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AE5270F8-921F-481B-AD33-24C489E162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5-16" sheetId="2" r:id="rId1"/>
    <sheet name="Sheet1" sheetId="3" r:id="rId2"/>
  </sheets>
  <definedNames>
    <definedName name="_xlnm._FilterDatabase" localSheetId="0" hidden="1">'15-16'!$A$1:$DQ$2700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</calcChain>
</file>

<file path=xl/sharedStrings.xml><?xml version="1.0" encoding="utf-8"?>
<sst xmlns="http://schemas.openxmlformats.org/spreadsheetml/2006/main" count="245" uniqueCount="122">
  <si>
    <t>Ngày</t>
  </si>
  <si>
    <t>KLGD thỏa thuận</t>
  </si>
  <si>
    <t>GTGD thỏa thuận (tỷ)</t>
  </si>
  <si>
    <t>open</t>
  </si>
  <si>
    <t>close</t>
  </si>
  <si>
    <t>volume</t>
  </si>
  <si>
    <t>volume_total</t>
  </si>
  <si>
    <t>value</t>
  </si>
  <si>
    <t>value_total</t>
  </si>
  <si>
    <t>diff_vol_%</t>
  </si>
  <si>
    <t>diff_val_%</t>
  </si>
  <si>
    <t>diff_close</t>
  </si>
  <si>
    <t>diff_open_%</t>
  </si>
  <si>
    <t>diff_close_%</t>
  </si>
  <si>
    <t>diff_vol</t>
  </si>
  <si>
    <t>diff_val</t>
  </si>
  <si>
    <t>diff_open</t>
  </si>
  <si>
    <t>open_HSX</t>
  </si>
  <si>
    <t>close_HSX</t>
  </si>
  <si>
    <t>diff_close_HSX</t>
  </si>
  <si>
    <t>diff_close_%_HSX</t>
  </si>
  <si>
    <t>volume1_HSX</t>
  </si>
  <si>
    <t>volume2_HSX</t>
  </si>
  <si>
    <t>volume_total_HSX</t>
  </si>
  <si>
    <t>value1_HSX</t>
  </si>
  <si>
    <t>value2_HSX</t>
  </si>
  <si>
    <t>value_total_HSX</t>
  </si>
  <si>
    <t>diff_open_HSX</t>
  </si>
  <si>
    <t>diff_open_%_HSX</t>
  </si>
  <si>
    <t>diff_vol1_HSX</t>
  </si>
  <si>
    <t>diff_vol1_%_HSX</t>
  </si>
  <si>
    <t>diff_vol2_HSX</t>
  </si>
  <si>
    <t>diff_vol2_%_HSX</t>
  </si>
  <si>
    <t>diff_vol_HSX</t>
  </si>
  <si>
    <t>diff_vol_%_HSX</t>
  </si>
  <si>
    <t>diff_val1_HSX</t>
  </si>
  <si>
    <t>diff_val1_%_HSX</t>
  </si>
  <si>
    <t>diff_val2_HSX</t>
  </si>
  <si>
    <t>diff_val2_%_HSX</t>
  </si>
  <si>
    <t>diff_val_HSX</t>
  </si>
  <si>
    <t>diff_val_%_HSX</t>
  </si>
  <si>
    <t>SMA_10</t>
  </si>
  <si>
    <t>SMA_50</t>
  </si>
  <si>
    <t>SMA_100</t>
  </si>
  <si>
    <t>SMA_200</t>
  </si>
  <si>
    <t>SMA10_SMA20</t>
  </si>
  <si>
    <t>SMA10_SMA100</t>
  </si>
  <si>
    <t>close_SMA50</t>
  </si>
  <si>
    <t>close_SMA100</t>
  </si>
  <si>
    <t>close_SMA200</t>
  </si>
  <si>
    <t>close_up_SMA50</t>
  </si>
  <si>
    <t>close_up_SMA20</t>
  </si>
  <si>
    <t>close_up_SMA100</t>
  </si>
  <si>
    <t>close_up_SMA200</t>
  </si>
  <si>
    <t>close_lo_SMA20</t>
  </si>
  <si>
    <t>close_lo_SMA50</t>
  </si>
  <si>
    <t>close_lo_SMA100</t>
  </si>
  <si>
    <t>close_lo_SMA200</t>
  </si>
  <si>
    <t>SMA10_up_SMA20</t>
  </si>
  <si>
    <t>SMA10_up_SMA50</t>
  </si>
  <si>
    <t>SMA10_up_SMA100</t>
  </si>
  <si>
    <t>SMA10_up_SMA200</t>
  </si>
  <si>
    <t>SMA_20</t>
  </si>
  <si>
    <t>SMA10_lo_SMA20</t>
  </si>
  <si>
    <t>SMA10_lo_SMA50</t>
  </si>
  <si>
    <t>SMA10_lo_SMA100</t>
  </si>
  <si>
    <t>SMA10_lo_SMA200</t>
  </si>
  <si>
    <t>close_SMA10</t>
  </si>
  <si>
    <t>SMA10_SMA200</t>
  </si>
  <si>
    <t>SMA10_SMA50</t>
  </si>
  <si>
    <t>EMA_10</t>
  </si>
  <si>
    <t>EMA_20</t>
  </si>
  <si>
    <t>EMA_50</t>
  </si>
  <si>
    <t>EMA_100</t>
  </si>
  <si>
    <t>EMA_200</t>
  </si>
  <si>
    <t>close_EMA10</t>
  </si>
  <si>
    <t>close_EMA50</t>
  </si>
  <si>
    <t>close_EMA100</t>
  </si>
  <si>
    <t>close_EMA200</t>
  </si>
  <si>
    <t>EMA10_EMA20</t>
  </si>
  <si>
    <t>EMA10_EMA50</t>
  </si>
  <si>
    <t>EMA10_EMA100</t>
  </si>
  <si>
    <t>EMA10_EMA200</t>
  </si>
  <si>
    <t>close_up_EMA20</t>
  </si>
  <si>
    <t>close_up_EMA50</t>
  </si>
  <si>
    <t>close_up_EMA100</t>
  </si>
  <si>
    <t>close_up_EMA200</t>
  </si>
  <si>
    <t>close_lo_EMA20</t>
  </si>
  <si>
    <t>close_lo_EMA50</t>
  </si>
  <si>
    <t>close_lo_EMA100</t>
  </si>
  <si>
    <t>close_lo_EMA200</t>
  </si>
  <si>
    <t>EMA10_up_EMA20</t>
  </si>
  <si>
    <t>EMA10_up_EMA50</t>
  </si>
  <si>
    <t>EMA10_up_EMA100</t>
  </si>
  <si>
    <t>EMA10_up_EMA200</t>
  </si>
  <si>
    <t>EMA10_lo_EMA20</t>
  </si>
  <si>
    <t>EMA10_lo_EMA50</t>
  </si>
  <si>
    <t>EMA10_lo_EMA100</t>
  </si>
  <si>
    <t>EMA10_lo_EMA200</t>
  </si>
  <si>
    <t>up</t>
  </si>
  <si>
    <t>down</t>
  </si>
  <si>
    <t>up_avg</t>
  </si>
  <si>
    <t>down_avg</t>
  </si>
  <si>
    <t>RS</t>
  </si>
  <si>
    <t>RSI</t>
  </si>
  <si>
    <t>RSI_70</t>
  </si>
  <si>
    <t>RSI_30</t>
  </si>
  <si>
    <t>FSI</t>
  </si>
  <si>
    <t>SSI</t>
  </si>
  <si>
    <t>FSI_up_SSI</t>
  </si>
  <si>
    <t>FSI_lo_SSI</t>
  </si>
  <si>
    <t>FSI_80</t>
  </si>
  <si>
    <t>FSI_20</t>
  </si>
  <si>
    <t>BOU</t>
  </si>
  <si>
    <t>BOL</t>
  </si>
  <si>
    <t>close_BOU</t>
  </si>
  <si>
    <t>close_BOL</t>
  </si>
  <si>
    <t>close_BOU_yn</t>
  </si>
  <si>
    <t>BOL_close_yn</t>
  </si>
  <si>
    <t>close_BOU_%</t>
  </si>
  <si>
    <t>close_BOL_%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</si>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</sst>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wrapText="1"/>
    </xf>
    <xf numFmtId="3" fontId="18" fillId="0" borderId="10" xfId="0" applyNumberFormat="1" applyFont="1" applyBorder="1" applyAlignment="1">
      <alignment wrapText="1"/>
    </xf>
    <xf numFmtId="4" fontId="18" fillId="0" borderId="10" xfId="0" applyNumberFormat="1" applyFont="1" applyBorder="1" applyAlignment="1">
      <alignment wrapText="1"/>
    </xf>
    <xf numFmtId="164" fontId="19" fillId="0" borderId="10" xfId="0" applyNumberFormat="1" applyFont="1" applyBorder="1" applyAlignment="1">
      <alignment horizontal="center" vertical="center" wrapText="1"/>
    </xf>
    <xf numFmtId="164" fontId="18" fillId="0" borderId="10" xfId="0" applyNumberFormat="1" applyFont="1" applyBorder="1" applyAlignment="1">
      <alignment wrapText="1"/>
    </xf>
    <xf numFmtId="164" fontId="0" fillId="0" borderId="0" xfId="0" applyNumberFormat="1"/>
    <xf numFmtId="0" fontId="20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wrapText="1"/>
    </xf>
    <xf numFmtId="3" fontId="21" fillId="0" borderId="12" xfId="0" applyNumberFormat="1" applyFont="1" applyBorder="1" applyAlignment="1">
      <alignment wrapText="1"/>
    </xf>
    <xf numFmtId="4" fontId="21" fillId="0" borderId="12" xfId="0" applyNumberFormat="1" applyFont="1" applyBorder="1" applyAlignment="1">
      <alignment wrapText="1"/>
    </xf>
    <xf numFmtId="0" fontId="20" fillId="0" borderId="1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wrapText="1"/>
    </xf>
    <xf numFmtId="0" fontId="0" fillId="0" borderId="0" xfId="0" applyFill="1"/>
    <xf numFmtId="0" fontId="20" fillId="0" borderId="13" xfId="0" applyFont="1" applyFill="1" applyBorder="1" applyAlignment="1">
      <alignment horizontal="center" vertical="center" wrapText="1"/>
    </xf>
    <xf numFmtId="0" fontId="0" fillId="0" borderId="13" xfId="0" applyFill="1" applyBorder="1"/>
    <xf numFmtId="0" fontId="21" fillId="0" borderId="13" xfId="0" applyFont="1" applyFill="1" applyBorder="1" applyAlignment="1">
      <alignment wrapText="1"/>
    </xf>
    <xf numFmtId="3" fontId="0" fillId="0" borderId="13" xfId="0" applyNumberFormat="1" applyFill="1" applyBorder="1"/>
    <xf numFmtId="0" fontId="0" fillId="33" borderId="0" xfId="0" applyFill="1"/>
    <xf numFmtId="0" fontId="20" fillId="0" borderId="14" xfId="0" applyFont="1" applyFill="1" applyBorder="1" applyAlignment="1">
      <alignment horizontal="center" vertical="center" wrapText="1"/>
    </xf>
    <xf numFmtId="0" fontId="0" fillId="0" borderId="14" xfId="0" applyFill="1" applyBorder="1"/>
    <xf numFmtId="0" fontId="20" fillId="33" borderId="13" xfId="0" applyFont="1" applyFill="1" applyBorder="1" applyAlignment="1">
      <alignment horizontal="center" vertical="center" wrapText="1"/>
    </xf>
    <xf numFmtId="0" fontId="0" fillId="33" borderId="13" xfId="0" applyFill="1" applyBorder="1"/>
    <xf numFmtId="0" fontId="20" fillId="34" borderId="13" xfId="0" applyFont="1" applyFill="1" applyBorder="1" applyAlignment="1">
      <alignment horizontal="center" vertical="center" wrapText="1"/>
    </xf>
    <xf numFmtId="0" fontId="0" fillId="34" borderId="13" xfId="0" applyFill="1" applyBorder="1"/>
    <xf numFmtId="0" fontId="20" fillId="35" borderId="13" xfId="0" applyFont="1" applyFill="1" applyBorder="1" applyAlignment="1">
      <alignment horizontal="center" vertical="center" wrapText="1"/>
    </xf>
    <xf numFmtId="0" fontId="0" fillId="35" borderId="13" xfId="0" applyFill="1" applyBorder="1"/>
    <xf numFmtId="0" fontId="20" fillId="36" borderId="13" xfId="0" applyFont="1" applyFill="1" applyBorder="1" applyAlignment="1">
      <alignment horizontal="center" vertical="center" wrapText="1"/>
    </xf>
    <xf numFmtId="0" fontId="20" fillId="37" borderId="13" xfId="0" applyFont="1" applyFill="1" applyBorder="1" applyAlignment="1">
      <alignment horizontal="center" vertical="center" wrapText="1"/>
    </xf>
    <xf numFmtId="0" fontId="0" fillId="36" borderId="13" xfId="0" applyFill="1" applyBorder="1"/>
    <xf numFmtId="0" fontId="0" fillId="37" borderId="13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700"/>
  <sheetViews>
    <sheetView showGridLines="0" tabSelected="1" zoomScale="85" zoomScaleNormal="85" workbookViewId="0">
      <pane ySplit="1" topLeftCell="A2679" activePane="bottomLeft" state="frozen"/>
      <selection pane="bottomLeft" activeCell="G2693" sqref="G2693"/>
    </sheetView>
  </sheetViews>
  <sheetFormatPr defaultRowHeight="14.4" x14ac:dyDescent="0.3"/>
  <cols>
    <col min="1" max="1" width="11.5546875" style="7" bestFit="1" customWidth="1"/>
    <col min="2" max="2" width="7.44140625" customWidth="1"/>
    <col min="3" max="3" width="9.88671875" customWidth="1"/>
    <col min="4" max="4" width="12.33203125" customWidth="1"/>
    <col min="5" max="5" width="8.44140625" bestFit="1" customWidth="1"/>
    <col min="6" max="6" width="10.6640625" customWidth="1"/>
    <col min="7" max="7" width="11.33203125" customWidth="1"/>
    <col min="8" max="8" width="11.109375" customWidth="1"/>
    <col min="9" max="9" width="14.33203125" bestFit="1" customWidth="1"/>
    <col min="10" max="10" width="13.44140625" bestFit="1" customWidth="1"/>
    <col min="11" max="11" width="10.109375" customWidth="1"/>
    <col min="12" max="12" width="11" bestFit="1" customWidth="1"/>
    <col min="13" max="13" width="11.77734375" customWidth="1"/>
    <col min="14" max="14" width="17.88671875" bestFit="1" customWidth="1"/>
    <col min="15" max="15" width="16.88671875" bestFit="1" customWidth="1"/>
    <col min="16" max="16" width="10.109375" customWidth="1"/>
    <col min="17" max="17" width="9.44140625" bestFit="1" customWidth="1"/>
    <col min="18" max="18" width="8.88671875" style="14"/>
    <col min="19" max="19" width="11.21875" customWidth="1"/>
    <col min="20" max="21" width="15.21875" customWidth="1"/>
    <col min="22" max="22" width="14.33203125" customWidth="1"/>
    <col min="23" max="23" width="13.77734375" customWidth="1"/>
    <col min="24" max="24" width="15.77734375" customWidth="1"/>
    <col min="25" max="25" width="12.21875" customWidth="1"/>
    <col min="26" max="26" width="12.109375" customWidth="1"/>
    <col min="27" max="27" width="16.77734375" customWidth="1"/>
    <col min="28" max="28" width="12.44140625" bestFit="1" customWidth="1"/>
    <col min="29" max="29" width="14.77734375" bestFit="1" customWidth="1"/>
    <col min="30" max="30" width="11.77734375" bestFit="1" customWidth="1"/>
    <col min="31" max="31" width="14.109375" bestFit="1" customWidth="1"/>
    <col min="32" max="32" width="11.77734375" bestFit="1" customWidth="1"/>
    <col min="33" max="33" width="14.109375" bestFit="1" customWidth="1"/>
    <col min="34" max="34" width="13.6640625" bestFit="1" customWidth="1"/>
    <col min="35" max="35" width="13.109375" bestFit="1" customWidth="1"/>
    <col min="36" max="36" width="11.6640625" bestFit="1" customWidth="1"/>
    <col min="37" max="37" width="14" bestFit="1" customWidth="1"/>
    <col min="38" max="38" width="11.6640625" bestFit="1" customWidth="1"/>
    <col min="39" max="39" width="14" bestFit="1" customWidth="1"/>
    <col min="40" max="40" width="10.6640625" bestFit="1" customWidth="1"/>
    <col min="41" max="41" width="12.88671875" bestFit="1" customWidth="1"/>
    <col min="42" max="46" width="8.88671875" style="19"/>
    <col min="47" max="48" width="11.5546875" style="19" bestFit="1" customWidth="1"/>
    <col min="49" max="51" width="12.5546875" style="19" bestFit="1" customWidth="1"/>
    <col min="52" max="52" width="12.5546875" style="19" customWidth="1"/>
    <col min="53" max="53" width="14.33203125" style="19" bestFit="1" customWidth="1"/>
    <col min="54" max="54" width="14.33203125" style="19" customWidth="1"/>
    <col min="55" max="56" width="14.5546875" style="19" bestFit="1" customWidth="1"/>
    <col min="57" max="58" width="15.5546875" style="19" bestFit="1" customWidth="1"/>
    <col min="59" max="60" width="14" style="19" bestFit="1" customWidth="1"/>
    <col min="61" max="62" width="15" style="19" bestFit="1" customWidth="1"/>
    <col min="63" max="64" width="16.21875" style="19" bestFit="1" customWidth="1"/>
    <col min="65" max="66" width="17.33203125" style="19" bestFit="1" customWidth="1"/>
    <col min="67" max="68" width="15.6640625" style="19" bestFit="1" customWidth="1"/>
    <col min="69" max="70" width="16.6640625" style="19" bestFit="1" customWidth="1"/>
    <col min="71" max="73" width="7.5546875" bestFit="1" customWidth="1"/>
    <col min="74" max="75" width="8.5546875" bestFit="1" customWidth="1"/>
    <col min="76" max="77" width="11.5546875" bestFit="1" customWidth="1"/>
    <col min="78" max="79" width="12.5546875" bestFit="1" customWidth="1"/>
    <col min="80" max="81" width="13.33203125" bestFit="1" customWidth="1"/>
    <col min="82" max="83" width="14.33203125" bestFit="1" customWidth="1"/>
    <col min="84" max="85" width="14.5546875" bestFit="1" customWidth="1"/>
    <col min="86" max="87" width="15.5546875" bestFit="1" customWidth="1"/>
    <col min="88" max="89" width="14" bestFit="1" customWidth="1"/>
    <col min="90" max="91" width="15" bestFit="1" customWidth="1"/>
    <col min="92" max="93" width="16.21875" bestFit="1" customWidth="1"/>
    <col min="94" max="95" width="17.33203125" bestFit="1" customWidth="1"/>
    <col min="96" max="97" width="15.6640625" bestFit="1" customWidth="1"/>
    <col min="98" max="99" width="16.6640625" bestFit="1" customWidth="1"/>
    <col min="110" max="110" width="9.5546875" customWidth="1"/>
    <col min="114" max="114" width="7.109375" customWidth="1"/>
    <col min="115" max="115" width="7.88671875" customWidth="1"/>
    <col min="116" max="116" width="9.5546875" bestFit="1" customWidth="1"/>
    <col min="117" max="117" width="9.109375" bestFit="1" customWidth="1"/>
    <col min="118" max="118" width="11.77734375" customWidth="1"/>
    <col min="119" max="119" width="11.88671875" customWidth="1"/>
    <col min="120" max="120" width="12.33203125" bestFit="1" customWidth="1"/>
    <col min="121" max="121" width="11.88671875" bestFit="1" customWidth="1"/>
  </cols>
  <sheetData>
    <row r="1" spans="1:121" ht="20.399999999999999" customHeight="1" x14ac:dyDescent="0.3">
      <c r="A1" s="5" t="s">
        <v>0</v>
      </c>
      <c r="B1" s="1" t="s">
        <v>3</v>
      </c>
      <c r="C1" s="1" t="s">
        <v>16</v>
      </c>
      <c r="D1" s="1" t="s">
        <v>12</v>
      </c>
      <c r="E1" s="1" t="s">
        <v>4</v>
      </c>
      <c r="F1" s="1" t="s">
        <v>11</v>
      </c>
      <c r="G1" s="1" t="s">
        <v>13</v>
      </c>
      <c r="H1" s="1" t="s">
        <v>5</v>
      </c>
      <c r="I1" s="1" t="s">
        <v>1</v>
      </c>
      <c r="J1" s="1" t="s">
        <v>6</v>
      </c>
      <c r="K1" s="1" t="s">
        <v>14</v>
      </c>
      <c r="L1" s="1" t="s">
        <v>9</v>
      </c>
      <c r="M1" s="1" t="s">
        <v>7</v>
      </c>
      <c r="N1" s="1" t="s">
        <v>2</v>
      </c>
      <c r="O1" s="1" t="s">
        <v>8</v>
      </c>
      <c r="P1" s="1" t="s">
        <v>15</v>
      </c>
      <c r="Q1" s="1" t="s">
        <v>10</v>
      </c>
      <c r="R1" s="12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20" t="s">
        <v>40</v>
      </c>
      <c r="AP1" s="22" t="s">
        <v>41</v>
      </c>
      <c r="AQ1" s="22" t="s">
        <v>62</v>
      </c>
      <c r="AR1" s="22" t="s">
        <v>42</v>
      </c>
      <c r="AS1" s="22" t="s">
        <v>43</v>
      </c>
      <c r="AT1" s="22" t="s">
        <v>44</v>
      </c>
      <c r="AU1" s="22" t="s">
        <v>67</v>
      </c>
      <c r="AV1" s="22" t="s">
        <v>47</v>
      </c>
      <c r="AW1" s="22" t="s">
        <v>48</v>
      </c>
      <c r="AX1" s="22" t="s">
        <v>49</v>
      </c>
      <c r="AY1" s="22" t="s">
        <v>45</v>
      </c>
      <c r="AZ1" s="22" t="s">
        <v>69</v>
      </c>
      <c r="BA1" s="22" t="s">
        <v>46</v>
      </c>
      <c r="BB1" s="22" t="s">
        <v>68</v>
      </c>
      <c r="BC1" s="22" t="s">
        <v>51</v>
      </c>
      <c r="BD1" s="22" t="s">
        <v>50</v>
      </c>
      <c r="BE1" s="22" t="s">
        <v>52</v>
      </c>
      <c r="BF1" s="22" t="s">
        <v>53</v>
      </c>
      <c r="BG1" s="22" t="s">
        <v>54</v>
      </c>
      <c r="BH1" s="22" t="s">
        <v>55</v>
      </c>
      <c r="BI1" s="22" t="s">
        <v>56</v>
      </c>
      <c r="BJ1" s="22" t="s">
        <v>57</v>
      </c>
      <c r="BK1" s="22" t="s">
        <v>58</v>
      </c>
      <c r="BL1" s="22" t="s">
        <v>59</v>
      </c>
      <c r="BM1" s="22" t="s">
        <v>60</v>
      </c>
      <c r="BN1" s="22" t="s">
        <v>61</v>
      </c>
      <c r="BO1" s="22" t="s">
        <v>63</v>
      </c>
      <c r="BP1" s="22" t="s">
        <v>64</v>
      </c>
      <c r="BQ1" s="22" t="s">
        <v>65</v>
      </c>
      <c r="BR1" s="22" t="s">
        <v>66</v>
      </c>
      <c r="BS1" s="24" t="s">
        <v>70</v>
      </c>
      <c r="BT1" s="24" t="s">
        <v>71</v>
      </c>
      <c r="BU1" s="24" t="s">
        <v>72</v>
      </c>
      <c r="BV1" s="24" t="s">
        <v>73</v>
      </c>
      <c r="BW1" s="24" t="s">
        <v>74</v>
      </c>
      <c r="BX1" s="24" t="s">
        <v>75</v>
      </c>
      <c r="BY1" s="24" t="s">
        <v>76</v>
      </c>
      <c r="BZ1" s="24" t="s">
        <v>77</v>
      </c>
      <c r="CA1" s="24" t="s">
        <v>78</v>
      </c>
      <c r="CB1" s="24" t="s">
        <v>79</v>
      </c>
      <c r="CC1" s="24" t="s">
        <v>80</v>
      </c>
      <c r="CD1" s="24" t="s">
        <v>81</v>
      </c>
      <c r="CE1" s="24" t="s">
        <v>82</v>
      </c>
      <c r="CF1" s="24" t="s">
        <v>83</v>
      </c>
      <c r="CG1" s="24" t="s">
        <v>84</v>
      </c>
      <c r="CH1" s="24" t="s">
        <v>85</v>
      </c>
      <c r="CI1" s="24" t="s">
        <v>86</v>
      </c>
      <c r="CJ1" s="24" t="s">
        <v>87</v>
      </c>
      <c r="CK1" s="24" t="s">
        <v>88</v>
      </c>
      <c r="CL1" s="24" t="s">
        <v>89</v>
      </c>
      <c r="CM1" s="24" t="s">
        <v>90</v>
      </c>
      <c r="CN1" s="24" t="s">
        <v>91</v>
      </c>
      <c r="CO1" s="24" t="s">
        <v>92</v>
      </c>
      <c r="CP1" s="24" t="s">
        <v>93</v>
      </c>
      <c r="CQ1" s="24" t="s">
        <v>94</v>
      </c>
      <c r="CR1" s="24" t="s">
        <v>95</v>
      </c>
      <c r="CS1" s="24" t="s">
        <v>96</v>
      </c>
      <c r="CT1" s="24" t="s">
        <v>97</v>
      </c>
      <c r="CU1" s="24" t="s">
        <v>98</v>
      </c>
      <c r="CV1" s="26" t="s">
        <v>99</v>
      </c>
      <c r="CW1" s="26" t="s">
        <v>100</v>
      </c>
      <c r="CX1" s="26" t="s">
        <v>101</v>
      </c>
      <c r="CY1" s="26" t="s">
        <v>102</v>
      </c>
      <c r="CZ1" s="26" t="s">
        <v>103</v>
      </c>
      <c r="DA1" s="26" t="s">
        <v>104</v>
      </c>
      <c r="DB1" s="26" t="s">
        <v>105</v>
      </c>
      <c r="DC1" s="26" t="s">
        <v>106</v>
      </c>
      <c r="DD1" s="28" t="s">
        <v>107</v>
      </c>
      <c r="DE1" s="28" t="s">
        <v>108</v>
      </c>
      <c r="DF1" s="28" t="s">
        <v>109</v>
      </c>
      <c r="DG1" s="28" t="s">
        <v>110</v>
      </c>
      <c r="DH1" s="28" t="s">
        <v>111</v>
      </c>
      <c r="DI1" s="28" t="s">
        <v>112</v>
      </c>
      <c r="DJ1" s="29" t="s">
        <v>113</v>
      </c>
      <c r="DK1" s="29" t="s">
        <v>114</v>
      </c>
      <c r="DL1" s="29" t="s">
        <v>115</v>
      </c>
      <c r="DM1" s="29" t="s">
        <v>116</v>
      </c>
      <c r="DN1" s="29" t="s">
        <v>119</v>
      </c>
      <c r="DO1" s="29" t="s">
        <v>120</v>
      </c>
      <c r="DP1" s="29" t="s">
        <v>117</v>
      </c>
      <c r="DQ1" s="29" t="s">
        <v>118</v>
      </c>
    </row>
    <row r="2" spans="1:121" x14ac:dyDescent="0.3">
      <c r="A2" s="6">
        <v>40655</v>
      </c>
      <c r="B2" s="2">
        <v>8800</v>
      </c>
      <c r="C2" s="2">
        <v>200</v>
      </c>
      <c r="D2" s="2">
        <v>2.3300000000000001E-2</v>
      </c>
      <c r="E2" s="2">
        <v>8500</v>
      </c>
      <c r="F2" s="2">
        <v>-300</v>
      </c>
      <c r="G2" s="2">
        <v>-3.4099999999999998E-2</v>
      </c>
      <c r="H2" s="3">
        <v>1960</v>
      </c>
      <c r="I2" s="2">
        <v>0</v>
      </c>
      <c r="J2" s="3">
        <v>1960</v>
      </c>
      <c r="K2" s="3">
        <v>-9080</v>
      </c>
      <c r="L2" s="2">
        <v>-0.82250000000000001</v>
      </c>
      <c r="M2" s="2">
        <v>0.02</v>
      </c>
      <c r="N2" s="2">
        <v>0</v>
      </c>
      <c r="O2" s="2">
        <v>0.02</v>
      </c>
      <c r="P2" s="2">
        <v>-0.08</v>
      </c>
      <c r="Q2" s="2">
        <v>-0.8</v>
      </c>
      <c r="R2" s="13">
        <v>460.3</v>
      </c>
      <c r="S2" s="9">
        <v>456.45</v>
      </c>
      <c r="T2" s="9">
        <v>-3.85</v>
      </c>
      <c r="U2" s="9">
        <v>-0.84</v>
      </c>
      <c r="V2" s="10">
        <v>21266860</v>
      </c>
      <c r="W2" s="10">
        <v>2301490</v>
      </c>
      <c r="X2" s="10">
        <v>23568350</v>
      </c>
      <c r="Y2" s="9">
        <v>391.09</v>
      </c>
      <c r="Z2" s="9">
        <v>57.83</v>
      </c>
      <c r="AA2" s="9">
        <v>448.92</v>
      </c>
      <c r="AB2" s="16">
        <v>1.8000000000000114</v>
      </c>
      <c r="AC2" s="17">
        <v>0.39</v>
      </c>
      <c r="AD2" s="18">
        <v>4343340</v>
      </c>
      <c r="AE2" s="16">
        <v>25.66</v>
      </c>
      <c r="AF2" s="18">
        <v>-2199595</v>
      </c>
      <c r="AG2" s="16">
        <v>-48.87</v>
      </c>
      <c r="AH2" s="18">
        <v>2060965</v>
      </c>
      <c r="AI2" s="16">
        <v>9.58</v>
      </c>
      <c r="AJ2" s="18">
        <v>33.25</v>
      </c>
      <c r="AK2" s="16">
        <v>9.2899999999999991</v>
      </c>
      <c r="AL2" s="18">
        <v>-73.98</v>
      </c>
      <c r="AM2" s="16">
        <v>-56.13</v>
      </c>
      <c r="AN2" s="18">
        <v>-40.729999999999961</v>
      </c>
      <c r="AO2" s="21">
        <v>-8.32</v>
      </c>
      <c r="AP2" s="23">
        <v>9040</v>
      </c>
      <c r="AQ2" s="23">
        <v>9495</v>
      </c>
      <c r="AR2" s="23">
        <v>10386</v>
      </c>
      <c r="AS2" s="23">
        <v>11944.6693</v>
      </c>
      <c r="AT2" s="23">
        <v>15022.334650000003</v>
      </c>
      <c r="AU2" s="23">
        <v>-5.9734513274336321E-2</v>
      </c>
      <c r="AV2" s="23">
        <v>-0.18159060273445027</v>
      </c>
      <c r="AW2" s="23">
        <v>-0.28838548924916652</v>
      </c>
      <c r="AX2" s="23">
        <v>-0.43417583231645029</v>
      </c>
      <c r="AY2" s="23">
        <v>-4.7919957872564534E-2</v>
      </c>
      <c r="AZ2" s="23">
        <v>-0.12959753514346239</v>
      </c>
      <c r="BA2" s="23">
        <v>-0.2431770379779371</v>
      </c>
      <c r="BB2" s="23">
        <v>-0.39822935578126006</v>
      </c>
      <c r="BC2" s="23">
        <v>-1</v>
      </c>
      <c r="BD2" s="23">
        <v>-1</v>
      </c>
      <c r="BE2" s="23">
        <v>-1</v>
      </c>
      <c r="BF2" s="23">
        <v>-1</v>
      </c>
      <c r="BG2" s="23">
        <v>-1</v>
      </c>
      <c r="BH2" s="23">
        <v>-1</v>
      </c>
      <c r="BI2" s="23">
        <v>-1</v>
      </c>
      <c r="BJ2" s="23">
        <v>-1</v>
      </c>
      <c r="BK2" s="23">
        <v>-1</v>
      </c>
      <c r="BL2" s="23">
        <v>-1</v>
      </c>
      <c r="BM2" s="23">
        <v>-1</v>
      </c>
      <c r="BN2" s="23">
        <v>-1</v>
      </c>
      <c r="BO2" s="23">
        <v>-1</v>
      </c>
      <c r="BP2" s="23">
        <v>-1</v>
      </c>
      <c r="BQ2" s="23">
        <v>-1</v>
      </c>
      <c r="BR2" s="23">
        <v>-1</v>
      </c>
      <c r="BS2" s="25">
        <v>9019.9173553719011</v>
      </c>
      <c r="BT2" s="25">
        <v>9483.6054421768713</v>
      </c>
      <c r="BU2" s="25">
        <v>10392.594386774317</v>
      </c>
      <c r="BV2" s="25">
        <v>11939.362102666404</v>
      </c>
      <c r="BW2" s="25">
        <v>15038.756960833891</v>
      </c>
      <c r="BX2" s="25">
        <v>-5.7641033158941202E-2</v>
      </c>
      <c r="BY2" s="25">
        <v>-0.18210990599063936</v>
      </c>
      <c r="BZ2" s="25">
        <v>-0.28806916760639123</v>
      </c>
      <c r="CA2" s="25">
        <v>-0.43479371186482163</v>
      </c>
      <c r="CB2" s="25">
        <v>-4.8893650166295322E-2</v>
      </c>
      <c r="CC2" s="25">
        <v>-0.13208222897155442</v>
      </c>
      <c r="CD2" s="25">
        <v>-0.24452267400806171</v>
      </c>
      <c r="CE2" s="25">
        <v>-0.40022188144519677</v>
      </c>
      <c r="CF2" s="25">
        <v>-1</v>
      </c>
      <c r="CG2" s="25">
        <v>-1</v>
      </c>
      <c r="CH2" s="25">
        <v>-1</v>
      </c>
      <c r="CI2" s="25">
        <v>-1</v>
      </c>
      <c r="CJ2" s="25">
        <v>-1</v>
      </c>
      <c r="CK2" s="25">
        <v>-1</v>
      </c>
      <c r="CL2" s="25">
        <v>-1</v>
      </c>
      <c r="CM2" s="25">
        <v>-1</v>
      </c>
      <c r="CN2" s="25">
        <v>-1</v>
      </c>
      <c r="CO2" s="25">
        <v>-1</v>
      </c>
      <c r="CP2" s="25">
        <v>-1</v>
      </c>
      <c r="CQ2" s="25">
        <v>-1</v>
      </c>
      <c r="CR2" s="25">
        <v>-1</v>
      </c>
      <c r="CS2" s="25">
        <v>-1</v>
      </c>
      <c r="CT2" s="25">
        <v>-1</v>
      </c>
      <c r="CU2" s="25">
        <v>-1</v>
      </c>
      <c r="CV2" s="27">
        <v>0</v>
      </c>
      <c r="CW2" s="27">
        <v>300</v>
      </c>
      <c r="CX2" s="27">
        <v>21.428571428571427</v>
      </c>
      <c r="CY2" s="27">
        <v>114.28571428571429</v>
      </c>
      <c r="CZ2" s="27">
        <v>0.18749999999999997</v>
      </c>
      <c r="DA2" s="27">
        <v>15.78947368421052</v>
      </c>
      <c r="DB2" s="27">
        <v>-1</v>
      </c>
      <c r="DC2" s="27">
        <v>1</v>
      </c>
      <c r="DD2" s="30">
        <v>-8.3333333333333321</v>
      </c>
      <c r="DE2" s="30">
        <v>-5.5228758169934649</v>
      </c>
      <c r="DF2" s="30">
        <v>-1</v>
      </c>
      <c r="DG2" s="30">
        <v>1</v>
      </c>
      <c r="DH2" s="30">
        <v>-1</v>
      </c>
      <c r="DI2" s="30">
        <v>1</v>
      </c>
      <c r="DJ2" s="31">
        <v>10190.697728840158</v>
      </c>
      <c r="DK2" s="31">
        <v>7889.3022711598433</v>
      </c>
      <c r="DL2" s="31">
        <v>-1690.6977288401577</v>
      </c>
      <c r="DM2" s="31">
        <v>610.69772884015674</v>
      </c>
      <c r="DN2" s="31">
        <v>-0.16590598345934671</v>
      </c>
      <c r="DO2" s="31">
        <v>7.740833192215546E-2</v>
      </c>
      <c r="DP2" s="31">
        <v>-1</v>
      </c>
      <c r="DQ2" s="31">
        <v>-1</v>
      </c>
    </row>
    <row r="3" spans="1:121" x14ac:dyDescent="0.3">
      <c r="A3" s="6">
        <v>40658</v>
      </c>
      <c r="B3" s="2">
        <v>8500</v>
      </c>
      <c r="C3" s="2">
        <v>-300</v>
      </c>
      <c r="D3" s="2">
        <v>-3.4099999999999998E-2</v>
      </c>
      <c r="E3" s="2">
        <v>8700</v>
      </c>
      <c r="F3" s="2">
        <v>200</v>
      </c>
      <c r="G3" s="2">
        <v>2.35E-2</v>
      </c>
      <c r="H3" s="3">
        <v>6610</v>
      </c>
      <c r="I3" s="2">
        <v>0</v>
      </c>
      <c r="J3" s="3">
        <v>6610</v>
      </c>
      <c r="K3" s="3">
        <v>4650</v>
      </c>
      <c r="L3" s="2">
        <v>2.3723999999999998</v>
      </c>
      <c r="M3" s="2">
        <v>0.06</v>
      </c>
      <c r="N3" s="2">
        <v>0</v>
      </c>
      <c r="O3" s="2">
        <v>0.06</v>
      </c>
      <c r="P3" s="2">
        <v>3.9999999999999994E-2</v>
      </c>
      <c r="Q3" s="2">
        <v>2</v>
      </c>
      <c r="R3" s="13">
        <v>456.45</v>
      </c>
      <c r="S3" s="9">
        <v>465.62</v>
      </c>
      <c r="T3" s="9">
        <v>9.17</v>
      </c>
      <c r="U3" s="9">
        <v>2.0099999999999998</v>
      </c>
      <c r="V3" s="10">
        <v>20973320</v>
      </c>
      <c r="W3" s="10">
        <v>4571330</v>
      </c>
      <c r="X3" s="10">
        <v>26270460</v>
      </c>
      <c r="Y3" s="9">
        <v>395.73</v>
      </c>
      <c r="Z3" s="9">
        <v>108.5</v>
      </c>
      <c r="AA3" s="9">
        <v>561.82000000000005</v>
      </c>
      <c r="AB3" s="16">
        <v>-3.8500000000000227</v>
      </c>
      <c r="AC3" s="17">
        <v>-0.84</v>
      </c>
      <c r="AD3" s="18">
        <v>-293540</v>
      </c>
      <c r="AE3" s="16">
        <v>-1.38</v>
      </c>
      <c r="AF3" s="18">
        <v>2269840</v>
      </c>
      <c r="AG3" s="16">
        <v>98.62</v>
      </c>
      <c r="AH3" s="18">
        <v>2702110</v>
      </c>
      <c r="AI3" s="16">
        <v>11.46</v>
      </c>
      <c r="AJ3" s="18">
        <v>4.6400000000000432</v>
      </c>
      <c r="AK3" s="16">
        <v>1.19</v>
      </c>
      <c r="AL3" s="18">
        <v>50.67</v>
      </c>
      <c r="AM3" s="16">
        <v>87.62</v>
      </c>
      <c r="AN3" s="18">
        <v>112.90000000000003</v>
      </c>
      <c r="AO3" s="21">
        <v>25.15</v>
      </c>
      <c r="AP3" s="23">
        <v>8980</v>
      </c>
      <c r="AQ3" s="23">
        <v>9420</v>
      </c>
      <c r="AR3" s="23">
        <v>10306</v>
      </c>
      <c r="AS3" s="23">
        <v>11879.6693</v>
      </c>
      <c r="AT3" s="23">
        <v>14950.334650000003</v>
      </c>
      <c r="AU3" s="23">
        <v>-3.1180400890868598E-2</v>
      </c>
      <c r="AV3" s="23">
        <v>-0.15583155443431007</v>
      </c>
      <c r="AW3" s="23">
        <v>-0.26765638164692007</v>
      </c>
      <c r="AX3" s="23">
        <v>-0.41807322687589477</v>
      </c>
      <c r="AY3" s="23">
        <v>-4.6709129511677272E-2</v>
      </c>
      <c r="AZ3" s="23">
        <v>-0.12866291480690861</v>
      </c>
      <c r="BA3" s="23">
        <v>-0.24408670197578641</v>
      </c>
      <c r="BB3" s="23">
        <v>-0.39934454912017647</v>
      </c>
      <c r="BC3" s="23">
        <v>-1</v>
      </c>
      <c r="BD3" s="23">
        <v>-1</v>
      </c>
      <c r="BE3" s="23">
        <v>-1</v>
      </c>
      <c r="BF3" s="23">
        <v>-1</v>
      </c>
      <c r="BG3" s="23">
        <v>-1</v>
      </c>
      <c r="BH3" s="23">
        <v>-1</v>
      </c>
      <c r="BI3" s="23">
        <v>-1</v>
      </c>
      <c r="BJ3" s="23">
        <v>-1</v>
      </c>
      <c r="BK3" s="23">
        <v>-1</v>
      </c>
      <c r="BL3" s="23">
        <v>-1</v>
      </c>
      <c r="BM3" s="23">
        <v>-1</v>
      </c>
      <c r="BN3" s="23">
        <v>-1</v>
      </c>
      <c r="BO3" s="23">
        <v>-1</v>
      </c>
      <c r="BP3" s="23">
        <v>-1</v>
      </c>
      <c r="BQ3" s="23">
        <v>-1</v>
      </c>
      <c r="BR3" s="23">
        <v>-1</v>
      </c>
      <c r="BS3" s="25">
        <v>8961.7505634861009</v>
      </c>
      <c r="BT3" s="25">
        <v>9408.9763524457412</v>
      </c>
      <c r="BU3" s="25">
        <v>10326.21813631258</v>
      </c>
      <c r="BV3" s="25">
        <v>11875.216318455188</v>
      </c>
      <c r="BW3" s="25">
        <v>14975.68475226838</v>
      </c>
      <c r="BX3" s="25">
        <v>-2.9207526100155201E-2</v>
      </c>
      <c r="BY3" s="25">
        <v>-0.15748438729895853</v>
      </c>
      <c r="BZ3" s="25">
        <v>-0.26738176663953539</v>
      </c>
      <c r="CA3" s="25">
        <v>-0.41905828388366662</v>
      </c>
      <c r="CB3" s="25">
        <v>-4.7531821975872024E-2</v>
      </c>
      <c r="CC3" s="25">
        <v>-0.13213623369317284</v>
      </c>
      <c r="CD3" s="25">
        <v>-0.24534001544386952</v>
      </c>
      <c r="CE3" s="25">
        <v>-0.40157991359101919</v>
      </c>
      <c r="CF3" s="25">
        <v>-1</v>
      </c>
      <c r="CG3" s="25">
        <v>-1</v>
      </c>
      <c r="CH3" s="25">
        <v>-1</v>
      </c>
      <c r="CI3" s="25">
        <v>-1</v>
      </c>
      <c r="CJ3" s="25">
        <v>-1</v>
      </c>
      <c r="CK3" s="25">
        <v>-1</v>
      </c>
      <c r="CL3" s="25">
        <v>-1</v>
      </c>
      <c r="CM3" s="25">
        <v>-1</v>
      </c>
      <c r="CN3" s="25">
        <v>-1</v>
      </c>
      <c r="CO3" s="25">
        <v>-1</v>
      </c>
      <c r="CP3" s="25">
        <v>-1</v>
      </c>
      <c r="CQ3" s="25">
        <v>-1</v>
      </c>
      <c r="CR3" s="25">
        <v>-1</v>
      </c>
      <c r="CS3" s="25">
        <v>-1</v>
      </c>
      <c r="CT3" s="25">
        <v>-1</v>
      </c>
      <c r="CU3" s="25">
        <v>-1</v>
      </c>
      <c r="CV3" s="27">
        <v>200</v>
      </c>
      <c r="CW3" s="27">
        <v>0</v>
      </c>
      <c r="CX3" s="27">
        <v>35.714285714285715</v>
      </c>
      <c r="CY3" s="27">
        <v>107.14285714285714</v>
      </c>
      <c r="CZ3" s="27">
        <v>0.33333333333333337</v>
      </c>
      <c r="DA3" s="27">
        <v>25.000000000000014</v>
      </c>
      <c r="DB3" s="27">
        <v>-1</v>
      </c>
      <c r="DC3" s="27">
        <v>1</v>
      </c>
      <c r="DD3" s="30">
        <v>16.666666666666664</v>
      </c>
      <c r="DE3" s="30">
        <v>6.6993464052287566</v>
      </c>
      <c r="DF3" s="30">
        <v>1</v>
      </c>
      <c r="DG3" s="30">
        <v>-1</v>
      </c>
      <c r="DH3" s="30">
        <v>-1</v>
      </c>
      <c r="DI3" s="30">
        <v>1</v>
      </c>
      <c r="DJ3" s="31">
        <v>10132.754139122111</v>
      </c>
      <c r="DK3" s="31">
        <v>7827.2458608778898</v>
      </c>
      <c r="DL3" s="31">
        <v>-1432.7541391221112</v>
      </c>
      <c r="DM3" s="31">
        <v>872.75413912211025</v>
      </c>
      <c r="DN3" s="31">
        <v>-0.14139829304555129</v>
      </c>
      <c r="DO3" s="31">
        <v>0.11150207296851455</v>
      </c>
      <c r="DP3" s="31">
        <v>-1</v>
      </c>
      <c r="DQ3" s="31">
        <v>-1</v>
      </c>
    </row>
    <row r="4" spans="1:121" x14ac:dyDescent="0.3">
      <c r="A4" s="6">
        <v>40659</v>
      </c>
      <c r="B4" s="2">
        <v>8700</v>
      </c>
      <c r="C4" s="2">
        <v>200</v>
      </c>
      <c r="D4" s="2">
        <v>2.35E-2</v>
      </c>
      <c r="E4" s="2">
        <v>8500</v>
      </c>
      <c r="F4" s="2">
        <v>-200</v>
      </c>
      <c r="G4" s="2">
        <v>-2.3E-2</v>
      </c>
      <c r="H4" s="3">
        <v>8210</v>
      </c>
      <c r="I4" s="2">
        <v>0</v>
      </c>
      <c r="J4" s="3">
        <v>8210</v>
      </c>
      <c r="K4" s="3">
        <v>1600</v>
      </c>
      <c r="L4" s="2">
        <v>0.24210000000000001</v>
      </c>
      <c r="M4" s="2">
        <v>7.0000000000000007E-2</v>
      </c>
      <c r="N4" s="2">
        <v>0</v>
      </c>
      <c r="O4" s="2">
        <v>7.0000000000000007E-2</v>
      </c>
      <c r="P4" s="2">
        <v>1.0000000000000009E-2</v>
      </c>
      <c r="Q4" s="2">
        <v>0.16666666666666674</v>
      </c>
      <c r="R4" s="13">
        <v>465.62</v>
      </c>
      <c r="S4" s="9">
        <v>461.86</v>
      </c>
      <c r="T4" s="9">
        <v>-3.76</v>
      </c>
      <c r="U4" s="9">
        <v>-0.81</v>
      </c>
      <c r="V4" s="10">
        <v>19623170</v>
      </c>
      <c r="W4" s="10">
        <v>7751711</v>
      </c>
      <c r="X4" s="10">
        <v>28299031</v>
      </c>
      <c r="Y4" s="9">
        <v>386.84</v>
      </c>
      <c r="Z4" s="9">
        <v>209.09</v>
      </c>
      <c r="AA4" s="9">
        <v>685.33</v>
      </c>
      <c r="AB4" s="16">
        <v>9.1700000000000159</v>
      </c>
      <c r="AC4" s="17">
        <v>2.0099999999999998</v>
      </c>
      <c r="AD4" s="18">
        <v>-1350150</v>
      </c>
      <c r="AE4" s="16">
        <v>-6.44</v>
      </c>
      <c r="AF4" s="18">
        <v>3180381</v>
      </c>
      <c r="AG4" s="16">
        <v>69.569999999999993</v>
      </c>
      <c r="AH4" s="18">
        <v>2028571</v>
      </c>
      <c r="AI4" s="16">
        <v>7.72</v>
      </c>
      <c r="AJ4" s="18">
        <v>-8.8900000000000432</v>
      </c>
      <c r="AK4" s="16">
        <v>-2.25</v>
      </c>
      <c r="AL4" s="18">
        <v>100.59</v>
      </c>
      <c r="AM4" s="16">
        <v>92.71</v>
      </c>
      <c r="AN4" s="18">
        <v>123.50999999999999</v>
      </c>
      <c r="AO4" s="21">
        <v>21.98</v>
      </c>
      <c r="AP4" s="23">
        <v>8890</v>
      </c>
      <c r="AQ4" s="23">
        <v>9330</v>
      </c>
      <c r="AR4" s="23">
        <v>10224</v>
      </c>
      <c r="AS4" s="23">
        <v>11812.6693</v>
      </c>
      <c r="AT4" s="23">
        <v>14880.334650000001</v>
      </c>
      <c r="AU4" s="23">
        <v>-4.386951631046121E-2</v>
      </c>
      <c r="AV4" s="23">
        <v>-0.16862284820031304</v>
      </c>
      <c r="AW4" s="23">
        <v>-0.28043359344699503</v>
      </c>
      <c r="AX4" s="23">
        <v>-0.42877628763543973</v>
      </c>
      <c r="AY4" s="23">
        <v>-4.7159699892818874E-2</v>
      </c>
      <c r="AZ4" s="23">
        <v>-0.13047730829420967</v>
      </c>
      <c r="BA4" s="23">
        <v>-0.24741819361691597</v>
      </c>
      <c r="BB4" s="23">
        <v>-0.4025671996563599</v>
      </c>
      <c r="BC4" s="23">
        <v>-1</v>
      </c>
      <c r="BD4" s="23">
        <v>-1</v>
      </c>
      <c r="BE4" s="23">
        <v>-1</v>
      </c>
      <c r="BF4" s="23">
        <v>-1</v>
      </c>
      <c r="BG4" s="23">
        <v>-1</v>
      </c>
      <c r="BH4" s="23">
        <v>-1</v>
      </c>
      <c r="BI4" s="23">
        <v>-1</v>
      </c>
      <c r="BJ4" s="23">
        <v>-1</v>
      </c>
      <c r="BK4" s="23">
        <v>-1</v>
      </c>
      <c r="BL4" s="23">
        <v>-1</v>
      </c>
      <c r="BM4" s="23">
        <v>-1</v>
      </c>
      <c r="BN4" s="23">
        <v>-1</v>
      </c>
      <c r="BO4" s="23">
        <v>-1</v>
      </c>
      <c r="BP4" s="23">
        <v>-1</v>
      </c>
      <c r="BQ4" s="23">
        <v>-1</v>
      </c>
      <c r="BR4" s="23">
        <v>-1</v>
      </c>
      <c r="BS4" s="25">
        <v>8877.7959155795379</v>
      </c>
      <c r="BT4" s="25">
        <v>9322.4071760223378</v>
      </c>
      <c r="BU4" s="25">
        <v>10254.601738810126</v>
      </c>
      <c r="BV4" s="25">
        <v>11808.380351753105</v>
      </c>
      <c r="BW4" s="25">
        <v>14911.250078116456</v>
      </c>
      <c r="BX4" s="25">
        <v>-4.2555147603308696E-2</v>
      </c>
      <c r="BY4" s="25">
        <v>-0.17110384035389348</v>
      </c>
      <c r="BZ4" s="25">
        <v>-0.28017223812255787</v>
      </c>
      <c r="CA4" s="25">
        <v>-0.42996060320425566</v>
      </c>
      <c r="CB4" s="25">
        <v>-4.7692752745917444E-2</v>
      </c>
      <c r="CC4" s="25">
        <v>-0.13426224228873307</v>
      </c>
      <c r="CD4" s="25">
        <v>-0.24817835713925696</v>
      </c>
      <c r="CE4" s="25">
        <v>-0.40462430251850801</v>
      </c>
      <c r="CF4" s="25">
        <v>-1</v>
      </c>
      <c r="CG4" s="25">
        <v>-1</v>
      </c>
      <c r="CH4" s="25">
        <v>-1</v>
      </c>
      <c r="CI4" s="25">
        <v>-1</v>
      </c>
      <c r="CJ4" s="25">
        <v>-1</v>
      </c>
      <c r="CK4" s="25">
        <v>-1</v>
      </c>
      <c r="CL4" s="25">
        <v>-1</v>
      </c>
      <c r="CM4" s="25">
        <v>-1</v>
      </c>
      <c r="CN4" s="25">
        <v>-1</v>
      </c>
      <c r="CO4" s="25">
        <v>-1</v>
      </c>
      <c r="CP4" s="25">
        <v>-1</v>
      </c>
      <c r="CQ4" s="25">
        <v>-1</v>
      </c>
      <c r="CR4" s="25">
        <v>-1</v>
      </c>
      <c r="CS4" s="25">
        <v>-1</v>
      </c>
      <c r="CT4" s="25">
        <v>-1</v>
      </c>
      <c r="CU4" s="25">
        <v>-1</v>
      </c>
      <c r="CV4" s="27">
        <v>0</v>
      </c>
      <c r="CW4" s="27">
        <v>200</v>
      </c>
      <c r="CX4" s="27">
        <v>35.714285714285715</v>
      </c>
      <c r="CY4" s="27">
        <v>121.42857142857143</v>
      </c>
      <c r="CZ4" s="27">
        <v>0.29411764705882354</v>
      </c>
      <c r="DA4" s="27">
        <v>22.727272727272734</v>
      </c>
      <c r="DB4" s="27">
        <v>-1</v>
      </c>
      <c r="DC4" s="27">
        <v>1</v>
      </c>
      <c r="DD4" s="30">
        <v>0</v>
      </c>
      <c r="DE4" s="30">
        <v>2.7777777777777772</v>
      </c>
      <c r="DF4" s="30">
        <v>-1</v>
      </c>
      <c r="DG4" s="30">
        <v>1</v>
      </c>
      <c r="DH4" s="30">
        <v>-1</v>
      </c>
      <c r="DI4" s="30">
        <v>1</v>
      </c>
      <c r="DJ4" s="31">
        <v>10034.506328878135</v>
      </c>
      <c r="DK4" s="31">
        <v>7745.4936711218652</v>
      </c>
      <c r="DL4" s="31">
        <v>-1534.5063288781348</v>
      </c>
      <c r="DM4" s="31">
        <v>754.50632887813481</v>
      </c>
      <c r="DN4" s="31">
        <v>-0.15292295192061467</v>
      </c>
      <c r="DO4" s="31">
        <v>9.7412296867689596E-2</v>
      </c>
      <c r="DP4" s="31">
        <v>-1</v>
      </c>
      <c r="DQ4" s="31">
        <v>-1</v>
      </c>
    </row>
    <row r="5" spans="1:121" x14ac:dyDescent="0.3">
      <c r="A5" s="6">
        <v>40660</v>
      </c>
      <c r="B5" s="2">
        <v>8500</v>
      </c>
      <c r="C5" s="2">
        <v>-200</v>
      </c>
      <c r="D5" s="2">
        <v>-2.3E-2</v>
      </c>
      <c r="E5" s="2">
        <v>8500</v>
      </c>
      <c r="F5" s="2">
        <v>0</v>
      </c>
      <c r="G5" s="2">
        <v>0</v>
      </c>
      <c r="H5" s="3">
        <v>1340</v>
      </c>
      <c r="I5" s="2">
        <v>0</v>
      </c>
      <c r="J5" s="3">
        <v>1340</v>
      </c>
      <c r="K5" s="3">
        <v>-6870</v>
      </c>
      <c r="L5" s="2">
        <v>-0.83679999999999999</v>
      </c>
      <c r="M5" s="2">
        <v>0.01</v>
      </c>
      <c r="N5" s="2">
        <v>0</v>
      </c>
      <c r="O5" s="2">
        <v>0.01</v>
      </c>
      <c r="P5" s="2">
        <v>-6.0000000000000005E-2</v>
      </c>
      <c r="Q5" s="2">
        <v>-0.85714285714285721</v>
      </c>
      <c r="R5" s="13">
        <v>461.86</v>
      </c>
      <c r="S5" s="9">
        <v>469.32</v>
      </c>
      <c r="T5" s="9">
        <v>7.46</v>
      </c>
      <c r="U5" s="9">
        <v>1.62</v>
      </c>
      <c r="V5" s="10">
        <v>19509650</v>
      </c>
      <c r="W5" s="10">
        <v>8961478</v>
      </c>
      <c r="X5" s="10">
        <v>28528768</v>
      </c>
      <c r="Y5" s="9">
        <v>414.19</v>
      </c>
      <c r="Z5" s="9">
        <v>183.73</v>
      </c>
      <c r="AA5" s="9">
        <v>597.91999999999996</v>
      </c>
      <c r="AB5" s="16">
        <v>-3.7599999999999909</v>
      </c>
      <c r="AC5" s="17">
        <v>-0.81</v>
      </c>
      <c r="AD5" s="18">
        <v>-113520</v>
      </c>
      <c r="AE5" s="16">
        <v>-0.57999999999999996</v>
      </c>
      <c r="AF5" s="18">
        <v>1209767</v>
      </c>
      <c r="AG5" s="16">
        <v>15.61</v>
      </c>
      <c r="AH5" s="18">
        <v>229737</v>
      </c>
      <c r="AI5" s="16">
        <v>0.81</v>
      </c>
      <c r="AJ5" s="18">
        <v>27.350000000000023</v>
      </c>
      <c r="AK5" s="16">
        <v>7.07</v>
      </c>
      <c r="AL5" s="18">
        <v>-25.360000000000014</v>
      </c>
      <c r="AM5" s="16">
        <v>-12.13</v>
      </c>
      <c r="AN5" s="18">
        <v>-87.410000000000082</v>
      </c>
      <c r="AO5" s="21">
        <v>-12.75</v>
      </c>
      <c r="AP5" s="23">
        <v>8800</v>
      </c>
      <c r="AQ5" s="23">
        <v>9250</v>
      </c>
      <c r="AR5" s="23">
        <v>10146</v>
      </c>
      <c r="AS5" s="23">
        <v>11740.6693</v>
      </c>
      <c r="AT5" s="23">
        <v>14811.834650000001</v>
      </c>
      <c r="AU5" s="23">
        <v>-3.4090909090909061E-2</v>
      </c>
      <c r="AV5" s="23">
        <v>-0.16223142124975365</v>
      </c>
      <c r="AW5" s="23">
        <v>-0.27602083128259136</v>
      </c>
      <c r="AX5" s="23">
        <v>-0.42613456058260824</v>
      </c>
      <c r="AY5" s="23">
        <v>-4.8648648648648596E-2</v>
      </c>
      <c r="AZ5" s="23">
        <v>-0.13266311847033319</v>
      </c>
      <c r="BA5" s="23">
        <v>-0.2504686253278593</v>
      </c>
      <c r="BB5" s="23">
        <v>-0.40588048625022966</v>
      </c>
      <c r="BC5" s="23">
        <v>-1</v>
      </c>
      <c r="BD5" s="23">
        <v>-1</v>
      </c>
      <c r="BE5" s="23">
        <v>-1</v>
      </c>
      <c r="BF5" s="23">
        <v>-1</v>
      </c>
      <c r="BG5" s="23">
        <v>-1</v>
      </c>
      <c r="BH5" s="23">
        <v>-1</v>
      </c>
      <c r="BI5" s="23">
        <v>-1</v>
      </c>
      <c r="BJ5" s="23">
        <v>-1</v>
      </c>
      <c r="BK5" s="23">
        <v>-1</v>
      </c>
      <c r="BL5" s="23">
        <v>-1</v>
      </c>
      <c r="BM5" s="23">
        <v>-1</v>
      </c>
      <c r="BN5" s="23">
        <v>-1</v>
      </c>
      <c r="BO5" s="23">
        <v>-1</v>
      </c>
      <c r="BP5" s="23">
        <v>-1</v>
      </c>
      <c r="BQ5" s="23">
        <v>-1</v>
      </c>
      <c r="BR5" s="23">
        <v>-1</v>
      </c>
      <c r="BS5" s="25">
        <v>8809.1057491105312</v>
      </c>
      <c r="BT5" s="25">
        <v>9244.0826830678288</v>
      </c>
      <c r="BU5" s="25">
        <v>10185.793827484238</v>
      </c>
      <c r="BV5" s="25">
        <v>11742.867869540172</v>
      </c>
      <c r="BW5" s="25">
        <v>14847.45654500087</v>
      </c>
      <c r="BX5" s="25">
        <v>-3.5089344811389256E-2</v>
      </c>
      <c r="BY5" s="25">
        <v>-0.16550441291433515</v>
      </c>
      <c r="BZ5" s="25">
        <v>-0.2761563789670024</v>
      </c>
      <c r="CA5" s="25">
        <v>-0.42751137380079118</v>
      </c>
      <c r="CB5" s="25">
        <v>-4.7054634718275978E-2</v>
      </c>
      <c r="CC5" s="25">
        <v>-0.13515766190544731</v>
      </c>
      <c r="CD5" s="25">
        <v>-0.24983352900014544</v>
      </c>
      <c r="CE5" s="25">
        <v>-0.40669260607625402</v>
      </c>
      <c r="CF5" s="25">
        <v>-1</v>
      </c>
      <c r="CG5" s="25">
        <v>-1</v>
      </c>
      <c r="CH5" s="25">
        <v>-1</v>
      </c>
      <c r="CI5" s="25">
        <v>-1</v>
      </c>
      <c r="CJ5" s="25">
        <v>-1</v>
      </c>
      <c r="CK5" s="25">
        <v>-1</v>
      </c>
      <c r="CL5" s="25">
        <v>-1</v>
      </c>
      <c r="CM5" s="25">
        <v>-1</v>
      </c>
      <c r="CN5" s="25">
        <v>-1</v>
      </c>
      <c r="CO5" s="25">
        <v>-1</v>
      </c>
      <c r="CP5" s="25">
        <v>-1</v>
      </c>
      <c r="CQ5" s="25">
        <v>-1</v>
      </c>
      <c r="CR5" s="25">
        <v>-1</v>
      </c>
      <c r="CS5" s="25">
        <v>-1</v>
      </c>
      <c r="CT5" s="25">
        <v>-1</v>
      </c>
      <c r="CU5" s="25">
        <v>-1</v>
      </c>
      <c r="CV5" s="27">
        <v>0</v>
      </c>
      <c r="CW5" s="27">
        <v>0</v>
      </c>
      <c r="CX5" s="27">
        <v>35.714285714285715</v>
      </c>
      <c r="CY5" s="27">
        <v>107.14285714285714</v>
      </c>
      <c r="CZ5" s="27">
        <v>0.33333333333333337</v>
      </c>
      <c r="DA5" s="27">
        <v>25.000000000000014</v>
      </c>
      <c r="DB5" s="27">
        <v>-1</v>
      </c>
      <c r="DC5" s="27">
        <v>1</v>
      </c>
      <c r="DD5" s="30">
        <v>0</v>
      </c>
      <c r="DE5" s="30">
        <v>5.5555555555555545</v>
      </c>
      <c r="DF5" s="30">
        <v>-1</v>
      </c>
      <c r="DG5" s="30">
        <v>-1</v>
      </c>
      <c r="DH5" s="30">
        <v>-1</v>
      </c>
      <c r="DI5" s="30">
        <v>1</v>
      </c>
      <c r="DJ5" s="31">
        <v>9941.5594135816336</v>
      </c>
      <c r="DK5" s="31">
        <v>7658.4405864183664</v>
      </c>
      <c r="DL5" s="31">
        <v>-1441.5594135816336</v>
      </c>
      <c r="DM5" s="31">
        <v>841.55941358163363</v>
      </c>
      <c r="DN5" s="31">
        <v>-0.14500334943552728</v>
      </c>
      <c r="DO5" s="31">
        <v>0.10988652377535857</v>
      </c>
      <c r="DP5" s="31">
        <v>-1</v>
      </c>
      <c r="DQ5" s="31">
        <v>-1</v>
      </c>
    </row>
    <row r="6" spans="1:121" x14ac:dyDescent="0.3">
      <c r="A6" s="6">
        <v>40661</v>
      </c>
      <c r="B6" s="2">
        <v>8500</v>
      </c>
      <c r="C6" s="2">
        <v>0</v>
      </c>
      <c r="D6" s="2">
        <v>0</v>
      </c>
      <c r="E6" s="2">
        <v>8600</v>
      </c>
      <c r="F6" s="2">
        <v>100</v>
      </c>
      <c r="G6" s="2">
        <v>1.18E-2</v>
      </c>
      <c r="H6" s="3">
        <v>4510</v>
      </c>
      <c r="I6" s="2">
        <v>0</v>
      </c>
      <c r="J6" s="3">
        <v>4510</v>
      </c>
      <c r="K6" s="3">
        <v>3170</v>
      </c>
      <c r="L6" s="2">
        <v>2.3656999999999999</v>
      </c>
      <c r="M6" s="2">
        <v>0.04</v>
      </c>
      <c r="N6" s="2">
        <v>0</v>
      </c>
      <c r="O6" s="2">
        <v>0.04</v>
      </c>
      <c r="P6" s="2">
        <v>0.03</v>
      </c>
      <c r="Q6" s="2">
        <v>3</v>
      </c>
      <c r="R6" s="13">
        <v>469.32</v>
      </c>
      <c r="S6" s="9">
        <v>472.93</v>
      </c>
      <c r="T6" s="9">
        <v>3.61</v>
      </c>
      <c r="U6" s="9">
        <v>0.77</v>
      </c>
      <c r="V6" s="10">
        <v>16846370</v>
      </c>
      <c r="W6" s="10">
        <v>6747590</v>
      </c>
      <c r="X6" s="10">
        <v>23604190</v>
      </c>
      <c r="Y6" s="9">
        <v>347.17</v>
      </c>
      <c r="Z6" s="9">
        <v>99.45</v>
      </c>
      <c r="AA6" s="9">
        <v>446.62</v>
      </c>
      <c r="AB6" s="16">
        <v>7.4599999999999795</v>
      </c>
      <c r="AC6" s="17">
        <v>1.62</v>
      </c>
      <c r="AD6" s="18">
        <v>-2663280</v>
      </c>
      <c r="AE6" s="16">
        <v>-13.65</v>
      </c>
      <c r="AF6" s="18">
        <v>-2213888</v>
      </c>
      <c r="AG6" s="16">
        <v>-24.7</v>
      </c>
      <c r="AH6" s="18">
        <v>-4924578</v>
      </c>
      <c r="AI6" s="16">
        <v>-17.260000000000002</v>
      </c>
      <c r="AJ6" s="18">
        <v>-67.019999999999982</v>
      </c>
      <c r="AK6" s="16">
        <v>-16.18</v>
      </c>
      <c r="AL6" s="18">
        <v>-84.279999999999987</v>
      </c>
      <c r="AM6" s="16">
        <v>-45.87</v>
      </c>
      <c r="AN6" s="18">
        <v>-151.29999999999995</v>
      </c>
      <c r="AO6" s="21">
        <v>-25.3</v>
      </c>
      <c r="AP6" s="23">
        <v>8720</v>
      </c>
      <c r="AQ6" s="23">
        <v>9160</v>
      </c>
      <c r="AR6" s="23">
        <v>10080</v>
      </c>
      <c r="AS6" s="23">
        <v>11669.6693</v>
      </c>
      <c r="AT6" s="23">
        <v>14738.334650000001</v>
      </c>
      <c r="AU6" s="23">
        <v>-1.3761467889908285E-2</v>
      </c>
      <c r="AV6" s="23">
        <v>-0.14682539682539686</v>
      </c>
      <c r="AW6" s="23">
        <v>-0.26304681144649056</v>
      </c>
      <c r="AX6" s="23">
        <v>-0.41648766945321058</v>
      </c>
      <c r="AY6" s="23">
        <v>-4.8034934497816595E-2</v>
      </c>
      <c r="AZ6" s="23">
        <v>-0.13492063492063489</v>
      </c>
      <c r="BA6" s="23">
        <v>-0.25276374369923227</v>
      </c>
      <c r="BB6" s="23">
        <v>-0.40834563693395309</v>
      </c>
      <c r="BC6" s="23">
        <v>-1</v>
      </c>
      <c r="BD6" s="23">
        <v>-1</v>
      </c>
      <c r="BE6" s="23">
        <v>-1</v>
      </c>
      <c r="BF6" s="23">
        <v>-1</v>
      </c>
      <c r="BG6" s="23">
        <v>-1</v>
      </c>
      <c r="BH6" s="23">
        <v>-1</v>
      </c>
      <c r="BI6" s="23">
        <v>-1</v>
      </c>
      <c r="BJ6" s="23">
        <v>-1</v>
      </c>
      <c r="BK6" s="23">
        <v>-1</v>
      </c>
      <c r="BL6" s="23">
        <v>-1</v>
      </c>
      <c r="BM6" s="23">
        <v>-1</v>
      </c>
      <c r="BN6" s="23">
        <v>-1</v>
      </c>
      <c r="BO6" s="23">
        <v>-1</v>
      </c>
      <c r="BP6" s="23">
        <v>-1</v>
      </c>
      <c r="BQ6" s="23">
        <v>-1</v>
      </c>
      <c r="BR6" s="23">
        <v>-1</v>
      </c>
      <c r="BS6" s="25">
        <v>8771.0865219995248</v>
      </c>
      <c r="BT6" s="25">
        <v>9182.7414751566066</v>
      </c>
      <c r="BU6" s="25">
        <v>10123.605834249562</v>
      </c>
      <c r="BV6" s="25">
        <v>11680.632862222545</v>
      </c>
      <c r="BW6" s="25">
        <v>14785.292798284443</v>
      </c>
      <c r="BX6" s="25">
        <v>-1.9505738721241395E-2</v>
      </c>
      <c r="BY6" s="25">
        <v>-0.15050031176589196</v>
      </c>
      <c r="BZ6" s="25">
        <v>-0.26373852329405156</v>
      </c>
      <c r="CA6" s="25">
        <v>-0.41834090691813219</v>
      </c>
      <c r="CB6" s="25">
        <v>-4.4829199893168248E-2</v>
      </c>
      <c r="CC6" s="25">
        <v>-0.13360055047523445</v>
      </c>
      <c r="CD6" s="25">
        <v>-0.24909149825546373</v>
      </c>
      <c r="CE6" s="25">
        <v>-0.4067695079385073</v>
      </c>
      <c r="CF6" s="25">
        <v>-1</v>
      </c>
      <c r="CG6" s="25">
        <v>-1</v>
      </c>
      <c r="CH6" s="25">
        <v>-1</v>
      </c>
      <c r="CI6" s="25">
        <v>-1</v>
      </c>
      <c r="CJ6" s="25">
        <v>-1</v>
      </c>
      <c r="CK6" s="25">
        <v>-1</v>
      </c>
      <c r="CL6" s="25">
        <v>-1</v>
      </c>
      <c r="CM6" s="25">
        <v>-1</v>
      </c>
      <c r="CN6" s="25">
        <v>-1</v>
      </c>
      <c r="CO6" s="25">
        <v>-1</v>
      </c>
      <c r="CP6" s="25">
        <v>-1</v>
      </c>
      <c r="CQ6" s="25">
        <v>-1</v>
      </c>
      <c r="CR6" s="25">
        <v>-1</v>
      </c>
      <c r="CS6" s="25">
        <v>-1</v>
      </c>
      <c r="CT6" s="25">
        <v>-1</v>
      </c>
      <c r="CU6" s="25">
        <v>-1</v>
      </c>
      <c r="CV6" s="27">
        <v>100</v>
      </c>
      <c r="CW6" s="27">
        <v>0</v>
      </c>
      <c r="CX6" s="27">
        <v>42.857142857142854</v>
      </c>
      <c r="CY6" s="27">
        <v>107.14285714285714</v>
      </c>
      <c r="CZ6" s="27">
        <v>0.39999999999999997</v>
      </c>
      <c r="DA6" s="27">
        <v>28.571428571428569</v>
      </c>
      <c r="DB6" s="27">
        <v>-1</v>
      </c>
      <c r="DC6" s="27">
        <v>1</v>
      </c>
      <c r="DD6" s="30">
        <v>10</v>
      </c>
      <c r="DE6" s="30">
        <v>3.3333333333333335</v>
      </c>
      <c r="DF6" s="30">
        <v>1</v>
      </c>
      <c r="DG6" s="30">
        <v>-1</v>
      </c>
      <c r="DH6" s="30">
        <v>-1</v>
      </c>
      <c r="DI6" s="30">
        <v>1</v>
      </c>
      <c r="DJ6" s="31">
        <v>9759.0278857511094</v>
      </c>
      <c r="DK6" s="31">
        <v>7680.9721142488906</v>
      </c>
      <c r="DL6" s="31">
        <v>-1159.0278857511094</v>
      </c>
      <c r="DM6" s="31">
        <v>919.02788575110935</v>
      </c>
      <c r="DN6" s="31">
        <v>-0.11876468633145054</v>
      </c>
      <c r="DO6" s="31">
        <v>0.11964994431450027</v>
      </c>
      <c r="DP6" s="31">
        <v>-1</v>
      </c>
      <c r="DQ6" s="31">
        <v>-1</v>
      </c>
    </row>
    <row r="7" spans="1:121" x14ac:dyDescent="0.3">
      <c r="A7" s="6">
        <v>40662</v>
      </c>
      <c r="B7" s="2">
        <v>8600</v>
      </c>
      <c r="C7" s="2">
        <v>100</v>
      </c>
      <c r="D7" s="2">
        <v>1.18E-2</v>
      </c>
      <c r="E7" s="2">
        <v>8500</v>
      </c>
      <c r="F7" s="2">
        <v>-100</v>
      </c>
      <c r="G7" s="2">
        <v>-1.1599999999999999E-2</v>
      </c>
      <c r="H7" s="3">
        <v>2030</v>
      </c>
      <c r="I7" s="2">
        <v>0</v>
      </c>
      <c r="J7" s="3">
        <v>2030</v>
      </c>
      <c r="K7" s="3">
        <v>-2480</v>
      </c>
      <c r="L7" s="2">
        <v>-0.54990000000000006</v>
      </c>
      <c r="M7" s="2">
        <v>0.02</v>
      </c>
      <c r="N7" s="2">
        <v>0</v>
      </c>
      <c r="O7" s="2">
        <v>0.02</v>
      </c>
      <c r="P7" s="2">
        <v>-0.02</v>
      </c>
      <c r="Q7" s="2">
        <v>-0.5</v>
      </c>
      <c r="R7" s="13">
        <v>472.93</v>
      </c>
      <c r="S7" s="9">
        <v>480.08</v>
      </c>
      <c r="T7" s="9">
        <v>7.15</v>
      </c>
      <c r="U7" s="9">
        <v>1.51</v>
      </c>
      <c r="V7" s="10">
        <v>18604900</v>
      </c>
      <c r="W7" s="10">
        <v>5667550</v>
      </c>
      <c r="X7" s="10">
        <v>25172450</v>
      </c>
      <c r="Y7" s="9">
        <v>362.53</v>
      </c>
      <c r="Z7" s="9">
        <v>176.57</v>
      </c>
      <c r="AA7" s="9">
        <v>628.76</v>
      </c>
      <c r="AB7" s="16">
        <v>3.6100000000000136</v>
      </c>
      <c r="AC7" s="17">
        <v>0.77</v>
      </c>
      <c r="AD7" s="18">
        <v>1758530</v>
      </c>
      <c r="AE7" s="16">
        <v>10.44</v>
      </c>
      <c r="AF7" s="18">
        <v>-1080040</v>
      </c>
      <c r="AG7" s="16">
        <v>-16.010000000000002</v>
      </c>
      <c r="AH7" s="18">
        <v>1568260</v>
      </c>
      <c r="AI7" s="16">
        <v>6.64</v>
      </c>
      <c r="AJ7" s="18">
        <v>15.359999999999957</v>
      </c>
      <c r="AK7" s="16">
        <v>4.42</v>
      </c>
      <c r="AL7" s="18">
        <v>77.11999999999999</v>
      </c>
      <c r="AM7" s="16">
        <v>77.55</v>
      </c>
      <c r="AN7" s="18">
        <v>182.14</v>
      </c>
      <c r="AO7" s="21">
        <v>40.78</v>
      </c>
      <c r="AP7" s="23">
        <v>8650</v>
      </c>
      <c r="AQ7" s="23">
        <v>9070</v>
      </c>
      <c r="AR7" s="23">
        <v>10010</v>
      </c>
      <c r="AS7" s="23">
        <v>11592.6693</v>
      </c>
      <c r="AT7" s="23">
        <v>14665.834650000001</v>
      </c>
      <c r="AU7" s="23">
        <v>-1.7341040462427793E-2</v>
      </c>
      <c r="AV7" s="23">
        <v>-0.15084915084915085</v>
      </c>
      <c r="AW7" s="23">
        <v>-0.26677801461998052</v>
      </c>
      <c r="AX7" s="23">
        <v>-0.42042166689776506</v>
      </c>
      <c r="AY7" s="23">
        <v>-4.6306504961411199E-2</v>
      </c>
      <c r="AZ7" s="23">
        <v>-0.13586413586413582</v>
      </c>
      <c r="BA7" s="23">
        <v>-0.25383880311327434</v>
      </c>
      <c r="BB7" s="23">
        <v>-0.41019381396066679</v>
      </c>
      <c r="BC7" s="23">
        <v>-1</v>
      </c>
      <c r="BD7" s="23">
        <v>-1</v>
      </c>
      <c r="BE7" s="23">
        <v>-1</v>
      </c>
      <c r="BF7" s="23">
        <v>-1</v>
      </c>
      <c r="BG7" s="23">
        <v>-1</v>
      </c>
      <c r="BH7" s="23">
        <v>-1</v>
      </c>
      <c r="BI7" s="23">
        <v>-1</v>
      </c>
      <c r="BJ7" s="23">
        <v>-1</v>
      </c>
      <c r="BK7" s="23">
        <v>-1</v>
      </c>
      <c r="BL7" s="23">
        <v>-1</v>
      </c>
      <c r="BM7" s="23">
        <v>-1</v>
      </c>
      <c r="BN7" s="23">
        <v>-1</v>
      </c>
      <c r="BO7" s="23">
        <v>-1</v>
      </c>
      <c r="BP7" s="23">
        <v>-1</v>
      </c>
      <c r="BQ7" s="23">
        <v>-1</v>
      </c>
      <c r="BR7" s="23">
        <v>-1</v>
      </c>
      <c r="BS7" s="25">
        <v>8721.7980634541564</v>
      </c>
      <c r="BT7" s="25">
        <v>9117.7184775226433</v>
      </c>
      <c r="BU7" s="25">
        <v>10059.935017220167</v>
      </c>
      <c r="BV7" s="25">
        <v>11617.650033267642</v>
      </c>
      <c r="BW7" s="25">
        <v>14722.752571435842</v>
      </c>
      <c r="BX7" s="25">
        <v>-2.5430314006412158E-2</v>
      </c>
      <c r="BY7" s="25">
        <v>-0.15506412462405939</v>
      </c>
      <c r="BZ7" s="25">
        <v>-0.26835461770152458</v>
      </c>
      <c r="CA7" s="25">
        <v>-0.4226623072854484</v>
      </c>
      <c r="CB7" s="25">
        <v>-4.3423189150281982E-2</v>
      </c>
      <c r="CC7" s="25">
        <v>-0.1330164609886092</v>
      </c>
      <c r="CD7" s="25">
        <v>-0.24926314370988012</v>
      </c>
      <c r="CE7" s="25">
        <v>-0.40759732114389802</v>
      </c>
      <c r="CF7" s="25">
        <v>-1</v>
      </c>
      <c r="CG7" s="25">
        <v>-1</v>
      </c>
      <c r="CH7" s="25">
        <v>-1</v>
      </c>
      <c r="CI7" s="25">
        <v>-1</v>
      </c>
      <c r="CJ7" s="25">
        <v>-1</v>
      </c>
      <c r="CK7" s="25">
        <v>-1</v>
      </c>
      <c r="CL7" s="25">
        <v>-1</v>
      </c>
      <c r="CM7" s="25">
        <v>-1</v>
      </c>
      <c r="CN7" s="25">
        <v>-1</v>
      </c>
      <c r="CO7" s="25">
        <v>-1</v>
      </c>
      <c r="CP7" s="25">
        <v>-1</v>
      </c>
      <c r="CQ7" s="25">
        <v>-1</v>
      </c>
      <c r="CR7" s="25">
        <v>-1</v>
      </c>
      <c r="CS7" s="25">
        <v>-1</v>
      </c>
      <c r="CT7" s="25">
        <v>-1</v>
      </c>
      <c r="CU7" s="25">
        <v>-1</v>
      </c>
      <c r="CV7" s="27">
        <v>0</v>
      </c>
      <c r="CW7" s="27">
        <v>100</v>
      </c>
      <c r="CX7" s="27">
        <v>42.857142857142854</v>
      </c>
      <c r="CY7" s="27">
        <v>100</v>
      </c>
      <c r="CZ7" s="27">
        <v>0.42857142857142855</v>
      </c>
      <c r="DA7" s="27">
        <v>30</v>
      </c>
      <c r="DB7" s="27">
        <v>-1</v>
      </c>
      <c r="DC7" s="27">
        <v>-1</v>
      </c>
      <c r="DD7" s="30">
        <v>0</v>
      </c>
      <c r="DE7" s="30">
        <v>3.3333333333333335</v>
      </c>
      <c r="DF7" s="30">
        <v>-1</v>
      </c>
      <c r="DG7" s="30">
        <v>1</v>
      </c>
      <c r="DH7" s="30">
        <v>-1</v>
      </c>
      <c r="DI7" s="30">
        <v>1</v>
      </c>
      <c r="DJ7" s="31">
        <v>9579.2894852350473</v>
      </c>
      <c r="DK7" s="31">
        <v>7720.7105147649518</v>
      </c>
      <c r="DL7" s="31">
        <v>-1079.2894852350473</v>
      </c>
      <c r="DM7" s="31">
        <v>779.28948523504823</v>
      </c>
      <c r="DN7" s="31">
        <v>-0.11266905409828154</v>
      </c>
      <c r="DO7" s="31">
        <v>0.10093494423146021</v>
      </c>
      <c r="DP7" s="31">
        <v>-1</v>
      </c>
      <c r="DQ7" s="31">
        <v>-1</v>
      </c>
    </row>
    <row r="8" spans="1:121" x14ac:dyDescent="0.3">
      <c r="A8" s="6">
        <v>40667</v>
      </c>
      <c r="B8" s="2">
        <v>8500</v>
      </c>
      <c r="C8" s="2">
        <v>-100</v>
      </c>
      <c r="D8" s="2">
        <v>-1.1599999999999999E-2</v>
      </c>
      <c r="E8" s="2">
        <v>8900</v>
      </c>
      <c r="F8" s="2">
        <v>400</v>
      </c>
      <c r="G8" s="2">
        <v>4.7100000000000003E-2</v>
      </c>
      <c r="H8" s="3">
        <v>2670</v>
      </c>
      <c r="I8" s="2">
        <v>0</v>
      </c>
      <c r="J8" s="3">
        <v>2670</v>
      </c>
      <c r="K8" s="3">
        <v>640</v>
      </c>
      <c r="L8" s="2">
        <v>0.31530000000000002</v>
      </c>
      <c r="M8" s="2">
        <v>0.02</v>
      </c>
      <c r="N8" s="2">
        <v>0</v>
      </c>
      <c r="O8" s="2">
        <v>0.02</v>
      </c>
      <c r="P8" s="2">
        <v>0</v>
      </c>
      <c r="Q8" s="2">
        <v>0</v>
      </c>
      <c r="R8" s="13">
        <v>480.08</v>
      </c>
      <c r="S8" s="9">
        <v>486.58</v>
      </c>
      <c r="T8" s="9">
        <v>6.5</v>
      </c>
      <c r="U8" s="9">
        <v>1.35</v>
      </c>
      <c r="V8" s="10">
        <v>15951730</v>
      </c>
      <c r="W8" s="10">
        <v>3944648</v>
      </c>
      <c r="X8" s="10">
        <v>21203858</v>
      </c>
      <c r="Y8" s="9">
        <v>350.95</v>
      </c>
      <c r="Z8" s="9">
        <v>134.57</v>
      </c>
      <c r="AA8" s="9">
        <v>583.91</v>
      </c>
      <c r="AB8" s="16">
        <v>7.1499999999999773</v>
      </c>
      <c r="AC8" s="17">
        <v>1.51</v>
      </c>
      <c r="AD8" s="18">
        <v>-2653170</v>
      </c>
      <c r="AE8" s="16">
        <v>-14.26</v>
      </c>
      <c r="AF8" s="18">
        <v>-1722902</v>
      </c>
      <c r="AG8" s="16">
        <v>-30.4</v>
      </c>
      <c r="AH8" s="18">
        <v>-3968592</v>
      </c>
      <c r="AI8" s="16">
        <v>-15.77</v>
      </c>
      <c r="AJ8" s="18">
        <v>-11.579999999999984</v>
      </c>
      <c r="AK8" s="16">
        <v>-3.19</v>
      </c>
      <c r="AL8" s="18">
        <v>-42</v>
      </c>
      <c r="AM8" s="16">
        <v>-23.79</v>
      </c>
      <c r="AN8" s="18">
        <v>-44.850000000000023</v>
      </c>
      <c r="AO8" s="21">
        <v>-7.13</v>
      </c>
      <c r="AP8" s="23">
        <v>8650</v>
      </c>
      <c r="AQ8" s="23">
        <v>9025</v>
      </c>
      <c r="AR8" s="23">
        <v>9956</v>
      </c>
      <c r="AS8" s="23">
        <v>11511.6693</v>
      </c>
      <c r="AT8" s="23">
        <v>14595.334650000001</v>
      </c>
      <c r="AU8" s="23">
        <v>2.8901734104046284E-2</v>
      </c>
      <c r="AV8" s="23">
        <v>-0.10606669345118525</v>
      </c>
      <c r="AW8" s="23">
        <v>-0.22687146685146697</v>
      </c>
      <c r="AX8" s="23">
        <v>-0.39021610580200028</v>
      </c>
      <c r="AY8" s="23">
        <v>-4.1551246537396169E-2</v>
      </c>
      <c r="AZ8" s="23">
        <v>-0.13117717959019681</v>
      </c>
      <c r="BA8" s="23">
        <v>-0.24858856047923472</v>
      </c>
      <c r="BB8" s="23">
        <v>-0.40734486687497773</v>
      </c>
      <c r="BC8" s="23">
        <v>-1</v>
      </c>
      <c r="BD8" s="23">
        <v>-1</v>
      </c>
      <c r="BE8" s="23">
        <v>-1</v>
      </c>
      <c r="BF8" s="23">
        <v>-1</v>
      </c>
      <c r="BG8" s="23">
        <v>-1</v>
      </c>
      <c r="BH8" s="23">
        <v>-1</v>
      </c>
      <c r="BI8" s="23">
        <v>-1</v>
      </c>
      <c r="BJ8" s="23">
        <v>-1</v>
      </c>
      <c r="BK8" s="23">
        <v>-1</v>
      </c>
      <c r="BL8" s="23">
        <v>-1</v>
      </c>
      <c r="BM8" s="23">
        <v>-1</v>
      </c>
      <c r="BN8" s="23">
        <v>-1</v>
      </c>
      <c r="BO8" s="23">
        <v>-1</v>
      </c>
      <c r="BP8" s="23">
        <v>-1</v>
      </c>
      <c r="BQ8" s="23">
        <v>-1</v>
      </c>
      <c r="BR8" s="23">
        <v>-1</v>
      </c>
      <c r="BS8" s="25">
        <v>8754.198415553401</v>
      </c>
      <c r="BT8" s="25">
        <v>9096.983384425248</v>
      </c>
      <c r="BU8" s="25">
        <v>10014.447369486043</v>
      </c>
      <c r="BV8" s="25">
        <v>11563.835181123728</v>
      </c>
      <c r="BW8" s="25">
        <v>14664.814734904141</v>
      </c>
      <c r="BX8" s="25">
        <v>1.6655046815886143E-2</v>
      </c>
      <c r="BY8" s="25">
        <v>-0.11128396089850712</v>
      </c>
      <c r="BZ8" s="25">
        <v>-0.23035914464364293</v>
      </c>
      <c r="CA8" s="25">
        <v>-0.39310518674219197</v>
      </c>
      <c r="CB8" s="25">
        <v>-3.7681169063001896E-2</v>
      </c>
      <c r="CC8" s="25">
        <v>-0.12584308523829402</v>
      </c>
      <c r="CD8" s="25">
        <v>-0.24296755544878823</v>
      </c>
      <c r="CE8" s="25">
        <v>-0.4030474592551595</v>
      </c>
      <c r="CF8" s="25">
        <v>-1</v>
      </c>
      <c r="CG8" s="25">
        <v>-1</v>
      </c>
      <c r="CH8" s="25">
        <v>-1</v>
      </c>
      <c r="CI8" s="25">
        <v>-1</v>
      </c>
      <c r="CJ8" s="25">
        <v>-1</v>
      </c>
      <c r="CK8" s="25">
        <v>-1</v>
      </c>
      <c r="CL8" s="25">
        <v>-1</v>
      </c>
      <c r="CM8" s="25">
        <v>-1</v>
      </c>
      <c r="CN8" s="25">
        <v>-1</v>
      </c>
      <c r="CO8" s="25">
        <v>-1</v>
      </c>
      <c r="CP8" s="25">
        <v>-1</v>
      </c>
      <c r="CQ8" s="25">
        <v>-1</v>
      </c>
      <c r="CR8" s="25">
        <v>-1</v>
      </c>
      <c r="CS8" s="25">
        <v>-1</v>
      </c>
      <c r="CT8" s="25">
        <v>-1</v>
      </c>
      <c r="CU8" s="25">
        <v>-1</v>
      </c>
      <c r="CV8" s="27">
        <v>400</v>
      </c>
      <c r="CW8" s="27">
        <v>0</v>
      </c>
      <c r="CX8" s="27">
        <v>64.285714285714292</v>
      </c>
      <c r="CY8" s="27">
        <v>100</v>
      </c>
      <c r="CZ8" s="27">
        <v>0.6428571428571429</v>
      </c>
      <c r="DA8" s="27">
        <v>39.130434782608695</v>
      </c>
      <c r="DB8" s="27">
        <v>-1</v>
      </c>
      <c r="DC8" s="27">
        <v>-1</v>
      </c>
      <c r="DD8" s="30">
        <v>44.444444444444443</v>
      </c>
      <c r="DE8" s="30">
        <v>18.148148148148149</v>
      </c>
      <c r="DF8" s="30">
        <v>1</v>
      </c>
      <c r="DG8" s="30">
        <v>-1</v>
      </c>
      <c r="DH8" s="30">
        <v>-1</v>
      </c>
      <c r="DI8" s="30">
        <v>-1</v>
      </c>
      <c r="DJ8" s="31">
        <v>9515.4174532681045</v>
      </c>
      <c r="DK8" s="31">
        <v>7784.5825467318955</v>
      </c>
      <c r="DL8" s="31">
        <v>-615.41745326810451</v>
      </c>
      <c r="DM8" s="31">
        <v>1115.4174532681045</v>
      </c>
      <c r="DN8" s="31">
        <v>-6.4675822820231321E-2</v>
      </c>
      <c r="DO8" s="31">
        <v>0.14328545513803781</v>
      </c>
      <c r="DP8" s="31">
        <v>-1</v>
      </c>
      <c r="DQ8" s="31">
        <v>-1</v>
      </c>
    </row>
    <row r="9" spans="1:121" x14ac:dyDescent="0.3">
      <c r="A9" s="6">
        <v>40668</v>
      </c>
      <c r="B9" s="2">
        <v>8900</v>
      </c>
      <c r="C9" s="2">
        <v>400</v>
      </c>
      <c r="D9" s="2">
        <v>4.7100000000000003E-2</v>
      </c>
      <c r="E9" s="2">
        <v>8700</v>
      </c>
      <c r="F9" s="2">
        <v>-200</v>
      </c>
      <c r="G9" s="2">
        <v>-2.2499999999999999E-2</v>
      </c>
      <c r="H9" s="3">
        <v>3690</v>
      </c>
      <c r="I9" s="2">
        <v>0</v>
      </c>
      <c r="J9" s="3">
        <v>3690</v>
      </c>
      <c r="K9" s="3">
        <v>1020</v>
      </c>
      <c r="L9" s="2">
        <v>0.38200000000000001</v>
      </c>
      <c r="M9" s="2">
        <v>0.03</v>
      </c>
      <c r="N9" s="2">
        <v>0</v>
      </c>
      <c r="O9" s="2">
        <v>0.03</v>
      </c>
      <c r="P9" s="2">
        <v>9.9999999999999985E-3</v>
      </c>
      <c r="Q9" s="2">
        <v>0.5</v>
      </c>
      <c r="R9" s="13">
        <v>486.58</v>
      </c>
      <c r="S9" s="9">
        <v>479.29</v>
      </c>
      <c r="T9" s="9">
        <v>-7.29</v>
      </c>
      <c r="U9" s="9">
        <v>-1.5</v>
      </c>
      <c r="V9" s="10">
        <v>16186390</v>
      </c>
      <c r="W9" s="10">
        <v>5704445</v>
      </c>
      <c r="X9" s="10">
        <v>21993195</v>
      </c>
      <c r="Y9" s="9">
        <v>320.99</v>
      </c>
      <c r="Z9" s="9">
        <v>209.68</v>
      </c>
      <c r="AA9" s="9">
        <v>534.27</v>
      </c>
      <c r="AB9" s="16">
        <v>6.5</v>
      </c>
      <c r="AC9" s="17">
        <v>1.35</v>
      </c>
      <c r="AD9" s="18">
        <v>234660</v>
      </c>
      <c r="AE9" s="16">
        <v>1.47</v>
      </c>
      <c r="AF9" s="18">
        <v>1759797</v>
      </c>
      <c r="AG9" s="16">
        <v>44.61</v>
      </c>
      <c r="AH9" s="18">
        <v>789337</v>
      </c>
      <c r="AI9" s="16">
        <v>3.72</v>
      </c>
      <c r="AJ9" s="18">
        <v>-29.95999999999998</v>
      </c>
      <c r="AK9" s="16">
        <v>-8.5399999999999991</v>
      </c>
      <c r="AL9" s="18">
        <v>75.110000000000014</v>
      </c>
      <c r="AM9" s="16">
        <v>55.81</v>
      </c>
      <c r="AN9" s="18">
        <v>-49.639999999999986</v>
      </c>
      <c r="AO9" s="21">
        <v>-8.5</v>
      </c>
      <c r="AP9" s="23">
        <v>8630</v>
      </c>
      <c r="AQ9" s="23">
        <v>8975</v>
      </c>
      <c r="AR9" s="23">
        <v>9898</v>
      </c>
      <c r="AS9" s="23">
        <v>11425.6693</v>
      </c>
      <c r="AT9" s="23">
        <v>14523.834650000001</v>
      </c>
      <c r="AU9" s="23">
        <v>8.1112398609501923E-3</v>
      </c>
      <c r="AV9" s="23">
        <v>-0.1210345524348353</v>
      </c>
      <c r="AW9" s="23">
        <v>-0.23855664192906401</v>
      </c>
      <c r="AX9" s="23">
        <v>-0.40098464285394497</v>
      </c>
      <c r="AY9" s="23">
        <v>-3.8440111420612766E-2</v>
      </c>
      <c r="AZ9" s="23">
        <v>-0.12810668821984239</v>
      </c>
      <c r="BA9" s="23">
        <v>-0.24468319768365776</v>
      </c>
      <c r="BB9" s="23">
        <v>-0.40580430664707412</v>
      </c>
      <c r="BC9" s="23">
        <v>-1</v>
      </c>
      <c r="BD9" s="23">
        <v>-1</v>
      </c>
      <c r="BE9" s="23">
        <v>-1</v>
      </c>
      <c r="BF9" s="23">
        <v>-1</v>
      </c>
      <c r="BG9" s="23">
        <v>-1</v>
      </c>
      <c r="BH9" s="23">
        <v>-1</v>
      </c>
      <c r="BI9" s="23">
        <v>-1</v>
      </c>
      <c r="BJ9" s="23">
        <v>-1</v>
      </c>
      <c r="BK9" s="23">
        <v>-1</v>
      </c>
      <c r="BL9" s="23">
        <v>-1</v>
      </c>
      <c r="BM9" s="23">
        <v>-1</v>
      </c>
      <c r="BN9" s="23">
        <v>-1</v>
      </c>
      <c r="BO9" s="23">
        <v>-1</v>
      </c>
      <c r="BP9" s="23">
        <v>-1</v>
      </c>
      <c r="BQ9" s="23">
        <v>-1</v>
      </c>
      <c r="BR9" s="23">
        <v>-1</v>
      </c>
      <c r="BS9" s="25">
        <v>8744.3441581800562</v>
      </c>
      <c r="BT9" s="25">
        <v>9059.1754430514156</v>
      </c>
      <c r="BU9" s="25">
        <v>9962.9004138199234</v>
      </c>
      <c r="BV9" s="25">
        <v>11507.125573576723</v>
      </c>
      <c r="BW9" s="25">
        <v>14605.463344507085</v>
      </c>
      <c r="BX9" s="25">
        <v>-5.0711817121897873E-3</v>
      </c>
      <c r="BY9" s="25">
        <v>-0.12676031691214196</v>
      </c>
      <c r="BZ9" s="25">
        <v>-0.24394672289164854</v>
      </c>
      <c r="CA9" s="25">
        <v>-0.40433248882364614</v>
      </c>
      <c r="CB9" s="25">
        <v>-3.4752752814036891E-2</v>
      </c>
      <c r="CC9" s="25">
        <v>-0.12230938833329708</v>
      </c>
      <c r="CD9" s="25">
        <v>-0.24009309690168956</v>
      </c>
      <c r="CE9" s="25">
        <v>-0.40129635384222961</v>
      </c>
      <c r="CF9" s="25">
        <v>-1</v>
      </c>
      <c r="CG9" s="25">
        <v>-1</v>
      </c>
      <c r="CH9" s="25">
        <v>-1</v>
      </c>
      <c r="CI9" s="25">
        <v>-1</v>
      </c>
      <c r="CJ9" s="25">
        <v>-1</v>
      </c>
      <c r="CK9" s="25">
        <v>-1</v>
      </c>
      <c r="CL9" s="25">
        <v>-1</v>
      </c>
      <c r="CM9" s="25">
        <v>-1</v>
      </c>
      <c r="CN9" s="25">
        <v>-1</v>
      </c>
      <c r="CO9" s="25">
        <v>-1</v>
      </c>
      <c r="CP9" s="25">
        <v>-1</v>
      </c>
      <c r="CQ9" s="25">
        <v>-1</v>
      </c>
      <c r="CR9" s="25">
        <v>-1</v>
      </c>
      <c r="CS9" s="25">
        <v>-1</v>
      </c>
      <c r="CT9" s="25">
        <v>-1</v>
      </c>
      <c r="CU9" s="25">
        <v>-1</v>
      </c>
      <c r="CV9" s="27">
        <v>0</v>
      </c>
      <c r="CW9" s="27">
        <v>200</v>
      </c>
      <c r="CX9" s="27">
        <v>64.285714285714292</v>
      </c>
      <c r="CY9" s="27">
        <v>114.28571428571429</v>
      </c>
      <c r="CZ9" s="27">
        <v>0.5625</v>
      </c>
      <c r="DA9" s="27">
        <v>36</v>
      </c>
      <c r="DB9" s="27">
        <v>-1</v>
      </c>
      <c r="DC9" s="27">
        <v>-1</v>
      </c>
      <c r="DD9" s="30">
        <v>22.222222222222221</v>
      </c>
      <c r="DE9" s="30">
        <v>22.222222222222218</v>
      </c>
      <c r="DF9" s="30">
        <v>-1</v>
      </c>
      <c r="DG9" s="30">
        <v>-1</v>
      </c>
      <c r="DH9" s="30">
        <v>-1</v>
      </c>
      <c r="DI9" s="30">
        <v>-1</v>
      </c>
      <c r="DJ9" s="31">
        <v>9445.3139530912395</v>
      </c>
      <c r="DK9" s="31">
        <v>7814.6860469087605</v>
      </c>
      <c r="DL9" s="31">
        <v>-745.31395309123945</v>
      </c>
      <c r="DM9" s="31">
        <v>885.31395309123945</v>
      </c>
      <c r="DN9" s="31">
        <v>-7.8908330288726347E-2</v>
      </c>
      <c r="DO9" s="31">
        <v>0.11328848629068622</v>
      </c>
      <c r="DP9" s="31">
        <v>-1</v>
      </c>
      <c r="DQ9" s="31">
        <v>-1</v>
      </c>
    </row>
    <row r="10" spans="1:121" x14ac:dyDescent="0.3">
      <c r="A10" s="6">
        <v>40699</v>
      </c>
      <c r="B10" s="2">
        <v>8700</v>
      </c>
      <c r="C10" s="2">
        <v>-200</v>
      </c>
      <c r="D10" s="2">
        <v>-2.2499999999999999E-2</v>
      </c>
      <c r="E10" s="2">
        <v>9100</v>
      </c>
      <c r="F10" s="2">
        <v>400</v>
      </c>
      <c r="G10" s="2">
        <v>4.5999999999999999E-2</v>
      </c>
      <c r="H10" s="3">
        <v>1970</v>
      </c>
      <c r="I10" s="2">
        <v>0</v>
      </c>
      <c r="J10" s="3">
        <v>1970</v>
      </c>
      <c r="K10" s="3">
        <v>-1720</v>
      </c>
      <c r="L10" s="2">
        <v>-0.46610000000000001</v>
      </c>
      <c r="M10" s="2">
        <v>0.02</v>
      </c>
      <c r="N10" s="2">
        <v>0</v>
      </c>
      <c r="O10" s="2">
        <v>0.02</v>
      </c>
      <c r="P10" s="2">
        <v>-9.9999999999999985E-3</v>
      </c>
      <c r="Q10" s="2">
        <v>-0.33333333333333326</v>
      </c>
      <c r="R10" s="13">
        <v>479.29</v>
      </c>
      <c r="S10" s="9">
        <v>472.71</v>
      </c>
      <c r="T10" s="9">
        <v>-6.58</v>
      </c>
      <c r="U10" s="9">
        <v>-1.37</v>
      </c>
      <c r="V10" s="10">
        <v>14909000</v>
      </c>
      <c r="W10" s="10">
        <v>8697281</v>
      </c>
      <c r="X10" s="10">
        <v>23694421</v>
      </c>
      <c r="Y10" s="9">
        <v>312.17</v>
      </c>
      <c r="Z10" s="9">
        <v>482.16</v>
      </c>
      <c r="AA10" s="9">
        <v>794.33</v>
      </c>
      <c r="AB10" s="16">
        <v>-7.2899999999999636</v>
      </c>
      <c r="AC10" s="17">
        <v>-1.5</v>
      </c>
      <c r="AD10" s="18">
        <v>-1277390</v>
      </c>
      <c r="AE10" s="16">
        <v>-7.89</v>
      </c>
      <c r="AF10" s="18">
        <v>2992836</v>
      </c>
      <c r="AG10" s="16">
        <v>52.46</v>
      </c>
      <c r="AH10" s="18">
        <v>1701226</v>
      </c>
      <c r="AI10" s="16">
        <v>7.74</v>
      </c>
      <c r="AJ10" s="18">
        <v>-8.8199999999999932</v>
      </c>
      <c r="AK10" s="16">
        <v>-2.75</v>
      </c>
      <c r="AL10" s="18">
        <v>272.48</v>
      </c>
      <c r="AM10" s="16">
        <v>129.94999999999999</v>
      </c>
      <c r="AN10" s="18">
        <v>260.06000000000006</v>
      </c>
      <c r="AO10" s="21">
        <v>48.68</v>
      </c>
      <c r="AP10" s="23">
        <v>8680</v>
      </c>
      <c r="AQ10" s="23">
        <v>8945</v>
      </c>
      <c r="AR10" s="23">
        <v>9858</v>
      </c>
      <c r="AS10" s="23">
        <v>11346.6693</v>
      </c>
      <c r="AT10" s="23">
        <v>14453.834650000001</v>
      </c>
      <c r="AU10" s="23">
        <v>4.8387096774193505E-2</v>
      </c>
      <c r="AV10" s="23">
        <v>-7.6891864475552851E-2</v>
      </c>
      <c r="AW10" s="23">
        <v>-0.19800253630375919</v>
      </c>
      <c r="AX10" s="23">
        <v>-0.37040929135023692</v>
      </c>
      <c r="AY10" s="23">
        <v>-2.9625489100055913E-2</v>
      </c>
      <c r="AZ10" s="23">
        <v>-0.11949685534591192</v>
      </c>
      <c r="BA10" s="23">
        <v>-0.23501780385897031</v>
      </c>
      <c r="BB10" s="23">
        <v>-0.39946732405714913</v>
      </c>
      <c r="BC10" s="23">
        <v>1</v>
      </c>
      <c r="BD10" s="23">
        <v>-1</v>
      </c>
      <c r="BE10" s="23">
        <v>-1</v>
      </c>
      <c r="BF10" s="23">
        <v>-1</v>
      </c>
      <c r="BG10" s="23">
        <v>-1</v>
      </c>
      <c r="BH10" s="23">
        <v>-1</v>
      </c>
      <c r="BI10" s="23">
        <v>-1</v>
      </c>
      <c r="BJ10" s="23">
        <v>-1</v>
      </c>
      <c r="BK10" s="23">
        <v>-1</v>
      </c>
      <c r="BL10" s="23">
        <v>-1</v>
      </c>
      <c r="BM10" s="23">
        <v>-1</v>
      </c>
      <c r="BN10" s="23">
        <v>-1</v>
      </c>
      <c r="BO10" s="23">
        <v>-1</v>
      </c>
      <c r="BP10" s="23">
        <v>-1</v>
      </c>
      <c r="BQ10" s="23">
        <v>-1</v>
      </c>
      <c r="BR10" s="23">
        <v>-1</v>
      </c>
      <c r="BS10" s="25">
        <v>8809.0088566927734</v>
      </c>
      <c r="BT10" s="25">
        <v>9063.0634960941388</v>
      </c>
      <c r="BU10" s="25">
        <v>9929.0611819054175</v>
      </c>
      <c r="BV10" s="25">
        <v>11459.45972063461</v>
      </c>
      <c r="BW10" s="25">
        <v>14550.682614710995</v>
      </c>
      <c r="BX10" s="25">
        <v>3.3033358013500269E-2</v>
      </c>
      <c r="BY10" s="25">
        <v>-8.3498446299866358E-2</v>
      </c>
      <c r="BZ10" s="25">
        <v>-0.20589624451369393</v>
      </c>
      <c r="CA10" s="25">
        <v>-0.37459978744916467</v>
      </c>
      <c r="CB10" s="25">
        <v>-2.8031872391808155E-2</v>
      </c>
      <c r="CC10" s="25">
        <v>-0.11280546112998191</v>
      </c>
      <c r="CD10" s="25">
        <v>-0.23128933898770732</v>
      </c>
      <c r="CE10" s="25">
        <v>-0.39459824051232406</v>
      </c>
      <c r="CF10" s="25">
        <v>1</v>
      </c>
      <c r="CG10" s="25">
        <v>-1</v>
      </c>
      <c r="CH10" s="25">
        <v>-1</v>
      </c>
      <c r="CI10" s="25">
        <v>-1</v>
      </c>
      <c r="CJ10" s="25">
        <v>-1</v>
      </c>
      <c r="CK10" s="25">
        <v>-1</v>
      </c>
      <c r="CL10" s="25">
        <v>-1</v>
      </c>
      <c r="CM10" s="25">
        <v>-1</v>
      </c>
      <c r="CN10" s="25">
        <v>-1</v>
      </c>
      <c r="CO10" s="25">
        <v>-1</v>
      </c>
      <c r="CP10" s="25">
        <v>-1</v>
      </c>
      <c r="CQ10" s="25">
        <v>-1</v>
      </c>
      <c r="CR10" s="25">
        <v>-1</v>
      </c>
      <c r="CS10" s="25">
        <v>-1</v>
      </c>
      <c r="CT10" s="25">
        <v>-1</v>
      </c>
      <c r="CU10" s="25">
        <v>-1</v>
      </c>
      <c r="CV10" s="27">
        <v>400</v>
      </c>
      <c r="CW10" s="27">
        <v>0</v>
      </c>
      <c r="CX10" s="27">
        <v>92.857142857142861</v>
      </c>
      <c r="CY10" s="27">
        <v>114.28571428571429</v>
      </c>
      <c r="CZ10" s="27">
        <v>0.8125</v>
      </c>
      <c r="DA10" s="27">
        <v>44.827586206896555</v>
      </c>
      <c r="DB10" s="27">
        <v>-1</v>
      </c>
      <c r="DC10" s="27">
        <v>-1</v>
      </c>
      <c r="DD10" s="30">
        <v>66.666666666666657</v>
      </c>
      <c r="DE10" s="30">
        <v>44.444444444444436</v>
      </c>
      <c r="DF10" s="30">
        <v>-1</v>
      </c>
      <c r="DG10" s="30">
        <v>-1</v>
      </c>
      <c r="DH10" s="30">
        <v>-1</v>
      </c>
      <c r="DI10" s="30">
        <v>-1</v>
      </c>
      <c r="DJ10" s="31">
        <v>9424.0288619189596</v>
      </c>
      <c r="DK10" s="31">
        <v>7935.9711380810413</v>
      </c>
      <c r="DL10" s="31">
        <v>-324.02886191895959</v>
      </c>
      <c r="DM10" s="31">
        <v>1164.0288619189587</v>
      </c>
      <c r="DN10" s="31">
        <v>-3.438326289813376E-2</v>
      </c>
      <c r="DO10" s="31">
        <v>0.1466775573733281</v>
      </c>
      <c r="DP10" s="31">
        <v>-1</v>
      </c>
      <c r="DQ10" s="31">
        <v>-1</v>
      </c>
    </row>
    <row r="11" spans="1:121" x14ac:dyDescent="0.3">
      <c r="A11" s="6">
        <v>40791</v>
      </c>
      <c r="B11" s="2">
        <v>9100</v>
      </c>
      <c r="C11" s="2">
        <v>400</v>
      </c>
      <c r="D11" s="2">
        <v>4.5999999999999999E-2</v>
      </c>
      <c r="E11" s="2">
        <v>9300</v>
      </c>
      <c r="F11" s="2">
        <v>200</v>
      </c>
      <c r="G11" s="2">
        <v>2.2000000000000002E-2</v>
      </c>
      <c r="H11" s="3">
        <v>3560</v>
      </c>
      <c r="I11" s="2">
        <v>0</v>
      </c>
      <c r="J11" s="3">
        <v>3560</v>
      </c>
      <c r="K11" s="3">
        <v>1590</v>
      </c>
      <c r="L11" s="2">
        <v>0.80710000000000004</v>
      </c>
      <c r="M11" s="2">
        <v>0.03</v>
      </c>
      <c r="N11" s="2">
        <v>0</v>
      </c>
      <c r="O11" s="2">
        <v>0.03</v>
      </c>
      <c r="P11" s="2">
        <v>9.9999999999999985E-3</v>
      </c>
      <c r="Q11" s="2">
        <v>0.5</v>
      </c>
      <c r="R11" s="13">
        <v>472.71</v>
      </c>
      <c r="S11" s="9">
        <v>477.47</v>
      </c>
      <c r="T11" s="9">
        <v>4.76</v>
      </c>
      <c r="U11" s="9">
        <v>1.01</v>
      </c>
      <c r="V11" s="10">
        <v>16270660</v>
      </c>
      <c r="W11" s="10">
        <v>2544602</v>
      </c>
      <c r="X11" s="10">
        <v>18943312</v>
      </c>
      <c r="Y11" s="9">
        <v>338.98</v>
      </c>
      <c r="Z11" s="9">
        <v>62.56</v>
      </c>
      <c r="AA11" s="9">
        <v>401.54</v>
      </c>
      <c r="AB11" s="16">
        <v>-6.5800000000000409</v>
      </c>
      <c r="AC11" s="17">
        <v>-1.37</v>
      </c>
      <c r="AD11" s="18">
        <v>1361660</v>
      </c>
      <c r="AE11" s="16">
        <v>9.1300000000000008</v>
      </c>
      <c r="AF11" s="18">
        <v>-6152679</v>
      </c>
      <c r="AG11" s="16">
        <v>-70.739999999999995</v>
      </c>
      <c r="AH11" s="18">
        <v>-4751109</v>
      </c>
      <c r="AI11" s="16">
        <v>-20.05</v>
      </c>
      <c r="AJ11" s="18">
        <v>26.810000000000002</v>
      </c>
      <c r="AK11" s="16">
        <v>8.59</v>
      </c>
      <c r="AL11" s="18">
        <v>-419.6</v>
      </c>
      <c r="AM11" s="16">
        <v>-87.03</v>
      </c>
      <c r="AN11" s="18">
        <v>-392.79</v>
      </c>
      <c r="AO11" s="21">
        <v>-49.45</v>
      </c>
      <c r="AP11" s="23">
        <v>8730</v>
      </c>
      <c r="AQ11" s="23">
        <v>8935</v>
      </c>
      <c r="AR11" s="23">
        <v>9826</v>
      </c>
      <c r="AS11" s="23">
        <v>11269.6693</v>
      </c>
      <c r="AT11" s="23">
        <v>14385.334650000001</v>
      </c>
      <c r="AU11" s="23">
        <v>6.5292096219931262E-2</v>
      </c>
      <c r="AV11" s="23">
        <v>-5.3531447180948488E-2</v>
      </c>
      <c r="AW11" s="23">
        <v>-0.174776140059407</v>
      </c>
      <c r="AX11" s="23">
        <v>-0.3535082619715072</v>
      </c>
      <c r="AY11" s="23">
        <v>-2.2943480693900398E-2</v>
      </c>
      <c r="AZ11" s="23">
        <v>-0.11154081009566452</v>
      </c>
      <c r="BA11" s="23">
        <v>-0.22535437663641111</v>
      </c>
      <c r="BB11" s="23">
        <v>-0.39313194914099547</v>
      </c>
      <c r="BC11" s="23">
        <v>-1</v>
      </c>
      <c r="BD11" s="23">
        <v>-1</v>
      </c>
      <c r="BE11" s="23">
        <v>-1</v>
      </c>
      <c r="BF11" s="23">
        <v>-1</v>
      </c>
      <c r="BG11" s="23">
        <v>-1</v>
      </c>
      <c r="BH11" s="23">
        <v>-1</v>
      </c>
      <c r="BI11" s="23">
        <v>-1</v>
      </c>
      <c r="BJ11" s="23">
        <v>-1</v>
      </c>
      <c r="BK11" s="23">
        <v>-1</v>
      </c>
      <c r="BL11" s="23">
        <v>-1</v>
      </c>
      <c r="BM11" s="23">
        <v>-1</v>
      </c>
      <c r="BN11" s="23">
        <v>-1</v>
      </c>
      <c r="BO11" s="23">
        <v>-1</v>
      </c>
      <c r="BP11" s="23">
        <v>-1</v>
      </c>
      <c r="BQ11" s="23">
        <v>-1</v>
      </c>
      <c r="BR11" s="23">
        <v>-1</v>
      </c>
      <c r="BS11" s="25">
        <v>8898.2799736577235</v>
      </c>
      <c r="BT11" s="25">
        <v>9085.6288774185068</v>
      </c>
      <c r="BU11" s="25">
        <v>9904.3921159483416</v>
      </c>
      <c r="BV11" s="25">
        <v>11416.698142008181</v>
      </c>
      <c r="BW11" s="25">
        <v>14498.437016554666</v>
      </c>
      <c r="BX11" s="25">
        <v>4.5145806552673085E-2</v>
      </c>
      <c r="BY11" s="25">
        <v>-6.1022636106574546E-2</v>
      </c>
      <c r="BZ11" s="25">
        <v>-0.18540370566685205</v>
      </c>
      <c r="CA11" s="25">
        <v>-0.35855154666802802</v>
      </c>
      <c r="CB11" s="25">
        <v>-2.062035620081526E-2</v>
      </c>
      <c r="CC11" s="25">
        <v>-0.10158242227410874</v>
      </c>
      <c r="CD11" s="25">
        <v>-0.22059076424941471</v>
      </c>
      <c r="CE11" s="25">
        <v>-0.38625936275079498</v>
      </c>
      <c r="CF11" s="25">
        <v>-1</v>
      </c>
      <c r="CG11" s="25">
        <v>-1</v>
      </c>
      <c r="CH11" s="25">
        <v>-1</v>
      </c>
      <c r="CI11" s="25">
        <v>-1</v>
      </c>
      <c r="CJ11" s="25">
        <v>-1</v>
      </c>
      <c r="CK11" s="25">
        <v>-1</v>
      </c>
      <c r="CL11" s="25">
        <v>-1</v>
      </c>
      <c r="CM11" s="25">
        <v>-1</v>
      </c>
      <c r="CN11" s="25">
        <v>-1</v>
      </c>
      <c r="CO11" s="25">
        <v>-1</v>
      </c>
      <c r="CP11" s="25">
        <v>-1</v>
      </c>
      <c r="CQ11" s="25">
        <v>-1</v>
      </c>
      <c r="CR11" s="25">
        <v>-1</v>
      </c>
      <c r="CS11" s="25">
        <v>-1</v>
      </c>
      <c r="CT11" s="25">
        <v>-1</v>
      </c>
      <c r="CU11" s="25">
        <v>-1</v>
      </c>
      <c r="CV11" s="27">
        <v>200</v>
      </c>
      <c r="CW11" s="27">
        <v>0</v>
      </c>
      <c r="CX11" s="27">
        <v>107.14285714285714</v>
      </c>
      <c r="CY11" s="27">
        <v>100</v>
      </c>
      <c r="CZ11" s="27">
        <v>1.0714285714285714</v>
      </c>
      <c r="DA11" s="27">
        <v>51.724137931034477</v>
      </c>
      <c r="DB11" s="27">
        <v>-1</v>
      </c>
      <c r="DC11" s="27">
        <v>-1</v>
      </c>
      <c r="DD11" s="30">
        <v>114.28571428571428</v>
      </c>
      <c r="DE11" s="30">
        <v>67.724867724867721</v>
      </c>
      <c r="DF11" s="30">
        <v>-1</v>
      </c>
      <c r="DG11" s="30">
        <v>-1</v>
      </c>
      <c r="DH11" s="30">
        <v>1</v>
      </c>
      <c r="DI11" s="30">
        <v>-1</v>
      </c>
      <c r="DJ11" s="31">
        <v>9447.5249858110565</v>
      </c>
      <c r="DK11" s="31">
        <v>8012.4750141889426</v>
      </c>
      <c r="DL11" s="31">
        <v>-147.52498581105647</v>
      </c>
      <c r="DM11" s="31">
        <v>1287.5249858110574</v>
      </c>
      <c r="DN11" s="31">
        <v>-1.5615199328143592E-2</v>
      </c>
      <c r="DO11" s="31">
        <v>0.16069004689949562</v>
      </c>
      <c r="DP11" s="31">
        <v>-1</v>
      </c>
      <c r="DQ11" s="31">
        <v>-1</v>
      </c>
    </row>
    <row r="12" spans="1:121" x14ac:dyDescent="0.3">
      <c r="A12" s="6">
        <v>40821</v>
      </c>
      <c r="B12" s="2">
        <v>9300</v>
      </c>
      <c r="C12" s="2">
        <v>200</v>
      </c>
      <c r="D12" s="2">
        <v>2.1999999999999999E-2</v>
      </c>
      <c r="E12" s="2">
        <v>9500</v>
      </c>
      <c r="F12" s="2">
        <v>200</v>
      </c>
      <c r="G12" s="2">
        <v>2.1499999999999998E-2</v>
      </c>
      <c r="H12" s="3">
        <v>19980</v>
      </c>
      <c r="I12" s="2">
        <v>0</v>
      </c>
      <c r="J12" s="3">
        <v>19980</v>
      </c>
      <c r="K12" s="3">
        <v>16420</v>
      </c>
      <c r="L12" s="2">
        <v>4.6124000000000001</v>
      </c>
      <c r="M12" s="2">
        <v>0.19</v>
      </c>
      <c r="N12" s="2">
        <v>0</v>
      </c>
      <c r="O12" s="2">
        <v>0.19</v>
      </c>
      <c r="P12" s="2">
        <v>0.16</v>
      </c>
      <c r="Q12" s="2">
        <v>5.3333333333333339</v>
      </c>
      <c r="R12" s="13">
        <v>477.47</v>
      </c>
      <c r="S12" s="9">
        <v>481.29</v>
      </c>
      <c r="T12" s="9">
        <v>3.82</v>
      </c>
      <c r="U12" s="9">
        <v>0.8</v>
      </c>
      <c r="V12" s="10">
        <v>14501430</v>
      </c>
      <c r="W12" s="10">
        <v>3380100</v>
      </c>
      <c r="X12" s="10">
        <v>17969500</v>
      </c>
      <c r="Y12" s="9">
        <v>292.44</v>
      </c>
      <c r="Z12" s="9">
        <v>73.47</v>
      </c>
      <c r="AA12" s="9">
        <v>365.91</v>
      </c>
      <c r="AB12" s="16">
        <v>4.7600000000000477</v>
      </c>
      <c r="AC12" s="17">
        <v>1.01</v>
      </c>
      <c r="AD12" s="18">
        <v>-1769230</v>
      </c>
      <c r="AE12" s="16">
        <v>-10.87</v>
      </c>
      <c r="AF12" s="18">
        <v>835498</v>
      </c>
      <c r="AG12" s="16">
        <v>32.83</v>
      </c>
      <c r="AH12" s="18">
        <v>-973812</v>
      </c>
      <c r="AI12" s="16">
        <v>-5.14</v>
      </c>
      <c r="AJ12" s="18">
        <v>-46.54000000000002</v>
      </c>
      <c r="AK12" s="16">
        <v>-13.73</v>
      </c>
      <c r="AL12" s="18">
        <v>10.909999999999997</v>
      </c>
      <c r="AM12" s="16">
        <v>17.440000000000001</v>
      </c>
      <c r="AN12" s="18">
        <v>-35.629999999999995</v>
      </c>
      <c r="AO12" s="21">
        <v>-8.8699999999999992</v>
      </c>
      <c r="AP12" s="23">
        <v>8830</v>
      </c>
      <c r="AQ12" s="23">
        <v>8935</v>
      </c>
      <c r="AR12" s="23">
        <v>9794</v>
      </c>
      <c r="AS12" s="23">
        <v>11194.6693</v>
      </c>
      <c r="AT12" s="23">
        <v>14319.334650000001</v>
      </c>
      <c r="AU12" s="23">
        <v>7.5877689694224149E-2</v>
      </c>
      <c r="AV12" s="23">
        <v>-3.0018378599142359E-2</v>
      </c>
      <c r="AW12" s="23">
        <v>-0.15138180991197303</v>
      </c>
      <c r="AX12" s="23">
        <v>-0.33656135342852678</v>
      </c>
      <c r="AY12" s="23">
        <v>-1.1751538891997759E-2</v>
      </c>
      <c r="AZ12" s="23">
        <v>-9.842760874004497E-2</v>
      </c>
      <c r="BA12" s="23">
        <v>-0.21123172437081283</v>
      </c>
      <c r="BB12" s="23">
        <v>-0.38335123692356754</v>
      </c>
      <c r="BC12" s="23">
        <v>-1</v>
      </c>
      <c r="BD12" s="23">
        <v>-1</v>
      </c>
      <c r="BE12" s="23">
        <v>-1</v>
      </c>
      <c r="BF12" s="23">
        <v>-1</v>
      </c>
      <c r="BG12" s="23">
        <v>-1</v>
      </c>
      <c r="BH12" s="23">
        <v>-1</v>
      </c>
      <c r="BI12" s="23">
        <v>-1</v>
      </c>
      <c r="BJ12" s="23">
        <v>-1</v>
      </c>
      <c r="BK12" s="23">
        <v>-1</v>
      </c>
      <c r="BL12" s="23">
        <v>-1</v>
      </c>
      <c r="BM12" s="23">
        <v>-1</v>
      </c>
      <c r="BN12" s="23">
        <v>-1</v>
      </c>
      <c r="BO12" s="23">
        <v>-1</v>
      </c>
      <c r="BP12" s="23">
        <v>-1</v>
      </c>
      <c r="BQ12" s="23">
        <v>-1</v>
      </c>
      <c r="BR12" s="23">
        <v>-1</v>
      </c>
      <c r="BS12" s="25">
        <v>9007.683614810865</v>
      </c>
      <c r="BT12" s="25">
        <v>9125.0927938548393</v>
      </c>
      <c r="BU12" s="25">
        <v>9888.5336015974262</v>
      </c>
      <c r="BV12" s="25">
        <v>11378.743723354553</v>
      </c>
      <c r="BW12" s="25">
        <v>14448.701324847654</v>
      </c>
      <c r="BX12" s="25">
        <v>5.4655159555076382E-2</v>
      </c>
      <c r="BY12" s="25">
        <v>-3.9291326424239603E-2</v>
      </c>
      <c r="BZ12" s="25">
        <v>-0.16510994262912204</v>
      </c>
      <c r="CA12" s="25">
        <v>-0.34250146179832064</v>
      </c>
      <c r="CB12" s="25">
        <v>-1.2866628504100475E-2</v>
      </c>
      <c r="CC12" s="25">
        <v>-8.9077918149993995E-2</v>
      </c>
      <c r="CD12" s="25">
        <v>-0.2083762642159831</v>
      </c>
      <c r="CE12" s="25">
        <v>-0.37657486217669867</v>
      </c>
      <c r="CF12" s="25">
        <v>-1</v>
      </c>
      <c r="CG12" s="25">
        <v>-1</v>
      </c>
      <c r="CH12" s="25">
        <v>-1</v>
      </c>
      <c r="CI12" s="25">
        <v>-1</v>
      </c>
      <c r="CJ12" s="25">
        <v>-1</v>
      </c>
      <c r="CK12" s="25">
        <v>-1</v>
      </c>
      <c r="CL12" s="25">
        <v>-1</v>
      </c>
      <c r="CM12" s="25">
        <v>-1</v>
      </c>
      <c r="CN12" s="25">
        <v>-1</v>
      </c>
      <c r="CO12" s="25">
        <v>-1</v>
      </c>
      <c r="CP12" s="25">
        <v>-1</v>
      </c>
      <c r="CQ12" s="25">
        <v>-1</v>
      </c>
      <c r="CR12" s="25">
        <v>-1</v>
      </c>
      <c r="CS12" s="25">
        <v>-1</v>
      </c>
      <c r="CT12" s="25">
        <v>-1</v>
      </c>
      <c r="CU12" s="25">
        <v>-1</v>
      </c>
      <c r="CV12" s="27">
        <v>200</v>
      </c>
      <c r="CW12" s="27">
        <v>0</v>
      </c>
      <c r="CX12" s="27">
        <v>121.42857142857143</v>
      </c>
      <c r="CY12" s="27">
        <v>78.571428571428569</v>
      </c>
      <c r="CZ12" s="27">
        <v>1.5454545454545454</v>
      </c>
      <c r="DA12" s="27">
        <v>60.714285714285715</v>
      </c>
      <c r="DB12" s="27">
        <v>-1</v>
      </c>
      <c r="DC12" s="27">
        <v>-1</v>
      </c>
      <c r="DD12" s="30">
        <v>125</v>
      </c>
      <c r="DE12" s="30">
        <v>101.98412698412699</v>
      </c>
      <c r="DF12" s="30">
        <v>-1</v>
      </c>
      <c r="DG12" s="30">
        <v>-1</v>
      </c>
      <c r="DH12" s="30">
        <v>1</v>
      </c>
      <c r="DI12" s="30">
        <v>-1</v>
      </c>
      <c r="DJ12" s="31">
        <v>9547.5249858110565</v>
      </c>
      <c r="DK12" s="31">
        <v>8112.4750141889426</v>
      </c>
      <c r="DL12" s="31">
        <v>-47.524985811056467</v>
      </c>
      <c r="DM12" s="31">
        <v>1387.5249858110574</v>
      </c>
      <c r="DN12" s="31">
        <v>-4.9777283517650206E-3</v>
      </c>
      <c r="DO12" s="31">
        <v>0.1710359641643564</v>
      </c>
      <c r="DP12" s="31">
        <v>-1</v>
      </c>
      <c r="DQ12" s="31">
        <v>-1</v>
      </c>
    </row>
    <row r="13" spans="1:121" x14ac:dyDescent="0.3">
      <c r="A13" s="6">
        <v>40852</v>
      </c>
      <c r="B13" s="2">
        <v>9500</v>
      </c>
      <c r="C13" s="2">
        <v>200</v>
      </c>
      <c r="D13" s="2">
        <v>2.1499999999999998E-2</v>
      </c>
      <c r="E13" s="2">
        <v>9500</v>
      </c>
      <c r="F13" s="2">
        <v>0</v>
      </c>
      <c r="G13" s="2">
        <v>0</v>
      </c>
      <c r="H13" s="3">
        <v>7000</v>
      </c>
      <c r="I13" s="2">
        <v>0</v>
      </c>
      <c r="J13" s="3">
        <v>7000</v>
      </c>
      <c r="K13" s="3">
        <v>-12980</v>
      </c>
      <c r="L13" s="2">
        <v>-0.64959999999999996</v>
      </c>
      <c r="M13" s="2">
        <v>0.06</v>
      </c>
      <c r="N13" s="2">
        <v>0</v>
      </c>
      <c r="O13" s="2">
        <v>7.0000000000000007E-2</v>
      </c>
      <c r="P13" s="2">
        <v>-0.12</v>
      </c>
      <c r="Q13" s="2">
        <v>-0.63157894736842102</v>
      </c>
      <c r="R13" s="13">
        <v>481.29</v>
      </c>
      <c r="S13" s="9">
        <v>483.15</v>
      </c>
      <c r="T13" s="9">
        <v>1.86</v>
      </c>
      <c r="U13" s="9">
        <v>0.39</v>
      </c>
      <c r="V13" s="10">
        <v>15461730</v>
      </c>
      <c r="W13" s="10">
        <v>5596018</v>
      </c>
      <c r="X13" s="10">
        <v>21645218</v>
      </c>
      <c r="Y13" s="9">
        <v>334.14</v>
      </c>
      <c r="Z13" s="9">
        <v>152.44999999999999</v>
      </c>
      <c r="AA13" s="9">
        <v>535.91999999999996</v>
      </c>
      <c r="AB13" s="16">
        <v>3.8199999999999932</v>
      </c>
      <c r="AC13" s="17">
        <v>0.8</v>
      </c>
      <c r="AD13" s="18">
        <v>960300</v>
      </c>
      <c r="AE13" s="16">
        <v>6.62</v>
      </c>
      <c r="AF13" s="18">
        <v>2215918</v>
      </c>
      <c r="AG13" s="16">
        <v>65.56</v>
      </c>
      <c r="AH13" s="18">
        <v>3675718</v>
      </c>
      <c r="AI13" s="16">
        <v>20.46</v>
      </c>
      <c r="AJ13" s="18">
        <v>41.699999999999989</v>
      </c>
      <c r="AK13" s="16">
        <v>14.26</v>
      </c>
      <c r="AL13" s="18">
        <v>78.97999999999999</v>
      </c>
      <c r="AM13" s="16">
        <v>107.5</v>
      </c>
      <c r="AN13" s="18">
        <v>170.00999999999993</v>
      </c>
      <c r="AO13" s="21">
        <v>46.46</v>
      </c>
      <c r="AP13" s="23">
        <v>8910</v>
      </c>
      <c r="AQ13" s="23">
        <v>8945</v>
      </c>
      <c r="AR13" s="23">
        <v>9768</v>
      </c>
      <c r="AS13" s="23">
        <v>11120.6693</v>
      </c>
      <c r="AT13" s="23">
        <v>14253.334650000001</v>
      </c>
      <c r="AU13" s="23">
        <v>6.6217732884399583E-2</v>
      </c>
      <c r="AV13" s="23">
        <v>-2.7436527436527469E-2</v>
      </c>
      <c r="AW13" s="23">
        <v>-0.14573487047222955</v>
      </c>
      <c r="AX13" s="23">
        <v>-0.33348930385213404</v>
      </c>
      <c r="AY13" s="23">
        <v>-3.9128004471772337E-3</v>
      </c>
      <c r="AZ13" s="23">
        <v>-8.7837837837837829E-2</v>
      </c>
      <c r="BA13" s="23">
        <v>-0.19878923114816471</v>
      </c>
      <c r="BB13" s="23">
        <v>-0.37488312603394891</v>
      </c>
      <c r="BC13" s="23">
        <v>-1</v>
      </c>
      <c r="BD13" s="23">
        <v>-1</v>
      </c>
      <c r="BE13" s="23">
        <v>-1</v>
      </c>
      <c r="BF13" s="23">
        <v>-1</v>
      </c>
      <c r="BG13" s="23">
        <v>-1</v>
      </c>
      <c r="BH13" s="23">
        <v>-1</v>
      </c>
      <c r="BI13" s="23">
        <v>-1</v>
      </c>
      <c r="BJ13" s="23">
        <v>-1</v>
      </c>
      <c r="BK13" s="23">
        <v>-1</v>
      </c>
      <c r="BL13" s="23">
        <v>-1</v>
      </c>
      <c r="BM13" s="23">
        <v>-1</v>
      </c>
      <c r="BN13" s="23">
        <v>-1</v>
      </c>
      <c r="BO13" s="23">
        <v>-1</v>
      </c>
      <c r="BP13" s="23">
        <v>-1</v>
      </c>
      <c r="BQ13" s="23">
        <v>-1</v>
      </c>
      <c r="BR13" s="23">
        <v>-1</v>
      </c>
      <c r="BS13" s="25">
        <v>9097.1956848452537</v>
      </c>
      <c r="BT13" s="25">
        <v>9160.7982420591397</v>
      </c>
      <c r="BU13" s="25">
        <v>9873.2969897700768</v>
      </c>
      <c r="BV13" s="25">
        <v>11341.540877347532</v>
      </c>
      <c r="BW13" s="25">
        <v>14399.460515645191</v>
      </c>
      <c r="BX13" s="25">
        <v>4.4277855408317413E-2</v>
      </c>
      <c r="BY13" s="25">
        <v>-3.7808747185145708E-2</v>
      </c>
      <c r="BZ13" s="25">
        <v>-0.16237131244006209</v>
      </c>
      <c r="CA13" s="25">
        <v>-0.34025306089223739</v>
      </c>
      <c r="CB13" s="25">
        <v>-6.9429055780175775E-3</v>
      </c>
      <c r="CC13" s="25">
        <v>-7.8606093357564077E-2</v>
      </c>
      <c r="CD13" s="25">
        <v>-0.19788714926601469</v>
      </c>
      <c r="CE13" s="25">
        <v>-0.3682266307851576</v>
      </c>
      <c r="CF13" s="25">
        <v>-1</v>
      </c>
      <c r="CG13" s="25">
        <v>-1</v>
      </c>
      <c r="CH13" s="25">
        <v>-1</v>
      </c>
      <c r="CI13" s="25">
        <v>-1</v>
      </c>
      <c r="CJ13" s="25">
        <v>-1</v>
      </c>
      <c r="CK13" s="25">
        <v>-1</v>
      </c>
      <c r="CL13" s="25">
        <v>-1</v>
      </c>
      <c r="CM13" s="25">
        <v>-1</v>
      </c>
      <c r="CN13" s="25">
        <v>-1</v>
      </c>
      <c r="CO13" s="25">
        <v>-1</v>
      </c>
      <c r="CP13" s="25">
        <v>-1</v>
      </c>
      <c r="CQ13" s="25">
        <v>-1</v>
      </c>
      <c r="CR13" s="25">
        <v>-1</v>
      </c>
      <c r="CS13" s="25">
        <v>-1</v>
      </c>
      <c r="CT13" s="25">
        <v>-1</v>
      </c>
      <c r="CU13" s="25">
        <v>-1</v>
      </c>
      <c r="CV13" s="27">
        <v>0</v>
      </c>
      <c r="CW13" s="27">
        <v>0</v>
      </c>
      <c r="CX13" s="27">
        <v>121.42857142857143</v>
      </c>
      <c r="CY13" s="27">
        <v>78.571428571428569</v>
      </c>
      <c r="CZ13" s="27">
        <v>1.5454545454545454</v>
      </c>
      <c r="DA13" s="27">
        <v>60.714285714285715</v>
      </c>
      <c r="DB13" s="27">
        <v>-1</v>
      </c>
      <c r="DC13" s="27">
        <v>-1</v>
      </c>
      <c r="DD13" s="30">
        <v>100</v>
      </c>
      <c r="DE13" s="30">
        <v>113.09523809523809</v>
      </c>
      <c r="DF13" s="30">
        <v>-1</v>
      </c>
      <c r="DG13" s="30">
        <v>1</v>
      </c>
      <c r="DH13" s="30">
        <v>1</v>
      </c>
      <c r="DI13" s="30">
        <v>-1</v>
      </c>
      <c r="DJ13" s="31">
        <v>9654.0288619189596</v>
      </c>
      <c r="DK13" s="31">
        <v>8165.9711380810413</v>
      </c>
      <c r="DL13" s="31">
        <v>-154.02886191895959</v>
      </c>
      <c r="DM13" s="31">
        <v>1334.0288619189587</v>
      </c>
      <c r="DN13" s="31">
        <v>-1.5954878954892893E-2</v>
      </c>
      <c r="DO13" s="31">
        <v>0.16336438610441228</v>
      </c>
      <c r="DP13" s="31">
        <v>-1</v>
      </c>
      <c r="DQ13" s="31">
        <v>-1</v>
      </c>
    </row>
    <row r="14" spans="1:121" x14ac:dyDescent="0.3">
      <c r="A14" s="6">
        <v>40675</v>
      </c>
      <c r="B14" s="2">
        <v>9500</v>
      </c>
      <c r="C14" s="2">
        <v>0</v>
      </c>
      <c r="D14" s="2">
        <v>0</v>
      </c>
      <c r="E14" s="2">
        <v>9300</v>
      </c>
      <c r="F14" s="2">
        <v>-200</v>
      </c>
      <c r="G14" s="2">
        <v>-2.1099999999999997E-2</v>
      </c>
      <c r="H14" s="2">
        <v>940</v>
      </c>
      <c r="I14" s="2">
        <v>0</v>
      </c>
      <c r="J14" s="2">
        <v>940</v>
      </c>
      <c r="K14" s="3">
        <v>-6060</v>
      </c>
      <c r="L14" s="2">
        <v>-0.86570000000000003</v>
      </c>
      <c r="M14" s="2">
        <v>0.01</v>
      </c>
      <c r="N14" s="2">
        <v>0</v>
      </c>
      <c r="O14" s="2">
        <v>0.01</v>
      </c>
      <c r="P14" s="2">
        <v>-6.0000000000000005E-2</v>
      </c>
      <c r="Q14" s="2">
        <v>-0.85714285714285721</v>
      </c>
      <c r="R14" s="13">
        <v>483.15</v>
      </c>
      <c r="S14" s="9">
        <v>482.14</v>
      </c>
      <c r="T14" s="9">
        <v>-1.01</v>
      </c>
      <c r="U14" s="9">
        <v>-0.21</v>
      </c>
      <c r="V14" s="10">
        <v>14736320</v>
      </c>
      <c r="W14" s="10">
        <v>6700380</v>
      </c>
      <c r="X14" s="10">
        <v>22048540</v>
      </c>
      <c r="Y14" s="9">
        <v>283.29000000000002</v>
      </c>
      <c r="Z14" s="9">
        <v>197.4</v>
      </c>
      <c r="AA14" s="9">
        <v>530</v>
      </c>
      <c r="AB14" s="16">
        <v>1.8599999999999568</v>
      </c>
      <c r="AC14" s="17">
        <v>0.39</v>
      </c>
      <c r="AD14" s="18">
        <v>-725410</v>
      </c>
      <c r="AE14" s="16">
        <v>-4.6900000000000004</v>
      </c>
      <c r="AF14" s="18">
        <v>1104362</v>
      </c>
      <c r="AG14" s="16">
        <v>19.73</v>
      </c>
      <c r="AH14" s="18">
        <v>403322</v>
      </c>
      <c r="AI14" s="16">
        <v>1.86</v>
      </c>
      <c r="AJ14" s="18">
        <v>-50.849999999999966</v>
      </c>
      <c r="AK14" s="16">
        <v>-15.22</v>
      </c>
      <c r="AL14" s="18">
        <v>44.950000000000017</v>
      </c>
      <c r="AM14" s="16">
        <v>29.49</v>
      </c>
      <c r="AN14" s="18">
        <v>-5.9199999999999591</v>
      </c>
      <c r="AO14" s="21">
        <v>-1.1000000000000001</v>
      </c>
      <c r="AP14" s="23">
        <v>8990</v>
      </c>
      <c r="AQ14" s="23">
        <v>8940</v>
      </c>
      <c r="AR14" s="23">
        <v>9734</v>
      </c>
      <c r="AS14" s="23">
        <v>11083.4756</v>
      </c>
      <c r="AT14" s="23">
        <v>14189.834650000001</v>
      </c>
      <c r="AU14" s="23">
        <v>3.4482758620689724E-2</v>
      </c>
      <c r="AV14" s="23">
        <v>-4.4585987261146487E-2</v>
      </c>
      <c r="AW14" s="23">
        <v>-0.1609130262352001</v>
      </c>
      <c r="AX14" s="23">
        <v>-0.34460124241123558</v>
      </c>
      <c r="AY14" s="23">
        <v>5.5928411633110464E-3</v>
      </c>
      <c r="AZ14" s="23">
        <v>-7.6433121019108263E-2</v>
      </c>
      <c r="BA14" s="23">
        <v>-0.18888259202736002</v>
      </c>
      <c r="BB14" s="23">
        <v>-0.36644786766419446</v>
      </c>
      <c r="BC14" s="23">
        <v>-1</v>
      </c>
      <c r="BD14" s="23">
        <v>-1</v>
      </c>
      <c r="BE14" s="23">
        <v>-1</v>
      </c>
      <c r="BF14" s="23">
        <v>-1</v>
      </c>
      <c r="BG14" s="23">
        <v>-1</v>
      </c>
      <c r="BH14" s="23">
        <v>-1</v>
      </c>
      <c r="BI14" s="23">
        <v>-1</v>
      </c>
      <c r="BJ14" s="23">
        <v>-1</v>
      </c>
      <c r="BK14" s="23">
        <v>-1</v>
      </c>
      <c r="BL14" s="23">
        <v>-1</v>
      </c>
      <c r="BM14" s="23">
        <v>-1</v>
      </c>
      <c r="BN14" s="23">
        <v>-1</v>
      </c>
      <c r="BO14" s="23">
        <v>-1</v>
      </c>
      <c r="BP14" s="23">
        <v>-1</v>
      </c>
      <c r="BQ14" s="23">
        <v>-1</v>
      </c>
      <c r="BR14" s="23">
        <v>-1</v>
      </c>
      <c r="BS14" s="25">
        <v>9134.0691966915711</v>
      </c>
      <c r="BT14" s="25">
        <v>9174.0555523392213</v>
      </c>
      <c r="BU14" s="25">
        <v>9850.8147548771321</v>
      </c>
      <c r="BV14" s="25">
        <v>11301.114325320848</v>
      </c>
      <c r="BW14" s="25">
        <v>14348.719614992006</v>
      </c>
      <c r="BX14" s="25">
        <v>1.8166142574060018E-2</v>
      </c>
      <c r="BY14" s="25">
        <v>-5.5915654550749094E-2</v>
      </c>
      <c r="BZ14" s="25">
        <v>-0.17707230169658827</v>
      </c>
      <c r="CA14" s="25">
        <v>-0.35185854560269891</v>
      </c>
      <c r="CB14" s="25">
        <v>-4.3586345667434578E-3</v>
      </c>
      <c r="CC14" s="25">
        <v>-7.276002808099713E-2</v>
      </c>
      <c r="CD14" s="25">
        <v>-0.19175499567984</v>
      </c>
      <c r="CE14" s="25">
        <v>-0.36342269960115459</v>
      </c>
      <c r="CF14" s="25">
        <v>-1</v>
      </c>
      <c r="CG14" s="25">
        <v>-1</v>
      </c>
      <c r="CH14" s="25">
        <v>-1</v>
      </c>
      <c r="CI14" s="25">
        <v>-1</v>
      </c>
      <c r="CJ14" s="25">
        <v>-1</v>
      </c>
      <c r="CK14" s="25">
        <v>-1</v>
      </c>
      <c r="CL14" s="25">
        <v>-1</v>
      </c>
      <c r="CM14" s="25">
        <v>-1</v>
      </c>
      <c r="CN14" s="25">
        <v>-1</v>
      </c>
      <c r="CO14" s="25">
        <v>-1</v>
      </c>
      <c r="CP14" s="25">
        <v>-1</v>
      </c>
      <c r="CQ14" s="25">
        <v>-1</v>
      </c>
      <c r="CR14" s="25">
        <v>-1</v>
      </c>
      <c r="CS14" s="25">
        <v>-1</v>
      </c>
      <c r="CT14" s="25">
        <v>-1</v>
      </c>
      <c r="CU14" s="25">
        <v>-1</v>
      </c>
      <c r="CV14" s="27">
        <v>0</v>
      </c>
      <c r="CW14" s="27">
        <v>200</v>
      </c>
      <c r="CX14" s="27">
        <v>121.42857142857143</v>
      </c>
      <c r="CY14" s="27">
        <v>71.428571428571431</v>
      </c>
      <c r="CZ14" s="27">
        <v>1.7</v>
      </c>
      <c r="DA14" s="27">
        <v>62.962962962962962</v>
      </c>
      <c r="DB14" s="27">
        <v>-1</v>
      </c>
      <c r="DC14" s="27">
        <v>-1</v>
      </c>
      <c r="DD14" s="30">
        <v>80</v>
      </c>
      <c r="DE14" s="30">
        <v>101.66666666666667</v>
      </c>
      <c r="DF14" s="30">
        <v>-1</v>
      </c>
      <c r="DG14" s="30">
        <v>-1</v>
      </c>
      <c r="DH14" s="30">
        <v>-1</v>
      </c>
      <c r="DI14" s="30">
        <v>-1</v>
      </c>
      <c r="DJ14" s="31">
        <v>9722.4077092928364</v>
      </c>
      <c r="DK14" s="31">
        <v>8257.5922907071636</v>
      </c>
      <c r="DL14" s="31">
        <v>-422.40770929283644</v>
      </c>
      <c r="DM14" s="31">
        <v>1042.4077092928364</v>
      </c>
      <c r="DN14" s="31">
        <v>-4.344682119112242E-2</v>
      </c>
      <c r="DO14" s="31">
        <v>0.12623627718529162</v>
      </c>
      <c r="DP14" s="31">
        <v>-1</v>
      </c>
      <c r="DQ14" s="31">
        <v>-1</v>
      </c>
    </row>
    <row r="15" spans="1:121" x14ac:dyDescent="0.3">
      <c r="A15" s="6">
        <v>40676</v>
      </c>
      <c r="B15" s="2">
        <v>9300</v>
      </c>
      <c r="C15" s="2">
        <v>-200</v>
      </c>
      <c r="D15" s="2">
        <v>-2.1100000000000001E-2</v>
      </c>
      <c r="E15" s="2">
        <v>9300</v>
      </c>
      <c r="F15" s="2">
        <v>0</v>
      </c>
      <c r="G15" s="2">
        <v>0</v>
      </c>
      <c r="H15" s="3">
        <v>1970</v>
      </c>
      <c r="I15" s="2">
        <v>0</v>
      </c>
      <c r="J15" s="3">
        <v>1970</v>
      </c>
      <c r="K15" s="3">
        <v>1030</v>
      </c>
      <c r="L15" s="2">
        <v>1.0956999999999999</v>
      </c>
      <c r="M15" s="2">
        <v>0.02</v>
      </c>
      <c r="N15" s="2">
        <v>0</v>
      </c>
      <c r="O15" s="2">
        <v>0.02</v>
      </c>
      <c r="P15" s="2">
        <v>0.01</v>
      </c>
      <c r="Q15" s="2">
        <v>1</v>
      </c>
      <c r="R15" s="13">
        <v>482.14</v>
      </c>
      <c r="S15" s="9">
        <v>479.67</v>
      </c>
      <c r="T15" s="9">
        <v>-2.4700000000000002</v>
      </c>
      <c r="U15" s="9">
        <v>-0.51</v>
      </c>
      <c r="V15" s="10">
        <v>16850720</v>
      </c>
      <c r="W15" s="10">
        <v>1309550</v>
      </c>
      <c r="X15" s="10">
        <v>18215570</v>
      </c>
      <c r="Y15" s="9">
        <v>361.85</v>
      </c>
      <c r="Z15" s="9">
        <v>41.86</v>
      </c>
      <c r="AA15" s="9">
        <v>403.71</v>
      </c>
      <c r="AB15" s="16">
        <v>-1.0099999999999909</v>
      </c>
      <c r="AC15" s="17">
        <v>-0.21</v>
      </c>
      <c r="AD15" s="18">
        <v>2114400</v>
      </c>
      <c r="AE15" s="16">
        <v>14.35</v>
      </c>
      <c r="AF15" s="18">
        <v>-5390830</v>
      </c>
      <c r="AG15" s="16">
        <v>-80.459999999999994</v>
      </c>
      <c r="AH15" s="18">
        <v>-3832970</v>
      </c>
      <c r="AI15" s="16">
        <v>-17.38</v>
      </c>
      <c r="AJ15" s="18">
        <v>78.56</v>
      </c>
      <c r="AK15" s="16">
        <v>27.73</v>
      </c>
      <c r="AL15" s="18">
        <v>-155.54000000000002</v>
      </c>
      <c r="AM15" s="16">
        <v>-78.790000000000006</v>
      </c>
      <c r="AN15" s="18">
        <v>-126.29000000000002</v>
      </c>
      <c r="AO15" s="21">
        <v>-23.83</v>
      </c>
      <c r="AP15" s="23">
        <v>9070</v>
      </c>
      <c r="AQ15" s="23">
        <v>8935</v>
      </c>
      <c r="AR15" s="23">
        <v>9708</v>
      </c>
      <c r="AS15" s="23">
        <v>11038.4756</v>
      </c>
      <c r="AT15" s="23">
        <v>14125.834650000001</v>
      </c>
      <c r="AU15" s="23">
        <v>2.5358324145534628E-2</v>
      </c>
      <c r="AV15" s="23">
        <v>-4.2027194066749041E-2</v>
      </c>
      <c r="AW15" s="23">
        <v>-0.15749236244178499</v>
      </c>
      <c r="AX15" s="23">
        <v>-0.34163182350431942</v>
      </c>
      <c r="AY15" s="23">
        <v>1.5109121432568484E-2</v>
      </c>
      <c r="AZ15" s="23">
        <v>-6.5718994643592876E-2</v>
      </c>
      <c r="BA15" s="23">
        <v>-0.17832857283300962</v>
      </c>
      <c r="BB15" s="23">
        <v>-0.35791404722410514</v>
      </c>
      <c r="BC15" s="23">
        <v>-1</v>
      </c>
      <c r="BD15" s="23">
        <v>-1</v>
      </c>
      <c r="BE15" s="23">
        <v>-1</v>
      </c>
      <c r="BF15" s="23">
        <v>-1</v>
      </c>
      <c r="BG15" s="23">
        <v>-1</v>
      </c>
      <c r="BH15" s="23">
        <v>-1</v>
      </c>
      <c r="BI15" s="23">
        <v>-1</v>
      </c>
      <c r="BJ15" s="23">
        <v>-1</v>
      </c>
      <c r="BK15" s="23">
        <v>-1</v>
      </c>
      <c r="BL15" s="23">
        <v>-1</v>
      </c>
      <c r="BM15" s="23">
        <v>-1</v>
      </c>
      <c r="BN15" s="23">
        <v>-1</v>
      </c>
      <c r="BO15" s="23">
        <v>-1</v>
      </c>
      <c r="BP15" s="23">
        <v>-1</v>
      </c>
      <c r="BQ15" s="23">
        <v>-1</v>
      </c>
      <c r="BR15" s="23">
        <v>-1</v>
      </c>
      <c r="BS15" s="25">
        <v>9164.2384336567393</v>
      </c>
      <c r="BT15" s="25">
        <v>9186.0502616402482</v>
      </c>
      <c r="BU15" s="25">
        <v>9829.2141762544998</v>
      </c>
      <c r="BV15" s="25">
        <v>11261.488299076871</v>
      </c>
      <c r="BW15" s="25">
        <v>14298.483598922434</v>
      </c>
      <c r="BX15" s="25">
        <v>1.4814276966502726E-2</v>
      </c>
      <c r="BY15" s="25">
        <v>-5.3840944633496757E-2</v>
      </c>
      <c r="BZ15" s="25">
        <v>-0.17417664938990862</v>
      </c>
      <c r="CA15" s="25">
        <v>-0.34958137793710731</v>
      </c>
      <c r="CB15" s="25">
        <v>-2.3744511909098431E-3</v>
      </c>
      <c r="CC15" s="25">
        <v>-6.7652991447089916E-2</v>
      </c>
      <c r="CD15" s="25">
        <v>-0.18623203343309858</v>
      </c>
      <c r="CE15" s="25">
        <v>-0.35907620061561096</v>
      </c>
      <c r="CF15" s="25">
        <v>-1</v>
      </c>
      <c r="CG15" s="25">
        <v>-1</v>
      </c>
      <c r="CH15" s="25">
        <v>-1</v>
      </c>
      <c r="CI15" s="25">
        <v>-1</v>
      </c>
      <c r="CJ15" s="25">
        <v>-1</v>
      </c>
      <c r="CK15" s="25">
        <v>-1</v>
      </c>
      <c r="CL15" s="25">
        <v>-1</v>
      </c>
      <c r="CM15" s="25">
        <v>-1</v>
      </c>
      <c r="CN15" s="25">
        <v>-1</v>
      </c>
      <c r="CO15" s="25">
        <v>-1</v>
      </c>
      <c r="CP15" s="25">
        <v>-1</v>
      </c>
      <c r="CQ15" s="25">
        <v>-1</v>
      </c>
      <c r="CR15" s="25">
        <v>-1</v>
      </c>
      <c r="CS15" s="25">
        <v>-1</v>
      </c>
      <c r="CT15" s="25">
        <v>-1</v>
      </c>
      <c r="CU15" s="25">
        <v>-1</v>
      </c>
      <c r="CV15" s="27">
        <v>0</v>
      </c>
      <c r="CW15" s="27">
        <v>0</v>
      </c>
      <c r="CX15" s="27">
        <v>107.14285714285714</v>
      </c>
      <c r="CY15" s="27">
        <v>71.428571428571431</v>
      </c>
      <c r="CZ15" s="27">
        <v>1.5</v>
      </c>
      <c r="DA15" s="27">
        <v>60</v>
      </c>
      <c r="DB15" s="27">
        <v>-1</v>
      </c>
      <c r="DC15" s="27">
        <v>-1</v>
      </c>
      <c r="DD15" s="30">
        <v>80</v>
      </c>
      <c r="DE15" s="30">
        <v>86.666666666666671</v>
      </c>
      <c r="DF15" s="30">
        <v>-1</v>
      </c>
      <c r="DG15" s="30">
        <v>-1</v>
      </c>
      <c r="DH15" s="30">
        <v>-1</v>
      </c>
      <c r="DI15" s="30">
        <v>-1</v>
      </c>
      <c r="DJ15" s="31">
        <v>9790.453073821569</v>
      </c>
      <c r="DK15" s="31">
        <v>8349.546926178431</v>
      </c>
      <c r="DL15" s="31">
        <v>-490.45307382156898</v>
      </c>
      <c r="DM15" s="31">
        <v>950.45307382156898</v>
      </c>
      <c r="DN15" s="31">
        <v>-5.0095033408921408E-2</v>
      </c>
      <c r="DO15" s="31">
        <v>0.11383289203892044</v>
      </c>
      <c r="DP15" s="31">
        <v>-1</v>
      </c>
      <c r="DQ15" s="31">
        <v>-1</v>
      </c>
    </row>
    <row r="16" spans="1:121" x14ac:dyDescent="0.3">
      <c r="A16" s="6">
        <v>40679</v>
      </c>
      <c r="B16" s="2">
        <v>9300</v>
      </c>
      <c r="C16" s="2">
        <v>0</v>
      </c>
      <c r="D16" s="2">
        <v>0</v>
      </c>
      <c r="E16" s="2">
        <v>9000</v>
      </c>
      <c r="F16" s="2">
        <v>-300</v>
      </c>
      <c r="G16" s="2">
        <v>-3.2300000000000002E-2</v>
      </c>
      <c r="H16" s="3">
        <v>1550</v>
      </c>
      <c r="I16" s="2">
        <v>0</v>
      </c>
      <c r="J16" s="3">
        <v>1550</v>
      </c>
      <c r="K16" s="3">
        <v>-420</v>
      </c>
      <c r="L16" s="2">
        <v>-0.2132</v>
      </c>
      <c r="M16" s="2">
        <v>0.01</v>
      </c>
      <c r="N16" s="2">
        <v>0</v>
      </c>
      <c r="O16" s="2">
        <v>0.01</v>
      </c>
      <c r="P16" s="2">
        <v>-0.01</v>
      </c>
      <c r="Q16" s="2">
        <v>-0.5</v>
      </c>
      <c r="R16" s="13">
        <v>479.67</v>
      </c>
      <c r="S16" s="9">
        <v>471.49</v>
      </c>
      <c r="T16" s="9">
        <v>-8.18</v>
      </c>
      <c r="U16" s="9">
        <v>-1.71</v>
      </c>
      <c r="V16" s="10">
        <v>18638820</v>
      </c>
      <c r="W16" s="10">
        <v>6617551</v>
      </c>
      <c r="X16" s="10">
        <v>25358791</v>
      </c>
      <c r="Y16" s="9">
        <v>364.37</v>
      </c>
      <c r="Z16" s="9">
        <v>125.93</v>
      </c>
      <c r="AA16" s="9">
        <v>490.3</v>
      </c>
      <c r="AB16" s="16">
        <v>-2.4699999999999704</v>
      </c>
      <c r="AC16" s="17">
        <v>-0.51</v>
      </c>
      <c r="AD16" s="18">
        <v>1788100</v>
      </c>
      <c r="AE16" s="16">
        <v>10.61</v>
      </c>
      <c r="AF16" s="18">
        <v>5308001</v>
      </c>
      <c r="AG16" s="16">
        <v>405.33</v>
      </c>
      <c r="AH16" s="18">
        <v>7143221</v>
      </c>
      <c r="AI16" s="16">
        <v>39.21</v>
      </c>
      <c r="AJ16" s="18">
        <v>2.5199999999999818</v>
      </c>
      <c r="AK16" s="16">
        <v>0.7</v>
      </c>
      <c r="AL16" s="18">
        <v>84.070000000000007</v>
      </c>
      <c r="AM16" s="16">
        <v>200.84</v>
      </c>
      <c r="AN16" s="18">
        <v>86.590000000000032</v>
      </c>
      <c r="AO16" s="21">
        <v>21.45</v>
      </c>
      <c r="AP16" s="23">
        <v>9110</v>
      </c>
      <c r="AQ16" s="23">
        <v>8915</v>
      </c>
      <c r="AR16" s="23">
        <v>9672</v>
      </c>
      <c r="AS16" s="23">
        <v>10990.4756</v>
      </c>
      <c r="AT16" s="23">
        <v>14054.834650000001</v>
      </c>
      <c r="AU16" s="23">
        <v>-1.2074643249176731E-2</v>
      </c>
      <c r="AV16" s="23">
        <v>-6.9478908188585597E-2</v>
      </c>
      <c r="AW16" s="23">
        <v>-0.18110914144607171</v>
      </c>
      <c r="AX16" s="23">
        <v>-0.35965095114085888</v>
      </c>
      <c r="AY16" s="23">
        <v>2.1873247335950641E-2</v>
      </c>
      <c r="AZ16" s="23">
        <v>-5.810587262200162E-2</v>
      </c>
      <c r="BA16" s="23">
        <v>-0.17110047539707929</v>
      </c>
      <c r="BB16" s="23">
        <v>-0.35182446276591384</v>
      </c>
      <c r="BC16" s="23">
        <v>-1</v>
      </c>
      <c r="BD16" s="23">
        <v>-1</v>
      </c>
      <c r="BE16" s="23">
        <v>-1</v>
      </c>
      <c r="BF16" s="23">
        <v>-1</v>
      </c>
      <c r="BG16" s="23">
        <v>-1</v>
      </c>
      <c r="BH16" s="23">
        <v>-1</v>
      </c>
      <c r="BI16" s="23">
        <v>-1</v>
      </c>
      <c r="BJ16" s="23">
        <v>-1</v>
      </c>
      <c r="BK16" s="23">
        <v>-1</v>
      </c>
      <c r="BL16" s="23">
        <v>-1</v>
      </c>
      <c r="BM16" s="23">
        <v>-1</v>
      </c>
      <c r="BN16" s="23">
        <v>-1</v>
      </c>
      <c r="BO16" s="23">
        <v>-1</v>
      </c>
      <c r="BP16" s="23">
        <v>-1</v>
      </c>
      <c r="BQ16" s="23">
        <v>-1</v>
      </c>
      <c r="BR16" s="23">
        <v>-1</v>
      </c>
      <c r="BS16" s="25">
        <v>9134.376900264604</v>
      </c>
      <c r="BT16" s="25">
        <v>9168.3311891030826</v>
      </c>
      <c r="BU16" s="25">
        <v>9796.695973264128</v>
      </c>
      <c r="BV16" s="25">
        <v>11216.706352560497</v>
      </c>
      <c r="BW16" s="25">
        <v>14245.762369082409</v>
      </c>
      <c r="BX16" s="25">
        <v>-1.4711118419113101E-2</v>
      </c>
      <c r="BY16" s="25">
        <v>-8.1322925141125935E-2</v>
      </c>
      <c r="BZ16" s="25">
        <v>-0.19762542433452202</v>
      </c>
      <c r="CA16" s="25">
        <v>-0.36823317932547384</v>
      </c>
      <c r="CB16" s="25">
        <v>-3.7034317519893944E-3</v>
      </c>
      <c r="CC16" s="25">
        <v>-6.7606372067382625E-2</v>
      </c>
      <c r="CD16" s="25">
        <v>-0.1856453567424049</v>
      </c>
      <c r="CE16" s="25">
        <v>-0.35880041631966642</v>
      </c>
      <c r="CF16" s="25">
        <v>-1</v>
      </c>
      <c r="CG16" s="25">
        <v>-1</v>
      </c>
      <c r="CH16" s="25">
        <v>-1</v>
      </c>
      <c r="CI16" s="25">
        <v>-1</v>
      </c>
      <c r="CJ16" s="25">
        <v>1</v>
      </c>
      <c r="CK16" s="25">
        <v>-1</v>
      </c>
      <c r="CL16" s="25">
        <v>-1</v>
      </c>
      <c r="CM16" s="25">
        <v>-1</v>
      </c>
      <c r="CN16" s="25">
        <v>-1</v>
      </c>
      <c r="CO16" s="25">
        <v>-1</v>
      </c>
      <c r="CP16" s="25">
        <v>-1</v>
      </c>
      <c r="CQ16" s="25">
        <v>-1</v>
      </c>
      <c r="CR16" s="25">
        <v>-1</v>
      </c>
      <c r="CS16" s="25">
        <v>-1</v>
      </c>
      <c r="CT16" s="25">
        <v>-1</v>
      </c>
      <c r="CU16" s="25">
        <v>-1</v>
      </c>
      <c r="CV16" s="27">
        <v>0</v>
      </c>
      <c r="CW16" s="27">
        <v>300</v>
      </c>
      <c r="CX16" s="27">
        <v>107.14285714285714</v>
      </c>
      <c r="CY16" s="27">
        <v>71.428571428571431</v>
      </c>
      <c r="CZ16" s="27">
        <v>1.5</v>
      </c>
      <c r="DA16" s="27">
        <v>60</v>
      </c>
      <c r="DB16" s="27">
        <v>-1</v>
      </c>
      <c r="DC16" s="27">
        <v>-1</v>
      </c>
      <c r="DD16" s="30">
        <v>50</v>
      </c>
      <c r="DE16" s="30">
        <v>70</v>
      </c>
      <c r="DF16" s="30">
        <v>-1</v>
      </c>
      <c r="DG16" s="30">
        <v>-1</v>
      </c>
      <c r="DH16" s="30">
        <v>-1</v>
      </c>
      <c r="DI16" s="30">
        <v>-1</v>
      </c>
      <c r="DJ16" s="31">
        <v>9797.5586099419179</v>
      </c>
      <c r="DK16" s="31">
        <v>8422.4413900580821</v>
      </c>
      <c r="DL16" s="31">
        <v>-797.55860994191789</v>
      </c>
      <c r="DM16" s="31">
        <v>577.55860994191789</v>
      </c>
      <c r="DN16" s="31">
        <v>-8.1403811060911435E-2</v>
      </c>
      <c r="DO16" s="31">
        <v>6.8573776081561455E-2</v>
      </c>
      <c r="DP16" s="31">
        <v>-1</v>
      </c>
      <c r="DQ16" s="31">
        <v>-1</v>
      </c>
    </row>
    <row r="17" spans="1:121" x14ac:dyDescent="0.3">
      <c r="A17" s="6">
        <v>40680</v>
      </c>
      <c r="B17" s="2">
        <v>9000</v>
      </c>
      <c r="C17" s="2">
        <v>-300</v>
      </c>
      <c r="D17" s="2">
        <v>-3.2300000000000002E-2</v>
      </c>
      <c r="E17" s="2">
        <v>9000</v>
      </c>
      <c r="F17" s="2">
        <v>0</v>
      </c>
      <c r="G17" s="2">
        <v>0</v>
      </c>
      <c r="H17" s="3">
        <v>7030</v>
      </c>
      <c r="I17" s="2">
        <v>0</v>
      </c>
      <c r="J17" s="3">
        <v>7030</v>
      </c>
      <c r="K17" s="3">
        <v>5480</v>
      </c>
      <c r="L17" s="2">
        <v>3.5354999999999999</v>
      </c>
      <c r="M17" s="2">
        <v>0.06</v>
      </c>
      <c r="N17" s="2">
        <v>0</v>
      </c>
      <c r="O17" s="2">
        <v>0.06</v>
      </c>
      <c r="P17" s="2">
        <v>4.9999999999999996E-2</v>
      </c>
      <c r="Q17" s="2">
        <v>5</v>
      </c>
      <c r="R17" s="13">
        <v>471.49</v>
      </c>
      <c r="S17" s="9">
        <v>464.35</v>
      </c>
      <c r="T17" s="9">
        <v>-7.14</v>
      </c>
      <c r="U17" s="9">
        <v>-1.51</v>
      </c>
      <c r="V17" s="10">
        <v>20736420</v>
      </c>
      <c r="W17" s="10">
        <v>3304890</v>
      </c>
      <c r="X17" s="10">
        <v>24129320</v>
      </c>
      <c r="Y17" s="9">
        <v>412.91</v>
      </c>
      <c r="Z17" s="9">
        <v>70.3</v>
      </c>
      <c r="AA17" s="9">
        <v>483.21</v>
      </c>
      <c r="AB17" s="16">
        <v>-8.1800000000000068</v>
      </c>
      <c r="AC17" s="17">
        <v>-1.71</v>
      </c>
      <c r="AD17" s="18">
        <v>2097600</v>
      </c>
      <c r="AE17" s="16">
        <v>11.25</v>
      </c>
      <c r="AF17" s="18">
        <v>-3312661</v>
      </c>
      <c r="AG17" s="16">
        <v>-50.06</v>
      </c>
      <c r="AH17" s="18">
        <v>-1229471</v>
      </c>
      <c r="AI17" s="16">
        <v>-4.8499999999999996</v>
      </c>
      <c r="AJ17" s="18">
        <v>48.54000000000002</v>
      </c>
      <c r="AK17" s="16">
        <v>13.32</v>
      </c>
      <c r="AL17" s="18">
        <v>-55.63000000000001</v>
      </c>
      <c r="AM17" s="16">
        <v>-44.18</v>
      </c>
      <c r="AN17" s="18">
        <v>-7.0900000000000318</v>
      </c>
      <c r="AO17" s="21">
        <v>-1.45</v>
      </c>
      <c r="AP17" s="23">
        <v>9160</v>
      </c>
      <c r="AQ17" s="23">
        <v>8905</v>
      </c>
      <c r="AR17" s="23">
        <v>9644</v>
      </c>
      <c r="AS17" s="23">
        <v>10940.4756</v>
      </c>
      <c r="AT17" s="23">
        <v>13981.834650000001</v>
      </c>
      <c r="AU17" s="23">
        <v>-1.7467248908296984E-2</v>
      </c>
      <c r="AV17" s="23">
        <v>-6.6777270841974268E-2</v>
      </c>
      <c r="AW17" s="23">
        <v>-0.1773666585390492</v>
      </c>
      <c r="AX17" s="23">
        <v>-0.35630765022671762</v>
      </c>
      <c r="AY17" s="23">
        <v>2.8635597978663663E-2</v>
      </c>
      <c r="AZ17" s="23">
        <v>-5.018664454583166E-2</v>
      </c>
      <c r="BA17" s="23">
        <v>-0.16274206580196571</v>
      </c>
      <c r="BB17" s="23">
        <v>-0.34486423067519256</v>
      </c>
      <c r="BC17" s="23">
        <v>-1</v>
      </c>
      <c r="BD17" s="23">
        <v>-1</v>
      </c>
      <c r="BE17" s="23">
        <v>-1</v>
      </c>
      <c r="BF17" s="23">
        <v>-1</v>
      </c>
      <c r="BG17" s="23">
        <v>-1</v>
      </c>
      <c r="BH17" s="23">
        <v>-1</v>
      </c>
      <c r="BI17" s="23">
        <v>-1</v>
      </c>
      <c r="BJ17" s="23">
        <v>-1</v>
      </c>
      <c r="BK17" s="23">
        <v>-1</v>
      </c>
      <c r="BL17" s="23">
        <v>-1</v>
      </c>
      <c r="BM17" s="23">
        <v>-1</v>
      </c>
      <c r="BN17" s="23">
        <v>-1</v>
      </c>
      <c r="BO17" s="23">
        <v>-1</v>
      </c>
      <c r="BP17" s="23">
        <v>-1</v>
      </c>
      <c r="BQ17" s="23">
        <v>-1</v>
      </c>
      <c r="BR17" s="23">
        <v>-1</v>
      </c>
      <c r="BS17" s="25">
        <v>9109.9447365801298</v>
      </c>
      <c r="BT17" s="25">
        <v>9152.2996472837422</v>
      </c>
      <c r="BU17" s="25">
        <v>9765.4529939204367</v>
      </c>
      <c r="BV17" s="25">
        <v>11172.811177262269</v>
      </c>
      <c r="BW17" s="25">
        <v>14193.565728594027</v>
      </c>
      <c r="BX17" s="25">
        <v>-1.2068650223382438E-2</v>
      </c>
      <c r="BY17" s="25">
        <v>-7.8383767183864972E-2</v>
      </c>
      <c r="BZ17" s="25">
        <v>-0.19447309569539184</v>
      </c>
      <c r="CA17" s="25">
        <v>-0.36590986563236827</v>
      </c>
      <c r="CB17" s="25">
        <v>-4.6277888985182258E-3</v>
      </c>
      <c r="CC17" s="25">
        <v>-6.7125227856649206E-2</v>
      </c>
      <c r="CD17" s="25">
        <v>-0.18463271310628326</v>
      </c>
      <c r="CE17" s="25">
        <v>-0.35816376865557842</v>
      </c>
      <c r="CF17" s="25">
        <v>-1</v>
      </c>
      <c r="CG17" s="25">
        <v>-1</v>
      </c>
      <c r="CH17" s="25">
        <v>-1</v>
      </c>
      <c r="CI17" s="25">
        <v>-1</v>
      </c>
      <c r="CJ17" s="25">
        <v>-1</v>
      </c>
      <c r="CK17" s="25">
        <v>-1</v>
      </c>
      <c r="CL17" s="25">
        <v>-1</v>
      </c>
      <c r="CM17" s="25">
        <v>-1</v>
      </c>
      <c r="CN17" s="25">
        <v>-1</v>
      </c>
      <c r="CO17" s="25">
        <v>-1</v>
      </c>
      <c r="CP17" s="25">
        <v>-1</v>
      </c>
      <c r="CQ17" s="25">
        <v>-1</v>
      </c>
      <c r="CR17" s="25">
        <v>-1</v>
      </c>
      <c r="CS17" s="25">
        <v>-1</v>
      </c>
      <c r="CT17" s="25">
        <v>-1</v>
      </c>
      <c r="CU17" s="25">
        <v>-1</v>
      </c>
      <c r="CV17" s="27">
        <v>0</v>
      </c>
      <c r="CW17" s="27">
        <v>0</v>
      </c>
      <c r="CX17" s="27">
        <v>92.857142857142861</v>
      </c>
      <c r="CY17" s="27">
        <v>71.428571428571431</v>
      </c>
      <c r="CZ17" s="27">
        <v>1.3</v>
      </c>
      <c r="DA17" s="27">
        <v>56.521739130434781</v>
      </c>
      <c r="DB17" s="27">
        <v>-1</v>
      </c>
      <c r="DC17" s="27">
        <v>-1</v>
      </c>
      <c r="DD17" s="30">
        <v>50</v>
      </c>
      <c r="DE17" s="30">
        <v>60</v>
      </c>
      <c r="DF17" s="30">
        <v>-1</v>
      </c>
      <c r="DG17" s="30">
        <v>-1</v>
      </c>
      <c r="DH17" s="30">
        <v>-1</v>
      </c>
      <c r="DI17" s="30">
        <v>-1</v>
      </c>
      <c r="DJ17" s="31">
        <v>9835.8230849159136</v>
      </c>
      <c r="DK17" s="31">
        <v>8484.1769150840864</v>
      </c>
      <c r="DL17" s="31">
        <v>-835.82308491591357</v>
      </c>
      <c r="DM17" s="31">
        <v>515.82308491591357</v>
      </c>
      <c r="DN17" s="31">
        <v>-8.4977441918177687E-2</v>
      </c>
      <c r="DO17" s="31">
        <v>6.0798247146264472E-2</v>
      </c>
      <c r="DP17" s="31">
        <v>-1</v>
      </c>
      <c r="DQ17" s="31">
        <v>-1</v>
      </c>
    </row>
    <row r="18" spans="1:121" x14ac:dyDescent="0.3">
      <c r="A18" s="6">
        <v>40681</v>
      </c>
      <c r="B18" s="2">
        <v>9000</v>
      </c>
      <c r="C18" s="2">
        <v>0</v>
      </c>
      <c r="D18" s="2">
        <v>0</v>
      </c>
      <c r="E18" s="2">
        <v>9000</v>
      </c>
      <c r="F18" s="2">
        <v>0</v>
      </c>
      <c r="G18" s="2">
        <v>0</v>
      </c>
      <c r="H18" s="2">
        <v>110</v>
      </c>
      <c r="I18" s="2">
        <v>0</v>
      </c>
      <c r="J18" s="2">
        <v>110</v>
      </c>
      <c r="K18" s="3">
        <v>-6920</v>
      </c>
      <c r="L18" s="2">
        <v>-0.98440000000000005</v>
      </c>
      <c r="M18" s="2">
        <v>0</v>
      </c>
      <c r="N18" s="2">
        <v>0</v>
      </c>
      <c r="O18" s="2">
        <v>0</v>
      </c>
      <c r="P18" s="2">
        <v>-0.06</v>
      </c>
      <c r="Q18" s="2">
        <v>-1</v>
      </c>
      <c r="R18" s="13">
        <v>464.35</v>
      </c>
      <c r="S18" s="9">
        <v>454.91</v>
      </c>
      <c r="T18" s="9">
        <v>-9.44</v>
      </c>
      <c r="U18" s="9">
        <v>-2.0299999999999998</v>
      </c>
      <c r="V18" s="10">
        <v>25378810</v>
      </c>
      <c r="W18" s="10">
        <v>3039077</v>
      </c>
      <c r="X18" s="10">
        <v>28517737</v>
      </c>
      <c r="Y18" s="9">
        <v>484.81</v>
      </c>
      <c r="Z18" s="9">
        <v>52.08</v>
      </c>
      <c r="AA18" s="9">
        <v>537.48</v>
      </c>
      <c r="AB18" s="16">
        <v>-7.1399999999999864</v>
      </c>
      <c r="AC18" s="17">
        <v>-1.51</v>
      </c>
      <c r="AD18" s="18">
        <v>4642390</v>
      </c>
      <c r="AE18" s="16">
        <v>22.39</v>
      </c>
      <c r="AF18" s="18">
        <v>-265813</v>
      </c>
      <c r="AG18" s="16">
        <v>-8.0399999999999991</v>
      </c>
      <c r="AH18" s="18">
        <v>4388417</v>
      </c>
      <c r="AI18" s="16">
        <v>18.190000000000001</v>
      </c>
      <c r="AJ18" s="18">
        <v>71.899999999999977</v>
      </c>
      <c r="AK18" s="16">
        <v>17.41</v>
      </c>
      <c r="AL18" s="18">
        <v>-18.22</v>
      </c>
      <c r="AM18" s="16">
        <v>-25.92</v>
      </c>
      <c r="AN18" s="18">
        <v>54.270000000000039</v>
      </c>
      <c r="AO18" s="21">
        <v>11.23</v>
      </c>
      <c r="AP18" s="23">
        <v>9170</v>
      </c>
      <c r="AQ18" s="23">
        <v>8910</v>
      </c>
      <c r="AR18" s="23">
        <v>9620</v>
      </c>
      <c r="AS18" s="23">
        <v>10895.3874</v>
      </c>
      <c r="AT18" s="23">
        <v>13911.334650000001</v>
      </c>
      <c r="AU18" s="23">
        <v>-1.8538713195201728E-2</v>
      </c>
      <c r="AV18" s="23">
        <v>-6.4449064449064397E-2</v>
      </c>
      <c r="AW18" s="23">
        <v>-0.17396236869925341</v>
      </c>
      <c r="AX18" s="23">
        <v>-0.3530455397390645</v>
      </c>
      <c r="AY18" s="23">
        <v>2.9180695847362603E-2</v>
      </c>
      <c r="AZ18" s="23">
        <v>-4.6777546777546752E-2</v>
      </c>
      <c r="BA18" s="23">
        <v>-0.15835943566357258</v>
      </c>
      <c r="BB18" s="23">
        <v>-0.34082528882302465</v>
      </c>
      <c r="BC18" s="23">
        <v>-1</v>
      </c>
      <c r="BD18" s="23">
        <v>-1</v>
      </c>
      <c r="BE18" s="23">
        <v>-1</v>
      </c>
      <c r="BF18" s="23">
        <v>-1</v>
      </c>
      <c r="BG18" s="23">
        <v>-1</v>
      </c>
      <c r="BH18" s="23">
        <v>-1</v>
      </c>
      <c r="BI18" s="23">
        <v>-1</v>
      </c>
      <c r="BJ18" s="23">
        <v>-1</v>
      </c>
      <c r="BK18" s="23">
        <v>-1</v>
      </c>
      <c r="BL18" s="23">
        <v>-1</v>
      </c>
      <c r="BM18" s="23">
        <v>-1</v>
      </c>
      <c r="BN18" s="23">
        <v>-1</v>
      </c>
      <c r="BO18" s="23">
        <v>-1</v>
      </c>
      <c r="BP18" s="23">
        <v>-1</v>
      </c>
      <c r="BQ18" s="23">
        <v>-1</v>
      </c>
      <c r="BR18" s="23">
        <v>-1</v>
      </c>
      <c r="BS18" s="25">
        <v>9089.9547844746521</v>
      </c>
      <c r="BT18" s="25">
        <v>9137.7949189710052</v>
      </c>
      <c r="BU18" s="25">
        <v>9735.435229452969</v>
      </c>
      <c r="BV18" s="25">
        <v>11129.785213356085</v>
      </c>
      <c r="BW18" s="25">
        <v>14141.888457662742</v>
      </c>
      <c r="BX18" s="25">
        <v>-9.8960651188597648E-3</v>
      </c>
      <c r="BY18" s="25">
        <v>-7.5542100801824441E-2</v>
      </c>
      <c r="BZ18" s="25">
        <v>-0.19135905792685715</v>
      </c>
      <c r="CA18" s="25">
        <v>-0.36359277426464387</v>
      </c>
      <c r="CB18" s="25">
        <v>-5.2354134581235057E-3</v>
      </c>
      <c r="CC18" s="25">
        <v>-6.6302166237573124E-2</v>
      </c>
      <c r="CD18" s="25">
        <v>-0.18327671107557164</v>
      </c>
      <c r="CE18" s="25">
        <v>-0.35723189928362886</v>
      </c>
      <c r="CF18" s="25">
        <v>-1</v>
      </c>
      <c r="CG18" s="25">
        <v>-1</v>
      </c>
      <c r="CH18" s="25">
        <v>-1</v>
      </c>
      <c r="CI18" s="25">
        <v>-1</v>
      </c>
      <c r="CJ18" s="25">
        <v>-1</v>
      </c>
      <c r="CK18" s="25">
        <v>-1</v>
      </c>
      <c r="CL18" s="25">
        <v>-1</v>
      </c>
      <c r="CM18" s="25">
        <v>-1</v>
      </c>
      <c r="CN18" s="25">
        <v>-1</v>
      </c>
      <c r="CO18" s="25">
        <v>-1</v>
      </c>
      <c r="CP18" s="25">
        <v>-1</v>
      </c>
      <c r="CQ18" s="25">
        <v>-1</v>
      </c>
      <c r="CR18" s="25">
        <v>-1</v>
      </c>
      <c r="CS18" s="25">
        <v>-1</v>
      </c>
      <c r="CT18" s="25">
        <v>-1</v>
      </c>
      <c r="CU18" s="25">
        <v>-1</v>
      </c>
      <c r="CV18" s="27">
        <v>0</v>
      </c>
      <c r="CW18" s="27">
        <v>0</v>
      </c>
      <c r="CX18" s="27">
        <v>92.857142857142861</v>
      </c>
      <c r="CY18" s="27">
        <v>57.142857142857146</v>
      </c>
      <c r="CZ18" s="27">
        <v>1.625</v>
      </c>
      <c r="DA18" s="27">
        <v>61.904761904761905</v>
      </c>
      <c r="DB18" s="27">
        <v>-1</v>
      </c>
      <c r="DC18" s="27">
        <v>-1</v>
      </c>
      <c r="DD18" s="30">
        <v>50</v>
      </c>
      <c r="DE18" s="30">
        <v>50</v>
      </c>
      <c r="DF18" s="30">
        <v>-1</v>
      </c>
      <c r="DG18" s="30">
        <v>-1</v>
      </c>
      <c r="DH18" s="30">
        <v>-1</v>
      </c>
      <c r="DI18" s="30">
        <v>-1</v>
      </c>
      <c r="DJ18" s="31">
        <v>9847.1457123762011</v>
      </c>
      <c r="DK18" s="31">
        <v>8492.8542876237989</v>
      </c>
      <c r="DL18" s="31">
        <v>-847.14571237620112</v>
      </c>
      <c r="DM18" s="31">
        <v>507.14571237620112</v>
      </c>
      <c r="DN18" s="31">
        <v>-8.6029570102885922E-2</v>
      </c>
      <c r="DO18" s="31">
        <v>5.9714401684159091E-2</v>
      </c>
      <c r="DP18" s="31">
        <v>-1</v>
      </c>
      <c r="DQ18" s="31">
        <v>-1</v>
      </c>
    </row>
    <row r="19" spans="1:121" x14ac:dyDescent="0.3">
      <c r="A19" s="6">
        <v>40682</v>
      </c>
      <c r="B19" s="2">
        <v>9000</v>
      </c>
      <c r="C19" s="2">
        <v>0</v>
      </c>
      <c r="D19" s="2">
        <v>0</v>
      </c>
      <c r="E19" s="2">
        <v>8700</v>
      </c>
      <c r="F19" s="2">
        <v>-300</v>
      </c>
      <c r="G19" s="2">
        <v>-3.3300000000000003E-2</v>
      </c>
      <c r="H19" s="3">
        <v>6700</v>
      </c>
      <c r="I19" s="2">
        <v>0</v>
      </c>
      <c r="J19" s="3">
        <v>6700</v>
      </c>
      <c r="K19" s="3">
        <v>6590</v>
      </c>
      <c r="L19" s="2">
        <v>59.909100000000002</v>
      </c>
      <c r="M19" s="2">
        <v>0.06</v>
      </c>
      <c r="N19" s="2">
        <v>0</v>
      </c>
      <c r="O19" s="2">
        <v>0.06</v>
      </c>
      <c r="P19" s="2">
        <v>0.06</v>
      </c>
      <c r="Q19" s="2">
        <v>1</v>
      </c>
      <c r="R19" s="13">
        <v>454.91</v>
      </c>
      <c r="S19" s="9">
        <v>444.85</v>
      </c>
      <c r="T19" s="9">
        <v>-10.06</v>
      </c>
      <c r="U19" s="9">
        <v>-2.21</v>
      </c>
      <c r="V19" s="10">
        <v>20677330</v>
      </c>
      <c r="W19" s="10">
        <v>4785290</v>
      </c>
      <c r="X19" s="10">
        <v>25462620</v>
      </c>
      <c r="Y19" s="9">
        <v>395.57</v>
      </c>
      <c r="Z19" s="9">
        <v>96.73</v>
      </c>
      <c r="AA19" s="9">
        <v>492.3</v>
      </c>
      <c r="AB19" s="16">
        <v>-9.4399999999999977</v>
      </c>
      <c r="AC19" s="17">
        <v>-2.0299999999999998</v>
      </c>
      <c r="AD19" s="18">
        <v>-4701480</v>
      </c>
      <c r="AE19" s="16">
        <v>-18.53</v>
      </c>
      <c r="AF19" s="18">
        <v>1746213</v>
      </c>
      <c r="AG19" s="16">
        <v>57.46</v>
      </c>
      <c r="AH19" s="18">
        <v>-3055117</v>
      </c>
      <c r="AI19" s="16">
        <v>-10.71</v>
      </c>
      <c r="AJ19" s="18">
        <v>-89.240000000000009</v>
      </c>
      <c r="AK19" s="16">
        <v>-18.41</v>
      </c>
      <c r="AL19" s="18">
        <v>44.650000000000006</v>
      </c>
      <c r="AM19" s="16">
        <v>85.73</v>
      </c>
      <c r="AN19" s="18">
        <v>-45.180000000000007</v>
      </c>
      <c r="AO19" s="21">
        <v>-8.41</v>
      </c>
      <c r="AP19" s="23">
        <v>9170</v>
      </c>
      <c r="AQ19" s="23">
        <v>8900</v>
      </c>
      <c r="AR19" s="23">
        <v>9580</v>
      </c>
      <c r="AS19" s="23">
        <v>10849.3874</v>
      </c>
      <c r="AT19" s="23">
        <v>13842.834650000001</v>
      </c>
      <c r="AU19" s="23">
        <v>-5.1254089422028359E-2</v>
      </c>
      <c r="AV19" s="23">
        <v>-9.1858037578288143E-2</v>
      </c>
      <c r="AW19" s="23">
        <v>-0.19811140673251282</v>
      </c>
      <c r="AX19" s="23">
        <v>-0.37151600665836171</v>
      </c>
      <c r="AY19" s="23">
        <v>3.0337078651685445E-2</v>
      </c>
      <c r="AZ19" s="23">
        <v>-4.279749478079331E-2</v>
      </c>
      <c r="BA19" s="23">
        <v>-0.15479098847553363</v>
      </c>
      <c r="BB19" s="23">
        <v>-0.3375634231100203</v>
      </c>
      <c r="BC19" s="23">
        <v>-1</v>
      </c>
      <c r="BD19" s="23">
        <v>-1</v>
      </c>
      <c r="BE19" s="23">
        <v>-1</v>
      </c>
      <c r="BF19" s="23">
        <v>-1</v>
      </c>
      <c r="BG19" s="23">
        <v>1</v>
      </c>
      <c r="BH19" s="23">
        <v>-1</v>
      </c>
      <c r="BI19" s="23">
        <v>-1</v>
      </c>
      <c r="BJ19" s="23">
        <v>-1</v>
      </c>
      <c r="BK19" s="23">
        <v>-1</v>
      </c>
      <c r="BL19" s="23">
        <v>-1</v>
      </c>
      <c r="BM19" s="23">
        <v>-1</v>
      </c>
      <c r="BN19" s="23">
        <v>-1</v>
      </c>
      <c r="BO19" s="23">
        <v>-1</v>
      </c>
      <c r="BP19" s="23">
        <v>-1</v>
      </c>
      <c r="BQ19" s="23">
        <v>-1</v>
      </c>
      <c r="BR19" s="23">
        <v>-1</v>
      </c>
      <c r="BS19" s="25">
        <v>9019.0539145701696</v>
      </c>
      <c r="BT19" s="25">
        <v>9096.1001647832909</v>
      </c>
      <c r="BU19" s="25">
        <v>9694.8299263371664</v>
      </c>
      <c r="BV19" s="25">
        <v>11081.670654675767</v>
      </c>
      <c r="BW19" s="25">
        <v>14087.740313805401</v>
      </c>
      <c r="BX19" s="25">
        <v>-3.5375541336407967E-2</v>
      </c>
      <c r="BY19" s="25">
        <v>-0.10261447945926228</v>
      </c>
      <c r="BZ19" s="25">
        <v>-0.21491981930277382</v>
      </c>
      <c r="CA19" s="25">
        <v>-0.38244176807586661</v>
      </c>
      <c r="CB19" s="25">
        <v>-8.4702508566710799E-3</v>
      </c>
      <c r="CC19" s="25">
        <v>-6.9704782538904664E-2</v>
      </c>
      <c r="CD19" s="25">
        <v>-0.1861286808081869</v>
      </c>
      <c r="CE19" s="25">
        <v>-0.35979413918271397</v>
      </c>
      <c r="CF19" s="25">
        <v>-1</v>
      </c>
      <c r="CG19" s="25">
        <v>-1</v>
      </c>
      <c r="CH19" s="25">
        <v>-1</v>
      </c>
      <c r="CI19" s="25">
        <v>-1</v>
      </c>
      <c r="CJ19" s="25">
        <v>-1</v>
      </c>
      <c r="CK19" s="25">
        <v>-1</v>
      </c>
      <c r="CL19" s="25">
        <v>-1</v>
      </c>
      <c r="CM19" s="25">
        <v>-1</v>
      </c>
      <c r="CN19" s="25">
        <v>-1</v>
      </c>
      <c r="CO19" s="25">
        <v>-1</v>
      </c>
      <c r="CP19" s="25">
        <v>-1</v>
      </c>
      <c r="CQ19" s="25">
        <v>-1</v>
      </c>
      <c r="CR19" s="25">
        <v>-1</v>
      </c>
      <c r="CS19" s="25">
        <v>-1</v>
      </c>
      <c r="CT19" s="25">
        <v>-1</v>
      </c>
      <c r="CU19" s="25">
        <v>-1</v>
      </c>
      <c r="CV19" s="27">
        <v>0</v>
      </c>
      <c r="CW19" s="27">
        <v>300</v>
      </c>
      <c r="CX19" s="27">
        <v>92.857142857142861</v>
      </c>
      <c r="CY19" s="27">
        <v>78.571428571428569</v>
      </c>
      <c r="CZ19" s="27">
        <v>1.1818181818181819</v>
      </c>
      <c r="DA19" s="27">
        <v>54.166666666666664</v>
      </c>
      <c r="DB19" s="27">
        <v>-1</v>
      </c>
      <c r="DC19" s="27">
        <v>-1</v>
      </c>
      <c r="DD19" s="30">
        <v>20</v>
      </c>
      <c r="DE19" s="30">
        <v>40</v>
      </c>
      <c r="DF19" s="30">
        <v>-1</v>
      </c>
      <c r="DG19" s="30">
        <v>-1</v>
      </c>
      <c r="DH19" s="30">
        <v>-1</v>
      </c>
      <c r="DI19" s="30">
        <v>-1</v>
      </c>
      <c r="DJ19" s="31">
        <v>9853.6434897317686</v>
      </c>
      <c r="DK19" s="31">
        <v>8486.3565102682314</v>
      </c>
      <c r="DL19" s="31">
        <v>-1153.6434897317686</v>
      </c>
      <c r="DM19" s="31">
        <v>213.64348973176857</v>
      </c>
      <c r="DN19" s="31">
        <v>-0.11707785967027839</v>
      </c>
      <c r="DO19" s="31">
        <v>2.5174936908821444E-2</v>
      </c>
      <c r="DP19" s="31">
        <v>-1</v>
      </c>
      <c r="DQ19" s="31">
        <v>-1</v>
      </c>
    </row>
    <row r="20" spans="1:121" x14ac:dyDescent="0.3">
      <c r="A20" s="6">
        <v>40683</v>
      </c>
      <c r="B20" s="2">
        <v>8700</v>
      </c>
      <c r="C20" s="2">
        <v>-300</v>
      </c>
      <c r="D20" s="2">
        <v>-3.3300000000000003E-2</v>
      </c>
      <c r="E20" s="2">
        <v>8700</v>
      </c>
      <c r="F20" s="2">
        <v>0</v>
      </c>
      <c r="G20" s="2">
        <v>0</v>
      </c>
      <c r="H20" s="3">
        <v>3360</v>
      </c>
      <c r="I20" s="2">
        <v>0</v>
      </c>
      <c r="J20" s="3">
        <v>3360</v>
      </c>
      <c r="K20" s="3">
        <v>-3340</v>
      </c>
      <c r="L20" s="2">
        <v>-0.4985</v>
      </c>
      <c r="M20" s="2">
        <v>0.03</v>
      </c>
      <c r="N20" s="2">
        <v>0</v>
      </c>
      <c r="O20" s="2">
        <v>0.03</v>
      </c>
      <c r="P20" s="2">
        <v>-0.03</v>
      </c>
      <c r="Q20" s="2">
        <v>-0.5</v>
      </c>
      <c r="R20" s="13">
        <v>444.85</v>
      </c>
      <c r="S20" s="9">
        <v>432.87</v>
      </c>
      <c r="T20" s="9">
        <v>-11.98</v>
      </c>
      <c r="U20" s="9">
        <v>-2.69</v>
      </c>
      <c r="V20" s="10">
        <v>24896000</v>
      </c>
      <c r="W20" s="10">
        <v>1847710</v>
      </c>
      <c r="X20" s="10">
        <v>26723710</v>
      </c>
      <c r="Y20" s="9">
        <v>533.42999999999995</v>
      </c>
      <c r="Z20" s="9">
        <v>53.65</v>
      </c>
      <c r="AA20" s="9">
        <v>586.34</v>
      </c>
      <c r="AB20" s="16">
        <v>-10.060000000000002</v>
      </c>
      <c r="AC20" s="17">
        <v>-2.21</v>
      </c>
      <c r="AD20" s="18">
        <v>4218670</v>
      </c>
      <c r="AE20" s="16">
        <v>20.399999999999999</v>
      </c>
      <c r="AF20" s="18">
        <v>-2937580</v>
      </c>
      <c r="AG20" s="16">
        <v>-61.39</v>
      </c>
      <c r="AH20" s="18">
        <v>1261090</v>
      </c>
      <c r="AI20" s="16">
        <v>4.95</v>
      </c>
      <c r="AJ20" s="18">
        <v>137.85999999999996</v>
      </c>
      <c r="AK20" s="16">
        <v>34.85</v>
      </c>
      <c r="AL20" s="18">
        <v>-43.080000000000005</v>
      </c>
      <c r="AM20" s="16">
        <v>-44.54</v>
      </c>
      <c r="AN20" s="18">
        <v>94.04000000000002</v>
      </c>
      <c r="AO20" s="21">
        <v>19.100000000000001</v>
      </c>
      <c r="AP20" s="23">
        <v>9130</v>
      </c>
      <c r="AQ20" s="23">
        <v>8905</v>
      </c>
      <c r="AR20" s="23">
        <v>9530</v>
      </c>
      <c r="AS20" s="23">
        <v>10803.3874</v>
      </c>
      <c r="AT20" s="23">
        <v>13774.334650000001</v>
      </c>
      <c r="AU20" s="23">
        <v>-4.7097480832420602E-2</v>
      </c>
      <c r="AV20" s="23">
        <v>-8.709338929695698E-2</v>
      </c>
      <c r="AW20" s="23">
        <v>-0.19469702623086527</v>
      </c>
      <c r="AX20" s="23">
        <v>-0.36839054509249924</v>
      </c>
      <c r="AY20" s="23">
        <v>2.5266704098820814E-2</v>
      </c>
      <c r="AZ20" s="23">
        <v>-4.1972717733473219E-2</v>
      </c>
      <c r="BA20" s="23">
        <v>-0.15489469534342526</v>
      </c>
      <c r="BB20" s="23">
        <v>-0.33717306628672628</v>
      </c>
      <c r="BC20" s="23">
        <v>-1</v>
      </c>
      <c r="BD20" s="23">
        <v>-1</v>
      </c>
      <c r="BE20" s="23">
        <v>-1</v>
      </c>
      <c r="BF20" s="23">
        <v>-1</v>
      </c>
      <c r="BG20" s="23">
        <v>-1</v>
      </c>
      <c r="BH20" s="23">
        <v>-1</v>
      </c>
      <c r="BI20" s="23">
        <v>-1</v>
      </c>
      <c r="BJ20" s="23">
        <v>-1</v>
      </c>
      <c r="BK20" s="23">
        <v>-1</v>
      </c>
      <c r="BL20" s="23">
        <v>-1</v>
      </c>
      <c r="BM20" s="23">
        <v>-1</v>
      </c>
      <c r="BN20" s="23">
        <v>-1</v>
      </c>
      <c r="BO20" s="23">
        <v>-1</v>
      </c>
      <c r="BP20" s="23">
        <v>-1</v>
      </c>
      <c r="BQ20" s="23">
        <v>-1</v>
      </c>
      <c r="BR20" s="23">
        <v>-1</v>
      </c>
      <c r="BS20" s="25">
        <v>8961.0441119210482</v>
      </c>
      <c r="BT20" s="25">
        <v>9058.3763395658352</v>
      </c>
      <c r="BU20" s="25">
        <v>9655.8169880494352</v>
      </c>
      <c r="BV20" s="25">
        <v>11034.508859533673</v>
      </c>
      <c r="BW20" s="25">
        <v>14034.13095744913</v>
      </c>
      <c r="BX20" s="25">
        <v>-2.9130992846444825E-2</v>
      </c>
      <c r="BY20" s="25">
        <v>-9.898872246982382E-2</v>
      </c>
      <c r="BZ20" s="25">
        <v>-0.21156436496189746</v>
      </c>
      <c r="CA20" s="25">
        <v>-0.38008274068568837</v>
      </c>
      <c r="CB20" s="25">
        <v>-1.0744997116056254E-2</v>
      </c>
      <c r="CC20" s="25">
        <v>-7.1953815714224434E-2</v>
      </c>
      <c r="CD20" s="25">
        <v>-0.18790729827736541</v>
      </c>
      <c r="CE20" s="25">
        <v>-0.36148207971761548</v>
      </c>
      <c r="CF20" s="25">
        <v>-1</v>
      </c>
      <c r="CG20" s="25">
        <v>-1</v>
      </c>
      <c r="CH20" s="25">
        <v>-1</v>
      </c>
      <c r="CI20" s="25">
        <v>-1</v>
      </c>
      <c r="CJ20" s="25">
        <v>-1</v>
      </c>
      <c r="CK20" s="25">
        <v>-1</v>
      </c>
      <c r="CL20" s="25">
        <v>-1</v>
      </c>
      <c r="CM20" s="25">
        <v>-1</v>
      </c>
      <c r="CN20" s="25">
        <v>-1</v>
      </c>
      <c r="CO20" s="25">
        <v>-1</v>
      </c>
      <c r="CP20" s="25">
        <v>-1</v>
      </c>
      <c r="CQ20" s="25">
        <v>-1</v>
      </c>
      <c r="CR20" s="25">
        <v>-1</v>
      </c>
      <c r="CS20" s="25">
        <v>-1</v>
      </c>
      <c r="CT20" s="25">
        <v>-1</v>
      </c>
      <c r="CU20" s="25">
        <v>-1</v>
      </c>
      <c r="CV20" s="27">
        <v>0</v>
      </c>
      <c r="CW20" s="27">
        <v>0</v>
      </c>
      <c r="CX20" s="27">
        <v>85.714285714285708</v>
      </c>
      <c r="CY20" s="27">
        <v>78.571428571428569</v>
      </c>
      <c r="CZ20" s="27">
        <v>1.0909090909090908</v>
      </c>
      <c r="DA20" s="27">
        <v>52.173913043478258</v>
      </c>
      <c r="DB20" s="27">
        <v>-1</v>
      </c>
      <c r="DC20" s="27">
        <v>-1</v>
      </c>
      <c r="DD20" s="30">
        <v>20</v>
      </c>
      <c r="DE20" s="30">
        <v>30</v>
      </c>
      <c r="DF20" s="30">
        <v>-1</v>
      </c>
      <c r="DG20" s="30">
        <v>-1</v>
      </c>
      <c r="DH20" s="30">
        <v>-1</v>
      </c>
      <c r="DI20" s="30">
        <v>-1</v>
      </c>
      <c r="DJ20" s="31">
        <v>9805.8230849159136</v>
      </c>
      <c r="DK20" s="31">
        <v>8454.1769150840864</v>
      </c>
      <c r="DL20" s="31">
        <v>-1105.8230849159136</v>
      </c>
      <c r="DM20" s="31">
        <v>245.82308491591357</v>
      </c>
      <c r="DN20" s="31">
        <v>-0.11277208199044275</v>
      </c>
      <c r="DO20" s="31">
        <v>2.9077116245025847E-2</v>
      </c>
      <c r="DP20" s="31">
        <v>-1</v>
      </c>
      <c r="DQ20" s="31">
        <v>-1</v>
      </c>
    </row>
    <row r="21" spans="1:121" x14ac:dyDescent="0.3">
      <c r="A21" s="6">
        <v>40686</v>
      </c>
      <c r="B21" s="2">
        <v>8700</v>
      </c>
      <c r="C21" s="2">
        <v>0</v>
      </c>
      <c r="D21" s="2">
        <v>0</v>
      </c>
      <c r="E21" s="2">
        <v>8800</v>
      </c>
      <c r="F21" s="2">
        <v>100</v>
      </c>
      <c r="G21" s="2">
        <v>1.15E-2</v>
      </c>
      <c r="H21" s="3">
        <v>14620</v>
      </c>
      <c r="I21" s="2">
        <v>0</v>
      </c>
      <c r="J21" s="3">
        <v>14620</v>
      </c>
      <c r="K21" s="3">
        <v>11260</v>
      </c>
      <c r="L21" s="2">
        <v>3.3512</v>
      </c>
      <c r="M21" s="2">
        <v>0.13</v>
      </c>
      <c r="N21" s="2">
        <v>0</v>
      </c>
      <c r="O21" s="2">
        <v>0.13</v>
      </c>
      <c r="P21" s="2">
        <v>0.1</v>
      </c>
      <c r="Q21" s="2">
        <v>3.3333333333333339</v>
      </c>
      <c r="R21" s="13">
        <v>432.87</v>
      </c>
      <c r="S21" s="9">
        <v>417.82</v>
      </c>
      <c r="T21" s="9">
        <v>-15.05</v>
      </c>
      <c r="U21" s="9">
        <v>-3.48</v>
      </c>
      <c r="V21" s="10">
        <v>28684490</v>
      </c>
      <c r="W21" s="10">
        <v>2948320</v>
      </c>
      <c r="X21" s="10">
        <v>31614100</v>
      </c>
      <c r="Y21" s="9">
        <v>568.82000000000005</v>
      </c>
      <c r="Z21" s="9">
        <v>59.69</v>
      </c>
      <c r="AA21" s="9">
        <v>623.62</v>
      </c>
      <c r="AB21" s="16">
        <v>-11.980000000000018</v>
      </c>
      <c r="AC21" s="17">
        <v>-2.69</v>
      </c>
      <c r="AD21" s="18">
        <v>3788490</v>
      </c>
      <c r="AE21" s="16">
        <v>15.22</v>
      </c>
      <c r="AF21" s="18">
        <v>1100610</v>
      </c>
      <c r="AG21" s="16">
        <v>59.57</v>
      </c>
      <c r="AH21" s="18">
        <v>4890390</v>
      </c>
      <c r="AI21" s="16">
        <v>18.3</v>
      </c>
      <c r="AJ21" s="18">
        <v>35.3900000000001</v>
      </c>
      <c r="AK21" s="16">
        <v>6.63</v>
      </c>
      <c r="AL21" s="18">
        <v>6.0399999999999991</v>
      </c>
      <c r="AM21" s="16">
        <v>11.26</v>
      </c>
      <c r="AN21" s="18">
        <v>37.279999999999973</v>
      </c>
      <c r="AO21" s="21">
        <v>6.36</v>
      </c>
      <c r="AP21" s="23">
        <v>9080</v>
      </c>
      <c r="AQ21" s="23">
        <v>8905</v>
      </c>
      <c r="AR21" s="23">
        <v>9492</v>
      </c>
      <c r="AS21" s="23">
        <v>10760.3874</v>
      </c>
      <c r="AT21" s="23">
        <v>13711.834650000001</v>
      </c>
      <c r="AU21" s="23">
        <v>-3.0837004405286361E-2</v>
      </c>
      <c r="AV21" s="23">
        <v>-7.2903497682258789E-2</v>
      </c>
      <c r="AW21" s="23">
        <v>-0.18218557818838377</v>
      </c>
      <c r="AX21" s="23">
        <v>-0.35821863196111403</v>
      </c>
      <c r="AY21" s="23">
        <v>1.9651880965749546E-2</v>
      </c>
      <c r="AZ21" s="23">
        <v>-4.3404972608512393E-2</v>
      </c>
      <c r="BA21" s="23">
        <v>-0.1561642102216505</v>
      </c>
      <c r="BB21" s="23">
        <v>-0.33779831570533125</v>
      </c>
      <c r="BC21" s="23">
        <v>-1</v>
      </c>
      <c r="BD21" s="23">
        <v>-1</v>
      </c>
      <c r="BE21" s="23">
        <v>-1</v>
      </c>
      <c r="BF21" s="23">
        <v>-1</v>
      </c>
      <c r="BG21" s="23">
        <v>-1</v>
      </c>
      <c r="BH21" s="23">
        <v>-1</v>
      </c>
      <c r="BI21" s="23">
        <v>-1</v>
      </c>
      <c r="BJ21" s="23">
        <v>-1</v>
      </c>
      <c r="BK21" s="23">
        <v>-1</v>
      </c>
      <c r="BL21" s="23">
        <v>-1</v>
      </c>
      <c r="BM21" s="23">
        <v>-1</v>
      </c>
      <c r="BN21" s="23">
        <v>-1</v>
      </c>
      <c r="BO21" s="23">
        <v>-1</v>
      </c>
      <c r="BP21" s="23">
        <v>-1</v>
      </c>
      <c r="BQ21" s="23">
        <v>-1</v>
      </c>
      <c r="BR21" s="23">
        <v>-1</v>
      </c>
      <c r="BS21" s="25">
        <v>8931.7633642990386</v>
      </c>
      <c r="BT21" s="25">
        <v>9033.7690691309945</v>
      </c>
      <c r="BU21" s="25">
        <v>9622.2555375376924</v>
      </c>
      <c r="BV21" s="25">
        <v>10990.261159344887</v>
      </c>
      <c r="BW21" s="25">
        <v>13982.050052399885</v>
      </c>
      <c r="BX21" s="25">
        <v>-1.4752222928980263E-2</v>
      </c>
      <c r="BY21" s="25">
        <v>-8.5453512882708749E-2</v>
      </c>
      <c r="BZ21" s="25">
        <v>-0.1992910930494618</v>
      </c>
      <c r="CA21" s="25">
        <v>-0.37062162079089656</v>
      </c>
      <c r="CB21" s="25">
        <v>-1.1291599779821304E-2</v>
      </c>
      <c r="CC21" s="25">
        <v>-7.1759908115613058E-2</v>
      </c>
      <c r="CD21" s="25">
        <v>-0.18730199084446075</v>
      </c>
      <c r="CE21" s="25">
        <v>-0.36119786935207066</v>
      </c>
      <c r="CF21" s="25">
        <v>-1</v>
      </c>
      <c r="CG21" s="25">
        <v>-1</v>
      </c>
      <c r="CH21" s="25">
        <v>-1</v>
      </c>
      <c r="CI21" s="25">
        <v>-1</v>
      </c>
      <c r="CJ21" s="25">
        <v>-1</v>
      </c>
      <c r="CK21" s="25">
        <v>-1</v>
      </c>
      <c r="CL21" s="25">
        <v>-1</v>
      </c>
      <c r="CM21" s="25">
        <v>-1</v>
      </c>
      <c r="CN21" s="25">
        <v>-1</v>
      </c>
      <c r="CO21" s="25">
        <v>-1</v>
      </c>
      <c r="CP21" s="25">
        <v>-1</v>
      </c>
      <c r="CQ21" s="25">
        <v>-1</v>
      </c>
      <c r="CR21" s="25">
        <v>-1</v>
      </c>
      <c r="CS21" s="25">
        <v>-1</v>
      </c>
      <c r="CT21" s="25">
        <v>-1</v>
      </c>
      <c r="CU21" s="25">
        <v>-1</v>
      </c>
      <c r="CV21" s="27">
        <v>100</v>
      </c>
      <c r="CW21" s="27">
        <v>0</v>
      </c>
      <c r="CX21" s="27">
        <v>92.857142857142861</v>
      </c>
      <c r="CY21" s="27">
        <v>71.428571428571431</v>
      </c>
      <c r="CZ21" s="27">
        <v>1.3</v>
      </c>
      <c r="DA21" s="27">
        <v>56.521739130434781</v>
      </c>
      <c r="DB21" s="27">
        <v>-1</v>
      </c>
      <c r="DC21" s="27">
        <v>-1</v>
      </c>
      <c r="DD21" s="30">
        <v>30</v>
      </c>
      <c r="DE21" s="30">
        <v>23.333333333333332</v>
      </c>
      <c r="DF21" s="30">
        <v>1</v>
      </c>
      <c r="DG21" s="30">
        <v>-1</v>
      </c>
      <c r="DH21" s="30">
        <v>-1</v>
      </c>
      <c r="DI21" s="30">
        <v>-1</v>
      </c>
      <c r="DJ21" s="31">
        <v>9755.8230849159136</v>
      </c>
      <c r="DK21" s="31">
        <v>8404.1769150840864</v>
      </c>
      <c r="DL21" s="31">
        <v>-955.82308491591357</v>
      </c>
      <c r="DM21" s="31">
        <v>395.82308491591357</v>
      </c>
      <c r="DN21" s="31">
        <v>-9.7974622601938233E-2</v>
      </c>
      <c r="DO21" s="31">
        <v>4.7098376071246006E-2</v>
      </c>
      <c r="DP21" s="31">
        <v>-1</v>
      </c>
      <c r="DQ21" s="31">
        <v>-1</v>
      </c>
    </row>
    <row r="22" spans="1:121" x14ac:dyDescent="0.3">
      <c r="A22" s="6">
        <v>40687</v>
      </c>
      <c r="B22" s="2">
        <v>8800</v>
      </c>
      <c r="C22" s="2">
        <v>100</v>
      </c>
      <c r="D22" s="2">
        <v>1.15E-2</v>
      </c>
      <c r="E22" s="2">
        <v>8400</v>
      </c>
      <c r="F22" s="2">
        <v>-400</v>
      </c>
      <c r="G22" s="2">
        <v>-4.5499999999999999E-2</v>
      </c>
      <c r="H22" s="3">
        <v>14530</v>
      </c>
      <c r="I22" s="2">
        <v>0</v>
      </c>
      <c r="J22" s="3">
        <v>14530</v>
      </c>
      <c r="K22" s="3">
        <v>-90</v>
      </c>
      <c r="L22" s="2">
        <v>-6.1999999999999998E-3</v>
      </c>
      <c r="M22" s="2">
        <v>0.12</v>
      </c>
      <c r="N22" s="2">
        <v>0</v>
      </c>
      <c r="O22" s="2">
        <v>0.12</v>
      </c>
      <c r="P22" s="2">
        <v>-1.0000000000000009E-2</v>
      </c>
      <c r="Q22" s="2">
        <v>-7.6923076923076983E-2</v>
      </c>
      <c r="R22" s="13">
        <v>417.82</v>
      </c>
      <c r="S22" s="9">
        <v>402.59</v>
      </c>
      <c r="T22" s="9">
        <v>-15.23</v>
      </c>
      <c r="U22" s="9">
        <v>-3.65</v>
      </c>
      <c r="V22" s="10">
        <v>32504630</v>
      </c>
      <c r="W22" s="10">
        <v>6326840</v>
      </c>
      <c r="X22" s="10">
        <v>38826310</v>
      </c>
      <c r="Y22" s="9">
        <v>588.09</v>
      </c>
      <c r="Z22" s="9">
        <v>113.8</v>
      </c>
      <c r="AA22" s="9">
        <v>697.38</v>
      </c>
      <c r="AB22" s="16">
        <v>-15.050000000000011</v>
      </c>
      <c r="AC22" s="17">
        <v>-3.48</v>
      </c>
      <c r="AD22" s="18">
        <v>3820140</v>
      </c>
      <c r="AE22" s="16">
        <v>13.32</v>
      </c>
      <c r="AF22" s="18">
        <v>3378520</v>
      </c>
      <c r="AG22" s="16">
        <v>114.59</v>
      </c>
      <c r="AH22" s="18">
        <v>7212210</v>
      </c>
      <c r="AI22" s="16">
        <v>22.81</v>
      </c>
      <c r="AJ22" s="18">
        <v>19.269999999999982</v>
      </c>
      <c r="AK22" s="16">
        <v>3.39</v>
      </c>
      <c r="AL22" s="18">
        <v>54.11</v>
      </c>
      <c r="AM22" s="16">
        <v>90.65</v>
      </c>
      <c r="AN22" s="18">
        <v>73.759999999999991</v>
      </c>
      <c r="AO22" s="21">
        <v>11.83</v>
      </c>
      <c r="AP22" s="23">
        <v>8970</v>
      </c>
      <c r="AQ22" s="23">
        <v>8900</v>
      </c>
      <c r="AR22" s="23">
        <v>9450</v>
      </c>
      <c r="AS22" s="23">
        <v>10716.3874</v>
      </c>
      <c r="AT22" s="23">
        <v>13647.334650000001</v>
      </c>
      <c r="AU22" s="23">
        <v>-6.3545150501672198E-2</v>
      </c>
      <c r="AV22" s="23">
        <v>-0.11111111111111116</v>
      </c>
      <c r="AW22" s="23">
        <v>-0.2161537571887332</v>
      </c>
      <c r="AX22" s="23">
        <v>-0.38449519884822347</v>
      </c>
      <c r="AY22" s="23">
        <v>7.8651685393258397E-3</v>
      </c>
      <c r="AZ22" s="23">
        <v>-5.0793650793650835E-2</v>
      </c>
      <c r="BA22" s="23">
        <v>-0.16296419071225432</v>
      </c>
      <c r="BB22" s="23">
        <v>-0.34272880162721009</v>
      </c>
      <c r="BC22" s="23">
        <v>-1</v>
      </c>
      <c r="BD22" s="23">
        <v>-1</v>
      </c>
      <c r="BE22" s="23">
        <v>-1</v>
      </c>
      <c r="BF22" s="23">
        <v>-1</v>
      </c>
      <c r="BG22" s="23">
        <v>-1</v>
      </c>
      <c r="BH22" s="23">
        <v>-1</v>
      </c>
      <c r="BI22" s="23">
        <v>-1</v>
      </c>
      <c r="BJ22" s="23">
        <v>-1</v>
      </c>
      <c r="BK22" s="23">
        <v>-1</v>
      </c>
      <c r="BL22" s="23">
        <v>-1</v>
      </c>
      <c r="BM22" s="23">
        <v>-1</v>
      </c>
      <c r="BN22" s="23">
        <v>-1</v>
      </c>
      <c r="BO22" s="23">
        <v>-1</v>
      </c>
      <c r="BP22" s="23">
        <v>-1</v>
      </c>
      <c r="BQ22" s="23">
        <v>-1</v>
      </c>
      <c r="BR22" s="23">
        <v>-1</v>
      </c>
      <c r="BS22" s="25">
        <v>8835.0791162446676</v>
      </c>
      <c r="BT22" s="25">
        <v>8973.4101101661381</v>
      </c>
      <c r="BU22" s="25">
        <v>9574.3239478303312</v>
      </c>
      <c r="BV22" s="25">
        <v>10938.968859159841</v>
      </c>
      <c r="BW22" s="25">
        <v>13926.507265808841</v>
      </c>
      <c r="BX22" s="25">
        <v>-4.9244507097249035E-2</v>
      </c>
      <c r="BY22" s="25">
        <v>-0.12265345879553702</v>
      </c>
      <c r="BZ22" s="25">
        <v>-0.2321031252441873</v>
      </c>
      <c r="CA22" s="25">
        <v>-0.39683368990709145</v>
      </c>
      <c r="CB22" s="25">
        <v>-1.5415654943125023E-2</v>
      </c>
      <c r="CC22" s="25">
        <v>-7.7211178106542544E-2</v>
      </c>
      <c r="CD22" s="25">
        <v>-0.19232980457325854</v>
      </c>
      <c r="CE22" s="25">
        <v>-0.36559261072330806</v>
      </c>
      <c r="CF22" s="25">
        <v>-1</v>
      </c>
      <c r="CG22" s="25">
        <v>-1</v>
      </c>
      <c r="CH22" s="25">
        <v>-1</v>
      </c>
      <c r="CI22" s="25">
        <v>-1</v>
      </c>
      <c r="CJ22" s="25">
        <v>-1</v>
      </c>
      <c r="CK22" s="25">
        <v>-1</v>
      </c>
      <c r="CL22" s="25">
        <v>-1</v>
      </c>
      <c r="CM22" s="25">
        <v>-1</v>
      </c>
      <c r="CN22" s="25">
        <v>-1</v>
      </c>
      <c r="CO22" s="25">
        <v>-1</v>
      </c>
      <c r="CP22" s="25">
        <v>-1</v>
      </c>
      <c r="CQ22" s="25">
        <v>-1</v>
      </c>
      <c r="CR22" s="25">
        <v>-1</v>
      </c>
      <c r="CS22" s="25">
        <v>-1</v>
      </c>
      <c r="CT22" s="25">
        <v>-1</v>
      </c>
      <c r="CU22" s="25">
        <v>-1</v>
      </c>
      <c r="CV22" s="27">
        <v>0</v>
      </c>
      <c r="CW22" s="27">
        <v>400</v>
      </c>
      <c r="CX22" s="27">
        <v>64.285714285714292</v>
      </c>
      <c r="CY22" s="27">
        <v>100</v>
      </c>
      <c r="CZ22" s="27">
        <v>0.6428571428571429</v>
      </c>
      <c r="DA22" s="27">
        <v>39.130434782608695</v>
      </c>
      <c r="DB22" s="27">
        <v>-1</v>
      </c>
      <c r="DC22" s="27">
        <v>-1</v>
      </c>
      <c r="DD22" s="30">
        <v>-37.5</v>
      </c>
      <c r="DE22" s="30">
        <v>4.166666666666667</v>
      </c>
      <c r="DF22" s="30">
        <v>-1</v>
      </c>
      <c r="DG22" s="30">
        <v>1</v>
      </c>
      <c r="DH22" s="30">
        <v>-1</v>
      </c>
      <c r="DI22" s="30">
        <v>1</v>
      </c>
      <c r="DJ22" s="31">
        <v>9659.7749442276163</v>
      </c>
      <c r="DK22" s="31">
        <v>8280.2250557723837</v>
      </c>
      <c r="DL22" s="31">
        <v>-1259.7749442276163</v>
      </c>
      <c r="DM22" s="31">
        <v>119.77494422761629</v>
      </c>
      <c r="DN22" s="31">
        <v>-0.13041452326800007</v>
      </c>
      <c r="DO22" s="31">
        <v>1.4465179801377293E-2</v>
      </c>
      <c r="DP22" s="31">
        <v>-1</v>
      </c>
      <c r="DQ22" s="31">
        <v>-1</v>
      </c>
    </row>
    <row r="23" spans="1:121" x14ac:dyDescent="0.3">
      <c r="A23" s="6">
        <v>40688</v>
      </c>
      <c r="B23" s="2">
        <v>8400</v>
      </c>
      <c r="C23" s="2">
        <v>-400</v>
      </c>
      <c r="D23" s="2">
        <v>-4.5499999999999999E-2</v>
      </c>
      <c r="E23" s="2">
        <v>8100</v>
      </c>
      <c r="F23" s="2">
        <v>-300</v>
      </c>
      <c r="G23" s="2">
        <v>-3.5699999999999996E-2</v>
      </c>
      <c r="H23" s="3">
        <v>23790</v>
      </c>
      <c r="I23" s="2">
        <v>0</v>
      </c>
      <c r="J23" s="3">
        <v>23790</v>
      </c>
      <c r="K23" s="3">
        <v>9260</v>
      </c>
      <c r="L23" s="2">
        <v>0.63729999999999998</v>
      </c>
      <c r="M23" s="2">
        <v>0.2</v>
      </c>
      <c r="N23" s="2">
        <v>0</v>
      </c>
      <c r="O23" s="2">
        <v>0.2</v>
      </c>
      <c r="P23" s="2">
        <v>8.0000000000000016E-2</v>
      </c>
      <c r="Q23" s="2">
        <v>0.66666666666666674</v>
      </c>
      <c r="R23" s="13">
        <v>402.59</v>
      </c>
      <c r="S23" s="9">
        <v>386.36</v>
      </c>
      <c r="T23" s="9">
        <v>-16.23</v>
      </c>
      <c r="U23" s="9">
        <v>-4.03</v>
      </c>
      <c r="V23" s="10">
        <v>28703320</v>
      </c>
      <c r="W23" s="10">
        <v>6723399</v>
      </c>
      <c r="X23" s="10">
        <v>35542629</v>
      </c>
      <c r="Y23" s="9">
        <v>562.58000000000004</v>
      </c>
      <c r="Z23" s="9">
        <v>111.3</v>
      </c>
      <c r="AA23" s="9">
        <v>673.87</v>
      </c>
      <c r="AB23" s="16">
        <v>-15.230000000000018</v>
      </c>
      <c r="AC23" s="17">
        <v>-3.65</v>
      </c>
      <c r="AD23" s="18">
        <v>-3801310</v>
      </c>
      <c r="AE23" s="16">
        <v>-11.69</v>
      </c>
      <c r="AF23" s="18">
        <v>396559</v>
      </c>
      <c r="AG23" s="16">
        <v>6.27</v>
      </c>
      <c r="AH23" s="18">
        <v>-3283681</v>
      </c>
      <c r="AI23" s="16">
        <v>-8.4600000000000009</v>
      </c>
      <c r="AJ23" s="18">
        <v>-25.509999999999991</v>
      </c>
      <c r="AK23" s="16">
        <v>-4.34</v>
      </c>
      <c r="AL23" s="18">
        <v>-2.5</v>
      </c>
      <c r="AM23" s="16">
        <v>-2.2000000000000002</v>
      </c>
      <c r="AN23" s="18">
        <v>-23.509999999999991</v>
      </c>
      <c r="AO23" s="21">
        <v>-3.37</v>
      </c>
      <c r="AP23" s="23">
        <v>8830</v>
      </c>
      <c r="AQ23" s="23">
        <v>8870</v>
      </c>
      <c r="AR23" s="23">
        <v>9400</v>
      </c>
      <c r="AS23" s="23">
        <v>10664.3874</v>
      </c>
      <c r="AT23" s="23">
        <v>13580.834650000001</v>
      </c>
      <c r="AU23" s="23">
        <v>-8.2672706681766739E-2</v>
      </c>
      <c r="AV23" s="23">
        <v>-0.13829787234042556</v>
      </c>
      <c r="AW23" s="23">
        <v>-0.24046270112055379</v>
      </c>
      <c r="AX23" s="23">
        <v>-0.40357126724902737</v>
      </c>
      <c r="AY23" s="23">
        <v>-4.5095828635851598E-3</v>
      </c>
      <c r="AZ23" s="23">
        <v>-6.063829787234043E-2</v>
      </c>
      <c r="BA23" s="23">
        <v>-0.17201057418450494</v>
      </c>
      <c r="BB23" s="23">
        <v>-0.349819048124557</v>
      </c>
      <c r="BC23" s="23">
        <v>-1</v>
      </c>
      <c r="BD23" s="23">
        <v>-1</v>
      </c>
      <c r="BE23" s="23">
        <v>-1</v>
      </c>
      <c r="BF23" s="23">
        <v>-1</v>
      </c>
      <c r="BG23" s="23">
        <v>-1</v>
      </c>
      <c r="BH23" s="23">
        <v>-1</v>
      </c>
      <c r="BI23" s="23">
        <v>-1</v>
      </c>
      <c r="BJ23" s="23">
        <v>-1</v>
      </c>
      <c r="BK23" s="23">
        <v>-1</v>
      </c>
      <c r="BL23" s="23">
        <v>-1</v>
      </c>
      <c r="BM23" s="23">
        <v>-1</v>
      </c>
      <c r="BN23" s="23">
        <v>-1</v>
      </c>
      <c r="BO23" s="23">
        <v>-1</v>
      </c>
      <c r="BP23" s="23">
        <v>-1</v>
      </c>
      <c r="BQ23" s="23">
        <v>-1</v>
      </c>
      <c r="BR23" s="23">
        <v>-1</v>
      </c>
      <c r="BS23" s="25">
        <v>8701.4283678365464</v>
      </c>
      <c r="BT23" s="25">
        <v>8890.2281949122207</v>
      </c>
      <c r="BU23" s="25">
        <v>9516.507322425221</v>
      </c>
      <c r="BV23" s="25">
        <v>10882.751654027963</v>
      </c>
      <c r="BW23" s="25">
        <v>13868.532069134126</v>
      </c>
      <c r="BX23" s="25">
        <v>-6.9118349587250716E-2</v>
      </c>
      <c r="BY23" s="25">
        <v>-0.14884739478813669</v>
      </c>
      <c r="BZ23" s="25">
        <v>-0.25570294558711182</v>
      </c>
      <c r="CA23" s="25">
        <v>-0.41594395429726838</v>
      </c>
      <c r="CB23" s="25">
        <v>-2.1236780759319784E-2</v>
      </c>
      <c r="CC23" s="25">
        <v>-8.5648959956976856E-2</v>
      </c>
      <c r="CD23" s="25">
        <v>-0.20043857983142133</v>
      </c>
      <c r="CE23" s="25">
        <v>-0.37257755006368054</v>
      </c>
      <c r="CF23" s="25">
        <v>-1</v>
      </c>
      <c r="CG23" s="25">
        <v>-1</v>
      </c>
      <c r="CH23" s="25">
        <v>-1</v>
      </c>
      <c r="CI23" s="25">
        <v>-1</v>
      </c>
      <c r="CJ23" s="25">
        <v>-1</v>
      </c>
      <c r="CK23" s="25">
        <v>-1</v>
      </c>
      <c r="CL23" s="25">
        <v>-1</v>
      </c>
      <c r="CM23" s="25">
        <v>-1</v>
      </c>
      <c r="CN23" s="25">
        <v>-1</v>
      </c>
      <c r="CO23" s="25">
        <v>-1</v>
      </c>
      <c r="CP23" s="25">
        <v>-1</v>
      </c>
      <c r="CQ23" s="25">
        <v>-1</v>
      </c>
      <c r="CR23" s="25">
        <v>-1</v>
      </c>
      <c r="CS23" s="25">
        <v>-1</v>
      </c>
      <c r="CT23" s="25">
        <v>-1</v>
      </c>
      <c r="CU23" s="25">
        <v>-1</v>
      </c>
      <c r="CV23" s="27">
        <v>0</v>
      </c>
      <c r="CW23" s="27">
        <v>300</v>
      </c>
      <c r="CX23" s="27">
        <v>64.285714285714292</v>
      </c>
      <c r="CY23" s="27">
        <v>107.14285714285714</v>
      </c>
      <c r="CZ23" s="27">
        <v>0.60000000000000009</v>
      </c>
      <c r="DA23" s="27">
        <v>37.5</v>
      </c>
      <c r="DB23" s="27">
        <v>-1</v>
      </c>
      <c r="DC23" s="27">
        <v>-1</v>
      </c>
      <c r="DD23" s="30">
        <v>-27.27272727272727</v>
      </c>
      <c r="DE23" s="30">
        <v>-11.590909090909088</v>
      </c>
      <c r="DF23" s="30">
        <v>-1</v>
      </c>
      <c r="DG23" s="30">
        <v>-1</v>
      </c>
      <c r="DH23" s="30">
        <v>-1</v>
      </c>
      <c r="DI23" s="30">
        <v>1</v>
      </c>
      <c r="DJ23" s="31">
        <v>9603.508752034315</v>
      </c>
      <c r="DK23" s="31">
        <v>8056.4912479656841</v>
      </c>
      <c r="DL23" s="31">
        <v>-1503.508752034315</v>
      </c>
      <c r="DM23" s="31">
        <v>43.508752034315876</v>
      </c>
      <c r="DN23" s="31">
        <v>-0.15655827373675546</v>
      </c>
      <c r="DO23" s="31">
        <v>5.4004591695302473E-3</v>
      </c>
      <c r="DP23" s="31">
        <v>-1</v>
      </c>
      <c r="DQ23" s="31">
        <v>-1</v>
      </c>
    </row>
    <row r="24" spans="1:121" x14ac:dyDescent="0.3">
      <c r="A24" s="6">
        <v>40689</v>
      </c>
      <c r="B24" s="2">
        <v>8100</v>
      </c>
      <c r="C24" s="2">
        <v>-300</v>
      </c>
      <c r="D24" s="2">
        <v>-3.5700000000000003E-2</v>
      </c>
      <c r="E24" s="2">
        <v>7900</v>
      </c>
      <c r="F24" s="2">
        <v>-200</v>
      </c>
      <c r="G24" s="2">
        <v>-2.4700000000000003E-2</v>
      </c>
      <c r="H24" s="3">
        <v>14830</v>
      </c>
      <c r="I24" s="3">
        <v>20000</v>
      </c>
      <c r="J24" s="3">
        <v>14830</v>
      </c>
      <c r="K24" s="3">
        <v>-8960</v>
      </c>
      <c r="L24" s="2">
        <v>-0.37659999999999999</v>
      </c>
      <c r="M24" s="2">
        <v>0.12</v>
      </c>
      <c r="N24" s="2">
        <v>0.15</v>
      </c>
      <c r="O24" s="2">
        <v>0.12</v>
      </c>
      <c r="P24" s="2">
        <v>-8.0000000000000016E-2</v>
      </c>
      <c r="Q24" s="2">
        <v>-0.4</v>
      </c>
      <c r="R24" s="13">
        <v>386.36</v>
      </c>
      <c r="S24" s="9">
        <v>398.04</v>
      </c>
      <c r="T24" s="9">
        <v>11.68</v>
      </c>
      <c r="U24" s="9">
        <v>3.02</v>
      </c>
      <c r="V24" s="10">
        <v>41256880</v>
      </c>
      <c r="W24" s="10">
        <v>5598420</v>
      </c>
      <c r="X24" s="10">
        <v>47224310</v>
      </c>
      <c r="Y24" s="9">
        <v>688.96</v>
      </c>
      <c r="Z24" s="9">
        <v>117.06</v>
      </c>
      <c r="AA24" s="9">
        <v>806.01</v>
      </c>
      <c r="AB24" s="16">
        <v>-16.229999999999961</v>
      </c>
      <c r="AC24" s="17">
        <v>-4.03</v>
      </c>
      <c r="AD24" s="18">
        <v>12553560</v>
      </c>
      <c r="AE24" s="16">
        <v>43.74</v>
      </c>
      <c r="AF24" s="18">
        <v>-1124979</v>
      </c>
      <c r="AG24" s="16">
        <v>-16.73</v>
      </c>
      <c r="AH24" s="18">
        <v>11681681</v>
      </c>
      <c r="AI24" s="16">
        <v>32.869999999999997</v>
      </c>
      <c r="AJ24" s="18">
        <v>126.38</v>
      </c>
      <c r="AK24" s="16">
        <v>22.46</v>
      </c>
      <c r="AL24" s="18">
        <v>5.7600000000000051</v>
      </c>
      <c r="AM24" s="16">
        <v>5.18</v>
      </c>
      <c r="AN24" s="18">
        <v>132.13999999999999</v>
      </c>
      <c r="AO24" s="21">
        <v>19.61</v>
      </c>
      <c r="AP24" s="23">
        <v>8690</v>
      </c>
      <c r="AQ24" s="23">
        <v>8840</v>
      </c>
      <c r="AR24" s="23">
        <v>9346</v>
      </c>
      <c r="AS24" s="23">
        <v>10609.278100000001</v>
      </c>
      <c r="AT24" s="23">
        <v>13514.834650000001</v>
      </c>
      <c r="AU24" s="23">
        <v>-9.0909090909090939E-2</v>
      </c>
      <c r="AV24" s="23">
        <v>-0.15471859619088379</v>
      </c>
      <c r="AW24" s="23">
        <v>-0.25536875124425296</v>
      </c>
      <c r="AX24" s="23">
        <v>-0.41545714730590511</v>
      </c>
      <c r="AY24" s="23">
        <v>-1.6968325791855254E-2</v>
      </c>
      <c r="AZ24" s="23">
        <v>-7.0190455809972185E-2</v>
      </c>
      <c r="BA24" s="23">
        <v>-0.18090562636867824</v>
      </c>
      <c r="BB24" s="23">
        <v>-0.35700286203649556</v>
      </c>
      <c r="BC24" s="23">
        <v>-1</v>
      </c>
      <c r="BD24" s="23">
        <v>-1</v>
      </c>
      <c r="BE24" s="23">
        <v>-1</v>
      </c>
      <c r="BF24" s="23">
        <v>-1</v>
      </c>
      <c r="BG24" s="23">
        <v>-1</v>
      </c>
      <c r="BH24" s="23">
        <v>-1</v>
      </c>
      <c r="BI24" s="23">
        <v>-1</v>
      </c>
      <c r="BJ24" s="23">
        <v>-1</v>
      </c>
      <c r="BK24" s="23">
        <v>-1</v>
      </c>
      <c r="BL24" s="23">
        <v>-1</v>
      </c>
      <c r="BM24" s="23">
        <v>-1</v>
      </c>
      <c r="BN24" s="23">
        <v>-1</v>
      </c>
      <c r="BO24" s="23">
        <v>-1</v>
      </c>
      <c r="BP24" s="23">
        <v>-1</v>
      </c>
      <c r="BQ24" s="23">
        <v>-1</v>
      </c>
      <c r="BR24" s="23">
        <v>-1</v>
      </c>
      <c r="BS24" s="25">
        <v>8555.7141191389928</v>
      </c>
      <c r="BT24" s="25">
        <v>8795.9207477777236</v>
      </c>
      <c r="BU24" s="25">
        <v>9453.1148784085453</v>
      </c>
      <c r="BV24" s="25">
        <v>10823.687264839291</v>
      </c>
      <c r="BW24" s="25">
        <v>13809.143690336772</v>
      </c>
      <c r="BX24" s="25">
        <v>-7.6640489619933749E-2</v>
      </c>
      <c r="BY24" s="25">
        <v>-0.16429662586201599</v>
      </c>
      <c r="BZ24" s="25">
        <v>-0.27011934041524632</v>
      </c>
      <c r="CA24" s="25">
        <v>-0.42791528735209083</v>
      </c>
      <c r="CB24" s="25">
        <v>-2.7308866863019254E-2</v>
      </c>
      <c r="CC24" s="25">
        <v>-9.4931752212095377E-2</v>
      </c>
      <c r="CD24" s="25">
        <v>-0.20953794120306868</v>
      </c>
      <c r="CE24" s="25">
        <v>-0.38043123375376076</v>
      </c>
      <c r="CF24" s="25">
        <v>-1</v>
      </c>
      <c r="CG24" s="25">
        <v>-1</v>
      </c>
      <c r="CH24" s="25">
        <v>-1</v>
      </c>
      <c r="CI24" s="25">
        <v>-1</v>
      </c>
      <c r="CJ24" s="25">
        <v>-1</v>
      </c>
      <c r="CK24" s="25">
        <v>-1</v>
      </c>
      <c r="CL24" s="25">
        <v>-1</v>
      </c>
      <c r="CM24" s="25">
        <v>-1</v>
      </c>
      <c r="CN24" s="25">
        <v>-1</v>
      </c>
      <c r="CO24" s="25">
        <v>-1</v>
      </c>
      <c r="CP24" s="25">
        <v>-1</v>
      </c>
      <c r="CQ24" s="25">
        <v>-1</v>
      </c>
      <c r="CR24" s="25">
        <v>-1</v>
      </c>
      <c r="CS24" s="25">
        <v>-1</v>
      </c>
      <c r="CT24" s="25">
        <v>-1</v>
      </c>
      <c r="CU24" s="25">
        <v>-1</v>
      </c>
      <c r="CV24" s="27">
        <v>0</v>
      </c>
      <c r="CW24" s="27">
        <v>200</v>
      </c>
      <c r="CX24" s="27">
        <v>35.714285714285715</v>
      </c>
      <c r="CY24" s="27">
        <v>121.42857142857143</v>
      </c>
      <c r="CZ24" s="27">
        <v>0.29411764705882354</v>
      </c>
      <c r="DA24" s="27">
        <v>22.727272727272734</v>
      </c>
      <c r="DB24" s="27">
        <v>-1</v>
      </c>
      <c r="DC24" s="27">
        <v>1</v>
      </c>
      <c r="DD24" s="30">
        <v>-14.285714285714285</v>
      </c>
      <c r="DE24" s="30">
        <v>-26.352813852813853</v>
      </c>
      <c r="DF24" s="30">
        <v>1</v>
      </c>
      <c r="DG24" s="30">
        <v>-1</v>
      </c>
      <c r="DH24" s="30">
        <v>-1</v>
      </c>
      <c r="DI24" s="30">
        <v>1</v>
      </c>
      <c r="DJ24" s="31">
        <v>9563.9504984175073</v>
      </c>
      <c r="DK24" s="31">
        <v>7816.0495015824918</v>
      </c>
      <c r="DL24" s="31">
        <v>-1663.9504984175073</v>
      </c>
      <c r="DM24" s="31">
        <v>83.950498417508243</v>
      </c>
      <c r="DN24" s="31">
        <v>-0.17398150468186047</v>
      </c>
      <c r="DO24" s="31">
        <v>1.0740783870484938E-2</v>
      </c>
      <c r="DP24" s="31">
        <v>-1</v>
      </c>
      <c r="DQ24" s="31">
        <v>-1</v>
      </c>
    </row>
    <row r="25" spans="1:121" x14ac:dyDescent="0.3">
      <c r="A25" s="6">
        <v>40690</v>
      </c>
      <c r="B25" s="2">
        <v>7900</v>
      </c>
      <c r="C25" s="2">
        <v>-200</v>
      </c>
      <c r="D25" s="2">
        <v>-2.47E-2</v>
      </c>
      <c r="E25" s="2">
        <v>7700</v>
      </c>
      <c r="F25" s="2">
        <v>-200</v>
      </c>
      <c r="G25" s="2">
        <v>-2.53E-2</v>
      </c>
      <c r="H25" s="3">
        <v>4460</v>
      </c>
      <c r="I25" s="2">
        <v>0</v>
      </c>
      <c r="J25" s="3">
        <v>4460</v>
      </c>
      <c r="K25" s="3">
        <v>-10370</v>
      </c>
      <c r="L25" s="2">
        <v>-0.69930000000000003</v>
      </c>
      <c r="M25" s="2">
        <v>0.04</v>
      </c>
      <c r="N25" s="2">
        <v>0</v>
      </c>
      <c r="O25" s="2">
        <v>0.04</v>
      </c>
      <c r="P25" s="2">
        <v>-7.9999999999999988E-2</v>
      </c>
      <c r="Q25" s="2">
        <v>-0.66666666666666663</v>
      </c>
      <c r="R25" s="13">
        <v>398.04</v>
      </c>
      <c r="S25" s="9">
        <v>410.82</v>
      </c>
      <c r="T25" s="9">
        <v>12.78</v>
      </c>
      <c r="U25" s="9">
        <v>3.21</v>
      </c>
      <c r="V25" s="10">
        <v>26525710</v>
      </c>
      <c r="W25" s="10">
        <v>3297650</v>
      </c>
      <c r="X25" s="10">
        <v>29907150</v>
      </c>
      <c r="Y25" s="9">
        <v>435.06</v>
      </c>
      <c r="Z25" s="9">
        <v>79.11</v>
      </c>
      <c r="AA25" s="9">
        <v>514.16999999999996</v>
      </c>
      <c r="AB25" s="16">
        <v>11.680000000000007</v>
      </c>
      <c r="AC25" s="17">
        <v>3.02</v>
      </c>
      <c r="AD25" s="18">
        <v>-14731170</v>
      </c>
      <c r="AE25" s="16">
        <v>-35.71</v>
      </c>
      <c r="AF25" s="18">
        <v>-2300770</v>
      </c>
      <c r="AG25" s="16">
        <v>-41.1</v>
      </c>
      <c r="AH25" s="18">
        <v>-17317160</v>
      </c>
      <c r="AI25" s="16">
        <v>-36.67</v>
      </c>
      <c r="AJ25" s="18">
        <v>-253.90000000000003</v>
      </c>
      <c r="AK25" s="16">
        <v>-36.85</v>
      </c>
      <c r="AL25" s="18">
        <v>-37.950000000000003</v>
      </c>
      <c r="AM25" s="16">
        <v>-32.42</v>
      </c>
      <c r="AN25" s="18">
        <v>-291.84000000000003</v>
      </c>
      <c r="AO25" s="21">
        <v>-36.21</v>
      </c>
      <c r="AP25" s="23">
        <v>8530</v>
      </c>
      <c r="AQ25" s="23">
        <v>8800</v>
      </c>
      <c r="AR25" s="23">
        <v>9294</v>
      </c>
      <c r="AS25" s="23">
        <v>10554.278100000001</v>
      </c>
      <c r="AT25" s="23">
        <v>13448.334650000001</v>
      </c>
      <c r="AU25" s="23">
        <v>-9.7303634232121961E-2</v>
      </c>
      <c r="AV25" s="23">
        <v>-0.17150850010759633</v>
      </c>
      <c r="AW25" s="23">
        <v>-0.2704380226630565</v>
      </c>
      <c r="AX25" s="23">
        <v>-0.42743840033754665</v>
      </c>
      <c r="AY25" s="23">
        <v>-3.0681818181818143E-2</v>
      </c>
      <c r="AZ25" s="23">
        <v>-8.2203572197116381E-2</v>
      </c>
      <c r="BA25" s="23">
        <v>-0.19179692640465873</v>
      </c>
      <c r="BB25" s="23">
        <v>-0.36572072141289258</v>
      </c>
      <c r="BC25" s="23">
        <v>-1</v>
      </c>
      <c r="BD25" s="23">
        <v>-1</v>
      </c>
      <c r="BE25" s="23">
        <v>-1</v>
      </c>
      <c r="BF25" s="23">
        <v>-1</v>
      </c>
      <c r="BG25" s="23">
        <v>-1</v>
      </c>
      <c r="BH25" s="23">
        <v>-1</v>
      </c>
      <c r="BI25" s="23">
        <v>-1</v>
      </c>
      <c r="BJ25" s="23">
        <v>-1</v>
      </c>
      <c r="BK25" s="23">
        <v>-1</v>
      </c>
      <c r="BL25" s="23">
        <v>-1</v>
      </c>
      <c r="BM25" s="23">
        <v>-1</v>
      </c>
      <c r="BN25" s="23">
        <v>-1</v>
      </c>
      <c r="BO25" s="23">
        <v>-1</v>
      </c>
      <c r="BP25" s="23">
        <v>-1</v>
      </c>
      <c r="BQ25" s="23">
        <v>-1</v>
      </c>
      <c r="BR25" s="23">
        <v>-1</v>
      </c>
      <c r="BS25" s="25">
        <v>8400.129733840995</v>
      </c>
      <c r="BT25" s="25">
        <v>8691.5473432274648</v>
      </c>
      <c r="BU25" s="25">
        <v>9384.365275333701</v>
      </c>
      <c r="BV25" s="25">
        <v>10761.832071476138</v>
      </c>
      <c r="BW25" s="25">
        <v>13748.356190930435</v>
      </c>
      <c r="BX25" s="25">
        <v>-8.3347490577488692E-2</v>
      </c>
      <c r="BY25" s="25">
        <v>-0.17948632922047103</v>
      </c>
      <c r="BZ25" s="25">
        <v>-0.28450844160553457</v>
      </c>
      <c r="CA25" s="25">
        <v>-0.43993304413515533</v>
      </c>
      <c r="CB25" s="25">
        <v>-3.352885255967053E-2</v>
      </c>
      <c r="CC25" s="25">
        <v>-0.10488035286517627</v>
      </c>
      <c r="CD25" s="25">
        <v>-0.21945169948291177</v>
      </c>
      <c r="CE25" s="25">
        <v>-0.38900843001271512</v>
      </c>
      <c r="CF25" s="25">
        <v>-1</v>
      </c>
      <c r="CG25" s="25">
        <v>-1</v>
      </c>
      <c r="CH25" s="25">
        <v>-1</v>
      </c>
      <c r="CI25" s="25">
        <v>-1</v>
      </c>
      <c r="CJ25" s="25">
        <v>-1</v>
      </c>
      <c r="CK25" s="25">
        <v>-1</v>
      </c>
      <c r="CL25" s="25">
        <v>-1</v>
      </c>
      <c r="CM25" s="25">
        <v>-1</v>
      </c>
      <c r="CN25" s="25">
        <v>-1</v>
      </c>
      <c r="CO25" s="25">
        <v>-1</v>
      </c>
      <c r="CP25" s="25">
        <v>-1</v>
      </c>
      <c r="CQ25" s="25">
        <v>-1</v>
      </c>
      <c r="CR25" s="25">
        <v>-1</v>
      </c>
      <c r="CS25" s="25">
        <v>-1</v>
      </c>
      <c r="CT25" s="25">
        <v>-1</v>
      </c>
      <c r="CU25" s="25">
        <v>-1</v>
      </c>
      <c r="CV25" s="27">
        <v>0</v>
      </c>
      <c r="CW25" s="27">
        <v>200</v>
      </c>
      <c r="CX25" s="27">
        <v>21.428571428571427</v>
      </c>
      <c r="CY25" s="27">
        <v>135.71428571428572</v>
      </c>
      <c r="CZ25" s="27">
        <v>0.15789473684210525</v>
      </c>
      <c r="DA25" s="27">
        <v>13.63636363636364</v>
      </c>
      <c r="DB25" s="27">
        <v>-1</v>
      </c>
      <c r="DC25" s="27">
        <v>1</v>
      </c>
      <c r="DD25" s="30">
        <v>-12.5</v>
      </c>
      <c r="DE25" s="30">
        <v>-18.019480519480521</v>
      </c>
      <c r="DF25" s="30">
        <v>-1</v>
      </c>
      <c r="DG25" s="30">
        <v>-1</v>
      </c>
      <c r="DH25" s="30">
        <v>-1</v>
      </c>
      <c r="DI25" s="30">
        <v>1</v>
      </c>
      <c r="DJ25" s="31">
        <v>9533.1529242711131</v>
      </c>
      <c r="DK25" s="31">
        <v>7526.8470757288878</v>
      </c>
      <c r="DL25" s="31">
        <v>-1833.1529242711131</v>
      </c>
      <c r="DM25" s="31">
        <v>173.15292427111217</v>
      </c>
      <c r="DN25" s="31">
        <v>-0.19229240722699015</v>
      </c>
      <c r="DO25" s="31">
        <v>2.3004708682000663E-2</v>
      </c>
      <c r="DP25" s="31">
        <v>-1</v>
      </c>
      <c r="DQ25" s="31">
        <v>-1</v>
      </c>
    </row>
    <row r="26" spans="1:121" x14ac:dyDescent="0.3">
      <c r="A26" s="6">
        <v>40693</v>
      </c>
      <c r="B26" s="2">
        <v>7700</v>
      </c>
      <c r="C26" s="2">
        <v>-200</v>
      </c>
      <c r="D26" s="2">
        <v>-2.53E-2</v>
      </c>
      <c r="E26" s="2">
        <v>8000</v>
      </c>
      <c r="F26" s="2">
        <v>300</v>
      </c>
      <c r="G26" s="2">
        <v>3.9E-2</v>
      </c>
      <c r="H26" s="3">
        <v>4930</v>
      </c>
      <c r="I26" s="2">
        <v>0</v>
      </c>
      <c r="J26" s="3">
        <v>4930</v>
      </c>
      <c r="K26" s="3">
        <v>470</v>
      </c>
      <c r="L26" s="2">
        <v>0.10539999999999999</v>
      </c>
      <c r="M26" s="2">
        <v>0.04</v>
      </c>
      <c r="N26" s="2">
        <v>0</v>
      </c>
      <c r="O26" s="2">
        <v>0.04</v>
      </c>
      <c r="P26" s="2">
        <v>0</v>
      </c>
      <c r="Q26" s="2">
        <v>0</v>
      </c>
      <c r="R26" s="13">
        <v>410.82</v>
      </c>
      <c r="S26" s="9">
        <v>412.1</v>
      </c>
      <c r="T26" s="9">
        <v>1.28</v>
      </c>
      <c r="U26" s="9">
        <v>0.31</v>
      </c>
      <c r="V26" s="10">
        <v>24198710</v>
      </c>
      <c r="W26" s="10">
        <v>2409570</v>
      </c>
      <c r="X26" s="10">
        <v>27110110</v>
      </c>
      <c r="Y26" s="9">
        <v>398.26</v>
      </c>
      <c r="Z26" s="9">
        <v>48.08</v>
      </c>
      <c r="AA26" s="9">
        <v>515.80999999999995</v>
      </c>
      <c r="AB26" s="16">
        <v>12.779999999999973</v>
      </c>
      <c r="AC26" s="17">
        <v>3.21</v>
      </c>
      <c r="AD26" s="18">
        <v>-2327000</v>
      </c>
      <c r="AE26" s="16">
        <v>-8.77</v>
      </c>
      <c r="AF26" s="18">
        <v>-888080</v>
      </c>
      <c r="AG26" s="16">
        <v>-26.93</v>
      </c>
      <c r="AH26" s="18">
        <v>-2797040</v>
      </c>
      <c r="AI26" s="16">
        <v>-9.35</v>
      </c>
      <c r="AJ26" s="18">
        <v>-36.800000000000011</v>
      </c>
      <c r="AK26" s="16">
        <v>-8.4600000000000009</v>
      </c>
      <c r="AL26" s="18">
        <v>-31.03</v>
      </c>
      <c r="AM26" s="16">
        <v>-39.22</v>
      </c>
      <c r="AN26" s="18">
        <v>1.6399999999999864</v>
      </c>
      <c r="AO26" s="21">
        <v>0.32</v>
      </c>
      <c r="AP26" s="23">
        <v>8430</v>
      </c>
      <c r="AQ26" s="23">
        <v>8770</v>
      </c>
      <c r="AR26" s="23">
        <v>9248</v>
      </c>
      <c r="AS26" s="23">
        <v>10499.278100000001</v>
      </c>
      <c r="AT26" s="23">
        <v>13385.334650000001</v>
      </c>
      <c r="AU26" s="23">
        <v>-5.100830367734277E-2</v>
      </c>
      <c r="AV26" s="23">
        <v>-0.13494809688581311</v>
      </c>
      <c r="AW26" s="23">
        <v>-0.2380428517271107</v>
      </c>
      <c r="AX26" s="23">
        <v>-0.40233096824366665</v>
      </c>
      <c r="AY26" s="23">
        <v>-3.8768529076396829E-2</v>
      </c>
      <c r="AZ26" s="23">
        <v>-8.8451557093425559E-2</v>
      </c>
      <c r="BA26" s="23">
        <v>-0.19708765500744296</v>
      </c>
      <c r="BB26" s="23">
        <v>-0.37020625778676375</v>
      </c>
      <c r="BC26" s="23">
        <v>-1</v>
      </c>
      <c r="BD26" s="23">
        <v>-1</v>
      </c>
      <c r="BE26" s="23">
        <v>-1</v>
      </c>
      <c r="BF26" s="23">
        <v>-1</v>
      </c>
      <c r="BG26" s="23">
        <v>-1</v>
      </c>
      <c r="BH26" s="23">
        <v>-1</v>
      </c>
      <c r="BI26" s="23">
        <v>-1</v>
      </c>
      <c r="BJ26" s="23">
        <v>-1</v>
      </c>
      <c r="BK26" s="23">
        <v>-1</v>
      </c>
      <c r="BL26" s="23">
        <v>-1</v>
      </c>
      <c r="BM26" s="23">
        <v>-1</v>
      </c>
      <c r="BN26" s="23">
        <v>-1</v>
      </c>
      <c r="BO26" s="23">
        <v>-1</v>
      </c>
      <c r="BP26" s="23">
        <v>-1</v>
      </c>
      <c r="BQ26" s="23">
        <v>-1</v>
      </c>
      <c r="BR26" s="23">
        <v>-1</v>
      </c>
      <c r="BS26" s="25">
        <v>8327.3788731426321</v>
      </c>
      <c r="BT26" s="25">
        <v>8625.6856914915152</v>
      </c>
      <c r="BU26" s="25">
        <v>9330.0764410068896</v>
      </c>
      <c r="BV26" s="25">
        <v>10707.142327486512</v>
      </c>
      <c r="BW26" s="25">
        <v>13691.158616891327</v>
      </c>
      <c r="BX26" s="25">
        <v>-3.9313555697398472E-2</v>
      </c>
      <c r="BY26" s="25">
        <v>-0.14255793609160927</v>
      </c>
      <c r="BZ26" s="25">
        <v>-0.25283518652189341</v>
      </c>
      <c r="CA26" s="25">
        <v>-0.41568130032982875</v>
      </c>
      <c r="CB26" s="25">
        <v>-3.4583548371480366E-2</v>
      </c>
      <c r="CC26" s="25">
        <v>-0.10746938400818162</v>
      </c>
      <c r="CD26" s="25">
        <v>-0.22225943968585749</v>
      </c>
      <c r="CE26" s="25">
        <v>-0.39176960064805522</v>
      </c>
      <c r="CF26" s="25">
        <v>-1</v>
      </c>
      <c r="CG26" s="25">
        <v>-1</v>
      </c>
      <c r="CH26" s="25">
        <v>-1</v>
      </c>
      <c r="CI26" s="25">
        <v>-1</v>
      </c>
      <c r="CJ26" s="25">
        <v>-1</v>
      </c>
      <c r="CK26" s="25">
        <v>-1</v>
      </c>
      <c r="CL26" s="25">
        <v>-1</v>
      </c>
      <c r="CM26" s="25">
        <v>-1</v>
      </c>
      <c r="CN26" s="25">
        <v>-1</v>
      </c>
      <c r="CO26" s="25">
        <v>-1</v>
      </c>
      <c r="CP26" s="25">
        <v>-1</v>
      </c>
      <c r="CQ26" s="25">
        <v>-1</v>
      </c>
      <c r="CR26" s="25">
        <v>-1</v>
      </c>
      <c r="CS26" s="25">
        <v>-1</v>
      </c>
      <c r="CT26" s="25">
        <v>-1</v>
      </c>
      <c r="CU26" s="25">
        <v>-1</v>
      </c>
      <c r="CV26" s="27">
        <v>300</v>
      </c>
      <c r="CW26" s="27">
        <v>0</v>
      </c>
      <c r="CX26" s="27">
        <v>28.571428571428573</v>
      </c>
      <c r="CY26" s="27">
        <v>135.71428571428572</v>
      </c>
      <c r="CZ26" s="27">
        <v>0.21052631578947367</v>
      </c>
      <c r="DA26" s="27">
        <v>17.391304347826093</v>
      </c>
      <c r="DB26" s="27">
        <v>-1</v>
      </c>
      <c r="DC26" s="27">
        <v>1</v>
      </c>
      <c r="DD26" s="30">
        <v>16.666666666666664</v>
      </c>
      <c r="DE26" s="30">
        <v>-3.3730158730158735</v>
      </c>
      <c r="DF26" s="30">
        <v>-1</v>
      </c>
      <c r="DG26" s="30">
        <v>-1</v>
      </c>
      <c r="DH26" s="30">
        <v>-1</v>
      </c>
      <c r="DI26" s="30">
        <v>1</v>
      </c>
      <c r="DJ26" s="31">
        <v>9492.4698138126842</v>
      </c>
      <c r="DK26" s="31">
        <v>7367.5301861873168</v>
      </c>
      <c r="DL26" s="31">
        <v>-1492.4698138126842</v>
      </c>
      <c r="DM26" s="31">
        <v>632.46981381268324</v>
      </c>
      <c r="DN26" s="31">
        <v>-0.15722671160259694</v>
      </c>
      <c r="DO26" s="31">
        <v>8.5845568030171293E-2</v>
      </c>
      <c r="DP26" s="31">
        <v>-1</v>
      </c>
      <c r="DQ26" s="31">
        <v>-1</v>
      </c>
    </row>
    <row r="27" spans="1:121" x14ac:dyDescent="0.3">
      <c r="A27" s="6">
        <v>40694</v>
      </c>
      <c r="B27" s="2">
        <v>8000</v>
      </c>
      <c r="C27" s="2">
        <v>300</v>
      </c>
      <c r="D27" s="2">
        <v>3.9E-2</v>
      </c>
      <c r="E27" s="2">
        <v>8400</v>
      </c>
      <c r="F27" s="2">
        <v>400</v>
      </c>
      <c r="G27" s="2">
        <v>0.05</v>
      </c>
      <c r="H27" s="3">
        <v>10320</v>
      </c>
      <c r="I27" s="2">
        <v>0</v>
      </c>
      <c r="J27" s="3">
        <v>10320</v>
      </c>
      <c r="K27" s="3">
        <v>5390</v>
      </c>
      <c r="L27" s="2">
        <v>1.0932999999999999</v>
      </c>
      <c r="M27" s="2">
        <v>0.08</v>
      </c>
      <c r="N27" s="2">
        <v>0</v>
      </c>
      <c r="O27" s="2">
        <v>0.08</v>
      </c>
      <c r="P27" s="2">
        <v>0.04</v>
      </c>
      <c r="Q27" s="2">
        <v>1</v>
      </c>
      <c r="R27" s="13">
        <v>412.1</v>
      </c>
      <c r="S27" s="9">
        <v>421.37</v>
      </c>
      <c r="T27" s="9">
        <v>9.27</v>
      </c>
      <c r="U27" s="9">
        <v>2.25</v>
      </c>
      <c r="V27" s="10">
        <v>19661660</v>
      </c>
      <c r="W27" s="10">
        <v>2988750</v>
      </c>
      <c r="X27" s="10">
        <v>22752640</v>
      </c>
      <c r="Y27" s="9">
        <v>321.97000000000003</v>
      </c>
      <c r="Z27" s="9">
        <v>66.77</v>
      </c>
      <c r="AA27" s="9">
        <v>388.74</v>
      </c>
      <c r="AB27" s="16">
        <v>1.2800000000000296</v>
      </c>
      <c r="AC27" s="17">
        <v>0.31</v>
      </c>
      <c r="AD27" s="18">
        <v>-4537050</v>
      </c>
      <c r="AE27" s="16">
        <v>-18.75</v>
      </c>
      <c r="AF27" s="18">
        <v>579180</v>
      </c>
      <c r="AG27" s="16">
        <v>24.04</v>
      </c>
      <c r="AH27" s="18">
        <v>-4357470</v>
      </c>
      <c r="AI27" s="16">
        <v>-16.07</v>
      </c>
      <c r="AJ27" s="18">
        <v>-76.289999999999964</v>
      </c>
      <c r="AK27" s="16">
        <v>-19.16</v>
      </c>
      <c r="AL27" s="18">
        <v>18.689999999999998</v>
      </c>
      <c r="AM27" s="16">
        <v>38.869999999999997</v>
      </c>
      <c r="AN27" s="18">
        <v>-127.06999999999994</v>
      </c>
      <c r="AO27" s="21">
        <v>-24.64</v>
      </c>
      <c r="AP27" s="23">
        <v>8370</v>
      </c>
      <c r="AQ27" s="23">
        <v>8765</v>
      </c>
      <c r="AR27" s="23">
        <v>9210</v>
      </c>
      <c r="AS27" s="23">
        <v>10448.278100000001</v>
      </c>
      <c r="AT27" s="23">
        <v>13324.834650000001</v>
      </c>
      <c r="AU27" s="23">
        <v>3.5842293906809264E-3</v>
      </c>
      <c r="AV27" s="23">
        <v>-8.7947882736156391E-2</v>
      </c>
      <c r="AW27" s="23">
        <v>-0.19603977616177737</v>
      </c>
      <c r="AX27" s="23">
        <v>-0.36959818109262621</v>
      </c>
      <c r="AY27" s="23">
        <v>-4.5065601825442059E-2</v>
      </c>
      <c r="AZ27" s="23">
        <v>-9.1205211726384405E-2</v>
      </c>
      <c r="BA27" s="23">
        <v>-0.19891106267548531</v>
      </c>
      <c r="BB27" s="23">
        <v>-0.37184961616015255</v>
      </c>
      <c r="BC27" s="23">
        <v>-1</v>
      </c>
      <c r="BD27" s="23">
        <v>-1</v>
      </c>
      <c r="BE27" s="23">
        <v>-1</v>
      </c>
      <c r="BF27" s="23">
        <v>-1</v>
      </c>
      <c r="BG27" s="23">
        <v>-1</v>
      </c>
      <c r="BH27" s="23">
        <v>-1</v>
      </c>
      <c r="BI27" s="23">
        <v>-1</v>
      </c>
      <c r="BJ27" s="23">
        <v>-1</v>
      </c>
      <c r="BK27" s="23">
        <v>-1</v>
      </c>
      <c r="BL27" s="23">
        <v>-1</v>
      </c>
      <c r="BM27" s="23">
        <v>-1</v>
      </c>
      <c r="BN27" s="23">
        <v>-1</v>
      </c>
      <c r="BO27" s="23">
        <v>-1</v>
      </c>
      <c r="BP27" s="23">
        <v>-1</v>
      </c>
      <c r="BQ27" s="23">
        <v>-1</v>
      </c>
      <c r="BR27" s="23">
        <v>-1</v>
      </c>
      <c r="BS27" s="25">
        <v>8340.5827143894257</v>
      </c>
      <c r="BT27" s="25">
        <v>8604.1918161113717</v>
      </c>
      <c r="BU27" s="25">
        <v>9293.6028550850515</v>
      </c>
      <c r="BV27" s="25">
        <v>10661.45634080361</v>
      </c>
      <c r="BW27" s="25">
        <v>13638.510272444648</v>
      </c>
      <c r="BX27" s="25">
        <v>7.1238770293668985E-3</v>
      </c>
      <c r="BY27" s="25">
        <v>-9.6152468425752757E-2</v>
      </c>
      <c r="BZ27" s="25">
        <v>-0.21211514342074889</v>
      </c>
      <c r="CA27" s="25">
        <v>-0.38409695544450884</v>
      </c>
      <c r="CB27" s="25">
        <v>-3.0637287888949372E-2</v>
      </c>
      <c r="CC27" s="25">
        <v>-0.10254582163193848</v>
      </c>
      <c r="CD27" s="25">
        <v>-0.21768823622451261</v>
      </c>
      <c r="CE27" s="25">
        <v>-0.38845353724293452</v>
      </c>
      <c r="CF27" s="25">
        <v>-1</v>
      </c>
      <c r="CG27" s="25">
        <v>-1</v>
      </c>
      <c r="CH27" s="25">
        <v>-1</v>
      </c>
      <c r="CI27" s="25">
        <v>-1</v>
      </c>
      <c r="CJ27" s="25">
        <v>-1</v>
      </c>
      <c r="CK27" s="25">
        <v>-1</v>
      </c>
      <c r="CL27" s="25">
        <v>-1</v>
      </c>
      <c r="CM27" s="25">
        <v>-1</v>
      </c>
      <c r="CN27" s="25">
        <v>-1</v>
      </c>
      <c r="CO27" s="25">
        <v>-1</v>
      </c>
      <c r="CP27" s="25">
        <v>-1</v>
      </c>
      <c r="CQ27" s="25">
        <v>-1</v>
      </c>
      <c r="CR27" s="25">
        <v>-1</v>
      </c>
      <c r="CS27" s="25">
        <v>-1</v>
      </c>
      <c r="CT27" s="25">
        <v>-1</v>
      </c>
      <c r="CU27" s="25">
        <v>-1</v>
      </c>
      <c r="CV27" s="27">
        <v>400</v>
      </c>
      <c r="CW27" s="27">
        <v>0</v>
      </c>
      <c r="CX27" s="27">
        <v>57.142857142857146</v>
      </c>
      <c r="CY27" s="27">
        <v>135.71428571428572</v>
      </c>
      <c r="CZ27" s="27">
        <v>0.42105263157894735</v>
      </c>
      <c r="DA27" s="27">
        <v>29.629629629629633</v>
      </c>
      <c r="DB27" s="27">
        <v>-1</v>
      </c>
      <c r="DC27" s="27">
        <v>1</v>
      </c>
      <c r="DD27" s="30">
        <v>38.888888888888893</v>
      </c>
      <c r="DE27" s="30">
        <v>14.351851851851853</v>
      </c>
      <c r="DF27" s="30">
        <v>-1</v>
      </c>
      <c r="DG27" s="30">
        <v>-1</v>
      </c>
      <c r="DH27" s="30">
        <v>-1</v>
      </c>
      <c r="DI27" s="30">
        <v>-1</v>
      </c>
      <c r="DJ27" s="31">
        <v>9438.7424976652655</v>
      </c>
      <c r="DK27" s="31">
        <v>7301.2575023347345</v>
      </c>
      <c r="DL27" s="31">
        <v>-1038.7424976652655</v>
      </c>
      <c r="DM27" s="31">
        <v>1098.7424976652655</v>
      </c>
      <c r="DN27" s="31">
        <v>-0.11005094141748284</v>
      </c>
      <c r="DO27" s="31">
        <v>0.15048674797648465</v>
      </c>
      <c r="DP27" s="31">
        <v>-1</v>
      </c>
      <c r="DQ27" s="31">
        <v>-1</v>
      </c>
    </row>
    <row r="28" spans="1:121" x14ac:dyDescent="0.3">
      <c r="A28" s="6">
        <v>40695</v>
      </c>
      <c r="B28" s="2">
        <v>8400</v>
      </c>
      <c r="C28" s="2">
        <v>400</v>
      </c>
      <c r="D28" s="2">
        <v>0.05</v>
      </c>
      <c r="E28" s="2">
        <v>8000</v>
      </c>
      <c r="F28" s="2">
        <v>-400</v>
      </c>
      <c r="G28" s="2">
        <v>-4.7599999999999996E-2</v>
      </c>
      <c r="H28" s="2">
        <v>840</v>
      </c>
      <c r="I28" s="2">
        <v>0</v>
      </c>
      <c r="J28" s="2">
        <v>840</v>
      </c>
      <c r="K28" s="3">
        <v>-9480</v>
      </c>
      <c r="L28" s="2">
        <v>-0.91859999999999997</v>
      </c>
      <c r="M28" s="2">
        <v>0.01</v>
      </c>
      <c r="N28" s="2">
        <v>0</v>
      </c>
      <c r="O28" s="2">
        <v>0.01</v>
      </c>
      <c r="P28" s="2">
        <v>-7.0000000000000007E-2</v>
      </c>
      <c r="Q28" s="2">
        <v>-0.875</v>
      </c>
      <c r="R28" s="13">
        <v>421.37</v>
      </c>
      <c r="S28" s="9">
        <v>435.69</v>
      </c>
      <c r="T28" s="9">
        <v>14.32</v>
      </c>
      <c r="U28" s="9">
        <v>3.4</v>
      </c>
      <c r="V28" s="10">
        <v>27988000</v>
      </c>
      <c r="W28" s="10">
        <v>5774000</v>
      </c>
      <c r="X28" s="10">
        <v>33941240</v>
      </c>
      <c r="Y28" s="9">
        <v>477.44</v>
      </c>
      <c r="Z28" s="9">
        <v>103.42</v>
      </c>
      <c r="AA28" s="9">
        <v>580.86</v>
      </c>
      <c r="AB28" s="16">
        <v>9.2699999999999818</v>
      </c>
      <c r="AC28" s="17">
        <v>2.25</v>
      </c>
      <c r="AD28" s="18">
        <v>8326340</v>
      </c>
      <c r="AE28" s="16">
        <v>42.35</v>
      </c>
      <c r="AF28" s="18">
        <v>2785250</v>
      </c>
      <c r="AG28" s="16">
        <v>93.19</v>
      </c>
      <c r="AH28" s="18">
        <v>11188600</v>
      </c>
      <c r="AI28" s="16">
        <v>49.17</v>
      </c>
      <c r="AJ28" s="18">
        <v>155.46999999999997</v>
      </c>
      <c r="AK28" s="16">
        <v>48.29</v>
      </c>
      <c r="AL28" s="18">
        <v>36.650000000000006</v>
      </c>
      <c r="AM28" s="16">
        <v>54.89</v>
      </c>
      <c r="AN28" s="18">
        <v>192.12</v>
      </c>
      <c r="AO28" s="21">
        <v>49.42</v>
      </c>
      <c r="AP28" s="23">
        <v>8270</v>
      </c>
      <c r="AQ28" s="23">
        <v>8720</v>
      </c>
      <c r="AR28" s="23">
        <v>9162</v>
      </c>
      <c r="AS28" s="23">
        <v>10397.278100000001</v>
      </c>
      <c r="AT28" s="23">
        <v>13264.834650000001</v>
      </c>
      <c r="AU28" s="23">
        <v>-3.2648125755743607E-2</v>
      </c>
      <c r="AV28" s="23">
        <v>-0.12682820344902856</v>
      </c>
      <c r="AW28" s="23">
        <v>-0.23056785410019964</v>
      </c>
      <c r="AX28" s="23">
        <v>-0.39690164174040421</v>
      </c>
      <c r="AY28" s="23">
        <v>-5.1605504587155959E-2</v>
      </c>
      <c r="AZ28" s="23">
        <v>-9.7358655315433307E-2</v>
      </c>
      <c r="BA28" s="23">
        <v>-0.20459951917608143</v>
      </c>
      <c r="BB28" s="23">
        <v>-0.37654707214914285</v>
      </c>
      <c r="BC28" s="23">
        <v>-1</v>
      </c>
      <c r="BD28" s="23">
        <v>-1</v>
      </c>
      <c r="BE28" s="23">
        <v>-1</v>
      </c>
      <c r="BF28" s="23">
        <v>-1</v>
      </c>
      <c r="BG28" s="23">
        <v>-1</v>
      </c>
      <c r="BH28" s="23">
        <v>-1</v>
      </c>
      <c r="BI28" s="23">
        <v>-1</v>
      </c>
      <c r="BJ28" s="23">
        <v>-1</v>
      </c>
      <c r="BK28" s="23">
        <v>-1</v>
      </c>
      <c r="BL28" s="23">
        <v>-1</v>
      </c>
      <c r="BM28" s="23">
        <v>-1</v>
      </c>
      <c r="BN28" s="23">
        <v>-1</v>
      </c>
      <c r="BO28" s="23">
        <v>-1</v>
      </c>
      <c r="BP28" s="23">
        <v>-1</v>
      </c>
      <c r="BQ28" s="23">
        <v>-1</v>
      </c>
      <c r="BR28" s="23">
        <v>-1</v>
      </c>
      <c r="BS28" s="25">
        <v>8278.6585845004392</v>
      </c>
      <c r="BT28" s="25">
        <v>8546.6497383864789</v>
      </c>
      <c r="BU28" s="25">
        <v>9242.8733313562261</v>
      </c>
      <c r="BV28" s="25">
        <v>10608.754235045122</v>
      </c>
      <c r="BW28" s="25">
        <v>13582.405692619328</v>
      </c>
      <c r="BX28" s="25">
        <v>-3.365987154273431E-2</v>
      </c>
      <c r="BY28" s="25">
        <v>-0.13446828565093583</v>
      </c>
      <c r="BZ28" s="25">
        <v>-0.24590580356997271</v>
      </c>
      <c r="CA28" s="25">
        <v>-0.41100272064858179</v>
      </c>
      <c r="CB28" s="25">
        <v>-3.1356281360447325E-2</v>
      </c>
      <c r="CC28" s="25">
        <v>-0.10431980535584229</v>
      </c>
      <c r="CD28" s="25">
        <v>-0.21963895090032426</v>
      </c>
      <c r="CE28" s="25">
        <v>-0.39048657713124724</v>
      </c>
      <c r="CF28" s="25">
        <v>-1</v>
      </c>
      <c r="CG28" s="25">
        <v>-1</v>
      </c>
      <c r="CH28" s="25">
        <v>-1</v>
      </c>
      <c r="CI28" s="25">
        <v>-1</v>
      </c>
      <c r="CJ28" s="25">
        <v>-1</v>
      </c>
      <c r="CK28" s="25">
        <v>-1</v>
      </c>
      <c r="CL28" s="25">
        <v>-1</v>
      </c>
      <c r="CM28" s="25">
        <v>-1</v>
      </c>
      <c r="CN28" s="25">
        <v>-1</v>
      </c>
      <c r="CO28" s="25">
        <v>-1</v>
      </c>
      <c r="CP28" s="25">
        <v>-1</v>
      </c>
      <c r="CQ28" s="25">
        <v>-1</v>
      </c>
      <c r="CR28" s="25">
        <v>-1</v>
      </c>
      <c r="CS28" s="25">
        <v>-1</v>
      </c>
      <c r="CT28" s="25">
        <v>-1</v>
      </c>
      <c r="CU28" s="25">
        <v>-1</v>
      </c>
      <c r="CV28" s="27">
        <v>0</v>
      </c>
      <c r="CW28" s="27">
        <v>400</v>
      </c>
      <c r="CX28" s="27">
        <v>57.142857142857146</v>
      </c>
      <c r="CY28" s="27">
        <v>150</v>
      </c>
      <c r="CZ28" s="27">
        <v>0.38095238095238099</v>
      </c>
      <c r="DA28" s="27">
        <v>27.58620689655173</v>
      </c>
      <c r="DB28" s="27">
        <v>-1</v>
      </c>
      <c r="DC28" s="27">
        <v>1</v>
      </c>
      <c r="DD28" s="30">
        <v>18.75</v>
      </c>
      <c r="DE28" s="30">
        <v>24.768518518518519</v>
      </c>
      <c r="DF28" s="30">
        <v>-1</v>
      </c>
      <c r="DG28" s="30">
        <v>1</v>
      </c>
      <c r="DH28" s="30">
        <v>-1</v>
      </c>
      <c r="DI28" s="30">
        <v>1</v>
      </c>
      <c r="DJ28" s="31">
        <v>9389.3983346329169</v>
      </c>
      <c r="DK28" s="31">
        <v>7150.6016653670831</v>
      </c>
      <c r="DL28" s="31">
        <v>-1389.3983346329169</v>
      </c>
      <c r="DM28" s="31">
        <v>849.39833463291689</v>
      </c>
      <c r="DN28" s="31">
        <v>-0.14797522536754071</v>
      </c>
      <c r="DO28" s="31">
        <v>0.11878697407336447</v>
      </c>
      <c r="DP28" s="31">
        <v>-1</v>
      </c>
      <c r="DQ28" s="31">
        <v>-1</v>
      </c>
    </row>
    <row r="29" spans="1:121" x14ac:dyDescent="0.3">
      <c r="A29" s="6">
        <v>40696</v>
      </c>
      <c r="B29" s="2">
        <v>8000</v>
      </c>
      <c r="C29" s="2">
        <v>-400</v>
      </c>
      <c r="D29" s="2">
        <v>-4.7600000000000003E-2</v>
      </c>
      <c r="E29" s="2">
        <v>8200</v>
      </c>
      <c r="F29" s="2">
        <v>200</v>
      </c>
      <c r="G29" s="2">
        <v>2.5000000000000001E-2</v>
      </c>
      <c r="H29" s="3">
        <v>9040</v>
      </c>
      <c r="I29" s="2">
        <v>0</v>
      </c>
      <c r="J29" s="3">
        <v>9040</v>
      </c>
      <c r="K29" s="3">
        <v>8200</v>
      </c>
      <c r="L29" s="2">
        <v>9.7619000000000007</v>
      </c>
      <c r="M29" s="2">
        <v>7.0000000000000007E-2</v>
      </c>
      <c r="N29" s="2">
        <v>0</v>
      </c>
      <c r="O29" s="2">
        <v>7.0000000000000007E-2</v>
      </c>
      <c r="P29" s="2">
        <v>6.0000000000000005E-2</v>
      </c>
      <c r="Q29" s="2">
        <v>6.0000000000000009</v>
      </c>
      <c r="R29" s="13">
        <v>435.69</v>
      </c>
      <c r="S29" s="9">
        <v>450.59</v>
      </c>
      <c r="T29" s="9">
        <v>14.9</v>
      </c>
      <c r="U29" s="9">
        <v>3.42</v>
      </c>
      <c r="V29" s="10">
        <v>31169930</v>
      </c>
      <c r="W29" s="10">
        <v>2396830</v>
      </c>
      <c r="X29" s="10">
        <v>34352800</v>
      </c>
      <c r="Y29" s="9">
        <v>554.69000000000005</v>
      </c>
      <c r="Z29" s="9">
        <v>57.69</v>
      </c>
      <c r="AA29" s="9">
        <v>681.32</v>
      </c>
      <c r="AB29" s="16">
        <v>14.319999999999993</v>
      </c>
      <c r="AC29" s="17">
        <v>3.4</v>
      </c>
      <c r="AD29" s="18">
        <v>3181930</v>
      </c>
      <c r="AE29" s="16">
        <v>11.37</v>
      </c>
      <c r="AF29" s="18">
        <v>-3377170</v>
      </c>
      <c r="AG29" s="16">
        <v>-58.49</v>
      </c>
      <c r="AH29" s="18">
        <v>411560</v>
      </c>
      <c r="AI29" s="16">
        <v>1.21</v>
      </c>
      <c r="AJ29" s="18">
        <v>77.250000000000057</v>
      </c>
      <c r="AK29" s="16">
        <v>16.18</v>
      </c>
      <c r="AL29" s="18">
        <v>-45.730000000000004</v>
      </c>
      <c r="AM29" s="16">
        <v>-44.22</v>
      </c>
      <c r="AN29" s="18">
        <v>100.46000000000004</v>
      </c>
      <c r="AO29" s="21">
        <v>17.3</v>
      </c>
      <c r="AP29" s="23">
        <v>8220</v>
      </c>
      <c r="AQ29" s="23">
        <v>8695</v>
      </c>
      <c r="AR29" s="23">
        <v>9114</v>
      </c>
      <c r="AS29" s="23">
        <v>10351.278100000001</v>
      </c>
      <c r="AT29" s="23">
        <v>13209.334650000001</v>
      </c>
      <c r="AU29" s="23">
        <v>-2.4330900243308973E-3</v>
      </c>
      <c r="AV29" s="23">
        <v>-0.10028527540048282</v>
      </c>
      <c r="AW29" s="23">
        <v>-0.20782729236112407</v>
      </c>
      <c r="AX29" s="23">
        <v>-0.37922687120353937</v>
      </c>
      <c r="AY29" s="23">
        <v>-5.4629097182288699E-2</v>
      </c>
      <c r="AZ29" s="23">
        <v>-9.8090849242922995E-2</v>
      </c>
      <c r="BA29" s="23">
        <v>-0.20589516380590733</v>
      </c>
      <c r="BB29" s="23">
        <v>-0.37771279040159678</v>
      </c>
      <c r="BC29" s="23">
        <v>-1</v>
      </c>
      <c r="BD29" s="23">
        <v>-1</v>
      </c>
      <c r="BE29" s="23">
        <v>-1</v>
      </c>
      <c r="BF29" s="23">
        <v>-1</v>
      </c>
      <c r="BG29" s="23">
        <v>-1</v>
      </c>
      <c r="BH29" s="23">
        <v>-1</v>
      </c>
      <c r="BI29" s="23">
        <v>-1</v>
      </c>
      <c r="BJ29" s="23">
        <v>-1</v>
      </c>
      <c r="BK29" s="23">
        <v>-1</v>
      </c>
      <c r="BL29" s="23">
        <v>-1</v>
      </c>
      <c r="BM29" s="23">
        <v>-1</v>
      </c>
      <c r="BN29" s="23">
        <v>-1</v>
      </c>
      <c r="BO29" s="23">
        <v>-1</v>
      </c>
      <c r="BP29" s="23">
        <v>-1</v>
      </c>
      <c r="BQ29" s="23">
        <v>-1</v>
      </c>
      <c r="BR29" s="23">
        <v>-1</v>
      </c>
      <c r="BS29" s="25">
        <v>8264.3570236821779</v>
      </c>
      <c r="BT29" s="25">
        <v>8513.6354775877662</v>
      </c>
      <c r="BU29" s="25">
        <v>9201.9763379697069</v>
      </c>
      <c r="BV29" s="25">
        <v>10561.056131380863</v>
      </c>
      <c r="BW29" s="25">
        <v>13528.849417070876</v>
      </c>
      <c r="BX29" s="25">
        <v>-7.787299544024795E-3</v>
      </c>
      <c r="BY29" s="25">
        <v>-0.10888708046719231</v>
      </c>
      <c r="BZ29" s="25">
        <v>-0.22356250189460491</v>
      </c>
      <c r="CA29" s="25">
        <v>-0.39388785053271902</v>
      </c>
      <c r="CB29" s="25">
        <v>-2.9279906869611239E-2</v>
      </c>
      <c r="CC29" s="25">
        <v>-0.10189325421525719</v>
      </c>
      <c r="CD29" s="25">
        <v>-0.21746869622956833</v>
      </c>
      <c r="CE29" s="25">
        <v>-0.38913082931841148</v>
      </c>
      <c r="CF29" s="25">
        <v>-1</v>
      </c>
      <c r="CG29" s="25">
        <v>-1</v>
      </c>
      <c r="CH29" s="25">
        <v>-1</v>
      </c>
      <c r="CI29" s="25">
        <v>-1</v>
      </c>
      <c r="CJ29" s="25">
        <v>-1</v>
      </c>
      <c r="CK29" s="25">
        <v>-1</v>
      </c>
      <c r="CL29" s="25">
        <v>-1</v>
      </c>
      <c r="CM29" s="25">
        <v>-1</v>
      </c>
      <c r="CN29" s="25">
        <v>-1</v>
      </c>
      <c r="CO29" s="25">
        <v>-1</v>
      </c>
      <c r="CP29" s="25">
        <v>-1</v>
      </c>
      <c r="CQ29" s="25">
        <v>-1</v>
      </c>
      <c r="CR29" s="25">
        <v>-1</v>
      </c>
      <c r="CS29" s="25">
        <v>-1</v>
      </c>
      <c r="CT29" s="25">
        <v>-1</v>
      </c>
      <c r="CU29" s="25">
        <v>-1</v>
      </c>
      <c r="CV29" s="27">
        <v>200</v>
      </c>
      <c r="CW29" s="27">
        <v>0</v>
      </c>
      <c r="CX29" s="27">
        <v>71.428571428571431</v>
      </c>
      <c r="CY29" s="27">
        <v>150</v>
      </c>
      <c r="CZ29" s="27">
        <v>0.47619047619047622</v>
      </c>
      <c r="DA29" s="27">
        <v>32.258064516129039</v>
      </c>
      <c r="DB29" s="27">
        <v>-1</v>
      </c>
      <c r="DC29" s="27">
        <v>-1</v>
      </c>
      <c r="DD29" s="30">
        <v>31.25</v>
      </c>
      <c r="DE29" s="30">
        <v>29.62962962962963</v>
      </c>
      <c r="DF29" s="30">
        <v>1</v>
      </c>
      <c r="DG29" s="30">
        <v>-1</v>
      </c>
      <c r="DH29" s="30">
        <v>-1</v>
      </c>
      <c r="DI29" s="30">
        <v>-1</v>
      </c>
      <c r="DJ29" s="31">
        <v>9363.3560940908719</v>
      </c>
      <c r="DK29" s="31">
        <v>7076.6439059091272</v>
      </c>
      <c r="DL29" s="31">
        <v>-1163.3560940908719</v>
      </c>
      <c r="DM29" s="31">
        <v>1123.3560940908728</v>
      </c>
      <c r="DN29" s="31">
        <v>-0.1242456318440196</v>
      </c>
      <c r="DO29" s="31">
        <v>0.15874136229362201</v>
      </c>
      <c r="DP29" s="31">
        <v>-1</v>
      </c>
      <c r="DQ29" s="31">
        <v>-1</v>
      </c>
    </row>
    <row r="30" spans="1:121" x14ac:dyDescent="0.3">
      <c r="A30" s="6">
        <v>40697</v>
      </c>
      <c r="B30" s="2">
        <v>8200</v>
      </c>
      <c r="C30" s="2">
        <v>200</v>
      </c>
      <c r="D30" s="2">
        <v>2.5000000000000001E-2</v>
      </c>
      <c r="E30" s="2">
        <v>8200</v>
      </c>
      <c r="F30" s="2">
        <v>0</v>
      </c>
      <c r="G30" s="2">
        <v>0</v>
      </c>
      <c r="H30" s="3">
        <v>1060</v>
      </c>
      <c r="I30" s="2">
        <v>0</v>
      </c>
      <c r="J30" s="3">
        <v>1060</v>
      </c>
      <c r="K30" s="3">
        <v>-7980</v>
      </c>
      <c r="L30" s="2">
        <v>-0.88270000000000004</v>
      </c>
      <c r="M30" s="2">
        <v>0.01</v>
      </c>
      <c r="N30" s="2">
        <v>0</v>
      </c>
      <c r="O30" s="2">
        <v>0.01</v>
      </c>
      <c r="P30" s="2">
        <v>-6.0000000000000005E-2</v>
      </c>
      <c r="Q30" s="2">
        <v>-0.85714285714285721</v>
      </c>
      <c r="R30" s="13">
        <v>450.59</v>
      </c>
      <c r="S30" s="9">
        <v>443.41</v>
      </c>
      <c r="T30" s="9">
        <v>-7.18</v>
      </c>
      <c r="U30" s="9">
        <v>-1.59</v>
      </c>
      <c r="V30" s="10">
        <v>44203980</v>
      </c>
      <c r="W30" s="10">
        <v>2987110</v>
      </c>
      <c r="X30" s="10">
        <v>47641090</v>
      </c>
      <c r="Y30" s="9">
        <v>776.73</v>
      </c>
      <c r="Z30" s="9">
        <v>70.349999999999994</v>
      </c>
      <c r="AA30" s="9">
        <v>912.6</v>
      </c>
      <c r="AB30" s="16">
        <v>14.899999999999977</v>
      </c>
      <c r="AC30" s="17">
        <v>3.42</v>
      </c>
      <c r="AD30" s="18">
        <v>13034050</v>
      </c>
      <c r="AE30" s="16">
        <v>41.82</v>
      </c>
      <c r="AF30" s="18">
        <v>590280</v>
      </c>
      <c r="AG30" s="16">
        <v>24.63</v>
      </c>
      <c r="AH30" s="18">
        <v>13288290</v>
      </c>
      <c r="AI30" s="16">
        <v>38.68</v>
      </c>
      <c r="AJ30" s="18">
        <v>222.03999999999996</v>
      </c>
      <c r="AK30" s="16">
        <v>40.03</v>
      </c>
      <c r="AL30" s="18">
        <v>12.659999999999997</v>
      </c>
      <c r="AM30" s="16">
        <v>21.94</v>
      </c>
      <c r="AN30" s="18">
        <v>231.27999999999997</v>
      </c>
      <c r="AO30" s="21">
        <v>33.950000000000003</v>
      </c>
      <c r="AP30" s="23">
        <v>8170</v>
      </c>
      <c r="AQ30" s="23">
        <v>8650</v>
      </c>
      <c r="AR30" s="23">
        <v>9064</v>
      </c>
      <c r="AS30" s="23">
        <v>10303.278100000001</v>
      </c>
      <c r="AT30" s="23">
        <v>13158.334650000001</v>
      </c>
      <c r="AU30" s="23">
        <v>3.6719706242349659E-3</v>
      </c>
      <c r="AV30" s="23">
        <v>-9.5322153574580737E-2</v>
      </c>
      <c r="AW30" s="23">
        <v>-0.204136788271298</v>
      </c>
      <c r="AX30" s="23">
        <v>-0.37682083499829522</v>
      </c>
      <c r="AY30" s="23">
        <v>-5.5491329479768758E-2</v>
      </c>
      <c r="AZ30" s="23">
        <v>-9.8631950573698113E-2</v>
      </c>
      <c r="BA30" s="23">
        <v>-0.20704848294835421</v>
      </c>
      <c r="BB30" s="23">
        <v>-0.37910075877269167</v>
      </c>
      <c r="BC30" s="23">
        <v>-1</v>
      </c>
      <c r="BD30" s="23">
        <v>-1</v>
      </c>
      <c r="BE30" s="23">
        <v>-1</v>
      </c>
      <c r="BF30" s="23">
        <v>-1</v>
      </c>
      <c r="BG30" s="23">
        <v>-1</v>
      </c>
      <c r="BH30" s="23">
        <v>-1</v>
      </c>
      <c r="BI30" s="23">
        <v>-1</v>
      </c>
      <c r="BJ30" s="23">
        <v>-1</v>
      </c>
      <c r="BK30" s="23">
        <v>-1</v>
      </c>
      <c r="BL30" s="23">
        <v>-1</v>
      </c>
      <c r="BM30" s="23">
        <v>-1</v>
      </c>
      <c r="BN30" s="23">
        <v>-1</v>
      </c>
      <c r="BO30" s="23">
        <v>-1</v>
      </c>
      <c r="BP30" s="23">
        <v>-1</v>
      </c>
      <c r="BQ30" s="23">
        <v>-1</v>
      </c>
      <c r="BR30" s="23">
        <v>-1</v>
      </c>
      <c r="BS30" s="25">
        <v>8252.655746649054</v>
      </c>
      <c r="BT30" s="25">
        <v>8483.7654321032169</v>
      </c>
      <c r="BU30" s="25">
        <v>9162.6831482454054</v>
      </c>
      <c r="BV30" s="25">
        <v>10514.302544620847</v>
      </c>
      <c r="BW30" s="25">
        <v>13475.826039786589</v>
      </c>
      <c r="BX30" s="25">
        <v>-6.3804608195894286E-3</v>
      </c>
      <c r="BY30" s="25">
        <v>-0.10506563772531552</v>
      </c>
      <c r="BZ30" s="25">
        <v>-0.22010994403093831</v>
      </c>
      <c r="CA30" s="25">
        <v>-0.39150297905375309</v>
      </c>
      <c r="CB30" s="25">
        <v>-2.724140445699097E-2</v>
      </c>
      <c r="CC30" s="25">
        <v>-9.9318877109770609E-2</v>
      </c>
      <c r="CD30" s="25">
        <v>-0.21510193266493549</v>
      </c>
      <c r="CE30" s="25">
        <v>-0.38759555649623478</v>
      </c>
      <c r="CF30" s="25">
        <v>-1</v>
      </c>
      <c r="CG30" s="25">
        <v>-1</v>
      </c>
      <c r="CH30" s="25">
        <v>-1</v>
      </c>
      <c r="CI30" s="25">
        <v>-1</v>
      </c>
      <c r="CJ30" s="25">
        <v>-1</v>
      </c>
      <c r="CK30" s="25">
        <v>-1</v>
      </c>
      <c r="CL30" s="25">
        <v>-1</v>
      </c>
      <c r="CM30" s="25">
        <v>-1</v>
      </c>
      <c r="CN30" s="25">
        <v>-1</v>
      </c>
      <c r="CO30" s="25">
        <v>-1</v>
      </c>
      <c r="CP30" s="25">
        <v>-1</v>
      </c>
      <c r="CQ30" s="25">
        <v>-1</v>
      </c>
      <c r="CR30" s="25">
        <v>-1</v>
      </c>
      <c r="CS30" s="25">
        <v>-1</v>
      </c>
      <c r="CT30" s="25">
        <v>-1</v>
      </c>
      <c r="CU30" s="25">
        <v>-1</v>
      </c>
      <c r="CV30" s="27">
        <v>0</v>
      </c>
      <c r="CW30" s="27">
        <v>0</v>
      </c>
      <c r="CX30" s="27">
        <v>71.428571428571431</v>
      </c>
      <c r="CY30" s="27">
        <v>128.57142857142858</v>
      </c>
      <c r="CZ30" s="27">
        <v>0.55555555555555547</v>
      </c>
      <c r="DA30" s="27">
        <v>35.714285714285708</v>
      </c>
      <c r="DB30" s="27">
        <v>-1</v>
      </c>
      <c r="DC30" s="27">
        <v>-1</v>
      </c>
      <c r="DD30" s="30">
        <v>38.461538461538467</v>
      </c>
      <c r="DE30" s="30">
        <v>29.487179487179489</v>
      </c>
      <c r="DF30" s="30">
        <v>-1</v>
      </c>
      <c r="DG30" s="30">
        <v>-1</v>
      </c>
      <c r="DH30" s="30">
        <v>-1</v>
      </c>
      <c r="DI30" s="30">
        <v>-1</v>
      </c>
      <c r="DJ30" s="31">
        <v>9317.0786693528098</v>
      </c>
      <c r="DK30" s="31">
        <v>7022.9213306471911</v>
      </c>
      <c r="DL30" s="31">
        <v>-1117.0786693528098</v>
      </c>
      <c r="DM30" s="31">
        <v>1177.0786693528089</v>
      </c>
      <c r="DN30" s="31">
        <v>-0.11989580736580874</v>
      </c>
      <c r="DO30" s="31">
        <v>0.16760527619983123</v>
      </c>
      <c r="DP30" s="31">
        <v>-1</v>
      </c>
      <c r="DQ30" s="31">
        <v>-1</v>
      </c>
    </row>
    <row r="31" spans="1:121" x14ac:dyDescent="0.3">
      <c r="A31" s="6">
        <v>40700</v>
      </c>
      <c r="B31" s="2">
        <v>8200</v>
      </c>
      <c r="C31" s="2">
        <v>0</v>
      </c>
      <c r="D31" s="2">
        <v>0</v>
      </c>
      <c r="E31" s="2">
        <v>8000</v>
      </c>
      <c r="F31" s="2">
        <v>-200</v>
      </c>
      <c r="G31" s="2">
        <v>-2.4399999999999998E-2</v>
      </c>
      <c r="H31" s="3">
        <v>3000</v>
      </c>
      <c r="I31" s="2">
        <v>0</v>
      </c>
      <c r="J31" s="3">
        <v>3000</v>
      </c>
      <c r="K31" s="3">
        <v>1940</v>
      </c>
      <c r="L31" s="2">
        <v>1.8302</v>
      </c>
      <c r="M31" s="2">
        <v>0.02</v>
      </c>
      <c r="N31" s="2">
        <v>0</v>
      </c>
      <c r="O31" s="2">
        <v>0.02</v>
      </c>
      <c r="P31" s="2">
        <v>0.01</v>
      </c>
      <c r="Q31" s="2">
        <v>1</v>
      </c>
      <c r="R31" s="13">
        <v>443.41</v>
      </c>
      <c r="S31" s="9">
        <v>433.81</v>
      </c>
      <c r="T31" s="9">
        <v>-9.6</v>
      </c>
      <c r="U31" s="9">
        <v>-2.17</v>
      </c>
      <c r="V31" s="10">
        <v>18826220</v>
      </c>
      <c r="W31" s="10">
        <v>4061284</v>
      </c>
      <c r="X31" s="10">
        <v>22887504</v>
      </c>
      <c r="Y31" s="9">
        <v>319.93</v>
      </c>
      <c r="Z31" s="9">
        <v>99.91</v>
      </c>
      <c r="AA31" s="9">
        <v>419.84</v>
      </c>
      <c r="AB31" s="16">
        <v>-7.17999999999995</v>
      </c>
      <c r="AC31" s="17">
        <v>-1.59</v>
      </c>
      <c r="AD31" s="18">
        <v>-25377760</v>
      </c>
      <c r="AE31" s="16">
        <v>-57.41</v>
      </c>
      <c r="AF31" s="18">
        <v>1074174</v>
      </c>
      <c r="AG31" s="16">
        <v>35.96</v>
      </c>
      <c r="AH31" s="18">
        <v>-24753586</v>
      </c>
      <c r="AI31" s="16">
        <v>-51.96</v>
      </c>
      <c r="AJ31" s="18">
        <v>-456.8</v>
      </c>
      <c r="AK31" s="16">
        <v>-58.81</v>
      </c>
      <c r="AL31" s="18">
        <v>29.560000000000002</v>
      </c>
      <c r="AM31" s="16">
        <v>42.02</v>
      </c>
      <c r="AN31" s="18">
        <v>-492.76000000000005</v>
      </c>
      <c r="AO31" s="21">
        <v>-54</v>
      </c>
      <c r="AP31" s="23">
        <v>8090</v>
      </c>
      <c r="AQ31" s="23">
        <v>8585</v>
      </c>
      <c r="AR31" s="23">
        <v>9018</v>
      </c>
      <c r="AS31" s="23">
        <v>10257</v>
      </c>
      <c r="AT31" s="23">
        <v>13103.834650000001</v>
      </c>
      <c r="AU31" s="23">
        <v>-1.1124845488257096E-2</v>
      </c>
      <c r="AV31" s="23">
        <v>-0.11288534043025056</v>
      </c>
      <c r="AW31" s="23">
        <v>-0.22004484742127328</v>
      </c>
      <c r="AX31" s="23">
        <v>-0.38949168593179706</v>
      </c>
      <c r="AY31" s="23">
        <v>-5.765870704717535E-2</v>
      </c>
      <c r="AZ31" s="23">
        <v>-0.10290530051009095</v>
      </c>
      <c r="BA31" s="23">
        <v>-0.21127035195476263</v>
      </c>
      <c r="BB31" s="23">
        <v>-0.38262346739852982</v>
      </c>
      <c r="BC31" s="23">
        <v>-1</v>
      </c>
      <c r="BD31" s="23">
        <v>-1</v>
      </c>
      <c r="BE31" s="23">
        <v>-1</v>
      </c>
      <c r="BF31" s="23">
        <v>-1</v>
      </c>
      <c r="BG31" s="23">
        <v>-1</v>
      </c>
      <c r="BH31" s="23">
        <v>-1</v>
      </c>
      <c r="BI31" s="23">
        <v>-1</v>
      </c>
      <c r="BJ31" s="23">
        <v>-1</v>
      </c>
      <c r="BK31" s="23">
        <v>-1</v>
      </c>
      <c r="BL31" s="23">
        <v>-1</v>
      </c>
      <c r="BM31" s="23">
        <v>-1</v>
      </c>
      <c r="BN31" s="23">
        <v>-1</v>
      </c>
      <c r="BO31" s="23">
        <v>-1</v>
      </c>
      <c r="BP31" s="23">
        <v>-1</v>
      </c>
      <c r="BQ31" s="23">
        <v>-1</v>
      </c>
      <c r="BR31" s="23">
        <v>-1</v>
      </c>
      <c r="BS31" s="25">
        <v>8206.7183381674076</v>
      </c>
      <c r="BT31" s="25">
        <v>8437.6925338076726</v>
      </c>
      <c r="BU31" s="25">
        <v>9117.0877306671537</v>
      </c>
      <c r="BV31" s="25">
        <v>10464.514375420435</v>
      </c>
      <c r="BW31" s="25">
        <v>13421.340208544931</v>
      </c>
      <c r="BX31" s="25">
        <v>-2.5188915916123489E-2</v>
      </c>
      <c r="BY31" s="25">
        <v>-0.12252681598199444</v>
      </c>
      <c r="BZ31" s="25">
        <v>-0.23551158582276943</v>
      </c>
      <c r="CA31" s="25">
        <v>-0.40393434070714784</v>
      </c>
      <c r="CB31" s="25">
        <v>-2.7374094838702678E-2</v>
      </c>
      <c r="CC31" s="25">
        <v>-9.9853091183661147E-2</v>
      </c>
      <c r="CD31" s="25">
        <v>-0.21575736400690027</v>
      </c>
      <c r="CE31" s="25">
        <v>-0.38853212789118796</v>
      </c>
      <c r="CF31" s="25">
        <v>-1</v>
      </c>
      <c r="CG31" s="25">
        <v>-1</v>
      </c>
      <c r="CH31" s="25">
        <v>-1</v>
      </c>
      <c r="CI31" s="25">
        <v>-1</v>
      </c>
      <c r="CJ31" s="25">
        <v>-1</v>
      </c>
      <c r="CK31" s="25">
        <v>-1</v>
      </c>
      <c r="CL31" s="25">
        <v>-1</v>
      </c>
      <c r="CM31" s="25">
        <v>-1</v>
      </c>
      <c r="CN31" s="25">
        <v>-1</v>
      </c>
      <c r="CO31" s="25">
        <v>-1</v>
      </c>
      <c r="CP31" s="25">
        <v>-1</v>
      </c>
      <c r="CQ31" s="25">
        <v>-1</v>
      </c>
      <c r="CR31" s="25">
        <v>-1</v>
      </c>
      <c r="CS31" s="25">
        <v>-1</v>
      </c>
      <c r="CT31" s="25">
        <v>-1</v>
      </c>
      <c r="CU31" s="25">
        <v>-1</v>
      </c>
      <c r="CV31" s="27">
        <v>0</v>
      </c>
      <c r="CW31" s="27">
        <v>200</v>
      </c>
      <c r="CX31" s="27">
        <v>71.428571428571431</v>
      </c>
      <c r="CY31" s="27">
        <v>142.85714285714286</v>
      </c>
      <c r="CZ31" s="27">
        <v>0.5</v>
      </c>
      <c r="DA31" s="27">
        <v>33.333333333333329</v>
      </c>
      <c r="DB31" s="27">
        <v>-1</v>
      </c>
      <c r="DC31" s="27">
        <v>-1</v>
      </c>
      <c r="DD31" s="30">
        <v>23.076923076923077</v>
      </c>
      <c r="DE31" s="30">
        <v>30.929487179487182</v>
      </c>
      <c r="DF31" s="30">
        <v>-1</v>
      </c>
      <c r="DG31" s="30">
        <v>1</v>
      </c>
      <c r="DH31" s="30">
        <v>-1</v>
      </c>
      <c r="DI31" s="30">
        <v>-1</v>
      </c>
      <c r="DJ31" s="31">
        <v>9229.2980294900899</v>
      </c>
      <c r="DK31" s="31">
        <v>6950.701970509911</v>
      </c>
      <c r="DL31" s="31">
        <v>-1229.2980294900899</v>
      </c>
      <c r="DM31" s="31">
        <v>1049.298029490089</v>
      </c>
      <c r="DN31" s="31">
        <v>-0.13319518186130208</v>
      </c>
      <c r="DO31" s="31">
        <v>0.15096288604258934</v>
      </c>
      <c r="DP31" s="31">
        <v>-1</v>
      </c>
      <c r="DQ31" s="31">
        <v>-1</v>
      </c>
    </row>
    <row r="32" spans="1:121" x14ac:dyDescent="0.3">
      <c r="A32" s="6">
        <v>40730</v>
      </c>
      <c r="B32" s="2">
        <v>8000</v>
      </c>
      <c r="C32" s="2">
        <v>-200</v>
      </c>
      <c r="D32" s="2">
        <v>-2.4400000000000002E-2</v>
      </c>
      <c r="E32" s="2">
        <v>8300</v>
      </c>
      <c r="F32" s="2">
        <v>300</v>
      </c>
      <c r="G32" s="2">
        <v>3.7499999999999999E-2</v>
      </c>
      <c r="H32" s="3">
        <v>10590</v>
      </c>
      <c r="I32" s="2">
        <v>0</v>
      </c>
      <c r="J32" s="3">
        <v>10590</v>
      </c>
      <c r="K32" s="3">
        <v>7590</v>
      </c>
      <c r="L32" s="2">
        <v>2.5299999999999998</v>
      </c>
      <c r="M32" s="2">
        <v>0.08</v>
      </c>
      <c r="N32" s="2">
        <v>0</v>
      </c>
      <c r="O32" s="2">
        <v>0.09</v>
      </c>
      <c r="P32" s="2">
        <v>6.9999999999999993E-2</v>
      </c>
      <c r="Q32" s="2">
        <v>3.5</v>
      </c>
      <c r="R32" s="13">
        <v>433.81</v>
      </c>
      <c r="S32" s="9">
        <v>443.68</v>
      </c>
      <c r="T32" s="9">
        <v>9.8699999999999992</v>
      </c>
      <c r="U32" s="9">
        <v>2.2799999999999998</v>
      </c>
      <c r="V32" s="10">
        <v>29655170</v>
      </c>
      <c r="W32" s="10">
        <v>1698700</v>
      </c>
      <c r="X32" s="10">
        <v>31803870</v>
      </c>
      <c r="Y32" s="9">
        <v>532.77</v>
      </c>
      <c r="Z32" s="9">
        <v>43.81</v>
      </c>
      <c r="AA32" s="9">
        <v>642.11</v>
      </c>
      <c r="AB32" s="16">
        <v>-9.6000000000000227</v>
      </c>
      <c r="AC32" s="17">
        <v>-2.17</v>
      </c>
      <c r="AD32" s="18">
        <v>10828950</v>
      </c>
      <c r="AE32" s="16">
        <v>57.52</v>
      </c>
      <c r="AF32" s="18">
        <v>-2362584</v>
      </c>
      <c r="AG32" s="16">
        <v>-58.17</v>
      </c>
      <c r="AH32" s="18">
        <v>8916366</v>
      </c>
      <c r="AI32" s="16">
        <v>38.96</v>
      </c>
      <c r="AJ32" s="18">
        <v>212.83999999999997</v>
      </c>
      <c r="AK32" s="16">
        <v>66.53</v>
      </c>
      <c r="AL32" s="18">
        <v>-56.099999999999994</v>
      </c>
      <c r="AM32" s="16">
        <v>-56.15</v>
      </c>
      <c r="AN32" s="18">
        <v>222.27000000000004</v>
      </c>
      <c r="AO32" s="21">
        <v>52.94</v>
      </c>
      <c r="AP32" s="23">
        <v>8080</v>
      </c>
      <c r="AQ32" s="23">
        <v>8525</v>
      </c>
      <c r="AR32" s="23">
        <v>8974</v>
      </c>
      <c r="AS32" s="23">
        <v>10211</v>
      </c>
      <c r="AT32" s="23">
        <v>13055.334650000001</v>
      </c>
      <c r="AU32" s="23">
        <v>2.7227722772277252E-2</v>
      </c>
      <c r="AV32" s="23">
        <v>-7.5105861377312233E-2</v>
      </c>
      <c r="AW32" s="23">
        <v>-0.18715111154637154</v>
      </c>
      <c r="AX32" s="23">
        <v>-0.36424456189638921</v>
      </c>
      <c r="AY32" s="23">
        <v>-5.2199413489736113E-2</v>
      </c>
      <c r="AZ32" s="23">
        <v>-9.9621127702250956E-2</v>
      </c>
      <c r="BA32" s="23">
        <v>-0.20869650377044369</v>
      </c>
      <c r="BB32" s="23">
        <v>-0.38109591085817174</v>
      </c>
      <c r="BC32" s="23">
        <v>-1</v>
      </c>
      <c r="BD32" s="23">
        <v>-1</v>
      </c>
      <c r="BE32" s="23">
        <v>-1</v>
      </c>
      <c r="BF32" s="23">
        <v>-1</v>
      </c>
      <c r="BG32" s="23">
        <v>-1</v>
      </c>
      <c r="BH32" s="23">
        <v>-1</v>
      </c>
      <c r="BI32" s="23">
        <v>-1</v>
      </c>
      <c r="BJ32" s="23">
        <v>-1</v>
      </c>
      <c r="BK32" s="23">
        <v>-1</v>
      </c>
      <c r="BL32" s="23">
        <v>-1</v>
      </c>
      <c r="BM32" s="23">
        <v>-1</v>
      </c>
      <c r="BN32" s="23">
        <v>-1</v>
      </c>
      <c r="BO32" s="23">
        <v>-1</v>
      </c>
      <c r="BP32" s="23">
        <v>-1</v>
      </c>
      <c r="BQ32" s="23">
        <v>-1</v>
      </c>
      <c r="BR32" s="23">
        <v>-1</v>
      </c>
      <c r="BS32" s="25">
        <v>8223.6786403187889</v>
      </c>
      <c r="BT32" s="25">
        <v>8424.578959159322</v>
      </c>
      <c r="BU32" s="25">
        <v>9085.0450745625585</v>
      </c>
      <c r="BV32" s="25">
        <v>10421.65270462003</v>
      </c>
      <c r="BW32" s="25">
        <v>13370.381599504683</v>
      </c>
      <c r="BX32" s="25">
        <v>9.2806836233878531E-3</v>
      </c>
      <c r="BY32" s="25">
        <v>-8.6410696713065893E-2</v>
      </c>
      <c r="BZ32" s="25">
        <v>-0.20358121353242553</v>
      </c>
      <c r="CA32" s="25">
        <v>-0.37922489809060644</v>
      </c>
      <c r="CB32" s="25">
        <v>-2.3846926928272394E-2</v>
      </c>
      <c r="CC32" s="25">
        <v>-9.4811465124761019E-2</v>
      </c>
      <c r="CD32" s="25">
        <v>-0.21090455867204783</v>
      </c>
      <c r="CE32" s="25">
        <v>-0.38493313903445792</v>
      </c>
      <c r="CF32" s="25">
        <v>-1</v>
      </c>
      <c r="CG32" s="25">
        <v>-1</v>
      </c>
      <c r="CH32" s="25">
        <v>-1</v>
      </c>
      <c r="CI32" s="25">
        <v>-1</v>
      </c>
      <c r="CJ32" s="25">
        <v>-1</v>
      </c>
      <c r="CK32" s="25">
        <v>-1</v>
      </c>
      <c r="CL32" s="25">
        <v>-1</v>
      </c>
      <c r="CM32" s="25">
        <v>-1</v>
      </c>
      <c r="CN32" s="25">
        <v>-1</v>
      </c>
      <c r="CO32" s="25">
        <v>-1</v>
      </c>
      <c r="CP32" s="25">
        <v>-1</v>
      </c>
      <c r="CQ32" s="25">
        <v>-1</v>
      </c>
      <c r="CR32" s="25">
        <v>-1</v>
      </c>
      <c r="CS32" s="25">
        <v>-1</v>
      </c>
      <c r="CT32" s="25">
        <v>-1</v>
      </c>
      <c r="CU32" s="25">
        <v>-1</v>
      </c>
      <c r="CV32" s="27">
        <v>300</v>
      </c>
      <c r="CW32" s="27">
        <v>0</v>
      </c>
      <c r="CX32" s="27">
        <v>92.857142857142861</v>
      </c>
      <c r="CY32" s="27">
        <v>142.85714285714286</v>
      </c>
      <c r="CZ32" s="27">
        <v>0.65</v>
      </c>
      <c r="DA32" s="27">
        <v>39.393939393939391</v>
      </c>
      <c r="DB32" s="27">
        <v>-1</v>
      </c>
      <c r="DC32" s="27">
        <v>-1</v>
      </c>
      <c r="DD32" s="30">
        <v>46.153846153846153</v>
      </c>
      <c r="DE32" s="30">
        <v>35.897435897435905</v>
      </c>
      <c r="DF32" s="30">
        <v>1</v>
      </c>
      <c r="DG32" s="30">
        <v>-1</v>
      </c>
      <c r="DH32" s="30">
        <v>-1</v>
      </c>
      <c r="DI32" s="30">
        <v>-1</v>
      </c>
      <c r="DJ32" s="31">
        <v>9140.0397212021417</v>
      </c>
      <c r="DK32" s="31">
        <v>7019.9602787978574</v>
      </c>
      <c r="DL32" s="31">
        <v>-840.03972120214166</v>
      </c>
      <c r="DM32" s="31">
        <v>1280.0397212021426</v>
      </c>
      <c r="DN32" s="31">
        <v>-9.1907666358768902E-2</v>
      </c>
      <c r="DO32" s="31">
        <v>0.18234287237610203</v>
      </c>
      <c r="DP32" s="31">
        <v>-1</v>
      </c>
      <c r="DQ32" s="31">
        <v>-1</v>
      </c>
    </row>
    <row r="33" spans="1:121" x14ac:dyDescent="0.3">
      <c r="A33" s="6">
        <v>40761</v>
      </c>
      <c r="B33" s="2">
        <v>8300</v>
      </c>
      <c r="C33" s="2">
        <v>300</v>
      </c>
      <c r="D33" s="2">
        <v>3.7499999999999999E-2</v>
      </c>
      <c r="E33" s="2">
        <v>8000</v>
      </c>
      <c r="F33" s="2">
        <v>-300</v>
      </c>
      <c r="G33" s="2">
        <v>-3.61E-2</v>
      </c>
      <c r="H33" s="3">
        <v>22100</v>
      </c>
      <c r="I33" s="2">
        <v>0</v>
      </c>
      <c r="J33" s="3">
        <v>22100</v>
      </c>
      <c r="K33" s="3">
        <v>11510</v>
      </c>
      <c r="L33" s="2">
        <v>1.0869</v>
      </c>
      <c r="M33" s="2">
        <v>0.18</v>
      </c>
      <c r="N33" s="2">
        <v>0</v>
      </c>
      <c r="O33" s="2">
        <v>0.18</v>
      </c>
      <c r="P33" s="2">
        <v>0.09</v>
      </c>
      <c r="Q33" s="2">
        <v>1</v>
      </c>
      <c r="R33" s="13">
        <v>443.68</v>
      </c>
      <c r="S33" s="9">
        <v>439.57</v>
      </c>
      <c r="T33" s="9">
        <v>-4.1100000000000003</v>
      </c>
      <c r="U33" s="9">
        <v>-0.93</v>
      </c>
      <c r="V33" s="10">
        <v>32255700</v>
      </c>
      <c r="W33" s="10">
        <v>5191182</v>
      </c>
      <c r="X33" s="10">
        <v>36712882</v>
      </c>
      <c r="Y33" s="9">
        <v>541.66999999999996</v>
      </c>
      <c r="Z33" s="9">
        <v>85.59</v>
      </c>
      <c r="AA33" s="9">
        <v>617.86</v>
      </c>
      <c r="AB33" s="16">
        <v>9.8700000000000045</v>
      </c>
      <c r="AC33" s="17">
        <v>2.2799999999999998</v>
      </c>
      <c r="AD33" s="18">
        <v>2600530</v>
      </c>
      <c r="AE33" s="16">
        <v>8.77</v>
      </c>
      <c r="AF33" s="18">
        <v>3492482</v>
      </c>
      <c r="AG33" s="16">
        <v>205.6</v>
      </c>
      <c r="AH33" s="18">
        <v>4909012</v>
      </c>
      <c r="AI33" s="16">
        <v>15.44</v>
      </c>
      <c r="AJ33" s="18">
        <v>8.8999999999999773</v>
      </c>
      <c r="AK33" s="16">
        <v>1.67</v>
      </c>
      <c r="AL33" s="18">
        <v>41.78</v>
      </c>
      <c r="AM33" s="16">
        <v>95.37</v>
      </c>
      <c r="AN33" s="18">
        <v>-24.25</v>
      </c>
      <c r="AO33" s="21">
        <v>-3.78</v>
      </c>
      <c r="AP33" s="23">
        <v>8070</v>
      </c>
      <c r="AQ33" s="23">
        <v>8450</v>
      </c>
      <c r="AR33" s="23">
        <v>8930</v>
      </c>
      <c r="AS33" s="23">
        <v>10164</v>
      </c>
      <c r="AT33" s="23">
        <v>13005.334650000001</v>
      </c>
      <c r="AU33" s="23">
        <v>-8.6741016109045388E-3</v>
      </c>
      <c r="AV33" s="23">
        <v>-0.10414333706606937</v>
      </c>
      <c r="AW33" s="23">
        <v>-0.21290830381739467</v>
      </c>
      <c r="AX33" s="23">
        <v>-0.38486780884181249</v>
      </c>
      <c r="AY33" s="23">
        <v>-4.4970414201183417E-2</v>
      </c>
      <c r="AZ33" s="23">
        <v>-9.6304591265397588E-2</v>
      </c>
      <c r="BA33" s="23">
        <v>-0.20602125147579697</v>
      </c>
      <c r="BB33" s="23">
        <v>-0.37948540216917837</v>
      </c>
      <c r="BC33" s="23">
        <v>-1</v>
      </c>
      <c r="BD33" s="23">
        <v>-1</v>
      </c>
      <c r="BE33" s="23">
        <v>-1</v>
      </c>
      <c r="BF33" s="23">
        <v>-1</v>
      </c>
      <c r="BG33" s="23">
        <v>-1</v>
      </c>
      <c r="BH33" s="23">
        <v>-1</v>
      </c>
      <c r="BI33" s="23">
        <v>-1</v>
      </c>
      <c r="BJ33" s="23">
        <v>-1</v>
      </c>
      <c r="BK33" s="23">
        <v>-1</v>
      </c>
      <c r="BL33" s="23">
        <v>-1</v>
      </c>
      <c r="BM33" s="23">
        <v>-1</v>
      </c>
      <c r="BN33" s="23">
        <v>-1</v>
      </c>
      <c r="BO33" s="23">
        <v>-1</v>
      </c>
      <c r="BP33" s="23">
        <v>-1</v>
      </c>
      <c r="BQ33" s="23">
        <v>-1</v>
      </c>
      <c r="BR33" s="23">
        <v>-1</v>
      </c>
      <c r="BS33" s="25">
        <v>8183.0097966244639</v>
      </c>
      <c r="BT33" s="25">
        <v>8384.142867810815</v>
      </c>
      <c r="BU33" s="25">
        <v>9042.494287324811</v>
      </c>
      <c r="BV33" s="25">
        <v>10373.699185716663</v>
      </c>
      <c r="BW33" s="25">
        <v>13316.944966673791</v>
      </c>
      <c r="BX33" s="25">
        <v>-2.2364606810070797E-2</v>
      </c>
      <c r="BY33" s="25">
        <v>-0.11528835454019726</v>
      </c>
      <c r="BZ33" s="25">
        <v>-0.22881897221243519</v>
      </c>
      <c r="CA33" s="25">
        <v>-0.39926161593215759</v>
      </c>
      <c r="CB33" s="25">
        <v>-2.398969988435673E-2</v>
      </c>
      <c r="CC33" s="25">
        <v>-9.5049492251835566E-2</v>
      </c>
      <c r="CD33" s="25">
        <v>-0.21117726183042929</v>
      </c>
      <c r="CE33" s="25">
        <v>-0.38551898974556198</v>
      </c>
      <c r="CF33" s="25">
        <v>-1</v>
      </c>
      <c r="CG33" s="25">
        <v>-1</v>
      </c>
      <c r="CH33" s="25">
        <v>-1</v>
      </c>
      <c r="CI33" s="25">
        <v>-1</v>
      </c>
      <c r="CJ33" s="25">
        <v>-1</v>
      </c>
      <c r="CK33" s="25">
        <v>-1</v>
      </c>
      <c r="CL33" s="25">
        <v>-1</v>
      </c>
      <c r="CM33" s="25">
        <v>-1</v>
      </c>
      <c r="CN33" s="25">
        <v>-1</v>
      </c>
      <c r="CO33" s="25">
        <v>-1</v>
      </c>
      <c r="CP33" s="25">
        <v>-1</v>
      </c>
      <c r="CQ33" s="25">
        <v>-1</v>
      </c>
      <c r="CR33" s="25">
        <v>-1</v>
      </c>
      <c r="CS33" s="25">
        <v>-1</v>
      </c>
      <c r="CT33" s="25">
        <v>-1</v>
      </c>
      <c r="CU33" s="25">
        <v>-1</v>
      </c>
      <c r="CV33" s="27">
        <v>0</v>
      </c>
      <c r="CW33" s="27">
        <v>300</v>
      </c>
      <c r="CX33" s="27">
        <v>92.857142857142861</v>
      </c>
      <c r="CY33" s="27">
        <v>142.85714285714286</v>
      </c>
      <c r="CZ33" s="27">
        <v>0.65</v>
      </c>
      <c r="DA33" s="27">
        <v>39.393939393939391</v>
      </c>
      <c r="DB33" s="27">
        <v>-1</v>
      </c>
      <c r="DC33" s="27">
        <v>-1</v>
      </c>
      <c r="DD33" s="30">
        <v>27.27272727272727</v>
      </c>
      <c r="DE33" s="30">
        <v>32.167832167832167</v>
      </c>
      <c r="DF33" s="30">
        <v>-1</v>
      </c>
      <c r="DG33" s="30">
        <v>1</v>
      </c>
      <c r="DH33" s="30">
        <v>-1</v>
      </c>
      <c r="DI33" s="30">
        <v>-1</v>
      </c>
      <c r="DJ33" s="31">
        <v>9048.7209698591851</v>
      </c>
      <c r="DK33" s="31">
        <v>7091.279030140814</v>
      </c>
      <c r="DL33" s="31">
        <v>-1048.7209698591851</v>
      </c>
      <c r="DM33" s="31">
        <v>908.72096985918597</v>
      </c>
      <c r="DN33" s="31">
        <v>-0.11589714981293153</v>
      </c>
      <c r="DO33" s="31">
        <v>0.12814627177928739</v>
      </c>
      <c r="DP33" s="31">
        <v>-1</v>
      </c>
      <c r="DQ33" s="31">
        <v>-1</v>
      </c>
    </row>
    <row r="34" spans="1:121" x14ac:dyDescent="0.3">
      <c r="A34" s="6">
        <v>40792</v>
      </c>
      <c r="B34" s="2">
        <v>8000</v>
      </c>
      <c r="C34" s="2">
        <v>-300</v>
      </c>
      <c r="D34" s="2">
        <v>-3.61E-2</v>
      </c>
      <c r="E34" s="2">
        <v>8000</v>
      </c>
      <c r="F34" s="2">
        <v>0</v>
      </c>
      <c r="G34" s="2">
        <v>0</v>
      </c>
      <c r="H34" s="3">
        <v>6510</v>
      </c>
      <c r="I34" s="2">
        <v>0</v>
      </c>
      <c r="J34" s="3">
        <v>6510</v>
      </c>
      <c r="K34" s="3">
        <v>-15590</v>
      </c>
      <c r="L34" s="2">
        <v>-0.70540000000000003</v>
      </c>
      <c r="M34" s="2">
        <v>0.05</v>
      </c>
      <c r="N34" s="2">
        <v>0</v>
      </c>
      <c r="O34" s="2">
        <v>0.05</v>
      </c>
      <c r="P34" s="2">
        <v>-0.13</v>
      </c>
      <c r="Q34" s="2">
        <v>-0.72222222222222221</v>
      </c>
      <c r="R34" s="13">
        <v>439.57</v>
      </c>
      <c r="S34" s="9">
        <v>443.95</v>
      </c>
      <c r="T34" s="9">
        <v>4.38</v>
      </c>
      <c r="U34" s="9">
        <v>1</v>
      </c>
      <c r="V34" s="10">
        <v>26247260</v>
      </c>
      <c r="W34" s="10">
        <v>7258138</v>
      </c>
      <c r="X34" s="10">
        <v>33480398</v>
      </c>
      <c r="Y34" s="9">
        <v>406.96</v>
      </c>
      <c r="Z34" s="9">
        <v>166.02</v>
      </c>
      <c r="AA34" s="9">
        <v>572.62</v>
      </c>
      <c r="AB34" s="16">
        <v>-4.1100000000000136</v>
      </c>
      <c r="AC34" s="17">
        <v>-0.93</v>
      </c>
      <c r="AD34" s="18">
        <v>-6008440</v>
      </c>
      <c r="AE34" s="16">
        <v>-18.63</v>
      </c>
      <c r="AF34" s="18">
        <v>2066956</v>
      </c>
      <c r="AG34" s="16">
        <v>39.82</v>
      </c>
      <c r="AH34" s="18">
        <v>-3232484</v>
      </c>
      <c r="AI34" s="16">
        <v>-8.8000000000000007</v>
      </c>
      <c r="AJ34" s="18">
        <v>-134.70999999999998</v>
      </c>
      <c r="AK34" s="16">
        <v>-24.87</v>
      </c>
      <c r="AL34" s="18">
        <v>80.430000000000007</v>
      </c>
      <c r="AM34" s="16">
        <v>93.97</v>
      </c>
      <c r="AN34" s="18">
        <v>-45.240000000000009</v>
      </c>
      <c r="AO34" s="21">
        <v>-7.32</v>
      </c>
      <c r="AP34" s="23">
        <v>8080</v>
      </c>
      <c r="AQ34" s="23">
        <v>8385</v>
      </c>
      <c r="AR34" s="23">
        <v>8884</v>
      </c>
      <c r="AS34" s="23">
        <v>10118</v>
      </c>
      <c r="AT34" s="23">
        <v>12950.834650000001</v>
      </c>
      <c r="AU34" s="23">
        <v>-9.9009900990099098E-3</v>
      </c>
      <c r="AV34" s="23">
        <v>-9.9504727600180143E-2</v>
      </c>
      <c r="AW34" s="23">
        <v>-0.20932990709626409</v>
      </c>
      <c r="AX34" s="23">
        <v>-0.38227919541849764</v>
      </c>
      <c r="AY34" s="23">
        <v>-3.637447823494333E-2</v>
      </c>
      <c r="AZ34" s="23">
        <v>-9.0499774876181882E-2</v>
      </c>
      <c r="BA34" s="23">
        <v>-0.20142320616722675</v>
      </c>
      <c r="BB34" s="23">
        <v>-0.37610198737268263</v>
      </c>
      <c r="BC34" s="23">
        <v>-1</v>
      </c>
      <c r="BD34" s="23">
        <v>-1</v>
      </c>
      <c r="BE34" s="23">
        <v>-1</v>
      </c>
      <c r="BF34" s="23">
        <v>-1</v>
      </c>
      <c r="BG34" s="23">
        <v>-1</v>
      </c>
      <c r="BH34" s="23">
        <v>-1</v>
      </c>
      <c r="BI34" s="23">
        <v>-1</v>
      </c>
      <c r="BJ34" s="23">
        <v>-1</v>
      </c>
      <c r="BK34" s="23">
        <v>-1</v>
      </c>
      <c r="BL34" s="23">
        <v>-1</v>
      </c>
      <c r="BM34" s="23">
        <v>-1</v>
      </c>
      <c r="BN34" s="23">
        <v>-1</v>
      </c>
      <c r="BO34" s="23">
        <v>-1</v>
      </c>
      <c r="BP34" s="23">
        <v>-1</v>
      </c>
      <c r="BQ34" s="23">
        <v>-1</v>
      </c>
      <c r="BR34" s="23">
        <v>-1</v>
      </c>
      <c r="BS34" s="25">
        <v>8149.7352881472889</v>
      </c>
      <c r="BT34" s="25">
        <v>8347.5578327812127</v>
      </c>
      <c r="BU34" s="25">
        <v>9001.6121584101129</v>
      </c>
      <c r="BV34" s="25">
        <v>10326.695241445046</v>
      </c>
      <c r="BW34" s="25">
        <v>13264.040041632261</v>
      </c>
      <c r="BX34" s="25">
        <v>-1.8373024749044231E-2</v>
      </c>
      <c r="BY34" s="25">
        <v>-0.11127030811634309</v>
      </c>
      <c r="BZ34" s="25">
        <v>-0.22530879308872342</v>
      </c>
      <c r="CA34" s="25">
        <v>-0.39686551194883701</v>
      </c>
      <c r="CB34" s="25">
        <v>-2.3698253860196861E-2</v>
      </c>
      <c r="CC34" s="25">
        <v>-9.4636033553936683E-2</v>
      </c>
      <c r="CD34" s="25">
        <v>-0.21080896670221949</v>
      </c>
      <c r="CE34" s="25">
        <v>-0.38557669740384848</v>
      </c>
      <c r="CF34" s="25">
        <v>-1</v>
      </c>
      <c r="CG34" s="25">
        <v>-1</v>
      </c>
      <c r="CH34" s="25">
        <v>-1</v>
      </c>
      <c r="CI34" s="25">
        <v>-1</v>
      </c>
      <c r="CJ34" s="25">
        <v>-1</v>
      </c>
      <c r="CK34" s="25">
        <v>-1</v>
      </c>
      <c r="CL34" s="25">
        <v>-1</v>
      </c>
      <c r="CM34" s="25">
        <v>-1</v>
      </c>
      <c r="CN34" s="25">
        <v>-1</v>
      </c>
      <c r="CO34" s="25">
        <v>-1</v>
      </c>
      <c r="CP34" s="25">
        <v>-1</v>
      </c>
      <c r="CQ34" s="25">
        <v>-1</v>
      </c>
      <c r="CR34" s="25">
        <v>-1</v>
      </c>
      <c r="CS34" s="25">
        <v>-1</v>
      </c>
      <c r="CT34" s="25">
        <v>-1</v>
      </c>
      <c r="CU34" s="25">
        <v>-1</v>
      </c>
      <c r="CV34" s="27">
        <v>0</v>
      </c>
      <c r="CW34" s="27">
        <v>0</v>
      </c>
      <c r="CX34" s="27">
        <v>92.857142857142861</v>
      </c>
      <c r="CY34" s="27">
        <v>142.85714285714286</v>
      </c>
      <c r="CZ34" s="27">
        <v>0.65</v>
      </c>
      <c r="DA34" s="27">
        <v>39.393939393939391</v>
      </c>
      <c r="DB34" s="27">
        <v>-1</v>
      </c>
      <c r="DC34" s="27">
        <v>-1</v>
      </c>
      <c r="DD34" s="30">
        <v>27.27272727272727</v>
      </c>
      <c r="DE34" s="30">
        <v>33.566433566433567</v>
      </c>
      <c r="DF34" s="30">
        <v>-1</v>
      </c>
      <c r="DG34" s="30">
        <v>-1</v>
      </c>
      <c r="DH34" s="30">
        <v>-1</v>
      </c>
      <c r="DI34" s="30">
        <v>-1</v>
      </c>
      <c r="DJ34" s="31">
        <v>8991.3899159785396</v>
      </c>
      <c r="DK34" s="31">
        <v>7168.6100840214613</v>
      </c>
      <c r="DL34" s="31">
        <v>-991.38991597853965</v>
      </c>
      <c r="DM34" s="31">
        <v>831.38991597853874</v>
      </c>
      <c r="DN34" s="31">
        <v>-0.11025991812642311</v>
      </c>
      <c r="DO34" s="31">
        <v>0.11597644539653129</v>
      </c>
      <c r="DP34" s="31">
        <v>-1</v>
      </c>
      <c r="DQ34" s="31">
        <v>-1</v>
      </c>
    </row>
    <row r="35" spans="1:121" x14ac:dyDescent="0.3">
      <c r="A35" s="6">
        <v>40822</v>
      </c>
      <c r="B35" s="2">
        <v>8000</v>
      </c>
      <c r="C35" s="2">
        <v>0</v>
      </c>
      <c r="D35" s="2">
        <v>0</v>
      </c>
      <c r="E35" s="2">
        <v>8400</v>
      </c>
      <c r="F35" s="2">
        <v>400</v>
      </c>
      <c r="G35" s="2">
        <v>0.05</v>
      </c>
      <c r="H35" s="3">
        <v>54110</v>
      </c>
      <c r="I35" s="2">
        <v>0</v>
      </c>
      <c r="J35" s="3">
        <v>54110</v>
      </c>
      <c r="K35" s="3">
        <v>47600</v>
      </c>
      <c r="L35" s="2">
        <v>7.3117999999999999</v>
      </c>
      <c r="M35" s="2">
        <v>0.45</v>
      </c>
      <c r="N35" s="2">
        <v>0</v>
      </c>
      <c r="O35" s="2">
        <v>0.46</v>
      </c>
      <c r="P35" s="2">
        <v>0.41000000000000003</v>
      </c>
      <c r="Q35" s="2">
        <v>8.1999999999999993</v>
      </c>
      <c r="R35" s="13">
        <v>443.95</v>
      </c>
      <c r="S35" s="9">
        <v>445</v>
      </c>
      <c r="T35" s="9">
        <v>1.05</v>
      </c>
      <c r="U35" s="9">
        <v>0.24</v>
      </c>
      <c r="V35" s="10">
        <v>38338750</v>
      </c>
      <c r="W35" s="10">
        <v>2771770</v>
      </c>
      <c r="X35" s="10">
        <v>41110520</v>
      </c>
      <c r="Y35" s="9">
        <v>610.9</v>
      </c>
      <c r="Z35" s="9">
        <v>55.63</v>
      </c>
      <c r="AA35" s="9">
        <v>666.53</v>
      </c>
      <c r="AB35" s="16">
        <v>4.3799999999999955</v>
      </c>
      <c r="AC35" s="17">
        <v>1</v>
      </c>
      <c r="AD35" s="18">
        <v>12091490</v>
      </c>
      <c r="AE35" s="16">
        <v>46.07</v>
      </c>
      <c r="AF35" s="18">
        <v>-4486368</v>
      </c>
      <c r="AG35" s="16">
        <v>-61.81</v>
      </c>
      <c r="AH35" s="18">
        <v>7630122</v>
      </c>
      <c r="AI35" s="16">
        <v>22.79</v>
      </c>
      <c r="AJ35" s="18">
        <v>203.94</v>
      </c>
      <c r="AK35" s="16">
        <v>50.11</v>
      </c>
      <c r="AL35" s="18">
        <v>-110.39000000000001</v>
      </c>
      <c r="AM35" s="16">
        <v>-66.489999999999995</v>
      </c>
      <c r="AN35" s="18">
        <v>93.909999999999968</v>
      </c>
      <c r="AO35" s="21">
        <v>16.399999999999999</v>
      </c>
      <c r="AP35" s="23">
        <v>8150</v>
      </c>
      <c r="AQ35" s="23">
        <v>8340</v>
      </c>
      <c r="AR35" s="23">
        <v>8850</v>
      </c>
      <c r="AS35" s="23">
        <v>10077</v>
      </c>
      <c r="AT35" s="23">
        <v>12898.334650000001</v>
      </c>
      <c r="AU35" s="23">
        <v>3.0674846625766916E-2</v>
      </c>
      <c r="AV35" s="23">
        <v>-5.084745762711862E-2</v>
      </c>
      <c r="AW35" s="23">
        <v>-0.16641857695742779</v>
      </c>
      <c r="AX35" s="23">
        <v>-0.34875313535146957</v>
      </c>
      <c r="AY35" s="23">
        <v>-2.2781774580335701E-2</v>
      </c>
      <c r="AZ35" s="23">
        <v>-7.9096045197740161E-2</v>
      </c>
      <c r="BA35" s="23">
        <v>-0.19122754788131391</v>
      </c>
      <c r="BB35" s="23">
        <v>-0.36813548251362826</v>
      </c>
      <c r="BC35" s="23">
        <v>1</v>
      </c>
      <c r="BD35" s="23">
        <v>-1</v>
      </c>
      <c r="BE35" s="23">
        <v>-1</v>
      </c>
      <c r="BF35" s="23">
        <v>-1</v>
      </c>
      <c r="BG35" s="23">
        <v>-1</v>
      </c>
      <c r="BH35" s="23">
        <v>-1</v>
      </c>
      <c r="BI35" s="23">
        <v>-1</v>
      </c>
      <c r="BJ35" s="23">
        <v>-1</v>
      </c>
      <c r="BK35" s="23">
        <v>-1</v>
      </c>
      <c r="BL35" s="23">
        <v>-1</v>
      </c>
      <c r="BM35" s="23">
        <v>-1</v>
      </c>
      <c r="BN35" s="23">
        <v>-1</v>
      </c>
      <c r="BO35" s="23">
        <v>-1</v>
      </c>
      <c r="BP35" s="23">
        <v>-1</v>
      </c>
      <c r="BQ35" s="23">
        <v>-1</v>
      </c>
      <c r="BR35" s="23">
        <v>-1</v>
      </c>
      <c r="BS35" s="25">
        <v>8195.2379630296</v>
      </c>
      <c r="BT35" s="25">
        <v>8352.5523248972877</v>
      </c>
      <c r="BU35" s="25">
        <v>8978.019524746971</v>
      </c>
      <c r="BV35" s="25">
        <v>10288.542860426332</v>
      </c>
      <c r="BW35" s="25">
        <v>13215.64163325781</v>
      </c>
      <c r="BX35" s="25">
        <v>2.498549009731299E-2</v>
      </c>
      <c r="BY35" s="25">
        <v>-6.4381629284022024E-2</v>
      </c>
      <c r="BZ35" s="25">
        <v>-0.18355785518378798</v>
      </c>
      <c r="CA35" s="25">
        <v>-0.36438954436680637</v>
      </c>
      <c r="CB35" s="25">
        <v>-1.8834286305368653E-2</v>
      </c>
      <c r="CC35" s="25">
        <v>-8.7188667785775609E-2</v>
      </c>
      <c r="CD35" s="25">
        <v>-0.20345980240296058</v>
      </c>
      <c r="CE35" s="25">
        <v>-0.37988346003527507</v>
      </c>
      <c r="CF35" s="25">
        <v>1</v>
      </c>
      <c r="CG35" s="25">
        <v>-1</v>
      </c>
      <c r="CH35" s="25">
        <v>-1</v>
      </c>
      <c r="CI35" s="25">
        <v>-1</v>
      </c>
      <c r="CJ35" s="25">
        <v>-1</v>
      </c>
      <c r="CK35" s="25">
        <v>-1</v>
      </c>
      <c r="CL35" s="25">
        <v>-1</v>
      </c>
      <c r="CM35" s="25">
        <v>-1</v>
      </c>
      <c r="CN35" s="25">
        <v>-1</v>
      </c>
      <c r="CO35" s="25">
        <v>-1</v>
      </c>
      <c r="CP35" s="25">
        <v>-1</v>
      </c>
      <c r="CQ35" s="25">
        <v>-1</v>
      </c>
      <c r="CR35" s="25">
        <v>-1</v>
      </c>
      <c r="CS35" s="25">
        <v>-1</v>
      </c>
      <c r="CT35" s="25">
        <v>-1</v>
      </c>
      <c r="CU35" s="25">
        <v>-1</v>
      </c>
      <c r="CV35" s="27">
        <v>400</v>
      </c>
      <c r="CW35" s="27">
        <v>0</v>
      </c>
      <c r="CX35" s="27">
        <v>114.28571428571429</v>
      </c>
      <c r="CY35" s="27">
        <v>142.85714285714286</v>
      </c>
      <c r="CZ35" s="27">
        <v>0.8</v>
      </c>
      <c r="DA35" s="27">
        <v>44.444444444444443</v>
      </c>
      <c r="DB35" s="27">
        <v>-1</v>
      </c>
      <c r="DC35" s="27">
        <v>-1</v>
      </c>
      <c r="DD35" s="30">
        <v>63.636363636363633</v>
      </c>
      <c r="DE35" s="30">
        <v>39.393939393939391</v>
      </c>
      <c r="DF35" s="30">
        <v>1</v>
      </c>
      <c r="DG35" s="30">
        <v>-1</v>
      </c>
      <c r="DH35" s="30">
        <v>-1</v>
      </c>
      <c r="DI35" s="30">
        <v>-1</v>
      </c>
      <c r="DJ35" s="31">
        <v>8953.6757659915511</v>
      </c>
      <c r="DK35" s="31">
        <v>7346.3242340084498</v>
      </c>
      <c r="DL35" s="31">
        <v>-553.67576599155109</v>
      </c>
      <c r="DM35" s="31">
        <v>1053.6757659915502</v>
      </c>
      <c r="DN35" s="31">
        <v>-6.1837817278860951E-2</v>
      </c>
      <c r="DO35" s="31">
        <v>0.1434289765096064</v>
      </c>
      <c r="DP35" s="31">
        <v>-1</v>
      </c>
      <c r="DQ35" s="31">
        <v>-1</v>
      </c>
    </row>
    <row r="36" spans="1:121" x14ac:dyDescent="0.3">
      <c r="A36" s="6">
        <v>40707</v>
      </c>
      <c r="B36" s="2">
        <v>8400</v>
      </c>
      <c r="C36" s="2">
        <v>400</v>
      </c>
      <c r="D36" s="2">
        <v>0.05</v>
      </c>
      <c r="E36" s="2">
        <v>8500</v>
      </c>
      <c r="F36" s="2">
        <v>100</v>
      </c>
      <c r="G36" s="2">
        <v>1.1899999999999999E-2</v>
      </c>
      <c r="H36" s="3">
        <v>25440</v>
      </c>
      <c r="I36" s="2">
        <v>0</v>
      </c>
      <c r="J36" s="3">
        <v>25440</v>
      </c>
      <c r="K36" s="3">
        <v>-28670</v>
      </c>
      <c r="L36" s="2">
        <v>-0.52980000000000005</v>
      </c>
      <c r="M36" s="2">
        <v>0.22</v>
      </c>
      <c r="N36" s="2">
        <v>0</v>
      </c>
      <c r="O36" s="2">
        <v>0.22</v>
      </c>
      <c r="P36" s="2">
        <v>-0.24000000000000002</v>
      </c>
      <c r="Q36" s="2">
        <v>-0.52173913043478271</v>
      </c>
      <c r="R36" s="13">
        <v>445</v>
      </c>
      <c r="S36" s="9">
        <v>442.69</v>
      </c>
      <c r="T36" s="9">
        <v>-2.31</v>
      </c>
      <c r="U36" s="9">
        <v>-0.52</v>
      </c>
      <c r="V36" s="10">
        <v>33418190</v>
      </c>
      <c r="W36" s="10">
        <v>24214390</v>
      </c>
      <c r="X36" s="10">
        <v>57632580</v>
      </c>
      <c r="Y36" s="9">
        <v>544.32000000000005</v>
      </c>
      <c r="Z36" s="9">
        <v>343.03</v>
      </c>
      <c r="AA36" s="9">
        <v>887.35</v>
      </c>
      <c r="AB36" s="16">
        <v>1.0500000000000114</v>
      </c>
      <c r="AC36" s="17">
        <v>0.24</v>
      </c>
      <c r="AD36" s="18">
        <v>-4920560</v>
      </c>
      <c r="AE36" s="16">
        <v>-12.83</v>
      </c>
      <c r="AF36" s="18">
        <v>21442620</v>
      </c>
      <c r="AG36" s="16">
        <v>773.61</v>
      </c>
      <c r="AH36" s="18">
        <v>16522060</v>
      </c>
      <c r="AI36" s="16">
        <v>40.19</v>
      </c>
      <c r="AJ36" s="18">
        <v>-66.579999999999927</v>
      </c>
      <c r="AK36" s="16">
        <v>-10.9</v>
      </c>
      <c r="AL36" s="18">
        <v>287.39999999999998</v>
      </c>
      <c r="AM36" s="16">
        <v>516.63</v>
      </c>
      <c r="AN36" s="18">
        <v>220.82000000000005</v>
      </c>
      <c r="AO36" s="21">
        <v>33.130000000000003</v>
      </c>
      <c r="AP36" s="23">
        <v>8200</v>
      </c>
      <c r="AQ36" s="23">
        <v>8315</v>
      </c>
      <c r="AR36" s="23">
        <v>8812</v>
      </c>
      <c r="AS36" s="23">
        <v>10041</v>
      </c>
      <c r="AT36" s="23">
        <v>12849.334650000001</v>
      </c>
      <c r="AU36" s="23">
        <v>3.6585365853658569E-2</v>
      </c>
      <c r="AV36" s="23">
        <v>-3.5406264185201985E-2</v>
      </c>
      <c r="AW36" s="23">
        <v>-0.15347076984364105</v>
      </c>
      <c r="AX36" s="23">
        <v>-0.33848714882680719</v>
      </c>
      <c r="AY36" s="23">
        <v>-1.3830426939266394E-2</v>
      </c>
      <c r="AZ36" s="23">
        <v>-6.9450748978665433E-2</v>
      </c>
      <c r="BA36" s="23">
        <v>-0.1833482720844537</v>
      </c>
      <c r="BB36" s="23">
        <v>-0.36183466122115515</v>
      </c>
      <c r="BC36" s="23">
        <v>-1</v>
      </c>
      <c r="BD36" s="23">
        <v>-1</v>
      </c>
      <c r="BE36" s="23">
        <v>-1</v>
      </c>
      <c r="BF36" s="23">
        <v>-1</v>
      </c>
      <c r="BG36" s="23">
        <v>-1</v>
      </c>
      <c r="BH36" s="23">
        <v>-1</v>
      </c>
      <c r="BI36" s="23">
        <v>-1</v>
      </c>
      <c r="BJ36" s="23">
        <v>-1</v>
      </c>
      <c r="BK36" s="23">
        <v>-1</v>
      </c>
      <c r="BL36" s="23">
        <v>-1</v>
      </c>
      <c r="BM36" s="23">
        <v>-1</v>
      </c>
      <c r="BN36" s="23">
        <v>-1</v>
      </c>
      <c r="BO36" s="23">
        <v>-1</v>
      </c>
      <c r="BP36" s="23">
        <v>-1</v>
      </c>
      <c r="BQ36" s="23">
        <v>-1</v>
      </c>
      <c r="BR36" s="23">
        <v>-1</v>
      </c>
      <c r="BS36" s="25">
        <v>8250.649242478763</v>
      </c>
      <c r="BT36" s="25">
        <v>8366.5949606213562</v>
      </c>
      <c r="BU36" s="25">
        <v>8959.2736610314041</v>
      </c>
      <c r="BV36" s="25">
        <v>10253.12617012086</v>
      </c>
      <c r="BW36" s="25">
        <v>13168.719825961713</v>
      </c>
      <c r="BX36" s="25">
        <v>3.0221955896203356E-2</v>
      </c>
      <c r="BY36" s="25">
        <v>-5.1262376662187137E-2</v>
      </c>
      <c r="BZ36" s="25">
        <v>-0.17098455056856043</v>
      </c>
      <c r="CA36" s="25">
        <v>-0.35453103169204647</v>
      </c>
      <c r="CB36" s="25">
        <v>-1.3858172731954777E-2</v>
      </c>
      <c r="CC36" s="25">
        <v>-7.9093958434914402E-2</v>
      </c>
      <c r="CD36" s="25">
        <v>-0.19530403648768258</v>
      </c>
      <c r="CE36" s="25">
        <v>-0.37346611124546292</v>
      </c>
      <c r="CF36" s="25">
        <v>-1</v>
      </c>
      <c r="CG36" s="25">
        <v>-1</v>
      </c>
      <c r="CH36" s="25">
        <v>-1</v>
      </c>
      <c r="CI36" s="25">
        <v>-1</v>
      </c>
      <c r="CJ36" s="25">
        <v>-1</v>
      </c>
      <c r="CK36" s="25">
        <v>-1</v>
      </c>
      <c r="CL36" s="25">
        <v>-1</v>
      </c>
      <c r="CM36" s="25">
        <v>-1</v>
      </c>
      <c r="CN36" s="25">
        <v>-1</v>
      </c>
      <c r="CO36" s="25">
        <v>-1</v>
      </c>
      <c r="CP36" s="25">
        <v>-1</v>
      </c>
      <c r="CQ36" s="25">
        <v>-1</v>
      </c>
      <c r="CR36" s="25">
        <v>-1</v>
      </c>
      <c r="CS36" s="25">
        <v>-1</v>
      </c>
      <c r="CT36" s="25">
        <v>-1</v>
      </c>
      <c r="CU36" s="25">
        <v>-1</v>
      </c>
      <c r="CV36" s="27">
        <v>100</v>
      </c>
      <c r="CW36" s="27">
        <v>0</v>
      </c>
      <c r="CX36" s="27">
        <v>121.42857142857143</v>
      </c>
      <c r="CY36" s="27">
        <v>114.28571428571429</v>
      </c>
      <c r="CZ36" s="27">
        <v>1.0625</v>
      </c>
      <c r="DA36" s="27">
        <v>51.515151515151516</v>
      </c>
      <c r="DB36" s="27">
        <v>-1</v>
      </c>
      <c r="DC36" s="27">
        <v>-1</v>
      </c>
      <c r="DD36" s="30">
        <v>114.28571428571428</v>
      </c>
      <c r="DE36" s="30">
        <v>68.398268398268399</v>
      </c>
      <c r="DF36" s="30">
        <v>-1</v>
      </c>
      <c r="DG36" s="30">
        <v>-1</v>
      </c>
      <c r="DH36" s="30">
        <v>1</v>
      </c>
      <c r="DI36" s="30">
        <v>-1</v>
      </c>
      <c r="DJ36" s="31">
        <v>8946.2890649212623</v>
      </c>
      <c r="DK36" s="31">
        <v>7453.7109350787377</v>
      </c>
      <c r="DL36" s="31">
        <v>-446.28906492126225</v>
      </c>
      <c r="DM36" s="31">
        <v>1046.2890649212623</v>
      </c>
      <c r="DN36" s="31">
        <v>-4.9885383948879869E-2</v>
      </c>
      <c r="DO36" s="31">
        <v>0.1403715644508301</v>
      </c>
      <c r="DP36" s="31">
        <v>-1</v>
      </c>
      <c r="DQ36" s="31">
        <v>-1</v>
      </c>
    </row>
    <row r="37" spans="1:121" x14ac:dyDescent="0.3">
      <c r="A37" s="6">
        <v>40708</v>
      </c>
      <c r="B37" s="2">
        <v>8500</v>
      </c>
      <c r="C37" s="2">
        <v>100</v>
      </c>
      <c r="D37" s="2">
        <v>1.1900000000000001E-2</v>
      </c>
      <c r="E37" s="2">
        <v>8800</v>
      </c>
      <c r="F37" s="2">
        <v>300</v>
      </c>
      <c r="G37" s="2">
        <v>3.5299999999999998E-2</v>
      </c>
      <c r="H37" s="3">
        <v>6800</v>
      </c>
      <c r="I37" s="2">
        <v>0</v>
      </c>
      <c r="J37" s="3">
        <v>6800</v>
      </c>
      <c r="K37" s="3">
        <v>-18640</v>
      </c>
      <c r="L37" s="2">
        <v>-0.73270000000000002</v>
      </c>
      <c r="M37" s="2">
        <v>0.06</v>
      </c>
      <c r="N37" s="2">
        <v>0</v>
      </c>
      <c r="O37" s="2">
        <v>0.06</v>
      </c>
      <c r="P37" s="2">
        <v>-0.16</v>
      </c>
      <c r="Q37" s="2">
        <v>-0.72727272727272729</v>
      </c>
      <c r="R37" s="13">
        <v>442.69</v>
      </c>
      <c r="S37" s="9">
        <v>441.54</v>
      </c>
      <c r="T37" s="9">
        <v>-1.1499999999999999</v>
      </c>
      <c r="U37" s="9">
        <v>-0.26</v>
      </c>
      <c r="V37" s="10">
        <v>55335130</v>
      </c>
      <c r="W37" s="10">
        <v>5866758</v>
      </c>
      <c r="X37" s="10">
        <v>61901888</v>
      </c>
      <c r="Y37" s="9">
        <v>897.74</v>
      </c>
      <c r="Z37" s="9">
        <v>120.43</v>
      </c>
      <c r="AA37" s="11">
        <v>1058.9100000000001</v>
      </c>
      <c r="AB37" s="16">
        <v>-2.3100000000000023</v>
      </c>
      <c r="AC37" s="17">
        <v>-0.52</v>
      </c>
      <c r="AD37" s="18">
        <v>21916940</v>
      </c>
      <c r="AE37" s="16">
        <v>65.58</v>
      </c>
      <c r="AF37" s="18">
        <v>-18347632</v>
      </c>
      <c r="AG37" s="16">
        <v>-75.77</v>
      </c>
      <c r="AH37" s="18">
        <v>4269308</v>
      </c>
      <c r="AI37" s="16">
        <v>7.41</v>
      </c>
      <c r="AJ37" s="18">
        <v>353.41999999999996</v>
      </c>
      <c r="AK37" s="16">
        <v>64.930000000000007</v>
      </c>
      <c r="AL37" s="18">
        <v>-222.59999999999997</v>
      </c>
      <c r="AM37" s="16">
        <v>-64.89</v>
      </c>
      <c r="AN37" s="18">
        <v>171.56000000000006</v>
      </c>
      <c r="AO37" s="21">
        <v>19.329999999999998</v>
      </c>
      <c r="AP37" s="23">
        <v>8240</v>
      </c>
      <c r="AQ37" s="23">
        <v>8305</v>
      </c>
      <c r="AR37" s="23">
        <v>8782</v>
      </c>
      <c r="AS37" s="23">
        <v>10010</v>
      </c>
      <c r="AT37" s="23">
        <v>12803.334650000001</v>
      </c>
      <c r="AU37" s="23">
        <v>6.7961165048543659E-2</v>
      </c>
      <c r="AV37" s="23">
        <v>2.04964700523802E-3</v>
      </c>
      <c r="AW37" s="23">
        <v>-0.12087912087912089</v>
      </c>
      <c r="AX37" s="23">
        <v>-0.31267906052896932</v>
      </c>
      <c r="AY37" s="23">
        <v>-7.8266104756170574E-3</v>
      </c>
      <c r="AZ37" s="23">
        <v>-6.1717148713277159E-2</v>
      </c>
      <c r="BA37" s="23">
        <v>-0.17682317682317683</v>
      </c>
      <c r="BB37" s="23">
        <v>-0.35641766576803491</v>
      </c>
      <c r="BC37" s="23">
        <v>-1</v>
      </c>
      <c r="BD37" s="23">
        <v>-1</v>
      </c>
      <c r="BE37" s="23">
        <v>-1</v>
      </c>
      <c r="BF37" s="23">
        <v>-1</v>
      </c>
      <c r="BG37" s="23">
        <v>-1</v>
      </c>
      <c r="BH37" s="23">
        <v>-1</v>
      </c>
      <c r="BI37" s="23">
        <v>-1</v>
      </c>
      <c r="BJ37" s="23">
        <v>-1</v>
      </c>
      <c r="BK37" s="23">
        <v>-1</v>
      </c>
      <c r="BL37" s="23">
        <v>-1</v>
      </c>
      <c r="BM37" s="23">
        <v>-1</v>
      </c>
      <c r="BN37" s="23">
        <v>-1</v>
      </c>
      <c r="BO37" s="23">
        <v>-1</v>
      </c>
      <c r="BP37" s="23">
        <v>-1</v>
      </c>
      <c r="BQ37" s="23">
        <v>-1</v>
      </c>
      <c r="BR37" s="23">
        <v>-1</v>
      </c>
      <c r="BS37" s="25">
        <v>8350.5311983917145</v>
      </c>
      <c r="BT37" s="25">
        <v>8407.8716310383697</v>
      </c>
      <c r="BU37" s="25">
        <v>8953.0276351086031</v>
      </c>
      <c r="BV37" s="25">
        <v>10224.351394474903</v>
      </c>
      <c r="BW37" s="25">
        <v>13125.249976947169</v>
      </c>
      <c r="BX37" s="25">
        <v>5.382517482179483E-2</v>
      </c>
      <c r="BY37" s="25">
        <v>-1.7092277757360774E-2</v>
      </c>
      <c r="BZ37" s="25">
        <v>-0.13930970675016141</v>
      </c>
      <c r="CA37" s="25">
        <v>-0.32953657907803047</v>
      </c>
      <c r="CB37" s="25">
        <v>-6.8198511065485912E-3</v>
      </c>
      <c r="CC37" s="25">
        <v>-6.7295272758261748E-2</v>
      </c>
      <c r="CD37" s="25">
        <v>-0.18327032432548973</v>
      </c>
      <c r="CE37" s="25">
        <v>-0.36378116888757472</v>
      </c>
      <c r="CF37" s="25">
        <v>-1</v>
      </c>
      <c r="CG37" s="25">
        <v>-1</v>
      </c>
      <c r="CH37" s="25">
        <v>-1</v>
      </c>
      <c r="CI37" s="25">
        <v>-1</v>
      </c>
      <c r="CJ37" s="25">
        <v>-1</v>
      </c>
      <c r="CK37" s="25">
        <v>-1</v>
      </c>
      <c r="CL37" s="25">
        <v>-1</v>
      </c>
      <c r="CM37" s="25">
        <v>-1</v>
      </c>
      <c r="CN37" s="25">
        <v>-1</v>
      </c>
      <c r="CO37" s="25">
        <v>-1</v>
      </c>
      <c r="CP37" s="25">
        <v>-1</v>
      </c>
      <c r="CQ37" s="25">
        <v>-1</v>
      </c>
      <c r="CR37" s="25">
        <v>-1</v>
      </c>
      <c r="CS37" s="25">
        <v>-1</v>
      </c>
      <c r="CT37" s="25">
        <v>-1</v>
      </c>
      <c r="CU37" s="25">
        <v>-1</v>
      </c>
      <c r="CV37" s="27">
        <v>300</v>
      </c>
      <c r="CW37" s="27">
        <v>0</v>
      </c>
      <c r="CX37" s="27">
        <v>142.85714285714286</v>
      </c>
      <c r="CY37" s="27">
        <v>92.857142857142861</v>
      </c>
      <c r="CZ37" s="27">
        <v>1.5384615384615385</v>
      </c>
      <c r="DA37" s="27">
        <v>60.606060606060602</v>
      </c>
      <c r="DB37" s="27">
        <v>-1</v>
      </c>
      <c r="DC37" s="27">
        <v>-1</v>
      </c>
      <c r="DD37" s="30">
        <v>137.5</v>
      </c>
      <c r="DE37" s="30">
        <v>105.14069264069263</v>
      </c>
      <c r="DF37" s="30">
        <v>-1</v>
      </c>
      <c r="DG37" s="30">
        <v>-1</v>
      </c>
      <c r="DH37" s="30">
        <v>1</v>
      </c>
      <c r="DI37" s="30">
        <v>-1</v>
      </c>
      <c r="DJ37" s="31">
        <v>8952.2240924700145</v>
      </c>
      <c r="DK37" s="31">
        <v>7527.7759075299846</v>
      </c>
      <c r="DL37" s="31">
        <v>-152.22409247001451</v>
      </c>
      <c r="DM37" s="31">
        <v>1272.2240924700154</v>
      </c>
      <c r="DN37" s="31">
        <v>-1.7004052947921067E-2</v>
      </c>
      <c r="DO37" s="31">
        <v>0.16900398047149867</v>
      </c>
      <c r="DP37" s="31">
        <v>-1</v>
      </c>
      <c r="DQ37" s="31">
        <v>-1</v>
      </c>
    </row>
    <row r="38" spans="1:121" x14ac:dyDescent="0.3">
      <c r="A38" s="6">
        <v>40709</v>
      </c>
      <c r="B38" s="2">
        <v>8800</v>
      </c>
      <c r="C38" s="2">
        <v>300</v>
      </c>
      <c r="D38" s="2">
        <v>3.5299999999999998E-2</v>
      </c>
      <c r="E38" s="2">
        <v>8400</v>
      </c>
      <c r="F38" s="2">
        <v>-400</v>
      </c>
      <c r="G38" s="2">
        <v>-4.5499999999999999E-2</v>
      </c>
      <c r="H38" s="3">
        <v>9400</v>
      </c>
      <c r="I38" s="2">
        <v>0</v>
      </c>
      <c r="J38" s="3">
        <v>9400</v>
      </c>
      <c r="K38" s="3">
        <v>2600</v>
      </c>
      <c r="L38" s="2">
        <v>0.38240000000000002</v>
      </c>
      <c r="M38" s="2">
        <v>0.08</v>
      </c>
      <c r="N38" s="2">
        <v>0</v>
      </c>
      <c r="O38" s="2">
        <v>0.08</v>
      </c>
      <c r="P38" s="2">
        <v>2.0000000000000004E-2</v>
      </c>
      <c r="Q38" s="2">
        <v>0.33333333333333348</v>
      </c>
      <c r="R38" s="13">
        <v>441.54</v>
      </c>
      <c r="S38" s="9">
        <v>441.45</v>
      </c>
      <c r="T38" s="9">
        <v>-0.09</v>
      </c>
      <c r="U38" s="9">
        <v>-0.02</v>
      </c>
      <c r="V38" s="10">
        <v>40589410</v>
      </c>
      <c r="W38" s="10">
        <v>9314040</v>
      </c>
      <c r="X38" s="10">
        <v>49903450</v>
      </c>
      <c r="Y38" s="9">
        <v>643.39</v>
      </c>
      <c r="Z38" s="9">
        <v>216.52</v>
      </c>
      <c r="AA38" s="9">
        <v>859.91</v>
      </c>
      <c r="AB38" s="16">
        <v>-1.1499999999999773</v>
      </c>
      <c r="AC38" s="17">
        <v>-0.26</v>
      </c>
      <c r="AD38" s="18">
        <v>-14745720</v>
      </c>
      <c r="AE38" s="16">
        <v>-26.65</v>
      </c>
      <c r="AF38" s="18">
        <v>3447282</v>
      </c>
      <c r="AG38" s="16">
        <v>58.76</v>
      </c>
      <c r="AH38" s="18">
        <v>-11998438</v>
      </c>
      <c r="AI38" s="16">
        <v>-19.38</v>
      </c>
      <c r="AJ38" s="18">
        <v>-254.35000000000002</v>
      </c>
      <c r="AK38" s="16">
        <v>-28.33</v>
      </c>
      <c r="AL38" s="18">
        <v>96.09</v>
      </c>
      <c r="AM38" s="16">
        <v>79.790000000000006</v>
      </c>
      <c r="AN38" s="18">
        <v>-199.00000000000011</v>
      </c>
      <c r="AO38" s="21">
        <v>-18.79</v>
      </c>
      <c r="AP38" s="23">
        <v>8280</v>
      </c>
      <c r="AQ38" s="23">
        <v>8275</v>
      </c>
      <c r="AR38" s="23">
        <v>8754</v>
      </c>
      <c r="AS38" s="23">
        <v>9975</v>
      </c>
      <c r="AT38" s="23">
        <v>12757.834650000001</v>
      </c>
      <c r="AU38" s="23">
        <v>1.449275362318847E-2</v>
      </c>
      <c r="AV38" s="23">
        <v>-4.0438656614119273E-2</v>
      </c>
      <c r="AW38" s="23">
        <v>-0.15789473684210531</v>
      </c>
      <c r="AX38" s="23">
        <v>-0.34158105740929956</v>
      </c>
      <c r="AY38" s="23">
        <v>6.0422960725081687E-4</v>
      </c>
      <c r="AZ38" s="23">
        <v>-5.4146675805346156E-2</v>
      </c>
      <c r="BA38" s="23">
        <v>-0.16992481203007515</v>
      </c>
      <c r="BB38" s="23">
        <v>-0.35098704230345235</v>
      </c>
      <c r="BC38" s="23">
        <v>-1</v>
      </c>
      <c r="BD38" s="23">
        <v>-1</v>
      </c>
      <c r="BE38" s="23">
        <v>-1</v>
      </c>
      <c r="BF38" s="23">
        <v>-1</v>
      </c>
      <c r="BG38" s="23">
        <v>-1</v>
      </c>
      <c r="BH38" s="23">
        <v>1</v>
      </c>
      <c r="BI38" s="23">
        <v>-1</v>
      </c>
      <c r="BJ38" s="23">
        <v>-1</v>
      </c>
      <c r="BK38" s="23">
        <v>-1</v>
      </c>
      <c r="BL38" s="23">
        <v>-1</v>
      </c>
      <c r="BM38" s="23">
        <v>-1</v>
      </c>
      <c r="BN38" s="23">
        <v>-1</v>
      </c>
      <c r="BO38" s="23">
        <v>-1</v>
      </c>
      <c r="BP38" s="23">
        <v>-1</v>
      </c>
      <c r="BQ38" s="23">
        <v>-1</v>
      </c>
      <c r="BR38" s="23">
        <v>-1</v>
      </c>
      <c r="BS38" s="25">
        <v>8359.5255259568567</v>
      </c>
      <c r="BT38" s="25">
        <v>8407.1219518918588</v>
      </c>
      <c r="BU38" s="25">
        <v>8931.3402768690503</v>
      </c>
      <c r="BV38" s="25">
        <v>10188.225624287281</v>
      </c>
      <c r="BW38" s="25">
        <v>13078.232564241227</v>
      </c>
      <c r="BX38" s="25">
        <v>4.8417190565981372E-3</v>
      </c>
      <c r="BY38" s="25">
        <v>-5.949166198998701E-2</v>
      </c>
      <c r="BZ38" s="25">
        <v>-0.17551884795566419</v>
      </c>
      <c r="CA38" s="25">
        <v>-0.35771137585001711</v>
      </c>
      <c r="CB38" s="25">
        <v>-5.6614411218682825E-3</v>
      </c>
      <c r="CC38" s="25">
        <v>-6.4023397741671095E-2</v>
      </c>
      <c r="CD38" s="25">
        <v>-0.17949151950179265</v>
      </c>
      <c r="CE38" s="25">
        <v>-0.3608061727841082</v>
      </c>
      <c r="CF38" s="25">
        <v>-1</v>
      </c>
      <c r="CG38" s="25">
        <v>-1</v>
      </c>
      <c r="CH38" s="25">
        <v>-1</v>
      </c>
      <c r="CI38" s="25">
        <v>-1</v>
      </c>
      <c r="CJ38" s="25">
        <v>1</v>
      </c>
      <c r="CK38" s="25">
        <v>-1</v>
      </c>
      <c r="CL38" s="25">
        <v>-1</v>
      </c>
      <c r="CM38" s="25">
        <v>-1</v>
      </c>
      <c r="CN38" s="25">
        <v>-1</v>
      </c>
      <c r="CO38" s="25">
        <v>-1</v>
      </c>
      <c r="CP38" s="25">
        <v>-1</v>
      </c>
      <c r="CQ38" s="25">
        <v>-1</v>
      </c>
      <c r="CR38" s="25">
        <v>-1</v>
      </c>
      <c r="CS38" s="25">
        <v>-1</v>
      </c>
      <c r="CT38" s="25">
        <v>-1</v>
      </c>
      <c r="CU38" s="25">
        <v>-1</v>
      </c>
      <c r="CV38" s="27">
        <v>0</v>
      </c>
      <c r="CW38" s="27">
        <v>400</v>
      </c>
      <c r="CX38" s="27">
        <v>142.85714285714286</v>
      </c>
      <c r="CY38" s="27">
        <v>107.14285714285714</v>
      </c>
      <c r="CZ38" s="27">
        <v>1.3333333333333335</v>
      </c>
      <c r="DA38" s="27">
        <v>57.142857142857146</v>
      </c>
      <c r="DB38" s="27">
        <v>-1</v>
      </c>
      <c r="DC38" s="27">
        <v>-1</v>
      </c>
      <c r="DD38" s="30">
        <v>63.636363636363633</v>
      </c>
      <c r="DE38" s="30">
        <v>105.14069264069263</v>
      </c>
      <c r="DF38" s="30">
        <v>-1</v>
      </c>
      <c r="DG38" s="30">
        <v>1</v>
      </c>
      <c r="DH38" s="30">
        <v>-1</v>
      </c>
      <c r="DI38" s="30">
        <v>-1</v>
      </c>
      <c r="DJ38" s="31">
        <v>8915.3614802034481</v>
      </c>
      <c r="DK38" s="31">
        <v>7644.6385197965528</v>
      </c>
      <c r="DL38" s="31">
        <v>-515.36148020344808</v>
      </c>
      <c r="DM38" s="31">
        <v>755.36148020344717</v>
      </c>
      <c r="DN38" s="31">
        <v>-5.780601059730528E-2</v>
      </c>
      <c r="DO38" s="31">
        <v>9.880931299071416E-2</v>
      </c>
      <c r="DP38" s="31">
        <v>-1</v>
      </c>
      <c r="DQ38" s="31">
        <v>-1</v>
      </c>
    </row>
    <row r="39" spans="1:121" x14ac:dyDescent="0.3">
      <c r="A39" s="6">
        <v>40710</v>
      </c>
      <c r="B39" s="2">
        <v>8400</v>
      </c>
      <c r="C39" s="2">
        <v>-400</v>
      </c>
      <c r="D39" s="2">
        <v>-4.5499999999999999E-2</v>
      </c>
      <c r="E39" s="2">
        <v>8400</v>
      </c>
      <c r="F39" s="2">
        <v>0</v>
      </c>
      <c r="G39" s="2">
        <v>0</v>
      </c>
      <c r="H39" s="2">
        <v>510</v>
      </c>
      <c r="I39" s="2">
        <v>0</v>
      </c>
      <c r="J39" s="2">
        <v>510</v>
      </c>
      <c r="K39" s="3">
        <v>-8890</v>
      </c>
      <c r="L39" s="2">
        <v>-0.94569999999999999</v>
      </c>
      <c r="M39" s="2">
        <v>0</v>
      </c>
      <c r="N39" s="2">
        <v>0</v>
      </c>
      <c r="O39" s="2">
        <v>0</v>
      </c>
      <c r="P39" s="2">
        <v>-0.08</v>
      </c>
      <c r="Q39" s="2">
        <v>-1</v>
      </c>
      <c r="R39" s="13">
        <v>441.45</v>
      </c>
      <c r="S39" s="9">
        <v>445.17</v>
      </c>
      <c r="T39" s="9">
        <v>3.72</v>
      </c>
      <c r="U39" s="9">
        <v>0.84</v>
      </c>
      <c r="V39" s="10">
        <v>31584930</v>
      </c>
      <c r="W39" s="10">
        <v>2900050</v>
      </c>
      <c r="X39" s="10">
        <v>34484980</v>
      </c>
      <c r="Y39" s="9">
        <v>509.95</v>
      </c>
      <c r="Z39" s="9">
        <v>62.96</v>
      </c>
      <c r="AA39" s="9">
        <v>572.91</v>
      </c>
      <c r="AB39" s="16">
        <v>-9.0000000000031832E-2</v>
      </c>
      <c r="AC39" s="17">
        <v>-0.02</v>
      </c>
      <c r="AD39" s="18">
        <v>-9004480</v>
      </c>
      <c r="AE39" s="16">
        <v>-22.18</v>
      </c>
      <c r="AF39" s="18">
        <v>-6413990</v>
      </c>
      <c r="AG39" s="16">
        <v>-68.86</v>
      </c>
      <c r="AH39" s="18">
        <v>-15418470</v>
      </c>
      <c r="AI39" s="16">
        <v>-30.9</v>
      </c>
      <c r="AJ39" s="18">
        <v>-133.44</v>
      </c>
      <c r="AK39" s="16">
        <v>-20.74</v>
      </c>
      <c r="AL39" s="18">
        <v>-153.56</v>
      </c>
      <c r="AM39" s="16">
        <v>-70.92</v>
      </c>
      <c r="AN39" s="18">
        <v>-287</v>
      </c>
      <c r="AO39" s="21">
        <v>-33.380000000000003</v>
      </c>
      <c r="AP39" s="23">
        <v>8300</v>
      </c>
      <c r="AQ39" s="23">
        <v>8260</v>
      </c>
      <c r="AR39" s="23">
        <v>8728</v>
      </c>
      <c r="AS39" s="23">
        <v>9939</v>
      </c>
      <c r="AT39" s="23">
        <v>12713.834650000001</v>
      </c>
      <c r="AU39" s="23">
        <v>1.2048192771084265E-2</v>
      </c>
      <c r="AV39" s="23">
        <v>-3.7580201649862532E-2</v>
      </c>
      <c r="AW39" s="23">
        <v>-0.15484455176577117</v>
      </c>
      <c r="AX39" s="23">
        <v>-0.3393024031502565</v>
      </c>
      <c r="AY39" s="23">
        <v>4.8426150121065881E-3</v>
      </c>
      <c r="AZ39" s="23">
        <v>-4.9037580201649833E-2</v>
      </c>
      <c r="BA39" s="23">
        <v>-0.16490592614951205</v>
      </c>
      <c r="BB39" s="23">
        <v>-0.34716785073180112</v>
      </c>
      <c r="BC39" s="23">
        <v>-1</v>
      </c>
      <c r="BD39" s="23">
        <v>-1</v>
      </c>
      <c r="BE39" s="23">
        <v>-1</v>
      </c>
      <c r="BF39" s="23">
        <v>-1</v>
      </c>
      <c r="BG39" s="23">
        <v>-1</v>
      </c>
      <c r="BH39" s="23">
        <v>-1</v>
      </c>
      <c r="BI39" s="23">
        <v>-1</v>
      </c>
      <c r="BJ39" s="23">
        <v>-1</v>
      </c>
      <c r="BK39" s="23">
        <v>-1</v>
      </c>
      <c r="BL39" s="23">
        <v>-1</v>
      </c>
      <c r="BM39" s="23">
        <v>-1</v>
      </c>
      <c r="BN39" s="23">
        <v>-1</v>
      </c>
      <c r="BO39" s="23">
        <v>-1</v>
      </c>
      <c r="BP39" s="23">
        <v>-1</v>
      </c>
      <c r="BQ39" s="23">
        <v>-1</v>
      </c>
      <c r="BR39" s="23">
        <v>-1</v>
      </c>
      <c r="BS39" s="25">
        <v>8366.884521237429</v>
      </c>
      <c r="BT39" s="25">
        <v>8406.4436707593013</v>
      </c>
      <c r="BU39" s="25">
        <v>8910.5034032663425</v>
      </c>
      <c r="BV39" s="25">
        <v>10152.815215885552</v>
      </c>
      <c r="BW39" s="25">
        <v>13031.682986487584</v>
      </c>
      <c r="BX39" s="25">
        <v>3.9579222921644064E-3</v>
      </c>
      <c r="BY39" s="25">
        <v>-5.7292318981574719E-2</v>
      </c>
      <c r="BZ39" s="25">
        <v>-0.17264326973498134</v>
      </c>
      <c r="CA39" s="25">
        <v>-0.35541710086794831</v>
      </c>
      <c r="CB39" s="25">
        <v>-4.7058127159613772E-3</v>
      </c>
      <c r="CC39" s="25">
        <v>-6.1008773289917384E-2</v>
      </c>
      <c r="CD39" s="25">
        <v>-0.17590497381000048</v>
      </c>
      <c r="CE39" s="25">
        <v>-0.35795825221401067</v>
      </c>
      <c r="CF39" s="25">
        <v>-1</v>
      </c>
      <c r="CG39" s="25">
        <v>-1</v>
      </c>
      <c r="CH39" s="25">
        <v>-1</v>
      </c>
      <c r="CI39" s="25">
        <v>-1</v>
      </c>
      <c r="CJ39" s="25">
        <v>-1</v>
      </c>
      <c r="CK39" s="25">
        <v>-1</v>
      </c>
      <c r="CL39" s="25">
        <v>-1</v>
      </c>
      <c r="CM39" s="25">
        <v>-1</v>
      </c>
      <c r="CN39" s="25">
        <v>-1</v>
      </c>
      <c r="CO39" s="25">
        <v>-1</v>
      </c>
      <c r="CP39" s="25">
        <v>-1</v>
      </c>
      <c r="CQ39" s="25">
        <v>-1</v>
      </c>
      <c r="CR39" s="25">
        <v>-1</v>
      </c>
      <c r="CS39" s="25">
        <v>-1</v>
      </c>
      <c r="CT39" s="25">
        <v>-1</v>
      </c>
      <c r="CU39" s="25">
        <v>-1</v>
      </c>
      <c r="CV39" s="27">
        <v>0</v>
      </c>
      <c r="CW39" s="27">
        <v>0</v>
      </c>
      <c r="CX39" s="27">
        <v>142.85714285714286</v>
      </c>
      <c r="CY39" s="27">
        <v>92.857142857142861</v>
      </c>
      <c r="CZ39" s="27">
        <v>1.5384615384615385</v>
      </c>
      <c r="DA39" s="27">
        <v>60.606060606060602</v>
      </c>
      <c r="DB39" s="27">
        <v>-1</v>
      </c>
      <c r="DC39" s="27">
        <v>-1</v>
      </c>
      <c r="DD39" s="30">
        <v>63.636363636363633</v>
      </c>
      <c r="DE39" s="30">
        <v>88.257575757575751</v>
      </c>
      <c r="DF39" s="30">
        <v>-1</v>
      </c>
      <c r="DG39" s="30">
        <v>-1</v>
      </c>
      <c r="DH39" s="30">
        <v>-1</v>
      </c>
      <c r="DI39" s="30">
        <v>-1</v>
      </c>
      <c r="DJ39" s="31">
        <v>8906.6300355241237</v>
      </c>
      <c r="DK39" s="31">
        <v>7693.3699644758763</v>
      </c>
      <c r="DL39" s="31">
        <v>-506.63003552412374</v>
      </c>
      <c r="DM39" s="31">
        <v>706.63003552412374</v>
      </c>
      <c r="DN39" s="31">
        <v>-5.6882348711401298E-2</v>
      </c>
      <c r="DO39" s="31">
        <v>9.1849220664934395E-2</v>
      </c>
      <c r="DP39" s="31">
        <v>-1</v>
      </c>
      <c r="DQ39" s="31">
        <v>-1</v>
      </c>
    </row>
    <row r="40" spans="1:121" x14ac:dyDescent="0.3">
      <c r="A40" s="6">
        <v>40711</v>
      </c>
      <c r="B40" s="2">
        <v>8400</v>
      </c>
      <c r="C40" s="2">
        <v>0</v>
      </c>
      <c r="D40" s="2">
        <v>0</v>
      </c>
      <c r="E40" s="2">
        <v>8200</v>
      </c>
      <c r="F40" s="2">
        <v>-200</v>
      </c>
      <c r="G40" s="2">
        <v>-2.3799999999999998E-2</v>
      </c>
      <c r="H40" s="3">
        <v>6060</v>
      </c>
      <c r="I40" s="2">
        <v>0</v>
      </c>
      <c r="J40" s="3">
        <v>6060</v>
      </c>
      <c r="K40" s="3">
        <v>5550</v>
      </c>
      <c r="L40" s="2">
        <v>10.882400000000001</v>
      </c>
      <c r="M40" s="2">
        <v>0.05</v>
      </c>
      <c r="N40" s="2">
        <v>0</v>
      </c>
      <c r="O40" s="2">
        <v>0.05</v>
      </c>
      <c r="P40" s="2">
        <v>0.05</v>
      </c>
      <c r="Q40" s="2">
        <v>1</v>
      </c>
      <c r="R40" s="13">
        <v>445.17</v>
      </c>
      <c r="S40" s="9">
        <v>438.93</v>
      </c>
      <c r="T40" s="9">
        <v>-6.24</v>
      </c>
      <c r="U40" s="9">
        <v>-1.4</v>
      </c>
      <c r="V40" s="10">
        <v>45206070</v>
      </c>
      <c r="W40" s="10">
        <v>2195750</v>
      </c>
      <c r="X40" s="10">
        <v>47371820</v>
      </c>
      <c r="Y40" s="9">
        <v>802.01</v>
      </c>
      <c r="Z40" s="9">
        <v>65.88</v>
      </c>
      <c r="AA40" s="9">
        <v>867.44</v>
      </c>
      <c r="AB40" s="16">
        <v>3.7200000000000273</v>
      </c>
      <c r="AC40" s="17">
        <v>0.84</v>
      </c>
      <c r="AD40" s="18">
        <v>13621140</v>
      </c>
      <c r="AE40" s="16">
        <v>43.13</v>
      </c>
      <c r="AF40" s="18">
        <v>-704300</v>
      </c>
      <c r="AG40" s="16">
        <v>-24.29</v>
      </c>
      <c r="AH40" s="18">
        <v>12886840</v>
      </c>
      <c r="AI40" s="16">
        <v>37.369999999999997</v>
      </c>
      <c r="AJ40" s="18">
        <v>292.06</v>
      </c>
      <c r="AK40" s="16">
        <v>57.27</v>
      </c>
      <c r="AL40" s="18">
        <v>2.9199999999999946</v>
      </c>
      <c r="AM40" s="16">
        <v>4.6399999999999997</v>
      </c>
      <c r="AN40" s="18">
        <v>294.53000000000009</v>
      </c>
      <c r="AO40" s="21">
        <v>51.41</v>
      </c>
      <c r="AP40" s="23">
        <v>8300</v>
      </c>
      <c r="AQ40" s="23">
        <v>8235</v>
      </c>
      <c r="AR40" s="23">
        <v>8698</v>
      </c>
      <c r="AS40" s="23">
        <v>9902</v>
      </c>
      <c r="AT40" s="23">
        <v>12672.834650000001</v>
      </c>
      <c r="AU40" s="23">
        <v>-1.2048192771084376E-2</v>
      </c>
      <c r="AV40" s="23">
        <v>-5.7254541273856097E-2</v>
      </c>
      <c r="AW40" s="23">
        <v>-0.17188446778428601</v>
      </c>
      <c r="AX40" s="23">
        <v>-0.35294665901760192</v>
      </c>
      <c r="AY40" s="23">
        <v>7.8931390406800084E-3</v>
      </c>
      <c r="AZ40" s="23">
        <v>-4.5757645435732353E-2</v>
      </c>
      <c r="BA40" s="23">
        <v>-0.16178549787921637</v>
      </c>
      <c r="BB40" s="23">
        <v>-0.34505576461537757</v>
      </c>
      <c r="BC40" s="23">
        <v>-1</v>
      </c>
      <c r="BD40" s="23">
        <v>-1</v>
      </c>
      <c r="BE40" s="23">
        <v>-1</v>
      </c>
      <c r="BF40" s="23">
        <v>-1</v>
      </c>
      <c r="BG40" s="23">
        <v>1</v>
      </c>
      <c r="BH40" s="23">
        <v>-1</v>
      </c>
      <c r="BI40" s="23">
        <v>-1</v>
      </c>
      <c r="BJ40" s="23">
        <v>-1</v>
      </c>
      <c r="BK40" s="23">
        <v>-1</v>
      </c>
      <c r="BL40" s="23">
        <v>-1</v>
      </c>
      <c r="BM40" s="23">
        <v>-1</v>
      </c>
      <c r="BN40" s="23">
        <v>-1</v>
      </c>
      <c r="BO40" s="23">
        <v>-1</v>
      </c>
      <c r="BP40" s="23">
        <v>-1</v>
      </c>
      <c r="BQ40" s="23">
        <v>-1</v>
      </c>
      <c r="BR40" s="23">
        <v>-1</v>
      </c>
      <c r="BS40" s="25">
        <v>8336.5418810124411</v>
      </c>
      <c r="BT40" s="25">
        <v>8386.7823687822256</v>
      </c>
      <c r="BU40" s="25">
        <v>8882.6405247068778</v>
      </c>
      <c r="BV40" s="25">
        <v>10114.145607650195</v>
      </c>
      <c r="BW40" s="25">
        <v>12983.606538860842</v>
      </c>
      <c r="BX40" s="25">
        <v>-1.6378719493202909E-2</v>
      </c>
      <c r="BY40" s="25">
        <v>-7.6851080802845417E-2</v>
      </c>
      <c r="BZ40" s="25">
        <v>-0.1892543059892634</v>
      </c>
      <c r="CA40" s="25">
        <v>-0.3684343425336537</v>
      </c>
      <c r="CB40" s="25">
        <v>-5.9904365656121561E-3</v>
      </c>
      <c r="CC40" s="25">
        <v>-6.1479313744091657E-2</v>
      </c>
      <c r="CD40" s="25">
        <v>-0.17575421549134107</v>
      </c>
      <c r="CE40" s="25">
        <v>-0.35791785925885933</v>
      </c>
      <c r="CF40" s="25">
        <v>-1</v>
      </c>
      <c r="CG40" s="25">
        <v>-1</v>
      </c>
      <c r="CH40" s="25">
        <v>-1</v>
      </c>
      <c r="CI40" s="25">
        <v>-1</v>
      </c>
      <c r="CJ40" s="25">
        <v>-1</v>
      </c>
      <c r="CK40" s="25">
        <v>-1</v>
      </c>
      <c r="CL40" s="25">
        <v>-1</v>
      </c>
      <c r="CM40" s="25">
        <v>-1</v>
      </c>
      <c r="CN40" s="25">
        <v>-1</v>
      </c>
      <c r="CO40" s="25">
        <v>-1</v>
      </c>
      <c r="CP40" s="25">
        <v>-1</v>
      </c>
      <c r="CQ40" s="25">
        <v>-1</v>
      </c>
      <c r="CR40" s="25">
        <v>-1</v>
      </c>
      <c r="CS40" s="25">
        <v>-1</v>
      </c>
      <c r="CT40" s="25">
        <v>-1</v>
      </c>
      <c r="CU40" s="25">
        <v>-1</v>
      </c>
      <c r="CV40" s="27">
        <v>0</v>
      </c>
      <c r="CW40" s="27">
        <v>200</v>
      </c>
      <c r="CX40" s="27">
        <v>121.42857142857143</v>
      </c>
      <c r="CY40" s="27">
        <v>107.14285714285714</v>
      </c>
      <c r="CZ40" s="27">
        <v>1.1333333333333333</v>
      </c>
      <c r="DA40" s="27">
        <v>53.125</v>
      </c>
      <c r="DB40" s="27">
        <v>-1</v>
      </c>
      <c r="DC40" s="27">
        <v>-1</v>
      </c>
      <c r="DD40" s="30">
        <v>25</v>
      </c>
      <c r="DE40" s="30">
        <v>50.757575757575751</v>
      </c>
      <c r="DF40" s="30">
        <v>-1</v>
      </c>
      <c r="DG40" s="30">
        <v>-1</v>
      </c>
      <c r="DH40" s="30">
        <v>-1</v>
      </c>
      <c r="DI40" s="30">
        <v>-1</v>
      </c>
      <c r="DJ40" s="31">
        <v>8870.4107476657773</v>
      </c>
      <c r="DK40" s="31">
        <v>7729.5892523342227</v>
      </c>
      <c r="DL40" s="31">
        <v>-670.41074766577731</v>
      </c>
      <c r="DM40" s="31">
        <v>470.41074766577731</v>
      </c>
      <c r="DN40" s="31">
        <v>-7.5578320636639496E-2</v>
      </c>
      <c r="DO40" s="31">
        <v>6.0858440508170686E-2</v>
      </c>
      <c r="DP40" s="31">
        <v>-1</v>
      </c>
      <c r="DQ40" s="31">
        <v>-1</v>
      </c>
    </row>
    <row r="41" spans="1:121" x14ac:dyDescent="0.3">
      <c r="A41" s="6">
        <v>40714</v>
      </c>
      <c r="B41" s="2">
        <v>8200</v>
      </c>
      <c r="C41" s="2">
        <v>-200</v>
      </c>
      <c r="D41" s="2">
        <v>-2.3800000000000002E-2</v>
      </c>
      <c r="E41" s="2">
        <v>8300</v>
      </c>
      <c r="F41" s="2">
        <v>100</v>
      </c>
      <c r="G41" s="2">
        <v>1.2199999999999999E-2</v>
      </c>
      <c r="H41" s="3">
        <v>3830</v>
      </c>
      <c r="I41" s="2">
        <v>0</v>
      </c>
      <c r="J41" s="3">
        <v>3830</v>
      </c>
      <c r="K41" s="3">
        <v>-2230</v>
      </c>
      <c r="L41" s="2">
        <v>-0.36799999999999999</v>
      </c>
      <c r="M41" s="2">
        <v>0.03</v>
      </c>
      <c r="N41" s="2">
        <v>0</v>
      </c>
      <c r="O41" s="2">
        <v>0.03</v>
      </c>
      <c r="P41" s="2">
        <v>-2.0000000000000004E-2</v>
      </c>
      <c r="Q41" s="2">
        <v>-0.4</v>
      </c>
      <c r="R41" s="13">
        <v>438.93</v>
      </c>
      <c r="S41" s="9">
        <v>431.63</v>
      </c>
      <c r="T41" s="9">
        <v>-7.3</v>
      </c>
      <c r="U41" s="9">
        <v>-1.66</v>
      </c>
      <c r="V41" s="10">
        <v>32334480</v>
      </c>
      <c r="W41" s="10">
        <v>11440710</v>
      </c>
      <c r="X41" s="10">
        <v>43775190</v>
      </c>
      <c r="Y41" s="9">
        <v>529.62</v>
      </c>
      <c r="Z41" s="9">
        <v>224.29</v>
      </c>
      <c r="AA41" s="9">
        <v>753.91</v>
      </c>
      <c r="AB41" s="16">
        <v>-6.2400000000000091</v>
      </c>
      <c r="AC41" s="17">
        <v>-1.4</v>
      </c>
      <c r="AD41" s="18">
        <v>-12871590</v>
      </c>
      <c r="AE41" s="16">
        <v>-28.47</v>
      </c>
      <c r="AF41" s="18">
        <v>9244960</v>
      </c>
      <c r="AG41" s="16">
        <v>421.04</v>
      </c>
      <c r="AH41" s="18">
        <v>-3596630</v>
      </c>
      <c r="AI41" s="16">
        <v>-7.59</v>
      </c>
      <c r="AJ41" s="18">
        <v>-272.39</v>
      </c>
      <c r="AK41" s="16">
        <v>-33.96</v>
      </c>
      <c r="AL41" s="18">
        <v>158.41</v>
      </c>
      <c r="AM41" s="16">
        <v>240.45</v>
      </c>
      <c r="AN41" s="18">
        <v>-113.53000000000009</v>
      </c>
      <c r="AO41" s="21">
        <v>-13.09</v>
      </c>
      <c r="AP41" s="23">
        <v>8330</v>
      </c>
      <c r="AQ41" s="23">
        <v>8210</v>
      </c>
      <c r="AR41" s="23">
        <v>8674</v>
      </c>
      <c r="AS41" s="23">
        <v>9864</v>
      </c>
      <c r="AT41" s="23">
        <v>12636.334650000001</v>
      </c>
      <c r="AU41" s="23">
        <v>-3.6014405762304635E-3</v>
      </c>
      <c r="AV41" s="23">
        <v>-4.3117362231957612E-2</v>
      </c>
      <c r="AW41" s="23">
        <v>-0.15855636658556371</v>
      </c>
      <c r="AX41" s="23">
        <v>-0.34316396091963264</v>
      </c>
      <c r="AY41" s="23">
        <v>1.4616321559074219E-2</v>
      </c>
      <c r="AZ41" s="23">
        <v>-3.9658750288217637E-2</v>
      </c>
      <c r="BA41" s="23">
        <v>-0.15551500405515006</v>
      </c>
      <c r="BB41" s="23">
        <v>-0.34078985475428192</v>
      </c>
      <c r="BC41" s="23">
        <v>1</v>
      </c>
      <c r="BD41" s="23">
        <v>-1</v>
      </c>
      <c r="BE41" s="23">
        <v>-1</v>
      </c>
      <c r="BF41" s="23">
        <v>-1</v>
      </c>
      <c r="BG41" s="23">
        <v>-1</v>
      </c>
      <c r="BH41" s="23">
        <v>-1</v>
      </c>
      <c r="BI41" s="23">
        <v>-1</v>
      </c>
      <c r="BJ41" s="23">
        <v>-1</v>
      </c>
      <c r="BK41" s="23">
        <v>-1</v>
      </c>
      <c r="BL41" s="23">
        <v>-1</v>
      </c>
      <c r="BM41" s="23">
        <v>-1</v>
      </c>
      <c r="BN41" s="23">
        <v>-1</v>
      </c>
      <c r="BO41" s="23">
        <v>-1</v>
      </c>
      <c r="BP41" s="23">
        <v>-1</v>
      </c>
      <c r="BQ41" s="23">
        <v>-1</v>
      </c>
      <c r="BR41" s="23">
        <v>-1</v>
      </c>
      <c r="BS41" s="25">
        <v>8329.8979026465422</v>
      </c>
      <c r="BT41" s="25">
        <v>8378.5173812791563</v>
      </c>
      <c r="BU41" s="25">
        <v>8859.7918766791572</v>
      </c>
      <c r="BV41" s="25">
        <v>10078.221932251181</v>
      </c>
      <c r="BW41" s="25">
        <v>12937.003488722923</v>
      </c>
      <c r="BX41" s="25">
        <v>-3.5892279828595441E-3</v>
      </c>
      <c r="BY41" s="25">
        <v>-6.3183411582460214E-2</v>
      </c>
      <c r="BZ41" s="25">
        <v>-0.17644202957673683</v>
      </c>
      <c r="CA41" s="25">
        <v>-0.35842948429015731</v>
      </c>
      <c r="CB41" s="25">
        <v>-5.8028737567876743E-3</v>
      </c>
      <c r="CC41" s="25">
        <v>-5.9808851201957447E-2</v>
      </c>
      <c r="CD41" s="25">
        <v>-0.1734754445136647</v>
      </c>
      <c r="CE41" s="25">
        <v>-0.35611844660105074</v>
      </c>
      <c r="CF41" s="25">
        <v>-1</v>
      </c>
      <c r="CG41" s="25">
        <v>-1</v>
      </c>
      <c r="CH41" s="25">
        <v>-1</v>
      </c>
      <c r="CI41" s="25">
        <v>-1</v>
      </c>
      <c r="CJ41" s="25">
        <v>-1</v>
      </c>
      <c r="CK41" s="25">
        <v>-1</v>
      </c>
      <c r="CL41" s="25">
        <v>-1</v>
      </c>
      <c r="CM41" s="25">
        <v>-1</v>
      </c>
      <c r="CN41" s="25">
        <v>-1</v>
      </c>
      <c r="CO41" s="25">
        <v>-1</v>
      </c>
      <c r="CP41" s="25">
        <v>-1</v>
      </c>
      <c r="CQ41" s="25">
        <v>-1</v>
      </c>
      <c r="CR41" s="25">
        <v>-1</v>
      </c>
      <c r="CS41" s="25">
        <v>-1</v>
      </c>
      <c r="CT41" s="25">
        <v>-1</v>
      </c>
      <c r="CU41" s="25">
        <v>-1</v>
      </c>
      <c r="CV41" s="27">
        <v>100</v>
      </c>
      <c r="CW41" s="27">
        <v>0</v>
      </c>
      <c r="CX41" s="27">
        <v>100</v>
      </c>
      <c r="CY41" s="27">
        <v>107.14285714285714</v>
      </c>
      <c r="CZ41" s="27">
        <v>0.93333333333333335</v>
      </c>
      <c r="DA41" s="27">
        <v>48.275862068965516</v>
      </c>
      <c r="DB41" s="27">
        <v>-1</v>
      </c>
      <c r="DC41" s="27">
        <v>-1</v>
      </c>
      <c r="DD41" s="30">
        <v>37.5</v>
      </c>
      <c r="DE41" s="30">
        <v>42.04545454545454</v>
      </c>
      <c r="DF41" s="30">
        <v>-1</v>
      </c>
      <c r="DG41" s="30">
        <v>-1</v>
      </c>
      <c r="DH41" s="30">
        <v>-1</v>
      </c>
      <c r="DI41" s="30">
        <v>-1</v>
      </c>
      <c r="DJ41" s="31">
        <v>8836.3803438440118</v>
      </c>
      <c r="DK41" s="31">
        <v>7823.6196561559891</v>
      </c>
      <c r="DL41" s="31">
        <v>-536.3803438440118</v>
      </c>
      <c r="DM41" s="31">
        <v>476.38034384401089</v>
      </c>
      <c r="DN41" s="31">
        <v>-6.0701364469637031E-2</v>
      </c>
      <c r="DO41" s="31">
        <v>6.0890018275514324E-2</v>
      </c>
      <c r="DP41" s="31">
        <v>-1</v>
      </c>
      <c r="DQ41" s="31">
        <v>-1</v>
      </c>
    </row>
    <row r="42" spans="1:121" x14ac:dyDescent="0.3">
      <c r="A42" s="6">
        <v>40715</v>
      </c>
      <c r="B42" s="2">
        <v>8300</v>
      </c>
      <c r="C42" s="2">
        <v>100</v>
      </c>
      <c r="D42" s="2">
        <v>1.2200000000000001E-2</v>
      </c>
      <c r="E42" s="2">
        <v>8500</v>
      </c>
      <c r="F42" s="2">
        <v>200</v>
      </c>
      <c r="G42" s="2">
        <v>2.41E-2</v>
      </c>
      <c r="H42" s="2">
        <v>10</v>
      </c>
      <c r="I42" s="2">
        <v>0</v>
      </c>
      <c r="J42" s="2">
        <v>10</v>
      </c>
      <c r="K42" s="3">
        <v>-3820</v>
      </c>
      <c r="L42" s="2">
        <v>-0.99739999999999995</v>
      </c>
      <c r="M42" s="2">
        <v>0</v>
      </c>
      <c r="N42" s="2">
        <v>0</v>
      </c>
      <c r="O42" s="2">
        <v>0</v>
      </c>
      <c r="P42" s="2">
        <v>-0.03</v>
      </c>
      <c r="Q42" s="2">
        <v>-1</v>
      </c>
      <c r="R42" s="13">
        <v>431.63</v>
      </c>
      <c r="S42" s="9">
        <v>442.74</v>
      </c>
      <c r="T42" s="9">
        <v>11.11</v>
      </c>
      <c r="U42" s="9">
        <v>2.57</v>
      </c>
      <c r="V42" s="10">
        <v>24798840</v>
      </c>
      <c r="W42" s="10">
        <v>4918429</v>
      </c>
      <c r="X42" s="10">
        <v>29717269</v>
      </c>
      <c r="Y42" s="9">
        <v>447.62</v>
      </c>
      <c r="Z42" s="9">
        <v>137.68</v>
      </c>
      <c r="AA42" s="9">
        <v>585.29999999999995</v>
      </c>
      <c r="AB42" s="16">
        <v>-7.3000000000000114</v>
      </c>
      <c r="AC42" s="17">
        <v>-1.66</v>
      </c>
      <c r="AD42" s="18">
        <v>-7535640</v>
      </c>
      <c r="AE42" s="16">
        <v>-23.31</v>
      </c>
      <c r="AF42" s="18">
        <v>-6522281</v>
      </c>
      <c r="AG42" s="16">
        <v>-57.01</v>
      </c>
      <c r="AH42" s="18">
        <v>-14057921</v>
      </c>
      <c r="AI42" s="16">
        <v>-32.11</v>
      </c>
      <c r="AJ42" s="18">
        <v>-82</v>
      </c>
      <c r="AK42" s="16">
        <v>-15.48</v>
      </c>
      <c r="AL42" s="18">
        <v>-86.609999999999985</v>
      </c>
      <c r="AM42" s="16">
        <v>-38.619999999999997</v>
      </c>
      <c r="AN42" s="18">
        <v>-168.61</v>
      </c>
      <c r="AO42" s="21">
        <v>-22.36</v>
      </c>
      <c r="AP42" s="23">
        <v>8350</v>
      </c>
      <c r="AQ42" s="23">
        <v>8215</v>
      </c>
      <c r="AR42" s="23">
        <v>8654</v>
      </c>
      <c r="AS42" s="23">
        <v>9827</v>
      </c>
      <c r="AT42" s="23">
        <v>12598.334650000001</v>
      </c>
      <c r="AU42" s="23">
        <v>1.7964071856287456E-2</v>
      </c>
      <c r="AV42" s="23">
        <v>-1.7795239195747659E-2</v>
      </c>
      <c r="AW42" s="23">
        <v>-0.13503612496183981</v>
      </c>
      <c r="AX42" s="23">
        <v>-0.32530765088066627</v>
      </c>
      <c r="AY42" s="23">
        <v>1.6433353621424285E-2</v>
      </c>
      <c r="AZ42" s="23">
        <v>-3.5128264386410923E-2</v>
      </c>
      <c r="BA42" s="23">
        <v>-0.15030019334486622</v>
      </c>
      <c r="BB42" s="23">
        <v>-0.33721398645336031</v>
      </c>
      <c r="BC42" s="23">
        <v>-1</v>
      </c>
      <c r="BD42" s="23">
        <v>-1</v>
      </c>
      <c r="BE42" s="23">
        <v>-1</v>
      </c>
      <c r="BF42" s="23">
        <v>-1</v>
      </c>
      <c r="BG42" s="23">
        <v>-1</v>
      </c>
      <c r="BH42" s="23">
        <v>-1</v>
      </c>
      <c r="BI42" s="23">
        <v>-1</v>
      </c>
      <c r="BJ42" s="23">
        <v>-1</v>
      </c>
      <c r="BK42" s="23">
        <v>-1</v>
      </c>
      <c r="BL42" s="23">
        <v>-1</v>
      </c>
      <c r="BM42" s="23">
        <v>-1</v>
      </c>
      <c r="BN42" s="23">
        <v>-1</v>
      </c>
      <c r="BO42" s="23">
        <v>-1</v>
      </c>
      <c r="BP42" s="23">
        <v>-1</v>
      </c>
      <c r="BQ42" s="23">
        <v>-1</v>
      </c>
      <c r="BR42" s="23">
        <v>-1</v>
      </c>
      <c r="BS42" s="25">
        <v>8360.8255567108081</v>
      </c>
      <c r="BT42" s="25">
        <v>8390.0871544906659</v>
      </c>
      <c r="BU42" s="25">
        <v>8845.6823913191911</v>
      </c>
      <c r="BV42" s="25">
        <v>10046.970012800663</v>
      </c>
      <c r="BW42" s="25">
        <v>12892.85420027792</v>
      </c>
      <c r="BX42" s="25">
        <v>1.6646016872996938E-2</v>
      </c>
      <c r="BY42" s="25">
        <v>-3.9079222611296816E-2</v>
      </c>
      <c r="BZ42" s="25">
        <v>-0.15397378620914526</v>
      </c>
      <c r="CA42" s="25">
        <v>-0.34072007113701996</v>
      </c>
      <c r="CB42" s="25">
        <v>-3.4876393106590964E-3</v>
      </c>
      <c r="CC42" s="25">
        <v>-5.4812824286366246E-2</v>
      </c>
      <c r="CD42" s="25">
        <v>-0.16782616589295762</v>
      </c>
      <c r="CE42" s="25">
        <v>-0.35151476726304864</v>
      </c>
      <c r="CF42" s="25">
        <v>1</v>
      </c>
      <c r="CG42" s="25">
        <v>-1</v>
      </c>
      <c r="CH42" s="25">
        <v>-1</v>
      </c>
      <c r="CI42" s="25">
        <v>-1</v>
      </c>
      <c r="CJ42" s="25">
        <v>-1</v>
      </c>
      <c r="CK42" s="25">
        <v>-1</v>
      </c>
      <c r="CL42" s="25">
        <v>-1</v>
      </c>
      <c r="CM42" s="25">
        <v>-1</v>
      </c>
      <c r="CN42" s="25">
        <v>-1</v>
      </c>
      <c r="CO42" s="25">
        <v>-1</v>
      </c>
      <c r="CP42" s="25">
        <v>-1</v>
      </c>
      <c r="CQ42" s="25">
        <v>-1</v>
      </c>
      <c r="CR42" s="25">
        <v>-1</v>
      </c>
      <c r="CS42" s="25">
        <v>-1</v>
      </c>
      <c r="CT42" s="25">
        <v>-1</v>
      </c>
      <c r="CU42" s="25">
        <v>-1</v>
      </c>
      <c r="CV42" s="27">
        <v>200</v>
      </c>
      <c r="CW42" s="27">
        <v>0</v>
      </c>
      <c r="CX42" s="27">
        <v>114.28571428571429</v>
      </c>
      <c r="CY42" s="27">
        <v>78.571428571428569</v>
      </c>
      <c r="CZ42" s="27">
        <v>1.4545454545454546</v>
      </c>
      <c r="DA42" s="27">
        <v>59.25925925925926</v>
      </c>
      <c r="DB42" s="27">
        <v>-1</v>
      </c>
      <c r="DC42" s="27">
        <v>-1</v>
      </c>
      <c r="DD42" s="30">
        <v>62.5</v>
      </c>
      <c r="DE42" s="30">
        <v>41.666666666666664</v>
      </c>
      <c r="DF42" s="30">
        <v>1</v>
      </c>
      <c r="DG42" s="30">
        <v>-1</v>
      </c>
      <c r="DH42" s="30">
        <v>-1</v>
      </c>
      <c r="DI42" s="30">
        <v>-1</v>
      </c>
      <c r="DJ42" s="31">
        <v>8866.1599099422383</v>
      </c>
      <c r="DK42" s="31">
        <v>7833.8400900577626</v>
      </c>
      <c r="DL42" s="31">
        <v>-366.1599099422383</v>
      </c>
      <c r="DM42" s="31">
        <v>666.15990994223739</v>
      </c>
      <c r="DN42" s="31">
        <v>-4.1298590783551914E-2</v>
      </c>
      <c r="DO42" s="31">
        <v>8.5036189440181209E-2</v>
      </c>
      <c r="DP42" s="31">
        <v>-1</v>
      </c>
      <c r="DQ42" s="31">
        <v>-1</v>
      </c>
    </row>
    <row r="43" spans="1:121" x14ac:dyDescent="0.3">
      <c r="A43" s="6">
        <v>40716</v>
      </c>
      <c r="B43" s="2">
        <v>8500</v>
      </c>
      <c r="C43" s="2">
        <v>200</v>
      </c>
      <c r="D43" s="2">
        <v>2.41E-2</v>
      </c>
      <c r="E43" s="2">
        <v>8500</v>
      </c>
      <c r="F43" s="2">
        <v>0</v>
      </c>
      <c r="G43" s="2">
        <v>0</v>
      </c>
      <c r="H43" s="3">
        <v>5000</v>
      </c>
      <c r="I43" s="2">
        <v>0</v>
      </c>
      <c r="J43" s="3">
        <v>5000</v>
      </c>
      <c r="K43" s="3">
        <v>4990</v>
      </c>
      <c r="L43" s="2">
        <v>499</v>
      </c>
      <c r="M43" s="2">
        <v>0.04</v>
      </c>
      <c r="N43" s="2">
        <v>0</v>
      </c>
      <c r="O43" s="2">
        <v>0.04</v>
      </c>
      <c r="P43" s="2">
        <v>0.04</v>
      </c>
      <c r="Q43" s="2">
        <v>1</v>
      </c>
      <c r="R43" s="13">
        <v>442.74</v>
      </c>
      <c r="S43" s="9">
        <v>439.63</v>
      </c>
      <c r="T43" s="9">
        <v>-3.11</v>
      </c>
      <c r="U43" s="9">
        <v>-0.7</v>
      </c>
      <c r="V43" s="10">
        <v>21760520</v>
      </c>
      <c r="W43" s="10">
        <v>3177000</v>
      </c>
      <c r="X43" s="10">
        <v>24937520</v>
      </c>
      <c r="Y43" s="9">
        <v>413.29</v>
      </c>
      <c r="Z43" s="9">
        <v>233.71</v>
      </c>
      <c r="AA43" s="9">
        <v>647</v>
      </c>
      <c r="AB43" s="16">
        <v>11.110000000000014</v>
      </c>
      <c r="AC43" s="17">
        <v>2.57</v>
      </c>
      <c r="AD43" s="18">
        <v>-3038320</v>
      </c>
      <c r="AE43" s="16">
        <v>-12.25</v>
      </c>
      <c r="AF43" s="18">
        <v>-1741429</v>
      </c>
      <c r="AG43" s="16">
        <v>-35.409999999999997</v>
      </c>
      <c r="AH43" s="18">
        <v>-4779749</v>
      </c>
      <c r="AI43" s="16">
        <v>-16.079999999999998</v>
      </c>
      <c r="AJ43" s="18">
        <v>-34.329999999999984</v>
      </c>
      <c r="AK43" s="16">
        <v>-7.67</v>
      </c>
      <c r="AL43" s="18">
        <v>96.03</v>
      </c>
      <c r="AM43" s="16">
        <v>69.75</v>
      </c>
      <c r="AN43" s="18">
        <v>61.700000000000045</v>
      </c>
      <c r="AO43" s="21">
        <v>10.54</v>
      </c>
      <c r="AP43" s="23">
        <v>8400</v>
      </c>
      <c r="AQ43" s="23">
        <v>8235</v>
      </c>
      <c r="AR43" s="23">
        <v>8638</v>
      </c>
      <c r="AS43" s="23">
        <v>9788</v>
      </c>
      <c r="AT43" s="23">
        <v>12558.834650000001</v>
      </c>
      <c r="AU43" s="23">
        <v>1.1904761904761862E-2</v>
      </c>
      <c r="AV43" s="23">
        <v>-1.5975920351933293E-2</v>
      </c>
      <c r="AW43" s="23">
        <v>-0.13158970167552109</v>
      </c>
      <c r="AX43" s="23">
        <v>-0.32318561101527044</v>
      </c>
      <c r="AY43" s="23">
        <v>2.0036429872495543E-2</v>
      </c>
      <c r="AZ43" s="23">
        <v>-2.7552674230145846E-2</v>
      </c>
      <c r="BA43" s="23">
        <v>-0.14180629342051487</v>
      </c>
      <c r="BB43" s="23">
        <v>-0.33114813323862025</v>
      </c>
      <c r="BC43" s="23">
        <v>-1</v>
      </c>
      <c r="BD43" s="23">
        <v>-1</v>
      </c>
      <c r="BE43" s="23">
        <v>-1</v>
      </c>
      <c r="BF43" s="23">
        <v>-1</v>
      </c>
      <c r="BG43" s="23">
        <v>-1</v>
      </c>
      <c r="BH43" s="23">
        <v>-1</v>
      </c>
      <c r="BI43" s="23">
        <v>-1</v>
      </c>
      <c r="BJ43" s="23">
        <v>-1</v>
      </c>
      <c r="BK43" s="23">
        <v>-1</v>
      </c>
      <c r="BL43" s="23">
        <v>-1</v>
      </c>
      <c r="BM43" s="23">
        <v>-1</v>
      </c>
      <c r="BN43" s="23">
        <v>-1</v>
      </c>
      <c r="BO43" s="23">
        <v>-1</v>
      </c>
      <c r="BP43" s="23">
        <v>-1</v>
      </c>
      <c r="BQ43" s="23">
        <v>-1</v>
      </c>
      <c r="BR43" s="23">
        <v>-1</v>
      </c>
      <c r="BS43" s="25">
        <v>8386.1300009452061</v>
      </c>
      <c r="BT43" s="25">
        <v>8400.5550445391746</v>
      </c>
      <c r="BU43" s="25">
        <v>8832.1262191105961</v>
      </c>
      <c r="BV43" s="25">
        <v>10016.336943240254</v>
      </c>
      <c r="BW43" s="25">
        <v>12849.144208235353</v>
      </c>
      <c r="BX43" s="25">
        <v>1.3578372746661405E-2</v>
      </c>
      <c r="BY43" s="25">
        <v>-3.7604333415430014E-2</v>
      </c>
      <c r="BZ43" s="25">
        <v>-0.15138637526202503</v>
      </c>
      <c r="CA43" s="25">
        <v>-0.33847734430810361</v>
      </c>
      <c r="CB43" s="25">
        <v>-1.7171536306217483E-3</v>
      </c>
      <c r="CC43" s="25">
        <v>-5.0497038550056161E-2</v>
      </c>
      <c r="CD43" s="25">
        <v>-0.16275480263223663</v>
      </c>
      <c r="CE43" s="25">
        <v>-0.34733941303496962</v>
      </c>
      <c r="CF43" s="25">
        <v>-1</v>
      </c>
      <c r="CG43" s="25">
        <v>-1</v>
      </c>
      <c r="CH43" s="25">
        <v>-1</v>
      </c>
      <c r="CI43" s="25">
        <v>-1</v>
      </c>
      <c r="CJ43" s="25">
        <v>-1</v>
      </c>
      <c r="CK43" s="25">
        <v>-1</v>
      </c>
      <c r="CL43" s="25">
        <v>-1</v>
      </c>
      <c r="CM43" s="25">
        <v>-1</v>
      </c>
      <c r="CN43" s="25">
        <v>-1</v>
      </c>
      <c r="CO43" s="25">
        <v>-1</v>
      </c>
      <c r="CP43" s="25">
        <v>-1</v>
      </c>
      <c r="CQ43" s="25">
        <v>-1</v>
      </c>
      <c r="CR43" s="25">
        <v>-1</v>
      </c>
      <c r="CS43" s="25">
        <v>-1</v>
      </c>
      <c r="CT43" s="25">
        <v>-1</v>
      </c>
      <c r="CU43" s="25">
        <v>-1</v>
      </c>
      <c r="CV43" s="27">
        <v>0</v>
      </c>
      <c r="CW43" s="27">
        <v>0</v>
      </c>
      <c r="CX43" s="27">
        <v>100</v>
      </c>
      <c r="CY43" s="27">
        <v>78.571428571428569</v>
      </c>
      <c r="CZ43" s="27">
        <v>1.2727272727272727</v>
      </c>
      <c r="DA43" s="27">
        <v>55.999999999999993</v>
      </c>
      <c r="DB43" s="27">
        <v>-1</v>
      </c>
      <c r="DC43" s="27">
        <v>-1</v>
      </c>
      <c r="DD43" s="30">
        <v>62.5</v>
      </c>
      <c r="DE43" s="30">
        <v>54.166666666666664</v>
      </c>
      <c r="DF43" s="30">
        <v>-1</v>
      </c>
      <c r="DG43" s="30">
        <v>-1</v>
      </c>
      <c r="DH43" s="30">
        <v>-1</v>
      </c>
      <c r="DI43" s="30">
        <v>-1</v>
      </c>
      <c r="DJ43" s="31">
        <v>8928.2543247139092</v>
      </c>
      <c r="DK43" s="31">
        <v>7871.7456752860917</v>
      </c>
      <c r="DL43" s="31">
        <v>-428.25432471390923</v>
      </c>
      <c r="DM43" s="31">
        <v>628.25432471390832</v>
      </c>
      <c r="DN43" s="31">
        <v>-4.7966187917438341E-2</v>
      </c>
      <c r="DO43" s="31">
        <v>7.9811308778224177E-2</v>
      </c>
      <c r="DP43" s="31">
        <v>-1</v>
      </c>
      <c r="DQ43" s="31">
        <v>-1</v>
      </c>
    </row>
    <row r="44" spans="1:121" x14ac:dyDescent="0.3">
      <c r="A44" s="6">
        <v>40717</v>
      </c>
      <c r="B44" s="2">
        <v>8500</v>
      </c>
      <c r="C44" s="2">
        <v>0</v>
      </c>
      <c r="D44" s="2">
        <v>0</v>
      </c>
      <c r="E44" s="2">
        <v>8400</v>
      </c>
      <c r="F44" s="2">
        <v>-100</v>
      </c>
      <c r="G44" s="2">
        <v>-1.18E-2</v>
      </c>
      <c r="H44" s="3">
        <v>15230</v>
      </c>
      <c r="I44" s="2">
        <v>0</v>
      </c>
      <c r="J44" s="3">
        <v>15230</v>
      </c>
      <c r="K44" s="3">
        <v>10230</v>
      </c>
      <c r="L44" s="2">
        <v>2.0459999999999998</v>
      </c>
      <c r="M44" s="2">
        <v>0.12</v>
      </c>
      <c r="N44" s="2">
        <v>0</v>
      </c>
      <c r="O44" s="2">
        <v>0.12</v>
      </c>
      <c r="P44" s="2">
        <v>7.9999999999999988E-2</v>
      </c>
      <c r="Q44" s="2">
        <v>2</v>
      </c>
      <c r="R44" s="13">
        <v>439.63</v>
      </c>
      <c r="S44" s="9">
        <v>434.75</v>
      </c>
      <c r="T44" s="9">
        <v>-4.88</v>
      </c>
      <c r="U44" s="9">
        <v>-1.1100000000000001</v>
      </c>
      <c r="V44" s="10">
        <v>17521100</v>
      </c>
      <c r="W44" s="10">
        <v>2456331</v>
      </c>
      <c r="X44" s="10">
        <v>19977431</v>
      </c>
      <c r="Y44" s="9">
        <v>283.49</v>
      </c>
      <c r="Z44" s="9">
        <v>34.56</v>
      </c>
      <c r="AA44" s="9">
        <v>318.05</v>
      </c>
      <c r="AB44" s="16">
        <v>-3.1100000000000136</v>
      </c>
      <c r="AC44" s="17">
        <v>-0.7</v>
      </c>
      <c r="AD44" s="18">
        <v>-4239420</v>
      </c>
      <c r="AE44" s="16">
        <v>-19.48</v>
      </c>
      <c r="AF44" s="18">
        <v>-720669</v>
      </c>
      <c r="AG44" s="16">
        <v>-22.68</v>
      </c>
      <c r="AH44" s="18">
        <v>-4960089</v>
      </c>
      <c r="AI44" s="16">
        <v>-19.89</v>
      </c>
      <c r="AJ44" s="18">
        <v>-129.80000000000001</v>
      </c>
      <c r="AK44" s="16">
        <v>-31.41</v>
      </c>
      <c r="AL44" s="18">
        <v>-199.15</v>
      </c>
      <c r="AM44" s="16">
        <v>-85.21</v>
      </c>
      <c r="AN44" s="18">
        <v>-328.95</v>
      </c>
      <c r="AO44" s="21">
        <v>-50.84</v>
      </c>
      <c r="AP44" s="23">
        <v>8440</v>
      </c>
      <c r="AQ44" s="23">
        <v>8260</v>
      </c>
      <c r="AR44" s="23">
        <v>8618</v>
      </c>
      <c r="AS44" s="23">
        <v>9749</v>
      </c>
      <c r="AT44" s="23">
        <v>12514.834650000001</v>
      </c>
      <c r="AU44" s="23">
        <v>-4.7393364928910442E-3</v>
      </c>
      <c r="AV44" s="23">
        <v>-2.5295892318403346E-2</v>
      </c>
      <c r="AW44" s="23">
        <v>-0.1383731664786132</v>
      </c>
      <c r="AX44" s="23">
        <v>-0.32879656544243674</v>
      </c>
      <c r="AY44" s="23">
        <v>2.1791767554479424E-2</v>
      </c>
      <c r="AZ44" s="23">
        <v>-2.065444418658624E-2</v>
      </c>
      <c r="BA44" s="23">
        <v>-0.13427018155708281</v>
      </c>
      <c r="BB44" s="23">
        <v>-0.32560035861121028</v>
      </c>
      <c r="BC44" s="23">
        <v>-1</v>
      </c>
      <c r="BD44" s="23">
        <v>-1</v>
      </c>
      <c r="BE44" s="23">
        <v>-1</v>
      </c>
      <c r="BF44" s="23">
        <v>-1</v>
      </c>
      <c r="BG44" s="23">
        <v>-1</v>
      </c>
      <c r="BH44" s="23">
        <v>-1</v>
      </c>
      <c r="BI44" s="23">
        <v>-1</v>
      </c>
      <c r="BJ44" s="23">
        <v>-1</v>
      </c>
      <c r="BK44" s="23">
        <v>-1</v>
      </c>
      <c r="BL44" s="23">
        <v>-1</v>
      </c>
      <c r="BM44" s="23">
        <v>-1</v>
      </c>
      <c r="BN44" s="23">
        <v>-1</v>
      </c>
      <c r="BO44" s="23">
        <v>-1</v>
      </c>
      <c r="BP44" s="23">
        <v>-1</v>
      </c>
      <c r="BQ44" s="23">
        <v>-1</v>
      </c>
      <c r="BR44" s="23">
        <v>-1</v>
      </c>
      <c r="BS44" s="25">
        <v>8388.651818955168</v>
      </c>
      <c r="BT44" s="25">
        <v>8400.5021831544909</v>
      </c>
      <c r="BU44" s="25">
        <v>8815.1800928709654</v>
      </c>
      <c r="BV44" s="25">
        <v>9984.3302710968819</v>
      </c>
      <c r="BW44" s="25">
        <v>12804.874116611121</v>
      </c>
      <c r="BX44" s="25">
        <v>1.3528015335180221E-3</v>
      </c>
      <c r="BY44" s="25">
        <v>-4.709831092466632E-2</v>
      </c>
      <c r="BZ44" s="25">
        <v>-0.15868167699572977</v>
      </c>
      <c r="CA44" s="25">
        <v>-0.34399979855302898</v>
      </c>
      <c r="CB44" s="25">
        <v>-1.4106733074942257E-3</v>
      </c>
      <c r="CC44" s="25">
        <v>-4.8385656268184474E-2</v>
      </c>
      <c r="CD44" s="25">
        <v>-0.15981827612022814</v>
      </c>
      <c r="CE44" s="25">
        <v>-0.34488603772582271</v>
      </c>
      <c r="CF44" s="25">
        <v>-1</v>
      </c>
      <c r="CG44" s="25">
        <v>-1</v>
      </c>
      <c r="CH44" s="25">
        <v>-1</v>
      </c>
      <c r="CI44" s="25">
        <v>-1</v>
      </c>
      <c r="CJ44" s="25">
        <v>1</v>
      </c>
      <c r="CK44" s="25">
        <v>-1</v>
      </c>
      <c r="CL44" s="25">
        <v>-1</v>
      </c>
      <c r="CM44" s="25">
        <v>-1</v>
      </c>
      <c r="CN44" s="25">
        <v>-1</v>
      </c>
      <c r="CO44" s="25">
        <v>-1</v>
      </c>
      <c r="CP44" s="25">
        <v>-1</v>
      </c>
      <c r="CQ44" s="25">
        <v>-1</v>
      </c>
      <c r="CR44" s="25">
        <v>-1</v>
      </c>
      <c r="CS44" s="25">
        <v>-1</v>
      </c>
      <c r="CT44" s="25">
        <v>-1</v>
      </c>
      <c r="CU44" s="25">
        <v>-1</v>
      </c>
      <c r="CV44" s="27">
        <v>0</v>
      </c>
      <c r="CW44" s="27">
        <v>100</v>
      </c>
      <c r="CX44" s="27">
        <v>100</v>
      </c>
      <c r="CY44" s="27">
        <v>85.714285714285708</v>
      </c>
      <c r="CZ44" s="27">
        <v>1.1666666666666667</v>
      </c>
      <c r="DA44" s="27">
        <v>53.846153846153854</v>
      </c>
      <c r="DB44" s="27">
        <v>-1</v>
      </c>
      <c r="DC44" s="27">
        <v>-1</v>
      </c>
      <c r="DD44" s="30">
        <v>50</v>
      </c>
      <c r="DE44" s="30">
        <v>58.333333333333336</v>
      </c>
      <c r="DF44" s="30">
        <v>-1</v>
      </c>
      <c r="DG44" s="30">
        <v>1</v>
      </c>
      <c r="DH44" s="30">
        <v>-1</v>
      </c>
      <c r="DI44" s="30">
        <v>-1</v>
      </c>
      <c r="DJ44" s="31">
        <v>8948.4548316118889</v>
      </c>
      <c r="DK44" s="31">
        <v>7931.545168388112</v>
      </c>
      <c r="DL44" s="31">
        <v>-548.45483161188895</v>
      </c>
      <c r="DM44" s="31">
        <v>468.45483161188804</v>
      </c>
      <c r="DN44" s="31">
        <v>-6.1290450913869754E-2</v>
      </c>
      <c r="DO44" s="31">
        <v>5.9062240921095244E-2</v>
      </c>
      <c r="DP44" s="31">
        <v>-1</v>
      </c>
      <c r="DQ44" s="31">
        <v>-1</v>
      </c>
    </row>
    <row r="45" spans="1:121" x14ac:dyDescent="0.3">
      <c r="A45" s="6">
        <v>40718</v>
      </c>
      <c r="B45" s="2">
        <v>8400</v>
      </c>
      <c r="C45" s="2">
        <v>-100</v>
      </c>
      <c r="D45" s="2">
        <v>-1.18E-2</v>
      </c>
      <c r="E45" s="2">
        <v>8300</v>
      </c>
      <c r="F45" s="2">
        <v>-100</v>
      </c>
      <c r="G45" s="2">
        <v>-1.1899999999999999E-2</v>
      </c>
      <c r="H45" s="2">
        <v>300</v>
      </c>
      <c r="I45" s="2">
        <v>0</v>
      </c>
      <c r="J45" s="2">
        <v>300</v>
      </c>
      <c r="K45" s="3">
        <v>-14930</v>
      </c>
      <c r="L45" s="2">
        <v>-0.98029999999999995</v>
      </c>
      <c r="M45" s="2">
        <v>0</v>
      </c>
      <c r="N45" s="2">
        <v>0</v>
      </c>
      <c r="O45" s="2">
        <v>0</v>
      </c>
      <c r="P45" s="2">
        <v>-0.12</v>
      </c>
      <c r="Q45" s="2">
        <v>-1</v>
      </c>
      <c r="R45" s="13">
        <v>434.75</v>
      </c>
      <c r="S45" s="9">
        <v>433.4</v>
      </c>
      <c r="T45" s="9">
        <v>-1.35</v>
      </c>
      <c r="U45" s="9">
        <v>-0.31</v>
      </c>
      <c r="V45" s="10">
        <v>17481110</v>
      </c>
      <c r="W45" s="10">
        <v>4443080</v>
      </c>
      <c r="X45" s="10">
        <v>21869190</v>
      </c>
      <c r="Y45" s="9">
        <v>301.33</v>
      </c>
      <c r="Z45" s="9">
        <v>101.96</v>
      </c>
      <c r="AA45" s="9">
        <v>402.4</v>
      </c>
      <c r="AB45" s="16">
        <v>-4.8799999999999955</v>
      </c>
      <c r="AC45" s="17">
        <v>-1.1100000000000001</v>
      </c>
      <c r="AD45" s="18">
        <v>-39990</v>
      </c>
      <c r="AE45" s="16">
        <v>-0.23</v>
      </c>
      <c r="AF45" s="18">
        <v>1986749</v>
      </c>
      <c r="AG45" s="16">
        <v>80.88</v>
      </c>
      <c r="AH45" s="18">
        <v>1891759</v>
      </c>
      <c r="AI45" s="16">
        <v>9.4700000000000006</v>
      </c>
      <c r="AJ45" s="18">
        <v>17.839999999999975</v>
      </c>
      <c r="AK45" s="16">
        <v>6.29</v>
      </c>
      <c r="AL45" s="18">
        <v>67.399999999999991</v>
      </c>
      <c r="AM45" s="16">
        <v>195.02</v>
      </c>
      <c r="AN45" s="18">
        <v>84.349999999999966</v>
      </c>
      <c r="AO45" s="21">
        <v>26.52</v>
      </c>
      <c r="AP45" s="23">
        <v>8430</v>
      </c>
      <c r="AQ45" s="23">
        <v>8290</v>
      </c>
      <c r="AR45" s="23">
        <v>8596</v>
      </c>
      <c r="AS45" s="23">
        <v>9710</v>
      </c>
      <c r="AT45" s="23">
        <v>12467.834650000001</v>
      </c>
      <c r="AU45" s="23">
        <v>-1.5421115065243129E-2</v>
      </c>
      <c r="AV45" s="23">
        <v>-3.4434620753838963E-2</v>
      </c>
      <c r="AW45" s="23">
        <v>-0.14521112255406798</v>
      </c>
      <c r="AX45" s="23">
        <v>-0.33428696858760476</v>
      </c>
      <c r="AY45" s="23">
        <v>1.6887816646562026E-2</v>
      </c>
      <c r="AZ45" s="23">
        <v>-1.9311307584923165E-2</v>
      </c>
      <c r="BA45" s="23">
        <v>-0.13182286302780644</v>
      </c>
      <c r="BB45" s="23">
        <v>-0.32386013797512148</v>
      </c>
      <c r="BC45" s="23">
        <v>-1</v>
      </c>
      <c r="BD45" s="23">
        <v>-1</v>
      </c>
      <c r="BE45" s="23">
        <v>-1</v>
      </c>
      <c r="BF45" s="23">
        <v>-1</v>
      </c>
      <c r="BG45" s="23">
        <v>-1</v>
      </c>
      <c r="BH45" s="23">
        <v>-1</v>
      </c>
      <c r="BI45" s="23">
        <v>-1</v>
      </c>
      <c r="BJ45" s="23">
        <v>-1</v>
      </c>
      <c r="BK45" s="23">
        <v>-1</v>
      </c>
      <c r="BL45" s="23">
        <v>-1</v>
      </c>
      <c r="BM45" s="23">
        <v>-1</v>
      </c>
      <c r="BN45" s="23">
        <v>-1</v>
      </c>
      <c r="BO45" s="23">
        <v>-1</v>
      </c>
      <c r="BP45" s="23">
        <v>-1</v>
      </c>
      <c r="BQ45" s="23">
        <v>-1</v>
      </c>
      <c r="BR45" s="23">
        <v>-1</v>
      </c>
      <c r="BS45" s="25">
        <v>8372.5333064178649</v>
      </c>
      <c r="BT45" s="25">
        <v>8390.9305466635869</v>
      </c>
      <c r="BU45" s="25">
        <v>8794.9769519740639</v>
      </c>
      <c r="BV45" s="25">
        <v>9950.9771964216961</v>
      </c>
      <c r="BW45" s="25">
        <v>12760.049498535389</v>
      </c>
      <c r="BX45" s="25">
        <v>-8.6632448941427187E-3</v>
      </c>
      <c r="BY45" s="25">
        <v>-5.6279505299097421E-2</v>
      </c>
      <c r="BZ45" s="25">
        <v>-0.1659110621834583</v>
      </c>
      <c r="CA45" s="25">
        <v>-0.34953230385566436</v>
      </c>
      <c r="CB45" s="25">
        <v>-2.1925148996778665E-3</v>
      </c>
      <c r="CC45" s="25">
        <v>-4.8032376646692687E-2</v>
      </c>
      <c r="CD45" s="25">
        <v>-0.15862199850798864</v>
      </c>
      <c r="CE45" s="25">
        <v>-0.3438478975039343</v>
      </c>
      <c r="CF45" s="25">
        <v>-1</v>
      </c>
      <c r="CG45" s="25">
        <v>-1</v>
      </c>
      <c r="CH45" s="25">
        <v>-1</v>
      </c>
      <c r="CI45" s="25">
        <v>-1</v>
      </c>
      <c r="CJ45" s="25">
        <v>-1</v>
      </c>
      <c r="CK45" s="25">
        <v>-1</v>
      </c>
      <c r="CL45" s="25">
        <v>-1</v>
      </c>
      <c r="CM45" s="25">
        <v>-1</v>
      </c>
      <c r="CN45" s="25">
        <v>-1</v>
      </c>
      <c r="CO45" s="25">
        <v>-1</v>
      </c>
      <c r="CP45" s="25">
        <v>-1</v>
      </c>
      <c r="CQ45" s="25">
        <v>-1</v>
      </c>
      <c r="CR45" s="25">
        <v>-1</v>
      </c>
      <c r="CS45" s="25">
        <v>-1</v>
      </c>
      <c r="CT45" s="25">
        <v>-1</v>
      </c>
      <c r="CU45" s="25">
        <v>-1</v>
      </c>
      <c r="CV45" s="27">
        <v>0</v>
      </c>
      <c r="CW45" s="27">
        <v>100</v>
      </c>
      <c r="CX45" s="27">
        <v>100</v>
      </c>
      <c r="CY45" s="27">
        <v>78.571428571428569</v>
      </c>
      <c r="CZ45" s="27">
        <v>1.2727272727272727</v>
      </c>
      <c r="DA45" s="27">
        <v>55.999999999999993</v>
      </c>
      <c r="DB45" s="27">
        <v>-1</v>
      </c>
      <c r="DC45" s="27">
        <v>-1</v>
      </c>
      <c r="DD45" s="30">
        <v>37.5</v>
      </c>
      <c r="DE45" s="30">
        <v>50</v>
      </c>
      <c r="DF45" s="30">
        <v>-1</v>
      </c>
      <c r="DG45" s="30">
        <v>-1</v>
      </c>
      <c r="DH45" s="30">
        <v>-1</v>
      </c>
      <c r="DI45" s="30">
        <v>-1</v>
      </c>
      <c r="DJ45" s="31">
        <v>8864.8018302387281</v>
      </c>
      <c r="DK45" s="31">
        <v>7995.1981697612719</v>
      </c>
      <c r="DL45" s="31">
        <v>-564.80183023872814</v>
      </c>
      <c r="DM45" s="31">
        <v>304.80183023872814</v>
      </c>
      <c r="DN45" s="31">
        <v>-6.3712854619280113E-2</v>
      </c>
      <c r="DO45" s="31">
        <v>3.8123111368461471E-2</v>
      </c>
      <c r="DP45" s="31">
        <v>-1</v>
      </c>
      <c r="DQ45" s="31">
        <v>-1</v>
      </c>
    </row>
    <row r="46" spans="1:121" x14ac:dyDescent="0.3">
      <c r="A46" s="6">
        <v>40721</v>
      </c>
      <c r="B46" s="2">
        <v>8300</v>
      </c>
      <c r="C46" s="2">
        <v>-100</v>
      </c>
      <c r="D46" s="2">
        <v>-1.1900000000000001E-2</v>
      </c>
      <c r="E46" s="2">
        <v>8600</v>
      </c>
      <c r="F46" s="2">
        <v>300</v>
      </c>
      <c r="G46" s="2">
        <v>3.61E-2</v>
      </c>
      <c r="H46" s="3">
        <v>2870</v>
      </c>
      <c r="I46" s="2">
        <v>0</v>
      </c>
      <c r="J46" s="3">
        <v>2870</v>
      </c>
      <c r="K46" s="3">
        <v>2570</v>
      </c>
      <c r="L46" s="2">
        <v>8.5667000000000009</v>
      </c>
      <c r="M46" s="2">
        <v>0.02</v>
      </c>
      <c r="N46" s="2">
        <v>0</v>
      </c>
      <c r="O46" s="2">
        <v>0.03</v>
      </c>
      <c r="P46" s="2">
        <v>0.03</v>
      </c>
      <c r="Q46" s="2">
        <v>1</v>
      </c>
      <c r="R46" s="13">
        <v>433.4</v>
      </c>
      <c r="S46" s="9">
        <v>434.25</v>
      </c>
      <c r="T46" s="9">
        <v>0.85</v>
      </c>
      <c r="U46" s="9">
        <v>0.2</v>
      </c>
      <c r="V46" s="10">
        <v>17300580</v>
      </c>
      <c r="W46" s="10">
        <v>8209850</v>
      </c>
      <c r="X46" s="10">
        <v>25510430</v>
      </c>
      <c r="Y46" s="9">
        <v>311.18</v>
      </c>
      <c r="Z46" s="9">
        <v>750.69</v>
      </c>
      <c r="AA46" s="11">
        <v>1061.8699999999999</v>
      </c>
      <c r="AB46" s="16">
        <v>-1.3500000000000227</v>
      </c>
      <c r="AC46" s="17">
        <v>-0.31</v>
      </c>
      <c r="AD46" s="18">
        <v>-180530</v>
      </c>
      <c r="AE46" s="16">
        <v>-1.03</v>
      </c>
      <c r="AF46" s="18">
        <v>3766770</v>
      </c>
      <c r="AG46" s="16">
        <v>84.78</v>
      </c>
      <c r="AH46" s="18">
        <v>3641240</v>
      </c>
      <c r="AI46" s="16">
        <v>16.649999999999999</v>
      </c>
      <c r="AJ46" s="18">
        <v>9.8500000000000227</v>
      </c>
      <c r="AK46" s="16">
        <v>3.27</v>
      </c>
      <c r="AL46" s="18">
        <v>648.73</v>
      </c>
      <c r="AM46" s="16">
        <v>636.26</v>
      </c>
      <c r="AN46" s="18">
        <v>659.46999999999991</v>
      </c>
      <c r="AO46" s="21">
        <v>163.88</v>
      </c>
      <c r="AP46" s="23">
        <v>8440</v>
      </c>
      <c r="AQ46" s="23">
        <v>8320</v>
      </c>
      <c r="AR46" s="23">
        <v>8580</v>
      </c>
      <c r="AS46" s="23">
        <v>9678</v>
      </c>
      <c r="AT46" s="23">
        <v>12423.334650000001</v>
      </c>
      <c r="AU46" s="23">
        <v>1.8957345971563955E-2</v>
      </c>
      <c r="AV46" s="23">
        <v>2.3310023310023631E-3</v>
      </c>
      <c r="AW46" s="23">
        <v>-0.11138665013432525</v>
      </c>
      <c r="AX46" s="23">
        <v>-0.30775429928549825</v>
      </c>
      <c r="AY46" s="23">
        <v>1.4423076923076872E-2</v>
      </c>
      <c r="AZ46" s="23">
        <v>-1.631701631701632E-2</v>
      </c>
      <c r="BA46" s="23">
        <v>-0.12791899152717501</v>
      </c>
      <c r="BB46" s="23">
        <v>-0.32063328906623312</v>
      </c>
      <c r="BC46" s="23">
        <v>-1</v>
      </c>
      <c r="BD46" s="23">
        <v>1</v>
      </c>
      <c r="BE46" s="23">
        <v>-1</v>
      </c>
      <c r="BF46" s="23">
        <v>-1</v>
      </c>
      <c r="BG46" s="23">
        <v>-1</v>
      </c>
      <c r="BH46" s="23">
        <v>-1</v>
      </c>
      <c r="BI46" s="23">
        <v>-1</v>
      </c>
      <c r="BJ46" s="23">
        <v>-1</v>
      </c>
      <c r="BK46" s="23">
        <v>-1</v>
      </c>
      <c r="BL46" s="23">
        <v>-1</v>
      </c>
      <c r="BM46" s="23">
        <v>-1</v>
      </c>
      <c r="BN46" s="23">
        <v>-1</v>
      </c>
      <c r="BO46" s="23">
        <v>-1</v>
      </c>
      <c r="BP46" s="23">
        <v>-1</v>
      </c>
      <c r="BQ46" s="23">
        <v>-1</v>
      </c>
      <c r="BR46" s="23">
        <v>-1</v>
      </c>
      <c r="BS46" s="25">
        <v>8413.890887069163</v>
      </c>
      <c r="BT46" s="25">
        <v>8410.8419231718162</v>
      </c>
      <c r="BU46" s="25">
        <v>8787.3307969946891</v>
      </c>
      <c r="BV46" s="25">
        <v>9924.2251727301773</v>
      </c>
      <c r="BW46" s="25">
        <v>12718.655971186778</v>
      </c>
      <c r="BX46" s="25">
        <v>2.2119268650946822E-2</v>
      </c>
      <c r="BY46" s="25">
        <v>-2.1318282118018894E-2</v>
      </c>
      <c r="BZ46" s="25">
        <v>-0.13343360813385086</v>
      </c>
      <c r="CA46" s="25">
        <v>-0.32382792494091384</v>
      </c>
      <c r="CB46" s="25">
        <v>3.6250400675674754E-4</v>
      </c>
      <c r="CC46" s="25">
        <v>-4.2497536345535547E-2</v>
      </c>
      <c r="CD46" s="25">
        <v>-0.15218662005081429</v>
      </c>
      <c r="CE46" s="25">
        <v>-0.33846069064764062</v>
      </c>
      <c r="CF46" s="25">
        <v>1</v>
      </c>
      <c r="CG46" s="25">
        <v>-1</v>
      </c>
      <c r="CH46" s="25">
        <v>-1</v>
      </c>
      <c r="CI46" s="25">
        <v>-1</v>
      </c>
      <c r="CJ46" s="25">
        <v>-1</v>
      </c>
      <c r="CK46" s="25">
        <v>-1</v>
      </c>
      <c r="CL46" s="25">
        <v>-1</v>
      </c>
      <c r="CM46" s="25">
        <v>-1</v>
      </c>
      <c r="CN46" s="25">
        <v>1</v>
      </c>
      <c r="CO46" s="25">
        <v>-1</v>
      </c>
      <c r="CP46" s="25">
        <v>-1</v>
      </c>
      <c r="CQ46" s="25">
        <v>-1</v>
      </c>
      <c r="CR46" s="25">
        <v>-1</v>
      </c>
      <c r="CS46" s="25">
        <v>-1</v>
      </c>
      <c r="CT46" s="25">
        <v>-1</v>
      </c>
      <c r="CU46" s="25">
        <v>-1</v>
      </c>
      <c r="CV46" s="27">
        <v>300</v>
      </c>
      <c r="CW46" s="27">
        <v>0</v>
      </c>
      <c r="CX46" s="27">
        <v>100</v>
      </c>
      <c r="CY46" s="27">
        <v>78.571428571428569</v>
      </c>
      <c r="CZ46" s="27">
        <v>1.2727272727272727</v>
      </c>
      <c r="DA46" s="27">
        <v>55.999999999999993</v>
      </c>
      <c r="DB46" s="27">
        <v>-1</v>
      </c>
      <c r="DC46" s="27">
        <v>-1</v>
      </c>
      <c r="DD46" s="30">
        <v>75</v>
      </c>
      <c r="DE46" s="30">
        <v>54.166666666666664</v>
      </c>
      <c r="DF46" s="30">
        <v>1</v>
      </c>
      <c r="DG46" s="30">
        <v>-1</v>
      </c>
      <c r="DH46" s="30">
        <v>-1</v>
      </c>
      <c r="DI46" s="30">
        <v>-1</v>
      </c>
      <c r="DJ46" s="31">
        <v>8873.3468283998518</v>
      </c>
      <c r="DK46" s="31">
        <v>8006.6531716001482</v>
      </c>
      <c r="DL46" s="31">
        <v>-273.3468283998518</v>
      </c>
      <c r="DM46" s="31">
        <v>593.3468283998518</v>
      </c>
      <c r="DN46" s="31">
        <v>-3.0805380842883756E-2</v>
      </c>
      <c r="DO46" s="31">
        <v>7.4106722956911897E-2</v>
      </c>
      <c r="DP46" s="31">
        <v>-1</v>
      </c>
      <c r="DQ46" s="31">
        <v>-1</v>
      </c>
    </row>
    <row r="47" spans="1:121" x14ac:dyDescent="0.3">
      <c r="A47" s="6">
        <v>40722</v>
      </c>
      <c r="B47" s="2">
        <v>8600</v>
      </c>
      <c r="C47" s="2">
        <v>300</v>
      </c>
      <c r="D47" s="2">
        <v>3.61E-2</v>
      </c>
      <c r="E47" s="2">
        <v>8300</v>
      </c>
      <c r="F47" s="2">
        <v>-300</v>
      </c>
      <c r="G47" s="2">
        <v>-3.49E-2</v>
      </c>
      <c r="H47" s="3">
        <v>1500</v>
      </c>
      <c r="I47" s="2">
        <v>0</v>
      </c>
      <c r="J47" s="3">
        <v>1500</v>
      </c>
      <c r="K47" s="3">
        <v>-1370</v>
      </c>
      <c r="L47" s="2">
        <v>-0.47739999999999999</v>
      </c>
      <c r="M47" s="2">
        <v>0.01</v>
      </c>
      <c r="N47" s="2">
        <v>0</v>
      </c>
      <c r="O47" s="2">
        <v>0.01</v>
      </c>
      <c r="P47" s="2">
        <v>-1.9999999999999997E-2</v>
      </c>
      <c r="Q47" s="2">
        <v>-0.66666666666666663</v>
      </c>
      <c r="R47" s="13">
        <v>434.25</v>
      </c>
      <c r="S47" s="9">
        <v>432.31</v>
      </c>
      <c r="T47" s="9">
        <v>-1.94</v>
      </c>
      <c r="U47" s="9">
        <v>-0.45</v>
      </c>
      <c r="V47" s="10">
        <v>19028520</v>
      </c>
      <c r="W47" s="10">
        <v>2049420</v>
      </c>
      <c r="X47" s="10">
        <v>21077940</v>
      </c>
      <c r="Y47" s="9">
        <v>289.19</v>
      </c>
      <c r="Z47" s="9">
        <v>46.91</v>
      </c>
      <c r="AA47" s="9">
        <v>336.1</v>
      </c>
      <c r="AB47" s="16">
        <v>0.85000000000002274</v>
      </c>
      <c r="AC47" s="17">
        <v>0.2</v>
      </c>
      <c r="AD47" s="18">
        <v>1727940</v>
      </c>
      <c r="AE47" s="16">
        <v>9.99</v>
      </c>
      <c r="AF47" s="18">
        <v>-6160430</v>
      </c>
      <c r="AG47" s="16">
        <v>-75.040000000000006</v>
      </c>
      <c r="AH47" s="18">
        <v>-4432490</v>
      </c>
      <c r="AI47" s="16">
        <v>-17.38</v>
      </c>
      <c r="AJ47" s="18">
        <v>-21.990000000000009</v>
      </c>
      <c r="AK47" s="16">
        <v>-7.07</v>
      </c>
      <c r="AL47" s="18">
        <v>-703.78000000000009</v>
      </c>
      <c r="AM47" s="16">
        <v>-93.75</v>
      </c>
      <c r="AN47" s="18">
        <v>-725.76999999999987</v>
      </c>
      <c r="AO47" s="21">
        <v>-68.349999999999994</v>
      </c>
      <c r="AP47" s="23">
        <v>8390</v>
      </c>
      <c r="AQ47" s="23">
        <v>8315</v>
      </c>
      <c r="AR47" s="23">
        <v>8562</v>
      </c>
      <c r="AS47" s="23">
        <v>9643</v>
      </c>
      <c r="AT47" s="23">
        <v>12373.334650000001</v>
      </c>
      <c r="AU47" s="23">
        <v>-1.0727056019070313E-2</v>
      </c>
      <c r="AV47" s="23">
        <v>-3.0600327026395702E-2</v>
      </c>
      <c r="AW47" s="23">
        <v>-0.13927201078502538</v>
      </c>
      <c r="AX47" s="23">
        <v>-0.32920265758754053</v>
      </c>
      <c r="AY47" s="23">
        <v>9.0198436560433581E-3</v>
      </c>
      <c r="AZ47" s="23">
        <v>-2.0088764307404805E-2</v>
      </c>
      <c r="BA47" s="23">
        <v>-0.12993881572124855</v>
      </c>
      <c r="BB47" s="23">
        <v>-0.32192895146499578</v>
      </c>
      <c r="BC47" s="23">
        <v>-1</v>
      </c>
      <c r="BD47" s="23">
        <v>-1</v>
      </c>
      <c r="BE47" s="23">
        <v>-1</v>
      </c>
      <c r="BF47" s="23">
        <v>-1</v>
      </c>
      <c r="BG47" s="23">
        <v>1</v>
      </c>
      <c r="BH47" s="23">
        <v>1</v>
      </c>
      <c r="BI47" s="23">
        <v>-1</v>
      </c>
      <c r="BJ47" s="23">
        <v>-1</v>
      </c>
      <c r="BK47" s="23">
        <v>-1</v>
      </c>
      <c r="BL47" s="23">
        <v>-1</v>
      </c>
      <c r="BM47" s="23">
        <v>-1</v>
      </c>
      <c r="BN47" s="23">
        <v>-1</v>
      </c>
      <c r="BO47" s="23">
        <v>-1</v>
      </c>
      <c r="BP47" s="23">
        <v>-1</v>
      </c>
      <c r="BQ47" s="23">
        <v>-1</v>
      </c>
      <c r="BR47" s="23">
        <v>-1</v>
      </c>
      <c r="BS47" s="25">
        <v>8393.1834530565884</v>
      </c>
      <c r="BT47" s="25">
        <v>8400.2855495364056</v>
      </c>
      <c r="BU47" s="25">
        <v>8768.2197853478392</v>
      </c>
      <c r="BV47" s="25">
        <v>9892.062298022649</v>
      </c>
      <c r="BW47" s="25">
        <v>12674.689245105317</v>
      </c>
      <c r="BX47" s="25">
        <v>-1.1102277649209902E-2</v>
      </c>
      <c r="BY47" s="25">
        <v>-5.3399640612369126E-2</v>
      </c>
      <c r="BZ47" s="25">
        <v>-0.16094341604994644</v>
      </c>
      <c r="CA47" s="25">
        <v>-0.34515159784250526</v>
      </c>
      <c r="CB47" s="25">
        <v>-8.4545893564402785E-4</v>
      </c>
      <c r="CC47" s="25">
        <v>-4.2772232160279144E-2</v>
      </c>
      <c r="CD47" s="25">
        <v>-0.15152339318219576</v>
      </c>
      <c r="CE47" s="25">
        <v>-0.33779966587363486</v>
      </c>
      <c r="CF47" s="25">
        <v>-1</v>
      </c>
      <c r="CG47" s="25">
        <v>-1</v>
      </c>
      <c r="CH47" s="25">
        <v>-1</v>
      </c>
      <c r="CI47" s="25">
        <v>-1</v>
      </c>
      <c r="CJ47" s="25">
        <v>1</v>
      </c>
      <c r="CK47" s="25">
        <v>-1</v>
      </c>
      <c r="CL47" s="25">
        <v>-1</v>
      </c>
      <c r="CM47" s="25">
        <v>-1</v>
      </c>
      <c r="CN47" s="25">
        <v>-1</v>
      </c>
      <c r="CO47" s="25">
        <v>-1</v>
      </c>
      <c r="CP47" s="25">
        <v>-1</v>
      </c>
      <c r="CQ47" s="25">
        <v>-1</v>
      </c>
      <c r="CR47" s="25">
        <v>1</v>
      </c>
      <c r="CS47" s="25">
        <v>-1</v>
      </c>
      <c r="CT47" s="25">
        <v>-1</v>
      </c>
      <c r="CU47" s="25">
        <v>-1</v>
      </c>
      <c r="CV47" s="27">
        <v>0</v>
      </c>
      <c r="CW47" s="27">
        <v>300</v>
      </c>
      <c r="CX47" s="27">
        <v>100</v>
      </c>
      <c r="CY47" s="27">
        <v>78.571428571428569</v>
      </c>
      <c r="CZ47" s="27">
        <v>1.2727272727272727</v>
      </c>
      <c r="DA47" s="27">
        <v>55.999999999999993</v>
      </c>
      <c r="DB47" s="27">
        <v>-1</v>
      </c>
      <c r="DC47" s="27">
        <v>-1</v>
      </c>
      <c r="DD47" s="30">
        <v>37.5</v>
      </c>
      <c r="DE47" s="30">
        <v>50</v>
      </c>
      <c r="DF47" s="30">
        <v>-1</v>
      </c>
      <c r="DG47" s="30">
        <v>1</v>
      </c>
      <c r="DH47" s="30">
        <v>-1</v>
      </c>
      <c r="DI47" s="30">
        <v>-1</v>
      </c>
      <c r="DJ47" s="31">
        <v>8821.7650433182134</v>
      </c>
      <c r="DK47" s="31">
        <v>7958.2349566817866</v>
      </c>
      <c r="DL47" s="31">
        <v>-521.76504331821343</v>
      </c>
      <c r="DM47" s="31">
        <v>341.76504331821343</v>
      </c>
      <c r="DN47" s="31">
        <v>-5.9145198353861006E-2</v>
      </c>
      <c r="DO47" s="31">
        <v>4.2944829497810311E-2</v>
      </c>
      <c r="DP47" s="31">
        <v>-1</v>
      </c>
      <c r="DQ47" s="31">
        <v>-1</v>
      </c>
    </row>
    <row r="48" spans="1:121" x14ac:dyDescent="0.3">
      <c r="A48" s="6">
        <v>40723</v>
      </c>
      <c r="B48" s="2">
        <v>8300</v>
      </c>
      <c r="C48" s="2">
        <v>-300</v>
      </c>
      <c r="D48" s="2">
        <v>-3.49E-2</v>
      </c>
      <c r="E48" s="2">
        <v>8300</v>
      </c>
      <c r="F48" s="2">
        <v>0</v>
      </c>
      <c r="G48" s="2">
        <v>0</v>
      </c>
      <c r="H48" s="3">
        <v>9170</v>
      </c>
      <c r="I48" s="2">
        <v>0</v>
      </c>
      <c r="J48" s="3">
        <v>9170</v>
      </c>
      <c r="K48" s="3">
        <v>7670</v>
      </c>
      <c r="L48" s="2">
        <v>5.1132999999999997</v>
      </c>
      <c r="M48" s="2">
        <v>7.0000000000000007E-2</v>
      </c>
      <c r="N48" s="2">
        <v>0</v>
      </c>
      <c r="O48" s="2">
        <v>7.0000000000000007E-2</v>
      </c>
      <c r="P48" s="2">
        <v>6.0000000000000005E-2</v>
      </c>
      <c r="Q48" s="2">
        <v>6.0000000000000009</v>
      </c>
      <c r="R48" s="13">
        <v>432.31</v>
      </c>
      <c r="S48" s="9">
        <v>434.6</v>
      </c>
      <c r="T48" s="9">
        <v>2.29</v>
      </c>
      <c r="U48" s="9">
        <v>0.53</v>
      </c>
      <c r="V48" s="10">
        <v>17262650</v>
      </c>
      <c r="W48" s="10">
        <v>8495465</v>
      </c>
      <c r="X48" s="10">
        <v>25758115</v>
      </c>
      <c r="Y48" s="9">
        <v>289.13</v>
      </c>
      <c r="Z48" s="9">
        <v>176.39</v>
      </c>
      <c r="AA48" s="9">
        <v>465.52</v>
      </c>
      <c r="AB48" s="16">
        <v>-1.9399999999999977</v>
      </c>
      <c r="AC48" s="17">
        <v>-0.45</v>
      </c>
      <c r="AD48" s="18">
        <v>-1765870</v>
      </c>
      <c r="AE48" s="16">
        <v>-9.2799999999999994</v>
      </c>
      <c r="AF48" s="18">
        <v>6446045</v>
      </c>
      <c r="AG48" s="16">
        <v>314.52999999999997</v>
      </c>
      <c r="AH48" s="18">
        <v>4680175</v>
      </c>
      <c r="AI48" s="16">
        <v>22.2</v>
      </c>
      <c r="AJ48" s="18">
        <v>-6.0000000000002274E-2</v>
      </c>
      <c r="AK48" s="16">
        <v>-0.02</v>
      </c>
      <c r="AL48" s="18">
        <v>129.47999999999999</v>
      </c>
      <c r="AM48" s="16">
        <v>276.02</v>
      </c>
      <c r="AN48" s="18">
        <v>129.41999999999996</v>
      </c>
      <c r="AO48" s="21">
        <v>38.51</v>
      </c>
      <c r="AP48" s="23">
        <v>8380</v>
      </c>
      <c r="AQ48" s="23">
        <v>8330</v>
      </c>
      <c r="AR48" s="23">
        <v>8550</v>
      </c>
      <c r="AS48" s="23">
        <v>9609</v>
      </c>
      <c r="AT48" s="23">
        <v>12321.834650000001</v>
      </c>
      <c r="AU48" s="23">
        <v>-9.5465393794749165E-3</v>
      </c>
      <c r="AV48" s="23">
        <v>-2.9239766081871399E-2</v>
      </c>
      <c r="AW48" s="23">
        <v>-0.1362264543656988</v>
      </c>
      <c r="AX48" s="23">
        <v>-0.32639901153031625</v>
      </c>
      <c r="AY48" s="23">
        <v>6.0024009603840689E-3</v>
      </c>
      <c r="AZ48" s="23">
        <v>-1.9883040935672502E-2</v>
      </c>
      <c r="BA48" s="23">
        <v>-0.12790092621500682</v>
      </c>
      <c r="BB48" s="23">
        <v>-0.31990647188241572</v>
      </c>
      <c r="BC48" s="23">
        <v>-1</v>
      </c>
      <c r="BD48" s="23">
        <v>-1</v>
      </c>
      <c r="BE48" s="23">
        <v>-1</v>
      </c>
      <c r="BF48" s="23">
        <v>-1</v>
      </c>
      <c r="BG48" s="23">
        <v>-1</v>
      </c>
      <c r="BH48" s="23">
        <v>-1</v>
      </c>
      <c r="BI48" s="23">
        <v>-1</v>
      </c>
      <c r="BJ48" s="23">
        <v>-1</v>
      </c>
      <c r="BK48" s="23">
        <v>-1</v>
      </c>
      <c r="BL48" s="23">
        <v>-1</v>
      </c>
      <c r="BM48" s="23">
        <v>-1</v>
      </c>
      <c r="BN48" s="23">
        <v>-1</v>
      </c>
      <c r="BO48" s="23">
        <v>-1</v>
      </c>
      <c r="BP48" s="23">
        <v>-1</v>
      </c>
      <c r="BQ48" s="23">
        <v>-1</v>
      </c>
      <c r="BR48" s="23">
        <v>-1</v>
      </c>
      <c r="BS48" s="25">
        <v>8376.2410070462993</v>
      </c>
      <c r="BT48" s="25">
        <v>8390.7345448186534</v>
      </c>
      <c r="BU48" s="25">
        <v>8749.8582251381195</v>
      </c>
      <c r="BV48" s="25">
        <v>9860.5363119231897</v>
      </c>
      <c r="BW48" s="25">
        <v>12631.159998885363</v>
      </c>
      <c r="BX48" s="25">
        <v>-9.1020550843944337E-3</v>
      </c>
      <c r="BY48" s="25">
        <v>-5.1413201627163341E-2</v>
      </c>
      <c r="BZ48" s="25">
        <v>-0.15826079460163001</v>
      </c>
      <c r="CA48" s="25">
        <v>-0.34289487262195761</v>
      </c>
      <c r="CB48" s="25">
        <v>-1.7273264569315216E-3</v>
      </c>
      <c r="CC48" s="25">
        <v>-4.2699802497191075E-2</v>
      </c>
      <c r="CD48" s="25">
        <v>-0.1505288615064585</v>
      </c>
      <c r="CE48" s="25">
        <v>-0.33685892603803125</v>
      </c>
      <c r="CF48" s="25">
        <v>-1</v>
      </c>
      <c r="CG48" s="25">
        <v>-1</v>
      </c>
      <c r="CH48" s="25">
        <v>-1</v>
      </c>
      <c r="CI48" s="25">
        <v>-1</v>
      </c>
      <c r="CJ48" s="25">
        <v>-1</v>
      </c>
      <c r="CK48" s="25">
        <v>-1</v>
      </c>
      <c r="CL48" s="25">
        <v>-1</v>
      </c>
      <c r="CM48" s="25">
        <v>-1</v>
      </c>
      <c r="CN48" s="25">
        <v>-1</v>
      </c>
      <c r="CO48" s="25">
        <v>-1</v>
      </c>
      <c r="CP48" s="25">
        <v>-1</v>
      </c>
      <c r="CQ48" s="25">
        <v>-1</v>
      </c>
      <c r="CR48" s="25">
        <v>-1</v>
      </c>
      <c r="CS48" s="25">
        <v>-1</v>
      </c>
      <c r="CT48" s="25">
        <v>-1</v>
      </c>
      <c r="CU48" s="25">
        <v>-1</v>
      </c>
      <c r="CV48" s="27">
        <v>0</v>
      </c>
      <c r="CW48" s="27">
        <v>0</v>
      </c>
      <c r="CX48" s="27">
        <v>100</v>
      </c>
      <c r="CY48" s="27">
        <v>78.571428571428569</v>
      </c>
      <c r="CZ48" s="27">
        <v>1.2727272727272727</v>
      </c>
      <c r="DA48" s="27">
        <v>55.999999999999993</v>
      </c>
      <c r="DB48" s="27">
        <v>-1</v>
      </c>
      <c r="DC48" s="27">
        <v>-1</v>
      </c>
      <c r="DD48" s="30">
        <v>37.5</v>
      </c>
      <c r="DE48" s="30">
        <v>50</v>
      </c>
      <c r="DF48" s="30">
        <v>-1</v>
      </c>
      <c r="DG48" s="30">
        <v>-1</v>
      </c>
      <c r="DH48" s="30">
        <v>-1</v>
      </c>
      <c r="DI48" s="30">
        <v>-1</v>
      </c>
      <c r="DJ48" s="31">
        <v>8785.7481718349063</v>
      </c>
      <c r="DK48" s="31">
        <v>7974.2518281650937</v>
      </c>
      <c r="DL48" s="31">
        <v>-485.74817183490632</v>
      </c>
      <c r="DM48" s="31">
        <v>325.74817183490632</v>
      </c>
      <c r="DN48" s="31">
        <v>-5.5288196558160307E-2</v>
      </c>
      <c r="DO48" s="31">
        <v>4.0849998075601635E-2</v>
      </c>
      <c r="DP48" s="31">
        <v>-1</v>
      </c>
      <c r="DQ48" s="31">
        <v>-1</v>
      </c>
    </row>
    <row r="49" spans="1:121" x14ac:dyDescent="0.3">
      <c r="A49" s="6">
        <v>40724</v>
      </c>
      <c r="B49" s="2">
        <v>8300</v>
      </c>
      <c r="C49" s="2">
        <v>0</v>
      </c>
      <c r="D49" s="2">
        <v>0</v>
      </c>
      <c r="E49" s="2">
        <v>8300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3">
        <v>-9170</v>
      </c>
      <c r="L49" s="2">
        <v>-1</v>
      </c>
      <c r="M49" s="2">
        <v>0</v>
      </c>
      <c r="N49" s="2">
        <v>0</v>
      </c>
      <c r="O49" s="2">
        <v>0</v>
      </c>
      <c r="P49" s="2">
        <v>-7.0000000000000007E-2</v>
      </c>
      <c r="Q49" s="2">
        <v>-1</v>
      </c>
      <c r="R49" s="13">
        <v>434.6</v>
      </c>
      <c r="S49" s="9">
        <v>432.54</v>
      </c>
      <c r="T49" s="9">
        <v>-2.06</v>
      </c>
      <c r="U49" s="9">
        <v>-0.47</v>
      </c>
      <c r="V49" s="10">
        <v>16659940</v>
      </c>
      <c r="W49" s="10">
        <v>7436449</v>
      </c>
      <c r="X49" s="10">
        <v>24178969</v>
      </c>
      <c r="Y49" s="9">
        <v>293.89999999999998</v>
      </c>
      <c r="Z49" s="9">
        <v>116.09</v>
      </c>
      <c r="AA49" s="9">
        <v>409.99</v>
      </c>
      <c r="AB49" s="16">
        <v>2.2900000000000205</v>
      </c>
      <c r="AC49" s="17">
        <v>0.53</v>
      </c>
      <c r="AD49" s="18">
        <v>-602710</v>
      </c>
      <c r="AE49" s="16">
        <v>-3.49</v>
      </c>
      <c r="AF49" s="18">
        <v>-1059016</v>
      </c>
      <c r="AG49" s="16">
        <v>-12.47</v>
      </c>
      <c r="AH49" s="18">
        <v>-1579146</v>
      </c>
      <c r="AI49" s="16">
        <v>-6.13</v>
      </c>
      <c r="AJ49" s="18">
        <v>4.7699999999999818</v>
      </c>
      <c r="AK49" s="16">
        <v>1.65</v>
      </c>
      <c r="AL49" s="18">
        <v>-60.299999999999983</v>
      </c>
      <c r="AM49" s="16">
        <v>-34.19</v>
      </c>
      <c r="AN49" s="18">
        <v>-55.529999999999973</v>
      </c>
      <c r="AO49" s="21">
        <v>-11.93</v>
      </c>
      <c r="AP49" s="23">
        <v>8370</v>
      </c>
      <c r="AQ49" s="23">
        <v>8335</v>
      </c>
      <c r="AR49" s="23">
        <v>8538</v>
      </c>
      <c r="AS49" s="23">
        <v>9573</v>
      </c>
      <c r="AT49" s="23">
        <v>12274.834650000001</v>
      </c>
      <c r="AU49" s="23">
        <v>-8.3632019115890133E-3</v>
      </c>
      <c r="AV49" s="23">
        <v>-2.7875380651206316E-2</v>
      </c>
      <c r="AW49" s="23">
        <v>-0.13297816776350146</v>
      </c>
      <c r="AX49" s="23">
        <v>-0.32381981210638955</v>
      </c>
      <c r="AY49" s="23">
        <v>4.1991601679665091E-3</v>
      </c>
      <c r="AZ49" s="23">
        <v>-1.9676739283204459E-2</v>
      </c>
      <c r="BA49" s="23">
        <v>-0.12566593544343463</v>
      </c>
      <c r="BB49" s="23">
        <v>-0.31811708763017843</v>
      </c>
      <c r="BC49" s="23">
        <v>-1</v>
      </c>
      <c r="BD49" s="23">
        <v>-1</v>
      </c>
      <c r="BE49" s="23">
        <v>-1</v>
      </c>
      <c r="BF49" s="23">
        <v>-1</v>
      </c>
      <c r="BG49" s="23">
        <v>-1</v>
      </c>
      <c r="BH49" s="23">
        <v>-1</v>
      </c>
      <c r="BI49" s="23">
        <v>-1</v>
      </c>
      <c r="BJ49" s="23">
        <v>-1</v>
      </c>
      <c r="BK49" s="23">
        <v>-1</v>
      </c>
      <c r="BL49" s="23">
        <v>-1</v>
      </c>
      <c r="BM49" s="23">
        <v>-1</v>
      </c>
      <c r="BN49" s="23">
        <v>-1</v>
      </c>
      <c r="BO49" s="23">
        <v>-1</v>
      </c>
      <c r="BP49" s="23">
        <v>-1</v>
      </c>
      <c r="BQ49" s="23">
        <v>-1</v>
      </c>
      <c r="BR49" s="23">
        <v>-1</v>
      </c>
      <c r="BS49" s="25">
        <v>8362.3790057651531</v>
      </c>
      <c r="BT49" s="25">
        <v>8382.0931595978291</v>
      </c>
      <c r="BU49" s="25">
        <v>8732.2167261130944</v>
      </c>
      <c r="BV49" s="25">
        <v>9829.6346027761956</v>
      </c>
      <c r="BW49" s="25">
        <v>12588.063879493469</v>
      </c>
      <c r="BX49" s="25">
        <v>-7.4594808154651027E-3</v>
      </c>
      <c r="BY49" s="25">
        <v>-4.9496793273646089E-2</v>
      </c>
      <c r="BZ49" s="25">
        <v>-0.15561459449816972</v>
      </c>
      <c r="CA49" s="25">
        <v>-0.340645227140841</v>
      </c>
      <c r="CB49" s="25">
        <v>-2.3519368560229736E-3</v>
      </c>
      <c r="CC49" s="25">
        <v>-4.2353245681817198E-2</v>
      </c>
      <c r="CD49" s="25">
        <v>-0.14926857978999986</v>
      </c>
      <c r="CE49" s="25">
        <v>-0.33568981808331544</v>
      </c>
      <c r="CF49" s="25">
        <v>-1</v>
      </c>
      <c r="CG49" s="25">
        <v>-1</v>
      </c>
      <c r="CH49" s="25">
        <v>-1</v>
      </c>
      <c r="CI49" s="25">
        <v>-1</v>
      </c>
      <c r="CJ49" s="25">
        <v>-1</v>
      </c>
      <c r="CK49" s="25">
        <v>-1</v>
      </c>
      <c r="CL49" s="25">
        <v>-1</v>
      </c>
      <c r="CM49" s="25">
        <v>-1</v>
      </c>
      <c r="CN49" s="25">
        <v>-1</v>
      </c>
      <c r="CO49" s="25">
        <v>-1</v>
      </c>
      <c r="CP49" s="25">
        <v>-1</v>
      </c>
      <c r="CQ49" s="25">
        <v>-1</v>
      </c>
      <c r="CR49" s="25">
        <v>-1</v>
      </c>
      <c r="CS49" s="25">
        <v>-1</v>
      </c>
      <c r="CT49" s="25">
        <v>-1</v>
      </c>
      <c r="CU49" s="25">
        <v>-1</v>
      </c>
      <c r="CV49" s="27">
        <v>0</v>
      </c>
      <c r="CW49" s="27">
        <v>0</v>
      </c>
      <c r="CX49" s="27">
        <v>71.428571428571431</v>
      </c>
      <c r="CY49" s="27">
        <v>78.571428571428569</v>
      </c>
      <c r="CZ49" s="27">
        <v>0.90909090909090917</v>
      </c>
      <c r="DA49" s="27">
        <v>47.61904761904762</v>
      </c>
      <c r="DB49" s="27">
        <v>-1</v>
      </c>
      <c r="DC49" s="27">
        <v>-1</v>
      </c>
      <c r="DD49" s="30">
        <v>16.666666666666664</v>
      </c>
      <c r="DE49" s="30">
        <v>30.555555555555554</v>
      </c>
      <c r="DF49" s="30">
        <v>-1</v>
      </c>
      <c r="DG49" s="30">
        <v>-1</v>
      </c>
      <c r="DH49" s="30">
        <v>-1</v>
      </c>
      <c r="DI49" s="30">
        <v>1</v>
      </c>
      <c r="DJ49" s="31">
        <v>8771.4447592594061</v>
      </c>
      <c r="DK49" s="31">
        <v>7968.5552407405939</v>
      </c>
      <c r="DL49" s="31">
        <v>-471.44475925940606</v>
      </c>
      <c r="DM49" s="31">
        <v>331.44475925940606</v>
      </c>
      <c r="DN49" s="31">
        <v>-5.3747674664625156E-2</v>
      </c>
      <c r="DO49" s="31">
        <v>4.1594084403762333E-2</v>
      </c>
      <c r="DP49" s="31">
        <v>-1</v>
      </c>
      <c r="DQ49" s="31">
        <v>-1</v>
      </c>
    </row>
    <row r="50" spans="1:121" x14ac:dyDescent="0.3">
      <c r="A50" s="6">
        <v>40725</v>
      </c>
      <c r="B50" s="2">
        <v>8300</v>
      </c>
      <c r="C50" s="2">
        <v>0</v>
      </c>
      <c r="D50" s="2">
        <v>0</v>
      </c>
      <c r="E50" s="2">
        <v>8400</v>
      </c>
      <c r="F50" s="2">
        <v>100</v>
      </c>
      <c r="G50" s="2">
        <v>1.2E-2</v>
      </c>
      <c r="H50" s="2">
        <v>20</v>
      </c>
      <c r="I50" s="2">
        <v>0</v>
      </c>
      <c r="J50" s="2">
        <v>20</v>
      </c>
      <c r="K50" s="3">
        <v>20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13">
        <v>432.54</v>
      </c>
      <c r="S50" s="9">
        <v>425.29</v>
      </c>
      <c r="T50" s="9">
        <v>-7.25</v>
      </c>
      <c r="U50" s="9">
        <v>-1.68</v>
      </c>
      <c r="V50" s="10">
        <v>21711420</v>
      </c>
      <c r="W50" s="10">
        <v>2130684</v>
      </c>
      <c r="X50" s="10">
        <v>23903044</v>
      </c>
      <c r="Y50" s="9">
        <v>328.25</v>
      </c>
      <c r="Z50" s="9">
        <v>49.99</v>
      </c>
      <c r="AA50" s="9">
        <v>378.07</v>
      </c>
      <c r="AB50" s="16">
        <v>-2.0600000000000023</v>
      </c>
      <c r="AC50" s="17">
        <v>-0.47</v>
      </c>
      <c r="AD50" s="18">
        <v>5051480</v>
      </c>
      <c r="AE50" s="16">
        <v>30.32</v>
      </c>
      <c r="AF50" s="18">
        <v>-5305765</v>
      </c>
      <c r="AG50" s="16">
        <v>-71.349999999999994</v>
      </c>
      <c r="AH50" s="18">
        <v>-275925</v>
      </c>
      <c r="AI50" s="16">
        <v>-1.1399999999999999</v>
      </c>
      <c r="AJ50" s="18">
        <v>34.350000000000023</v>
      </c>
      <c r="AK50" s="16">
        <v>11.69</v>
      </c>
      <c r="AL50" s="18">
        <v>-66.099999999999994</v>
      </c>
      <c r="AM50" s="16">
        <v>-56.94</v>
      </c>
      <c r="AN50" s="18">
        <v>-31.920000000000016</v>
      </c>
      <c r="AO50" s="21">
        <v>-7.79</v>
      </c>
      <c r="AP50" s="23">
        <v>8390</v>
      </c>
      <c r="AQ50" s="23">
        <v>8345</v>
      </c>
      <c r="AR50" s="23">
        <v>8534</v>
      </c>
      <c r="AS50" s="23">
        <v>9536</v>
      </c>
      <c r="AT50" s="23">
        <v>12226.834650000001</v>
      </c>
      <c r="AU50" s="23">
        <v>1.1918951132301459E-3</v>
      </c>
      <c r="AV50" s="23">
        <v>-1.5701898289196103E-2</v>
      </c>
      <c r="AW50" s="23">
        <v>-0.11912751677852351</v>
      </c>
      <c r="AX50" s="23">
        <v>-0.31298653817977329</v>
      </c>
      <c r="AY50" s="23">
        <v>5.3924505692031222E-3</v>
      </c>
      <c r="AZ50" s="23">
        <v>-1.6873681743613811E-2</v>
      </c>
      <c r="BA50" s="23">
        <v>-0.12017617449664431</v>
      </c>
      <c r="BB50" s="23">
        <v>-0.31380441134860693</v>
      </c>
      <c r="BC50" s="23">
        <v>1</v>
      </c>
      <c r="BD50" s="23">
        <v>-1</v>
      </c>
      <c r="BE50" s="23">
        <v>-1</v>
      </c>
      <c r="BF50" s="23">
        <v>-1</v>
      </c>
      <c r="BG50" s="23">
        <v>-1</v>
      </c>
      <c r="BH50" s="23">
        <v>-1</v>
      </c>
      <c r="BI50" s="23">
        <v>-1</v>
      </c>
      <c r="BJ50" s="23">
        <v>-1</v>
      </c>
      <c r="BK50" s="23">
        <v>-1</v>
      </c>
      <c r="BL50" s="23">
        <v>-1</v>
      </c>
      <c r="BM50" s="23">
        <v>-1</v>
      </c>
      <c r="BN50" s="23">
        <v>-1</v>
      </c>
      <c r="BO50" s="23">
        <v>-1</v>
      </c>
      <c r="BP50" s="23">
        <v>-1</v>
      </c>
      <c r="BQ50" s="23">
        <v>-1</v>
      </c>
      <c r="BR50" s="23">
        <v>-1</v>
      </c>
      <c r="BS50" s="25">
        <v>8369.2191865351251</v>
      </c>
      <c r="BT50" s="25">
        <v>8383.7985729694647</v>
      </c>
      <c r="BU50" s="25">
        <v>8719.1886192066977</v>
      </c>
      <c r="BV50" s="25">
        <v>9801.3250066816181</v>
      </c>
      <c r="BW50" s="25">
        <v>12546.391602085574</v>
      </c>
      <c r="BX50" s="25">
        <v>3.6778596400481867E-3</v>
      </c>
      <c r="BY50" s="25">
        <v>-3.6607605724182424E-2</v>
      </c>
      <c r="BZ50" s="25">
        <v>-0.14297301698763454</v>
      </c>
      <c r="CA50" s="25">
        <v>-0.33048479065457537</v>
      </c>
      <c r="CB50" s="25">
        <v>-1.7389953142893377E-3</v>
      </c>
      <c r="CC50" s="25">
        <v>-4.0137844007716139E-2</v>
      </c>
      <c r="CD50" s="25">
        <v>-0.14611349171364263</v>
      </c>
      <c r="CE50" s="25">
        <v>-0.33293815050823705</v>
      </c>
      <c r="CF50" s="25">
        <v>1</v>
      </c>
      <c r="CG50" s="25">
        <v>-1</v>
      </c>
      <c r="CH50" s="25">
        <v>-1</v>
      </c>
      <c r="CI50" s="25">
        <v>-1</v>
      </c>
      <c r="CJ50" s="25">
        <v>-1</v>
      </c>
      <c r="CK50" s="25">
        <v>-1</v>
      </c>
      <c r="CL50" s="25">
        <v>-1</v>
      </c>
      <c r="CM50" s="25">
        <v>-1</v>
      </c>
      <c r="CN50" s="25">
        <v>-1</v>
      </c>
      <c r="CO50" s="25">
        <v>-1</v>
      </c>
      <c r="CP50" s="25">
        <v>-1</v>
      </c>
      <c r="CQ50" s="25">
        <v>-1</v>
      </c>
      <c r="CR50" s="25">
        <v>-1</v>
      </c>
      <c r="CS50" s="25">
        <v>-1</v>
      </c>
      <c r="CT50" s="25">
        <v>-1</v>
      </c>
      <c r="CU50" s="25">
        <v>-1</v>
      </c>
      <c r="CV50" s="27">
        <v>100</v>
      </c>
      <c r="CW50" s="27">
        <v>0</v>
      </c>
      <c r="CX50" s="27">
        <v>71.428571428571431</v>
      </c>
      <c r="CY50" s="27">
        <v>78.571428571428569</v>
      </c>
      <c r="CZ50" s="27">
        <v>0.90909090909090917</v>
      </c>
      <c r="DA50" s="27">
        <v>47.61904761904762</v>
      </c>
      <c r="DB50" s="27">
        <v>-1</v>
      </c>
      <c r="DC50" s="27">
        <v>-1</v>
      </c>
      <c r="DD50" s="30">
        <v>33.333333333333329</v>
      </c>
      <c r="DE50" s="30">
        <v>29.166666666666668</v>
      </c>
      <c r="DF50" s="30">
        <v>1</v>
      </c>
      <c r="DG50" s="30">
        <v>-1</v>
      </c>
      <c r="DH50" s="30">
        <v>-1</v>
      </c>
      <c r="DI50" s="30">
        <v>-1</v>
      </c>
      <c r="DJ50" s="31">
        <v>8787.2272318009054</v>
      </c>
      <c r="DK50" s="31">
        <v>7992.7727681990946</v>
      </c>
      <c r="DL50" s="31">
        <v>-387.22723180090543</v>
      </c>
      <c r="DM50" s="31">
        <v>407.22723180090543</v>
      </c>
      <c r="DN50" s="31">
        <v>-4.4067055691872081E-2</v>
      </c>
      <c r="DO50" s="31">
        <v>5.0949431894416364E-2</v>
      </c>
      <c r="DP50" s="31">
        <v>-1</v>
      </c>
      <c r="DQ50" s="31">
        <v>-1</v>
      </c>
    </row>
    <row r="51" spans="1:121" x14ac:dyDescent="0.3">
      <c r="A51" s="6">
        <v>40728</v>
      </c>
      <c r="B51" s="2">
        <v>8400</v>
      </c>
      <c r="C51" s="2">
        <v>100</v>
      </c>
      <c r="D51" s="2">
        <v>1.2E-2</v>
      </c>
      <c r="E51" s="2">
        <v>8400</v>
      </c>
      <c r="F51" s="2">
        <v>0</v>
      </c>
      <c r="G51" s="2">
        <v>0</v>
      </c>
      <c r="H51" s="3">
        <v>6540</v>
      </c>
      <c r="I51" s="2">
        <v>0</v>
      </c>
      <c r="J51" s="3">
        <v>6540</v>
      </c>
      <c r="K51" s="3">
        <v>6520</v>
      </c>
      <c r="L51" s="2">
        <v>326</v>
      </c>
      <c r="M51" s="2">
        <v>0.05</v>
      </c>
      <c r="N51" s="2">
        <v>0</v>
      </c>
      <c r="O51" s="2">
        <v>0.05</v>
      </c>
      <c r="P51" s="2">
        <v>0.05</v>
      </c>
      <c r="Q51" s="2">
        <v>1</v>
      </c>
      <c r="R51" s="13">
        <v>425.29</v>
      </c>
      <c r="S51" s="9">
        <v>425.42</v>
      </c>
      <c r="T51" s="9">
        <v>0.13</v>
      </c>
      <c r="U51" s="9">
        <v>0.03</v>
      </c>
      <c r="V51" s="10">
        <v>15307620</v>
      </c>
      <c r="W51" s="10">
        <v>8628431</v>
      </c>
      <c r="X51" s="10">
        <v>23936051</v>
      </c>
      <c r="Y51" s="9">
        <v>262.57</v>
      </c>
      <c r="Z51" s="9">
        <v>156.54</v>
      </c>
      <c r="AA51" s="9">
        <v>419.11</v>
      </c>
      <c r="AB51" s="16">
        <v>-7.25</v>
      </c>
      <c r="AC51" s="17">
        <v>-1.68</v>
      </c>
      <c r="AD51" s="18">
        <v>-6403800</v>
      </c>
      <c r="AE51" s="16">
        <v>-29.5</v>
      </c>
      <c r="AF51" s="18">
        <v>6497747</v>
      </c>
      <c r="AG51" s="16">
        <v>304.95999999999998</v>
      </c>
      <c r="AH51" s="18">
        <v>33007</v>
      </c>
      <c r="AI51" s="16">
        <v>0.14000000000000001</v>
      </c>
      <c r="AJ51" s="18">
        <v>-65.680000000000007</v>
      </c>
      <c r="AK51" s="16">
        <v>-20.010000000000002</v>
      </c>
      <c r="AL51" s="18">
        <v>106.54999999999998</v>
      </c>
      <c r="AM51" s="16">
        <v>213.14</v>
      </c>
      <c r="AN51" s="18">
        <v>41.04000000000002</v>
      </c>
      <c r="AO51" s="21">
        <v>10.86</v>
      </c>
      <c r="AP51" s="23">
        <v>8400</v>
      </c>
      <c r="AQ51" s="23">
        <v>8365</v>
      </c>
      <c r="AR51" s="23">
        <v>8526</v>
      </c>
      <c r="AS51" s="23">
        <v>9495</v>
      </c>
      <c r="AT51" s="23">
        <v>12182.834650000001</v>
      </c>
      <c r="AU51" s="23">
        <v>0</v>
      </c>
      <c r="AV51" s="23">
        <v>-1.4778325123152691E-2</v>
      </c>
      <c r="AW51" s="23">
        <v>-0.11532385466034756</v>
      </c>
      <c r="AX51" s="23">
        <v>-0.31050529360997281</v>
      </c>
      <c r="AY51" s="23">
        <v>4.1841004184099972E-3</v>
      </c>
      <c r="AZ51" s="23">
        <v>-1.4778325123152691E-2</v>
      </c>
      <c r="BA51" s="23">
        <v>-0.11532385466034756</v>
      </c>
      <c r="BB51" s="23">
        <v>-0.31050529360997281</v>
      </c>
      <c r="BC51" s="23">
        <v>-1</v>
      </c>
      <c r="BD51" s="23">
        <v>-1</v>
      </c>
      <c r="BE51" s="23">
        <v>-1</v>
      </c>
      <c r="BF51" s="23">
        <v>-1</v>
      </c>
      <c r="BG51" s="23">
        <v>-1</v>
      </c>
      <c r="BH51" s="23">
        <v>-1</v>
      </c>
      <c r="BI51" s="23">
        <v>-1</v>
      </c>
      <c r="BJ51" s="23">
        <v>-1</v>
      </c>
      <c r="BK51" s="23">
        <v>-1</v>
      </c>
      <c r="BL51" s="23">
        <v>-1</v>
      </c>
      <c r="BM51" s="23">
        <v>-1</v>
      </c>
      <c r="BN51" s="23">
        <v>-1</v>
      </c>
      <c r="BO51" s="23">
        <v>-1</v>
      </c>
      <c r="BP51" s="23">
        <v>-1</v>
      </c>
      <c r="BQ51" s="23">
        <v>-1</v>
      </c>
      <c r="BR51" s="23">
        <v>-1</v>
      </c>
      <c r="BS51" s="25">
        <v>8374.8156980741933</v>
      </c>
      <c r="BT51" s="25">
        <v>8385.3415660199917</v>
      </c>
      <c r="BU51" s="25">
        <v>8706.671418453494</v>
      </c>
      <c r="BV51" s="25">
        <v>9773.5759966483183</v>
      </c>
      <c r="BW51" s="25">
        <v>12505.133974204125</v>
      </c>
      <c r="BX51" s="25">
        <v>3.007147002840771E-3</v>
      </c>
      <c r="BY51" s="25">
        <v>-3.5222578608343325E-2</v>
      </c>
      <c r="BZ51" s="25">
        <v>-0.14053975710828492</v>
      </c>
      <c r="CA51" s="25">
        <v>-0.32827588914059536</v>
      </c>
      <c r="CB51" s="25">
        <v>-1.2552700284091944E-3</v>
      </c>
      <c r="CC51" s="25">
        <v>-3.8115107878763377E-2</v>
      </c>
      <c r="CD51" s="25">
        <v>-0.14311653166188165</v>
      </c>
      <c r="CE51" s="25">
        <v>-0.33028980614282477</v>
      </c>
      <c r="CF51" s="25">
        <v>-1</v>
      </c>
      <c r="CG51" s="25">
        <v>-1</v>
      </c>
      <c r="CH51" s="25">
        <v>-1</v>
      </c>
      <c r="CI51" s="25">
        <v>-1</v>
      </c>
      <c r="CJ51" s="25">
        <v>-1</v>
      </c>
      <c r="CK51" s="25">
        <v>-1</v>
      </c>
      <c r="CL51" s="25">
        <v>-1</v>
      </c>
      <c r="CM51" s="25">
        <v>-1</v>
      </c>
      <c r="CN51" s="25">
        <v>-1</v>
      </c>
      <c r="CO51" s="25">
        <v>-1</v>
      </c>
      <c r="CP51" s="25">
        <v>-1</v>
      </c>
      <c r="CQ51" s="25">
        <v>-1</v>
      </c>
      <c r="CR51" s="25">
        <v>-1</v>
      </c>
      <c r="CS51" s="25">
        <v>-1</v>
      </c>
      <c r="CT51" s="25">
        <v>-1</v>
      </c>
      <c r="CU51" s="25">
        <v>-1</v>
      </c>
      <c r="CV51" s="27">
        <v>0</v>
      </c>
      <c r="CW51" s="27">
        <v>0</v>
      </c>
      <c r="CX51" s="27">
        <v>50</v>
      </c>
      <c r="CY51" s="27">
        <v>78.571428571428569</v>
      </c>
      <c r="CZ51" s="27">
        <v>0.63636363636363635</v>
      </c>
      <c r="DA51" s="27">
        <v>38.888888888888886</v>
      </c>
      <c r="DB51" s="27">
        <v>-1</v>
      </c>
      <c r="DC51" s="27">
        <v>-1</v>
      </c>
      <c r="DD51" s="30">
        <v>33.333333333333329</v>
      </c>
      <c r="DE51" s="30">
        <v>27.777777777777771</v>
      </c>
      <c r="DF51" s="30">
        <v>-1</v>
      </c>
      <c r="DG51" s="30">
        <v>-1</v>
      </c>
      <c r="DH51" s="30">
        <v>-1</v>
      </c>
      <c r="DI51" s="30">
        <v>-1</v>
      </c>
      <c r="DJ51" s="31">
        <v>8762.8831912975802</v>
      </c>
      <c r="DK51" s="31">
        <v>8037.1168087024207</v>
      </c>
      <c r="DL51" s="31">
        <v>-362.8831912975802</v>
      </c>
      <c r="DM51" s="31">
        <v>362.88319129757929</v>
      </c>
      <c r="DN51" s="31">
        <v>-4.1411392047078666E-2</v>
      </c>
      <c r="DO51" s="31">
        <v>4.5150916670099628E-2</v>
      </c>
      <c r="DP51" s="31">
        <v>-1</v>
      </c>
      <c r="DQ51" s="31">
        <v>-1</v>
      </c>
    </row>
    <row r="52" spans="1:121" x14ac:dyDescent="0.3">
      <c r="A52" s="6">
        <v>40729</v>
      </c>
      <c r="B52" s="2">
        <v>8400</v>
      </c>
      <c r="C52" s="2">
        <v>0</v>
      </c>
      <c r="D52" s="2">
        <v>0</v>
      </c>
      <c r="E52" s="2">
        <v>8400</v>
      </c>
      <c r="F52" s="2">
        <v>0</v>
      </c>
      <c r="G52" s="2">
        <v>0</v>
      </c>
      <c r="H52" s="3">
        <v>3120</v>
      </c>
      <c r="I52" s="2">
        <v>0</v>
      </c>
      <c r="J52" s="3">
        <v>3120</v>
      </c>
      <c r="K52" s="3">
        <v>-3420</v>
      </c>
      <c r="L52" s="2">
        <v>-0.52290000000000003</v>
      </c>
      <c r="M52" s="2">
        <v>0.03</v>
      </c>
      <c r="N52" s="2">
        <v>0</v>
      </c>
      <c r="O52" s="2">
        <v>0.03</v>
      </c>
      <c r="P52" s="2">
        <v>-2.0000000000000004E-2</v>
      </c>
      <c r="Q52" s="2">
        <v>-0.4</v>
      </c>
      <c r="R52" s="13">
        <v>425.42</v>
      </c>
      <c r="S52" s="9">
        <v>431.03</v>
      </c>
      <c r="T52" s="9">
        <v>5.61</v>
      </c>
      <c r="U52" s="9">
        <v>1.32</v>
      </c>
      <c r="V52" s="10">
        <v>19330750</v>
      </c>
      <c r="W52" s="10">
        <v>6026890</v>
      </c>
      <c r="X52" s="10">
        <v>25357640</v>
      </c>
      <c r="Y52" s="9">
        <v>301.37</v>
      </c>
      <c r="Z52" s="9">
        <v>89.59</v>
      </c>
      <c r="AA52" s="9">
        <v>390.96</v>
      </c>
      <c r="AB52" s="16">
        <v>0.12999999999999545</v>
      </c>
      <c r="AC52" s="17">
        <v>0.03</v>
      </c>
      <c r="AD52" s="18">
        <v>4023130</v>
      </c>
      <c r="AE52" s="16">
        <v>26.28</v>
      </c>
      <c r="AF52" s="18">
        <v>-2601541</v>
      </c>
      <c r="AG52" s="16">
        <v>-30.15</v>
      </c>
      <c r="AH52" s="18">
        <v>1421589</v>
      </c>
      <c r="AI52" s="16">
        <v>5.94</v>
      </c>
      <c r="AJ52" s="18">
        <v>38.800000000000011</v>
      </c>
      <c r="AK52" s="16">
        <v>14.78</v>
      </c>
      <c r="AL52" s="18">
        <v>-66.949999999999989</v>
      </c>
      <c r="AM52" s="16">
        <v>-42.77</v>
      </c>
      <c r="AN52" s="18">
        <v>-28.150000000000034</v>
      </c>
      <c r="AO52" s="21">
        <v>-6.72</v>
      </c>
      <c r="AP52" s="23">
        <v>8390</v>
      </c>
      <c r="AQ52" s="23">
        <v>8370</v>
      </c>
      <c r="AR52" s="23">
        <v>8524</v>
      </c>
      <c r="AS52" s="23">
        <v>9455</v>
      </c>
      <c r="AT52" s="23">
        <v>12137.334649999999</v>
      </c>
      <c r="AU52" s="23">
        <v>1.1918951132301459E-3</v>
      </c>
      <c r="AV52" s="23">
        <v>-1.4547160957297023E-2</v>
      </c>
      <c r="AW52" s="23">
        <v>-0.11158117398202005</v>
      </c>
      <c r="AX52" s="23">
        <v>-0.3079205408577903</v>
      </c>
      <c r="AY52" s="23">
        <v>2.389486260454099E-3</v>
      </c>
      <c r="AZ52" s="23">
        <v>-1.5720319099014501E-2</v>
      </c>
      <c r="BA52" s="23">
        <v>-0.11263881544156529</v>
      </c>
      <c r="BB52" s="23">
        <v>-0.30874444497581677</v>
      </c>
      <c r="BC52" s="23">
        <v>-1</v>
      </c>
      <c r="BD52" s="23">
        <v>-1</v>
      </c>
      <c r="BE52" s="23">
        <v>-1</v>
      </c>
      <c r="BF52" s="23">
        <v>-1</v>
      </c>
      <c r="BG52" s="23">
        <v>-1</v>
      </c>
      <c r="BH52" s="23">
        <v>-1</v>
      </c>
      <c r="BI52" s="23">
        <v>-1</v>
      </c>
      <c r="BJ52" s="23">
        <v>-1</v>
      </c>
      <c r="BK52" s="23">
        <v>-1</v>
      </c>
      <c r="BL52" s="23">
        <v>-1</v>
      </c>
      <c r="BM52" s="23">
        <v>-1</v>
      </c>
      <c r="BN52" s="23">
        <v>-1</v>
      </c>
      <c r="BO52" s="23">
        <v>-1</v>
      </c>
      <c r="BP52" s="23">
        <v>-1</v>
      </c>
      <c r="BQ52" s="23">
        <v>-1</v>
      </c>
      <c r="BR52" s="23">
        <v>-1</v>
      </c>
      <c r="BS52" s="25">
        <v>8379.3946620607039</v>
      </c>
      <c r="BT52" s="25">
        <v>8386.7376073514206</v>
      </c>
      <c r="BU52" s="25">
        <v>8694.6450883180623</v>
      </c>
      <c r="BV52" s="25">
        <v>9746.3764719622122</v>
      </c>
      <c r="BW52" s="25">
        <v>12464.286869983189</v>
      </c>
      <c r="BX52" s="25">
        <v>2.4590485077151669E-3</v>
      </c>
      <c r="BY52" s="25">
        <v>-3.3888109902719399E-2</v>
      </c>
      <c r="BZ52" s="25">
        <v>-0.13814123390732824</v>
      </c>
      <c r="CA52" s="25">
        <v>-0.32607456105418331</v>
      </c>
      <c r="CB52" s="25">
        <v>-8.755425094354452E-4</v>
      </c>
      <c r="CC52" s="25">
        <v>-3.6257998233984456E-2</v>
      </c>
      <c r="CD52" s="25">
        <v>-0.14025538761343348</v>
      </c>
      <c r="CE52" s="25">
        <v>-0.32772771122267941</v>
      </c>
      <c r="CF52" s="25">
        <v>-1</v>
      </c>
      <c r="CG52" s="25">
        <v>-1</v>
      </c>
      <c r="CH52" s="25">
        <v>-1</v>
      </c>
      <c r="CI52" s="25">
        <v>-1</v>
      </c>
      <c r="CJ52" s="25">
        <v>-1</v>
      </c>
      <c r="CK52" s="25">
        <v>-1</v>
      </c>
      <c r="CL52" s="25">
        <v>-1</v>
      </c>
      <c r="CM52" s="25">
        <v>-1</v>
      </c>
      <c r="CN52" s="25">
        <v>-1</v>
      </c>
      <c r="CO52" s="25">
        <v>-1</v>
      </c>
      <c r="CP52" s="25">
        <v>-1</v>
      </c>
      <c r="CQ52" s="25">
        <v>-1</v>
      </c>
      <c r="CR52" s="25">
        <v>-1</v>
      </c>
      <c r="CS52" s="25">
        <v>-1</v>
      </c>
      <c r="CT52" s="25">
        <v>-1</v>
      </c>
      <c r="CU52" s="25">
        <v>-1</v>
      </c>
      <c r="CV52" s="27">
        <v>0</v>
      </c>
      <c r="CW52" s="27">
        <v>0</v>
      </c>
      <c r="CX52" s="27">
        <v>50</v>
      </c>
      <c r="CY52" s="27">
        <v>50</v>
      </c>
      <c r="CZ52" s="27">
        <v>1</v>
      </c>
      <c r="DA52" s="27">
        <v>50</v>
      </c>
      <c r="DB52" s="27">
        <v>-1</v>
      </c>
      <c r="DC52" s="27">
        <v>-1</v>
      </c>
      <c r="DD52" s="30">
        <v>50</v>
      </c>
      <c r="DE52" s="30">
        <v>38.888888888888886</v>
      </c>
      <c r="DF52" s="30">
        <v>-1</v>
      </c>
      <c r="DG52" s="30">
        <v>-1</v>
      </c>
      <c r="DH52" s="30">
        <v>-1</v>
      </c>
      <c r="DI52" s="30">
        <v>-1</v>
      </c>
      <c r="DJ52" s="31">
        <v>8751.8665063542812</v>
      </c>
      <c r="DK52" s="31">
        <v>8028.1334936457197</v>
      </c>
      <c r="DL52" s="31">
        <v>-351.86650635428123</v>
      </c>
      <c r="DM52" s="31">
        <v>371.86650635428032</v>
      </c>
      <c r="DN52" s="31">
        <v>-4.0204738737594892E-2</v>
      </c>
      <c r="DO52" s="31">
        <v>4.6320418892961124E-2</v>
      </c>
      <c r="DP52" s="31">
        <v>-1</v>
      </c>
      <c r="DQ52" s="31">
        <v>-1</v>
      </c>
    </row>
    <row r="53" spans="1:121" x14ac:dyDescent="0.3">
      <c r="A53" s="6">
        <v>40730</v>
      </c>
      <c r="B53" s="2">
        <v>8400</v>
      </c>
      <c r="C53" s="2">
        <v>0</v>
      </c>
      <c r="D53" s="2">
        <v>0</v>
      </c>
      <c r="E53" s="2">
        <v>8000</v>
      </c>
      <c r="F53" s="2">
        <v>-400</v>
      </c>
      <c r="G53" s="2">
        <v>-4.7599999999999996E-2</v>
      </c>
      <c r="H53" s="2">
        <v>210</v>
      </c>
      <c r="I53" s="2">
        <v>0</v>
      </c>
      <c r="J53" s="2">
        <v>210</v>
      </c>
      <c r="K53" s="3">
        <v>-2910</v>
      </c>
      <c r="L53" s="2">
        <v>-0.93269999999999997</v>
      </c>
      <c r="M53" s="2">
        <v>0</v>
      </c>
      <c r="N53" s="2">
        <v>0</v>
      </c>
      <c r="O53" s="2">
        <v>0</v>
      </c>
      <c r="P53" s="2">
        <v>-0.03</v>
      </c>
      <c r="Q53" s="2">
        <v>-1</v>
      </c>
      <c r="R53" s="13">
        <v>431.03</v>
      </c>
      <c r="S53" s="9">
        <v>428.3</v>
      </c>
      <c r="T53" s="9">
        <v>-2.73</v>
      </c>
      <c r="U53" s="9">
        <v>-0.63</v>
      </c>
      <c r="V53" s="10">
        <v>13494500</v>
      </c>
      <c r="W53" s="10">
        <v>8285409</v>
      </c>
      <c r="X53" s="10">
        <v>21979909</v>
      </c>
      <c r="Y53" s="9">
        <v>218</v>
      </c>
      <c r="Z53" s="9">
        <v>280.64999999999998</v>
      </c>
      <c r="AA53" s="9">
        <v>518.03</v>
      </c>
      <c r="AB53" s="16">
        <v>5.6099999999999568</v>
      </c>
      <c r="AC53" s="17">
        <v>1.32</v>
      </c>
      <c r="AD53" s="18">
        <v>-5836250</v>
      </c>
      <c r="AE53" s="16">
        <v>-30.19</v>
      </c>
      <c r="AF53" s="18">
        <v>2258519</v>
      </c>
      <c r="AG53" s="16">
        <v>37.47</v>
      </c>
      <c r="AH53" s="18">
        <v>-3377731</v>
      </c>
      <c r="AI53" s="16">
        <v>-13.32</v>
      </c>
      <c r="AJ53" s="18">
        <v>-83.37</v>
      </c>
      <c r="AK53" s="16">
        <v>-27.66</v>
      </c>
      <c r="AL53" s="18">
        <v>191.05999999999997</v>
      </c>
      <c r="AM53" s="16">
        <v>213.26</v>
      </c>
      <c r="AN53" s="18">
        <v>127.07</v>
      </c>
      <c r="AO53" s="21">
        <v>32.5</v>
      </c>
      <c r="AP53" s="23">
        <v>8340</v>
      </c>
      <c r="AQ53" s="23">
        <v>8370</v>
      </c>
      <c r="AR53" s="23">
        <v>8510</v>
      </c>
      <c r="AS53" s="23">
        <v>9408</v>
      </c>
      <c r="AT53" s="23">
        <v>12090.334649999999</v>
      </c>
      <c r="AU53" s="23">
        <v>-4.0767386091127067E-2</v>
      </c>
      <c r="AV53" s="23">
        <v>-5.9929494712103404E-2</v>
      </c>
      <c r="AW53" s="23">
        <v>-0.14965986394557829</v>
      </c>
      <c r="AX53" s="23">
        <v>-0.33831442788062105</v>
      </c>
      <c r="AY53" s="23">
        <v>-3.5842293906810374E-3</v>
      </c>
      <c r="AZ53" s="23">
        <v>-1.9976498237367801E-2</v>
      </c>
      <c r="BA53" s="23">
        <v>-0.11352040816326525</v>
      </c>
      <c r="BB53" s="23">
        <v>-0.31019279106554754</v>
      </c>
      <c r="BC53" s="23">
        <v>-1</v>
      </c>
      <c r="BD53" s="23">
        <v>-1</v>
      </c>
      <c r="BE53" s="23">
        <v>-1</v>
      </c>
      <c r="BF53" s="23">
        <v>-1</v>
      </c>
      <c r="BG53" s="23">
        <v>1</v>
      </c>
      <c r="BH53" s="23">
        <v>-1</v>
      </c>
      <c r="BI53" s="23">
        <v>-1</v>
      </c>
      <c r="BJ53" s="23">
        <v>-1</v>
      </c>
      <c r="BK53" s="23">
        <v>-1</v>
      </c>
      <c r="BL53" s="23">
        <v>-1</v>
      </c>
      <c r="BM53" s="23">
        <v>-1</v>
      </c>
      <c r="BN53" s="23">
        <v>-1</v>
      </c>
      <c r="BO53" s="23">
        <v>-1</v>
      </c>
      <c r="BP53" s="23">
        <v>-1</v>
      </c>
      <c r="BQ53" s="23">
        <v>-1</v>
      </c>
      <c r="BR53" s="23">
        <v>-1</v>
      </c>
      <c r="BS53" s="25">
        <v>8310.413814413303</v>
      </c>
      <c r="BT53" s="25">
        <v>8349.9054542703325</v>
      </c>
      <c r="BU53" s="25">
        <v>8667.4041044624519</v>
      </c>
      <c r="BV53" s="25">
        <v>9711.794759646129</v>
      </c>
      <c r="BW53" s="25">
        <v>12419.866105107734</v>
      </c>
      <c r="BX53" s="25">
        <v>-3.7352389585574186E-2</v>
      </c>
      <c r="BY53" s="25">
        <v>-7.700161391100202E-2</v>
      </c>
      <c r="BZ53" s="25">
        <v>-0.17625936317753299</v>
      </c>
      <c r="CA53" s="25">
        <v>-0.35587067265483974</v>
      </c>
      <c r="CB53" s="25">
        <v>-4.7295912598426249E-3</v>
      </c>
      <c r="CC53" s="25">
        <v>-4.1187682695600913E-2</v>
      </c>
      <c r="CD53" s="25">
        <v>-0.14429680403211986</v>
      </c>
      <c r="CE53" s="25">
        <v>-0.33087734247025402</v>
      </c>
      <c r="CF53" s="25">
        <v>-1</v>
      </c>
      <c r="CG53" s="25">
        <v>-1</v>
      </c>
      <c r="CH53" s="25">
        <v>-1</v>
      </c>
      <c r="CI53" s="25">
        <v>-1</v>
      </c>
      <c r="CJ53" s="25">
        <v>1</v>
      </c>
      <c r="CK53" s="25">
        <v>-1</v>
      </c>
      <c r="CL53" s="25">
        <v>-1</v>
      </c>
      <c r="CM53" s="25">
        <v>-1</v>
      </c>
      <c r="CN53" s="25">
        <v>-1</v>
      </c>
      <c r="CO53" s="25">
        <v>-1</v>
      </c>
      <c r="CP53" s="25">
        <v>-1</v>
      </c>
      <c r="CQ53" s="25">
        <v>-1</v>
      </c>
      <c r="CR53" s="25">
        <v>-1</v>
      </c>
      <c r="CS53" s="25">
        <v>-1</v>
      </c>
      <c r="CT53" s="25">
        <v>-1</v>
      </c>
      <c r="CU53" s="25">
        <v>-1</v>
      </c>
      <c r="CV53" s="27">
        <v>0</v>
      </c>
      <c r="CW53" s="27">
        <v>400</v>
      </c>
      <c r="CX53" s="27">
        <v>50</v>
      </c>
      <c r="CY53" s="27">
        <v>78.571428571428569</v>
      </c>
      <c r="CZ53" s="27">
        <v>0.63636363636363635</v>
      </c>
      <c r="DA53" s="27">
        <v>38.888888888888886</v>
      </c>
      <c r="DB53" s="27">
        <v>-1</v>
      </c>
      <c r="DC53" s="27">
        <v>-1</v>
      </c>
      <c r="DD53" s="30">
        <v>-50</v>
      </c>
      <c r="DE53" s="30">
        <v>11.111111111111109</v>
      </c>
      <c r="DF53" s="30">
        <v>-1</v>
      </c>
      <c r="DG53" s="30">
        <v>1</v>
      </c>
      <c r="DH53" s="30">
        <v>-1</v>
      </c>
      <c r="DI53" s="30">
        <v>1</v>
      </c>
      <c r="DJ53" s="31">
        <v>8701.8665063542812</v>
      </c>
      <c r="DK53" s="31">
        <v>7978.1334936457197</v>
      </c>
      <c r="DL53" s="31">
        <v>-701.86650635428123</v>
      </c>
      <c r="DM53" s="31">
        <v>21.866506354280318</v>
      </c>
      <c r="DN53" s="31">
        <v>-8.0657006843504631E-2</v>
      </c>
      <c r="DO53" s="31">
        <v>2.7408047724064577E-3</v>
      </c>
      <c r="DP53" s="31">
        <v>-1</v>
      </c>
      <c r="DQ53" s="31">
        <v>-1</v>
      </c>
    </row>
    <row r="54" spans="1:121" x14ac:dyDescent="0.3">
      <c r="A54" s="6">
        <v>40731</v>
      </c>
      <c r="B54" s="2">
        <v>8000</v>
      </c>
      <c r="C54" s="2">
        <v>-400</v>
      </c>
      <c r="D54" s="2">
        <v>-4.7600000000000003E-2</v>
      </c>
      <c r="E54" s="2">
        <v>8200</v>
      </c>
      <c r="F54" s="2">
        <v>200</v>
      </c>
      <c r="G54" s="2">
        <v>2.5000000000000001E-2</v>
      </c>
      <c r="H54" s="3">
        <v>2030</v>
      </c>
      <c r="I54" s="2">
        <v>0</v>
      </c>
      <c r="J54" s="3">
        <v>2030</v>
      </c>
      <c r="K54" s="3">
        <v>1820</v>
      </c>
      <c r="L54" s="2">
        <v>8.6667000000000005</v>
      </c>
      <c r="M54" s="2">
        <v>0.02</v>
      </c>
      <c r="N54" s="2">
        <v>0</v>
      </c>
      <c r="O54" s="2">
        <v>0.02</v>
      </c>
      <c r="P54" s="2">
        <v>0.02</v>
      </c>
      <c r="Q54" s="2">
        <v>1</v>
      </c>
      <c r="R54" s="13">
        <v>428.3</v>
      </c>
      <c r="S54" s="9">
        <v>429.99</v>
      </c>
      <c r="T54" s="9">
        <v>1.69</v>
      </c>
      <c r="U54" s="9">
        <v>0.39</v>
      </c>
      <c r="V54" s="10">
        <v>14604310</v>
      </c>
      <c r="W54" s="10">
        <v>8816392</v>
      </c>
      <c r="X54" s="10">
        <v>23420702</v>
      </c>
      <c r="Y54" s="9">
        <v>235.12</v>
      </c>
      <c r="Z54" s="9">
        <v>228.17</v>
      </c>
      <c r="AA54" s="9">
        <v>463.3</v>
      </c>
      <c r="AB54" s="16">
        <v>-2.7299999999999613</v>
      </c>
      <c r="AC54" s="17">
        <v>-0.63</v>
      </c>
      <c r="AD54" s="18">
        <v>1109810</v>
      </c>
      <c r="AE54" s="16">
        <v>8.2200000000000006</v>
      </c>
      <c r="AF54" s="18">
        <v>530983</v>
      </c>
      <c r="AG54" s="16">
        <v>6.41</v>
      </c>
      <c r="AH54" s="18">
        <v>1440793</v>
      </c>
      <c r="AI54" s="16">
        <v>6.56</v>
      </c>
      <c r="AJ54" s="18">
        <v>17.120000000000005</v>
      </c>
      <c r="AK54" s="16">
        <v>7.85</v>
      </c>
      <c r="AL54" s="18">
        <v>-52.47999999999999</v>
      </c>
      <c r="AM54" s="16">
        <v>-18.7</v>
      </c>
      <c r="AN54" s="18">
        <v>-54.729999999999961</v>
      </c>
      <c r="AO54" s="21">
        <v>-10.57</v>
      </c>
      <c r="AP54" s="23">
        <v>8320</v>
      </c>
      <c r="AQ54" s="23">
        <v>8380</v>
      </c>
      <c r="AR54" s="23">
        <v>8504</v>
      </c>
      <c r="AS54" s="23">
        <v>9364</v>
      </c>
      <c r="AT54" s="23">
        <v>12043.834649999999</v>
      </c>
      <c r="AU54" s="23">
        <v>-1.4423076923076872E-2</v>
      </c>
      <c r="AV54" s="23">
        <v>-3.5747883349012244E-2</v>
      </c>
      <c r="AW54" s="23">
        <v>-0.12430585219991452</v>
      </c>
      <c r="AX54" s="23">
        <v>-0.31915372152672317</v>
      </c>
      <c r="AY54" s="23">
        <v>-7.1599045346062429E-3</v>
      </c>
      <c r="AZ54" s="23">
        <v>-2.1636876763875823E-2</v>
      </c>
      <c r="BA54" s="23">
        <v>-0.11149081589064502</v>
      </c>
      <c r="BB54" s="23">
        <v>-0.30919011745150449</v>
      </c>
      <c r="BC54" s="23">
        <v>-1</v>
      </c>
      <c r="BD54" s="23">
        <v>-1</v>
      </c>
      <c r="BE54" s="23">
        <v>-1</v>
      </c>
      <c r="BF54" s="23">
        <v>-1</v>
      </c>
      <c r="BG54" s="23">
        <v>-1</v>
      </c>
      <c r="BH54" s="23">
        <v>-1</v>
      </c>
      <c r="BI54" s="23">
        <v>-1</v>
      </c>
      <c r="BJ54" s="23">
        <v>-1</v>
      </c>
      <c r="BK54" s="23">
        <v>-1</v>
      </c>
      <c r="BL54" s="23">
        <v>-1</v>
      </c>
      <c r="BM54" s="23">
        <v>-1</v>
      </c>
      <c r="BN54" s="23">
        <v>-1</v>
      </c>
      <c r="BO54" s="23">
        <v>-1</v>
      </c>
      <c r="BP54" s="23">
        <v>-1</v>
      </c>
      <c r="BQ54" s="23">
        <v>-1</v>
      </c>
      <c r="BR54" s="23">
        <v>-1</v>
      </c>
      <c r="BS54" s="25">
        <v>8290.3385754290666</v>
      </c>
      <c r="BT54" s="25">
        <v>8335.6287443398251</v>
      </c>
      <c r="BU54" s="25">
        <v>8649.0745317384335</v>
      </c>
      <c r="BV54" s="25">
        <v>9681.8582297521461</v>
      </c>
      <c r="BW54" s="25">
        <v>12377.877387643975</v>
      </c>
      <c r="BX54" s="25">
        <v>-1.0896849942511722E-2</v>
      </c>
      <c r="BY54" s="25">
        <v>-5.1921685966575981E-2</v>
      </c>
      <c r="BZ54" s="25">
        <v>-0.1530551465005372</v>
      </c>
      <c r="CA54" s="25">
        <v>-0.33752777288087188</v>
      </c>
      <c r="CB54" s="25">
        <v>-5.4333236639781957E-3</v>
      </c>
      <c r="CC54" s="25">
        <v>-4.1476802517189326E-2</v>
      </c>
      <c r="CD54" s="25">
        <v>-0.14372444021613218</v>
      </c>
      <c r="CE54" s="25">
        <v>-0.33022938297120563</v>
      </c>
      <c r="CF54" s="25">
        <v>-1</v>
      </c>
      <c r="CG54" s="25">
        <v>-1</v>
      </c>
      <c r="CH54" s="25">
        <v>-1</v>
      </c>
      <c r="CI54" s="25">
        <v>-1</v>
      </c>
      <c r="CJ54" s="25">
        <v>-1</v>
      </c>
      <c r="CK54" s="25">
        <v>-1</v>
      </c>
      <c r="CL54" s="25">
        <v>-1</v>
      </c>
      <c r="CM54" s="25">
        <v>-1</v>
      </c>
      <c r="CN54" s="25">
        <v>-1</v>
      </c>
      <c r="CO54" s="25">
        <v>-1</v>
      </c>
      <c r="CP54" s="25">
        <v>-1</v>
      </c>
      <c r="CQ54" s="25">
        <v>-1</v>
      </c>
      <c r="CR54" s="25">
        <v>-1</v>
      </c>
      <c r="CS54" s="25">
        <v>-1</v>
      </c>
      <c r="CT54" s="25">
        <v>-1</v>
      </c>
      <c r="CU54" s="25">
        <v>-1</v>
      </c>
      <c r="CV54" s="27">
        <v>200</v>
      </c>
      <c r="CW54" s="27">
        <v>0</v>
      </c>
      <c r="CX54" s="27">
        <v>64.285714285714292</v>
      </c>
      <c r="CY54" s="27">
        <v>64.285714285714292</v>
      </c>
      <c r="CZ54" s="27">
        <v>1</v>
      </c>
      <c r="DA54" s="27">
        <v>50</v>
      </c>
      <c r="DB54" s="27">
        <v>-1</v>
      </c>
      <c r="DC54" s="27">
        <v>-1</v>
      </c>
      <c r="DD54" s="30">
        <v>33.333333333333329</v>
      </c>
      <c r="DE54" s="30">
        <v>11.111111111111109</v>
      </c>
      <c r="DF54" s="30">
        <v>1</v>
      </c>
      <c r="DG54" s="30">
        <v>-1</v>
      </c>
      <c r="DH54" s="30">
        <v>-1</v>
      </c>
      <c r="DI54" s="30">
        <v>-1</v>
      </c>
      <c r="DJ54" s="31">
        <v>8648.3130726672498</v>
      </c>
      <c r="DK54" s="31">
        <v>7991.6869273327511</v>
      </c>
      <c r="DL54" s="31">
        <v>-448.3130726672498</v>
      </c>
      <c r="DM54" s="31">
        <v>208.31307266724889</v>
      </c>
      <c r="DN54" s="31">
        <v>-5.1838210400145024E-2</v>
      </c>
      <c r="DO54" s="31">
        <v>2.6066220381430139E-2</v>
      </c>
      <c r="DP54" s="31">
        <v>-1</v>
      </c>
      <c r="DQ54" s="31">
        <v>-1</v>
      </c>
    </row>
    <row r="55" spans="1:121" x14ac:dyDescent="0.3">
      <c r="A55" s="6">
        <v>40762</v>
      </c>
      <c r="B55" s="2">
        <v>8200</v>
      </c>
      <c r="C55" s="2">
        <v>200</v>
      </c>
      <c r="D55" s="2">
        <v>2.5000000000000001E-2</v>
      </c>
      <c r="E55" s="2">
        <v>8200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3">
        <v>-2030</v>
      </c>
      <c r="L55" s="2">
        <v>-1</v>
      </c>
      <c r="M55" s="2">
        <v>0</v>
      </c>
      <c r="N55" s="2">
        <v>0</v>
      </c>
      <c r="O55" s="2">
        <v>0</v>
      </c>
      <c r="P55" s="2">
        <v>-0.02</v>
      </c>
      <c r="Q55" s="2">
        <v>-1</v>
      </c>
      <c r="R55" s="13">
        <v>429.99</v>
      </c>
      <c r="S55" s="9">
        <v>430.32</v>
      </c>
      <c r="T55" s="9">
        <v>0.33</v>
      </c>
      <c r="U55" s="9">
        <v>0.08</v>
      </c>
      <c r="V55" s="10">
        <v>15893240</v>
      </c>
      <c r="W55" s="10">
        <v>4215650</v>
      </c>
      <c r="X55" s="10">
        <v>20108890</v>
      </c>
      <c r="Y55" s="9">
        <v>270.77</v>
      </c>
      <c r="Z55" s="9">
        <v>59.04</v>
      </c>
      <c r="AA55" s="9">
        <v>329.81</v>
      </c>
      <c r="AB55" s="16">
        <v>1.6899999999999977</v>
      </c>
      <c r="AC55" s="17">
        <v>0.39</v>
      </c>
      <c r="AD55" s="18">
        <v>1288930</v>
      </c>
      <c r="AE55" s="16">
        <v>8.83</v>
      </c>
      <c r="AF55" s="18">
        <v>-4600742</v>
      </c>
      <c r="AG55" s="16">
        <v>-52.18</v>
      </c>
      <c r="AH55" s="18">
        <v>-3311812</v>
      </c>
      <c r="AI55" s="16">
        <v>-14.14</v>
      </c>
      <c r="AJ55" s="18">
        <v>35.649999999999977</v>
      </c>
      <c r="AK55" s="16">
        <v>15.16</v>
      </c>
      <c r="AL55" s="18">
        <v>-169.13</v>
      </c>
      <c r="AM55" s="16">
        <v>-74.12</v>
      </c>
      <c r="AN55" s="18">
        <v>-133.49</v>
      </c>
      <c r="AO55" s="21">
        <v>-28.81</v>
      </c>
      <c r="AP55" s="23">
        <v>8310</v>
      </c>
      <c r="AQ55" s="23">
        <v>8370</v>
      </c>
      <c r="AR55" s="23">
        <v>8498</v>
      </c>
      <c r="AS55" s="23">
        <v>9322</v>
      </c>
      <c r="AT55" s="23">
        <v>11997.334649999999</v>
      </c>
      <c r="AU55" s="23">
        <v>-1.3237063778580027E-2</v>
      </c>
      <c r="AV55" s="23">
        <v>-3.5067074605789617E-2</v>
      </c>
      <c r="AW55" s="23">
        <v>-0.12036043767431881</v>
      </c>
      <c r="AX55" s="23">
        <v>-0.31651485607263607</v>
      </c>
      <c r="AY55" s="23">
        <v>-7.1684587813619638E-3</v>
      </c>
      <c r="AZ55" s="23">
        <v>-2.2122852435867313E-2</v>
      </c>
      <c r="BA55" s="23">
        <v>-0.10856039476507184</v>
      </c>
      <c r="BB55" s="23">
        <v>-0.30734615292239087</v>
      </c>
      <c r="BC55" s="23">
        <v>-1</v>
      </c>
      <c r="BD55" s="23">
        <v>-1</v>
      </c>
      <c r="BE55" s="23">
        <v>-1</v>
      </c>
      <c r="BF55" s="23">
        <v>-1</v>
      </c>
      <c r="BG55" s="23">
        <v>-1</v>
      </c>
      <c r="BH55" s="23">
        <v>-1</v>
      </c>
      <c r="BI55" s="23">
        <v>-1</v>
      </c>
      <c r="BJ55" s="23">
        <v>-1</v>
      </c>
      <c r="BK55" s="23">
        <v>-1</v>
      </c>
      <c r="BL55" s="23">
        <v>-1</v>
      </c>
      <c r="BM55" s="23">
        <v>-1</v>
      </c>
      <c r="BN55" s="23">
        <v>-1</v>
      </c>
      <c r="BO55" s="23">
        <v>-1</v>
      </c>
      <c r="BP55" s="23">
        <v>-1</v>
      </c>
      <c r="BQ55" s="23">
        <v>-1</v>
      </c>
      <c r="BR55" s="23">
        <v>-1</v>
      </c>
      <c r="BS55" s="25">
        <v>8273.9133798965086</v>
      </c>
      <c r="BT55" s="25">
        <v>8322.711721069365</v>
      </c>
      <c r="BU55" s="25">
        <v>8631.4637657879066</v>
      </c>
      <c r="BV55" s="25">
        <v>9652.514502430322</v>
      </c>
      <c r="BW55" s="25">
        <v>12336.306468363937</v>
      </c>
      <c r="BX55" s="25">
        <v>-8.9333035654082238E-3</v>
      </c>
      <c r="BY55" s="25">
        <v>-4.9987322833709547E-2</v>
      </c>
      <c r="BZ55" s="25">
        <v>-0.15048042684262286</v>
      </c>
      <c r="CA55" s="25">
        <v>-0.33529537215789529</v>
      </c>
      <c r="CB55" s="25">
        <v>-5.8632742318013298E-3</v>
      </c>
      <c r="CC55" s="25">
        <v>-4.1424073088113134E-2</v>
      </c>
      <c r="CD55" s="25">
        <v>-0.14282300453283003</v>
      </c>
      <c r="CE55" s="25">
        <v>-0.32930383975830246</v>
      </c>
      <c r="CF55" s="25">
        <v>-1</v>
      </c>
      <c r="CG55" s="25">
        <v>-1</v>
      </c>
      <c r="CH55" s="25">
        <v>-1</v>
      </c>
      <c r="CI55" s="25">
        <v>-1</v>
      </c>
      <c r="CJ55" s="25">
        <v>-1</v>
      </c>
      <c r="CK55" s="25">
        <v>-1</v>
      </c>
      <c r="CL55" s="25">
        <v>-1</v>
      </c>
      <c r="CM55" s="25">
        <v>-1</v>
      </c>
      <c r="CN55" s="25">
        <v>-1</v>
      </c>
      <c r="CO55" s="25">
        <v>-1</v>
      </c>
      <c r="CP55" s="25">
        <v>-1</v>
      </c>
      <c r="CQ55" s="25">
        <v>-1</v>
      </c>
      <c r="CR55" s="25">
        <v>-1</v>
      </c>
      <c r="CS55" s="25">
        <v>-1</v>
      </c>
      <c r="CT55" s="25">
        <v>-1</v>
      </c>
      <c r="CU55" s="25">
        <v>-1</v>
      </c>
      <c r="CV55" s="27">
        <v>0</v>
      </c>
      <c r="CW55" s="27">
        <v>0</v>
      </c>
      <c r="CX55" s="27">
        <v>57.142857142857146</v>
      </c>
      <c r="CY55" s="27">
        <v>64.285714285714292</v>
      </c>
      <c r="CZ55" s="27">
        <v>0.88888888888888884</v>
      </c>
      <c r="DA55" s="27">
        <v>47.058823529411761</v>
      </c>
      <c r="DB55" s="27">
        <v>-1</v>
      </c>
      <c r="DC55" s="27">
        <v>-1</v>
      </c>
      <c r="DD55" s="30">
        <v>33.333333333333329</v>
      </c>
      <c r="DE55" s="30">
        <v>5.5555555555555527</v>
      </c>
      <c r="DF55" s="30">
        <v>-1</v>
      </c>
      <c r="DG55" s="30">
        <v>-1</v>
      </c>
      <c r="DH55" s="30">
        <v>-1</v>
      </c>
      <c r="DI55" s="30">
        <v>-1</v>
      </c>
      <c r="DJ55" s="31">
        <v>8647.7947056392313</v>
      </c>
      <c r="DK55" s="31">
        <v>7972.2052943607687</v>
      </c>
      <c r="DL55" s="31">
        <v>-447.79470563923132</v>
      </c>
      <c r="DM55" s="31">
        <v>227.79470563923132</v>
      </c>
      <c r="DN55" s="31">
        <v>-5.1781375585526312E-2</v>
      </c>
      <c r="DO55" s="31">
        <v>2.8573612598808085E-2</v>
      </c>
      <c r="DP55" s="31">
        <v>-1</v>
      </c>
      <c r="DQ55" s="31">
        <v>-1</v>
      </c>
    </row>
    <row r="56" spans="1:121" x14ac:dyDescent="0.3">
      <c r="A56" s="6">
        <v>40854</v>
      </c>
      <c r="B56" s="2">
        <v>8200</v>
      </c>
      <c r="C56" s="2">
        <v>0</v>
      </c>
      <c r="D56" s="2">
        <v>0</v>
      </c>
      <c r="E56" s="2">
        <v>7800</v>
      </c>
      <c r="F56" s="2">
        <v>-400</v>
      </c>
      <c r="G56" s="2">
        <v>-4.8799999999999996E-2</v>
      </c>
      <c r="H56" s="3">
        <v>12220</v>
      </c>
      <c r="I56" s="2">
        <v>0</v>
      </c>
      <c r="J56" s="3">
        <v>12220</v>
      </c>
      <c r="K56" s="3">
        <v>12220</v>
      </c>
      <c r="L56" s="2">
        <v>1</v>
      </c>
      <c r="M56" s="2">
        <v>0.1</v>
      </c>
      <c r="N56" s="2">
        <v>0</v>
      </c>
      <c r="O56" s="2">
        <v>0.1</v>
      </c>
      <c r="P56" s="2">
        <v>0.1</v>
      </c>
      <c r="Q56" s="2">
        <v>1</v>
      </c>
      <c r="R56" s="13">
        <v>430.32</v>
      </c>
      <c r="S56" s="9">
        <v>425.09</v>
      </c>
      <c r="T56" s="9">
        <v>-5.23</v>
      </c>
      <c r="U56" s="9">
        <v>-1.22</v>
      </c>
      <c r="V56" s="10">
        <v>15228610</v>
      </c>
      <c r="W56" s="10">
        <v>6236691</v>
      </c>
      <c r="X56" s="10">
        <v>21465301</v>
      </c>
      <c r="Y56" s="9">
        <v>245.97</v>
      </c>
      <c r="Z56" s="9">
        <v>106.49</v>
      </c>
      <c r="AA56" s="9">
        <v>352.45</v>
      </c>
      <c r="AB56" s="16">
        <v>0.32999999999998408</v>
      </c>
      <c r="AC56" s="17">
        <v>0.08</v>
      </c>
      <c r="AD56" s="18">
        <v>-664630</v>
      </c>
      <c r="AE56" s="16">
        <v>-4.18</v>
      </c>
      <c r="AF56" s="18">
        <v>2021041</v>
      </c>
      <c r="AG56" s="16">
        <v>47.94</v>
      </c>
      <c r="AH56" s="18">
        <v>1356411</v>
      </c>
      <c r="AI56" s="16">
        <v>6.75</v>
      </c>
      <c r="AJ56" s="18">
        <v>-24.799999999999983</v>
      </c>
      <c r="AK56" s="16">
        <v>-9.16</v>
      </c>
      <c r="AL56" s="18">
        <v>47.449999999999996</v>
      </c>
      <c r="AM56" s="16">
        <v>80.37</v>
      </c>
      <c r="AN56" s="18">
        <v>22.639999999999986</v>
      </c>
      <c r="AO56" s="21">
        <v>6.86</v>
      </c>
      <c r="AP56" s="23">
        <v>8230</v>
      </c>
      <c r="AQ56" s="23">
        <v>8335</v>
      </c>
      <c r="AR56" s="23">
        <v>8482</v>
      </c>
      <c r="AS56" s="23">
        <v>9281</v>
      </c>
      <c r="AT56" s="23">
        <v>11948.834649999999</v>
      </c>
      <c r="AU56" s="23">
        <v>-5.2247873633049835E-2</v>
      </c>
      <c r="AV56" s="23">
        <v>-8.0405564725300582E-2</v>
      </c>
      <c r="AW56" s="23">
        <v>-0.15957332184031892</v>
      </c>
      <c r="AX56" s="23">
        <v>-0.34721667606305018</v>
      </c>
      <c r="AY56" s="23">
        <v>-1.2597480503899194E-2</v>
      </c>
      <c r="AZ56" s="23">
        <v>-2.9709974062721023E-2</v>
      </c>
      <c r="BA56" s="23">
        <v>-0.11324210753151598</v>
      </c>
      <c r="BB56" s="23">
        <v>-0.31122990307678244</v>
      </c>
      <c r="BC56" s="23">
        <v>-1</v>
      </c>
      <c r="BD56" s="23">
        <v>-1</v>
      </c>
      <c r="BE56" s="23">
        <v>-1</v>
      </c>
      <c r="BF56" s="23">
        <v>-1</v>
      </c>
      <c r="BG56" s="23">
        <v>-1</v>
      </c>
      <c r="BH56" s="23">
        <v>-1</v>
      </c>
      <c r="BI56" s="23">
        <v>-1</v>
      </c>
      <c r="BJ56" s="23">
        <v>-1</v>
      </c>
      <c r="BK56" s="23">
        <v>-1</v>
      </c>
      <c r="BL56" s="23">
        <v>-1</v>
      </c>
      <c r="BM56" s="23">
        <v>-1</v>
      </c>
      <c r="BN56" s="23">
        <v>-1</v>
      </c>
      <c r="BO56" s="23">
        <v>-1</v>
      </c>
      <c r="BP56" s="23">
        <v>-1</v>
      </c>
      <c r="BQ56" s="23">
        <v>-1</v>
      </c>
      <c r="BR56" s="23">
        <v>-1</v>
      </c>
      <c r="BS56" s="25">
        <v>8187.7473108244158</v>
      </c>
      <c r="BT56" s="25">
        <v>8272.9296523960929</v>
      </c>
      <c r="BU56" s="25">
        <v>8598.8573436001461</v>
      </c>
      <c r="BV56" s="25">
        <v>9615.8310469366515</v>
      </c>
      <c r="BW56" s="25">
        <v>12291.16909056927</v>
      </c>
      <c r="BX56" s="25">
        <v>-4.7357019715520976E-2</v>
      </c>
      <c r="BY56" s="25">
        <v>-9.2902732500232732E-2</v>
      </c>
      <c r="BZ56" s="25">
        <v>-0.18883766136002644</v>
      </c>
      <c r="CA56" s="25">
        <v>-0.36539803963930828</v>
      </c>
      <c r="CB56" s="25">
        <v>-1.0296514675065094E-2</v>
      </c>
      <c r="CC56" s="25">
        <v>-4.7809844534949297E-2</v>
      </c>
      <c r="CD56" s="25">
        <v>-0.14851381322545032</v>
      </c>
      <c r="CE56" s="25">
        <v>-0.33385121866831324</v>
      </c>
      <c r="CF56" s="25">
        <v>-1</v>
      </c>
      <c r="CG56" s="25">
        <v>-1</v>
      </c>
      <c r="CH56" s="25">
        <v>-1</v>
      </c>
      <c r="CI56" s="25">
        <v>-1</v>
      </c>
      <c r="CJ56" s="25">
        <v>-1</v>
      </c>
      <c r="CK56" s="25">
        <v>-1</v>
      </c>
      <c r="CL56" s="25">
        <v>-1</v>
      </c>
      <c r="CM56" s="25">
        <v>-1</v>
      </c>
      <c r="CN56" s="25">
        <v>-1</v>
      </c>
      <c r="CO56" s="25">
        <v>-1</v>
      </c>
      <c r="CP56" s="25">
        <v>-1</v>
      </c>
      <c r="CQ56" s="25">
        <v>-1</v>
      </c>
      <c r="CR56" s="25">
        <v>-1</v>
      </c>
      <c r="CS56" s="25">
        <v>-1</v>
      </c>
      <c r="CT56" s="25">
        <v>-1</v>
      </c>
      <c r="CU56" s="25">
        <v>-1</v>
      </c>
      <c r="CV56" s="27">
        <v>0</v>
      </c>
      <c r="CW56" s="27">
        <v>400</v>
      </c>
      <c r="CX56" s="27">
        <v>42.857142857142854</v>
      </c>
      <c r="CY56" s="27">
        <v>92.857142857142861</v>
      </c>
      <c r="CZ56" s="27">
        <v>0.46153846153846151</v>
      </c>
      <c r="DA56" s="27">
        <v>31.578947368421055</v>
      </c>
      <c r="DB56" s="27">
        <v>-1</v>
      </c>
      <c r="DC56" s="27">
        <v>-1</v>
      </c>
      <c r="DD56" s="30">
        <v>-33.333333333333329</v>
      </c>
      <c r="DE56" s="30">
        <v>11.111111111111109</v>
      </c>
      <c r="DF56" s="30">
        <v>-1</v>
      </c>
      <c r="DG56" s="30">
        <v>1</v>
      </c>
      <c r="DH56" s="30">
        <v>-1</v>
      </c>
      <c r="DI56" s="30">
        <v>1</v>
      </c>
      <c r="DJ56" s="31">
        <v>8646.8806468093844</v>
      </c>
      <c r="DK56" s="31">
        <v>7813.1193531906156</v>
      </c>
      <c r="DL56" s="31">
        <v>-846.88064680938442</v>
      </c>
      <c r="DM56" s="31">
        <v>-13.119353190615584</v>
      </c>
      <c r="DN56" s="31">
        <v>-9.7940596314565198E-2</v>
      </c>
      <c r="DO56" s="31">
        <v>-1.6791440905428168E-3</v>
      </c>
      <c r="DP56" s="31">
        <v>-1</v>
      </c>
      <c r="DQ56" s="31">
        <v>1</v>
      </c>
    </row>
    <row r="57" spans="1:121" x14ac:dyDescent="0.3">
      <c r="A57" s="6">
        <v>40736</v>
      </c>
      <c r="B57" s="2">
        <v>7800</v>
      </c>
      <c r="C57" s="2">
        <v>-400</v>
      </c>
      <c r="D57" s="2">
        <v>-4.8800000000000003E-2</v>
      </c>
      <c r="E57" s="2">
        <v>7700</v>
      </c>
      <c r="F57" s="2">
        <v>-100</v>
      </c>
      <c r="G57" s="2">
        <v>-1.2800000000000001E-2</v>
      </c>
      <c r="H57" s="3">
        <v>6520</v>
      </c>
      <c r="I57" s="2">
        <v>0</v>
      </c>
      <c r="J57" s="3">
        <v>6520</v>
      </c>
      <c r="K57" s="3">
        <v>-5700</v>
      </c>
      <c r="L57" s="2">
        <v>-0.46639999999999998</v>
      </c>
      <c r="M57" s="2">
        <v>0.05</v>
      </c>
      <c r="N57" s="2">
        <v>0</v>
      </c>
      <c r="O57" s="2">
        <v>0.05</v>
      </c>
      <c r="P57" s="2">
        <v>-0.05</v>
      </c>
      <c r="Q57" s="2">
        <v>-0.5</v>
      </c>
      <c r="R57" s="13">
        <v>425.09</v>
      </c>
      <c r="S57" s="9">
        <v>417.25</v>
      </c>
      <c r="T57" s="9">
        <v>-7.84</v>
      </c>
      <c r="U57" s="9">
        <v>-1.84</v>
      </c>
      <c r="V57" s="10">
        <v>17964450</v>
      </c>
      <c r="W57" s="10">
        <v>14145581</v>
      </c>
      <c r="X57" s="10">
        <v>32189771</v>
      </c>
      <c r="Y57" s="9">
        <v>310.44</v>
      </c>
      <c r="Z57" s="9">
        <v>333.97</v>
      </c>
      <c r="AA57" s="9">
        <v>644.41</v>
      </c>
      <c r="AB57" s="16">
        <v>-5.2300000000000182</v>
      </c>
      <c r="AC57" s="17">
        <v>-1.22</v>
      </c>
      <c r="AD57" s="18">
        <v>2735840</v>
      </c>
      <c r="AE57" s="16">
        <v>17.97</v>
      </c>
      <c r="AF57" s="18">
        <v>7908890</v>
      </c>
      <c r="AG57" s="16">
        <v>126.81</v>
      </c>
      <c r="AH57" s="18">
        <v>10724470</v>
      </c>
      <c r="AI57" s="16">
        <v>49.96</v>
      </c>
      <c r="AJ57" s="18">
        <v>64.47</v>
      </c>
      <c r="AK57" s="16">
        <v>26.21</v>
      </c>
      <c r="AL57" s="18">
        <v>227.48000000000002</v>
      </c>
      <c r="AM57" s="16">
        <v>213.62</v>
      </c>
      <c r="AN57" s="18">
        <v>291.95999999999998</v>
      </c>
      <c r="AO57" s="21">
        <v>82.84</v>
      </c>
      <c r="AP57" s="23">
        <v>8170</v>
      </c>
      <c r="AQ57" s="23">
        <v>8280</v>
      </c>
      <c r="AR57" s="23">
        <v>8466</v>
      </c>
      <c r="AS57" s="23">
        <v>9238</v>
      </c>
      <c r="AT57" s="23">
        <v>11897.334650000001</v>
      </c>
      <c r="AU57" s="23">
        <v>-5.7527539779681724E-2</v>
      </c>
      <c r="AV57" s="23">
        <v>-9.0479565320103927E-2</v>
      </c>
      <c r="AW57" s="23">
        <v>-0.16648625243559212</v>
      </c>
      <c r="AX57" s="23">
        <v>-0.35279621641978443</v>
      </c>
      <c r="AY57" s="23">
        <v>-1.328502415458932E-2</v>
      </c>
      <c r="AZ57" s="23">
        <v>-3.4963382943538845E-2</v>
      </c>
      <c r="BA57" s="23">
        <v>-0.11560943927256984</v>
      </c>
      <c r="BB57" s="23">
        <v>-0.31329156988956353</v>
      </c>
      <c r="BC57" s="23">
        <v>-1</v>
      </c>
      <c r="BD57" s="23">
        <v>-1</v>
      </c>
      <c r="BE57" s="23">
        <v>-1</v>
      </c>
      <c r="BF57" s="23">
        <v>-1</v>
      </c>
      <c r="BG57" s="23">
        <v>-1</v>
      </c>
      <c r="BH57" s="23">
        <v>-1</v>
      </c>
      <c r="BI57" s="23">
        <v>-1</v>
      </c>
      <c r="BJ57" s="23">
        <v>-1</v>
      </c>
      <c r="BK57" s="23">
        <v>-1</v>
      </c>
      <c r="BL57" s="23">
        <v>-1</v>
      </c>
      <c r="BM57" s="23">
        <v>-1</v>
      </c>
      <c r="BN57" s="23">
        <v>-1</v>
      </c>
      <c r="BO57" s="23">
        <v>-1</v>
      </c>
      <c r="BP57" s="23">
        <v>-1</v>
      </c>
      <c r="BQ57" s="23">
        <v>-1</v>
      </c>
      <c r="BR57" s="23">
        <v>-1</v>
      </c>
      <c r="BS57" s="25">
        <v>8099.0659815836125</v>
      </c>
      <c r="BT57" s="25">
        <v>8218.3649235964658</v>
      </c>
      <c r="BU57" s="25">
        <v>8563.6080360079832</v>
      </c>
      <c r="BV57" s="25">
        <v>9577.8937984824606</v>
      </c>
      <c r="BW57" s="25">
        <v>12245.485816036242</v>
      </c>
      <c r="BX57" s="25">
        <v>-4.9273086858539594E-2</v>
      </c>
      <c r="BY57" s="25">
        <v>-0.10084628259218686</v>
      </c>
      <c r="BZ57" s="25">
        <v>-0.19606542294089724</v>
      </c>
      <c r="CA57" s="25">
        <v>-0.37119685444277262</v>
      </c>
      <c r="CB57" s="25">
        <v>-1.4516140755726714E-2</v>
      </c>
      <c r="CC57" s="25">
        <v>-5.4246066899731882E-2</v>
      </c>
      <c r="CD57" s="25">
        <v>-0.15440010591192355</v>
      </c>
      <c r="CE57" s="25">
        <v>-0.33860803048112875</v>
      </c>
      <c r="CF57" s="25">
        <v>-1</v>
      </c>
      <c r="CG57" s="25">
        <v>-1</v>
      </c>
      <c r="CH57" s="25">
        <v>-1</v>
      </c>
      <c r="CI57" s="25">
        <v>-1</v>
      </c>
      <c r="CJ57" s="25">
        <v>-1</v>
      </c>
      <c r="CK57" s="25">
        <v>-1</v>
      </c>
      <c r="CL57" s="25">
        <v>-1</v>
      </c>
      <c r="CM57" s="25">
        <v>-1</v>
      </c>
      <c r="CN57" s="25">
        <v>-1</v>
      </c>
      <c r="CO57" s="25">
        <v>-1</v>
      </c>
      <c r="CP57" s="25">
        <v>-1</v>
      </c>
      <c r="CQ57" s="25">
        <v>-1</v>
      </c>
      <c r="CR57" s="25">
        <v>-1</v>
      </c>
      <c r="CS57" s="25">
        <v>-1</v>
      </c>
      <c r="CT57" s="25">
        <v>-1</v>
      </c>
      <c r="CU57" s="25">
        <v>-1</v>
      </c>
      <c r="CV57" s="27">
        <v>0</v>
      </c>
      <c r="CW57" s="27">
        <v>100</v>
      </c>
      <c r="CX57" s="27">
        <v>42.857142857142854</v>
      </c>
      <c r="CY57" s="27">
        <v>100</v>
      </c>
      <c r="CZ57" s="27">
        <v>0.42857142857142855</v>
      </c>
      <c r="DA57" s="27">
        <v>30</v>
      </c>
      <c r="DB57" s="27">
        <v>-1</v>
      </c>
      <c r="DC57" s="27">
        <v>-1</v>
      </c>
      <c r="DD57" s="30">
        <v>-12.5</v>
      </c>
      <c r="DE57" s="30">
        <v>-4.166666666666667</v>
      </c>
      <c r="DF57" s="30">
        <v>-1</v>
      </c>
      <c r="DG57" s="30">
        <v>-1</v>
      </c>
      <c r="DH57" s="30">
        <v>-1</v>
      </c>
      <c r="DI57" s="30">
        <v>1</v>
      </c>
      <c r="DJ57" s="31">
        <v>8617.684099149812</v>
      </c>
      <c r="DK57" s="31">
        <v>7722.315900850188</v>
      </c>
      <c r="DL57" s="31">
        <v>-917.68409914981203</v>
      </c>
      <c r="DM57" s="31">
        <v>-22.315900850187973</v>
      </c>
      <c r="DN57" s="31">
        <v>-0.10648848212483764</v>
      </c>
      <c r="DO57" s="31">
        <v>-2.8897938308547477E-3</v>
      </c>
      <c r="DP57" s="31">
        <v>-1</v>
      </c>
      <c r="DQ57" s="31">
        <v>1</v>
      </c>
    </row>
    <row r="58" spans="1:121" x14ac:dyDescent="0.3">
      <c r="A58" s="6">
        <v>40737</v>
      </c>
      <c r="B58" s="2">
        <v>7700</v>
      </c>
      <c r="C58" s="2">
        <v>-100</v>
      </c>
      <c r="D58" s="2">
        <v>-1.2800000000000001E-2</v>
      </c>
      <c r="E58" s="2">
        <v>7500</v>
      </c>
      <c r="F58" s="2">
        <v>-200</v>
      </c>
      <c r="G58" s="2">
        <v>-2.6000000000000002E-2</v>
      </c>
      <c r="H58" s="3">
        <v>5690</v>
      </c>
      <c r="I58" s="2">
        <v>0</v>
      </c>
      <c r="J58" s="3">
        <v>5690</v>
      </c>
      <c r="K58" s="3">
        <v>-830</v>
      </c>
      <c r="L58" s="2">
        <v>-0.1273</v>
      </c>
      <c r="M58" s="2">
        <v>0.04</v>
      </c>
      <c r="N58" s="2">
        <v>0</v>
      </c>
      <c r="O58" s="2">
        <v>0.04</v>
      </c>
      <c r="P58" s="2">
        <v>-1.0000000000000002E-2</v>
      </c>
      <c r="Q58" s="2">
        <v>-0.20000000000000007</v>
      </c>
      <c r="R58" s="13">
        <v>417.25</v>
      </c>
      <c r="S58" s="9">
        <v>418.18</v>
      </c>
      <c r="T58" s="9">
        <v>0.93</v>
      </c>
      <c r="U58" s="9">
        <v>0.22</v>
      </c>
      <c r="V58" s="10">
        <v>17168620</v>
      </c>
      <c r="W58" s="10">
        <v>23131570</v>
      </c>
      <c r="X58" s="10">
        <v>40371960</v>
      </c>
      <c r="Y58" s="9">
        <v>317.33999999999997</v>
      </c>
      <c r="Z58" s="9">
        <v>242.21</v>
      </c>
      <c r="AA58" s="9">
        <v>559.54999999999995</v>
      </c>
      <c r="AB58" s="16">
        <v>-7.839999999999975</v>
      </c>
      <c r="AC58" s="17">
        <v>-1.84</v>
      </c>
      <c r="AD58" s="18">
        <v>-795830</v>
      </c>
      <c r="AE58" s="16">
        <v>-4.43</v>
      </c>
      <c r="AF58" s="18">
        <v>8985989</v>
      </c>
      <c r="AG58" s="16">
        <v>63.53</v>
      </c>
      <c r="AH58" s="18">
        <v>8182189</v>
      </c>
      <c r="AI58" s="16">
        <v>25.42</v>
      </c>
      <c r="AJ58" s="18">
        <v>6.8999999999999773</v>
      </c>
      <c r="AK58" s="16">
        <v>2.2200000000000002</v>
      </c>
      <c r="AL58" s="18">
        <v>-91.760000000000019</v>
      </c>
      <c r="AM58" s="16">
        <v>-27.48</v>
      </c>
      <c r="AN58" s="18">
        <v>-84.860000000000014</v>
      </c>
      <c r="AO58" s="21">
        <v>-13.17</v>
      </c>
      <c r="AP58" s="23">
        <v>8090</v>
      </c>
      <c r="AQ58" s="23">
        <v>8235</v>
      </c>
      <c r="AR58" s="23">
        <v>8438</v>
      </c>
      <c r="AS58" s="23">
        <v>9197</v>
      </c>
      <c r="AT58" s="23">
        <v>11845.834650000001</v>
      </c>
      <c r="AU58" s="23">
        <v>-7.2929542645240986E-2</v>
      </c>
      <c r="AV58" s="23">
        <v>-0.11116378288694007</v>
      </c>
      <c r="AW58" s="23">
        <v>-0.18451669022507344</v>
      </c>
      <c r="AX58" s="23">
        <v>-0.36686605700679775</v>
      </c>
      <c r="AY58" s="23">
        <v>-1.7607771706132369E-2</v>
      </c>
      <c r="AZ58" s="23">
        <v>-4.1242000474046026E-2</v>
      </c>
      <c r="BA58" s="23">
        <v>-0.12036533652277914</v>
      </c>
      <c r="BB58" s="23">
        <v>-0.31705952015799921</v>
      </c>
      <c r="BC58" s="23">
        <v>-1</v>
      </c>
      <c r="BD58" s="23">
        <v>-1</v>
      </c>
      <c r="BE58" s="23">
        <v>-1</v>
      </c>
      <c r="BF58" s="23">
        <v>-1</v>
      </c>
      <c r="BG58" s="23">
        <v>-1</v>
      </c>
      <c r="BH58" s="23">
        <v>-1</v>
      </c>
      <c r="BI58" s="23">
        <v>-1</v>
      </c>
      <c r="BJ58" s="23">
        <v>-1</v>
      </c>
      <c r="BK58" s="23">
        <v>-1</v>
      </c>
      <c r="BL58" s="23">
        <v>-1</v>
      </c>
      <c r="BM58" s="23">
        <v>-1</v>
      </c>
      <c r="BN58" s="23">
        <v>-1</v>
      </c>
      <c r="BO58" s="23">
        <v>-1</v>
      </c>
      <c r="BP58" s="23">
        <v>-1</v>
      </c>
      <c r="BQ58" s="23">
        <v>-1</v>
      </c>
      <c r="BR58" s="23">
        <v>-1</v>
      </c>
      <c r="BS58" s="25">
        <v>7990.1448940229557</v>
      </c>
      <c r="BT58" s="25">
        <v>8149.9492165872789</v>
      </c>
      <c r="BU58" s="25">
        <v>8521.8979169488466</v>
      </c>
      <c r="BV58" s="25">
        <v>9536.747386631323</v>
      </c>
      <c r="BW58" s="25">
        <v>12198.267051697572</v>
      </c>
      <c r="BX58" s="25">
        <v>-6.1343680311681137E-2</v>
      </c>
      <c r="BY58" s="25">
        <v>-0.11991435791743488</v>
      </c>
      <c r="BZ58" s="25">
        <v>-0.21356834820710979</v>
      </c>
      <c r="CA58" s="25">
        <v>-0.38515856652308145</v>
      </c>
      <c r="CB58" s="25">
        <v>-1.9608014518554207E-2</v>
      </c>
      <c r="CC58" s="25">
        <v>-6.2398426748143665E-2</v>
      </c>
      <c r="CD58" s="25">
        <v>-0.16217295372386664</v>
      </c>
      <c r="CE58" s="25">
        <v>-0.34497704795608597</v>
      </c>
      <c r="CF58" s="25">
        <v>-1</v>
      </c>
      <c r="CG58" s="25">
        <v>-1</v>
      </c>
      <c r="CH58" s="25">
        <v>-1</v>
      </c>
      <c r="CI58" s="25">
        <v>-1</v>
      </c>
      <c r="CJ58" s="25">
        <v>-1</v>
      </c>
      <c r="CK58" s="25">
        <v>-1</v>
      </c>
      <c r="CL58" s="25">
        <v>-1</v>
      </c>
      <c r="CM58" s="25">
        <v>-1</v>
      </c>
      <c r="CN58" s="25">
        <v>-1</v>
      </c>
      <c r="CO58" s="25">
        <v>-1</v>
      </c>
      <c r="CP58" s="25">
        <v>-1</v>
      </c>
      <c r="CQ58" s="25">
        <v>-1</v>
      </c>
      <c r="CR58" s="25">
        <v>-1</v>
      </c>
      <c r="CS58" s="25">
        <v>-1</v>
      </c>
      <c r="CT58" s="25">
        <v>-1</v>
      </c>
      <c r="CU58" s="25">
        <v>-1</v>
      </c>
      <c r="CV58" s="27">
        <v>0</v>
      </c>
      <c r="CW58" s="27">
        <v>200</v>
      </c>
      <c r="CX58" s="27">
        <v>42.857142857142854</v>
      </c>
      <c r="CY58" s="27">
        <v>107.14285714285714</v>
      </c>
      <c r="CZ58" s="27">
        <v>0.39999999999999997</v>
      </c>
      <c r="DA58" s="27">
        <v>28.571428571428569</v>
      </c>
      <c r="DB58" s="27">
        <v>-1</v>
      </c>
      <c r="DC58" s="27">
        <v>1</v>
      </c>
      <c r="DD58" s="30">
        <v>-22.222222222222221</v>
      </c>
      <c r="DE58" s="30">
        <v>-22.68518518518518</v>
      </c>
      <c r="DF58" s="30">
        <v>1</v>
      </c>
      <c r="DG58" s="30">
        <v>-1</v>
      </c>
      <c r="DH58" s="30">
        <v>-1</v>
      </c>
      <c r="DI58" s="30">
        <v>1</v>
      </c>
      <c r="DJ58" s="31">
        <v>8652.9807886784874</v>
      </c>
      <c r="DK58" s="31">
        <v>7527.0192113215116</v>
      </c>
      <c r="DL58" s="31">
        <v>-1152.9807886784874</v>
      </c>
      <c r="DM58" s="31">
        <v>-27.019211321511648</v>
      </c>
      <c r="DN58" s="31">
        <v>-0.13324665994717577</v>
      </c>
      <c r="DO58" s="31">
        <v>-3.5896296479317469E-3</v>
      </c>
      <c r="DP58" s="31">
        <v>-1</v>
      </c>
      <c r="DQ58" s="31">
        <v>1</v>
      </c>
    </row>
    <row r="59" spans="1:121" x14ac:dyDescent="0.3">
      <c r="A59" s="6">
        <v>40738</v>
      </c>
      <c r="B59" s="2">
        <v>7500</v>
      </c>
      <c r="C59" s="2">
        <v>-200</v>
      </c>
      <c r="D59" s="2">
        <v>-2.5999999999999999E-2</v>
      </c>
      <c r="E59" s="2">
        <v>7300</v>
      </c>
      <c r="F59" s="2">
        <v>-200</v>
      </c>
      <c r="G59" s="2">
        <v>-2.6699999999999998E-2</v>
      </c>
      <c r="H59" s="3">
        <v>11500</v>
      </c>
      <c r="I59" s="2">
        <v>0</v>
      </c>
      <c r="J59" s="3">
        <v>11500</v>
      </c>
      <c r="K59" s="3">
        <v>5810</v>
      </c>
      <c r="L59" s="2">
        <v>1.0210999999999999</v>
      </c>
      <c r="M59" s="2">
        <v>0.08</v>
      </c>
      <c r="N59" s="2">
        <v>0</v>
      </c>
      <c r="O59" s="2">
        <v>0.08</v>
      </c>
      <c r="P59" s="2">
        <v>0.04</v>
      </c>
      <c r="Q59" s="2">
        <v>1</v>
      </c>
      <c r="R59" s="13">
        <v>418.18</v>
      </c>
      <c r="S59" s="9">
        <v>418.93</v>
      </c>
      <c r="T59" s="9">
        <v>0.75</v>
      </c>
      <c r="U59" s="9">
        <v>0.18</v>
      </c>
      <c r="V59" s="10">
        <v>15529830</v>
      </c>
      <c r="W59" s="10">
        <v>8454360</v>
      </c>
      <c r="X59" s="10">
        <v>23984190</v>
      </c>
      <c r="Y59" s="9">
        <v>285.2</v>
      </c>
      <c r="Z59" s="9">
        <v>174.66</v>
      </c>
      <c r="AA59" s="9">
        <v>459.86</v>
      </c>
      <c r="AB59" s="16">
        <v>0.93000000000000682</v>
      </c>
      <c r="AC59" s="17">
        <v>0.22</v>
      </c>
      <c r="AD59" s="18">
        <v>-1638790</v>
      </c>
      <c r="AE59" s="16">
        <v>-9.5500000000000007</v>
      </c>
      <c r="AF59" s="18">
        <v>-14677210</v>
      </c>
      <c r="AG59" s="16">
        <v>-63.45</v>
      </c>
      <c r="AH59" s="18">
        <v>-16387770</v>
      </c>
      <c r="AI59" s="16">
        <v>-40.590000000000003</v>
      </c>
      <c r="AJ59" s="18">
        <v>-32.139999999999986</v>
      </c>
      <c r="AK59" s="16">
        <v>-10.130000000000001</v>
      </c>
      <c r="AL59" s="18">
        <v>-67.550000000000011</v>
      </c>
      <c r="AM59" s="16">
        <v>-27.89</v>
      </c>
      <c r="AN59" s="18">
        <v>-99.689999999999941</v>
      </c>
      <c r="AO59" s="21">
        <v>-17.82</v>
      </c>
      <c r="AP59" s="23">
        <v>7990</v>
      </c>
      <c r="AQ59" s="23">
        <v>8180</v>
      </c>
      <c r="AR59" s="23">
        <v>8410</v>
      </c>
      <c r="AS59" s="23">
        <v>9154</v>
      </c>
      <c r="AT59" s="23">
        <v>11793.334650000001</v>
      </c>
      <c r="AU59" s="23">
        <v>-8.6357947434292814E-2</v>
      </c>
      <c r="AV59" s="23">
        <v>-0.13198573127229485</v>
      </c>
      <c r="AW59" s="23">
        <v>-0.20253441118636661</v>
      </c>
      <c r="AX59" s="23">
        <v>-0.38100628730992558</v>
      </c>
      <c r="AY59" s="23">
        <v>-2.3227383863080653E-2</v>
      </c>
      <c r="AZ59" s="23">
        <v>-4.9940546967895405E-2</v>
      </c>
      <c r="BA59" s="23">
        <v>-0.12715752676425607</v>
      </c>
      <c r="BB59" s="23">
        <v>-0.32249866241182268</v>
      </c>
      <c r="BC59" s="23">
        <v>-1</v>
      </c>
      <c r="BD59" s="23">
        <v>-1</v>
      </c>
      <c r="BE59" s="23">
        <v>-1</v>
      </c>
      <c r="BF59" s="23">
        <v>-1</v>
      </c>
      <c r="BG59" s="23">
        <v>-1</v>
      </c>
      <c r="BH59" s="23">
        <v>-1</v>
      </c>
      <c r="BI59" s="23">
        <v>-1</v>
      </c>
      <c r="BJ59" s="23">
        <v>-1</v>
      </c>
      <c r="BK59" s="23">
        <v>-1</v>
      </c>
      <c r="BL59" s="23">
        <v>-1</v>
      </c>
      <c r="BM59" s="23">
        <v>-1</v>
      </c>
      <c r="BN59" s="23">
        <v>-1</v>
      </c>
      <c r="BO59" s="23">
        <v>-1</v>
      </c>
      <c r="BP59" s="23">
        <v>-1</v>
      </c>
      <c r="BQ59" s="23">
        <v>-1</v>
      </c>
      <c r="BR59" s="23">
        <v>-1</v>
      </c>
      <c r="BS59" s="25">
        <v>7864.6640042006002</v>
      </c>
      <c r="BT59" s="25">
        <v>8069.0016721503953</v>
      </c>
      <c r="BU59" s="25">
        <v>8473.9803515783042</v>
      </c>
      <c r="BV59" s="25">
        <v>9492.4553591732765</v>
      </c>
      <c r="BW59" s="25">
        <v>12149.52807605879</v>
      </c>
      <c r="BX59" s="25">
        <v>-7.1797600494948988E-2</v>
      </c>
      <c r="BY59" s="25">
        <v>-0.13853942337258862</v>
      </c>
      <c r="BZ59" s="25">
        <v>-0.23096820329574064</v>
      </c>
      <c r="CA59" s="25">
        <v>-0.399153616971758</v>
      </c>
      <c r="CB59" s="25">
        <v>-2.5323785550206646E-2</v>
      </c>
      <c r="CC59" s="25">
        <v>-7.1904385200069143E-2</v>
      </c>
      <c r="CD59" s="25">
        <v>-0.17148264525675316</v>
      </c>
      <c r="CE59" s="25">
        <v>-0.35267740812926829</v>
      </c>
      <c r="CF59" s="25">
        <v>-1</v>
      </c>
      <c r="CG59" s="25">
        <v>-1</v>
      </c>
      <c r="CH59" s="25">
        <v>-1</v>
      </c>
      <c r="CI59" s="25">
        <v>-1</v>
      </c>
      <c r="CJ59" s="25">
        <v>-1</v>
      </c>
      <c r="CK59" s="25">
        <v>-1</v>
      </c>
      <c r="CL59" s="25">
        <v>-1</v>
      </c>
      <c r="CM59" s="25">
        <v>-1</v>
      </c>
      <c r="CN59" s="25">
        <v>-1</v>
      </c>
      <c r="CO59" s="25">
        <v>-1</v>
      </c>
      <c r="CP59" s="25">
        <v>-1</v>
      </c>
      <c r="CQ59" s="25">
        <v>-1</v>
      </c>
      <c r="CR59" s="25">
        <v>-1</v>
      </c>
      <c r="CS59" s="25">
        <v>-1</v>
      </c>
      <c r="CT59" s="25">
        <v>-1</v>
      </c>
      <c r="CU59" s="25">
        <v>-1</v>
      </c>
      <c r="CV59" s="27">
        <v>0</v>
      </c>
      <c r="CW59" s="27">
        <v>200</v>
      </c>
      <c r="CX59" s="27">
        <v>42.857142857142854</v>
      </c>
      <c r="CY59" s="27">
        <v>114.28571428571429</v>
      </c>
      <c r="CZ59" s="27">
        <v>0.37499999999999994</v>
      </c>
      <c r="DA59" s="27">
        <v>27.272727272727266</v>
      </c>
      <c r="DB59" s="27">
        <v>-1</v>
      </c>
      <c r="DC59" s="27">
        <v>1</v>
      </c>
      <c r="DD59" s="30">
        <v>-18.181818181818183</v>
      </c>
      <c r="DE59" s="30">
        <v>-17.634680134680135</v>
      </c>
      <c r="DF59" s="30">
        <v>-1</v>
      </c>
      <c r="DG59" s="30">
        <v>1</v>
      </c>
      <c r="DH59" s="30">
        <v>-1</v>
      </c>
      <c r="DI59" s="30">
        <v>1</v>
      </c>
      <c r="DJ59" s="31">
        <v>8684.6411417339696</v>
      </c>
      <c r="DK59" s="31">
        <v>7295.3588582660295</v>
      </c>
      <c r="DL59" s="31">
        <v>-1384.6411417339696</v>
      </c>
      <c r="DM59" s="31">
        <v>4.6411417339704713</v>
      </c>
      <c r="DN59" s="31">
        <v>-0.15943561963430919</v>
      </c>
      <c r="DO59" s="31">
        <v>6.361773045218122E-4</v>
      </c>
      <c r="DP59" s="31">
        <v>-1</v>
      </c>
      <c r="DQ59" s="31">
        <v>-1</v>
      </c>
    </row>
    <row r="60" spans="1:121" x14ac:dyDescent="0.3">
      <c r="A60" s="6">
        <v>40739</v>
      </c>
      <c r="B60" s="2">
        <v>7300</v>
      </c>
      <c r="C60" s="2">
        <v>-200</v>
      </c>
      <c r="D60" s="2">
        <v>-2.6700000000000002E-2</v>
      </c>
      <c r="E60" s="2">
        <v>7600</v>
      </c>
      <c r="F60" s="2">
        <v>300</v>
      </c>
      <c r="G60" s="2">
        <v>4.1100000000000005E-2</v>
      </c>
      <c r="H60" s="3">
        <v>16260</v>
      </c>
      <c r="I60" s="2">
        <v>0</v>
      </c>
      <c r="J60" s="3">
        <v>16260</v>
      </c>
      <c r="K60" s="3">
        <v>4760</v>
      </c>
      <c r="L60" s="2">
        <v>0.41389999999999999</v>
      </c>
      <c r="M60" s="2">
        <v>0.12</v>
      </c>
      <c r="N60" s="2">
        <v>0</v>
      </c>
      <c r="O60" s="2">
        <v>0.12</v>
      </c>
      <c r="P60" s="2">
        <v>3.9999999999999994E-2</v>
      </c>
      <c r="Q60" s="2">
        <v>0.5</v>
      </c>
      <c r="R60" s="13">
        <v>418.93</v>
      </c>
      <c r="S60" s="9">
        <v>414.74</v>
      </c>
      <c r="T60" s="9">
        <v>-4.1900000000000004</v>
      </c>
      <c r="U60" s="9">
        <v>-1</v>
      </c>
      <c r="V60" s="10">
        <v>16639380</v>
      </c>
      <c r="W60" s="10">
        <v>2649850</v>
      </c>
      <c r="X60" s="10">
        <v>19338270</v>
      </c>
      <c r="Y60" s="9">
        <v>277.5</v>
      </c>
      <c r="Z60" s="9">
        <v>99.94</v>
      </c>
      <c r="AA60" s="9">
        <v>377.69</v>
      </c>
      <c r="AB60" s="16">
        <v>0.75</v>
      </c>
      <c r="AC60" s="17">
        <v>0.18</v>
      </c>
      <c r="AD60" s="18">
        <v>1109550</v>
      </c>
      <c r="AE60" s="16">
        <v>7.14</v>
      </c>
      <c r="AF60" s="18">
        <v>-5804510</v>
      </c>
      <c r="AG60" s="16">
        <v>-68.66</v>
      </c>
      <c r="AH60" s="18">
        <v>-4645920</v>
      </c>
      <c r="AI60" s="16">
        <v>-19.37</v>
      </c>
      <c r="AJ60" s="18">
        <v>-7.6999999999999886</v>
      </c>
      <c r="AK60" s="16">
        <v>-2.7</v>
      </c>
      <c r="AL60" s="18">
        <v>-74.72</v>
      </c>
      <c r="AM60" s="16">
        <v>-42.78</v>
      </c>
      <c r="AN60" s="18">
        <v>-82.170000000000016</v>
      </c>
      <c r="AO60" s="21">
        <v>-17.87</v>
      </c>
      <c r="AP60" s="23">
        <v>7910</v>
      </c>
      <c r="AQ60" s="23">
        <v>8150</v>
      </c>
      <c r="AR60" s="23">
        <v>8380</v>
      </c>
      <c r="AS60" s="23">
        <v>9119</v>
      </c>
      <c r="AT60" s="23">
        <v>11743.334650000001</v>
      </c>
      <c r="AU60" s="23">
        <v>-3.9190897597977226E-2</v>
      </c>
      <c r="AV60" s="23">
        <v>-9.3078758949880713E-2</v>
      </c>
      <c r="AW60" s="23">
        <v>-0.16657528237745367</v>
      </c>
      <c r="AX60" s="23">
        <v>-0.35282437003530343</v>
      </c>
      <c r="AY60" s="23">
        <v>-2.9447852760736248E-2</v>
      </c>
      <c r="AZ60" s="23">
        <v>-5.6085918854415273E-2</v>
      </c>
      <c r="BA60" s="23">
        <v>-0.13258032679021825</v>
      </c>
      <c r="BB60" s="23">
        <v>-0.32642641670779604</v>
      </c>
      <c r="BC60" s="23">
        <v>-1</v>
      </c>
      <c r="BD60" s="23">
        <v>-1</v>
      </c>
      <c r="BE60" s="23">
        <v>-1</v>
      </c>
      <c r="BF60" s="23">
        <v>-1</v>
      </c>
      <c r="BG60" s="23">
        <v>-1</v>
      </c>
      <c r="BH60" s="23">
        <v>-1</v>
      </c>
      <c r="BI60" s="23">
        <v>-1</v>
      </c>
      <c r="BJ60" s="23">
        <v>-1</v>
      </c>
      <c r="BK60" s="23">
        <v>-1</v>
      </c>
      <c r="BL60" s="23">
        <v>-1</v>
      </c>
      <c r="BM60" s="23">
        <v>-1</v>
      </c>
      <c r="BN60" s="23">
        <v>-1</v>
      </c>
      <c r="BO60" s="23">
        <v>-1</v>
      </c>
      <c r="BP60" s="23">
        <v>-1</v>
      </c>
      <c r="BQ60" s="23">
        <v>-1</v>
      </c>
      <c r="BR60" s="23">
        <v>-1</v>
      </c>
      <c r="BS60" s="25">
        <v>7816.5432761641277</v>
      </c>
      <c r="BT60" s="25">
        <v>8024.3348462313097</v>
      </c>
      <c r="BU60" s="25">
        <v>8439.7066123007244</v>
      </c>
      <c r="BV60" s="25">
        <v>9454.9809956252902</v>
      </c>
      <c r="BW60" s="25">
        <v>12104.259139978603</v>
      </c>
      <c r="BX60" s="25">
        <v>-2.7703201851956405E-2</v>
      </c>
      <c r="BY60" s="25">
        <v>-9.9494763369720296E-2</v>
      </c>
      <c r="BZ60" s="25">
        <v>-0.1961908751041983</v>
      </c>
      <c r="CA60" s="25">
        <v>-0.37212183644529651</v>
      </c>
      <c r="CB60" s="25">
        <v>-2.5895176865004976E-2</v>
      </c>
      <c r="CC60" s="25">
        <v>-7.3837085193026342E-2</v>
      </c>
      <c r="CD60" s="25">
        <v>-0.17328831440478287</v>
      </c>
      <c r="CE60" s="25">
        <v>-0.35423199505476344</v>
      </c>
      <c r="CF60" s="25">
        <v>-1</v>
      </c>
      <c r="CG60" s="25">
        <v>-1</v>
      </c>
      <c r="CH60" s="25">
        <v>-1</v>
      </c>
      <c r="CI60" s="25">
        <v>-1</v>
      </c>
      <c r="CJ60" s="25">
        <v>-1</v>
      </c>
      <c r="CK60" s="25">
        <v>-1</v>
      </c>
      <c r="CL60" s="25">
        <v>-1</v>
      </c>
      <c r="CM60" s="25">
        <v>-1</v>
      </c>
      <c r="CN60" s="25">
        <v>-1</v>
      </c>
      <c r="CO60" s="25">
        <v>-1</v>
      </c>
      <c r="CP60" s="25">
        <v>-1</v>
      </c>
      <c r="CQ60" s="25">
        <v>-1</v>
      </c>
      <c r="CR60" s="25">
        <v>-1</v>
      </c>
      <c r="CS60" s="25">
        <v>-1</v>
      </c>
      <c r="CT60" s="25">
        <v>-1</v>
      </c>
      <c r="CU60" s="25">
        <v>-1</v>
      </c>
      <c r="CV60" s="27">
        <v>300</v>
      </c>
      <c r="CW60" s="27">
        <v>0</v>
      </c>
      <c r="CX60" s="27">
        <v>42.857142857142854</v>
      </c>
      <c r="CY60" s="27">
        <v>114.28571428571429</v>
      </c>
      <c r="CZ60" s="27">
        <v>0.37499999999999994</v>
      </c>
      <c r="DA60" s="27">
        <v>27.272727272727266</v>
      </c>
      <c r="DB60" s="27">
        <v>-1</v>
      </c>
      <c r="DC60" s="27">
        <v>1</v>
      </c>
      <c r="DD60" s="30">
        <v>23.076923076923077</v>
      </c>
      <c r="DE60" s="30">
        <v>-5.7757057757057746</v>
      </c>
      <c r="DF60" s="30">
        <v>1</v>
      </c>
      <c r="DG60" s="30">
        <v>-1</v>
      </c>
      <c r="DH60" s="30">
        <v>-1</v>
      </c>
      <c r="DI60" s="30">
        <v>-1</v>
      </c>
      <c r="DJ60" s="31">
        <v>8651.264921745611</v>
      </c>
      <c r="DK60" s="31">
        <v>7168.735078254389</v>
      </c>
      <c r="DL60" s="31">
        <v>-1051.264921745611</v>
      </c>
      <c r="DM60" s="31">
        <v>431.26492174561099</v>
      </c>
      <c r="DN60" s="31">
        <v>-0.12151574726409975</v>
      </c>
      <c r="DO60" s="31">
        <v>6.0159137844807198E-2</v>
      </c>
      <c r="DP60" s="31">
        <v>-1</v>
      </c>
      <c r="DQ60" s="31">
        <v>-1</v>
      </c>
    </row>
    <row r="61" spans="1:121" x14ac:dyDescent="0.3">
      <c r="A61" s="6">
        <v>40742</v>
      </c>
      <c r="B61" s="2">
        <v>7600</v>
      </c>
      <c r="C61" s="2">
        <v>300</v>
      </c>
      <c r="D61" s="2">
        <v>4.1099999999999998E-2</v>
      </c>
      <c r="E61" s="2">
        <v>7600</v>
      </c>
      <c r="F61" s="2">
        <v>0</v>
      </c>
      <c r="G61" s="2">
        <v>0</v>
      </c>
      <c r="H61" s="3">
        <v>14200</v>
      </c>
      <c r="I61" s="2">
        <v>0</v>
      </c>
      <c r="J61" s="3">
        <v>14200</v>
      </c>
      <c r="K61" s="3">
        <v>-2060</v>
      </c>
      <c r="L61" s="2">
        <v>-0.12670000000000001</v>
      </c>
      <c r="M61" s="2">
        <v>0.1</v>
      </c>
      <c r="N61" s="2">
        <v>0</v>
      </c>
      <c r="O61" s="2">
        <v>0.1</v>
      </c>
      <c r="P61" s="2">
        <v>-1.999999999999999E-2</v>
      </c>
      <c r="Q61" s="2">
        <v>-0.16666666666666663</v>
      </c>
      <c r="R61" s="13">
        <v>414.74</v>
      </c>
      <c r="S61" s="9">
        <v>415.77</v>
      </c>
      <c r="T61" s="9">
        <v>1.03</v>
      </c>
      <c r="U61" s="9">
        <v>0.25</v>
      </c>
      <c r="V61" s="10">
        <v>15462900</v>
      </c>
      <c r="W61" s="10">
        <v>3882057</v>
      </c>
      <c r="X61" s="10">
        <v>19344957</v>
      </c>
      <c r="Y61" s="9">
        <v>263.88</v>
      </c>
      <c r="Z61" s="9">
        <v>82.28</v>
      </c>
      <c r="AA61" s="9">
        <v>346.16</v>
      </c>
      <c r="AB61" s="16">
        <v>-4.1899999999999977</v>
      </c>
      <c r="AC61" s="17">
        <v>-1</v>
      </c>
      <c r="AD61" s="18">
        <v>-1176480</v>
      </c>
      <c r="AE61" s="16">
        <v>-7.07</v>
      </c>
      <c r="AF61" s="18">
        <v>1232207</v>
      </c>
      <c r="AG61" s="16">
        <v>46.5</v>
      </c>
      <c r="AH61" s="18">
        <v>6687</v>
      </c>
      <c r="AI61" s="16">
        <v>0.03</v>
      </c>
      <c r="AJ61" s="18">
        <v>-13.620000000000005</v>
      </c>
      <c r="AK61" s="16">
        <v>-4.91</v>
      </c>
      <c r="AL61" s="18">
        <v>-17.659999999999997</v>
      </c>
      <c r="AM61" s="16">
        <v>-17.670000000000002</v>
      </c>
      <c r="AN61" s="18">
        <v>-31.529999999999973</v>
      </c>
      <c r="AO61" s="21">
        <v>-8.35</v>
      </c>
      <c r="AP61" s="23">
        <v>7830</v>
      </c>
      <c r="AQ61" s="23">
        <v>8115</v>
      </c>
      <c r="AR61" s="23">
        <v>8346</v>
      </c>
      <c r="AS61" s="23">
        <v>9086</v>
      </c>
      <c r="AT61" s="23">
        <v>11694.334650000001</v>
      </c>
      <c r="AU61" s="23">
        <v>-2.937420178799488E-2</v>
      </c>
      <c r="AV61" s="23">
        <v>-8.9384136113108026E-2</v>
      </c>
      <c r="AW61" s="23">
        <v>-0.16354831609068898</v>
      </c>
      <c r="AX61" s="23">
        <v>-0.3501126633142827</v>
      </c>
      <c r="AY61" s="23">
        <v>-3.512014787430684E-2</v>
      </c>
      <c r="AZ61" s="23">
        <v>-6.1826024442846905E-2</v>
      </c>
      <c r="BA61" s="23">
        <v>-0.13823464670922303</v>
      </c>
      <c r="BB61" s="23">
        <v>-0.33044502023037292</v>
      </c>
      <c r="BC61" s="23">
        <v>-1</v>
      </c>
      <c r="BD61" s="23">
        <v>-1</v>
      </c>
      <c r="BE61" s="23">
        <v>-1</v>
      </c>
      <c r="BF61" s="23">
        <v>-1</v>
      </c>
      <c r="BG61" s="23">
        <v>-1</v>
      </c>
      <c r="BH61" s="23">
        <v>-1</v>
      </c>
      <c r="BI61" s="23">
        <v>-1</v>
      </c>
      <c r="BJ61" s="23">
        <v>-1</v>
      </c>
      <c r="BK61" s="23">
        <v>-1</v>
      </c>
      <c r="BL61" s="23">
        <v>-1</v>
      </c>
      <c r="BM61" s="23">
        <v>-1</v>
      </c>
      <c r="BN61" s="23">
        <v>-1</v>
      </c>
      <c r="BO61" s="23">
        <v>-1</v>
      </c>
      <c r="BP61" s="23">
        <v>-1</v>
      </c>
      <c r="BQ61" s="23">
        <v>-1</v>
      </c>
      <c r="BR61" s="23">
        <v>-1</v>
      </c>
      <c r="BS61" s="25">
        <v>7777.1717714070137</v>
      </c>
      <c r="BT61" s="25">
        <v>7983.9220037330897</v>
      </c>
      <c r="BU61" s="25">
        <v>8406.7769412301077</v>
      </c>
      <c r="BV61" s="25">
        <v>9418.248698682215</v>
      </c>
      <c r="BW61" s="25">
        <v>12059.440641073343</v>
      </c>
      <c r="BX61" s="25">
        <v>-2.2781002736546263E-2</v>
      </c>
      <c r="BY61" s="25">
        <v>-9.596744946013247E-2</v>
      </c>
      <c r="BZ61" s="25">
        <v>-0.19305592333069532</v>
      </c>
      <c r="CA61" s="25">
        <v>-0.3697883487136957</v>
      </c>
      <c r="CB61" s="25">
        <v>-2.589582315926986E-2</v>
      </c>
      <c r="CC61" s="25">
        <v>-7.4892574672139167E-2</v>
      </c>
      <c r="CD61" s="25">
        <v>-0.17424438234518247</v>
      </c>
      <c r="CE61" s="25">
        <v>-0.35509680731636228</v>
      </c>
      <c r="CF61" s="25">
        <v>-1</v>
      </c>
      <c r="CG61" s="25">
        <v>-1</v>
      </c>
      <c r="CH61" s="25">
        <v>-1</v>
      </c>
      <c r="CI61" s="25">
        <v>-1</v>
      </c>
      <c r="CJ61" s="25">
        <v>-1</v>
      </c>
      <c r="CK61" s="25">
        <v>-1</v>
      </c>
      <c r="CL61" s="25">
        <v>-1</v>
      </c>
      <c r="CM61" s="25">
        <v>-1</v>
      </c>
      <c r="CN61" s="25">
        <v>-1</v>
      </c>
      <c r="CO61" s="25">
        <v>-1</v>
      </c>
      <c r="CP61" s="25">
        <v>-1</v>
      </c>
      <c r="CQ61" s="25">
        <v>-1</v>
      </c>
      <c r="CR61" s="25">
        <v>-1</v>
      </c>
      <c r="CS61" s="25">
        <v>-1</v>
      </c>
      <c r="CT61" s="25">
        <v>-1</v>
      </c>
      <c r="CU61" s="25">
        <v>-1</v>
      </c>
      <c r="CV61" s="27">
        <v>0</v>
      </c>
      <c r="CW61" s="27">
        <v>0</v>
      </c>
      <c r="CX61" s="27">
        <v>42.857142857142854</v>
      </c>
      <c r="CY61" s="27">
        <v>92.857142857142861</v>
      </c>
      <c r="CZ61" s="27">
        <v>0.46153846153846151</v>
      </c>
      <c r="DA61" s="27">
        <v>31.578947368421055</v>
      </c>
      <c r="DB61" s="27">
        <v>-1</v>
      </c>
      <c r="DC61" s="27">
        <v>-1</v>
      </c>
      <c r="DD61" s="30">
        <v>27.27272727272727</v>
      </c>
      <c r="DE61" s="30">
        <v>10.722610722610719</v>
      </c>
      <c r="DF61" s="30">
        <v>-1</v>
      </c>
      <c r="DG61" s="30">
        <v>-1</v>
      </c>
      <c r="DH61" s="30">
        <v>-1</v>
      </c>
      <c r="DI61" s="30">
        <v>-1</v>
      </c>
      <c r="DJ61" s="31">
        <v>8606.7001724570018</v>
      </c>
      <c r="DK61" s="31">
        <v>7053.2998275429982</v>
      </c>
      <c r="DL61" s="31">
        <v>-1006.7001724570018</v>
      </c>
      <c r="DM61" s="31">
        <v>546.70017245700183</v>
      </c>
      <c r="DN61" s="31">
        <v>-0.11696703176423229</v>
      </c>
      <c r="DO61" s="31">
        <v>7.7509844445028175E-2</v>
      </c>
      <c r="DP61" s="31">
        <v>-1</v>
      </c>
      <c r="DQ61" s="31">
        <v>-1</v>
      </c>
    </row>
    <row r="62" spans="1:121" x14ac:dyDescent="0.3">
      <c r="A62" s="6">
        <v>40743</v>
      </c>
      <c r="B62" s="2">
        <v>7600</v>
      </c>
      <c r="C62" s="2">
        <v>0</v>
      </c>
      <c r="D62" s="2">
        <v>0</v>
      </c>
      <c r="E62" s="2">
        <v>7300</v>
      </c>
      <c r="F62" s="2">
        <v>-300</v>
      </c>
      <c r="G62" s="2">
        <v>-3.95E-2</v>
      </c>
      <c r="H62" s="3">
        <v>28070</v>
      </c>
      <c r="I62" s="2">
        <v>0</v>
      </c>
      <c r="J62" s="3">
        <v>28070</v>
      </c>
      <c r="K62" s="3">
        <v>13870</v>
      </c>
      <c r="L62" s="2">
        <v>0.9768</v>
      </c>
      <c r="M62" s="2">
        <v>0.2</v>
      </c>
      <c r="N62" s="2">
        <v>0</v>
      </c>
      <c r="O62" s="2">
        <v>0.21</v>
      </c>
      <c r="P62" s="2">
        <v>0.10999999999999999</v>
      </c>
      <c r="Q62" s="2">
        <v>1.0999999999999996</v>
      </c>
      <c r="R62" s="13">
        <v>415.77</v>
      </c>
      <c r="S62" s="9">
        <v>410.12</v>
      </c>
      <c r="T62" s="9">
        <v>-5.65</v>
      </c>
      <c r="U62" s="9">
        <v>-1.36</v>
      </c>
      <c r="V62" s="10">
        <v>12890860</v>
      </c>
      <c r="W62" s="10">
        <v>3719956</v>
      </c>
      <c r="X62" s="10">
        <v>16671736</v>
      </c>
      <c r="Y62" s="9">
        <v>202.08</v>
      </c>
      <c r="Z62" s="9">
        <v>72.8</v>
      </c>
      <c r="AA62" s="9">
        <v>274.88</v>
      </c>
      <c r="AB62" s="16">
        <v>1.0299999999999727</v>
      </c>
      <c r="AC62" s="17">
        <v>0.25</v>
      </c>
      <c r="AD62" s="18">
        <v>-2572040</v>
      </c>
      <c r="AE62" s="16">
        <v>-16.63</v>
      </c>
      <c r="AF62" s="18">
        <v>-162101</v>
      </c>
      <c r="AG62" s="16">
        <v>-4.18</v>
      </c>
      <c r="AH62" s="18">
        <v>-2673221</v>
      </c>
      <c r="AI62" s="16">
        <v>-13.82</v>
      </c>
      <c r="AJ62" s="18">
        <v>-61.799999999999983</v>
      </c>
      <c r="AK62" s="16">
        <v>-23.42</v>
      </c>
      <c r="AL62" s="18">
        <v>-9.480000000000004</v>
      </c>
      <c r="AM62" s="16">
        <v>-11.52</v>
      </c>
      <c r="AN62" s="18">
        <v>-71.28000000000003</v>
      </c>
      <c r="AO62" s="21">
        <v>-20.59</v>
      </c>
      <c r="AP62" s="23">
        <v>7720</v>
      </c>
      <c r="AQ62" s="23">
        <v>8055</v>
      </c>
      <c r="AR62" s="23">
        <v>8302</v>
      </c>
      <c r="AS62" s="23">
        <v>9048</v>
      </c>
      <c r="AT62" s="23">
        <v>11644.834649999999</v>
      </c>
      <c r="AU62" s="23">
        <v>-5.4404145077720178E-2</v>
      </c>
      <c r="AV62" s="23">
        <v>-0.12069380872079016</v>
      </c>
      <c r="AW62" s="23">
        <v>-0.19319186560565871</v>
      </c>
      <c r="AX62" s="23">
        <v>-0.37311261006183538</v>
      </c>
      <c r="AY62" s="23">
        <v>-4.1589075108628193E-2</v>
      </c>
      <c r="AZ62" s="23">
        <v>-7.0103589496506857E-2</v>
      </c>
      <c r="BA62" s="23">
        <v>-0.14677276746242263</v>
      </c>
      <c r="BB62" s="23">
        <v>-0.33704511639416013</v>
      </c>
      <c r="BC62" s="23">
        <v>-1</v>
      </c>
      <c r="BD62" s="23">
        <v>-1</v>
      </c>
      <c r="BE62" s="23">
        <v>-1</v>
      </c>
      <c r="BF62" s="23">
        <v>-1</v>
      </c>
      <c r="BG62" s="23">
        <v>-1</v>
      </c>
      <c r="BH62" s="23">
        <v>-1</v>
      </c>
      <c r="BI62" s="23">
        <v>-1</v>
      </c>
      <c r="BJ62" s="23">
        <v>-1</v>
      </c>
      <c r="BK62" s="23">
        <v>-1</v>
      </c>
      <c r="BL62" s="23">
        <v>-1</v>
      </c>
      <c r="BM62" s="23">
        <v>-1</v>
      </c>
      <c r="BN62" s="23">
        <v>-1</v>
      </c>
      <c r="BO62" s="23">
        <v>-1</v>
      </c>
      <c r="BP62" s="23">
        <v>-1</v>
      </c>
      <c r="BQ62" s="23">
        <v>-1</v>
      </c>
      <c r="BR62" s="23">
        <v>-1</v>
      </c>
      <c r="BS62" s="25">
        <v>7690.4132675148294</v>
      </c>
      <c r="BT62" s="25">
        <v>7918.7865748061286</v>
      </c>
      <c r="BU62" s="25">
        <v>8363.3739239269671</v>
      </c>
      <c r="BV62" s="25">
        <v>9376.3031798964294</v>
      </c>
      <c r="BW62" s="25">
        <v>12012.083022754205</v>
      </c>
      <c r="BX62" s="25">
        <v>-5.0766227240866102E-2</v>
      </c>
      <c r="BY62" s="25">
        <v>-0.1271465240702363</v>
      </c>
      <c r="BZ62" s="25">
        <v>-0.22144155751578032</v>
      </c>
      <c r="CA62" s="25">
        <v>-0.3922785926327863</v>
      </c>
      <c r="CB62" s="25">
        <v>-2.8839432043525015E-2</v>
      </c>
      <c r="CC62" s="25">
        <v>-8.0465212070316428E-2</v>
      </c>
      <c r="CD62" s="25">
        <v>-0.17980326361420218</v>
      </c>
      <c r="CE62" s="25">
        <v>-0.35977688025073906</v>
      </c>
      <c r="CF62" s="25">
        <v>-1</v>
      </c>
      <c r="CG62" s="25">
        <v>-1</v>
      </c>
      <c r="CH62" s="25">
        <v>-1</v>
      </c>
      <c r="CI62" s="25">
        <v>-1</v>
      </c>
      <c r="CJ62" s="25">
        <v>-1</v>
      </c>
      <c r="CK62" s="25">
        <v>-1</v>
      </c>
      <c r="CL62" s="25">
        <v>-1</v>
      </c>
      <c r="CM62" s="25">
        <v>-1</v>
      </c>
      <c r="CN62" s="25">
        <v>-1</v>
      </c>
      <c r="CO62" s="25">
        <v>-1</v>
      </c>
      <c r="CP62" s="25">
        <v>-1</v>
      </c>
      <c r="CQ62" s="25">
        <v>-1</v>
      </c>
      <c r="CR62" s="25">
        <v>-1</v>
      </c>
      <c r="CS62" s="25">
        <v>-1</v>
      </c>
      <c r="CT62" s="25">
        <v>-1</v>
      </c>
      <c r="CU62" s="25">
        <v>-1</v>
      </c>
      <c r="CV62" s="27">
        <v>0</v>
      </c>
      <c r="CW62" s="27">
        <v>300</v>
      </c>
      <c r="CX62" s="27">
        <v>42.857142857142854</v>
      </c>
      <c r="CY62" s="27">
        <v>114.28571428571429</v>
      </c>
      <c r="CZ62" s="27">
        <v>0.37499999999999994</v>
      </c>
      <c r="DA62" s="27">
        <v>27.272727272727266</v>
      </c>
      <c r="DB62" s="27">
        <v>-1</v>
      </c>
      <c r="DC62" s="27">
        <v>1</v>
      </c>
      <c r="DD62" s="30">
        <v>0</v>
      </c>
      <c r="DE62" s="30">
        <v>16.783216783216783</v>
      </c>
      <c r="DF62" s="30">
        <v>-1</v>
      </c>
      <c r="DG62" s="30">
        <v>1</v>
      </c>
      <c r="DH62" s="30">
        <v>-1</v>
      </c>
      <c r="DI62" s="30">
        <v>1</v>
      </c>
      <c r="DJ62" s="31">
        <v>8554.7076387006782</v>
      </c>
      <c r="DK62" s="31">
        <v>6885.2923612993209</v>
      </c>
      <c r="DL62" s="31">
        <v>-1254.7076387006782</v>
      </c>
      <c r="DM62" s="31">
        <v>414.70763870067913</v>
      </c>
      <c r="DN62" s="31">
        <v>-0.14666867550499341</v>
      </c>
      <c r="DO62" s="31">
        <v>6.0230941104499447E-2</v>
      </c>
      <c r="DP62" s="31">
        <v>-1</v>
      </c>
      <c r="DQ62" s="31">
        <v>-1</v>
      </c>
    </row>
    <row r="63" spans="1:121" x14ac:dyDescent="0.3">
      <c r="A63" s="6">
        <v>40744</v>
      </c>
      <c r="B63" s="2">
        <v>7300</v>
      </c>
      <c r="C63" s="2">
        <v>-300</v>
      </c>
      <c r="D63" s="2">
        <v>-3.95E-2</v>
      </c>
      <c r="E63" s="2">
        <v>7100</v>
      </c>
      <c r="F63" s="2">
        <v>-200</v>
      </c>
      <c r="G63" s="2">
        <v>-2.7400000000000001E-2</v>
      </c>
      <c r="H63" s="3">
        <v>7470</v>
      </c>
      <c r="I63" s="2">
        <v>0</v>
      </c>
      <c r="J63" s="3">
        <v>7470</v>
      </c>
      <c r="K63" s="3">
        <v>-20600</v>
      </c>
      <c r="L63" s="2">
        <v>-0.7339</v>
      </c>
      <c r="M63" s="2">
        <v>0.05</v>
      </c>
      <c r="N63" s="2">
        <v>0</v>
      </c>
      <c r="O63" s="2">
        <v>0.05</v>
      </c>
      <c r="P63" s="2">
        <v>-0.15999999999999998</v>
      </c>
      <c r="Q63" s="2">
        <v>-0.76190476190476186</v>
      </c>
      <c r="R63" s="13">
        <v>410.12</v>
      </c>
      <c r="S63" s="9">
        <v>416.77</v>
      </c>
      <c r="T63" s="9">
        <v>6.65</v>
      </c>
      <c r="U63" s="9">
        <v>1.62</v>
      </c>
      <c r="V63" s="10">
        <v>16222870</v>
      </c>
      <c r="W63" s="10">
        <v>5039510</v>
      </c>
      <c r="X63" s="10">
        <v>21357130</v>
      </c>
      <c r="Y63" s="9">
        <v>274.51</v>
      </c>
      <c r="Z63" s="9">
        <v>126.05</v>
      </c>
      <c r="AA63" s="9">
        <v>400.56</v>
      </c>
      <c r="AB63" s="16">
        <v>-5.6499999999999773</v>
      </c>
      <c r="AC63" s="17">
        <v>-1.36</v>
      </c>
      <c r="AD63" s="18">
        <v>3332010</v>
      </c>
      <c r="AE63" s="16">
        <v>25.85</v>
      </c>
      <c r="AF63" s="18">
        <v>1319554</v>
      </c>
      <c r="AG63" s="16">
        <v>35.47</v>
      </c>
      <c r="AH63" s="18">
        <v>4685394</v>
      </c>
      <c r="AI63" s="16">
        <v>28.1</v>
      </c>
      <c r="AJ63" s="18">
        <v>72.429999999999978</v>
      </c>
      <c r="AK63" s="16">
        <v>35.840000000000003</v>
      </c>
      <c r="AL63" s="18">
        <v>53.25</v>
      </c>
      <c r="AM63" s="16">
        <v>73.150000000000006</v>
      </c>
      <c r="AN63" s="18">
        <v>125.68</v>
      </c>
      <c r="AO63" s="21">
        <v>45.72</v>
      </c>
      <c r="AP63" s="23">
        <v>7630</v>
      </c>
      <c r="AQ63" s="23">
        <v>7985</v>
      </c>
      <c r="AR63" s="23">
        <v>8254</v>
      </c>
      <c r="AS63" s="23">
        <v>9011</v>
      </c>
      <c r="AT63" s="23">
        <v>11593.834650000001</v>
      </c>
      <c r="AU63" s="23">
        <v>-6.9462647444298864E-2</v>
      </c>
      <c r="AV63" s="23">
        <v>-0.13981100072692032</v>
      </c>
      <c r="AW63" s="23">
        <v>-0.21207413161691269</v>
      </c>
      <c r="AX63" s="23">
        <v>-0.38760554947193426</v>
      </c>
      <c r="AY63" s="23">
        <v>-4.4458359423919847E-2</v>
      </c>
      <c r="AZ63" s="23">
        <v>-7.5599709231887524E-2</v>
      </c>
      <c r="BA63" s="23">
        <v>-0.15325713017423148</v>
      </c>
      <c r="BB63" s="23">
        <v>-0.34189159753110676</v>
      </c>
      <c r="BC63" s="23">
        <v>-1</v>
      </c>
      <c r="BD63" s="23">
        <v>-1</v>
      </c>
      <c r="BE63" s="23">
        <v>-1</v>
      </c>
      <c r="BF63" s="23">
        <v>-1</v>
      </c>
      <c r="BG63" s="23">
        <v>-1</v>
      </c>
      <c r="BH63" s="23">
        <v>-1</v>
      </c>
      <c r="BI63" s="23">
        <v>-1</v>
      </c>
      <c r="BJ63" s="23">
        <v>-1</v>
      </c>
      <c r="BK63" s="23">
        <v>-1</v>
      </c>
      <c r="BL63" s="23">
        <v>-1</v>
      </c>
      <c r="BM63" s="23">
        <v>-1</v>
      </c>
      <c r="BN63" s="23">
        <v>-1</v>
      </c>
      <c r="BO63" s="23">
        <v>-1</v>
      </c>
      <c r="BP63" s="23">
        <v>-1</v>
      </c>
      <c r="BQ63" s="23">
        <v>-1</v>
      </c>
      <c r="BR63" s="23">
        <v>-1</v>
      </c>
      <c r="BS63" s="25">
        <v>7583.0654006939512</v>
      </c>
      <c r="BT63" s="25">
        <v>7840.8069010150684</v>
      </c>
      <c r="BU63" s="25">
        <v>8313.8298484788502</v>
      </c>
      <c r="BV63" s="25">
        <v>9331.2278694034303</v>
      </c>
      <c r="BW63" s="25">
        <v>11963.2065747666</v>
      </c>
      <c r="BX63" s="25">
        <v>-6.3703182706263406E-2</v>
      </c>
      <c r="BY63" s="25">
        <v>-0.14600128588161332</v>
      </c>
      <c r="BZ63" s="25">
        <v>-0.23911406951270586</v>
      </c>
      <c r="CA63" s="25">
        <v>-0.40651363364604276</v>
      </c>
      <c r="CB63" s="25">
        <v>-3.2871808166548555E-2</v>
      </c>
      <c r="CC63" s="25">
        <v>-8.7897450525596721E-2</v>
      </c>
      <c r="CD63" s="25">
        <v>-0.18734538403478551</v>
      </c>
      <c r="CE63" s="25">
        <v>-0.36613437598841303</v>
      </c>
      <c r="CF63" s="25">
        <v>-1</v>
      </c>
      <c r="CG63" s="25">
        <v>-1</v>
      </c>
      <c r="CH63" s="25">
        <v>-1</v>
      </c>
      <c r="CI63" s="25">
        <v>-1</v>
      </c>
      <c r="CJ63" s="25">
        <v>-1</v>
      </c>
      <c r="CK63" s="25">
        <v>-1</v>
      </c>
      <c r="CL63" s="25">
        <v>-1</v>
      </c>
      <c r="CM63" s="25">
        <v>-1</v>
      </c>
      <c r="CN63" s="25">
        <v>-1</v>
      </c>
      <c r="CO63" s="25">
        <v>-1</v>
      </c>
      <c r="CP63" s="25">
        <v>-1</v>
      </c>
      <c r="CQ63" s="25">
        <v>-1</v>
      </c>
      <c r="CR63" s="25">
        <v>-1</v>
      </c>
      <c r="CS63" s="25">
        <v>-1</v>
      </c>
      <c r="CT63" s="25">
        <v>-1</v>
      </c>
      <c r="CU63" s="25">
        <v>-1</v>
      </c>
      <c r="CV63" s="27">
        <v>0</v>
      </c>
      <c r="CW63" s="27">
        <v>200</v>
      </c>
      <c r="CX63" s="27">
        <v>42.857142857142854</v>
      </c>
      <c r="CY63" s="27">
        <v>128.57142857142858</v>
      </c>
      <c r="CZ63" s="27">
        <v>0.33333333333333326</v>
      </c>
      <c r="DA63" s="27">
        <v>25</v>
      </c>
      <c r="DB63" s="27">
        <v>-1</v>
      </c>
      <c r="DC63" s="27">
        <v>1</v>
      </c>
      <c r="DD63" s="30">
        <v>-18.181818181818183</v>
      </c>
      <c r="DE63" s="30">
        <v>3.0303030303030289</v>
      </c>
      <c r="DF63" s="30">
        <v>-1</v>
      </c>
      <c r="DG63" s="30">
        <v>-1</v>
      </c>
      <c r="DH63" s="30">
        <v>-1</v>
      </c>
      <c r="DI63" s="30">
        <v>1</v>
      </c>
      <c r="DJ63" s="31">
        <v>8539.0770333869295</v>
      </c>
      <c r="DK63" s="31">
        <v>6720.9229666130714</v>
      </c>
      <c r="DL63" s="31">
        <v>-1439.0770333869295</v>
      </c>
      <c r="DM63" s="31">
        <v>379.07703338692863</v>
      </c>
      <c r="DN63" s="31">
        <v>-0.1685284050911221</v>
      </c>
      <c r="DO63" s="31">
        <v>5.6402526151547283E-2</v>
      </c>
      <c r="DP63" s="31">
        <v>-1</v>
      </c>
      <c r="DQ63" s="31">
        <v>-1</v>
      </c>
    </row>
    <row r="64" spans="1:121" x14ac:dyDescent="0.3">
      <c r="A64" s="6">
        <v>40745</v>
      </c>
      <c r="B64" s="2">
        <v>7100</v>
      </c>
      <c r="C64" s="2">
        <v>-200</v>
      </c>
      <c r="D64" s="2">
        <v>-2.7400000000000001E-2</v>
      </c>
      <c r="E64" s="2">
        <v>7400</v>
      </c>
      <c r="F64" s="2">
        <v>300</v>
      </c>
      <c r="G64" s="2">
        <v>4.2300000000000004E-2</v>
      </c>
      <c r="H64" s="2">
        <v>60</v>
      </c>
      <c r="I64" s="2">
        <v>0</v>
      </c>
      <c r="J64" s="2">
        <v>60</v>
      </c>
      <c r="K64" s="3">
        <v>-7410</v>
      </c>
      <c r="L64" s="2">
        <v>-0.99199999999999999</v>
      </c>
      <c r="M64" s="2">
        <v>0</v>
      </c>
      <c r="N64" s="2">
        <v>0</v>
      </c>
      <c r="O64" s="2">
        <v>0</v>
      </c>
      <c r="P64" s="2">
        <v>-0.05</v>
      </c>
      <c r="Q64" s="2">
        <v>-1</v>
      </c>
      <c r="R64" s="13">
        <v>416.77</v>
      </c>
      <c r="S64" s="9">
        <v>413.06</v>
      </c>
      <c r="T64" s="9">
        <v>-3.71</v>
      </c>
      <c r="U64" s="9">
        <v>-0.89</v>
      </c>
      <c r="V64" s="10">
        <v>15277440</v>
      </c>
      <c r="W64" s="10">
        <v>2178529</v>
      </c>
      <c r="X64" s="10">
        <v>18269209</v>
      </c>
      <c r="Y64" s="9">
        <v>259.8</v>
      </c>
      <c r="Z64" s="9">
        <v>44.35</v>
      </c>
      <c r="AA64" s="9">
        <v>345.82</v>
      </c>
      <c r="AB64" s="16">
        <v>6.6499999999999773</v>
      </c>
      <c r="AC64" s="17">
        <v>1.62</v>
      </c>
      <c r="AD64" s="18">
        <v>-945430</v>
      </c>
      <c r="AE64" s="16">
        <v>-5.83</v>
      </c>
      <c r="AF64" s="18">
        <v>-2860981</v>
      </c>
      <c r="AG64" s="16">
        <v>-56.77</v>
      </c>
      <c r="AH64" s="18">
        <v>-3087921</v>
      </c>
      <c r="AI64" s="16">
        <v>-14.46</v>
      </c>
      <c r="AJ64" s="18">
        <v>-14.70999999999998</v>
      </c>
      <c r="AK64" s="16">
        <v>-5.36</v>
      </c>
      <c r="AL64" s="18">
        <v>-81.699999999999989</v>
      </c>
      <c r="AM64" s="16">
        <v>-64.819999999999993</v>
      </c>
      <c r="AN64" s="18">
        <v>-54.740000000000009</v>
      </c>
      <c r="AO64" s="21">
        <v>-13.67</v>
      </c>
      <c r="AP64" s="23">
        <v>7550</v>
      </c>
      <c r="AQ64" s="23">
        <v>7935</v>
      </c>
      <c r="AR64" s="23">
        <v>8216</v>
      </c>
      <c r="AS64" s="23">
        <v>8975</v>
      </c>
      <c r="AT64" s="23">
        <v>11545.834650000001</v>
      </c>
      <c r="AU64" s="23">
        <v>-1.9867549668874163E-2</v>
      </c>
      <c r="AV64" s="23">
        <v>-9.9318403115871479E-2</v>
      </c>
      <c r="AW64" s="23">
        <v>-0.17548746518105851</v>
      </c>
      <c r="AX64" s="23">
        <v>-0.35907621888557018</v>
      </c>
      <c r="AY64" s="23">
        <v>-4.8519218651543738E-2</v>
      </c>
      <c r="AZ64" s="23">
        <v>-8.1061343719571521E-2</v>
      </c>
      <c r="BA64" s="23">
        <v>-0.15877437325905297</v>
      </c>
      <c r="BB64" s="23">
        <v>-0.34608452061973716</v>
      </c>
      <c r="BC64" s="23">
        <v>-1</v>
      </c>
      <c r="BD64" s="23">
        <v>-1</v>
      </c>
      <c r="BE64" s="23">
        <v>-1</v>
      </c>
      <c r="BF64" s="23">
        <v>-1</v>
      </c>
      <c r="BG64" s="23">
        <v>-1</v>
      </c>
      <c r="BH64" s="23">
        <v>-1</v>
      </c>
      <c r="BI64" s="23">
        <v>-1</v>
      </c>
      <c r="BJ64" s="23">
        <v>-1</v>
      </c>
      <c r="BK64" s="23">
        <v>-1</v>
      </c>
      <c r="BL64" s="23">
        <v>-1</v>
      </c>
      <c r="BM64" s="23">
        <v>-1</v>
      </c>
      <c r="BN64" s="23">
        <v>-1</v>
      </c>
      <c r="BO64" s="23">
        <v>-1</v>
      </c>
      <c r="BP64" s="23">
        <v>-1</v>
      </c>
      <c r="BQ64" s="23">
        <v>-1</v>
      </c>
      <c r="BR64" s="23">
        <v>-1</v>
      </c>
      <c r="BS64" s="25">
        <v>7549.7807823859603</v>
      </c>
      <c r="BT64" s="25">
        <v>7798.8252913945853</v>
      </c>
      <c r="BU64" s="25">
        <v>8277.9933838326215</v>
      </c>
      <c r="BV64" s="25">
        <v>9292.985733375639</v>
      </c>
      <c r="BW64" s="25">
        <v>11917.801534221659</v>
      </c>
      <c r="BX64" s="25">
        <v>-1.983909026013142E-2</v>
      </c>
      <c r="BY64" s="25">
        <v>-0.10606355225499342</v>
      </c>
      <c r="BZ64" s="25">
        <v>-0.20370048848531053</v>
      </c>
      <c r="CA64" s="25">
        <v>-0.37908011148271836</v>
      </c>
      <c r="CB64" s="25">
        <v>-3.1933592522379817E-2</v>
      </c>
      <c r="CC64" s="25">
        <v>-8.7969700829780839E-2</v>
      </c>
      <c r="CD64" s="25">
        <v>-0.18758287174906341</v>
      </c>
      <c r="CE64" s="25">
        <v>-0.36651229165824251</v>
      </c>
      <c r="CF64" s="25">
        <v>-1</v>
      </c>
      <c r="CG64" s="25">
        <v>-1</v>
      </c>
      <c r="CH64" s="25">
        <v>-1</v>
      </c>
      <c r="CI64" s="25">
        <v>-1</v>
      </c>
      <c r="CJ64" s="25">
        <v>-1</v>
      </c>
      <c r="CK64" s="25">
        <v>-1</v>
      </c>
      <c r="CL64" s="25">
        <v>-1</v>
      </c>
      <c r="CM64" s="25">
        <v>-1</v>
      </c>
      <c r="CN64" s="25">
        <v>-1</v>
      </c>
      <c r="CO64" s="25">
        <v>-1</v>
      </c>
      <c r="CP64" s="25">
        <v>-1</v>
      </c>
      <c r="CQ64" s="25">
        <v>-1</v>
      </c>
      <c r="CR64" s="25">
        <v>-1</v>
      </c>
      <c r="CS64" s="25">
        <v>-1</v>
      </c>
      <c r="CT64" s="25">
        <v>-1</v>
      </c>
      <c r="CU64" s="25">
        <v>-1</v>
      </c>
      <c r="CV64" s="27">
        <v>300</v>
      </c>
      <c r="CW64" s="27">
        <v>0</v>
      </c>
      <c r="CX64" s="27">
        <v>57.142857142857146</v>
      </c>
      <c r="CY64" s="27">
        <v>128.57142857142858</v>
      </c>
      <c r="CZ64" s="27">
        <v>0.44444444444444442</v>
      </c>
      <c r="DA64" s="27">
        <v>30.769230769230774</v>
      </c>
      <c r="DB64" s="27">
        <v>-1</v>
      </c>
      <c r="DC64" s="27">
        <v>-1</v>
      </c>
      <c r="DD64" s="30">
        <v>23.076923076923077</v>
      </c>
      <c r="DE64" s="30">
        <v>1.6317016317016311</v>
      </c>
      <c r="DF64" s="30">
        <v>1</v>
      </c>
      <c r="DG64" s="30">
        <v>-1</v>
      </c>
      <c r="DH64" s="30">
        <v>-1</v>
      </c>
      <c r="DI64" s="30">
        <v>-1</v>
      </c>
      <c r="DJ64" s="31">
        <v>8472.8673851243821</v>
      </c>
      <c r="DK64" s="31">
        <v>6627.132614875617</v>
      </c>
      <c r="DL64" s="31">
        <v>-1072.8673851243821</v>
      </c>
      <c r="DM64" s="31">
        <v>772.86738512438296</v>
      </c>
      <c r="DN64" s="31">
        <v>-0.12662388496815025</v>
      </c>
      <c r="DO64" s="31">
        <v>0.11662168694037645</v>
      </c>
      <c r="DP64" s="31">
        <v>-1</v>
      </c>
      <c r="DQ64" s="31">
        <v>-1</v>
      </c>
    </row>
    <row r="65" spans="1:121" x14ac:dyDescent="0.3">
      <c r="A65" s="6">
        <v>40746</v>
      </c>
      <c r="B65" s="2">
        <v>7400</v>
      </c>
      <c r="C65" s="2">
        <v>300</v>
      </c>
      <c r="D65" s="2">
        <v>4.2299999999999997E-2</v>
      </c>
      <c r="E65" s="2">
        <v>7200</v>
      </c>
      <c r="F65" s="2">
        <v>-200</v>
      </c>
      <c r="G65" s="2">
        <v>-2.7000000000000003E-2</v>
      </c>
      <c r="H65" s="3">
        <v>1540</v>
      </c>
      <c r="I65" s="2">
        <v>0</v>
      </c>
      <c r="J65" s="3">
        <v>1540</v>
      </c>
      <c r="K65" s="3">
        <v>1480</v>
      </c>
      <c r="L65" s="2">
        <v>24.666699999999999</v>
      </c>
      <c r="M65" s="2">
        <v>0.01</v>
      </c>
      <c r="N65" s="2">
        <v>0</v>
      </c>
      <c r="O65" s="2">
        <v>0.01</v>
      </c>
      <c r="P65" s="2">
        <v>0.01</v>
      </c>
      <c r="Q65" s="2">
        <v>1</v>
      </c>
      <c r="R65" s="13">
        <v>413.06</v>
      </c>
      <c r="S65" s="9">
        <v>409.2</v>
      </c>
      <c r="T65" s="9">
        <v>-3.86</v>
      </c>
      <c r="U65" s="9">
        <v>-0.93</v>
      </c>
      <c r="V65" s="10">
        <v>12651350</v>
      </c>
      <c r="W65" s="10">
        <v>6248047</v>
      </c>
      <c r="X65" s="10">
        <v>18899397</v>
      </c>
      <c r="Y65" s="9">
        <v>219.91</v>
      </c>
      <c r="Z65" s="9">
        <v>149.62</v>
      </c>
      <c r="AA65" s="9">
        <v>369.53</v>
      </c>
      <c r="AB65" s="16">
        <v>-3.7099999999999795</v>
      </c>
      <c r="AC65" s="17">
        <v>-0.89</v>
      </c>
      <c r="AD65" s="18">
        <v>-2626090</v>
      </c>
      <c r="AE65" s="16">
        <v>-17.190000000000001</v>
      </c>
      <c r="AF65" s="18">
        <v>4069518</v>
      </c>
      <c r="AG65" s="16">
        <v>186.8</v>
      </c>
      <c r="AH65" s="18">
        <v>630188</v>
      </c>
      <c r="AI65" s="16">
        <v>3.45</v>
      </c>
      <c r="AJ65" s="18">
        <v>-39.890000000000015</v>
      </c>
      <c r="AK65" s="16">
        <v>-15.35</v>
      </c>
      <c r="AL65" s="18">
        <v>105.27000000000001</v>
      </c>
      <c r="AM65" s="16">
        <v>237.36</v>
      </c>
      <c r="AN65" s="18">
        <v>23.70999999999998</v>
      </c>
      <c r="AO65" s="21">
        <v>6.86</v>
      </c>
      <c r="AP65" s="23">
        <v>7450</v>
      </c>
      <c r="AQ65" s="23">
        <v>7880</v>
      </c>
      <c r="AR65" s="23">
        <v>8174</v>
      </c>
      <c r="AS65" s="23">
        <v>8941</v>
      </c>
      <c r="AT65" s="23">
        <v>11496.834650000001</v>
      </c>
      <c r="AU65" s="23">
        <v>-3.3557046979865723E-2</v>
      </c>
      <c r="AV65" s="23">
        <v>-0.11915830682652317</v>
      </c>
      <c r="AW65" s="23">
        <v>-0.19472094843977183</v>
      </c>
      <c r="AX65" s="23">
        <v>-0.37374066695827446</v>
      </c>
      <c r="AY65" s="23">
        <v>-5.4568527918781751E-2</v>
      </c>
      <c r="AZ65" s="23">
        <v>-8.8573525813555154E-2</v>
      </c>
      <c r="BA65" s="23">
        <v>-0.16675987026059724</v>
      </c>
      <c r="BB65" s="23">
        <v>-0.35199555122765902</v>
      </c>
      <c r="BC65" s="23">
        <v>-1</v>
      </c>
      <c r="BD65" s="23">
        <v>-1</v>
      </c>
      <c r="BE65" s="23">
        <v>-1</v>
      </c>
      <c r="BF65" s="23">
        <v>-1</v>
      </c>
      <c r="BG65" s="23">
        <v>-1</v>
      </c>
      <c r="BH65" s="23">
        <v>-1</v>
      </c>
      <c r="BI65" s="23">
        <v>-1</v>
      </c>
      <c r="BJ65" s="23">
        <v>-1</v>
      </c>
      <c r="BK65" s="23">
        <v>-1</v>
      </c>
      <c r="BL65" s="23">
        <v>-1</v>
      </c>
      <c r="BM65" s="23">
        <v>-1</v>
      </c>
      <c r="BN65" s="23">
        <v>-1</v>
      </c>
      <c r="BO65" s="23">
        <v>-1</v>
      </c>
      <c r="BP65" s="23">
        <v>-1</v>
      </c>
      <c r="BQ65" s="23">
        <v>-1</v>
      </c>
      <c r="BR65" s="23">
        <v>-1</v>
      </c>
      <c r="BS65" s="25">
        <v>7486.1842764976036</v>
      </c>
      <c r="BT65" s="25">
        <v>7741.7943112617677</v>
      </c>
      <c r="BU65" s="25">
        <v>8235.7191334862437</v>
      </c>
      <c r="BV65" s="25">
        <v>9251.5404713285971</v>
      </c>
      <c r="BW65" s="25">
        <v>11870.858235373682</v>
      </c>
      <c r="BX65" s="25">
        <v>-3.822832379321206E-2</v>
      </c>
      <c r="BY65" s="25">
        <v>-0.1257594044550443</v>
      </c>
      <c r="BZ65" s="25">
        <v>-0.22175122918032042</v>
      </c>
      <c r="CA65" s="25">
        <v>-0.39347266581409468</v>
      </c>
      <c r="CB65" s="25">
        <v>-3.3016898213420021E-2</v>
      </c>
      <c r="CC65" s="25">
        <v>-9.1010249966035017E-2</v>
      </c>
      <c r="CD65" s="25">
        <v>-0.1908175400952955</v>
      </c>
      <c r="CE65" s="25">
        <v>-0.36936452882659276</v>
      </c>
      <c r="CF65" s="25">
        <v>-1</v>
      </c>
      <c r="CG65" s="25">
        <v>-1</v>
      </c>
      <c r="CH65" s="25">
        <v>-1</v>
      </c>
      <c r="CI65" s="25">
        <v>-1</v>
      </c>
      <c r="CJ65" s="25">
        <v>-1</v>
      </c>
      <c r="CK65" s="25">
        <v>-1</v>
      </c>
      <c r="CL65" s="25">
        <v>-1</v>
      </c>
      <c r="CM65" s="25">
        <v>-1</v>
      </c>
      <c r="CN65" s="25">
        <v>-1</v>
      </c>
      <c r="CO65" s="25">
        <v>-1</v>
      </c>
      <c r="CP65" s="25">
        <v>-1</v>
      </c>
      <c r="CQ65" s="25">
        <v>-1</v>
      </c>
      <c r="CR65" s="25">
        <v>-1</v>
      </c>
      <c r="CS65" s="25">
        <v>-1</v>
      </c>
      <c r="CT65" s="25">
        <v>-1</v>
      </c>
      <c r="CU65" s="25">
        <v>-1</v>
      </c>
      <c r="CV65" s="27">
        <v>0</v>
      </c>
      <c r="CW65" s="27">
        <v>200</v>
      </c>
      <c r="CX65" s="27">
        <v>57.142857142857146</v>
      </c>
      <c r="CY65" s="27">
        <v>142.85714285714286</v>
      </c>
      <c r="CZ65" s="27">
        <v>0.4</v>
      </c>
      <c r="DA65" s="27">
        <v>28.571428571428569</v>
      </c>
      <c r="DB65" s="27">
        <v>-1</v>
      </c>
      <c r="DC65" s="27">
        <v>1</v>
      </c>
      <c r="DD65" s="30">
        <v>7.6923076923076925</v>
      </c>
      <c r="DE65" s="30">
        <v>4.1958041958041958</v>
      </c>
      <c r="DF65" s="30">
        <v>-1</v>
      </c>
      <c r="DG65" s="30">
        <v>-1</v>
      </c>
      <c r="DH65" s="30">
        <v>-1</v>
      </c>
      <c r="DI65" s="30">
        <v>1</v>
      </c>
      <c r="DJ65" s="31">
        <v>8411.577651023239</v>
      </c>
      <c r="DK65" s="31">
        <v>6488.4223489767619</v>
      </c>
      <c r="DL65" s="31">
        <v>-1211.577651023239</v>
      </c>
      <c r="DM65" s="31">
        <v>711.5776510232381</v>
      </c>
      <c r="DN65" s="31">
        <v>-0.1440369097556693</v>
      </c>
      <c r="DO65" s="31">
        <v>0.10966882436921743</v>
      </c>
      <c r="DP65" s="31">
        <v>-1</v>
      </c>
      <c r="DQ65" s="31">
        <v>-1</v>
      </c>
    </row>
    <row r="66" spans="1:121" x14ac:dyDescent="0.3">
      <c r="A66" s="6">
        <v>40749</v>
      </c>
      <c r="B66" s="2">
        <v>7200</v>
      </c>
      <c r="C66" s="2">
        <v>-200</v>
      </c>
      <c r="D66" s="2">
        <v>-2.7E-2</v>
      </c>
      <c r="E66" s="2">
        <v>7200</v>
      </c>
      <c r="F66" s="2">
        <v>0</v>
      </c>
      <c r="G66" s="2">
        <v>0</v>
      </c>
      <c r="H66" s="3">
        <v>7400</v>
      </c>
      <c r="I66" s="2">
        <v>0</v>
      </c>
      <c r="J66" s="3">
        <v>7400</v>
      </c>
      <c r="K66" s="3">
        <v>5860</v>
      </c>
      <c r="L66" s="2">
        <v>3.8052000000000001</v>
      </c>
      <c r="M66" s="2">
        <v>0.05</v>
      </c>
      <c r="N66" s="2">
        <v>0</v>
      </c>
      <c r="O66" s="2">
        <v>0.05</v>
      </c>
      <c r="P66" s="2">
        <v>0.04</v>
      </c>
      <c r="Q66" s="2">
        <v>4</v>
      </c>
      <c r="R66" s="13">
        <v>409.2</v>
      </c>
      <c r="S66" s="9">
        <v>409.36</v>
      </c>
      <c r="T66" s="9">
        <v>0.16</v>
      </c>
      <c r="U66" s="9">
        <v>0.04</v>
      </c>
      <c r="V66" s="10">
        <v>10512550</v>
      </c>
      <c r="W66" s="10">
        <v>4418550</v>
      </c>
      <c r="X66" s="10">
        <v>14931100</v>
      </c>
      <c r="Y66" s="9">
        <v>174.14</v>
      </c>
      <c r="Z66" s="9">
        <v>78.34</v>
      </c>
      <c r="AA66" s="9">
        <v>252.48</v>
      </c>
      <c r="AB66" s="16">
        <v>-3.8600000000000136</v>
      </c>
      <c r="AC66" s="17">
        <v>-0.93</v>
      </c>
      <c r="AD66" s="18">
        <v>-2138800</v>
      </c>
      <c r="AE66" s="16">
        <v>-16.91</v>
      </c>
      <c r="AF66" s="18">
        <v>-1829497</v>
      </c>
      <c r="AG66" s="16">
        <v>-29.28</v>
      </c>
      <c r="AH66" s="18">
        <v>-3968297</v>
      </c>
      <c r="AI66" s="16">
        <v>-21</v>
      </c>
      <c r="AJ66" s="18">
        <v>-45.77000000000001</v>
      </c>
      <c r="AK66" s="16">
        <v>-20.81</v>
      </c>
      <c r="AL66" s="18">
        <v>-71.28</v>
      </c>
      <c r="AM66" s="16">
        <v>-47.64</v>
      </c>
      <c r="AN66" s="18">
        <v>-117.04999999999998</v>
      </c>
      <c r="AO66" s="21">
        <v>-31.68</v>
      </c>
      <c r="AP66" s="23">
        <v>7390</v>
      </c>
      <c r="AQ66" s="23">
        <v>7810</v>
      </c>
      <c r="AR66" s="23">
        <v>8138</v>
      </c>
      <c r="AS66" s="23">
        <v>8905</v>
      </c>
      <c r="AT66" s="23">
        <v>11448.834650000001</v>
      </c>
      <c r="AU66" s="23">
        <v>-2.5710419485791558E-2</v>
      </c>
      <c r="AV66" s="23">
        <v>-0.11526173507004178</v>
      </c>
      <c r="AW66" s="23">
        <v>-0.19146546883773163</v>
      </c>
      <c r="AX66" s="23">
        <v>-0.3711150330920362</v>
      </c>
      <c r="AY66" s="23">
        <v>-5.377720870678615E-2</v>
      </c>
      <c r="AZ66" s="23">
        <v>-9.1914475301056786E-2</v>
      </c>
      <c r="BA66" s="23">
        <v>-0.17012914093206066</v>
      </c>
      <c r="BB66" s="23">
        <v>-0.35451945757640935</v>
      </c>
      <c r="BC66" s="23">
        <v>-1</v>
      </c>
      <c r="BD66" s="23">
        <v>-1</v>
      </c>
      <c r="BE66" s="23">
        <v>-1</v>
      </c>
      <c r="BF66" s="23">
        <v>-1</v>
      </c>
      <c r="BG66" s="23">
        <v>-1</v>
      </c>
      <c r="BH66" s="23">
        <v>-1</v>
      </c>
      <c r="BI66" s="23">
        <v>-1</v>
      </c>
      <c r="BJ66" s="23">
        <v>-1</v>
      </c>
      <c r="BK66" s="23">
        <v>-1</v>
      </c>
      <c r="BL66" s="23">
        <v>-1</v>
      </c>
      <c r="BM66" s="23">
        <v>-1</v>
      </c>
      <c r="BN66" s="23">
        <v>-1</v>
      </c>
      <c r="BO66" s="23">
        <v>-1</v>
      </c>
      <c r="BP66" s="23">
        <v>-1</v>
      </c>
      <c r="BQ66" s="23">
        <v>-1</v>
      </c>
      <c r="BR66" s="23">
        <v>-1</v>
      </c>
      <c r="BS66" s="25">
        <v>7434.1507716798578</v>
      </c>
      <c r="BT66" s="25">
        <v>7690.1948530463615</v>
      </c>
      <c r="BU66" s="25">
        <v>8195.1026968789392</v>
      </c>
      <c r="BV66" s="25">
        <v>9210.9159075399111</v>
      </c>
      <c r="BW66" s="25">
        <v>11824.382034026679</v>
      </c>
      <c r="BX66" s="25">
        <v>-3.1496640150459054E-2</v>
      </c>
      <c r="BY66" s="25">
        <v>-0.12142650723070481</v>
      </c>
      <c r="BZ66" s="25">
        <v>-0.21831877825459323</v>
      </c>
      <c r="CA66" s="25">
        <v>-0.39108868613338355</v>
      </c>
      <c r="CB66" s="25">
        <v>-3.3294875651307509E-2</v>
      </c>
      <c r="CC66" s="25">
        <v>-9.2854470937732803E-2</v>
      </c>
      <c r="CD66" s="25">
        <v>-0.19289776974357364</v>
      </c>
      <c r="CE66" s="25">
        <v>-0.37128631751859686</v>
      </c>
      <c r="CF66" s="25">
        <v>-1</v>
      </c>
      <c r="CG66" s="25">
        <v>-1</v>
      </c>
      <c r="CH66" s="25">
        <v>-1</v>
      </c>
      <c r="CI66" s="25">
        <v>-1</v>
      </c>
      <c r="CJ66" s="25">
        <v>-1</v>
      </c>
      <c r="CK66" s="25">
        <v>-1</v>
      </c>
      <c r="CL66" s="25">
        <v>-1</v>
      </c>
      <c r="CM66" s="25">
        <v>-1</v>
      </c>
      <c r="CN66" s="25">
        <v>-1</v>
      </c>
      <c r="CO66" s="25">
        <v>-1</v>
      </c>
      <c r="CP66" s="25">
        <v>-1</v>
      </c>
      <c r="CQ66" s="25">
        <v>-1</v>
      </c>
      <c r="CR66" s="25">
        <v>-1</v>
      </c>
      <c r="CS66" s="25">
        <v>-1</v>
      </c>
      <c r="CT66" s="25">
        <v>-1</v>
      </c>
      <c r="CU66" s="25">
        <v>-1</v>
      </c>
      <c r="CV66" s="27">
        <v>0</v>
      </c>
      <c r="CW66" s="27">
        <v>0</v>
      </c>
      <c r="CX66" s="27">
        <v>57.142857142857146</v>
      </c>
      <c r="CY66" s="27">
        <v>142.85714285714286</v>
      </c>
      <c r="CZ66" s="27">
        <v>0.4</v>
      </c>
      <c r="DA66" s="27">
        <v>28.571428571428569</v>
      </c>
      <c r="DB66" s="27">
        <v>-1</v>
      </c>
      <c r="DC66" s="27">
        <v>1</v>
      </c>
      <c r="DD66" s="30">
        <v>7.6923076923076925</v>
      </c>
      <c r="DE66" s="30">
        <v>12.820512820512819</v>
      </c>
      <c r="DF66" s="30">
        <v>-1</v>
      </c>
      <c r="DG66" s="30">
        <v>1</v>
      </c>
      <c r="DH66" s="30">
        <v>-1</v>
      </c>
      <c r="DI66" s="30">
        <v>1</v>
      </c>
      <c r="DJ66" s="31">
        <v>8334.5689632397352</v>
      </c>
      <c r="DK66" s="31">
        <v>6445.4310367602639</v>
      </c>
      <c r="DL66" s="31">
        <v>-1134.5689632397352</v>
      </c>
      <c r="DM66" s="31">
        <v>754.56896323973615</v>
      </c>
      <c r="DN66" s="31">
        <v>-0.13612809111591018</v>
      </c>
      <c r="DO66" s="31">
        <v>0.11707036487338063</v>
      </c>
      <c r="DP66" s="31">
        <v>-1</v>
      </c>
      <c r="DQ66" s="31">
        <v>-1</v>
      </c>
    </row>
    <row r="67" spans="1:121" x14ac:dyDescent="0.3">
      <c r="A67" s="6">
        <v>40750</v>
      </c>
      <c r="B67" s="2">
        <v>7200</v>
      </c>
      <c r="C67" s="2">
        <v>0</v>
      </c>
      <c r="D67" s="2">
        <v>0</v>
      </c>
      <c r="E67" s="2">
        <v>6900</v>
      </c>
      <c r="F67" s="2">
        <v>-300</v>
      </c>
      <c r="G67" s="2">
        <v>-4.1700000000000001E-2</v>
      </c>
      <c r="H67" s="3">
        <v>1200</v>
      </c>
      <c r="I67" s="2">
        <v>0</v>
      </c>
      <c r="J67" s="3">
        <v>1200</v>
      </c>
      <c r="K67" s="3">
        <v>-6200</v>
      </c>
      <c r="L67" s="2">
        <v>-0.83779999999999999</v>
      </c>
      <c r="M67" s="2">
        <v>0.01</v>
      </c>
      <c r="N67" s="2">
        <v>0</v>
      </c>
      <c r="O67" s="2">
        <v>0.01</v>
      </c>
      <c r="P67" s="2">
        <v>-0.04</v>
      </c>
      <c r="Q67" s="2">
        <v>-0.8</v>
      </c>
      <c r="R67" s="13">
        <v>409.36</v>
      </c>
      <c r="S67" s="9">
        <v>409.39</v>
      </c>
      <c r="T67" s="9">
        <v>0.03</v>
      </c>
      <c r="U67" s="9">
        <v>0.01</v>
      </c>
      <c r="V67" s="10">
        <v>14611410</v>
      </c>
      <c r="W67" s="10">
        <v>5039660</v>
      </c>
      <c r="X67" s="10">
        <v>19651070</v>
      </c>
      <c r="Y67" s="9">
        <v>231.96</v>
      </c>
      <c r="Z67" s="9">
        <v>74.69</v>
      </c>
      <c r="AA67" s="9">
        <v>306.64999999999998</v>
      </c>
      <c r="AB67" s="16">
        <v>0.16000000000002501</v>
      </c>
      <c r="AC67" s="17">
        <v>0.04</v>
      </c>
      <c r="AD67" s="18">
        <v>4098860</v>
      </c>
      <c r="AE67" s="16">
        <v>38.99</v>
      </c>
      <c r="AF67" s="18">
        <v>621110</v>
      </c>
      <c r="AG67" s="16">
        <v>14.06</v>
      </c>
      <c r="AH67" s="18">
        <v>4719970</v>
      </c>
      <c r="AI67" s="16">
        <v>31.61</v>
      </c>
      <c r="AJ67" s="18">
        <v>57.820000000000022</v>
      </c>
      <c r="AK67" s="16">
        <v>33.200000000000003</v>
      </c>
      <c r="AL67" s="18">
        <v>-3.6500000000000057</v>
      </c>
      <c r="AM67" s="16">
        <v>-4.66</v>
      </c>
      <c r="AN67" s="18">
        <v>54.169999999999987</v>
      </c>
      <c r="AO67" s="21">
        <v>21.46</v>
      </c>
      <c r="AP67" s="23">
        <v>7310</v>
      </c>
      <c r="AQ67" s="23">
        <v>7740</v>
      </c>
      <c r="AR67" s="23">
        <v>8096</v>
      </c>
      <c r="AS67" s="23">
        <v>8870</v>
      </c>
      <c r="AT67" s="23">
        <v>11402.834650000001</v>
      </c>
      <c r="AU67" s="23">
        <v>-5.6087551299589644E-2</v>
      </c>
      <c r="AV67" s="23">
        <v>-0.14772727272727271</v>
      </c>
      <c r="AW67" s="23">
        <v>-0.22209695603156709</v>
      </c>
      <c r="AX67" s="23">
        <v>-0.3948873054999531</v>
      </c>
      <c r="AY67" s="23">
        <v>-5.555555555555558E-2</v>
      </c>
      <c r="AZ67" s="23">
        <v>-9.7084980237154173E-2</v>
      </c>
      <c r="BA67" s="23">
        <v>-0.17587373167981957</v>
      </c>
      <c r="BB67" s="23">
        <v>-0.35893133379777642</v>
      </c>
      <c r="BC67" s="23">
        <v>-1</v>
      </c>
      <c r="BD67" s="23">
        <v>-1</v>
      </c>
      <c r="BE67" s="23">
        <v>-1</v>
      </c>
      <c r="BF67" s="23">
        <v>-1</v>
      </c>
      <c r="BG67" s="23">
        <v>-1</v>
      </c>
      <c r="BH67" s="23">
        <v>-1</v>
      </c>
      <c r="BI67" s="23">
        <v>-1</v>
      </c>
      <c r="BJ67" s="23">
        <v>-1</v>
      </c>
      <c r="BK67" s="23">
        <v>-1</v>
      </c>
      <c r="BL67" s="23">
        <v>-1</v>
      </c>
      <c r="BM67" s="23">
        <v>-1</v>
      </c>
      <c r="BN67" s="23">
        <v>-1</v>
      </c>
      <c r="BO67" s="23">
        <v>-1</v>
      </c>
      <c r="BP67" s="23">
        <v>-1</v>
      </c>
      <c r="BQ67" s="23">
        <v>-1</v>
      </c>
      <c r="BR67" s="23">
        <v>-1</v>
      </c>
      <c r="BS67" s="25">
        <v>7337.0324495562472</v>
      </c>
      <c r="BT67" s="25">
        <v>7614.9382003752798</v>
      </c>
      <c r="BU67" s="25">
        <v>8144.314355824863</v>
      </c>
      <c r="BV67" s="25">
        <v>9165.155196499516</v>
      </c>
      <c r="BW67" s="25">
        <v>11775.383207817458</v>
      </c>
      <c r="BX67" s="25">
        <v>-5.9565287813696299E-2</v>
      </c>
      <c r="BY67" s="25">
        <v>-0.1527831934599776</v>
      </c>
      <c r="BZ67" s="25">
        <v>-0.24714859136969725</v>
      </c>
      <c r="CA67" s="25">
        <v>-0.41403180871266954</v>
      </c>
      <c r="CB67" s="25">
        <v>-3.6494813681526295E-2</v>
      </c>
      <c r="CC67" s="25">
        <v>-9.9122144725570793E-2</v>
      </c>
      <c r="CD67" s="25">
        <v>-0.19946446162106357</v>
      </c>
      <c r="CE67" s="25">
        <v>-0.37691773421986574</v>
      </c>
      <c r="CF67" s="25">
        <v>-1</v>
      </c>
      <c r="CG67" s="25">
        <v>-1</v>
      </c>
      <c r="CH67" s="25">
        <v>-1</v>
      </c>
      <c r="CI67" s="25">
        <v>-1</v>
      </c>
      <c r="CJ67" s="25">
        <v>-1</v>
      </c>
      <c r="CK67" s="25">
        <v>-1</v>
      </c>
      <c r="CL67" s="25">
        <v>-1</v>
      </c>
      <c r="CM67" s="25">
        <v>-1</v>
      </c>
      <c r="CN67" s="25">
        <v>-1</v>
      </c>
      <c r="CO67" s="25">
        <v>-1</v>
      </c>
      <c r="CP67" s="25">
        <v>-1</v>
      </c>
      <c r="CQ67" s="25">
        <v>-1</v>
      </c>
      <c r="CR67" s="25">
        <v>-1</v>
      </c>
      <c r="CS67" s="25">
        <v>-1</v>
      </c>
      <c r="CT67" s="25">
        <v>-1</v>
      </c>
      <c r="CU67" s="25">
        <v>-1</v>
      </c>
      <c r="CV67" s="27">
        <v>0</v>
      </c>
      <c r="CW67" s="27">
        <v>300</v>
      </c>
      <c r="CX67" s="27">
        <v>57.142857142857146</v>
      </c>
      <c r="CY67" s="27">
        <v>135.71428571428572</v>
      </c>
      <c r="CZ67" s="27">
        <v>0.42105263157894735</v>
      </c>
      <c r="DA67" s="27">
        <v>29.629629629629633</v>
      </c>
      <c r="DB67" s="27">
        <v>-1</v>
      </c>
      <c r="DC67" s="27">
        <v>1</v>
      </c>
      <c r="DD67" s="30">
        <v>-18.181818181818183</v>
      </c>
      <c r="DE67" s="30">
        <v>-0.9324009324009328</v>
      </c>
      <c r="DF67" s="30">
        <v>-1</v>
      </c>
      <c r="DG67" s="30">
        <v>-1</v>
      </c>
      <c r="DH67" s="30">
        <v>-1</v>
      </c>
      <c r="DI67" s="30">
        <v>1</v>
      </c>
      <c r="DJ67" s="31">
        <v>8307.6815228581872</v>
      </c>
      <c r="DK67" s="31">
        <v>6312.3184771418128</v>
      </c>
      <c r="DL67" s="31">
        <v>-1407.6815228581872</v>
      </c>
      <c r="DM67" s="31">
        <v>587.68152285818724</v>
      </c>
      <c r="DN67" s="31">
        <v>-0.16944336623702039</v>
      </c>
      <c r="DO67" s="31">
        <v>9.3100740240895874E-2</v>
      </c>
      <c r="DP67" s="31">
        <v>-1</v>
      </c>
      <c r="DQ67" s="31">
        <v>-1</v>
      </c>
    </row>
    <row r="68" spans="1:121" x14ac:dyDescent="0.3">
      <c r="A68" s="6">
        <v>40751</v>
      </c>
      <c r="B68" s="2">
        <v>6900</v>
      </c>
      <c r="C68" s="2">
        <v>-300</v>
      </c>
      <c r="D68" s="2">
        <v>-4.1700000000000001E-2</v>
      </c>
      <c r="E68" s="2">
        <v>7200</v>
      </c>
      <c r="F68" s="2">
        <v>300</v>
      </c>
      <c r="G68" s="2">
        <v>4.3499999999999997E-2</v>
      </c>
      <c r="H68" s="2">
        <v>100</v>
      </c>
      <c r="I68" s="2">
        <v>0</v>
      </c>
      <c r="J68" s="2">
        <v>100</v>
      </c>
      <c r="K68" s="3">
        <v>-1100</v>
      </c>
      <c r="L68" s="2">
        <v>-0.91669999999999996</v>
      </c>
      <c r="M68" s="2">
        <v>0</v>
      </c>
      <c r="N68" s="2">
        <v>0</v>
      </c>
      <c r="O68" s="2">
        <v>0</v>
      </c>
      <c r="P68" s="2">
        <v>-0.01</v>
      </c>
      <c r="Q68" s="2">
        <v>-1</v>
      </c>
      <c r="R68" s="13">
        <v>409.39</v>
      </c>
      <c r="S68" s="9">
        <v>409.4</v>
      </c>
      <c r="T68" s="9">
        <v>0.01</v>
      </c>
      <c r="U68" s="9">
        <v>0</v>
      </c>
      <c r="V68" s="10">
        <v>13990820</v>
      </c>
      <c r="W68" s="10">
        <v>16174121</v>
      </c>
      <c r="X68" s="10">
        <v>30164941</v>
      </c>
      <c r="Y68" s="9">
        <v>258.83999999999997</v>
      </c>
      <c r="Z68" s="9">
        <v>251.97</v>
      </c>
      <c r="AA68" s="9">
        <v>510.81</v>
      </c>
      <c r="AB68" s="16">
        <v>2.9999999999972715E-2</v>
      </c>
      <c r="AC68" s="17">
        <v>0.01</v>
      </c>
      <c r="AD68" s="18">
        <v>-620590</v>
      </c>
      <c r="AE68" s="16">
        <v>-4.25</v>
      </c>
      <c r="AF68" s="18">
        <v>11134461</v>
      </c>
      <c r="AG68" s="16">
        <v>220.94</v>
      </c>
      <c r="AH68" s="18">
        <v>10513871</v>
      </c>
      <c r="AI68" s="16">
        <v>53.5</v>
      </c>
      <c r="AJ68" s="18">
        <v>26.879999999999967</v>
      </c>
      <c r="AK68" s="16">
        <v>11.59</v>
      </c>
      <c r="AL68" s="18">
        <v>177.28</v>
      </c>
      <c r="AM68" s="16">
        <v>237.35</v>
      </c>
      <c r="AN68" s="18">
        <v>204.16000000000003</v>
      </c>
      <c r="AO68" s="21">
        <v>66.58</v>
      </c>
      <c r="AP68" s="23">
        <v>7280</v>
      </c>
      <c r="AQ68" s="23">
        <v>7685</v>
      </c>
      <c r="AR68" s="23">
        <v>8060</v>
      </c>
      <c r="AS68" s="23">
        <v>8840</v>
      </c>
      <c r="AT68" s="23">
        <v>11356.834650000001</v>
      </c>
      <c r="AU68" s="23">
        <v>-1.098901098901095E-2</v>
      </c>
      <c r="AV68" s="23">
        <v>-0.10669975186104219</v>
      </c>
      <c r="AW68" s="23">
        <v>-0.18552036199095023</v>
      </c>
      <c r="AX68" s="23">
        <v>-0.36602053108169541</v>
      </c>
      <c r="AY68" s="23">
        <v>-5.2700065061808687E-2</v>
      </c>
      <c r="AZ68" s="23">
        <v>-9.6774193548387122E-2</v>
      </c>
      <c r="BA68" s="23">
        <v>-0.17647058823529416</v>
      </c>
      <c r="BB68" s="23">
        <v>-0.35897631476038094</v>
      </c>
      <c r="BC68" s="23">
        <v>-1</v>
      </c>
      <c r="BD68" s="23">
        <v>-1</v>
      </c>
      <c r="BE68" s="23">
        <v>-1</v>
      </c>
      <c r="BF68" s="23">
        <v>-1</v>
      </c>
      <c r="BG68" s="23">
        <v>-1</v>
      </c>
      <c r="BH68" s="23">
        <v>-1</v>
      </c>
      <c r="BI68" s="23">
        <v>-1</v>
      </c>
      <c r="BJ68" s="23">
        <v>-1</v>
      </c>
      <c r="BK68" s="23">
        <v>-1</v>
      </c>
      <c r="BL68" s="23">
        <v>-1</v>
      </c>
      <c r="BM68" s="23">
        <v>-1</v>
      </c>
      <c r="BN68" s="23">
        <v>-1</v>
      </c>
      <c r="BO68" s="23">
        <v>-1</v>
      </c>
      <c r="BP68" s="23">
        <v>-1</v>
      </c>
      <c r="BQ68" s="23">
        <v>-1</v>
      </c>
      <c r="BR68" s="23">
        <v>-1</v>
      </c>
      <c r="BS68" s="25">
        <v>7312.1174587278383</v>
      </c>
      <c r="BT68" s="25">
        <v>7575.4202765300151</v>
      </c>
      <c r="BU68" s="25">
        <v>8107.2824203023192</v>
      </c>
      <c r="BV68" s="25">
        <v>9126.2412322123964</v>
      </c>
      <c r="BW68" s="25">
        <v>11729.857006744647</v>
      </c>
      <c r="BX68" s="25">
        <v>-1.5333104174087508E-2</v>
      </c>
      <c r="BY68" s="25">
        <v>-0.11190956146171693</v>
      </c>
      <c r="BZ68" s="25">
        <v>-0.21106621918051516</v>
      </c>
      <c r="CA68" s="25">
        <v>-0.38618177562948874</v>
      </c>
      <c r="CB68" s="25">
        <v>-3.4757519476237508E-2</v>
      </c>
      <c r="CC68" s="25">
        <v>-9.8080333254855212E-2</v>
      </c>
      <c r="CD68" s="25">
        <v>-0.19878104548467823</v>
      </c>
      <c r="CE68" s="25">
        <v>-0.37662347848542543</v>
      </c>
      <c r="CF68" s="25">
        <v>-1</v>
      </c>
      <c r="CG68" s="25">
        <v>-1</v>
      </c>
      <c r="CH68" s="25">
        <v>-1</v>
      </c>
      <c r="CI68" s="25">
        <v>-1</v>
      </c>
      <c r="CJ68" s="25">
        <v>-1</v>
      </c>
      <c r="CK68" s="25">
        <v>-1</v>
      </c>
      <c r="CL68" s="25">
        <v>-1</v>
      </c>
      <c r="CM68" s="25">
        <v>-1</v>
      </c>
      <c r="CN68" s="25">
        <v>-1</v>
      </c>
      <c r="CO68" s="25">
        <v>-1</v>
      </c>
      <c r="CP68" s="25">
        <v>-1</v>
      </c>
      <c r="CQ68" s="25">
        <v>-1</v>
      </c>
      <c r="CR68" s="25">
        <v>-1</v>
      </c>
      <c r="CS68" s="25">
        <v>-1</v>
      </c>
      <c r="CT68" s="25">
        <v>-1</v>
      </c>
      <c r="CU68" s="25">
        <v>-1</v>
      </c>
      <c r="CV68" s="27">
        <v>300</v>
      </c>
      <c r="CW68" s="27">
        <v>0</v>
      </c>
      <c r="CX68" s="27">
        <v>64.285714285714292</v>
      </c>
      <c r="CY68" s="27">
        <v>135.71428571428572</v>
      </c>
      <c r="CZ68" s="27">
        <v>0.47368421052631582</v>
      </c>
      <c r="DA68" s="27">
        <v>32.142857142857153</v>
      </c>
      <c r="DB68" s="27">
        <v>-1</v>
      </c>
      <c r="DC68" s="27">
        <v>-1</v>
      </c>
      <c r="DD68" s="30">
        <v>23.076923076923077</v>
      </c>
      <c r="DE68" s="30">
        <v>4.1958041958041958</v>
      </c>
      <c r="DF68" s="30">
        <v>1</v>
      </c>
      <c r="DG68" s="30">
        <v>-1</v>
      </c>
      <c r="DH68" s="30">
        <v>-1</v>
      </c>
      <c r="DI68" s="30">
        <v>-1</v>
      </c>
      <c r="DJ68" s="31">
        <v>8268.9388252060889</v>
      </c>
      <c r="DK68" s="31">
        <v>6291.0611747939111</v>
      </c>
      <c r="DL68" s="31">
        <v>-1068.9388252060889</v>
      </c>
      <c r="DM68" s="31">
        <v>908.93882520608895</v>
      </c>
      <c r="DN68" s="31">
        <v>-0.1292715846376391</v>
      </c>
      <c r="DO68" s="31">
        <v>0.14448100248140805</v>
      </c>
      <c r="DP68" s="31">
        <v>-1</v>
      </c>
      <c r="DQ68" s="31">
        <v>-1</v>
      </c>
    </row>
    <row r="69" spans="1:121" x14ac:dyDescent="0.3">
      <c r="A69" s="6">
        <v>40752</v>
      </c>
      <c r="B69" s="2">
        <v>7200</v>
      </c>
      <c r="C69" s="2">
        <v>300</v>
      </c>
      <c r="D69" s="2">
        <v>4.3499999999999997E-2</v>
      </c>
      <c r="E69" s="2">
        <v>6900</v>
      </c>
      <c r="F69" s="2">
        <v>-300</v>
      </c>
      <c r="G69" s="2">
        <v>-4.1700000000000001E-2</v>
      </c>
      <c r="H69" s="2">
        <v>100</v>
      </c>
      <c r="I69" s="2">
        <v>0</v>
      </c>
      <c r="J69" s="2">
        <v>100</v>
      </c>
      <c r="K69" s="3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13">
        <v>409.4</v>
      </c>
      <c r="S69" s="9">
        <v>408.39</v>
      </c>
      <c r="T69" s="9">
        <v>-1.01</v>
      </c>
      <c r="U69" s="9">
        <v>-0.25</v>
      </c>
      <c r="V69" s="10">
        <v>14569930</v>
      </c>
      <c r="W69" s="10">
        <v>9002236</v>
      </c>
      <c r="X69" s="10">
        <v>22842216</v>
      </c>
      <c r="Y69" s="9">
        <v>259.32</v>
      </c>
      <c r="Z69" s="9">
        <v>157.44999999999999</v>
      </c>
      <c r="AA69" s="9">
        <v>412.5</v>
      </c>
      <c r="AB69" s="16">
        <v>9.9999999999909051E-3</v>
      </c>
      <c r="AC69" s="17">
        <v>0</v>
      </c>
      <c r="AD69" s="18">
        <v>579110</v>
      </c>
      <c r="AE69" s="16">
        <v>4.1399999999999997</v>
      </c>
      <c r="AF69" s="18">
        <v>-7171885</v>
      </c>
      <c r="AG69" s="16">
        <v>-44.34</v>
      </c>
      <c r="AH69" s="18">
        <v>-7322725</v>
      </c>
      <c r="AI69" s="16">
        <v>-24.28</v>
      </c>
      <c r="AJ69" s="18">
        <v>0.48000000000001819</v>
      </c>
      <c r="AK69" s="16">
        <v>0.19</v>
      </c>
      <c r="AL69" s="18">
        <v>-94.52000000000001</v>
      </c>
      <c r="AM69" s="16">
        <v>-37.51</v>
      </c>
      <c r="AN69" s="18">
        <v>-98.31</v>
      </c>
      <c r="AO69" s="21">
        <v>-19.25</v>
      </c>
      <c r="AP69" s="23">
        <v>7240</v>
      </c>
      <c r="AQ69" s="23">
        <v>7615</v>
      </c>
      <c r="AR69" s="23">
        <v>8024</v>
      </c>
      <c r="AS69" s="23">
        <v>8802</v>
      </c>
      <c r="AT69" s="23">
        <v>11307.334650000001</v>
      </c>
      <c r="AU69" s="23">
        <v>-4.6961325966850875E-2</v>
      </c>
      <c r="AV69" s="23">
        <v>-0.14007976071784645</v>
      </c>
      <c r="AW69" s="23">
        <v>-0.21608725289706887</v>
      </c>
      <c r="AX69" s="23">
        <v>-0.38977661725082136</v>
      </c>
      <c r="AY69" s="23">
        <v>-4.9244911359159538E-2</v>
      </c>
      <c r="AZ69" s="23">
        <v>-9.7706879361914245E-2</v>
      </c>
      <c r="BA69" s="23">
        <v>-0.17745966825721426</v>
      </c>
      <c r="BB69" s="23">
        <v>-0.35970763897042712</v>
      </c>
      <c r="BC69" s="23">
        <v>-1</v>
      </c>
      <c r="BD69" s="23">
        <v>-1</v>
      </c>
      <c r="BE69" s="23">
        <v>-1</v>
      </c>
      <c r="BF69" s="23">
        <v>-1</v>
      </c>
      <c r="BG69" s="23">
        <v>-1</v>
      </c>
      <c r="BH69" s="23">
        <v>-1</v>
      </c>
      <c r="BI69" s="23">
        <v>-1</v>
      </c>
      <c r="BJ69" s="23">
        <v>-1</v>
      </c>
      <c r="BK69" s="23">
        <v>-1</v>
      </c>
      <c r="BL69" s="23">
        <v>-1</v>
      </c>
      <c r="BM69" s="23">
        <v>-1</v>
      </c>
      <c r="BN69" s="23">
        <v>-1</v>
      </c>
      <c r="BO69" s="23">
        <v>-1</v>
      </c>
      <c r="BP69" s="23">
        <v>-1</v>
      </c>
      <c r="BQ69" s="23">
        <v>-1</v>
      </c>
      <c r="BR69" s="23">
        <v>-1</v>
      </c>
      <c r="BS69" s="25">
        <v>7237.1870116864129</v>
      </c>
      <c r="BT69" s="25">
        <v>7511.0945359081088</v>
      </c>
      <c r="BU69" s="25">
        <v>8059.9380116630127</v>
      </c>
      <c r="BV69" s="25">
        <v>9082.1572474161112</v>
      </c>
      <c r="BW69" s="25">
        <v>11681.798728070571</v>
      </c>
      <c r="BX69" s="25">
        <v>-4.6590893829596025E-2</v>
      </c>
      <c r="BY69" s="25">
        <v>-0.14391401149544103</v>
      </c>
      <c r="BZ69" s="25">
        <v>-0.24026860447025822</v>
      </c>
      <c r="CA69" s="25">
        <v>-0.40933753776978132</v>
      </c>
      <c r="CB69" s="25">
        <v>-3.6467058550818776E-2</v>
      </c>
      <c r="CC69" s="25">
        <v>-0.10207907291421481</v>
      </c>
      <c r="CD69" s="25">
        <v>-0.20314229157996522</v>
      </c>
      <c r="CE69" s="25">
        <v>-0.38047323189228188</v>
      </c>
      <c r="CF69" s="25">
        <v>-1</v>
      </c>
      <c r="CG69" s="25">
        <v>-1</v>
      </c>
      <c r="CH69" s="25">
        <v>-1</v>
      </c>
      <c r="CI69" s="25">
        <v>-1</v>
      </c>
      <c r="CJ69" s="25">
        <v>-1</v>
      </c>
      <c r="CK69" s="25">
        <v>-1</v>
      </c>
      <c r="CL69" s="25">
        <v>-1</v>
      </c>
      <c r="CM69" s="25">
        <v>-1</v>
      </c>
      <c r="CN69" s="25">
        <v>-1</v>
      </c>
      <c r="CO69" s="25">
        <v>-1</v>
      </c>
      <c r="CP69" s="25">
        <v>-1</v>
      </c>
      <c r="CQ69" s="25">
        <v>-1</v>
      </c>
      <c r="CR69" s="25">
        <v>-1</v>
      </c>
      <c r="CS69" s="25">
        <v>-1</v>
      </c>
      <c r="CT69" s="25">
        <v>-1</v>
      </c>
      <c r="CU69" s="25">
        <v>-1</v>
      </c>
      <c r="CV69" s="27">
        <v>0</v>
      </c>
      <c r="CW69" s="27">
        <v>300</v>
      </c>
      <c r="CX69" s="27">
        <v>64.285714285714292</v>
      </c>
      <c r="CY69" s="27">
        <v>157.14285714285714</v>
      </c>
      <c r="CZ69" s="27">
        <v>0.40909090909090912</v>
      </c>
      <c r="DA69" s="27">
        <v>29.032258064516128</v>
      </c>
      <c r="DB69" s="27">
        <v>-1</v>
      </c>
      <c r="DC69" s="27">
        <v>1</v>
      </c>
      <c r="DD69" s="30">
        <v>0</v>
      </c>
      <c r="DE69" s="30">
        <v>1.6317016317016311</v>
      </c>
      <c r="DF69" s="30">
        <v>-1</v>
      </c>
      <c r="DG69" s="30">
        <v>1</v>
      </c>
      <c r="DH69" s="30">
        <v>-1</v>
      </c>
      <c r="DI69" s="30">
        <v>1</v>
      </c>
      <c r="DJ69" s="31">
        <v>8243.7298860801784</v>
      </c>
      <c r="DK69" s="31">
        <v>6236.2701139198225</v>
      </c>
      <c r="DL69" s="31">
        <v>-1343.7298860801784</v>
      </c>
      <c r="DM69" s="31">
        <v>663.72988608017749</v>
      </c>
      <c r="DN69" s="31">
        <v>-0.16300023225519711</v>
      </c>
      <c r="DO69" s="31">
        <v>0.10643058654542292</v>
      </c>
      <c r="DP69" s="31">
        <v>-1</v>
      </c>
      <c r="DQ69" s="31">
        <v>-1</v>
      </c>
    </row>
    <row r="70" spans="1:121" x14ac:dyDescent="0.3">
      <c r="A70" s="6">
        <v>40753</v>
      </c>
      <c r="B70" s="2">
        <v>6900</v>
      </c>
      <c r="C70" s="2">
        <v>-300</v>
      </c>
      <c r="D70" s="2">
        <v>-4.1700000000000001E-2</v>
      </c>
      <c r="E70" s="2">
        <v>6900</v>
      </c>
      <c r="F70" s="2">
        <v>0</v>
      </c>
      <c r="G70" s="2">
        <v>0</v>
      </c>
      <c r="H70" s="3">
        <v>4310</v>
      </c>
      <c r="I70" s="2">
        <v>0</v>
      </c>
      <c r="J70" s="3">
        <v>4310</v>
      </c>
      <c r="K70" s="3">
        <v>4210</v>
      </c>
      <c r="L70" s="2">
        <v>42.1</v>
      </c>
      <c r="M70" s="2">
        <v>0.03</v>
      </c>
      <c r="N70" s="2">
        <v>0</v>
      </c>
      <c r="O70" s="2">
        <v>0.03</v>
      </c>
      <c r="P70" s="2">
        <v>0.03</v>
      </c>
      <c r="Q70" s="2">
        <v>1</v>
      </c>
      <c r="R70" s="13">
        <v>408.39</v>
      </c>
      <c r="S70" s="9">
        <v>405.7</v>
      </c>
      <c r="T70" s="9">
        <v>-2.69</v>
      </c>
      <c r="U70" s="9">
        <v>-0.66</v>
      </c>
      <c r="V70" s="10">
        <v>15606540</v>
      </c>
      <c r="W70" s="10">
        <v>3307887</v>
      </c>
      <c r="X70" s="10">
        <v>18914457</v>
      </c>
      <c r="Y70" s="9">
        <v>302.54000000000002</v>
      </c>
      <c r="Z70" s="9">
        <v>67.73</v>
      </c>
      <c r="AA70" s="9">
        <v>370.27</v>
      </c>
      <c r="AB70" s="16">
        <v>-1.0099999999999909</v>
      </c>
      <c r="AC70" s="17">
        <v>-0.25</v>
      </c>
      <c r="AD70" s="18">
        <v>1036610</v>
      </c>
      <c r="AE70" s="16">
        <v>7.11</v>
      </c>
      <c r="AF70" s="18">
        <v>-5694349</v>
      </c>
      <c r="AG70" s="16">
        <v>-63.25</v>
      </c>
      <c r="AH70" s="18">
        <v>-3927759</v>
      </c>
      <c r="AI70" s="16">
        <v>-17.2</v>
      </c>
      <c r="AJ70" s="18">
        <v>43.220000000000027</v>
      </c>
      <c r="AK70" s="16">
        <v>16.670000000000002</v>
      </c>
      <c r="AL70" s="18">
        <v>-89.719999999999985</v>
      </c>
      <c r="AM70" s="16">
        <v>-56.98</v>
      </c>
      <c r="AN70" s="18">
        <v>-42.230000000000018</v>
      </c>
      <c r="AO70" s="21">
        <v>-10.24</v>
      </c>
      <c r="AP70" s="23">
        <v>7170</v>
      </c>
      <c r="AQ70" s="23">
        <v>7540</v>
      </c>
      <c r="AR70" s="23">
        <v>7988</v>
      </c>
      <c r="AS70" s="23">
        <v>8759</v>
      </c>
      <c r="AT70" s="23">
        <v>11258.334650000001</v>
      </c>
      <c r="AU70" s="23">
        <v>-3.7656903765690419E-2</v>
      </c>
      <c r="AV70" s="23">
        <v>-0.13620430645968951</v>
      </c>
      <c r="AW70" s="23">
        <v>-0.21223884005023408</v>
      </c>
      <c r="AX70" s="23">
        <v>-0.387120723045837</v>
      </c>
      <c r="AY70" s="23">
        <v>-4.9071618037135334E-2</v>
      </c>
      <c r="AZ70" s="23">
        <v>-0.10240360540811222</v>
      </c>
      <c r="BA70" s="23">
        <v>-0.18141340335654754</v>
      </c>
      <c r="BB70" s="23">
        <v>-0.36313849046936975</v>
      </c>
      <c r="BC70" s="23">
        <v>-1</v>
      </c>
      <c r="BD70" s="23">
        <v>-1</v>
      </c>
      <c r="BE70" s="23">
        <v>-1</v>
      </c>
      <c r="BF70" s="23">
        <v>-1</v>
      </c>
      <c r="BG70" s="23">
        <v>-1</v>
      </c>
      <c r="BH70" s="23">
        <v>-1</v>
      </c>
      <c r="BI70" s="23">
        <v>-1</v>
      </c>
      <c r="BJ70" s="23">
        <v>-1</v>
      </c>
      <c r="BK70" s="23">
        <v>-1</v>
      </c>
      <c r="BL70" s="23">
        <v>-1</v>
      </c>
      <c r="BM70" s="23">
        <v>-1</v>
      </c>
      <c r="BN70" s="23">
        <v>-1</v>
      </c>
      <c r="BO70" s="23">
        <v>-1</v>
      </c>
      <c r="BP70" s="23">
        <v>-1</v>
      </c>
      <c r="BQ70" s="23">
        <v>-1</v>
      </c>
      <c r="BR70" s="23">
        <v>-1</v>
      </c>
      <c r="BS70" s="25">
        <v>7175.8802822888829</v>
      </c>
      <c r="BT70" s="25">
        <v>7452.8950562978125</v>
      </c>
      <c r="BU70" s="25">
        <v>8014.4502464997577</v>
      </c>
      <c r="BV70" s="25">
        <v>9038.9462128138111</v>
      </c>
      <c r="BW70" s="25">
        <v>11634.218641224097</v>
      </c>
      <c r="BX70" s="25">
        <v>-3.8445496780345589E-2</v>
      </c>
      <c r="BY70" s="25">
        <v>-0.13905510823858247</v>
      </c>
      <c r="BZ70" s="25">
        <v>-0.23663667892852303</v>
      </c>
      <c r="CA70" s="25">
        <v>-0.4069219246446949</v>
      </c>
      <c r="CB70" s="25">
        <v>-3.7168747435246341E-2</v>
      </c>
      <c r="CC70" s="25">
        <v>-0.10463225030027645</v>
      </c>
      <c r="CD70" s="25">
        <v>-0.2061153907392218</v>
      </c>
      <c r="CE70" s="25">
        <v>-0.38320909176811968</v>
      </c>
      <c r="CF70" s="25">
        <v>-1</v>
      </c>
      <c r="CG70" s="25">
        <v>-1</v>
      </c>
      <c r="CH70" s="25">
        <v>-1</v>
      </c>
      <c r="CI70" s="25">
        <v>-1</v>
      </c>
      <c r="CJ70" s="25">
        <v>-1</v>
      </c>
      <c r="CK70" s="25">
        <v>-1</v>
      </c>
      <c r="CL70" s="25">
        <v>-1</v>
      </c>
      <c r="CM70" s="25">
        <v>-1</v>
      </c>
      <c r="CN70" s="25">
        <v>-1</v>
      </c>
      <c r="CO70" s="25">
        <v>-1</v>
      </c>
      <c r="CP70" s="25">
        <v>-1</v>
      </c>
      <c r="CQ70" s="25">
        <v>-1</v>
      </c>
      <c r="CR70" s="25">
        <v>-1</v>
      </c>
      <c r="CS70" s="25">
        <v>-1</v>
      </c>
      <c r="CT70" s="25">
        <v>-1</v>
      </c>
      <c r="CU70" s="25">
        <v>-1</v>
      </c>
      <c r="CV70" s="27">
        <v>0</v>
      </c>
      <c r="CW70" s="27">
        <v>0</v>
      </c>
      <c r="CX70" s="27">
        <v>64.285714285714292</v>
      </c>
      <c r="CY70" s="27">
        <v>128.57142857142858</v>
      </c>
      <c r="CZ70" s="27">
        <v>0.5</v>
      </c>
      <c r="DA70" s="27">
        <v>33.333333333333329</v>
      </c>
      <c r="DB70" s="27">
        <v>-1</v>
      </c>
      <c r="DC70" s="27">
        <v>-1</v>
      </c>
      <c r="DD70" s="30">
        <v>0</v>
      </c>
      <c r="DE70" s="30">
        <v>7.6923076923076925</v>
      </c>
      <c r="DF70" s="30">
        <v>-1</v>
      </c>
      <c r="DG70" s="30">
        <v>-1</v>
      </c>
      <c r="DH70" s="30">
        <v>-1</v>
      </c>
      <c r="DI70" s="30">
        <v>1</v>
      </c>
      <c r="DJ70" s="31">
        <v>8150.6549905681995</v>
      </c>
      <c r="DK70" s="31">
        <v>6189.3450094318005</v>
      </c>
      <c r="DL70" s="31">
        <v>-1250.6549905681995</v>
      </c>
      <c r="DM70" s="31">
        <v>710.65499056819954</v>
      </c>
      <c r="DN70" s="31">
        <v>-0.15344226838400554</v>
      </c>
      <c r="DO70" s="31">
        <v>0.11481909466756957</v>
      </c>
      <c r="DP70" s="31">
        <v>-1</v>
      </c>
      <c r="DQ70" s="31">
        <v>-1</v>
      </c>
    </row>
    <row r="71" spans="1:121" x14ac:dyDescent="0.3">
      <c r="A71" s="6">
        <v>40756</v>
      </c>
      <c r="B71" s="2">
        <v>6900</v>
      </c>
      <c r="C71" s="2">
        <v>0</v>
      </c>
      <c r="D71" s="2">
        <v>0</v>
      </c>
      <c r="E71" s="2">
        <v>7200</v>
      </c>
      <c r="F71" s="2">
        <v>300</v>
      </c>
      <c r="G71" s="2">
        <v>4.3499999999999997E-2</v>
      </c>
      <c r="H71" s="2">
        <v>190</v>
      </c>
      <c r="I71" s="2">
        <v>0</v>
      </c>
      <c r="J71" s="2">
        <v>190</v>
      </c>
      <c r="K71" s="3">
        <v>-4120</v>
      </c>
      <c r="L71" s="2">
        <v>-0.95589999999999997</v>
      </c>
      <c r="M71" s="2">
        <v>0</v>
      </c>
      <c r="N71" s="2">
        <v>0</v>
      </c>
      <c r="O71" s="2">
        <v>0</v>
      </c>
      <c r="P71" s="2">
        <v>-0.03</v>
      </c>
      <c r="Q71" s="2">
        <v>-1</v>
      </c>
      <c r="R71" s="13">
        <v>405.7</v>
      </c>
      <c r="S71" s="9">
        <v>401.95</v>
      </c>
      <c r="T71" s="9">
        <v>-3.75</v>
      </c>
      <c r="U71" s="9">
        <v>-0.92</v>
      </c>
      <c r="V71" s="10">
        <v>15828610</v>
      </c>
      <c r="W71" s="10">
        <v>6395970</v>
      </c>
      <c r="X71" s="10">
        <v>22317810</v>
      </c>
      <c r="Y71" s="9">
        <v>269.58</v>
      </c>
      <c r="Z71" s="9">
        <v>160.47999999999999</v>
      </c>
      <c r="AA71" s="9">
        <v>436.4</v>
      </c>
      <c r="AB71" s="16">
        <v>-2.6899999999999977</v>
      </c>
      <c r="AC71" s="17">
        <v>-0.66</v>
      </c>
      <c r="AD71" s="18">
        <v>222070</v>
      </c>
      <c r="AE71" s="16">
        <v>1.42</v>
      </c>
      <c r="AF71" s="18">
        <v>3088083</v>
      </c>
      <c r="AG71" s="16">
        <v>93.36</v>
      </c>
      <c r="AH71" s="18">
        <v>3403353</v>
      </c>
      <c r="AI71" s="16">
        <v>17.989999999999998</v>
      </c>
      <c r="AJ71" s="18">
        <v>-32.960000000000036</v>
      </c>
      <c r="AK71" s="16">
        <v>-10.89</v>
      </c>
      <c r="AL71" s="18">
        <v>92.749999999999986</v>
      </c>
      <c r="AM71" s="16">
        <v>136.94</v>
      </c>
      <c r="AN71" s="18">
        <v>66.13</v>
      </c>
      <c r="AO71" s="21">
        <v>17.86</v>
      </c>
      <c r="AP71" s="23">
        <v>7130</v>
      </c>
      <c r="AQ71" s="23">
        <v>7480</v>
      </c>
      <c r="AR71" s="23">
        <v>7956</v>
      </c>
      <c r="AS71" s="23">
        <v>8724</v>
      </c>
      <c r="AT71" s="23">
        <v>11211.334650000001</v>
      </c>
      <c r="AU71" s="23">
        <v>9.817671809256634E-3</v>
      </c>
      <c r="AV71" s="23">
        <v>-9.5022624434389136E-2</v>
      </c>
      <c r="AW71" s="23">
        <v>-0.17469050894085281</v>
      </c>
      <c r="AX71" s="23">
        <v>-0.35779278517923829</v>
      </c>
      <c r="AY71" s="23">
        <v>-4.6791443850267345E-2</v>
      </c>
      <c r="AZ71" s="23">
        <v>-0.10382101558572143</v>
      </c>
      <c r="BA71" s="23">
        <v>-0.18271435121503898</v>
      </c>
      <c r="BB71" s="23">
        <v>-0.3640364664344401</v>
      </c>
      <c r="BC71" s="23">
        <v>-1</v>
      </c>
      <c r="BD71" s="23">
        <v>-1</v>
      </c>
      <c r="BE71" s="23">
        <v>-1</v>
      </c>
      <c r="BF71" s="23">
        <v>-1</v>
      </c>
      <c r="BG71" s="23">
        <v>-1</v>
      </c>
      <c r="BH71" s="23">
        <v>-1</v>
      </c>
      <c r="BI71" s="23">
        <v>-1</v>
      </c>
      <c r="BJ71" s="23">
        <v>-1</v>
      </c>
      <c r="BK71" s="23">
        <v>-1</v>
      </c>
      <c r="BL71" s="23">
        <v>-1</v>
      </c>
      <c r="BM71" s="23">
        <v>-1</v>
      </c>
      <c r="BN71" s="23">
        <v>-1</v>
      </c>
      <c r="BO71" s="23">
        <v>-1</v>
      </c>
      <c r="BP71" s="23">
        <v>-1</v>
      </c>
      <c r="BQ71" s="23">
        <v>-1</v>
      </c>
      <c r="BR71" s="23">
        <v>-1</v>
      </c>
      <c r="BS71" s="25">
        <v>7180.2656855090863</v>
      </c>
      <c r="BT71" s="25">
        <v>7428.8098128408783</v>
      </c>
      <c r="BU71" s="25">
        <v>7982.5110211468264</v>
      </c>
      <c r="BV71" s="25">
        <v>9002.5314363224479</v>
      </c>
      <c r="BW71" s="25">
        <v>11590.097062704453</v>
      </c>
      <c r="BX71" s="25">
        <v>2.7484100665997602E-3</v>
      </c>
      <c r="BY71" s="25">
        <v>-9.8028179237565904E-2</v>
      </c>
      <c r="BZ71" s="25">
        <v>-0.20022495328922563</v>
      </c>
      <c r="CA71" s="25">
        <v>-0.37878000839451642</v>
      </c>
      <c r="CB71" s="25">
        <v>-3.345678965992338E-2</v>
      </c>
      <c r="CC71" s="25">
        <v>-0.10050037306713089</v>
      </c>
      <c r="CD71" s="25">
        <v>-0.20241703833002789</v>
      </c>
      <c r="CE71" s="25">
        <v>-0.38048269598929219</v>
      </c>
      <c r="CF71" s="25">
        <v>-1</v>
      </c>
      <c r="CG71" s="25">
        <v>-1</v>
      </c>
      <c r="CH71" s="25">
        <v>-1</v>
      </c>
      <c r="CI71" s="25">
        <v>-1</v>
      </c>
      <c r="CJ71" s="25">
        <v>-1</v>
      </c>
      <c r="CK71" s="25">
        <v>-1</v>
      </c>
      <c r="CL71" s="25">
        <v>-1</v>
      </c>
      <c r="CM71" s="25">
        <v>-1</v>
      </c>
      <c r="CN71" s="25">
        <v>-1</v>
      </c>
      <c r="CO71" s="25">
        <v>-1</v>
      </c>
      <c r="CP71" s="25">
        <v>-1</v>
      </c>
      <c r="CQ71" s="25">
        <v>-1</v>
      </c>
      <c r="CR71" s="25">
        <v>-1</v>
      </c>
      <c r="CS71" s="25">
        <v>-1</v>
      </c>
      <c r="CT71" s="25">
        <v>-1</v>
      </c>
      <c r="CU71" s="25">
        <v>-1</v>
      </c>
      <c r="CV71" s="27">
        <v>300</v>
      </c>
      <c r="CW71" s="27">
        <v>0</v>
      </c>
      <c r="CX71" s="27">
        <v>85.714285714285708</v>
      </c>
      <c r="CY71" s="27">
        <v>121.42857142857143</v>
      </c>
      <c r="CZ71" s="27">
        <v>0.70588235294117641</v>
      </c>
      <c r="DA71" s="27">
        <v>41.379310344827587</v>
      </c>
      <c r="DB71" s="27">
        <v>-1</v>
      </c>
      <c r="DC71" s="27">
        <v>-1</v>
      </c>
      <c r="DD71" s="30">
        <v>37.5</v>
      </c>
      <c r="DE71" s="30">
        <v>12.5</v>
      </c>
      <c r="DF71" s="30">
        <v>1</v>
      </c>
      <c r="DG71" s="30">
        <v>-1</v>
      </c>
      <c r="DH71" s="30">
        <v>-1</v>
      </c>
      <c r="DI71" s="30">
        <v>-1</v>
      </c>
      <c r="DJ71" s="31">
        <v>8032.860949834936</v>
      </c>
      <c r="DK71" s="31">
        <v>6227.139050165064</v>
      </c>
      <c r="DL71" s="31">
        <v>-832.86094983493604</v>
      </c>
      <c r="DM71" s="31">
        <v>972.86094983493604</v>
      </c>
      <c r="DN71" s="31">
        <v>-0.10368173369813527</v>
      </c>
      <c r="DO71" s="31">
        <v>0.15622919963689386</v>
      </c>
      <c r="DP71" s="31">
        <v>-1</v>
      </c>
      <c r="DQ71" s="31">
        <v>-1</v>
      </c>
    </row>
    <row r="72" spans="1:121" x14ac:dyDescent="0.3">
      <c r="A72" s="6">
        <v>40757</v>
      </c>
      <c r="B72" s="2">
        <v>7200</v>
      </c>
      <c r="C72" s="2">
        <v>300</v>
      </c>
      <c r="D72" s="2">
        <v>4.3499999999999997E-2</v>
      </c>
      <c r="E72" s="2">
        <v>6900</v>
      </c>
      <c r="F72" s="2">
        <v>-300</v>
      </c>
      <c r="G72" s="2">
        <v>-4.1700000000000001E-2</v>
      </c>
      <c r="H72" s="3">
        <v>6890</v>
      </c>
      <c r="I72" s="2">
        <v>0</v>
      </c>
      <c r="J72" s="3">
        <v>6890</v>
      </c>
      <c r="K72" s="3">
        <v>6700</v>
      </c>
      <c r="L72" s="2">
        <v>35.263199999999998</v>
      </c>
      <c r="M72" s="2">
        <v>0.05</v>
      </c>
      <c r="N72" s="2">
        <v>0</v>
      </c>
      <c r="O72" s="2">
        <v>0.05</v>
      </c>
      <c r="P72" s="2">
        <v>0.05</v>
      </c>
      <c r="Q72" s="2">
        <v>1</v>
      </c>
      <c r="R72" s="13">
        <v>401.95</v>
      </c>
      <c r="S72" s="9">
        <v>396.55</v>
      </c>
      <c r="T72" s="9">
        <v>-5.4</v>
      </c>
      <c r="U72" s="9">
        <v>-1.34</v>
      </c>
      <c r="V72" s="10">
        <v>19056510</v>
      </c>
      <c r="W72" s="10">
        <v>11440880</v>
      </c>
      <c r="X72" s="10">
        <v>30497390</v>
      </c>
      <c r="Y72" s="9">
        <v>294.94</v>
      </c>
      <c r="Z72" s="9">
        <v>306.3</v>
      </c>
      <c r="AA72" s="9">
        <v>601.24</v>
      </c>
      <c r="AB72" s="16">
        <v>-3.75</v>
      </c>
      <c r="AC72" s="17">
        <v>-0.92</v>
      </c>
      <c r="AD72" s="18">
        <v>3227900</v>
      </c>
      <c r="AE72" s="16">
        <v>20.39</v>
      </c>
      <c r="AF72" s="18">
        <v>5044910</v>
      </c>
      <c r="AG72" s="16">
        <v>78.88</v>
      </c>
      <c r="AH72" s="18">
        <v>8179580</v>
      </c>
      <c r="AI72" s="16">
        <v>36.65</v>
      </c>
      <c r="AJ72" s="18">
        <v>25.360000000000014</v>
      </c>
      <c r="AK72" s="16">
        <v>9.41</v>
      </c>
      <c r="AL72" s="18">
        <v>145.82000000000002</v>
      </c>
      <c r="AM72" s="16">
        <v>90.86</v>
      </c>
      <c r="AN72" s="18">
        <v>164.84000000000003</v>
      </c>
      <c r="AO72" s="21">
        <v>37.770000000000003</v>
      </c>
      <c r="AP72" s="23">
        <v>7090</v>
      </c>
      <c r="AQ72" s="23">
        <v>7405</v>
      </c>
      <c r="AR72" s="23">
        <v>7926</v>
      </c>
      <c r="AS72" s="23">
        <v>8688</v>
      </c>
      <c r="AT72" s="23">
        <v>11165.334650000001</v>
      </c>
      <c r="AU72" s="23">
        <v>-2.6798307475317307E-2</v>
      </c>
      <c r="AV72" s="23">
        <v>-0.12944738834216507</v>
      </c>
      <c r="AW72" s="23">
        <v>-0.20580110497237569</v>
      </c>
      <c r="AX72" s="23">
        <v>-0.38201583595167932</v>
      </c>
      <c r="AY72" s="23">
        <v>-4.2538825118163426E-2</v>
      </c>
      <c r="AZ72" s="23">
        <v>-0.10547564976028256</v>
      </c>
      <c r="BA72" s="23">
        <v>-0.18393186003683237</v>
      </c>
      <c r="BB72" s="23">
        <v>-0.36499888070976905</v>
      </c>
      <c r="BC72" s="23">
        <v>-1</v>
      </c>
      <c r="BD72" s="23">
        <v>-1</v>
      </c>
      <c r="BE72" s="23">
        <v>-1</v>
      </c>
      <c r="BF72" s="23">
        <v>-1</v>
      </c>
      <c r="BG72" s="23">
        <v>-1</v>
      </c>
      <c r="BH72" s="23">
        <v>-1</v>
      </c>
      <c r="BI72" s="23">
        <v>-1</v>
      </c>
      <c r="BJ72" s="23">
        <v>-1</v>
      </c>
      <c r="BK72" s="23">
        <v>-1</v>
      </c>
      <c r="BL72" s="23">
        <v>-1</v>
      </c>
      <c r="BM72" s="23">
        <v>-1</v>
      </c>
      <c r="BN72" s="23">
        <v>-1</v>
      </c>
      <c r="BO72" s="23">
        <v>-1</v>
      </c>
      <c r="BP72" s="23">
        <v>-1</v>
      </c>
      <c r="BQ72" s="23">
        <v>-1</v>
      </c>
      <c r="BR72" s="23">
        <v>-1</v>
      </c>
      <c r="BS72" s="25">
        <v>7129.3082881437977</v>
      </c>
      <c r="BT72" s="25">
        <v>7378.4469735226994</v>
      </c>
      <c r="BU72" s="25">
        <v>7940.0596085528332</v>
      </c>
      <c r="BV72" s="25">
        <v>8960.8971504546771</v>
      </c>
      <c r="BW72" s="25">
        <v>11543.429430239732</v>
      </c>
      <c r="BX72" s="25">
        <v>-3.2164170614580212E-2</v>
      </c>
      <c r="BY72" s="25">
        <v>-0.13098889174994444</v>
      </c>
      <c r="BZ72" s="25">
        <v>-0.22998781437304039</v>
      </c>
      <c r="CA72" s="25">
        <v>-0.40225735846537747</v>
      </c>
      <c r="CB72" s="25">
        <v>-3.3765735021601073E-2</v>
      </c>
      <c r="CC72" s="25">
        <v>-0.10210897151650022</v>
      </c>
      <c r="CD72" s="25">
        <v>-0.2043979337736227</v>
      </c>
      <c r="CE72" s="25">
        <v>-0.38239252630873166</v>
      </c>
      <c r="CF72" s="25">
        <v>-1</v>
      </c>
      <c r="CG72" s="25">
        <v>-1</v>
      </c>
      <c r="CH72" s="25">
        <v>-1</v>
      </c>
      <c r="CI72" s="25">
        <v>-1</v>
      </c>
      <c r="CJ72" s="25">
        <v>-1</v>
      </c>
      <c r="CK72" s="25">
        <v>-1</v>
      </c>
      <c r="CL72" s="25">
        <v>-1</v>
      </c>
      <c r="CM72" s="25">
        <v>-1</v>
      </c>
      <c r="CN72" s="25">
        <v>-1</v>
      </c>
      <c r="CO72" s="25">
        <v>-1</v>
      </c>
      <c r="CP72" s="25">
        <v>-1</v>
      </c>
      <c r="CQ72" s="25">
        <v>-1</v>
      </c>
      <c r="CR72" s="25">
        <v>-1</v>
      </c>
      <c r="CS72" s="25">
        <v>-1</v>
      </c>
      <c r="CT72" s="25">
        <v>-1</v>
      </c>
      <c r="CU72" s="25">
        <v>-1</v>
      </c>
      <c r="CV72" s="27">
        <v>0</v>
      </c>
      <c r="CW72" s="27">
        <v>300</v>
      </c>
      <c r="CX72" s="27">
        <v>85.714285714285708</v>
      </c>
      <c r="CY72" s="27">
        <v>128.57142857142858</v>
      </c>
      <c r="CZ72" s="27">
        <v>0.66666666666666652</v>
      </c>
      <c r="DA72" s="27">
        <v>39.999999999999993</v>
      </c>
      <c r="DB72" s="27">
        <v>-1</v>
      </c>
      <c r="DC72" s="27">
        <v>-1</v>
      </c>
      <c r="DD72" s="30">
        <v>0</v>
      </c>
      <c r="DE72" s="30">
        <v>12.5</v>
      </c>
      <c r="DF72" s="30">
        <v>-1</v>
      </c>
      <c r="DG72" s="30">
        <v>1</v>
      </c>
      <c r="DH72" s="30">
        <v>-1</v>
      </c>
      <c r="DI72" s="30">
        <v>1</v>
      </c>
      <c r="DJ72" s="31">
        <v>7917.106560944776</v>
      </c>
      <c r="DK72" s="31">
        <v>6262.893439055224</v>
      </c>
      <c r="DL72" s="31">
        <v>-1017.106560944776</v>
      </c>
      <c r="DM72" s="31">
        <v>637.10656094477599</v>
      </c>
      <c r="DN72" s="31">
        <v>-0.12846947974177592</v>
      </c>
      <c r="DO72" s="31">
        <v>0.10172719161590682</v>
      </c>
      <c r="DP72" s="31">
        <v>-1</v>
      </c>
      <c r="DQ72" s="31">
        <v>-1</v>
      </c>
    </row>
    <row r="73" spans="1:121" x14ac:dyDescent="0.3">
      <c r="A73" s="6">
        <v>40758</v>
      </c>
      <c r="B73" s="2">
        <v>6900</v>
      </c>
      <c r="C73" s="2">
        <v>-300</v>
      </c>
      <c r="D73" s="2">
        <v>-4.1700000000000001E-2</v>
      </c>
      <c r="E73" s="2">
        <v>6700</v>
      </c>
      <c r="F73" s="2">
        <v>-200</v>
      </c>
      <c r="G73" s="2">
        <v>-2.8999999999999998E-2</v>
      </c>
      <c r="H73" s="2">
        <v>210</v>
      </c>
      <c r="I73" s="2">
        <v>0</v>
      </c>
      <c r="J73" s="2">
        <v>210</v>
      </c>
      <c r="K73" s="3">
        <v>-6680</v>
      </c>
      <c r="L73" s="2">
        <v>-0.96950000000000003</v>
      </c>
      <c r="M73" s="2">
        <v>0</v>
      </c>
      <c r="N73" s="2">
        <v>0</v>
      </c>
      <c r="O73" s="2">
        <v>0</v>
      </c>
      <c r="P73" s="2">
        <v>-0.05</v>
      </c>
      <c r="Q73" s="2">
        <v>-1</v>
      </c>
      <c r="R73" s="13">
        <v>396.55</v>
      </c>
      <c r="S73" s="9">
        <v>391.47</v>
      </c>
      <c r="T73" s="9">
        <v>-5.08</v>
      </c>
      <c r="U73" s="9">
        <v>-1.28</v>
      </c>
      <c r="V73" s="10">
        <v>21451520</v>
      </c>
      <c r="W73" s="10">
        <v>5060830</v>
      </c>
      <c r="X73" s="10">
        <v>26512350</v>
      </c>
      <c r="Y73" s="9">
        <v>331.91</v>
      </c>
      <c r="Z73" s="9">
        <v>111.34</v>
      </c>
      <c r="AA73" s="9">
        <v>443.25</v>
      </c>
      <c r="AB73" s="16">
        <v>-5.3999999999999773</v>
      </c>
      <c r="AC73" s="17">
        <v>-1.34</v>
      </c>
      <c r="AD73" s="18">
        <v>2395010</v>
      </c>
      <c r="AE73" s="16">
        <v>12.57</v>
      </c>
      <c r="AF73" s="18">
        <v>-6380050</v>
      </c>
      <c r="AG73" s="16">
        <v>-55.77</v>
      </c>
      <c r="AH73" s="18">
        <v>-3985040</v>
      </c>
      <c r="AI73" s="16">
        <v>-13.07</v>
      </c>
      <c r="AJ73" s="18">
        <v>36.970000000000027</v>
      </c>
      <c r="AK73" s="16">
        <v>12.53</v>
      </c>
      <c r="AL73" s="18">
        <v>-194.96</v>
      </c>
      <c r="AM73" s="16">
        <v>-63.65</v>
      </c>
      <c r="AN73" s="18">
        <v>-157.99</v>
      </c>
      <c r="AO73" s="21">
        <v>-26.28</v>
      </c>
      <c r="AP73" s="23">
        <v>7050</v>
      </c>
      <c r="AQ73" s="23">
        <v>7340</v>
      </c>
      <c r="AR73" s="23">
        <v>7898</v>
      </c>
      <c r="AS73" s="23">
        <v>8649</v>
      </c>
      <c r="AT73" s="23">
        <v>11118.834650000001</v>
      </c>
      <c r="AU73" s="23">
        <v>-4.9645390070921946E-2</v>
      </c>
      <c r="AV73" s="23">
        <v>-0.15168397062547478</v>
      </c>
      <c r="AW73" s="23">
        <v>-0.22534397040120246</v>
      </c>
      <c r="AX73" s="23">
        <v>-0.39741886529448478</v>
      </c>
      <c r="AY73" s="23">
        <v>-3.9509536784741117E-2</v>
      </c>
      <c r="AZ73" s="23">
        <v>-0.10736895416561154</v>
      </c>
      <c r="BA73" s="23">
        <v>-0.18487686437738471</v>
      </c>
      <c r="BB73" s="23">
        <v>-0.36594074631733109</v>
      </c>
      <c r="BC73" s="23">
        <v>-1</v>
      </c>
      <c r="BD73" s="23">
        <v>-1</v>
      </c>
      <c r="BE73" s="23">
        <v>-1</v>
      </c>
      <c r="BF73" s="23">
        <v>-1</v>
      </c>
      <c r="BG73" s="23">
        <v>-1</v>
      </c>
      <c r="BH73" s="23">
        <v>-1</v>
      </c>
      <c r="BI73" s="23">
        <v>-1</v>
      </c>
      <c r="BJ73" s="23">
        <v>-1</v>
      </c>
      <c r="BK73" s="23">
        <v>-1</v>
      </c>
      <c r="BL73" s="23">
        <v>-1</v>
      </c>
      <c r="BM73" s="23">
        <v>-1</v>
      </c>
      <c r="BN73" s="23">
        <v>-1</v>
      </c>
      <c r="BO73" s="23">
        <v>-1</v>
      </c>
      <c r="BP73" s="23">
        <v>-1</v>
      </c>
      <c r="BQ73" s="23">
        <v>-1</v>
      </c>
      <c r="BR73" s="23">
        <v>-1</v>
      </c>
      <c r="BS73" s="25">
        <v>7051.2522357540165</v>
      </c>
      <c r="BT73" s="25">
        <v>7313.8329760443467</v>
      </c>
      <c r="BU73" s="25">
        <v>7891.4298199821342</v>
      </c>
      <c r="BV73" s="25">
        <v>8916.126909851615</v>
      </c>
      <c r="BW73" s="25">
        <v>11495.236102575655</v>
      </c>
      <c r="BX73" s="25">
        <v>-4.9814164067619071E-2</v>
      </c>
      <c r="BY73" s="25">
        <v>-0.15097768682745905</v>
      </c>
      <c r="BZ73" s="25">
        <v>-0.24855264312164171</v>
      </c>
      <c r="CA73" s="25">
        <v>-0.41714985753978728</v>
      </c>
      <c r="CB73" s="25">
        <v>-3.5901932837458017E-2</v>
      </c>
      <c r="CC73" s="25">
        <v>-0.10646709194583193</v>
      </c>
      <c r="CD73" s="25">
        <v>-0.20915748429254177</v>
      </c>
      <c r="CE73" s="25">
        <v>-0.38659352684595205</v>
      </c>
      <c r="CF73" s="25">
        <v>-1</v>
      </c>
      <c r="CG73" s="25">
        <v>-1</v>
      </c>
      <c r="CH73" s="25">
        <v>-1</v>
      </c>
      <c r="CI73" s="25">
        <v>-1</v>
      </c>
      <c r="CJ73" s="25">
        <v>-1</v>
      </c>
      <c r="CK73" s="25">
        <v>-1</v>
      </c>
      <c r="CL73" s="25">
        <v>-1</v>
      </c>
      <c r="CM73" s="25">
        <v>-1</v>
      </c>
      <c r="CN73" s="25">
        <v>-1</v>
      </c>
      <c r="CO73" s="25">
        <v>-1</v>
      </c>
      <c r="CP73" s="25">
        <v>-1</v>
      </c>
      <c r="CQ73" s="25">
        <v>-1</v>
      </c>
      <c r="CR73" s="25">
        <v>-1</v>
      </c>
      <c r="CS73" s="25">
        <v>-1</v>
      </c>
      <c r="CT73" s="25">
        <v>-1</v>
      </c>
      <c r="CU73" s="25">
        <v>-1</v>
      </c>
      <c r="CV73" s="27">
        <v>0</v>
      </c>
      <c r="CW73" s="27">
        <v>200</v>
      </c>
      <c r="CX73" s="27">
        <v>85.714285714285708</v>
      </c>
      <c r="CY73" s="27">
        <v>128.57142857142858</v>
      </c>
      <c r="CZ73" s="27">
        <v>0.66666666666666652</v>
      </c>
      <c r="DA73" s="27">
        <v>39.999999999999993</v>
      </c>
      <c r="DB73" s="27">
        <v>-1</v>
      </c>
      <c r="DC73" s="27">
        <v>-1</v>
      </c>
      <c r="DD73" s="30">
        <v>-28.571428571428569</v>
      </c>
      <c r="DE73" s="30">
        <v>2.9761904761904767</v>
      </c>
      <c r="DF73" s="30">
        <v>-1</v>
      </c>
      <c r="DG73" s="30">
        <v>-1</v>
      </c>
      <c r="DH73" s="30">
        <v>-1</v>
      </c>
      <c r="DI73" s="30">
        <v>1</v>
      </c>
      <c r="DJ73" s="31">
        <v>7884.5184555368314</v>
      </c>
      <c r="DK73" s="31">
        <v>6215.4815444631686</v>
      </c>
      <c r="DL73" s="31">
        <v>-1184.5184555368314</v>
      </c>
      <c r="DM73" s="31">
        <v>484.51845553683142</v>
      </c>
      <c r="DN73" s="31">
        <v>-0.15023345588150838</v>
      </c>
      <c r="DO73" s="31">
        <v>7.7953486318119047E-2</v>
      </c>
      <c r="DP73" s="31">
        <v>-1</v>
      </c>
      <c r="DQ73" s="31">
        <v>-1</v>
      </c>
    </row>
    <row r="74" spans="1:121" x14ac:dyDescent="0.3">
      <c r="A74" s="6">
        <v>40759</v>
      </c>
      <c r="B74" s="2">
        <v>6700</v>
      </c>
      <c r="C74" s="2">
        <v>-200</v>
      </c>
      <c r="D74" s="2">
        <v>-2.9000000000000001E-2</v>
      </c>
      <c r="E74" s="2">
        <v>7000</v>
      </c>
      <c r="F74" s="2">
        <v>300</v>
      </c>
      <c r="G74" s="2">
        <v>4.4800000000000006E-2</v>
      </c>
      <c r="H74" s="3">
        <v>8330</v>
      </c>
      <c r="I74" s="2">
        <v>0</v>
      </c>
      <c r="J74" s="3">
        <v>8330</v>
      </c>
      <c r="K74" s="3">
        <v>8120</v>
      </c>
      <c r="L74" s="2">
        <v>38.666699999999999</v>
      </c>
      <c r="M74" s="2">
        <v>0.06</v>
      </c>
      <c r="N74" s="2">
        <v>0</v>
      </c>
      <c r="O74" s="2">
        <v>0.06</v>
      </c>
      <c r="P74" s="2">
        <v>0.06</v>
      </c>
      <c r="Q74" s="2">
        <v>1</v>
      </c>
      <c r="R74" s="13">
        <v>391.47</v>
      </c>
      <c r="S74" s="9">
        <v>396.05</v>
      </c>
      <c r="T74" s="9">
        <v>4.58</v>
      </c>
      <c r="U74" s="9">
        <v>1.17</v>
      </c>
      <c r="V74" s="10">
        <v>22740560</v>
      </c>
      <c r="W74" s="10">
        <v>79913772</v>
      </c>
      <c r="X74" s="10">
        <v>102654332</v>
      </c>
      <c r="Y74" s="9">
        <v>362.26</v>
      </c>
      <c r="Z74" s="11">
        <v>1455.67</v>
      </c>
      <c r="AA74" s="11">
        <v>1817.93</v>
      </c>
      <c r="AB74" s="16">
        <v>-5.0799999999999841</v>
      </c>
      <c r="AC74" s="17">
        <v>-1.28</v>
      </c>
      <c r="AD74" s="18">
        <v>1289040</v>
      </c>
      <c r="AE74" s="16">
        <v>6.01</v>
      </c>
      <c r="AF74" s="18">
        <v>74852942</v>
      </c>
      <c r="AG74" s="16">
        <v>1479.06</v>
      </c>
      <c r="AH74" s="18">
        <v>76141982</v>
      </c>
      <c r="AI74" s="16">
        <v>287.19</v>
      </c>
      <c r="AJ74" s="18">
        <v>30.349999999999966</v>
      </c>
      <c r="AK74" s="16">
        <v>9.14</v>
      </c>
      <c r="AL74" s="18">
        <v>1344.3300000000002</v>
      </c>
      <c r="AM74" s="16">
        <v>1207.4100000000001</v>
      </c>
      <c r="AN74" s="18">
        <v>1374.68</v>
      </c>
      <c r="AO74" s="21">
        <v>310.14</v>
      </c>
      <c r="AP74" s="23">
        <v>7010</v>
      </c>
      <c r="AQ74" s="23">
        <v>7280</v>
      </c>
      <c r="AR74" s="23">
        <v>7880</v>
      </c>
      <c r="AS74" s="23">
        <v>8613</v>
      </c>
      <c r="AT74" s="23">
        <v>11072.334650000001</v>
      </c>
      <c r="AU74" s="23">
        <v>-1.4265335235378318E-3</v>
      </c>
      <c r="AV74" s="23">
        <v>-0.1116751269035533</v>
      </c>
      <c r="AW74" s="23">
        <v>-0.18727504934401484</v>
      </c>
      <c r="AX74" s="23">
        <v>-0.36779367484164693</v>
      </c>
      <c r="AY74" s="23">
        <v>-3.7087912087912067E-2</v>
      </c>
      <c r="AZ74" s="23">
        <v>-0.11040609137055835</v>
      </c>
      <c r="BA74" s="23">
        <v>-0.18611401370022063</v>
      </c>
      <c r="BB74" s="23">
        <v>-0.3668905229485635</v>
      </c>
      <c r="BC74" s="23">
        <v>-1</v>
      </c>
      <c r="BD74" s="23">
        <v>-1</v>
      </c>
      <c r="BE74" s="23">
        <v>-1</v>
      </c>
      <c r="BF74" s="23">
        <v>-1</v>
      </c>
      <c r="BG74" s="23">
        <v>-1</v>
      </c>
      <c r="BH74" s="23">
        <v>-1</v>
      </c>
      <c r="BI74" s="23">
        <v>-1</v>
      </c>
      <c r="BJ74" s="23">
        <v>-1</v>
      </c>
      <c r="BK74" s="23">
        <v>-1</v>
      </c>
      <c r="BL74" s="23">
        <v>-1</v>
      </c>
      <c r="BM74" s="23">
        <v>-1</v>
      </c>
      <c r="BN74" s="23">
        <v>-1</v>
      </c>
      <c r="BO74" s="23">
        <v>-1</v>
      </c>
      <c r="BP74" s="23">
        <v>-1</v>
      </c>
      <c r="BQ74" s="23">
        <v>-1</v>
      </c>
      <c r="BR74" s="23">
        <v>-1</v>
      </c>
      <c r="BS74" s="25">
        <v>7041.9336474351048</v>
      </c>
      <c r="BT74" s="25">
        <v>7283.9441211829799</v>
      </c>
      <c r="BU74" s="25">
        <v>7856.4717878259717</v>
      </c>
      <c r="BV74" s="25">
        <v>8878.18380272584</v>
      </c>
      <c r="BW74" s="25">
        <v>11450.507385137091</v>
      </c>
      <c r="BX74" s="25">
        <v>-5.9548484172921023E-3</v>
      </c>
      <c r="BY74" s="25">
        <v>-0.10901481109537248</v>
      </c>
      <c r="BZ74" s="25">
        <v>-0.21155045271186967</v>
      </c>
      <c r="CA74" s="25">
        <v>-0.38867337799492696</v>
      </c>
      <c r="CB74" s="25">
        <v>-3.3225196366356791E-2</v>
      </c>
      <c r="CC74" s="25">
        <v>-0.10367734555516861</v>
      </c>
      <c r="CD74" s="25">
        <v>-0.20682722909239126</v>
      </c>
      <c r="CE74" s="25">
        <v>-0.38501121298994778</v>
      </c>
      <c r="CF74" s="25">
        <v>-1</v>
      </c>
      <c r="CG74" s="25">
        <v>-1</v>
      </c>
      <c r="CH74" s="25">
        <v>-1</v>
      </c>
      <c r="CI74" s="25">
        <v>-1</v>
      </c>
      <c r="CJ74" s="25">
        <v>-1</v>
      </c>
      <c r="CK74" s="25">
        <v>-1</v>
      </c>
      <c r="CL74" s="25">
        <v>-1</v>
      </c>
      <c r="CM74" s="25">
        <v>-1</v>
      </c>
      <c r="CN74" s="25">
        <v>-1</v>
      </c>
      <c r="CO74" s="25">
        <v>-1</v>
      </c>
      <c r="CP74" s="25">
        <v>-1</v>
      </c>
      <c r="CQ74" s="25">
        <v>-1</v>
      </c>
      <c r="CR74" s="25">
        <v>-1</v>
      </c>
      <c r="CS74" s="25">
        <v>-1</v>
      </c>
      <c r="CT74" s="25">
        <v>-1</v>
      </c>
      <c r="CU74" s="25">
        <v>-1</v>
      </c>
      <c r="CV74" s="27">
        <v>300</v>
      </c>
      <c r="CW74" s="27">
        <v>0</v>
      </c>
      <c r="CX74" s="27">
        <v>85.714285714285708</v>
      </c>
      <c r="CY74" s="27">
        <v>128.57142857142858</v>
      </c>
      <c r="CZ74" s="27">
        <v>0.66666666666666652</v>
      </c>
      <c r="DA74" s="27">
        <v>39.999999999999993</v>
      </c>
      <c r="DB74" s="27">
        <v>-1</v>
      </c>
      <c r="DC74" s="27">
        <v>-1</v>
      </c>
      <c r="DD74" s="30">
        <v>33.333333333333329</v>
      </c>
      <c r="DE74" s="30">
        <v>1.5873015873015863</v>
      </c>
      <c r="DF74" s="30">
        <v>1</v>
      </c>
      <c r="DG74" s="30">
        <v>-1</v>
      </c>
      <c r="DH74" s="30">
        <v>-1</v>
      </c>
      <c r="DI74" s="30">
        <v>-1</v>
      </c>
      <c r="DJ74" s="31">
        <v>7751.5488769070489</v>
      </c>
      <c r="DK74" s="31">
        <v>6268.4511230929511</v>
      </c>
      <c r="DL74" s="31">
        <v>-751.54887690704891</v>
      </c>
      <c r="DM74" s="31">
        <v>731.54887690704891</v>
      </c>
      <c r="DN74" s="31">
        <v>-9.6954671749025279E-2</v>
      </c>
      <c r="DO74" s="31">
        <v>0.11670329121846801</v>
      </c>
      <c r="DP74" s="31">
        <v>-1</v>
      </c>
      <c r="DQ74" s="31">
        <v>-1</v>
      </c>
    </row>
    <row r="75" spans="1:121" x14ac:dyDescent="0.3">
      <c r="A75" s="6">
        <v>40760</v>
      </c>
      <c r="B75" s="2">
        <v>7000</v>
      </c>
      <c r="C75" s="2">
        <v>300</v>
      </c>
      <c r="D75" s="2">
        <v>4.48E-2</v>
      </c>
      <c r="E75" s="2">
        <v>7100</v>
      </c>
      <c r="F75" s="2">
        <v>100</v>
      </c>
      <c r="G75" s="2">
        <v>1.43E-2</v>
      </c>
      <c r="H75" s="2">
        <v>220</v>
      </c>
      <c r="I75" s="2">
        <v>0</v>
      </c>
      <c r="J75" s="2">
        <v>220</v>
      </c>
      <c r="K75" s="3">
        <v>-8110</v>
      </c>
      <c r="L75" s="2">
        <v>-0.97360000000000002</v>
      </c>
      <c r="M75" s="2">
        <v>0</v>
      </c>
      <c r="N75" s="2">
        <v>0</v>
      </c>
      <c r="O75" s="2">
        <v>0</v>
      </c>
      <c r="P75" s="2">
        <v>-0.06</v>
      </c>
      <c r="Q75" s="2">
        <v>-1</v>
      </c>
      <c r="R75" s="13">
        <v>396.05</v>
      </c>
      <c r="S75" s="9">
        <v>400.88</v>
      </c>
      <c r="T75" s="9">
        <v>4.83</v>
      </c>
      <c r="U75" s="9">
        <v>1.22</v>
      </c>
      <c r="V75" s="10">
        <v>19998550</v>
      </c>
      <c r="W75" s="10">
        <v>6817175</v>
      </c>
      <c r="X75" s="10">
        <v>26815725</v>
      </c>
      <c r="Y75" s="9">
        <v>329.13</v>
      </c>
      <c r="Z75" s="9">
        <v>105.91</v>
      </c>
      <c r="AA75" s="9">
        <v>435.05</v>
      </c>
      <c r="AB75" s="16">
        <v>4.5799999999999841</v>
      </c>
      <c r="AC75" s="17">
        <v>1.17</v>
      </c>
      <c r="AD75" s="18">
        <v>-2742010</v>
      </c>
      <c r="AE75" s="16">
        <v>-12.06</v>
      </c>
      <c r="AF75" s="18">
        <v>-73096597</v>
      </c>
      <c r="AG75" s="16">
        <v>-91.47</v>
      </c>
      <c r="AH75" s="18">
        <v>-75838607</v>
      </c>
      <c r="AI75" s="16">
        <v>-73.88</v>
      </c>
      <c r="AJ75" s="18">
        <v>-33.129999999999995</v>
      </c>
      <c r="AK75" s="16">
        <v>-9.15</v>
      </c>
      <c r="AL75" s="18">
        <v>-1349.76</v>
      </c>
      <c r="AM75" s="16">
        <v>-92.72</v>
      </c>
      <c r="AN75" s="18">
        <v>-1382.88</v>
      </c>
      <c r="AO75" s="21">
        <v>-76.069999999999993</v>
      </c>
      <c r="AP75" s="23">
        <v>7000</v>
      </c>
      <c r="AQ75" s="23">
        <v>7225</v>
      </c>
      <c r="AR75" s="23">
        <v>7868</v>
      </c>
      <c r="AS75" s="23">
        <v>8581</v>
      </c>
      <c r="AT75" s="23">
        <v>11026.334650000001</v>
      </c>
      <c r="AU75" s="23">
        <v>1.4285714285714235E-2</v>
      </c>
      <c r="AV75" s="23">
        <v>-9.7610574478901868E-2</v>
      </c>
      <c r="AW75" s="23">
        <v>-0.17259060715534325</v>
      </c>
      <c r="AX75" s="23">
        <v>-0.3560870202683355</v>
      </c>
      <c r="AY75" s="23">
        <v>-3.114186851211076E-2</v>
      </c>
      <c r="AZ75" s="23">
        <v>-0.11032028469750887</v>
      </c>
      <c r="BA75" s="23">
        <v>-0.18424426057569043</v>
      </c>
      <c r="BB75" s="23">
        <v>-0.36515621716596458</v>
      </c>
      <c r="BC75" s="23">
        <v>-1</v>
      </c>
      <c r="BD75" s="23">
        <v>-1</v>
      </c>
      <c r="BE75" s="23">
        <v>-1</v>
      </c>
      <c r="BF75" s="23">
        <v>-1</v>
      </c>
      <c r="BG75" s="23">
        <v>-1</v>
      </c>
      <c r="BH75" s="23">
        <v>-1</v>
      </c>
      <c r="BI75" s="23">
        <v>-1</v>
      </c>
      <c r="BJ75" s="23">
        <v>-1</v>
      </c>
      <c r="BK75" s="23">
        <v>-1</v>
      </c>
      <c r="BL75" s="23">
        <v>-1</v>
      </c>
      <c r="BM75" s="23">
        <v>-1</v>
      </c>
      <c r="BN75" s="23">
        <v>-1</v>
      </c>
      <c r="BO75" s="23">
        <v>-1</v>
      </c>
      <c r="BP75" s="23">
        <v>-1</v>
      </c>
      <c r="BQ75" s="23">
        <v>-1</v>
      </c>
      <c r="BR75" s="23">
        <v>-1</v>
      </c>
      <c r="BS75" s="25">
        <v>7052.4911660832677</v>
      </c>
      <c r="BT75" s="25">
        <v>7266.4256334512675</v>
      </c>
      <c r="BU75" s="25">
        <v>7826.8062275190705</v>
      </c>
      <c r="BV75" s="25">
        <v>8842.9722422758241</v>
      </c>
      <c r="BW75" s="25">
        <v>11407.218754439209</v>
      </c>
      <c r="BX75" s="25">
        <v>6.7364613152882669E-3</v>
      </c>
      <c r="BY75" s="25">
        <v>-9.286115005167983E-2</v>
      </c>
      <c r="BZ75" s="25">
        <v>-0.19710253459161076</v>
      </c>
      <c r="CA75" s="25">
        <v>-0.37758710928227102</v>
      </c>
      <c r="CB75" s="25">
        <v>-2.9441499598254262E-2</v>
      </c>
      <c r="CC75" s="25">
        <v>-9.8931165398385534E-2</v>
      </c>
      <c r="CD75" s="25">
        <v>-0.20247503069530826</v>
      </c>
      <c r="CE75" s="25">
        <v>-0.38175191359955862</v>
      </c>
      <c r="CF75" s="25">
        <v>-1</v>
      </c>
      <c r="CG75" s="25">
        <v>-1</v>
      </c>
      <c r="CH75" s="25">
        <v>-1</v>
      </c>
      <c r="CI75" s="25">
        <v>-1</v>
      </c>
      <c r="CJ75" s="25">
        <v>-1</v>
      </c>
      <c r="CK75" s="25">
        <v>-1</v>
      </c>
      <c r="CL75" s="25">
        <v>-1</v>
      </c>
      <c r="CM75" s="25">
        <v>-1</v>
      </c>
      <c r="CN75" s="25">
        <v>-1</v>
      </c>
      <c r="CO75" s="25">
        <v>-1</v>
      </c>
      <c r="CP75" s="25">
        <v>-1</v>
      </c>
      <c r="CQ75" s="25">
        <v>-1</v>
      </c>
      <c r="CR75" s="25">
        <v>-1</v>
      </c>
      <c r="CS75" s="25">
        <v>-1</v>
      </c>
      <c r="CT75" s="25">
        <v>-1</v>
      </c>
      <c r="CU75" s="25">
        <v>-1</v>
      </c>
      <c r="CV75" s="27">
        <v>100</v>
      </c>
      <c r="CW75" s="27">
        <v>0</v>
      </c>
      <c r="CX75" s="27">
        <v>92.857142857142861</v>
      </c>
      <c r="CY75" s="27">
        <v>128.57142857142858</v>
      </c>
      <c r="CZ75" s="27">
        <v>0.72222222222222221</v>
      </c>
      <c r="DA75" s="27">
        <v>41.935483870967744</v>
      </c>
      <c r="DB75" s="27">
        <v>-1</v>
      </c>
      <c r="DC75" s="27">
        <v>-1</v>
      </c>
      <c r="DD75" s="30">
        <v>44.444444444444443</v>
      </c>
      <c r="DE75" s="30">
        <v>16.402116402116402</v>
      </c>
      <c r="DF75" s="30">
        <v>-1</v>
      </c>
      <c r="DG75" s="30">
        <v>-1</v>
      </c>
      <c r="DH75" s="30">
        <v>-1</v>
      </c>
      <c r="DI75" s="30">
        <v>-1</v>
      </c>
      <c r="DJ75" s="31">
        <v>7604.8053188292997</v>
      </c>
      <c r="DK75" s="31">
        <v>6395.1946811707003</v>
      </c>
      <c r="DL75" s="31">
        <v>-504.80531882929972</v>
      </c>
      <c r="DM75" s="31">
        <v>704.80531882929972</v>
      </c>
      <c r="DN75" s="31">
        <v>-6.6379781949107208E-2</v>
      </c>
      <c r="DO75" s="31">
        <v>0.11020857909211901</v>
      </c>
      <c r="DP75" s="31">
        <v>-1</v>
      </c>
      <c r="DQ75" s="31">
        <v>-1</v>
      </c>
    </row>
    <row r="76" spans="1:121" x14ac:dyDescent="0.3">
      <c r="A76" s="6">
        <v>40763</v>
      </c>
      <c r="B76" s="2">
        <v>7100</v>
      </c>
      <c r="C76" s="2">
        <v>100</v>
      </c>
      <c r="D76" s="2">
        <v>1.43E-2</v>
      </c>
      <c r="E76" s="2">
        <v>7100</v>
      </c>
      <c r="F76" s="2">
        <v>0</v>
      </c>
      <c r="G76" s="2">
        <v>0</v>
      </c>
      <c r="H76" s="3">
        <v>1120</v>
      </c>
      <c r="I76" s="2">
        <v>0</v>
      </c>
      <c r="J76" s="3">
        <v>1120</v>
      </c>
      <c r="K76" s="3">
        <v>900</v>
      </c>
      <c r="L76" s="2">
        <v>4.0909000000000004</v>
      </c>
      <c r="M76" s="2">
        <v>0.01</v>
      </c>
      <c r="N76" s="2">
        <v>0</v>
      </c>
      <c r="O76" s="2">
        <v>0.01</v>
      </c>
      <c r="P76" s="2">
        <v>0.01</v>
      </c>
      <c r="Q76" s="2">
        <v>1</v>
      </c>
      <c r="R76" s="13">
        <v>400.88</v>
      </c>
      <c r="S76" s="9">
        <v>396.41</v>
      </c>
      <c r="T76" s="9">
        <v>-4.47</v>
      </c>
      <c r="U76" s="9">
        <v>-1.1200000000000001</v>
      </c>
      <c r="V76" s="10">
        <v>19929670</v>
      </c>
      <c r="W76" s="10">
        <v>4788189</v>
      </c>
      <c r="X76" s="10">
        <v>24717859</v>
      </c>
      <c r="Y76" s="9">
        <v>338.08</v>
      </c>
      <c r="Z76" s="9">
        <v>124.66</v>
      </c>
      <c r="AA76" s="9">
        <v>462.74</v>
      </c>
      <c r="AB76" s="16">
        <v>4.8299999999999841</v>
      </c>
      <c r="AC76" s="17">
        <v>1.22</v>
      </c>
      <c r="AD76" s="18">
        <v>-68880</v>
      </c>
      <c r="AE76" s="16">
        <v>-0.34</v>
      </c>
      <c r="AF76" s="18">
        <v>-2028986</v>
      </c>
      <c r="AG76" s="16">
        <v>-29.76</v>
      </c>
      <c r="AH76" s="18">
        <v>-2097866</v>
      </c>
      <c r="AI76" s="16">
        <v>-7.82</v>
      </c>
      <c r="AJ76" s="18">
        <v>8.9499999999999886</v>
      </c>
      <c r="AK76" s="16">
        <v>2.72</v>
      </c>
      <c r="AL76" s="18">
        <v>18.75</v>
      </c>
      <c r="AM76" s="16">
        <v>17.7</v>
      </c>
      <c r="AN76" s="18">
        <v>27.689999999999998</v>
      </c>
      <c r="AO76" s="21">
        <v>6.36</v>
      </c>
      <c r="AP76" s="23">
        <v>6990</v>
      </c>
      <c r="AQ76" s="23">
        <v>7190</v>
      </c>
      <c r="AR76" s="23">
        <v>7850</v>
      </c>
      <c r="AS76" s="23">
        <v>8549</v>
      </c>
      <c r="AT76" s="23">
        <v>10982.834650000001</v>
      </c>
      <c r="AU76" s="23">
        <v>1.5736766809728131E-2</v>
      </c>
      <c r="AV76" s="23">
        <v>-9.5541401273885329E-2</v>
      </c>
      <c r="AW76" s="23">
        <v>-0.16949350801263308</v>
      </c>
      <c r="AX76" s="23">
        <v>-0.35353665731460326</v>
      </c>
      <c r="AY76" s="23">
        <v>-2.781641168289295E-2</v>
      </c>
      <c r="AZ76" s="23">
        <v>-0.10955414012738851</v>
      </c>
      <c r="BA76" s="23">
        <v>-0.18236051000116971</v>
      </c>
      <c r="BB76" s="23">
        <v>-0.36355228656747562</v>
      </c>
      <c r="BC76" s="23">
        <v>-1</v>
      </c>
      <c r="BD76" s="23">
        <v>-1</v>
      </c>
      <c r="BE76" s="23">
        <v>-1</v>
      </c>
      <c r="BF76" s="23">
        <v>-1</v>
      </c>
      <c r="BG76" s="23">
        <v>-1</v>
      </c>
      <c r="BH76" s="23">
        <v>-1</v>
      </c>
      <c r="BI76" s="23">
        <v>-1</v>
      </c>
      <c r="BJ76" s="23">
        <v>-1</v>
      </c>
      <c r="BK76" s="23">
        <v>-1</v>
      </c>
      <c r="BL76" s="23">
        <v>-1</v>
      </c>
      <c r="BM76" s="23">
        <v>-1</v>
      </c>
      <c r="BN76" s="23">
        <v>-1</v>
      </c>
      <c r="BO76" s="23">
        <v>-1</v>
      </c>
      <c r="BP76" s="23">
        <v>-1</v>
      </c>
      <c r="BQ76" s="23">
        <v>-1</v>
      </c>
      <c r="BR76" s="23">
        <v>-1</v>
      </c>
      <c r="BS76" s="25">
        <v>7061.12913588631</v>
      </c>
      <c r="BT76" s="25">
        <v>7250.5755731225754</v>
      </c>
      <c r="BU76" s="25">
        <v>7798.3040225183222</v>
      </c>
      <c r="BV76" s="25">
        <v>8808.4579404485794</v>
      </c>
      <c r="BW76" s="25">
        <v>11364.360856385088</v>
      </c>
      <c r="BX76" s="25">
        <v>5.504907694739547E-3</v>
      </c>
      <c r="BY76" s="25">
        <v>-8.9545626908351439E-2</v>
      </c>
      <c r="BZ76" s="25">
        <v>-0.19395653041644367</v>
      </c>
      <c r="CA76" s="25">
        <v>-0.37523983181061604</v>
      </c>
      <c r="CB76" s="25">
        <v>-2.612846874371344E-2</v>
      </c>
      <c r="CC76" s="25">
        <v>-9.4530154826402257E-2</v>
      </c>
      <c r="CD76" s="25">
        <v>-0.19836943269474072</v>
      </c>
      <c r="CE76" s="25">
        <v>-0.37866024978263513</v>
      </c>
      <c r="CF76" s="25">
        <v>-1</v>
      </c>
      <c r="CG76" s="25">
        <v>-1</v>
      </c>
      <c r="CH76" s="25">
        <v>-1</v>
      </c>
      <c r="CI76" s="25">
        <v>-1</v>
      </c>
      <c r="CJ76" s="25">
        <v>-1</v>
      </c>
      <c r="CK76" s="25">
        <v>-1</v>
      </c>
      <c r="CL76" s="25">
        <v>-1</v>
      </c>
      <c r="CM76" s="25">
        <v>-1</v>
      </c>
      <c r="CN76" s="25">
        <v>-1</v>
      </c>
      <c r="CO76" s="25">
        <v>-1</v>
      </c>
      <c r="CP76" s="25">
        <v>-1</v>
      </c>
      <c r="CQ76" s="25">
        <v>-1</v>
      </c>
      <c r="CR76" s="25">
        <v>-1</v>
      </c>
      <c r="CS76" s="25">
        <v>-1</v>
      </c>
      <c r="CT76" s="25">
        <v>-1</v>
      </c>
      <c r="CU76" s="25">
        <v>-1</v>
      </c>
      <c r="CV76" s="27">
        <v>0</v>
      </c>
      <c r="CW76" s="27">
        <v>0</v>
      </c>
      <c r="CX76" s="27">
        <v>92.857142857142861</v>
      </c>
      <c r="CY76" s="27">
        <v>107.14285714285714</v>
      </c>
      <c r="CZ76" s="27">
        <v>0.8666666666666667</v>
      </c>
      <c r="DA76" s="27">
        <v>46.428571428571431</v>
      </c>
      <c r="DB76" s="27">
        <v>-1</v>
      </c>
      <c r="DC76" s="27">
        <v>-1</v>
      </c>
      <c r="DD76" s="30">
        <v>57.142857142857139</v>
      </c>
      <c r="DE76" s="30">
        <v>44.973544973544968</v>
      </c>
      <c r="DF76" s="30">
        <v>-1</v>
      </c>
      <c r="DG76" s="30">
        <v>-1</v>
      </c>
      <c r="DH76" s="30">
        <v>-1</v>
      </c>
      <c r="DI76" s="30">
        <v>-1</v>
      </c>
      <c r="DJ76" s="31">
        <v>7532.5087920704</v>
      </c>
      <c r="DK76" s="31">
        <v>6447.4912079296</v>
      </c>
      <c r="DL76" s="31">
        <v>-432.50879207039998</v>
      </c>
      <c r="DM76" s="31">
        <v>652.50879207039998</v>
      </c>
      <c r="DN76" s="31">
        <v>-5.7418956155180223E-2</v>
      </c>
      <c r="DO76" s="31">
        <v>0.10120351793080329</v>
      </c>
      <c r="DP76" s="31">
        <v>-1</v>
      </c>
      <c r="DQ76" s="31">
        <v>-1</v>
      </c>
    </row>
    <row r="77" spans="1:121" x14ac:dyDescent="0.3">
      <c r="A77" s="6">
        <v>40794</v>
      </c>
      <c r="B77" s="2">
        <v>7100</v>
      </c>
      <c r="C77" s="2">
        <v>0</v>
      </c>
      <c r="D77" s="2">
        <v>0</v>
      </c>
      <c r="E77" s="2">
        <v>6800</v>
      </c>
      <c r="F77" s="2">
        <v>-300</v>
      </c>
      <c r="G77" s="2">
        <v>-4.2300000000000004E-2</v>
      </c>
      <c r="H77" s="3">
        <v>4370</v>
      </c>
      <c r="I77" s="2">
        <v>0</v>
      </c>
      <c r="J77" s="3">
        <v>4370</v>
      </c>
      <c r="K77" s="3">
        <v>3250</v>
      </c>
      <c r="L77" s="2">
        <v>2.9018000000000002</v>
      </c>
      <c r="M77" s="2">
        <v>0.03</v>
      </c>
      <c r="N77" s="2">
        <v>0</v>
      </c>
      <c r="O77" s="2">
        <v>0.03</v>
      </c>
      <c r="P77" s="2">
        <v>1.9999999999999997E-2</v>
      </c>
      <c r="Q77" s="2">
        <v>2</v>
      </c>
      <c r="R77" s="13">
        <v>396.41</v>
      </c>
      <c r="S77" s="9">
        <v>387.7</v>
      </c>
      <c r="T77" s="9">
        <v>-8.7100000000000009</v>
      </c>
      <c r="U77" s="9">
        <v>-2.2000000000000002</v>
      </c>
      <c r="V77" s="10">
        <v>31784690</v>
      </c>
      <c r="W77" s="10">
        <v>9582326</v>
      </c>
      <c r="X77" s="10">
        <v>41367016</v>
      </c>
      <c r="Y77" s="9">
        <v>475.68</v>
      </c>
      <c r="Z77" s="9">
        <v>188.81</v>
      </c>
      <c r="AA77" s="9">
        <v>664.49</v>
      </c>
      <c r="AB77" s="16">
        <v>-4.4699999999999704</v>
      </c>
      <c r="AC77" s="17">
        <v>-1.1200000000000001</v>
      </c>
      <c r="AD77" s="18">
        <v>11855020</v>
      </c>
      <c r="AE77" s="16">
        <v>59.48</v>
      </c>
      <c r="AF77" s="18">
        <v>4794137</v>
      </c>
      <c r="AG77" s="16">
        <v>100.12</v>
      </c>
      <c r="AH77" s="18">
        <v>16649157</v>
      </c>
      <c r="AI77" s="16">
        <v>67.36</v>
      </c>
      <c r="AJ77" s="18">
        <v>137.60000000000002</v>
      </c>
      <c r="AK77" s="16">
        <v>40.700000000000003</v>
      </c>
      <c r="AL77" s="18">
        <v>64.150000000000006</v>
      </c>
      <c r="AM77" s="16">
        <v>51.46</v>
      </c>
      <c r="AN77" s="18">
        <v>201.75</v>
      </c>
      <c r="AO77" s="21">
        <v>43.6</v>
      </c>
      <c r="AP77" s="23">
        <v>6980</v>
      </c>
      <c r="AQ77" s="23">
        <v>7145</v>
      </c>
      <c r="AR77" s="23">
        <v>7818</v>
      </c>
      <c r="AS77" s="23">
        <v>8514</v>
      </c>
      <c r="AT77" s="23">
        <v>10937.334650000001</v>
      </c>
      <c r="AU77" s="23">
        <v>-2.5787965616045794E-2</v>
      </c>
      <c r="AV77" s="23">
        <v>-0.13021233051931436</v>
      </c>
      <c r="AW77" s="23">
        <v>-0.20131548038524782</v>
      </c>
      <c r="AX77" s="23">
        <v>-0.37827631524468353</v>
      </c>
      <c r="AY77" s="23">
        <v>-2.309307207837652E-2</v>
      </c>
      <c r="AZ77" s="23">
        <v>-0.10718853926835503</v>
      </c>
      <c r="BA77" s="23">
        <v>-0.18017383133662201</v>
      </c>
      <c r="BB77" s="23">
        <v>-0.36181892358939571</v>
      </c>
      <c r="BC77" s="23">
        <v>-1</v>
      </c>
      <c r="BD77" s="23">
        <v>-1</v>
      </c>
      <c r="BE77" s="23">
        <v>-1</v>
      </c>
      <c r="BF77" s="23">
        <v>-1</v>
      </c>
      <c r="BG77" s="23">
        <v>-1</v>
      </c>
      <c r="BH77" s="23">
        <v>-1</v>
      </c>
      <c r="BI77" s="23">
        <v>-1</v>
      </c>
      <c r="BJ77" s="23">
        <v>-1</v>
      </c>
      <c r="BK77" s="23">
        <v>-1</v>
      </c>
      <c r="BL77" s="23">
        <v>-1</v>
      </c>
      <c r="BM77" s="23">
        <v>-1</v>
      </c>
      <c r="BN77" s="23">
        <v>-1</v>
      </c>
      <c r="BO77" s="23">
        <v>-1</v>
      </c>
      <c r="BP77" s="23">
        <v>-1</v>
      </c>
      <c r="BQ77" s="23">
        <v>-1</v>
      </c>
      <c r="BR77" s="23">
        <v>-1</v>
      </c>
      <c r="BS77" s="25">
        <v>7013.6511111797081</v>
      </c>
      <c r="BT77" s="25">
        <v>7207.6636137775686</v>
      </c>
      <c r="BU77" s="25">
        <v>7759.1548451646622</v>
      </c>
      <c r="BV77" s="25">
        <v>8768.6864960832609</v>
      </c>
      <c r="BW77" s="25">
        <v>11318.944330450908</v>
      </c>
      <c r="BX77" s="25">
        <v>-3.0462181222437712E-2</v>
      </c>
      <c r="BY77" s="25">
        <v>-0.1236158917182052</v>
      </c>
      <c r="BZ77" s="25">
        <v>-0.22451327196640236</v>
      </c>
      <c r="CA77" s="25">
        <v>-0.39923726087191458</v>
      </c>
      <c r="CB77" s="25">
        <v>-2.691753014485887E-2</v>
      </c>
      <c r="CC77" s="25">
        <v>-9.6080533107228305E-2</v>
      </c>
      <c r="CD77" s="25">
        <v>-0.20014803650324142</v>
      </c>
      <c r="CE77" s="25">
        <v>-0.38036172752337338</v>
      </c>
      <c r="CF77" s="25">
        <v>-1</v>
      </c>
      <c r="CG77" s="25">
        <v>-1</v>
      </c>
      <c r="CH77" s="25">
        <v>-1</v>
      </c>
      <c r="CI77" s="25">
        <v>-1</v>
      </c>
      <c r="CJ77" s="25">
        <v>-1</v>
      </c>
      <c r="CK77" s="25">
        <v>-1</v>
      </c>
      <c r="CL77" s="25">
        <v>-1</v>
      </c>
      <c r="CM77" s="25">
        <v>-1</v>
      </c>
      <c r="CN77" s="25">
        <v>-1</v>
      </c>
      <c r="CO77" s="25">
        <v>-1</v>
      </c>
      <c r="CP77" s="25">
        <v>-1</v>
      </c>
      <c r="CQ77" s="25">
        <v>-1</v>
      </c>
      <c r="CR77" s="25">
        <v>-1</v>
      </c>
      <c r="CS77" s="25">
        <v>-1</v>
      </c>
      <c r="CT77" s="25">
        <v>-1</v>
      </c>
      <c r="CU77" s="25">
        <v>-1</v>
      </c>
      <c r="CV77" s="27">
        <v>0</v>
      </c>
      <c r="CW77" s="27">
        <v>300</v>
      </c>
      <c r="CX77" s="27">
        <v>92.857142857142861</v>
      </c>
      <c r="CY77" s="27">
        <v>114.28571428571429</v>
      </c>
      <c r="CZ77" s="27">
        <v>0.8125</v>
      </c>
      <c r="DA77" s="27">
        <v>44.827586206896555</v>
      </c>
      <c r="DB77" s="27">
        <v>-1</v>
      </c>
      <c r="DC77" s="27">
        <v>-1</v>
      </c>
      <c r="DD77" s="30">
        <v>14.285714285714285</v>
      </c>
      <c r="DE77" s="30">
        <v>38.624338624338627</v>
      </c>
      <c r="DF77" s="30">
        <v>-1</v>
      </c>
      <c r="DG77" s="30">
        <v>1</v>
      </c>
      <c r="DH77" s="30">
        <v>-1</v>
      </c>
      <c r="DI77" s="30">
        <v>1</v>
      </c>
      <c r="DJ77" s="31">
        <v>7492.8865679455321</v>
      </c>
      <c r="DK77" s="31">
        <v>6467.1134320544679</v>
      </c>
      <c r="DL77" s="31">
        <v>-692.88656794553208</v>
      </c>
      <c r="DM77" s="31">
        <v>332.88656794553208</v>
      </c>
      <c r="DN77" s="31">
        <v>-9.2472582049979435E-2</v>
      </c>
      <c r="DO77" s="31">
        <v>5.1473748132446318E-2</v>
      </c>
      <c r="DP77" s="31">
        <v>-1</v>
      </c>
      <c r="DQ77" s="31">
        <v>-1</v>
      </c>
    </row>
    <row r="78" spans="1:121" x14ac:dyDescent="0.3">
      <c r="A78" s="6">
        <v>40824</v>
      </c>
      <c r="B78" s="2">
        <v>6800</v>
      </c>
      <c r="C78" s="2">
        <v>-300</v>
      </c>
      <c r="D78" s="2">
        <v>-4.2299999999999997E-2</v>
      </c>
      <c r="E78" s="2">
        <v>7000</v>
      </c>
      <c r="F78" s="2">
        <v>200</v>
      </c>
      <c r="G78" s="2">
        <v>2.9399999999999999E-2</v>
      </c>
      <c r="H78" s="2">
        <v>10</v>
      </c>
      <c r="I78" s="2">
        <v>0</v>
      </c>
      <c r="J78" s="2">
        <v>10</v>
      </c>
      <c r="K78" s="3">
        <v>-4360</v>
      </c>
      <c r="L78" s="2">
        <v>-0.99770000000000003</v>
      </c>
      <c r="M78" s="2">
        <v>0</v>
      </c>
      <c r="N78" s="2">
        <v>0</v>
      </c>
      <c r="O78" s="2">
        <v>0</v>
      </c>
      <c r="P78" s="2">
        <v>-0.03</v>
      </c>
      <c r="Q78" s="2">
        <v>-1</v>
      </c>
      <c r="R78" s="13">
        <v>387.7</v>
      </c>
      <c r="S78" s="9">
        <v>385.96</v>
      </c>
      <c r="T78" s="9">
        <v>-1.74</v>
      </c>
      <c r="U78" s="9">
        <v>-0.45</v>
      </c>
      <c r="V78" s="10">
        <v>19474270</v>
      </c>
      <c r="W78" s="10">
        <v>7460552</v>
      </c>
      <c r="X78" s="10">
        <v>27134822</v>
      </c>
      <c r="Y78" s="9">
        <v>332.6</v>
      </c>
      <c r="Z78" s="9">
        <v>133.19</v>
      </c>
      <c r="AA78" s="9">
        <v>485.43</v>
      </c>
      <c r="AB78" s="16">
        <v>-8.7100000000000364</v>
      </c>
      <c r="AC78" s="17">
        <v>-2.2000000000000002</v>
      </c>
      <c r="AD78" s="18">
        <v>-12310420</v>
      </c>
      <c r="AE78" s="16">
        <v>-38.729999999999997</v>
      </c>
      <c r="AF78" s="18">
        <v>-2121774</v>
      </c>
      <c r="AG78" s="16">
        <v>-22.14</v>
      </c>
      <c r="AH78" s="18">
        <v>-14232194</v>
      </c>
      <c r="AI78" s="16">
        <v>-34.4</v>
      </c>
      <c r="AJ78" s="18">
        <v>-143.07999999999998</v>
      </c>
      <c r="AK78" s="16">
        <v>-30.08</v>
      </c>
      <c r="AL78" s="18">
        <v>-55.620000000000005</v>
      </c>
      <c r="AM78" s="16">
        <v>-29.46</v>
      </c>
      <c r="AN78" s="18">
        <v>-179.06</v>
      </c>
      <c r="AO78" s="21">
        <v>-26.95</v>
      </c>
      <c r="AP78" s="23">
        <v>6960</v>
      </c>
      <c r="AQ78" s="23">
        <v>7120</v>
      </c>
      <c r="AR78" s="23">
        <v>7798</v>
      </c>
      <c r="AS78" s="23">
        <v>8480</v>
      </c>
      <c r="AT78" s="23">
        <v>10893.334650000001</v>
      </c>
      <c r="AU78" s="23">
        <v>5.7471264367816577E-3</v>
      </c>
      <c r="AV78" s="23">
        <v>-0.10233393177737882</v>
      </c>
      <c r="AW78" s="23">
        <v>-0.17452830188679247</v>
      </c>
      <c r="AX78" s="23">
        <v>-0.35740521842868389</v>
      </c>
      <c r="AY78" s="23">
        <v>-2.2471910112359605E-2</v>
      </c>
      <c r="AZ78" s="23">
        <v>-0.10746345216722242</v>
      </c>
      <c r="BA78" s="23">
        <v>-0.17924528301886788</v>
      </c>
      <c r="BB78" s="23">
        <v>-0.36107718860909133</v>
      </c>
      <c r="BC78" s="23">
        <v>-1</v>
      </c>
      <c r="BD78" s="23">
        <v>-1</v>
      </c>
      <c r="BE78" s="23">
        <v>-1</v>
      </c>
      <c r="BF78" s="23">
        <v>-1</v>
      </c>
      <c r="BG78" s="23">
        <v>-1</v>
      </c>
      <c r="BH78" s="23">
        <v>-1</v>
      </c>
      <c r="BI78" s="23">
        <v>-1</v>
      </c>
      <c r="BJ78" s="23">
        <v>-1</v>
      </c>
      <c r="BK78" s="23">
        <v>-1</v>
      </c>
      <c r="BL78" s="23">
        <v>-1</v>
      </c>
      <c r="BM78" s="23">
        <v>-1</v>
      </c>
      <c r="BN78" s="23">
        <v>-1</v>
      </c>
      <c r="BO78" s="23">
        <v>-1</v>
      </c>
      <c r="BP78" s="23">
        <v>-1</v>
      </c>
      <c r="BQ78" s="23">
        <v>-1</v>
      </c>
      <c r="BR78" s="23">
        <v>-1</v>
      </c>
      <c r="BS78" s="25">
        <v>7011.1690909652161</v>
      </c>
      <c r="BT78" s="25">
        <v>7187.8861267511338</v>
      </c>
      <c r="BU78" s="25">
        <v>7729.3840669229112</v>
      </c>
      <c r="BV78" s="25">
        <v>8733.6630011113157</v>
      </c>
      <c r="BW78" s="25">
        <v>11275.969759998659</v>
      </c>
      <c r="BX78" s="25">
        <v>-1.5930425896600875E-3</v>
      </c>
      <c r="BY78" s="25">
        <v>-9.4365095667096388E-2</v>
      </c>
      <c r="BZ78" s="25">
        <v>-0.19850353750662419</v>
      </c>
      <c r="CA78" s="25">
        <v>-0.37921082186364141</v>
      </c>
      <c r="CB78" s="25">
        <v>-2.4585397246101426E-2</v>
      </c>
      <c r="CC78" s="25">
        <v>-9.2920078720272303E-2</v>
      </c>
      <c r="CD78" s="25">
        <v>-0.19722468223549738</v>
      </c>
      <c r="CE78" s="25">
        <v>-0.37822030032066623</v>
      </c>
      <c r="CF78" s="25">
        <v>-1</v>
      </c>
      <c r="CG78" s="25">
        <v>-1</v>
      </c>
      <c r="CH78" s="25">
        <v>-1</v>
      </c>
      <c r="CI78" s="25">
        <v>-1</v>
      </c>
      <c r="CJ78" s="25">
        <v>-1</v>
      </c>
      <c r="CK78" s="25">
        <v>-1</v>
      </c>
      <c r="CL78" s="25">
        <v>-1</v>
      </c>
      <c r="CM78" s="25">
        <v>-1</v>
      </c>
      <c r="CN78" s="25">
        <v>-1</v>
      </c>
      <c r="CO78" s="25">
        <v>-1</v>
      </c>
      <c r="CP78" s="25">
        <v>-1</v>
      </c>
      <c r="CQ78" s="25">
        <v>-1</v>
      </c>
      <c r="CR78" s="25">
        <v>-1</v>
      </c>
      <c r="CS78" s="25">
        <v>-1</v>
      </c>
      <c r="CT78" s="25">
        <v>-1</v>
      </c>
      <c r="CU78" s="25">
        <v>-1</v>
      </c>
      <c r="CV78" s="27">
        <v>200</v>
      </c>
      <c r="CW78" s="27">
        <v>0</v>
      </c>
      <c r="CX78" s="27">
        <v>85.714285714285708</v>
      </c>
      <c r="CY78" s="27">
        <v>114.28571428571429</v>
      </c>
      <c r="CZ78" s="27">
        <v>0.74999999999999989</v>
      </c>
      <c r="DA78" s="27">
        <v>42.857142857142854</v>
      </c>
      <c r="DB78" s="27">
        <v>-1</v>
      </c>
      <c r="DC78" s="27">
        <v>-1</v>
      </c>
      <c r="DD78" s="30">
        <v>42.857142857142854</v>
      </c>
      <c r="DE78" s="30">
        <v>38.095238095238095</v>
      </c>
      <c r="DF78" s="30">
        <v>1</v>
      </c>
      <c r="DG78" s="30">
        <v>-1</v>
      </c>
      <c r="DH78" s="30">
        <v>-1</v>
      </c>
      <c r="DI78" s="30">
        <v>-1</v>
      </c>
      <c r="DJ78" s="31">
        <v>7448.1759820737643</v>
      </c>
      <c r="DK78" s="31">
        <v>6471.8240179262357</v>
      </c>
      <c r="DL78" s="31">
        <v>-448.17598207376432</v>
      </c>
      <c r="DM78" s="31">
        <v>528.17598207376432</v>
      </c>
      <c r="DN78" s="31">
        <v>-6.0172582274161113E-2</v>
      </c>
      <c r="DO78" s="31">
        <v>8.1611610669692913E-2</v>
      </c>
      <c r="DP78" s="31">
        <v>-1</v>
      </c>
      <c r="DQ78" s="31">
        <v>-1</v>
      </c>
    </row>
    <row r="79" spans="1:121" x14ac:dyDescent="0.3">
      <c r="A79" s="6">
        <v>40855</v>
      </c>
      <c r="B79" s="2">
        <v>7000</v>
      </c>
      <c r="C79" s="2">
        <v>200</v>
      </c>
      <c r="D79" s="2">
        <v>2.9399999999999999E-2</v>
      </c>
      <c r="E79" s="2">
        <v>6700</v>
      </c>
      <c r="F79" s="2">
        <v>-300</v>
      </c>
      <c r="G79" s="2">
        <v>-4.2900000000000001E-2</v>
      </c>
      <c r="H79" s="3">
        <v>1190</v>
      </c>
      <c r="I79" s="2">
        <v>0</v>
      </c>
      <c r="J79" s="3">
        <v>1190</v>
      </c>
      <c r="K79" s="3">
        <v>1180</v>
      </c>
      <c r="L79" s="2">
        <v>118</v>
      </c>
      <c r="M79" s="2">
        <v>0.01</v>
      </c>
      <c r="N79" s="2">
        <v>0</v>
      </c>
      <c r="O79" s="2">
        <v>0.01</v>
      </c>
      <c r="P79" s="2">
        <v>0.01</v>
      </c>
      <c r="Q79" s="2">
        <v>1</v>
      </c>
      <c r="R79" s="13">
        <v>385.96</v>
      </c>
      <c r="S79" s="9">
        <v>384.44</v>
      </c>
      <c r="T79" s="9">
        <v>-1.52</v>
      </c>
      <c r="U79" s="9">
        <v>-0.39</v>
      </c>
      <c r="V79" s="10">
        <v>15699460</v>
      </c>
      <c r="W79" s="10">
        <v>4369280</v>
      </c>
      <c r="X79" s="10">
        <v>20268740</v>
      </c>
      <c r="Y79" s="9">
        <v>252.37</v>
      </c>
      <c r="Z79" s="9">
        <v>125.93</v>
      </c>
      <c r="AA79" s="9">
        <v>397.92</v>
      </c>
      <c r="AB79" s="16">
        <v>-1.7400000000000091</v>
      </c>
      <c r="AC79" s="17">
        <v>-0.45</v>
      </c>
      <c r="AD79" s="18">
        <v>-3774810</v>
      </c>
      <c r="AE79" s="16">
        <v>-19.38</v>
      </c>
      <c r="AF79" s="18">
        <v>-3091272</v>
      </c>
      <c r="AG79" s="16">
        <v>-41.43</v>
      </c>
      <c r="AH79" s="18">
        <v>-6866082</v>
      </c>
      <c r="AI79" s="16">
        <v>-25.3</v>
      </c>
      <c r="AJ79" s="18">
        <v>-80.230000000000018</v>
      </c>
      <c r="AK79" s="16">
        <v>-24.12</v>
      </c>
      <c r="AL79" s="18">
        <v>-7.2599999999999909</v>
      </c>
      <c r="AM79" s="16">
        <v>-5.45</v>
      </c>
      <c r="AN79" s="18">
        <v>-87.509999999999991</v>
      </c>
      <c r="AO79" s="21">
        <v>-18.03</v>
      </c>
      <c r="AP79" s="23">
        <v>6940</v>
      </c>
      <c r="AQ79" s="23">
        <v>7090</v>
      </c>
      <c r="AR79" s="23">
        <v>7768</v>
      </c>
      <c r="AS79" s="23">
        <v>8441</v>
      </c>
      <c r="AT79" s="23">
        <v>10850.834650000001</v>
      </c>
      <c r="AU79" s="23">
        <v>-3.458213256484155E-2</v>
      </c>
      <c r="AV79" s="23">
        <v>-0.13748712667353247</v>
      </c>
      <c r="AW79" s="23">
        <v>-0.20625518303518542</v>
      </c>
      <c r="AX79" s="23">
        <v>-0.38253597846502996</v>
      </c>
      <c r="AY79" s="23">
        <v>-2.1156558533145242E-2</v>
      </c>
      <c r="AZ79" s="23">
        <v>-0.10659114315139029</v>
      </c>
      <c r="BA79" s="23">
        <v>-0.17782253287525174</v>
      </c>
      <c r="BB79" s="23">
        <v>-0.36041786426079214</v>
      </c>
      <c r="BC79" s="23">
        <v>-1</v>
      </c>
      <c r="BD79" s="23">
        <v>-1</v>
      </c>
      <c r="BE79" s="23">
        <v>-1</v>
      </c>
      <c r="BF79" s="23">
        <v>-1</v>
      </c>
      <c r="BG79" s="23">
        <v>-1</v>
      </c>
      <c r="BH79" s="23">
        <v>-1</v>
      </c>
      <c r="BI79" s="23">
        <v>-1</v>
      </c>
      <c r="BJ79" s="23">
        <v>-1</v>
      </c>
      <c r="BK79" s="23">
        <v>-1</v>
      </c>
      <c r="BL79" s="23">
        <v>-1</v>
      </c>
      <c r="BM79" s="23">
        <v>-1</v>
      </c>
      <c r="BN79" s="23">
        <v>-1</v>
      </c>
      <c r="BO79" s="23">
        <v>-1</v>
      </c>
      <c r="BP79" s="23">
        <v>-1</v>
      </c>
      <c r="BQ79" s="23">
        <v>-1</v>
      </c>
      <c r="BR79" s="23">
        <v>-1</v>
      </c>
      <c r="BS79" s="25">
        <v>6954.5928926079041</v>
      </c>
      <c r="BT79" s="25">
        <v>7141.4207813462635</v>
      </c>
      <c r="BU79" s="25">
        <v>7689.0160642984829</v>
      </c>
      <c r="BV79" s="25">
        <v>8693.3924466338631</v>
      </c>
      <c r="BW79" s="25">
        <v>11230.437722585737</v>
      </c>
      <c r="BX79" s="25">
        <v>-3.6607878640676828E-2</v>
      </c>
      <c r="BY79" s="25">
        <v>-0.12862712940484888</v>
      </c>
      <c r="BZ79" s="25">
        <v>-0.2292997191684033</v>
      </c>
      <c r="CA79" s="25">
        <v>-0.40340704739179412</v>
      </c>
      <c r="CB79" s="25">
        <v>-2.6161165188076096E-2</v>
      </c>
      <c r="CC79" s="25">
        <v>-9.5515884678748497E-2</v>
      </c>
      <c r="CD79" s="25">
        <v>-0.20001392605935253</v>
      </c>
      <c r="CE79" s="25">
        <v>-0.3807371480613444</v>
      </c>
      <c r="CF79" s="25">
        <v>-1</v>
      </c>
      <c r="CG79" s="25">
        <v>-1</v>
      </c>
      <c r="CH79" s="25">
        <v>-1</v>
      </c>
      <c r="CI79" s="25">
        <v>-1</v>
      </c>
      <c r="CJ79" s="25">
        <v>-1</v>
      </c>
      <c r="CK79" s="25">
        <v>-1</v>
      </c>
      <c r="CL79" s="25">
        <v>-1</v>
      </c>
      <c r="CM79" s="25">
        <v>-1</v>
      </c>
      <c r="CN79" s="25">
        <v>-1</v>
      </c>
      <c r="CO79" s="25">
        <v>-1</v>
      </c>
      <c r="CP79" s="25">
        <v>-1</v>
      </c>
      <c r="CQ79" s="25">
        <v>-1</v>
      </c>
      <c r="CR79" s="25">
        <v>-1</v>
      </c>
      <c r="CS79" s="25">
        <v>-1</v>
      </c>
      <c r="CT79" s="25">
        <v>-1</v>
      </c>
      <c r="CU79" s="25">
        <v>-1</v>
      </c>
      <c r="CV79" s="27">
        <v>0</v>
      </c>
      <c r="CW79" s="27">
        <v>300</v>
      </c>
      <c r="CX79" s="27">
        <v>85.714285714285708</v>
      </c>
      <c r="CY79" s="27">
        <v>121.42857142857143</v>
      </c>
      <c r="CZ79" s="27">
        <v>0.70588235294117641</v>
      </c>
      <c r="DA79" s="27">
        <v>41.379310344827587</v>
      </c>
      <c r="DB79" s="27">
        <v>-1</v>
      </c>
      <c r="DC79" s="27">
        <v>-1</v>
      </c>
      <c r="DD79" s="30">
        <v>0</v>
      </c>
      <c r="DE79" s="30">
        <v>19.047619047619047</v>
      </c>
      <c r="DF79" s="30">
        <v>-1</v>
      </c>
      <c r="DG79" s="30">
        <v>1</v>
      </c>
      <c r="DH79" s="30">
        <v>-1</v>
      </c>
      <c r="DI79" s="30">
        <v>1</v>
      </c>
      <c r="DJ79" s="31">
        <v>7454.6281232726769</v>
      </c>
      <c r="DK79" s="31">
        <v>6425.3718767273231</v>
      </c>
      <c r="DL79" s="31">
        <v>-754.62812327267693</v>
      </c>
      <c r="DM79" s="31">
        <v>274.62812327267693</v>
      </c>
      <c r="DN79" s="31">
        <v>-0.10122947929713566</v>
      </c>
      <c r="DO79" s="31">
        <v>4.2741202928250566E-2</v>
      </c>
      <c r="DP79" s="31">
        <v>-1</v>
      </c>
      <c r="DQ79" s="31">
        <v>-1</v>
      </c>
    </row>
    <row r="80" spans="1:121" x14ac:dyDescent="0.3">
      <c r="A80" s="6">
        <v>40767</v>
      </c>
      <c r="B80" s="2">
        <v>6700</v>
      </c>
      <c r="C80" s="2">
        <v>-300</v>
      </c>
      <c r="D80" s="2">
        <v>-4.2900000000000001E-2</v>
      </c>
      <c r="E80" s="2">
        <v>7000</v>
      </c>
      <c r="F80" s="2">
        <v>300</v>
      </c>
      <c r="G80" s="2">
        <v>4.4800000000000006E-2</v>
      </c>
      <c r="H80" s="2">
        <v>30</v>
      </c>
      <c r="I80" s="2">
        <v>0</v>
      </c>
      <c r="J80" s="2">
        <v>30</v>
      </c>
      <c r="K80" s="3">
        <v>-1160</v>
      </c>
      <c r="L80" s="2">
        <v>-0.9748</v>
      </c>
      <c r="M80" s="2">
        <v>0</v>
      </c>
      <c r="N80" s="2">
        <v>0</v>
      </c>
      <c r="O80" s="2">
        <v>0</v>
      </c>
      <c r="P80" s="2">
        <v>-0.01</v>
      </c>
      <c r="Q80" s="2">
        <v>-1</v>
      </c>
      <c r="R80" s="13">
        <v>384.44</v>
      </c>
      <c r="S80" s="9">
        <v>383.92</v>
      </c>
      <c r="T80" s="9">
        <v>-0.52</v>
      </c>
      <c r="U80" s="9">
        <v>-0.14000000000000001</v>
      </c>
      <c r="V80" s="10">
        <v>13694020</v>
      </c>
      <c r="W80" s="10">
        <v>6410322</v>
      </c>
      <c r="X80" s="10">
        <v>20006342</v>
      </c>
      <c r="Y80" s="9">
        <v>215.79</v>
      </c>
      <c r="Z80" s="9">
        <v>144.28</v>
      </c>
      <c r="AA80" s="9">
        <v>359.5</v>
      </c>
      <c r="AB80" s="16">
        <v>-1.5199999999999818</v>
      </c>
      <c r="AC80" s="17">
        <v>-0.39</v>
      </c>
      <c r="AD80" s="18">
        <v>-2005440</v>
      </c>
      <c r="AE80" s="16">
        <v>-12.77</v>
      </c>
      <c r="AF80" s="18">
        <v>2041042</v>
      </c>
      <c r="AG80" s="16">
        <v>46.71</v>
      </c>
      <c r="AH80" s="18">
        <v>-262398</v>
      </c>
      <c r="AI80" s="16">
        <v>-1.29</v>
      </c>
      <c r="AJ80" s="18">
        <v>-36.580000000000013</v>
      </c>
      <c r="AK80" s="16">
        <v>-14.49</v>
      </c>
      <c r="AL80" s="18">
        <v>18.349999999999994</v>
      </c>
      <c r="AM80" s="16">
        <v>14.57</v>
      </c>
      <c r="AN80" s="18">
        <v>-38.420000000000016</v>
      </c>
      <c r="AO80" s="21">
        <v>-9.66</v>
      </c>
      <c r="AP80" s="23">
        <v>6950</v>
      </c>
      <c r="AQ80" s="23">
        <v>7060</v>
      </c>
      <c r="AR80" s="23">
        <v>7744</v>
      </c>
      <c r="AS80" s="23">
        <v>8404</v>
      </c>
      <c r="AT80" s="23">
        <v>10810.334650000001</v>
      </c>
      <c r="AU80" s="23">
        <v>7.194244604316502E-3</v>
      </c>
      <c r="AV80" s="23">
        <v>-9.6074380165289242E-2</v>
      </c>
      <c r="AW80" s="23">
        <v>-0.16706330318895768</v>
      </c>
      <c r="AX80" s="23">
        <v>-0.35247147968726389</v>
      </c>
      <c r="AY80" s="23">
        <v>-1.5580736543909346E-2</v>
      </c>
      <c r="AZ80" s="23">
        <v>-0.10253099173553715</v>
      </c>
      <c r="BA80" s="23">
        <v>-0.1730128510233222</v>
      </c>
      <c r="BB80" s="23">
        <v>-0.35709668340378342</v>
      </c>
      <c r="BC80" s="23">
        <v>-1</v>
      </c>
      <c r="BD80" s="23">
        <v>-1</v>
      </c>
      <c r="BE80" s="23">
        <v>-1</v>
      </c>
      <c r="BF80" s="23">
        <v>-1</v>
      </c>
      <c r="BG80" s="23">
        <v>-1</v>
      </c>
      <c r="BH80" s="23">
        <v>-1</v>
      </c>
      <c r="BI80" s="23">
        <v>-1</v>
      </c>
      <c r="BJ80" s="23">
        <v>-1</v>
      </c>
      <c r="BK80" s="23">
        <v>-1</v>
      </c>
      <c r="BL80" s="23">
        <v>-1</v>
      </c>
      <c r="BM80" s="23">
        <v>-1</v>
      </c>
      <c r="BN80" s="23">
        <v>-1</v>
      </c>
      <c r="BO80" s="23">
        <v>-1</v>
      </c>
      <c r="BP80" s="23">
        <v>-1</v>
      </c>
      <c r="BQ80" s="23">
        <v>-1</v>
      </c>
      <c r="BR80" s="23">
        <v>-1</v>
      </c>
      <c r="BS80" s="25">
        <v>6962.848730315558</v>
      </c>
      <c r="BT80" s="25">
        <v>7127.9521355037623</v>
      </c>
      <c r="BU80" s="25">
        <v>7661.9958264828565</v>
      </c>
      <c r="BV80" s="25">
        <v>8659.8599229381434</v>
      </c>
      <c r="BW80" s="25">
        <v>11188.343814898317</v>
      </c>
      <c r="BX80" s="25">
        <v>5.3356422239489998E-3</v>
      </c>
      <c r="BY80" s="25">
        <v>-8.6399920004490149E-2</v>
      </c>
      <c r="BZ80" s="25">
        <v>-0.19167283740254559</v>
      </c>
      <c r="CA80" s="25">
        <v>-0.3743488655864462</v>
      </c>
      <c r="CB80" s="25">
        <v>-2.3162810587046057E-2</v>
      </c>
      <c r="CC80" s="25">
        <v>-9.1248691855296049E-2</v>
      </c>
      <c r="CD80" s="25">
        <v>-0.19596289174696235</v>
      </c>
      <c r="CE80" s="25">
        <v>-0.37766939901829977</v>
      </c>
      <c r="CF80" s="25">
        <v>-1</v>
      </c>
      <c r="CG80" s="25">
        <v>-1</v>
      </c>
      <c r="CH80" s="25">
        <v>-1</v>
      </c>
      <c r="CI80" s="25">
        <v>-1</v>
      </c>
      <c r="CJ80" s="25">
        <v>-1</v>
      </c>
      <c r="CK80" s="25">
        <v>-1</v>
      </c>
      <c r="CL80" s="25">
        <v>-1</v>
      </c>
      <c r="CM80" s="25">
        <v>-1</v>
      </c>
      <c r="CN80" s="25">
        <v>-1</v>
      </c>
      <c r="CO80" s="25">
        <v>-1</v>
      </c>
      <c r="CP80" s="25">
        <v>-1</v>
      </c>
      <c r="CQ80" s="25">
        <v>-1</v>
      </c>
      <c r="CR80" s="25">
        <v>-1</v>
      </c>
      <c r="CS80" s="25">
        <v>-1</v>
      </c>
      <c r="CT80" s="25">
        <v>-1</v>
      </c>
      <c r="CU80" s="25">
        <v>-1</v>
      </c>
      <c r="CV80" s="27">
        <v>300</v>
      </c>
      <c r="CW80" s="27">
        <v>0</v>
      </c>
      <c r="CX80" s="27">
        <v>107.14285714285714</v>
      </c>
      <c r="CY80" s="27">
        <v>121.42857142857143</v>
      </c>
      <c r="CZ80" s="27">
        <v>0.88235294117647056</v>
      </c>
      <c r="DA80" s="27">
        <v>46.875</v>
      </c>
      <c r="DB80" s="27">
        <v>-1</v>
      </c>
      <c r="DC80" s="27">
        <v>-1</v>
      </c>
      <c r="DD80" s="30">
        <v>60</v>
      </c>
      <c r="DE80" s="30">
        <v>34.285714285714285</v>
      </c>
      <c r="DF80" s="30">
        <v>1</v>
      </c>
      <c r="DG80" s="30">
        <v>-1</v>
      </c>
      <c r="DH80" s="30">
        <v>-1</v>
      </c>
      <c r="DI80" s="30">
        <v>-1</v>
      </c>
      <c r="DJ80" s="31">
        <v>7406.0701700396548</v>
      </c>
      <c r="DK80" s="31">
        <v>6493.9298299603452</v>
      </c>
      <c r="DL80" s="31">
        <v>-406.07017003965484</v>
      </c>
      <c r="DM80" s="31">
        <v>506.07017003965484</v>
      </c>
      <c r="DN80" s="31">
        <v>-5.4829371139685112E-2</v>
      </c>
      <c r="DO80" s="31">
        <v>7.7929725650076165E-2</v>
      </c>
      <c r="DP80" s="31">
        <v>-1</v>
      </c>
      <c r="DQ80" s="31">
        <v>-1</v>
      </c>
    </row>
    <row r="81" spans="1:121" x14ac:dyDescent="0.3">
      <c r="A81" s="6">
        <v>40770</v>
      </c>
      <c r="B81" s="2">
        <v>7000</v>
      </c>
      <c r="C81" s="2">
        <v>300</v>
      </c>
      <c r="D81" s="2">
        <v>4.48E-2</v>
      </c>
      <c r="E81" s="2">
        <v>7000</v>
      </c>
      <c r="F81" s="2">
        <v>0</v>
      </c>
      <c r="G81" s="2">
        <v>0</v>
      </c>
      <c r="H81" s="3">
        <v>3490</v>
      </c>
      <c r="I81" s="2">
        <v>0</v>
      </c>
      <c r="J81" s="3">
        <v>3490</v>
      </c>
      <c r="K81" s="3">
        <v>3460</v>
      </c>
      <c r="L81" s="2">
        <v>115.33329999999999</v>
      </c>
      <c r="M81" s="2">
        <v>0.02</v>
      </c>
      <c r="N81" s="2">
        <v>0</v>
      </c>
      <c r="O81" s="2">
        <v>0.02</v>
      </c>
      <c r="P81" s="2">
        <v>0.02</v>
      </c>
      <c r="Q81" s="2">
        <v>1</v>
      </c>
      <c r="R81" s="13">
        <v>383.92</v>
      </c>
      <c r="S81" s="9">
        <v>384.32</v>
      </c>
      <c r="T81" s="9">
        <v>0.4</v>
      </c>
      <c r="U81" s="9">
        <v>0.1</v>
      </c>
      <c r="V81" s="10">
        <v>12784520</v>
      </c>
      <c r="W81" s="10">
        <v>2713466</v>
      </c>
      <c r="X81" s="10">
        <v>15497986</v>
      </c>
      <c r="Y81" s="9">
        <v>183.51</v>
      </c>
      <c r="Z81" s="9">
        <v>47.08</v>
      </c>
      <c r="AA81" s="9">
        <v>230.59</v>
      </c>
      <c r="AB81" s="16">
        <v>-0.51999999999998181</v>
      </c>
      <c r="AC81" s="17">
        <v>-0.14000000000000001</v>
      </c>
      <c r="AD81" s="18">
        <v>-909500</v>
      </c>
      <c r="AE81" s="16">
        <v>-6.64</v>
      </c>
      <c r="AF81" s="18">
        <v>-3696856</v>
      </c>
      <c r="AG81" s="16">
        <v>-57.67</v>
      </c>
      <c r="AH81" s="18">
        <v>-4508356</v>
      </c>
      <c r="AI81" s="16">
        <v>-22.53</v>
      </c>
      <c r="AJ81" s="18">
        <v>-32.28</v>
      </c>
      <c r="AK81" s="16">
        <v>-14.96</v>
      </c>
      <c r="AL81" s="18">
        <v>-97.2</v>
      </c>
      <c r="AM81" s="16">
        <v>-67.37</v>
      </c>
      <c r="AN81" s="18">
        <v>-128.91</v>
      </c>
      <c r="AO81" s="21">
        <v>-35.86</v>
      </c>
      <c r="AP81" s="23">
        <v>6930</v>
      </c>
      <c r="AQ81" s="23">
        <v>7030</v>
      </c>
      <c r="AR81" s="23">
        <v>7724</v>
      </c>
      <c r="AS81" s="23">
        <v>8371</v>
      </c>
      <c r="AT81" s="23">
        <v>10769.334650000001</v>
      </c>
      <c r="AU81" s="23">
        <v>1.0101010101010166E-2</v>
      </c>
      <c r="AV81" s="23">
        <v>-9.3733816675297787E-2</v>
      </c>
      <c r="AW81" s="23">
        <v>-0.1637797156851033</v>
      </c>
      <c r="AX81" s="23">
        <v>-0.35000626988594885</v>
      </c>
      <c r="AY81" s="23">
        <v>-1.4224751066856278E-2</v>
      </c>
      <c r="AZ81" s="23">
        <v>-0.10279647850854479</v>
      </c>
      <c r="BA81" s="23">
        <v>-0.17214191852825234</v>
      </c>
      <c r="BB81" s="23">
        <v>-0.35650620718708936</v>
      </c>
      <c r="BC81" s="23">
        <v>-1</v>
      </c>
      <c r="BD81" s="23">
        <v>-1</v>
      </c>
      <c r="BE81" s="23">
        <v>-1</v>
      </c>
      <c r="BF81" s="23">
        <v>-1</v>
      </c>
      <c r="BG81" s="23">
        <v>-1</v>
      </c>
      <c r="BH81" s="23">
        <v>-1</v>
      </c>
      <c r="BI81" s="23">
        <v>-1</v>
      </c>
      <c r="BJ81" s="23">
        <v>-1</v>
      </c>
      <c r="BK81" s="23">
        <v>-1</v>
      </c>
      <c r="BL81" s="23">
        <v>-1</v>
      </c>
      <c r="BM81" s="23">
        <v>-1</v>
      </c>
      <c r="BN81" s="23">
        <v>-1</v>
      </c>
      <c r="BO81" s="23">
        <v>-1</v>
      </c>
      <c r="BP81" s="23">
        <v>-1</v>
      </c>
      <c r="BQ81" s="23">
        <v>-1</v>
      </c>
      <c r="BR81" s="23">
        <v>-1</v>
      </c>
      <c r="BS81" s="25">
        <v>6969.6035066218201</v>
      </c>
      <c r="BT81" s="25">
        <v>7115.7662178367373</v>
      </c>
      <c r="BU81" s="25">
        <v>7636.0352058364697</v>
      </c>
      <c r="BV81" s="25">
        <v>8626.9914096126358</v>
      </c>
      <c r="BW81" s="25">
        <v>11146.668752063508</v>
      </c>
      <c r="BX81" s="25">
        <v>4.3612944910425E-3</v>
      </c>
      <c r="BY81" s="25">
        <v>-8.329390694143568E-2</v>
      </c>
      <c r="BZ81" s="25">
        <v>-0.18859314126588311</v>
      </c>
      <c r="CA81" s="25">
        <v>-0.37200968686683744</v>
      </c>
      <c r="CB81" s="25">
        <v>-2.0540684831457545E-2</v>
      </c>
      <c r="CC81" s="25">
        <v>-8.7274571325348771E-2</v>
      </c>
      <c r="CD81" s="25">
        <v>-0.19211655886710044</v>
      </c>
      <c r="CE81" s="25">
        <v>-0.37473664449465371</v>
      </c>
      <c r="CF81" s="25">
        <v>-1</v>
      </c>
      <c r="CG81" s="25">
        <v>-1</v>
      </c>
      <c r="CH81" s="25">
        <v>-1</v>
      </c>
      <c r="CI81" s="25">
        <v>-1</v>
      </c>
      <c r="CJ81" s="25">
        <v>-1</v>
      </c>
      <c r="CK81" s="25">
        <v>-1</v>
      </c>
      <c r="CL81" s="25">
        <v>-1</v>
      </c>
      <c r="CM81" s="25">
        <v>-1</v>
      </c>
      <c r="CN81" s="25">
        <v>-1</v>
      </c>
      <c r="CO81" s="25">
        <v>-1</v>
      </c>
      <c r="CP81" s="25">
        <v>-1</v>
      </c>
      <c r="CQ81" s="25">
        <v>-1</v>
      </c>
      <c r="CR81" s="25">
        <v>-1</v>
      </c>
      <c r="CS81" s="25">
        <v>-1</v>
      </c>
      <c r="CT81" s="25">
        <v>-1</v>
      </c>
      <c r="CU81" s="25">
        <v>-1</v>
      </c>
      <c r="CV81" s="27">
        <v>0</v>
      </c>
      <c r="CW81" s="27">
        <v>0</v>
      </c>
      <c r="CX81" s="27">
        <v>107.14285714285714</v>
      </c>
      <c r="CY81" s="27">
        <v>100</v>
      </c>
      <c r="CZ81" s="27">
        <v>1.0714285714285714</v>
      </c>
      <c r="DA81" s="27">
        <v>51.724137931034477</v>
      </c>
      <c r="DB81" s="27">
        <v>-1</v>
      </c>
      <c r="DC81" s="27">
        <v>-1</v>
      </c>
      <c r="DD81" s="30">
        <v>60</v>
      </c>
      <c r="DE81" s="30">
        <v>40</v>
      </c>
      <c r="DF81" s="30">
        <v>-1</v>
      </c>
      <c r="DG81" s="30">
        <v>-1</v>
      </c>
      <c r="DH81" s="30">
        <v>-1</v>
      </c>
      <c r="DI81" s="30">
        <v>-1</v>
      </c>
      <c r="DJ81" s="31">
        <v>7308.9181275268065</v>
      </c>
      <c r="DK81" s="31">
        <v>6551.0818724731935</v>
      </c>
      <c r="DL81" s="31">
        <v>-308.91812752680653</v>
      </c>
      <c r="DM81" s="31">
        <v>448.91812752680653</v>
      </c>
      <c r="DN81" s="31">
        <v>-4.2265917080581472E-2</v>
      </c>
      <c r="DO81" s="31">
        <v>6.8525800206085563E-2</v>
      </c>
      <c r="DP81" s="31">
        <v>-1</v>
      </c>
      <c r="DQ81" s="31">
        <v>-1</v>
      </c>
    </row>
    <row r="82" spans="1:121" x14ac:dyDescent="0.3">
      <c r="A82" s="6">
        <v>40771</v>
      </c>
      <c r="B82" s="2">
        <v>7000</v>
      </c>
      <c r="C82" s="2">
        <v>0</v>
      </c>
      <c r="D82" s="2">
        <v>0</v>
      </c>
      <c r="E82" s="2">
        <v>6700</v>
      </c>
      <c r="F82" s="2">
        <v>-300</v>
      </c>
      <c r="G82" s="2">
        <v>-4.2900000000000001E-2</v>
      </c>
      <c r="H82" s="3">
        <v>4000</v>
      </c>
      <c r="I82" s="2">
        <v>0</v>
      </c>
      <c r="J82" s="3">
        <v>4000</v>
      </c>
      <c r="K82" s="3">
        <v>510</v>
      </c>
      <c r="L82" s="2">
        <v>0.14610000000000001</v>
      </c>
      <c r="M82" s="2">
        <v>0.03</v>
      </c>
      <c r="N82" s="2">
        <v>0</v>
      </c>
      <c r="O82" s="2">
        <v>0.03</v>
      </c>
      <c r="P82" s="2">
        <v>9.9999999999999985E-3</v>
      </c>
      <c r="Q82" s="2">
        <v>0.5</v>
      </c>
      <c r="R82" s="13">
        <v>384.32</v>
      </c>
      <c r="S82" s="9">
        <v>386.48</v>
      </c>
      <c r="T82" s="9">
        <v>2.16</v>
      </c>
      <c r="U82" s="9">
        <v>0.56000000000000005</v>
      </c>
      <c r="V82" s="10">
        <v>13602570</v>
      </c>
      <c r="W82" s="10">
        <v>4328280</v>
      </c>
      <c r="X82" s="10">
        <v>17930850</v>
      </c>
      <c r="Y82" s="9">
        <v>207.38</v>
      </c>
      <c r="Z82" s="9">
        <v>91.72</v>
      </c>
      <c r="AA82" s="9">
        <v>299.10000000000002</v>
      </c>
      <c r="AB82" s="16">
        <v>0.39999999999997726</v>
      </c>
      <c r="AC82" s="17">
        <v>0.1</v>
      </c>
      <c r="AD82" s="18">
        <v>818050</v>
      </c>
      <c r="AE82" s="16">
        <v>6.4</v>
      </c>
      <c r="AF82" s="18">
        <v>1614814</v>
      </c>
      <c r="AG82" s="16">
        <v>59.51</v>
      </c>
      <c r="AH82" s="18">
        <v>2432864</v>
      </c>
      <c r="AI82" s="16">
        <v>15.7</v>
      </c>
      <c r="AJ82" s="18">
        <v>23.870000000000005</v>
      </c>
      <c r="AK82" s="16">
        <v>13.01</v>
      </c>
      <c r="AL82" s="18">
        <v>44.64</v>
      </c>
      <c r="AM82" s="16">
        <v>94.82</v>
      </c>
      <c r="AN82" s="18">
        <v>68.510000000000019</v>
      </c>
      <c r="AO82" s="21">
        <v>29.71</v>
      </c>
      <c r="AP82" s="23">
        <v>6910</v>
      </c>
      <c r="AQ82" s="23">
        <v>7000</v>
      </c>
      <c r="AR82" s="23">
        <v>7692</v>
      </c>
      <c r="AS82" s="23">
        <v>8333</v>
      </c>
      <c r="AT82" s="23">
        <v>10723.334650000001</v>
      </c>
      <c r="AU82" s="23">
        <v>-3.0390738060781519E-2</v>
      </c>
      <c r="AV82" s="23">
        <v>-0.12896515860634428</v>
      </c>
      <c r="AW82" s="23">
        <v>-0.1959678387135485</v>
      </c>
      <c r="AX82" s="23">
        <v>-0.37519435710234039</v>
      </c>
      <c r="AY82" s="23">
        <v>-1.28571428571429E-2</v>
      </c>
      <c r="AZ82" s="23">
        <v>-0.10166406656266247</v>
      </c>
      <c r="BA82" s="23">
        <v>-0.17076683067322695</v>
      </c>
      <c r="BB82" s="23">
        <v>-0.35561089665330925</v>
      </c>
      <c r="BC82" s="23">
        <v>-1</v>
      </c>
      <c r="BD82" s="23">
        <v>-1</v>
      </c>
      <c r="BE82" s="23">
        <v>-1</v>
      </c>
      <c r="BF82" s="23">
        <v>-1</v>
      </c>
      <c r="BG82" s="23">
        <v>-1</v>
      </c>
      <c r="BH82" s="23">
        <v>-1</v>
      </c>
      <c r="BI82" s="23">
        <v>-1</v>
      </c>
      <c r="BJ82" s="23">
        <v>-1</v>
      </c>
      <c r="BK82" s="23">
        <v>-1</v>
      </c>
      <c r="BL82" s="23">
        <v>-1</v>
      </c>
      <c r="BM82" s="23">
        <v>-1</v>
      </c>
      <c r="BN82" s="23">
        <v>-1</v>
      </c>
      <c r="BO82" s="23">
        <v>-1</v>
      </c>
      <c r="BP82" s="23">
        <v>-1</v>
      </c>
      <c r="BQ82" s="23">
        <v>-1</v>
      </c>
      <c r="BR82" s="23">
        <v>-1</v>
      </c>
      <c r="BS82" s="25">
        <v>6920.5846872360344</v>
      </c>
      <c r="BT82" s="25">
        <v>7076.1694351856195</v>
      </c>
      <c r="BU82" s="25">
        <v>7599.3279428624901</v>
      </c>
      <c r="BV82" s="25">
        <v>8588.8331638777327</v>
      </c>
      <c r="BW82" s="25">
        <v>11102.42329184397</v>
      </c>
      <c r="BX82" s="25">
        <v>-3.1873706804407598E-2</v>
      </c>
      <c r="BY82" s="25">
        <v>-0.11834308897106682</v>
      </c>
      <c r="BZ82" s="25">
        <v>-0.21991731913266688</v>
      </c>
      <c r="CA82" s="25">
        <v>-0.39652814310170159</v>
      </c>
      <c r="CB82" s="25">
        <v>-2.1987142814296368E-2</v>
      </c>
      <c r="CC82" s="25">
        <v>-8.9316221214528757E-2</v>
      </c>
      <c r="CD82" s="25">
        <v>-0.19423458865843291</v>
      </c>
      <c r="CE82" s="25">
        <v>-0.37665998626443886</v>
      </c>
      <c r="CF82" s="25">
        <v>-1</v>
      </c>
      <c r="CG82" s="25">
        <v>-1</v>
      </c>
      <c r="CH82" s="25">
        <v>-1</v>
      </c>
      <c r="CI82" s="25">
        <v>-1</v>
      </c>
      <c r="CJ82" s="25">
        <v>-1</v>
      </c>
      <c r="CK82" s="25">
        <v>-1</v>
      </c>
      <c r="CL82" s="25">
        <v>-1</v>
      </c>
      <c r="CM82" s="25">
        <v>-1</v>
      </c>
      <c r="CN82" s="25">
        <v>-1</v>
      </c>
      <c r="CO82" s="25">
        <v>-1</v>
      </c>
      <c r="CP82" s="25">
        <v>-1</v>
      </c>
      <c r="CQ82" s="25">
        <v>-1</v>
      </c>
      <c r="CR82" s="25">
        <v>-1</v>
      </c>
      <c r="CS82" s="25">
        <v>-1</v>
      </c>
      <c r="CT82" s="25">
        <v>-1</v>
      </c>
      <c r="CU82" s="25">
        <v>-1</v>
      </c>
      <c r="CV82" s="27">
        <v>0</v>
      </c>
      <c r="CW82" s="27">
        <v>300</v>
      </c>
      <c r="CX82" s="27">
        <v>85.714285714285708</v>
      </c>
      <c r="CY82" s="27">
        <v>121.42857142857143</v>
      </c>
      <c r="CZ82" s="27">
        <v>0.70588235294117641</v>
      </c>
      <c r="DA82" s="27">
        <v>41.379310344827587</v>
      </c>
      <c r="DB82" s="27">
        <v>-1</v>
      </c>
      <c r="DC82" s="27">
        <v>-1</v>
      </c>
      <c r="DD82" s="30">
        <v>0</v>
      </c>
      <c r="DE82" s="30">
        <v>40</v>
      </c>
      <c r="DF82" s="30">
        <v>-1</v>
      </c>
      <c r="DG82" s="30">
        <v>1</v>
      </c>
      <c r="DH82" s="30">
        <v>-1</v>
      </c>
      <c r="DI82" s="30">
        <v>1</v>
      </c>
      <c r="DJ82" s="31">
        <v>7293.8859479749572</v>
      </c>
      <c r="DK82" s="31">
        <v>6526.1140520250428</v>
      </c>
      <c r="DL82" s="31">
        <v>-593.88594797495716</v>
      </c>
      <c r="DM82" s="31">
        <v>173.88594797495716</v>
      </c>
      <c r="DN82" s="31">
        <v>-8.1422434105902219E-2</v>
      </c>
      <c r="DO82" s="31">
        <v>2.6644638231690276E-2</v>
      </c>
      <c r="DP82" s="31">
        <v>-1</v>
      </c>
      <c r="DQ82" s="31">
        <v>-1</v>
      </c>
    </row>
    <row r="83" spans="1:121" x14ac:dyDescent="0.3">
      <c r="A83" s="6">
        <v>40772</v>
      </c>
      <c r="B83" s="2">
        <v>6700</v>
      </c>
      <c r="C83" s="2">
        <v>-300</v>
      </c>
      <c r="D83" s="2">
        <v>-4.2900000000000001E-2</v>
      </c>
      <c r="E83" s="2">
        <v>6900</v>
      </c>
      <c r="F83" s="2">
        <v>200</v>
      </c>
      <c r="G83" s="2">
        <v>2.9900000000000003E-2</v>
      </c>
      <c r="H83" s="3">
        <v>11430</v>
      </c>
      <c r="I83" s="2">
        <v>0</v>
      </c>
      <c r="J83" s="3">
        <v>11430</v>
      </c>
      <c r="K83" s="3">
        <v>7430</v>
      </c>
      <c r="L83" s="2">
        <v>1.8574999999999999</v>
      </c>
      <c r="M83" s="2">
        <v>0.08</v>
      </c>
      <c r="N83" s="2">
        <v>0</v>
      </c>
      <c r="O83" s="2">
        <v>0.08</v>
      </c>
      <c r="P83" s="2">
        <v>0.05</v>
      </c>
      <c r="Q83" s="2">
        <v>1.666666666666667</v>
      </c>
      <c r="R83" s="13">
        <v>386.48</v>
      </c>
      <c r="S83" s="9">
        <v>393.46</v>
      </c>
      <c r="T83" s="9">
        <v>6.98</v>
      </c>
      <c r="U83" s="9">
        <v>1.81</v>
      </c>
      <c r="V83" s="10">
        <v>21505730</v>
      </c>
      <c r="W83" s="10">
        <v>17823872</v>
      </c>
      <c r="X83" s="10">
        <v>39329602</v>
      </c>
      <c r="Y83" s="9">
        <v>319.33999999999997</v>
      </c>
      <c r="Z83" s="9">
        <v>486.24</v>
      </c>
      <c r="AA83" s="9">
        <v>805.58</v>
      </c>
      <c r="AB83" s="16">
        <v>2.160000000000025</v>
      </c>
      <c r="AC83" s="17">
        <v>0.56000000000000005</v>
      </c>
      <c r="AD83" s="18">
        <v>7903160</v>
      </c>
      <c r="AE83" s="16">
        <v>58.1</v>
      </c>
      <c r="AF83" s="18">
        <v>13495592</v>
      </c>
      <c r="AG83" s="16">
        <v>311.8</v>
      </c>
      <c r="AH83" s="18">
        <v>21398752</v>
      </c>
      <c r="AI83" s="16">
        <v>119.34</v>
      </c>
      <c r="AJ83" s="18">
        <v>111.95999999999998</v>
      </c>
      <c r="AK83" s="16">
        <v>53.99</v>
      </c>
      <c r="AL83" s="18">
        <v>394.52</v>
      </c>
      <c r="AM83" s="16">
        <v>430.14</v>
      </c>
      <c r="AN83" s="18">
        <v>506.48</v>
      </c>
      <c r="AO83" s="21">
        <v>169.33</v>
      </c>
      <c r="AP83" s="23">
        <v>6930</v>
      </c>
      <c r="AQ83" s="23">
        <v>6990</v>
      </c>
      <c r="AR83" s="23">
        <v>7670</v>
      </c>
      <c r="AS83" s="23">
        <v>8300</v>
      </c>
      <c r="AT83" s="23">
        <v>10676.334650000001</v>
      </c>
      <c r="AU83" s="23">
        <v>-4.3290043290042934E-3</v>
      </c>
      <c r="AV83" s="23">
        <v>-0.10039113428943935</v>
      </c>
      <c r="AW83" s="23">
        <v>-0.16867469879518071</v>
      </c>
      <c r="AX83" s="23">
        <v>-0.35371077938251028</v>
      </c>
      <c r="AY83" s="23">
        <v>-8.5836909871244149E-3</v>
      </c>
      <c r="AZ83" s="23">
        <v>-9.6479791395045589E-2</v>
      </c>
      <c r="BA83" s="23">
        <v>-0.16506024096385541</v>
      </c>
      <c r="BB83" s="23">
        <v>-0.35090082624939078</v>
      </c>
      <c r="BC83" s="23">
        <v>-1</v>
      </c>
      <c r="BD83" s="23">
        <v>-1</v>
      </c>
      <c r="BE83" s="23">
        <v>-1</v>
      </c>
      <c r="BF83" s="23">
        <v>-1</v>
      </c>
      <c r="BG83" s="23">
        <v>-1</v>
      </c>
      <c r="BH83" s="23">
        <v>-1</v>
      </c>
      <c r="BI83" s="23">
        <v>-1</v>
      </c>
      <c r="BJ83" s="23">
        <v>-1</v>
      </c>
      <c r="BK83" s="23">
        <v>-1</v>
      </c>
      <c r="BL83" s="23">
        <v>-1</v>
      </c>
      <c r="BM83" s="23">
        <v>-1</v>
      </c>
      <c r="BN83" s="23">
        <v>-1</v>
      </c>
      <c r="BO83" s="23">
        <v>-1</v>
      </c>
      <c r="BP83" s="23">
        <v>-1</v>
      </c>
      <c r="BQ83" s="23">
        <v>-1</v>
      </c>
      <c r="BR83" s="23">
        <v>-1</v>
      </c>
      <c r="BS83" s="25">
        <v>6916.8420168294824</v>
      </c>
      <c r="BT83" s="25">
        <v>7059.39139373937</v>
      </c>
      <c r="BU83" s="25">
        <v>7571.9033176521962</v>
      </c>
      <c r="BV83" s="25">
        <v>8555.3909230088666</v>
      </c>
      <c r="BW83" s="25">
        <v>11060.608134711194</v>
      </c>
      <c r="BX83" s="25">
        <v>-2.4349286550862104E-3</v>
      </c>
      <c r="BY83" s="25">
        <v>-8.8736383636304983E-2</v>
      </c>
      <c r="BZ83" s="25">
        <v>-0.19349097404267745</v>
      </c>
      <c r="CA83" s="25">
        <v>-0.37616450054442074</v>
      </c>
      <c r="CB83" s="25">
        <v>-2.0192870597358858E-2</v>
      </c>
      <c r="CC83" s="25">
        <v>-8.6512105786610505E-2</v>
      </c>
      <c r="CD83" s="25">
        <v>-0.19152238874002481</v>
      </c>
      <c r="CE83" s="25">
        <v>-0.37464179793852814</v>
      </c>
      <c r="CF83" s="25">
        <v>-1</v>
      </c>
      <c r="CG83" s="25">
        <v>-1</v>
      </c>
      <c r="CH83" s="25">
        <v>-1</v>
      </c>
      <c r="CI83" s="25">
        <v>-1</v>
      </c>
      <c r="CJ83" s="25">
        <v>-1</v>
      </c>
      <c r="CK83" s="25">
        <v>-1</v>
      </c>
      <c r="CL83" s="25">
        <v>-1</v>
      </c>
      <c r="CM83" s="25">
        <v>-1</v>
      </c>
      <c r="CN83" s="25">
        <v>-1</v>
      </c>
      <c r="CO83" s="25">
        <v>-1</v>
      </c>
      <c r="CP83" s="25">
        <v>-1</v>
      </c>
      <c r="CQ83" s="25">
        <v>-1</v>
      </c>
      <c r="CR83" s="25">
        <v>-1</v>
      </c>
      <c r="CS83" s="25">
        <v>-1</v>
      </c>
      <c r="CT83" s="25">
        <v>-1</v>
      </c>
      <c r="CU83" s="25">
        <v>-1</v>
      </c>
      <c r="CV83" s="27">
        <v>200</v>
      </c>
      <c r="CW83" s="27">
        <v>0</v>
      </c>
      <c r="CX83" s="27">
        <v>100</v>
      </c>
      <c r="CY83" s="27">
        <v>100</v>
      </c>
      <c r="CZ83" s="27">
        <v>1</v>
      </c>
      <c r="DA83" s="27">
        <v>50</v>
      </c>
      <c r="DB83" s="27">
        <v>-1</v>
      </c>
      <c r="DC83" s="27">
        <v>-1</v>
      </c>
      <c r="DD83" s="30">
        <v>40</v>
      </c>
      <c r="DE83" s="30">
        <v>33.333333333333336</v>
      </c>
      <c r="DF83" s="30">
        <v>1</v>
      </c>
      <c r="DG83" s="30">
        <v>-1</v>
      </c>
      <c r="DH83" s="30">
        <v>-1</v>
      </c>
      <c r="DI83" s="30">
        <v>-1</v>
      </c>
      <c r="DJ83" s="31">
        <v>7313.3371471968931</v>
      </c>
      <c r="DK83" s="31">
        <v>6546.6628528031069</v>
      </c>
      <c r="DL83" s="31">
        <v>-413.33714719689306</v>
      </c>
      <c r="DM83" s="31">
        <v>353.33714719689306</v>
      </c>
      <c r="DN83" s="31">
        <v>-5.6518267772643238E-2</v>
      </c>
      <c r="DO83" s="31">
        <v>5.3972100769723141E-2</v>
      </c>
      <c r="DP83" s="31">
        <v>-1</v>
      </c>
      <c r="DQ83" s="31">
        <v>-1</v>
      </c>
    </row>
    <row r="84" spans="1:121" x14ac:dyDescent="0.3">
      <c r="A84" s="6">
        <v>40773</v>
      </c>
      <c r="B84" s="2">
        <v>6900</v>
      </c>
      <c r="C84" s="2">
        <v>200</v>
      </c>
      <c r="D84" s="2">
        <v>2.9899999999999999E-2</v>
      </c>
      <c r="E84" s="2">
        <v>7200</v>
      </c>
      <c r="F84" s="2">
        <v>300</v>
      </c>
      <c r="G84" s="2">
        <v>4.3499999999999997E-2</v>
      </c>
      <c r="H84" s="3">
        <v>10780</v>
      </c>
      <c r="I84" s="2">
        <v>0</v>
      </c>
      <c r="J84" s="3">
        <v>10780</v>
      </c>
      <c r="K84" s="3">
        <v>-650</v>
      </c>
      <c r="L84" s="2">
        <v>-5.6899999999999999E-2</v>
      </c>
      <c r="M84" s="2">
        <v>0.08</v>
      </c>
      <c r="N84" s="2">
        <v>0</v>
      </c>
      <c r="O84" s="2">
        <v>0.08</v>
      </c>
      <c r="P84" s="2">
        <v>0</v>
      </c>
      <c r="Q84" s="2">
        <v>0</v>
      </c>
      <c r="R84" s="13">
        <v>393.46</v>
      </c>
      <c r="S84" s="9">
        <v>402.89</v>
      </c>
      <c r="T84" s="9">
        <v>9.43</v>
      </c>
      <c r="U84" s="9">
        <v>2.4</v>
      </c>
      <c r="V84" s="10">
        <v>27398650</v>
      </c>
      <c r="W84" s="10">
        <v>3690970</v>
      </c>
      <c r="X84" s="10">
        <v>31089620</v>
      </c>
      <c r="Y84" s="9">
        <v>429.4</v>
      </c>
      <c r="Z84" s="9">
        <v>58.7</v>
      </c>
      <c r="AA84" s="9">
        <v>488.1</v>
      </c>
      <c r="AB84" s="16">
        <v>6.9799999999999613</v>
      </c>
      <c r="AC84" s="17">
        <v>1.81</v>
      </c>
      <c r="AD84" s="18">
        <v>5892920</v>
      </c>
      <c r="AE84" s="16">
        <v>27.4</v>
      </c>
      <c r="AF84" s="18">
        <v>-14132902</v>
      </c>
      <c r="AG84" s="16">
        <v>-79.290000000000006</v>
      </c>
      <c r="AH84" s="18">
        <v>-8239982</v>
      </c>
      <c r="AI84" s="16">
        <v>-20.95</v>
      </c>
      <c r="AJ84" s="18">
        <v>110.06</v>
      </c>
      <c r="AK84" s="16">
        <v>34.46</v>
      </c>
      <c r="AL84" s="18">
        <v>-427.54</v>
      </c>
      <c r="AM84" s="16">
        <v>-87.93</v>
      </c>
      <c r="AN84" s="18">
        <v>-317.48</v>
      </c>
      <c r="AO84" s="21">
        <v>-39.409999999999997</v>
      </c>
      <c r="AP84" s="23">
        <v>6950</v>
      </c>
      <c r="AQ84" s="23">
        <v>6980</v>
      </c>
      <c r="AR84" s="23">
        <v>7654</v>
      </c>
      <c r="AS84" s="23">
        <v>8269</v>
      </c>
      <c r="AT84" s="23">
        <v>10633.834650000001</v>
      </c>
      <c r="AU84" s="23">
        <v>3.5971223021582732E-2</v>
      </c>
      <c r="AV84" s="23">
        <v>-5.9315390645414134E-2</v>
      </c>
      <c r="AW84" s="23">
        <v>-0.12927802636352648</v>
      </c>
      <c r="AX84" s="23">
        <v>-0.32291593418748532</v>
      </c>
      <c r="AY84" s="23">
        <v>-4.2979942693409656E-3</v>
      </c>
      <c r="AZ84" s="23">
        <v>-9.1978050692448354E-2</v>
      </c>
      <c r="BA84" s="23">
        <v>-0.15951142822590403</v>
      </c>
      <c r="BB84" s="23">
        <v>-0.34642579758375314</v>
      </c>
      <c r="BC84" s="23">
        <v>1</v>
      </c>
      <c r="BD84" s="23">
        <v>-1</v>
      </c>
      <c r="BE84" s="23">
        <v>-1</v>
      </c>
      <c r="BF84" s="23">
        <v>-1</v>
      </c>
      <c r="BG84" s="23">
        <v>-1</v>
      </c>
      <c r="BH84" s="23">
        <v>-1</v>
      </c>
      <c r="BI84" s="23">
        <v>-1</v>
      </c>
      <c r="BJ84" s="23">
        <v>-1</v>
      </c>
      <c r="BK84" s="23">
        <v>-1</v>
      </c>
      <c r="BL84" s="23">
        <v>-1</v>
      </c>
      <c r="BM84" s="23">
        <v>-1</v>
      </c>
      <c r="BN84" s="23">
        <v>-1</v>
      </c>
      <c r="BO84" s="23">
        <v>-1</v>
      </c>
      <c r="BP84" s="23">
        <v>-1</v>
      </c>
      <c r="BQ84" s="23">
        <v>-1</v>
      </c>
      <c r="BR84" s="23">
        <v>-1</v>
      </c>
      <c r="BS84" s="25">
        <v>6968.325286496849</v>
      </c>
      <c r="BT84" s="25">
        <v>7072.7826895737153</v>
      </c>
      <c r="BU84" s="25">
        <v>7557.3188738226982</v>
      </c>
      <c r="BV84" s="25">
        <v>8528.55149879087</v>
      </c>
      <c r="BW84" s="25">
        <v>11022.194123420535</v>
      </c>
      <c r="BX84" s="25">
        <v>3.3246828180091947E-2</v>
      </c>
      <c r="BY84" s="25">
        <v>-4.7281169392016986E-2</v>
      </c>
      <c r="BZ84" s="25">
        <v>-0.15577692167060542</v>
      </c>
      <c r="CA84" s="25">
        <v>-0.34677252828444904</v>
      </c>
      <c r="CB84" s="25">
        <v>-1.4768925847368553E-2</v>
      </c>
      <c r="CC84" s="25">
        <v>-7.7936844687872764E-2</v>
      </c>
      <c r="CD84" s="25">
        <v>-0.18294152442125966</v>
      </c>
      <c r="CE84" s="25">
        <v>-0.36779145708473904</v>
      </c>
      <c r="CF84" s="25">
        <v>1</v>
      </c>
      <c r="CG84" s="25">
        <v>-1</v>
      </c>
      <c r="CH84" s="25">
        <v>-1</v>
      </c>
      <c r="CI84" s="25">
        <v>-1</v>
      </c>
      <c r="CJ84" s="25">
        <v>-1</v>
      </c>
      <c r="CK84" s="25">
        <v>-1</v>
      </c>
      <c r="CL84" s="25">
        <v>-1</v>
      </c>
      <c r="CM84" s="25">
        <v>-1</v>
      </c>
      <c r="CN84" s="25">
        <v>-1</v>
      </c>
      <c r="CO84" s="25">
        <v>-1</v>
      </c>
      <c r="CP84" s="25">
        <v>-1</v>
      </c>
      <c r="CQ84" s="25">
        <v>-1</v>
      </c>
      <c r="CR84" s="25">
        <v>-1</v>
      </c>
      <c r="CS84" s="25">
        <v>-1</v>
      </c>
      <c r="CT84" s="25">
        <v>-1</v>
      </c>
      <c r="CU84" s="25">
        <v>-1</v>
      </c>
      <c r="CV84" s="27">
        <v>300</v>
      </c>
      <c r="CW84" s="27">
        <v>0</v>
      </c>
      <c r="CX84" s="27">
        <v>121.42857142857143</v>
      </c>
      <c r="CY84" s="27">
        <v>100</v>
      </c>
      <c r="CZ84" s="27">
        <v>1.2142857142857144</v>
      </c>
      <c r="DA84" s="27">
        <v>54.838709677419359</v>
      </c>
      <c r="DB84" s="27">
        <v>-1</v>
      </c>
      <c r="DC84" s="27">
        <v>-1</v>
      </c>
      <c r="DD84" s="30">
        <v>100</v>
      </c>
      <c r="DE84" s="30">
        <v>46.666666666666664</v>
      </c>
      <c r="DF84" s="30">
        <v>-1</v>
      </c>
      <c r="DG84" s="30">
        <v>-1</v>
      </c>
      <c r="DH84" s="30">
        <v>1</v>
      </c>
      <c r="DI84" s="30">
        <v>-1</v>
      </c>
      <c r="DJ84" s="31">
        <v>7297.0173664697186</v>
      </c>
      <c r="DK84" s="31">
        <v>6602.9826335302814</v>
      </c>
      <c r="DL84" s="31">
        <v>-97.017366469718581</v>
      </c>
      <c r="DM84" s="31">
        <v>597.01736646971858</v>
      </c>
      <c r="DN84" s="31">
        <v>-1.3295482468702824E-2</v>
      </c>
      <c r="DO84" s="31">
        <v>9.0416316323177037E-2</v>
      </c>
      <c r="DP84" s="31">
        <v>-1</v>
      </c>
      <c r="DQ84" s="31">
        <v>-1</v>
      </c>
    </row>
    <row r="85" spans="1:121" x14ac:dyDescent="0.3">
      <c r="A85" s="6">
        <v>40774</v>
      </c>
      <c r="B85" s="2">
        <v>7200</v>
      </c>
      <c r="C85" s="2">
        <v>300</v>
      </c>
      <c r="D85" s="2">
        <v>4.3499999999999997E-2</v>
      </c>
      <c r="E85" s="2">
        <v>7200</v>
      </c>
      <c r="F85" s="2">
        <v>0</v>
      </c>
      <c r="G85" s="2">
        <v>0</v>
      </c>
      <c r="H85" s="2">
        <v>510</v>
      </c>
      <c r="I85" s="2">
        <v>0</v>
      </c>
      <c r="J85" s="2">
        <v>510</v>
      </c>
      <c r="K85" s="3">
        <v>-10270</v>
      </c>
      <c r="L85" s="2">
        <v>-0.95269999999999999</v>
      </c>
      <c r="M85" s="2">
        <v>0</v>
      </c>
      <c r="N85" s="2">
        <v>0</v>
      </c>
      <c r="O85" s="2">
        <v>0</v>
      </c>
      <c r="P85" s="2">
        <v>-0.08</v>
      </c>
      <c r="Q85" s="2">
        <v>-1</v>
      </c>
      <c r="R85" s="13">
        <v>402.89</v>
      </c>
      <c r="S85" s="9">
        <v>400.76</v>
      </c>
      <c r="T85" s="9">
        <v>-2.13</v>
      </c>
      <c r="U85" s="9">
        <v>-0.53</v>
      </c>
      <c r="V85" s="10">
        <v>21476780</v>
      </c>
      <c r="W85" s="10">
        <v>5429436</v>
      </c>
      <c r="X85" s="10">
        <v>26906216</v>
      </c>
      <c r="Y85" s="9">
        <v>320.8</v>
      </c>
      <c r="Z85" s="9">
        <v>111.4</v>
      </c>
      <c r="AA85" s="9">
        <v>432.2</v>
      </c>
      <c r="AB85" s="16">
        <v>9.4300000000000068</v>
      </c>
      <c r="AC85" s="17">
        <v>2.4</v>
      </c>
      <c r="AD85" s="18">
        <v>-5921870</v>
      </c>
      <c r="AE85" s="16">
        <v>-21.61</v>
      </c>
      <c r="AF85" s="18">
        <v>1738466</v>
      </c>
      <c r="AG85" s="16">
        <v>47.1</v>
      </c>
      <c r="AH85" s="18">
        <v>-4183404</v>
      </c>
      <c r="AI85" s="16">
        <v>-13.46</v>
      </c>
      <c r="AJ85" s="18">
        <v>-108.59999999999997</v>
      </c>
      <c r="AK85" s="16">
        <v>-25.29</v>
      </c>
      <c r="AL85" s="18">
        <v>52.7</v>
      </c>
      <c r="AM85" s="16">
        <v>89.78</v>
      </c>
      <c r="AN85" s="18">
        <v>-55.900000000000034</v>
      </c>
      <c r="AO85" s="21">
        <v>-11.45</v>
      </c>
      <c r="AP85" s="23">
        <v>6960</v>
      </c>
      <c r="AQ85" s="23">
        <v>6980</v>
      </c>
      <c r="AR85" s="23">
        <v>7630</v>
      </c>
      <c r="AS85" s="23">
        <v>8240</v>
      </c>
      <c r="AT85" s="23">
        <v>10592.334650000001</v>
      </c>
      <c r="AU85" s="23">
        <v>3.4482758620689724E-2</v>
      </c>
      <c r="AV85" s="23">
        <v>-5.6356487549148127E-2</v>
      </c>
      <c r="AW85" s="23">
        <v>-0.12621359223300976</v>
      </c>
      <c r="AX85" s="23">
        <v>-0.32026316785601183</v>
      </c>
      <c r="AY85" s="23">
        <v>-2.8653295128939771E-3</v>
      </c>
      <c r="AZ85" s="23">
        <v>-8.7811271297509874E-2</v>
      </c>
      <c r="BA85" s="23">
        <v>-0.15533980582524276</v>
      </c>
      <c r="BB85" s="23">
        <v>-0.34292106226081143</v>
      </c>
      <c r="BC85" s="23">
        <v>-1</v>
      </c>
      <c r="BD85" s="23">
        <v>-1</v>
      </c>
      <c r="BE85" s="23">
        <v>-1</v>
      </c>
      <c r="BF85" s="23">
        <v>-1</v>
      </c>
      <c r="BG85" s="23">
        <v>-1</v>
      </c>
      <c r="BH85" s="23">
        <v>-1</v>
      </c>
      <c r="BI85" s="23">
        <v>-1</v>
      </c>
      <c r="BJ85" s="23">
        <v>-1</v>
      </c>
      <c r="BK85" s="23">
        <v>-1</v>
      </c>
      <c r="BL85" s="23">
        <v>-1</v>
      </c>
      <c r="BM85" s="23">
        <v>-1</v>
      </c>
      <c r="BN85" s="23">
        <v>-1</v>
      </c>
      <c r="BO85" s="23">
        <v>-1</v>
      </c>
      <c r="BP85" s="23">
        <v>-1</v>
      </c>
      <c r="BQ85" s="23">
        <v>-1</v>
      </c>
      <c r="BR85" s="23">
        <v>-1</v>
      </c>
      <c r="BS85" s="25">
        <v>7010.4479616792405</v>
      </c>
      <c r="BT85" s="25">
        <v>7084.8986239000278</v>
      </c>
      <c r="BU85" s="25">
        <v>7543.3063689669061</v>
      </c>
      <c r="BV85" s="25">
        <v>8502.2435483197642</v>
      </c>
      <c r="BW85" s="25">
        <v>10984.162341097943</v>
      </c>
      <c r="BX85" s="25">
        <v>2.7038505863947071E-2</v>
      </c>
      <c r="BY85" s="25">
        <v>-4.5511391447557448E-2</v>
      </c>
      <c r="BZ85" s="25">
        <v>-0.15316469599099136</v>
      </c>
      <c r="CA85" s="25">
        <v>-0.34451078048430317</v>
      </c>
      <c r="CB85" s="25">
        <v>-1.0508359564897263E-2</v>
      </c>
      <c r="CC85" s="25">
        <v>-7.0639899962149255E-2</v>
      </c>
      <c r="CD85" s="25">
        <v>-0.17545905126833683</v>
      </c>
      <c r="CE85" s="25">
        <v>-0.36176763015881486</v>
      </c>
      <c r="CF85" s="25">
        <v>-1</v>
      </c>
      <c r="CG85" s="25">
        <v>-1</v>
      </c>
      <c r="CH85" s="25">
        <v>-1</v>
      </c>
      <c r="CI85" s="25">
        <v>-1</v>
      </c>
      <c r="CJ85" s="25">
        <v>-1</v>
      </c>
      <c r="CK85" s="25">
        <v>-1</v>
      </c>
      <c r="CL85" s="25">
        <v>-1</v>
      </c>
      <c r="CM85" s="25">
        <v>-1</v>
      </c>
      <c r="CN85" s="25">
        <v>-1</v>
      </c>
      <c r="CO85" s="25">
        <v>-1</v>
      </c>
      <c r="CP85" s="25">
        <v>-1</v>
      </c>
      <c r="CQ85" s="25">
        <v>-1</v>
      </c>
      <c r="CR85" s="25">
        <v>-1</v>
      </c>
      <c r="CS85" s="25">
        <v>-1</v>
      </c>
      <c r="CT85" s="25">
        <v>-1</v>
      </c>
      <c r="CU85" s="25">
        <v>-1</v>
      </c>
      <c r="CV85" s="27">
        <v>0</v>
      </c>
      <c r="CW85" s="27">
        <v>0</v>
      </c>
      <c r="CX85" s="27">
        <v>100</v>
      </c>
      <c r="CY85" s="27">
        <v>100</v>
      </c>
      <c r="CZ85" s="27">
        <v>1</v>
      </c>
      <c r="DA85" s="27">
        <v>50</v>
      </c>
      <c r="DB85" s="27">
        <v>-1</v>
      </c>
      <c r="DC85" s="27">
        <v>-1</v>
      </c>
      <c r="DD85" s="30">
        <v>100</v>
      </c>
      <c r="DE85" s="30">
        <v>80</v>
      </c>
      <c r="DF85" s="30">
        <v>-1</v>
      </c>
      <c r="DG85" s="30">
        <v>-1</v>
      </c>
      <c r="DH85" s="30">
        <v>1</v>
      </c>
      <c r="DI85" s="30">
        <v>-1</v>
      </c>
      <c r="DJ85" s="31">
        <v>7307.0173664697186</v>
      </c>
      <c r="DK85" s="31">
        <v>6612.9826335302814</v>
      </c>
      <c r="DL85" s="31">
        <v>-107.01736646971858</v>
      </c>
      <c r="DM85" s="31">
        <v>587.01736646971858</v>
      </c>
      <c r="DN85" s="31">
        <v>-1.4645834422235993E-2</v>
      </c>
      <c r="DO85" s="31">
        <v>8.8767413888753088E-2</v>
      </c>
      <c r="DP85" s="31">
        <v>-1</v>
      </c>
      <c r="DQ85" s="31">
        <v>-1</v>
      </c>
    </row>
    <row r="86" spans="1:121" x14ac:dyDescent="0.3">
      <c r="A86" s="6">
        <v>40777</v>
      </c>
      <c r="B86" s="2">
        <v>7200</v>
      </c>
      <c r="C86" s="2">
        <v>0</v>
      </c>
      <c r="D86" s="2">
        <v>0</v>
      </c>
      <c r="E86" s="2">
        <v>7300</v>
      </c>
      <c r="F86" s="2">
        <v>100</v>
      </c>
      <c r="G86" s="2">
        <v>1.3899999999999999E-2</v>
      </c>
      <c r="H86" s="2">
        <v>410</v>
      </c>
      <c r="I86" s="2">
        <v>0</v>
      </c>
      <c r="J86" s="2">
        <v>410</v>
      </c>
      <c r="K86" s="3">
        <v>-100</v>
      </c>
      <c r="L86" s="2">
        <v>-0.1961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13">
        <v>400.76</v>
      </c>
      <c r="S86" s="9">
        <v>406.03</v>
      </c>
      <c r="T86" s="9">
        <v>5.27</v>
      </c>
      <c r="U86" s="9">
        <v>1.32</v>
      </c>
      <c r="V86" s="10">
        <v>27931820</v>
      </c>
      <c r="W86" s="10">
        <v>3331910</v>
      </c>
      <c r="X86" s="10">
        <v>31263730</v>
      </c>
      <c r="Y86" s="9">
        <v>405.34</v>
      </c>
      <c r="Z86" s="9">
        <v>68.849999999999994</v>
      </c>
      <c r="AA86" s="9">
        <v>474.19</v>
      </c>
      <c r="AB86" s="16">
        <v>-2.1299999999999955</v>
      </c>
      <c r="AC86" s="17">
        <v>-0.53</v>
      </c>
      <c r="AD86" s="18">
        <v>6455040</v>
      </c>
      <c r="AE86" s="16">
        <v>30.06</v>
      </c>
      <c r="AF86" s="18">
        <v>-2097526</v>
      </c>
      <c r="AG86" s="16">
        <v>-38.630000000000003</v>
      </c>
      <c r="AH86" s="18">
        <v>4357514</v>
      </c>
      <c r="AI86" s="16">
        <v>16.2</v>
      </c>
      <c r="AJ86" s="18">
        <v>84.539999999999964</v>
      </c>
      <c r="AK86" s="16">
        <v>26.35</v>
      </c>
      <c r="AL86" s="18">
        <v>-42.550000000000011</v>
      </c>
      <c r="AM86" s="16">
        <v>-38.200000000000003</v>
      </c>
      <c r="AN86" s="18">
        <v>41.990000000000009</v>
      </c>
      <c r="AO86" s="21">
        <v>9.7200000000000006</v>
      </c>
      <c r="AP86" s="23">
        <v>6980</v>
      </c>
      <c r="AQ86" s="23">
        <v>6985</v>
      </c>
      <c r="AR86" s="23">
        <v>7606</v>
      </c>
      <c r="AS86" s="23">
        <v>8209</v>
      </c>
      <c r="AT86" s="23">
        <v>10550.834650000001</v>
      </c>
      <c r="AU86" s="23">
        <v>4.5845272206303633E-2</v>
      </c>
      <c r="AV86" s="23">
        <v>-4.0231396266105723E-2</v>
      </c>
      <c r="AW86" s="23">
        <v>-0.11073212327932758</v>
      </c>
      <c r="AX86" s="23">
        <v>-0.3081116099189366</v>
      </c>
      <c r="AY86" s="23">
        <v>-7.1581961345745793E-4</v>
      </c>
      <c r="AZ86" s="23">
        <v>-8.2303444648961332E-2</v>
      </c>
      <c r="BA86" s="23">
        <v>-0.14971372883420631</v>
      </c>
      <c r="BB86" s="23">
        <v>-0.33844096400468193</v>
      </c>
      <c r="BC86" s="23">
        <v>-1</v>
      </c>
      <c r="BD86" s="23">
        <v>-1</v>
      </c>
      <c r="BE86" s="23">
        <v>-1</v>
      </c>
      <c r="BF86" s="23">
        <v>-1</v>
      </c>
      <c r="BG86" s="23">
        <v>-1</v>
      </c>
      <c r="BH86" s="23">
        <v>-1</v>
      </c>
      <c r="BI86" s="23">
        <v>-1</v>
      </c>
      <c r="BJ86" s="23">
        <v>-1</v>
      </c>
      <c r="BK86" s="23">
        <v>-1</v>
      </c>
      <c r="BL86" s="23">
        <v>-1</v>
      </c>
      <c r="BM86" s="23">
        <v>-1</v>
      </c>
      <c r="BN86" s="23">
        <v>-1</v>
      </c>
      <c r="BO86" s="23">
        <v>-1</v>
      </c>
      <c r="BP86" s="23">
        <v>-1</v>
      </c>
      <c r="BQ86" s="23">
        <v>-1</v>
      </c>
      <c r="BR86" s="23">
        <v>-1</v>
      </c>
      <c r="BS86" s="25">
        <v>7063.0937868284691</v>
      </c>
      <c r="BT86" s="25">
        <v>7105.384469242882</v>
      </c>
      <c r="BU86" s="25">
        <v>7533.7649427329097</v>
      </c>
      <c r="BV86" s="25">
        <v>8478.4367453827399</v>
      </c>
      <c r="BW86" s="25">
        <v>10947.504009345725</v>
      </c>
      <c r="BX86" s="25">
        <v>3.3541422543945654E-2</v>
      </c>
      <c r="BY86" s="25">
        <v>-3.1028966859179774E-2</v>
      </c>
      <c r="BZ86" s="25">
        <v>-0.13899222000146472</v>
      </c>
      <c r="CA86" s="25">
        <v>-0.33318133578502496</v>
      </c>
      <c r="CB86" s="25">
        <v>-5.9519203496273265E-3</v>
      </c>
      <c r="CC86" s="25">
        <v>-6.2474892631001366E-2</v>
      </c>
      <c r="CD86" s="25">
        <v>-0.16693442447690021</v>
      </c>
      <c r="CE86" s="25">
        <v>-0.35482153915643155</v>
      </c>
      <c r="CF86" s="25">
        <v>-1</v>
      </c>
      <c r="CG86" s="25">
        <v>-1</v>
      </c>
      <c r="CH86" s="25">
        <v>-1</v>
      </c>
      <c r="CI86" s="25">
        <v>-1</v>
      </c>
      <c r="CJ86" s="25">
        <v>-1</v>
      </c>
      <c r="CK86" s="25">
        <v>-1</v>
      </c>
      <c r="CL86" s="25">
        <v>-1</v>
      </c>
      <c r="CM86" s="25">
        <v>-1</v>
      </c>
      <c r="CN86" s="25">
        <v>-1</v>
      </c>
      <c r="CO86" s="25">
        <v>-1</v>
      </c>
      <c r="CP86" s="25">
        <v>-1</v>
      </c>
      <c r="CQ86" s="25">
        <v>-1</v>
      </c>
      <c r="CR86" s="25">
        <v>-1</v>
      </c>
      <c r="CS86" s="25">
        <v>-1</v>
      </c>
      <c r="CT86" s="25">
        <v>-1</v>
      </c>
      <c r="CU86" s="25">
        <v>-1</v>
      </c>
      <c r="CV86" s="27">
        <v>100</v>
      </c>
      <c r="CW86" s="27">
        <v>0</v>
      </c>
      <c r="CX86" s="27">
        <v>107.14285714285714</v>
      </c>
      <c r="CY86" s="27">
        <v>78.571428571428569</v>
      </c>
      <c r="CZ86" s="27">
        <v>1.3636363636363635</v>
      </c>
      <c r="DA86" s="27">
        <v>57.692307692307686</v>
      </c>
      <c r="DB86" s="27">
        <v>-1</v>
      </c>
      <c r="DC86" s="27">
        <v>-1</v>
      </c>
      <c r="DD86" s="30">
        <v>120</v>
      </c>
      <c r="DE86" s="30">
        <v>106.66666666666667</v>
      </c>
      <c r="DF86" s="30">
        <v>-1</v>
      </c>
      <c r="DG86" s="30">
        <v>-1</v>
      </c>
      <c r="DH86" s="30">
        <v>1</v>
      </c>
      <c r="DI86" s="30">
        <v>-1</v>
      </c>
      <c r="DJ86" s="31">
        <v>7342.8831912975793</v>
      </c>
      <c r="DK86" s="31">
        <v>6617.1168087024207</v>
      </c>
      <c r="DL86" s="31">
        <v>-42.883191297579287</v>
      </c>
      <c r="DM86" s="31">
        <v>682.88319129757929</v>
      </c>
      <c r="DN86" s="31">
        <v>-5.8401026109746734E-3</v>
      </c>
      <c r="DO86" s="31">
        <v>0.1031995068304512</v>
      </c>
      <c r="DP86" s="31">
        <v>-1</v>
      </c>
      <c r="DQ86" s="31">
        <v>-1</v>
      </c>
    </row>
    <row r="87" spans="1:121" x14ac:dyDescent="0.3">
      <c r="A87" s="6">
        <v>40778</v>
      </c>
      <c r="B87" s="2">
        <v>7300</v>
      </c>
      <c r="C87" s="2">
        <v>100</v>
      </c>
      <c r="D87" s="2">
        <v>1.3899999999999999E-2</v>
      </c>
      <c r="E87" s="2">
        <v>7000</v>
      </c>
      <c r="F87" s="2">
        <v>-300</v>
      </c>
      <c r="G87" s="2">
        <v>-4.1100000000000005E-2</v>
      </c>
      <c r="H87" s="2">
        <v>20</v>
      </c>
      <c r="I87" s="2">
        <v>0</v>
      </c>
      <c r="J87" s="2">
        <v>20</v>
      </c>
      <c r="K87" s="3">
        <v>-390</v>
      </c>
      <c r="L87" s="2">
        <v>-0.95120000000000005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13">
        <v>406.03</v>
      </c>
      <c r="S87" s="9">
        <v>401.28</v>
      </c>
      <c r="T87" s="9">
        <v>-4.75</v>
      </c>
      <c r="U87" s="9">
        <v>-1.17</v>
      </c>
      <c r="V87" s="10">
        <v>25500990</v>
      </c>
      <c r="W87" s="10">
        <v>4470601</v>
      </c>
      <c r="X87" s="10">
        <v>29971591</v>
      </c>
      <c r="Y87" s="9">
        <v>379.37</v>
      </c>
      <c r="Z87" s="9">
        <v>119.93</v>
      </c>
      <c r="AA87" s="9">
        <v>499.3</v>
      </c>
      <c r="AB87" s="16">
        <v>5.2699999999999818</v>
      </c>
      <c r="AC87" s="17">
        <v>1.32</v>
      </c>
      <c r="AD87" s="18">
        <v>-2430830</v>
      </c>
      <c r="AE87" s="16">
        <v>-8.6999999999999993</v>
      </c>
      <c r="AF87" s="18">
        <v>1138691</v>
      </c>
      <c r="AG87" s="16">
        <v>34.18</v>
      </c>
      <c r="AH87" s="18">
        <v>-1292139</v>
      </c>
      <c r="AI87" s="16">
        <v>-4.13</v>
      </c>
      <c r="AJ87" s="18">
        <v>-25.96999999999997</v>
      </c>
      <c r="AK87" s="16">
        <v>-6.41</v>
      </c>
      <c r="AL87" s="18">
        <v>51.080000000000013</v>
      </c>
      <c r="AM87" s="16">
        <v>74.19</v>
      </c>
      <c r="AN87" s="18">
        <v>25.110000000000014</v>
      </c>
      <c r="AO87" s="21">
        <v>5.3</v>
      </c>
      <c r="AP87" s="23">
        <v>7000</v>
      </c>
      <c r="AQ87" s="23">
        <v>6990</v>
      </c>
      <c r="AR87" s="23">
        <v>7570</v>
      </c>
      <c r="AS87" s="23">
        <v>8176</v>
      </c>
      <c r="AT87" s="23">
        <v>10508.334650000001</v>
      </c>
      <c r="AU87" s="23">
        <v>0</v>
      </c>
      <c r="AV87" s="23">
        <v>-7.5297225891677644E-2</v>
      </c>
      <c r="AW87" s="23">
        <v>-0.14383561643835618</v>
      </c>
      <c r="AX87" s="23">
        <v>-0.33386209773972131</v>
      </c>
      <c r="AY87" s="23">
        <v>1.4306151645206988E-3</v>
      </c>
      <c r="AZ87" s="23">
        <v>-7.5297225891677644E-2</v>
      </c>
      <c r="BA87" s="23">
        <v>-0.14383561643835618</v>
      </c>
      <c r="BB87" s="23">
        <v>-0.33386209773972131</v>
      </c>
      <c r="BC87" s="23">
        <v>-1</v>
      </c>
      <c r="BD87" s="23">
        <v>-1</v>
      </c>
      <c r="BE87" s="23">
        <v>-1</v>
      </c>
      <c r="BF87" s="23">
        <v>-1</v>
      </c>
      <c r="BG87" s="23">
        <v>-1</v>
      </c>
      <c r="BH87" s="23">
        <v>-1</v>
      </c>
      <c r="BI87" s="23">
        <v>-1</v>
      </c>
      <c r="BJ87" s="23">
        <v>-1</v>
      </c>
      <c r="BK87" s="23">
        <v>-1</v>
      </c>
      <c r="BL87" s="23">
        <v>-1</v>
      </c>
      <c r="BM87" s="23">
        <v>-1</v>
      </c>
      <c r="BN87" s="23">
        <v>-1</v>
      </c>
      <c r="BO87" s="23">
        <v>-1</v>
      </c>
      <c r="BP87" s="23">
        <v>-1</v>
      </c>
      <c r="BQ87" s="23">
        <v>-1</v>
      </c>
      <c r="BR87" s="23">
        <v>-1</v>
      </c>
      <c r="BS87" s="25">
        <v>7051.6221892232925</v>
      </c>
      <c r="BT87" s="25">
        <v>7095.3478531245119</v>
      </c>
      <c r="BU87" s="25">
        <v>7512.8329841943641</v>
      </c>
      <c r="BV87" s="25">
        <v>8449.1607702266465</v>
      </c>
      <c r="BW87" s="25">
        <v>10908.225362486563</v>
      </c>
      <c r="BX87" s="25">
        <v>-7.3206118873164749E-3</v>
      </c>
      <c r="BY87" s="25">
        <v>-6.8260932363766291E-2</v>
      </c>
      <c r="BZ87" s="25">
        <v>-0.17151535041601218</v>
      </c>
      <c r="CA87" s="25">
        <v>-0.35828241832323782</v>
      </c>
      <c r="CB87" s="25">
        <v>-6.1625821321733554E-3</v>
      </c>
      <c r="CC87" s="25">
        <v>-6.138973087001609E-2</v>
      </c>
      <c r="CD87" s="25">
        <v>-0.16540560879466681</v>
      </c>
      <c r="CE87" s="25">
        <v>-0.35355000883334753</v>
      </c>
      <c r="CF87" s="25">
        <v>-1</v>
      </c>
      <c r="CG87" s="25">
        <v>-1</v>
      </c>
      <c r="CH87" s="25">
        <v>-1</v>
      </c>
      <c r="CI87" s="25">
        <v>-1</v>
      </c>
      <c r="CJ87" s="25">
        <v>1</v>
      </c>
      <c r="CK87" s="25">
        <v>-1</v>
      </c>
      <c r="CL87" s="25">
        <v>-1</v>
      </c>
      <c r="CM87" s="25">
        <v>-1</v>
      </c>
      <c r="CN87" s="25">
        <v>-1</v>
      </c>
      <c r="CO87" s="25">
        <v>-1</v>
      </c>
      <c r="CP87" s="25">
        <v>-1</v>
      </c>
      <c r="CQ87" s="25">
        <v>-1</v>
      </c>
      <c r="CR87" s="25">
        <v>-1</v>
      </c>
      <c r="CS87" s="25">
        <v>-1</v>
      </c>
      <c r="CT87" s="25">
        <v>-1</v>
      </c>
      <c r="CU87" s="25">
        <v>-1</v>
      </c>
      <c r="CV87" s="27">
        <v>0</v>
      </c>
      <c r="CW87" s="27">
        <v>300</v>
      </c>
      <c r="CX87" s="27">
        <v>107.14285714285714</v>
      </c>
      <c r="CY87" s="27">
        <v>85.714285714285708</v>
      </c>
      <c r="CZ87" s="27">
        <v>1.25</v>
      </c>
      <c r="DA87" s="27">
        <v>55.555555555555557</v>
      </c>
      <c r="DB87" s="27">
        <v>-1</v>
      </c>
      <c r="DC87" s="27">
        <v>-1</v>
      </c>
      <c r="DD87" s="30">
        <v>50</v>
      </c>
      <c r="DE87" s="30">
        <v>90</v>
      </c>
      <c r="DF87" s="30">
        <v>-1</v>
      </c>
      <c r="DG87" s="30">
        <v>1</v>
      </c>
      <c r="DH87" s="30">
        <v>-1</v>
      </c>
      <c r="DI87" s="30">
        <v>-1</v>
      </c>
      <c r="DJ87" s="31">
        <v>7360.7010717448657</v>
      </c>
      <c r="DK87" s="31">
        <v>6639.2989282551343</v>
      </c>
      <c r="DL87" s="31">
        <v>-360.70107174486566</v>
      </c>
      <c r="DM87" s="31">
        <v>360.70107174486566</v>
      </c>
      <c r="DN87" s="31">
        <v>-4.9003629984305408E-2</v>
      </c>
      <c r="DO87" s="31">
        <v>5.4328186702034875E-2</v>
      </c>
      <c r="DP87" s="31">
        <v>-1</v>
      </c>
      <c r="DQ87" s="31">
        <v>-1</v>
      </c>
    </row>
    <row r="88" spans="1:121" x14ac:dyDescent="0.3">
      <c r="A88" s="6">
        <v>40779</v>
      </c>
      <c r="B88" s="2">
        <v>7000</v>
      </c>
      <c r="C88" s="2">
        <v>-300</v>
      </c>
      <c r="D88" s="2">
        <v>-4.1099999999999998E-2</v>
      </c>
      <c r="E88" s="2">
        <v>7200</v>
      </c>
      <c r="F88" s="2">
        <v>200</v>
      </c>
      <c r="G88" s="2">
        <v>2.86E-2</v>
      </c>
      <c r="H88" s="2">
        <v>20</v>
      </c>
      <c r="I88" s="2">
        <v>0</v>
      </c>
      <c r="J88" s="2">
        <v>20</v>
      </c>
      <c r="K88" s="3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13">
        <v>401.28</v>
      </c>
      <c r="S88" s="9">
        <v>396.68</v>
      </c>
      <c r="T88" s="9">
        <v>-4.5999999999999996</v>
      </c>
      <c r="U88" s="9">
        <v>-1.1499999999999999</v>
      </c>
      <c r="V88" s="10">
        <v>25328760</v>
      </c>
      <c r="W88" s="10">
        <v>2172140</v>
      </c>
      <c r="X88" s="10">
        <v>27500900</v>
      </c>
      <c r="Y88" s="9">
        <v>406.71</v>
      </c>
      <c r="Z88" s="9">
        <v>70.3</v>
      </c>
      <c r="AA88" s="9">
        <v>477.01</v>
      </c>
      <c r="AB88" s="16">
        <v>-4.75</v>
      </c>
      <c r="AC88" s="17">
        <v>-1.17</v>
      </c>
      <c r="AD88" s="18">
        <v>-172230</v>
      </c>
      <c r="AE88" s="16">
        <v>-0.68</v>
      </c>
      <c r="AF88" s="18">
        <v>-2298461</v>
      </c>
      <c r="AG88" s="16">
        <v>-51.41</v>
      </c>
      <c r="AH88" s="18">
        <v>-2470691</v>
      </c>
      <c r="AI88" s="16">
        <v>-8.24</v>
      </c>
      <c r="AJ88" s="18">
        <v>27.339999999999975</v>
      </c>
      <c r="AK88" s="16">
        <v>7.21</v>
      </c>
      <c r="AL88" s="18">
        <v>-49.63000000000001</v>
      </c>
      <c r="AM88" s="16">
        <v>-41.38</v>
      </c>
      <c r="AN88" s="18">
        <v>-22.29000000000002</v>
      </c>
      <c r="AO88" s="21">
        <v>-4.46</v>
      </c>
      <c r="AP88" s="23">
        <v>7020</v>
      </c>
      <c r="AQ88" s="23">
        <v>6990</v>
      </c>
      <c r="AR88" s="23">
        <v>7546</v>
      </c>
      <c r="AS88" s="23">
        <v>8150</v>
      </c>
      <c r="AT88" s="23">
        <v>10466.834650000001</v>
      </c>
      <c r="AU88" s="23">
        <v>2.564102564102555E-2</v>
      </c>
      <c r="AV88" s="23">
        <v>-4.5852107076596926E-2</v>
      </c>
      <c r="AW88" s="23">
        <v>-0.1165644171779141</v>
      </c>
      <c r="AX88" s="23">
        <v>-0.31211295097701774</v>
      </c>
      <c r="AY88" s="23">
        <v>4.2918454935623185E-3</v>
      </c>
      <c r="AZ88" s="23">
        <v>-6.9705804399681992E-2</v>
      </c>
      <c r="BA88" s="23">
        <v>-0.13865030674846623</v>
      </c>
      <c r="BB88" s="23">
        <v>-0.32931012720259223</v>
      </c>
      <c r="BC88" s="23">
        <v>-1</v>
      </c>
      <c r="BD88" s="23">
        <v>-1</v>
      </c>
      <c r="BE88" s="23">
        <v>-1</v>
      </c>
      <c r="BF88" s="23">
        <v>-1</v>
      </c>
      <c r="BG88" s="23">
        <v>-1</v>
      </c>
      <c r="BH88" s="23">
        <v>-1</v>
      </c>
      <c r="BI88" s="23">
        <v>-1</v>
      </c>
      <c r="BJ88" s="23">
        <v>-1</v>
      </c>
      <c r="BK88" s="23">
        <v>-1</v>
      </c>
      <c r="BL88" s="23">
        <v>-1</v>
      </c>
      <c r="BM88" s="23">
        <v>-1</v>
      </c>
      <c r="BN88" s="23">
        <v>-1</v>
      </c>
      <c r="BO88" s="23">
        <v>-1</v>
      </c>
      <c r="BP88" s="23">
        <v>-1</v>
      </c>
      <c r="BQ88" s="23">
        <v>-1</v>
      </c>
      <c r="BR88" s="23">
        <v>-1</v>
      </c>
      <c r="BS88" s="25">
        <v>7078.5999730008753</v>
      </c>
      <c r="BT88" s="25">
        <v>7105.3147242555106</v>
      </c>
      <c r="BU88" s="25">
        <v>7500.5650240298792</v>
      </c>
      <c r="BV88" s="25">
        <v>8424.4249133904759</v>
      </c>
      <c r="BW88" s="25">
        <v>10871.3275976857</v>
      </c>
      <c r="BX88" s="25">
        <v>1.7150287834058586E-2</v>
      </c>
      <c r="BY88" s="25">
        <v>-4.0072317627664833E-2</v>
      </c>
      <c r="BZ88" s="25">
        <v>-0.14534225492879327</v>
      </c>
      <c r="CA88" s="25">
        <v>-0.33770738345400031</v>
      </c>
      <c r="CB88" s="25">
        <v>-3.7598265933863617E-3</v>
      </c>
      <c r="CC88" s="25">
        <v>-5.6257768538388264E-2</v>
      </c>
      <c r="CD88" s="25">
        <v>-0.15975273733527329</v>
      </c>
      <c r="CE88" s="25">
        <v>-0.34887437533316767</v>
      </c>
      <c r="CF88" s="25">
        <v>1</v>
      </c>
      <c r="CG88" s="25">
        <v>-1</v>
      </c>
      <c r="CH88" s="25">
        <v>-1</v>
      </c>
      <c r="CI88" s="25">
        <v>-1</v>
      </c>
      <c r="CJ88" s="25">
        <v>-1</v>
      </c>
      <c r="CK88" s="25">
        <v>-1</v>
      </c>
      <c r="CL88" s="25">
        <v>-1</v>
      </c>
      <c r="CM88" s="25">
        <v>-1</v>
      </c>
      <c r="CN88" s="25">
        <v>-1</v>
      </c>
      <c r="CO88" s="25">
        <v>-1</v>
      </c>
      <c r="CP88" s="25">
        <v>-1</v>
      </c>
      <c r="CQ88" s="25">
        <v>-1</v>
      </c>
      <c r="CR88" s="25">
        <v>-1</v>
      </c>
      <c r="CS88" s="25">
        <v>-1</v>
      </c>
      <c r="CT88" s="25">
        <v>-1</v>
      </c>
      <c r="CU88" s="25">
        <v>-1</v>
      </c>
      <c r="CV88" s="27">
        <v>200</v>
      </c>
      <c r="CW88" s="27">
        <v>0</v>
      </c>
      <c r="CX88" s="27">
        <v>100</v>
      </c>
      <c r="CY88" s="27">
        <v>85.714285714285708</v>
      </c>
      <c r="CZ88" s="27">
        <v>1.1666666666666667</v>
      </c>
      <c r="DA88" s="27">
        <v>53.846153846153854</v>
      </c>
      <c r="DB88" s="27">
        <v>-1</v>
      </c>
      <c r="DC88" s="27">
        <v>-1</v>
      </c>
      <c r="DD88" s="30">
        <v>83.333333333333343</v>
      </c>
      <c r="DE88" s="30">
        <v>84.444444444444443</v>
      </c>
      <c r="DF88" s="30">
        <v>-1</v>
      </c>
      <c r="DG88" s="30">
        <v>-1</v>
      </c>
      <c r="DH88" s="30">
        <v>1</v>
      </c>
      <c r="DI88" s="30">
        <v>-1</v>
      </c>
      <c r="DJ88" s="31">
        <v>7380.7010717448657</v>
      </c>
      <c r="DK88" s="31">
        <v>6659.2989282551343</v>
      </c>
      <c r="DL88" s="31">
        <v>-180.70107174486566</v>
      </c>
      <c r="DM88" s="31">
        <v>540.70107174486566</v>
      </c>
      <c r="DN88" s="31">
        <v>-2.4482914290707924E-2</v>
      </c>
      <c r="DO88" s="31">
        <v>8.119489417282244E-2</v>
      </c>
      <c r="DP88" s="31">
        <v>-1</v>
      </c>
      <c r="DQ88" s="31">
        <v>-1</v>
      </c>
    </row>
    <row r="89" spans="1:121" x14ac:dyDescent="0.3">
      <c r="A89" s="6">
        <v>40780</v>
      </c>
      <c r="B89" s="2">
        <v>7200</v>
      </c>
      <c r="C89" s="2">
        <v>200</v>
      </c>
      <c r="D89" s="2">
        <v>2.86E-2</v>
      </c>
      <c r="E89" s="2">
        <v>7200</v>
      </c>
      <c r="F89" s="2">
        <v>0</v>
      </c>
      <c r="G89" s="2">
        <v>0</v>
      </c>
      <c r="H89" s="2">
        <v>20</v>
      </c>
      <c r="I89" s="2">
        <v>0</v>
      </c>
      <c r="J89" s="2">
        <v>20</v>
      </c>
      <c r="K89" s="3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13">
        <v>396.68</v>
      </c>
      <c r="S89" s="9">
        <v>401.65</v>
      </c>
      <c r="T89" s="9">
        <v>4.97</v>
      </c>
      <c r="U89" s="9">
        <v>1.25</v>
      </c>
      <c r="V89" s="10">
        <v>22937350</v>
      </c>
      <c r="W89" s="10">
        <v>7190766</v>
      </c>
      <c r="X89" s="10">
        <v>30128116</v>
      </c>
      <c r="Y89" s="9">
        <v>336.58</v>
      </c>
      <c r="Z89" s="9">
        <v>169.28</v>
      </c>
      <c r="AA89" s="9">
        <v>505.87</v>
      </c>
      <c r="AB89" s="16">
        <v>-4.5999999999999659</v>
      </c>
      <c r="AC89" s="17">
        <v>-1.1499999999999999</v>
      </c>
      <c r="AD89" s="18">
        <v>-2391410</v>
      </c>
      <c r="AE89" s="16">
        <v>-9.44</v>
      </c>
      <c r="AF89" s="18">
        <v>5018626</v>
      </c>
      <c r="AG89" s="16">
        <v>231.05</v>
      </c>
      <c r="AH89" s="18">
        <v>2627216</v>
      </c>
      <c r="AI89" s="16">
        <v>9.5500000000000007</v>
      </c>
      <c r="AJ89" s="18">
        <v>-70.13</v>
      </c>
      <c r="AK89" s="16">
        <v>-17.239999999999998</v>
      </c>
      <c r="AL89" s="18">
        <v>98.98</v>
      </c>
      <c r="AM89" s="16">
        <v>140.80000000000001</v>
      </c>
      <c r="AN89" s="18">
        <v>28.860000000000014</v>
      </c>
      <c r="AO89" s="21">
        <v>6.05</v>
      </c>
      <c r="AP89" s="23">
        <v>7070</v>
      </c>
      <c r="AQ89" s="23">
        <v>7005</v>
      </c>
      <c r="AR89" s="23">
        <v>7522</v>
      </c>
      <c r="AS89" s="23">
        <v>8125</v>
      </c>
      <c r="AT89" s="23">
        <v>10425.834650000001</v>
      </c>
      <c r="AU89" s="23">
        <v>1.8387553041018467E-2</v>
      </c>
      <c r="AV89" s="23">
        <v>-4.2807763892581785E-2</v>
      </c>
      <c r="AW89" s="23">
        <v>-0.11384615384615382</v>
      </c>
      <c r="AX89" s="23">
        <v>-0.30940780841944393</v>
      </c>
      <c r="AY89" s="23">
        <v>9.2790863668807955E-3</v>
      </c>
      <c r="AZ89" s="23">
        <v>-6.0090401488965717E-2</v>
      </c>
      <c r="BA89" s="23">
        <v>-0.12984615384615383</v>
      </c>
      <c r="BB89" s="23">
        <v>-0.32187683410075951</v>
      </c>
      <c r="BC89" s="23">
        <v>-1</v>
      </c>
      <c r="BD89" s="23">
        <v>-1</v>
      </c>
      <c r="BE89" s="23">
        <v>-1</v>
      </c>
      <c r="BF89" s="23">
        <v>-1</v>
      </c>
      <c r="BG89" s="23">
        <v>-1</v>
      </c>
      <c r="BH89" s="23">
        <v>-1</v>
      </c>
      <c r="BI89" s="23">
        <v>-1</v>
      </c>
      <c r="BJ89" s="23">
        <v>-1</v>
      </c>
      <c r="BK89" s="23">
        <v>-1</v>
      </c>
      <c r="BL89" s="23">
        <v>-1</v>
      </c>
      <c r="BM89" s="23">
        <v>-1</v>
      </c>
      <c r="BN89" s="23">
        <v>-1</v>
      </c>
      <c r="BO89" s="23">
        <v>-1</v>
      </c>
      <c r="BP89" s="23">
        <v>-1</v>
      </c>
      <c r="BQ89" s="23">
        <v>-1</v>
      </c>
      <c r="BR89" s="23">
        <v>-1</v>
      </c>
      <c r="BS89" s="25">
        <v>7100.6727051825346</v>
      </c>
      <c r="BT89" s="25">
        <v>7114.3323695645095</v>
      </c>
      <c r="BU89" s="25">
        <v>7488.7781603424328</v>
      </c>
      <c r="BV89" s="25">
        <v>8400.178875501555</v>
      </c>
      <c r="BW89" s="25">
        <v>10834.796974823155</v>
      </c>
      <c r="BX89" s="25">
        <v>1.3988434468324318E-2</v>
      </c>
      <c r="BY89" s="25">
        <v>-3.8561452103319849E-2</v>
      </c>
      <c r="BZ89" s="25">
        <v>-0.14287539507066693</v>
      </c>
      <c r="CA89" s="25">
        <v>-0.33547439636103404</v>
      </c>
      <c r="CB89" s="25">
        <v>-1.9200205546218152E-3</v>
      </c>
      <c r="CC89" s="25">
        <v>-5.1824936838848923E-2</v>
      </c>
      <c r="CD89" s="25">
        <v>-0.15469982122748904</v>
      </c>
      <c r="CE89" s="25">
        <v>-0.34464183115914537</v>
      </c>
      <c r="CF89" s="25">
        <v>-1</v>
      </c>
      <c r="CG89" s="25">
        <v>-1</v>
      </c>
      <c r="CH89" s="25">
        <v>-1</v>
      </c>
      <c r="CI89" s="25">
        <v>-1</v>
      </c>
      <c r="CJ89" s="25">
        <v>-1</v>
      </c>
      <c r="CK89" s="25">
        <v>-1</v>
      </c>
      <c r="CL89" s="25">
        <v>-1</v>
      </c>
      <c r="CM89" s="25">
        <v>-1</v>
      </c>
      <c r="CN89" s="25">
        <v>-1</v>
      </c>
      <c r="CO89" s="25">
        <v>-1</v>
      </c>
      <c r="CP89" s="25">
        <v>-1</v>
      </c>
      <c r="CQ89" s="25">
        <v>-1</v>
      </c>
      <c r="CR89" s="25">
        <v>-1</v>
      </c>
      <c r="CS89" s="25">
        <v>-1</v>
      </c>
      <c r="CT89" s="25">
        <v>-1</v>
      </c>
      <c r="CU89" s="25">
        <v>-1</v>
      </c>
      <c r="CV89" s="27">
        <v>0</v>
      </c>
      <c r="CW89" s="27">
        <v>0</v>
      </c>
      <c r="CX89" s="27">
        <v>92.857142857142861</v>
      </c>
      <c r="CY89" s="27">
        <v>85.714285714285708</v>
      </c>
      <c r="CZ89" s="27">
        <v>1.0833333333333335</v>
      </c>
      <c r="DA89" s="27">
        <v>52</v>
      </c>
      <c r="DB89" s="27">
        <v>-1</v>
      </c>
      <c r="DC89" s="27">
        <v>-1</v>
      </c>
      <c r="DD89" s="30">
        <v>83.333333333333343</v>
      </c>
      <c r="DE89" s="30">
        <v>72.222222222222229</v>
      </c>
      <c r="DF89" s="30">
        <v>1</v>
      </c>
      <c r="DG89" s="30">
        <v>-1</v>
      </c>
      <c r="DH89" s="30">
        <v>1</v>
      </c>
      <c r="DI89" s="30">
        <v>-1</v>
      </c>
      <c r="DJ89" s="31">
        <v>7439.7794506259961</v>
      </c>
      <c r="DK89" s="31">
        <v>6700.2205493740039</v>
      </c>
      <c r="DL89" s="31">
        <v>-239.77945062599611</v>
      </c>
      <c r="DM89" s="31">
        <v>499.77945062599611</v>
      </c>
      <c r="DN89" s="31">
        <v>-3.2229376182088432E-2</v>
      </c>
      <c r="DO89" s="31">
        <v>7.4591492465526432E-2</v>
      </c>
      <c r="DP89" s="31">
        <v>-1</v>
      </c>
      <c r="DQ89" s="31">
        <v>-1</v>
      </c>
    </row>
    <row r="90" spans="1:121" x14ac:dyDescent="0.3">
      <c r="A90" s="6">
        <v>40781</v>
      </c>
      <c r="B90" s="2">
        <v>7200</v>
      </c>
      <c r="C90" s="2">
        <v>0</v>
      </c>
      <c r="D90" s="2">
        <v>0</v>
      </c>
      <c r="E90" s="2">
        <v>6900</v>
      </c>
      <c r="F90" s="2">
        <v>-300</v>
      </c>
      <c r="G90" s="2">
        <v>-4.1700000000000001E-2</v>
      </c>
      <c r="H90" s="3">
        <v>6900</v>
      </c>
      <c r="I90" s="2">
        <v>0</v>
      </c>
      <c r="J90" s="3">
        <v>6900</v>
      </c>
      <c r="K90" s="3">
        <v>6880</v>
      </c>
      <c r="L90" s="2">
        <v>344</v>
      </c>
      <c r="M90" s="2">
        <v>0.05</v>
      </c>
      <c r="N90" s="2">
        <v>0</v>
      </c>
      <c r="O90" s="2">
        <v>0.05</v>
      </c>
      <c r="P90" s="2">
        <v>0.05</v>
      </c>
      <c r="Q90" s="2">
        <v>1</v>
      </c>
      <c r="R90" s="13">
        <v>401.65</v>
      </c>
      <c r="S90" s="9">
        <v>404.41</v>
      </c>
      <c r="T90" s="9">
        <v>2.76</v>
      </c>
      <c r="U90" s="9">
        <v>0.69</v>
      </c>
      <c r="V90" s="10">
        <v>23144300</v>
      </c>
      <c r="W90" s="10">
        <v>6278821</v>
      </c>
      <c r="X90" s="10">
        <v>29423121</v>
      </c>
      <c r="Y90" s="9">
        <v>357.1</v>
      </c>
      <c r="Z90" s="9">
        <v>115.56</v>
      </c>
      <c r="AA90" s="9">
        <v>472.67</v>
      </c>
      <c r="AB90" s="16">
        <v>4.9699999999999704</v>
      </c>
      <c r="AC90" s="17">
        <v>1.25</v>
      </c>
      <c r="AD90" s="18">
        <v>206950</v>
      </c>
      <c r="AE90" s="16">
        <v>0.9</v>
      </c>
      <c r="AF90" s="18">
        <v>-911945</v>
      </c>
      <c r="AG90" s="16">
        <v>-12.68</v>
      </c>
      <c r="AH90" s="18">
        <v>-704995</v>
      </c>
      <c r="AI90" s="16">
        <v>-2.34</v>
      </c>
      <c r="AJ90" s="18">
        <v>20.520000000000039</v>
      </c>
      <c r="AK90" s="16">
        <v>6.1</v>
      </c>
      <c r="AL90" s="18">
        <v>-53.72</v>
      </c>
      <c r="AM90" s="16">
        <v>-31.73</v>
      </c>
      <c r="AN90" s="18">
        <v>-33.199999999999989</v>
      </c>
      <c r="AO90" s="21">
        <v>-6.56</v>
      </c>
      <c r="AP90" s="23">
        <v>7060</v>
      </c>
      <c r="AQ90" s="23">
        <v>7005</v>
      </c>
      <c r="AR90" s="23">
        <v>7496</v>
      </c>
      <c r="AS90" s="23">
        <v>8097</v>
      </c>
      <c r="AT90" s="23">
        <v>10382.834650000001</v>
      </c>
      <c r="AU90" s="23">
        <v>-2.2662889518413554E-2</v>
      </c>
      <c r="AV90" s="23">
        <v>-7.9509071504802575E-2</v>
      </c>
      <c r="AW90" s="23">
        <v>-0.14783253056687662</v>
      </c>
      <c r="AX90" s="23">
        <v>-0.33544159831149778</v>
      </c>
      <c r="AY90" s="23">
        <v>7.8515346181298185E-3</v>
      </c>
      <c r="AZ90" s="23">
        <v>-5.8164354322305267E-2</v>
      </c>
      <c r="BA90" s="23">
        <v>-0.12807212547857227</v>
      </c>
      <c r="BB90" s="23">
        <v>-0.32003154841727166</v>
      </c>
      <c r="BC90" s="23">
        <v>-1</v>
      </c>
      <c r="BD90" s="23">
        <v>-1</v>
      </c>
      <c r="BE90" s="23">
        <v>-1</v>
      </c>
      <c r="BF90" s="23">
        <v>-1</v>
      </c>
      <c r="BG90" s="23">
        <v>1</v>
      </c>
      <c r="BH90" s="23">
        <v>-1</v>
      </c>
      <c r="BI90" s="23">
        <v>-1</v>
      </c>
      <c r="BJ90" s="23">
        <v>-1</v>
      </c>
      <c r="BK90" s="23">
        <v>-1</v>
      </c>
      <c r="BL90" s="23">
        <v>-1</v>
      </c>
      <c r="BM90" s="23">
        <v>-1</v>
      </c>
      <c r="BN90" s="23">
        <v>-1</v>
      </c>
      <c r="BO90" s="23">
        <v>-1</v>
      </c>
      <c r="BP90" s="23">
        <v>-1</v>
      </c>
      <c r="BQ90" s="23">
        <v>-1</v>
      </c>
      <c r="BR90" s="23">
        <v>-1</v>
      </c>
      <c r="BS90" s="25">
        <v>7064.1867587857105</v>
      </c>
      <c r="BT90" s="25">
        <v>7093.9197629393184</v>
      </c>
      <c r="BU90" s="25">
        <v>7465.6888207211605</v>
      </c>
      <c r="BV90" s="25">
        <v>8370.4723631153847</v>
      </c>
      <c r="BW90" s="25">
        <v>10795.644766118447</v>
      </c>
      <c r="BX90" s="25">
        <v>-2.3242131669510502E-2</v>
      </c>
      <c r="BY90" s="25">
        <v>-7.5771818824149295E-2</v>
      </c>
      <c r="BZ90" s="25">
        <v>-0.17567376120791511</v>
      </c>
      <c r="CA90" s="25">
        <v>-0.36085336730833528</v>
      </c>
      <c r="CB90" s="25">
        <v>-4.191336404584356E-3</v>
      </c>
      <c r="CC90" s="25">
        <v>-5.3779640643616622E-2</v>
      </c>
      <c r="CD90" s="25">
        <v>-0.15605876797178642</v>
      </c>
      <c r="CE90" s="25">
        <v>-0.34564475658218374</v>
      </c>
      <c r="CF90" s="25">
        <v>-1</v>
      </c>
      <c r="CG90" s="25">
        <v>-1</v>
      </c>
      <c r="CH90" s="25">
        <v>-1</v>
      </c>
      <c r="CI90" s="25">
        <v>-1</v>
      </c>
      <c r="CJ90" s="25">
        <v>1</v>
      </c>
      <c r="CK90" s="25">
        <v>-1</v>
      </c>
      <c r="CL90" s="25">
        <v>-1</v>
      </c>
      <c r="CM90" s="25">
        <v>-1</v>
      </c>
      <c r="CN90" s="25">
        <v>-1</v>
      </c>
      <c r="CO90" s="25">
        <v>-1</v>
      </c>
      <c r="CP90" s="25">
        <v>-1</v>
      </c>
      <c r="CQ90" s="25">
        <v>-1</v>
      </c>
      <c r="CR90" s="25">
        <v>-1</v>
      </c>
      <c r="CS90" s="25">
        <v>-1</v>
      </c>
      <c r="CT90" s="25">
        <v>-1</v>
      </c>
      <c r="CU90" s="25">
        <v>-1</v>
      </c>
      <c r="CV90" s="27">
        <v>0</v>
      </c>
      <c r="CW90" s="27">
        <v>300</v>
      </c>
      <c r="CX90" s="27">
        <v>92.857142857142861</v>
      </c>
      <c r="CY90" s="27">
        <v>107.14285714285714</v>
      </c>
      <c r="CZ90" s="27">
        <v>0.8666666666666667</v>
      </c>
      <c r="DA90" s="27">
        <v>46.428571428571431</v>
      </c>
      <c r="DB90" s="27">
        <v>-1</v>
      </c>
      <c r="DC90" s="27">
        <v>-1</v>
      </c>
      <c r="DD90" s="30">
        <v>33.333333333333329</v>
      </c>
      <c r="DE90" s="30">
        <v>66.666666666666671</v>
      </c>
      <c r="DF90" s="30">
        <v>-1</v>
      </c>
      <c r="DG90" s="30">
        <v>1</v>
      </c>
      <c r="DH90" s="30">
        <v>-1</v>
      </c>
      <c r="DI90" s="30">
        <v>-1</v>
      </c>
      <c r="DJ90" s="31">
        <v>7429.7794506259961</v>
      </c>
      <c r="DK90" s="31">
        <v>6690.2205493740039</v>
      </c>
      <c r="DL90" s="31">
        <v>-529.77945062599611</v>
      </c>
      <c r="DM90" s="31">
        <v>209.77945062599611</v>
      </c>
      <c r="DN90" s="31">
        <v>-7.1304869026947992E-2</v>
      </c>
      <c r="DO90" s="31">
        <v>3.1356133789285145E-2</v>
      </c>
      <c r="DP90" s="31">
        <v>-1</v>
      </c>
      <c r="DQ90" s="31">
        <v>-1</v>
      </c>
    </row>
    <row r="91" spans="1:121" x14ac:dyDescent="0.3">
      <c r="A91" s="6">
        <v>40784</v>
      </c>
      <c r="B91" s="2">
        <v>6900</v>
      </c>
      <c r="C91" s="2">
        <v>-300</v>
      </c>
      <c r="D91" s="2">
        <v>-4.1700000000000001E-2</v>
      </c>
      <c r="E91" s="2">
        <v>7000</v>
      </c>
      <c r="F91" s="2">
        <v>100</v>
      </c>
      <c r="G91" s="2">
        <v>1.4499999999999999E-2</v>
      </c>
      <c r="H91" s="3">
        <v>13780</v>
      </c>
      <c r="I91" s="2">
        <v>0</v>
      </c>
      <c r="J91" s="3">
        <v>13780</v>
      </c>
      <c r="K91" s="3">
        <v>6880</v>
      </c>
      <c r="L91" s="2">
        <v>0.99709999999999999</v>
      </c>
      <c r="M91" s="2">
        <v>0.1</v>
      </c>
      <c r="N91" s="2">
        <v>0</v>
      </c>
      <c r="O91" s="2">
        <v>0.1</v>
      </c>
      <c r="P91" s="2">
        <v>0.05</v>
      </c>
      <c r="Q91" s="2">
        <v>1</v>
      </c>
      <c r="R91" s="13">
        <v>404.41</v>
      </c>
      <c r="S91" s="9">
        <v>413.37</v>
      </c>
      <c r="T91" s="9">
        <v>8.9600000000000009</v>
      </c>
      <c r="U91" s="9">
        <v>2.2200000000000002</v>
      </c>
      <c r="V91" s="10">
        <v>32266490</v>
      </c>
      <c r="W91" s="10">
        <v>8468886</v>
      </c>
      <c r="X91" s="10">
        <v>40735376</v>
      </c>
      <c r="Y91" s="9">
        <v>484.21</v>
      </c>
      <c r="Z91" s="9">
        <v>130.82</v>
      </c>
      <c r="AA91" s="9">
        <v>615.03</v>
      </c>
      <c r="AB91" s="16">
        <v>2.7600000000000477</v>
      </c>
      <c r="AC91" s="17">
        <v>0.69</v>
      </c>
      <c r="AD91" s="18">
        <v>9122190</v>
      </c>
      <c r="AE91" s="16">
        <v>39.409999999999997</v>
      </c>
      <c r="AF91" s="18">
        <v>2190065</v>
      </c>
      <c r="AG91" s="16">
        <v>34.880000000000003</v>
      </c>
      <c r="AH91" s="18">
        <v>11312255</v>
      </c>
      <c r="AI91" s="16">
        <v>38.450000000000003</v>
      </c>
      <c r="AJ91" s="18">
        <v>127.10999999999996</v>
      </c>
      <c r="AK91" s="16">
        <v>35.6</v>
      </c>
      <c r="AL91" s="18">
        <v>15.259999999999991</v>
      </c>
      <c r="AM91" s="16">
        <v>13.21</v>
      </c>
      <c r="AN91" s="18">
        <v>142.35999999999996</v>
      </c>
      <c r="AO91" s="21">
        <v>30.12</v>
      </c>
      <c r="AP91" s="23">
        <v>7060</v>
      </c>
      <c r="AQ91" s="23">
        <v>6995</v>
      </c>
      <c r="AR91" s="23">
        <v>7470</v>
      </c>
      <c r="AS91" s="23">
        <v>8072</v>
      </c>
      <c r="AT91" s="23">
        <v>10337.834650000001</v>
      </c>
      <c r="AU91" s="23">
        <v>-8.4985835694051381E-3</v>
      </c>
      <c r="AV91" s="23">
        <v>-6.2918340026773767E-2</v>
      </c>
      <c r="AW91" s="23">
        <v>-0.13280475718533202</v>
      </c>
      <c r="AX91" s="23">
        <v>-0.322875608191315</v>
      </c>
      <c r="AY91" s="23">
        <v>9.2923516797711603E-3</v>
      </c>
      <c r="AZ91" s="23">
        <v>-5.4886211512717553E-2</v>
      </c>
      <c r="BA91" s="23">
        <v>-0.12537165510406345</v>
      </c>
      <c r="BB91" s="23">
        <v>-0.31707168483295489</v>
      </c>
      <c r="BC91" s="23">
        <v>-1</v>
      </c>
      <c r="BD91" s="23">
        <v>-1</v>
      </c>
      <c r="BE91" s="23">
        <v>-1</v>
      </c>
      <c r="BF91" s="23">
        <v>-1</v>
      </c>
      <c r="BG91" s="23">
        <v>-1</v>
      </c>
      <c r="BH91" s="23">
        <v>-1</v>
      </c>
      <c r="BI91" s="23">
        <v>-1</v>
      </c>
      <c r="BJ91" s="23">
        <v>-1</v>
      </c>
      <c r="BK91" s="23">
        <v>-1</v>
      </c>
      <c r="BL91" s="23">
        <v>-1</v>
      </c>
      <c r="BM91" s="23">
        <v>-1</v>
      </c>
      <c r="BN91" s="23">
        <v>-1</v>
      </c>
      <c r="BO91" s="23">
        <v>-1</v>
      </c>
      <c r="BP91" s="23">
        <v>-1</v>
      </c>
      <c r="BQ91" s="23">
        <v>-1</v>
      </c>
      <c r="BR91" s="23">
        <v>-1</v>
      </c>
      <c r="BS91" s="25">
        <v>7052.5164390064901</v>
      </c>
      <c r="BT91" s="25">
        <v>7084.9750236117643</v>
      </c>
      <c r="BU91" s="25">
        <v>7447.4265140262132</v>
      </c>
      <c r="BV91" s="25">
        <v>8343.3342965190404</v>
      </c>
      <c r="BW91" s="25">
        <v>10757.877156505328</v>
      </c>
      <c r="BX91" s="25">
        <v>-7.4464823245259382E-3</v>
      </c>
      <c r="BY91" s="25">
        <v>-6.0078003211384012E-2</v>
      </c>
      <c r="BZ91" s="25">
        <v>-0.16100688870629321</v>
      </c>
      <c r="CA91" s="25">
        <v>-0.34931400515509015</v>
      </c>
      <c r="CB91" s="25">
        <v>-4.5813266097765037E-3</v>
      </c>
      <c r="CC91" s="25">
        <v>-5.3026380894925729E-2</v>
      </c>
      <c r="CD91" s="25">
        <v>-0.15471247005541877</v>
      </c>
      <c r="CE91" s="25">
        <v>-0.34443233210356872</v>
      </c>
      <c r="CF91" s="25">
        <v>-1</v>
      </c>
      <c r="CG91" s="25">
        <v>-1</v>
      </c>
      <c r="CH91" s="25">
        <v>-1</v>
      </c>
      <c r="CI91" s="25">
        <v>-1</v>
      </c>
      <c r="CJ91" s="25">
        <v>-1</v>
      </c>
      <c r="CK91" s="25">
        <v>-1</v>
      </c>
      <c r="CL91" s="25">
        <v>-1</v>
      </c>
      <c r="CM91" s="25">
        <v>-1</v>
      </c>
      <c r="CN91" s="25">
        <v>-1</v>
      </c>
      <c r="CO91" s="25">
        <v>-1</v>
      </c>
      <c r="CP91" s="25">
        <v>-1</v>
      </c>
      <c r="CQ91" s="25">
        <v>-1</v>
      </c>
      <c r="CR91" s="25">
        <v>-1</v>
      </c>
      <c r="CS91" s="25">
        <v>-1</v>
      </c>
      <c r="CT91" s="25">
        <v>-1</v>
      </c>
      <c r="CU91" s="25">
        <v>-1</v>
      </c>
      <c r="CV91" s="27">
        <v>100</v>
      </c>
      <c r="CW91" s="27">
        <v>0</v>
      </c>
      <c r="CX91" s="27">
        <v>100</v>
      </c>
      <c r="CY91" s="27">
        <v>85.714285714285708</v>
      </c>
      <c r="CZ91" s="27">
        <v>1.1666666666666667</v>
      </c>
      <c r="DA91" s="27">
        <v>53.846153846153854</v>
      </c>
      <c r="DB91" s="27">
        <v>-1</v>
      </c>
      <c r="DC91" s="27">
        <v>-1</v>
      </c>
      <c r="DD91" s="30">
        <v>50</v>
      </c>
      <c r="DE91" s="30">
        <v>55.555555555555564</v>
      </c>
      <c r="DF91" s="30">
        <v>-1</v>
      </c>
      <c r="DG91" s="30">
        <v>-1</v>
      </c>
      <c r="DH91" s="30">
        <v>-1</v>
      </c>
      <c r="DI91" s="30">
        <v>-1</v>
      </c>
      <c r="DJ91" s="31">
        <v>7418.2119337399081</v>
      </c>
      <c r="DK91" s="31">
        <v>6701.7880662600919</v>
      </c>
      <c r="DL91" s="31">
        <v>-418.21193373990809</v>
      </c>
      <c r="DM91" s="31">
        <v>298.21193373990809</v>
      </c>
      <c r="DN91" s="31">
        <v>-5.6376379844012559E-2</v>
      </c>
      <c r="DO91" s="31">
        <v>4.4497368581564833E-2</v>
      </c>
      <c r="DP91" s="31">
        <v>-1</v>
      </c>
      <c r="DQ91" s="31">
        <v>-1</v>
      </c>
    </row>
    <row r="92" spans="1:121" x14ac:dyDescent="0.3">
      <c r="A92" s="6">
        <v>40785</v>
      </c>
      <c r="B92" s="2">
        <v>7000</v>
      </c>
      <c r="C92" s="2">
        <v>100</v>
      </c>
      <c r="D92" s="2">
        <v>1.4500000000000001E-2</v>
      </c>
      <c r="E92" s="2">
        <v>7100</v>
      </c>
      <c r="F92" s="2">
        <v>100</v>
      </c>
      <c r="G92" s="2">
        <v>1.43E-2</v>
      </c>
      <c r="H92" s="3">
        <v>25960</v>
      </c>
      <c r="I92" s="2">
        <v>0</v>
      </c>
      <c r="J92" s="3">
        <v>25960</v>
      </c>
      <c r="K92" s="3">
        <v>12180</v>
      </c>
      <c r="L92" s="2">
        <v>0.88390000000000002</v>
      </c>
      <c r="M92" s="2">
        <v>0.19</v>
      </c>
      <c r="N92" s="2">
        <v>0</v>
      </c>
      <c r="O92" s="2">
        <v>0.19</v>
      </c>
      <c r="P92" s="2">
        <v>0.09</v>
      </c>
      <c r="Q92" s="2">
        <v>0.89999999999999991</v>
      </c>
      <c r="R92" s="13">
        <v>413.37</v>
      </c>
      <c r="S92" s="9">
        <v>419.26</v>
      </c>
      <c r="T92" s="9">
        <v>5.89</v>
      </c>
      <c r="U92" s="9">
        <v>1.42</v>
      </c>
      <c r="V92" s="10">
        <v>39535740</v>
      </c>
      <c r="W92" s="10">
        <v>5723301</v>
      </c>
      <c r="X92" s="10">
        <v>45221031</v>
      </c>
      <c r="Y92" s="9">
        <v>595.16999999999996</v>
      </c>
      <c r="Z92" s="9">
        <v>144.69</v>
      </c>
      <c r="AA92" s="9">
        <v>738.58</v>
      </c>
      <c r="AB92" s="16">
        <v>8.9599999999999795</v>
      </c>
      <c r="AC92" s="17">
        <v>2.2200000000000002</v>
      </c>
      <c r="AD92" s="18">
        <v>7269250</v>
      </c>
      <c r="AE92" s="16">
        <v>22.53</v>
      </c>
      <c r="AF92" s="18">
        <v>-2745585</v>
      </c>
      <c r="AG92" s="16">
        <v>-32.42</v>
      </c>
      <c r="AH92" s="18">
        <v>4485655</v>
      </c>
      <c r="AI92" s="16">
        <v>11.01</v>
      </c>
      <c r="AJ92" s="18">
        <v>110.95999999999998</v>
      </c>
      <c r="AK92" s="16">
        <v>22.92</v>
      </c>
      <c r="AL92" s="18">
        <v>13.870000000000005</v>
      </c>
      <c r="AM92" s="16">
        <v>10.6</v>
      </c>
      <c r="AN92" s="18">
        <v>123.55000000000007</v>
      </c>
      <c r="AO92" s="21">
        <v>20.09</v>
      </c>
      <c r="AP92" s="23">
        <v>7100</v>
      </c>
      <c r="AQ92" s="23">
        <v>7005</v>
      </c>
      <c r="AR92" s="23">
        <v>7442</v>
      </c>
      <c r="AS92" s="23">
        <v>8048</v>
      </c>
      <c r="AT92" s="23">
        <v>10293.334650000001</v>
      </c>
      <c r="AU92" s="23">
        <v>0</v>
      </c>
      <c r="AV92" s="23">
        <v>-4.5955388336468728E-2</v>
      </c>
      <c r="AW92" s="23">
        <v>-0.11779324055666007</v>
      </c>
      <c r="AX92" s="23">
        <v>-0.31023324885293613</v>
      </c>
      <c r="AY92" s="23">
        <v>1.3561741613133504E-2</v>
      </c>
      <c r="AZ92" s="23">
        <v>-4.5955388336468728E-2</v>
      </c>
      <c r="BA92" s="23">
        <v>-0.11779324055666007</v>
      </c>
      <c r="BB92" s="23">
        <v>-0.31023324885293613</v>
      </c>
      <c r="BC92" s="23">
        <v>-1</v>
      </c>
      <c r="BD92" s="23">
        <v>-1</v>
      </c>
      <c r="BE92" s="23">
        <v>-1</v>
      </c>
      <c r="BF92" s="23">
        <v>-1</v>
      </c>
      <c r="BG92" s="23">
        <v>-1</v>
      </c>
      <c r="BH92" s="23">
        <v>-1</v>
      </c>
      <c r="BI92" s="23">
        <v>-1</v>
      </c>
      <c r="BJ92" s="23">
        <v>-1</v>
      </c>
      <c r="BK92" s="23">
        <v>-1</v>
      </c>
      <c r="BL92" s="23">
        <v>-1</v>
      </c>
      <c r="BM92" s="23">
        <v>-1</v>
      </c>
      <c r="BN92" s="23">
        <v>-1</v>
      </c>
      <c r="BO92" s="23">
        <v>-1</v>
      </c>
      <c r="BP92" s="23">
        <v>-1</v>
      </c>
      <c r="BQ92" s="23">
        <v>-1</v>
      </c>
      <c r="BR92" s="23">
        <v>-1</v>
      </c>
      <c r="BS92" s="25">
        <v>7061.1498137325825</v>
      </c>
      <c r="BT92" s="25">
        <v>7086.4059737439775</v>
      </c>
      <c r="BU92" s="25">
        <v>7433.8019448487148</v>
      </c>
      <c r="BV92" s="25">
        <v>8318.7138153998512</v>
      </c>
      <c r="BW92" s="25">
        <v>10721.48036887841</v>
      </c>
      <c r="BX92" s="25">
        <v>5.501963177705349E-3</v>
      </c>
      <c r="BY92" s="25">
        <v>-4.4903260448043603E-2</v>
      </c>
      <c r="BZ92" s="25">
        <v>-0.14650267366377379</v>
      </c>
      <c r="CA92" s="25">
        <v>-0.33777801612085201</v>
      </c>
      <c r="CB92" s="25">
        <v>-3.5640295101596609E-3</v>
      </c>
      <c r="CC92" s="25">
        <v>-5.0129413438888215E-2</v>
      </c>
      <c r="CD92" s="25">
        <v>-0.15117288917178862</v>
      </c>
      <c r="CE92" s="25">
        <v>-0.34140160026508914</v>
      </c>
      <c r="CF92" s="25">
        <v>1</v>
      </c>
      <c r="CG92" s="25">
        <v>-1</v>
      </c>
      <c r="CH92" s="25">
        <v>-1</v>
      </c>
      <c r="CI92" s="25">
        <v>-1</v>
      </c>
      <c r="CJ92" s="25">
        <v>-1</v>
      </c>
      <c r="CK92" s="25">
        <v>-1</v>
      </c>
      <c r="CL92" s="25">
        <v>-1</v>
      </c>
      <c r="CM92" s="25">
        <v>-1</v>
      </c>
      <c r="CN92" s="25">
        <v>-1</v>
      </c>
      <c r="CO92" s="25">
        <v>-1</v>
      </c>
      <c r="CP92" s="25">
        <v>-1</v>
      </c>
      <c r="CQ92" s="25">
        <v>-1</v>
      </c>
      <c r="CR92" s="25">
        <v>-1</v>
      </c>
      <c r="CS92" s="25">
        <v>-1</v>
      </c>
      <c r="CT92" s="25">
        <v>-1</v>
      </c>
      <c r="CU92" s="25">
        <v>-1</v>
      </c>
      <c r="CV92" s="27">
        <v>100</v>
      </c>
      <c r="CW92" s="27">
        <v>0</v>
      </c>
      <c r="CX92" s="27">
        <v>92.857142857142861</v>
      </c>
      <c r="CY92" s="27">
        <v>85.714285714285708</v>
      </c>
      <c r="CZ92" s="27">
        <v>1.0833333333333335</v>
      </c>
      <c r="DA92" s="27">
        <v>52</v>
      </c>
      <c r="DB92" s="27">
        <v>-1</v>
      </c>
      <c r="DC92" s="27">
        <v>-1</v>
      </c>
      <c r="DD92" s="30">
        <v>66.666666666666657</v>
      </c>
      <c r="DE92" s="30">
        <v>50</v>
      </c>
      <c r="DF92" s="30">
        <v>1</v>
      </c>
      <c r="DG92" s="30">
        <v>-1</v>
      </c>
      <c r="DH92" s="30">
        <v>-1</v>
      </c>
      <c r="DI92" s="30">
        <v>-1</v>
      </c>
      <c r="DJ92" s="31">
        <v>7458.2119337399081</v>
      </c>
      <c r="DK92" s="31">
        <v>6741.7880662600919</v>
      </c>
      <c r="DL92" s="31">
        <v>-358.21193373990809</v>
      </c>
      <c r="DM92" s="31">
        <v>358.21193373990809</v>
      </c>
      <c r="DN92" s="31">
        <v>-4.8029197470161322E-2</v>
      </c>
      <c r="DO92" s="31">
        <v>5.3133075412532316E-2</v>
      </c>
      <c r="DP92" s="31">
        <v>-1</v>
      </c>
      <c r="DQ92" s="31">
        <v>-1</v>
      </c>
    </row>
    <row r="93" spans="1:121" x14ac:dyDescent="0.3">
      <c r="A93" s="6">
        <v>40786</v>
      </c>
      <c r="B93" s="2">
        <v>7100</v>
      </c>
      <c r="C93" s="2">
        <v>100</v>
      </c>
      <c r="D93" s="2">
        <v>1.43E-2</v>
      </c>
      <c r="E93" s="2">
        <v>7200</v>
      </c>
      <c r="F93" s="2">
        <v>100</v>
      </c>
      <c r="G93" s="2">
        <v>1.41E-2</v>
      </c>
      <c r="H93" s="3">
        <v>35370</v>
      </c>
      <c r="I93" s="2">
        <v>0</v>
      </c>
      <c r="J93" s="3">
        <v>35370</v>
      </c>
      <c r="K93" s="3">
        <v>9410</v>
      </c>
      <c r="L93" s="2">
        <v>0.36249999999999999</v>
      </c>
      <c r="M93" s="2">
        <v>0.25</v>
      </c>
      <c r="N93" s="2">
        <v>0</v>
      </c>
      <c r="O93" s="2">
        <v>0.25</v>
      </c>
      <c r="P93" s="2">
        <v>0.06</v>
      </c>
      <c r="Q93" s="2">
        <v>0.31578947368421062</v>
      </c>
      <c r="R93" s="13">
        <v>419.26</v>
      </c>
      <c r="S93" s="9">
        <v>424.71</v>
      </c>
      <c r="T93" s="9">
        <v>5.45</v>
      </c>
      <c r="U93" s="9">
        <v>1.3</v>
      </c>
      <c r="V93" s="10">
        <v>40622520</v>
      </c>
      <c r="W93" s="10">
        <v>7115960</v>
      </c>
      <c r="X93" s="10">
        <v>47740480</v>
      </c>
      <c r="Y93" s="9">
        <v>666.89</v>
      </c>
      <c r="Z93" s="9">
        <v>117.44</v>
      </c>
      <c r="AA93" s="9">
        <v>784.33</v>
      </c>
      <c r="AB93" s="16">
        <v>5.8899999999999864</v>
      </c>
      <c r="AC93" s="17">
        <v>1.42</v>
      </c>
      <c r="AD93" s="18">
        <v>1086780</v>
      </c>
      <c r="AE93" s="16">
        <v>2.75</v>
      </c>
      <c r="AF93" s="18">
        <v>1392659</v>
      </c>
      <c r="AG93" s="16">
        <v>24.33</v>
      </c>
      <c r="AH93" s="18">
        <v>2519449</v>
      </c>
      <c r="AI93" s="16">
        <v>5.57</v>
      </c>
      <c r="AJ93" s="18">
        <v>71.720000000000027</v>
      </c>
      <c r="AK93" s="16">
        <v>12.05</v>
      </c>
      <c r="AL93" s="18">
        <v>-27.25</v>
      </c>
      <c r="AM93" s="16">
        <v>-18.829999999999998</v>
      </c>
      <c r="AN93" s="18">
        <v>45.75</v>
      </c>
      <c r="AO93" s="21">
        <v>6.19</v>
      </c>
      <c r="AP93" s="23">
        <v>7130</v>
      </c>
      <c r="AQ93" s="23">
        <v>7030</v>
      </c>
      <c r="AR93" s="23">
        <v>7416</v>
      </c>
      <c r="AS93" s="23">
        <v>8027</v>
      </c>
      <c r="AT93" s="23">
        <v>10252.334650000001</v>
      </c>
      <c r="AU93" s="23">
        <v>9.817671809256634E-3</v>
      </c>
      <c r="AV93" s="23">
        <v>-2.9126213592232997E-2</v>
      </c>
      <c r="AW93" s="23">
        <v>-0.10302728292014451</v>
      </c>
      <c r="AX93" s="23">
        <v>-0.29772093422643009</v>
      </c>
      <c r="AY93" s="23">
        <v>1.4224751066856278E-2</v>
      </c>
      <c r="AZ93" s="23">
        <v>-3.8565264293419665E-2</v>
      </c>
      <c r="BA93" s="23">
        <v>-0.11174785100286533</v>
      </c>
      <c r="BB93" s="23">
        <v>-0.30454864736589538</v>
      </c>
      <c r="BC93" s="23">
        <v>-1</v>
      </c>
      <c r="BD93" s="23">
        <v>-1</v>
      </c>
      <c r="BE93" s="23">
        <v>-1</v>
      </c>
      <c r="BF93" s="23">
        <v>-1</v>
      </c>
      <c r="BG93" s="23">
        <v>-1</v>
      </c>
      <c r="BH93" s="23">
        <v>-1</v>
      </c>
      <c r="BI93" s="23">
        <v>-1</v>
      </c>
      <c r="BJ93" s="23">
        <v>-1</v>
      </c>
      <c r="BK93" s="23">
        <v>-1</v>
      </c>
      <c r="BL93" s="23">
        <v>-1</v>
      </c>
      <c r="BM93" s="23">
        <v>-1</v>
      </c>
      <c r="BN93" s="23">
        <v>-1</v>
      </c>
      <c r="BO93" s="23">
        <v>-1</v>
      </c>
      <c r="BP93" s="23">
        <v>-1</v>
      </c>
      <c r="BQ93" s="23">
        <v>-1</v>
      </c>
      <c r="BR93" s="23">
        <v>-1</v>
      </c>
      <c r="BS93" s="25">
        <v>7086.3953021448406</v>
      </c>
      <c r="BT93" s="25">
        <v>7097.2244524350272</v>
      </c>
      <c r="BU93" s="25">
        <v>7424.6332411291578</v>
      </c>
      <c r="BV93" s="25">
        <v>8296.5610665800523</v>
      </c>
      <c r="BW93" s="25">
        <v>10686.440763217928</v>
      </c>
      <c r="BX93" s="25">
        <v>1.6031380273236362E-2</v>
      </c>
      <c r="BY93" s="25">
        <v>-3.02551296250958E-2</v>
      </c>
      <c r="BZ93" s="25">
        <v>-0.13217055329071048</v>
      </c>
      <c r="CA93" s="25">
        <v>-0.32624901409813101</v>
      </c>
      <c r="CB93" s="25">
        <v>-1.5258289156222515E-3</v>
      </c>
      <c r="CC93" s="25">
        <v>-4.5556181430030707E-2</v>
      </c>
      <c r="CD93" s="25">
        <v>-0.14586353969115751</v>
      </c>
      <c r="CE93" s="25">
        <v>-0.33687974704021406</v>
      </c>
      <c r="CF93" s="25">
        <v>-1</v>
      </c>
      <c r="CG93" s="25">
        <v>-1</v>
      </c>
      <c r="CH93" s="25">
        <v>-1</v>
      </c>
      <c r="CI93" s="25">
        <v>-1</v>
      </c>
      <c r="CJ93" s="25">
        <v>-1</v>
      </c>
      <c r="CK93" s="25">
        <v>-1</v>
      </c>
      <c r="CL93" s="25">
        <v>-1</v>
      </c>
      <c r="CM93" s="25">
        <v>-1</v>
      </c>
      <c r="CN93" s="25">
        <v>-1</v>
      </c>
      <c r="CO93" s="25">
        <v>-1</v>
      </c>
      <c r="CP93" s="25">
        <v>-1</v>
      </c>
      <c r="CQ93" s="25">
        <v>-1</v>
      </c>
      <c r="CR93" s="25">
        <v>-1</v>
      </c>
      <c r="CS93" s="25">
        <v>-1</v>
      </c>
      <c r="CT93" s="25">
        <v>-1</v>
      </c>
      <c r="CU93" s="25">
        <v>-1</v>
      </c>
      <c r="CV93" s="27">
        <v>100</v>
      </c>
      <c r="CW93" s="27">
        <v>0</v>
      </c>
      <c r="CX93" s="27">
        <v>100</v>
      </c>
      <c r="CY93" s="27">
        <v>64.285714285714292</v>
      </c>
      <c r="CZ93" s="27">
        <v>1.5555555555555554</v>
      </c>
      <c r="DA93" s="27">
        <v>60.869565217391305</v>
      </c>
      <c r="DB93" s="27">
        <v>-1</v>
      </c>
      <c r="DC93" s="27">
        <v>-1</v>
      </c>
      <c r="DD93" s="30">
        <v>83.333333333333343</v>
      </c>
      <c r="DE93" s="30">
        <v>66.666666666666671</v>
      </c>
      <c r="DF93" s="30">
        <v>-1</v>
      </c>
      <c r="DG93" s="30">
        <v>-1</v>
      </c>
      <c r="DH93" s="30">
        <v>1</v>
      </c>
      <c r="DI93" s="30">
        <v>-1</v>
      </c>
      <c r="DJ93" s="31">
        <v>7467.7947056392313</v>
      </c>
      <c r="DK93" s="31">
        <v>6792.2052943607687</v>
      </c>
      <c r="DL93" s="31">
        <v>-267.79470563923132</v>
      </c>
      <c r="DM93" s="31">
        <v>407.79470563923132</v>
      </c>
      <c r="DN93" s="31">
        <v>-3.5859944762140938E-2</v>
      </c>
      <c r="DO93" s="31">
        <v>6.0038630748956212E-2</v>
      </c>
      <c r="DP93" s="31">
        <v>-1</v>
      </c>
      <c r="DQ93" s="31">
        <v>-1</v>
      </c>
    </row>
    <row r="94" spans="1:121" x14ac:dyDescent="0.3">
      <c r="A94" s="6">
        <v>40787</v>
      </c>
      <c r="B94" s="2">
        <v>7200</v>
      </c>
      <c r="C94" s="2">
        <v>100</v>
      </c>
      <c r="D94" s="2">
        <v>1.41E-2</v>
      </c>
      <c r="E94" s="2">
        <v>7500</v>
      </c>
      <c r="F94" s="2">
        <v>300</v>
      </c>
      <c r="G94" s="2">
        <v>4.1700000000000001E-2</v>
      </c>
      <c r="H94" s="3">
        <v>29130</v>
      </c>
      <c r="I94" s="2">
        <v>0</v>
      </c>
      <c r="J94" s="3">
        <v>29130</v>
      </c>
      <c r="K94" s="3">
        <v>-6240</v>
      </c>
      <c r="L94" s="2">
        <v>-0.1764</v>
      </c>
      <c r="M94" s="2">
        <v>0.22</v>
      </c>
      <c r="N94" s="2">
        <v>0</v>
      </c>
      <c r="O94" s="2">
        <v>0.22</v>
      </c>
      <c r="P94" s="2">
        <v>-0.03</v>
      </c>
      <c r="Q94" s="2">
        <v>-0.12</v>
      </c>
      <c r="R94" s="13">
        <v>424.71</v>
      </c>
      <c r="S94" s="9">
        <v>435.29</v>
      </c>
      <c r="T94" s="9">
        <v>10.58</v>
      </c>
      <c r="U94" s="9">
        <v>2.4900000000000002</v>
      </c>
      <c r="V94" s="10">
        <v>47176370</v>
      </c>
      <c r="W94" s="10">
        <v>2838723</v>
      </c>
      <c r="X94" s="10">
        <v>50015093</v>
      </c>
      <c r="Y94" s="9">
        <v>757.26</v>
      </c>
      <c r="Z94" s="9">
        <v>48</v>
      </c>
      <c r="AA94" s="9">
        <v>805.26</v>
      </c>
      <c r="AB94" s="16">
        <v>5.4499999999999886</v>
      </c>
      <c r="AC94" s="17">
        <v>1.3</v>
      </c>
      <c r="AD94" s="18">
        <v>6553850</v>
      </c>
      <c r="AE94" s="16">
        <v>16.13</v>
      </c>
      <c r="AF94" s="18">
        <v>-4277237</v>
      </c>
      <c r="AG94" s="16">
        <v>-60.11</v>
      </c>
      <c r="AH94" s="18">
        <v>2274613</v>
      </c>
      <c r="AI94" s="16">
        <v>4.76</v>
      </c>
      <c r="AJ94" s="18">
        <v>90.37</v>
      </c>
      <c r="AK94" s="16">
        <v>13.55</v>
      </c>
      <c r="AL94" s="18">
        <v>-69.44</v>
      </c>
      <c r="AM94" s="16">
        <v>-59.13</v>
      </c>
      <c r="AN94" s="18">
        <v>20.92999999999995</v>
      </c>
      <c r="AO94" s="21">
        <v>2.67</v>
      </c>
      <c r="AP94" s="23">
        <v>7160</v>
      </c>
      <c r="AQ94" s="23">
        <v>7055</v>
      </c>
      <c r="AR94" s="23">
        <v>7398</v>
      </c>
      <c r="AS94" s="23">
        <v>8008</v>
      </c>
      <c r="AT94" s="23">
        <v>10212.834650000001</v>
      </c>
      <c r="AU94" s="23">
        <v>4.748603351955305E-2</v>
      </c>
      <c r="AV94" s="23">
        <v>1.3787510137875048E-2</v>
      </c>
      <c r="AW94" s="23">
        <v>-6.3436563436563453E-2</v>
      </c>
      <c r="AX94" s="23">
        <v>-0.2656299394801227</v>
      </c>
      <c r="AY94" s="23">
        <v>1.4883061658398367E-2</v>
      </c>
      <c r="AZ94" s="23">
        <v>-3.2170856988375185E-2</v>
      </c>
      <c r="BA94" s="23">
        <v>-0.10589410589410586</v>
      </c>
      <c r="BB94" s="23">
        <v>-0.29892138222369047</v>
      </c>
      <c r="BC94" s="23">
        <v>-1</v>
      </c>
      <c r="BD94" s="23">
        <v>1</v>
      </c>
      <c r="BE94" s="23">
        <v>-1</v>
      </c>
      <c r="BF94" s="23">
        <v>-1</v>
      </c>
      <c r="BG94" s="23">
        <v>-1</v>
      </c>
      <c r="BH94" s="23">
        <v>-1</v>
      </c>
      <c r="BI94" s="23">
        <v>-1</v>
      </c>
      <c r="BJ94" s="23">
        <v>-1</v>
      </c>
      <c r="BK94" s="23">
        <v>-1</v>
      </c>
      <c r="BL94" s="23">
        <v>-1</v>
      </c>
      <c r="BM94" s="23">
        <v>-1</v>
      </c>
      <c r="BN94" s="23">
        <v>-1</v>
      </c>
      <c r="BO94" s="23">
        <v>-1</v>
      </c>
      <c r="BP94" s="23">
        <v>-1</v>
      </c>
      <c r="BQ94" s="23">
        <v>-1</v>
      </c>
      <c r="BR94" s="23">
        <v>-1</v>
      </c>
      <c r="BS94" s="25">
        <v>7161.5961563003239</v>
      </c>
      <c r="BT94" s="25">
        <v>7135.5840283935959</v>
      </c>
      <c r="BU94" s="25">
        <v>7427.588800300563</v>
      </c>
      <c r="BV94" s="25">
        <v>8280.7875801131213</v>
      </c>
      <c r="BW94" s="25">
        <v>10654.734884976953</v>
      </c>
      <c r="BX94" s="25">
        <v>4.7252572794399983E-2</v>
      </c>
      <c r="BY94" s="25">
        <v>9.7489510588559813E-3</v>
      </c>
      <c r="BZ94" s="25">
        <v>-9.4289048301182898E-2</v>
      </c>
      <c r="CA94" s="25">
        <v>-0.29608760039868198</v>
      </c>
      <c r="CB94" s="25">
        <v>3.6454097945202157E-3</v>
      </c>
      <c r="CC94" s="25">
        <v>-3.5811439102481746E-2</v>
      </c>
      <c r="CD94" s="25">
        <v>-0.13515519061261905</v>
      </c>
      <c r="CE94" s="25">
        <v>-0.32784848861907512</v>
      </c>
      <c r="CF94" s="25">
        <v>-1</v>
      </c>
      <c r="CG94" s="25">
        <v>1</v>
      </c>
      <c r="CH94" s="25">
        <v>-1</v>
      </c>
      <c r="CI94" s="25">
        <v>-1</v>
      </c>
      <c r="CJ94" s="25">
        <v>-1</v>
      </c>
      <c r="CK94" s="25">
        <v>-1</v>
      </c>
      <c r="CL94" s="25">
        <v>-1</v>
      </c>
      <c r="CM94" s="25">
        <v>-1</v>
      </c>
      <c r="CN94" s="25">
        <v>1</v>
      </c>
      <c r="CO94" s="25">
        <v>-1</v>
      </c>
      <c r="CP94" s="25">
        <v>-1</v>
      </c>
      <c r="CQ94" s="25">
        <v>-1</v>
      </c>
      <c r="CR94" s="25">
        <v>-1</v>
      </c>
      <c r="CS94" s="25">
        <v>-1</v>
      </c>
      <c r="CT94" s="25">
        <v>-1</v>
      </c>
      <c r="CU94" s="25">
        <v>-1</v>
      </c>
      <c r="CV94" s="27">
        <v>300</v>
      </c>
      <c r="CW94" s="27">
        <v>0</v>
      </c>
      <c r="CX94" s="27">
        <v>100</v>
      </c>
      <c r="CY94" s="27">
        <v>64.285714285714292</v>
      </c>
      <c r="CZ94" s="27">
        <v>1.5555555555555554</v>
      </c>
      <c r="DA94" s="27">
        <v>60.869565217391305</v>
      </c>
      <c r="DB94" s="27">
        <v>-1</v>
      </c>
      <c r="DC94" s="27">
        <v>-1</v>
      </c>
      <c r="DD94" s="30">
        <v>133.33333333333331</v>
      </c>
      <c r="DE94" s="30">
        <v>94.444444444444443</v>
      </c>
      <c r="DF94" s="30">
        <v>-1</v>
      </c>
      <c r="DG94" s="30">
        <v>-1</v>
      </c>
      <c r="DH94" s="30">
        <v>1</v>
      </c>
      <c r="DI94" s="30">
        <v>-1</v>
      </c>
      <c r="DJ94" s="31">
        <v>7557.2272318009054</v>
      </c>
      <c r="DK94" s="31">
        <v>6762.7727681990946</v>
      </c>
      <c r="DL94" s="31">
        <v>-57.227231800905429</v>
      </c>
      <c r="DM94" s="31">
        <v>737.22723180090543</v>
      </c>
      <c r="DN94" s="31">
        <v>-7.5725170152476373E-3</v>
      </c>
      <c r="DO94" s="31">
        <v>0.10901256881905064</v>
      </c>
      <c r="DP94" s="31">
        <v>-1</v>
      </c>
      <c r="DQ94" s="31">
        <v>-1</v>
      </c>
    </row>
    <row r="95" spans="1:121" x14ac:dyDescent="0.3">
      <c r="A95" s="6">
        <v>40791</v>
      </c>
      <c r="B95" s="2">
        <v>7500</v>
      </c>
      <c r="C95" s="2">
        <v>300</v>
      </c>
      <c r="D95" s="2">
        <v>4.1700000000000001E-2</v>
      </c>
      <c r="E95" s="2">
        <v>7700</v>
      </c>
      <c r="F95" s="2">
        <v>200</v>
      </c>
      <c r="G95" s="2">
        <v>2.6699999999999998E-2</v>
      </c>
      <c r="H95" s="3">
        <v>39150</v>
      </c>
      <c r="I95" s="2">
        <v>0</v>
      </c>
      <c r="J95" s="3">
        <v>39150</v>
      </c>
      <c r="K95" s="3">
        <v>10020</v>
      </c>
      <c r="L95" s="2">
        <v>0.34399999999999997</v>
      </c>
      <c r="M95" s="2">
        <v>0.3</v>
      </c>
      <c r="N95" s="2">
        <v>0</v>
      </c>
      <c r="O95" s="2">
        <v>0.31</v>
      </c>
      <c r="P95" s="2">
        <v>0.09</v>
      </c>
      <c r="Q95" s="2">
        <v>0.40909090909090917</v>
      </c>
      <c r="R95" s="13">
        <v>435.29</v>
      </c>
      <c r="S95" s="9">
        <v>435.73</v>
      </c>
      <c r="T95" s="9">
        <v>0.44</v>
      </c>
      <c r="U95" s="9">
        <v>0.1</v>
      </c>
      <c r="V95" s="10">
        <v>49711930</v>
      </c>
      <c r="W95" s="10">
        <v>2999343</v>
      </c>
      <c r="X95" s="10">
        <v>52676273</v>
      </c>
      <c r="Y95" s="9">
        <v>741.93</v>
      </c>
      <c r="Z95" s="9">
        <v>70.17</v>
      </c>
      <c r="AA95" s="9">
        <v>810.45</v>
      </c>
      <c r="AB95" s="16">
        <v>10.580000000000041</v>
      </c>
      <c r="AC95" s="17">
        <v>2.4900000000000002</v>
      </c>
      <c r="AD95" s="18">
        <v>2535560</v>
      </c>
      <c r="AE95" s="16">
        <v>5.37</v>
      </c>
      <c r="AF95" s="18">
        <v>160620</v>
      </c>
      <c r="AG95" s="16">
        <v>5.66</v>
      </c>
      <c r="AH95" s="18">
        <v>2661180</v>
      </c>
      <c r="AI95" s="16">
        <v>5.32</v>
      </c>
      <c r="AJ95" s="18">
        <v>-15.330000000000041</v>
      </c>
      <c r="AK95" s="16">
        <v>-2.02</v>
      </c>
      <c r="AL95" s="18">
        <v>22.17</v>
      </c>
      <c r="AM95" s="16">
        <v>46.19</v>
      </c>
      <c r="AN95" s="18">
        <v>5.1900000000000546</v>
      </c>
      <c r="AO95" s="21">
        <v>0.64</v>
      </c>
      <c r="AP95" s="23">
        <v>7210</v>
      </c>
      <c r="AQ95" s="23">
        <v>7085</v>
      </c>
      <c r="AR95" s="23">
        <v>7386</v>
      </c>
      <c r="AS95" s="23">
        <v>7991</v>
      </c>
      <c r="AT95" s="23">
        <v>10176.334649999999</v>
      </c>
      <c r="AU95" s="23">
        <v>6.7961165048543659E-2</v>
      </c>
      <c r="AV95" s="23">
        <v>4.2512862171676158E-2</v>
      </c>
      <c r="AW95" s="23">
        <v>-3.6415967963959406E-2</v>
      </c>
      <c r="AX95" s="23">
        <v>-0.24334249365511962</v>
      </c>
      <c r="AY95" s="23">
        <v>1.7642907551164377E-2</v>
      </c>
      <c r="AZ95" s="23">
        <v>-2.382886542106688E-2</v>
      </c>
      <c r="BA95" s="23">
        <v>-9.7734951820798388E-2</v>
      </c>
      <c r="BB95" s="23">
        <v>-0.29149342587706661</v>
      </c>
      <c r="BC95" s="23">
        <v>-1</v>
      </c>
      <c r="BD95" s="23">
        <v>-1</v>
      </c>
      <c r="BE95" s="23">
        <v>-1</v>
      </c>
      <c r="BF95" s="23">
        <v>-1</v>
      </c>
      <c r="BG95" s="23">
        <v>-1</v>
      </c>
      <c r="BH95" s="23">
        <v>-1</v>
      </c>
      <c r="BI95" s="23">
        <v>-1</v>
      </c>
      <c r="BJ95" s="23">
        <v>-1</v>
      </c>
      <c r="BK95" s="23">
        <v>-1</v>
      </c>
      <c r="BL95" s="23">
        <v>-1</v>
      </c>
      <c r="BM95" s="23">
        <v>-1</v>
      </c>
      <c r="BN95" s="23">
        <v>-1</v>
      </c>
      <c r="BO95" s="23">
        <v>-1</v>
      </c>
      <c r="BP95" s="23">
        <v>-1</v>
      </c>
      <c r="BQ95" s="23">
        <v>-1</v>
      </c>
      <c r="BR95" s="23">
        <v>-1</v>
      </c>
      <c r="BS95" s="25">
        <v>7259.4877642457195</v>
      </c>
      <c r="BT95" s="25">
        <v>7189.3379304513483</v>
      </c>
      <c r="BU95" s="25">
        <v>7438.2715924456388</v>
      </c>
      <c r="BV95" s="25">
        <v>8269.2868359524655</v>
      </c>
      <c r="BW95" s="25">
        <v>10625.334537862755</v>
      </c>
      <c r="BX95" s="25">
        <v>6.0680897889777041E-2</v>
      </c>
      <c r="BY95" s="25">
        <v>3.5186723730305181E-2</v>
      </c>
      <c r="BZ95" s="25">
        <v>-6.8843522693803672E-2</v>
      </c>
      <c r="CA95" s="25">
        <v>-0.27531693495752974</v>
      </c>
      <c r="CB95" s="25">
        <v>9.7574817699475069E-3</v>
      </c>
      <c r="CC95" s="25">
        <v>-2.4035668229900775E-2</v>
      </c>
      <c r="CD95" s="25">
        <v>-0.12211440862305467</v>
      </c>
      <c r="CE95" s="25">
        <v>-0.31677560472313016</v>
      </c>
      <c r="CF95" s="25">
        <v>-1</v>
      </c>
      <c r="CG95" s="25">
        <v>-1</v>
      </c>
      <c r="CH95" s="25">
        <v>-1</v>
      </c>
      <c r="CI95" s="25">
        <v>-1</v>
      </c>
      <c r="CJ95" s="25">
        <v>-1</v>
      </c>
      <c r="CK95" s="25">
        <v>-1</v>
      </c>
      <c r="CL95" s="25">
        <v>-1</v>
      </c>
      <c r="CM95" s="25">
        <v>-1</v>
      </c>
      <c r="CN95" s="25">
        <v>-1</v>
      </c>
      <c r="CO95" s="25">
        <v>-1</v>
      </c>
      <c r="CP95" s="25">
        <v>-1</v>
      </c>
      <c r="CQ95" s="25">
        <v>-1</v>
      </c>
      <c r="CR95" s="25">
        <v>-1</v>
      </c>
      <c r="CS95" s="25">
        <v>-1</v>
      </c>
      <c r="CT95" s="25">
        <v>-1</v>
      </c>
      <c r="CU95" s="25">
        <v>-1</v>
      </c>
      <c r="CV95" s="27">
        <v>200</v>
      </c>
      <c r="CW95" s="27">
        <v>0</v>
      </c>
      <c r="CX95" s="27">
        <v>114.28571428571429</v>
      </c>
      <c r="CY95" s="27">
        <v>64.285714285714292</v>
      </c>
      <c r="CZ95" s="27">
        <v>1.7777777777777777</v>
      </c>
      <c r="DA95" s="27">
        <v>64</v>
      </c>
      <c r="DB95" s="27">
        <v>-1</v>
      </c>
      <c r="DC95" s="27">
        <v>-1</v>
      </c>
      <c r="DD95" s="30">
        <v>125</v>
      </c>
      <c r="DE95" s="30">
        <v>113.88888888888887</v>
      </c>
      <c r="DF95" s="30">
        <v>-1</v>
      </c>
      <c r="DG95" s="30">
        <v>-1</v>
      </c>
      <c r="DH95" s="30">
        <v>1</v>
      </c>
      <c r="DI95" s="30">
        <v>-1</v>
      </c>
      <c r="DJ95" s="31">
        <v>7701.0782979697251</v>
      </c>
      <c r="DK95" s="31">
        <v>6718.9217020302749</v>
      </c>
      <c r="DL95" s="31">
        <v>-1.0782979697250994</v>
      </c>
      <c r="DM95" s="31">
        <v>981.0782979697251</v>
      </c>
      <c r="DN95" s="31">
        <v>-1.4001908927607776E-4</v>
      </c>
      <c r="DO95" s="31">
        <v>0.14601722441165976</v>
      </c>
      <c r="DP95" s="31">
        <v>-1</v>
      </c>
      <c r="DQ95" s="31">
        <v>-1</v>
      </c>
    </row>
    <row r="96" spans="1:121" x14ac:dyDescent="0.3">
      <c r="A96" s="6">
        <v>40792</v>
      </c>
      <c r="B96" s="2">
        <v>7700</v>
      </c>
      <c r="C96" s="2">
        <v>200</v>
      </c>
      <c r="D96" s="2">
        <v>2.6700000000000002E-2</v>
      </c>
      <c r="E96" s="2">
        <v>7400</v>
      </c>
      <c r="F96" s="2">
        <v>-300</v>
      </c>
      <c r="G96" s="2">
        <v>-3.9E-2</v>
      </c>
      <c r="H96" s="3">
        <v>7700</v>
      </c>
      <c r="I96" s="2">
        <v>0</v>
      </c>
      <c r="J96" s="3">
        <v>7700</v>
      </c>
      <c r="K96" s="3">
        <v>-31450</v>
      </c>
      <c r="L96" s="2">
        <v>-0.80330000000000001</v>
      </c>
      <c r="M96" s="2">
        <v>0.06</v>
      </c>
      <c r="N96" s="2">
        <v>0</v>
      </c>
      <c r="O96" s="2">
        <v>0.06</v>
      </c>
      <c r="P96" s="2">
        <v>-0.25</v>
      </c>
      <c r="Q96" s="2">
        <v>-0.80645161290322576</v>
      </c>
      <c r="R96" s="13">
        <v>435.73</v>
      </c>
      <c r="S96" s="9">
        <v>436.16</v>
      </c>
      <c r="T96" s="9">
        <v>0.43</v>
      </c>
      <c r="U96" s="9">
        <v>0.1</v>
      </c>
      <c r="V96" s="10">
        <v>37092010</v>
      </c>
      <c r="W96" s="10">
        <v>4409490</v>
      </c>
      <c r="X96" s="10">
        <v>41501500</v>
      </c>
      <c r="Y96" s="9">
        <v>588.41</v>
      </c>
      <c r="Z96" s="9">
        <v>119.56</v>
      </c>
      <c r="AA96" s="9">
        <v>707.96</v>
      </c>
      <c r="AB96" s="16">
        <v>0.43999999999999773</v>
      </c>
      <c r="AC96" s="17">
        <v>0.1</v>
      </c>
      <c r="AD96" s="18">
        <v>-12619920</v>
      </c>
      <c r="AE96" s="16">
        <v>-25.39</v>
      </c>
      <c r="AF96" s="18">
        <v>1410147</v>
      </c>
      <c r="AG96" s="16">
        <v>47.02</v>
      </c>
      <c r="AH96" s="18">
        <v>-11174773</v>
      </c>
      <c r="AI96" s="16">
        <v>-21.21</v>
      </c>
      <c r="AJ96" s="18">
        <v>-153.51999999999998</v>
      </c>
      <c r="AK96" s="16">
        <v>-20.69</v>
      </c>
      <c r="AL96" s="18">
        <v>49.39</v>
      </c>
      <c r="AM96" s="16">
        <v>70.39</v>
      </c>
      <c r="AN96" s="18">
        <v>-102.49000000000001</v>
      </c>
      <c r="AO96" s="21">
        <v>-12.65</v>
      </c>
      <c r="AP96" s="23">
        <v>7220</v>
      </c>
      <c r="AQ96" s="23">
        <v>7100</v>
      </c>
      <c r="AR96" s="23">
        <v>7362</v>
      </c>
      <c r="AS96" s="23">
        <v>7971</v>
      </c>
      <c r="AT96" s="23">
        <v>10138.334649999999</v>
      </c>
      <c r="AU96" s="23">
        <v>2.4930747922437657E-2</v>
      </c>
      <c r="AV96" s="23">
        <v>5.1616408584622686E-3</v>
      </c>
      <c r="AW96" s="23">
        <v>-7.1634675699410399E-2</v>
      </c>
      <c r="AX96" s="23">
        <v>-0.27009708640856511</v>
      </c>
      <c r="AY96" s="23">
        <v>1.6901408450704203E-2</v>
      </c>
      <c r="AZ96" s="23">
        <v>-1.9288236892148869E-2</v>
      </c>
      <c r="BA96" s="23">
        <v>-9.4216534939154384E-2</v>
      </c>
      <c r="BB96" s="23">
        <v>-0.2878514816040324</v>
      </c>
      <c r="BC96" s="23">
        <v>-1</v>
      </c>
      <c r="BD96" s="23">
        <v>-1</v>
      </c>
      <c r="BE96" s="23">
        <v>-1</v>
      </c>
      <c r="BF96" s="23">
        <v>-1</v>
      </c>
      <c r="BG96" s="23">
        <v>-1</v>
      </c>
      <c r="BH96" s="23">
        <v>-1</v>
      </c>
      <c r="BI96" s="23">
        <v>-1</v>
      </c>
      <c r="BJ96" s="23">
        <v>-1</v>
      </c>
      <c r="BK96" s="23">
        <v>-1</v>
      </c>
      <c r="BL96" s="23">
        <v>-1</v>
      </c>
      <c r="BM96" s="23">
        <v>-1</v>
      </c>
      <c r="BN96" s="23">
        <v>-1</v>
      </c>
      <c r="BO96" s="23">
        <v>-1</v>
      </c>
      <c r="BP96" s="23">
        <v>-1</v>
      </c>
      <c r="BQ96" s="23">
        <v>-1</v>
      </c>
      <c r="BR96" s="23">
        <v>-1</v>
      </c>
      <c r="BS96" s="25">
        <v>7285.0354434737701</v>
      </c>
      <c r="BT96" s="25">
        <v>7209.4009846940771</v>
      </c>
      <c r="BU96" s="25">
        <v>7436.7707456830649</v>
      </c>
      <c r="BV96" s="25">
        <v>8252.0732352405357</v>
      </c>
      <c r="BW96" s="25">
        <v>10593.241656888997</v>
      </c>
      <c r="BX96" s="25">
        <v>1.578091931305825E-2</v>
      </c>
      <c r="BY96" s="25">
        <v>-4.9444506144564748E-3</v>
      </c>
      <c r="BZ96" s="25">
        <v>-0.1032556559970591</v>
      </c>
      <c r="CA96" s="25">
        <v>-0.30144140578652501</v>
      </c>
      <c r="CB96" s="25">
        <v>1.0491087808857991E-2</v>
      </c>
      <c r="CC96" s="25">
        <v>-2.0403385743385294E-2</v>
      </c>
      <c r="CD96" s="25">
        <v>-0.11718725273026231</v>
      </c>
      <c r="CE96" s="25">
        <v>-0.31229403808265188</v>
      </c>
      <c r="CF96" s="25">
        <v>-1</v>
      </c>
      <c r="CG96" s="25">
        <v>-1</v>
      </c>
      <c r="CH96" s="25">
        <v>-1</v>
      </c>
      <c r="CI96" s="25">
        <v>-1</v>
      </c>
      <c r="CJ96" s="25">
        <v>-1</v>
      </c>
      <c r="CK96" s="25">
        <v>1</v>
      </c>
      <c r="CL96" s="25">
        <v>-1</v>
      </c>
      <c r="CM96" s="25">
        <v>-1</v>
      </c>
      <c r="CN96" s="25">
        <v>-1</v>
      </c>
      <c r="CO96" s="25">
        <v>-1</v>
      </c>
      <c r="CP96" s="25">
        <v>-1</v>
      </c>
      <c r="CQ96" s="25">
        <v>-1</v>
      </c>
      <c r="CR96" s="25">
        <v>-1</v>
      </c>
      <c r="CS96" s="25">
        <v>-1</v>
      </c>
      <c r="CT96" s="25">
        <v>-1</v>
      </c>
      <c r="CU96" s="25">
        <v>-1</v>
      </c>
      <c r="CV96" s="27">
        <v>0</v>
      </c>
      <c r="CW96" s="27">
        <v>300</v>
      </c>
      <c r="CX96" s="27">
        <v>114.28571428571429</v>
      </c>
      <c r="CY96" s="27">
        <v>64.285714285714292</v>
      </c>
      <c r="CZ96" s="27">
        <v>1.7777777777777777</v>
      </c>
      <c r="DA96" s="27">
        <v>64</v>
      </c>
      <c r="DB96" s="27">
        <v>-1</v>
      </c>
      <c r="DC96" s="27">
        <v>-1</v>
      </c>
      <c r="DD96" s="30">
        <v>70</v>
      </c>
      <c r="DE96" s="30">
        <v>109.44444444444444</v>
      </c>
      <c r="DF96" s="30">
        <v>-1</v>
      </c>
      <c r="DG96" s="30">
        <v>1</v>
      </c>
      <c r="DH96" s="30">
        <v>-1</v>
      </c>
      <c r="DI96" s="30">
        <v>-1</v>
      </c>
      <c r="DJ96" s="31">
        <v>7730.9330989268037</v>
      </c>
      <c r="DK96" s="31">
        <v>6709.0669010731963</v>
      </c>
      <c r="DL96" s="31">
        <v>-330.93309892680372</v>
      </c>
      <c r="DM96" s="31">
        <v>690.93309892680372</v>
      </c>
      <c r="DN96" s="31">
        <v>-4.2806359166753571E-2</v>
      </c>
      <c r="DO96" s="31">
        <v>0.10298497676573781</v>
      </c>
      <c r="DP96" s="31">
        <v>-1</v>
      </c>
      <c r="DQ96" s="31">
        <v>-1</v>
      </c>
    </row>
    <row r="97" spans="1:121" x14ac:dyDescent="0.3">
      <c r="A97" s="6">
        <v>40793</v>
      </c>
      <c r="B97" s="2">
        <v>7400</v>
      </c>
      <c r="C97" s="2">
        <v>-300</v>
      </c>
      <c r="D97" s="2">
        <v>-3.9E-2</v>
      </c>
      <c r="E97" s="2">
        <v>7700</v>
      </c>
      <c r="F97" s="2">
        <v>300</v>
      </c>
      <c r="G97" s="2">
        <v>4.0500000000000001E-2</v>
      </c>
      <c r="H97" s="3">
        <v>51430</v>
      </c>
      <c r="I97" s="2">
        <v>0</v>
      </c>
      <c r="J97" s="3">
        <v>51430</v>
      </c>
      <c r="K97" s="3">
        <v>43730</v>
      </c>
      <c r="L97" s="2">
        <v>5.6791999999999998</v>
      </c>
      <c r="M97" s="2">
        <v>0.39</v>
      </c>
      <c r="N97" s="2">
        <v>0</v>
      </c>
      <c r="O97" s="2">
        <v>0.39</v>
      </c>
      <c r="P97" s="2">
        <v>0.33</v>
      </c>
      <c r="Q97" s="2">
        <v>5.5000000000000009</v>
      </c>
      <c r="R97" s="13">
        <v>436.16</v>
      </c>
      <c r="S97" s="9">
        <v>443.99</v>
      </c>
      <c r="T97" s="9">
        <v>7.83</v>
      </c>
      <c r="U97" s="9">
        <v>1.8</v>
      </c>
      <c r="V97" s="10">
        <v>41854450</v>
      </c>
      <c r="W97" s="10">
        <v>2416630</v>
      </c>
      <c r="X97" s="10">
        <v>44271080</v>
      </c>
      <c r="Y97" s="9">
        <v>642.23</v>
      </c>
      <c r="Z97" s="9">
        <v>62.2</v>
      </c>
      <c r="AA97" s="9">
        <v>704.42</v>
      </c>
      <c r="AB97" s="16">
        <v>0.43000000000000682</v>
      </c>
      <c r="AC97" s="17">
        <v>0.1</v>
      </c>
      <c r="AD97" s="18">
        <v>4762440</v>
      </c>
      <c r="AE97" s="16">
        <v>12.84</v>
      </c>
      <c r="AF97" s="18">
        <v>-1992860</v>
      </c>
      <c r="AG97" s="16">
        <v>-45.19</v>
      </c>
      <c r="AH97" s="18">
        <v>2769580</v>
      </c>
      <c r="AI97" s="16">
        <v>6.67</v>
      </c>
      <c r="AJ97" s="18">
        <v>53.82000000000005</v>
      </c>
      <c r="AK97" s="16">
        <v>9.15</v>
      </c>
      <c r="AL97" s="18">
        <v>-57.36</v>
      </c>
      <c r="AM97" s="16">
        <v>-47.98</v>
      </c>
      <c r="AN97" s="18">
        <v>-3.5400000000000773</v>
      </c>
      <c r="AO97" s="21">
        <v>-0.5</v>
      </c>
      <c r="AP97" s="23">
        <v>7290</v>
      </c>
      <c r="AQ97" s="23">
        <v>7145</v>
      </c>
      <c r="AR97" s="23">
        <v>7350</v>
      </c>
      <c r="AS97" s="23">
        <v>7956</v>
      </c>
      <c r="AT97" s="23">
        <v>10102.334649999999</v>
      </c>
      <c r="AU97" s="23">
        <v>5.6241426611796985E-2</v>
      </c>
      <c r="AV97" s="23">
        <v>4.7619047619047672E-2</v>
      </c>
      <c r="AW97" s="23">
        <v>-3.2176973353443938E-2</v>
      </c>
      <c r="AX97" s="23">
        <v>-0.2377999475596464</v>
      </c>
      <c r="AY97" s="23">
        <v>2.0293911826452016E-2</v>
      </c>
      <c r="AZ97" s="23">
        <v>-8.1632653061224358E-3</v>
      </c>
      <c r="BA97" s="23">
        <v>-8.371040723981904E-2</v>
      </c>
      <c r="BB97" s="23">
        <v>-0.27838462567660027</v>
      </c>
      <c r="BC97" s="23">
        <v>-1</v>
      </c>
      <c r="BD97" s="23">
        <v>-1</v>
      </c>
      <c r="BE97" s="23">
        <v>-1</v>
      </c>
      <c r="BF97" s="23">
        <v>-1</v>
      </c>
      <c r="BG97" s="23">
        <v>-1</v>
      </c>
      <c r="BH97" s="23">
        <v>-1</v>
      </c>
      <c r="BI97" s="23">
        <v>-1</v>
      </c>
      <c r="BJ97" s="23">
        <v>-1</v>
      </c>
      <c r="BK97" s="23">
        <v>-1</v>
      </c>
      <c r="BL97" s="23">
        <v>-1</v>
      </c>
      <c r="BM97" s="23">
        <v>-1</v>
      </c>
      <c r="BN97" s="23">
        <v>-1</v>
      </c>
      <c r="BO97" s="23">
        <v>-1</v>
      </c>
      <c r="BP97" s="23">
        <v>-1</v>
      </c>
      <c r="BQ97" s="23">
        <v>-1</v>
      </c>
      <c r="BR97" s="23">
        <v>-1</v>
      </c>
      <c r="BS97" s="25">
        <v>7360.4835446603574</v>
      </c>
      <c r="BT97" s="25">
        <v>7256.1247004374982</v>
      </c>
      <c r="BU97" s="25">
        <v>7447.0934615386313</v>
      </c>
      <c r="BV97" s="25">
        <v>8241.1410919684458</v>
      </c>
      <c r="BW97" s="25">
        <v>10564.453182691097</v>
      </c>
      <c r="BX97" s="25">
        <v>4.6126922678326521E-2</v>
      </c>
      <c r="BY97" s="25">
        <v>3.3960435674338374E-2</v>
      </c>
      <c r="BZ97" s="25">
        <v>-6.5663369420507212E-2</v>
      </c>
      <c r="CA97" s="25">
        <v>-0.27114069542039765</v>
      </c>
      <c r="CB97" s="25">
        <v>1.43821734784364E-2</v>
      </c>
      <c r="CC97" s="25">
        <v>-1.1630029531062069E-2</v>
      </c>
      <c r="CD97" s="25">
        <v>-0.10686111759042072</v>
      </c>
      <c r="CE97" s="25">
        <v>-0.30327832237262919</v>
      </c>
      <c r="CF97" s="25">
        <v>-1</v>
      </c>
      <c r="CG97" s="25">
        <v>1</v>
      </c>
      <c r="CH97" s="25">
        <v>-1</v>
      </c>
      <c r="CI97" s="25">
        <v>-1</v>
      </c>
      <c r="CJ97" s="25">
        <v>-1</v>
      </c>
      <c r="CK97" s="25">
        <v>-1</v>
      </c>
      <c r="CL97" s="25">
        <v>-1</v>
      </c>
      <c r="CM97" s="25">
        <v>-1</v>
      </c>
      <c r="CN97" s="25">
        <v>-1</v>
      </c>
      <c r="CO97" s="25">
        <v>-1</v>
      </c>
      <c r="CP97" s="25">
        <v>-1</v>
      </c>
      <c r="CQ97" s="25">
        <v>-1</v>
      </c>
      <c r="CR97" s="25">
        <v>-1</v>
      </c>
      <c r="CS97" s="25">
        <v>-1</v>
      </c>
      <c r="CT97" s="25">
        <v>-1</v>
      </c>
      <c r="CU97" s="25">
        <v>-1</v>
      </c>
      <c r="CV97" s="27">
        <v>300</v>
      </c>
      <c r="CW97" s="27">
        <v>0</v>
      </c>
      <c r="CX97" s="27">
        <v>121.42857142857143</v>
      </c>
      <c r="CY97" s="27">
        <v>64.285714285714292</v>
      </c>
      <c r="CZ97" s="27">
        <v>1.8888888888888888</v>
      </c>
      <c r="DA97" s="27">
        <v>65.384615384615387</v>
      </c>
      <c r="DB97" s="27">
        <v>-1</v>
      </c>
      <c r="DC97" s="27">
        <v>-1</v>
      </c>
      <c r="DD97" s="30">
        <v>100</v>
      </c>
      <c r="DE97" s="30">
        <v>98.333333333333329</v>
      </c>
      <c r="DF97" s="30">
        <v>1</v>
      </c>
      <c r="DG97" s="30">
        <v>-1</v>
      </c>
      <c r="DH97" s="30">
        <v>1</v>
      </c>
      <c r="DI97" s="30">
        <v>-1</v>
      </c>
      <c r="DJ97" s="31">
        <v>7846.2089724668522</v>
      </c>
      <c r="DK97" s="31">
        <v>6733.7910275331478</v>
      </c>
      <c r="DL97" s="31">
        <v>-146.20897246685217</v>
      </c>
      <c r="DM97" s="31">
        <v>966.20897246685217</v>
      </c>
      <c r="DN97" s="31">
        <v>-1.8634345959929743E-2</v>
      </c>
      <c r="DO97" s="31">
        <v>0.14348662863403594</v>
      </c>
      <c r="DP97" s="31">
        <v>-1</v>
      </c>
      <c r="DQ97" s="31">
        <v>-1</v>
      </c>
    </row>
    <row r="98" spans="1:121" x14ac:dyDescent="0.3">
      <c r="A98" s="6">
        <v>40794</v>
      </c>
      <c r="B98" s="2">
        <v>7700</v>
      </c>
      <c r="C98" s="2">
        <v>300</v>
      </c>
      <c r="D98" s="2">
        <v>4.0500000000000001E-2</v>
      </c>
      <c r="E98" s="2">
        <v>8000</v>
      </c>
      <c r="F98" s="2">
        <v>300</v>
      </c>
      <c r="G98" s="2">
        <v>3.9E-2</v>
      </c>
      <c r="H98" s="3">
        <v>24010</v>
      </c>
      <c r="I98" s="2">
        <v>0</v>
      </c>
      <c r="J98" s="3">
        <v>24010</v>
      </c>
      <c r="K98" s="3">
        <v>-27420</v>
      </c>
      <c r="L98" s="2">
        <v>-0.53320000000000001</v>
      </c>
      <c r="M98" s="2">
        <v>0.19</v>
      </c>
      <c r="N98" s="2">
        <v>0</v>
      </c>
      <c r="O98" s="2">
        <v>0.19</v>
      </c>
      <c r="P98" s="2">
        <v>-0.2</v>
      </c>
      <c r="Q98" s="2">
        <v>-0.51282051282051277</v>
      </c>
      <c r="R98" s="13">
        <v>443.99</v>
      </c>
      <c r="S98" s="9">
        <v>453.26</v>
      </c>
      <c r="T98" s="9">
        <v>9.27</v>
      </c>
      <c r="U98" s="9">
        <v>2.09</v>
      </c>
      <c r="V98" s="10">
        <v>55809690</v>
      </c>
      <c r="W98" s="10">
        <v>4715336</v>
      </c>
      <c r="X98" s="10">
        <v>60525026</v>
      </c>
      <c r="Y98" s="9">
        <v>846.71</v>
      </c>
      <c r="Z98" s="9">
        <v>97.47</v>
      </c>
      <c r="AA98" s="9">
        <v>944.18</v>
      </c>
      <c r="AB98" s="16">
        <v>7.8299999999999841</v>
      </c>
      <c r="AC98" s="17">
        <v>1.8</v>
      </c>
      <c r="AD98" s="18">
        <v>13955240</v>
      </c>
      <c r="AE98" s="16">
        <v>33.340000000000003</v>
      </c>
      <c r="AF98" s="18">
        <v>2298706</v>
      </c>
      <c r="AG98" s="16">
        <v>95.12</v>
      </c>
      <c r="AH98" s="18">
        <v>16253946</v>
      </c>
      <c r="AI98" s="16">
        <v>36.71</v>
      </c>
      <c r="AJ98" s="18">
        <v>204.48000000000002</v>
      </c>
      <c r="AK98" s="16">
        <v>31.84</v>
      </c>
      <c r="AL98" s="18">
        <v>35.269999999999996</v>
      </c>
      <c r="AM98" s="16">
        <v>56.7</v>
      </c>
      <c r="AN98" s="18">
        <v>239.76</v>
      </c>
      <c r="AO98" s="21">
        <v>34.04</v>
      </c>
      <c r="AP98" s="23">
        <v>7370</v>
      </c>
      <c r="AQ98" s="23">
        <v>7195</v>
      </c>
      <c r="AR98" s="23">
        <v>7344</v>
      </c>
      <c r="AS98" s="23">
        <v>7947</v>
      </c>
      <c r="AT98" s="23">
        <v>10071.334649999999</v>
      </c>
      <c r="AU98" s="23">
        <v>8.5481682496607814E-2</v>
      </c>
      <c r="AV98" s="23">
        <v>8.9324618736383421E-2</v>
      </c>
      <c r="AW98" s="23">
        <v>6.6691833396250733E-3</v>
      </c>
      <c r="AX98" s="23">
        <v>-0.20566635128145594</v>
      </c>
      <c r="AY98" s="23">
        <v>2.4322446143155041E-2</v>
      </c>
      <c r="AZ98" s="23">
        <v>3.5403050108933076E-3</v>
      </c>
      <c r="BA98" s="23">
        <v>-7.2606014848370481E-2</v>
      </c>
      <c r="BB98" s="23">
        <v>-0.26822012611804125</v>
      </c>
      <c r="BC98" s="23">
        <v>-1</v>
      </c>
      <c r="BD98" s="23">
        <v>-1</v>
      </c>
      <c r="BE98" s="23">
        <v>1</v>
      </c>
      <c r="BF98" s="23">
        <v>-1</v>
      </c>
      <c r="BG98" s="23">
        <v>-1</v>
      </c>
      <c r="BH98" s="23">
        <v>-1</v>
      </c>
      <c r="BI98" s="23">
        <v>-1</v>
      </c>
      <c r="BJ98" s="23">
        <v>-1</v>
      </c>
      <c r="BK98" s="23">
        <v>-1</v>
      </c>
      <c r="BL98" s="23">
        <v>-1</v>
      </c>
      <c r="BM98" s="23">
        <v>-1</v>
      </c>
      <c r="BN98" s="23">
        <v>-1</v>
      </c>
      <c r="BO98" s="23">
        <v>-1</v>
      </c>
      <c r="BP98" s="23">
        <v>-1</v>
      </c>
      <c r="BQ98" s="23">
        <v>-1</v>
      </c>
      <c r="BR98" s="23">
        <v>-1</v>
      </c>
      <c r="BS98" s="25">
        <v>7476.75926381302</v>
      </c>
      <c r="BT98" s="25">
        <v>7326.9699670624987</v>
      </c>
      <c r="BU98" s="25">
        <v>7468.7760708900578</v>
      </c>
      <c r="BV98" s="25">
        <v>8236.366020840358</v>
      </c>
      <c r="BW98" s="25">
        <v>10538.936235599644</v>
      </c>
      <c r="BX98" s="25">
        <v>6.9982290150684356E-2</v>
      </c>
      <c r="BY98" s="25">
        <v>7.1125968173073817E-2</v>
      </c>
      <c r="BZ98" s="25">
        <v>-2.8697852941732327E-2</v>
      </c>
      <c r="CA98" s="25">
        <v>-0.24091010504678168</v>
      </c>
      <c r="CB98" s="25">
        <v>2.0443552713315549E-2</v>
      </c>
      <c r="CC98" s="25">
        <v>1.0688756560899293E-3</v>
      </c>
      <c r="CD98" s="25">
        <v>-9.2225959252577705E-2</v>
      </c>
      <c r="CE98" s="25">
        <v>-0.29055844948020904</v>
      </c>
      <c r="CF98" s="25">
        <v>-1</v>
      </c>
      <c r="CG98" s="25">
        <v>-1</v>
      </c>
      <c r="CH98" s="25">
        <v>-1</v>
      </c>
      <c r="CI98" s="25">
        <v>-1</v>
      </c>
      <c r="CJ98" s="25">
        <v>-1</v>
      </c>
      <c r="CK98" s="25">
        <v>-1</v>
      </c>
      <c r="CL98" s="25">
        <v>-1</v>
      </c>
      <c r="CM98" s="25">
        <v>-1</v>
      </c>
      <c r="CN98" s="25">
        <v>-1</v>
      </c>
      <c r="CO98" s="25">
        <v>1</v>
      </c>
      <c r="CP98" s="25">
        <v>-1</v>
      </c>
      <c r="CQ98" s="25">
        <v>-1</v>
      </c>
      <c r="CR98" s="25">
        <v>-1</v>
      </c>
      <c r="CS98" s="25">
        <v>-1</v>
      </c>
      <c r="CT98" s="25">
        <v>-1</v>
      </c>
      <c r="CU98" s="25">
        <v>-1</v>
      </c>
      <c r="CV98" s="27">
        <v>300</v>
      </c>
      <c r="CW98" s="27">
        <v>0</v>
      </c>
      <c r="CX98" s="27">
        <v>121.42857142857143</v>
      </c>
      <c r="CY98" s="27">
        <v>64.285714285714292</v>
      </c>
      <c r="CZ98" s="27">
        <v>1.8888888888888888</v>
      </c>
      <c r="DA98" s="27">
        <v>65.384615384615387</v>
      </c>
      <c r="DB98" s="27">
        <v>-1</v>
      </c>
      <c r="DC98" s="27">
        <v>-1</v>
      </c>
      <c r="DD98" s="30">
        <v>137.5</v>
      </c>
      <c r="DE98" s="30">
        <v>102.5</v>
      </c>
      <c r="DF98" s="30">
        <v>-1</v>
      </c>
      <c r="DG98" s="30">
        <v>-1</v>
      </c>
      <c r="DH98" s="30">
        <v>1</v>
      </c>
      <c r="DI98" s="30">
        <v>-1</v>
      </c>
      <c r="DJ98" s="31">
        <v>8039.5638800545357</v>
      </c>
      <c r="DK98" s="31">
        <v>6700.4361199454643</v>
      </c>
      <c r="DL98" s="31">
        <v>-39.56388005453573</v>
      </c>
      <c r="DM98" s="31">
        <v>1299.5638800545357</v>
      </c>
      <c r="DN98" s="31">
        <v>-4.921147545414728E-3</v>
      </c>
      <c r="DO98" s="31">
        <v>0.1939521333821943</v>
      </c>
      <c r="DP98" s="31">
        <v>-1</v>
      </c>
      <c r="DQ98" s="31">
        <v>-1</v>
      </c>
    </row>
    <row r="99" spans="1:121" x14ac:dyDescent="0.3">
      <c r="A99" s="6">
        <v>40795</v>
      </c>
      <c r="B99" s="2">
        <v>8000</v>
      </c>
      <c r="C99" s="2">
        <v>300</v>
      </c>
      <c r="D99" s="2">
        <v>3.9E-2</v>
      </c>
      <c r="E99" s="2">
        <v>8300</v>
      </c>
      <c r="F99" s="2">
        <v>300</v>
      </c>
      <c r="G99" s="2">
        <v>3.7499999999999999E-2</v>
      </c>
      <c r="H99" s="3">
        <v>6260</v>
      </c>
      <c r="I99" s="2">
        <v>0</v>
      </c>
      <c r="J99" s="3">
        <v>6260</v>
      </c>
      <c r="K99" s="3">
        <v>-17750</v>
      </c>
      <c r="L99" s="2">
        <v>-0.73929999999999996</v>
      </c>
      <c r="M99" s="2">
        <v>0.05</v>
      </c>
      <c r="N99" s="2">
        <v>0</v>
      </c>
      <c r="O99" s="2">
        <v>0.05</v>
      </c>
      <c r="P99" s="2">
        <v>-0.14000000000000001</v>
      </c>
      <c r="Q99" s="2">
        <v>-0.73684210526315796</v>
      </c>
      <c r="R99" s="13">
        <v>453.26</v>
      </c>
      <c r="S99" s="9">
        <v>459.92</v>
      </c>
      <c r="T99" s="9">
        <v>6.66</v>
      </c>
      <c r="U99" s="9">
        <v>1.47</v>
      </c>
      <c r="V99" s="10">
        <v>42149480</v>
      </c>
      <c r="W99" s="10">
        <v>4775260</v>
      </c>
      <c r="X99" s="10">
        <v>47274800</v>
      </c>
      <c r="Y99" s="9">
        <v>626.72</v>
      </c>
      <c r="Z99" s="9">
        <v>87.27</v>
      </c>
      <c r="AA99" s="9">
        <v>715.88</v>
      </c>
      <c r="AB99" s="16">
        <v>9.2699999999999818</v>
      </c>
      <c r="AC99" s="17">
        <v>2.09</v>
      </c>
      <c r="AD99" s="18">
        <v>-13660210</v>
      </c>
      <c r="AE99" s="16">
        <v>-24.48</v>
      </c>
      <c r="AF99" s="18">
        <v>59924</v>
      </c>
      <c r="AG99" s="16">
        <v>1.27</v>
      </c>
      <c r="AH99" s="18">
        <v>-13250226</v>
      </c>
      <c r="AI99" s="16">
        <v>-21.89</v>
      </c>
      <c r="AJ99" s="18">
        <v>-219.99</v>
      </c>
      <c r="AK99" s="16">
        <v>-25.98</v>
      </c>
      <c r="AL99" s="18">
        <v>-10.200000000000003</v>
      </c>
      <c r="AM99" s="16">
        <v>-10.46</v>
      </c>
      <c r="AN99" s="18">
        <v>-228.29999999999995</v>
      </c>
      <c r="AO99" s="21">
        <v>-24.18</v>
      </c>
      <c r="AP99" s="23">
        <v>7480</v>
      </c>
      <c r="AQ99" s="23">
        <v>7275</v>
      </c>
      <c r="AR99" s="23">
        <v>7344</v>
      </c>
      <c r="AS99" s="23">
        <v>7941</v>
      </c>
      <c r="AT99" s="23">
        <v>10040.334649999999</v>
      </c>
      <c r="AU99" s="23">
        <v>0.10962566844919786</v>
      </c>
      <c r="AV99" s="23">
        <v>0.13017429193899788</v>
      </c>
      <c r="AW99" s="23">
        <v>4.5208412038786117E-2</v>
      </c>
      <c r="AX99" s="23">
        <v>-0.17333432705851082</v>
      </c>
      <c r="AY99" s="23">
        <v>2.8178694158075501E-2</v>
      </c>
      <c r="AZ99" s="23">
        <v>1.8518518518518601E-2</v>
      </c>
      <c r="BA99" s="23">
        <v>-5.8053141921672324E-2</v>
      </c>
      <c r="BB99" s="23">
        <v>-0.25500491161417604</v>
      </c>
      <c r="BC99" s="23">
        <v>-1</v>
      </c>
      <c r="BD99" s="23">
        <v>-1</v>
      </c>
      <c r="BE99" s="23">
        <v>-1</v>
      </c>
      <c r="BF99" s="23">
        <v>-1</v>
      </c>
      <c r="BG99" s="23">
        <v>-1</v>
      </c>
      <c r="BH99" s="23">
        <v>-1</v>
      </c>
      <c r="BI99" s="23">
        <v>-1</v>
      </c>
      <c r="BJ99" s="23">
        <v>-1</v>
      </c>
      <c r="BK99" s="23">
        <v>-1</v>
      </c>
      <c r="BL99" s="23">
        <v>-1</v>
      </c>
      <c r="BM99" s="23">
        <v>-1</v>
      </c>
      <c r="BN99" s="23">
        <v>-1</v>
      </c>
      <c r="BO99" s="23">
        <v>-1</v>
      </c>
      <c r="BP99" s="23">
        <v>-1</v>
      </c>
      <c r="BQ99" s="23">
        <v>-1</v>
      </c>
      <c r="BR99" s="23">
        <v>-1</v>
      </c>
      <c r="BS99" s="25">
        <v>7626.4393976651982</v>
      </c>
      <c r="BT99" s="25">
        <v>7419.6394940089276</v>
      </c>
      <c r="BU99" s="25">
        <v>7501.3730877178987</v>
      </c>
      <c r="BV99" s="25">
        <v>8237.6260996355977</v>
      </c>
      <c r="BW99" s="25">
        <v>10516.658263106116</v>
      </c>
      <c r="BX99" s="25">
        <v>8.8319144388796955E-2</v>
      </c>
      <c r="BY99" s="25">
        <v>0.10646409703174275</v>
      </c>
      <c r="BZ99" s="25">
        <v>7.5718295064595154E-3</v>
      </c>
      <c r="CA99" s="25">
        <v>-0.21077591452053335</v>
      </c>
      <c r="CB99" s="25">
        <v>2.7871961140868651E-2</v>
      </c>
      <c r="CC99" s="25">
        <v>1.6672455627100069E-2</v>
      </c>
      <c r="CD99" s="25">
        <v>-7.4194518490883654E-2</v>
      </c>
      <c r="CE99" s="25">
        <v>-0.27482293264013369</v>
      </c>
      <c r="CF99" s="25">
        <v>-1</v>
      </c>
      <c r="CG99" s="25">
        <v>-1</v>
      </c>
      <c r="CH99" s="25">
        <v>1</v>
      </c>
      <c r="CI99" s="25">
        <v>-1</v>
      </c>
      <c r="CJ99" s="25">
        <v>-1</v>
      </c>
      <c r="CK99" s="25">
        <v>-1</v>
      </c>
      <c r="CL99" s="25">
        <v>-1</v>
      </c>
      <c r="CM99" s="25">
        <v>-1</v>
      </c>
      <c r="CN99" s="25">
        <v>-1</v>
      </c>
      <c r="CO99" s="25">
        <v>-1</v>
      </c>
      <c r="CP99" s="25">
        <v>-1</v>
      </c>
      <c r="CQ99" s="25">
        <v>-1</v>
      </c>
      <c r="CR99" s="25">
        <v>-1</v>
      </c>
      <c r="CS99" s="25">
        <v>-1</v>
      </c>
      <c r="CT99" s="25">
        <v>-1</v>
      </c>
      <c r="CU99" s="25">
        <v>-1</v>
      </c>
      <c r="CV99" s="27">
        <v>300</v>
      </c>
      <c r="CW99" s="27">
        <v>0</v>
      </c>
      <c r="CX99" s="27">
        <v>142.85714285714286</v>
      </c>
      <c r="CY99" s="27">
        <v>64.285714285714292</v>
      </c>
      <c r="CZ99" s="27">
        <v>2.2222222222222219</v>
      </c>
      <c r="DA99" s="27">
        <v>68.965517241379303</v>
      </c>
      <c r="DB99" s="27">
        <v>-1</v>
      </c>
      <c r="DC99" s="27">
        <v>-1</v>
      </c>
      <c r="DD99" s="30">
        <v>127.27272727272727</v>
      </c>
      <c r="DE99" s="30">
        <v>121.59090909090908</v>
      </c>
      <c r="DF99" s="30">
        <v>-1</v>
      </c>
      <c r="DG99" s="30">
        <v>-1</v>
      </c>
      <c r="DH99" s="30">
        <v>1</v>
      </c>
      <c r="DI99" s="30">
        <v>-1</v>
      </c>
      <c r="DJ99" s="31">
        <v>8271.733607511489</v>
      </c>
      <c r="DK99" s="31">
        <v>6688.2663924885101</v>
      </c>
      <c r="DL99" s="31">
        <v>28.266392488510974</v>
      </c>
      <c r="DM99" s="31">
        <v>1611.7336075114899</v>
      </c>
      <c r="DN99" s="31">
        <v>3.4172271291283973E-3</v>
      </c>
      <c r="DO99" s="31">
        <v>0.24097927817612108</v>
      </c>
      <c r="DP99" s="31">
        <v>1</v>
      </c>
      <c r="DQ99" s="31">
        <v>-1</v>
      </c>
    </row>
    <row r="100" spans="1:121" x14ac:dyDescent="0.3">
      <c r="A100" s="6">
        <v>40798</v>
      </c>
      <c r="B100" s="2">
        <v>8300</v>
      </c>
      <c r="C100" s="2">
        <v>300</v>
      </c>
      <c r="D100" s="2">
        <v>3.7499999999999999E-2</v>
      </c>
      <c r="E100" s="2">
        <v>8500</v>
      </c>
      <c r="F100" s="2">
        <v>200</v>
      </c>
      <c r="G100" s="2">
        <v>2.41E-2</v>
      </c>
      <c r="H100" s="3">
        <v>42780</v>
      </c>
      <c r="I100" s="2">
        <v>0</v>
      </c>
      <c r="J100" s="3">
        <v>42780</v>
      </c>
      <c r="K100" s="3">
        <v>36520</v>
      </c>
      <c r="L100" s="2">
        <v>5.8338999999999999</v>
      </c>
      <c r="M100" s="2">
        <v>0.36</v>
      </c>
      <c r="N100" s="2">
        <v>0</v>
      </c>
      <c r="O100" s="2">
        <v>0.36</v>
      </c>
      <c r="P100" s="2">
        <v>0.31</v>
      </c>
      <c r="Q100" s="2">
        <v>6.1999999999999993</v>
      </c>
      <c r="R100" s="13">
        <v>459.92</v>
      </c>
      <c r="S100" s="9">
        <v>462.93</v>
      </c>
      <c r="T100" s="9">
        <v>3.01</v>
      </c>
      <c r="U100" s="9">
        <v>0.65</v>
      </c>
      <c r="V100" s="10">
        <v>45092230</v>
      </c>
      <c r="W100" s="10">
        <v>7080450</v>
      </c>
      <c r="X100" s="10">
        <v>52172680</v>
      </c>
      <c r="Y100" s="9">
        <v>687.78</v>
      </c>
      <c r="Z100" s="9">
        <v>175.05</v>
      </c>
      <c r="AA100" s="9">
        <v>862.82</v>
      </c>
      <c r="AB100" s="16">
        <v>6.660000000000025</v>
      </c>
      <c r="AC100" s="17">
        <v>1.47</v>
      </c>
      <c r="AD100" s="18">
        <v>2942750</v>
      </c>
      <c r="AE100" s="16">
        <v>6.98</v>
      </c>
      <c r="AF100" s="18">
        <v>2305190</v>
      </c>
      <c r="AG100" s="16">
        <v>48.27</v>
      </c>
      <c r="AH100" s="18">
        <v>4897880</v>
      </c>
      <c r="AI100" s="16">
        <v>10.36</v>
      </c>
      <c r="AJ100" s="18">
        <v>61.059999999999945</v>
      </c>
      <c r="AK100" s="16">
        <v>9.74</v>
      </c>
      <c r="AL100" s="18">
        <v>87.780000000000015</v>
      </c>
      <c r="AM100" s="16">
        <v>100.58</v>
      </c>
      <c r="AN100" s="18">
        <v>146.94000000000005</v>
      </c>
      <c r="AO100" s="21">
        <v>20.53</v>
      </c>
      <c r="AP100" s="23">
        <v>7640</v>
      </c>
      <c r="AQ100" s="23">
        <v>7350</v>
      </c>
      <c r="AR100" s="23">
        <v>7346</v>
      </c>
      <c r="AS100" s="23">
        <v>7940</v>
      </c>
      <c r="AT100" s="23">
        <v>10006.834649999999</v>
      </c>
      <c r="AU100" s="23">
        <v>0.11256544502617793</v>
      </c>
      <c r="AV100" s="23">
        <v>0.15709229512659961</v>
      </c>
      <c r="AW100" s="23">
        <v>7.0528967254408048E-2</v>
      </c>
      <c r="AX100" s="23">
        <v>-0.150580548465443</v>
      </c>
      <c r="AY100" s="23">
        <v>3.9455782312925125E-2</v>
      </c>
      <c r="AZ100" s="23">
        <v>4.0021780560849374E-2</v>
      </c>
      <c r="BA100" s="23">
        <v>-3.7783375314861423E-2</v>
      </c>
      <c r="BB100" s="23">
        <v>-0.23652181062070399</v>
      </c>
      <c r="BC100" s="23">
        <v>-1</v>
      </c>
      <c r="BD100" s="23">
        <v>-1</v>
      </c>
      <c r="BE100" s="23">
        <v>-1</v>
      </c>
      <c r="BF100" s="23">
        <v>-1</v>
      </c>
      <c r="BG100" s="23">
        <v>-1</v>
      </c>
      <c r="BH100" s="23">
        <v>-1</v>
      </c>
      <c r="BI100" s="23">
        <v>-1</v>
      </c>
      <c r="BJ100" s="23">
        <v>-1</v>
      </c>
      <c r="BK100" s="23">
        <v>-1</v>
      </c>
      <c r="BL100" s="23">
        <v>-1</v>
      </c>
      <c r="BM100" s="23">
        <v>-1</v>
      </c>
      <c r="BN100" s="23">
        <v>-1</v>
      </c>
      <c r="BO100" s="23">
        <v>-1</v>
      </c>
      <c r="BP100" s="23">
        <v>-1</v>
      </c>
      <c r="BQ100" s="23">
        <v>-1</v>
      </c>
      <c r="BR100" s="23">
        <v>-1</v>
      </c>
      <c r="BS100" s="25">
        <v>7785.2685980897077</v>
      </c>
      <c r="BT100" s="25">
        <v>7522.5309707699826</v>
      </c>
      <c r="BU100" s="25">
        <v>7540.5349274152359</v>
      </c>
      <c r="BV100" s="25">
        <v>8242.821622415091</v>
      </c>
      <c r="BW100" s="25">
        <v>10496.592011731926</v>
      </c>
      <c r="BX100" s="25">
        <v>9.180561889485328E-2</v>
      </c>
      <c r="BY100" s="25">
        <v>0.12724098247942894</v>
      </c>
      <c r="BZ100" s="25">
        <v>3.1200284243146914E-2</v>
      </c>
      <c r="CA100" s="25">
        <v>-0.19021335777368087</v>
      </c>
      <c r="CB100" s="25">
        <v>3.4926759137401397E-2</v>
      </c>
      <c r="CC100" s="25">
        <v>3.2455743926692815E-2</v>
      </c>
      <c r="CD100" s="25">
        <v>-5.5509271616546729E-2</v>
      </c>
      <c r="CE100" s="25">
        <v>-0.25830511566152148</v>
      </c>
      <c r="CF100" s="25">
        <v>-1</v>
      </c>
      <c r="CG100" s="25">
        <v>-1</v>
      </c>
      <c r="CH100" s="25">
        <v>-1</v>
      </c>
      <c r="CI100" s="25">
        <v>-1</v>
      </c>
      <c r="CJ100" s="25">
        <v>-1</v>
      </c>
      <c r="CK100" s="25">
        <v>-1</v>
      </c>
      <c r="CL100" s="25">
        <v>-1</v>
      </c>
      <c r="CM100" s="25">
        <v>-1</v>
      </c>
      <c r="CN100" s="25">
        <v>-1</v>
      </c>
      <c r="CO100" s="25">
        <v>-1</v>
      </c>
      <c r="CP100" s="25">
        <v>-1</v>
      </c>
      <c r="CQ100" s="25">
        <v>-1</v>
      </c>
      <c r="CR100" s="25">
        <v>-1</v>
      </c>
      <c r="CS100" s="25">
        <v>-1</v>
      </c>
      <c r="CT100" s="25">
        <v>-1</v>
      </c>
      <c r="CU100" s="25">
        <v>-1</v>
      </c>
      <c r="CV100" s="27">
        <v>200</v>
      </c>
      <c r="CW100" s="27">
        <v>0</v>
      </c>
      <c r="CX100" s="27">
        <v>150</v>
      </c>
      <c r="CY100" s="27">
        <v>64.285714285714292</v>
      </c>
      <c r="CZ100" s="27">
        <v>2.333333333333333</v>
      </c>
      <c r="DA100" s="27">
        <v>70</v>
      </c>
      <c r="DB100" s="27">
        <v>-1</v>
      </c>
      <c r="DC100" s="27">
        <v>-1</v>
      </c>
      <c r="DD100" s="30">
        <v>114.28571428571428</v>
      </c>
      <c r="DE100" s="30">
        <v>126.35281385281384</v>
      </c>
      <c r="DF100" s="30">
        <v>-1</v>
      </c>
      <c r="DG100" s="30">
        <v>1</v>
      </c>
      <c r="DH100" s="30">
        <v>1</v>
      </c>
      <c r="DI100" s="30">
        <v>-1</v>
      </c>
      <c r="DJ100" s="31">
        <v>8590.3461973075082</v>
      </c>
      <c r="DK100" s="31">
        <v>6689.6538026924918</v>
      </c>
      <c r="DL100" s="31">
        <v>-90.346197307508191</v>
      </c>
      <c r="DM100" s="31">
        <v>1810.3461973075082</v>
      </c>
      <c r="DN100" s="31">
        <v>-1.0517177682061951E-2</v>
      </c>
      <c r="DO100" s="31">
        <v>0.27061881686296974</v>
      </c>
      <c r="DP100" s="31">
        <v>-1</v>
      </c>
      <c r="DQ100" s="31">
        <v>-1</v>
      </c>
    </row>
    <row r="101" spans="1:121" x14ac:dyDescent="0.3">
      <c r="A101" s="6">
        <v>40799</v>
      </c>
      <c r="B101" s="2">
        <v>8500</v>
      </c>
      <c r="C101" s="2">
        <v>200</v>
      </c>
      <c r="D101" s="2">
        <v>2.41E-2</v>
      </c>
      <c r="E101" s="2">
        <v>8900</v>
      </c>
      <c r="F101" s="2">
        <v>400</v>
      </c>
      <c r="G101" s="2">
        <v>4.7100000000000003E-2</v>
      </c>
      <c r="H101" s="3">
        <v>115500</v>
      </c>
      <c r="I101" s="2">
        <v>0</v>
      </c>
      <c r="J101" s="3">
        <v>115500</v>
      </c>
      <c r="K101" s="3">
        <v>72720</v>
      </c>
      <c r="L101" s="2">
        <v>1.6999</v>
      </c>
      <c r="M101" s="2">
        <v>0.99</v>
      </c>
      <c r="N101" s="2">
        <v>0</v>
      </c>
      <c r="O101" s="2">
        <v>0.99</v>
      </c>
      <c r="P101" s="2">
        <v>0.63</v>
      </c>
      <c r="Q101" s="2">
        <v>1.75</v>
      </c>
      <c r="R101" s="13">
        <v>462.93</v>
      </c>
      <c r="S101" s="9">
        <v>469.4</v>
      </c>
      <c r="T101" s="9">
        <v>6.47</v>
      </c>
      <c r="U101" s="9">
        <v>1.4</v>
      </c>
      <c r="V101" s="10">
        <v>62235100</v>
      </c>
      <c r="W101" s="10">
        <v>5934171</v>
      </c>
      <c r="X101" s="10">
        <v>68369271</v>
      </c>
      <c r="Y101" s="11">
        <v>1007.29</v>
      </c>
      <c r="Z101" s="9">
        <v>146.28</v>
      </c>
      <c r="AA101" s="11">
        <v>1173.49</v>
      </c>
      <c r="AB101" s="16">
        <v>3.0099999999999909</v>
      </c>
      <c r="AC101" s="17">
        <v>0.65</v>
      </c>
      <c r="AD101" s="18">
        <v>17142870</v>
      </c>
      <c r="AE101" s="16">
        <v>38.020000000000003</v>
      </c>
      <c r="AF101" s="18">
        <v>-1146279</v>
      </c>
      <c r="AG101" s="16">
        <v>-16.190000000000001</v>
      </c>
      <c r="AH101" s="18">
        <v>16196591</v>
      </c>
      <c r="AI101" s="16">
        <v>31.04</v>
      </c>
      <c r="AJ101" s="18">
        <v>319.51</v>
      </c>
      <c r="AK101" s="16">
        <v>46.46</v>
      </c>
      <c r="AL101" s="18">
        <v>-28.77000000000001</v>
      </c>
      <c r="AM101" s="16">
        <v>-16.440000000000001</v>
      </c>
      <c r="AN101" s="18">
        <v>310.66999999999996</v>
      </c>
      <c r="AO101" s="21">
        <v>36.01</v>
      </c>
      <c r="AP101" s="23">
        <v>7830</v>
      </c>
      <c r="AQ101" s="23">
        <v>7445</v>
      </c>
      <c r="AR101" s="23">
        <v>7356</v>
      </c>
      <c r="AS101" s="23">
        <v>7941</v>
      </c>
      <c r="AT101" s="23">
        <v>9976.3346499999989</v>
      </c>
      <c r="AU101" s="23">
        <v>0.13665389527458482</v>
      </c>
      <c r="AV101" s="23">
        <v>0.20989668297988029</v>
      </c>
      <c r="AW101" s="23">
        <v>0.12076564664399947</v>
      </c>
      <c r="AX101" s="23">
        <v>-0.10788878759194376</v>
      </c>
      <c r="AY101" s="23">
        <v>5.1712558764271277E-2</v>
      </c>
      <c r="AZ101" s="23">
        <v>6.4437194127243025E-2</v>
      </c>
      <c r="BA101" s="23">
        <v>-1.3978088401964461E-2</v>
      </c>
      <c r="BB101" s="23">
        <v>-0.21514260751066516</v>
      </c>
      <c r="BC101" s="23">
        <v>-1</v>
      </c>
      <c r="BD101" s="23">
        <v>-1</v>
      </c>
      <c r="BE101" s="23">
        <v>-1</v>
      </c>
      <c r="BF101" s="23">
        <v>-1</v>
      </c>
      <c r="BG101" s="23">
        <v>-1</v>
      </c>
      <c r="BH101" s="23">
        <v>-1</v>
      </c>
      <c r="BI101" s="23">
        <v>-1</v>
      </c>
      <c r="BJ101" s="23">
        <v>-1</v>
      </c>
      <c r="BK101" s="23">
        <v>-1</v>
      </c>
      <c r="BL101" s="23">
        <v>-1</v>
      </c>
      <c r="BM101" s="23">
        <v>-1</v>
      </c>
      <c r="BN101" s="23">
        <v>-1</v>
      </c>
      <c r="BO101" s="23">
        <v>-1</v>
      </c>
      <c r="BP101" s="23">
        <v>-1</v>
      </c>
      <c r="BQ101" s="23">
        <v>-1</v>
      </c>
      <c r="BR101" s="23">
        <v>-1</v>
      </c>
      <c r="BS101" s="25">
        <v>7987.9470348006698</v>
      </c>
      <c r="BT101" s="25">
        <v>7653.7184973633175</v>
      </c>
      <c r="BU101" s="25">
        <v>7593.8472832028738</v>
      </c>
      <c r="BV101" s="25">
        <v>8255.835055634594</v>
      </c>
      <c r="BW101" s="25">
        <v>10480.705524053001</v>
      </c>
      <c r="BX101" s="25">
        <v>0.11417864455358018</v>
      </c>
      <c r="BY101" s="25">
        <v>0.17200144644550019</v>
      </c>
      <c r="BZ101" s="25">
        <v>7.8025413543814093E-2</v>
      </c>
      <c r="CA101" s="25">
        <v>-0.15082052638778132</v>
      </c>
      <c r="CB101" s="25">
        <v>4.3668778457490065E-2</v>
      </c>
      <c r="CC101" s="25">
        <v>5.1897244822070698E-2</v>
      </c>
      <c r="CD101" s="25">
        <v>-3.2448325218306207E-2</v>
      </c>
      <c r="CE101" s="25">
        <v>-0.23784262266805434</v>
      </c>
      <c r="CF101" s="25">
        <v>-1</v>
      </c>
      <c r="CG101" s="25">
        <v>-1</v>
      </c>
      <c r="CH101" s="25">
        <v>-1</v>
      </c>
      <c r="CI101" s="25">
        <v>-1</v>
      </c>
      <c r="CJ101" s="25">
        <v>-1</v>
      </c>
      <c r="CK101" s="25">
        <v>-1</v>
      </c>
      <c r="CL101" s="25">
        <v>-1</v>
      </c>
      <c r="CM101" s="25">
        <v>-1</v>
      </c>
      <c r="CN101" s="25">
        <v>-1</v>
      </c>
      <c r="CO101" s="25">
        <v>-1</v>
      </c>
      <c r="CP101" s="25">
        <v>-1</v>
      </c>
      <c r="CQ101" s="25">
        <v>-1</v>
      </c>
      <c r="CR101" s="25">
        <v>-1</v>
      </c>
      <c r="CS101" s="25">
        <v>-1</v>
      </c>
      <c r="CT101" s="25">
        <v>-1</v>
      </c>
      <c r="CU101" s="25">
        <v>-1</v>
      </c>
      <c r="CV101" s="27">
        <v>400</v>
      </c>
      <c r="CW101" s="27">
        <v>0</v>
      </c>
      <c r="CX101" s="27">
        <v>178.57142857142858</v>
      </c>
      <c r="CY101" s="27">
        <v>42.857142857142854</v>
      </c>
      <c r="CZ101" s="27">
        <v>4.166666666666667</v>
      </c>
      <c r="DA101" s="27">
        <v>80.645161290322577</v>
      </c>
      <c r="DB101" s="27">
        <v>1</v>
      </c>
      <c r="DC101" s="27">
        <v>-1</v>
      </c>
      <c r="DD101" s="30">
        <v>125</v>
      </c>
      <c r="DE101" s="30">
        <v>122.18614718614718</v>
      </c>
      <c r="DF101" s="30">
        <v>1</v>
      </c>
      <c r="DG101" s="30">
        <v>-1</v>
      </c>
      <c r="DH101" s="30">
        <v>1</v>
      </c>
      <c r="DI101" s="30">
        <v>-1</v>
      </c>
      <c r="DJ101" s="31">
        <v>8989.8094217313646</v>
      </c>
      <c r="DK101" s="31">
        <v>6670.1905782686354</v>
      </c>
      <c r="DL101" s="31">
        <v>-89.809421731364637</v>
      </c>
      <c r="DM101" s="31">
        <v>2229.8094217313646</v>
      </c>
      <c r="DN101" s="31">
        <v>-9.9901363330645587E-3</v>
      </c>
      <c r="DO101" s="31">
        <v>0.33429470950890749</v>
      </c>
      <c r="DP101" s="31">
        <v>-1</v>
      </c>
      <c r="DQ101" s="31">
        <v>-1</v>
      </c>
    </row>
    <row r="102" spans="1:121" x14ac:dyDescent="0.3">
      <c r="A102" s="6">
        <v>40800</v>
      </c>
      <c r="B102" s="2">
        <v>8900</v>
      </c>
      <c r="C102" s="2">
        <v>400</v>
      </c>
      <c r="D102" s="2">
        <v>4.7100000000000003E-2</v>
      </c>
      <c r="E102" s="2">
        <v>9200</v>
      </c>
      <c r="F102" s="2">
        <v>300</v>
      </c>
      <c r="G102" s="2">
        <v>3.3700000000000001E-2</v>
      </c>
      <c r="H102" s="3">
        <v>40620</v>
      </c>
      <c r="I102" s="2">
        <v>0</v>
      </c>
      <c r="J102" s="3">
        <v>40620</v>
      </c>
      <c r="K102" s="3">
        <v>-74880</v>
      </c>
      <c r="L102" s="2">
        <v>-0.64829999999999999</v>
      </c>
      <c r="M102" s="2">
        <v>0.38</v>
      </c>
      <c r="N102" s="2">
        <v>0</v>
      </c>
      <c r="O102" s="2">
        <v>0.38</v>
      </c>
      <c r="P102" s="2">
        <v>-0.61</v>
      </c>
      <c r="Q102" s="2">
        <v>-0.61616161616161613</v>
      </c>
      <c r="R102" s="13">
        <v>469.4</v>
      </c>
      <c r="S102" s="9">
        <v>466.99</v>
      </c>
      <c r="T102" s="9">
        <v>-2.41</v>
      </c>
      <c r="U102" s="9">
        <v>-0.51</v>
      </c>
      <c r="V102" s="10">
        <v>73281320</v>
      </c>
      <c r="W102" s="10">
        <v>8085620</v>
      </c>
      <c r="X102" s="10">
        <v>81368254</v>
      </c>
      <c r="Y102" s="11">
        <v>1085.69</v>
      </c>
      <c r="Z102" s="9">
        <v>201.59</v>
      </c>
      <c r="AA102" s="11">
        <v>1287.4100000000001</v>
      </c>
      <c r="AB102" s="16">
        <v>6.4699999999999704</v>
      </c>
      <c r="AC102" s="17">
        <v>1.4</v>
      </c>
      <c r="AD102" s="18">
        <v>11046220</v>
      </c>
      <c r="AE102" s="16">
        <v>17.75</v>
      </c>
      <c r="AF102" s="18">
        <v>2151449</v>
      </c>
      <c r="AG102" s="16">
        <v>36.26</v>
      </c>
      <c r="AH102" s="18">
        <v>12998983</v>
      </c>
      <c r="AI102" s="16">
        <v>19.010000000000002</v>
      </c>
      <c r="AJ102" s="18">
        <v>78.400000000000091</v>
      </c>
      <c r="AK102" s="16">
        <v>7.78</v>
      </c>
      <c r="AL102" s="18">
        <v>55.31</v>
      </c>
      <c r="AM102" s="16">
        <v>37.81</v>
      </c>
      <c r="AN102" s="18">
        <v>113.92000000000007</v>
      </c>
      <c r="AO102" s="21">
        <v>9.7100000000000009</v>
      </c>
      <c r="AP102" s="23">
        <v>8040</v>
      </c>
      <c r="AQ102" s="23">
        <v>7570</v>
      </c>
      <c r="AR102" s="23">
        <v>7372</v>
      </c>
      <c r="AS102" s="23">
        <v>7948</v>
      </c>
      <c r="AT102" s="23">
        <v>9946.3346499999989</v>
      </c>
      <c r="AU102" s="23">
        <v>0.14427860696517403</v>
      </c>
      <c r="AV102" s="23">
        <v>0.24796527400976665</v>
      </c>
      <c r="AW102" s="23">
        <v>0.1575239053850026</v>
      </c>
      <c r="AX102" s="23">
        <v>-7.5036149120520368E-2</v>
      </c>
      <c r="AY102" s="23">
        <v>6.2087186261558847E-2</v>
      </c>
      <c r="AZ102" s="23">
        <v>9.0613130765057059E-2</v>
      </c>
      <c r="BA102" s="23">
        <v>1.1575239053849939E-2</v>
      </c>
      <c r="BB102" s="23">
        <v>-0.19166202597054172</v>
      </c>
      <c r="BC102" s="23">
        <v>-1</v>
      </c>
      <c r="BD102" s="23">
        <v>-1</v>
      </c>
      <c r="BE102" s="23">
        <v>-1</v>
      </c>
      <c r="BF102" s="23">
        <v>-1</v>
      </c>
      <c r="BG102" s="23">
        <v>-1</v>
      </c>
      <c r="BH102" s="23">
        <v>-1</v>
      </c>
      <c r="BI102" s="23">
        <v>-1</v>
      </c>
      <c r="BJ102" s="23">
        <v>-1</v>
      </c>
      <c r="BK102" s="23">
        <v>-1</v>
      </c>
      <c r="BL102" s="23">
        <v>-1</v>
      </c>
      <c r="BM102" s="23">
        <v>-1</v>
      </c>
      <c r="BN102" s="23">
        <v>-1</v>
      </c>
      <c r="BO102" s="23">
        <v>-1</v>
      </c>
      <c r="BP102" s="23">
        <v>-1</v>
      </c>
      <c r="BQ102" s="23">
        <v>-1</v>
      </c>
      <c r="BR102" s="23">
        <v>-1</v>
      </c>
      <c r="BS102" s="25">
        <v>8208.3203012005488</v>
      </c>
      <c r="BT102" s="25">
        <v>7800.9834023763351</v>
      </c>
      <c r="BU102" s="25">
        <v>7656.8336642537415</v>
      </c>
      <c r="BV102" s="25">
        <v>8274.5313911665817</v>
      </c>
      <c r="BW102" s="25">
        <v>10467.96218550521</v>
      </c>
      <c r="BX102" s="25">
        <v>0.12081396222494001</v>
      </c>
      <c r="BY102" s="25">
        <v>0.20154105514275389</v>
      </c>
      <c r="BZ102" s="25">
        <v>0.11184544055526779</v>
      </c>
      <c r="CA102" s="25">
        <v>-0.12112789127772483</v>
      </c>
      <c r="CB102" s="25">
        <v>5.2216096075801355E-2</v>
      </c>
      <c r="CC102" s="25">
        <v>7.2025416918934271E-2</v>
      </c>
      <c r="CD102" s="25">
        <v>-8.0017933144487241E-3</v>
      </c>
      <c r="CE102" s="25">
        <v>-0.21586263345826229</v>
      </c>
      <c r="CF102" s="25">
        <v>-1</v>
      </c>
      <c r="CG102" s="25">
        <v>-1</v>
      </c>
      <c r="CH102" s="25">
        <v>-1</v>
      </c>
      <c r="CI102" s="25">
        <v>-1</v>
      </c>
      <c r="CJ102" s="25">
        <v>-1</v>
      </c>
      <c r="CK102" s="25">
        <v>-1</v>
      </c>
      <c r="CL102" s="25">
        <v>-1</v>
      </c>
      <c r="CM102" s="25">
        <v>-1</v>
      </c>
      <c r="CN102" s="25">
        <v>-1</v>
      </c>
      <c r="CO102" s="25">
        <v>-1</v>
      </c>
      <c r="CP102" s="25">
        <v>-1</v>
      </c>
      <c r="CQ102" s="25">
        <v>-1</v>
      </c>
      <c r="CR102" s="25">
        <v>-1</v>
      </c>
      <c r="CS102" s="25">
        <v>-1</v>
      </c>
      <c r="CT102" s="25">
        <v>-1</v>
      </c>
      <c r="CU102" s="25">
        <v>-1</v>
      </c>
      <c r="CV102" s="27">
        <v>300</v>
      </c>
      <c r="CW102" s="27">
        <v>0</v>
      </c>
      <c r="CX102" s="27">
        <v>185.71428571428572</v>
      </c>
      <c r="CY102" s="27">
        <v>42.857142857142854</v>
      </c>
      <c r="CZ102" s="27">
        <v>4.3333333333333339</v>
      </c>
      <c r="DA102" s="27">
        <v>81.25</v>
      </c>
      <c r="DB102" s="27">
        <v>1</v>
      </c>
      <c r="DC102" s="27">
        <v>-1</v>
      </c>
      <c r="DD102" s="30">
        <v>114.99999999999999</v>
      </c>
      <c r="DE102" s="30">
        <v>118.09523809523809</v>
      </c>
      <c r="DF102" s="30">
        <v>-1</v>
      </c>
      <c r="DG102" s="30">
        <v>1</v>
      </c>
      <c r="DH102" s="30">
        <v>1</v>
      </c>
      <c r="DI102" s="30">
        <v>-1</v>
      </c>
      <c r="DJ102" s="31">
        <v>9385.7144453490328</v>
      </c>
      <c r="DK102" s="31">
        <v>6694.2855546509682</v>
      </c>
      <c r="DL102" s="31">
        <v>-185.71444534903276</v>
      </c>
      <c r="DM102" s="31">
        <v>2505.7144453490318</v>
      </c>
      <c r="DN102" s="31">
        <v>-1.9786926869596044E-2</v>
      </c>
      <c r="DO102" s="31">
        <v>0.37430647750126878</v>
      </c>
      <c r="DP102" s="31">
        <v>-1</v>
      </c>
      <c r="DQ102" s="31">
        <v>-1</v>
      </c>
    </row>
    <row r="103" spans="1:121" x14ac:dyDescent="0.3">
      <c r="A103" s="6">
        <v>40801</v>
      </c>
      <c r="B103" s="2">
        <v>9200</v>
      </c>
      <c r="C103" s="2">
        <v>300</v>
      </c>
      <c r="D103" s="2">
        <v>3.3700000000000001E-2</v>
      </c>
      <c r="E103" s="2">
        <v>8900</v>
      </c>
      <c r="F103" s="2">
        <v>-300</v>
      </c>
      <c r="G103" s="2">
        <v>-3.2599999999999997E-2</v>
      </c>
      <c r="H103" s="3">
        <v>49420</v>
      </c>
      <c r="I103" s="2">
        <v>0</v>
      </c>
      <c r="J103" s="3">
        <v>49420</v>
      </c>
      <c r="K103" s="3">
        <v>8800</v>
      </c>
      <c r="L103" s="2">
        <v>0.21659999999999999</v>
      </c>
      <c r="M103" s="2">
        <v>0.44</v>
      </c>
      <c r="N103" s="2">
        <v>0</v>
      </c>
      <c r="O103" s="2">
        <v>0.44</v>
      </c>
      <c r="P103" s="2">
        <v>0.06</v>
      </c>
      <c r="Q103" s="2">
        <v>0.15789473684210531</v>
      </c>
      <c r="R103" s="13">
        <v>466.99</v>
      </c>
      <c r="S103" s="9">
        <v>470.67</v>
      </c>
      <c r="T103" s="9">
        <v>3.68</v>
      </c>
      <c r="U103" s="9">
        <v>0.79</v>
      </c>
      <c r="V103" s="10">
        <v>56292580</v>
      </c>
      <c r="W103" s="10">
        <v>14274580</v>
      </c>
      <c r="X103" s="10">
        <v>70567160</v>
      </c>
      <c r="Y103" s="9">
        <v>943.74</v>
      </c>
      <c r="Z103" s="9">
        <v>333.69</v>
      </c>
      <c r="AA103" s="11">
        <v>1277.44</v>
      </c>
      <c r="AB103" s="16">
        <v>-2.4099999999999682</v>
      </c>
      <c r="AC103" s="17">
        <v>-0.51</v>
      </c>
      <c r="AD103" s="18">
        <v>-16988740</v>
      </c>
      <c r="AE103" s="16">
        <v>-23.18</v>
      </c>
      <c r="AF103" s="18">
        <v>6188960</v>
      </c>
      <c r="AG103" s="16">
        <v>76.540000000000006</v>
      </c>
      <c r="AH103" s="18">
        <v>-10801094</v>
      </c>
      <c r="AI103" s="16">
        <v>-13.27</v>
      </c>
      <c r="AJ103" s="18">
        <v>-141.95000000000005</v>
      </c>
      <c r="AK103" s="16">
        <v>-13.07</v>
      </c>
      <c r="AL103" s="18">
        <v>132.1</v>
      </c>
      <c r="AM103" s="16">
        <v>65.53</v>
      </c>
      <c r="AN103" s="18">
        <v>-9.9700000000000273</v>
      </c>
      <c r="AO103" s="21">
        <v>-0.77</v>
      </c>
      <c r="AP103" s="23">
        <v>8210</v>
      </c>
      <c r="AQ103" s="23">
        <v>7670</v>
      </c>
      <c r="AR103" s="23">
        <v>7390</v>
      </c>
      <c r="AS103" s="23">
        <v>7950</v>
      </c>
      <c r="AT103" s="23">
        <v>9914.8346499999989</v>
      </c>
      <c r="AU103" s="23">
        <v>8.4043848964677315E-2</v>
      </c>
      <c r="AV103" s="23">
        <v>0.20433017591339642</v>
      </c>
      <c r="AW103" s="23">
        <v>0.11949685534591192</v>
      </c>
      <c r="AX103" s="23">
        <v>-0.1023551764426045</v>
      </c>
      <c r="AY103" s="23">
        <v>7.0404172099087337E-2</v>
      </c>
      <c r="AZ103" s="23">
        <v>0.11096075778078474</v>
      </c>
      <c r="BA103" s="23">
        <v>3.2704402515723263E-2</v>
      </c>
      <c r="BB103" s="23">
        <v>-0.17194786501053738</v>
      </c>
      <c r="BC103" s="23">
        <v>-1</v>
      </c>
      <c r="BD103" s="23">
        <v>-1</v>
      </c>
      <c r="BE103" s="23">
        <v>-1</v>
      </c>
      <c r="BF103" s="23">
        <v>-1</v>
      </c>
      <c r="BG103" s="23">
        <v>-1</v>
      </c>
      <c r="BH103" s="23">
        <v>-1</v>
      </c>
      <c r="BI103" s="23">
        <v>-1</v>
      </c>
      <c r="BJ103" s="23">
        <v>-1</v>
      </c>
      <c r="BK103" s="23">
        <v>-1</v>
      </c>
      <c r="BL103" s="23">
        <v>-1</v>
      </c>
      <c r="BM103" s="23">
        <v>-1</v>
      </c>
      <c r="BN103" s="23">
        <v>-1</v>
      </c>
      <c r="BO103" s="23">
        <v>-1</v>
      </c>
      <c r="BP103" s="23">
        <v>-1</v>
      </c>
      <c r="BQ103" s="23">
        <v>-1</v>
      </c>
      <c r="BR103" s="23">
        <v>-1</v>
      </c>
      <c r="BS103" s="25">
        <v>8334.0802464368135</v>
      </c>
      <c r="BT103" s="25">
        <v>7905.6516497690654</v>
      </c>
      <c r="BU103" s="25">
        <v>7705.5852852633989</v>
      </c>
      <c r="BV103" s="25">
        <v>8286.9169081731834</v>
      </c>
      <c r="BW103" s="25">
        <v>10452.360571719089</v>
      </c>
      <c r="BX103" s="25">
        <v>6.7904284195624554E-2</v>
      </c>
      <c r="BY103" s="25">
        <v>0.15500635844247523</v>
      </c>
      <c r="BZ103" s="25">
        <v>7.3982048887463625E-2</v>
      </c>
      <c r="CA103" s="25">
        <v>-0.14851770191695313</v>
      </c>
      <c r="CB103" s="25">
        <v>5.4192698546268847E-2</v>
      </c>
      <c r="CC103" s="25">
        <v>8.1563559146556219E-2</v>
      </c>
      <c r="CD103" s="25">
        <v>5.6913009731174302E-3</v>
      </c>
      <c r="CE103" s="25">
        <v>-0.20266047183769176</v>
      </c>
      <c r="CF103" s="25">
        <v>-1</v>
      </c>
      <c r="CG103" s="25">
        <v>-1</v>
      </c>
      <c r="CH103" s="25">
        <v>-1</v>
      </c>
      <c r="CI103" s="25">
        <v>-1</v>
      </c>
      <c r="CJ103" s="25">
        <v>-1</v>
      </c>
      <c r="CK103" s="25">
        <v>-1</v>
      </c>
      <c r="CL103" s="25">
        <v>-1</v>
      </c>
      <c r="CM103" s="25">
        <v>-1</v>
      </c>
      <c r="CN103" s="25">
        <v>-1</v>
      </c>
      <c r="CO103" s="25">
        <v>-1</v>
      </c>
      <c r="CP103" s="25">
        <v>1</v>
      </c>
      <c r="CQ103" s="25">
        <v>-1</v>
      </c>
      <c r="CR103" s="25">
        <v>-1</v>
      </c>
      <c r="CS103" s="25">
        <v>-1</v>
      </c>
      <c r="CT103" s="25">
        <v>-1</v>
      </c>
      <c r="CU103" s="25">
        <v>-1</v>
      </c>
      <c r="CV103" s="27">
        <v>0</v>
      </c>
      <c r="CW103" s="27">
        <v>300</v>
      </c>
      <c r="CX103" s="27">
        <v>185.71428571428572</v>
      </c>
      <c r="CY103" s="27">
        <v>64.285714285714292</v>
      </c>
      <c r="CZ103" s="27">
        <v>2.8888888888888888</v>
      </c>
      <c r="DA103" s="27">
        <v>74.285714285714278</v>
      </c>
      <c r="DB103" s="27">
        <v>1</v>
      </c>
      <c r="DC103" s="27">
        <v>-1</v>
      </c>
      <c r="DD103" s="30">
        <v>86.956521739130437</v>
      </c>
      <c r="DE103" s="30">
        <v>108.98550724637681</v>
      </c>
      <c r="DF103" s="30">
        <v>-1</v>
      </c>
      <c r="DG103" s="30">
        <v>-1</v>
      </c>
      <c r="DH103" s="30">
        <v>1</v>
      </c>
      <c r="DI103" s="30">
        <v>-1</v>
      </c>
      <c r="DJ103" s="31">
        <v>9640.6421083224359</v>
      </c>
      <c r="DK103" s="31">
        <v>6779.3578916775641</v>
      </c>
      <c r="DL103" s="31">
        <v>-740.64210832243589</v>
      </c>
      <c r="DM103" s="31">
        <v>2120.6421083224359</v>
      </c>
      <c r="DN103" s="31">
        <v>-7.6824977008851381E-2</v>
      </c>
      <c r="DO103" s="31">
        <v>0.31280869696018954</v>
      </c>
      <c r="DP103" s="31">
        <v>-1</v>
      </c>
      <c r="DQ103" s="31">
        <v>-1</v>
      </c>
    </row>
    <row r="104" spans="1:121" x14ac:dyDescent="0.3">
      <c r="A104" s="6">
        <v>40802</v>
      </c>
      <c r="B104" s="2">
        <v>8900</v>
      </c>
      <c r="C104" s="2">
        <v>-300</v>
      </c>
      <c r="D104" s="2">
        <v>-3.2599999999999997E-2</v>
      </c>
      <c r="E104" s="2">
        <v>8500</v>
      </c>
      <c r="F104" s="2">
        <v>-400</v>
      </c>
      <c r="G104" s="2">
        <v>-4.4900000000000002E-2</v>
      </c>
      <c r="H104" s="3">
        <v>84900</v>
      </c>
      <c r="I104" s="2">
        <v>0</v>
      </c>
      <c r="J104" s="3">
        <v>84900</v>
      </c>
      <c r="K104" s="3">
        <v>35480</v>
      </c>
      <c r="L104" s="2">
        <v>0.71789999999999998</v>
      </c>
      <c r="M104" s="2">
        <v>0.73</v>
      </c>
      <c r="N104" s="2">
        <v>0</v>
      </c>
      <c r="O104" s="2">
        <v>0.73</v>
      </c>
      <c r="P104" s="2">
        <v>0.28999999999999998</v>
      </c>
      <c r="Q104" s="2">
        <v>0.65909090909090895</v>
      </c>
      <c r="R104" s="13">
        <v>470.67</v>
      </c>
      <c r="S104" s="9">
        <v>457.11</v>
      </c>
      <c r="T104" s="9">
        <v>-13.56</v>
      </c>
      <c r="U104" s="9">
        <v>-2.88</v>
      </c>
      <c r="V104" s="10">
        <v>51789700</v>
      </c>
      <c r="W104" s="10">
        <v>7248444</v>
      </c>
      <c r="X104" s="10">
        <v>59038144</v>
      </c>
      <c r="Y104" s="9">
        <v>977.01</v>
      </c>
      <c r="Z104" s="9">
        <v>295.43</v>
      </c>
      <c r="AA104" s="11">
        <v>1272.44</v>
      </c>
      <c r="AB104" s="16">
        <v>3.6800000000000068</v>
      </c>
      <c r="AC104" s="17">
        <v>0.79</v>
      </c>
      <c r="AD104" s="18">
        <v>-4502880</v>
      </c>
      <c r="AE104" s="16">
        <v>-8</v>
      </c>
      <c r="AF104" s="18">
        <v>-7026136</v>
      </c>
      <c r="AG104" s="16">
        <v>-49.22</v>
      </c>
      <c r="AH104" s="18">
        <v>-11529016</v>
      </c>
      <c r="AI104" s="16">
        <v>-16.34</v>
      </c>
      <c r="AJ104" s="18">
        <v>33.269999999999982</v>
      </c>
      <c r="AK104" s="16">
        <v>3.53</v>
      </c>
      <c r="AL104" s="18">
        <v>-38.259999999999991</v>
      </c>
      <c r="AM104" s="16">
        <v>-11.47</v>
      </c>
      <c r="AN104" s="18">
        <v>-5</v>
      </c>
      <c r="AO104" s="21">
        <v>-0.39</v>
      </c>
      <c r="AP104" s="23">
        <v>8310</v>
      </c>
      <c r="AQ104" s="23">
        <v>7735</v>
      </c>
      <c r="AR104" s="23">
        <v>7396</v>
      </c>
      <c r="AS104" s="23">
        <v>7950</v>
      </c>
      <c r="AT104" s="23">
        <v>9881.3346499999989</v>
      </c>
      <c r="AU104" s="23">
        <v>2.2864019253910906E-2</v>
      </c>
      <c r="AV104" s="23">
        <v>0.14926987560843696</v>
      </c>
      <c r="AW104" s="23">
        <v>6.9182389937106903E-2</v>
      </c>
      <c r="AX104" s="23">
        <v>-0.13979231540346615</v>
      </c>
      <c r="AY104" s="23">
        <v>7.4337427278603707E-2</v>
      </c>
      <c r="AZ104" s="23">
        <v>0.12358031368307199</v>
      </c>
      <c r="BA104" s="23">
        <v>4.5283018867924518E-2</v>
      </c>
      <c r="BB104" s="23">
        <v>-0.15902048717680051</v>
      </c>
      <c r="BC104" s="23">
        <v>-1</v>
      </c>
      <c r="BD104" s="23">
        <v>-1</v>
      </c>
      <c r="BE104" s="23">
        <v>-1</v>
      </c>
      <c r="BF104" s="23">
        <v>-1</v>
      </c>
      <c r="BG104" s="23">
        <v>-1</v>
      </c>
      <c r="BH104" s="23">
        <v>-1</v>
      </c>
      <c r="BI104" s="23">
        <v>-1</v>
      </c>
      <c r="BJ104" s="23">
        <v>-1</v>
      </c>
      <c r="BK104" s="23">
        <v>-1</v>
      </c>
      <c r="BL104" s="23">
        <v>-1</v>
      </c>
      <c r="BM104" s="23">
        <v>-1</v>
      </c>
      <c r="BN104" s="23">
        <v>-1</v>
      </c>
      <c r="BO104" s="23">
        <v>-1</v>
      </c>
      <c r="BP104" s="23">
        <v>-1</v>
      </c>
      <c r="BQ104" s="23">
        <v>-1</v>
      </c>
      <c r="BR104" s="23">
        <v>-1</v>
      </c>
      <c r="BS104" s="25">
        <v>8364.247474357393</v>
      </c>
      <c r="BT104" s="25">
        <v>7962.2562545529636</v>
      </c>
      <c r="BU104" s="25">
        <v>7736.7388034883634</v>
      </c>
      <c r="BV104" s="25">
        <v>8291.1363753380701</v>
      </c>
      <c r="BW104" s="25">
        <v>10432.934098368651</v>
      </c>
      <c r="BX104" s="25">
        <v>1.6230094346059154E-2</v>
      </c>
      <c r="BY104" s="25">
        <v>9.8654124935366294E-2</v>
      </c>
      <c r="BZ104" s="25">
        <v>2.5191193969887227E-2</v>
      </c>
      <c r="CA104" s="25">
        <v>-0.18527233855247827</v>
      </c>
      <c r="CB104" s="25">
        <v>5.0487099002190838E-2</v>
      </c>
      <c r="CC104" s="25">
        <v>8.1107645845055032E-2</v>
      </c>
      <c r="CD104" s="25">
        <v>8.8179829289494194E-3</v>
      </c>
      <c r="CE104" s="25">
        <v>-0.19828426064099536</v>
      </c>
      <c r="CF104" s="25">
        <v>-1</v>
      </c>
      <c r="CG104" s="25">
        <v>-1</v>
      </c>
      <c r="CH104" s="25">
        <v>-1</v>
      </c>
      <c r="CI104" s="25">
        <v>-1</v>
      </c>
      <c r="CJ104" s="25">
        <v>-1</v>
      </c>
      <c r="CK104" s="25">
        <v>-1</v>
      </c>
      <c r="CL104" s="25">
        <v>-1</v>
      </c>
      <c r="CM104" s="25">
        <v>-1</v>
      </c>
      <c r="CN104" s="25">
        <v>-1</v>
      </c>
      <c r="CO104" s="25">
        <v>-1</v>
      </c>
      <c r="CP104" s="25">
        <v>-1</v>
      </c>
      <c r="CQ104" s="25">
        <v>-1</v>
      </c>
      <c r="CR104" s="25">
        <v>-1</v>
      </c>
      <c r="CS104" s="25">
        <v>-1</v>
      </c>
      <c r="CT104" s="25">
        <v>-1</v>
      </c>
      <c r="CU104" s="25">
        <v>-1</v>
      </c>
      <c r="CV104" s="27">
        <v>0</v>
      </c>
      <c r="CW104" s="27">
        <v>400</v>
      </c>
      <c r="CX104" s="27">
        <v>185.71428571428572</v>
      </c>
      <c r="CY104" s="27">
        <v>71.428571428571431</v>
      </c>
      <c r="CZ104" s="27">
        <v>2.6</v>
      </c>
      <c r="DA104" s="27">
        <v>72.222222222222229</v>
      </c>
      <c r="DB104" s="27">
        <v>1</v>
      </c>
      <c r="DC104" s="27">
        <v>-1</v>
      </c>
      <c r="DD104" s="30">
        <v>69.565217391304344</v>
      </c>
      <c r="DE104" s="30">
        <v>90.50724637681158</v>
      </c>
      <c r="DF104" s="30">
        <v>-1</v>
      </c>
      <c r="DG104" s="30">
        <v>-1</v>
      </c>
      <c r="DH104" s="30">
        <v>-1</v>
      </c>
      <c r="DI104" s="30">
        <v>-1</v>
      </c>
      <c r="DJ104" s="31">
        <v>9768.5861936171368</v>
      </c>
      <c r="DK104" s="31">
        <v>6851.4138063828632</v>
      </c>
      <c r="DL104" s="31">
        <v>-1268.5861936171368</v>
      </c>
      <c r="DM104" s="31">
        <v>1648.5861936171368</v>
      </c>
      <c r="DN104" s="31">
        <v>-0.12986384810178975</v>
      </c>
      <c r="DO104" s="31">
        <v>0.24061985455925794</v>
      </c>
      <c r="DP104" s="31">
        <v>-1</v>
      </c>
      <c r="DQ104" s="31">
        <v>-1</v>
      </c>
    </row>
    <row r="105" spans="1:121" x14ac:dyDescent="0.3">
      <c r="A105" s="6">
        <v>40805</v>
      </c>
      <c r="B105" s="2">
        <v>8500</v>
      </c>
      <c r="C105" s="2">
        <v>-400</v>
      </c>
      <c r="D105" s="2">
        <v>-4.4900000000000002E-2</v>
      </c>
      <c r="E105" s="2">
        <v>8500</v>
      </c>
      <c r="F105" s="2">
        <v>0</v>
      </c>
      <c r="G105" s="2">
        <v>0</v>
      </c>
      <c r="H105" s="3">
        <v>23030</v>
      </c>
      <c r="I105" s="2">
        <v>0</v>
      </c>
      <c r="J105" s="3">
        <v>23030</v>
      </c>
      <c r="K105" s="3">
        <v>-61870</v>
      </c>
      <c r="L105" s="2">
        <v>-0.72870000000000001</v>
      </c>
      <c r="M105" s="2">
        <v>0.19</v>
      </c>
      <c r="N105" s="2">
        <v>0</v>
      </c>
      <c r="O105" s="2">
        <v>0.19</v>
      </c>
      <c r="P105" s="2">
        <v>-0.54</v>
      </c>
      <c r="Q105" s="2">
        <v>-0.73972602739726034</v>
      </c>
      <c r="R105" s="13">
        <v>457.11</v>
      </c>
      <c r="S105" s="9">
        <v>461.68</v>
      </c>
      <c r="T105" s="9">
        <v>4.57</v>
      </c>
      <c r="U105" s="9">
        <v>1</v>
      </c>
      <c r="V105" s="10">
        <v>37011670</v>
      </c>
      <c r="W105" s="10">
        <v>9586480</v>
      </c>
      <c r="X105" s="10">
        <v>46398150</v>
      </c>
      <c r="Y105" s="9">
        <v>565.48</v>
      </c>
      <c r="Z105" s="9">
        <v>806.68</v>
      </c>
      <c r="AA105" s="11">
        <v>1365.32</v>
      </c>
      <c r="AB105" s="16">
        <v>-13.560000000000002</v>
      </c>
      <c r="AC105" s="17">
        <v>-2.88</v>
      </c>
      <c r="AD105" s="18">
        <v>-14778030</v>
      </c>
      <c r="AE105" s="16">
        <v>-28.53</v>
      </c>
      <c r="AF105" s="18">
        <v>2338036</v>
      </c>
      <c r="AG105" s="16">
        <v>32.26</v>
      </c>
      <c r="AH105" s="18">
        <v>-12639994</v>
      </c>
      <c r="AI105" s="16">
        <v>-21.41</v>
      </c>
      <c r="AJ105" s="18">
        <v>-411.53</v>
      </c>
      <c r="AK105" s="16">
        <v>-42.12</v>
      </c>
      <c r="AL105" s="18">
        <v>511.24999999999994</v>
      </c>
      <c r="AM105" s="16">
        <v>173.05</v>
      </c>
      <c r="AN105" s="18">
        <v>92.879999999999882</v>
      </c>
      <c r="AO105" s="21">
        <v>7.3</v>
      </c>
      <c r="AP105" s="23">
        <v>8390</v>
      </c>
      <c r="AQ105" s="23">
        <v>7800</v>
      </c>
      <c r="AR105" s="23">
        <v>7402</v>
      </c>
      <c r="AS105" s="23">
        <v>7950</v>
      </c>
      <c r="AT105" s="23">
        <v>9845.3346499999989</v>
      </c>
      <c r="AU105" s="23">
        <v>1.3110846245530494E-2</v>
      </c>
      <c r="AV105" s="23">
        <v>0.14833828694947315</v>
      </c>
      <c r="AW105" s="23">
        <v>6.9182389937106903E-2</v>
      </c>
      <c r="AX105" s="23">
        <v>-0.13664691936093798</v>
      </c>
      <c r="AY105" s="23">
        <v>7.5641025641025594E-2</v>
      </c>
      <c r="AZ105" s="23">
        <v>0.13347743853012695</v>
      </c>
      <c r="BA105" s="23">
        <v>5.5345911949685522E-2</v>
      </c>
      <c r="BB105" s="23">
        <v>-0.14781972393391407</v>
      </c>
      <c r="BC105" s="23">
        <v>-1</v>
      </c>
      <c r="BD105" s="23">
        <v>-1</v>
      </c>
      <c r="BE105" s="23">
        <v>-1</v>
      </c>
      <c r="BF105" s="23">
        <v>-1</v>
      </c>
      <c r="BG105" s="23">
        <v>-1</v>
      </c>
      <c r="BH105" s="23">
        <v>-1</v>
      </c>
      <c r="BI105" s="23">
        <v>-1</v>
      </c>
      <c r="BJ105" s="23">
        <v>-1</v>
      </c>
      <c r="BK105" s="23">
        <v>-1</v>
      </c>
      <c r="BL105" s="23">
        <v>-1</v>
      </c>
      <c r="BM105" s="23">
        <v>-1</v>
      </c>
      <c r="BN105" s="23">
        <v>-1</v>
      </c>
      <c r="BO105" s="23">
        <v>-1</v>
      </c>
      <c r="BP105" s="23">
        <v>-1</v>
      </c>
      <c r="BQ105" s="23">
        <v>-1</v>
      </c>
      <c r="BR105" s="23">
        <v>-1</v>
      </c>
      <c r="BS105" s="25">
        <v>8388.9297517469586</v>
      </c>
      <c r="BT105" s="25">
        <v>8013.4699445955384</v>
      </c>
      <c r="BU105" s="25">
        <v>7766.6706151162707</v>
      </c>
      <c r="BV105" s="25">
        <v>8295.2722886977117</v>
      </c>
      <c r="BW105" s="25">
        <v>10413.700923260505</v>
      </c>
      <c r="BX105" s="25">
        <v>1.3240097549977792E-2</v>
      </c>
      <c r="BY105" s="25">
        <v>9.4420044472653508E-2</v>
      </c>
      <c r="BZ105" s="25">
        <v>2.468004716146921E-2</v>
      </c>
      <c r="CA105" s="25">
        <v>-0.18376760936027825</v>
      </c>
      <c r="CB105" s="25">
        <v>4.685358649215865E-2</v>
      </c>
      <c r="CC105" s="25">
        <v>8.0119161409984985E-2</v>
      </c>
      <c r="CD105" s="25">
        <v>1.1290462782861832E-2</v>
      </c>
      <c r="CE105" s="25">
        <v>-0.1944333898615167</v>
      </c>
      <c r="CF105" s="25">
        <v>-1</v>
      </c>
      <c r="CG105" s="25">
        <v>-1</v>
      </c>
      <c r="CH105" s="25">
        <v>-1</v>
      </c>
      <c r="CI105" s="25">
        <v>-1</v>
      </c>
      <c r="CJ105" s="25">
        <v>-1</v>
      </c>
      <c r="CK105" s="25">
        <v>-1</v>
      </c>
      <c r="CL105" s="25">
        <v>-1</v>
      </c>
      <c r="CM105" s="25">
        <v>-1</v>
      </c>
      <c r="CN105" s="25">
        <v>-1</v>
      </c>
      <c r="CO105" s="25">
        <v>-1</v>
      </c>
      <c r="CP105" s="25">
        <v>-1</v>
      </c>
      <c r="CQ105" s="25">
        <v>-1</v>
      </c>
      <c r="CR105" s="25">
        <v>-1</v>
      </c>
      <c r="CS105" s="25">
        <v>-1</v>
      </c>
      <c r="CT105" s="25">
        <v>-1</v>
      </c>
      <c r="CU105" s="25">
        <v>-1</v>
      </c>
      <c r="CV105" s="27">
        <v>0</v>
      </c>
      <c r="CW105" s="27">
        <v>0</v>
      </c>
      <c r="CX105" s="27">
        <v>178.57142857142858</v>
      </c>
      <c r="CY105" s="27">
        <v>71.428571428571431</v>
      </c>
      <c r="CZ105" s="27">
        <v>2.5</v>
      </c>
      <c r="DA105" s="27">
        <v>71.428571428571431</v>
      </c>
      <c r="DB105" s="27">
        <v>1</v>
      </c>
      <c r="DC105" s="27">
        <v>-1</v>
      </c>
      <c r="DD105" s="30">
        <v>68.181818181818173</v>
      </c>
      <c r="DE105" s="30">
        <v>74.901185770750985</v>
      </c>
      <c r="DF105" s="30">
        <v>-1</v>
      </c>
      <c r="DG105" s="30">
        <v>-1</v>
      </c>
      <c r="DH105" s="30">
        <v>-1</v>
      </c>
      <c r="DI105" s="30">
        <v>-1</v>
      </c>
      <c r="DJ105" s="31">
        <v>9863.9849317233093</v>
      </c>
      <c r="DK105" s="31">
        <v>6916.0150682766907</v>
      </c>
      <c r="DL105" s="31">
        <v>-1363.9849317233093</v>
      </c>
      <c r="DM105" s="31">
        <v>1583.9849317233093</v>
      </c>
      <c r="DN105" s="31">
        <v>-0.13827930001561861</v>
      </c>
      <c r="DO105" s="31">
        <v>0.2290314460112941</v>
      </c>
      <c r="DP105" s="31">
        <v>-1</v>
      </c>
      <c r="DQ105" s="31">
        <v>-1</v>
      </c>
    </row>
    <row r="106" spans="1:121" x14ac:dyDescent="0.3">
      <c r="A106" s="6">
        <v>40806</v>
      </c>
      <c r="B106" s="2">
        <v>8500</v>
      </c>
      <c r="C106" s="2">
        <v>0</v>
      </c>
      <c r="D106" s="2">
        <v>0</v>
      </c>
      <c r="E106" s="2">
        <v>8500</v>
      </c>
      <c r="F106" s="2">
        <v>0</v>
      </c>
      <c r="G106" s="2">
        <v>0</v>
      </c>
      <c r="H106" s="3">
        <v>5180</v>
      </c>
      <c r="I106" s="2">
        <v>0</v>
      </c>
      <c r="J106" s="3">
        <v>5180</v>
      </c>
      <c r="K106" s="3">
        <v>-17850</v>
      </c>
      <c r="L106" s="2">
        <v>-0.77510000000000001</v>
      </c>
      <c r="M106" s="2">
        <v>0.04</v>
      </c>
      <c r="N106" s="2">
        <v>0</v>
      </c>
      <c r="O106" s="2">
        <v>0.04</v>
      </c>
      <c r="P106" s="2">
        <v>-0.15</v>
      </c>
      <c r="Q106" s="2">
        <v>-0.78947368421052633</v>
      </c>
      <c r="R106" s="13">
        <v>461.68</v>
      </c>
      <c r="S106" s="9">
        <v>454.37</v>
      </c>
      <c r="T106" s="9">
        <v>-7.31</v>
      </c>
      <c r="U106" s="9">
        <v>-1.58</v>
      </c>
      <c r="V106" s="10">
        <v>38785810</v>
      </c>
      <c r="W106" s="10">
        <v>7365165</v>
      </c>
      <c r="X106" s="10">
        <v>46150975</v>
      </c>
      <c r="Y106" s="9">
        <v>600.55999999999995</v>
      </c>
      <c r="Z106" s="9">
        <v>286.16000000000003</v>
      </c>
      <c r="AA106" s="9">
        <v>886.72</v>
      </c>
      <c r="AB106" s="16">
        <v>4.5699999999999932</v>
      </c>
      <c r="AC106" s="17">
        <v>1</v>
      </c>
      <c r="AD106" s="18">
        <v>1774140</v>
      </c>
      <c r="AE106" s="16">
        <v>4.79</v>
      </c>
      <c r="AF106" s="18">
        <v>-2221315</v>
      </c>
      <c r="AG106" s="16">
        <v>-23.17</v>
      </c>
      <c r="AH106" s="18">
        <v>-247175</v>
      </c>
      <c r="AI106" s="16">
        <v>-0.53</v>
      </c>
      <c r="AJ106" s="18">
        <v>35.079999999999927</v>
      </c>
      <c r="AK106" s="16">
        <v>6.2</v>
      </c>
      <c r="AL106" s="18">
        <v>-520.52</v>
      </c>
      <c r="AM106" s="16">
        <v>-64.53</v>
      </c>
      <c r="AN106" s="18">
        <v>-478.59999999999991</v>
      </c>
      <c r="AO106" s="21">
        <v>-35.049999999999997</v>
      </c>
      <c r="AP106" s="23">
        <v>8500</v>
      </c>
      <c r="AQ106" s="23">
        <v>7860</v>
      </c>
      <c r="AR106" s="23">
        <v>7416</v>
      </c>
      <c r="AS106" s="23">
        <v>7949</v>
      </c>
      <c r="AT106" s="23">
        <v>9809.3346499999989</v>
      </c>
      <c r="AU106" s="23">
        <v>0</v>
      </c>
      <c r="AV106" s="23">
        <v>0.1461704422869472</v>
      </c>
      <c r="AW106" s="23">
        <v>6.9316895206944285E-2</v>
      </c>
      <c r="AX106" s="23">
        <v>-0.13347843627702094</v>
      </c>
      <c r="AY106" s="23">
        <v>8.1424936386768509E-2</v>
      </c>
      <c r="AZ106" s="23">
        <v>0.1461704422869472</v>
      </c>
      <c r="BA106" s="23">
        <v>6.9316895206944285E-2</v>
      </c>
      <c r="BB106" s="23">
        <v>-0.13347843627702094</v>
      </c>
      <c r="BC106" s="23">
        <v>-1</v>
      </c>
      <c r="BD106" s="23">
        <v>-1</v>
      </c>
      <c r="BE106" s="23">
        <v>-1</v>
      </c>
      <c r="BF106" s="23">
        <v>-1</v>
      </c>
      <c r="BG106" s="23">
        <v>-1</v>
      </c>
      <c r="BH106" s="23">
        <v>-1</v>
      </c>
      <c r="BI106" s="23">
        <v>-1</v>
      </c>
      <c r="BJ106" s="23">
        <v>-1</v>
      </c>
      <c r="BK106" s="23">
        <v>-1</v>
      </c>
      <c r="BL106" s="23">
        <v>-1</v>
      </c>
      <c r="BM106" s="23">
        <v>-1</v>
      </c>
      <c r="BN106" s="23">
        <v>-1</v>
      </c>
      <c r="BO106" s="23">
        <v>-1</v>
      </c>
      <c r="BP106" s="23">
        <v>-1</v>
      </c>
      <c r="BQ106" s="23">
        <v>-1</v>
      </c>
      <c r="BR106" s="23">
        <v>-1</v>
      </c>
      <c r="BS106" s="25">
        <v>8409.1243423384203</v>
      </c>
      <c r="BT106" s="25">
        <v>8059.8061403483443</v>
      </c>
      <c r="BU106" s="25">
        <v>7795.4286302097507</v>
      </c>
      <c r="BV106" s="25">
        <v>8299.3263027829053</v>
      </c>
      <c r="BW106" s="25">
        <v>10394.659123029058</v>
      </c>
      <c r="BX106" s="25">
        <v>1.080679199902379E-2</v>
      </c>
      <c r="BY106" s="25">
        <v>9.0382633619376929E-2</v>
      </c>
      <c r="BZ106" s="25">
        <v>2.4179516492779163E-2</v>
      </c>
      <c r="CA106" s="25">
        <v>-0.18227236704968008</v>
      </c>
      <c r="CB106" s="25">
        <v>4.3340769729106388E-2</v>
      </c>
      <c r="CC106" s="25">
        <v>7.8725076097856173E-2</v>
      </c>
      <c r="CD106" s="25">
        <v>1.3229753301626124E-2</v>
      </c>
      <c r="CE106" s="25">
        <v>-0.19101490074761029</v>
      </c>
      <c r="CF106" s="25">
        <v>-1</v>
      </c>
      <c r="CG106" s="25">
        <v>-1</v>
      </c>
      <c r="CH106" s="25">
        <v>-1</v>
      </c>
      <c r="CI106" s="25">
        <v>-1</v>
      </c>
      <c r="CJ106" s="25">
        <v>-1</v>
      </c>
      <c r="CK106" s="25">
        <v>-1</v>
      </c>
      <c r="CL106" s="25">
        <v>-1</v>
      </c>
      <c r="CM106" s="25">
        <v>-1</v>
      </c>
      <c r="CN106" s="25">
        <v>-1</v>
      </c>
      <c r="CO106" s="25">
        <v>-1</v>
      </c>
      <c r="CP106" s="25">
        <v>-1</v>
      </c>
      <c r="CQ106" s="25">
        <v>-1</v>
      </c>
      <c r="CR106" s="25">
        <v>-1</v>
      </c>
      <c r="CS106" s="25">
        <v>-1</v>
      </c>
      <c r="CT106" s="25">
        <v>-1</v>
      </c>
      <c r="CU106" s="25">
        <v>-1</v>
      </c>
      <c r="CV106" s="27">
        <v>0</v>
      </c>
      <c r="CW106" s="27">
        <v>0</v>
      </c>
      <c r="CX106" s="27">
        <v>171.42857142857142</v>
      </c>
      <c r="CY106" s="27">
        <v>71.428571428571431</v>
      </c>
      <c r="CZ106" s="27">
        <v>2.4</v>
      </c>
      <c r="DA106" s="27">
        <v>70.588235294117652</v>
      </c>
      <c r="DB106" s="27">
        <v>1</v>
      </c>
      <c r="DC106" s="27">
        <v>-1</v>
      </c>
      <c r="DD106" s="30">
        <v>66.666666666666657</v>
      </c>
      <c r="DE106" s="30">
        <v>68.137900746596387</v>
      </c>
      <c r="DF106" s="30">
        <v>-1</v>
      </c>
      <c r="DG106" s="30">
        <v>-1</v>
      </c>
      <c r="DH106" s="30">
        <v>-1</v>
      </c>
      <c r="DI106" s="30">
        <v>-1</v>
      </c>
      <c r="DJ106" s="31">
        <v>9985.9340496805362</v>
      </c>
      <c r="DK106" s="31">
        <v>7014.0659503194629</v>
      </c>
      <c r="DL106" s="31">
        <v>-1485.9340496805362</v>
      </c>
      <c r="DM106" s="31">
        <v>1485.9340496805371</v>
      </c>
      <c r="DN106" s="31">
        <v>-0.14880271012084978</v>
      </c>
      <c r="DO106" s="31">
        <v>0.21185059567523146</v>
      </c>
      <c r="DP106" s="31">
        <v>-1</v>
      </c>
      <c r="DQ106" s="31">
        <v>-1</v>
      </c>
    </row>
    <row r="107" spans="1:121" x14ac:dyDescent="0.3">
      <c r="A107" s="6">
        <v>40807</v>
      </c>
      <c r="B107" s="2">
        <v>8500</v>
      </c>
      <c r="C107" s="2">
        <v>0</v>
      </c>
      <c r="D107" s="2">
        <v>0</v>
      </c>
      <c r="E107" s="2">
        <v>8200</v>
      </c>
      <c r="F107" s="2">
        <v>-300</v>
      </c>
      <c r="G107" s="2">
        <v>-3.5299999999999998E-2</v>
      </c>
      <c r="H107" s="3">
        <v>8810</v>
      </c>
      <c r="I107" s="2">
        <v>0</v>
      </c>
      <c r="J107" s="3">
        <v>8810</v>
      </c>
      <c r="K107" s="3">
        <v>3630</v>
      </c>
      <c r="L107" s="2">
        <v>0.70079999999999998</v>
      </c>
      <c r="M107" s="2">
        <v>7.0000000000000007E-2</v>
      </c>
      <c r="N107" s="2">
        <v>0</v>
      </c>
      <c r="O107" s="2">
        <v>7.0000000000000007E-2</v>
      </c>
      <c r="P107" s="2">
        <v>3.0000000000000006E-2</v>
      </c>
      <c r="Q107" s="2">
        <v>0.75000000000000022</v>
      </c>
      <c r="R107" s="13">
        <v>454.37</v>
      </c>
      <c r="S107" s="9">
        <v>447.57</v>
      </c>
      <c r="T107" s="9">
        <v>-6.8</v>
      </c>
      <c r="U107" s="9">
        <v>-1.5</v>
      </c>
      <c r="V107" s="10">
        <v>37266820</v>
      </c>
      <c r="W107" s="10">
        <v>6137459</v>
      </c>
      <c r="X107" s="10">
        <v>43954279</v>
      </c>
      <c r="Y107" s="9">
        <v>539.73</v>
      </c>
      <c r="Z107" s="9">
        <v>226.82</v>
      </c>
      <c r="AA107" s="9">
        <v>818.9</v>
      </c>
      <c r="AB107" s="16">
        <v>-7.3100000000000023</v>
      </c>
      <c r="AC107" s="17">
        <v>-1.58</v>
      </c>
      <c r="AD107" s="18">
        <v>-1518990</v>
      </c>
      <c r="AE107" s="16">
        <v>-3.92</v>
      </c>
      <c r="AF107" s="18">
        <v>-1227706</v>
      </c>
      <c r="AG107" s="16">
        <v>-16.670000000000002</v>
      </c>
      <c r="AH107" s="18">
        <v>-2196696</v>
      </c>
      <c r="AI107" s="16">
        <v>-4.76</v>
      </c>
      <c r="AJ107" s="18">
        <v>-60.829999999999927</v>
      </c>
      <c r="AK107" s="16">
        <v>-10.130000000000001</v>
      </c>
      <c r="AL107" s="18">
        <v>-59.340000000000032</v>
      </c>
      <c r="AM107" s="16">
        <v>-20.74</v>
      </c>
      <c r="AN107" s="18">
        <v>-67.82000000000005</v>
      </c>
      <c r="AO107" s="21">
        <v>-7.65</v>
      </c>
      <c r="AP107" s="23">
        <v>8550</v>
      </c>
      <c r="AQ107" s="23">
        <v>7920</v>
      </c>
      <c r="AR107" s="23">
        <v>7426</v>
      </c>
      <c r="AS107" s="23">
        <v>7946</v>
      </c>
      <c r="AT107" s="23">
        <v>9769.3346499999989</v>
      </c>
      <c r="AU107" s="23">
        <v>-4.0935672514619936E-2</v>
      </c>
      <c r="AV107" s="23">
        <v>0.10422838674925927</v>
      </c>
      <c r="AW107" s="23">
        <v>3.1965768940347417E-2</v>
      </c>
      <c r="AX107" s="23">
        <v>-0.16063884657692618</v>
      </c>
      <c r="AY107" s="23">
        <v>7.9545454545454586E-2</v>
      </c>
      <c r="AZ107" s="23">
        <v>0.15136008618367902</v>
      </c>
      <c r="BA107" s="23">
        <v>7.6013088346337687E-2</v>
      </c>
      <c r="BB107" s="23">
        <v>-0.12481245588203893</v>
      </c>
      <c r="BC107" s="23">
        <v>-1</v>
      </c>
      <c r="BD107" s="23">
        <v>-1</v>
      </c>
      <c r="BE107" s="23">
        <v>-1</v>
      </c>
      <c r="BF107" s="23">
        <v>-1</v>
      </c>
      <c r="BG107" s="23">
        <v>-1</v>
      </c>
      <c r="BH107" s="23">
        <v>-1</v>
      </c>
      <c r="BI107" s="23">
        <v>-1</v>
      </c>
      <c r="BJ107" s="23">
        <v>-1</v>
      </c>
      <c r="BK107" s="23">
        <v>-1</v>
      </c>
      <c r="BL107" s="23">
        <v>-1</v>
      </c>
      <c r="BM107" s="23">
        <v>-1</v>
      </c>
      <c r="BN107" s="23">
        <v>-1</v>
      </c>
      <c r="BO107" s="23">
        <v>-1</v>
      </c>
      <c r="BP107" s="23">
        <v>-1</v>
      </c>
      <c r="BQ107" s="23">
        <v>-1</v>
      </c>
      <c r="BR107" s="23">
        <v>-1</v>
      </c>
      <c r="BS107" s="25">
        <v>8371.101734640526</v>
      </c>
      <c r="BT107" s="25">
        <v>8073.157936505645</v>
      </c>
      <c r="BU107" s="25">
        <v>7811.2941741230934</v>
      </c>
      <c r="BV107" s="25">
        <v>8297.359445302056</v>
      </c>
      <c r="BW107" s="25">
        <v>10372.821718819814</v>
      </c>
      <c r="BX107" s="25">
        <v>-2.0439571762996045E-2</v>
      </c>
      <c r="BY107" s="25">
        <v>4.9762026267631043E-2</v>
      </c>
      <c r="BZ107" s="25">
        <v>-1.1733786627404763E-2</v>
      </c>
      <c r="CA107" s="25">
        <v>-0.20947257918041517</v>
      </c>
      <c r="CB107" s="25">
        <v>3.6905483638270287E-2</v>
      </c>
      <c r="CC107" s="25">
        <v>7.1666429152282829E-2</v>
      </c>
      <c r="CD107" s="25">
        <v>8.887440615848341E-3</v>
      </c>
      <c r="CE107" s="25">
        <v>-0.19297738247515517</v>
      </c>
      <c r="CF107" s="25">
        <v>-1</v>
      </c>
      <c r="CG107" s="25">
        <v>-1</v>
      </c>
      <c r="CH107" s="25">
        <v>-1</v>
      </c>
      <c r="CI107" s="25">
        <v>-1</v>
      </c>
      <c r="CJ107" s="25">
        <v>-1</v>
      </c>
      <c r="CK107" s="25">
        <v>-1</v>
      </c>
      <c r="CL107" s="25">
        <v>1</v>
      </c>
      <c r="CM107" s="25">
        <v>-1</v>
      </c>
      <c r="CN107" s="25">
        <v>-1</v>
      </c>
      <c r="CO107" s="25">
        <v>-1</v>
      </c>
      <c r="CP107" s="25">
        <v>-1</v>
      </c>
      <c r="CQ107" s="25">
        <v>-1</v>
      </c>
      <c r="CR107" s="25">
        <v>-1</v>
      </c>
      <c r="CS107" s="25">
        <v>-1</v>
      </c>
      <c r="CT107" s="25">
        <v>-1</v>
      </c>
      <c r="CU107" s="25">
        <v>-1</v>
      </c>
      <c r="CV107" s="27">
        <v>0</v>
      </c>
      <c r="CW107" s="27">
        <v>300</v>
      </c>
      <c r="CX107" s="27">
        <v>164.28571428571428</v>
      </c>
      <c r="CY107" s="27">
        <v>92.857142857142861</v>
      </c>
      <c r="CZ107" s="27">
        <v>1.7692307692307692</v>
      </c>
      <c r="DA107" s="27">
        <v>63.888888888888886</v>
      </c>
      <c r="DB107" s="27">
        <v>-1</v>
      </c>
      <c r="DC107" s="27">
        <v>-1</v>
      </c>
      <c r="DD107" s="30">
        <v>50</v>
      </c>
      <c r="DE107" s="30">
        <v>61.616161616161605</v>
      </c>
      <c r="DF107" s="30">
        <v>-1</v>
      </c>
      <c r="DG107" s="30">
        <v>-1</v>
      </c>
      <c r="DH107" s="30">
        <v>-1</v>
      </c>
      <c r="DI107" s="30">
        <v>-1</v>
      </c>
      <c r="DJ107" s="31">
        <v>9985.7832998786853</v>
      </c>
      <c r="DK107" s="31">
        <v>7114.2167001213147</v>
      </c>
      <c r="DL107" s="31">
        <v>-1785.7832998786853</v>
      </c>
      <c r="DM107" s="31">
        <v>1085.7832998786853</v>
      </c>
      <c r="DN107" s="31">
        <v>-0.17883257089109683</v>
      </c>
      <c r="DO107" s="31">
        <v>0.15262162310295802</v>
      </c>
      <c r="DP107" s="31">
        <v>-1</v>
      </c>
      <c r="DQ107" s="31">
        <v>-1</v>
      </c>
    </row>
    <row r="108" spans="1:121" x14ac:dyDescent="0.3">
      <c r="A108" s="6">
        <v>40808</v>
      </c>
      <c r="B108" s="2">
        <v>8200</v>
      </c>
      <c r="C108" s="2">
        <v>-300</v>
      </c>
      <c r="D108" s="2">
        <v>-3.5299999999999998E-2</v>
      </c>
      <c r="E108" s="2">
        <v>8300</v>
      </c>
      <c r="F108" s="2">
        <v>100</v>
      </c>
      <c r="G108" s="2">
        <v>1.2199999999999999E-2</v>
      </c>
      <c r="H108" s="3">
        <v>40860</v>
      </c>
      <c r="I108" s="2">
        <v>0</v>
      </c>
      <c r="J108" s="3">
        <v>40860</v>
      </c>
      <c r="K108" s="3">
        <v>32050</v>
      </c>
      <c r="L108" s="2">
        <v>3.6379000000000001</v>
      </c>
      <c r="M108" s="2">
        <v>0.34</v>
      </c>
      <c r="N108" s="2">
        <v>0</v>
      </c>
      <c r="O108" s="2">
        <v>0.34</v>
      </c>
      <c r="P108" s="2">
        <v>0.27</v>
      </c>
      <c r="Q108" s="2">
        <v>3.8571428571428568</v>
      </c>
      <c r="R108" s="13">
        <v>447.57</v>
      </c>
      <c r="S108" s="9">
        <v>449.26</v>
      </c>
      <c r="T108" s="9">
        <v>1.69</v>
      </c>
      <c r="U108" s="9">
        <v>0.38</v>
      </c>
      <c r="V108" s="10">
        <v>36814710</v>
      </c>
      <c r="W108" s="10">
        <v>10041640</v>
      </c>
      <c r="X108" s="10">
        <v>46856350</v>
      </c>
      <c r="Y108" s="9">
        <v>613.42999999999995</v>
      </c>
      <c r="Z108" s="9">
        <v>296.57</v>
      </c>
      <c r="AA108" s="9">
        <v>910</v>
      </c>
      <c r="AB108" s="16">
        <v>-6.8000000000000114</v>
      </c>
      <c r="AC108" s="17">
        <v>-1.5</v>
      </c>
      <c r="AD108" s="18">
        <v>-452110</v>
      </c>
      <c r="AE108" s="16">
        <v>-1.21</v>
      </c>
      <c r="AF108" s="18">
        <v>3904181</v>
      </c>
      <c r="AG108" s="16">
        <v>63.61</v>
      </c>
      <c r="AH108" s="18">
        <v>2902071</v>
      </c>
      <c r="AI108" s="16">
        <v>6.6</v>
      </c>
      <c r="AJ108" s="18">
        <v>73.699999999999932</v>
      </c>
      <c r="AK108" s="16">
        <v>13.65</v>
      </c>
      <c r="AL108" s="18">
        <v>69.75</v>
      </c>
      <c r="AM108" s="16">
        <v>30.75</v>
      </c>
      <c r="AN108" s="18">
        <v>91.100000000000023</v>
      </c>
      <c r="AO108" s="21">
        <v>11.12</v>
      </c>
      <c r="AP108" s="23">
        <v>8580</v>
      </c>
      <c r="AQ108" s="23">
        <v>7975</v>
      </c>
      <c r="AR108" s="23">
        <v>7442</v>
      </c>
      <c r="AS108" s="23">
        <v>7940</v>
      </c>
      <c r="AT108" s="23">
        <v>9725.8346499999989</v>
      </c>
      <c r="AU108" s="23">
        <v>-3.2634032634032639E-2</v>
      </c>
      <c r="AV108" s="23">
        <v>0.11529158828271968</v>
      </c>
      <c r="AW108" s="23">
        <v>4.534005037783384E-2</v>
      </c>
      <c r="AX108" s="23">
        <v>-0.14660280596072017</v>
      </c>
      <c r="AY108" s="23">
        <v>7.5862068965517171E-2</v>
      </c>
      <c r="AZ108" s="23">
        <v>0.15291588282719704</v>
      </c>
      <c r="BA108" s="23">
        <v>8.0604534005037864E-2</v>
      </c>
      <c r="BB108" s="23">
        <v>-0.11781350302927462</v>
      </c>
      <c r="BC108" s="23">
        <v>-1</v>
      </c>
      <c r="BD108" s="23">
        <v>-1</v>
      </c>
      <c r="BE108" s="23">
        <v>-1</v>
      </c>
      <c r="BF108" s="23">
        <v>-1</v>
      </c>
      <c r="BG108" s="23">
        <v>-1</v>
      </c>
      <c r="BH108" s="23">
        <v>-1</v>
      </c>
      <c r="BI108" s="23">
        <v>-1</v>
      </c>
      <c r="BJ108" s="23">
        <v>-1</v>
      </c>
      <c r="BK108" s="23">
        <v>-1</v>
      </c>
      <c r="BL108" s="23">
        <v>-1</v>
      </c>
      <c r="BM108" s="23">
        <v>-1</v>
      </c>
      <c r="BN108" s="23">
        <v>-1</v>
      </c>
      <c r="BO108" s="23">
        <v>-1</v>
      </c>
      <c r="BP108" s="23">
        <v>-1</v>
      </c>
      <c r="BQ108" s="23">
        <v>-1</v>
      </c>
      <c r="BR108" s="23">
        <v>-1</v>
      </c>
      <c r="BS108" s="25">
        <v>8358.1741465240666</v>
      </c>
      <c r="BT108" s="25">
        <v>8094.7619425527264</v>
      </c>
      <c r="BU108" s="25">
        <v>7830.4591084712074</v>
      </c>
      <c r="BV108" s="25">
        <v>8297.4117335138963</v>
      </c>
      <c r="BW108" s="25">
        <v>10352.196627090263</v>
      </c>
      <c r="BX108" s="25">
        <v>-6.9601500883131884E-3</v>
      </c>
      <c r="BY108" s="25">
        <v>5.9963392315123709E-2</v>
      </c>
      <c r="BZ108" s="25">
        <v>3.1193660978034998E-4</v>
      </c>
      <c r="CA108" s="25">
        <v>-0.19823779445223721</v>
      </c>
      <c r="CB108" s="25">
        <v>3.2541068636821713E-2</v>
      </c>
      <c r="CC108" s="25">
        <v>6.7392605049423349E-2</v>
      </c>
      <c r="CD108" s="25">
        <v>7.3230562688297862E-3</v>
      </c>
      <c r="CE108" s="25">
        <v>-0.19261829661814156</v>
      </c>
      <c r="CF108" s="25">
        <v>-1</v>
      </c>
      <c r="CG108" s="25">
        <v>-1</v>
      </c>
      <c r="CH108" s="25">
        <v>1</v>
      </c>
      <c r="CI108" s="25">
        <v>-1</v>
      </c>
      <c r="CJ108" s="25">
        <v>-1</v>
      </c>
      <c r="CK108" s="25">
        <v>-1</v>
      </c>
      <c r="CL108" s="25">
        <v>-1</v>
      </c>
      <c r="CM108" s="25">
        <v>-1</v>
      </c>
      <c r="CN108" s="25">
        <v>-1</v>
      </c>
      <c r="CO108" s="25">
        <v>-1</v>
      </c>
      <c r="CP108" s="25">
        <v>-1</v>
      </c>
      <c r="CQ108" s="25">
        <v>-1</v>
      </c>
      <c r="CR108" s="25">
        <v>-1</v>
      </c>
      <c r="CS108" s="25">
        <v>-1</v>
      </c>
      <c r="CT108" s="25">
        <v>-1</v>
      </c>
      <c r="CU108" s="25">
        <v>-1</v>
      </c>
      <c r="CV108" s="27">
        <v>100</v>
      </c>
      <c r="CW108" s="27">
        <v>0</v>
      </c>
      <c r="CX108" s="27">
        <v>150</v>
      </c>
      <c r="CY108" s="27">
        <v>92.857142857142861</v>
      </c>
      <c r="CZ108" s="27">
        <v>1.6153846153846154</v>
      </c>
      <c r="DA108" s="27">
        <v>61.764705882352942</v>
      </c>
      <c r="DB108" s="27">
        <v>-1</v>
      </c>
      <c r="DC108" s="27">
        <v>-1</v>
      </c>
      <c r="DD108" s="30">
        <v>50</v>
      </c>
      <c r="DE108" s="30">
        <v>55.55555555555555</v>
      </c>
      <c r="DF108" s="30">
        <v>-1</v>
      </c>
      <c r="DG108" s="30">
        <v>-1</v>
      </c>
      <c r="DH108" s="30">
        <v>-1</v>
      </c>
      <c r="DI108" s="30">
        <v>-1</v>
      </c>
      <c r="DJ108" s="31">
        <v>9983.5668847618199</v>
      </c>
      <c r="DK108" s="31">
        <v>7176.4331152381801</v>
      </c>
      <c r="DL108" s="31">
        <v>-1683.5668847618199</v>
      </c>
      <c r="DM108" s="31">
        <v>1123.5668847618199</v>
      </c>
      <c r="DN108" s="31">
        <v>-0.16863380635346792</v>
      </c>
      <c r="DO108" s="31">
        <v>0.1565634162152334</v>
      </c>
      <c r="DP108" s="31">
        <v>-1</v>
      </c>
      <c r="DQ108" s="31">
        <v>-1</v>
      </c>
    </row>
    <row r="109" spans="1:121" x14ac:dyDescent="0.3">
      <c r="A109" s="6">
        <v>40809</v>
      </c>
      <c r="B109" s="2">
        <v>8300</v>
      </c>
      <c r="C109" s="2">
        <v>100</v>
      </c>
      <c r="D109" s="2">
        <v>1.2200000000000001E-2</v>
      </c>
      <c r="E109" s="2">
        <v>8300</v>
      </c>
      <c r="F109" s="2">
        <v>0</v>
      </c>
      <c r="G109" s="2">
        <v>0</v>
      </c>
      <c r="H109" s="3">
        <v>33260</v>
      </c>
      <c r="I109" s="2">
        <v>0</v>
      </c>
      <c r="J109" s="3">
        <v>33260</v>
      </c>
      <c r="K109" s="3">
        <v>-7600</v>
      </c>
      <c r="L109" s="2">
        <v>-0.186</v>
      </c>
      <c r="M109" s="2">
        <v>0.28000000000000003</v>
      </c>
      <c r="N109" s="2">
        <v>0</v>
      </c>
      <c r="O109" s="2">
        <v>0.28000000000000003</v>
      </c>
      <c r="P109" s="2">
        <v>-0.06</v>
      </c>
      <c r="Q109" s="2">
        <v>-0.17647058823529405</v>
      </c>
      <c r="R109" s="13">
        <v>449.26</v>
      </c>
      <c r="S109" s="9">
        <v>440.3</v>
      </c>
      <c r="T109" s="9">
        <v>-8.9600000000000009</v>
      </c>
      <c r="U109" s="9">
        <v>-1.99</v>
      </c>
      <c r="V109" s="10">
        <v>32491970</v>
      </c>
      <c r="W109" s="10">
        <v>10353468</v>
      </c>
      <c r="X109" s="10">
        <v>42545438</v>
      </c>
      <c r="Y109" s="9">
        <v>505.18</v>
      </c>
      <c r="Z109" s="9">
        <v>210.32</v>
      </c>
      <c r="AA109" s="9">
        <v>707.1</v>
      </c>
      <c r="AB109" s="16">
        <v>1.6899999999999977</v>
      </c>
      <c r="AC109" s="17">
        <v>0.38</v>
      </c>
      <c r="AD109" s="18">
        <v>-4322740</v>
      </c>
      <c r="AE109" s="16">
        <v>-11.74</v>
      </c>
      <c r="AF109" s="18">
        <v>311828</v>
      </c>
      <c r="AG109" s="16">
        <v>3.11</v>
      </c>
      <c r="AH109" s="18">
        <v>-4310912</v>
      </c>
      <c r="AI109" s="16">
        <v>-9.1999999999999993</v>
      </c>
      <c r="AJ109" s="18">
        <v>-108.24999999999994</v>
      </c>
      <c r="AK109" s="16">
        <v>-17.649999999999999</v>
      </c>
      <c r="AL109" s="18">
        <v>-86.25</v>
      </c>
      <c r="AM109" s="16">
        <v>-29.08</v>
      </c>
      <c r="AN109" s="18">
        <v>-202.89999999999998</v>
      </c>
      <c r="AO109" s="21">
        <v>-22.3</v>
      </c>
      <c r="AP109" s="23">
        <v>8580</v>
      </c>
      <c r="AQ109" s="23">
        <v>8030</v>
      </c>
      <c r="AR109" s="23">
        <v>7462</v>
      </c>
      <c r="AS109" s="23">
        <v>7936</v>
      </c>
      <c r="AT109" s="23">
        <v>9680.8346499999989</v>
      </c>
      <c r="AU109" s="23">
        <v>-3.2634032634032639E-2</v>
      </c>
      <c r="AV109" s="23">
        <v>0.11230233181452687</v>
      </c>
      <c r="AW109" s="23">
        <v>4.5866935483870996E-2</v>
      </c>
      <c r="AX109" s="23">
        <v>-0.142635908981257</v>
      </c>
      <c r="AY109" s="23">
        <v>6.8493150684931559E-2</v>
      </c>
      <c r="AZ109" s="23">
        <v>0.14982578397212554</v>
      </c>
      <c r="BA109" s="23">
        <v>8.1149193548387011E-2</v>
      </c>
      <c r="BB109" s="23">
        <v>-0.11371278301917898</v>
      </c>
      <c r="BC109" s="23">
        <v>-1</v>
      </c>
      <c r="BD109" s="23">
        <v>-1</v>
      </c>
      <c r="BE109" s="23">
        <v>-1</v>
      </c>
      <c r="BF109" s="23">
        <v>-1</v>
      </c>
      <c r="BG109" s="23">
        <v>-1</v>
      </c>
      <c r="BH109" s="23">
        <v>-1</v>
      </c>
      <c r="BI109" s="23">
        <v>-1</v>
      </c>
      <c r="BJ109" s="23">
        <v>-1</v>
      </c>
      <c r="BK109" s="23">
        <v>-1</v>
      </c>
      <c r="BL109" s="23">
        <v>-1</v>
      </c>
      <c r="BM109" s="23">
        <v>-1</v>
      </c>
      <c r="BN109" s="23">
        <v>-1</v>
      </c>
      <c r="BO109" s="23">
        <v>-1</v>
      </c>
      <c r="BP109" s="23">
        <v>-1</v>
      </c>
      <c r="BQ109" s="23">
        <v>-1</v>
      </c>
      <c r="BR109" s="23">
        <v>-1</v>
      </c>
      <c r="BS109" s="25">
        <v>8347.5970289742363</v>
      </c>
      <c r="BT109" s="25">
        <v>8114.3084242143714</v>
      </c>
      <c r="BU109" s="25">
        <v>7848.8724767664544</v>
      </c>
      <c r="BV109" s="25">
        <v>8297.4629863156006</v>
      </c>
      <c r="BW109" s="25">
        <v>10331.776760154042</v>
      </c>
      <c r="BX109" s="25">
        <v>-5.7018838845512843E-3</v>
      </c>
      <c r="BY109" s="25">
        <v>5.7476729883041644E-2</v>
      </c>
      <c r="BZ109" s="25">
        <v>3.0575775855634646E-4</v>
      </c>
      <c r="CA109" s="25">
        <v>-0.19665318050520375</v>
      </c>
      <c r="CB109" s="25">
        <v>2.8750275755318189E-2</v>
      </c>
      <c r="CC109" s="25">
        <v>6.3540916696514405E-2</v>
      </c>
      <c r="CD109" s="25">
        <v>6.0420929555597969E-3</v>
      </c>
      <c r="CE109" s="25">
        <v>-0.19204632245172726</v>
      </c>
      <c r="CF109" s="25">
        <v>-1</v>
      </c>
      <c r="CG109" s="25">
        <v>-1</v>
      </c>
      <c r="CH109" s="25">
        <v>-1</v>
      </c>
      <c r="CI109" s="25">
        <v>-1</v>
      </c>
      <c r="CJ109" s="25">
        <v>-1</v>
      </c>
      <c r="CK109" s="25">
        <v>-1</v>
      </c>
      <c r="CL109" s="25">
        <v>-1</v>
      </c>
      <c r="CM109" s="25">
        <v>-1</v>
      </c>
      <c r="CN109" s="25">
        <v>-1</v>
      </c>
      <c r="CO109" s="25">
        <v>-1</v>
      </c>
      <c r="CP109" s="25">
        <v>-1</v>
      </c>
      <c r="CQ109" s="25">
        <v>-1</v>
      </c>
      <c r="CR109" s="25">
        <v>-1</v>
      </c>
      <c r="CS109" s="25">
        <v>-1</v>
      </c>
      <c r="CT109" s="25">
        <v>-1</v>
      </c>
      <c r="CU109" s="25">
        <v>-1</v>
      </c>
      <c r="CV109" s="27">
        <v>0</v>
      </c>
      <c r="CW109" s="27">
        <v>0</v>
      </c>
      <c r="CX109" s="27">
        <v>135.71428571428572</v>
      </c>
      <c r="CY109" s="27">
        <v>92.857142857142861</v>
      </c>
      <c r="CZ109" s="27">
        <v>1.4615384615384615</v>
      </c>
      <c r="DA109" s="27">
        <v>59.375</v>
      </c>
      <c r="DB109" s="27">
        <v>-1</v>
      </c>
      <c r="DC109" s="27">
        <v>-1</v>
      </c>
      <c r="DD109" s="30">
        <v>50</v>
      </c>
      <c r="DE109" s="30">
        <v>50</v>
      </c>
      <c r="DF109" s="30">
        <v>-1</v>
      </c>
      <c r="DG109" s="30">
        <v>-1</v>
      </c>
      <c r="DH109" s="30">
        <v>-1</v>
      </c>
      <c r="DI109" s="30">
        <v>-1</v>
      </c>
      <c r="DJ109" s="31">
        <v>9941.2687580264774</v>
      </c>
      <c r="DK109" s="31">
        <v>7218.7312419735226</v>
      </c>
      <c r="DL109" s="31">
        <v>-1641.2687580264774</v>
      </c>
      <c r="DM109" s="31">
        <v>1081.2687580264774</v>
      </c>
      <c r="DN109" s="31">
        <v>-0.16509650809926391</v>
      </c>
      <c r="DO109" s="31">
        <v>0.14978653752052828</v>
      </c>
      <c r="DP109" s="31">
        <v>-1</v>
      </c>
      <c r="DQ109" s="31">
        <v>-1</v>
      </c>
    </row>
    <row r="110" spans="1:121" x14ac:dyDescent="0.3">
      <c r="A110" s="6">
        <v>40812</v>
      </c>
      <c r="B110" s="2">
        <v>8300</v>
      </c>
      <c r="C110" s="2">
        <v>0</v>
      </c>
      <c r="D110" s="2">
        <v>0</v>
      </c>
      <c r="E110" s="2">
        <v>8300</v>
      </c>
      <c r="F110" s="2">
        <v>0</v>
      </c>
      <c r="G110" s="2">
        <v>0</v>
      </c>
      <c r="H110" s="3">
        <v>32440</v>
      </c>
      <c r="I110" s="2">
        <v>0</v>
      </c>
      <c r="J110" s="3">
        <v>32440</v>
      </c>
      <c r="K110" s="3">
        <v>-820</v>
      </c>
      <c r="L110" s="2">
        <v>-2.47E-2</v>
      </c>
      <c r="M110" s="2">
        <v>0.27</v>
      </c>
      <c r="N110" s="2">
        <v>0</v>
      </c>
      <c r="O110" s="2">
        <v>0.27</v>
      </c>
      <c r="P110" s="2">
        <v>-1.0000000000000009E-2</v>
      </c>
      <c r="Q110" s="2">
        <v>-3.5714285714285698E-2</v>
      </c>
      <c r="R110" s="13">
        <v>440.3</v>
      </c>
      <c r="S110" s="9">
        <v>434.43</v>
      </c>
      <c r="T110" s="9">
        <v>-5.87</v>
      </c>
      <c r="U110" s="9">
        <v>-1.33</v>
      </c>
      <c r="V110" s="10">
        <v>27404550</v>
      </c>
      <c r="W110" s="10">
        <v>7917963</v>
      </c>
      <c r="X110" s="10">
        <v>35072513</v>
      </c>
      <c r="Y110" s="9">
        <v>464.81</v>
      </c>
      <c r="Z110" s="9">
        <v>177.77</v>
      </c>
      <c r="AA110" s="9">
        <v>638.54999999999995</v>
      </c>
      <c r="AB110" s="16">
        <v>-8.9599999999999795</v>
      </c>
      <c r="AC110" s="17">
        <v>-1.99</v>
      </c>
      <c r="AD110" s="18">
        <v>-5087420</v>
      </c>
      <c r="AE110" s="16">
        <v>-15.66</v>
      </c>
      <c r="AF110" s="18">
        <v>-2435505</v>
      </c>
      <c r="AG110" s="16">
        <v>-23.52</v>
      </c>
      <c r="AH110" s="18">
        <v>-7472925</v>
      </c>
      <c r="AI110" s="16">
        <v>-17.559999999999999</v>
      </c>
      <c r="AJ110" s="18">
        <v>-40.370000000000005</v>
      </c>
      <c r="AK110" s="16">
        <v>-7.99</v>
      </c>
      <c r="AL110" s="18">
        <v>-32.549999999999983</v>
      </c>
      <c r="AM110" s="16">
        <v>-15.48</v>
      </c>
      <c r="AN110" s="18">
        <v>-68.550000000000068</v>
      </c>
      <c r="AO110" s="21">
        <v>-9.69</v>
      </c>
      <c r="AP110" s="23">
        <v>8560</v>
      </c>
      <c r="AQ110" s="23">
        <v>8100</v>
      </c>
      <c r="AR110" s="23">
        <v>7476</v>
      </c>
      <c r="AS110" s="23">
        <v>7928</v>
      </c>
      <c r="AT110" s="23">
        <v>9637.3346499999989</v>
      </c>
      <c r="AU110" s="23">
        <v>-3.0373831775700966E-2</v>
      </c>
      <c r="AV110" s="23">
        <v>0.11021936864633486</v>
      </c>
      <c r="AW110" s="23">
        <v>4.6922300706357278E-2</v>
      </c>
      <c r="AX110" s="23">
        <v>-0.13876602801169713</v>
      </c>
      <c r="AY110" s="23">
        <v>5.679012345679002E-2</v>
      </c>
      <c r="AZ110" s="23">
        <v>0.14499732477260574</v>
      </c>
      <c r="BA110" s="23">
        <v>7.9717457114026224E-2</v>
      </c>
      <c r="BB110" s="23">
        <v>-0.11178761443134066</v>
      </c>
      <c r="BC110" s="23">
        <v>-1</v>
      </c>
      <c r="BD110" s="23">
        <v>-1</v>
      </c>
      <c r="BE110" s="23">
        <v>-1</v>
      </c>
      <c r="BF110" s="23">
        <v>-1</v>
      </c>
      <c r="BG110" s="23">
        <v>-1</v>
      </c>
      <c r="BH110" s="23">
        <v>-1</v>
      </c>
      <c r="BI110" s="23">
        <v>-1</v>
      </c>
      <c r="BJ110" s="23">
        <v>-1</v>
      </c>
      <c r="BK110" s="23">
        <v>-1</v>
      </c>
      <c r="BL110" s="23">
        <v>-1</v>
      </c>
      <c r="BM110" s="23">
        <v>-1</v>
      </c>
      <c r="BN110" s="23">
        <v>-1</v>
      </c>
      <c r="BO110" s="23">
        <v>-1</v>
      </c>
      <c r="BP110" s="23">
        <v>-1</v>
      </c>
      <c r="BQ110" s="23">
        <v>-1</v>
      </c>
      <c r="BR110" s="23">
        <v>-1</v>
      </c>
      <c r="BS110" s="25">
        <v>8338.9430237061933</v>
      </c>
      <c r="BT110" s="25">
        <v>8131.9933361939547</v>
      </c>
      <c r="BU110" s="25">
        <v>7866.5637521873778</v>
      </c>
      <c r="BV110" s="25">
        <v>8297.5132242103409</v>
      </c>
      <c r="BW110" s="25">
        <v>10311.560075973404</v>
      </c>
      <c r="BX110" s="25">
        <v>-4.6700191613595621E-3</v>
      </c>
      <c r="BY110" s="25">
        <v>5.5098548930224034E-2</v>
      </c>
      <c r="BZ110" s="25">
        <v>2.997013349015365E-4</v>
      </c>
      <c r="CA110" s="25">
        <v>-0.19507815123537597</v>
      </c>
      <c r="CB110" s="25">
        <v>2.5448826500034771E-2</v>
      </c>
      <c r="CC110" s="25">
        <v>6.0048998063158887E-2</v>
      </c>
      <c r="CD110" s="25">
        <v>4.9930380797669205E-3</v>
      </c>
      <c r="CE110" s="25">
        <v>-0.19130151380910199</v>
      </c>
      <c r="CF110" s="25">
        <v>-1</v>
      </c>
      <c r="CG110" s="25">
        <v>-1</v>
      </c>
      <c r="CH110" s="25">
        <v>-1</v>
      </c>
      <c r="CI110" s="25">
        <v>-1</v>
      </c>
      <c r="CJ110" s="25">
        <v>-1</v>
      </c>
      <c r="CK110" s="25">
        <v>-1</v>
      </c>
      <c r="CL110" s="25">
        <v>-1</v>
      </c>
      <c r="CM110" s="25">
        <v>-1</v>
      </c>
      <c r="CN110" s="25">
        <v>-1</v>
      </c>
      <c r="CO110" s="25">
        <v>-1</v>
      </c>
      <c r="CP110" s="25">
        <v>-1</v>
      </c>
      <c r="CQ110" s="25">
        <v>-1</v>
      </c>
      <c r="CR110" s="25">
        <v>-1</v>
      </c>
      <c r="CS110" s="25">
        <v>-1</v>
      </c>
      <c r="CT110" s="25">
        <v>-1</v>
      </c>
      <c r="CU110" s="25">
        <v>-1</v>
      </c>
      <c r="CV110" s="27">
        <v>0</v>
      </c>
      <c r="CW110" s="27">
        <v>0</v>
      </c>
      <c r="CX110" s="27">
        <v>135.71428571428572</v>
      </c>
      <c r="CY110" s="27">
        <v>71.428571428571431</v>
      </c>
      <c r="CZ110" s="27">
        <v>1.9000000000000001</v>
      </c>
      <c r="DA110" s="27">
        <v>65.517241379310349</v>
      </c>
      <c r="DB110" s="27">
        <v>-1</v>
      </c>
      <c r="DC110" s="27">
        <v>-1</v>
      </c>
      <c r="DD110" s="30">
        <v>50</v>
      </c>
      <c r="DE110" s="30">
        <v>50</v>
      </c>
      <c r="DF110" s="30">
        <v>-1</v>
      </c>
      <c r="DG110" s="30">
        <v>-1</v>
      </c>
      <c r="DH110" s="30">
        <v>-1</v>
      </c>
      <c r="DI110" s="30">
        <v>-1</v>
      </c>
      <c r="DJ110" s="31">
        <v>9816.5617248750859</v>
      </c>
      <c r="DK110" s="31">
        <v>7303.4382751249132</v>
      </c>
      <c r="DL110" s="31">
        <v>-1516.5617248750859</v>
      </c>
      <c r="DM110" s="31">
        <v>996.56172487508684</v>
      </c>
      <c r="DN110" s="31">
        <v>-0.15449011246291366</v>
      </c>
      <c r="DO110" s="31">
        <v>0.1364510368040377</v>
      </c>
      <c r="DP110" s="31">
        <v>-1</v>
      </c>
      <c r="DQ110" s="31">
        <v>-1</v>
      </c>
    </row>
    <row r="111" spans="1:121" x14ac:dyDescent="0.3">
      <c r="A111" s="6">
        <v>40813</v>
      </c>
      <c r="B111" s="2">
        <v>8300</v>
      </c>
      <c r="C111" s="2">
        <v>0</v>
      </c>
      <c r="D111" s="2">
        <v>0</v>
      </c>
      <c r="E111" s="2">
        <v>8700</v>
      </c>
      <c r="F111" s="2">
        <v>400</v>
      </c>
      <c r="G111" s="2">
        <v>4.82E-2</v>
      </c>
      <c r="H111" s="3">
        <v>32470</v>
      </c>
      <c r="I111" s="3">
        <v>66150</v>
      </c>
      <c r="J111" s="3">
        <v>32470</v>
      </c>
      <c r="K111" s="3">
        <v>30</v>
      </c>
      <c r="L111" s="2">
        <v>8.9999999999999998E-4</v>
      </c>
      <c r="M111" s="2">
        <v>0.28000000000000003</v>
      </c>
      <c r="N111" s="2">
        <v>0.52</v>
      </c>
      <c r="O111" s="2">
        <v>0.28000000000000003</v>
      </c>
      <c r="P111" s="2">
        <v>1.0000000000000009E-2</v>
      </c>
      <c r="Q111" s="2">
        <v>3.7037037037036979E-2</v>
      </c>
      <c r="R111" s="13">
        <v>434.43</v>
      </c>
      <c r="S111" s="9">
        <v>437.47</v>
      </c>
      <c r="T111" s="9">
        <v>3.04</v>
      </c>
      <c r="U111" s="9">
        <v>0.7</v>
      </c>
      <c r="V111" s="10">
        <v>30068540</v>
      </c>
      <c r="W111" s="10">
        <v>10060366</v>
      </c>
      <c r="X111" s="10">
        <v>40128906</v>
      </c>
      <c r="Y111" s="9">
        <v>461.08</v>
      </c>
      <c r="Z111" s="9">
        <v>236.06</v>
      </c>
      <c r="AA111" s="9">
        <v>697.13</v>
      </c>
      <c r="AB111" s="16">
        <v>-5.8700000000000045</v>
      </c>
      <c r="AC111" s="17">
        <v>-1.33</v>
      </c>
      <c r="AD111" s="18">
        <v>2663990</v>
      </c>
      <c r="AE111" s="16">
        <v>9.7200000000000006</v>
      </c>
      <c r="AF111" s="18">
        <v>2142403</v>
      </c>
      <c r="AG111" s="16">
        <v>27.06</v>
      </c>
      <c r="AH111" s="18">
        <v>5056393</v>
      </c>
      <c r="AI111" s="16">
        <v>14.42</v>
      </c>
      <c r="AJ111" s="18">
        <v>-3.7300000000000182</v>
      </c>
      <c r="AK111" s="16">
        <v>-0.8</v>
      </c>
      <c r="AL111" s="18">
        <v>58.289999999999992</v>
      </c>
      <c r="AM111" s="16">
        <v>32.79</v>
      </c>
      <c r="AN111" s="18">
        <v>58.580000000000041</v>
      </c>
      <c r="AO111" s="21">
        <v>9.17</v>
      </c>
      <c r="AP111" s="23">
        <v>8540</v>
      </c>
      <c r="AQ111" s="23">
        <v>8185</v>
      </c>
      <c r="AR111" s="23">
        <v>7498</v>
      </c>
      <c r="AS111" s="23">
        <v>7922</v>
      </c>
      <c r="AT111" s="23">
        <v>9595.8346499999989</v>
      </c>
      <c r="AU111" s="23">
        <v>1.87353629976581E-2</v>
      </c>
      <c r="AV111" s="23">
        <v>0.16030941584422509</v>
      </c>
      <c r="AW111" s="23">
        <v>9.8207523352688675E-2</v>
      </c>
      <c r="AX111" s="23">
        <v>-9.3356615935435983E-2</v>
      </c>
      <c r="AY111" s="23">
        <v>4.337202199144774E-2</v>
      </c>
      <c r="AZ111" s="23">
        <v>0.1389703921045613</v>
      </c>
      <c r="BA111" s="23">
        <v>7.8010603382984156E-2</v>
      </c>
      <c r="BB111" s="23">
        <v>-0.11003051725156587</v>
      </c>
      <c r="BC111" s="23">
        <v>-1</v>
      </c>
      <c r="BD111" s="23">
        <v>-1</v>
      </c>
      <c r="BE111" s="23">
        <v>-1</v>
      </c>
      <c r="BF111" s="23">
        <v>-1</v>
      </c>
      <c r="BG111" s="23">
        <v>-1</v>
      </c>
      <c r="BH111" s="23">
        <v>-1</v>
      </c>
      <c r="BI111" s="23">
        <v>-1</v>
      </c>
      <c r="BJ111" s="23">
        <v>-1</v>
      </c>
      <c r="BK111" s="23">
        <v>-1</v>
      </c>
      <c r="BL111" s="23">
        <v>-1</v>
      </c>
      <c r="BM111" s="23">
        <v>-1</v>
      </c>
      <c r="BN111" s="23">
        <v>-1</v>
      </c>
      <c r="BO111" s="23">
        <v>-1</v>
      </c>
      <c r="BP111" s="23">
        <v>-1</v>
      </c>
      <c r="BQ111" s="23">
        <v>-1</v>
      </c>
      <c r="BR111" s="23">
        <v>-1</v>
      </c>
      <c r="BS111" s="25">
        <v>8404.5897466687038</v>
      </c>
      <c r="BT111" s="25">
        <v>8186.0892089373874</v>
      </c>
      <c r="BU111" s="25">
        <v>7899.2475266114025</v>
      </c>
      <c r="BV111" s="25">
        <v>8305.4832593744923</v>
      </c>
      <c r="BW111" s="25">
        <v>10295.524652331878</v>
      </c>
      <c r="BX111" s="25">
        <v>3.5148682117218888E-2</v>
      </c>
      <c r="BY111" s="25">
        <v>0.10137072812201176</v>
      </c>
      <c r="BZ111" s="25">
        <v>4.7500756825945345E-2</v>
      </c>
      <c r="CA111" s="25">
        <v>-0.15497264162934143</v>
      </c>
      <c r="CB111" s="25">
        <v>2.6691687832177902E-2</v>
      </c>
      <c r="CC111" s="25">
        <v>6.3973463086816507E-2</v>
      </c>
      <c r="CD111" s="25">
        <v>1.1932657522649048E-2</v>
      </c>
      <c r="CE111" s="25">
        <v>-0.18366571588315206</v>
      </c>
      <c r="CF111" s="25">
        <v>-1</v>
      </c>
      <c r="CG111" s="25">
        <v>-1</v>
      </c>
      <c r="CH111" s="25">
        <v>-1</v>
      </c>
      <c r="CI111" s="25">
        <v>-1</v>
      </c>
      <c r="CJ111" s="25">
        <v>-1</v>
      </c>
      <c r="CK111" s="25">
        <v>-1</v>
      </c>
      <c r="CL111" s="25">
        <v>-1</v>
      </c>
      <c r="CM111" s="25">
        <v>-1</v>
      </c>
      <c r="CN111" s="25">
        <v>-1</v>
      </c>
      <c r="CO111" s="25">
        <v>-1</v>
      </c>
      <c r="CP111" s="25">
        <v>-1</v>
      </c>
      <c r="CQ111" s="25">
        <v>-1</v>
      </c>
      <c r="CR111" s="25">
        <v>-1</v>
      </c>
      <c r="CS111" s="25">
        <v>-1</v>
      </c>
      <c r="CT111" s="25">
        <v>-1</v>
      </c>
      <c r="CU111" s="25">
        <v>-1</v>
      </c>
      <c r="CV111" s="27">
        <v>400</v>
      </c>
      <c r="CW111" s="27">
        <v>0</v>
      </c>
      <c r="CX111" s="27">
        <v>142.85714285714286</v>
      </c>
      <c r="CY111" s="27">
        <v>71.428571428571431</v>
      </c>
      <c r="CZ111" s="27">
        <v>2</v>
      </c>
      <c r="DA111" s="27">
        <v>66.666666666666657</v>
      </c>
      <c r="DB111" s="27">
        <v>-1</v>
      </c>
      <c r="DC111" s="27">
        <v>-1</v>
      </c>
      <c r="DD111" s="30">
        <v>66.666666666666657</v>
      </c>
      <c r="DE111" s="30">
        <v>55.55555555555555</v>
      </c>
      <c r="DF111" s="30">
        <v>-1</v>
      </c>
      <c r="DG111" s="30">
        <v>-1</v>
      </c>
      <c r="DH111" s="30">
        <v>-1</v>
      </c>
      <c r="DI111" s="30">
        <v>-1</v>
      </c>
      <c r="DJ111" s="31">
        <v>9710.2901124799864</v>
      </c>
      <c r="DK111" s="31">
        <v>7369.7098875200127</v>
      </c>
      <c r="DL111" s="31">
        <v>-1010.2901124799864</v>
      </c>
      <c r="DM111" s="31">
        <v>1330.2901124799873</v>
      </c>
      <c r="DN111" s="31">
        <v>-0.1040432469861563</v>
      </c>
      <c r="DO111" s="31">
        <v>0.18050779919203097</v>
      </c>
      <c r="DP111" s="31">
        <v>-1</v>
      </c>
      <c r="DQ111" s="31">
        <v>-1</v>
      </c>
    </row>
    <row r="112" spans="1:121" x14ac:dyDescent="0.3">
      <c r="A112" s="6">
        <v>40814</v>
      </c>
      <c r="B112" s="2">
        <v>8700</v>
      </c>
      <c r="C112" s="2">
        <v>400</v>
      </c>
      <c r="D112" s="2">
        <v>4.82E-2</v>
      </c>
      <c r="E112" s="2">
        <v>9100</v>
      </c>
      <c r="F112" s="2">
        <v>400</v>
      </c>
      <c r="G112" s="2">
        <v>4.5999999999999999E-2</v>
      </c>
      <c r="H112" s="3">
        <v>5200</v>
      </c>
      <c r="I112" s="2">
        <v>0</v>
      </c>
      <c r="J112" s="3">
        <v>5200</v>
      </c>
      <c r="K112" s="3">
        <v>-27270</v>
      </c>
      <c r="L112" s="2">
        <v>-0.83989999999999998</v>
      </c>
      <c r="M112" s="2">
        <v>0.05</v>
      </c>
      <c r="N112" s="2">
        <v>0</v>
      </c>
      <c r="O112" s="2">
        <v>0.05</v>
      </c>
      <c r="P112" s="2">
        <v>-0.23000000000000004</v>
      </c>
      <c r="Q112" s="2">
        <v>-0.8214285714285714</v>
      </c>
      <c r="R112" s="13">
        <v>437.47</v>
      </c>
      <c r="S112" s="9">
        <v>433.97</v>
      </c>
      <c r="T112" s="9">
        <v>-3.5</v>
      </c>
      <c r="U112" s="9">
        <v>-0.8</v>
      </c>
      <c r="V112" s="10">
        <v>32160640</v>
      </c>
      <c r="W112" s="10">
        <v>5409110</v>
      </c>
      <c r="X112" s="10">
        <v>37569750</v>
      </c>
      <c r="Y112" s="9">
        <v>512.14</v>
      </c>
      <c r="Z112" s="9">
        <v>134.91999999999999</v>
      </c>
      <c r="AA112" s="9">
        <v>647.05999999999995</v>
      </c>
      <c r="AB112" s="16">
        <v>3.0400000000000205</v>
      </c>
      <c r="AC112" s="17">
        <v>0.7</v>
      </c>
      <c r="AD112" s="18">
        <v>2092100</v>
      </c>
      <c r="AE112" s="16">
        <v>6.96</v>
      </c>
      <c r="AF112" s="18">
        <v>-4651256</v>
      </c>
      <c r="AG112" s="16">
        <v>-46.23</v>
      </c>
      <c r="AH112" s="18">
        <v>-2559156</v>
      </c>
      <c r="AI112" s="16">
        <v>-6.38</v>
      </c>
      <c r="AJ112" s="18">
        <v>51.06</v>
      </c>
      <c r="AK112" s="16">
        <v>11.07</v>
      </c>
      <c r="AL112" s="18">
        <v>-101.14000000000001</v>
      </c>
      <c r="AM112" s="16">
        <v>-42.85</v>
      </c>
      <c r="AN112" s="18">
        <v>-50.07000000000005</v>
      </c>
      <c r="AO112" s="21">
        <v>-7.18</v>
      </c>
      <c r="AP112" s="23">
        <v>8530</v>
      </c>
      <c r="AQ112" s="23">
        <v>8285</v>
      </c>
      <c r="AR112" s="23">
        <v>7534</v>
      </c>
      <c r="AS112" s="23">
        <v>7918</v>
      </c>
      <c r="AT112" s="23">
        <v>9556.3346499999989</v>
      </c>
      <c r="AU112" s="23">
        <v>6.6822977725674138E-2</v>
      </c>
      <c r="AV112" s="23">
        <v>0.20785771170692868</v>
      </c>
      <c r="AW112" s="23">
        <v>0.14928012124273815</v>
      </c>
      <c r="AX112" s="23">
        <v>-4.7752058368947914E-2</v>
      </c>
      <c r="AY112" s="23">
        <v>2.9571514785757369E-2</v>
      </c>
      <c r="AZ112" s="23">
        <v>0.13220069020440661</v>
      </c>
      <c r="BA112" s="23">
        <v>7.7292245516544567E-2</v>
      </c>
      <c r="BB112" s="23">
        <v>-0.1073983580095742</v>
      </c>
      <c r="BC112" s="23">
        <v>-1</v>
      </c>
      <c r="BD112" s="23">
        <v>-1</v>
      </c>
      <c r="BE112" s="23">
        <v>-1</v>
      </c>
      <c r="BF112" s="23">
        <v>-1</v>
      </c>
      <c r="BG112" s="23">
        <v>-1</v>
      </c>
      <c r="BH112" s="23">
        <v>-1</v>
      </c>
      <c r="BI112" s="23">
        <v>-1</v>
      </c>
      <c r="BJ112" s="23">
        <v>-1</v>
      </c>
      <c r="BK112" s="23">
        <v>-1</v>
      </c>
      <c r="BL112" s="23">
        <v>-1</v>
      </c>
      <c r="BM112" s="23">
        <v>-1</v>
      </c>
      <c r="BN112" s="23">
        <v>-1</v>
      </c>
      <c r="BO112" s="23">
        <v>-1</v>
      </c>
      <c r="BP112" s="23">
        <v>-1</v>
      </c>
      <c r="BQ112" s="23">
        <v>-1</v>
      </c>
      <c r="BR112" s="23">
        <v>-1</v>
      </c>
      <c r="BS112" s="25">
        <v>8531.0279745471216</v>
      </c>
      <c r="BT112" s="25">
        <v>8273.1283318957321</v>
      </c>
      <c r="BU112" s="25">
        <v>7946.3358589011514</v>
      </c>
      <c r="BV112" s="25">
        <v>8321.2162641393534</v>
      </c>
      <c r="BW112" s="25">
        <v>10283.628884646983</v>
      </c>
      <c r="BX112" s="25">
        <v>6.6694427348080954E-2</v>
      </c>
      <c r="BY112" s="25">
        <v>0.14518190038576861</v>
      </c>
      <c r="BZ112" s="25">
        <v>9.359013287719109E-2</v>
      </c>
      <c r="CA112" s="25">
        <v>-0.11509836633779058</v>
      </c>
      <c r="CB112" s="25">
        <v>3.1173170813403095E-2</v>
      </c>
      <c r="CC112" s="25">
        <v>7.3580091003959014E-2</v>
      </c>
      <c r="CD112" s="25">
        <v>2.5214067721321065E-2</v>
      </c>
      <c r="CE112" s="25">
        <v>-0.17042630862694974</v>
      </c>
      <c r="CF112" s="25">
        <v>-1</v>
      </c>
      <c r="CG112" s="25">
        <v>-1</v>
      </c>
      <c r="CH112" s="25">
        <v>-1</v>
      </c>
      <c r="CI112" s="25">
        <v>-1</v>
      </c>
      <c r="CJ112" s="25">
        <v>-1</v>
      </c>
      <c r="CK112" s="25">
        <v>-1</v>
      </c>
      <c r="CL112" s="25">
        <v>-1</v>
      </c>
      <c r="CM112" s="25">
        <v>-1</v>
      </c>
      <c r="CN112" s="25">
        <v>-1</v>
      </c>
      <c r="CO112" s="25">
        <v>-1</v>
      </c>
      <c r="CP112" s="25">
        <v>-1</v>
      </c>
      <c r="CQ112" s="25">
        <v>-1</v>
      </c>
      <c r="CR112" s="25">
        <v>-1</v>
      </c>
      <c r="CS112" s="25">
        <v>-1</v>
      </c>
      <c r="CT112" s="25">
        <v>-1</v>
      </c>
      <c r="CU112" s="25">
        <v>-1</v>
      </c>
      <c r="CV112" s="27">
        <v>400</v>
      </c>
      <c r="CW112" s="27">
        <v>0</v>
      </c>
      <c r="CX112" s="27">
        <v>150</v>
      </c>
      <c r="CY112" s="27">
        <v>71.428571428571431</v>
      </c>
      <c r="CZ112" s="27">
        <v>2.1</v>
      </c>
      <c r="DA112" s="27">
        <v>67.741935483870975</v>
      </c>
      <c r="DB112" s="27">
        <v>-1</v>
      </c>
      <c r="DC112" s="27">
        <v>-1</v>
      </c>
      <c r="DD112" s="30">
        <v>91.666666666666657</v>
      </c>
      <c r="DE112" s="30">
        <v>69.444444444444443</v>
      </c>
      <c r="DF112" s="30">
        <v>-1</v>
      </c>
      <c r="DG112" s="30">
        <v>-1</v>
      </c>
      <c r="DH112" s="30">
        <v>1</v>
      </c>
      <c r="DI112" s="30">
        <v>-1</v>
      </c>
      <c r="DJ112" s="31">
        <v>9650.6670945656006</v>
      </c>
      <c r="DK112" s="31">
        <v>7409.3329054343994</v>
      </c>
      <c r="DL112" s="31">
        <v>-550.66709456560056</v>
      </c>
      <c r="DM112" s="31">
        <v>1690.6670945656006</v>
      </c>
      <c r="DN112" s="31">
        <v>-5.7060003124103975E-2</v>
      </c>
      <c r="DO112" s="31">
        <v>0.22818074395409815</v>
      </c>
      <c r="DP112" s="31">
        <v>-1</v>
      </c>
      <c r="DQ112" s="31">
        <v>-1</v>
      </c>
    </row>
    <row r="113" spans="1:121" x14ac:dyDescent="0.3">
      <c r="A113" s="6">
        <v>40815</v>
      </c>
      <c r="B113" s="2">
        <v>9100</v>
      </c>
      <c r="C113" s="2">
        <v>400</v>
      </c>
      <c r="D113" s="2">
        <v>4.5999999999999999E-2</v>
      </c>
      <c r="E113" s="2">
        <v>9500</v>
      </c>
      <c r="F113" s="2">
        <v>400</v>
      </c>
      <c r="G113" s="2">
        <v>4.4000000000000004E-2</v>
      </c>
      <c r="H113" s="3">
        <v>231250</v>
      </c>
      <c r="I113" s="2">
        <v>0</v>
      </c>
      <c r="J113" s="3">
        <v>231250</v>
      </c>
      <c r="K113" s="3">
        <v>226050</v>
      </c>
      <c r="L113" s="2">
        <v>43.471200000000003</v>
      </c>
      <c r="M113" s="2">
        <v>2.2000000000000002</v>
      </c>
      <c r="N113" s="2">
        <v>0</v>
      </c>
      <c r="O113" s="2">
        <v>2.2000000000000002</v>
      </c>
      <c r="P113" s="2">
        <v>2.1500000000000004</v>
      </c>
      <c r="Q113" s="2">
        <v>43</v>
      </c>
      <c r="R113" s="13">
        <v>433.97</v>
      </c>
      <c r="S113" s="9">
        <v>428.08</v>
      </c>
      <c r="T113" s="9">
        <v>-5.89</v>
      </c>
      <c r="U113" s="9">
        <v>-1.36</v>
      </c>
      <c r="V113" s="10">
        <v>56543580</v>
      </c>
      <c r="W113" s="10">
        <v>21643150</v>
      </c>
      <c r="X113" s="10">
        <v>78186730</v>
      </c>
      <c r="Y113" s="9">
        <v>784</v>
      </c>
      <c r="Z113" s="9">
        <v>478.89</v>
      </c>
      <c r="AA113" s="11">
        <v>1262.8900000000001</v>
      </c>
      <c r="AB113" s="16">
        <v>-3.5</v>
      </c>
      <c r="AC113" s="17">
        <v>-0.8</v>
      </c>
      <c r="AD113" s="18">
        <v>24382940</v>
      </c>
      <c r="AE113" s="16">
        <v>75.819999999999993</v>
      </c>
      <c r="AF113" s="18">
        <v>16234040</v>
      </c>
      <c r="AG113" s="16">
        <v>300.12</v>
      </c>
      <c r="AH113" s="18">
        <v>40616980</v>
      </c>
      <c r="AI113" s="16">
        <v>108.11</v>
      </c>
      <c r="AJ113" s="18">
        <v>271.86</v>
      </c>
      <c r="AK113" s="16">
        <v>53.08</v>
      </c>
      <c r="AL113" s="18">
        <v>343.97</v>
      </c>
      <c r="AM113" s="16">
        <v>254.94</v>
      </c>
      <c r="AN113" s="18">
        <v>615.83000000000015</v>
      </c>
      <c r="AO113" s="21">
        <v>95.17</v>
      </c>
      <c r="AP113" s="23">
        <v>8590</v>
      </c>
      <c r="AQ113" s="23">
        <v>8400</v>
      </c>
      <c r="AR113" s="23">
        <v>7582</v>
      </c>
      <c r="AS113" s="23">
        <v>7918</v>
      </c>
      <c r="AT113" s="23">
        <v>9519.3346499999989</v>
      </c>
      <c r="AU113" s="23">
        <v>0.10593713620488932</v>
      </c>
      <c r="AV113" s="23">
        <v>0.2529675547348984</v>
      </c>
      <c r="AW113" s="23">
        <v>0.19979792876989144</v>
      </c>
      <c r="AX113" s="23">
        <v>-2.031092582715166E-3</v>
      </c>
      <c r="AY113" s="23">
        <v>2.2619047619047539E-2</v>
      </c>
      <c r="AZ113" s="23">
        <v>0.13294645212345024</v>
      </c>
      <c r="BA113" s="23">
        <v>8.4869916645617494E-2</v>
      </c>
      <c r="BB113" s="23">
        <v>-9.7626008977423573E-2</v>
      </c>
      <c r="BC113" s="23">
        <v>-1</v>
      </c>
      <c r="BD113" s="23">
        <v>-1</v>
      </c>
      <c r="BE113" s="23">
        <v>-1</v>
      </c>
      <c r="BF113" s="23">
        <v>-1</v>
      </c>
      <c r="BG113" s="23">
        <v>-1</v>
      </c>
      <c r="BH113" s="23">
        <v>-1</v>
      </c>
      <c r="BI113" s="23">
        <v>-1</v>
      </c>
      <c r="BJ113" s="23">
        <v>-1</v>
      </c>
      <c r="BK113" s="23">
        <v>-1</v>
      </c>
      <c r="BL113" s="23">
        <v>-1</v>
      </c>
      <c r="BM113" s="23">
        <v>-1</v>
      </c>
      <c r="BN113" s="23">
        <v>-1</v>
      </c>
      <c r="BO113" s="23">
        <v>-1</v>
      </c>
      <c r="BP113" s="23">
        <v>-1</v>
      </c>
      <c r="BQ113" s="23">
        <v>-1</v>
      </c>
      <c r="BR113" s="23">
        <v>-1</v>
      </c>
      <c r="BS113" s="25">
        <v>8707.2047064476446</v>
      </c>
      <c r="BT113" s="25">
        <v>8389.9732526675671</v>
      </c>
      <c r="BU113" s="25">
        <v>8007.2638644344397</v>
      </c>
      <c r="BV113" s="25">
        <v>8344.5585163346132</v>
      </c>
      <c r="BW113" s="25">
        <v>10275.831582312188</v>
      </c>
      <c r="BX113" s="25">
        <v>9.1050494421624606E-2</v>
      </c>
      <c r="BY113" s="25">
        <v>0.18642274824934768</v>
      </c>
      <c r="BZ113" s="25">
        <v>0.13846646067657042</v>
      </c>
      <c r="CA113" s="25">
        <v>-7.5500612879606632E-2</v>
      </c>
      <c r="CB113" s="25">
        <v>3.7810782493164163E-2</v>
      </c>
      <c r="CC113" s="25">
        <v>8.7413235515080956E-2</v>
      </c>
      <c r="CD113" s="25">
        <v>4.3459002582718398E-2</v>
      </c>
      <c r="CE113" s="25">
        <v>-0.15265206161656297</v>
      </c>
      <c r="CF113" s="25">
        <v>-1</v>
      </c>
      <c r="CG113" s="25">
        <v>-1</v>
      </c>
      <c r="CH113" s="25">
        <v>-1</v>
      </c>
      <c r="CI113" s="25">
        <v>-1</v>
      </c>
      <c r="CJ113" s="25">
        <v>-1</v>
      </c>
      <c r="CK113" s="25">
        <v>-1</v>
      </c>
      <c r="CL113" s="25">
        <v>-1</v>
      </c>
      <c r="CM113" s="25">
        <v>-1</v>
      </c>
      <c r="CN113" s="25">
        <v>-1</v>
      </c>
      <c r="CO113" s="25">
        <v>-1</v>
      </c>
      <c r="CP113" s="25">
        <v>-1</v>
      </c>
      <c r="CQ113" s="25">
        <v>-1</v>
      </c>
      <c r="CR113" s="25">
        <v>-1</v>
      </c>
      <c r="CS113" s="25">
        <v>-1</v>
      </c>
      <c r="CT113" s="25">
        <v>-1</v>
      </c>
      <c r="CU113" s="25">
        <v>-1</v>
      </c>
      <c r="CV113" s="27">
        <v>400</v>
      </c>
      <c r="CW113" s="27">
        <v>0</v>
      </c>
      <c r="CX113" s="27">
        <v>157.14285714285714</v>
      </c>
      <c r="CY113" s="27">
        <v>71.428571428571431</v>
      </c>
      <c r="CZ113" s="27">
        <v>2.1999999999999997</v>
      </c>
      <c r="DA113" s="27">
        <v>68.75</v>
      </c>
      <c r="DB113" s="27">
        <v>-1</v>
      </c>
      <c r="DC113" s="27">
        <v>-1</v>
      </c>
      <c r="DD113" s="30">
        <v>130</v>
      </c>
      <c r="DE113" s="30">
        <v>96.1111111111111</v>
      </c>
      <c r="DF113" s="30">
        <v>-1</v>
      </c>
      <c r="DG113" s="30">
        <v>-1</v>
      </c>
      <c r="DH113" s="30">
        <v>1</v>
      </c>
      <c r="DI113" s="30">
        <v>-1</v>
      </c>
      <c r="DJ113" s="31">
        <v>9713.9029738980335</v>
      </c>
      <c r="DK113" s="31">
        <v>7466.0970261019675</v>
      </c>
      <c r="DL113" s="31">
        <v>-213.90297389803345</v>
      </c>
      <c r="DM113" s="31">
        <v>2033.9029738980325</v>
      </c>
      <c r="DN113" s="31">
        <v>-2.2020291377503609E-2</v>
      </c>
      <c r="DO113" s="31">
        <v>0.27241850283854796</v>
      </c>
      <c r="DP113" s="31">
        <v>-1</v>
      </c>
      <c r="DQ113" s="31">
        <v>-1</v>
      </c>
    </row>
    <row r="114" spans="1:121" x14ac:dyDescent="0.3">
      <c r="A114" s="6">
        <v>40816</v>
      </c>
      <c r="B114" s="2">
        <v>9500</v>
      </c>
      <c r="C114" s="2">
        <v>400</v>
      </c>
      <c r="D114" s="2">
        <v>4.3999999999999997E-2</v>
      </c>
      <c r="E114" s="2">
        <v>9100</v>
      </c>
      <c r="F114" s="2">
        <v>-400</v>
      </c>
      <c r="G114" s="2">
        <v>-4.2099999999999999E-2</v>
      </c>
      <c r="H114" s="3">
        <v>145150</v>
      </c>
      <c r="I114" s="2">
        <v>0</v>
      </c>
      <c r="J114" s="3">
        <v>145150</v>
      </c>
      <c r="K114" s="3">
        <v>-86100</v>
      </c>
      <c r="L114" s="2">
        <v>-0.37230000000000002</v>
      </c>
      <c r="M114" s="2">
        <v>1.36</v>
      </c>
      <c r="N114" s="2">
        <v>0</v>
      </c>
      <c r="O114" s="2">
        <v>1.36</v>
      </c>
      <c r="P114" s="2">
        <v>-0.84000000000000008</v>
      </c>
      <c r="Q114" s="2">
        <v>-0.38181818181818183</v>
      </c>
      <c r="R114" s="13">
        <v>428.08</v>
      </c>
      <c r="S114" s="9">
        <v>427.6</v>
      </c>
      <c r="T114" s="9">
        <v>-0.48</v>
      </c>
      <c r="U114" s="9">
        <v>-0.11</v>
      </c>
      <c r="V114" s="10">
        <v>29289990</v>
      </c>
      <c r="W114" s="10">
        <v>5085289</v>
      </c>
      <c r="X114" s="10">
        <v>34375279</v>
      </c>
      <c r="Y114" s="9">
        <v>489</v>
      </c>
      <c r="Z114" s="9">
        <v>323.82</v>
      </c>
      <c r="AA114" s="9">
        <v>812.82</v>
      </c>
      <c r="AB114" s="16">
        <v>-5.8900000000000432</v>
      </c>
      <c r="AC114" s="17">
        <v>-1.36</v>
      </c>
      <c r="AD114" s="18">
        <v>-27253590</v>
      </c>
      <c r="AE114" s="16">
        <v>-48.2</v>
      </c>
      <c r="AF114" s="18">
        <v>-16557861</v>
      </c>
      <c r="AG114" s="16">
        <v>-76.5</v>
      </c>
      <c r="AH114" s="18">
        <v>-43811451</v>
      </c>
      <c r="AI114" s="16">
        <v>-56.03</v>
      </c>
      <c r="AJ114" s="18">
        <v>-295</v>
      </c>
      <c r="AK114" s="16">
        <v>-37.630000000000003</v>
      </c>
      <c r="AL114" s="18">
        <v>-155.07</v>
      </c>
      <c r="AM114" s="16">
        <v>-32.380000000000003</v>
      </c>
      <c r="AN114" s="18">
        <v>-450.07000000000005</v>
      </c>
      <c r="AO114" s="21">
        <v>-35.64</v>
      </c>
      <c r="AP114" s="23">
        <v>8650</v>
      </c>
      <c r="AQ114" s="23">
        <v>8480</v>
      </c>
      <c r="AR114" s="23">
        <v>7616</v>
      </c>
      <c r="AS114" s="23">
        <v>7916</v>
      </c>
      <c r="AT114" s="23">
        <v>9499.7378000000008</v>
      </c>
      <c r="AU114" s="23">
        <v>5.2023121387283267E-2</v>
      </c>
      <c r="AV114" s="23">
        <v>0.19485294117647056</v>
      </c>
      <c r="AW114" s="23">
        <v>0.14957049014653867</v>
      </c>
      <c r="AX114" s="23">
        <v>-4.2078824533451908E-2</v>
      </c>
      <c r="AY114" s="23">
        <v>2.0047169811320709E-2</v>
      </c>
      <c r="AZ114" s="23">
        <v>0.13576680672268915</v>
      </c>
      <c r="BA114" s="23">
        <v>9.2723597776654954E-2</v>
      </c>
      <c r="BB114" s="23">
        <v>-8.9448552990588959E-2</v>
      </c>
      <c r="BC114" s="23">
        <v>-1</v>
      </c>
      <c r="BD114" s="23">
        <v>-1</v>
      </c>
      <c r="BE114" s="23">
        <v>-1</v>
      </c>
      <c r="BF114" s="23">
        <v>-1</v>
      </c>
      <c r="BG114" s="23">
        <v>-1</v>
      </c>
      <c r="BH114" s="23">
        <v>-1</v>
      </c>
      <c r="BI114" s="23">
        <v>-1</v>
      </c>
      <c r="BJ114" s="23">
        <v>-1</v>
      </c>
      <c r="BK114" s="23">
        <v>-1</v>
      </c>
      <c r="BL114" s="23">
        <v>-1</v>
      </c>
      <c r="BM114" s="23">
        <v>-1</v>
      </c>
      <c r="BN114" s="23">
        <v>-1</v>
      </c>
      <c r="BO114" s="23">
        <v>-1</v>
      </c>
      <c r="BP114" s="23">
        <v>-1</v>
      </c>
      <c r="BQ114" s="23">
        <v>-1</v>
      </c>
      <c r="BR114" s="23">
        <v>-1</v>
      </c>
      <c r="BS114" s="25">
        <v>8778.6220325480735</v>
      </c>
      <c r="BT114" s="25">
        <v>8457.5948476516078</v>
      </c>
      <c r="BU114" s="25">
        <v>8050.1162619075985</v>
      </c>
      <c r="BV114" s="25">
        <v>8359.5177536349183</v>
      </c>
      <c r="BW114" s="25">
        <v>10264.131765572763</v>
      </c>
      <c r="BX114" s="25">
        <v>3.6609158733610814E-2</v>
      </c>
      <c r="BY114" s="25">
        <v>0.1304184565706652</v>
      </c>
      <c r="BZ114" s="25">
        <v>8.8579541091721836E-2</v>
      </c>
      <c r="CA114" s="25">
        <v>-0.11341746113172602</v>
      </c>
      <c r="CB114" s="25">
        <v>3.795726689197032E-2</v>
      </c>
      <c r="CC114" s="25">
        <v>9.0496304269255923E-2</v>
      </c>
      <c r="CD114" s="25">
        <v>5.01349828141604E-2</v>
      </c>
      <c r="CE114" s="25">
        <v>-0.14472824072731449</v>
      </c>
      <c r="CF114" s="25">
        <v>-1</v>
      </c>
      <c r="CG114" s="25">
        <v>-1</v>
      </c>
      <c r="CH114" s="25">
        <v>-1</v>
      </c>
      <c r="CI114" s="25">
        <v>-1</v>
      </c>
      <c r="CJ114" s="25">
        <v>-1</v>
      </c>
      <c r="CK114" s="25">
        <v>-1</v>
      </c>
      <c r="CL114" s="25">
        <v>-1</v>
      </c>
      <c r="CM114" s="25">
        <v>-1</v>
      </c>
      <c r="CN114" s="25">
        <v>-1</v>
      </c>
      <c r="CO114" s="25">
        <v>-1</v>
      </c>
      <c r="CP114" s="25">
        <v>-1</v>
      </c>
      <c r="CQ114" s="25">
        <v>-1</v>
      </c>
      <c r="CR114" s="25">
        <v>-1</v>
      </c>
      <c r="CS114" s="25">
        <v>-1</v>
      </c>
      <c r="CT114" s="25">
        <v>-1</v>
      </c>
      <c r="CU114" s="25">
        <v>-1</v>
      </c>
      <c r="CV114" s="27">
        <v>0</v>
      </c>
      <c r="CW114" s="27">
        <v>400</v>
      </c>
      <c r="CX114" s="27">
        <v>142.85714285714286</v>
      </c>
      <c r="CY114" s="27">
        <v>100</v>
      </c>
      <c r="CZ114" s="27">
        <v>1.4285714285714286</v>
      </c>
      <c r="DA114" s="27">
        <v>58.82352941176471</v>
      </c>
      <c r="DB114" s="27">
        <v>-1</v>
      </c>
      <c r="DC114" s="27">
        <v>-1</v>
      </c>
      <c r="DD114" s="30">
        <v>69.230769230769226</v>
      </c>
      <c r="DE114" s="30">
        <v>96.965811965811966</v>
      </c>
      <c r="DF114" s="30">
        <v>-1</v>
      </c>
      <c r="DG114" s="30">
        <v>1</v>
      </c>
      <c r="DH114" s="30">
        <v>-1</v>
      </c>
      <c r="DI114" s="30">
        <v>-1</v>
      </c>
      <c r="DJ114" s="31">
        <v>9731.1300131173666</v>
      </c>
      <c r="DK114" s="31">
        <v>7568.8699868826334</v>
      </c>
      <c r="DL114" s="31">
        <v>-631.13001311736662</v>
      </c>
      <c r="DM114" s="31">
        <v>1531.1300131173666</v>
      </c>
      <c r="DN114" s="31">
        <v>-6.4856806174269144E-2</v>
      </c>
      <c r="DO114" s="31">
        <v>0.20229307885733516</v>
      </c>
      <c r="DP114" s="31">
        <v>-1</v>
      </c>
      <c r="DQ114" s="31">
        <v>-1</v>
      </c>
    </row>
    <row r="115" spans="1:121" x14ac:dyDescent="0.3">
      <c r="A115" s="6">
        <v>40819</v>
      </c>
      <c r="B115" s="2">
        <v>9100</v>
      </c>
      <c r="C115" s="2">
        <v>-400</v>
      </c>
      <c r="D115" s="2">
        <v>-4.2099999999999999E-2</v>
      </c>
      <c r="E115" s="2">
        <v>9100</v>
      </c>
      <c r="F115" s="2">
        <v>0</v>
      </c>
      <c r="G115" s="2">
        <v>0</v>
      </c>
      <c r="H115" s="3">
        <v>6550</v>
      </c>
      <c r="I115" s="2">
        <v>0</v>
      </c>
      <c r="J115" s="3">
        <v>6550</v>
      </c>
      <c r="K115" s="3">
        <v>-138600</v>
      </c>
      <c r="L115" s="2">
        <v>-0.95489999999999997</v>
      </c>
      <c r="M115" s="2">
        <v>0.06</v>
      </c>
      <c r="N115" s="2">
        <v>0</v>
      </c>
      <c r="O115" s="2">
        <v>0.06</v>
      </c>
      <c r="P115" s="2">
        <v>-1.3</v>
      </c>
      <c r="Q115" s="2">
        <v>-0.95588235294117652</v>
      </c>
      <c r="R115" s="13">
        <v>427.6</v>
      </c>
      <c r="S115" s="9">
        <v>422.12</v>
      </c>
      <c r="T115" s="9">
        <v>-5.48</v>
      </c>
      <c r="U115" s="9">
        <v>-1.28</v>
      </c>
      <c r="V115" s="10">
        <v>26605920</v>
      </c>
      <c r="W115" s="10">
        <v>2914030</v>
      </c>
      <c r="X115" s="10">
        <v>29519950</v>
      </c>
      <c r="Y115" s="9">
        <v>418.48</v>
      </c>
      <c r="Z115" s="9">
        <v>76.349999999999994</v>
      </c>
      <c r="AA115" s="9">
        <v>494.83</v>
      </c>
      <c r="AB115" s="16">
        <v>-0.47999999999996135</v>
      </c>
      <c r="AC115" s="17">
        <v>-0.11</v>
      </c>
      <c r="AD115" s="18">
        <v>-2684070</v>
      </c>
      <c r="AE115" s="16">
        <v>-9.16</v>
      </c>
      <c r="AF115" s="18">
        <v>-2171259</v>
      </c>
      <c r="AG115" s="16">
        <v>-42.7</v>
      </c>
      <c r="AH115" s="18">
        <v>-4855329</v>
      </c>
      <c r="AI115" s="16">
        <v>-14.12</v>
      </c>
      <c r="AJ115" s="18">
        <v>-70.519999999999982</v>
      </c>
      <c r="AK115" s="16">
        <v>-14.42</v>
      </c>
      <c r="AL115" s="18">
        <v>-247.47</v>
      </c>
      <c r="AM115" s="16">
        <v>-76.42</v>
      </c>
      <c r="AN115" s="18">
        <v>-317.99000000000007</v>
      </c>
      <c r="AO115" s="21">
        <v>-39.119999999999997</v>
      </c>
      <c r="AP115" s="23">
        <v>8710</v>
      </c>
      <c r="AQ115" s="23">
        <v>8550</v>
      </c>
      <c r="AR115" s="23">
        <v>7654</v>
      </c>
      <c r="AS115" s="23">
        <v>7914</v>
      </c>
      <c r="AT115" s="23">
        <v>9476.2378000000008</v>
      </c>
      <c r="AU115" s="23">
        <v>4.4776119402984982E-2</v>
      </c>
      <c r="AV115" s="23">
        <v>0.18892082571204605</v>
      </c>
      <c r="AW115" s="23">
        <v>0.14986100581248429</v>
      </c>
      <c r="AX115" s="23">
        <v>-3.9703288155136907E-2</v>
      </c>
      <c r="AY115" s="23">
        <v>1.8713450292397571E-2</v>
      </c>
      <c r="AZ115" s="23">
        <v>0.13796707603867264</v>
      </c>
      <c r="BA115" s="23">
        <v>0.10058124842052063</v>
      </c>
      <c r="BB115" s="23">
        <v>-8.0858861519916725E-2</v>
      </c>
      <c r="BC115" s="23">
        <v>-1</v>
      </c>
      <c r="BD115" s="23">
        <v>-1</v>
      </c>
      <c r="BE115" s="23">
        <v>-1</v>
      </c>
      <c r="BF115" s="23">
        <v>-1</v>
      </c>
      <c r="BG115" s="23">
        <v>-1</v>
      </c>
      <c r="BH115" s="23">
        <v>-1</v>
      </c>
      <c r="BI115" s="23">
        <v>-1</v>
      </c>
      <c r="BJ115" s="23">
        <v>-1</v>
      </c>
      <c r="BK115" s="23">
        <v>-1</v>
      </c>
      <c r="BL115" s="23">
        <v>-1</v>
      </c>
      <c r="BM115" s="23">
        <v>-1</v>
      </c>
      <c r="BN115" s="23">
        <v>-1</v>
      </c>
      <c r="BO115" s="23">
        <v>-1</v>
      </c>
      <c r="BP115" s="23">
        <v>-1</v>
      </c>
      <c r="BQ115" s="23">
        <v>-1</v>
      </c>
      <c r="BR115" s="23">
        <v>-1</v>
      </c>
      <c r="BS115" s="25">
        <v>8837.054390266605</v>
      </c>
      <c r="BT115" s="25">
        <v>8518.7762907324068</v>
      </c>
      <c r="BU115" s="25">
        <v>8091.2881732053402</v>
      </c>
      <c r="BV115" s="25">
        <v>8374.1807684144242</v>
      </c>
      <c r="BW115" s="25">
        <v>10252.548364920298</v>
      </c>
      <c r="BX115" s="25">
        <v>2.9754893216795253E-2</v>
      </c>
      <c r="BY115" s="25">
        <v>0.12466640727678624</v>
      </c>
      <c r="BZ115" s="25">
        <v>8.6673461160906351E-2</v>
      </c>
      <c r="CA115" s="25">
        <v>-0.11241579399555046</v>
      </c>
      <c r="CB115" s="25">
        <v>3.736195066895398E-2</v>
      </c>
      <c r="CC115" s="25">
        <v>9.2169034286889273E-2</v>
      </c>
      <c r="CD115" s="25">
        <v>5.5273898982219016E-2</v>
      </c>
      <c r="CE115" s="25">
        <v>-0.13806264786781108</v>
      </c>
      <c r="CF115" s="25">
        <v>-1</v>
      </c>
      <c r="CG115" s="25">
        <v>-1</v>
      </c>
      <c r="CH115" s="25">
        <v>-1</v>
      </c>
      <c r="CI115" s="25">
        <v>-1</v>
      </c>
      <c r="CJ115" s="25">
        <v>-1</v>
      </c>
      <c r="CK115" s="25">
        <v>-1</v>
      </c>
      <c r="CL115" s="25">
        <v>-1</v>
      </c>
      <c r="CM115" s="25">
        <v>-1</v>
      </c>
      <c r="CN115" s="25">
        <v>-1</v>
      </c>
      <c r="CO115" s="25">
        <v>-1</v>
      </c>
      <c r="CP115" s="25">
        <v>-1</v>
      </c>
      <c r="CQ115" s="25">
        <v>-1</v>
      </c>
      <c r="CR115" s="25">
        <v>-1</v>
      </c>
      <c r="CS115" s="25">
        <v>-1</v>
      </c>
      <c r="CT115" s="25">
        <v>-1</v>
      </c>
      <c r="CU115" s="25">
        <v>-1</v>
      </c>
      <c r="CV115" s="27">
        <v>0</v>
      </c>
      <c r="CW115" s="27">
        <v>0</v>
      </c>
      <c r="CX115" s="27">
        <v>114.28571428571429</v>
      </c>
      <c r="CY115" s="27">
        <v>100</v>
      </c>
      <c r="CZ115" s="27">
        <v>1.142857142857143</v>
      </c>
      <c r="DA115" s="27">
        <v>53.333333333333343</v>
      </c>
      <c r="DB115" s="27">
        <v>-1</v>
      </c>
      <c r="DC115" s="27">
        <v>-1</v>
      </c>
      <c r="DD115" s="30">
        <v>69.230769230769226</v>
      </c>
      <c r="DE115" s="30">
        <v>89.487179487179489</v>
      </c>
      <c r="DF115" s="30">
        <v>-1</v>
      </c>
      <c r="DG115" s="30">
        <v>-1</v>
      </c>
      <c r="DH115" s="30">
        <v>-1</v>
      </c>
      <c r="DI115" s="30">
        <v>-1</v>
      </c>
      <c r="DJ115" s="31">
        <v>9759.310550589742</v>
      </c>
      <c r="DK115" s="31">
        <v>7660.689449410258</v>
      </c>
      <c r="DL115" s="31">
        <v>-659.31055058974198</v>
      </c>
      <c r="DM115" s="31">
        <v>1439.310550589742</v>
      </c>
      <c r="DN115" s="31">
        <v>-6.7557082764407084E-2</v>
      </c>
      <c r="DO115" s="31">
        <v>0.18788263903590874</v>
      </c>
      <c r="DP115" s="31">
        <v>-1</v>
      </c>
      <c r="DQ115" s="31">
        <v>-1</v>
      </c>
    </row>
    <row r="116" spans="1:121" x14ac:dyDescent="0.3">
      <c r="A116" s="6">
        <v>40820</v>
      </c>
      <c r="B116" s="2">
        <v>9100</v>
      </c>
      <c r="C116" s="2">
        <v>0</v>
      </c>
      <c r="D116" s="2">
        <v>0</v>
      </c>
      <c r="E116" s="2">
        <v>8700</v>
      </c>
      <c r="F116" s="2">
        <v>-400</v>
      </c>
      <c r="G116" s="2">
        <v>-4.4000000000000004E-2</v>
      </c>
      <c r="H116" s="3">
        <v>14050</v>
      </c>
      <c r="I116" s="2">
        <v>0</v>
      </c>
      <c r="J116" s="3">
        <v>14050</v>
      </c>
      <c r="K116" s="3">
        <v>7500</v>
      </c>
      <c r="L116" s="2">
        <v>1.145</v>
      </c>
      <c r="M116" s="2">
        <v>0.12</v>
      </c>
      <c r="N116" s="2">
        <v>0</v>
      </c>
      <c r="O116" s="2">
        <v>0.12</v>
      </c>
      <c r="P116" s="2">
        <v>0.06</v>
      </c>
      <c r="Q116" s="2">
        <v>1</v>
      </c>
      <c r="R116" s="13">
        <v>422.12</v>
      </c>
      <c r="S116" s="9">
        <v>418.18</v>
      </c>
      <c r="T116" s="9">
        <v>-3.94</v>
      </c>
      <c r="U116" s="9">
        <v>-0.93</v>
      </c>
      <c r="V116" s="10">
        <v>27141370</v>
      </c>
      <c r="W116" s="10">
        <v>1285793</v>
      </c>
      <c r="X116" s="10">
        <v>28427163</v>
      </c>
      <c r="Y116" s="9">
        <v>412.99</v>
      </c>
      <c r="Z116" s="9">
        <v>72.760000000000005</v>
      </c>
      <c r="AA116" s="9">
        <v>485.75</v>
      </c>
      <c r="AB116" s="16">
        <v>-5.4800000000000182</v>
      </c>
      <c r="AC116" s="17">
        <v>-1.28</v>
      </c>
      <c r="AD116" s="18">
        <v>535450</v>
      </c>
      <c r="AE116" s="16">
        <v>2.0099999999999998</v>
      </c>
      <c r="AF116" s="18">
        <v>-1628237</v>
      </c>
      <c r="AG116" s="16">
        <v>-55.88</v>
      </c>
      <c r="AH116" s="18">
        <v>-1092787</v>
      </c>
      <c r="AI116" s="16">
        <v>-3.7</v>
      </c>
      <c r="AJ116" s="18">
        <v>-5.4900000000000091</v>
      </c>
      <c r="AK116" s="16">
        <v>-1.31</v>
      </c>
      <c r="AL116" s="18">
        <v>-3.5899999999999892</v>
      </c>
      <c r="AM116" s="16">
        <v>-4.7</v>
      </c>
      <c r="AN116" s="18">
        <v>-9.0799999999999841</v>
      </c>
      <c r="AO116" s="21">
        <v>-1.83</v>
      </c>
      <c r="AP116" s="23">
        <v>8730</v>
      </c>
      <c r="AQ116" s="23">
        <v>8615</v>
      </c>
      <c r="AR116" s="23">
        <v>7684</v>
      </c>
      <c r="AS116" s="23">
        <v>7911</v>
      </c>
      <c r="AT116" s="23">
        <v>9450.7378000000008</v>
      </c>
      <c r="AU116" s="23">
        <v>-3.4364261168384758E-3</v>
      </c>
      <c r="AV116" s="23">
        <v>0.13222280062467462</v>
      </c>
      <c r="AW116" s="23">
        <v>9.9734546833522897E-2</v>
      </c>
      <c r="AX116" s="23">
        <v>-7.9436951472720008E-2</v>
      </c>
      <c r="AY116" s="23">
        <v>1.3348810214741658E-2</v>
      </c>
      <c r="AZ116" s="23">
        <v>0.13612701717855291</v>
      </c>
      <c r="BA116" s="23">
        <v>0.10352673492605224</v>
      </c>
      <c r="BB116" s="23">
        <v>-7.6262596132970817E-2</v>
      </c>
      <c r="BC116" s="23">
        <v>-1</v>
      </c>
      <c r="BD116" s="23">
        <v>-1</v>
      </c>
      <c r="BE116" s="23">
        <v>-1</v>
      </c>
      <c r="BF116" s="23">
        <v>-1</v>
      </c>
      <c r="BG116" s="23">
        <v>-1</v>
      </c>
      <c r="BH116" s="23">
        <v>-1</v>
      </c>
      <c r="BI116" s="23">
        <v>-1</v>
      </c>
      <c r="BJ116" s="23">
        <v>-1</v>
      </c>
      <c r="BK116" s="23">
        <v>-1</v>
      </c>
      <c r="BL116" s="23">
        <v>-1</v>
      </c>
      <c r="BM116" s="23">
        <v>-1</v>
      </c>
      <c r="BN116" s="23">
        <v>-1</v>
      </c>
      <c r="BO116" s="23">
        <v>-1</v>
      </c>
      <c r="BP116" s="23">
        <v>-1</v>
      </c>
      <c r="BQ116" s="23">
        <v>-1</v>
      </c>
      <c r="BR116" s="23">
        <v>-1</v>
      </c>
      <c r="BS116" s="25">
        <v>8812.1354102181322</v>
      </c>
      <c r="BT116" s="25">
        <v>8536.035691615034</v>
      </c>
      <c r="BU116" s="25">
        <v>8115.1592252365035</v>
      </c>
      <c r="BV116" s="25">
        <v>8380.6326343864166</v>
      </c>
      <c r="BW116" s="25">
        <v>10237.10012248328</v>
      </c>
      <c r="BX116" s="25">
        <v>-1.2725112018603935E-2</v>
      </c>
      <c r="BY116" s="25">
        <v>7.206768943544084E-2</v>
      </c>
      <c r="BZ116" s="25">
        <v>3.8107787269327842E-2</v>
      </c>
      <c r="CA116" s="25">
        <v>-0.15014995497674355</v>
      </c>
      <c r="CB116" s="25">
        <v>3.234519261374591E-2</v>
      </c>
      <c r="CC116" s="25">
        <v>8.5885706692503838E-2</v>
      </c>
      <c r="CD116" s="25">
        <v>5.1488091013705217E-2</v>
      </c>
      <c r="CE116" s="25">
        <v>-0.13919612929598701</v>
      </c>
      <c r="CF116" s="25">
        <v>-1</v>
      </c>
      <c r="CG116" s="25">
        <v>-1</v>
      </c>
      <c r="CH116" s="25">
        <v>-1</v>
      </c>
      <c r="CI116" s="25">
        <v>-1</v>
      </c>
      <c r="CJ116" s="25">
        <v>-1</v>
      </c>
      <c r="CK116" s="25">
        <v>-1</v>
      </c>
      <c r="CL116" s="25">
        <v>-1</v>
      </c>
      <c r="CM116" s="25">
        <v>-1</v>
      </c>
      <c r="CN116" s="25">
        <v>-1</v>
      </c>
      <c r="CO116" s="25">
        <v>-1</v>
      </c>
      <c r="CP116" s="25">
        <v>-1</v>
      </c>
      <c r="CQ116" s="25">
        <v>-1</v>
      </c>
      <c r="CR116" s="25">
        <v>-1</v>
      </c>
      <c r="CS116" s="25">
        <v>-1</v>
      </c>
      <c r="CT116" s="25">
        <v>-1</v>
      </c>
      <c r="CU116" s="25">
        <v>-1</v>
      </c>
      <c r="CV116" s="27">
        <v>0</v>
      </c>
      <c r="CW116" s="27">
        <v>400</v>
      </c>
      <c r="CX116" s="27">
        <v>92.857142857142861</v>
      </c>
      <c r="CY116" s="27">
        <v>128.57142857142858</v>
      </c>
      <c r="CZ116" s="27">
        <v>0.72222222222222221</v>
      </c>
      <c r="DA116" s="27">
        <v>41.935483870967744</v>
      </c>
      <c r="DB116" s="27">
        <v>-1</v>
      </c>
      <c r="DC116" s="27">
        <v>-1</v>
      </c>
      <c r="DD116" s="30">
        <v>38.461538461538467</v>
      </c>
      <c r="DE116" s="30">
        <v>58.974358974358971</v>
      </c>
      <c r="DF116" s="30">
        <v>-1</v>
      </c>
      <c r="DG116" s="30">
        <v>-1</v>
      </c>
      <c r="DH116" s="30">
        <v>-1</v>
      </c>
      <c r="DI116" s="30">
        <v>-1</v>
      </c>
      <c r="DJ116" s="31">
        <v>9629.766051464725</v>
      </c>
      <c r="DK116" s="31">
        <v>7830.2339485352759</v>
      </c>
      <c r="DL116" s="31">
        <v>-929.76605146472502</v>
      </c>
      <c r="DM116" s="31">
        <v>869.76605146472411</v>
      </c>
      <c r="DN116" s="31">
        <v>-9.655126059093655E-2</v>
      </c>
      <c r="DO116" s="31">
        <v>0.11107791378665288</v>
      </c>
      <c r="DP116" s="31">
        <v>-1</v>
      </c>
      <c r="DQ116" s="31">
        <v>-1</v>
      </c>
    </row>
    <row r="117" spans="1:121" x14ac:dyDescent="0.3">
      <c r="A117" s="6">
        <v>40821</v>
      </c>
      <c r="B117" s="2">
        <v>8700</v>
      </c>
      <c r="C117" s="2">
        <v>-400</v>
      </c>
      <c r="D117" s="2">
        <v>-4.3999999999999997E-2</v>
      </c>
      <c r="E117" s="2">
        <v>8700</v>
      </c>
      <c r="F117" s="2">
        <v>0</v>
      </c>
      <c r="G117" s="2">
        <v>0</v>
      </c>
      <c r="H117" s="3">
        <v>28750</v>
      </c>
      <c r="I117" s="2">
        <v>0</v>
      </c>
      <c r="J117" s="3">
        <v>28750</v>
      </c>
      <c r="K117" s="3">
        <v>14700</v>
      </c>
      <c r="L117" s="2">
        <v>1.0463</v>
      </c>
      <c r="M117" s="2">
        <v>0.24</v>
      </c>
      <c r="N117" s="2">
        <v>0</v>
      </c>
      <c r="O117" s="2">
        <v>0.24</v>
      </c>
      <c r="P117" s="2">
        <v>0.12</v>
      </c>
      <c r="Q117" s="2">
        <v>1</v>
      </c>
      <c r="R117" s="13">
        <v>418.18</v>
      </c>
      <c r="S117" s="9">
        <v>417.21</v>
      </c>
      <c r="T117" s="9">
        <v>-0.97</v>
      </c>
      <c r="U117" s="9">
        <v>-0.23</v>
      </c>
      <c r="V117" s="10">
        <v>34989030</v>
      </c>
      <c r="W117" s="10">
        <v>2975830</v>
      </c>
      <c r="X117" s="10">
        <v>37964860</v>
      </c>
      <c r="Y117" s="9">
        <v>532.58000000000004</v>
      </c>
      <c r="Z117" s="9">
        <v>63.38</v>
      </c>
      <c r="AA117" s="9">
        <v>595.96</v>
      </c>
      <c r="AB117" s="16">
        <v>-3.9399999999999977</v>
      </c>
      <c r="AC117" s="17">
        <v>-0.93</v>
      </c>
      <c r="AD117" s="18">
        <v>7847660</v>
      </c>
      <c r="AE117" s="16">
        <v>28.91</v>
      </c>
      <c r="AF117" s="18">
        <v>1690037</v>
      </c>
      <c r="AG117" s="16">
        <v>131.44</v>
      </c>
      <c r="AH117" s="18">
        <v>9537697</v>
      </c>
      <c r="AI117" s="16">
        <v>33.549999999999997</v>
      </c>
      <c r="AJ117" s="18">
        <v>119.59000000000003</v>
      </c>
      <c r="AK117" s="16">
        <v>28.96</v>
      </c>
      <c r="AL117" s="18">
        <v>-9.3800000000000026</v>
      </c>
      <c r="AM117" s="16">
        <v>-12.89</v>
      </c>
      <c r="AN117" s="18">
        <v>110.21000000000004</v>
      </c>
      <c r="AO117" s="21">
        <v>22.69</v>
      </c>
      <c r="AP117" s="23">
        <v>8780</v>
      </c>
      <c r="AQ117" s="23">
        <v>8665</v>
      </c>
      <c r="AR117" s="23">
        <v>7720</v>
      </c>
      <c r="AS117" s="23">
        <v>7908</v>
      </c>
      <c r="AT117" s="23">
        <v>9424.2378000000008</v>
      </c>
      <c r="AU117" s="23">
        <v>-9.1116173120728838E-3</v>
      </c>
      <c r="AV117" s="23">
        <v>0.12694300518134716</v>
      </c>
      <c r="AW117" s="23">
        <v>0.10015174506828539</v>
      </c>
      <c r="AX117" s="23">
        <v>-7.6848421630447472E-2</v>
      </c>
      <c r="AY117" s="23">
        <v>1.3271783035199158E-2</v>
      </c>
      <c r="AZ117" s="23">
        <v>0.13730569948186533</v>
      </c>
      <c r="BA117" s="23">
        <v>0.11026808295397061</v>
      </c>
      <c r="BB117" s="23">
        <v>-6.8359671484520601E-2</v>
      </c>
      <c r="BC117" s="23">
        <v>-1</v>
      </c>
      <c r="BD117" s="23">
        <v>-1</v>
      </c>
      <c r="BE117" s="23">
        <v>-1</v>
      </c>
      <c r="BF117" s="23">
        <v>-1</v>
      </c>
      <c r="BG117" s="23">
        <v>-1</v>
      </c>
      <c r="BH117" s="23">
        <v>-1</v>
      </c>
      <c r="BI117" s="23">
        <v>-1</v>
      </c>
      <c r="BJ117" s="23">
        <v>-1</v>
      </c>
      <c r="BK117" s="23">
        <v>-1</v>
      </c>
      <c r="BL117" s="23">
        <v>-1</v>
      </c>
      <c r="BM117" s="23">
        <v>-1</v>
      </c>
      <c r="BN117" s="23">
        <v>-1</v>
      </c>
      <c r="BO117" s="23">
        <v>-1</v>
      </c>
      <c r="BP117" s="23">
        <v>-1</v>
      </c>
      <c r="BQ117" s="23">
        <v>-1</v>
      </c>
      <c r="BR117" s="23">
        <v>-1</v>
      </c>
      <c r="BS117" s="25">
        <v>8791.7471538148347</v>
      </c>
      <c r="BT117" s="25">
        <v>8551.6513400326494</v>
      </c>
      <c r="BU117" s="25">
        <v>8138.0941575801698</v>
      </c>
      <c r="BV117" s="25">
        <v>8386.9567406361912</v>
      </c>
      <c r="BW117" s="25">
        <v>10221.805593901357</v>
      </c>
      <c r="BX117" s="25">
        <v>-1.043559968339447E-2</v>
      </c>
      <c r="BY117" s="25">
        <v>6.9046367803012876E-2</v>
      </c>
      <c r="BZ117" s="25">
        <v>3.7325011806375707E-2</v>
      </c>
      <c r="CA117" s="25">
        <v>-0.14887835421261708</v>
      </c>
      <c r="CB117" s="25">
        <v>2.8075959161037112E-2</v>
      </c>
      <c r="CC117" s="25">
        <v>8.0320156486002769E-2</v>
      </c>
      <c r="CD117" s="25">
        <v>4.8264278175821129E-2</v>
      </c>
      <c r="CE117" s="25">
        <v>-0.13990272334466425</v>
      </c>
      <c r="CF117" s="25">
        <v>-1</v>
      </c>
      <c r="CG117" s="25">
        <v>-1</v>
      </c>
      <c r="CH117" s="25">
        <v>-1</v>
      </c>
      <c r="CI117" s="25">
        <v>-1</v>
      </c>
      <c r="CJ117" s="25">
        <v>-1</v>
      </c>
      <c r="CK117" s="25">
        <v>-1</v>
      </c>
      <c r="CL117" s="25">
        <v>-1</v>
      </c>
      <c r="CM117" s="25">
        <v>-1</v>
      </c>
      <c r="CN117" s="25">
        <v>-1</v>
      </c>
      <c r="CO117" s="25">
        <v>-1</v>
      </c>
      <c r="CP117" s="25">
        <v>-1</v>
      </c>
      <c r="CQ117" s="25">
        <v>-1</v>
      </c>
      <c r="CR117" s="25">
        <v>-1</v>
      </c>
      <c r="CS117" s="25">
        <v>-1</v>
      </c>
      <c r="CT117" s="25">
        <v>-1</v>
      </c>
      <c r="CU117" s="25">
        <v>-1</v>
      </c>
      <c r="CV117" s="27">
        <v>0</v>
      </c>
      <c r="CW117" s="27">
        <v>0</v>
      </c>
      <c r="CX117" s="27">
        <v>92.857142857142861</v>
      </c>
      <c r="CY117" s="27">
        <v>107.14285714285714</v>
      </c>
      <c r="CZ117" s="27">
        <v>0.8666666666666667</v>
      </c>
      <c r="DA117" s="27">
        <v>46.428571428571431</v>
      </c>
      <c r="DB117" s="27">
        <v>-1</v>
      </c>
      <c r="DC117" s="27">
        <v>-1</v>
      </c>
      <c r="DD117" s="30">
        <v>38.461538461538467</v>
      </c>
      <c r="DE117" s="30">
        <v>48.717948717948723</v>
      </c>
      <c r="DF117" s="30">
        <v>-1</v>
      </c>
      <c r="DG117" s="30">
        <v>-1</v>
      </c>
      <c r="DH117" s="30">
        <v>-1</v>
      </c>
      <c r="DI117" s="30">
        <v>-1</v>
      </c>
      <c r="DJ117" s="31">
        <v>9570.1365638126645</v>
      </c>
      <c r="DK117" s="31">
        <v>7989.8634361873355</v>
      </c>
      <c r="DL117" s="31">
        <v>-870.13656381266446</v>
      </c>
      <c r="DM117" s="31">
        <v>710.13656381266446</v>
      </c>
      <c r="DN117" s="31">
        <v>-9.0922063442949397E-2</v>
      </c>
      <c r="DO117" s="31">
        <v>8.8879687304334265E-2</v>
      </c>
      <c r="DP117" s="31">
        <v>-1</v>
      </c>
      <c r="DQ117" s="31">
        <v>-1</v>
      </c>
    </row>
    <row r="118" spans="1:121" x14ac:dyDescent="0.3">
      <c r="A118" s="6">
        <v>40822</v>
      </c>
      <c r="B118" s="2">
        <v>8700</v>
      </c>
      <c r="C118" s="2">
        <v>0</v>
      </c>
      <c r="D118" s="2">
        <v>0</v>
      </c>
      <c r="E118" s="2">
        <v>9100</v>
      </c>
      <c r="F118" s="2">
        <v>400</v>
      </c>
      <c r="G118" s="2">
        <v>4.5999999999999999E-2</v>
      </c>
      <c r="H118" s="3">
        <v>67590</v>
      </c>
      <c r="I118" s="2">
        <v>0</v>
      </c>
      <c r="J118" s="3">
        <v>67590</v>
      </c>
      <c r="K118" s="3">
        <v>38840</v>
      </c>
      <c r="L118" s="2">
        <v>1.351</v>
      </c>
      <c r="M118" s="2">
        <v>0.61</v>
      </c>
      <c r="N118" s="2">
        <v>0</v>
      </c>
      <c r="O118" s="2">
        <v>0.61</v>
      </c>
      <c r="P118" s="2">
        <v>0.37</v>
      </c>
      <c r="Q118" s="2">
        <v>1.5416666666666665</v>
      </c>
      <c r="R118" s="13">
        <v>417.21</v>
      </c>
      <c r="S118" s="9">
        <v>421.32</v>
      </c>
      <c r="T118" s="9">
        <v>4.1100000000000003</v>
      </c>
      <c r="U118" s="9">
        <v>0.99</v>
      </c>
      <c r="V118" s="10">
        <v>30463810</v>
      </c>
      <c r="W118" s="10">
        <v>8959244</v>
      </c>
      <c r="X118" s="10">
        <v>39423054</v>
      </c>
      <c r="Y118" s="9">
        <v>512.29</v>
      </c>
      <c r="Z118" s="9">
        <v>150.88999999999999</v>
      </c>
      <c r="AA118" s="9">
        <v>663.18</v>
      </c>
      <c r="AB118" s="16">
        <v>-0.97000000000002728</v>
      </c>
      <c r="AC118" s="17">
        <v>-0.23</v>
      </c>
      <c r="AD118" s="18">
        <v>-4525220</v>
      </c>
      <c r="AE118" s="16">
        <v>-12.93</v>
      </c>
      <c r="AF118" s="18">
        <v>5983414</v>
      </c>
      <c r="AG118" s="16">
        <v>201.07</v>
      </c>
      <c r="AH118" s="18">
        <v>1458194</v>
      </c>
      <c r="AI118" s="16">
        <v>3.84</v>
      </c>
      <c r="AJ118" s="18">
        <v>-20.290000000000077</v>
      </c>
      <c r="AK118" s="16">
        <v>-3.81</v>
      </c>
      <c r="AL118" s="18">
        <v>87.509999999999991</v>
      </c>
      <c r="AM118" s="16">
        <v>138.07</v>
      </c>
      <c r="AN118" s="18">
        <v>67.219999999999914</v>
      </c>
      <c r="AO118" s="21">
        <v>11.28</v>
      </c>
      <c r="AP118" s="23">
        <v>8860</v>
      </c>
      <c r="AQ118" s="23">
        <v>8720</v>
      </c>
      <c r="AR118" s="23">
        <v>7758</v>
      </c>
      <c r="AS118" s="23">
        <v>7909</v>
      </c>
      <c r="AT118" s="23">
        <v>9402.1936999999998</v>
      </c>
      <c r="AU118" s="23">
        <v>2.7088036117381531E-2</v>
      </c>
      <c r="AV118" s="23">
        <v>0.17298272750708943</v>
      </c>
      <c r="AW118" s="23">
        <v>0.15058793779238844</v>
      </c>
      <c r="AX118" s="23">
        <v>-3.214076519185094E-2</v>
      </c>
      <c r="AY118" s="23">
        <v>1.6055045871559592E-2</v>
      </c>
      <c r="AZ118" s="23">
        <v>0.14204691930910029</v>
      </c>
      <c r="BA118" s="23">
        <v>0.12024276141105061</v>
      </c>
      <c r="BB118" s="23">
        <v>-5.7666723032944955E-2</v>
      </c>
      <c r="BC118" s="23">
        <v>-1</v>
      </c>
      <c r="BD118" s="23">
        <v>-1</v>
      </c>
      <c r="BE118" s="23">
        <v>-1</v>
      </c>
      <c r="BF118" s="23">
        <v>-1</v>
      </c>
      <c r="BG118" s="23">
        <v>-1</v>
      </c>
      <c r="BH118" s="23">
        <v>-1</v>
      </c>
      <c r="BI118" s="23">
        <v>-1</v>
      </c>
      <c r="BJ118" s="23">
        <v>-1</v>
      </c>
      <c r="BK118" s="23">
        <v>-1</v>
      </c>
      <c r="BL118" s="23">
        <v>-1</v>
      </c>
      <c r="BM118" s="23">
        <v>-1</v>
      </c>
      <c r="BN118" s="23">
        <v>-1</v>
      </c>
      <c r="BO118" s="23">
        <v>-1</v>
      </c>
      <c r="BP118" s="23">
        <v>-1</v>
      </c>
      <c r="BQ118" s="23">
        <v>-1</v>
      </c>
      <c r="BR118" s="23">
        <v>-1</v>
      </c>
      <c r="BS118" s="25">
        <v>8847.7931258485005</v>
      </c>
      <c r="BT118" s="25">
        <v>8603.8750219343019</v>
      </c>
      <c r="BU118" s="25">
        <v>8175.815955322124</v>
      </c>
      <c r="BV118" s="25">
        <v>8401.0764091384444</v>
      </c>
      <c r="BW118" s="25">
        <v>10210.643349185921</v>
      </c>
      <c r="BX118" s="25">
        <v>2.8505060026176032E-2</v>
      </c>
      <c r="BY118" s="25">
        <v>0.11303875352970372</v>
      </c>
      <c r="BZ118" s="25">
        <v>8.3194528513189869E-2</v>
      </c>
      <c r="CA118" s="25">
        <v>-0.10877310187065448</v>
      </c>
      <c r="CB118" s="25">
        <v>2.83497962595185E-2</v>
      </c>
      <c r="CC118" s="25">
        <v>8.219083871242816E-2</v>
      </c>
      <c r="CD118" s="25">
        <v>5.317374761930882E-2</v>
      </c>
      <c r="CE118" s="25">
        <v>-0.13347349199559289</v>
      </c>
      <c r="CF118" s="25">
        <v>-1</v>
      </c>
      <c r="CG118" s="25">
        <v>-1</v>
      </c>
      <c r="CH118" s="25">
        <v>-1</v>
      </c>
      <c r="CI118" s="25">
        <v>-1</v>
      </c>
      <c r="CJ118" s="25">
        <v>-1</v>
      </c>
      <c r="CK118" s="25">
        <v>-1</v>
      </c>
      <c r="CL118" s="25">
        <v>-1</v>
      </c>
      <c r="CM118" s="25">
        <v>-1</v>
      </c>
      <c r="CN118" s="25">
        <v>-1</v>
      </c>
      <c r="CO118" s="25">
        <v>-1</v>
      </c>
      <c r="CP118" s="25">
        <v>-1</v>
      </c>
      <c r="CQ118" s="25">
        <v>-1</v>
      </c>
      <c r="CR118" s="25">
        <v>-1</v>
      </c>
      <c r="CS118" s="25">
        <v>-1</v>
      </c>
      <c r="CT118" s="25">
        <v>-1</v>
      </c>
      <c r="CU118" s="25">
        <v>-1</v>
      </c>
      <c r="CV118" s="27">
        <v>400</v>
      </c>
      <c r="CW118" s="27">
        <v>0</v>
      </c>
      <c r="CX118" s="27">
        <v>121.42857142857143</v>
      </c>
      <c r="CY118" s="27">
        <v>78.571428571428569</v>
      </c>
      <c r="CZ118" s="27">
        <v>1.5454545454545454</v>
      </c>
      <c r="DA118" s="27">
        <v>60.714285714285715</v>
      </c>
      <c r="DB118" s="27">
        <v>-1</v>
      </c>
      <c r="DC118" s="27">
        <v>-1</v>
      </c>
      <c r="DD118" s="30">
        <v>69.230769230769226</v>
      </c>
      <c r="DE118" s="30">
        <v>48.717948717948723</v>
      </c>
      <c r="DF118" s="30">
        <v>1</v>
      </c>
      <c r="DG118" s="30">
        <v>-1</v>
      </c>
      <c r="DH118" s="30">
        <v>-1</v>
      </c>
      <c r="DI118" s="30">
        <v>-1</v>
      </c>
      <c r="DJ118" s="31">
        <v>9607.2053194896871</v>
      </c>
      <c r="DK118" s="31">
        <v>8112.7946805103138</v>
      </c>
      <c r="DL118" s="31">
        <v>-507.2053194896871</v>
      </c>
      <c r="DM118" s="31">
        <v>987.20531948968619</v>
      </c>
      <c r="DN118" s="31">
        <v>-5.2794262495956423E-2</v>
      </c>
      <c r="DO118" s="31">
        <v>0.12168498752486467</v>
      </c>
      <c r="DP118" s="31">
        <v>-1</v>
      </c>
      <c r="DQ118" s="31">
        <v>-1</v>
      </c>
    </row>
    <row r="119" spans="1:121" x14ac:dyDescent="0.3">
      <c r="A119" s="6">
        <v>40823</v>
      </c>
      <c r="B119" s="2">
        <v>9100</v>
      </c>
      <c r="C119" s="2">
        <v>400</v>
      </c>
      <c r="D119" s="2">
        <v>4.5999999999999999E-2</v>
      </c>
      <c r="E119" s="2">
        <v>9200</v>
      </c>
      <c r="F119" s="2">
        <v>100</v>
      </c>
      <c r="G119" s="2">
        <v>1.1000000000000001E-2</v>
      </c>
      <c r="H119" s="3">
        <v>61970</v>
      </c>
      <c r="I119" s="2">
        <v>0</v>
      </c>
      <c r="J119" s="3">
        <v>61970</v>
      </c>
      <c r="K119" s="3">
        <v>-5620</v>
      </c>
      <c r="L119" s="2">
        <v>-8.3099999999999993E-2</v>
      </c>
      <c r="M119" s="2">
        <v>0.56999999999999995</v>
      </c>
      <c r="N119" s="2">
        <v>0</v>
      </c>
      <c r="O119" s="2">
        <v>0.56999999999999995</v>
      </c>
      <c r="P119" s="2">
        <v>-4.0000000000000036E-2</v>
      </c>
      <c r="Q119" s="2">
        <v>-6.5573770491803351E-2</v>
      </c>
      <c r="R119" s="13">
        <v>421.32</v>
      </c>
      <c r="S119" s="9">
        <v>417.96</v>
      </c>
      <c r="T119" s="9">
        <v>-3.36</v>
      </c>
      <c r="U119" s="9">
        <v>-0.8</v>
      </c>
      <c r="V119" s="10">
        <v>27044370</v>
      </c>
      <c r="W119" s="10">
        <v>5430370</v>
      </c>
      <c r="X119" s="10">
        <v>32474740</v>
      </c>
      <c r="Y119" s="9">
        <v>410.39</v>
      </c>
      <c r="Z119" s="9">
        <v>103.27</v>
      </c>
      <c r="AA119" s="9">
        <v>513.66</v>
      </c>
      <c r="AB119" s="16">
        <v>4.1100000000000136</v>
      </c>
      <c r="AC119" s="17">
        <v>0.99</v>
      </c>
      <c r="AD119" s="18">
        <v>-3419440</v>
      </c>
      <c r="AE119" s="16">
        <v>-11.22</v>
      </c>
      <c r="AF119" s="18">
        <v>-3528874</v>
      </c>
      <c r="AG119" s="16">
        <v>-39.39</v>
      </c>
      <c r="AH119" s="18">
        <v>-6948314</v>
      </c>
      <c r="AI119" s="16">
        <v>-17.63</v>
      </c>
      <c r="AJ119" s="18">
        <v>-101.89999999999998</v>
      </c>
      <c r="AK119" s="16">
        <v>-19.89</v>
      </c>
      <c r="AL119" s="18">
        <v>-47.61999999999999</v>
      </c>
      <c r="AM119" s="16">
        <v>-31.56</v>
      </c>
      <c r="AN119" s="18">
        <v>-149.51999999999998</v>
      </c>
      <c r="AO119" s="21">
        <v>-22.55</v>
      </c>
      <c r="AP119" s="23">
        <v>8950</v>
      </c>
      <c r="AQ119" s="23">
        <v>8765</v>
      </c>
      <c r="AR119" s="23">
        <v>7804</v>
      </c>
      <c r="AS119" s="23">
        <v>7914</v>
      </c>
      <c r="AT119" s="23">
        <v>9381.6936999999998</v>
      </c>
      <c r="AU119" s="23">
        <v>2.7932960893854775E-2</v>
      </c>
      <c r="AV119" s="23">
        <v>0.17888262429523327</v>
      </c>
      <c r="AW119" s="23">
        <v>0.16249684104119289</v>
      </c>
      <c r="AX119" s="23">
        <v>-1.9366833517491577E-2</v>
      </c>
      <c r="AY119" s="23">
        <v>2.1106674272675319E-2</v>
      </c>
      <c r="AZ119" s="23">
        <v>0.14684777037416707</v>
      </c>
      <c r="BA119" s="23">
        <v>0.13090725296942129</v>
      </c>
      <c r="BB119" s="23">
        <v>-4.6014473911038078E-2</v>
      </c>
      <c r="BC119" s="23">
        <v>-1</v>
      </c>
      <c r="BD119" s="23">
        <v>-1</v>
      </c>
      <c r="BE119" s="23">
        <v>-1</v>
      </c>
      <c r="BF119" s="23">
        <v>-1</v>
      </c>
      <c r="BG119" s="23">
        <v>-1</v>
      </c>
      <c r="BH119" s="23">
        <v>-1</v>
      </c>
      <c r="BI119" s="23">
        <v>-1</v>
      </c>
      <c r="BJ119" s="23">
        <v>-1</v>
      </c>
      <c r="BK119" s="23">
        <v>-1</v>
      </c>
      <c r="BL119" s="23">
        <v>-1</v>
      </c>
      <c r="BM119" s="23">
        <v>-1</v>
      </c>
      <c r="BN119" s="23">
        <v>-1</v>
      </c>
      <c r="BO119" s="23">
        <v>-1</v>
      </c>
      <c r="BP119" s="23">
        <v>-1</v>
      </c>
      <c r="BQ119" s="23">
        <v>-1</v>
      </c>
      <c r="BR119" s="23">
        <v>-1</v>
      </c>
      <c r="BS119" s="25">
        <v>8911.8307393305913</v>
      </c>
      <c r="BT119" s="25">
        <v>8660.6488293691309</v>
      </c>
      <c r="BU119" s="25">
        <v>8215.9800355055704</v>
      </c>
      <c r="BV119" s="25">
        <v>8416.8966782644166</v>
      </c>
      <c r="BW119" s="25">
        <v>10200.587196457702</v>
      </c>
      <c r="BX119" s="25">
        <v>3.2335585032784664E-2</v>
      </c>
      <c r="BY119" s="25">
        <v>0.11976903062592181</v>
      </c>
      <c r="BZ119" s="25">
        <v>9.3039436228063765E-2</v>
      </c>
      <c r="CA119" s="25">
        <v>-9.8091137028383013E-2</v>
      </c>
      <c r="CB119" s="25">
        <v>2.9002666533444632E-2</v>
      </c>
      <c r="CC119" s="25">
        <v>8.469479000896829E-2</v>
      </c>
      <c r="CD119" s="25">
        <v>5.880243989976508E-2</v>
      </c>
      <c r="CE119" s="25">
        <v>-0.12634139901030883</v>
      </c>
      <c r="CF119" s="25">
        <v>-1</v>
      </c>
      <c r="CG119" s="25">
        <v>-1</v>
      </c>
      <c r="CH119" s="25">
        <v>-1</v>
      </c>
      <c r="CI119" s="25">
        <v>-1</v>
      </c>
      <c r="CJ119" s="25">
        <v>-1</v>
      </c>
      <c r="CK119" s="25">
        <v>-1</v>
      </c>
      <c r="CL119" s="25">
        <v>-1</v>
      </c>
      <c r="CM119" s="25">
        <v>-1</v>
      </c>
      <c r="CN119" s="25">
        <v>-1</v>
      </c>
      <c r="CO119" s="25">
        <v>-1</v>
      </c>
      <c r="CP119" s="25">
        <v>-1</v>
      </c>
      <c r="CQ119" s="25">
        <v>-1</v>
      </c>
      <c r="CR119" s="25">
        <v>-1</v>
      </c>
      <c r="CS119" s="25">
        <v>-1</v>
      </c>
      <c r="CT119" s="25">
        <v>-1</v>
      </c>
      <c r="CU119" s="25">
        <v>-1</v>
      </c>
      <c r="CV119" s="27">
        <v>100</v>
      </c>
      <c r="CW119" s="27">
        <v>0</v>
      </c>
      <c r="CX119" s="27">
        <v>128.57142857142858</v>
      </c>
      <c r="CY119" s="27">
        <v>78.571428571428569</v>
      </c>
      <c r="CZ119" s="27">
        <v>1.6363636363636365</v>
      </c>
      <c r="DA119" s="27">
        <v>62.068965517241381</v>
      </c>
      <c r="DB119" s="27">
        <v>-1</v>
      </c>
      <c r="DC119" s="27">
        <v>-1</v>
      </c>
      <c r="DD119" s="30">
        <v>76.923076923076934</v>
      </c>
      <c r="DE119" s="30">
        <v>61.538461538461547</v>
      </c>
      <c r="DF119" s="30">
        <v>-1</v>
      </c>
      <c r="DG119" s="30">
        <v>-1</v>
      </c>
      <c r="DH119" s="30">
        <v>-1</v>
      </c>
      <c r="DI119" s="30">
        <v>-1</v>
      </c>
      <c r="DJ119" s="31">
        <v>9699.1047288175687</v>
      </c>
      <c r="DK119" s="31">
        <v>8200.8952711824313</v>
      </c>
      <c r="DL119" s="31">
        <v>-499.10472881756868</v>
      </c>
      <c r="DM119" s="31">
        <v>999.10472881756868</v>
      </c>
      <c r="DN119" s="31">
        <v>-5.1458845199871872E-2</v>
      </c>
      <c r="DO119" s="31">
        <v>0.12182873890956469</v>
      </c>
      <c r="DP119" s="31">
        <v>-1</v>
      </c>
      <c r="DQ119" s="31">
        <v>-1</v>
      </c>
    </row>
    <row r="120" spans="1:121" x14ac:dyDescent="0.3">
      <c r="A120" s="6">
        <v>40826</v>
      </c>
      <c r="B120" s="2">
        <v>9200</v>
      </c>
      <c r="C120" s="2">
        <v>100</v>
      </c>
      <c r="D120" s="2">
        <v>1.0999999999999999E-2</v>
      </c>
      <c r="E120" s="2">
        <v>9300</v>
      </c>
      <c r="F120" s="2">
        <v>100</v>
      </c>
      <c r="G120" s="2">
        <v>1.09E-2</v>
      </c>
      <c r="H120" s="3">
        <v>4020</v>
      </c>
      <c r="I120" s="2">
        <v>0</v>
      </c>
      <c r="J120" s="3">
        <v>4020</v>
      </c>
      <c r="K120" s="3">
        <v>-57950</v>
      </c>
      <c r="L120" s="2">
        <v>-0.93510000000000004</v>
      </c>
      <c r="M120" s="2">
        <v>0.04</v>
      </c>
      <c r="N120" s="2">
        <v>0</v>
      </c>
      <c r="O120" s="2">
        <v>0.04</v>
      </c>
      <c r="P120" s="2">
        <v>-0.52999999999999992</v>
      </c>
      <c r="Q120" s="2">
        <v>-0.92982456140350878</v>
      </c>
      <c r="R120" s="13">
        <v>417.96</v>
      </c>
      <c r="S120" s="9">
        <v>419.66</v>
      </c>
      <c r="T120" s="9">
        <v>1.7</v>
      </c>
      <c r="U120" s="9">
        <v>0.41</v>
      </c>
      <c r="V120" s="10">
        <v>20138130</v>
      </c>
      <c r="W120" s="10">
        <v>2639190</v>
      </c>
      <c r="X120" s="10">
        <v>22777320</v>
      </c>
      <c r="Y120" s="9">
        <v>314.23</v>
      </c>
      <c r="Z120" s="9">
        <v>43.45</v>
      </c>
      <c r="AA120" s="9">
        <v>357.68</v>
      </c>
      <c r="AB120" s="16">
        <v>-3.3600000000000136</v>
      </c>
      <c r="AC120" s="17">
        <v>-0.8</v>
      </c>
      <c r="AD120" s="18">
        <v>-6906240</v>
      </c>
      <c r="AE120" s="16">
        <v>-25.54</v>
      </c>
      <c r="AF120" s="18">
        <v>-2791180</v>
      </c>
      <c r="AG120" s="16">
        <v>-51.4</v>
      </c>
      <c r="AH120" s="18">
        <v>-9697420</v>
      </c>
      <c r="AI120" s="16">
        <v>-29.86</v>
      </c>
      <c r="AJ120" s="18">
        <v>-96.159999999999968</v>
      </c>
      <c r="AK120" s="16">
        <v>-23.43</v>
      </c>
      <c r="AL120" s="18">
        <v>-59.819999999999993</v>
      </c>
      <c r="AM120" s="16">
        <v>-57.93</v>
      </c>
      <c r="AN120" s="18">
        <v>-155.97999999999996</v>
      </c>
      <c r="AO120" s="21">
        <v>-30.37</v>
      </c>
      <c r="AP120" s="23">
        <v>9050</v>
      </c>
      <c r="AQ120" s="23">
        <v>8805</v>
      </c>
      <c r="AR120" s="23">
        <v>7852</v>
      </c>
      <c r="AS120" s="23">
        <v>7920</v>
      </c>
      <c r="AT120" s="23">
        <v>9361.6936999999998</v>
      </c>
      <c r="AU120" s="23">
        <v>2.7624309392265234E-2</v>
      </c>
      <c r="AV120" s="23">
        <v>0.18441161487519109</v>
      </c>
      <c r="AW120" s="23">
        <v>0.17424242424242431</v>
      </c>
      <c r="AX120" s="23">
        <v>-6.5900147961474032E-3</v>
      </c>
      <c r="AY120" s="23">
        <v>2.7825099375354823E-2</v>
      </c>
      <c r="AZ120" s="23">
        <v>0.15257259296994397</v>
      </c>
      <c r="BA120" s="23">
        <v>0.14267676767676774</v>
      </c>
      <c r="BB120" s="23">
        <v>-3.3294584290874618E-2</v>
      </c>
      <c r="BC120" s="23">
        <v>-1</v>
      </c>
      <c r="BD120" s="23">
        <v>-1</v>
      </c>
      <c r="BE120" s="23">
        <v>-1</v>
      </c>
      <c r="BF120" s="23">
        <v>-1</v>
      </c>
      <c r="BG120" s="23">
        <v>-1</v>
      </c>
      <c r="BH120" s="23">
        <v>-1</v>
      </c>
      <c r="BI120" s="23">
        <v>-1</v>
      </c>
      <c r="BJ120" s="23">
        <v>-1</v>
      </c>
      <c r="BK120" s="23">
        <v>-1</v>
      </c>
      <c r="BL120" s="23">
        <v>-1</v>
      </c>
      <c r="BM120" s="23">
        <v>-1</v>
      </c>
      <c r="BN120" s="23">
        <v>-1</v>
      </c>
      <c r="BO120" s="23">
        <v>-1</v>
      </c>
      <c r="BP120" s="23">
        <v>-1</v>
      </c>
      <c r="BQ120" s="23">
        <v>-1</v>
      </c>
      <c r="BR120" s="23">
        <v>-1</v>
      </c>
      <c r="BS120" s="25">
        <v>8982.4069685432114</v>
      </c>
      <c r="BT120" s="25">
        <v>8721.5394170482614</v>
      </c>
      <c r="BU120" s="25">
        <v>8258.4906223484886</v>
      </c>
      <c r="BV120" s="25">
        <v>8434.3838727542297</v>
      </c>
      <c r="BW120" s="25">
        <v>10191.626129826282</v>
      </c>
      <c r="BX120" s="25">
        <v>3.5357230257882177E-2</v>
      </c>
      <c r="BY120" s="25">
        <v>0.12611376888084846</v>
      </c>
      <c r="BZ120" s="25">
        <v>0.10262944398843277</v>
      </c>
      <c r="CA120" s="25">
        <v>-8.7486149753560394E-2</v>
      </c>
      <c r="CB120" s="25">
        <v>2.9910723213040225E-2</v>
      </c>
      <c r="CC120" s="25">
        <v>8.7657222039547511E-2</v>
      </c>
      <c r="CD120" s="25">
        <v>6.497488187124989E-2</v>
      </c>
      <c r="CE120" s="25">
        <v>-0.11864830458647146</v>
      </c>
      <c r="CF120" s="25">
        <v>-1</v>
      </c>
      <c r="CG120" s="25">
        <v>-1</v>
      </c>
      <c r="CH120" s="25">
        <v>-1</v>
      </c>
      <c r="CI120" s="25">
        <v>-1</v>
      </c>
      <c r="CJ120" s="25">
        <v>-1</v>
      </c>
      <c r="CK120" s="25">
        <v>-1</v>
      </c>
      <c r="CL120" s="25">
        <v>-1</v>
      </c>
      <c r="CM120" s="25">
        <v>-1</v>
      </c>
      <c r="CN120" s="25">
        <v>-1</v>
      </c>
      <c r="CO120" s="25">
        <v>-1</v>
      </c>
      <c r="CP120" s="25">
        <v>-1</v>
      </c>
      <c r="CQ120" s="25">
        <v>-1</v>
      </c>
      <c r="CR120" s="25">
        <v>-1</v>
      </c>
      <c r="CS120" s="25">
        <v>-1</v>
      </c>
      <c r="CT120" s="25">
        <v>-1</v>
      </c>
      <c r="CU120" s="25">
        <v>-1</v>
      </c>
      <c r="CV120" s="27">
        <v>100</v>
      </c>
      <c r="CW120" s="27">
        <v>0</v>
      </c>
      <c r="CX120" s="27">
        <v>135.71428571428572</v>
      </c>
      <c r="CY120" s="27">
        <v>78.571428571428569</v>
      </c>
      <c r="CZ120" s="27">
        <v>1.7272727272727275</v>
      </c>
      <c r="DA120" s="27">
        <v>63.333333333333336</v>
      </c>
      <c r="DB120" s="27">
        <v>-1</v>
      </c>
      <c r="DC120" s="27">
        <v>-1</v>
      </c>
      <c r="DD120" s="30">
        <v>84.615384615384613</v>
      </c>
      <c r="DE120" s="30">
        <v>76.92307692307692</v>
      </c>
      <c r="DF120" s="30">
        <v>-1</v>
      </c>
      <c r="DG120" s="30">
        <v>-1</v>
      </c>
      <c r="DH120" s="30">
        <v>1</v>
      </c>
      <c r="DI120" s="30">
        <v>-1</v>
      </c>
      <c r="DJ120" s="31">
        <v>9824.5287191848383</v>
      </c>
      <c r="DK120" s="31">
        <v>8275.4712808151617</v>
      </c>
      <c r="DL120" s="31">
        <v>-524.52871918483834</v>
      </c>
      <c r="DM120" s="31">
        <v>1024.5287191848383</v>
      </c>
      <c r="DN120" s="31">
        <v>-5.3389707962333666E-2</v>
      </c>
      <c r="DO120" s="31">
        <v>0.12380306624469606</v>
      </c>
      <c r="DP120" s="31">
        <v>-1</v>
      </c>
      <c r="DQ120" s="31">
        <v>-1</v>
      </c>
    </row>
    <row r="121" spans="1:121" x14ac:dyDescent="0.3">
      <c r="A121" s="6">
        <v>40857</v>
      </c>
      <c r="B121" s="2">
        <v>9300</v>
      </c>
      <c r="C121" s="2">
        <v>100</v>
      </c>
      <c r="D121" s="2">
        <v>1.09E-2</v>
      </c>
      <c r="E121" s="2">
        <v>9000</v>
      </c>
      <c r="F121" s="2">
        <v>-300</v>
      </c>
      <c r="G121" s="2">
        <v>-3.2300000000000002E-2</v>
      </c>
      <c r="H121" s="3">
        <v>10930</v>
      </c>
      <c r="I121" s="2">
        <v>0</v>
      </c>
      <c r="J121" s="3">
        <v>10930</v>
      </c>
      <c r="K121" s="3">
        <v>6910</v>
      </c>
      <c r="L121" s="2">
        <v>1.7189000000000001</v>
      </c>
      <c r="M121" s="2">
        <v>0.1</v>
      </c>
      <c r="N121" s="2">
        <v>0</v>
      </c>
      <c r="O121" s="2">
        <v>0.1</v>
      </c>
      <c r="P121" s="2">
        <v>6.0000000000000005E-2</v>
      </c>
      <c r="Q121" s="2">
        <v>1.5</v>
      </c>
      <c r="R121" s="13">
        <v>419.66</v>
      </c>
      <c r="S121" s="9">
        <v>417.73</v>
      </c>
      <c r="T121" s="9">
        <v>-1.93</v>
      </c>
      <c r="U121" s="9">
        <v>-0.46</v>
      </c>
      <c r="V121" s="10">
        <v>23093700</v>
      </c>
      <c r="W121" s="10">
        <v>5688923</v>
      </c>
      <c r="X121" s="10">
        <v>28782623</v>
      </c>
      <c r="Y121" s="9">
        <v>339.56</v>
      </c>
      <c r="Z121" s="9">
        <v>104.38</v>
      </c>
      <c r="AA121" s="9">
        <v>443.94</v>
      </c>
      <c r="AB121" s="16">
        <v>1.7000000000000455</v>
      </c>
      <c r="AC121" s="17">
        <v>0.41</v>
      </c>
      <c r="AD121" s="18">
        <v>2955570</v>
      </c>
      <c r="AE121" s="16">
        <v>14.68</v>
      </c>
      <c r="AF121" s="18">
        <v>3049733</v>
      </c>
      <c r="AG121" s="16">
        <v>115.56</v>
      </c>
      <c r="AH121" s="18">
        <v>6005303</v>
      </c>
      <c r="AI121" s="16">
        <v>26.37</v>
      </c>
      <c r="AJ121" s="18">
        <v>25.329999999999984</v>
      </c>
      <c r="AK121" s="16">
        <v>8.06</v>
      </c>
      <c r="AL121" s="18">
        <v>60.929999999999993</v>
      </c>
      <c r="AM121" s="16">
        <v>140.22999999999999</v>
      </c>
      <c r="AN121" s="18">
        <v>86.259999999999991</v>
      </c>
      <c r="AO121" s="21">
        <v>24.12</v>
      </c>
      <c r="AP121" s="23">
        <v>9080</v>
      </c>
      <c r="AQ121" s="23">
        <v>8810</v>
      </c>
      <c r="AR121" s="23">
        <v>7888</v>
      </c>
      <c r="AS121" s="23">
        <v>7922</v>
      </c>
      <c r="AT121" s="23">
        <v>9341.1936999999998</v>
      </c>
      <c r="AU121" s="23">
        <v>-8.8105726872246271E-3</v>
      </c>
      <c r="AV121" s="23">
        <v>0.14097363083164294</v>
      </c>
      <c r="AW121" s="23">
        <v>0.1360767482958849</v>
      </c>
      <c r="AX121" s="23">
        <v>-3.6525706559323301E-2</v>
      </c>
      <c r="AY121" s="23">
        <v>3.0646992054483624E-2</v>
      </c>
      <c r="AZ121" s="23">
        <v>0.15111561866125767</v>
      </c>
      <c r="BA121" s="23">
        <v>0.14617520828073727</v>
      </c>
      <c r="BB121" s="23">
        <v>-2.7961490617628426E-2</v>
      </c>
      <c r="BC121" s="23">
        <v>-1</v>
      </c>
      <c r="BD121" s="23">
        <v>-1</v>
      </c>
      <c r="BE121" s="23">
        <v>-1</v>
      </c>
      <c r="BF121" s="23">
        <v>-1</v>
      </c>
      <c r="BG121" s="23">
        <v>-1</v>
      </c>
      <c r="BH121" s="23">
        <v>-1</v>
      </c>
      <c r="BI121" s="23">
        <v>-1</v>
      </c>
      <c r="BJ121" s="23">
        <v>-1</v>
      </c>
      <c r="BK121" s="23">
        <v>-1</v>
      </c>
      <c r="BL121" s="23">
        <v>-1</v>
      </c>
      <c r="BM121" s="23">
        <v>-1</v>
      </c>
      <c r="BN121" s="23">
        <v>-1</v>
      </c>
      <c r="BO121" s="23">
        <v>-1</v>
      </c>
      <c r="BP121" s="23">
        <v>-1</v>
      </c>
      <c r="BQ121" s="23">
        <v>-1</v>
      </c>
      <c r="BR121" s="23">
        <v>-1</v>
      </c>
      <c r="BS121" s="25">
        <v>8985.6057015353545</v>
      </c>
      <c r="BT121" s="25">
        <v>8748.0594725674746</v>
      </c>
      <c r="BU121" s="25">
        <v>8287.569421472077</v>
      </c>
      <c r="BV121" s="25">
        <v>8445.5841921056308</v>
      </c>
      <c r="BW121" s="25">
        <v>10179.7691534101</v>
      </c>
      <c r="BX121" s="25">
        <v>1.6019285669508498E-3</v>
      </c>
      <c r="BY121" s="25">
        <v>8.5963753942392751E-2</v>
      </c>
      <c r="BZ121" s="25">
        <v>6.5645643366222028E-2</v>
      </c>
      <c r="CA121" s="25">
        <v>-0.11589350756690697</v>
      </c>
      <c r="CB121" s="25">
        <v>2.7154162556025874E-2</v>
      </c>
      <c r="CC121" s="25">
        <v>8.422689989838883E-2</v>
      </c>
      <c r="CD121" s="25">
        <v>6.3941285427537409E-2</v>
      </c>
      <c r="CE121" s="25">
        <v>-0.11730751786986393</v>
      </c>
      <c r="CF121" s="25">
        <v>-1</v>
      </c>
      <c r="CG121" s="25">
        <v>-1</v>
      </c>
      <c r="CH121" s="25">
        <v>-1</v>
      </c>
      <c r="CI121" s="25">
        <v>-1</v>
      </c>
      <c r="CJ121" s="25">
        <v>-1</v>
      </c>
      <c r="CK121" s="25">
        <v>-1</v>
      </c>
      <c r="CL121" s="25">
        <v>-1</v>
      </c>
      <c r="CM121" s="25">
        <v>-1</v>
      </c>
      <c r="CN121" s="25">
        <v>-1</v>
      </c>
      <c r="CO121" s="25">
        <v>-1</v>
      </c>
      <c r="CP121" s="25">
        <v>-1</v>
      </c>
      <c r="CQ121" s="25">
        <v>-1</v>
      </c>
      <c r="CR121" s="25">
        <v>-1</v>
      </c>
      <c r="CS121" s="25">
        <v>-1</v>
      </c>
      <c r="CT121" s="25">
        <v>-1</v>
      </c>
      <c r="CU121" s="25">
        <v>-1</v>
      </c>
      <c r="CV121" s="27">
        <v>0</v>
      </c>
      <c r="CW121" s="27">
        <v>300</v>
      </c>
      <c r="CX121" s="27">
        <v>135.71428571428572</v>
      </c>
      <c r="CY121" s="27">
        <v>78.571428571428569</v>
      </c>
      <c r="CZ121" s="27">
        <v>1.7272727272727275</v>
      </c>
      <c r="DA121" s="27">
        <v>63.333333333333336</v>
      </c>
      <c r="DB121" s="27">
        <v>-1</v>
      </c>
      <c r="DC121" s="27">
        <v>-1</v>
      </c>
      <c r="DD121" s="30">
        <v>61.53846153846154</v>
      </c>
      <c r="DE121" s="30">
        <v>74.358974358974365</v>
      </c>
      <c r="DF121" s="30">
        <v>-1</v>
      </c>
      <c r="DG121" s="30">
        <v>1</v>
      </c>
      <c r="DH121" s="30">
        <v>-1</v>
      </c>
      <c r="DI121" s="30">
        <v>-1</v>
      </c>
      <c r="DJ121" s="31">
        <v>9858.3924054370691</v>
      </c>
      <c r="DK121" s="31">
        <v>8301.6075945629309</v>
      </c>
      <c r="DL121" s="31">
        <v>-858.3924054370691</v>
      </c>
      <c r="DM121" s="31">
        <v>698.3924054370691</v>
      </c>
      <c r="DN121" s="31">
        <v>-8.7072249727415119E-2</v>
      </c>
      <c r="DO121" s="31">
        <v>8.4127369004345143E-2</v>
      </c>
      <c r="DP121" s="31">
        <v>-1</v>
      </c>
      <c r="DQ121" s="31">
        <v>-1</v>
      </c>
    </row>
    <row r="122" spans="1:121" x14ac:dyDescent="0.3">
      <c r="A122" s="6">
        <v>40828</v>
      </c>
      <c r="B122" s="2">
        <v>9000</v>
      </c>
      <c r="C122" s="2">
        <v>-300</v>
      </c>
      <c r="D122" s="2">
        <v>-3.2300000000000002E-2</v>
      </c>
      <c r="E122" s="2">
        <v>8600</v>
      </c>
      <c r="F122" s="2">
        <v>-400</v>
      </c>
      <c r="G122" s="2">
        <v>-4.4400000000000002E-2</v>
      </c>
      <c r="H122" s="3">
        <v>10150</v>
      </c>
      <c r="I122" s="2">
        <v>0</v>
      </c>
      <c r="J122" s="3">
        <v>10150</v>
      </c>
      <c r="K122" s="3">
        <v>-780</v>
      </c>
      <c r="L122" s="2">
        <v>-7.1400000000000005E-2</v>
      </c>
      <c r="M122" s="2">
        <v>0.09</v>
      </c>
      <c r="N122" s="2">
        <v>0</v>
      </c>
      <c r="O122" s="2">
        <v>0.09</v>
      </c>
      <c r="P122" s="2">
        <v>-1.0000000000000009E-2</v>
      </c>
      <c r="Q122" s="2">
        <v>-0.10000000000000009</v>
      </c>
      <c r="R122" s="13">
        <v>417.73</v>
      </c>
      <c r="S122" s="9">
        <v>410.91</v>
      </c>
      <c r="T122" s="9">
        <v>-6.82</v>
      </c>
      <c r="U122" s="9">
        <v>-1.63</v>
      </c>
      <c r="V122" s="10">
        <v>32519160</v>
      </c>
      <c r="W122" s="10">
        <v>2720203</v>
      </c>
      <c r="X122" s="10">
        <v>35239363</v>
      </c>
      <c r="Y122" s="9">
        <v>446.98</v>
      </c>
      <c r="Z122" s="9">
        <v>66.12</v>
      </c>
      <c r="AA122" s="9">
        <v>513.1</v>
      </c>
      <c r="AB122" s="16">
        <v>-1.9300000000000068</v>
      </c>
      <c r="AC122" s="17">
        <v>-0.46</v>
      </c>
      <c r="AD122" s="18">
        <v>9425460</v>
      </c>
      <c r="AE122" s="16">
        <v>40.81</v>
      </c>
      <c r="AF122" s="18">
        <v>-2968720</v>
      </c>
      <c r="AG122" s="16">
        <v>-52.18</v>
      </c>
      <c r="AH122" s="18">
        <v>6456740</v>
      </c>
      <c r="AI122" s="16">
        <v>22.43</v>
      </c>
      <c r="AJ122" s="18">
        <v>107.42000000000002</v>
      </c>
      <c r="AK122" s="16">
        <v>31.64</v>
      </c>
      <c r="AL122" s="18">
        <v>-38.259999999999991</v>
      </c>
      <c r="AM122" s="16">
        <v>-36.65</v>
      </c>
      <c r="AN122" s="18">
        <v>69.160000000000025</v>
      </c>
      <c r="AO122" s="21">
        <v>15.58</v>
      </c>
      <c r="AP122" s="23">
        <v>9030</v>
      </c>
      <c r="AQ122" s="23">
        <v>8780</v>
      </c>
      <c r="AR122" s="23">
        <v>7922</v>
      </c>
      <c r="AS122" s="23">
        <v>7924</v>
      </c>
      <c r="AT122" s="23">
        <v>9320.1936999999998</v>
      </c>
      <c r="AU122" s="23">
        <v>-4.7619047619047672E-2</v>
      </c>
      <c r="AV122" s="23">
        <v>8.5584448371623267E-2</v>
      </c>
      <c r="AW122" s="23">
        <v>8.531044926804654E-2</v>
      </c>
      <c r="AX122" s="23">
        <v>-7.7272396173482916E-2</v>
      </c>
      <c r="AY122" s="23">
        <v>2.8473804100227706E-2</v>
      </c>
      <c r="AZ122" s="23">
        <v>0.13986367079020456</v>
      </c>
      <c r="BA122" s="23">
        <v>0.13957597173144887</v>
      </c>
      <c r="BB122" s="23">
        <v>-3.1136015982157095E-2</v>
      </c>
      <c r="BC122" s="23">
        <v>-1</v>
      </c>
      <c r="BD122" s="23">
        <v>-1</v>
      </c>
      <c r="BE122" s="23">
        <v>-1</v>
      </c>
      <c r="BF122" s="23">
        <v>-1</v>
      </c>
      <c r="BG122" s="23">
        <v>1</v>
      </c>
      <c r="BH122" s="23">
        <v>-1</v>
      </c>
      <c r="BI122" s="23">
        <v>-1</v>
      </c>
      <c r="BJ122" s="23">
        <v>-1</v>
      </c>
      <c r="BK122" s="23">
        <v>-1</v>
      </c>
      <c r="BL122" s="23">
        <v>-1</v>
      </c>
      <c r="BM122" s="23">
        <v>-1</v>
      </c>
      <c r="BN122" s="23">
        <v>-1</v>
      </c>
      <c r="BO122" s="23">
        <v>-1</v>
      </c>
      <c r="BP122" s="23">
        <v>-1</v>
      </c>
      <c r="BQ122" s="23">
        <v>-1</v>
      </c>
      <c r="BR122" s="23">
        <v>-1</v>
      </c>
      <c r="BS122" s="25">
        <v>8915.4955739834713</v>
      </c>
      <c r="BT122" s="25">
        <v>8733.9585704181918</v>
      </c>
      <c r="BU122" s="25">
        <v>8299.8216010221913</v>
      </c>
      <c r="BV122" s="25">
        <v>8448.6419308758159</v>
      </c>
      <c r="BW122" s="25">
        <v>10164.050057356268</v>
      </c>
      <c r="BX122" s="25">
        <v>-3.5387328877614754E-2</v>
      </c>
      <c r="BY122" s="25">
        <v>3.6166849530939293E-2</v>
      </c>
      <c r="BZ122" s="25">
        <v>1.7915076809095432E-2</v>
      </c>
      <c r="CA122" s="25">
        <v>-0.15388059371316076</v>
      </c>
      <c r="CB122" s="25">
        <v>2.0785191743425857E-2</v>
      </c>
      <c r="CC122" s="25">
        <v>7.4179181500172886E-2</v>
      </c>
      <c r="CD122" s="25">
        <v>5.5257832788666805E-2</v>
      </c>
      <c r="CE122" s="25">
        <v>-0.12284025327769321</v>
      </c>
      <c r="CF122" s="25">
        <v>-1</v>
      </c>
      <c r="CG122" s="25">
        <v>-1</v>
      </c>
      <c r="CH122" s="25">
        <v>-1</v>
      </c>
      <c r="CI122" s="25">
        <v>-1</v>
      </c>
      <c r="CJ122" s="25">
        <v>1</v>
      </c>
      <c r="CK122" s="25">
        <v>-1</v>
      </c>
      <c r="CL122" s="25">
        <v>-1</v>
      </c>
      <c r="CM122" s="25">
        <v>-1</v>
      </c>
      <c r="CN122" s="25">
        <v>-1</v>
      </c>
      <c r="CO122" s="25">
        <v>-1</v>
      </c>
      <c r="CP122" s="25">
        <v>-1</v>
      </c>
      <c r="CQ122" s="25">
        <v>-1</v>
      </c>
      <c r="CR122" s="25">
        <v>-1</v>
      </c>
      <c r="CS122" s="25">
        <v>-1</v>
      </c>
      <c r="CT122" s="25">
        <v>-1</v>
      </c>
      <c r="CU122" s="25">
        <v>-1</v>
      </c>
      <c r="CV122" s="27">
        <v>0</v>
      </c>
      <c r="CW122" s="27">
        <v>400</v>
      </c>
      <c r="CX122" s="27">
        <v>128.57142857142858</v>
      </c>
      <c r="CY122" s="27">
        <v>107.14285714285714</v>
      </c>
      <c r="CZ122" s="27">
        <v>1.2000000000000002</v>
      </c>
      <c r="DA122" s="27">
        <v>54.545454545454547</v>
      </c>
      <c r="DB122" s="27">
        <v>-1</v>
      </c>
      <c r="DC122" s="27">
        <v>-1</v>
      </c>
      <c r="DD122" s="30">
        <v>25</v>
      </c>
      <c r="DE122" s="30">
        <v>57.051282051282051</v>
      </c>
      <c r="DF122" s="30">
        <v>-1</v>
      </c>
      <c r="DG122" s="30">
        <v>-1</v>
      </c>
      <c r="DH122" s="30">
        <v>-1</v>
      </c>
      <c r="DI122" s="30">
        <v>-1</v>
      </c>
      <c r="DJ122" s="31">
        <v>9791.1625457500068</v>
      </c>
      <c r="DK122" s="31">
        <v>8268.8374542499932</v>
      </c>
      <c r="DL122" s="31">
        <v>-1191.1625457500068</v>
      </c>
      <c r="DM122" s="31">
        <v>331.16254575000676</v>
      </c>
      <c r="DN122" s="31">
        <v>-0.12165690643825</v>
      </c>
      <c r="DO122" s="31">
        <v>4.0049468571884628E-2</v>
      </c>
      <c r="DP122" s="31">
        <v>-1</v>
      </c>
      <c r="DQ122" s="31">
        <v>-1</v>
      </c>
    </row>
    <row r="123" spans="1:121" x14ac:dyDescent="0.3">
      <c r="A123" s="6">
        <v>40829</v>
      </c>
      <c r="B123" s="2">
        <v>8600</v>
      </c>
      <c r="C123" s="2">
        <v>-400</v>
      </c>
      <c r="D123" s="2">
        <v>-4.4400000000000002E-2</v>
      </c>
      <c r="E123" s="2">
        <v>8200</v>
      </c>
      <c r="F123" s="2">
        <v>-400</v>
      </c>
      <c r="G123" s="2">
        <v>-4.6500000000000007E-2</v>
      </c>
      <c r="H123" s="3">
        <v>18610</v>
      </c>
      <c r="I123" s="2">
        <v>0</v>
      </c>
      <c r="J123" s="3">
        <v>18610</v>
      </c>
      <c r="K123" s="3">
        <v>8460</v>
      </c>
      <c r="L123" s="2">
        <v>0.83350000000000002</v>
      </c>
      <c r="M123" s="2">
        <v>0.16</v>
      </c>
      <c r="N123" s="2">
        <v>0</v>
      </c>
      <c r="O123" s="2">
        <v>0.16</v>
      </c>
      <c r="P123" s="2">
        <v>7.0000000000000007E-2</v>
      </c>
      <c r="Q123" s="2">
        <v>0.7777777777777779</v>
      </c>
      <c r="R123" s="13">
        <v>410.91</v>
      </c>
      <c r="S123" s="9">
        <v>412.59</v>
      </c>
      <c r="T123" s="9">
        <v>1.68</v>
      </c>
      <c r="U123" s="9">
        <v>0.41</v>
      </c>
      <c r="V123" s="10">
        <v>24413930</v>
      </c>
      <c r="W123" s="10">
        <v>4139281</v>
      </c>
      <c r="X123" s="10">
        <v>29053211</v>
      </c>
      <c r="Y123" s="9">
        <v>337.44</v>
      </c>
      <c r="Z123" s="9">
        <v>61.66</v>
      </c>
      <c r="AA123" s="9">
        <v>438.31</v>
      </c>
      <c r="AB123" s="16">
        <v>-6.8199999999999932</v>
      </c>
      <c r="AC123" s="17">
        <v>-1.63</v>
      </c>
      <c r="AD123" s="18">
        <v>-8105230</v>
      </c>
      <c r="AE123" s="16">
        <v>-24.92</v>
      </c>
      <c r="AF123" s="18">
        <v>1419078</v>
      </c>
      <c r="AG123" s="16">
        <v>52.17</v>
      </c>
      <c r="AH123" s="18">
        <v>-6186152</v>
      </c>
      <c r="AI123" s="16">
        <v>-17.55</v>
      </c>
      <c r="AJ123" s="18">
        <v>-109.54000000000002</v>
      </c>
      <c r="AK123" s="16">
        <v>-24.51</v>
      </c>
      <c r="AL123" s="18">
        <v>-4.460000000000008</v>
      </c>
      <c r="AM123" s="16">
        <v>-6.75</v>
      </c>
      <c r="AN123" s="18">
        <v>-74.79000000000002</v>
      </c>
      <c r="AO123" s="21">
        <v>-14.58</v>
      </c>
      <c r="AP123" s="23">
        <v>8900</v>
      </c>
      <c r="AQ123" s="23">
        <v>8745</v>
      </c>
      <c r="AR123" s="23">
        <v>7952</v>
      </c>
      <c r="AS123" s="23">
        <v>7925</v>
      </c>
      <c r="AT123" s="23">
        <v>9294.6936999999998</v>
      </c>
      <c r="AU123" s="23">
        <v>-7.8651685393258397E-2</v>
      </c>
      <c r="AV123" s="23">
        <v>3.1187122736418438E-2</v>
      </c>
      <c r="AW123" s="23">
        <v>3.4700315457413256E-2</v>
      </c>
      <c r="AX123" s="23">
        <v>-0.11777619955351515</v>
      </c>
      <c r="AY123" s="23">
        <v>1.7724413950829021E-2</v>
      </c>
      <c r="AZ123" s="23">
        <v>0.11921529175050294</v>
      </c>
      <c r="BA123" s="23">
        <v>0.12302839116719233</v>
      </c>
      <c r="BB123" s="23">
        <v>-4.2464411710522509E-2</v>
      </c>
      <c r="BC123" s="23">
        <v>-1</v>
      </c>
      <c r="BD123" s="23">
        <v>-1</v>
      </c>
      <c r="BE123" s="23">
        <v>-1</v>
      </c>
      <c r="BF123" s="23">
        <v>-1</v>
      </c>
      <c r="BG123" s="23">
        <v>-1</v>
      </c>
      <c r="BH123" s="23">
        <v>-1</v>
      </c>
      <c r="BI123" s="23">
        <v>-1</v>
      </c>
      <c r="BJ123" s="23">
        <v>-1</v>
      </c>
      <c r="BK123" s="23">
        <v>-1</v>
      </c>
      <c r="BL123" s="23">
        <v>-1</v>
      </c>
      <c r="BM123" s="23">
        <v>-1</v>
      </c>
      <c r="BN123" s="23">
        <v>-1</v>
      </c>
      <c r="BO123" s="23">
        <v>-1</v>
      </c>
      <c r="BP123" s="23">
        <v>-1</v>
      </c>
      <c r="BQ123" s="23">
        <v>-1</v>
      </c>
      <c r="BR123" s="23">
        <v>-1</v>
      </c>
      <c r="BS123" s="25">
        <v>8785.4054696228395</v>
      </c>
      <c r="BT123" s="25">
        <v>8683.1053732355067</v>
      </c>
      <c r="BU123" s="25">
        <v>8295.9070284330865</v>
      </c>
      <c r="BV123" s="25">
        <v>8443.7183282842161</v>
      </c>
      <c r="BW123" s="25">
        <v>10144.507270715907</v>
      </c>
      <c r="BX123" s="25">
        <v>-6.6633859034393672E-2</v>
      </c>
      <c r="BY123" s="25">
        <v>-1.1560764616138752E-2</v>
      </c>
      <c r="BZ123" s="25">
        <v>-2.8863862910706528E-2</v>
      </c>
      <c r="CA123" s="25">
        <v>-0.19168080014384781</v>
      </c>
      <c r="CB123" s="25">
        <v>1.1781510414771601E-2</v>
      </c>
      <c r="CC123" s="25">
        <v>5.9004812796486839E-2</v>
      </c>
      <c r="CD123" s="25">
        <v>4.0466430552765109E-2</v>
      </c>
      <c r="CE123" s="25">
        <v>-0.13397415614421992</v>
      </c>
      <c r="CF123" s="25">
        <v>-1</v>
      </c>
      <c r="CG123" s="25">
        <v>-1</v>
      </c>
      <c r="CH123" s="25">
        <v>-1</v>
      </c>
      <c r="CI123" s="25">
        <v>-1</v>
      </c>
      <c r="CJ123" s="25">
        <v>-1</v>
      </c>
      <c r="CK123" s="25">
        <v>1</v>
      </c>
      <c r="CL123" s="25">
        <v>1</v>
      </c>
      <c r="CM123" s="25">
        <v>-1</v>
      </c>
      <c r="CN123" s="25">
        <v>-1</v>
      </c>
      <c r="CO123" s="25">
        <v>-1</v>
      </c>
      <c r="CP123" s="25">
        <v>-1</v>
      </c>
      <c r="CQ123" s="25">
        <v>-1</v>
      </c>
      <c r="CR123" s="25">
        <v>-1</v>
      </c>
      <c r="CS123" s="25">
        <v>-1</v>
      </c>
      <c r="CT123" s="25">
        <v>-1</v>
      </c>
      <c r="CU123" s="25">
        <v>-1</v>
      </c>
      <c r="CV123" s="27">
        <v>0</v>
      </c>
      <c r="CW123" s="27">
        <v>400</v>
      </c>
      <c r="CX123" s="27">
        <v>128.57142857142858</v>
      </c>
      <c r="CY123" s="27">
        <v>135.71428571428572</v>
      </c>
      <c r="CZ123" s="27">
        <v>0.94736842105263164</v>
      </c>
      <c r="DA123" s="27">
        <v>48.648648648648653</v>
      </c>
      <c r="DB123" s="27">
        <v>-1</v>
      </c>
      <c r="DC123" s="27">
        <v>-1</v>
      </c>
      <c r="DD123" s="30">
        <v>-8.3333333333333321</v>
      </c>
      <c r="DE123" s="30">
        <v>26.068376068376072</v>
      </c>
      <c r="DF123" s="30">
        <v>-1</v>
      </c>
      <c r="DG123" s="30">
        <v>-1</v>
      </c>
      <c r="DH123" s="30">
        <v>-1</v>
      </c>
      <c r="DI123" s="30">
        <v>1</v>
      </c>
      <c r="DJ123" s="31">
        <v>9701.2490249604052</v>
      </c>
      <c r="DK123" s="31">
        <v>8098.7509750395948</v>
      </c>
      <c r="DL123" s="31">
        <v>-1501.2490249604052</v>
      </c>
      <c r="DM123" s="31">
        <v>101.24902496040522</v>
      </c>
      <c r="DN123" s="31">
        <v>-0.15474801451831943</v>
      </c>
      <c r="DO123" s="31">
        <v>1.2501807411100296E-2</v>
      </c>
      <c r="DP123" s="31">
        <v>-1</v>
      </c>
      <c r="DQ123" s="31">
        <v>-1</v>
      </c>
    </row>
    <row r="124" spans="1:121" x14ac:dyDescent="0.3">
      <c r="A124" s="6">
        <v>40830</v>
      </c>
      <c r="B124" s="2">
        <v>8200</v>
      </c>
      <c r="C124" s="2">
        <v>-400</v>
      </c>
      <c r="D124" s="2">
        <v>-4.65E-2</v>
      </c>
      <c r="E124" s="2">
        <v>8400</v>
      </c>
      <c r="F124" s="2">
        <v>200</v>
      </c>
      <c r="G124" s="2">
        <v>2.4399999999999998E-2</v>
      </c>
      <c r="H124" s="3">
        <v>10540</v>
      </c>
      <c r="I124" s="2">
        <v>0</v>
      </c>
      <c r="J124" s="3">
        <v>10540</v>
      </c>
      <c r="K124" s="3">
        <v>-8070</v>
      </c>
      <c r="L124" s="2">
        <v>-0.43359999999999999</v>
      </c>
      <c r="M124" s="2">
        <v>0.09</v>
      </c>
      <c r="N124" s="2">
        <v>0</v>
      </c>
      <c r="O124" s="2">
        <v>0.09</v>
      </c>
      <c r="P124" s="2">
        <v>-7.0000000000000007E-2</v>
      </c>
      <c r="Q124" s="2">
        <v>-0.4375</v>
      </c>
      <c r="R124" s="13">
        <v>412.59</v>
      </c>
      <c r="S124" s="9">
        <v>414.49</v>
      </c>
      <c r="T124" s="9">
        <v>1.9</v>
      </c>
      <c r="U124" s="9">
        <v>0.46</v>
      </c>
      <c r="V124" s="10">
        <v>19965800</v>
      </c>
      <c r="W124" s="10">
        <v>1848430</v>
      </c>
      <c r="X124" s="10">
        <v>21814230</v>
      </c>
      <c r="Y124" s="9">
        <v>289.74</v>
      </c>
      <c r="Z124" s="9">
        <v>39.61</v>
      </c>
      <c r="AA124" s="9">
        <v>329.35</v>
      </c>
      <c r="AB124" s="16">
        <v>1.67999999999995</v>
      </c>
      <c r="AC124" s="17">
        <v>0.41</v>
      </c>
      <c r="AD124" s="18">
        <v>-4448130</v>
      </c>
      <c r="AE124" s="16">
        <v>-18.22</v>
      </c>
      <c r="AF124" s="18">
        <v>-2290851</v>
      </c>
      <c r="AG124" s="16">
        <v>-55.34</v>
      </c>
      <c r="AH124" s="18">
        <v>-7238981</v>
      </c>
      <c r="AI124" s="16">
        <v>-24.92</v>
      </c>
      <c r="AJ124" s="18">
        <v>-47.699999999999989</v>
      </c>
      <c r="AK124" s="16">
        <v>-14.14</v>
      </c>
      <c r="AL124" s="18">
        <v>-22.049999999999997</v>
      </c>
      <c r="AM124" s="16">
        <v>-35.76</v>
      </c>
      <c r="AN124" s="18">
        <v>-108.95999999999998</v>
      </c>
      <c r="AO124" s="21">
        <v>-24.86</v>
      </c>
      <c r="AP124" s="23">
        <v>8830</v>
      </c>
      <c r="AQ124" s="23">
        <v>8740</v>
      </c>
      <c r="AR124" s="23">
        <v>7980</v>
      </c>
      <c r="AS124" s="23">
        <v>7930</v>
      </c>
      <c r="AT124" s="23">
        <v>9269.6390499999998</v>
      </c>
      <c r="AU124" s="23">
        <v>-4.8697621744054342E-2</v>
      </c>
      <c r="AV124" s="23">
        <v>5.2631578947368363E-2</v>
      </c>
      <c r="AW124" s="23">
        <v>5.9268600252206705E-2</v>
      </c>
      <c r="AX124" s="23">
        <v>-9.3815848201770025E-2</v>
      </c>
      <c r="AY124" s="23">
        <v>1.0297482837528626E-2</v>
      </c>
      <c r="AZ124" s="23">
        <v>0.10651629072681712</v>
      </c>
      <c r="BA124" s="23">
        <v>0.11349306431273654</v>
      </c>
      <c r="BB124" s="23">
        <v>-4.7427849954955859E-2</v>
      </c>
      <c r="BC124" s="23">
        <v>-1</v>
      </c>
      <c r="BD124" s="23">
        <v>-1</v>
      </c>
      <c r="BE124" s="23">
        <v>-1</v>
      </c>
      <c r="BF124" s="23">
        <v>-1</v>
      </c>
      <c r="BG124" s="23">
        <v>-1</v>
      </c>
      <c r="BH124" s="23">
        <v>-1</v>
      </c>
      <c r="BI124" s="23">
        <v>-1</v>
      </c>
      <c r="BJ124" s="23">
        <v>-1</v>
      </c>
      <c r="BK124" s="23">
        <v>-1</v>
      </c>
      <c r="BL124" s="23">
        <v>-1</v>
      </c>
      <c r="BM124" s="23">
        <v>-1</v>
      </c>
      <c r="BN124" s="23">
        <v>-1</v>
      </c>
      <c r="BO124" s="23">
        <v>-1</v>
      </c>
      <c r="BP124" s="23">
        <v>-1</v>
      </c>
      <c r="BQ124" s="23">
        <v>-1</v>
      </c>
      <c r="BR124" s="23">
        <v>-1</v>
      </c>
      <c r="BS124" s="25">
        <v>8715.3317478732315</v>
      </c>
      <c r="BT124" s="25">
        <v>8656.1429567368868</v>
      </c>
      <c r="BU124" s="25">
        <v>8299.9891057494351</v>
      </c>
      <c r="BV124" s="25">
        <v>8442.8526188132419</v>
      </c>
      <c r="BW124" s="25">
        <v>10127.148989415251</v>
      </c>
      <c r="BX124" s="25">
        <v>-3.6181267333877498E-2</v>
      </c>
      <c r="BY124" s="25">
        <v>1.2049521147116549E-2</v>
      </c>
      <c r="BZ124" s="25">
        <v>-5.0756090089447703E-3</v>
      </c>
      <c r="CA124" s="25">
        <v>-0.17054641846589225</v>
      </c>
      <c r="CB124" s="25">
        <v>6.837778838931774E-3</v>
      </c>
      <c r="CC124" s="25">
        <v>5.0041347865876995E-2</v>
      </c>
      <c r="CD124" s="25">
        <v>3.2273348992593265E-2</v>
      </c>
      <c r="CE124" s="25">
        <v>-0.13940915088912298</v>
      </c>
      <c r="CF124" s="25">
        <v>-1</v>
      </c>
      <c r="CG124" s="25">
        <v>1</v>
      </c>
      <c r="CH124" s="25">
        <v>-1</v>
      </c>
      <c r="CI124" s="25">
        <v>-1</v>
      </c>
      <c r="CJ124" s="25">
        <v>-1</v>
      </c>
      <c r="CK124" s="25">
        <v>-1</v>
      </c>
      <c r="CL124" s="25">
        <v>-1</v>
      </c>
      <c r="CM124" s="25">
        <v>-1</v>
      </c>
      <c r="CN124" s="25">
        <v>-1</v>
      </c>
      <c r="CO124" s="25">
        <v>-1</v>
      </c>
      <c r="CP124" s="25">
        <v>-1</v>
      </c>
      <c r="CQ124" s="25">
        <v>-1</v>
      </c>
      <c r="CR124" s="25">
        <v>-1</v>
      </c>
      <c r="CS124" s="25">
        <v>-1</v>
      </c>
      <c r="CT124" s="25">
        <v>-1</v>
      </c>
      <c r="CU124" s="25">
        <v>-1</v>
      </c>
      <c r="CV124" s="27">
        <v>200</v>
      </c>
      <c r="CW124" s="27">
        <v>0</v>
      </c>
      <c r="CX124" s="27">
        <v>142.85714285714286</v>
      </c>
      <c r="CY124" s="27">
        <v>135.71428571428572</v>
      </c>
      <c r="CZ124" s="27">
        <v>1.0526315789473684</v>
      </c>
      <c r="DA124" s="27">
        <v>51.282051282051277</v>
      </c>
      <c r="DB124" s="27">
        <v>-1</v>
      </c>
      <c r="DC124" s="27">
        <v>-1</v>
      </c>
      <c r="DD124" s="30">
        <v>15.384615384615385</v>
      </c>
      <c r="DE124" s="30">
        <v>10.683760683760683</v>
      </c>
      <c r="DF124" s="30">
        <v>1</v>
      </c>
      <c r="DG124" s="30">
        <v>-1</v>
      </c>
      <c r="DH124" s="30">
        <v>-1</v>
      </c>
      <c r="DI124" s="30">
        <v>1</v>
      </c>
      <c r="DJ124" s="31">
        <v>9638.8978856899575</v>
      </c>
      <c r="DK124" s="31">
        <v>8021.1021143100425</v>
      </c>
      <c r="DL124" s="31">
        <v>-1238.8978856899575</v>
      </c>
      <c r="DM124" s="31">
        <v>378.89788568995755</v>
      </c>
      <c r="DN124" s="31">
        <v>-0.12853107278263032</v>
      </c>
      <c r="DO124" s="31">
        <v>4.7237633967280424E-2</v>
      </c>
      <c r="DP124" s="31">
        <v>-1</v>
      </c>
      <c r="DQ124" s="31">
        <v>-1</v>
      </c>
    </row>
    <row r="125" spans="1:121" x14ac:dyDescent="0.3">
      <c r="A125" s="6">
        <v>40833</v>
      </c>
      <c r="B125" s="2">
        <v>8400</v>
      </c>
      <c r="C125" s="2">
        <v>200</v>
      </c>
      <c r="D125" s="2">
        <v>2.4400000000000002E-2</v>
      </c>
      <c r="E125" s="2">
        <v>8200</v>
      </c>
      <c r="F125" s="2">
        <v>-200</v>
      </c>
      <c r="G125" s="2">
        <v>-2.3799999999999998E-2</v>
      </c>
      <c r="H125" s="3">
        <v>11150</v>
      </c>
      <c r="I125" s="2">
        <v>0</v>
      </c>
      <c r="J125" s="3">
        <v>11150</v>
      </c>
      <c r="K125" s="3">
        <v>610</v>
      </c>
      <c r="L125" s="2">
        <v>5.79E-2</v>
      </c>
      <c r="M125" s="2">
        <v>0.09</v>
      </c>
      <c r="N125" s="2">
        <v>0</v>
      </c>
      <c r="O125" s="2">
        <v>0.09</v>
      </c>
      <c r="P125" s="2">
        <v>0</v>
      </c>
      <c r="Q125" s="2">
        <v>0</v>
      </c>
      <c r="R125" s="13">
        <v>414.49</v>
      </c>
      <c r="S125" s="9">
        <v>410.84</v>
      </c>
      <c r="T125" s="9">
        <v>-3.65</v>
      </c>
      <c r="U125" s="9">
        <v>-0.88</v>
      </c>
      <c r="V125" s="10">
        <v>20921590</v>
      </c>
      <c r="W125" s="10">
        <v>5283005</v>
      </c>
      <c r="X125" s="10">
        <v>26204595</v>
      </c>
      <c r="Y125" s="9">
        <v>298.08</v>
      </c>
      <c r="Z125" s="9">
        <v>144.47</v>
      </c>
      <c r="AA125" s="9">
        <v>442.55</v>
      </c>
      <c r="AB125" s="16">
        <v>1.9000000000000341</v>
      </c>
      <c r="AC125" s="17">
        <v>0.46</v>
      </c>
      <c r="AD125" s="18">
        <v>955790</v>
      </c>
      <c r="AE125" s="16">
        <v>4.79</v>
      </c>
      <c r="AF125" s="18">
        <v>3434575</v>
      </c>
      <c r="AG125" s="16">
        <v>185.81</v>
      </c>
      <c r="AH125" s="18">
        <v>4390365</v>
      </c>
      <c r="AI125" s="16">
        <v>20.13</v>
      </c>
      <c r="AJ125" s="18">
        <v>8.339999999999975</v>
      </c>
      <c r="AK125" s="16">
        <v>2.88</v>
      </c>
      <c r="AL125" s="18">
        <v>104.86</v>
      </c>
      <c r="AM125" s="16">
        <v>264.73</v>
      </c>
      <c r="AN125" s="18">
        <v>113.19999999999999</v>
      </c>
      <c r="AO125" s="21">
        <v>34.369999999999997</v>
      </c>
      <c r="AP125" s="23">
        <v>8740</v>
      </c>
      <c r="AQ125" s="23">
        <v>8725</v>
      </c>
      <c r="AR125" s="23">
        <v>8002</v>
      </c>
      <c r="AS125" s="23">
        <v>7935</v>
      </c>
      <c r="AT125" s="23">
        <v>9244.6390499999998</v>
      </c>
      <c r="AU125" s="23">
        <v>-6.1784897025171648E-2</v>
      </c>
      <c r="AV125" s="23">
        <v>2.4743814046488399E-2</v>
      </c>
      <c r="AW125" s="23">
        <v>3.3396345305608088E-2</v>
      </c>
      <c r="AX125" s="23">
        <v>-0.11299944155202035</v>
      </c>
      <c r="AY125" s="23">
        <v>1.7191977077364307E-3</v>
      </c>
      <c r="AZ125" s="23">
        <v>9.2226943264184014E-2</v>
      </c>
      <c r="BA125" s="23">
        <v>0.10144927536231885</v>
      </c>
      <c r="BB125" s="23">
        <v>-5.4587209654226587E-2</v>
      </c>
      <c r="BC125" s="23">
        <v>-1</v>
      </c>
      <c r="BD125" s="23">
        <v>-1</v>
      </c>
      <c r="BE125" s="23">
        <v>-1</v>
      </c>
      <c r="BF125" s="23">
        <v>-1</v>
      </c>
      <c r="BG125" s="23">
        <v>-1</v>
      </c>
      <c r="BH125" s="23">
        <v>-1</v>
      </c>
      <c r="BI125" s="23">
        <v>-1</v>
      </c>
      <c r="BJ125" s="23">
        <v>-1</v>
      </c>
      <c r="BK125" s="23">
        <v>-1</v>
      </c>
      <c r="BL125" s="23">
        <v>-1</v>
      </c>
      <c r="BM125" s="23">
        <v>-1</v>
      </c>
      <c r="BN125" s="23">
        <v>-1</v>
      </c>
      <c r="BO125" s="23">
        <v>-1</v>
      </c>
      <c r="BP125" s="23">
        <v>-1</v>
      </c>
      <c r="BQ125" s="23">
        <v>-1</v>
      </c>
      <c r="BR125" s="23">
        <v>-1</v>
      </c>
      <c r="BS125" s="25">
        <v>8621.635066441735</v>
      </c>
      <c r="BT125" s="25">
        <v>8612.7007703809923</v>
      </c>
      <c r="BU125" s="25">
        <v>8296.0679643474959</v>
      </c>
      <c r="BV125" s="25">
        <v>8438.0436560644648</v>
      </c>
      <c r="BW125" s="25">
        <v>10107.973377580274</v>
      </c>
      <c r="BX125" s="25">
        <v>-4.8904304484294281E-2</v>
      </c>
      <c r="BY125" s="25">
        <v>-1.1579939407481921E-2</v>
      </c>
      <c r="BZ125" s="25">
        <v>-2.821076374656839E-2</v>
      </c>
      <c r="CA125" s="25">
        <v>-0.18875924048357751</v>
      </c>
      <c r="CB125" s="25">
        <v>1.0373396567389115E-3</v>
      </c>
      <c r="CC125" s="25">
        <v>3.9243543265721659E-2</v>
      </c>
      <c r="CD125" s="25">
        <v>2.1757580057709447E-2</v>
      </c>
      <c r="CE125" s="25">
        <v>-0.14704612444224208</v>
      </c>
      <c r="CF125" s="25">
        <v>-1</v>
      </c>
      <c r="CG125" s="25">
        <v>-1</v>
      </c>
      <c r="CH125" s="25">
        <v>-1</v>
      </c>
      <c r="CI125" s="25">
        <v>-1</v>
      </c>
      <c r="CJ125" s="25">
        <v>-1</v>
      </c>
      <c r="CK125" s="25">
        <v>1</v>
      </c>
      <c r="CL125" s="25">
        <v>-1</v>
      </c>
      <c r="CM125" s="25">
        <v>-1</v>
      </c>
      <c r="CN125" s="25">
        <v>-1</v>
      </c>
      <c r="CO125" s="25">
        <v>-1</v>
      </c>
      <c r="CP125" s="25">
        <v>-1</v>
      </c>
      <c r="CQ125" s="25">
        <v>-1</v>
      </c>
      <c r="CR125" s="25">
        <v>-1</v>
      </c>
      <c r="CS125" s="25">
        <v>-1</v>
      </c>
      <c r="CT125" s="25">
        <v>-1</v>
      </c>
      <c r="CU125" s="25">
        <v>-1</v>
      </c>
      <c r="CV125" s="27">
        <v>0</v>
      </c>
      <c r="CW125" s="27">
        <v>200</v>
      </c>
      <c r="CX125" s="27">
        <v>114.28571428571429</v>
      </c>
      <c r="CY125" s="27">
        <v>150</v>
      </c>
      <c r="CZ125" s="27">
        <v>0.76190476190476197</v>
      </c>
      <c r="DA125" s="27">
        <v>43.243243243243242</v>
      </c>
      <c r="DB125" s="27">
        <v>-1</v>
      </c>
      <c r="DC125" s="27">
        <v>-1</v>
      </c>
      <c r="DD125" s="30">
        <v>0</v>
      </c>
      <c r="DE125" s="30">
        <v>2.350427350427351</v>
      </c>
      <c r="DF125" s="30">
        <v>-1</v>
      </c>
      <c r="DG125" s="30">
        <v>1</v>
      </c>
      <c r="DH125" s="30">
        <v>-1</v>
      </c>
      <c r="DI125" s="30">
        <v>1</v>
      </c>
      <c r="DJ125" s="31">
        <v>9578.2312204561276</v>
      </c>
      <c r="DK125" s="31">
        <v>7901.7687795438724</v>
      </c>
      <c r="DL125" s="31">
        <v>-1378.2312204561276</v>
      </c>
      <c r="DM125" s="31">
        <v>298.23122045612763</v>
      </c>
      <c r="DN125" s="31">
        <v>-0.14389203901370162</v>
      </c>
      <c r="DO125" s="31">
        <v>3.7742337035751916E-2</v>
      </c>
      <c r="DP125" s="31">
        <v>-1</v>
      </c>
      <c r="DQ125" s="31">
        <v>-1</v>
      </c>
    </row>
    <row r="126" spans="1:121" x14ac:dyDescent="0.3">
      <c r="A126" s="6">
        <v>40834</v>
      </c>
      <c r="B126" s="2">
        <v>8200</v>
      </c>
      <c r="C126" s="2">
        <v>-200</v>
      </c>
      <c r="D126" s="2">
        <v>-2.3800000000000002E-2</v>
      </c>
      <c r="E126" s="2">
        <v>8000</v>
      </c>
      <c r="F126" s="2">
        <v>-200</v>
      </c>
      <c r="G126" s="2">
        <v>-2.4399999999999998E-2</v>
      </c>
      <c r="H126" s="3">
        <v>55510</v>
      </c>
      <c r="I126" s="2">
        <v>0</v>
      </c>
      <c r="J126" s="3">
        <v>55510</v>
      </c>
      <c r="K126" s="3">
        <v>44360</v>
      </c>
      <c r="L126" s="2">
        <v>3.9784999999999999</v>
      </c>
      <c r="M126" s="2">
        <v>0.44</v>
      </c>
      <c r="N126" s="2">
        <v>0</v>
      </c>
      <c r="O126" s="2">
        <v>0.44</v>
      </c>
      <c r="P126" s="2">
        <v>0.35</v>
      </c>
      <c r="Q126" s="2">
        <v>3.8888888888888893</v>
      </c>
      <c r="R126" s="13">
        <v>410.84</v>
      </c>
      <c r="S126" s="9">
        <v>404.32</v>
      </c>
      <c r="T126" s="9">
        <v>-6.52</v>
      </c>
      <c r="U126" s="9">
        <v>-1.59</v>
      </c>
      <c r="V126" s="10">
        <v>21473490</v>
      </c>
      <c r="W126" s="10">
        <v>2964098</v>
      </c>
      <c r="X126" s="10">
        <v>24437588</v>
      </c>
      <c r="Y126" s="9">
        <v>298.39</v>
      </c>
      <c r="Z126" s="9">
        <v>71.680000000000007</v>
      </c>
      <c r="AA126" s="9">
        <v>370.07</v>
      </c>
      <c r="AB126" s="16">
        <v>-3.6500000000000341</v>
      </c>
      <c r="AC126" s="17">
        <v>-0.88</v>
      </c>
      <c r="AD126" s="18">
        <v>551900</v>
      </c>
      <c r="AE126" s="16">
        <v>2.64</v>
      </c>
      <c r="AF126" s="18">
        <v>-2318907</v>
      </c>
      <c r="AG126" s="16">
        <v>-43.89</v>
      </c>
      <c r="AH126" s="18">
        <v>-1767007</v>
      </c>
      <c r="AI126" s="16">
        <v>-6.74</v>
      </c>
      <c r="AJ126" s="18">
        <v>0.31000000000000227</v>
      </c>
      <c r="AK126" s="16">
        <v>0.1</v>
      </c>
      <c r="AL126" s="18">
        <v>-72.789999999999992</v>
      </c>
      <c r="AM126" s="16">
        <v>-50.38</v>
      </c>
      <c r="AN126" s="18">
        <v>-72.480000000000018</v>
      </c>
      <c r="AO126" s="21">
        <v>-16.38</v>
      </c>
      <c r="AP126" s="23">
        <v>8670</v>
      </c>
      <c r="AQ126" s="23">
        <v>8700</v>
      </c>
      <c r="AR126" s="23">
        <v>8020</v>
      </c>
      <c r="AS126" s="23">
        <v>7935</v>
      </c>
      <c r="AT126" s="23">
        <v>9217.1390499999998</v>
      </c>
      <c r="AU126" s="23">
        <v>-7.7277970011534025E-2</v>
      </c>
      <c r="AV126" s="23">
        <v>-2.4937655860348684E-3</v>
      </c>
      <c r="AW126" s="23">
        <v>8.1915563957151161E-3</v>
      </c>
      <c r="AX126" s="23">
        <v>-0.13205171836916141</v>
      </c>
      <c r="AY126" s="23">
        <v>-3.4482758620689724E-3</v>
      </c>
      <c r="AZ126" s="23">
        <v>8.1047381546134556E-2</v>
      </c>
      <c r="BA126" s="23">
        <v>9.2627599243856329E-2</v>
      </c>
      <c r="BB126" s="23">
        <v>-5.9361049782578612E-2</v>
      </c>
      <c r="BC126" s="23">
        <v>-1</v>
      </c>
      <c r="BD126" s="23">
        <v>-1</v>
      </c>
      <c r="BE126" s="23">
        <v>-1</v>
      </c>
      <c r="BF126" s="23">
        <v>-1</v>
      </c>
      <c r="BG126" s="23">
        <v>-1</v>
      </c>
      <c r="BH126" s="23">
        <v>1</v>
      </c>
      <c r="BI126" s="23">
        <v>-1</v>
      </c>
      <c r="BJ126" s="23">
        <v>-1</v>
      </c>
      <c r="BK126" s="23">
        <v>-1</v>
      </c>
      <c r="BL126" s="23">
        <v>-1</v>
      </c>
      <c r="BM126" s="23">
        <v>-1</v>
      </c>
      <c r="BN126" s="23">
        <v>-1</v>
      </c>
      <c r="BO126" s="23">
        <v>-1</v>
      </c>
      <c r="BP126" s="23">
        <v>-1</v>
      </c>
      <c r="BQ126" s="23">
        <v>-1</v>
      </c>
      <c r="BR126" s="23">
        <v>-1</v>
      </c>
      <c r="BS126" s="25">
        <v>8508.6105089068733</v>
      </c>
      <c r="BT126" s="25">
        <v>8554.3483160589931</v>
      </c>
      <c r="BU126" s="25">
        <v>8284.4574559417124</v>
      </c>
      <c r="BV126" s="25">
        <v>8429.3695242612084</v>
      </c>
      <c r="BW126" s="25">
        <v>10086.998518101864</v>
      </c>
      <c r="BX126" s="25">
        <v>-5.9775977331957608E-2</v>
      </c>
      <c r="BY126" s="25">
        <v>-3.4336280613970205E-2</v>
      </c>
      <c r="BZ126" s="25">
        <v>-5.0937323725743333E-2</v>
      </c>
      <c r="CA126" s="25">
        <v>-0.2068998537430724</v>
      </c>
      <c r="CB126" s="25">
        <v>-5.3467319148388093E-3</v>
      </c>
      <c r="CC126" s="25">
        <v>2.7057058854758953E-2</v>
      </c>
      <c r="CD126" s="25">
        <v>9.4005826198026998E-3</v>
      </c>
      <c r="CE126" s="25">
        <v>-0.15647747011784097</v>
      </c>
      <c r="CF126" s="25">
        <v>-1</v>
      </c>
      <c r="CG126" s="25">
        <v>-1</v>
      </c>
      <c r="CH126" s="25">
        <v>-1</v>
      </c>
      <c r="CI126" s="25">
        <v>-1</v>
      </c>
      <c r="CJ126" s="25">
        <v>-1</v>
      </c>
      <c r="CK126" s="25">
        <v>-1</v>
      </c>
      <c r="CL126" s="25">
        <v>-1</v>
      </c>
      <c r="CM126" s="25">
        <v>-1</v>
      </c>
      <c r="CN126" s="25">
        <v>-1</v>
      </c>
      <c r="CO126" s="25">
        <v>-1</v>
      </c>
      <c r="CP126" s="25">
        <v>-1</v>
      </c>
      <c r="CQ126" s="25">
        <v>-1</v>
      </c>
      <c r="CR126" s="25">
        <v>1</v>
      </c>
      <c r="CS126" s="25">
        <v>-1</v>
      </c>
      <c r="CT126" s="25">
        <v>-1</v>
      </c>
      <c r="CU126" s="25">
        <v>-1</v>
      </c>
      <c r="CV126" s="27">
        <v>0</v>
      </c>
      <c r="CW126" s="27">
        <v>200</v>
      </c>
      <c r="CX126" s="27">
        <v>85.714285714285708</v>
      </c>
      <c r="CY126" s="27">
        <v>164.28571428571428</v>
      </c>
      <c r="CZ126" s="27">
        <v>0.52173913043478259</v>
      </c>
      <c r="DA126" s="27">
        <v>34.285714285714292</v>
      </c>
      <c r="DB126" s="27">
        <v>-1</v>
      </c>
      <c r="DC126" s="27">
        <v>-1</v>
      </c>
      <c r="DD126" s="30">
        <v>-15.384615384615385</v>
      </c>
      <c r="DE126" s="30">
        <v>0</v>
      </c>
      <c r="DF126" s="30">
        <v>-1</v>
      </c>
      <c r="DG126" s="30">
        <v>-1</v>
      </c>
      <c r="DH126" s="30">
        <v>-1</v>
      </c>
      <c r="DI126" s="30">
        <v>1</v>
      </c>
      <c r="DJ126" s="31">
        <v>9564.4271909999152</v>
      </c>
      <c r="DK126" s="31">
        <v>7775.5728090000839</v>
      </c>
      <c r="DL126" s="31">
        <v>-1564.4271909999152</v>
      </c>
      <c r="DM126" s="31">
        <v>224.42719099991609</v>
      </c>
      <c r="DN126" s="31">
        <v>-0.16356726438066616</v>
      </c>
      <c r="DO126" s="31">
        <v>2.8863107132139021E-2</v>
      </c>
      <c r="DP126" s="31">
        <v>-1</v>
      </c>
      <c r="DQ126" s="31">
        <v>-1</v>
      </c>
    </row>
    <row r="127" spans="1:121" x14ac:dyDescent="0.3">
      <c r="A127" s="6">
        <v>40835</v>
      </c>
      <c r="B127" s="2">
        <v>8000</v>
      </c>
      <c r="C127" s="2">
        <v>-200</v>
      </c>
      <c r="D127" s="2">
        <v>-2.4400000000000002E-2</v>
      </c>
      <c r="E127" s="2">
        <v>8000</v>
      </c>
      <c r="F127" s="2">
        <v>0</v>
      </c>
      <c r="G127" s="2">
        <v>0</v>
      </c>
      <c r="H127" s="3">
        <v>4410</v>
      </c>
      <c r="I127" s="2">
        <v>0</v>
      </c>
      <c r="J127" s="3">
        <v>4410</v>
      </c>
      <c r="K127" s="3">
        <v>-51100</v>
      </c>
      <c r="L127" s="2">
        <v>-0.92059999999999997</v>
      </c>
      <c r="M127" s="2">
        <v>0.04</v>
      </c>
      <c r="N127" s="2">
        <v>0</v>
      </c>
      <c r="O127" s="2">
        <v>0.04</v>
      </c>
      <c r="P127" s="2">
        <v>-0.4</v>
      </c>
      <c r="Q127" s="2">
        <v>-0.90909090909090906</v>
      </c>
      <c r="R127" s="13">
        <v>404.32</v>
      </c>
      <c r="S127" s="9">
        <v>401.15</v>
      </c>
      <c r="T127" s="9">
        <v>-3.17</v>
      </c>
      <c r="U127" s="9">
        <v>-0.78</v>
      </c>
      <c r="V127" s="10">
        <v>19786910</v>
      </c>
      <c r="W127" s="10">
        <v>4460980</v>
      </c>
      <c r="X127" s="10">
        <v>24139890</v>
      </c>
      <c r="Y127" s="9">
        <v>307.29000000000002</v>
      </c>
      <c r="Z127" s="9">
        <v>84.6</v>
      </c>
      <c r="AA127" s="9">
        <v>393.37</v>
      </c>
      <c r="AB127" s="16">
        <v>-6.5199999999999818</v>
      </c>
      <c r="AC127" s="17">
        <v>-1.59</v>
      </c>
      <c r="AD127" s="18">
        <v>-1686580</v>
      </c>
      <c r="AE127" s="16">
        <v>-7.85</v>
      </c>
      <c r="AF127" s="18">
        <v>1496882</v>
      </c>
      <c r="AG127" s="16">
        <v>50.5</v>
      </c>
      <c r="AH127" s="18">
        <v>-297698</v>
      </c>
      <c r="AI127" s="16">
        <v>-1.22</v>
      </c>
      <c r="AJ127" s="18">
        <v>8.9000000000000341</v>
      </c>
      <c r="AK127" s="16">
        <v>2.98</v>
      </c>
      <c r="AL127" s="18">
        <v>12.919999999999987</v>
      </c>
      <c r="AM127" s="16">
        <v>18.02</v>
      </c>
      <c r="AN127" s="18">
        <v>23.300000000000011</v>
      </c>
      <c r="AO127" s="21">
        <v>6.3</v>
      </c>
      <c r="AP127" s="23">
        <v>8600</v>
      </c>
      <c r="AQ127" s="23">
        <v>8690</v>
      </c>
      <c r="AR127" s="23">
        <v>8044</v>
      </c>
      <c r="AS127" s="23">
        <v>7931</v>
      </c>
      <c r="AT127" s="23">
        <v>9189.6390499999998</v>
      </c>
      <c r="AU127" s="23">
        <v>-6.9767441860465129E-2</v>
      </c>
      <c r="AV127" s="23">
        <v>-5.4699154649427983E-3</v>
      </c>
      <c r="AW127" s="23">
        <v>8.7000378262513944E-3</v>
      </c>
      <c r="AX127" s="23">
        <v>-0.12945438265064391</v>
      </c>
      <c r="AY127" s="23">
        <v>-1.0356731875719172E-2</v>
      </c>
      <c r="AZ127" s="23">
        <v>6.9119840875186522E-2</v>
      </c>
      <c r="BA127" s="23">
        <v>8.4352540663220177E-2</v>
      </c>
      <c r="BB127" s="23">
        <v>-6.4163461349442175E-2</v>
      </c>
      <c r="BC127" s="23">
        <v>-1</v>
      </c>
      <c r="BD127" s="23">
        <v>-1</v>
      </c>
      <c r="BE127" s="23">
        <v>-1</v>
      </c>
      <c r="BF127" s="23">
        <v>-1</v>
      </c>
      <c r="BG127" s="23">
        <v>-1</v>
      </c>
      <c r="BH127" s="23">
        <v>-1</v>
      </c>
      <c r="BI127" s="23">
        <v>-1</v>
      </c>
      <c r="BJ127" s="23">
        <v>-1</v>
      </c>
      <c r="BK127" s="23">
        <v>-1</v>
      </c>
      <c r="BL127" s="23">
        <v>-1</v>
      </c>
      <c r="BM127" s="23">
        <v>-1</v>
      </c>
      <c r="BN127" s="23">
        <v>-1</v>
      </c>
      <c r="BO127" s="23">
        <v>-1</v>
      </c>
      <c r="BP127" s="23">
        <v>-1</v>
      </c>
      <c r="BQ127" s="23">
        <v>-1</v>
      </c>
      <c r="BR127" s="23">
        <v>-1</v>
      </c>
      <c r="BS127" s="25">
        <v>8416.1358709238048</v>
      </c>
      <c r="BT127" s="25">
        <v>8501.5532383390891</v>
      </c>
      <c r="BU127" s="25">
        <v>8273.3022615910577</v>
      </c>
      <c r="BV127" s="25">
        <v>8420.8671574441541</v>
      </c>
      <c r="BW127" s="25">
        <v>10066.23236369289</v>
      </c>
      <c r="BX127" s="25">
        <v>-4.9445003895609352E-2</v>
      </c>
      <c r="BY127" s="25">
        <v>-3.3034241098607975E-2</v>
      </c>
      <c r="BZ127" s="25">
        <v>-4.9979075738310619E-2</v>
      </c>
      <c r="CA127" s="25">
        <v>-0.20526372619267397</v>
      </c>
      <c r="CB127" s="25">
        <v>-1.0047266072519712E-2</v>
      </c>
      <c r="CC127" s="25">
        <v>1.7264401180633104E-2</v>
      </c>
      <c r="CD127" s="25">
        <v>-5.6185264912611554E-4</v>
      </c>
      <c r="CE127" s="25">
        <v>-0.16392394226073004</v>
      </c>
      <c r="CF127" s="25">
        <v>-1</v>
      </c>
      <c r="CG127" s="25">
        <v>-1</v>
      </c>
      <c r="CH127" s="25">
        <v>-1</v>
      </c>
      <c r="CI127" s="25">
        <v>-1</v>
      </c>
      <c r="CJ127" s="25">
        <v>-1</v>
      </c>
      <c r="CK127" s="25">
        <v>-1</v>
      </c>
      <c r="CL127" s="25">
        <v>-1</v>
      </c>
      <c r="CM127" s="25">
        <v>-1</v>
      </c>
      <c r="CN127" s="25">
        <v>-1</v>
      </c>
      <c r="CO127" s="25">
        <v>-1</v>
      </c>
      <c r="CP127" s="25">
        <v>-1</v>
      </c>
      <c r="CQ127" s="25">
        <v>-1</v>
      </c>
      <c r="CR127" s="25">
        <v>-1</v>
      </c>
      <c r="CS127" s="25">
        <v>-1</v>
      </c>
      <c r="CT127" s="25">
        <v>1</v>
      </c>
      <c r="CU127" s="25">
        <v>-1</v>
      </c>
      <c r="CV127" s="27">
        <v>0</v>
      </c>
      <c r="CW127" s="27">
        <v>0</v>
      </c>
      <c r="CX127" s="27">
        <v>57.142857142857146</v>
      </c>
      <c r="CY127" s="27">
        <v>164.28571428571428</v>
      </c>
      <c r="CZ127" s="27">
        <v>0.34782608695652178</v>
      </c>
      <c r="DA127" s="27">
        <v>25.806451612903231</v>
      </c>
      <c r="DB127" s="27">
        <v>-1</v>
      </c>
      <c r="DC127" s="27">
        <v>1</v>
      </c>
      <c r="DD127" s="30">
        <v>0</v>
      </c>
      <c r="DE127" s="30">
        <v>-5.1282051282051286</v>
      </c>
      <c r="DF127" s="30">
        <v>1</v>
      </c>
      <c r="DG127" s="30">
        <v>-1</v>
      </c>
      <c r="DH127" s="30">
        <v>-1</v>
      </c>
      <c r="DI127" s="30">
        <v>1</v>
      </c>
      <c r="DJ127" s="31">
        <v>9522.011530924583</v>
      </c>
      <c r="DK127" s="31">
        <v>7677.9884690754161</v>
      </c>
      <c r="DL127" s="31">
        <v>-1522.011530924583</v>
      </c>
      <c r="DM127" s="31">
        <v>322.01153092458389</v>
      </c>
      <c r="DN127" s="31">
        <v>-0.15984138708313411</v>
      </c>
      <c r="DO127" s="31">
        <v>4.193956948770472E-2</v>
      </c>
      <c r="DP127" s="31">
        <v>-1</v>
      </c>
      <c r="DQ127" s="31">
        <v>-1</v>
      </c>
    </row>
    <row r="128" spans="1:121" x14ac:dyDescent="0.3">
      <c r="A128" s="6">
        <v>40836</v>
      </c>
      <c r="B128" s="2">
        <v>8000</v>
      </c>
      <c r="C128" s="2">
        <v>0</v>
      </c>
      <c r="D128" s="2">
        <v>0</v>
      </c>
      <c r="E128" s="2">
        <v>8200</v>
      </c>
      <c r="F128" s="2">
        <v>200</v>
      </c>
      <c r="G128" s="2">
        <v>2.5000000000000001E-2</v>
      </c>
      <c r="H128" s="3">
        <v>1770</v>
      </c>
      <c r="I128" s="2">
        <v>0</v>
      </c>
      <c r="J128" s="3">
        <v>1770</v>
      </c>
      <c r="K128" s="3">
        <v>-2640</v>
      </c>
      <c r="L128" s="2">
        <v>-0.59860000000000002</v>
      </c>
      <c r="M128" s="2">
        <v>0.01</v>
      </c>
      <c r="N128" s="2">
        <v>0</v>
      </c>
      <c r="O128" s="2">
        <v>0.01</v>
      </c>
      <c r="P128" s="2">
        <v>-0.03</v>
      </c>
      <c r="Q128" s="2">
        <v>-0.75</v>
      </c>
      <c r="R128" s="13">
        <v>401.15</v>
      </c>
      <c r="S128" s="9">
        <v>403.73</v>
      </c>
      <c r="T128" s="9">
        <v>2.58</v>
      </c>
      <c r="U128" s="9">
        <v>0.64</v>
      </c>
      <c r="V128" s="10">
        <v>13655790</v>
      </c>
      <c r="W128" s="10">
        <v>4952290</v>
      </c>
      <c r="X128" s="10">
        <v>18608080</v>
      </c>
      <c r="Y128" s="9">
        <v>232.5</v>
      </c>
      <c r="Z128" s="9">
        <v>180.99</v>
      </c>
      <c r="AA128" s="9">
        <v>413.49</v>
      </c>
      <c r="AB128" s="16">
        <v>-3.1700000000000159</v>
      </c>
      <c r="AC128" s="17">
        <v>-0.78</v>
      </c>
      <c r="AD128" s="18">
        <v>-6131120</v>
      </c>
      <c r="AE128" s="16">
        <v>-30.99</v>
      </c>
      <c r="AF128" s="18">
        <v>491310</v>
      </c>
      <c r="AG128" s="16">
        <v>11.01</v>
      </c>
      <c r="AH128" s="18">
        <v>-5531810</v>
      </c>
      <c r="AI128" s="16">
        <v>-22.92</v>
      </c>
      <c r="AJ128" s="18">
        <v>-74.79000000000002</v>
      </c>
      <c r="AK128" s="16">
        <v>-24.34</v>
      </c>
      <c r="AL128" s="18">
        <v>96.390000000000015</v>
      </c>
      <c r="AM128" s="16">
        <v>113.94</v>
      </c>
      <c r="AN128" s="18">
        <v>20.120000000000005</v>
      </c>
      <c r="AO128" s="21">
        <v>5.1100000000000003</v>
      </c>
      <c r="AP128" s="23">
        <v>8510</v>
      </c>
      <c r="AQ128" s="23">
        <v>8685</v>
      </c>
      <c r="AR128" s="23">
        <v>8068</v>
      </c>
      <c r="AS128" s="23">
        <v>7933</v>
      </c>
      <c r="AT128" s="23">
        <v>9165.1390499999998</v>
      </c>
      <c r="AU128" s="23">
        <v>-3.6427732079906017E-2</v>
      </c>
      <c r="AV128" s="23">
        <v>1.6360932077342571E-2</v>
      </c>
      <c r="AW128" s="23">
        <v>3.365687633934189E-2</v>
      </c>
      <c r="AX128" s="23">
        <v>-0.10530544542038345</v>
      </c>
      <c r="AY128" s="23">
        <v>-2.0149683362118642E-2</v>
      </c>
      <c r="AZ128" s="23">
        <v>5.4784333168071297E-2</v>
      </c>
      <c r="BA128" s="23">
        <v>7.2734148493634132E-2</v>
      </c>
      <c r="BB128" s="23">
        <v>-7.1481626893593053E-2</v>
      </c>
      <c r="BC128" s="23">
        <v>-1</v>
      </c>
      <c r="BD128" s="23">
        <v>1</v>
      </c>
      <c r="BE128" s="23">
        <v>-1</v>
      </c>
      <c r="BF128" s="23">
        <v>-1</v>
      </c>
      <c r="BG128" s="23">
        <v>-1</v>
      </c>
      <c r="BH128" s="23">
        <v>-1</v>
      </c>
      <c r="BI128" s="23">
        <v>-1</v>
      </c>
      <c r="BJ128" s="23">
        <v>-1</v>
      </c>
      <c r="BK128" s="23">
        <v>-1</v>
      </c>
      <c r="BL128" s="23">
        <v>-1</v>
      </c>
      <c r="BM128" s="23">
        <v>-1</v>
      </c>
      <c r="BN128" s="23">
        <v>-1</v>
      </c>
      <c r="BO128" s="23">
        <v>-1</v>
      </c>
      <c r="BP128" s="23">
        <v>-1</v>
      </c>
      <c r="BQ128" s="23">
        <v>-1</v>
      </c>
      <c r="BR128" s="23">
        <v>-1</v>
      </c>
      <c r="BS128" s="25">
        <v>8376.8384398467497</v>
      </c>
      <c r="BT128" s="25">
        <v>8472.8338823067952</v>
      </c>
      <c r="BU128" s="25">
        <v>8270.4276630972909</v>
      </c>
      <c r="BV128" s="25">
        <v>8416.4935503660527</v>
      </c>
      <c r="BW128" s="25">
        <v>10047.66288743724</v>
      </c>
      <c r="BX128" s="25">
        <v>-2.11104035390689E-2</v>
      </c>
      <c r="BY128" s="25">
        <v>-8.5156011232091489E-3</v>
      </c>
      <c r="BZ128" s="25">
        <v>-2.5722535052217443E-2</v>
      </c>
      <c r="CA128" s="25">
        <v>-0.18388981677992045</v>
      </c>
      <c r="CB128" s="25">
        <v>-1.132979163683423E-2</v>
      </c>
      <c r="CC128" s="25">
        <v>1.2866417685298837E-2</v>
      </c>
      <c r="CD128" s="25">
        <v>-4.7115951888988539E-3</v>
      </c>
      <c r="CE128" s="25">
        <v>-0.16628985927459305</v>
      </c>
      <c r="CF128" s="25">
        <v>-1</v>
      </c>
      <c r="CG128" s="25">
        <v>-1</v>
      </c>
      <c r="CH128" s="25">
        <v>-1</v>
      </c>
      <c r="CI128" s="25">
        <v>-1</v>
      </c>
      <c r="CJ128" s="25">
        <v>-1</v>
      </c>
      <c r="CK128" s="25">
        <v>-1</v>
      </c>
      <c r="CL128" s="25">
        <v>-1</v>
      </c>
      <c r="CM128" s="25">
        <v>-1</v>
      </c>
      <c r="CN128" s="25">
        <v>-1</v>
      </c>
      <c r="CO128" s="25">
        <v>-1</v>
      </c>
      <c r="CP128" s="25">
        <v>-1</v>
      </c>
      <c r="CQ128" s="25">
        <v>-1</v>
      </c>
      <c r="CR128" s="25">
        <v>-1</v>
      </c>
      <c r="CS128" s="25">
        <v>-1</v>
      </c>
      <c r="CT128" s="25">
        <v>-1</v>
      </c>
      <c r="CU128" s="25">
        <v>-1</v>
      </c>
      <c r="CV128" s="27">
        <v>200</v>
      </c>
      <c r="CW128" s="27">
        <v>0</v>
      </c>
      <c r="CX128" s="27">
        <v>71.428571428571431</v>
      </c>
      <c r="CY128" s="27">
        <v>135.71428571428572</v>
      </c>
      <c r="CZ128" s="27">
        <v>0.52631578947368418</v>
      </c>
      <c r="DA128" s="27">
        <v>34.482758620689651</v>
      </c>
      <c r="DB128" s="27">
        <v>-1</v>
      </c>
      <c r="DC128" s="27">
        <v>-1</v>
      </c>
      <c r="DD128" s="30">
        <v>15.384615384615385</v>
      </c>
      <c r="DE128" s="30">
        <v>0</v>
      </c>
      <c r="DF128" s="30">
        <v>-1</v>
      </c>
      <c r="DG128" s="30">
        <v>-1</v>
      </c>
      <c r="DH128" s="30">
        <v>-1</v>
      </c>
      <c r="DI128" s="30">
        <v>1</v>
      </c>
      <c r="DJ128" s="31">
        <v>9441.9475928342072</v>
      </c>
      <c r="DK128" s="31">
        <v>7578.0524071657928</v>
      </c>
      <c r="DL128" s="31">
        <v>-1241.9475928342072</v>
      </c>
      <c r="DM128" s="31">
        <v>621.94759283420717</v>
      </c>
      <c r="DN128" s="31">
        <v>-0.13153510762723997</v>
      </c>
      <c r="DO128" s="31">
        <v>8.2072221121893385E-2</v>
      </c>
      <c r="DP128" s="31">
        <v>-1</v>
      </c>
      <c r="DQ128" s="31">
        <v>-1</v>
      </c>
    </row>
    <row r="129" spans="1:121" x14ac:dyDescent="0.3">
      <c r="A129" s="6">
        <v>40837</v>
      </c>
      <c r="B129" s="2">
        <v>8200</v>
      </c>
      <c r="C129" s="2">
        <v>200</v>
      </c>
      <c r="D129" s="2">
        <v>2.5000000000000001E-2</v>
      </c>
      <c r="E129" s="2">
        <v>8400</v>
      </c>
      <c r="F129" s="2">
        <v>200</v>
      </c>
      <c r="G129" s="2">
        <v>2.4399999999999998E-2</v>
      </c>
      <c r="H129" s="3">
        <v>10960</v>
      </c>
      <c r="I129" s="2">
        <v>0</v>
      </c>
      <c r="J129" s="3">
        <v>10960</v>
      </c>
      <c r="K129" s="3">
        <v>9190</v>
      </c>
      <c r="L129" s="2">
        <v>5.1920999999999999</v>
      </c>
      <c r="M129" s="2">
        <v>0.09</v>
      </c>
      <c r="N129" s="2">
        <v>0</v>
      </c>
      <c r="O129" s="2">
        <v>0.09</v>
      </c>
      <c r="P129" s="2">
        <v>0.08</v>
      </c>
      <c r="Q129" s="2">
        <v>8</v>
      </c>
      <c r="R129" s="13">
        <v>403.73</v>
      </c>
      <c r="S129" s="9">
        <v>411.03</v>
      </c>
      <c r="T129" s="9">
        <v>7.3</v>
      </c>
      <c r="U129" s="9">
        <v>1.81</v>
      </c>
      <c r="V129" s="10">
        <v>22498990</v>
      </c>
      <c r="W129" s="10">
        <v>10126160</v>
      </c>
      <c r="X129" s="10">
        <v>32625150</v>
      </c>
      <c r="Y129" s="9">
        <v>389.02</v>
      </c>
      <c r="Z129" s="9">
        <v>158.59</v>
      </c>
      <c r="AA129" s="9">
        <v>547.61</v>
      </c>
      <c r="AB129" s="16">
        <v>2.5800000000000409</v>
      </c>
      <c r="AC129" s="17">
        <v>0.64</v>
      </c>
      <c r="AD129" s="18">
        <v>8843200</v>
      </c>
      <c r="AE129" s="16">
        <v>64.760000000000005</v>
      </c>
      <c r="AF129" s="18">
        <v>5173870</v>
      </c>
      <c r="AG129" s="16">
        <v>104.47</v>
      </c>
      <c r="AH129" s="18">
        <v>14017070</v>
      </c>
      <c r="AI129" s="16">
        <v>75.33</v>
      </c>
      <c r="AJ129" s="18">
        <v>156.51999999999998</v>
      </c>
      <c r="AK129" s="16">
        <v>67.319999999999993</v>
      </c>
      <c r="AL129" s="18">
        <v>-22.400000000000006</v>
      </c>
      <c r="AM129" s="16">
        <v>-12.38</v>
      </c>
      <c r="AN129" s="18">
        <v>134.12</v>
      </c>
      <c r="AO129" s="21">
        <v>32.44</v>
      </c>
      <c r="AP129" s="23">
        <v>8430</v>
      </c>
      <c r="AQ129" s="23">
        <v>8690</v>
      </c>
      <c r="AR129" s="23">
        <v>8102</v>
      </c>
      <c r="AS129" s="23">
        <v>7935</v>
      </c>
      <c r="AT129" s="23">
        <v>9143.1390499999998</v>
      </c>
      <c r="AU129" s="23">
        <v>-3.558718861209953E-3</v>
      </c>
      <c r="AV129" s="23">
        <v>3.6781041718094265E-2</v>
      </c>
      <c r="AW129" s="23">
        <v>5.8601134215500839E-2</v>
      </c>
      <c r="AX129" s="23">
        <v>-8.1278327490819424E-2</v>
      </c>
      <c r="AY129" s="23">
        <v>-2.9919447640966657E-2</v>
      </c>
      <c r="AZ129" s="23">
        <v>4.0483831152801741E-2</v>
      </c>
      <c r="BA129" s="23">
        <v>6.2381852551984807E-2</v>
      </c>
      <c r="BB129" s="23">
        <v>-7.7997178660429545E-2</v>
      </c>
      <c r="BC129" s="23">
        <v>-1</v>
      </c>
      <c r="BD129" s="23">
        <v>-1</v>
      </c>
      <c r="BE129" s="23">
        <v>-1</v>
      </c>
      <c r="BF129" s="23">
        <v>-1</v>
      </c>
      <c r="BG129" s="23">
        <v>-1</v>
      </c>
      <c r="BH129" s="23">
        <v>-1</v>
      </c>
      <c r="BI129" s="23">
        <v>-1</v>
      </c>
      <c r="BJ129" s="23">
        <v>-1</v>
      </c>
      <c r="BK129" s="23">
        <v>-1</v>
      </c>
      <c r="BL129" s="23">
        <v>-1</v>
      </c>
      <c r="BM129" s="23">
        <v>-1</v>
      </c>
      <c r="BN129" s="23">
        <v>-1</v>
      </c>
      <c r="BO129" s="23">
        <v>-1</v>
      </c>
      <c r="BP129" s="23">
        <v>-1</v>
      </c>
      <c r="BQ129" s="23">
        <v>-1</v>
      </c>
      <c r="BR129" s="23">
        <v>-1</v>
      </c>
      <c r="BS129" s="25">
        <v>8381.0496326018856</v>
      </c>
      <c r="BT129" s="25">
        <v>8465.8973220871012</v>
      </c>
      <c r="BU129" s="25">
        <v>8275.5089312111231</v>
      </c>
      <c r="BV129" s="25">
        <v>8416.1669454083094</v>
      </c>
      <c r="BW129" s="25">
        <v>10031.26823184085</v>
      </c>
      <c r="BX129" s="25">
        <v>2.2610971452070583E-3</v>
      </c>
      <c r="BY129" s="25">
        <v>1.5043312722358149E-2</v>
      </c>
      <c r="BZ129" s="25">
        <v>-1.9209392486124743E-3</v>
      </c>
      <c r="CA129" s="25">
        <v>-0.16261834437473655</v>
      </c>
      <c r="CB129" s="25">
        <v>-1.0022291348118828E-2</v>
      </c>
      <c r="CC129" s="25">
        <v>1.2753378948419103E-2</v>
      </c>
      <c r="CD129" s="25">
        <v>-4.1726017359462464E-3</v>
      </c>
      <c r="CE129" s="25">
        <v>-0.16450747413980082</v>
      </c>
      <c r="CF129" s="25">
        <v>-1</v>
      </c>
      <c r="CG129" s="25">
        <v>1</v>
      </c>
      <c r="CH129" s="25">
        <v>-1</v>
      </c>
      <c r="CI129" s="25">
        <v>-1</v>
      </c>
      <c r="CJ129" s="25">
        <v>-1</v>
      </c>
      <c r="CK129" s="25">
        <v>-1</v>
      </c>
      <c r="CL129" s="25">
        <v>-1</v>
      </c>
      <c r="CM129" s="25">
        <v>-1</v>
      </c>
      <c r="CN129" s="25">
        <v>-1</v>
      </c>
      <c r="CO129" s="25">
        <v>-1</v>
      </c>
      <c r="CP129" s="25">
        <v>-1</v>
      </c>
      <c r="CQ129" s="25">
        <v>-1</v>
      </c>
      <c r="CR129" s="25">
        <v>-1</v>
      </c>
      <c r="CS129" s="25">
        <v>-1</v>
      </c>
      <c r="CT129" s="25">
        <v>-1</v>
      </c>
      <c r="CU129" s="25">
        <v>-1</v>
      </c>
      <c r="CV129" s="27">
        <v>200</v>
      </c>
      <c r="CW129" s="27">
        <v>0</v>
      </c>
      <c r="CX129" s="27">
        <v>85.714285714285708</v>
      </c>
      <c r="CY129" s="27">
        <v>135.71428571428572</v>
      </c>
      <c r="CZ129" s="27">
        <v>0.63157894736842102</v>
      </c>
      <c r="DA129" s="27">
        <v>38.70967741935484</v>
      </c>
      <c r="DB129" s="27">
        <v>-1</v>
      </c>
      <c r="DC129" s="27">
        <v>-1</v>
      </c>
      <c r="DD129" s="30">
        <v>30.76923076923077</v>
      </c>
      <c r="DE129" s="30">
        <v>15.384615384615385</v>
      </c>
      <c r="DF129" s="30">
        <v>-1</v>
      </c>
      <c r="DG129" s="30">
        <v>-1</v>
      </c>
      <c r="DH129" s="30">
        <v>-1</v>
      </c>
      <c r="DI129" s="30">
        <v>-1</v>
      </c>
      <c r="DJ129" s="31">
        <v>9354.2920477174321</v>
      </c>
      <c r="DK129" s="31">
        <v>7505.7079522825679</v>
      </c>
      <c r="DL129" s="31">
        <v>-954.29204771743207</v>
      </c>
      <c r="DM129" s="31">
        <v>894.29204771743207</v>
      </c>
      <c r="DN129" s="31">
        <v>-0.10201649070282037</v>
      </c>
      <c r="DO129" s="31">
        <v>0.11914826068411943</v>
      </c>
      <c r="DP129" s="31">
        <v>-1</v>
      </c>
      <c r="DQ129" s="31">
        <v>-1</v>
      </c>
    </row>
    <row r="130" spans="1:121" x14ac:dyDescent="0.3">
      <c r="A130" s="6">
        <v>40840</v>
      </c>
      <c r="B130" s="2">
        <v>8400</v>
      </c>
      <c r="C130" s="2">
        <v>200</v>
      </c>
      <c r="D130" s="2">
        <v>2.4400000000000002E-2</v>
      </c>
      <c r="E130" s="2">
        <v>8400</v>
      </c>
      <c r="F130" s="2">
        <v>0</v>
      </c>
      <c r="G130" s="2">
        <v>0</v>
      </c>
      <c r="H130" s="3">
        <v>10040</v>
      </c>
      <c r="I130" s="2">
        <v>0</v>
      </c>
      <c r="J130" s="3">
        <v>10040</v>
      </c>
      <c r="K130" s="3">
        <v>-920</v>
      </c>
      <c r="L130" s="2">
        <v>-8.3900000000000002E-2</v>
      </c>
      <c r="M130" s="2">
        <v>0.08</v>
      </c>
      <c r="N130" s="2">
        <v>0</v>
      </c>
      <c r="O130" s="2">
        <v>0.09</v>
      </c>
      <c r="P130" s="2">
        <v>0</v>
      </c>
      <c r="Q130" s="2">
        <v>0</v>
      </c>
      <c r="R130" s="13">
        <v>411.03</v>
      </c>
      <c r="S130" s="9">
        <v>414.46</v>
      </c>
      <c r="T130" s="9">
        <v>3.43</v>
      </c>
      <c r="U130" s="9">
        <v>0.83</v>
      </c>
      <c r="V130" s="10">
        <v>19773030</v>
      </c>
      <c r="W130" s="10">
        <v>1684043</v>
      </c>
      <c r="X130" s="10">
        <v>21457073</v>
      </c>
      <c r="Y130" s="9">
        <v>297.62</v>
      </c>
      <c r="Z130" s="9">
        <v>49.19</v>
      </c>
      <c r="AA130" s="9">
        <v>346.82</v>
      </c>
      <c r="AB130" s="16">
        <v>7.2999999999999545</v>
      </c>
      <c r="AC130" s="17">
        <v>1.81</v>
      </c>
      <c r="AD130" s="18">
        <v>-2725960</v>
      </c>
      <c r="AE130" s="16">
        <v>-12.12</v>
      </c>
      <c r="AF130" s="18">
        <v>-8442117</v>
      </c>
      <c r="AG130" s="16">
        <v>-83.37</v>
      </c>
      <c r="AH130" s="18">
        <v>-11168077</v>
      </c>
      <c r="AI130" s="16">
        <v>-34.229999999999997</v>
      </c>
      <c r="AJ130" s="18">
        <v>-91.399999999999977</v>
      </c>
      <c r="AK130" s="16">
        <v>-23.49</v>
      </c>
      <c r="AL130" s="18">
        <v>-109.4</v>
      </c>
      <c r="AM130" s="16">
        <v>-68.98</v>
      </c>
      <c r="AN130" s="18">
        <v>-200.79000000000002</v>
      </c>
      <c r="AO130" s="21">
        <v>-36.67</v>
      </c>
      <c r="AP130" s="23">
        <v>8340</v>
      </c>
      <c r="AQ130" s="23">
        <v>8695</v>
      </c>
      <c r="AR130" s="23">
        <v>8130</v>
      </c>
      <c r="AS130" s="23">
        <v>7937</v>
      </c>
      <c r="AT130" s="23">
        <v>9120.1390499999998</v>
      </c>
      <c r="AU130" s="23">
        <v>7.194244604316502E-3</v>
      </c>
      <c r="AV130" s="23">
        <v>3.3210332103321027E-2</v>
      </c>
      <c r="AW130" s="23">
        <v>5.8334383268237477E-2</v>
      </c>
      <c r="AX130" s="23">
        <v>-7.8961411229799161E-2</v>
      </c>
      <c r="AY130" s="23">
        <v>-4.0828062104657836E-2</v>
      </c>
      <c r="AZ130" s="23">
        <v>2.583025830258312E-2</v>
      </c>
      <c r="BA130" s="23">
        <v>5.0774851959178635E-2</v>
      </c>
      <c r="BB130" s="23">
        <v>-8.5540258292443494E-2</v>
      </c>
      <c r="BC130" s="23">
        <v>-1</v>
      </c>
      <c r="BD130" s="23">
        <v>-1</v>
      </c>
      <c r="BE130" s="23">
        <v>-1</v>
      </c>
      <c r="BF130" s="23">
        <v>-1</v>
      </c>
      <c r="BG130" s="23">
        <v>-1</v>
      </c>
      <c r="BH130" s="23">
        <v>-1</v>
      </c>
      <c r="BI130" s="23">
        <v>-1</v>
      </c>
      <c r="BJ130" s="23">
        <v>-1</v>
      </c>
      <c r="BK130" s="23">
        <v>-1</v>
      </c>
      <c r="BL130" s="23">
        <v>-1</v>
      </c>
      <c r="BM130" s="23">
        <v>-1</v>
      </c>
      <c r="BN130" s="23">
        <v>-1</v>
      </c>
      <c r="BO130" s="23">
        <v>-1</v>
      </c>
      <c r="BP130" s="23">
        <v>-1</v>
      </c>
      <c r="BQ130" s="23">
        <v>-1</v>
      </c>
      <c r="BR130" s="23">
        <v>-1</v>
      </c>
      <c r="BS130" s="25">
        <v>8384.4951539469967</v>
      </c>
      <c r="BT130" s="25">
        <v>8459.6213866502349</v>
      </c>
      <c r="BU130" s="25">
        <v>8280.3909339087259</v>
      </c>
      <c r="BV130" s="25">
        <v>8415.8468078754722</v>
      </c>
      <c r="BW130" s="25">
        <v>10015.036707145915</v>
      </c>
      <c r="BX130" s="25">
        <v>1.8492283397295584E-3</v>
      </c>
      <c r="BY130" s="25">
        <v>1.4444857380038423E-2</v>
      </c>
      <c r="BZ130" s="25">
        <v>-1.8829724729118036E-3</v>
      </c>
      <c r="CA130" s="25">
        <v>-0.16126118699031389</v>
      </c>
      <c r="CB130" s="25">
        <v>-8.8805667853872894E-3</v>
      </c>
      <c r="CC130" s="25">
        <v>1.2572379839212333E-2</v>
      </c>
      <c r="CD130" s="25">
        <v>-3.7253118603747248E-3</v>
      </c>
      <c r="CE130" s="25">
        <v>-0.1628093436777418</v>
      </c>
      <c r="CF130" s="25">
        <v>-1</v>
      </c>
      <c r="CG130" s="25">
        <v>-1</v>
      </c>
      <c r="CH130" s="25">
        <v>-1</v>
      </c>
      <c r="CI130" s="25">
        <v>-1</v>
      </c>
      <c r="CJ130" s="25">
        <v>-1</v>
      </c>
      <c r="CK130" s="25">
        <v>-1</v>
      </c>
      <c r="CL130" s="25">
        <v>-1</v>
      </c>
      <c r="CM130" s="25">
        <v>-1</v>
      </c>
      <c r="CN130" s="25">
        <v>-1</v>
      </c>
      <c r="CO130" s="25">
        <v>-1</v>
      </c>
      <c r="CP130" s="25">
        <v>-1</v>
      </c>
      <c r="CQ130" s="25">
        <v>-1</v>
      </c>
      <c r="CR130" s="25">
        <v>-1</v>
      </c>
      <c r="CS130" s="25">
        <v>-1</v>
      </c>
      <c r="CT130" s="25">
        <v>-1</v>
      </c>
      <c r="CU130" s="25">
        <v>-1</v>
      </c>
      <c r="CV130" s="27">
        <v>0</v>
      </c>
      <c r="CW130" s="27">
        <v>0</v>
      </c>
      <c r="CX130" s="27">
        <v>85.714285714285708</v>
      </c>
      <c r="CY130" s="27">
        <v>107.14285714285714</v>
      </c>
      <c r="CZ130" s="27">
        <v>0.79999999999999993</v>
      </c>
      <c r="DA130" s="27">
        <v>44.444444444444436</v>
      </c>
      <c r="DB130" s="27">
        <v>-1</v>
      </c>
      <c r="DC130" s="27">
        <v>-1</v>
      </c>
      <c r="DD130" s="30">
        <v>30.76923076923077</v>
      </c>
      <c r="DE130" s="30">
        <v>25.641025641025639</v>
      </c>
      <c r="DF130" s="30">
        <v>-1</v>
      </c>
      <c r="DG130" s="30">
        <v>-1</v>
      </c>
      <c r="DH130" s="30">
        <v>-1</v>
      </c>
      <c r="DI130" s="30">
        <v>-1</v>
      </c>
      <c r="DJ130" s="31">
        <v>9256.4577114314143</v>
      </c>
      <c r="DK130" s="31">
        <v>7423.5422885685857</v>
      </c>
      <c r="DL130" s="31">
        <v>-856.45771143141428</v>
      </c>
      <c r="DM130" s="31">
        <v>976.45771143141428</v>
      </c>
      <c r="DN130" s="31">
        <v>-9.252542799106811E-2</v>
      </c>
      <c r="DO130" s="31">
        <v>0.13153527971882761</v>
      </c>
      <c r="DP130" s="31">
        <v>-1</v>
      </c>
      <c r="DQ130" s="31">
        <v>-1</v>
      </c>
    </row>
    <row r="131" spans="1:121" x14ac:dyDescent="0.3">
      <c r="A131" s="6">
        <v>40841</v>
      </c>
      <c r="B131" s="2">
        <v>8400</v>
      </c>
      <c r="C131" s="2">
        <v>0</v>
      </c>
      <c r="D131" s="2">
        <v>0</v>
      </c>
      <c r="E131" s="2">
        <v>8100</v>
      </c>
      <c r="F131" s="2">
        <v>-300</v>
      </c>
      <c r="G131" s="2">
        <v>-3.5699999999999996E-2</v>
      </c>
      <c r="H131" s="3">
        <v>10400</v>
      </c>
      <c r="I131" s="2">
        <v>0</v>
      </c>
      <c r="J131" s="3">
        <v>10400</v>
      </c>
      <c r="K131" s="3">
        <v>360</v>
      </c>
      <c r="L131" s="2">
        <v>3.5900000000000001E-2</v>
      </c>
      <c r="M131" s="2">
        <v>0.08</v>
      </c>
      <c r="N131" s="2">
        <v>0</v>
      </c>
      <c r="O131" s="2">
        <v>0.08</v>
      </c>
      <c r="P131" s="2">
        <v>-9.999999999999995E-3</v>
      </c>
      <c r="Q131" s="2">
        <v>-0.11111111111111105</v>
      </c>
      <c r="R131" s="13">
        <v>414.46</v>
      </c>
      <c r="S131" s="9">
        <v>409.38</v>
      </c>
      <c r="T131" s="9">
        <v>-5.08</v>
      </c>
      <c r="U131" s="9">
        <v>-1.23</v>
      </c>
      <c r="V131" s="10">
        <v>17956640</v>
      </c>
      <c r="W131" s="10">
        <v>4440367</v>
      </c>
      <c r="X131" s="10">
        <v>22327007</v>
      </c>
      <c r="Y131" s="9">
        <v>287.58</v>
      </c>
      <c r="Z131" s="9">
        <v>97.5</v>
      </c>
      <c r="AA131" s="9">
        <v>382.71</v>
      </c>
      <c r="AB131" s="16">
        <v>3.4300000000000068</v>
      </c>
      <c r="AC131" s="17">
        <v>0.83</v>
      </c>
      <c r="AD131" s="18">
        <v>-1816390</v>
      </c>
      <c r="AE131" s="16">
        <v>-9.19</v>
      </c>
      <c r="AF131" s="18">
        <v>2756324</v>
      </c>
      <c r="AG131" s="16">
        <v>163.66999999999999</v>
      </c>
      <c r="AH131" s="18">
        <v>869934</v>
      </c>
      <c r="AI131" s="16">
        <v>4.05</v>
      </c>
      <c r="AJ131" s="18">
        <v>-10.04000000000002</v>
      </c>
      <c r="AK131" s="16">
        <v>-3.37</v>
      </c>
      <c r="AL131" s="18">
        <v>48.31</v>
      </c>
      <c r="AM131" s="16">
        <v>98.21</v>
      </c>
      <c r="AN131" s="18">
        <v>35.889999999999986</v>
      </c>
      <c r="AO131" s="21">
        <v>10.35</v>
      </c>
      <c r="AP131" s="23">
        <v>8250</v>
      </c>
      <c r="AQ131" s="23">
        <v>8665</v>
      </c>
      <c r="AR131" s="23">
        <v>8152</v>
      </c>
      <c r="AS131" s="23">
        <v>7938</v>
      </c>
      <c r="AT131" s="23">
        <v>9097.5</v>
      </c>
      <c r="AU131" s="23">
        <v>-1.8181818181818188E-2</v>
      </c>
      <c r="AV131" s="23">
        <v>-6.3788027477919007E-3</v>
      </c>
      <c r="AW131" s="23">
        <v>2.0408163265306145E-2</v>
      </c>
      <c r="AX131" s="23">
        <v>-0.1096455070074196</v>
      </c>
      <c r="AY131" s="23">
        <v>-4.7893825735718432E-2</v>
      </c>
      <c r="AZ131" s="23">
        <v>1.2021589793915544E-2</v>
      </c>
      <c r="BA131" s="23">
        <v>3.9304610733182255E-2</v>
      </c>
      <c r="BB131" s="23">
        <v>-9.3157460840890383E-2</v>
      </c>
      <c r="BC131" s="23">
        <v>-1</v>
      </c>
      <c r="BD131" s="23">
        <v>-1</v>
      </c>
      <c r="BE131" s="23">
        <v>-1</v>
      </c>
      <c r="BF131" s="23">
        <v>-1</v>
      </c>
      <c r="BG131" s="23">
        <v>-1</v>
      </c>
      <c r="BH131" s="23">
        <v>1</v>
      </c>
      <c r="BI131" s="23">
        <v>-1</v>
      </c>
      <c r="BJ131" s="23">
        <v>-1</v>
      </c>
      <c r="BK131" s="23">
        <v>-1</v>
      </c>
      <c r="BL131" s="23">
        <v>-1</v>
      </c>
      <c r="BM131" s="23">
        <v>-1</v>
      </c>
      <c r="BN131" s="23">
        <v>-1</v>
      </c>
      <c r="BO131" s="23">
        <v>-1</v>
      </c>
      <c r="BP131" s="23">
        <v>-1</v>
      </c>
      <c r="BQ131" s="23">
        <v>-1</v>
      </c>
      <c r="BR131" s="23">
        <v>-1</v>
      </c>
      <c r="BS131" s="25">
        <v>8332.7687623202692</v>
      </c>
      <c r="BT131" s="25">
        <v>8425.3717307787847</v>
      </c>
      <c r="BU131" s="25">
        <v>8273.3167796377948</v>
      </c>
      <c r="BV131" s="25">
        <v>8409.5924156403144</v>
      </c>
      <c r="BW131" s="25">
        <v>9995.9816155325225</v>
      </c>
      <c r="BX131" s="25">
        <v>-2.7934143975387848E-2</v>
      </c>
      <c r="BY131" s="25">
        <v>-2.0948887157851925E-2</v>
      </c>
      <c r="BZ131" s="25">
        <v>-3.6814199825490834E-2</v>
      </c>
      <c r="CA131" s="25">
        <v>-0.18967438001150394</v>
      </c>
      <c r="CB131" s="25">
        <v>-1.0990965314945922E-2</v>
      </c>
      <c r="CC131" s="25">
        <v>7.1859913340677206E-3</v>
      </c>
      <c r="CD131" s="25">
        <v>-9.1352409870860685E-3</v>
      </c>
      <c r="CE131" s="25">
        <v>-0.16638814647556233</v>
      </c>
      <c r="CF131" s="25">
        <v>-1</v>
      </c>
      <c r="CG131" s="25">
        <v>-1</v>
      </c>
      <c r="CH131" s="25">
        <v>-1</v>
      </c>
      <c r="CI131" s="25">
        <v>-1</v>
      </c>
      <c r="CJ131" s="25">
        <v>-1</v>
      </c>
      <c r="CK131" s="25">
        <v>1</v>
      </c>
      <c r="CL131" s="25">
        <v>-1</v>
      </c>
      <c r="CM131" s="25">
        <v>-1</v>
      </c>
      <c r="CN131" s="25">
        <v>-1</v>
      </c>
      <c r="CO131" s="25">
        <v>-1</v>
      </c>
      <c r="CP131" s="25">
        <v>-1</v>
      </c>
      <c r="CQ131" s="25">
        <v>-1</v>
      </c>
      <c r="CR131" s="25">
        <v>-1</v>
      </c>
      <c r="CS131" s="25">
        <v>-1</v>
      </c>
      <c r="CT131" s="25">
        <v>-1</v>
      </c>
      <c r="CU131" s="25">
        <v>-1</v>
      </c>
      <c r="CV131" s="27">
        <v>0</v>
      </c>
      <c r="CW131" s="27">
        <v>300</v>
      </c>
      <c r="CX131" s="27">
        <v>85.714285714285708</v>
      </c>
      <c r="CY131" s="27">
        <v>128.57142857142858</v>
      </c>
      <c r="CZ131" s="27">
        <v>0.66666666666666652</v>
      </c>
      <c r="DA131" s="27">
        <v>39.999999999999993</v>
      </c>
      <c r="DB131" s="27">
        <v>-1</v>
      </c>
      <c r="DC131" s="27">
        <v>-1</v>
      </c>
      <c r="DD131" s="30">
        <v>7.6923076923076925</v>
      </c>
      <c r="DE131" s="30">
        <v>23.076923076923077</v>
      </c>
      <c r="DF131" s="30">
        <v>-1</v>
      </c>
      <c r="DG131" s="30">
        <v>1</v>
      </c>
      <c r="DH131" s="30">
        <v>-1</v>
      </c>
      <c r="DI131" s="30">
        <v>1</v>
      </c>
      <c r="DJ131" s="31">
        <v>9204.2701813152125</v>
      </c>
      <c r="DK131" s="31">
        <v>7295.7298186847875</v>
      </c>
      <c r="DL131" s="31">
        <v>-1104.2701813152125</v>
      </c>
      <c r="DM131" s="31">
        <v>804.27018131521254</v>
      </c>
      <c r="DN131" s="31">
        <v>-0.11997368173273482</v>
      </c>
      <c r="DO131" s="31">
        <v>0.11023848213998133</v>
      </c>
      <c r="DP131" s="31">
        <v>-1</v>
      </c>
      <c r="DQ131" s="31">
        <v>-1</v>
      </c>
    </row>
    <row r="132" spans="1:121" x14ac:dyDescent="0.3">
      <c r="A132" s="6">
        <v>40842</v>
      </c>
      <c r="B132" s="2">
        <v>8100</v>
      </c>
      <c r="C132" s="2">
        <v>-300</v>
      </c>
      <c r="D132" s="2">
        <v>-3.5700000000000003E-2</v>
      </c>
      <c r="E132" s="2">
        <v>8300</v>
      </c>
      <c r="F132" s="2">
        <v>200</v>
      </c>
      <c r="G132" s="2">
        <v>2.4700000000000003E-2</v>
      </c>
      <c r="H132" s="3">
        <v>8710</v>
      </c>
      <c r="I132" s="2">
        <v>0</v>
      </c>
      <c r="J132" s="3">
        <v>8710</v>
      </c>
      <c r="K132" s="3">
        <v>-1690</v>
      </c>
      <c r="L132" s="2">
        <v>-0.16250000000000001</v>
      </c>
      <c r="M132" s="2">
        <v>7.0000000000000007E-2</v>
      </c>
      <c r="N132" s="2">
        <v>0</v>
      </c>
      <c r="O132" s="2">
        <v>7.0000000000000007E-2</v>
      </c>
      <c r="P132" s="2">
        <v>-9.999999999999995E-3</v>
      </c>
      <c r="Q132" s="2">
        <v>-0.12499999999999989</v>
      </c>
      <c r="R132" s="13">
        <v>409.38</v>
      </c>
      <c r="S132" s="9">
        <v>412.1</v>
      </c>
      <c r="T132" s="9">
        <v>2.72</v>
      </c>
      <c r="U132" s="9">
        <v>0.66</v>
      </c>
      <c r="V132" s="10">
        <v>18505100</v>
      </c>
      <c r="W132" s="10">
        <v>6778464</v>
      </c>
      <c r="X132" s="10">
        <v>25213564</v>
      </c>
      <c r="Y132" s="9">
        <v>293.83999999999997</v>
      </c>
      <c r="Z132" s="9">
        <v>272.54000000000002</v>
      </c>
      <c r="AA132" s="9">
        <v>565.24</v>
      </c>
      <c r="AB132" s="16">
        <v>-5.0799999999999841</v>
      </c>
      <c r="AC132" s="17">
        <v>-1.23</v>
      </c>
      <c r="AD132" s="18">
        <v>548460</v>
      </c>
      <c r="AE132" s="16">
        <v>3.05</v>
      </c>
      <c r="AF132" s="18">
        <v>2338097</v>
      </c>
      <c r="AG132" s="16">
        <v>52.66</v>
      </c>
      <c r="AH132" s="18">
        <v>2886557</v>
      </c>
      <c r="AI132" s="16">
        <v>12.93</v>
      </c>
      <c r="AJ132" s="18">
        <v>6.2599999999999909</v>
      </c>
      <c r="AK132" s="16">
        <v>2.1800000000000002</v>
      </c>
      <c r="AL132" s="18">
        <v>175.04000000000002</v>
      </c>
      <c r="AM132" s="16">
        <v>179.53</v>
      </c>
      <c r="AN132" s="18">
        <v>182.53000000000003</v>
      </c>
      <c r="AO132" s="21">
        <v>47.69</v>
      </c>
      <c r="AP132" s="23">
        <v>8220</v>
      </c>
      <c r="AQ132" s="23">
        <v>8625</v>
      </c>
      <c r="AR132" s="23">
        <v>8184</v>
      </c>
      <c r="AS132" s="23">
        <v>7938</v>
      </c>
      <c r="AT132" s="23">
        <v>9074.5</v>
      </c>
      <c r="AU132" s="23">
        <v>9.7323600973235891E-3</v>
      </c>
      <c r="AV132" s="23">
        <v>1.4173998044965774E-2</v>
      </c>
      <c r="AW132" s="23">
        <v>4.5603426555807403E-2</v>
      </c>
      <c r="AX132" s="23">
        <v>-8.5349055044355082E-2</v>
      </c>
      <c r="AY132" s="23">
        <v>-4.6956521739130452E-2</v>
      </c>
      <c r="AZ132" s="23">
        <v>4.3988269794721369E-3</v>
      </c>
      <c r="BA132" s="23">
        <v>3.5525321239606944E-2</v>
      </c>
      <c r="BB132" s="23">
        <v>-9.4164967766819152E-2</v>
      </c>
      <c r="BC132" s="23">
        <v>-1</v>
      </c>
      <c r="BD132" s="23">
        <v>1</v>
      </c>
      <c r="BE132" s="23">
        <v>-1</v>
      </c>
      <c r="BF132" s="23">
        <v>-1</v>
      </c>
      <c r="BG132" s="23">
        <v>-1</v>
      </c>
      <c r="BH132" s="23">
        <v>-1</v>
      </c>
      <c r="BI132" s="23">
        <v>-1</v>
      </c>
      <c r="BJ132" s="23">
        <v>-1</v>
      </c>
      <c r="BK132" s="23">
        <v>-1</v>
      </c>
      <c r="BL132" s="23">
        <v>-1</v>
      </c>
      <c r="BM132" s="23">
        <v>-1</v>
      </c>
      <c r="BN132" s="23">
        <v>-1</v>
      </c>
      <c r="BO132" s="23">
        <v>-1</v>
      </c>
      <c r="BP132" s="23">
        <v>-1</v>
      </c>
      <c r="BQ132" s="23">
        <v>-1</v>
      </c>
      <c r="BR132" s="23">
        <v>-1</v>
      </c>
      <c r="BS132" s="25">
        <v>8326.8108055347657</v>
      </c>
      <c r="BT132" s="25">
        <v>8413.4315659427102</v>
      </c>
      <c r="BU132" s="25">
        <v>8274.3631804363122</v>
      </c>
      <c r="BV132" s="25">
        <v>8407.4222687959518</v>
      </c>
      <c r="BW132" s="25">
        <v>9979.1061765720005</v>
      </c>
      <c r="BX132" s="25">
        <v>-3.2198168255419546E-3</v>
      </c>
      <c r="BY132" s="25">
        <v>3.0983435225930833E-3</v>
      </c>
      <c r="BZ132" s="25">
        <v>-1.2777075465169374E-2</v>
      </c>
      <c r="CA132" s="25">
        <v>-0.1682621816885812</v>
      </c>
      <c r="CB132" s="25">
        <v>-1.0295532771501081E-2</v>
      </c>
      <c r="CC132" s="25">
        <v>6.3385693804762777E-3</v>
      </c>
      <c r="CD132" s="25">
        <v>-9.5881306640650532E-3</v>
      </c>
      <c r="CE132" s="25">
        <v>-0.1655754876039236</v>
      </c>
      <c r="CF132" s="25">
        <v>-1</v>
      </c>
      <c r="CG132" s="25">
        <v>1</v>
      </c>
      <c r="CH132" s="25">
        <v>-1</v>
      </c>
      <c r="CI132" s="25">
        <v>-1</v>
      </c>
      <c r="CJ132" s="25">
        <v>-1</v>
      </c>
      <c r="CK132" s="25">
        <v>-1</v>
      </c>
      <c r="CL132" s="25">
        <v>-1</v>
      </c>
      <c r="CM132" s="25">
        <v>-1</v>
      </c>
      <c r="CN132" s="25">
        <v>-1</v>
      </c>
      <c r="CO132" s="25">
        <v>-1</v>
      </c>
      <c r="CP132" s="25">
        <v>-1</v>
      </c>
      <c r="CQ132" s="25">
        <v>-1</v>
      </c>
      <c r="CR132" s="25">
        <v>-1</v>
      </c>
      <c r="CS132" s="25">
        <v>-1</v>
      </c>
      <c r="CT132" s="25">
        <v>-1</v>
      </c>
      <c r="CU132" s="25">
        <v>-1</v>
      </c>
      <c r="CV132" s="27">
        <v>200</v>
      </c>
      <c r="CW132" s="27">
        <v>0</v>
      </c>
      <c r="CX132" s="27">
        <v>71.428571428571431</v>
      </c>
      <c r="CY132" s="27">
        <v>128.57142857142858</v>
      </c>
      <c r="CZ132" s="27">
        <v>0.55555555555555547</v>
      </c>
      <c r="DA132" s="27">
        <v>35.714285714285708</v>
      </c>
      <c r="DB132" s="27">
        <v>-1</v>
      </c>
      <c r="DC132" s="27">
        <v>-1</v>
      </c>
      <c r="DD132" s="30">
        <v>23.076923076923077</v>
      </c>
      <c r="DE132" s="30">
        <v>20.512820512820511</v>
      </c>
      <c r="DF132" s="30">
        <v>1</v>
      </c>
      <c r="DG132" s="30">
        <v>-1</v>
      </c>
      <c r="DH132" s="30">
        <v>-1</v>
      </c>
      <c r="DI132" s="30">
        <v>-1</v>
      </c>
      <c r="DJ132" s="31">
        <v>9164.513241388333</v>
      </c>
      <c r="DK132" s="31">
        <v>7275.486758611667</v>
      </c>
      <c r="DL132" s="31">
        <v>-864.51324138833297</v>
      </c>
      <c r="DM132" s="31">
        <v>1024.513241388333</v>
      </c>
      <c r="DN132" s="31">
        <v>-9.4332695978228243E-2</v>
      </c>
      <c r="DO132" s="31">
        <v>0.1408171405405505</v>
      </c>
      <c r="DP132" s="31">
        <v>-1</v>
      </c>
      <c r="DQ132" s="31">
        <v>-1</v>
      </c>
    </row>
    <row r="133" spans="1:121" x14ac:dyDescent="0.3">
      <c r="A133" s="6">
        <v>40843</v>
      </c>
      <c r="B133" s="2">
        <v>8300</v>
      </c>
      <c r="C133" s="2">
        <v>200</v>
      </c>
      <c r="D133" s="2">
        <v>2.47E-2</v>
      </c>
      <c r="E133" s="2">
        <v>8100</v>
      </c>
      <c r="F133" s="2">
        <v>-200</v>
      </c>
      <c r="G133" s="2">
        <v>-2.41E-2</v>
      </c>
      <c r="H133" s="3">
        <v>2010</v>
      </c>
      <c r="I133" s="2">
        <v>0</v>
      </c>
      <c r="J133" s="3">
        <v>2010</v>
      </c>
      <c r="K133" s="3">
        <v>-6700</v>
      </c>
      <c r="L133" s="2">
        <v>-0.76919999999999999</v>
      </c>
      <c r="M133" s="2">
        <v>0.02</v>
      </c>
      <c r="N133" s="2">
        <v>0</v>
      </c>
      <c r="O133" s="2">
        <v>0.02</v>
      </c>
      <c r="P133" s="2">
        <v>-0.05</v>
      </c>
      <c r="Q133" s="2">
        <v>-0.7142857142857143</v>
      </c>
      <c r="R133" s="13">
        <v>412.1</v>
      </c>
      <c r="S133" s="9">
        <v>414.75</v>
      </c>
      <c r="T133" s="9">
        <v>2.65</v>
      </c>
      <c r="U133" s="9">
        <v>0.64</v>
      </c>
      <c r="V133" s="10">
        <v>18063250</v>
      </c>
      <c r="W133" s="10">
        <v>3754939</v>
      </c>
      <c r="X133" s="10">
        <v>21818189</v>
      </c>
      <c r="Y133" s="9">
        <v>274.45</v>
      </c>
      <c r="Z133" s="9">
        <v>73.31</v>
      </c>
      <c r="AA133" s="9">
        <v>347.75</v>
      </c>
      <c r="AB133" s="16">
        <v>2.7200000000000273</v>
      </c>
      <c r="AC133" s="17">
        <v>0.66</v>
      </c>
      <c r="AD133" s="18">
        <v>-441850</v>
      </c>
      <c r="AE133" s="16">
        <v>-2.39</v>
      </c>
      <c r="AF133" s="18">
        <v>-3023525</v>
      </c>
      <c r="AG133" s="16">
        <v>-44.6</v>
      </c>
      <c r="AH133" s="18">
        <v>-3395375</v>
      </c>
      <c r="AI133" s="16">
        <v>-13.47</v>
      </c>
      <c r="AJ133" s="18">
        <v>-19.389999999999986</v>
      </c>
      <c r="AK133" s="16">
        <v>-6.6</v>
      </c>
      <c r="AL133" s="18">
        <v>-199.23000000000002</v>
      </c>
      <c r="AM133" s="16">
        <v>-73.099999999999994</v>
      </c>
      <c r="AN133" s="18">
        <v>-217.49</v>
      </c>
      <c r="AO133" s="21">
        <v>-38.479999999999997</v>
      </c>
      <c r="AP133" s="23">
        <v>8210</v>
      </c>
      <c r="AQ133" s="23">
        <v>8555</v>
      </c>
      <c r="AR133" s="23">
        <v>8208</v>
      </c>
      <c r="AS133" s="23">
        <v>7939</v>
      </c>
      <c r="AT133" s="23">
        <v>9051.5</v>
      </c>
      <c r="AU133" s="23">
        <v>-1.3398294762484775E-2</v>
      </c>
      <c r="AV133" s="23">
        <v>-1.3157894736842146E-2</v>
      </c>
      <c r="AW133" s="23">
        <v>2.027963219549056E-2</v>
      </c>
      <c r="AX133" s="23">
        <v>-0.10512069822681325</v>
      </c>
      <c r="AY133" s="23">
        <v>-4.0327293980128576E-2</v>
      </c>
      <c r="AZ133" s="23">
        <v>2.436647173489348E-4</v>
      </c>
      <c r="BA133" s="23">
        <v>3.4135281521602279E-2</v>
      </c>
      <c r="BB133" s="23">
        <v>-9.2968016350881033E-2</v>
      </c>
      <c r="BC133" s="23">
        <v>-1</v>
      </c>
      <c r="BD133" s="23">
        <v>-1</v>
      </c>
      <c r="BE133" s="23">
        <v>-1</v>
      </c>
      <c r="BF133" s="23">
        <v>-1</v>
      </c>
      <c r="BG133" s="23">
        <v>-1</v>
      </c>
      <c r="BH133" s="23">
        <v>1</v>
      </c>
      <c r="BI133" s="23">
        <v>-1</v>
      </c>
      <c r="BJ133" s="23">
        <v>-1</v>
      </c>
      <c r="BK133" s="23">
        <v>-1</v>
      </c>
      <c r="BL133" s="23">
        <v>-1</v>
      </c>
      <c r="BM133" s="23">
        <v>-1</v>
      </c>
      <c r="BN133" s="23">
        <v>-1</v>
      </c>
      <c r="BO133" s="23">
        <v>-1</v>
      </c>
      <c r="BP133" s="23">
        <v>-1</v>
      </c>
      <c r="BQ133" s="23">
        <v>-1</v>
      </c>
      <c r="BR133" s="23">
        <v>-1</v>
      </c>
      <c r="BS133" s="25">
        <v>8285.5724772557169</v>
      </c>
      <c r="BT133" s="25">
        <v>8383.5809406148328</v>
      </c>
      <c r="BU133" s="25">
        <v>8267.5254086544955</v>
      </c>
      <c r="BV133" s="25">
        <v>8401.3346991168237</v>
      </c>
      <c r="BW133" s="25">
        <v>9960.4086026757614</v>
      </c>
      <c r="BX133" s="25">
        <v>-2.2397061611025948E-2</v>
      </c>
      <c r="BY133" s="25">
        <v>-2.0263065472907904E-2</v>
      </c>
      <c r="BZ133" s="25">
        <v>-3.5867479383781875E-2</v>
      </c>
      <c r="CA133" s="25">
        <v>-0.18678034977159286</v>
      </c>
      <c r="CB133" s="25">
        <v>-1.1690525093436821E-2</v>
      </c>
      <c r="CC133" s="25">
        <v>2.1828863788346808E-3</v>
      </c>
      <c r="CD133" s="25">
        <v>-1.3779027500627539E-2</v>
      </c>
      <c r="CE133" s="25">
        <v>-0.16814933927209741</v>
      </c>
      <c r="CF133" s="25">
        <v>-1</v>
      </c>
      <c r="CG133" s="25">
        <v>-1</v>
      </c>
      <c r="CH133" s="25">
        <v>-1</v>
      </c>
      <c r="CI133" s="25">
        <v>-1</v>
      </c>
      <c r="CJ133" s="25">
        <v>-1</v>
      </c>
      <c r="CK133" s="25">
        <v>1</v>
      </c>
      <c r="CL133" s="25">
        <v>-1</v>
      </c>
      <c r="CM133" s="25">
        <v>-1</v>
      </c>
      <c r="CN133" s="25">
        <v>-1</v>
      </c>
      <c r="CO133" s="25">
        <v>-1</v>
      </c>
      <c r="CP133" s="25">
        <v>-1</v>
      </c>
      <c r="CQ133" s="25">
        <v>-1</v>
      </c>
      <c r="CR133" s="25">
        <v>-1</v>
      </c>
      <c r="CS133" s="25">
        <v>-1</v>
      </c>
      <c r="CT133" s="25">
        <v>-1</v>
      </c>
      <c r="CU133" s="25">
        <v>-1</v>
      </c>
      <c r="CV133" s="27">
        <v>0</v>
      </c>
      <c r="CW133" s="27">
        <v>200</v>
      </c>
      <c r="CX133" s="27">
        <v>64.285714285714292</v>
      </c>
      <c r="CY133" s="27">
        <v>142.85714285714286</v>
      </c>
      <c r="CZ133" s="27">
        <v>0.45</v>
      </c>
      <c r="DA133" s="27">
        <v>31.034482758620683</v>
      </c>
      <c r="DB133" s="27">
        <v>-1</v>
      </c>
      <c r="DC133" s="27">
        <v>-1</v>
      </c>
      <c r="DD133" s="30">
        <v>7.6923076923076925</v>
      </c>
      <c r="DE133" s="30">
        <v>12.820512820512819</v>
      </c>
      <c r="DF133" s="30">
        <v>-1</v>
      </c>
      <c r="DG133" s="30">
        <v>1</v>
      </c>
      <c r="DH133" s="30">
        <v>-1</v>
      </c>
      <c r="DI133" s="30">
        <v>1</v>
      </c>
      <c r="DJ133" s="31">
        <v>9086.5362453850285</v>
      </c>
      <c r="DK133" s="31">
        <v>7333.4637546149706</v>
      </c>
      <c r="DL133" s="31">
        <v>-986.53624538502845</v>
      </c>
      <c r="DM133" s="31">
        <v>766.53624538502936</v>
      </c>
      <c r="DN133" s="31">
        <v>-0.10857121115717572</v>
      </c>
      <c r="DO133" s="31">
        <v>0.104525810862929</v>
      </c>
      <c r="DP133" s="31">
        <v>-1</v>
      </c>
      <c r="DQ133" s="31">
        <v>-1</v>
      </c>
    </row>
    <row r="134" spans="1:121" x14ac:dyDescent="0.3">
      <c r="A134" s="6">
        <v>40844</v>
      </c>
      <c r="B134" s="2">
        <v>8100</v>
      </c>
      <c r="C134" s="2">
        <v>-200</v>
      </c>
      <c r="D134" s="2">
        <v>-2.41E-2</v>
      </c>
      <c r="E134" s="2">
        <v>8400</v>
      </c>
      <c r="F134" s="2">
        <v>300</v>
      </c>
      <c r="G134" s="2">
        <v>3.7000000000000005E-2</v>
      </c>
      <c r="H134" s="3">
        <v>14780</v>
      </c>
      <c r="I134" s="2">
        <v>0</v>
      </c>
      <c r="J134" s="3">
        <v>14780</v>
      </c>
      <c r="K134" s="3">
        <v>12770</v>
      </c>
      <c r="L134" s="2">
        <v>6.3532000000000002</v>
      </c>
      <c r="M134" s="2">
        <v>0.12</v>
      </c>
      <c r="N134" s="2">
        <v>0</v>
      </c>
      <c r="O134" s="2">
        <v>0.12</v>
      </c>
      <c r="P134" s="2">
        <v>9.9999999999999992E-2</v>
      </c>
      <c r="Q134" s="2">
        <v>5</v>
      </c>
      <c r="R134" s="13">
        <v>414.75</v>
      </c>
      <c r="S134" s="9">
        <v>422.07</v>
      </c>
      <c r="T134" s="9">
        <v>7.32</v>
      </c>
      <c r="U134" s="9">
        <v>1.76</v>
      </c>
      <c r="V134" s="10">
        <v>36267220</v>
      </c>
      <c r="W134" s="10">
        <v>4459950</v>
      </c>
      <c r="X134" s="10">
        <v>41367331</v>
      </c>
      <c r="Y134" s="9">
        <v>512.08000000000004</v>
      </c>
      <c r="Z134" s="9">
        <v>126.81</v>
      </c>
      <c r="AA134" s="9">
        <v>700.44</v>
      </c>
      <c r="AB134" s="16">
        <v>2.6499999999999773</v>
      </c>
      <c r="AC134" s="17">
        <v>0.64</v>
      </c>
      <c r="AD134" s="18">
        <v>18203970</v>
      </c>
      <c r="AE134" s="16">
        <v>100.78</v>
      </c>
      <c r="AF134" s="18">
        <v>705011</v>
      </c>
      <c r="AG134" s="16">
        <v>18.78</v>
      </c>
      <c r="AH134" s="18">
        <v>19549142</v>
      </c>
      <c r="AI134" s="16">
        <v>89.6</v>
      </c>
      <c r="AJ134" s="18">
        <v>237.63000000000005</v>
      </c>
      <c r="AK134" s="16">
        <v>86.58</v>
      </c>
      <c r="AL134" s="18">
        <v>53.5</v>
      </c>
      <c r="AM134" s="16">
        <v>72.98</v>
      </c>
      <c r="AN134" s="18">
        <v>352.69000000000005</v>
      </c>
      <c r="AO134" s="21">
        <v>101.42</v>
      </c>
      <c r="AP134" s="23">
        <v>8210</v>
      </c>
      <c r="AQ134" s="23">
        <v>8520</v>
      </c>
      <c r="AR134" s="23">
        <v>8232</v>
      </c>
      <c r="AS134" s="23">
        <v>7943</v>
      </c>
      <c r="AT134" s="23">
        <v>9030.5</v>
      </c>
      <c r="AU134" s="23">
        <v>2.3142509135200884E-2</v>
      </c>
      <c r="AV134" s="23">
        <v>2.0408163265306145E-2</v>
      </c>
      <c r="AW134" s="23">
        <v>5.7534936422006799E-2</v>
      </c>
      <c r="AX134" s="23">
        <v>-6.9818946902164836E-2</v>
      </c>
      <c r="AY134" s="23">
        <v>-3.6384976525821622E-2</v>
      </c>
      <c r="AZ134" s="23">
        <v>-2.6724975704567333E-3</v>
      </c>
      <c r="BA134" s="23">
        <v>3.3614503336270918E-2</v>
      </c>
      <c r="BB134" s="23">
        <v>-9.0858756436520638E-2</v>
      </c>
      <c r="BC134" s="23">
        <v>-1</v>
      </c>
      <c r="BD134" s="23">
        <v>1</v>
      </c>
      <c r="BE134" s="23">
        <v>-1</v>
      </c>
      <c r="BF134" s="23">
        <v>-1</v>
      </c>
      <c r="BG134" s="23">
        <v>-1</v>
      </c>
      <c r="BH134" s="23">
        <v>-1</v>
      </c>
      <c r="BI134" s="23">
        <v>-1</v>
      </c>
      <c r="BJ134" s="23">
        <v>-1</v>
      </c>
      <c r="BK134" s="23">
        <v>-1</v>
      </c>
      <c r="BL134" s="23">
        <v>-1</v>
      </c>
      <c r="BM134" s="23">
        <v>-1</v>
      </c>
      <c r="BN134" s="23">
        <v>-1</v>
      </c>
      <c r="BO134" s="23">
        <v>-1</v>
      </c>
      <c r="BP134" s="23">
        <v>-1</v>
      </c>
      <c r="BQ134" s="23">
        <v>-1</v>
      </c>
      <c r="BR134" s="23">
        <v>-1</v>
      </c>
      <c r="BS134" s="25">
        <v>8306.3774813910404</v>
      </c>
      <c r="BT134" s="25">
        <v>8385.1446605562778</v>
      </c>
      <c r="BU134" s="25">
        <v>8272.7204906680454</v>
      </c>
      <c r="BV134" s="25">
        <v>8401.3082694313416</v>
      </c>
      <c r="BW134" s="25">
        <v>9944.8821489177935</v>
      </c>
      <c r="BX134" s="25">
        <v>1.1271161082999637E-2</v>
      </c>
      <c r="BY134" s="25">
        <v>1.5385447807106711E-2</v>
      </c>
      <c r="BZ134" s="25">
        <v>-1.5572210772241135E-4</v>
      </c>
      <c r="CA134" s="25">
        <v>-0.15534444006316439</v>
      </c>
      <c r="CB134" s="25">
        <v>-9.3936577547383271E-3</v>
      </c>
      <c r="CC134" s="25">
        <v>4.068430785370003E-3</v>
      </c>
      <c r="CD134" s="25">
        <v>-1.1299524430702368E-2</v>
      </c>
      <c r="CE134" s="25">
        <v>-0.16475858064392002</v>
      </c>
      <c r="CF134" s="25">
        <v>1</v>
      </c>
      <c r="CG134" s="25">
        <v>1</v>
      </c>
      <c r="CH134" s="25">
        <v>-1</v>
      </c>
      <c r="CI134" s="25">
        <v>-1</v>
      </c>
      <c r="CJ134" s="25">
        <v>-1</v>
      </c>
      <c r="CK134" s="25">
        <v>-1</v>
      </c>
      <c r="CL134" s="25">
        <v>-1</v>
      </c>
      <c r="CM134" s="25">
        <v>-1</v>
      </c>
      <c r="CN134" s="25">
        <v>-1</v>
      </c>
      <c r="CO134" s="25">
        <v>-1</v>
      </c>
      <c r="CP134" s="25">
        <v>-1</v>
      </c>
      <c r="CQ134" s="25">
        <v>-1</v>
      </c>
      <c r="CR134" s="25">
        <v>-1</v>
      </c>
      <c r="CS134" s="25">
        <v>-1</v>
      </c>
      <c r="CT134" s="25">
        <v>-1</v>
      </c>
      <c r="CU134" s="25">
        <v>-1</v>
      </c>
      <c r="CV134" s="27">
        <v>300</v>
      </c>
      <c r="CW134" s="27">
        <v>0</v>
      </c>
      <c r="CX134" s="27">
        <v>78.571428571428569</v>
      </c>
      <c r="CY134" s="27">
        <v>142.85714285714286</v>
      </c>
      <c r="CZ134" s="27">
        <v>0.54999999999999993</v>
      </c>
      <c r="DA134" s="27">
        <v>35.483870967741922</v>
      </c>
      <c r="DB134" s="27">
        <v>-1</v>
      </c>
      <c r="DC134" s="27">
        <v>-1</v>
      </c>
      <c r="DD134" s="30">
        <v>30.76923076923077</v>
      </c>
      <c r="DE134" s="30">
        <v>20.512820512820515</v>
      </c>
      <c r="DF134" s="30">
        <v>1</v>
      </c>
      <c r="DG134" s="30">
        <v>-1</v>
      </c>
      <c r="DH134" s="30">
        <v>-1</v>
      </c>
      <c r="DI134" s="30">
        <v>-1</v>
      </c>
      <c r="DJ134" s="31">
        <v>9050.0501238178094</v>
      </c>
      <c r="DK134" s="31">
        <v>7369.9498761821915</v>
      </c>
      <c r="DL134" s="31">
        <v>-650.05012381780944</v>
      </c>
      <c r="DM134" s="31">
        <v>1030.0501238178085</v>
      </c>
      <c r="DN134" s="31">
        <v>-7.1828345138886696E-2</v>
      </c>
      <c r="DO134" s="31">
        <v>0.13976351822237887</v>
      </c>
      <c r="DP134" s="31">
        <v>-1</v>
      </c>
      <c r="DQ134" s="31">
        <v>-1</v>
      </c>
    </row>
    <row r="135" spans="1:121" x14ac:dyDescent="0.3">
      <c r="A135" s="6">
        <v>40847</v>
      </c>
      <c r="B135" s="2">
        <v>8400</v>
      </c>
      <c r="C135" s="2">
        <v>300</v>
      </c>
      <c r="D135" s="2">
        <v>3.6999999999999998E-2</v>
      </c>
      <c r="E135" s="2">
        <v>8500</v>
      </c>
      <c r="F135" s="2">
        <v>100</v>
      </c>
      <c r="G135" s="2">
        <v>1.1899999999999999E-2</v>
      </c>
      <c r="H135" s="3">
        <v>14740</v>
      </c>
      <c r="I135" s="2">
        <v>0</v>
      </c>
      <c r="J135" s="3">
        <v>14740</v>
      </c>
      <c r="K135" s="3">
        <v>-40</v>
      </c>
      <c r="L135" s="2">
        <v>-2.7000000000000001E-3</v>
      </c>
      <c r="M135" s="2">
        <v>0.13</v>
      </c>
      <c r="N135" s="2">
        <v>0</v>
      </c>
      <c r="O135" s="2">
        <v>0.13</v>
      </c>
      <c r="P135" s="2">
        <v>1.0000000000000009E-2</v>
      </c>
      <c r="Q135" s="2">
        <v>8.3333333333333481E-2</v>
      </c>
      <c r="R135" s="13">
        <v>422.07</v>
      </c>
      <c r="S135" s="9">
        <v>420.81</v>
      </c>
      <c r="T135" s="9">
        <v>-1.26</v>
      </c>
      <c r="U135" s="9">
        <v>-0.3</v>
      </c>
      <c r="V135" s="10">
        <v>35210550</v>
      </c>
      <c r="W135" s="10">
        <v>2682200</v>
      </c>
      <c r="X135" s="10">
        <v>37892750</v>
      </c>
      <c r="Y135" s="9">
        <v>524.55999999999995</v>
      </c>
      <c r="Z135" s="9">
        <v>56.06</v>
      </c>
      <c r="AA135" s="9">
        <v>580.62</v>
      </c>
      <c r="AB135" s="16">
        <v>7.3199999999999932</v>
      </c>
      <c r="AC135" s="17">
        <v>1.76</v>
      </c>
      <c r="AD135" s="18">
        <v>-1056670</v>
      </c>
      <c r="AE135" s="16">
        <v>-2.91</v>
      </c>
      <c r="AF135" s="18">
        <v>-1777750</v>
      </c>
      <c r="AG135" s="16">
        <v>-39.86</v>
      </c>
      <c r="AH135" s="18">
        <v>-3474581</v>
      </c>
      <c r="AI135" s="16">
        <v>-8.4</v>
      </c>
      <c r="AJ135" s="18">
        <v>12.479999999999905</v>
      </c>
      <c r="AK135" s="16">
        <v>2.44</v>
      </c>
      <c r="AL135" s="18">
        <v>-70.75</v>
      </c>
      <c r="AM135" s="16">
        <v>-55.79</v>
      </c>
      <c r="AN135" s="18">
        <v>-119.82000000000005</v>
      </c>
      <c r="AO135" s="21">
        <v>-17.11</v>
      </c>
      <c r="AP135" s="23">
        <v>8240</v>
      </c>
      <c r="AQ135" s="23">
        <v>8490</v>
      </c>
      <c r="AR135" s="23">
        <v>8258</v>
      </c>
      <c r="AS135" s="23">
        <v>7944</v>
      </c>
      <c r="AT135" s="23">
        <v>9010.5</v>
      </c>
      <c r="AU135" s="23">
        <v>3.1553398058252524E-2</v>
      </c>
      <c r="AV135" s="23">
        <v>2.9304916444659712E-2</v>
      </c>
      <c r="AW135" s="23">
        <v>6.9989929506545812E-2</v>
      </c>
      <c r="AX135" s="23">
        <v>-5.6656123411575332E-2</v>
      </c>
      <c r="AY135" s="23">
        <v>-2.9446407538280317E-2</v>
      </c>
      <c r="AZ135" s="23">
        <v>-2.1797045289416728E-3</v>
      </c>
      <c r="BA135" s="23">
        <v>3.7260825780463191E-2</v>
      </c>
      <c r="BB135" s="23">
        <v>-8.5511347871927157E-2</v>
      </c>
      <c r="BC135" s="23">
        <v>-1</v>
      </c>
      <c r="BD135" s="23">
        <v>-1</v>
      </c>
      <c r="BE135" s="23">
        <v>-1</v>
      </c>
      <c r="BF135" s="23">
        <v>-1</v>
      </c>
      <c r="BG135" s="23">
        <v>-1</v>
      </c>
      <c r="BH135" s="23">
        <v>-1</v>
      </c>
      <c r="BI135" s="23">
        <v>-1</v>
      </c>
      <c r="BJ135" s="23">
        <v>-1</v>
      </c>
      <c r="BK135" s="23">
        <v>-1</v>
      </c>
      <c r="BL135" s="23">
        <v>-1</v>
      </c>
      <c r="BM135" s="23">
        <v>-1</v>
      </c>
      <c r="BN135" s="23">
        <v>-1</v>
      </c>
      <c r="BO135" s="23">
        <v>-1</v>
      </c>
      <c r="BP135" s="23">
        <v>-1</v>
      </c>
      <c r="BQ135" s="23">
        <v>-1</v>
      </c>
      <c r="BR135" s="23">
        <v>-1</v>
      </c>
      <c r="BS135" s="25">
        <v>8341.5815756835782</v>
      </c>
      <c r="BT135" s="25">
        <v>8396.0832643128233</v>
      </c>
      <c r="BU135" s="25">
        <v>8281.6334126026322</v>
      </c>
      <c r="BV135" s="25">
        <v>8403.2625611257699</v>
      </c>
      <c r="BW135" s="25">
        <v>9930.5052121126409</v>
      </c>
      <c r="BX135" s="25">
        <v>1.8991413424310988E-2</v>
      </c>
      <c r="BY135" s="25">
        <v>2.6367574670120852E-2</v>
      </c>
      <c r="BZ135" s="25">
        <v>1.1511890550908843E-2</v>
      </c>
      <c r="CA135" s="25">
        <v>-0.14405160478318824</v>
      </c>
      <c r="CB135" s="25">
        <v>-6.4913230268811573E-3</v>
      </c>
      <c r="CC135" s="25">
        <v>7.2386883232140597E-3</v>
      </c>
      <c r="CD135" s="25">
        <v>-7.3401235524322983E-3</v>
      </c>
      <c r="CE135" s="25">
        <v>-0.16000431020276673</v>
      </c>
      <c r="CF135" s="25">
        <v>-1</v>
      </c>
      <c r="CG135" s="25">
        <v>-1</v>
      </c>
      <c r="CH135" s="25">
        <v>1</v>
      </c>
      <c r="CI135" s="25">
        <v>-1</v>
      </c>
      <c r="CJ135" s="25">
        <v>-1</v>
      </c>
      <c r="CK135" s="25">
        <v>-1</v>
      </c>
      <c r="CL135" s="25">
        <v>-1</v>
      </c>
      <c r="CM135" s="25">
        <v>-1</v>
      </c>
      <c r="CN135" s="25">
        <v>-1</v>
      </c>
      <c r="CO135" s="25">
        <v>-1</v>
      </c>
      <c r="CP135" s="25">
        <v>-1</v>
      </c>
      <c r="CQ135" s="25">
        <v>-1</v>
      </c>
      <c r="CR135" s="25">
        <v>-1</v>
      </c>
      <c r="CS135" s="25">
        <v>-1</v>
      </c>
      <c r="CT135" s="25">
        <v>-1</v>
      </c>
      <c r="CU135" s="25">
        <v>-1</v>
      </c>
      <c r="CV135" s="27">
        <v>100</v>
      </c>
      <c r="CW135" s="27">
        <v>0</v>
      </c>
      <c r="CX135" s="27">
        <v>85.714285714285708</v>
      </c>
      <c r="CY135" s="27">
        <v>121.42857142857143</v>
      </c>
      <c r="CZ135" s="27">
        <v>0.70588235294117641</v>
      </c>
      <c r="DA135" s="27">
        <v>41.379310344827587</v>
      </c>
      <c r="DB135" s="27">
        <v>-1</v>
      </c>
      <c r="DC135" s="27">
        <v>-1</v>
      </c>
      <c r="DD135" s="30">
        <v>50</v>
      </c>
      <c r="DE135" s="30">
        <v>29.487179487179485</v>
      </c>
      <c r="DF135" s="30">
        <v>-1</v>
      </c>
      <c r="DG135" s="30">
        <v>-1</v>
      </c>
      <c r="DH135" s="30">
        <v>-1</v>
      </c>
      <c r="DI135" s="30">
        <v>-1</v>
      </c>
      <c r="DJ135" s="31">
        <v>9034.4544636018109</v>
      </c>
      <c r="DK135" s="31">
        <v>7445.5455363981882</v>
      </c>
      <c r="DL135" s="31">
        <v>-534.45446360181086</v>
      </c>
      <c r="DM135" s="31">
        <v>1054.4544636018118</v>
      </c>
      <c r="DN135" s="31">
        <v>-5.915735872653205E-2</v>
      </c>
      <c r="DO135" s="31">
        <v>0.14162218986466746</v>
      </c>
      <c r="DP135" s="31">
        <v>-1</v>
      </c>
      <c r="DQ135" s="31">
        <v>-1</v>
      </c>
    </row>
    <row r="136" spans="1:121" x14ac:dyDescent="0.3">
      <c r="A136" s="6">
        <v>40848</v>
      </c>
      <c r="B136" s="2">
        <v>8500</v>
      </c>
      <c r="C136" s="2">
        <v>100</v>
      </c>
      <c r="D136" s="2">
        <v>1.1900000000000001E-2</v>
      </c>
      <c r="E136" s="2">
        <v>8500</v>
      </c>
      <c r="F136" s="2">
        <v>0</v>
      </c>
      <c r="G136" s="2">
        <v>0</v>
      </c>
      <c r="H136" s="3">
        <v>1090</v>
      </c>
      <c r="I136" s="2">
        <v>0</v>
      </c>
      <c r="J136" s="3">
        <v>1090</v>
      </c>
      <c r="K136" s="3">
        <v>-13650</v>
      </c>
      <c r="L136" s="2">
        <v>-0.92610000000000003</v>
      </c>
      <c r="M136" s="2">
        <v>0.01</v>
      </c>
      <c r="N136" s="2">
        <v>0</v>
      </c>
      <c r="O136" s="2">
        <v>0.01</v>
      </c>
      <c r="P136" s="2">
        <v>-0.12000000000000001</v>
      </c>
      <c r="Q136" s="2">
        <v>-0.92307692307692313</v>
      </c>
      <c r="R136" s="13">
        <v>420.81</v>
      </c>
      <c r="S136" s="9">
        <v>413.82</v>
      </c>
      <c r="T136" s="9">
        <v>-6.99</v>
      </c>
      <c r="U136" s="9">
        <v>-1.66</v>
      </c>
      <c r="V136" s="10">
        <v>27176620</v>
      </c>
      <c r="W136" s="10">
        <v>17708780</v>
      </c>
      <c r="X136" s="10">
        <v>44726720</v>
      </c>
      <c r="Y136" s="9">
        <v>389.38</v>
      </c>
      <c r="Z136" s="9">
        <v>332.21</v>
      </c>
      <c r="AA136" s="9">
        <v>715.88</v>
      </c>
      <c r="AB136" s="16">
        <v>-1.2599999999999909</v>
      </c>
      <c r="AC136" s="17">
        <v>-0.3</v>
      </c>
      <c r="AD136" s="18">
        <v>-8033930</v>
      </c>
      <c r="AE136" s="16">
        <v>-22.82</v>
      </c>
      <c r="AF136" s="18">
        <v>15026580</v>
      </c>
      <c r="AG136" s="16">
        <v>560.23</v>
      </c>
      <c r="AH136" s="18">
        <v>6833970</v>
      </c>
      <c r="AI136" s="16">
        <v>18.04</v>
      </c>
      <c r="AJ136" s="18">
        <v>-135.17999999999995</v>
      </c>
      <c r="AK136" s="16">
        <v>-25.77</v>
      </c>
      <c r="AL136" s="18">
        <v>276.14999999999998</v>
      </c>
      <c r="AM136" s="16">
        <v>492.6</v>
      </c>
      <c r="AN136" s="18">
        <v>135.26</v>
      </c>
      <c r="AO136" s="21">
        <v>23.3</v>
      </c>
      <c r="AP136" s="23">
        <v>8290</v>
      </c>
      <c r="AQ136" s="23">
        <v>8480</v>
      </c>
      <c r="AR136" s="23">
        <v>8282</v>
      </c>
      <c r="AS136" s="23">
        <v>7944</v>
      </c>
      <c r="AT136" s="23">
        <v>8992.5</v>
      </c>
      <c r="AU136" s="23">
        <v>2.5331724969843261E-2</v>
      </c>
      <c r="AV136" s="23">
        <v>2.6322144409562931E-2</v>
      </c>
      <c r="AW136" s="23">
        <v>6.9989929506545812E-2</v>
      </c>
      <c r="AX136" s="23">
        <v>-5.476786210731166E-2</v>
      </c>
      <c r="AY136" s="23">
        <v>-2.2405660377358472E-2</v>
      </c>
      <c r="AZ136" s="23">
        <v>9.6595025356194242E-4</v>
      </c>
      <c r="BA136" s="23">
        <v>4.3554884189325183E-2</v>
      </c>
      <c r="BB136" s="23">
        <v>-7.8120656102307451E-2</v>
      </c>
      <c r="BC136" s="23">
        <v>-1</v>
      </c>
      <c r="BD136" s="23">
        <v>-1</v>
      </c>
      <c r="BE136" s="23">
        <v>-1</v>
      </c>
      <c r="BF136" s="23">
        <v>-1</v>
      </c>
      <c r="BG136" s="23">
        <v>-1</v>
      </c>
      <c r="BH136" s="23">
        <v>-1</v>
      </c>
      <c r="BI136" s="23">
        <v>-1</v>
      </c>
      <c r="BJ136" s="23">
        <v>-1</v>
      </c>
      <c r="BK136" s="23">
        <v>-1</v>
      </c>
      <c r="BL136" s="23">
        <v>-1</v>
      </c>
      <c r="BM136" s="23">
        <v>-1</v>
      </c>
      <c r="BN136" s="23">
        <v>-1</v>
      </c>
      <c r="BO136" s="23">
        <v>-1</v>
      </c>
      <c r="BP136" s="23">
        <v>-1</v>
      </c>
      <c r="BQ136" s="23">
        <v>-1</v>
      </c>
      <c r="BR136" s="23">
        <v>-1</v>
      </c>
      <c r="BS136" s="25">
        <v>8370.3849255592904</v>
      </c>
      <c r="BT136" s="25">
        <v>8405.9800962830304</v>
      </c>
      <c r="BU136" s="25">
        <v>8290.1968081868436</v>
      </c>
      <c r="BV136" s="25">
        <v>8405.1781539747644</v>
      </c>
      <c r="BW136" s="25">
        <v>9916.2713294050518</v>
      </c>
      <c r="BX136" s="25">
        <v>1.5484959842757551E-2</v>
      </c>
      <c r="BY136" s="25">
        <v>2.5307383728932598E-2</v>
      </c>
      <c r="BZ136" s="25">
        <v>1.1281360643188076E-2</v>
      </c>
      <c r="CA136" s="25">
        <v>-0.14282297068711047</v>
      </c>
      <c r="CB136" s="25">
        <v>-4.2345057109377526E-3</v>
      </c>
      <c r="CC136" s="25">
        <v>9.6726433916813903E-3</v>
      </c>
      <c r="CD136" s="25">
        <v>-4.1394992203729331E-3</v>
      </c>
      <c r="CE136" s="25">
        <v>-0.15589391944749365</v>
      </c>
      <c r="CF136" s="25">
        <v>-1</v>
      </c>
      <c r="CG136" s="25">
        <v>-1</v>
      </c>
      <c r="CH136" s="25">
        <v>-1</v>
      </c>
      <c r="CI136" s="25">
        <v>-1</v>
      </c>
      <c r="CJ136" s="25">
        <v>-1</v>
      </c>
      <c r="CK136" s="25">
        <v>-1</v>
      </c>
      <c r="CL136" s="25">
        <v>-1</v>
      </c>
      <c r="CM136" s="25">
        <v>-1</v>
      </c>
      <c r="CN136" s="25">
        <v>-1</v>
      </c>
      <c r="CO136" s="25">
        <v>-1</v>
      </c>
      <c r="CP136" s="25">
        <v>-1</v>
      </c>
      <c r="CQ136" s="25">
        <v>-1</v>
      </c>
      <c r="CR136" s="25">
        <v>-1</v>
      </c>
      <c r="CS136" s="25">
        <v>-1</v>
      </c>
      <c r="CT136" s="25">
        <v>-1</v>
      </c>
      <c r="CU136" s="25">
        <v>-1</v>
      </c>
      <c r="CV136" s="27">
        <v>0</v>
      </c>
      <c r="CW136" s="27">
        <v>0</v>
      </c>
      <c r="CX136" s="27">
        <v>85.714285714285708</v>
      </c>
      <c r="CY136" s="27">
        <v>92.857142857142861</v>
      </c>
      <c r="CZ136" s="27">
        <v>0.92307692307692302</v>
      </c>
      <c r="DA136" s="27">
        <v>47.999999999999993</v>
      </c>
      <c r="DB136" s="27">
        <v>-1</v>
      </c>
      <c r="DC136" s="27">
        <v>-1</v>
      </c>
      <c r="DD136" s="30">
        <v>83.333333333333343</v>
      </c>
      <c r="DE136" s="30">
        <v>54.700854700854705</v>
      </c>
      <c r="DF136" s="30">
        <v>-1</v>
      </c>
      <c r="DG136" s="30">
        <v>-1</v>
      </c>
      <c r="DH136" s="30">
        <v>1</v>
      </c>
      <c r="DI136" s="30">
        <v>-1</v>
      </c>
      <c r="DJ136" s="31">
        <v>9078.3360223981435</v>
      </c>
      <c r="DK136" s="31">
        <v>7501.6639776018565</v>
      </c>
      <c r="DL136" s="31">
        <v>-578.33602239814354</v>
      </c>
      <c r="DM136" s="31">
        <v>998.33602239814354</v>
      </c>
      <c r="DN136" s="31">
        <v>-6.3705068965421496E-2</v>
      </c>
      <c r="DO136" s="31">
        <v>0.1330819436033035</v>
      </c>
      <c r="DP136" s="31">
        <v>-1</v>
      </c>
      <c r="DQ136" s="31">
        <v>-1</v>
      </c>
    </row>
    <row r="137" spans="1:121" x14ac:dyDescent="0.3">
      <c r="A137" s="6">
        <v>40849</v>
      </c>
      <c r="B137" s="2">
        <v>8500</v>
      </c>
      <c r="C137" s="2">
        <v>0</v>
      </c>
      <c r="D137" s="2">
        <v>0</v>
      </c>
      <c r="E137" s="2">
        <v>8100</v>
      </c>
      <c r="F137" s="2">
        <v>-400</v>
      </c>
      <c r="G137" s="2">
        <v>-4.7100000000000003E-2</v>
      </c>
      <c r="H137" s="3">
        <v>31920</v>
      </c>
      <c r="I137" s="2">
        <v>0</v>
      </c>
      <c r="J137" s="3">
        <v>31920</v>
      </c>
      <c r="K137" s="3">
        <v>30830</v>
      </c>
      <c r="L137" s="2">
        <v>28.284400000000002</v>
      </c>
      <c r="M137" s="2">
        <v>0.26</v>
      </c>
      <c r="N137" s="2">
        <v>0</v>
      </c>
      <c r="O137" s="2">
        <v>0.26</v>
      </c>
      <c r="P137" s="2">
        <v>0.25</v>
      </c>
      <c r="Q137" s="2">
        <v>25</v>
      </c>
      <c r="R137" s="13">
        <v>413.82</v>
      </c>
      <c r="S137" s="9">
        <v>407.79</v>
      </c>
      <c r="T137" s="9">
        <v>-6.03</v>
      </c>
      <c r="U137" s="9">
        <v>-1.46</v>
      </c>
      <c r="V137" s="10">
        <v>24418500</v>
      </c>
      <c r="W137" s="10">
        <v>7175680</v>
      </c>
      <c r="X137" s="10">
        <v>31594180</v>
      </c>
      <c r="Y137" s="9">
        <v>375.89</v>
      </c>
      <c r="Z137" s="9">
        <v>114.98</v>
      </c>
      <c r="AA137" s="9">
        <v>490.86</v>
      </c>
      <c r="AB137" s="16">
        <v>-6.9900000000000091</v>
      </c>
      <c r="AC137" s="17">
        <v>-1.66</v>
      </c>
      <c r="AD137" s="18">
        <v>-2758120</v>
      </c>
      <c r="AE137" s="16">
        <v>-10.15</v>
      </c>
      <c r="AF137" s="18">
        <v>-10533100</v>
      </c>
      <c r="AG137" s="16">
        <v>-59.48</v>
      </c>
      <c r="AH137" s="18">
        <v>-13132540</v>
      </c>
      <c r="AI137" s="16">
        <v>-29.36</v>
      </c>
      <c r="AJ137" s="18">
        <v>-13.490000000000009</v>
      </c>
      <c r="AK137" s="16">
        <v>-3.46</v>
      </c>
      <c r="AL137" s="18">
        <v>-217.22999999999996</v>
      </c>
      <c r="AM137" s="16">
        <v>-65.39</v>
      </c>
      <c r="AN137" s="18">
        <v>-225.01999999999998</v>
      </c>
      <c r="AO137" s="21">
        <v>-31.43</v>
      </c>
      <c r="AP137" s="23">
        <v>8300</v>
      </c>
      <c r="AQ137" s="23">
        <v>8450</v>
      </c>
      <c r="AR137" s="23">
        <v>8304</v>
      </c>
      <c r="AS137" s="23">
        <v>7937</v>
      </c>
      <c r="AT137" s="23">
        <v>8973.5</v>
      </c>
      <c r="AU137" s="23">
        <v>-2.4096385542168641E-2</v>
      </c>
      <c r="AV137" s="23">
        <v>-2.4566473988439252E-2</v>
      </c>
      <c r="AW137" s="23">
        <v>2.0536726722943266E-2</v>
      </c>
      <c r="AX137" s="23">
        <v>-9.7342174179528618E-2</v>
      </c>
      <c r="AY137" s="23">
        <v>-1.7751479289940808E-2</v>
      </c>
      <c r="AZ137" s="23">
        <v>-4.8169556840071959E-4</v>
      </c>
      <c r="BA137" s="23">
        <v>4.5735164419806074E-2</v>
      </c>
      <c r="BB137" s="23">
        <v>-7.5054326628405832E-2</v>
      </c>
      <c r="BC137" s="23">
        <v>-1</v>
      </c>
      <c r="BD137" s="23">
        <v>-1</v>
      </c>
      <c r="BE137" s="23">
        <v>-1</v>
      </c>
      <c r="BF137" s="23">
        <v>-1</v>
      </c>
      <c r="BG137" s="23">
        <v>1</v>
      </c>
      <c r="BH137" s="23">
        <v>1</v>
      </c>
      <c r="BI137" s="23">
        <v>-1</v>
      </c>
      <c r="BJ137" s="23">
        <v>-1</v>
      </c>
      <c r="BK137" s="23">
        <v>-1</v>
      </c>
      <c r="BL137" s="23">
        <v>-1</v>
      </c>
      <c r="BM137" s="23">
        <v>-1</v>
      </c>
      <c r="BN137" s="23">
        <v>-1</v>
      </c>
      <c r="BO137" s="23">
        <v>-1</v>
      </c>
      <c r="BP137" s="23">
        <v>-1</v>
      </c>
      <c r="BQ137" s="23">
        <v>-1</v>
      </c>
      <c r="BR137" s="23">
        <v>-1</v>
      </c>
      <c r="BS137" s="25">
        <v>8321.2240300030553</v>
      </c>
      <c r="BT137" s="25">
        <v>8376.8391347322649</v>
      </c>
      <c r="BU137" s="25">
        <v>8282.738109826576</v>
      </c>
      <c r="BV137" s="25">
        <v>8399.1350222128876</v>
      </c>
      <c r="BW137" s="25">
        <v>9898.1989778686839</v>
      </c>
      <c r="BX137" s="25">
        <v>-2.6585515448858121E-2</v>
      </c>
      <c r="BY137" s="25">
        <v>-2.2062524180231802E-2</v>
      </c>
      <c r="BZ137" s="25">
        <v>-3.5614979568940885E-2</v>
      </c>
      <c r="CA137" s="25">
        <v>-0.18166930993095454</v>
      </c>
      <c r="CB137" s="25">
        <v>-6.6391515743231544E-3</v>
      </c>
      <c r="CC137" s="25">
        <v>4.6465214360478235E-3</v>
      </c>
      <c r="CD137" s="25">
        <v>-9.2760733103806059E-3</v>
      </c>
      <c r="CE137" s="25">
        <v>-0.15931938238376253</v>
      </c>
      <c r="CF137" s="25">
        <v>-1</v>
      </c>
      <c r="CG137" s="25">
        <v>-1</v>
      </c>
      <c r="CH137" s="25">
        <v>-1</v>
      </c>
      <c r="CI137" s="25">
        <v>-1</v>
      </c>
      <c r="CJ137" s="25">
        <v>1</v>
      </c>
      <c r="CK137" s="25">
        <v>1</v>
      </c>
      <c r="CL137" s="25">
        <v>1</v>
      </c>
      <c r="CM137" s="25">
        <v>-1</v>
      </c>
      <c r="CN137" s="25">
        <v>-1</v>
      </c>
      <c r="CO137" s="25">
        <v>-1</v>
      </c>
      <c r="CP137" s="25">
        <v>-1</v>
      </c>
      <c r="CQ137" s="25">
        <v>-1</v>
      </c>
      <c r="CR137" s="25">
        <v>-1</v>
      </c>
      <c r="CS137" s="25">
        <v>-1</v>
      </c>
      <c r="CT137" s="25">
        <v>-1</v>
      </c>
      <c r="CU137" s="25">
        <v>-1</v>
      </c>
      <c r="CV137" s="27">
        <v>0</v>
      </c>
      <c r="CW137" s="27">
        <v>400</v>
      </c>
      <c r="CX137" s="27">
        <v>85.714285714285708</v>
      </c>
      <c r="CY137" s="27">
        <v>92.857142857142861</v>
      </c>
      <c r="CZ137" s="27">
        <v>0.92307692307692302</v>
      </c>
      <c r="DA137" s="27">
        <v>47.999999999999993</v>
      </c>
      <c r="DB137" s="27">
        <v>-1</v>
      </c>
      <c r="DC137" s="27">
        <v>-1</v>
      </c>
      <c r="DD137" s="30">
        <v>20</v>
      </c>
      <c r="DE137" s="30">
        <v>51.111111111111114</v>
      </c>
      <c r="DF137" s="30">
        <v>-1</v>
      </c>
      <c r="DG137" s="30">
        <v>1</v>
      </c>
      <c r="DH137" s="30">
        <v>-1</v>
      </c>
      <c r="DI137" s="30">
        <v>-1</v>
      </c>
      <c r="DJ137" s="31">
        <v>9098.6831266792269</v>
      </c>
      <c r="DK137" s="31">
        <v>7501.3168733207731</v>
      </c>
      <c r="DL137" s="31">
        <v>-998.68312667922692</v>
      </c>
      <c r="DM137" s="31">
        <v>598.68312667922692</v>
      </c>
      <c r="DN137" s="31">
        <v>-0.10976128223994097</v>
      </c>
      <c r="DO137" s="31">
        <v>7.9810403531746177E-2</v>
      </c>
      <c r="DP137" s="31">
        <v>-1</v>
      </c>
      <c r="DQ137" s="31">
        <v>-1</v>
      </c>
    </row>
    <row r="138" spans="1:121" x14ac:dyDescent="0.3">
      <c r="A138" s="6">
        <v>40850</v>
      </c>
      <c r="B138" s="2">
        <v>8100</v>
      </c>
      <c r="C138" s="2">
        <v>-400</v>
      </c>
      <c r="D138" s="2">
        <v>-4.7100000000000003E-2</v>
      </c>
      <c r="E138" s="2">
        <v>8100</v>
      </c>
      <c r="F138" s="2">
        <v>0</v>
      </c>
      <c r="G138" s="2">
        <v>0</v>
      </c>
      <c r="H138" s="3">
        <v>6240</v>
      </c>
      <c r="I138" s="2">
        <v>0</v>
      </c>
      <c r="J138" s="3">
        <v>6240</v>
      </c>
      <c r="K138" s="3">
        <v>-25680</v>
      </c>
      <c r="L138" s="2">
        <v>-0.80449999999999999</v>
      </c>
      <c r="M138" s="2">
        <v>0.05</v>
      </c>
      <c r="N138" s="2">
        <v>0</v>
      </c>
      <c r="O138" s="2">
        <v>0.05</v>
      </c>
      <c r="P138" s="2">
        <v>-0.21000000000000002</v>
      </c>
      <c r="Q138" s="2">
        <v>-0.80769230769230771</v>
      </c>
      <c r="R138" s="13">
        <v>407.79</v>
      </c>
      <c r="S138" s="9">
        <v>408.44</v>
      </c>
      <c r="T138" s="9">
        <v>0.65</v>
      </c>
      <c r="U138" s="9">
        <v>0.16</v>
      </c>
      <c r="V138" s="10">
        <v>21944380</v>
      </c>
      <c r="W138" s="10">
        <v>5329022</v>
      </c>
      <c r="X138" s="10">
        <v>27773402</v>
      </c>
      <c r="Y138" s="9">
        <v>314.77</v>
      </c>
      <c r="Z138" s="9">
        <v>95.16</v>
      </c>
      <c r="AA138" s="9">
        <v>460.49</v>
      </c>
      <c r="AB138" s="16">
        <v>-6.0299999999999727</v>
      </c>
      <c r="AC138" s="17">
        <v>-1.46</v>
      </c>
      <c r="AD138" s="18">
        <v>-2474120</v>
      </c>
      <c r="AE138" s="16">
        <v>-10.130000000000001</v>
      </c>
      <c r="AF138" s="18">
        <v>-1846658</v>
      </c>
      <c r="AG138" s="16">
        <v>-25.73</v>
      </c>
      <c r="AH138" s="18">
        <v>-3820778</v>
      </c>
      <c r="AI138" s="16">
        <v>-12.09</v>
      </c>
      <c r="AJ138" s="18">
        <v>-61.120000000000005</v>
      </c>
      <c r="AK138" s="16">
        <v>-16.260000000000002</v>
      </c>
      <c r="AL138" s="18">
        <v>-19.820000000000007</v>
      </c>
      <c r="AM138" s="16">
        <v>-17.239999999999998</v>
      </c>
      <c r="AN138" s="18">
        <v>-30.370000000000005</v>
      </c>
      <c r="AO138" s="21">
        <v>-6.19</v>
      </c>
      <c r="AP138" s="23">
        <v>8290</v>
      </c>
      <c r="AQ138" s="23">
        <v>8400</v>
      </c>
      <c r="AR138" s="23">
        <v>8322</v>
      </c>
      <c r="AS138" s="23">
        <v>7934</v>
      </c>
      <c r="AT138" s="23">
        <v>8954.5</v>
      </c>
      <c r="AU138" s="23">
        <v>-2.2919179734619988E-2</v>
      </c>
      <c r="AV138" s="23">
        <v>-2.6676279740447062E-2</v>
      </c>
      <c r="AW138" s="23">
        <v>2.0922611545248326E-2</v>
      </c>
      <c r="AX138" s="23">
        <v>-9.5426880339494091E-2</v>
      </c>
      <c r="AY138" s="23">
        <v>-1.3095238095238049E-2</v>
      </c>
      <c r="AZ138" s="23">
        <v>-3.8452295121365054E-3</v>
      </c>
      <c r="BA138" s="23">
        <v>4.4870178976556652E-2</v>
      </c>
      <c r="BB138" s="23">
        <v>-7.4208498520297095E-2</v>
      </c>
      <c r="BC138" s="23">
        <v>-1</v>
      </c>
      <c r="BD138" s="23">
        <v>-1</v>
      </c>
      <c r="BE138" s="23">
        <v>-1</v>
      </c>
      <c r="BF138" s="23">
        <v>-1</v>
      </c>
      <c r="BG138" s="23">
        <v>-1</v>
      </c>
      <c r="BH138" s="23">
        <v>-1</v>
      </c>
      <c r="BI138" s="23">
        <v>-1</v>
      </c>
      <c r="BJ138" s="23">
        <v>-1</v>
      </c>
      <c r="BK138" s="23">
        <v>-1</v>
      </c>
      <c r="BL138" s="23">
        <v>-1</v>
      </c>
      <c r="BM138" s="23">
        <v>-1</v>
      </c>
      <c r="BN138" s="23">
        <v>-1</v>
      </c>
      <c r="BO138" s="23">
        <v>-1</v>
      </c>
      <c r="BP138" s="23">
        <v>-1</v>
      </c>
      <c r="BQ138" s="23">
        <v>-1</v>
      </c>
      <c r="BR138" s="23">
        <v>-1</v>
      </c>
      <c r="BS138" s="25">
        <v>8281.0014790934092</v>
      </c>
      <c r="BT138" s="25">
        <v>8350.4735028530013</v>
      </c>
      <c r="BU138" s="25">
        <v>8275.5719094412198</v>
      </c>
      <c r="BV138" s="25">
        <v>8393.2115564264932</v>
      </c>
      <c r="BW138" s="25">
        <v>9880.3064507257113</v>
      </c>
      <c r="BX138" s="25">
        <v>-2.1857438324383027E-2</v>
      </c>
      <c r="BY138" s="25">
        <v>-2.121568289931941E-2</v>
      </c>
      <c r="BZ138" s="25">
        <v>-3.4934369812469224E-2</v>
      </c>
      <c r="CA138" s="25">
        <v>-0.18018737167762111</v>
      </c>
      <c r="CB138" s="25">
        <v>-8.3195310704065051E-3</v>
      </c>
      <c r="CC138" s="25">
        <v>6.560960029837748E-4</v>
      </c>
      <c r="CD138" s="25">
        <v>-1.3369146789486974E-2</v>
      </c>
      <c r="CE138" s="25">
        <v>-0.16186795213369443</v>
      </c>
      <c r="CF138" s="25">
        <v>-1</v>
      </c>
      <c r="CG138" s="25">
        <v>-1</v>
      </c>
      <c r="CH138" s="25">
        <v>-1</v>
      </c>
      <c r="CI138" s="25">
        <v>-1</v>
      </c>
      <c r="CJ138" s="25">
        <v>-1</v>
      </c>
      <c r="CK138" s="25">
        <v>-1</v>
      </c>
      <c r="CL138" s="25">
        <v>-1</v>
      </c>
      <c r="CM138" s="25">
        <v>-1</v>
      </c>
      <c r="CN138" s="25">
        <v>-1</v>
      </c>
      <c r="CO138" s="25">
        <v>-1</v>
      </c>
      <c r="CP138" s="25">
        <v>-1</v>
      </c>
      <c r="CQ138" s="25">
        <v>-1</v>
      </c>
      <c r="CR138" s="25">
        <v>-1</v>
      </c>
      <c r="CS138" s="25">
        <v>-1</v>
      </c>
      <c r="CT138" s="25">
        <v>-1</v>
      </c>
      <c r="CU138" s="25">
        <v>-1</v>
      </c>
      <c r="CV138" s="27">
        <v>0</v>
      </c>
      <c r="CW138" s="27">
        <v>0</v>
      </c>
      <c r="CX138" s="27">
        <v>71.428571428571431</v>
      </c>
      <c r="CY138" s="27">
        <v>92.857142857142861</v>
      </c>
      <c r="CZ138" s="27">
        <v>0.76923076923076927</v>
      </c>
      <c r="DA138" s="27">
        <v>43.478260869565219</v>
      </c>
      <c r="DB138" s="27">
        <v>-1</v>
      </c>
      <c r="DC138" s="27">
        <v>-1</v>
      </c>
      <c r="DD138" s="30">
        <v>20</v>
      </c>
      <c r="DE138" s="30">
        <v>41.111111111111114</v>
      </c>
      <c r="DF138" s="30">
        <v>-1</v>
      </c>
      <c r="DG138" s="30">
        <v>-1</v>
      </c>
      <c r="DH138" s="30">
        <v>-1</v>
      </c>
      <c r="DI138" s="30">
        <v>-1</v>
      </c>
      <c r="DJ138" s="31">
        <v>9041.1394852594221</v>
      </c>
      <c r="DK138" s="31">
        <v>7538.8605147405779</v>
      </c>
      <c r="DL138" s="31">
        <v>-941.13948525942214</v>
      </c>
      <c r="DM138" s="31">
        <v>561.13948525942214</v>
      </c>
      <c r="DN138" s="31">
        <v>-0.10409522901331691</v>
      </c>
      <c r="DO138" s="31">
        <v>7.4432931099101429E-2</v>
      </c>
      <c r="DP138" s="31">
        <v>-1</v>
      </c>
      <c r="DQ138" s="31">
        <v>-1</v>
      </c>
    </row>
    <row r="139" spans="1:121" x14ac:dyDescent="0.3">
      <c r="A139" s="6">
        <v>40851</v>
      </c>
      <c r="B139" s="2">
        <v>8100</v>
      </c>
      <c r="C139" s="2">
        <v>0</v>
      </c>
      <c r="D139" s="2">
        <v>0</v>
      </c>
      <c r="E139" s="2">
        <v>8200</v>
      </c>
      <c r="F139" s="2">
        <v>100</v>
      </c>
      <c r="G139" s="2">
        <v>1.23E-2</v>
      </c>
      <c r="H139" s="3">
        <v>9020</v>
      </c>
      <c r="I139" s="2">
        <v>0</v>
      </c>
      <c r="J139" s="3">
        <v>9020</v>
      </c>
      <c r="K139" s="3">
        <v>2780</v>
      </c>
      <c r="L139" s="2">
        <v>0.44550000000000001</v>
      </c>
      <c r="M139" s="2">
        <v>7.0000000000000007E-2</v>
      </c>
      <c r="N139" s="2">
        <v>0</v>
      </c>
      <c r="O139" s="2">
        <v>7.0000000000000007E-2</v>
      </c>
      <c r="P139" s="2">
        <v>2.0000000000000004E-2</v>
      </c>
      <c r="Q139" s="2">
        <v>0.40000000000000013</v>
      </c>
      <c r="R139" s="13">
        <v>408.44</v>
      </c>
      <c r="S139" s="9">
        <v>410.57</v>
      </c>
      <c r="T139" s="9">
        <v>2.13</v>
      </c>
      <c r="U139" s="9">
        <v>0.52</v>
      </c>
      <c r="V139" s="10">
        <v>21569560</v>
      </c>
      <c r="W139" s="10">
        <v>11461246</v>
      </c>
      <c r="X139" s="10">
        <v>34030806</v>
      </c>
      <c r="Y139" s="9">
        <v>317.27</v>
      </c>
      <c r="Z139" s="9">
        <v>240.69</v>
      </c>
      <c r="AA139" s="9">
        <v>659.07</v>
      </c>
      <c r="AB139" s="16">
        <v>0.64999999999997726</v>
      </c>
      <c r="AC139" s="17">
        <v>0.16</v>
      </c>
      <c r="AD139" s="18">
        <v>-374820</v>
      </c>
      <c r="AE139" s="16">
        <v>-1.71</v>
      </c>
      <c r="AF139" s="18">
        <v>6132224</v>
      </c>
      <c r="AG139" s="16">
        <v>115.07</v>
      </c>
      <c r="AH139" s="18">
        <v>6257404</v>
      </c>
      <c r="AI139" s="16">
        <v>22.53</v>
      </c>
      <c r="AJ139" s="18">
        <v>2.5</v>
      </c>
      <c r="AK139" s="16">
        <v>0.79</v>
      </c>
      <c r="AL139" s="18">
        <v>145.53</v>
      </c>
      <c r="AM139" s="16">
        <v>152.93</v>
      </c>
      <c r="AN139" s="18">
        <v>198.58000000000004</v>
      </c>
      <c r="AO139" s="21">
        <v>43.12</v>
      </c>
      <c r="AP139" s="23">
        <v>8270</v>
      </c>
      <c r="AQ139" s="23">
        <v>8350</v>
      </c>
      <c r="AR139" s="23">
        <v>8342</v>
      </c>
      <c r="AS139" s="23">
        <v>7932</v>
      </c>
      <c r="AT139" s="23">
        <v>8935.5</v>
      </c>
      <c r="AU139" s="23">
        <v>-8.464328899637219E-3</v>
      </c>
      <c r="AV139" s="23">
        <v>-1.7022296811316284E-2</v>
      </c>
      <c r="AW139" s="23">
        <v>3.3787191124558857E-2</v>
      </c>
      <c r="AX139" s="23">
        <v>-8.2312125790386714E-2</v>
      </c>
      <c r="AY139" s="23">
        <v>-9.5808383233533245E-3</v>
      </c>
      <c r="AZ139" s="23">
        <v>-8.6310237353153241E-3</v>
      </c>
      <c r="BA139" s="23">
        <v>4.2612203731719589E-2</v>
      </c>
      <c r="BB139" s="23">
        <v>-7.4478204912987511E-2</v>
      </c>
      <c r="BC139" s="23">
        <v>-1</v>
      </c>
      <c r="BD139" s="23">
        <v>-1</v>
      </c>
      <c r="BE139" s="23">
        <v>-1</v>
      </c>
      <c r="BF139" s="23">
        <v>-1</v>
      </c>
      <c r="BG139" s="23">
        <v>-1</v>
      </c>
      <c r="BH139" s="23">
        <v>-1</v>
      </c>
      <c r="BI139" s="23">
        <v>-1</v>
      </c>
      <c r="BJ139" s="23">
        <v>-1</v>
      </c>
      <c r="BK139" s="23">
        <v>-1</v>
      </c>
      <c r="BL139" s="23">
        <v>-1</v>
      </c>
      <c r="BM139" s="23">
        <v>-1</v>
      </c>
      <c r="BN139" s="23">
        <v>-1</v>
      </c>
      <c r="BO139" s="23">
        <v>-1</v>
      </c>
      <c r="BP139" s="23">
        <v>-1</v>
      </c>
      <c r="BQ139" s="23">
        <v>-1</v>
      </c>
      <c r="BR139" s="23">
        <v>-1</v>
      </c>
      <c r="BS139" s="25">
        <v>8266.2739374400626</v>
      </c>
      <c r="BT139" s="25">
        <v>8336.142693057478</v>
      </c>
      <c r="BU139" s="25">
        <v>8272.6083051494079</v>
      </c>
      <c r="BV139" s="25">
        <v>8389.3855850121072</v>
      </c>
      <c r="BW139" s="25">
        <v>9863.5869835543108</v>
      </c>
      <c r="BX139" s="25">
        <v>-8.0173894479701469E-3</v>
      </c>
      <c r="BY139" s="25">
        <v>-8.7769543136971828E-3</v>
      </c>
      <c r="BZ139" s="25">
        <v>-2.257442849574709E-2</v>
      </c>
      <c r="CA139" s="25">
        <v>-0.16865943255004812</v>
      </c>
      <c r="CB139" s="25">
        <v>-8.3814251015165153E-3</v>
      </c>
      <c r="CC139" s="25">
        <v>-7.6570381138463262E-4</v>
      </c>
      <c r="CD139" s="25">
        <v>-1.4674691766699444E-2</v>
      </c>
      <c r="CE139" s="25">
        <v>-0.16194038221363782</v>
      </c>
      <c r="CF139" s="25">
        <v>-1</v>
      </c>
      <c r="CG139" s="25">
        <v>-1</v>
      </c>
      <c r="CH139" s="25">
        <v>-1</v>
      </c>
      <c r="CI139" s="25">
        <v>-1</v>
      </c>
      <c r="CJ139" s="25">
        <v>-1</v>
      </c>
      <c r="CK139" s="25">
        <v>-1</v>
      </c>
      <c r="CL139" s="25">
        <v>-1</v>
      </c>
      <c r="CM139" s="25">
        <v>-1</v>
      </c>
      <c r="CN139" s="25">
        <v>-1</v>
      </c>
      <c r="CO139" s="25">
        <v>-1</v>
      </c>
      <c r="CP139" s="25">
        <v>-1</v>
      </c>
      <c r="CQ139" s="25">
        <v>-1</v>
      </c>
      <c r="CR139" s="25">
        <v>-1</v>
      </c>
      <c r="CS139" s="25">
        <v>1</v>
      </c>
      <c r="CT139" s="25">
        <v>-1</v>
      </c>
      <c r="CU139" s="25">
        <v>-1</v>
      </c>
      <c r="CV139" s="27">
        <v>100</v>
      </c>
      <c r="CW139" s="27">
        <v>0</v>
      </c>
      <c r="CX139" s="27">
        <v>78.571428571428569</v>
      </c>
      <c r="CY139" s="27">
        <v>78.571428571428569</v>
      </c>
      <c r="CZ139" s="27">
        <v>1</v>
      </c>
      <c r="DA139" s="27">
        <v>50</v>
      </c>
      <c r="DB139" s="27">
        <v>-1</v>
      </c>
      <c r="DC139" s="27">
        <v>-1</v>
      </c>
      <c r="DD139" s="30">
        <v>40</v>
      </c>
      <c r="DE139" s="30">
        <v>26.666666666666668</v>
      </c>
      <c r="DF139" s="30">
        <v>1</v>
      </c>
      <c r="DG139" s="30">
        <v>-1</v>
      </c>
      <c r="DH139" s="30">
        <v>-1</v>
      </c>
      <c r="DI139" s="30">
        <v>-1</v>
      </c>
      <c r="DJ139" s="31">
        <v>8923.7342128515465</v>
      </c>
      <c r="DK139" s="31">
        <v>7616.2657871484535</v>
      </c>
      <c r="DL139" s="31">
        <v>-723.73421285154654</v>
      </c>
      <c r="DM139" s="31">
        <v>583.73421285154654</v>
      </c>
      <c r="DN139" s="31">
        <v>-8.1102170413060781E-2</v>
      </c>
      <c r="DO139" s="31">
        <v>7.6643099015337501E-2</v>
      </c>
      <c r="DP139" s="31">
        <v>-1</v>
      </c>
      <c r="DQ139" s="31">
        <v>-1</v>
      </c>
    </row>
    <row r="140" spans="1:121" x14ac:dyDescent="0.3">
      <c r="A140" s="6">
        <v>40854</v>
      </c>
      <c r="B140" s="2">
        <v>8200</v>
      </c>
      <c r="C140" s="2">
        <v>100</v>
      </c>
      <c r="D140" s="2">
        <v>1.23E-2</v>
      </c>
      <c r="E140" s="2">
        <v>8100</v>
      </c>
      <c r="F140" s="2">
        <v>-100</v>
      </c>
      <c r="G140" s="2">
        <v>-1.2199999999999999E-2</v>
      </c>
      <c r="H140" s="3">
        <v>3100</v>
      </c>
      <c r="I140" s="2">
        <v>0</v>
      </c>
      <c r="J140" s="3">
        <v>3100</v>
      </c>
      <c r="K140" s="3">
        <v>-5920</v>
      </c>
      <c r="L140" s="2">
        <v>-0.65629999999999999</v>
      </c>
      <c r="M140" s="2">
        <v>0.02</v>
      </c>
      <c r="N140" s="2">
        <v>0</v>
      </c>
      <c r="O140" s="2">
        <v>0.03</v>
      </c>
      <c r="P140" s="2">
        <v>-4.0000000000000008E-2</v>
      </c>
      <c r="Q140" s="2">
        <v>-0.57142857142857151</v>
      </c>
      <c r="R140" s="13">
        <v>410.57</v>
      </c>
      <c r="S140" s="9">
        <v>410.52</v>
      </c>
      <c r="T140" s="9">
        <v>-0.05</v>
      </c>
      <c r="U140" s="9">
        <v>-0.01</v>
      </c>
      <c r="V140" s="10">
        <v>25581440</v>
      </c>
      <c r="W140" s="10">
        <v>9446063</v>
      </c>
      <c r="X140" s="10">
        <v>35027503</v>
      </c>
      <c r="Y140" s="9">
        <v>371.23</v>
      </c>
      <c r="Z140" s="9">
        <v>197.03</v>
      </c>
      <c r="AA140" s="9">
        <v>568.26</v>
      </c>
      <c r="AB140" s="16">
        <v>2.1299999999999955</v>
      </c>
      <c r="AC140" s="17">
        <v>0.52</v>
      </c>
      <c r="AD140" s="18">
        <v>4011880</v>
      </c>
      <c r="AE140" s="16">
        <v>18.600000000000001</v>
      </c>
      <c r="AF140" s="18">
        <v>-2015183</v>
      </c>
      <c r="AG140" s="16">
        <v>-17.579999999999998</v>
      </c>
      <c r="AH140" s="18">
        <v>996697</v>
      </c>
      <c r="AI140" s="16">
        <v>2.93</v>
      </c>
      <c r="AJ140" s="18">
        <v>53.960000000000036</v>
      </c>
      <c r="AK140" s="16">
        <v>17.010000000000002</v>
      </c>
      <c r="AL140" s="18">
        <v>-43.66</v>
      </c>
      <c r="AM140" s="16">
        <v>-18.14</v>
      </c>
      <c r="AN140" s="18">
        <v>-90.810000000000059</v>
      </c>
      <c r="AO140" s="21">
        <v>-13.78</v>
      </c>
      <c r="AP140" s="23">
        <v>8240</v>
      </c>
      <c r="AQ140" s="23">
        <v>8290</v>
      </c>
      <c r="AR140" s="23">
        <v>8366</v>
      </c>
      <c r="AS140" s="23">
        <v>7931</v>
      </c>
      <c r="AT140" s="23">
        <v>8916.5</v>
      </c>
      <c r="AU140" s="23">
        <v>-1.6990291262135915E-2</v>
      </c>
      <c r="AV140" s="23">
        <v>-3.1795362180253361E-2</v>
      </c>
      <c r="AW140" s="23">
        <v>2.1308788299079451E-2</v>
      </c>
      <c r="AX140" s="23">
        <v>-9.1571805080468804E-2</v>
      </c>
      <c r="AY140" s="23">
        <v>-6.0313630880578506E-3</v>
      </c>
      <c r="AZ140" s="23">
        <v>-1.5060961032751563E-2</v>
      </c>
      <c r="BA140" s="23">
        <v>3.8961038961038863E-2</v>
      </c>
      <c r="BB140" s="23">
        <v>-7.5870577020131225E-2</v>
      </c>
      <c r="BC140" s="23">
        <v>-1</v>
      </c>
      <c r="BD140" s="23">
        <v>-1</v>
      </c>
      <c r="BE140" s="23">
        <v>-1</v>
      </c>
      <c r="BF140" s="23">
        <v>-1</v>
      </c>
      <c r="BG140" s="23">
        <v>-1</v>
      </c>
      <c r="BH140" s="23">
        <v>-1</v>
      </c>
      <c r="BI140" s="23">
        <v>-1</v>
      </c>
      <c r="BJ140" s="23">
        <v>-1</v>
      </c>
      <c r="BK140" s="23">
        <v>-1</v>
      </c>
      <c r="BL140" s="23">
        <v>-1</v>
      </c>
      <c r="BM140" s="23">
        <v>-1</v>
      </c>
      <c r="BN140" s="23">
        <v>-1</v>
      </c>
      <c r="BO140" s="23">
        <v>-1</v>
      </c>
      <c r="BP140" s="23">
        <v>-1</v>
      </c>
      <c r="BQ140" s="23">
        <v>-1</v>
      </c>
      <c r="BR140" s="23">
        <v>-1</v>
      </c>
      <c r="BS140" s="25">
        <v>8236.0423124509598</v>
      </c>
      <c r="BT140" s="25">
        <v>8313.6529127662889</v>
      </c>
      <c r="BU140" s="25">
        <v>8265.8393520062946</v>
      </c>
      <c r="BV140" s="25">
        <v>8383.6551773881056</v>
      </c>
      <c r="BW140" s="25">
        <v>9846.038854364715</v>
      </c>
      <c r="BX140" s="25">
        <v>-1.6517922964686016E-2</v>
      </c>
      <c r="BY140" s="25">
        <v>-2.0063219830910639E-2</v>
      </c>
      <c r="BZ140" s="25">
        <v>-3.3834308709781324E-2</v>
      </c>
      <c r="CA140" s="25">
        <v>-0.1773341422058986</v>
      </c>
      <c r="CB140" s="25">
        <v>-9.3353187978477692E-3</v>
      </c>
      <c r="CC140" s="25">
        <v>-3.6048413580772598E-3</v>
      </c>
      <c r="CD140" s="25">
        <v>-1.7607220456213213E-2</v>
      </c>
      <c r="CE140" s="25">
        <v>-0.16351718348136002</v>
      </c>
      <c r="CF140" s="25">
        <v>-1</v>
      </c>
      <c r="CG140" s="25">
        <v>-1</v>
      </c>
      <c r="CH140" s="25">
        <v>-1</v>
      </c>
      <c r="CI140" s="25">
        <v>-1</v>
      </c>
      <c r="CJ140" s="25">
        <v>-1</v>
      </c>
      <c r="CK140" s="25">
        <v>-1</v>
      </c>
      <c r="CL140" s="25">
        <v>-1</v>
      </c>
      <c r="CM140" s="25">
        <v>-1</v>
      </c>
      <c r="CN140" s="25">
        <v>-1</v>
      </c>
      <c r="CO140" s="25">
        <v>-1</v>
      </c>
      <c r="CP140" s="25">
        <v>-1</v>
      </c>
      <c r="CQ140" s="25">
        <v>-1</v>
      </c>
      <c r="CR140" s="25">
        <v>-1</v>
      </c>
      <c r="CS140" s="25">
        <v>-1</v>
      </c>
      <c r="CT140" s="25">
        <v>-1</v>
      </c>
      <c r="CU140" s="25">
        <v>-1</v>
      </c>
      <c r="CV140" s="27">
        <v>0</v>
      </c>
      <c r="CW140" s="27">
        <v>100</v>
      </c>
      <c r="CX140" s="27">
        <v>78.571428571428569</v>
      </c>
      <c r="CY140" s="27">
        <v>71.428571428571431</v>
      </c>
      <c r="CZ140" s="27">
        <v>1.0999999999999999</v>
      </c>
      <c r="DA140" s="27">
        <v>52.380952380952372</v>
      </c>
      <c r="DB140" s="27">
        <v>-1</v>
      </c>
      <c r="DC140" s="27">
        <v>-1</v>
      </c>
      <c r="DD140" s="30">
        <v>20</v>
      </c>
      <c r="DE140" s="30">
        <v>26.666666666666668</v>
      </c>
      <c r="DF140" s="30">
        <v>-1</v>
      </c>
      <c r="DG140" s="30">
        <v>1</v>
      </c>
      <c r="DH140" s="30">
        <v>-1</v>
      </c>
      <c r="DI140" s="30">
        <v>-1</v>
      </c>
      <c r="DJ140" s="31">
        <v>8725.1478342244063</v>
      </c>
      <c r="DK140" s="31">
        <v>7754.8521657755937</v>
      </c>
      <c r="DL140" s="31">
        <v>-625.14783422440632</v>
      </c>
      <c r="DM140" s="31">
        <v>345.14783422440632</v>
      </c>
      <c r="DN140" s="31">
        <v>-7.1648967570757116E-2</v>
      </c>
      <c r="DO140" s="31">
        <v>4.4507338998368562E-2</v>
      </c>
      <c r="DP140" s="31">
        <v>-1</v>
      </c>
      <c r="DQ140" s="31">
        <v>-1</v>
      </c>
    </row>
    <row r="141" spans="1:121" x14ac:dyDescent="0.3">
      <c r="A141" s="6">
        <v>40855</v>
      </c>
      <c r="B141" s="2">
        <v>8100</v>
      </c>
      <c r="C141" s="2">
        <v>-100</v>
      </c>
      <c r="D141" s="2">
        <v>-1.2200000000000001E-2</v>
      </c>
      <c r="E141" s="2">
        <v>8100</v>
      </c>
      <c r="F141" s="2">
        <v>0</v>
      </c>
      <c r="G141" s="2">
        <v>0</v>
      </c>
      <c r="H141" s="3">
        <v>2280</v>
      </c>
      <c r="I141" s="2">
        <v>0</v>
      </c>
      <c r="J141" s="3">
        <v>2280</v>
      </c>
      <c r="K141" s="3">
        <v>-820</v>
      </c>
      <c r="L141" s="2">
        <v>-0.26450000000000001</v>
      </c>
      <c r="M141" s="2">
        <v>0.02</v>
      </c>
      <c r="N141" s="2">
        <v>0</v>
      </c>
      <c r="O141" s="2">
        <v>0.02</v>
      </c>
      <c r="P141" s="2">
        <v>-9.9999999999999985E-3</v>
      </c>
      <c r="Q141" s="2">
        <v>-0.33333333333333326</v>
      </c>
      <c r="R141" s="13">
        <v>410.52</v>
      </c>
      <c r="S141" s="9">
        <v>408.6</v>
      </c>
      <c r="T141" s="9">
        <v>-1.92</v>
      </c>
      <c r="U141" s="9">
        <v>-0.47</v>
      </c>
      <c r="V141" s="10">
        <v>21847320</v>
      </c>
      <c r="W141" s="10">
        <v>7984420</v>
      </c>
      <c r="X141" s="10">
        <v>29762740</v>
      </c>
      <c r="Y141" s="9">
        <v>306.66000000000003</v>
      </c>
      <c r="Z141" s="9">
        <v>251.04</v>
      </c>
      <c r="AA141" s="9">
        <v>555.67999999999995</v>
      </c>
      <c r="AB141" s="16">
        <v>-5.0000000000011369E-2</v>
      </c>
      <c r="AC141" s="17">
        <v>-0.01</v>
      </c>
      <c r="AD141" s="18">
        <v>-3734120</v>
      </c>
      <c r="AE141" s="16">
        <v>-14.6</v>
      </c>
      <c r="AF141" s="18">
        <v>-1461643</v>
      </c>
      <c r="AG141" s="16">
        <v>-15.47</v>
      </c>
      <c r="AH141" s="18">
        <v>-5264763</v>
      </c>
      <c r="AI141" s="16">
        <v>-15.03</v>
      </c>
      <c r="AJ141" s="18">
        <v>-64.569999999999993</v>
      </c>
      <c r="AK141" s="16">
        <v>-17.39</v>
      </c>
      <c r="AL141" s="18">
        <v>54.009999999999991</v>
      </c>
      <c r="AM141" s="16">
        <v>27.41</v>
      </c>
      <c r="AN141" s="18">
        <v>-12.580000000000041</v>
      </c>
      <c r="AO141" s="21">
        <v>-2.21</v>
      </c>
      <c r="AP141" s="23">
        <v>8240</v>
      </c>
      <c r="AQ141" s="23">
        <v>8245</v>
      </c>
      <c r="AR141" s="23">
        <v>8388</v>
      </c>
      <c r="AS141" s="23">
        <v>7929</v>
      </c>
      <c r="AT141" s="23">
        <v>8896.5</v>
      </c>
      <c r="AU141" s="23">
        <v>-1.6990291262135915E-2</v>
      </c>
      <c r="AV141" s="23">
        <v>-3.4334763948497882E-2</v>
      </c>
      <c r="AW141" s="23">
        <v>2.156640181611813E-2</v>
      </c>
      <c r="AX141" s="23">
        <v>-8.9529590288315641E-2</v>
      </c>
      <c r="AY141" s="23">
        <v>-6.0642813826561337E-4</v>
      </c>
      <c r="AZ141" s="23">
        <v>-1.764425369575584E-2</v>
      </c>
      <c r="BA141" s="23">
        <v>3.9223105057384355E-2</v>
      </c>
      <c r="BB141" s="23">
        <v>-7.3793064688360555E-2</v>
      </c>
      <c r="BC141" s="23">
        <v>-1</v>
      </c>
      <c r="BD141" s="23">
        <v>-1</v>
      </c>
      <c r="BE141" s="23">
        <v>-1</v>
      </c>
      <c r="BF141" s="23">
        <v>-1</v>
      </c>
      <c r="BG141" s="23">
        <v>-1</v>
      </c>
      <c r="BH141" s="23">
        <v>-1</v>
      </c>
      <c r="BI141" s="23">
        <v>-1</v>
      </c>
      <c r="BJ141" s="23">
        <v>-1</v>
      </c>
      <c r="BK141" s="23">
        <v>-1</v>
      </c>
      <c r="BL141" s="23">
        <v>-1</v>
      </c>
      <c r="BM141" s="23">
        <v>-1</v>
      </c>
      <c r="BN141" s="23">
        <v>-1</v>
      </c>
      <c r="BO141" s="23">
        <v>-1</v>
      </c>
      <c r="BP141" s="23">
        <v>-1</v>
      </c>
      <c r="BQ141" s="23">
        <v>-1</v>
      </c>
      <c r="BR141" s="23">
        <v>-1</v>
      </c>
      <c r="BS141" s="25">
        <v>8211.307346550786</v>
      </c>
      <c r="BT141" s="25">
        <v>8293.3050163123571</v>
      </c>
      <c r="BU141" s="25">
        <v>8259.3358480060469</v>
      </c>
      <c r="BV141" s="25">
        <v>8378.0382431824</v>
      </c>
      <c r="BW141" s="25">
        <v>9828.6653334257626</v>
      </c>
      <c r="BX141" s="25">
        <v>-1.355537454063771E-2</v>
      </c>
      <c r="BY141" s="25">
        <v>-1.929160539518604E-2</v>
      </c>
      <c r="BZ141" s="25">
        <v>-3.3186556937556677E-2</v>
      </c>
      <c r="CA141" s="25">
        <v>-0.17587996689101226</v>
      </c>
      <c r="CB141" s="25">
        <v>-9.8872125889843954E-3</v>
      </c>
      <c r="CC141" s="25">
        <v>-5.8150561182054306E-3</v>
      </c>
      <c r="CD141" s="25">
        <v>-1.9900947189789964E-2</v>
      </c>
      <c r="CE141" s="25">
        <v>-0.16455519971512245</v>
      </c>
      <c r="CF141" s="25">
        <v>-1</v>
      </c>
      <c r="CG141" s="25">
        <v>-1</v>
      </c>
      <c r="CH141" s="25">
        <v>-1</v>
      </c>
      <c r="CI141" s="25">
        <v>-1</v>
      </c>
      <c r="CJ141" s="25">
        <v>-1</v>
      </c>
      <c r="CK141" s="25">
        <v>-1</v>
      </c>
      <c r="CL141" s="25">
        <v>-1</v>
      </c>
      <c r="CM141" s="25">
        <v>-1</v>
      </c>
      <c r="CN141" s="25">
        <v>-1</v>
      </c>
      <c r="CO141" s="25">
        <v>-1</v>
      </c>
      <c r="CP141" s="25">
        <v>-1</v>
      </c>
      <c r="CQ141" s="25">
        <v>-1</v>
      </c>
      <c r="CR141" s="25">
        <v>-1</v>
      </c>
      <c r="CS141" s="25">
        <v>-1</v>
      </c>
      <c r="CT141" s="25">
        <v>-1</v>
      </c>
      <c r="CU141" s="25">
        <v>-1</v>
      </c>
      <c r="CV141" s="27">
        <v>0</v>
      </c>
      <c r="CW141" s="27">
        <v>0</v>
      </c>
      <c r="CX141" s="27">
        <v>78.571428571428569</v>
      </c>
      <c r="CY141" s="27">
        <v>71.428571428571431</v>
      </c>
      <c r="CZ141" s="27">
        <v>1.0999999999999999</v>
      </c>
      <c r="DA141" s="27">
        <v>52.380952380952372</v>
      </c>
      <c r="DB141" s="27">
        <v>-1</v>
      </c>
      <c r="DC141" s="27">
        <v>-1</v>
      </c>
      <c r="DD141" s="30">
        <v>20</v>
      </c>
      <c r="DE141" s="30">
        <v>26.666666666666668</v>
      </c>
      <c r="DF141" s="30">
        <v>-1</v>
      </c>
      <c r="DG141" s="30">
        <v>-1</v>
      </c>
      <c r="DH141" s="30">
        <v>-1</v>
      </c>
      <c r="DI141" s="30">
        <v>-1</v>
      </c>
      <c r="DJ141" s="31">
        <v>8598.2119337399072</v>
      </c>
      <c r="DK141" s="31">
        <v>7881.7880662600919</v>
      </c>
      <c r="DL141" s="31">
        <v>-498.21193373990718</v>
      </c>
      <c r="DM141" s="31">
        <v>218.21193373990809</v>
      </c>
      <c r="DN141" s="31">
        <v>-5.7943667541491162E-2</v>
      </c>
      <c r="DO141" s="31">
        <v>2.7685587572954029E-2</v>
      </c>
      <c r="DP141" s="31">
        <v>-1</v>
      </c>
      <c r="DQ141" s="31">
        <v>-1</v>
      </c>
    </row>
    <row r="142" spans="1:121" x14ac:dyDescent="0.3">
      <c r="A142" s="6">
        <v>40856</v>
      </c>
      <c r="B142" s="2">
        <v>8100</v>
      </c>
      <c r="C142" s="2">
        <v>0</v>
      </c>
      <c r="D142" s="2">
        <v>0</v>
      </c>
      <c r="E142" s="2">
        <v>8200</v>
      </c>
      <c r="F142" s="2">
        <v>100</v>
      </c>
      <c r="G142" s="2">
        <v>1.23E-2</v>
      </c>
      <c r="H142" s="3">
        <v>5250</v>
      </c>
      <c r="I142" s="2">
        <v>0</v>
      </c>
      <c r="J142" s="3">
        <v>5250</v>
      </c>
      <c r="K142" s="3">
        <v>2970</v>
      </c>
      <c r="L142" s="2">
        <v>1.3026</v>
      </c>
      <c r="M142" s="2">
        <v>0.04</v>
      </c>
      <c r="N142" s="2">
        <v>0</v>
      </c>
      <c r="O142" s="2">
        <v>0.04</v>
      </c>
      <c r="P142" s="2">
        <v>0.02</v>
      </c>
      <c r="Q142" s="2">
        <v>1</v>
      </c>
      <c r="R142" s="13">
        <v>408.6</v>
      </c>
      <c r="S142" s="9">
        <v>405.19</v>
      </c>
      <c r="T142" s="9">
        <v>-3.41</v>
      </c>
      <c r="U142" s="9">
        <v>-0.83</v>
      </c>
      <c r="V142" s="10">
        <v>17097170</v>
      </c>
      <c r="W142" s="10">
        <v>7198608</v>
      </c>
      <c r="X142" s="10">
        <v>24295778</v>
      </c>
      <c r="Y142" s="9">
        <v>231.28</v>
      </c>
      <c r="Z142" s="9">
        <v>271.18</v>
      </c>
      <c r="AA142" s="9">
        <v>502.46</v>
      </c>
      <c r="AB142" s="16">
        <v>-1.9199999999999591</v>
      </c>
      <c r="AC142" s="17">
        <v>-0.47</v>
      </c>
      <c r="AD142" s="18">
        <v>-4750150</v>
      </c>
      <c r="AE142" s="16">
        <v>-21.74</v>
      </c>
      <c r="AF142" s="18">
        <v>-785812</v>
      </c>
      <c r="AG142" s="16">
        <v>-9.84</v>
      </c>
      <c r="AH142" s="18">
        <v>-5466962</v>
      </c>
      <c r="AI142" s="16">
        <v>-18.37</v>
      </c>
      <c r="AJ142" s="18">
        <v>-75.380000000000024</v>
      </c>
      <c r="AK142" s="16">
        <v>-24.58</v>
      </c>
      <c r="AL142" s="18">
        <v>20.140000000000015</v>
      </c>
      <c r="AM142" s="16">
        <v>8.02</v>
      </c>
      <c r="AN142" s="18">
        <v>-53.21999999999997</v>
      </c>
      <c r="AO142" s="21">
        <v>-9.58</v>
      </c>
      <c r="AP142" s="23">
        <v>8230</v>
      </c>
      <c r="AQ142" s="23">
        <v>8225</v>
      </c>
      <c r="AR142" s="23">
        <v>8410</v>
      </c>
      <c r="AS142" s="23">
        <v>7926</v>
      </c>
      <c r="AT142" s="23">
        <v>8876.5</v>
      </c>
      <c r="AU142" s="23">
        <v>-3.6452004860266785E-3</v>
      </c>
      <c r="AV142" s="23">
        <v>-2.4970273483947647E-2</v>
      </c>
      <c r="AW142" s="23">
        <v>3.4569770375977749E-2</v>
      </c>
      <c r="AX142" s="23">
        <v>-7.6212471131639759E-2</v>
      </c>
      <c r="AY142" s="23">
        <v>6.0790273556232677E-4</v>
      </c>
      <c r="AZ142" s="23">
        <v>-2.1403091557669396E-2</v>
      </c>
      <c r="BA142" s="23">
        <v>3.8354781731011922E-2</v>
      </c>
      <c r="BB142" s="23">
        <v>-7.2832760660170082E-2</v>
      </c>
      <c r="BC142" s="23">
        <v>-1</v>
      </c>
      <c r="BD142" s="23">
        <v>-1</v>
      </c>
      <c r="BE142" s="23">
        <v>-1</v>
      </c>
      <c r="BF142" s="23">
        <v>-1</v>
      </c>
      <c r="BG142" s="23">
        <v>-1</v>
      </c>
      <c r="BH142" s="23">
        <v>-1</v>
      </c>
      <c r="BI142" s="23">
        <v>-1</v>
      </c>
      <c r="BJ142" s="23">
        <v>-1</v>
      </c>
      <c r="BK142" s="23">
        <v>-1</v>
      </c>
      <c r="BL142" s="23">
        <v>-1</v>
      </c>
      <c r="BM142" s="23">
        <v>-1</v>
      </c>
      <c r="BN142" s="23">
        <v>-1</v>
      </c>
      <c r="BO142" s="23">
        <v>-1</v>
      </c>
      <c r="BP142" s="23">
        <v>-1</v>
      </c>
      <c r="BQ142" s="23">
        <v>-1</v>
      </c>
      <c r="BR142" s="23">
        <v>-1</v>
      </c>
      <c r="BS142" s="25">
        <v>8209.2514653597336</v>
      </c>
      <c r="BT142" s="25">
        <v>8284.4188242826094</v>
      </c>
      <c r="BU142" s="25">
        <v>8257.00895200581</v>
      </c>
      <c r="BV142" s="25">
        <v>8374.5127334164117</v>
      </c>
      <c r="BW142" s="25">
        <v>9812.459708217546</v>
      </c>
      <c r="BX142" s="25">
        <v>-1.1269560201404571E-3</v>
      </c>
      <c r="BY142" s="25">
        <v>-6.9043103062109701E-3</v>
      </c>
      <c r="BZ142" s="25">
        <v>-2.0838553713108832E-2</v>
      </c>
      <c r="CA142" s="25">
        <v>-0.16432777877978699</v>
      </c>
      <c r="CB142" s="25">
        <v>-9.0733412345778142E-3</v>
      </c>
      <c r="CC142" s="25">
        <v>-5.7838724559545751E-3</v>
      </c>
      <c r="CD142" s="25">
        <v>-1.9733836859217369E-2</v>
      </c>
      <c r="CE142" s="25">
        <v>-0.16338495041311496</v>
      </c>
      <c r="CF142" s="25">
        <v>-1</v>
      </c>
      <c r="CG142" s="25">
        <v>-1</v>
      </c>
      <c r="CH142" s="25">
        <v>-1</v>
      </c>
      <c r="CI142" s="25">
        <v>-1</v>
      </c>
      <c r="CJ142" s="25">
        <v>-1</v>
      </c>
      <c r="CK142" s="25">
        <v>-1</v>
      </c>
      <c r="CL142" s="25">
        <v>-1</v>
      </c>
      <c r="CM142" s="25">
        <v>-1</v>
      </c>
      <c r="CN142" s="25">
        <v>-1</v>
      </c>
      <c r="CO142" s="25">
        <v>-1</v>
      </c>
      <c r="CP142" s="25">
        <v>-1</v>
      </c>
      <c r="CQ142" s="25">
        <v>-1</v>
      </c>
      <c r="CR142" s="25">
        <v>-1</v>
      </c>
      <c r="CS142" s="25">
        <v>-1</v>
      </c>
      <c r="CT142" s="25">
        <v>-1</v>
      </c>
      <c r="CU142" s="25">
        <v>-1</v>
      </c>
      <c r="CV142" s="27">
        <v>100</v>
      </c>
      <c r="CW142" s="27">
        <v>0</v>
      </c>
      <c r="CX142" s="27">
        <v>71.428571428571431</v>
      </c>
      <c r="CY142" s="27">
        <v>71.428571428571431</v>
      </c>
      <c r="CZ142" s="27">
        <v>1</v>
      </c>
      <c r="DA142" s="27">
        <v>50</v>
      </c>
      <c r="DB142" s="27">
        <v>-1</v>
      </c>
      <c r="DC142" s="27">
        <v>-1</v>
      </c>
      <c r="DD142" s="30">
        <v>25</v>
      </c>
      <c r="DE142" s="30">
        <v>21.666666666666668</v>
      </c>
      <c r="DF142" s="30">
        <v>1</v>
      </c>
      <c r="DG142" s="30">
        <v>-1</v>
      </c>
      <c r="DH142" s="30">
        <v>-1</v>
      </c>
      <c r="DI142" s="30">
        <v>-1</v>
      </c>
      <c r="DJ142" s="31">
        <v>8547.0588522490325</v>
      </c>
      <c r="DK142" s="31">
        <v>7912.9411477509675</v>
      </c>
      <c r="DL142" s="31">
        <v>-347.0588522490325</v>
      </c>
      <c r="DM142" s="31">
        <v>287.0588522490325</v>
      </c>
      <c r="DN142" s="31">
        <v>-4.0605646719948485E-2</v>
      </c>
      <c r="DO142" s="31">
        <v>3.6277137272860971E-2</v>
      </c>
      <c r="DP142" s="31">
        <v>-1</v>
      </c>
      <c r="DQ142" s="31">
        <v>-1</v>
      </c>
    </row>
    <row r="143" spans="1:121" x14ac:dyDescent="0.3">
      <c r="A143" s="6">
        <v>40857</v>
      </c>
      <c r="B143" s="2">
        <v>8200</v>
      </c>
      <c r="C143" s="2">
        <v>100</v>
      </c>
      <c r="D143" s="2">
        <v>1.23E-2</v>
      </c>
      <c r="E143" s="2">
        <v>8200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3">
        <v>-5250</v>
      </c>
      <c r="L143" s="2">
        <v>-1</v>
      </c>
      <c r="M143" s="2">
        <v>0</v>
      </c>
      <c r="N143" s="2">
        <v>0</v>
      </c>
      <c r="O143" s="2">
        <v>0</v>
      </c>
      <c r="P143" s="2">
        <v>-0.04</v>
      </c>
      <c r="Q143" s="2">
        <v>-1</v>
      </c>
      <c r="R143" s="13">
        <v>405.19</v>
      </c>
      <c r="S143" s="9">
        <v>401.03</v>
      </c>
      <c r="T143" s="9">
        <v>-4.16</v>
      </c>
      <c r="U143" s="9">
        <v>-1.03</v>
      </c>
      <c r="V143" s="10">
        <v>20710210</v>
      </c>
      <c r="W143" s="10">
        <v>4607656</v>
      </c>
      <c r="X143" s="10">
        <v>25317866</v>
      </c>
      <c r="Y143" s="9">
        <v>283</v>
      </c>
      <c r="Z143" s="9">
        <v>228.98</v>
      </c>
      <c r="AA143" s="9">
        <v>511.98</v>
      </c>
      <c r="AB143" s="16">
        <v>-3.410000000000025</v>
      </c>
      <c r="AC143" s="17">
        <v>-0.83</v>
      </c>
      <c r="AD143" s="18">
        <v>3613040</v>
      </c>
      <c r="AE143" s="16">
        <v>21.13</v>
      </c>
      <c r="AF143" s="18">
        <v>-2590952</v>
      </c>
      <c r="AG143" s="16">
        <v>-35.99</v>
      </c>
      <c r="AH143" s="18">
        <v>1022088</v>
      </c>
      <c r="AI143" s="16">
        <v>4.21</v>
      </c>
      <c r="AJ143" s="18">
        <v>51.72</v>
      </c>
      <c r="AK143" s="16">
        <v>22.36</v>
      </c>
      <c r="AL143" s="18">
        <v>-42.200000000000017</v>
      </c>
      <c r="AM143" s="16">
        <v>-15.56</v>
      </c>
      <c r="AN143" s="18">
        <v>9.5200000000000387</v>
      </c>
      <c r="AO143" s="21">
        <v>1.89</v>
      </c>
      <c r="AP143" s="23">
        <v>8240</v>
      </c>
      <c r="AQ143" s="23">
        <v>8225</v>
      </c>
      <c r="AR143" s="23">
        <v>8430</v>
      </c>
      <c r="AS143" s="23">
        <v>7923</v>
      </c>
      <c r="AT143" s="23">
        <v>8855.5</v>
      </c>
      <c r="AU143" s="23">
        <v>-4.8543689320388328E-3</v>
      </c>
      <c r="AV143" s="23">
        <v>-2.7283511269276417E-2</v>
      </c>
      <c r="AW143" s="23">
        <v>3.496150448062596E-2</v>
      </c>
      <c r="AX143" s="23">
        <v>-7.4021794365083826E-2</v>
      </c>
      <c r="AY143" s="23">
        <v>1.8237082066869803E-3</v>
      </c>
      <c r="AZ143" s="23">
        <v>-2.2538552787663146E-2</v>
      </c>
      <c r="BA143" s="23">
        <v>4.0010097185409599E-2</v>
      </c>
      <c r="BB143" s="23">
        <v>-6.9504827508328204E-2</v>
      </c>
      <c r="BC143" s="23">
        <v>-1</v>
      </c>
      <c r="BD143" s="23">
        <v>-1</v>
      </c>
      <c r="BE143" s="23">
        <v>-1</v>
      </c>
      <c r="BF143" s="23">
        <v>-1</v>
      </c>
      <c r="BG143" s="23">
        <v>-1</v>
      </c>
      <c r="BH143" s="23">
        <v>-1</v>
      </c>
      <c r="BI143" s="23">
        <v>-1</v>
      </c>
      <c r="BJ143" s="23">
        <v>-1</v>
      </c>
      <c r="BK143" s="23">
        <v>-1</v>
      </c>
      <c r="BL143" s="23">
        <v>-1</v>
      </c>
      <c r="BM143" s="23">
        <v>-1</v>
      </c>
      <c r="BN143" s="23">
        <v>-1</v>
      </c>
      <c r="BO143" s="23">
        <v>-1</v>
      </c>
      <c r="BP143" s="23">
        <v>-1</v>
      </c>
      <c r="BQ143" s="23">
        <v>-1</v>
      </c>
      <c r="BR143" s="23">
        <v>-1</v>
      </c>
      <c r="BS143" s="25">
        <v>8207.5693807488733</v>
      </c>
      <c r="BT143" s="25">
        <v>8276.3789362556945</v>
      </c>
      <c r="BU143" s="25">
        <v>8254.7733068291109</v>
      </c>
      <c r="BV143" s="25">
        <v>8371.0570357249981</v>
      </c>
      <c r="BW143" s="25">
        <v>9796.4153330114004</v>
      </c>
      <c r="BX143" s="25">
        <v>-9.2224389435291432E-4</v>
      </c>
      <c r="BY143" s="25">
        <v>-6.6353496084256003E-3</v>
      </c>
      <c r="BZ143" s="25">
        <v>-2.0434341206251649E-2</v>
      </c>
      <c r="CA143" s="25">
        <v>-0.16295913135000428</v>
      </c>
      <c r="CB143" s="25">
        <v>-8.3139687098414683E-3</v>
      </c>
      <c r="CC143" s="25">
        <v>-5.7183794546104005E-3</v>
      </c>
      <c r="CD143" s="25">
        <v>-1.9530108835528415E-2</v>
      </c>
      <c r="CE143" s="25">
        <v>-0.16218646293083605</v>
      </c>
      <c r="CF143" s="25">
        <v>-1</v>
      </c>
      <c r="CG143" s="25">
        <v>-1</v>
      </c>
      <c r="CH143" s="25">
        <v>-1</v>
      </c>
      <c r="CI143" s="25">
        <v>-1</v>
      </c>
      <c r="CJ143" s="25">
        <v>-1</v>
      </c>
      <c r="CK143" s="25">
        <v>-1</v>
      </c>
      <c r="CL143" s="25">
        <v>-1</v>
      </c>
      <c r="CM143" s="25">
        <v>-1</v>
      </c>
      <c r="CN143" s="25">
        <v>-1</v>
      </c>
      <c r="CO143" s="25">
        <v>-1</v>
      </c>
      <c r="CP143" s="25">
        <v>-1</v>
      </c>
      <c r="CQ143" s="25">
        <v>-1</v>
      </c>
      <c r="CR143" s="25">
        <v>-1</v>
      </c>
      <c r="CS143" s="25">
        <v>-1</v>
      </c>
      <c r="CT143" s="25">
        <v>-1</v>
      </c>
      <c r="CU143" s="25">
        <v>-1</v>
      </c>
      <c r="CV143" s="27">
        <v>0</v>
      </c>
      <c r="CW143" s="27">
        <v>0</v>
      </c>
      <c r="CX143" s="27">
        <v>57.142857142857146</v>
      </c>
      <c r="CY143" s="27">
        <v>71.428571428571431</v>
      </c>
      <c r="CZ143" s="27">
        <v>0.8</v>
      </c>
      <c r="DA143" s="27">
        <v>44.444444444444443</v>
      </c>
      <c r="DB143" s="27">
        <v>-1</v>
      </c>
      <c r="DC143" s="27">
        <v>-1</v>
      </c>
      <c r="DD143" s="30">
        <v>25</v>
      </c>
      <c r="DE143" s="30">
        <v>23.333333333333332</v>
      </c>
      <c r="DF143" s="30">
        <v>-1</v>
      </c>
      <c r="DG143" s="30">
        <v>-1</v>
      </c>
      <c r="DH143" s="30">
        <v>-1</v>
      </c>
      <c r="DI143" s="30">
        <v>-1</v>
      </c>
      <c r="DJ143" s="31">
        <v>8557.0588522490325</v>
      </c>
      <c r="DK143" s="31">
        <v>7922.9411477509675</v>
      </c>
      <c r="DL143" s="31">
        <v>-357.0588522490325</v>
      </c>
      <c r="DM143" s="31">
        <v>277.0588522490325</v>
      </c>
      <c r="DN143" s="31">
        <v>-4.1726819741947585E-2</v>
      </c>
      <c r="DO143" s="31">
        <v>3.4969192258569093E-2</v>
      </c>
      <c r="DP143" s="31">
        <v>-1</v>
      </c>
      <c r="DQ143" s="31">
        <v>-1</v>
      </c>
    </row>
    <row r="144" spans="1:121" x14ac:dyDescent="0.3">
      <c r="A144" s="6">
        <v>40858</v>
      </c>
      <c r="B144" s="2">
        <v>8200</v>
      </c>
      <c r="C144" s="2">
        <v>0</v>
      </c>
      <c r="D144" s="2">
        <v>0</v>
      </c>
      <c r="E144" s="2">
        <v>8200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3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13">
        <v>401.03</v>
      </c>
      <c r="S144" s="9">
        <v>396.3</v>
      </c>
      <c r="T144" s="9">
        <v>-4.7300000000000004</v>
      </c>
      <c r="U144" s="9">
        <v>-1.18</v>
      </c>
      <c r="V144" s="10">
        <v>21875250</v>
      </c>
      <c r="W144" s="10">
        <v>15407346</v>
      </c>
      <c r="X144" s="10">
        <v>37282596</v>
      </c>
      <c r="Y144" s="9">
        <v>292.69</v>
      </c>
      <c r="Z144" s="9">
        <v>281.73</v>
      </c>
      <c r="AA144" s="9">
        <v>574.41999999999996</v>
      </c>
      <c r="AB144" s="16">
        <v>-4.160000000000025</v>
      </c>
      <c r="AC144" s="17">
        <v>-1.03</v>
      </c>
      <c r="AD144" s="18">
        <v>1165040</v>
      </c>
      <c r="AE144" s="16">
        <v>5.63</v>
      </c>
      <c r="AF144" s="18">
        <v>10799690</v>
      </c>
      <c r="AG144" s="16">
        <v>234.39</v>
      </c>
      <c r="AH144" s="18">
        <v>11964730</v>
      </c>
      <c r="AI144" s="16">
        <v>47.26</v>
      </c>
      <c r="AJ144" s="18">
        <v>9.6899999999999977</v>
      </c>
      <c r="AK144" s="16">
        <v>3.42</v>
      </c>
      <c r="AL144" s="18">
        <v>52.750000000000028</v>
      </c>
      <c r="AM144" s="16">
        <v>23.04</v>
      </c>
      <c r="AN144" s="18">
        <v>62.439999999999941</v>
      </c>
      <c r="AO144" s="21">
        <v>12.2</v>
      </c>
      <c r="AP144" s="23">
        <v>8220</v>
      </c>
      <c r="AQ144" s="23">
        <v>8215</v>
      </c>
      <c r="AR144" s="23">
        <v>8444</v>
      </c>
      <c r="AS144" s="23">
        <v>7921</v>
      </c>
      <c r="AT144" s="23">
        <v>8835</v>
      </c>
      <c r="AU144" s="23">
        <v>-2.4330900243308973E-3</v>
      </c>
      <c r="AV144" s="23">
        <v>-2.8896257697773597E-2</v>
      </c>
      <c r="AW144" s="23">
        <v>3.5222825400833324E-2</v>
      </c>
      <c r="AX144" s="23">
        <v>-7.1873231465761189E-2</v>
      </c>
      <c r="AY144" s="23">
        <v>6.0864272671934394E-4</v>
      </c>
      <c r="AZ144" s="23">
        <v>-2.6527711984841273E-2</v>
      </c>
      <c r="BA144" s="23">
        <v>3.774775912132311E-2</v>
      </c>
      <c r="BB144" s="23">
        <v>-6.9609507640067902E-2</v>
      </c>
      <c r="BC144" s="23">
        <v>-1</v>
      </c>
      <c r="BD144" s="23">
        <v>-1</v>
      </c>
      <c r="BE144" s="23">
        <v>-1</v>
      </c>
      <c r="BF144" s="23">
        <v>-1</v>
      </c>
      <c r="BG144" s="23">
        <v>-1</v>
      </c>
      <c r="BH144" s="23">
        <v>-1</v>
      </c>
      <c r="BI144" s="23">
        <v>-1</v>
      </c>
      <c r="BJ144" s="23">
        <v>-1</v>
      </c>
      <c r="BK144" s="23">
        <v>-1</v>
      </c>
      <c r="BL144" s="23">
        <v>-1</v>
      </c>
      <c r="BM144" s="23">
        <v>-1</v>
      </c>
      <c r="BN144" s="23">
        <v>-1</v>
      </c>
      <c r="BO144" s="23">
        <v>-1</v>
      </c>
      <c r="BP144" s="23">
        <v>-1</v>
      </c>
      <c r="BQ144" s="23">
        <v>-1</v>
      </c>
      <c r="BR144" s="23">
        <v>-1</v>
      </c>
      <c r="BS144" s="25">
        <v>8206.1931297036244</v>
      </c>
      <c r="BT144" s="25">
        <v>8269.104751850391</v>
      </c>
      <c r="BU144" s="25">
        <v>8252.6253340122821</v>
      </c>
      <c r="BV144" s="25">
        <v>8367.6697676908389</v>
      </c>
      <c r="BW144" s="25">
        <v>9780.5306033296947</v>
      </c>
      <c r="BX144" s="25">
        <v>-7.5468973319769983E-4</v>
      </c>
      <c r="BY144" s="25">
        <v>-6.3767991254120027E-3</v>
      </c>
      <c r="BZ144" s="25">
        <v>-2.0037808893730968E-2</v>
      </c>
      <c r="CA144" s="25">
        <v>-0.16159967873231917</v>
      </c>
      <c r="CB144" s="25">
        <v>-7.6080330380007277E-3</v>
      </c>
      <c r="CC144" s="25">
        <v>-5.6263555449794778E-3</v>
      </c>
      <c r="CD144" s="25">
        <v>-1.9297682923710258E-2</v>
      </c>
      <c r="CE144" s="25">
        <v>-0.16096646874046905</v>
      </c>
      <c r="CF144" s="25">
        <v>-1</v>
      </c>
      <c r="CG144" s="25">
        <v>-1</v>
      </c>
      <c r="CH144" s="25">
        <v>-1</v>
      </c>
      <c r="CI144" s="25">
        <v>-1</v>
      </c>
      <c r="CJ144" s="25">
        <v>-1</v>
      </c>
      <c r="CK144" s="25">
        <v>-1</v>
      </c>
      <c r="CL144" s="25">
        <v>-1</v>
      </c>
      <c r="CM144" s="25">
        <v>-1</v>
      </c>
      <c r="CN144" s="25">
        <v>-1</v>
      </c>
      <c r="CO144" s="25">
        <v>-1</v>
      </c>
      <c r="CP144" s="25">
        <v>-1</v>
      </c>
      <c r="CQ144" s="25">
        <v>-1</v>
      </c>
      <c r="CR144" s="25">
        <v>-1</v>
      </c>
      <c r="CS144" s="25">
        <v>-1</v>
      </c>
      <c r="CT144" s="25">
        <v>-1</v>
      </c>
      <c r="CU144" s="25">
        <v>-1</v>
      </c>
      <c r="CV144" s="27">
        <v>0</v>
      </c>
      <c r="CW144" s="27">
        <v>0</v>
      </c>
      <c r="CX144" s="27">
        <v>57.142857142857146</v>
      </c>
      <c r="CY144" s="27">
        <v>71.428571428571431</v>
      </c>
      <c r="CZ144" s="27">
        <v>0.8</v>
      </c>
      <c r="DA144" s="27">
        <v>44.444444444444443</v>
      </c>
      <c r="DB144" s="27">
        <v>-1</v>
      </c>
      <c r="DC144" s="27">
        <v>-1</v>
      </c>
      <c r="DD144" s="30">
        <v>25</v>
      </c>
      <c r="DE144" s="30">
        <v>25</v>
      </c>
      <c r="DF144" s="30">
        <v>-1</v>
      </c>
      <c r="DG144" s="30">
        <v>-1</v>
      </c>
      <c r="DH144" s="30">
        <v>-1</v>
      </c>
      <c r="DI144" s="30">
        <v>-1</v>
      </c>
      <c r="DJ144" s="31">
        <v>8526.2506713204239</v>
      </c>
      <c r="DK144" s="31">
        <v>7913.7493286795761</v>
      </c>
      <c r="DL144" s="31">
        <v>-326.25067132042386</v>
      </c>
      <c r="DM144" s="31">
        <v>286.25067132042386</v>
      </c>
      <c r="DN144" s="31">
        <v>-3.8264259860178229E-2</v>
      </c>
      <c r="DO144" s="31">
        <v>3.6171308874169972E-2</v>
      </c>
      <c r="DP144" s="31">
        <v>-1</v>
      </c>
      <c r="DQ144" s="31">
        <v>-1</v>
      </c>
    </row>
    <row r="145" spans="1:121" x14ac:dyDescent="0.3">
      <c r="A145" s="6">
        <v>40861</v>
      </c>
      <c r="B145" s="2">
        <v>8200</v>
      </c>
      <c r="C145" s="2">
        <v>0</v>
      </c>
      <c r="D145" s="2">
        <v>0</v>
      </c>
      <c r="E145" s="2">
        <v>8000</v>
      </c>
      <c r="F145" s="2">
        <v>-200</v>
      </c>
      <c r="G145" s="2">
        <v>-2.4399999999999998E-2</v>
      </c>
      <c r="H145" s="3">
        <v>3740</v>
      </c>
      <c r="I145" s="2">
        <v>0</v>
      </c>
      <c r="J145" s="3">
        <v>3740</v>
      </c>
      <c r="K145" s="3">
        <v>3740</v>
      </c>
      <c r="L145" s="2">
        <v>1</v>
      </c>
      <c r="M145" s="2">
        <v>0.03</v>
      </c>
      <c r="N145" s="2">
        <v>0</v>
      </c>
      <c r="O145" s="2">
        <v>0.03</v>
      </c>
      <c r="P145" s="2">
        <v>0.03</v>
      </c>
      <c r="Q145" s="2">
        <v>1</v>
      </c>
      <c r="R145" s="13">
        <v>396.3</v>
      </c>
      <c r="S145" s="9">
        <v>391.74</v>
      </c>
      <c r="T145" s="9">
        <v>-4.5599999999999996</v>
      </c>
      <c r="U145" s="9">
        <v>-1.1499999999999999</v>
      </c>
      <c r="V145" s="10">
        <v>27130240</v>
      </c>
      <c r="W145" s="10">
        <v>9966827</v>
      </c>
      <c r="X145" s="10">
        <v>37097067</v>
      </c>
      <c r="Y145" s="9">
        <v>353.76</v>
      </c>
      <c r="Z145" s="9">
        <v>203.71</v>
      </c>
      <c r="AA145" s="9">
        <v>557.46</v>
      </c>
      <c r="AB145" s="16">
        <v>-4.7299999999999613</v>
      </c>
      <c r="AC145" s="17">
        <v>-1.18</v>
      </c>
      <c r="AD145" s="18">
        <v>5254990</v>
      </c>
      <c r="AE145" s="16">
        <v>24.02</v>
      </c>
      <c r="AF145" s="18">
        <v>-5440519</v>
      </c>
      <c r="AG145" s="16">
        <v>-35.31</v>
      </c>
      <c r="AH145" s="18">
        <v>-185529</v>
      </c>
      <c r="AI145" s="16">
        <v>-0.5</v>
      </c>
      <c r="AJ145" s="18">
        <v>61.069999999999993</v>
      </c>
      <c r="AK145" s="16">
        <v>20.87</v>
      </c>
      <c r="AL145" s="18">
        <v>-78.02000000000001</v>
      </c>
      <c r="AM145" s="16">
        <v>-27.69</v>
      </c>
      <c r="AN145" s="18">
        <v>-16.959999999999923</v>
      </c>
      <c r="AO145" s="21">
        <v>-2.95</v>
      </c>
      <c r="AP145" s="23">
        <v>8170</v>
      </c>
      <c r="AQ145" s="23">
        <v>8205</v>
      </c>
      <c r="AR145" s="23">
        <v>8450</v>
      </c>
      <c r="AS145" s="23">
        <v>7918</v>
      </c>
      <c r="AT145" s="23">
        <v>8814</v>
      </c>
      <c r="AU145" s="23">
        <v>-2.0807833537331732E-2</v>
      </c>
      <c r="AV145" s="23">
        <v>-5.3254437869822535E-2</v>
      </c>
      <c r="AW145" s="23">
        <v>1.0356150543066489E-2</v>
      </c>
      <c r="AX145" s="23">
        <v>-9.2353074653959588E-2</v>
      </c>
      <c r="AY145" s="23">
        <v>-4.2656916514320908E-3</v>
      </c>
      <c r="AZ145" s="23">
        <v>-3.3136094674556249E-2</v>
      </c>
      <c r="BA145" s="23">
        <v>3.182621874210656E-2</v>
      </c>
      <c r="BB145" s="23">
        <v>-7.3065577490356248E-2</v>
      </c>
      <c r="BC145" s="23">
        <v>-1</v>
      </c>
      <c r="BD145" s="23">
        <v>-1</v>
      </c>
      <c r="BE145" s="23">
        <v>-1</v>
      </c>
      <c r="BF145" s="23">
        <v>-1</v>
      </c>
      <c r="BG145" s="23">
        <v>-1</v>
      </c>
      <c r="BH145" s="23">
        <v>-1</v>
      </c>
      <c r="BI145" s="23">
        <v>-1</v>
      </c>
      <c r="BJ145" s="23">
        <v>-1</v>
      </c>
      <c r="BK145" s="23">
        <v>-1</v>
      </c>
      <c r="BL145" s="23">
        <v>-1</v>
      </c>
      <c r="BM145" s="23">
        <v>-1</v>
      </c>
      <c r="BN145" s="23">
        <v>-1</v>
      </c>
      <c r="BO145" s="23">
        <v>-1</v>
      </c>
      <c r="BP145" s="23">
        <v>-1</v>
      </c>
      <c r="BQ145" s="23">
        <v>-1</v>
      </c>
      <c r="BR145" s="23">
        <v>-1</v>
      </c>
      <c r="BS145" s="25">
        <v>8168.7034697575109</v>
      </c>
      <c r="BT145" s="25">
        <v>8243.4757278646393</v>
      </c>
      <c r="BU145" s="25">
        <v>8242.7184581686633</v>
      </c>
      <c r="BV145" s="25">
        <v>8360.389178231615</v>
      </c>
      <c r="BW145" s="25">
        <v>9762.8138809085031</v>
      </c>
      <c r="BX145" s="25">
        <v>-2.0652416920517558E-2</v>
      </c>
      <c r="BY145" s="25">
        <v>-2.9446408900224652E-2</v>
      </c>
      <c r="BZ145" s="25">
        <v>-4.3106746653610251E-2</v>
      </c>
      <c r="CA145" s="25">
        <v>-0.18056411833843744</v>
      </c>
      <c r="CB145" s="25">
        <v>-9.0704771355586411E-3</v>
      </c>
      <c r="CC145" s="25">
        <v>-8.9794390997065543E-3</v>
      </c>
      <c r="CD145" s="25">
        <v>-2.2927845150224169E-2</v>
      </c>
      <c r="CE145" s="25">
        <v>-0.16328390877842369</v>
      </c>
      <c r="CF145" s="25">
        <v>-1</v>
      </c>
      <c r="CG145" s="25">
        <v>-1</v>
      </c>
      <c r="CH145" s="25">
        <v>-1</v>
      </c>
      <c r="CI145" s="25">
        <v>-1</v>
      </c>
      <c r="CJ145" s="25">
        <v>-1</v>
      </c>
      <c r="CK145" s="25">
        <v>-1</v>
      </c>
      <c r="CL145" s="25">
        <v>-1</v>
      </c>
      <c r="CM145" s="25">
        <v>-1</v>
      </c>
      <c r="CN145" s="25">
        <v>-1</v>
      </c>
      <c r="CO145" s="25">
        <v>-1</v>
      </c>
      <c r="CP145" s="25">
        <v>-1</v>
      </c>
      <c r="CQ145" s="25">
        <v>-1</v>
      </c>
      <c r="CR145" s="25">
        <v>-1</v>
      </c>
      <c r="CS145" s="25">
        <v>-1</v>
      </c>
      <c r="CT145" s="25">
        <v>-1</v>
      </c>
      <c r="CU145" s="25">
        <v>-1</v>
      </c>
      <c r="CV145" s="27">
        <v>0</v>
      </c>
      <c r="CW145" s="27">
        <v>200</v>
      </c>
      <c r="CX145" s="27">
        <v>57.142857142857146</v>
      </c>
      <c r="CY145" s="27">
        <v>64.285714285714292</v>
      </c>
      <c r="CZ145" s="27">
        <v>0.88888888888888884</v>
      </c>
      <c r="DA145" s="27">
        <v>47.058823529411761</v>
      </c>
      <c r="DB145" s="27">
        <v>-1</v>
      </c>
      <c r="DC145" s="27">
        <v>-1</v>
      </c>
      <c r="DD145" s="30">
        <v>-25</v>
      </c>
      <c r="DE145" s="30">
        <v>8.3333333333333339</v>
      </c>
      <c r="DF145" s="30">
        <v>-1</v>
      </c>
      <c r="DG145" s="30">
        <v>-1</v>
      </c>
      <c r="DH145" s="30">
        <v>-1</v>
      </c>
      <c r="DI145" s="30">
        <v>1</v>
      </c>
      <c r="DJ145" s="31">
        <v>8491.0181172129505</v>
      </c>
      <c r="DK145" s="31">
        <v>7848.9818827870495</v>
      </c>
      <c r="DL145" s="31">
        <v>-491.01811721295053</v>
      </c>
      <c r="DM145" s="31">
        <v>151.01811721295053</v>
      </c>
      <c r="DN145" s="31">
        <v>-5.7827943649956581E-2</v>
      </c>
      <c r="DO145" s="31">
        <v>1.9240472136155207E-2</v>
      </c>
      <c r="DP145" s="31">
        <v>-1</v>
      </c>
      <c r="DQ145" s="31">
        <v>-1</v>
      </c>
    </row>
    <row r="146" spans="1:121" x14ac:dyDescent="0.3">
      <c r="A146" s="6">
        <v>40862</v>
      </c>
      <c r="B146" s="2">
        <v>8000</v>
      </c>
      <c r="C146" s="2">
        <v>-200</v>
      </c>
      <c r="D146" s="2">
        <v>-2.4400000000000002E-2</v>
      </c>
      <c r="E146" s="2">
        <v>7600</v>
      </c>
      <c r="F146" s="2">
        <v>-400</v>
      </c>
      <c r="G146" s="2">
        <v>-0.05</v>
      </c>
      <c r="H146" s="3">
        <v>23010</v>
      </c>
      <c r="I146" s="2">
        <v>0</v>
      </c>
      <c r="J146" s="3">
        <v>23010</v>
      </c>
      <c r="K146" s="3">
        <v>19270</v>
      </c>
      <c r="L146" s="2">
        <v>5.1524000000000001</v>
      </c>
      <c r="M146" s="2">
        <v>0.17</v>
      </c>
      <c r="N146" s="2">
        <v>0</v>
      </c>
      <c r="O146" s="2">
        <v>0.18</v>
      </c>
      <c r="P146" s="2">
        <v>0.15</v>
      </c>
      <c r="Q146" s="2">
        <v>5</v>
      </c>
      <c r="R146" s="13">
        <v>391.74</v>
      </c>
      <c r="S146" s="9">
        <v>387.87</v>
      </c>
      <c r="T146" s="9">
        <v>-3.87</v>
      </c>
      <c r="U146" s="9">
        <v>-0.99</v>
      </c>
      <c r="V146" s="10">
        <v>26963620</v>
      </c>
      <c r="W146" s="10">
        <v>10141003</v>
      </c>
      <c r="X146" s="10">
        <v>37104623</v>
      </c>
      <c r="Y146" s="9">
        <v>366.77</v>
      </c>
      <c r="Z146" s="9">
        <v>510.95</v>
      </c>
      <c r="AA146" s="9">
        <v>877.72</v>
      </c>
      <c r="AB146" s="16">
        <v>-4.5600000000000023</v>
      </c>
      <c r="AC146" s="17">
        <v>-1.1499999999999999</v>
      </c>
      <c r="AD146" s="18">
        <v>-166620</v>
      </c>
      <c r="AE146" s="16">
        <v>-0.61</v>
      </c>
      <c r="AF146" s="18">
        <v>174176</v>
      </c>
      <c r="AG146" s="16">
        <v>1.75</v>
      </c>
      <c r="AH146" s="18">
        <v>7556</v>
      </c>
      <c r="AI146" s="16">
        <v>0.02</v>
      </c>
      <c r="AJ146" s="18">
        <v>13.009999999999991</v>
      </c>
      <c r="AK146" s="16">
        <v>3.68</v>
      </c>
      <c r="AL146" s="18">
        <v>307.24</v>
      </c>
      <c r="AM146" s="16">
        <v>150.82</v>
      </c>
      <c r="AN146" s="18">
        <v>320.26</v>
      </c>
      <c r="AO146" s="21">
        <v>57.45</v>
      </c>
      <c r="AP146" s="23">
        <v>8080</v>
      </c>
      <c r="AQ146" s="23">
        <v>8185</v>
      </c>
      <c r="AR146" s="23">
        <v>8454</v>
      </c>
      <c r="AS146" s="23">
        <v>7908</v>
      </c>
      <c r="AT146" s="23">
        <v>8793</v>
      </c>
      <c r="AU146" s="23">
        <v>-5.9405940594059459E-2</v>
      </c>
      <c r="AV146" s="23">
        <v>-0.10101726993139337</v>
      </c>
      <c r="AW146" s="23">
        <v>-3.8947900859888751E-2</v>
      </c>
      <c r="AX146" s="23">
        <v>-0.13567610599340385</v>
      </c>
      <c r="AY146" s="23">
        <v>-1.2828344532681779E-2</v>
      </c>
      <c r="AZ146" s="23">
        <v>-4.4239413295481422E-2</v>
      </c>
      <c r="BA146" s="23">
        <v>2.1750126454223473E-2</v>
      </c>
      <c r="BB146" s="23">
        <v>-8.1087228477197737E-2</v>
      </c>
      <c r="BC146" s="23">
        <v>-1</v>
      </c>
      <c r="BD146" s="23">
        <v>-1</v>
      </c>
      <c r="BE146" s="23">
        <v>-1</v>
      </c>
      <c r="BF146" s="23">
        <v>-1</v>
      </c>
      <c r="BG146" s="23">
        <v>-1</v>
      </c>
      <c r="BH146" s="23">
        <v>-1</v>
      </c>
      <c r="BI146" s="23">
        <v>1</v>
      </c>
      <c r="BJ146" s="23">
        <v>-1</v>
      </c>
      <c r="BK146" s="23">
        <v>-1</v>
      </c>
      <c r="BL146" s="23">
        <v>-1</v>
      </c>
      <c r="BM146" s="23">
        <v>-1</v>
      </c>
      <c r="BN146" s="23">
        <v>-1</v>
      </c>
      <c r="BO146" s="23">
        <v>-1</v>
      </c>
      <c r="BP146" s="23">
        <v>-1</v>
      </c>
      <c r="BQ146" s="23">
        <v>-1</v>
      </c>
      <c r="BR146" s="23">
        <v>-1</v>
      </c>
      <c r="BS146" s="25">
        <v>8065.3028388925086</v>
      </c>
      <c r="BT146" s="25">
        <v>8182.1923252108645</v>
      </c>
      <c r="BU146" s="25">
        <v>8217.5138127502851</v>
      </c>
      <c r="BV146" s="25">
        <v>8345.3319667814849</v>
      </c>
      <c r="BW146" s="25">
        <v>9741.2933447800606</v>
      </c>
      <c r="BX146" s="25">
        <v>-5.7691924058787314E-2</v>
      </c>
      <c r="BY146" s="25">
        <v>-7.5146063252385598E-2</v>
      </c>
      <c r="BZ146" s="25">
        <v>-8.9311242470433982E-2</v>
      </c>
      <c r="CA146" s="25">
        <v>-0.21981612389565164</v>
      </c>
      <c r="CB146" s="25">
        <v>-1.4285839500276398E-2</v>
      </c>
      <c r="CC146" s="25">
        <v>-1.8522752419546373E-2</v>
      </c>
      <c r="CD146" s="25">
        <v>-3.3555181388065791E-2</v>
      </c>
      <c r="CE146" s="25">
        <v>-0.17205010121018915</v>
      </c>
      <c r="CF146" s="25">
        <v>-1</v>
      </c>
      <c r="CG146" s="25">
        <v>-1</v>
      </c>
      <c r="CH146" s="25">
        <v>-1</v>
      </c>
      <c r="CI146" s="25">
        <v>-1</v>
      </c>
      <c r="CJ146" s="25">
        <v>-1</v>
      </c>
      <c r="CK146" s="25">
        <v>-1</v>
      </c>
      <c r="CL146" s="25">
        <v>-1</v>
      </c>
      <c r="CM146" s="25">
        <v>-1</v>
      </c>
      <c r="CN146" s="25">
        <v>-1</v>
      </c>
      <c r="CO146" s="25">
        <v>-1</v>
      </c>
      <c r="CP146" s="25">
        <v>-1</v>
      </c>
      <c r="CQ146" s="25">
        <v>-1</v>
      </c>
      <c r="CR146" s="25">
        <v>-1</v>
      </c>
      <c r="CS146" s="25">
        <v>-1</v>
      </c>
      <c r="CT146" s="25">
        <v>-1</v>
      </c>
      <c r="CU146" s="25">
        <v>-1</v>
      </c>
      <c r="CV146" s="27">
        <v>0</v>
      </c>
      <c r="CW146" s="27">
        <v>400</v>
      </c>
      <c r="CX146" s="27">
        <v>42.857142857142854</v>
      </c>
      <c r="CY146" s="27">
        <v>92.857142857142861</v>
      </c>
      <c r="CZ146" s="27">
        <v>0.46153846153846151</v>
      </c>
      <c r="DA146" s="27">
        <v>31.578947368421055</v>
      </c>
      <c r="DB146" s="27">
        <v>-1</v>
      </c>
      <c r="DC146" s="27">
        <v>-1</v>
      </c>
      <c r="DD146" s="30">
        <v>-80</v>
      </c>
      <c r="DE146" s="30">
        <v>-26.666666666666668</v>
      </c>
      <c r="DF146" s="30">
        <v>-1</v>
      </c>
      <c r="DG146" s="30">
        <v>-1</v>
      </c>
      <c r="DH146" s="30">
        <v>-1</v>
      </c>
      <c r="DI146" s="30">
        <v>1</v>
      </c>
      <c r="DJ146" s="31">
        <v>8491.7996446919551</v>
      </c>
      <c r="DK146" s="31">
        <v>7668.200355308044</v>
      </c>
      <c r="DL146" s="31">
        <v>-891.79964469195511</v>
      </c>
      <c r="DM146" s="31">
        <v>-68.200355308043981</v>
      </c>
      <c r="DN146" s="31">
        <v>-0.10501892201959806</v>
      </c>
      <c r="DO146" s="31">
        <v>-8.8939193223915858E-3</v>
      </c>
      <c r="DP146" s="31">
        <v>-1</v>
      </c>
      <c r="DQ146" s="31">
        <v>1</v>
      </c>
    </row>
    <row r="147" spans="1:121" x14ac:dyDescent="0.3">
      <c r="A147" s="6">
        <v>40863</v>
      </c>
      <c r="B147" s="2">
        <v>7600</v>
      </c>
      <c r="C147" s="2">
        <v>-400</v>
      </c>
      <c r="D147" s="2">
        <v>-0.05</v>
      </c>
      <c r="E147" s="2">
        <v>7400</v>
      </c>
      <c r="F147" s="2">
        <v>-200</v>
      </c>
      <c r="G147" s="2">
        <v>-2.63E-2</v>
      </c>
      <c r="H147" s="3">
        <v>2370</v>
      </c>
      <c r="I147" s="2">
        <v>0</v>
      </c>
      <c r="J147" s="3">
        <v>2370</v>
      </c>
      <c r="K147" s="3">
        <v>-20640</v>
      </c>
      <c r="L147" s="2">
        <v>-0.89700000000000002</v>
      </c>
      <c r="M147" s="2">
        <v>0.02</v>
      </c>
      <c r="N147" s="2">
        <v>0</v>
      </c>
      <c r="O147" s="2">
        <v>0.02</v>
      </c>
      <c r="P147" s="2">
        <v>-0.16</v>
      </c>
      <c r="Q147" s="2">
        <v>-0.88888888888888884</v>
      </c>
      <c r="R147" s="13">
        <v>387.87</v>
      </c>
      <c r="S147" s="9">
        <v>390.89</v>
      </c>
      <c r="T147" s="9">
        <v>3.02</v>
      </c>
      <c r="U147" s="9">
        <v>0.78</v>
      </c>
      <c r="V147" s="10">
        <v>25943180</v>
      </c>
      <c r="W147" s="10">
        <v>7248430</v>
      </c>
      <c r="X147" s="10">
        <v>33191610</v>
      </c>
      <c r="Y147" s="9">
        <v>390.37</v>
      </c>
      <c r="Z147" s="9">
        <v>320.69</v>
      </c>
      <c r="AA147" s="9">
        <v>711.06</v>
      </c>
      <c r="AB147" s="16">
        <v>-3.8700000000000045</v>
      </c>
      <c r="AC147" s="17">
        <v>-0.99</v>
      </c>
      <c r="AD147" s="18">
        <v>-1020440</v>
      </c>
      <c r="AE147" s="16">
        <v>-3.78</v>
      </c>
      <c r="AF147" s="18">
        <v>-2892573</v>
      </c>
      <c r="AG147" s="16">
        <v>-28.52</v>
      </c>
      <c r="AH147" s="18">
        <v>-3913013</v>
      </c>
      <c r="AI147" s="16">
        <v>-10.55</v>
      </c>
      <c r="AJ147" s="18">
        <v>23.600000000000023</v>
      </c>
      <c r="AK147" s="16">
        <v>6.43</v>
      </c>
      <c r="AL147" s="18">
        <v>-190.26</v>
      </c>
      <c r="AM147" s="16">
        <v>-37.24</v>
      </c>
      <c r="AN147" s="18">
        <v>-166.66000000000008</v>
      </c>
      <c r="AO147" s="21">
        <v>-18.989999999999998</v>
      </c>
      <c r="AP147" s="23">
        <v>8010</v>
      </c>
      <c r="AQ147" s="23">
        <v>8155</v>
      </c>
      <c r="AR147" s="23">
        <v>8448</v>
      </c>
      <c r="AS147" s="23">
        <v>7899</v>
      </c>
      <c r="AT147" s="23">
        <v>8771</v>
      </c>
      <c r="AU147" s="23">
        <v>-7.6154806491885108E-2</v>
      </c>
      <c r="AV147" s="23">
        <v>-0.12405303030303028</v>
      </c>
      <c r="AW147" s="23">
        <v>-6.3172553487783278E-2</v>
      </c>
      <c r="AX147" s="23">
        <v>-0.15631056892030559</v>
      </c>
      <c r="AY147" s="23">
        <v>-1.7780502759043526E-2</v>
      </c>
      <c r="AZ147" s="23">
        <v>-5.1846590909090939E-2</v>
      </c>
      <c r="BA147" s="23">
        <v>1.4052411697683231E-2</v>
      </c>
      <c r="BB147" s="23">
        <v>-8.6763196898871242E-2</v>
      </c>
      <c r="BC147" s="23">
        <v>-1</v>
      </c>
      <c r="BD147" s="23">
        <v>-1</v>
      </c>
      <c r="BE147" s="23">
        <v>-1</v>
      </c>
      <c r="BF147" s="23">
        <v>-1</v>
      </c>
      <c r="BG147" s="23">
        <v>-1</v>
      </c>
      <c r="BH147" s="23">
        <v>-1</v>
      </c>
      <c r="BI147" s="23">
        <v>-1</v>
      </c>
      <c r="BJ147" s="23">
        <v>-1</v>
      </c>
      <c r="BK147" s="23">
        <v>-1</v>
      </c>
      <c r="BL147" s="23">
        <v>-1</v>
      </c>
      <c r="BM147" s="23">
        <v>-1</v>
      </c>
      <c r="BN147" s="23">
        <v>-1</v>
      </c>
      <c r="BO147" s="23">
        <v>-1</v>
      </c>
      <c r="BP147" s="23">
        <v>-1</v>
      </c>
      <c r="BQ147" s="23">
        <v>-1</v>
      </c>
      <c r="BR147" s="23">
        <v>-1</v>
      </c>
      <c r="BS147" s="25">
        <v>7944.3386863665983</v>
      </c>
      <c r="BT147" s="25">
        <v>8107.6978180479255</v>
      </c>
      <c r="BU147" s="25">
        <v>8185.4544475443918</v>
      </c>
      <c r="BV147" s="25">
        <v>8326.6125218947236</v>
      </c>
      <c r="BW147" s="25">
        <v>9717.9968935882189</v>
      </c>
      <c r="BX147" s="25">
        <v>-6.8519068465792698E-2</v>
      </c>
      <c r="BY147" s="25">
        <v>-9.5957341474183555E-2</v>
      </c>
      <c r="BZ147" s="25">
        <v>-0.11128325227794711</v>
      </c>
      <c r="CA147" s="25">
        <v>-0.23852620236147604</v>
      </c>
      <c r="CB147" s="25">
        <v>-2.0148645811353005E-2</v>
      </c>
      <c r="CC147" s="25">
        <v>-2.9456612668601112E-2</v>
      </c>
      <c r="CD147" s="25">
        <v>-4.5909886466187877E-2</v>
      </c>
      <c r="CE147" s="25">
        <v>-0.1825127365899708</v>
      </c>
      <c r="CF147" s="25">
        <v>-1</v>
      </c>
      <c r="CG147" s="25">
        <v>-1</v>
      </c>
      <c r="CH147" s="25">
        <v>-1</v>
      </c>
      <c r="CI147" s="25">
        <v>-1</v>
      </c>
      <c r="CJ147" s="25">
        <v>-1</v>
      </c>
      <c r="CK147" s="25">
        <v>-1</v>
      </c>
      <c r="CL147" s="25">
        <v>-1</v>
      </c>
      <c r="CM147" s="25">
        <v>-1</v>
      </c>
      <c r="CN147" s="25">
        <v>-1</v>
      </c>
      <c r="CO147" s="25">
        <v>-1</v>
      </c>
      <c r="CP147" s="25">
        <v>-1</v>
      </c>
      <c r="CQ147" s="25">
        <v>-1</v>
      </c>
      <c r="CR147" s="25">
        <v>-1</v>
      </c>
      <c r="CS147" s="25">
        <v>-1</v>
      </c>
      <c r="CT147" s="25">
        <v>-1</v>
      </c>
      <c r="CU147" s="25">
        <v>-1</v>
      </c>
      <c r="CV147" s="27">
        <v>0</v>
      </c>
      <c r="CW147" s="27">
        <v>200</v>
      </c>
      <c r="CX147" s="27">
        <v>42.857142857142854</v>
      </c>
      <c r="CY147" s="27">
        <v>92.857142857142861</v>
      </c>
      <c r="CZ147" s="27">
        <v>0.46153846153846151</v>
      </c>
      <c r="DA147" s="27">
        <v>31.578947368421055</v>
      </c>
      <c r="DB147" s="27">
        <v>-1</v>
      </c>
      <c r="DC147" s="27">
        <v>-1</v>
      </c>
      <c r="DD147" s="30">
        <v>-22.222222222222221</v>
      </c>
      <c r="DE147" s="30">
        <v>-42.407407407407412</v>
      </c>
      <c r="DF147" s="30">
        <v>1</v>
      </c>
      <c r="DG147" s="30">
        <v>-1</v>
      </c>
      <c r="DH147" s="30">
        <v>-1</v>
      </c>
      <c r="DI147" s="30">
        <v>1</v>
      </c>
      <c r="DJ147" s="31">
        <v>8546.9504534625921</v>
      </c>
      <c r="DK147" s="31">
        <v>7473.049546537407</v>
      </c>
      <c r="DL147" s="31">
        <v>-1146.9504534625921</v>
      </c>
      <c r="DM147" s="31">
        <v>-73.049546537406968</v>
      </c>
      <c r="DN147" s="31">
        <v>-0.1341941151651268</v>
      </c>
      <c r="DO147" s="31">
        <v>-9.7750651969454871E-3</v>
      </c>
      <c r="DP147" s="31">
        <v>-1</v>
      </c>
      <c r="DQ147" s="31">
        <v>1</v>
      </c>
    </row>
    <row r="148" spans="1:121" x14ac:dyDescent="0.3">
      <c r="A148" s="6">
        <v>40864</v>
      </c>
      <c r="B148" s="2">
        <v>7400</v>
      </c>
      <c r="C148" s="2">
        <v>-200</v>
      </c>
      <c r="D148" s="2">
        <v>-2.63E-2</v>
      </c>
      <c r="E148" s="2">
        <v>7700</v>
      </c>
      <c r="F148" s="2">
        <v>300</v>
      </c>
      <c r="G148" s="2">
        <v>4.0500000000000001E-2</v>
      </c>
      <c r="H148" s="3">
        <v>4310</v>
      </c>
      <c r="I148" s="2">
        <v>0</v>
      </c>
      <c r="J148" s="3">
        <v>4310</v>
      </c>
      <c r="K148" s="3">
        <v>1940</v>
      </c>
      <c r="L148" s="2">
        <v>0.81859999999999999</v>
      </c>
      <c r="M148" s="2">
        <v>0.03</v>
      </c>
      <c r="N148" s="2">
        <v>0</v>
      </c>
      <c r="O148" s="2">
        <v>0.03</v>
      </c>
      <c r="P148" s="2">
        <v>9.9999999999999985E-3</v>
      </c>
      <c r="Q148" s="2">
        <v>0.5</v>
      </c>
      <c r="R148" s="13">
        <v>390.89</v>
      </c>
      <c r="S148" s="9">
        <v>385.86</v>
      </c>
      <c r="T148" s="9">
        <v>-5.03</v>
      </c>
      <c r="U148" s="9">
        <v>-1.29</v>
      </c>
      <c r="V148" s="10">
        <v>21918840</v>
      </c>
      <c r="W148" s="10">
        <v>11993030</v>
      </c>
      <c r="X148" s="10">
        <v>33911870</v>
      </c>
      <c r="Y148" s="9">
        <v>330.89</v>
      </c>
      <c r="Z148" s="9">
        <v>225.33</v>
      </c>
      <c r="AA148" s="9">
        <v>556.22</v>
      </c>
      <c r="AB148" s="16">
        <v>3.0199999999999818</v>
      </c>
      <c r="AC148" s="17">
        <v>0.78</v>
      </c>
      <c r="AD148" s="18">
        <v>-4024340</v>
      </c>
      <c r="AE148" s="16">
        <v>-15.51</v>
      </c>
      <c r="AF148" s="18">
        <v>4744600</v>
      </c>
      <c r="AG148" s="16">
        <v>65.459999999999994</v>
      </c>
      <c r="AH148" s="18">
        <v>720260</v>
      </c>
      <c r="AI148" s="16">
        <v>2.17</v>
      </c>
      <c r="AJ148" s="18">
        <v>-59.480000000000018</v>
      </c>
      <c r="AK148" s="16">
        <v>-15.24</v>
      </c>
      <c r="AL148" s="18">
        <v>-95.359999999999985</v>
      </c>
      <c r="AM148" s="16">
        <v>-29.74</v>
      </c>
      <c r="AN148" s="18">
        <v>-154.83999999999992</v>
      </c>
      <c r="AO148" s="21">
        <v>-21.78</v>
      </c>
      <c r="AP148" s="23">
        <v>7970</v>
      </c>
      <c r="AQ148" s="23">
        <v>8130</v>
      </c>
      <c r="AR148" s="23">
        <v>8442</v>
      </c>
      <c r="AS148" s="23">
        <v>7893</v>
      </c>
      <c r="AT148" s="23">
        <v>8751</v>
      </c>
      <c r="AU148" s="23">
        <v>-3.3877038895859468E-2</v>
      </c>
      <c r="AV148" s="23">
        <v>-8.7893864013267042E-2</v>
      </c>
      <c r="AW148" s="23">
        <v>-2.4452046116812398E-2</v>
      </c>
      <c r="AX148" s="23">
        <v>-0.12010055993600732</v>
      </c>
      <c r="AY148" s="23">
        <v>-1.9680196801967975E-2</v>
      </c>
      <c r="AZ148" s="23">
        <v>-5.5910921582563389E-2</v>
      </c>
      <c r="BA148" s="23">
        <v>9.7554795388319349E-3</v>
      </c>
      <c r="BB148" s="23">
        <v>-8.9246943206490736E-2</v>
      </c>
      <c r="BC148" s="23">
        <v>-1</v>
      </c>
      <c r="BD148" s="23">
        <v>-1</v>
      </c>
      <c r="BE148" s="23">
        <v>-1</v>
      </c>
      <c r="BF148" s="23">
        <v>-1</v>
      </c>
      <c r="BG148" s="23">
        <v>-1</v>
      </c>
      <c r="BH148" s="23">
        <v>-1</v>
      </c>
      <c r="BI148" s="23">
        <v>-1</v>
      </c>
      <c r="BJ148" s="23">
        <v>-1</v>
      </c>
      <c r="BK148" s="23">
        <v>-1</v>
      </c>
      <c r="BL148" s="23">
        <v>-1</v>
      </c>
      <c r="BM148" s="23">
        <v>-1</v>
      </c>
      <c r="BN148" s="23">
        <v>-1</v>
      </c>
      <c r="BO148" s="23">
        <v>-1</v>
      </c>
      <c r="BP148" s="23">
        <v>-1</v>
      </c>
      <c r="BQ148" s="23">
        <v>-1</v>
      </c>
      <c r="BR148" s="23">
        <v>-1</v>
      </c>
      <c r="BS148" s="25">
        <v>7899.9134706635805</v>
      </c>
      <c r="BT148" s="25">
        <v>8068.8694544243135</v>
      </c>
      <c r="BU148" s="25">
        <v>8166.4170182289254</v>
      </c>
      <c r="BV148" s="25">
        <v>8314.2043531443323</v>
      </c>
      <c r="BW148" s="25">
        <v>9697.9173225077393</v>
      </c>
      <c r="BX148" s="25">
        <v>-2.530577979188775E-2</v>
      </c>
      <c r="BY148" s="25">
        <v>-5.7114033876521142E-2</v>
      </c>
      <c r="BZ148" s="25">
        <v>-7.3874098717822356E-2</v>
      </c>
      <c r="CA148" s="25">
        <v>-0.20601509128880746</v>
      </c>
      <c r="CB148" s="25">
        <v>-2.0939238726695675E-2</v>
      </c>
      <c r="CC148" s="25">
        <v>-3.2634085054738304E-2</v>
      </c>
      <c r="CD148" s="25">
        <v>-4.9829287913048748E-2</v>
      </c>
      <c r="CE148" s="25">
        <v>-0.18540102911283851</v>
      </c>
      <c r="CF148" s="25">
        <v>-1</v>
      </c>
      <c r="CG148" s="25">
        <v>-1</v>
      </c>
      <c r="CH148" s="25">
        <v>-1</v>
      </c>
      <c r="CI148" s="25">
        <v>-1</v>
      </c>
      <c r="CJ148" s="25">
        <v>-1</v>
      </c>
      <c r="CK148" s="25">
        <v>-1</v>
      </c>
      <c r="CL148" s="25">
        <v>-1</v>
      </c>
      <c r="CM148" s="25">
        <v>-1</v>
      </c>
      <c r="CN148" s="25">
        <v>-1</v>
      </c>
      <c r="CO148" s="25">
        <v>-1</v>
      </c>
      <c r="CP148" s="25">
        <v>-1</v>
      </c>
      <c r="CQ148" s="25">
        <v>-1</v>
      </c>
      <c r="CR148" s="25">
        <v>-1</v>
      </c>
      <c r="CS148" s="25">
        <v>-1</v>
      </c>
      <c r="CT148" s="25">
        <v>-1</v>
      </c>
      <c r="CU148" s="25">
        <v>-1</v>
      </c>
      <c r="CV148" s="27">
        <v>300</v>
      </c>
      <c r="CW148" s="27">
        <v>0</v>
      </c>
      <c r="CX148" s="27">
        <v>42.857142857142854</v>
      </c>
      <c r="CY148" s="27">
        <v>92.857142857142861</v>
      </c>
      <c r="CZ148" s="27">
        <v>0.46153846153846151</v>
      </c>
      <c r="DA148" s="27">
        <v>31.578947368421055</v>
      </c>
      <c r="DB148" s="27">
        <v>-1</v>
      </c>
      <c r="DC148" s="27">
        <v>-1</v>
      </c>
      <c r="DD148" s="30">
        <v>27.27272727272727</v>
      </c>
      <c r="DE148" s="30">
        <v>-24.983164983164986</v>
      </c>
      <c r="DF148" s="30">
        <v>-1</v>
      </c>
      <c r="DG148" s="30">
        <v>-1</v>
      </c>
      <c r="DH148" s="30">
        <v>-1</v>
      </c>
      <c r="DI148" s="30">
        <v>-1</v>
      </c>
      <c r="DJ148" s="31">
        <v>8543.4475610403788</v>
      </c>
      <c r="DK148" s="31">
        <v>7396.5524389596221</v>
      </c>
      <c r="DL148" s="31">
        <v>-843.44756104037879</v>
      </c>
      <c r="DM148" s="31">
        <v>303.44756104037788</v>
      </c>
      <c r="DN148" s="31">
        <v>-9.8724496757801594E-2</v>
      </c>
      <c r="DO148" s="31">
        <v>4.1025540418268225E-2</v>
      </c>
      <c r="DP148" s="31">
        <v>-1</v>
      </c>
      <c r="DQ148" s="31">
        <v>-1</v>
      </c>
    </row>
    <row r="149" spans="1:121" x14ac:dyDescent="0.3">
      <c r="A149" s="6">
        <v>40865</v>
      </c>
      <c r="B149" s="2">
        <v>7700</v>
      </c>
      <c r="C149" s="2">
        <v>300</v>
      </c>
      <c r="D149" s="2">
        <v>4.0500000000000001E-2</v>
      </c>
      <c r="E149" s="2">
        <v>7400</v>
      </c>
      <c r="F149" s="2">
        <v>-300</v>
      </c>
      <c r="G149" s="2">
        <v>-3.9E-2</v>
      </c>
      <c r="H149" s="3">
        <v>23000</v>
      </c>
      <c r="I149" s="2">
        <v>0</v>
      </c>
      <c r="J149" s="3">
        <v>23000</v>
      </c>
      <c r="K149" s="3">
        <v>18690</v>
      </c>
      <c r="L149" s="2">
        <v>4.3364000000000003</v>
      </c>
      <c r="M149" s="2">
        <v>0.17</v>
      </c>
      <c r="N149" s="2">
        <v>0</v>
      </c>
      <c r="O149" s="2">
        <v>0.17</v>
      </c>
      <c r="P149" s="2">
        <v>0.14000000000000001</v>
      </c>
      <c r="Q149" s="2">
        <v>4.666666666666667</v>
      </c>
      <c r="R149" s="13">
        <v>385.86</v>
      </c>
      <c r="S149" s="9">
        <v>379.62</v>
      </c>
      <c r="T149" s="9">
        <v>-6.24</v>
      </c>
      <c r="U149" s="9">
        <v>-1.62</v>
      </c>
      <c r="V149" s="10">
        <v>27391450</v>
      </c>
      <c r="W149" s="10">
        <v>7003230</v>
      </c>
      <c r="X149" s="10">
        <v>34394680</v>
      </c>
      <c r="Y149" s="9">
        <v>372.16</v>
      </c>
      <c r="Z149" s="9">
        <v>170.74</v>
      </c>
      <c r="AA149" s="9">
        <v>542.9</v>
      </c>
      <c r="AB149" s="16">
        <v>-5.0299999999999727</v>
      </c>
      <c r="AC149" s="17">
        <v>-1.29</v>
      </c>
      <c r="AD149" s="18">
        <v>5472610</v>
      </c>
      <c r="AE149" s="16">
        <v>24.97</v>
      </c>
      <c r="AF149" s="18">
        <v>-4989800</v>
      </c>
      <c r="AG149" s="16">
        <v>-41.61</v>
      </c>
      <c r="AH149" s="18">
        <v>482810</v>
      </c>
      <c r="AI149" s="16">
        <v>1.42</v>
      </c>
      <c r="AJ149" s="18">
        <v>41.270000000000039</v>
      </c>
      <c r="AK149" s="16">
        <v>12.47</v>
      </c>
      <c r="AL149" s="18">
        <v>-54.59</v>
      </c>
      <c r="AM149" s="16">
        <v>-24.23</v>
      </c>
      <c r="AN149" s="18">
        <v>-13.32000000000005</v>
      </c>
      <c r="AO149" s="21">
        <v>-2.39</v>
      </c>
      <c r="AP149" s="23">
        <v>7890</v>
      </c>
      <c r="AQ149" s="23">
        <v>8080</v>
      </c>
      <c r="AR149" s="23">
        <v>8424</v>
      </c>
      <c r="AS149" s="23">
        <v>7884</v>
      </c>
      <c r="AT149" s="23">
        <v>8728.5</v>
      </c>
      <c r="AU149" s="23">
        <v>-6.2103929024081128E-2</v>
      </c>
      <c r="AV149" s="23">
        <v>-0.12155745489078817</v>
      </c>
      <c r="AW149" s="23">
        <v>-6.1390157280568292E-2</v>
      </c>
      <c r="AX149" s="23">
        <v>-0.15220255484905765</v>
      </c>
      <c r="AY149" s="23">
        <v>-2.3514851485148536E-2</v>
      </c>
      <c r="AZ149" s="23">
        <v>-6.3390313390313424E-2</v>
      </c>
      <c r="BA149" s="23">
        <v>7.6103500761037779E-4</v>
      </c>
      <c r="BB149" s="23">
        <v>-9.6064615913387219E-2</v>
      </c>
      <c r="BC149" s="23">
        <v>-1</v>
      </c>
      <c r="BD149" s="23">
        <v>-1</v>
      </c>
      <c r="BE149" s="23">
        <v>-1</v>
      </c>
      <c r="BF149" s="23">
        <v>-1</v>
      </c>
      <c r="BG149" s="23">
        <v>-1</v>
      </c>
      <c r="BH149" s="23">
        <v>-1</v>
      </c>
      <c r="BI149" s="23">
        <v>-1</v>
      </c>
      <c r="BJ149" s="23">
        <v>-1</v>
      </c>
      <c r="BK149" s="23">
        <v>-1</v>
      </c>
      <c r="BL149" s="23">
        <v>-1</v>
      </c>
      <c r="BM149" s="23">
        <v>-1</v>
      </c>
      <c r="BN149" s="23">
        <v>-1</v>
      </c>
      <c r="BO149" s="23">
        <v>-1</v>
      </c>
      <c r="BP149" s="23">
        <v>-1</v>
      </c>
      <c r="BQ149" s="23">
        <v>-1</v>
      </c>
      <c r="BR149" s="23">
        <v>-1</v>
      </c>
      <c r="BS149" s="25">
        <v>7809.0201123611114</v>
      </c>
      <c r="BT149" s="25">
        <v>8005.1676016219981</v>
      </c>
      <c r="BU149" s="25">
        <v>8136.3614488866142</v>
      </c>
      <c r="BV149" s="25">
        <v>8296.1012966464241</v>
      </c>
      <c r="BW149" s="25">
        <v>9675.0524735275631</v>
      </c>
      <c r="BX149" s="25">
        <v>-5.2377904842844769E-2</v>
      </c>
      <c r="BY149" s="25">
        <v>-9.0502548775949321E-2</v>
      </c>
      <c r="BZ149" s="25">
        <v>-0.10801474868787575</v>
      </c>
      <c r="CA149" s="25">
        <v>-0.23514626713937292</v>
      </c>
      <c r="CB149" s="25">
        <v>-2.4502608692557937E-2</v>
      </c>
      <c r="CC149" s="25">
        <v>-4.023190692570533E-2</v>
      </c>
      <c r="CD149" s="25">
        <v>-5.8712058455965055E-2</v>
      </c>
      <c r="CE149" s="25">
        <v>-0.1928705158212014</v>
      </c>
      <c r="CF149" s="25">
        <v>-1</v>
      </c>
      <c r="CG149" s="25">
        <v>-1</v>
      </c>
      <c r="CH149" s="25">
        <v>-1</v>
      </c>
      <c r="CI149" s="25">
        <v>-1</v>
      </c>
      <c r="CJ149" s="25">
        <v>-1</v>
      </c>
      <c r="CK149" s="25">
        <v>-1</v>
      </c>
      <c r="CL149" s="25">
        <v>-1</v>
      </c>
      <c r="CM149" s="25">
        <v>-1</v>
      </c>
      <c r="CN149" s="25">
        <v>-1</v>
      </c>
      <c r="CO149" s="25">
        <v>-1</v>
      </c>
      <c r="CP149" s="25">
        <v>-1</v>
      </c>
      <c r="CQ149" s="25">
        <v>-1</v>
      </c>
      <c r="CR149" s="25">
        <v>-1</v>
      </c>
      <c r="CS149" s="25">
        <v>-1</v>
      </c>
      <c r="CT149" s="25">
        <v>-1</v>
      </c>
      <c r="CU149" s="25">
        <v>-1</v>
      </c>
      <c r="CV149" s="27">
        <v>0</v>
      </c>
      <c r="CW149" s="27">
        <v>300</v>
      </c>
      <c r="CX149" s="27">
        <v>35.714285714285715</v>
      </c>
      <c r="CY149" s="27">
        <v>114.28571428571429</v>
      </c>
      <c r="CZ149" s="27">
        <v>0.3125</v>
      </c>
      <c r="DA149" s="27">
        <v>23.80952380952381</v>
      </c>
      <c r="DB149" s="27">
        <v>-1</v>
      </c>
      <c r="DC149" s="27">
        <v>1</v>
      </c>
      <c r="DD149" s="30">
        <v>0</v>
      </c>
      <c r="DE149" s="30">
        <v>1.6835016835016827</v>
      </c>
      <c r="DF149" s="30">
        <v>-1</v>
      </c>
      <c r="DG149" s="30">
        <v>1</v>
      </c>
      <c r="DH149" s="30">
        <v>-1</v>
      </c>
      <c r="DI149" s="30">
        <v>1</v>
      </c>
      <c r="DJ149" s="31">
        <v>8534.3274747648447</v>
      </c>
      <c r="DK149" s="31">
        <v>7245.6725252351553</v>
      </c>
      <c r="DL149" s="31">
        <v>-1134.3274747648447</v>
      </c>
      <c r="DM149" s="31">
        <v>154.32747476484474</v>
      </c>
      <c r="DN149" s="31">
        <v>-0.13291351639820925</v>
      </c>
      <c r="DO149" s="31">
        <v>2.1299261625108645E-2</v>
      </c>
      <c r="DP149" s="31">
        <v>-1</v>
      </c>
      <c r="DQ149" s="31">
        <v>-1</v>
      </c>
    </row>
    <row r="150" spans="1:121" x14ac:dyDescent="0.3">
      <c r="A150" s="6">
        <v>40868</v>
      </c>
      <c r="B150" s="2">
        <v>7400</v>
      </c>
      <c r="C150" s="2">
        <v>-300</v>
      </c>
      <c r="D150" s="2">
        <v>-3.9E-2</v>
      </c>
      <c r="E150" s="2">
        <v>7200</v>
      </c>
      <c r="F150" s="2">
        <v>-200</v>
      </c>
      <c r="G150" s="2">
        <v>-2.7000000000000003E-2</v>
      </c>
      <c r="H150" s="3">
        <v>13800</v>
      </c>
      <c r="I150" s="2">
        <v>0</v>
      </c>
      <c r="J150" s="3">
        <v>13800</v>
      </c>
      <c r="K150" s="3">
        <v>-9200</v>
      </c>
      <c r="L150" s="2">
        <v>-0.4</v>
      </c>
      <c r="M150" s="2">
        <v>0.1</v>
      </c>
      <c r="N150" s="2">
        <v>0</v>
      </c>
      <c r="O150" s="2">
        <v>0.1</v>
      </c>
      <c r="P150" s="2">
        <v>-7.0000000000000007E-2</v>
      </c>
      <c r="Q150" s="2">
        <v>-0.41176470588235292</v>
      </c>
      <c r="R150" s="13">
        <v>379.62</v>
      </c>
      <c r="S150" s="9">
        <v>379.14</v>
      </c>
      <c r="T150" s="9">
        <v>-0.48</v>
      </c>
      <c r="U150" s="9">
        <v>-0.13</v>
      </c>
      <c r="V150" s="10">
        <v>18436530</v>
      </c>
      <c r="W150" s="10">
        <v>2770449</v>
      </c>
      <c r="X150" s="10">
        <v>21177179</v>
      </c>
      <c r="Y150" s="9">
        <v>275.88</v>
      </c>
      <c r="Z150" s="9">
        <v>50.79</v>
      </c>
      <c r="AA150" s="9">
        <v>325.27</v>
      </c>
      <c r="AB150" s="16">
        <v>-6.2400000000000091</v>
      </c>
      <c r="AC150" s="17">
        <v>-1.62</v>
      </c>
      <c r="AD150" s="18">
        <v>-8954920</v>
      </c>
      <c r="AE150" s="16">
        <v>-32.69</v>
      </c>
      <c r="AF150" s="18">
        <v>-4232781</v>
      </c>
      <c r="AG150" s="16">
        <v>-60.44</v>
      </c>
      <c r="AH150" s="18">
        <v>-13217501</v>
      </c>
      <c r="AI150" s="16">
        <v>-38.43</v>
      </c>
      <c r="AJ150" s="18">
        <v>-96.28000000000003</v>
      </c>
      <c r="AK150" s="16">
        <v>-25.87</v>
      </c>
      <c r="AL150" s="18">
        <v>-119.95000000000002</v>
      </c>
      <c r="AM150" s="16">
        <v>-70.25</v>
      </c>
      <c r="AN150" s="18">
        <v>-217.63</v>
      </c>
      <c r="AO150" s="21">
        <v>-40.090000000000003</v>
      </c>
      <c r="AP150" s="23">
        <v>7800</v>
      </c>
      <c r="AQ150" s="23">
        <v>8020</v>
      </c>
      <c r="AR150" s="23">
        <v>8398</v>
      </c>
      <c r="AS150" s="23">
        <v>7872</v>
      </c>
      <c r="AT150" s="23">
        <v>8704</v>
      </c>
      <c r="AU150" s="23">
        <v>-7.6923076923076872E-2</v>
      </c>
      <c r="AV150" s="23">
        <v>-0.14265301262205288</v>
      </c>
      <c r="AW150" s="23">
        <v>-8.536585365853655E-2</v>
      </c>
      <c r="AX150" s="23">
        <v>-0.17279411764705888</v>
      </c>
      <c r="AY150" s="23">
        <v>-2.7431421446383997E-2</v>
      </c>
      <c r="AZ150" s="23">
        <v>-7.1207430340557321E-2</v>
      </c>
      <c r="BA150" s="23">
        <v>-9.1463414634146423E-3</v>
      </c>
      <c r="BB150" s="23">
        <v>-0.10386029411764708</v>
      </c>
      <c r="BC150" s="23">
        <v>-1</v>
      </c>
      <c r="BD150" s="23">
        <v>-1</v>
      </c>
      <c r="BE150" s="23">
        <v>-1</v>
      </c>
      <c r="BF150" s="23">
        <v>-1</v>
      </c>
      <c r="BG150" s="23">
        <v>-1</v>
      </c>
      <c r="BH150" s="23">
        <v>-1</v>
      </c>
      <c r="BI150" s="23">
        <v>-1</v>
      </c>
      <c r="BJ150" s="23">
        <v>-1</v>
      </c>
      <c r="BK150" s="23">
        <v>-1</v>
      </c>
      <c r="BL150" s="23">
        <v>-1</v>
      </c>
      <c r="BM150" s="23">
        <v>-1</v>
      </c>
      <c r="BN150" s="23">
        <v>-1</v>
      </c>
      <c r="BO150" s="23">
        <v>-1</v>
      </c>
      <c r="BP150" s="23">
        <v>-1</v>
      </c>
      <c r="BQ150" s="23">
        <v>-1</v>
      </c>
      <c r="BR150" s="23">
        <v>-1</v>
      </c>
      <c r="BS150" s="25">
        <v>7698.2891828409092</v>
      </c>
      <c r="BT150" s="25">
        <v>7928.4849728960935</v>
      </c>
      <c r="BU150" s="25">
        <v>8099.6413920675313</v>
      </c>
      <c r="BV150" s="25">
        <v>8274.3963204752072</v>
      </c>
      <c r="BW150" s="25">
        <v>9650.4250857312691</v>
      </c>
      <c r="BX150" s="25">
        <v>-6.4727262253484907E-2</v>
      </c>
      <c r="BY150" s="25">
        <v>-0.11107175596052987</v>
      </c>
      <c r="BZ150" s="25">
        <v>-0.12984588589461032</v>
      </c>
      <c r="CA150" s="25">
        <v>-0.25391887548605185</v>
      </c>
      <c r="CB150" s="25">
        <v>-2.9034019846429615E-2</v>
      </c>
      <c r="CC150" s="25">
        <v>-4.9551849248497648E-2</v>
      </c>
      <c r="CD150" s="25">
        <v>-6.9625277219161674E-2</v>
      </c>
      <c r="CE150" s="25">
        <v>-0.20228496522673489</v>
      </c>
      <c r="CF150" s="25">
        <v>-1</v>
      </c>
      <c r="CG150" s="25">
        <v>-1</v>
      </c>
      <c r="CH150" s="25">
        <v>-1</v>
      </c>
      <c r="CI150" s="25">
        <v>-1</v>
      </c>
      <c r="CJ150" s="25">
        <v>-1</v>
      </c>
      <c r="CK150" s="25">
        <v>-1</v>
      </c>
      <c r="CL150" s="25">
        <v>-1</v>
      </c>
      <c r="CM150" s="25">
        <v>-1</v>
      </c>
      <c r="CN150" s="25">
        <v>-1</v>
      </c>
      <c r="CO150" s="25">
        <v>-1</v>
      </c>
      <c r="CP150" s="25">
        <v>-1</v>
      </c>
      <c r="CQ150" s="25">
        <v>-1</v>
      </c>
      <c r="CR150" s="25">
        <v>-1</v>
      </c>
      <c r="CS150" s="25">
        <v>-1</v>
      </c>
      <c r="CT150" s="25">
        <v>-1</v>
      </c>
      <c r="CU150" s="25">
        <v>-1</v>
      </c>
      <c r="CV150" s="27">
        <v>0</v>
      </c>
      <c r="CW150" s="27">
        <v>200</v>
      </c>
      <c r="CX150" s="27">
        <v>35.714285714285715</v>
      </c>
      <c r="CY150" s="27">
        <v>128.57142857142858</v>
      </c>
      <c r="CZ150" s="27">
        <v>0.27777777777777773</v>
      </c>
      <c r="DA150" s="27">
        <v>21.739130434782609</v>
      </c>
      <c r="DB150" s="27">
        <v>-1</v>
      </c>
      <c r="DC150" s="27">
        <v>1</v>
      </c>
      <c r="DD150" s="30">
        <v>-18.181818181818183</v>
      </c>
      <c r="DE150" s="30">
        <v>3.0303030303030289</v>
      </c>
      <c r="DF150" s="30">
        <v>-1</v>
      </c>
      <c r="DG150" s="30">
        <v>-1</v>
      </c>
      <c r="DH150" s="30">
        <v>-1</v>
      </c>
      <c r="DI150" s="30">
        <v>1</v>
      </c>
      <c r="DJ150" s="31">
        <v>8535.8489547526224</v>
      </c>
      <c r="DK150" s="31">
        <v>7064.1510452473776</v>
      </c>
      <c r="DL150" s="31">
        <v>-1335.8489547526224</v>
      </c>
      <c r="DM150" s="31">
        <v>135.84895475262238</v>
      </c>
      <c r="DN150" s="31">
        <v>-0.15649866367525678</v>
      </c>
      <c r="DO150" s="31">
        <v>1.9230754535467964E-2</v>
      </c>
      <c r="DP150" s="31">
        <v>-1</v>
      </c>
      <c r="DQ150" s="31">
        <v>-1</v>
      </c>
    </row>
    <row r="151" spans="1:121" x14ac:dyDescent="0.3">
      <c r="A151" s="6">
        <v>40869</v>
      </c>
      <c r="B151" s="2">
        <v>7200</v>
      </c>
      <c r="C151" s="2">
        <v>-200</v>
      </c>
      <c r="D151" s="2">
        <v>-2.7E-2</v>
      </c>
      <c r="E151" s="2">
        <v>7200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3">
        <v>-13800</v>
      </c>
      <c r="L151" s="2">
        <v>-1</v>
      </c>
      <c r="M151" s="2">
        <v>0</v>
      </c>
      <c r="N151" s="2">
        <v>0</v>
      </c>
      <c r="O151" s="2">
        <v>0</v>
      </c>
      <c r="P151" s="2">
        <v>-0.1</v>
      </c>
      <c r="Q151" s="2">
        <v>-1</v>
      </c>
      <c r="R151" s="13">
        <v>379.14</v>
      </c>
      <c r="S151" s="9">
        <v>381.76</v>
      </c>
      <c r="T151" s="9">
        <v>2.62</v>
      </c>
      <c r="U151" s="9">
        <v>0.69</v>
      </c>
      <c r="V151" s="10">
        <v>22470270</v>
      </c>
      <c r="W151" s="10">
        <v>9808585</v>
      </c>
      <c r="X151" s="10">
        <v>32278855</v>
      </c>
      <c r="Y151" s="9">
        <v>290.57</v>
      </c>
      <c r="Z151" s="9">
        <v>183.91</v>
      </c>
      <c r="AA151" s="9">
        <v>474.48</v>
      </c>
      <c r="AB151" s="16">
        <v>-0.48000000000001819</v>
      </c>
      <c r="AC151" s="17">
        <v>-0.13</v>
      </c>
      <c r="AD151" s="18">
        <v>4033740</v>
      </c>
      <c r="AE151" s="16">
        <v>21.88</v>
      </c>
      <c r="AF151" s="18">
        <v>7038136</v>
      </c>
      <c r="AG151" s="16">
        <v>254.04</v>
      </c>
      <c r="AH151" s="18">
        <v>11101676</v>
      </c>
      <c r="AI151" s="16">
        <v>52.42</v>
      </c>
      <c r="AJ151" s="18">
        <v>14.689999999999998</v>
      </c>
      <c r="AK151" s="16">
        <v>5.32</v>
      </c>
      <c r="AL151" s="18">
        <v>133.12</v>
      </c>
      <c r="AM151" s="16">
        <v>262.10000000000002</v>
      </c>
      <c r="AN151" s="18">
        <v>149.21000000000004</v>
      </c>
      <c r="AO151" s="21">
        <v>45.87</v>
      </c>
      <c r="AP151" s="23">
        <v>7710</v>
      </c>
      <c r="AQ151" s="23">
        <v>7975</v>
      </c>
      <c r="AR151" s="23">
        <v>8364</v>
      </c>
      <c r="AS151" s="23">
        <v>7860</v>
      </c>
      <c r="AT151" s="23">
        <v>8677.5</v>
      </c>
      <c r="AU151" s="23">
        <v>-6.6147859922178975E-2</v>
      </c>
      <c r="AV151" s="23">
        <v>-0.13916786226685796</v>
      </c>
      <c r="AW151" s="23">
        <v>-8.3969465648854991E-2</v>
      </c>
      <c r="AX151" s="23">
        <v>-0.17026793431287812</v>
      </c>
      <c r="AY151" s="23">
        <v>-3.3228840125391845E-2</v>
      </c>
      <c r="AZ151" s="23">
        <v>-7.8192252510760452E-2</v>
      </c>
      <c r="BA151" s="23">
        <v>-1.9083969465648831E-2</v>
      </c>
      <c r="BB151" s="23">
        <v>-0.11149524632670704</v>
      </c>
      <c r="BC151" s="23">
        <v>-1</v>
      </c>
      <c r="BD151" s="23">
        <v>-1</v>
      </c>
      <c r="BE151" s="23">
        <v>-1</v>
      </c>
      <c r="BF151" s="23">
        <v>-1</v>
      </c>
      <c r="BG151" s="23">
        <v>-1</v>
      </c>
      <c r="BH151" s="23">
        <v>-1</v>
      </c>
      <c r="BI151" s="23">
        <v>-1</v>
      </c>
      <c r="BJ151" s="23">
        <v>-1</v>
      </c>
      <c r="BK151" s="23">
        <v>-1</v>
      </c>
      <c r="BL151" s="23">
        <v>-1</v>
      </c>
      <c r="BM151" s="23">
        <v>-1</v>
      </c>
      <c r="BN151" s="23">
        <v>-1</v>
      </c>
      <c r="BO151" s="23">
        <v>-1</v>
      </c>
      <c r="BP151" s="23">
        <v>-1</v>
      </c>
      <c r="BQ151" s="23">
        <v>-1</v>
      </c>
      <c r="BR151" s="23">
        <v>-1</v>
      </c>
      <c r="BS151" s="25">
        <v>7607.6911495971071</v>
      </c>
      <c r="BT151" s="25">
        <v>7859.1054516678942</v>
      </c>
      <c r="BU151" s="25">
        <v>8064.3613374766473</v>
      </c>
      <c r="BV151" s="25">
        <v>8253.1211458123325</v>
      </c>
      <c r="BW151" s="25">
        <v>9626.042746569763</v>
      </c>
      <c r="BX151" s="25">
        <v>-5.358934025846962E-2</v>
      </c>
      <c r="BY151" s="25">
        <v>-0.10718286313136705</v>
      </c>
      <c r="BZ151" s="25">
        <v>-0.12760277320619373</v>
      </c>
      <c r="CA151" s="25">
        <v>-0.25202908510190047</v>
      </c>
      <c r="CB151" s="25">
        <v>-3.199019323725083E-2</v>
      </c>
      <c r="CC151" s="25">
        <v>-5.6628190227204445E-2</v>
      </c>
      <c r="CD151" s="25">
        <v>-7.8204352609402727E-2</v>
      </c>
      <c r="CE151" s="25">
        <v>-0.20967615146856633</v>
      </c>
      <c r="CF151" s="25">
        <v>-1</v>
      </c>
      <c r="CG151" s="25">
        <v>-1</v>
      </c>
      <c r="CH151" s="25">
        <v>-1</v>
      </c>
      <c r="CI151" s="25">
        <v>-1</v>
      </c>
      <c r="CJ151" s="25">
        <v>-1</v>
      </c>
      <c r="CK151" s="25">
        <v>-1</v>
      </c>
      <c r="CL151" s="25">
        <v>-1</v>
      </c>
      <c r="CM151" s="25">
        <v>-1</v>
      </c>
      <c r="CN151" s="25">
        <v>-1</v>
      </c>
      <c r="CO151" s="25">
        <v>-1</v>
      </c>
      <c r="CP151" s="25">
        <v>-1</v>
      </c>
      <c r="CQ151" s="25">
        <v>-1</v>
      </c>
      <c r="CR151" s="25">
        <v>-1</v>
      </c>
      <c r="CS151" s="25">
        <v>-1</v>
      </c>
      <c r="CT151" s="25">
        <v>-1</v>
      </c>
      <c r="CU151" s="25">
        <v>-1</v>
      </c>
      <c r="CV151" s="27">
        <v>0</v>
      </c>
      <c r="CW151" s="27">
        <v>0</v>
      </c>
      <c r="CX151" s="27">
        <v>35.714285714285715</v>
      </c>
      <c r="CY151" s="27">
        <v>100</v>
      </c>
      <c r="CZ151" s="27">
        <v>0.35714285714285715</v>
      </c>
      <c r="DA151" s="27">
        <v>26.31578947368422</v>
      </c>
      <c r="DB151" s="27">
        <v>-1</v>
      </c>
      <c r="DC151" s="27">
        <v>1</v>
      </c>
      <c r="DD151" s="30">
        <v>0</v>
      </c>
      <c r="DE151" s="30">
        <v>-6.0606060606060614</v>
      </c>
      <c r="DF151" s="30">
        <v>1</v>
      </c>
      <c r="DG151" s="30">
        <v>-1</v>
      </c>
      <c r="DH151" s="30">
        <v>-1</v>
      </c>
      <c r="DI151" s="30">
        <v>1</v>
      </c>
      <c r="DJ151" s="31">
        <v>8530.4620007878748</v>
      </c>
      <c r="DK151" s="31">
        <v>6889.5379992121252</v>
      </c>
      <c r="DL151" s="31">
        <v>-1330.4620007878748</v>
      </c>
      <c r="DM151" s="31">
        <v>310.46200078787479</v>
      </c>
      <c r="DN151" s="31">
        <v>-0.15596599582355486</v>
      </c>
      <c r="DO151" s="31">
        <v>4.506281855523242E-2</v>
      </c>
      <c r="DP151" s="31">
        <v>-1</v>
      </c>
      <c r="DQ151" s="31">
        <v>-1</v>
      </c>
    </row>
    <row r="152" spans="1:121" x14ac:dyDescent="0.3">
      <c r="A152" s="6">
        <v>40870</v>
      </c>
      <c r="B152" s="2">
        <v>7200</v>
      </c>
      <c r="C152" s="2">
        <v>0</v>
      </c>
      <c r="D152" s="2">
        <v>0</v>
      </c>
      <c r="E152" s="2">
        <v>7500</v>
      </c>
      <c r="F152" s="2">
        <v>300</v>
      </c>
      <c r="G152" s="2">
        <v>4.1700000000000001E-2</v>
      </c>
      <c r="H152" s="3">
        <v>6130</v>
      </c>
      <c r="I152" s="2">
        <v>0</v>
      </c>
      <c r="J152" s="3">
        <v>6130</v>
      </c>
      <c r="K152" s="3">
        <v>6130</v>
      </c>
      <c r="L152" s="2">
        <v>1</v>
      </c>
      <c r="M152" s="2">
        <v>0.05</v>
      </c>
      <c r="N152" s="2">
        <v>0</v>
      </c>
      <c r="O152" s="2">
        <v>0.05</v>
      </c>
      <c r="P152" s="2">
        <v>0.05</v>
      </c>
      <c r="Q152" s="2">
        <v>1</v>
      </c>
      <c r="R152" s="13">
        <v>381.76</v>
      </c>
      <c r="S152" s="9">
        <v>388.57</v>
      </c>
      <c r="T152" s="9">
        <v>6.81</v>
      </c>
      <c r="U152" s="9">
        <v>1.78</v>
      </c>
      <c r="V152" s="10">
        <v>21175900</v>
      </c>
      <c r="W152" s="10">
        <v>11941908</v>
      </c>
      <c r="X152" s="10">
        <v>33117808</v>
      </c>
      <c r="Y152" s="9">
        <v>309.62</v>
      </c>
      <c r="Z152" s="9">
        <v>209.24</v>
      </c>
      <c r="AA152" s="9">
        <v>518.87</v>
      </c>
      <c r="AB152" s="16">
        <v>2.6200000000000045</v>
      </c>
      <c r="AC152" s="17">
        <v>0.69</v>
      </c>
      <c r="AD152" s="18">
        <v>-1294370</v>
      </c>
      <c r="AE152" s="16">
        <v>-5.76</v>
      </c>
      <c r="AF152" s="18">
        <v>2133323</v>
      </c>
      <c r="AG152" s="16">
        <v>21.75</v>
      </c>
      <c r="AH152" s="18">
        <v>838953</v>
      </c>
      <c r="AI152" s="16">
        <v>2.6</v>
      </c>
      <c r="AJ152" s="18">
        <v>19.050000000000011</v>
      </c>
      <c r="AK152" s="16">
        <v>6.56</v>
      </c>
      <c r="AL152" s="18">
        <v>25.330000000000013</v>
      </c>
      <c r="AM152" s="16">
        <v>13.77</v>
      </c>
      <c r="AN152" s="18">
        <v>44.389999999999986</v>
      </c>
      <c r="AO152" s="21">
        <v>9.36</v>
      </c>
      <c r="AP152" s="23">
        <v>7640</v>
      </c>
      <c r="AQ152" s="23">
        <v>7935</v>
      </c>
      <c r="AR152" s="23">
        <v>8330</v>
      </c>
      <c r="AS152" s="23">
        <v>7851</v>
      </c>
      <c r="AT152" s="23">
        <v>8653</v>
      </c>
      <c r="AU152" s="23">
        <v>-1.8324607329842979E-2</v>
      </c>
      <c r="AV152" s="23">
        <v>-9.9639855942376898E-2</v>
      </c>
      <c r="AW152" s="23">
        <v>-4.470768055024843E-2</v>
      </c>
      <c r="AX152" s="23">
        <v>-0.13324858430602105</v>
      </c>
      <c r="AY152" s="23">
        <v>-3.7177063642091945E-2</v>
      </c>
      <c r="AZ152" s="23">
        <v>-8.2833133253301328E-2</v>
      </c>
      <c r="BA152" s="23">
        <v>-2.6875557253853044E-2</v>
      </c>
      <c r="BB152" s="23">
        <v>-0.11706922454640012</v>
      </c>
      <c r="BC152" s="23">
        <v>-1</v>
      </c>
      <c r="BD152" s="23">
        <v>-1</v>
      </c>
      <c r="BE152" s="23">
        <v>-1</v>
      </c>
      <c r="BF152" s="23">
        <v>-1</v>
      </c>
      <c r="BG152" s="23">
        <v>-1</v>
      </c>
      <c r="BH152" s="23">
        <v>-1</v>
      </c>
      <c r="BI152" s="23">
        <v>-1</v>
      </c>
      <c r="BJ152" s="23">
        <v>-1</v>
      </c>
      <c r="BK152" s="23">
        <v>-1</v>
      </c>
      <c r="BL152" s="23">
        <v>-1</v>
      </c>
      <c r="BM152" s="23">
        <v>-1</v>
      </c>
      <c r="BN152" s="23">
        <v>-1</v>
      </c>
      <c r="BO152" s="23">
        <v>-1</v>
      </c>
      <c r="BP152" s="23">
        <v>-1</v>
      </c>
      <c r="BQ152" s="23">
        <v>-1</v>
      </c>
      <c r="BR152" s="23">
        <v>-1</v>
      </c>
      <c r="BS152" s="25">
        <v>7588.1109405794514</v>
      </c>
      <c r="BT152" s="25">
        <v>7824.904932461428</v>
      </c>
      <c r="BU152" s="25">
        <v>8042.2295203207004</v>
      </c>
      <c r="BV152" s="25">
        <v>8238.2078557962468</v>
      </c>
      <c r="BW152" s="25">
        <v>9604.8880923750385</v>
      </c>
      <c r="BX152" s="25">
        <v>-1.1611709590097608E-2</v>
      </c>
      <c r="BY152" s="25">
        <v>-6.7422786050885808E-2</v>
      </c>
      <c r="BZ152" s="25">
        <v>-8.9607821108429242E-2</v>
      </c>
      <c r="CA152" s="25">
        <v>-0.21914759153165253</v>
      </c>
      <c r="CB152" s="25">
        <v>-3.026158067424467E-2</v>
      </c>
      <c r="CC152" s="25">
        <v>-5.646675198634965E-2</v>
      </c>
      <c r="CD152" s="25">
        <v>-7.8912419617987561E-2</v>
      </c>
      <c r="CE152" s="25">
        <v>-0.20997403950980242</v>
      </c>
      <c r="CF152" s="25">
        <v>-1</v>
      </c>
      <c r="CG152" s="25">
        <v>-1</v>
      </c>
      <c r="CH152" s="25">
        <v>-1</v>
      </c>
      <c r="CI152" s="25">
        <v>-1</v>
      </c>
      <c r="CJ152" s="25">
        <v>-1</v>
      </c>
      <c r="CK152" s="25">
        <v>-1</v>
      </c>
      <c r="CL152" s="25">
        <v>-1</v>
      </c>
      <c r="CM152" s="25">
        <v>-1</v>
      </c>
      <c r="CN152" s="25">
        <v>-1</v>
      </c>
      <c r="CO152" s="25">
        <v>-1</v>
      </c>
      <c r="CP152" s="25">
        <v>-1</v>
      </c>
      <c r="CQ152" s="25">
        <v>-1</v>
      </c>
      <c r="CR152" s="25">
        <v>-1</v>
      </c>
      <c r="CS152" s="25">
        <v>-1</v>
      </c>
      <c r="CT152" s="25">
        <v>-1</v>
      </c>
      <c r="CU152" s="25">
        <v>-1</v>
      </c>
      <c r="CV152" s="27">
        <v>300</v>
      </c>
      <c r="CW152" s="27">
        <v>0</v>
      </c>
      <c r="CX152" s="27">
        <v>57.142857142857146</v>
      </c>
      <c r="CY152" s="27">
        <v>100</v>
      </c>
      <c r="CZ152" s="27">
        <v>0.57142857142857151</v>
      </c>
      <c r="DA152" s="27">
        <v>36.363636363636374</v>
      </c>
      <c r="DB152" s="27">
        <v>-1</v>
      </c>
      <c r="DC152" s="27">
        <v>-1</v>
      </c>
      <c r="DD152" s="30">
        <v>30</v>
      </c>
      <c r="DE152" s="30">
        <v>3.939393939393939</v>
      </c>
      <c r="DF152" s="30">
        <v>-1</v>
      </c>
      <c r="DG152" s="30">
        <v>-1</v>
      </c>
      <c r="DH152" s="30">
        <v>-1</v>
      </c>
      <c r="DI152" s="30">
        <v>-1</v>
      </c>
      <c r="DJ152" s="31">
        <v>8471.6755440232173</v>
      </c>
      <c r="DK152" s="31">
        <v>6808.3244559767818</v>
      </c>
      <c r="DL152" s="31">
        <v>-971.6755440232173</v>
      </c>
      <c r="DM152" s="31">
        <v>691.67554402321821</v>
      </c>
      <c r="DN152" s="31">
        <v>-0.11469697334062046</v>
      </c>
      <c r="DO152" s="31">
        <v>0.10159262363238608</v>
      </c>
      <c r="DP152" s="31">
        <v>-1</v>
      </c>
      <c r="DQ152" s="31">
        <v>-1</v>
      </c>
    </row>
    <row r="153" spans="1:121" x14ac:dyDescent="0.3">
      <c r="A153" s="6">
        <v>40871</v>
      </c>
      <c r="B153" s="2">
        <v>7500</v>
      </c>
      <c r="C153" s="2">
        <v>300</v>
      </c>
      <c r="D153" s="2">
        <v>4.1700000000000001E-2</v>
      </c>
      <c r="E153" s="2">
        <v>7200</v>
      </c>
      <c r="F153" s="2">
        <v>-300</v>
      </c>
      <c r="G153" s="2">
        <v>-0.04</v>
      </c>
      <c r="H153" s="3">
        <v>25310</v>
      </c>
      <c r="I153" s="2">
        <v>0</v>
      </c>
      <c r="J153" s="3">
        <v>25310</v>
      </c>
      <c r="K153" s="3">
        <v>19180</v>
      </c>
      <c r="L153" s="2">
        <v>3.1288999999999998</v>
      </c>
      <c r="M153" s="2">
        <v>0.19</v>
      </c>
      <c r="N153" s="2">
        <v>0</v>
      </c>
      <c r="O153" s="2">
        <v>0.19</v>
      </c>
      <c r="P153" s="2">
        <v>0.14000000000000001</v>
      </c>
      <c r="Q153" s="2">
        <v>2.8</v>
      </c>
      <c r="R153" s="13">
        <v>388.57</v>
      </c>
      <c r="S153" s="9">
        <v>381.78</v>
      </c>
      <c r="T153" s="9">
        <v>-6.79</v>
      </c>
      <c r="U153" s="9">
        <v>-1.75</v>
      </c>
      <c r="V153" s="10">
        <v>19812290</v>
      </c>
      <c r="W153" s="10">
        <v>9405470</v>
      </c>
      <c r="X153" s="10">
        <v>29218832</v>
      </c>
      <c r="Y153" s="9">
        <v>281.87</v>
      </c>
      <c r="Z153" s="9">
        <v>157.30000000000001</v>
      </c>
      <c r="AA153" s="9">
        <v>439.19</v>
      </c>
      <c r="AB153" s="16">
        <v>6.8100000000000023</v>
      </c>
      <c r="AC153" s="17">
        <v>1.78</v>
      </c>
      <c r="AD153" s="18">
        <v>-1363610</v>
      </c>
      <c r="AE153" s="16">
        <v>-6.44</v>
      </c>
      <c r="AF153" s="18">
        <v>-2536438</v>
      </c>
      <c r="AG153" s="16">
        <v>-21.24</v>
      </c>
      <c r="AH153" s="18">
        <v>-3898976</v>
      </c>
      <c r="AI153" s="16">
        <v>-11.77</v>
      </c>
      <c r="AJ153" s="18">
        <v>-27.75</v>
      </c>
      <c r="AK153" s="16">
        <v>-8.9600000000000009</v>
      </c>
      <c r="AL153" s="18">
        <v>-51.94</v>
      </c>
      <c r="AM153" s="16">
        <v>-24.82</v>
      </c>
      <c r="AN153" s="18">
        <v>-79.680000000000007</v>
      </c>
      <c r="AO153" s="21">
        <v>-15.36</v>
      </c>
      <c r="AP153" s="23">
        <v>7540</v>
      </c>
      <c r="AQ153" s="23">
        <v>7890</v>
      </c>
      <c r="AR153" s="23">
        <v>8296</v>
      </c>
      <c r="AS153" s="23">
        <v>7843</v>
      </c>
      <c r="AT153" s="23">
        <v>8625.5</v>
      </c>
      <c r="AU153" s="23">
        <v>-4.5092838196286511E-2</v>
      </c>
      <c r="AV153" s="23">
        <v>-0.13211186113789775</v>
      </c>
      <c r="AW153" s="23">
        <v>-8.1983934718857565E-2</v>
      </c>
      <c r="AX153" s="23">
        <v>-0.16526578169381489</v>
      </c>
      <c r="AY153" s="23">
        <v>-4.4359949302915092E-2</v>
      </c>
      <c r="AZ153" s="23">
        <v>-9.1128254580520762E-2</v>
      </c>
      <c r="BA153" s="23">
        <v>-3.8633176080581366E-2</v>
      </c>
      <c r="BB153" s="23">
        <v>-0.12584777694046723</v>
      </c>
      <c r="BC153" s="23">
        <v>-1</v>
      </c>
      <c r="BD153" s="23">
        <v>-1</v>
      </c>
      <c r="BE153" s="23">
        <v>-1</v>
      </c>
      <c r="BF153" s="23">
        <v>-1</v>
      </c>
      <c r="BG153" s="23">
        <v>-1</v>
      </c>
      <c r="BH153" s="23">
        <v>-1</v>
      </c>
      <c r="BI153" s="23">
        <v>-1</v>
      </c>
      <c r="BJ153" s="23">
        <v>-1</v>
      </c>
      <c r="BK153" s="23">
        <v>-1</v>
      </c>
      <c r="BL153" s="23">
        <v>-1</v>
      </c>
      <c r="BM153" s="23">
        <v>-1</v>
      </c>
      <c r="BN153" s="23">
        <v>-1</v>
      </c>
      <c r="BO153" s="23">
        <v>-1</v>
      </c>
      <c r="BP153" s="23">
        <v>-1</v>
      </c>
      <c r="BQ153" s="23">
        <v>-1</v>
      </c>
      <c r="BR153" s="23">
        <v>-1</v>
      </c>
      <c r="BS153" s="25">
        <v>7517.5453150195508</v>
      </c>
      <c r="BT153" s="25">
        <v>7765.3901769889108</v>
      </c>
      <c r="BU153" s="25">
        <v>8009.200911680673</v>
      </c>
      <c r="BV153" s="25">
        <v>8217.6492843943415</v>
      </c>
      <c r="BW153" s="25">
        <v>9580.9588576250389</v>
      </c>
      <c r="BX153" s="25">
        <v>-4.2240558814473195E-2</v>
      </c>
      <c r="BY153" s="25">
        <v>-0.10103391344578816</v>
      </c>
      <c r="BZ153" s="25">
        <v>-0.12383703041779848</v>
      </c>
      <c r="CA153" s="25">
        <v>-0.2485094543256644</v>
      </c>
      <c r="CB153" s="25">
        <v>-3.1916601267995004E-2</v>
      </c>
      <c r="CC153" s="25">
        <v>-6.1386348286517345E-2</v>
      </c>
      <c r="CD153" s="25">
        <v>-8.5195162892180987E-2</v>
      </c>
      <c r="CE153" s="25">
        <v>-0.21536607903950167</v>
      </c>
      <c r="CF153" s="25">
        <v>-1</v>
      </c>
      <c r="CG153" s="25">
        <v>-1</v>
      </c>
      <c r="CH153" s="25">
        <v>-1</v>
      </c>
      <c r="CI153" s="25">
        <v>-1</v>
      </c>
      <c r="CJ153" s="25">
        <v>-1</v>
      </c>
      <c r="CK153" s="25">
        <v>-1</v>
      </c>
      <c r="CL153" s="25">
        <v>-1</v>
      </c>
      <c r="CM153" s="25">
        <v>-1</v>
      </c>
      <c r="CN153" s="25">
        <v>-1</v>
      </c>
      <c r="CO153" s="25">
        <v>-1</v>
      </c>
      <c r="CP153" s="25">
        <v>-1</v>
      </c>
      <c r="CQ153" s="25">
        <v>-1</v>
      </c>
      <c r="CR153" s="25">
        <v>-1</v>
      </c>
      <c r="CS153" s="25">
        <v>-1</v>
      </c>
      <c r="CT153" s="25">
        <v>-1</v>
      </c>
      <c r="CU153" s="25">
        <v>-1</v>
      </c>
      <c r="CV153" s="27">
        <v>0</v>
      </c>
      <c r="CW153" s="27">
        <v>300</v>
      </c>
      <c r="CX153" s="27">
        <v>50</v>
      </c>
      <c r="CY153" s="27">
        <v>121.42857142857143</v>
      </c>
      <c r="CZ153" s="27">
        <v>0.41176470588235292</v>
      </c>
      <c r="DA153" s="27">
        <v>29.166666666666657</v>
      </c>
      <c r="DB153" s="27">
        <v>-1</v>
      </c>
      <c r="DC153" s="27">
        <v>1</v>
      </c>
      <c r="DD153" s="30">
        <v>0</v>
      </c>
      <c r="DE153" s="30">
        <v>10</v>
      </c>
      <c r="DF153" s="30">
        <v>-1</v>
      </c>
      <c r="DG153" s="30">
        <v>1</v>
      </c>
      <c r="DH153" s="30">
        <v>-1</v>
      </c>
      <c r="DI153" s="30">
        <v>1</v>
      </c>
      <c r="DJ153" s="31">
        <v>8429.4705699104616</v>
      </c>
      <c r="DK153" s="31">
        <v>6650.5294300895384</v>
      </c>
      <c r="DL153" s="31">
        <v>-1229.4705699104616</v>
      </c>
      <c r="DM153" s="31">
        <v>549.47056991046156</v>
      </c>
      <c r="DN153" s="31">
        <v>-0.14585383028670107</v>
      </c>
      <c r="DO153" s="31">
        <v>8.2620575652886608E-2</v>
      </c>
      <c r="DP153" s="31">
        <v>-1</v>
      </c>
      <c r="DQ153" s="31">
        <v>-1</v>
      </c>
    </row>
    <row r="154" spans="1:121" x14ac:dyDescent="0.3">
      <c r="A154" s="6">
        <v>40872</v>
      </c>
      <c r="B154" s="2">
        <v>7200</v>
      </c>
      <c r="C154" s="2">
        <v>-300</v>
      </c>
      <c r="D154" s="2">
        <v>-0.04</v>
      </c>
      <c r="E154" s="2">
        <v>7200</v>
      </c>
      <c r="F154" s="2">
        <v>0</v>
      </c>
      <c r="G154" s="2">
        <v>0</v>
      </c>
      <c r="H154" s="3">
        <v>20620</v>
      </c>
      <c r="I154" s="2">
        <v>0</v>
      </c>
      <c r="J154" s="3">
        <v>20620</v>
      </c>
      <c r="K154" s="3">
        <v>-4690</v>
      </c>
      <c r="L154" s="2">
        <v>-0.18529999999999999</v>
      </c>
      <c r="M154" s="2">
        <v>0.15</v>
      </c>
      <c r="N154" s="2">
        <v>0</v>
      </c>
      <c r="O154" s="2">
        <v>0.15</v>
      </c>
      <c r="P154" s="2">
        <v>-4.0000000000000008E-2</v>
      </c>
      <c r="Q154" s="2">
        <v>-0.21052631578947367</v>
      </c>
      <c r="R154" s="13">
        <v>381.78</v>
      </c>
      <c r="S154" s="9">
        <v>383.35</v>
      </c>
      <c r="T154" s="9">
        <v>1.57</v>
      </c>
      <c r="U154" s="9">
        <v>0.41</v>
      </c>
      <c r="V154" s="10">
        <v>17064240</v>
      </c>
      <c r="W154" s="10">
        <v>10238920</v>
      </c>
      <c r="X154" s="10">
        <v>27351140</v>
      </c>
      <c r="Y154" s="9">
        <v>233.87</v>
      </c>
      <c r="Z154" s="9">
        <v>171.8</v>
      </c>
      <c r="AA154" s="9">
        <v>405.67</v>
      </c>
      <c r="AB154" s="16">
        <v>-6.7900000000000205</v>
      </c>
      <c r="AC154" s="17">
        <v>-1.75</v>
      </c>
      <c r="AD154" s="18">
        <v>-2748050</v>
      </c>
      <c r="AE154" s="16">
        <v>-13.87</v>
      </c>
      <c r="AF154" s="18">
        <v>833450</v>
      </c>
      <c r="AG154" s="16">
        <v>8.86</v>
      </c>
      <c r="AH154" s="18">
        <v>-1867692</v>
      </c>
      <c r="AI154" s="16">
        <v>-6.39</v>
      </c>
      <c r="AJ154" s="18">
        <v>-48</v>
      </c>
      <c r="AK154" s="16">
        <v>-17.03</v>
      </c>
      <c r="AL154" s="18">
        <v>14.5</v>
      </c>
      <c r="AM154" s="16">
        <v>9.2200000000000006</v>
      </c>
      <c r="AN154" s="18">
        <v>-33.519999999999982</v>
      </c>
      <c r="AO154" s="21">
        <v>-7.63</v>
      </c>
      <c r="AP154" s="23">
        <v>7440</v>
      </c>
      <c r="AQ154" s="23">
        <v>7830</v>
      </c>
      <c r="AR154" s="23">
        <v>8270</v>
      </c>
      <c r="AS154" s="23">
        <v>7833</v>
      </c>
      <c r="AT154" s="23">
        <v>8598.5</v>
      </c>
      <c r="AU154" s="23">
        <v>-3.2258064516129004E-2</v>
      </c>
      <c r="AV154" s="23">
        <v>-0.12938331318016927</v>
      </c>
      <c r="AW154" s="23">
        <v>-8.0811949444657194E-2</v>
      </c>
      <c r="AX154" s="23">
        <v>-0.1626446473222074</v>
      </c>
      <c r="AY154" s="23">
        <v>-4.9808429118773923E-2</v>
      </c>
      <c r="AZ154" s="23">
        <v>-0.10036275695284158</v>
      </c>
      <c r="BA154" s="23">
        <v>-5.0172347759479097E-2</v>
      </c>
      <c r="BB154" s="23">
        <v>-0.13473280223294759</v>
      </c>
      <c r="BC154" s="23">
        <v>-1</v>
      </c>
      <c r="BD154" s="23">
        <v>-1</v>
      </c>
      <c r="BE154" s="23">
        <v>-1</v>
      </c>
      <c r="BF154" s="23">
        <v>-1</v>
      </c>
      <c r="BG154" s="23">
        <v>-1</v>
      </c>
      <c r="BH154" s="23">
        <v>-1</v>
      </c>
      <c r="BI154" s="23">
        <v>-1</v>
      </c>
      <c r="BJ154" s="23">
        <v>-1</v>
      </c>
      <c r="BK154" s="23">
        <v>-1</v>
      </c>
      <c r="BL154" s="23">
        <v>-1</v>
      </c>
      <c r="BM154" s="23">
        <v>-1</v>
      </c>
      <c r="BN154" s="23">
        <v>-1</v>
      </c>
      <c r="BO154" s="23">
        <v>-1</v>
      </c>
      <c r="BP154" s="23">
        <v>-1</v>
      </c>
      <c r="BQ154" s="23">
        <v>-1</v>
      </c>
      <c r="BR154" s="23">
        <v>-1</v>
      </c>
      <c r="BS154" s="25">
        <v>7459.8098031978143</v>
      </c>
      <c r="BT154" s="25">
        <v>7711.5434934661571</v>
      </c>
      <c r="BU154" s="25">
        <v>7977.4675425951564</v>
      </c>
      <c r="BV154" s="25">
        <v>8197.4978134162357</v>
      </c>
      <c r="BW154" s="25">
        <v>9557.267724713347</v>
      </c>
      <c r="BX154" s="25">
        <v>-3.482793932446393E-2</v>
      </c>
      <c r="BY154" s="25">
        <v>-9.745793868090602E-2</v>
      </c>
      <c r="BZ154" s="25">
        <v>-0.12168320579283409</v>
      </c>
      <c r="CA154" s="25">
        <v>-0.24664661413825251</v>
      </c>
      <c r="CB154" s="25">
        <v>-3.2643749008435474E-2</v>
      </c>
      <c r="CC154" s="25">
        <v>-6.4889983774091609E-2</v>
      </c>
      <c r="CD154" s="25">
        <v>-8.9989412258348223E-2</v>
      </c>
      <c r="CE154" s="25">
        <v>-0.21946208706614867</v>
      </c>
      <c r="CF154" s="25">
        <v>-1</v>
      </c>
      <c r="CG154" s="25">
        <v>-1</v>
      </c>
      <c r="CH154" s="25">
        <v>-1</v>
      </c>
      <c r="CI154" s="25">
        <v>-1</v>
      </c>
      <c r="CJ154" s="25">
        <v>-1</v>
      </c>
      <c r="CK154" s="25">
        <v>-1</v>
      </c>
      <c r="CL154" s="25">
        <v>-1</v>
      </c>
      <c r="CM154" s="25">
        <v>-1</v>
      </c>
      <c r="CN154" s="25">
        <v>-1</v>
      </c>
      <c r="CO154" s="25">
        <v>-1</v>
      </c>
      <c r="CP154" s="25">
        <v>-1</v>
      </c>
      <c r="CQ154" s="25">
        <v>-1</v>
      </c>
      <c r="CR154" s="25">
        <v>-1</v>
      </c>
      <c r="CS154" s="25">
        <v>-1</v>
      </c>
      <c r="CT154" s="25">
        <v>-1</v>
      </c>
      <c r="CU154" s="25">
        <v>-1</v>
      </c>
      <c r="CV154" s="27">
        <v>0</v>
      </c>
      <c r="CW154" s="27">
        <v>0</v>
      </c>
      <c r="CX154" s="27">
        <v>50</v>
      </c>
      <c r="CY154" s="27">
        <v>114.28571428571429</v>
      </c>
      <c r="CZ154" s="27">
        <v>0.4375</v>
      </c>
      <c r="DA154" s="27">
        <v>30.434782608695656</v>
      </c>
      <c r="DB154" s="27">
        <v>-1</v>
      </c>
      <c r="DC154" s="27">
        <v>-1</v>
      </c>
      <c r="DD154" s="30">
        <v>0</v>
      </c>
      <c r="DE154" s="30">
        <v>10</v>
      </c>
      <c r="DF154" s="30">
        <v>-1</v>
      </c>
      <c r="DG154" s="30">
        <v>-1</v>
      </c>
      <c r="DH154" s="30">
        <v>-1</v>
      </c>
      <c r="DI154" s="30">
        <v>1</v>
      </c>
      <c r="DJ154" s="31">
        <v>8346.3518545303068</v>
      </c>
      <c r="DK154" s="31">
        <v>6533.6481454696932</v>
      </c>
      <c r="DL154" s="31">
        <v>-1146.3518545303068</v>
      </c>
      <c r="DM154" s="31">
        <v>666.35185453030681</v>
      </c>
      <c r="DN154" s="31">
        <v>-0.13734765494077272</v>
      </c>
      <c r="DO154" s="31">
        <v>0.10198771646317417</v>
      </c>
      <c r="DP154" s="31">
        <v>-1</v>
      </c>
      <c r="DQ154" s="31">
        <v>-1</v>
      </c>
    </row>
    <row r="155" spans="1:121" x14ac:dyDescent="0.3">
      <c r="A155" s="6">
        <v>40875</v>
      </c>
      <c r="B155" s="2">
        <v>7200</v>
      </c>
      <c r="C155" s="2">
        <v>0</v>
      </c>
      <c r="D155" s="2">
        <v>0</v>
      </c>
      <c r="E155" s="2">
        <v>7000</v>
      </c>
      <c r="F155" s="2">
        <v>-200</v>
      </c>
      <c r="G155" s="2">
        <v>-2.7799999999999998E-2</v>
      </c>
      <c r="H155" s="3">
        <v>5990</v>
      </c>
      <c r="I155" s="2">
        <v>0</v>
      </c>
      <c r="J155" s="3">
        <v>5990</v>
      </c>
      <c r="K155" s="3">
        <v>-14630</v>
      </c>
      <c r="L155" s="2">
        <v>-0.70950000000000002</v>
      </c>
      <c r="M155" s="2">
        <v>0.04</v>
      </c>
      <c r="N155" s="2">
        <v>0</v>
      </c>
      <c r="O155" s="2">
        <v>0.04</v>
      </c>
      <c r="P155" s="2">
        <v>-0.10999999999999999</v>
      </c>
      <c r="Q155" s="2">
        <v>-0.73333333333333339</v>
      </c>
      <c r="R155" s="13">
        <v>383.35</v>
      </c>
      <c r="S155" s="9">
        <v>383.31</v>
      </c>
      <c r="T155" s="9">
        <v>-0.04</v>
      </c>
      <c r="U155" s="9">
        <v>-0.01</v>
      </c>
      <c r="V155" s="10">
        <v>23924210</v>
      </c>
      <c r="W155" s="10">
        <v>8723302</v>
      </c>
      <c r="X155" s="10">
        <v>32627512</v>
      </c>
      <c r="Y155" s="9">
        <v>315.06</v>
      </c>
      <c r="Z155" s="9">
        <v>122.62</v>
      </c>
      <c r="AA155" s="9">
        <v>437.18</v>
      </c>
      <c r="AB155" s="16">
        <v>1.57000000000005</v>
      </c>
      <c r="AC155" s="17">
        <v>0.41</v>
      </c>
      <c r="AD155" s="18">
        <v>6859970</v>
      </c>
      <c r="AE155" s="16">
        <v>40.200000000000003</v>
      </c>
      <c r="AF155" s="18">
        <v>-1515618</v>
      </c>
      <c r="AG155" s="16">
        <v>-14.8</v>
      </c>
      <c r="AH155" s="18">
        <v>5276372</v>
      </c>
      <c r="AI155" s="16">
        <v>19.29</v>
      </c>
      <c r="AJ155" s="18">
        <v>81.19</v>
      </c>
      <c r="AK155" s="16">
        <v>34.72</v>
      </c>
      <c r="AL155" s="18">
        <v>-49.180000000000007</v>
      </c>
      <c r="AM155" s="16">
        <v>-28.63</v>
      </c>
      <c r="AN155" s="18">
        <v>31.509999999999991</v>
      </c>
      <c r="AO155" s="21">
        <v>7.77</v>
      </c>
      <c r="AP155" s="23">
        <v>7340</v>
      </c>
      <c r="AQ155" s="23">
        <v>7755</v>
      </c>
      <c r="AR155" s="23">
        <v>8240</v>
      </c>
      <c r="AS155" s="23">
        <v>7821</v>
      </c>
      <c r="AT155" s="23">
        <v>8571.5</v>
      </c>
      <c r="AU155" s="23">
        <v>-4.6321525885558601E-2</v>
      </c>
      <c r="AV155" s="23">
        <v>-0.15048543689320393</v>
      </c>
      <c r="AW155" s="23">
        <v>-0.10497378851809236</v>
      </c>
      <c r="AX155" s="23">
        <v>-0.18334013883217637</v>
      </c>
      <c r="AY155" s="23">
        <v>-5.3513862024500369E-2</v>
      </c>
      <c r="AZ155" s="23">
        <v>-0.10922330097087374</v>
      </c>
      <c r="BA155" s="23">
        <v>-6.1501086817542516E-2</v>
      </c>
      <c r="BB155" s="23">
        <v>-0.14367380271831065</v>
      </c>
      <c r="BC155" s="23">
        <v>-1</v>
      </c>
      <c r="BD155" s="23">
        <v>-1</v>
      </c>
      <c r="BE155" s="23">
        <v>-1</v>
      </c>
      <c r="BF155" s="23">
        <v>-1</v>
      </c>
      <c r="BG155" s="23">
        <v>-1</v>
      </c>
      <c r="BH155" s="23">
        <v>-1</v>
      </c>
      <c r="BI155" s="23">
        <v>-1</v>
      </c>
      <c r="BJ155" s="23">
        <v>-1</v>
      </c>
      <c r="BK155" s="23">
        <v>-1</v>
      </c>
      <c r="BL155" s="23">
        <v>-1</v>
      </c>
      <c r="BM155" s="23">
        <v>-1</v>
      </c>
      <c r="BN155" s="23">
        <v>-1</v>
      </c>
      <c r="BO155" s="23">
        <v>-1</v>
      </c>
      <c r="BP155" s="23">
        <v>-1</v>
      </c>
      <c r="BQ155" s="23">
        <v>-1</v>
      </c>
      <c r="BR155" s="23">
        <v>-1</v>
      </c>
      <c r="BS155" s="25">
        <v>7376.2080207982117</v>
      </c>
      <c r="BT155" s="25">
        <v>7643.7774464693803</v>
      </c>
      <c r="BU155" s="25">
        <v>7939.1354821012283</v>
      </c>
      <c r="BV155" s="25">
        <v>8173.7849854277956</v>
      </c>
      <c r="BW155" s="25">
        <v>9531.8222747161999</v>
      </c>
      <c r="BX155" s="25">
        <v>-5.1002902810962314E-2</v>
      </c>
      <c r="BY155" s="25">
        <v>-0.11829190775475595</v>
      </c>
      <c r="BZ155" s="25">
        <v>-0.14360360439140696</v>
      </c>
      <c r="CA155" s="25">
        <v>-0.265617864218055</v>
      </c>
      <c r="CB155" s="25">
        <v>-3.5004868671936196E-2</v>
      </c>
      <c r="CC155" s="25">
        <v>-7.0905385425420131E-2</v>
      </c>
      <c r="CD155" s="25">
        <v>-9.7577433961316795E-2</v>
      </c>
      <c r="CE155" s="25">
        <v>-0.2261492285306137</v>
      </c>
      <c r="CF155" s="25">
        <v>-1</v>
      </c>
      <c r="CG155" s="25">
        <v>-1</v>
      </c>
      <c r="CH155" s="25">
        <v>-1</v>
      </c>
      <c r="CI155" s="25">
        <v>-1</v>
      </c>
      <c r="CJ155" s="25">
        <v>-1</v>
      </c>
      <c r="CK155" s="25">
        <v>-1</v>
      </c>
      <c r="CL155" s="25">
        <v>-1</v>
      </c>
      <c r="CM155" s="25">
        <v>-1</v>
      </c>
      <c r="CN155" s="25">
        <v>-1</v>
      </c>
      <c r="CO155" s="25">
        <v>-1</v>
      </c>
      <c r="CP155" s="25">
        <v>-1</v>
      </c>
      <c r="CQ155" s="25">
        <v>-1</v>
      </c>
      <c r="CR155" s="25">
        <v>-1</v>
      </c>
      <c r="CS155" s="25">
        <v>-1</v>
      </c>
      <c r="CT155" s="25">
        <v>-1</v>
      </c>
      <c r="CU155" s="25">
        <v>-1</v>
      </c>
      <c r="CV155" s="27">
        <v>0</v>
      </c>
      <c r="CW155" s="27">
        <v>200</v>
      </c>
      <c r="CX155" s="27">
        <v>50</v>
      </c>
      <c r="CY155" s="27">
        <v>128.57142857142858</v>
      </c>
      <c r="CZ155" s="27">
        <v>0.38888888888888884</v>
      </c>
      <c r="DA155" s="27">
        <v>28</v>
      </c>
      <c r="DB155" s="27">
        <v>-1</v>
      </c>
      <c r="DC155" s="27">
        <v>1</v>
      </c>
      <c r="DD155" s="30">
        <v>-20</v>
      </c>
      <c r="DE155" s="30">
        <v>-6.666666666666667</v>
      </c>
      <c r="DF155" s="30">
        <v>-1</v>
      </c>
      <c r="DG155" s="30">
        <v>-1</v>
      </c>
      <c r="DH155" s="30">
        <v>-1</v>
      </c>
      <c r="DI155" s="30">
        <v>1</v>
      </c>
      <c r="DJ155" s="31">
        <v>8261.0406014251948</v>
      </c>
      <c r="DK155" s="31">
        <v>6418.9593985748052</v>
      </c>
      <c r="DL155" s="31">
        <v>-1261.0406014251948</v>
      </c>
      <c r="DM155" s="31">
        <v>581.04060142519484</v>
      </c>
      <c r="DN155" s="31">
        <v>-0.15264912282450716</v>
      </c>
      <c r="DO155" s="31">
        <v>9.0519438642064465E-2</v>
      </c>
      <c r="DP155" s="31">
        <v>-1</v>
      </c>
      <c r="DQ155" s="31">
        <v>-1</v>
      </c>
    </row>
    <row r="156" spans="1:121" x14ac:dyDescent="0.3">
      <c r="A156" s="6">
        <v>40876</v>
      </c>
      <c r="B156" s="2">
        <v>7000</v>
      </c>
      <c r="C156" s="2">
        <v>-200</v>
      </c>
      <c r="D156" s="2">
        <v>-2.7799999999999998E-2</v>
      </c>
      <c r="E156" s="2">
        <v>7300</v>
      </c>
      <c r="F156" s="2">
        <v>300</v>
      </c>
      <c r="G156" s="2">
        <v>4.2900000000000001E-2</v>
      </c>
      <c r="H156" s="3">
        <v>26130</v>
      </c>
      <c r="I156" s="2">
        <v>0</v>
      </c>
      <c r="J156" s="3">
        <v>26130</v>
      </c>
      <c r="K156" s="3">
        <v>20140</v>
      </c>
      <c r="L156" s="2">
        <v>3.3622999999999998</v>
      </c>
      <c r="M156" s="2">
        <v>0.19</v>
      </c>
      <c r="N156" s="2">
        <v>0</v>
      </c>
      <c r="O156" s="2">
        <v>0.19</v>
      </c>
      <c r="P156" s="2">
        <v>0.15</v>
      </c>
      <c r="Q156" s="2">
        <v>3.75</v>
      </c>
      <c r="R156" s="13">
        <v>383.31</v>
      </c>
      <c r="S156" s="9">
        <v>382.9</v>
      </c>
      <c r="T156" s="9">
        <v>-0.41</v>
      </c>
      <c r="U156" s="9">
        <v>-0.11</v>
      </c>
      <c r="V156" s="10">
        <v>17443900</v>
      </c>
      <c r="W156" s="10">
        <v>17352273</v>
      </c>
      <c r="X156" s="10">
        <v>34796173</v>
      </c>
      <c r="Y156" s="9">
        <v>231.33</v>
      </c>
      <c r="Z156" s="9">
        <v>261.08</v>
      </c>
      <c r="AA156" s="9">
        <v>492.4</v>
      </c>
      <c r="AB156" s="16">
        <v>-4.0000000000020464E-2</v>
      </c>
      <c r="AC156" s="17">
        <v>-0.01</v>
      </c>
      <c r="AD156" s="18">
        <v>-6480310</v>
      </c>
      <c r="AE156" s="16">
        <v>-27.09</v>
      </c>
      <c r="AF156" s="18">
        <v>8628971</v>
      </c>
      <c r="AG156" s="16">
        <v>98.92</v>
      </c>
      <c r="AH156" s="18">
        <v>2168661</v>
      </c>
      <c r="AI156" s="16">
        <v>6.65</v>
      </c>
      <c r="AJ156" s="18">
        <v>-83.72999999999999</v>
      </c>
      <c r="AK156" s="16">
        <v>-26.58</v>
      </c>
      <c r="AL156" s="18">
        <v>138.45999999999998</v>
      </c>
      <c r="AM156" s="16">
        <v>112.92</v>
      </c>
      <c r="AN156" s="18">
        <v>55.21999999999997</v>
      </c>
      <c r="AO156" s="21">
        <v>12.63</v>
      </c>
      <c r="AP156" s="23">
        <v>7310</v>
      </c>
      <c r="AQ156" s="23">
        <v>7695</v>
      </c>
      <c r="AR156" s="23">
        <v>8216</v>
      </c>
      <c r="AS156" s="23">
        <v>7816</v>
      </c>
      <c r="AT156" s="23">
        <v>8548.5</v>
      </c>
      <c r="AU156" s="23">
        <v>-1.3679890560875929E-3</v>
      </c>
      <c r="AV156" s="23">
        <v>-0.11148977604673804</v>
      </c>
      <c r="AW156" s="23">
        <v>-6.6018423746161736E-2</v>
      </c>
      <c r="AX156" s="23">
        <v>-0.14604901444697904</v>
      </c>
      <c r="AY156" s="23">
        <v>-5.003248862897991E-2</v>
      </c>
      <c r="AZ156" s="23">
        <v>-0.11027263875365145</v>
      </c>
      <c r="BA156" s="23">
        <v>-6.4738996929375681E-2</v>
      </c>
      <c r="BB156" s="23">
        <v>-0.14487921857635844</v>
      </c>
      <c r="BC156" s="23">
        <v>-1</v>
      </c>
      <c r="BD156" s="23">
        <v>-1</v>
      </c>
      <c r="BE156" s="23">
        <v>-1</v>
      </c>
      <c r="BF156" s="23">
        <v>-1</v>
      </c>
      <c r="BG156" s="23">
        <v>-1</v>
      </c>
      <c r="BH156" s="23">
        <v>-1</v>
      </c>
      <c r="BI156" s="23">
        <v>-1</v>
      </c>
      <c r="BJ156" s="23">
        <v>-1</v>
      </c>
      <c r="BK156" s="23">
        <v>-1</v>
      </c>
      <c r="BL156" s="23">
        <v>-1</v>
      </c>
      <c r="BM156" s="23">
        <v>-1</v>
      </c>
      <c r="BN156" s="23">
        <v>-1</v>
      </c>
      <c r="BO156" s="23">
        <v>-1</v>
      </c>
      <c r="BP156" s="23">
        <v>-1</v>
      </c>
      <c r="BQ156" s="23">
        <v>-1</v>
      </c>
      <c r="BR156" s="23">
        <v>-1</v>
      </c>
      <c r="BS156" s="25">
        <v>7362.3520170167185</v>
      </c>
      <c r="BT156" s="25">
        <v>7611.03673728182</v>
      </c>
      <c r="BU156" s="25">
        <v>7914.0713455482392</v>
      </c>
      <c r="BV156" s="25">
        <v>8156.4823124490276</v>
      </c>
      <c r="BW156" s="25">
        <v>9509.6150879031029</v>
      </c>
      <c r="BX156" s="25">
        <v>-8.4690350138927339E-3</v>
      </c>
      <c r="BY156" s="25">
        <v>-7.7592343906990657E-2</v>
      </c>
      <c r="BZ156" s="25">
        <v>-0.10500633479481725</v>
      </c>
      <c r="CA156" s="25">
        <v>-0.23235589111423538</v>
      </c>
      <c r="CB156" s="25">
        <v>-3.2674224136502561E-2</v>
      </c>
      <c r="CC156" s="25">
        <v>-6.9713716801639625E-2</v>
      </c>
      <c r="CD156" s="25">
        <v>-9.7361860788963916E-2</v>
      </c>
      <c r="CE156" s="25">
        <v>-0.22579915706765608</v>
      </c>
      <c r="CF156" s="25">
        <v>-1</v>
      </c>
      <c r="CG156" s="25">
        <v>-1</v>
      </c>
      <c r="CH156" s="25">
        <v>-1</v>
      </c>
      <c r="CI156" s="25">
        <v>-1</v>
      </c>
      <c r="CJ156" s="25">
        <v>-1</v>
      </c>
      <c r="CK156" s="25">
        <v>-1</v>
      </c>
      <c r="CL156" s="25">
        <v>-1</v>
      </c>
      <c r="CM156" s="25">
        <v>-1</v>
      </c>
      <c r="CN156" s="25">
        <v>-1</v>
      </c>
      <c r="CO156" s="25">
        <v>-1</v>
      </c>
      <c r="CP156" s="25">
        <v>-1</v>
      </c>
      <c r="CQ156" s="25">
        <v>-1</v>
      </c>
      <c r="CR156" s="25">
        <v>-1</v>
      </c>
      <c r="CS156" s="25">
        <v>-1</v>
      </c>
      <c r="CT156" s="25">
        <v>-1</v>
      </c>
      <c r="CU156" s="25">
        <v>-1</v>
      </c>
      <c r="CV156" s="27">
        <v>300</v>
      </c>
      <c r="CW156" s="27">
        <v>0</v>
      </c>
      <c r="CX156" s="27">
        <v>64.285714285714292</v>
      </c>
      <c r="CY156" s="27">
        <v>128.57142857142858</v>
      </c>
      <c r="CZ156" s="27">
        <v>0.5</v>
      </c>
      <c r="DA156" s="27">
        <v>33.333333333333329</v>
      </c>
      <c r="DB156" s="27">
        <v>-1</v>
      </c>
      <c r="DC156" s="27">
        <v>-1</v>
      </c>
      <c r="DD156" s="30">
        <v>25</v>
      </c>
      <c r="DE156" s="30">
        <v>1.6666666666666667</v>
      </c>
      <c r="DF156" s="30">
        <v>1</v>
      </c>
      <c r="DG156" s="30">
        <v>-1</v>
      </c>
      <c r="DH156" s="30">
        <v>-1</v>
      </c>
      <c r="DI156" s="30">
        <v>-1</v>
      </c>
      <c r="DJ156" s="31">
        <v>8181.7194140559823</v>
      </c>
      <c r="DK156" s="31">
        <v>6438.2805859440177</v>
      </c>
      <c r="DL156" s="31">
        <v>-881.71941405598227</v>
      </c>
      <c r="DM156" s="31">
        <v>861.71941405598227</v>
      </c>
      <c r="DN156" s="31">
        <v>-0.10776700708425802</v>
      </c>
      <c r="DO156" s="31">
        <v>0.13384309716747644</v>
      </c>
      <c r="DP156" s="31">
        <v>-1</v>
      </c>
      <c r="DQ156" s="31">
        <v>-1</v>
      </c>
    </row>
    <row r="157" spans="1:121" x14ac:dyDescent="0.3">
      <c r="A157" s="6">
        <v>40877</v>
      </c>
      <c r="B157" s="2">
        <v>7300</v>
      </c>
      <c r="C157" s="2">
        <v>300</v>
      </c>
      <c r="D157" s="2">
        <v>4.2900000000000001E-2</v>
      </c>
      <c r="E157" s="2">
        <v>7300</v>
      </c>
      <c r="F157" s="2">
        <v>0</v>
      </c>
      <c r="G157" s="2">
        <v>0</v>
      </c>
      <c r="H157" s="3">
        <v>13620</v>
      </c>
      <c r="I157" s="2">
        <v>0</v>
      </c>
      <c r="J157" s="3">
        <v>13620</v>
      </c>
      <c r="K157" s="3">
        <v>-12510</v>
      </c>
      <c r="L157" s="2">
        <v>-0.4788</v>
      </c>
      <c r="M157" s="2">
        <v>0.1</v>
      </c>
      <c r="N157" s="2">
        <v>0</v>
      </c>
      <c r="O157" s="2">
        <v>0.1</v>
      </c>
      <c r="P157" s="2">
        <v>-0.09</v>
      </c>
      <c r="Q157" s="2">
        <v>-0.47368421052631582</v>
      </c>
      <c r="R157" s="13">
        <v>382.9</v>
      </c>
      <c r="S157" s="9">
        <v>380.69</v>
      </c>
      <c r="T157" s="9">
        <v>-2.21</v>
      </c>
      <c r="U157" s="9">
        <v>-0.57999999999999996</v>
      </c>
      <c r="V157" s="10">
        <v>21187010</v>
      </c>
      <c r="W157" s="10">
        <v>5046850</v>
      </c>
      <c r="X157" s="10">
        <v>26233860</v>
      </c>
      <c r="Y157" s="9">
        <v>284.93</v>
      </c>
      <c r="Z157" s="9">
        <v>101.37</v>
      </c>
      <c r="AA157" s="9">
        <v>386.31</v>
      </c>
      <c r="AB157" s="16">
        <v>-0.41000000000002501</v>
      </c>
      <c r="AC157" s="17">
        <v>-0.11</v>
      </c>
      <c r="AD157" s="18">
        <v>3743110</v>
      </c>
      <c r="AE157" s="16">
        <v>21.46</v>
      </c>
      <c r="AF157" s="18">
        <v>-12305423</v>
      </c>
      <c r="AG157" s="16">
        <v>-70.92</v>
      </c>
      <c r="AH157" s="18">
        <v>-8562313</v>
      </c>
      <c r="AI157" s="16">
        <v>-24.61</v>
      </c>
      <c r="AJ157" s="18">
        <v>53.599999999999994</v>
      </c>
      <c r="AK157" s="16">
        <v>23.17</v>
      </c>
      <c r="AL157" s="18">
        <v>-159.70999999999998</v>
      </c>
      <c r="AM157" s="16">
        <v>-61.17</v>
      </c>
      <c r="AN157" s="18">
        <v>-106.08999999999997</v>
      </c>
      <c r="AO157" s="21">
        <v>-21.55</v>
      </c>
      <c r="AP157" s="23">
        <v>7300</v>
      </c>
      <c r="AQ157" s="23">
        <v>7655</v>
      </c>
      <c r="AR157" s="23">
        <v>8198</v>
      </c>
      <c r="AS157" s="23">
        <v>7812</v>
      </c>
      <c r="AT157" s="23">
        <v>8525</v>
      </c>
      <c r="AU157" s="23">
        <v>0</v>
      </c>
      <c r="AV157" s="23">
        <v>-0.10953891192973897</v>
      </c>
      <c r="AW157" s="23">
        <v>-6.5540194572452637E-2</v>
      </c>
      <c r="AX157" s="23">
        <v>-0.14369501466275658</v>
      </c>
      <c r="AY157" s="23">
        <v>-4.637491835401697E-2</v>
      </c>
      <c r="AZ157" s="23">
        <v>-0.10953891192973897</v>
      </c>
      <c r="BA157" s="23">
        <v>-6.5540194572452637E-2</v>
      </c>
      <c r="BB157" s="23">
        <v>-0.14369501466275658</v>
      </c>
      <c r="BC157" s="23">
        <v>-1</v>
      </c>
      <c r="BD157" s="23">
        <v>-1</v>
      </c>
      <c r="BE157" s="23">
        <v>-1</v>
      </c>
      <c r="BF157" s="23">
        <v>-1</v>
      </c>
      <c r="BG157" s="23">
        <v>-1</v>
      </c>
      <c r="BH157" s="23">
        <v>-1</v>
      </c>
      <c r="BI157" s="23">
        <v>-1</v>
      </c>
      <c r="BJ157" s="23">
        <v>-1</v>
      </c>
      <c r="BK157" s="23">
        <v>-1</v>
      </c>
      <c r="BL157" s="23">
        <v>-1</v>
      </c>
      <c r="BM157" s="23">
        <v>-1</v>
      </c>
      <c r="BN157" s="23">
        <v>-1</v>
      </c>
      <c r="BO157" s="23">
        <v>-1</v>
      </c>
      <c r="BP157" s="23">
        <v>-1</v>
      </c>
      <c r="BQ157" s="23">
        <v>-1</v>
      </c>
      <c r="BR157" s="23">
        <v>-1</v>
      </c>
      <c r="BS157" s="25">
        <v>7351.0152866500421</v>
      </c>
      <c r="BT157" s="25">
        <v>7581.4141908740276</v>
      </c>
      <c r="BU157" s="25">
        <v>7889.9901163110535</v>
      </c>
      <c r="BV157" s="25">
        <v>8139.5222666579575</v>
      </c>
      <c r="BW157" s="25">
        <v>9487.6288681229726</v>
      </c>
      <c r="BX157" s="25">
        <v>-6.9398966891947023E-3</v>
      </c>
      <c r="BY157" s="25">
        <v>-7.4777041240059461E-2</v>
      </c>
      <c r="BZ157" s="25">
        <v>-0.10314146692575621</v>
      </c>
      <c r="CA157" s="25">
        <v>-0.23057698593935116</v>
      </c>
      <c r="CB157" s="25">
        <v>-3.0389963986049429E-2</v>
      </c>
      <c r="CC157" s="25">
        <v>-6.8311217341930908E-2</v>
      </c>
      <c r="CD157" s="25">
        <v>-9.6873864850506974E-2</v>
      </c>
      <c r="CE157" s="25">
        <v>-0.22519995366298906</v>
      </c>
      <c r="CF157" s="25">
        <v>-1</v>
      </c>
      <c r="CG157" s="25">
        <v>-1</v>
      </c>
      <c r="CH157" s="25">
        <v>-1</v>
      </c>
      <c r="CI157" s="25">
        <v>-1</v>
      </c>
      <c r="CJ157" s="25">
        <v>-1</v>
      </c>
      <c r="CK157" s="25">
        <v>-1</v>
      </c>
      <c r="CL157" s="25">
        <v>-1</v>
      </c>
      <c r="CM157" s="25">
        <v>-1</v>
      </c>
      <c r="CN157" s="25">
        <v>-1</v>
      </c>
      <c r="CO157" s="25">
        <v>-1</v>
      </c>
      <c r="CP157" s="25">
        <v>-1</v>
      </c>
      <c r="CQ157" s="25">
        <v>-1</v>
      </c>
      <c r="CR157" s="25">
        <v>-1</v>
      </c>
      <c r="CS157" s="25">
        <v>-1</v>
      </c>
      <c r="CT157" s="25">
        <v>-1</v>
      </c>
      <c r="CU157" s="25">
        <v>-1</v>
      </c>
      <c r="CV157" s="27">
        <v>0</v>
      </c>
      <c r="CW157" s="27">
        <v>0</v>
      </c>
      <c r="CX157" s="27">
        <v>64.285714285714292</v>
      </c>
      <c r="CY157" s="27">
        <v>128.57142857142858</v>
      </c>
      <c r="CZ157" s="27">
        <v>0.5</v>
      </c>
      <c r="DA157" s="27">
        <v>33.333333333333329</v>
      </c>
      <c r="DB157" s="27">
        <v>-1</v>
      </c>
      <c r="DC157" s="27">
        <v>-1</v>
      </c>
      <c r="DD157" s="30">
        <v>25</v>
      </c>
      <c r="DE157" s="30">
        <v>10</v>
      </c>
      <c r="DF157" s="30">
        <v>-1</v>
      </c>
      <c r="DG157" s="30">
        <v>-1</v>
      </c>
      <c r="DH157" s="30">
        <v>-1</v>
      </c>
      <c r="DI157" s="30">
        <v>-1</v>
      </c>
      <c r="DJ157" s="31">
        <v>8166.8758182176534</v>
      </c>
      <c r="DK157" s="31">
        <v>6433.1241817823466</v>
      </c>
      <c r="DL157" s="31">
        <v>-866.87581821765343</v>
      </c>
      <c r="DM157" s="31">
        <v>866.87581821765343</v>
      </c>
      <c r="DN157" s="31">
        <v>-0.10614534094958739</v>
      </c>
      <c r="DO157" s="31">
        <v>0.13475191737671066</v>
      </c>
      <c r="DP157" s="31">
        <v>-1</v>
      </c>
      <c r="DQ157" s="31">
        <v>-1</v>
      </c>
    </row>
    <row r="158" spans="1:121" x14ac:dyDescent="0.3">
      <c r="A158" s="6">
        <v>40555</v>
      </c>
      <c r="B158" s="2">
        <v>7300</v>
      </c>
      <c r="C158" s="2">
        <v>0</v>
      </c>
      <c r="D158" s="2">
        <v>0</v>
      </c>
      <c r="E158" s="2">
        <v>7100</v>
      </c>
      <c r="F158" s="2">
        <v>-200</v>
      </c>
      <c r="G158" s="2">
        <v>-2.7400000000000001E-2</v>
      </c>
      <c r="H158" s="3">
        <v>5150</v>
      </c>
      <c r="I158" s="2">
        <v>0</v>
      </c>
      <c r="J158" s="3">
        <v>5150</v>
      </c>
      <c r="K158" s="3">
        <v>-8470</v>
      </c>
      <c r="L158" s="2">
        <v>-0.62190000000000001</v>
      </c>
      <c r="M158" s="2">
        <v>0.04</v>
      </c>
      <c r="N158" s="2">
        <v>0</v>
      </c>
      <c r="O158" s="2">
        <v>0.04</v>
      </c>
      <c r="P158" s="2">
        <v>-6.0000000000000005E-2</v>
      </c>
      <c r="Q158" s="2">
        <v>-0.60000000000000009</v>
      </c>
      <c r="R158" s="13">
        <v>380.69</v>
      </c>
      <c r="S158" s="9">
        <v>380.1</v>
      </c>
      <c r="T158" s="9">
        <v>-0.59</v>
      </c>
      <c r="U158" s="9">
        <v>-0.15</v>
      </c>
      <c r="V158" s="10">
        <v>17643450</v>
      </c>
      <c r="W158" s="10">
        <v>2595597</v>
      </c>
      <c r="X158" s="10">
        <v>21226047</v>
      </c>
      <c r="Y158" s="9">
        <v>242.46</v>
      </c>
      <c r="Z158" s="9">
        <v>54.44</v>
      </c>
      <c r="AA158" s="9">
        <v>388.63</v>
      </c>
      <c r="AB158" s="16">
        <v>-2.2099999999999795</v>
      </c>
      <c r="AC158" s="17">
        <v>-0.57999999999999996</v>
      </c>
      <c r="AD158" s="18">
        <v>-3543560</v>
      </c>
      <c r="AE158" s="16">
        <v>-16.73</v>
      </c>
      <c r="AF158" s="18">
        <v>-2451253</v>
      </c>
      <c r="AG158" s="16">
        <v>-48.57</v>
      </c>
      <c r="AH158" s="18">
        <v>-5007813</v>
      </c>
      <c r="AI158" s="16">
        <v>-19.09</v>
      </c>
      <c r="AJ158" s="18">
        <v>-42.47</v>
      </c>
      <c r="AK158" s="16">
        <v>-14.91</v>
      </c>
      <c r="AL158" s="18">
        <v>-46.930000000000007</v>
      </c>
      <c r="AM158" s="16">
        <v>-46.3</v>
      </c>
      <c r="AN158" s="18">
        <v>2.3199999999999932</v>
      </c>
      <c r="AO158" s="21">
        <v>0.6</v>
      </c>
      <c r="AP158" s="23">
        <v>7240</v>
      </c>
      <c r="AQ158" s="23">
        <v>7605</v>
      </c>
      <c r="AR158" s="23">
        <v>8174</v>
      </c>
      <c r="AS158" s="23">
        <v>7808</v>
      </c>
      <c r="AT158" s="23">
        <v>8502.5</v>
      </c>
      <c r="AU158" s="23">
        <v>-1.9337016574585641E-2</v>
      </c>
      <c r="AV158" s="23">
        <v>-0.13139221923171029</v>
      </c>
      <c r="AW158" s="23">
        <v>-9.067622950819676E-2</v>
      </c>
      <c r="AX158" s="23">
        <v>-0.16495148485739486</v>
      </c>
      <c r="AY158" s="23">
        <v>-4.7994740302432559E-2</v>
      </c>
      <c r="AZ158" s="23">
        <v>-0.11426474186444824</v>
      </c>
      <c r="BA158" s="23">
        <v>-7.2745901639344246E-2</v>
      </c>
      <c r="BB158" s="23">
        <v>-0.14848573948838573</v>
      </c>
      <c r="BC158" s="23">
        <v>-1</v>
      </c>
      <c r="BD158" s="23">
        <v>-1</v>
      </c>
      <c r="BE158" s="23">
        <v>-1</v>
      </c>
      <c r="BF158" s="23">
        <v>-1</v>
      </c>
      <c r="BG158" s="23">
        <v>-1</v>
      </c>
      <c r="BH158" s="23">
        <v>-1</v>
      </c>
      <c r="BI158" s="23">
        <v>-1</v>
      </c>
      <c r="BJ158" s="23">
        <v>-1</v>
      </c>
      <c r="BK158" s="23">
        <v>-1</v>
      </c>
      <c r="BL158" s="23">
        <v>-1</v>
      </c>
      <c r="BM158" s="23">
        <v>-1</v>
      </c>
      <c r="BN158" s="23">
        <v>-1</v>
      </c>
      <c r="BO158" s="23">
        <v>-1</v>
      </c>
      <c r="BP158" s="23">
        <v>-1</v>
      </c>
      <c r="BQ158" s="23">
        <v>-1</v>
      </c>
      <c r="BR158" s="23">
        <v>-1</v>
      </c>
      <c r="BS158" s="25">
        <v>7305.3761436227614</v>
      </c>
      <c r="BT158" s="25">
        <v>7535.5652203145964</v>
      </c>
      <c r="BU158" s="25">
        <v>7859.0101117498361</v>
      </c>
      <c r="BV158" s="25">
        <v>8118.937667318196</v>
      </c>
      <c r="BW158" s="25">
        <v>9463.8713669476201</v>
      </c>
      <c r="BX158" s="25">
        <v>-2.8113014249381951E-2</v>
      </c>
      <c r="BY158" s="25">
        <v>-9.6578335052026065E-2</v>
      </c>
      <c r="BZ158" s="25">
        <v>-0.12550135363396209</v>
      </c>
      <c r="CA158" s="25">
        <v>-0.24977847598429892</v>
      </c>
      <c r="CB158" s="25">
        <v>-3.0547022016515046E-2</v>
      </c>
      <c r="CC158" s="25">
        <v>-7.0445763557340224E-2</v>
      </c>
      <c r="CD158" s="25">
        <v>-0.10020541566297869</v>
      </c>
      <c r="CE158" s="25">
        <v>-0.22807740507371643</v>
      </c>
      <c r="CF158" s="25">
        <v>-1</v>
      </c>
      <c r="CG158" s="25">
        <v>-1</v>
      </c>
      <c r="CH158" s="25">
        <v>-1</v>
      </c>
      <c r="CI158" s="25">
        <v>-1</v>
      </c>
      <c r="CJ158" s="25">
        <v>-1</v>
      </c>
      <c r="CK158" s="25">
        <v>-1</v>
      </c>
      <c r="CL158" s="25">
        <v>-1</v>
      </c>
      <c r="CM158" s="25">
        <v>-1</v>
      </c>
      <c r="CN158" s="25">
        <v>-1</v>
      </c>
      <c r="CO158" s="25">
        <v>-1</v>
      </c>
      <c r="CP158" s="25">
        <v>-1</v>
      </c>
      <c r="CQ158" s="25">
        <v>-1</v>
      </c>
      <c r="CR158" s="25">
        <v>-1</v>
      </c>
      <c r="CS158" s="25">
        <v>-1</v>
      </c>
      <c r="CT158" s="25">
        <v>-1</v>
      </c>
      <c r="CU158" s="25">
        <v>-1</v>
      </c>
      <c r="CV158" s="27">
        <v>0</v>
      </c>
      <c r="CW158" s="27">
        <v>200</v>
      </c>
      <c r="CX158" s="27">
        <v>64.285714285714292</v>
      </c>
      <c r="CY158" s="27">
        <v>142.85714285714286</v>
      </c>
      <c r="CZ158" s="27">
        <v>0.45</v>
      </c>
      <c r="DA158" s="27">
        <v>31.034482758620683</v>
      </c>
      <c r="DB158" s="27">
        <v>-1</v>
      </c>
      <c r="DC158" s="27">
        <v>-1</v>
      </c>
      <c r="DD158" s="30">
        <v>8.3333333333333321</v>
      </c>
      <c r="DE158" s="30">
        <v>19.444444444444443</v>
      </c>
      <c r="DF158" s="30">
        <v>-1</v>
      </c>
      <c r="DG158" s="30">
        <v>1</v>
      </c>
      <c r="DH158" s="30">
        <v>-1</v>
      </c>
      <c r="DI158" s="30">
        <v>1</v>
      </c>
      <c r="DJ158" s="31">
        <v>8114.1311475733455</v>
      </c>
      <c r="DK158" s="31">
        <v>6365.8688524266545</v>
      </c>
      <c r="DL158" s="31">
        <v>-1014.1311475733455</v>
      </c>
      <c r="DM158" s="31">
        <v>734.13114757334552</v>
      </c>
      <c r="DN158" s="31">
        <v>-0.12498333205726364</v>
      </c>
      <c r="DO158" s="31">
        <v>0.11532300846780652</v>
      </c>
      <c r="DP158" s="31">
        <v>-1</v>
      </c>
      <c r="DQ158" s="31">
        <v>-1</v>
      </c>
    </row>
    <row r="159" spans="1:121" x14ac:dyDescent="0.3">
      <c r="A159" s="6">
        <v>40586</v>
      </c>
      <c r="B159" s="2">
        <v>7100</v>
      </c>
      <c r="C159" s="2">
        <v>-200</v>
      </c>
      <c r="D159" s="2">
        <v>-2.7400000000000001E-2</v>
      </c>
      <c r="E159" s="2">
        <v>7400</v>
      </c>
      <c r="F159" s="2">
        <v>300</v>
      </c>
      <c r="G159" s="2">
        <v>4.2300000000000004E-2</v>
      </c>
      <c r="H159" s="3">
        <v>12730</v>
      </c>
      <c r="I159" s="2">
        <v>0</v>
      </c>
      <c r="J159" s="3">
        <v>12730</v>
      </c>
      <c r="K159" s="3">
        <v>7580</v>
      </c>
      <c r="L159" s="2">
        <v>1.4718</v>
      </c>
      <c r="M159" s="2">
        <v>0.09</v>
      </c>
      <c r="N159" s="2">
        <v>0</v>
      </c>
      <c r="O159" s="2">
        <v>0.09</v>
      </c>
      <c r="P159" s="2">
        <v>4.9999999999999996E-2</v>
      </c>
      <c r="Q159" s="2">
        <v>1.25</v>
      </c>
      <c r="R159" s="13">
        <v>380.1</v>
      </c>
      <c r="S159" s="9">
        <v>383.88</v>
      </c>
      <c r="T159" s="9">
        <v>3.78</v>
      </c>
      <c r="U159" s="9">
        <v>0.99</v>
      </c>
      <c r="V159" s="10">
        <v>19808870</v>
      </c>
      <c r="W159" s="10">
        <v>5322225</v>
      </c>
      <c r="X159" s="10">
        <v>25131095</v>
      </c>
      <c r="Y159" s="9">
        <v>279.2</v>
      </c>
      <c r="Z159" s="9">
        <v>139.72</v>
      </c>
      <c r="AA159" s="9">
        <v>418.92</v>
      </c>
      <c r="AB159" s="16">
        <v>-0.58999999999997499</v>
      </c>
      <c r="AC159" s="17">
        <v>-0.15</v>
      </c>
      <c r="AD159" s="18">
        <v>2165420</v>
      </c>
      <c r="AE159" s="16">
        <v>12.27</v>
      </c>
      <c r="AF159" s="18">
        <v>2726628</v>
      </c>
      <c r="AG159" s="16">
        <v>105.05</v>
      </c>
      <c r="AH159" s="18">
        <v>3905048</v>
      </c>
      <c r="AI159" s="16">
        <v>18.399999999999999</v>
      </c>
      <c r="AJ159" s="18">
        <v>36.739999999999981</v>
      </c>
      <c r="AK159" s="16">
        <v>15.15</v>
      </c>
      <c r="AL159" s="18">
        <v>85.28</v>
      </c>
      <c r="AM159" s="16">
        <v>156.65</v>
      </c>
      <c r="AN159" s="18">
        <v>30.29000000000002</v>
      </c>
      <c r="AO159" s="21">
        <v>7.79</v>
      </c>
      <c r="AP159" s="23">
        <v>7240</v>
      </c>
      <c r="AQ159" s="23">
        <v>7565</v>
      </c>
      <c r="AR159" s="23">
        <v>8156</v>
      </c>
      <c r="AS159" s="23">
        <v>7809</v>
      </c>
      <c r="AT159" s="23">
        <v>8481.5</v>
      </c>
      <c r="AU159" s="23">
        <v>2.2099447513812098E-2</v>
      </c>
      <c r="AV159" s="23">
        <v>-9.2692496321726381E-2</v>
      </c>
      <c r="AW159" s="23">
        <v>-5.2375464207965128E-2</v>
      </c>
      <c r="AX159" s="23">
        <v>-0.12751282202440606</v>
      </c>
      <c r="AY159" s="23">
        <v>-4.296100462656971E-2</v>
      </c>
      <c r="AZ159" s="23">
        <v>-0.11230995586071602</v>
      </c>
      <c r="BA159" s="23">
        <v>-7.2864643360225356E-2</v>
      </c>
      <c r="BB159" s="23">
        <v>-0.14637740965631074</v>
      </c>
      <c r="BC159" s="23">
        <v>-1</v>
      </c>
      <c r="BD159" s="23">
        <v>-1</v>
      </c>
      <c r="BE159" s="23">
        <v>-1</v>
      </c>
      <c r="BF159" s="23">
        <v>-1</v>
      </c>
      <c r="BG159" s="23">
        <v>-1</v>
      </c>
      <c r="BH159" s="23">
        <v>-1</v>
      </c>
      <c r="BI159" s="23">
        <v>-1</v>
      </c>
      <c r="BJ159" s="23">
        <v>-1</v>
      </c>
      <c r="BK159" s="23">
        <v>-1</v>
      </c>
      <c r="BL159" s="23">
        <v>-1</v>
      </c>
      <c r="BM159" s="23">
        <v>-1</v>
      </c>
      <c r="BN159" s="23">
        <v>-1</v>
      </c>
      <c r="BO159" s="23">
        <v>-1</v>
      </c>
      <c r="BP159" s="23">
        <v>-1</v>
      </c>
      <c r="BQ159" s="23">
        <v>-1</v>
      </c>
      <c r="BR159" s="23">
        <v>-1</v>
      </c>
      <c r="BS159" s="25">
        <v>7322.5804811458956</v>
      </c>
      <c r="BT159" s="25">
        <v>7522.6542469513015</v>
      </c>
      <c r="BU159" s="25">
        <v>7841.0097152106273</v>
      </c>
      <c r="BV159" s="25">
        <v>8104.7012778663502</v>
      </c>
      <c r="BW159" s="25">
        <v>9443.3353334456533</v>
      </c>
      <c r="BX159" s="25">
        <v>1.0572709860061424E-2</v>
      </c>
      <c r="BY159" s="25">
        <v>-5.624399550929271E-2</v>
      </c>
      <c r="BZ159" s="25">
        <v>-8.6949691753706482E-2</v>
      </c>
      <c r="CA159" s="25">
        <v>-0.21637856343073314</v>
      </c>
      <c r="CB159" s="25">
        <v>-2.6596166623833573E-2</v>
      </c>
      <c r="CC159" s="25">
        <v>-6.6117662507041763E-2</v>
      </c>
      <c r="CD159" s="25">
        <v>-9.6502112774519921E-2</v>
      </c>
      <c r="CE159" s="25">
        <v>-0.22457688702302425</v>
      </c>
      <c r="CF159" s="25">
        <v>-1</v>
      </c>
      <c r="CG159" s="25">
        <v>-1</v>
      </c>
      <c r="CH159" s="25">
        <v>-1</v>
      </c>
      <c r="CI159" s="25">
        <v>-1</v>
      </c>
      <c r="CJ159" s="25">
        <v>-1</v>
      </c>
      <c r="CK159" s="25">
        <v>-1</v>
      </c>
      <c r="CL159" s="25">
        <v>-1</v>
      </c>
      <c r="CM159" s="25">
        <v>-1</v>
      </c>
      <c r="CN159" s="25">
        <v>-1</v>
      </c>
      <c r="CO159" s="25">
        <v>-1</v>
      </c>
      <c r="CP159" s="25">
        <v>-1</v>
      </c>
      <c r="CQ159" s="25">
        <v>-1</v>
      </c>
      <c r="CR159" s="25">
        <v>-1</v>
      </c>
      <c r="CS159" s="25">
        <v>-1</v>
      </c>
      <c r="CT159" s="25">
        <v>-1</v>
      </c>
      <c r="CU159" s="25">
        <v>-1</v>
      </c>
      <c r="CV159" s="27">
        <v>300</v>
      </c>
      <c r="CW159" s="27">
        <v>0</v>
      </c>
      <c r="CX159" s="27">
        <v>85.714285714285708</v>
      </c>
      <c r="CY159" s="27">
        <v>128.57142857142858</v>
      </c>
      <c r="CZ159" s="27">
        <v>0.66666666666666652</v>
      </c>
      <c r="DA159" s="27">
        <v>39.999999999999993</v>
      </c>
      <c r="DB159" s="27">
        <v>-1</v>
      </c>
      <c r="DC159" s="27">
        <v>-1</v>
      </c>
      <c r="DD159" s="30">
        <v>40</v>
      </c>
      <c r="DE159" s="30">
        <v>24.444444444444443</v>
      </c>
      <c r="DF159" s="30">
        <v>1</v>
      </c>
      <c r="DG159" s="30">
        <v>-1</v>
      </c>
      <c r="DH159" s="30">
        <v>-1</v>
      </c>
      <c r="DI159" s="30">
        <v>-1</v>
      </c>
      <c r="DJ159" s="31">
        <v>8071.6755440232182</v>
      </c>
      <c r="DK159" s="31">
        <v>6408.3244559767818</v>
      </c>
      <c r="DL159" s="31">
        <v>-671.67554402321821</v>
      </c>
      <c r="DM159" s="31">
        <v>991.67554402321821</v>
      </c>
      <c r="DN159" s="31">
        <v>-8.3213892872660011E-2</v>
      </c>
      <c r="DO159" s="31">
        <v>0.15474802358022344</v>
      </c>
      <c r="DP159" s="31">
        <v>-1</v>
      </c>
      <c r="DQ159" s="31">
        <v>-1</v>
      </c>
    </row>
    <row r="160" spans="1:121" x14ac:dyDescent="0.3">
      <c r="A160" s="6">
        <v>40675</v>
      </c>
      <c r="B160" s="2">
        <v>7400</v>
      </c>
      <c r="C160" s="2">
        <v>300</v>
      </c>
      <c r="D160" s="2">
        <v>4.2299999999999997E-2</v>
      </c>
      <c r="E160" s="2">
        <v>7400</v>
      </c>
      <c r="F160" s="2">
        <v>0</v>
      </c>
      <c r="G160" s="2">
        <v>0</v>
      </c>
      <c r="H160" s="3">
        <v>4330</v>
      </c>
      <c r="I160" s="2">
        <v>0</v>
      </c>
      <c r="J160" s="3">
        <v>4330</v>
      </c>
      <c r="K160" s="3">
        <v>-8400</v>
      </c>
      <c r="L160" s="2">
        <v>-0.65990000000000004</v>
      </c>
      <c r="M160" s="2">
        <v>0.03</v>
      </c>
      <c r="N160" s="2">
        <v>0</v>
      </c>
      <c r="O160" s="2">
        <v>0.03</v>
      </c>
      <c r="P160" s="2">
        <v>-0.06</v>
      </c>
      <c r="Q160" s="2">
        <v>-0.66666666666666674</v>
      </c>
      <c r="R160" s="13">
        <v>383.88</v>
      </c>
      <c r="S160" s="9">
        <v>391.19</v>
      </c>
      <c r="T160" s="9">
        <v>7.31</v>
      </c>
      <c r="U160" s="9">
        <v>1.9</v>
      </c>
      <c r="V160" s="10">
        <v>31626940</v>
      </c>
      <c r="W160" s="10">
        <v>3229259</v>
      </c>
      <c r="X160" s="10">
        <v>34956209</v>
      </c>
      <c r="Y160" s="9">
        <v>419.35</v>
      </c>
      <c r="Z160" s="9">
        <v>65.45</v>
      </c>
      <c r="AA160" s="9">
        <v>494.4</v>
      </c>
      <c r="AB160" s="16">
        <v>3.7799999999999727</v>
      </c>
      <c r="AC160" s="17">
        <v>0.99</v>
      </c>
      <c r="AD160" s="18">
        <v>11818070</v>
      </c>
      <c r="AE160" s="16">
        <v>59.66</v>
      </c>
      <c r="AF160" s="18">
        <v>-2092966</v>
      </c>
      <c r="AG160" s="16">
        <v>-39.33</v>
      </c>
      <c r="AH160" s="18">
        <v>9825114</v>
      </c>
      <c r="AI160" s="16">
        <v>39.1</v>
      </c>
      <c r="AJ160" s="18">
        <v>140.15000000000003</v>
      </c>
      <c r="AK160" s="16">
        <v>50.2</v>
      </c>
      <c r="AL160" s="18">
        <v>-74.27</v>
      </c>
      <c r="AM160" s="16">
        <v>-53.16</v>
      </c>
      <c r="AN160" s="18">
        <v>75.479999999999961</v>
      </c>
      <c r="AO160" s="21">
        <v>18.02</v>
      </c>
      <c r="AP160" s="23">
        <v>7260</v>
      </c>
      <c r="AQ160" s="23">
        <v>7530</v>
      </c>
      <c r="AR160" s="23">
        <v>8138</v>
      </c>
      <c r="AS160" s="23">
        <v>7807</v>
      </c>
      <c r="AT160" s="23">
        <v>8463</v>
      </c>
      <c r="AU160" s="23">
        <v>1.9283746556473913E-2</v>
      </c>
      <c r="AV160" s="23">
        <v>-9.0685672155320751E-2</v>
      </c>
      <c r="AW160" s="23">
        <v>-5.2132701421800931E-2</v>
      </c>
      <c r="AX160" s="23">
        <v>-0.12560557721848042</v>
      </c>
      <c r="AY160" s="23">
        <v>-3.5856573705179251E-2</v>
      </c>
      <c r="AZ160" s="23">
        <v>-0.10788891619562546</v>
      </c>
      <c r="BA160" s="23">
        <v>-7.0065325989496552E-2</v>
      </c>
      <c r="BB160" s="23">
        <v>-0.14214817440623895</v>
      </c>
      <c r="BC160" s="23">
        <v>-1</v>
      </c>
      <c r="BD160" s="23">
        <v>-1</v>
      </c>
      <c r="BE160" s="23">
        <v>-1</v>
      </c>
      <c r="BF160" s="23">
        <v>-1</v>
      </c>
      <c r="BG160" s="23">
        <v>-1</v>
      </c>
      <c r="BH160" s="23">
        <v>-1</v>
      </c>
      <c r="BI160" s="23">
        <v>-1</v>
      </c>
      <c r="BJ160" s="23">
        <v>-1</v>
      </c>
      <c r="BK160" s="23">
        <v>-1</v>
      </c>
      <c r="BL160" s="23">
        <v>-1</v>
      </c>
      <c r="BM160" s="23">
        <v>-1</v>
      </c>
      <c r="BN160" s="23">
        <v>-1</v>
      </c>
      <c r="BO160" s="23">
        <v>-1</v>
      </c>
      <c r="BP160" s="23">
        <v>-1</v>
      </c>
      <c r="BQ160" s="23">
        <v>-1</v>
      </c>
      <c r="BR160" s="23">
        <v>-1</v>
      </c>
      <c r="BS160" s="25">
        <v>7336.6567573011871</v>
      </c>
      <c r="BT160" s="25">
        <v>7510.9728900987966</v>
      </c>
      <c r="BU160" s="25">
        <v>7823.7152165749167</v>
      </c>
      <c r="BV160" s="25">
        <v>8090.7467971165215</v>
      </c>
      <c r="BW160" s="25">
        <v>9423.0036385854983</v>
      </c>
      <c r="BX160" s="25">
        <v>8.6338021246223917E-3</v>
      </c>
      <c r="BY160" s="25">
        <v>-5.4157801612877643E-2</v>
      </c>
      <c r="BZ160" s="25">
        <v>-8.5374912160481653E-2</v>
      </c>
      <c r="CA160" s="25">
        <v>-0.21468777007595152</v>
      </c>
      <c r="CB160" s="25">
        <v>-2.3208196241448098E-2</v>
      </c>
      <c r="CC160" s="25">
        <v>-6.2254114035474206E-2</v>
      </c>
      <c r="CD160" s="25">
        <v>-9.3204009311487312E-2</v>
      </c>
      <c r="CE160" s="25">
        <v>-0.22140996239681976</v>
      </c>
      <c r="CF160" s="25">
        <v>-1</v>
      </c>
      <c r="CG160" s="25">
        <v>-1</v>
      </c>
      <c r="CH160" s="25">
        <v>-1</v>
      </c>
      <c r="CI160" s="25">
        <v>-1</v>
      </c>
      <c r="CJ160" s="25">
        <v>-1</v>
      </c>
      <c r="CK160" s="25">
        <v>-1</v>
      </c>
      <c r="CL160" s="25">
        <v>-1</v>
      </c>
      <c r="CM160" s="25">
        <v>-1</v>
      </c>
      <c r="CN160" s="25">
        <v>-1</v>
      </c>
      <c r="CO160" s="25">
        <v>-1</v>
      </c>
      <c r="CP160" s="25">
        <v>-1</v>
      </c>
      <c r="CQ160" s="25">
        <v>-1</v>
      </c>
      <c r="CR160" s="25">
        <v>-1</v>
      </c>
      <c r="CS160" s="25">
        <v>-1</v>
      </c>
      <c r="CT160" s="25">
        <v>-1</v>
      </c>
      <c r="CU160" s="25">
        <v>-1</v>
      </c>
      <c r="CV160" s="27">
        <v>0</v>
      </c>
      <c r="CW160" s="27">
        <v>0</v>
      </c>
      <c r="CX160" s="27">
        <v>85.714285714285708</v>
      </c>
      <c r="CY160" s="27">
        <v>100</v>
      </c>
      <c r="CZ160" s="27">
        <v>0.8571428571428571</v>
      </c>
      <c r="DA160" s="27">
        <v>46.153846153846153</v>
      </c>
      <c r="DB160" s="27">
        <v>-1</v>
      </c>
      <c r="DC160" s="27">
        <v>-1</v>
      </c>
      <c r="DD160" s="30">
        <v>57.142857142857139</v>
      </c>
      <c r="DE160" s="30">
        <v>35.158730158730158</v>
      </c>
      <c r="DF160" s="30">
        <v>-1</v>
      </c>
      <c r="DG160" s="30">
        <v>-1</v>
      </c>
      <c r="DH160" s="30">
        <v>-1</v>
      </c>
      <c r="DI160" s="30">
        <v>-1</v>
      </c>
      <c r="DJ160" s="31">
        <v>8054.9842765740714</v>
      </c>
      <c r="DK160" s="31">
        <v>6465.0157234259286</v>
      </c>
      <c r="DL160" s="31">
        <v>-654.98427657407137</v>
      </c>
      <c r="DM160" s="31">
        <v>934.98427657407137</v>
      </c>
      <c r="DN160" s="31">
        <v>-8.13141595420529E-2</v>
      </c>
      <c r="DO160" s="31">
        <v>0.14462211950794868</v>
      </c>
      <c r="DP160" s="31">
        <v>-1</v>
      </c>
      <c r="DQ160" s="31">
        <v>-1</v>
      </c>
    </row>
    <row r="161" spans="1:121" x14ac:dyDescent="0.3">
      <c r="A161" s="6">
        <v>40706</v>
      </c>
      <c r="B161" s="2">
        <v>7400</v>
      </c>
      <c r="C161" s="2">
        <v>0</v>
      </c>
      <c r="D161" s="2">
        <v>0</v>
      </c>
      <c r="E161" s="2">
        <v>7400</v>
      </c>
      <c r="F161" s="2">
        <v>0</v>
      </c>
      <c r="G161" s="2">
        <v>0</v>
      </c>
      <c r="H161" s="3">
        <v>13750</v>
      </c>
      <c r="I161" s="2">
        <v>0</v>
      </c>
      <c r="J161" s="3">
        <v>13750</v>
      </c>
      <c r="K161" s="3">
        <v>9420</v>
      </c>
      <c r="L161" s="2">
        <v>2.1755</v>
      </c>
      <c r="M161" s="2">
        <v>0.1</v>
      </c>
      <c r="N161" s="2">
        <v>0</v>
      </c>
      <c r="O161" s="2">
        <v>0.1</v>
      </c>
      <c r="P161" s="2">
        <v>7.0000000000000007E-2</v>
      </c>
      <c r="Q161" s="2">
        <v>2.3333333333333335</v>
      </c>
      <c r="R161" s="13">
        <v>391.19</v>
      </c>
      <c r="S161" s="9">
        <v>390.2</v>
      </c>
      <c r="T161" s="9">
        <v>-0.99</v>
      </c>
      <c r="U161" s="9">
        <v>-0.25</v>
      </c>
      <c r="V161" s="10">
        <v>33816160</v>
      </c>
      <c r="W161" s="10">
        <v>4111170</v>
      </c>
      <c r="X161" s="10">
        <v>37877330</v>
      </c>
      <c r="Y161" s="9">
        <v>435.81</v>
      </c>
      <c r="Z161" s="9">
        <v>70.13</v>
      </c>
      <c r="AA161" s="9">
        <v>504.8</v>
      </c>
      <c r="AB161" s="16">
        <v>7.3100000000000023</v>
      </c>
      <c r="AC161" s="17">
        <v>1.9</v>
      </c>
      <c r="AD161" s="18">
        <v>2189220</v>
      </c>
      <c r="AE161" s="16">
        <v>6.92</v>
      </c>
      <c r="AF161" s="18">
        <v>881911</v>
      </c>
      <c r="AG161" s="16">
        <v>27.31</v>
      </c>
      <c r="AH161" s="18">
        <v>2921121</v>
      </c>
      <c r="AI161" s="16">
        <v>8.36</v>
      </c>
      <c r="AJ161" s="18">
        <v>16.45999999999998</v>
      </c>
      <c r="AK161" s="16">
        <v>3.93</v>
      </c>
      <c r="AL161" s="18">
        <v>4.6799999999999926</v>
      </c>
      <c r="AM161" s="16">
        <v>7.15</v>
      </c>
      <c r="AN161" s="18">
        <v>10.400000000000034</v>
      </c>
      <c r="AO161" s="21">
        <v>2.1</v>
      </c>
      <c r="AP161" s="23">
        <v>7280</v>
      </c>
      <c r="AQ161" s="23">
        <v>7495</v>
      </c>
      <c r="AR161" s="23">
        <v>8112</v>
      </c>
      <c r="AS161" s="23">
        <v>7805</v>
      </c>
      <c r="AT161" s="23">
        <v>8445.5</v>
      </c>
      <c r="AU161" s="23">
        <v>1.6483516483516425E-2</v>
      </c>
      <c r="AV161" s="23">
        <v>-8.7771203155818545E-2</v>
      </c>
      <c r="AW161" s="23">
        <v>-5.1889814221652841E-2</v>
      </c>
      <c r="AX161" s="23">
        <v>-0.12379373630927715</v>
      </c>
      <c r="AY161" s="23">
        <v>-2.8685790527018029E-2</v>
      </c>
      <c r="AZ161" s="23">
        <v>-0.10256410256410253</v>
      </c>
      <c r="BA161" s="23">
        <v>-6.7264573991031362E-2</v>
      </c>
      <c r="BB161" s="23">
        <v>-0.13800248653128888</v>
      </c>
      <c r="BC161" s="23">
        <v>-1</v>
      </c>
      <c r="BD161" s="23">
        <v>-1</v>
      </c>
      <c r="BE161" s="23">
        <v>-1</v>
      </c>
      <c r="BF161" s="23">
        <v>-1</v>
      </c>
      <c r="BG161" s="23">
        <v>-1</v>
      </c>
      <c r="BH161" s="23">
        <v>-1</v>
      </c>
      <c r="BI161" s="23">
        <v>-1</v>
      </c>
      <c r="BJ161" s="23">
        <v>-1</v>
      </c>
      <c r="BK161" s="23">
        <v>-1</v>
      </c>
      <c r="BL161" s="23">
        <v>-1</v>
      </c>
      <c r="BM161" s="23">
        <v>-1</v>
      </c>
      <c r="BN161" s="23">
        <v>-1</v>
      </c>
      <c r="BO161" s="23">
        <v>-1</v>
      </c>
      <c r="BP161" s="23">
        <v>-1</v>
      </c>
      <c r="BQ161" s="23">
        <v>-1</v>
      </c>
      <c r="BR161" s="23">
        <v>-1</v>
      </c>
      <c r="BS161" s="25">
        <v>7348.1737105191532</v>
      </c>
      <c r="BT161" s="25">
        <v>7500.4040434227209</v>
      </c>
      <c r="BU161" s="25">
        <v>7807.0989335719787</v>
      </c>
      <c r="BV161" s="25">
        <v>8077.0686427181745</v>
      </c>
      <c r="BW161" s="25">
        <v>9402.8742491468365</v>
      </c>
      <c r="BX161" s="25">
        <v>7.0529483273722438E-3</v>
      </c>
      <c r="BY161" s="25">
        <v>-5.2144713040765733E-2</v>
      </c>
      <c r="BZ161" s="25">
        <v>-8.3826035492292283E-2</v>
      </c>
      <c r="CA161" s="25">
        <v>-0.21300659735277927</v>
      </c>
      <c r="CB161" s="25">
        <v>-2.0296284309784918E-2</v>
      </c>
      <c r="CC161" s="25">
        <v>-5.8783067431022462E-2</v>
      </c>
      <c r="CD161" s="25">
        <v>-9.024250807329115E-2</v>
      </c>
      <c r="CE161" s="25">
        <v>-0.2185183470696862</v>
      </c>
      <c r="CF161" s="25">
        <v>-1</v>
      </c>
      <c r="CG161" s="25">
        <v>-1</v>
      </c>
      <c r="CH161" s="25">
        <v>-1</v>
      </c>
      <c r="CI161" s="25">
        <v>-1</v>
      </c>
      <c r="CJ161" s="25">
        <v>-1</v>
      </c>
      <c r="CK161" s="25">
        <v>-1</v>
      </c>
      <c r="CL161" s="25">
        <v>-1</v>
      </c>
      <c r="CM161" s="25">
        <v>-1</v>
      </c>
      <c r="CN161" s="25">
        <v>-1</v>
      </c>
      <c r="CO161" s="25">
        <v>-1</v>
      </c>
      <c r="CP161" s="25">
        <v>-1</v>
      </c>
      <c r="CQ161" s="25">
        <v>-1</v>
      </c>
      <c r="CR161" s="25">
        <v>-1</v>
      </c>
      <c r="CS161" s="25">
        <v>-1</v>
      </c>
      <c r="CT161" s="25">
        <v>-1</v>
      </c>
      <c r="CU161" s="25">
        <v>-1</v>
      </c>
      <c r="CV161" s="27">
        <v>0</v>
      </c>
      <c r="CW161" s="27">
        <v>0</v>
      </c>
      <c r="CX161" s="27">
        <v>85.714285714285708</v>
      </c>
      <c r="CY161" s="27">
        <v>85.714285714285708</v>
      </c>
      <c r="CZ161" s="27">
        <v>1</v>
      </c>
      <c r="DA161" s="27">
        <v>50</v>
      </c>
      <c r="DB161" s="27">
        <v>-1</v>
      </c>
      <c r="DC161" s="27">
        <v>-1</v>
      </c>
      <c r="DD161" s="30">
        <v>57.142857142857139</v>
      </c>
      <c r="DE161" s="30">
        <v>51.428571428571423</v>
      </c>
      <c r="DF161" s="30">
        <v>-1</v>
      </c>
      <c r="DG161" s="30">
        <v>-1</v>
      </c>
      <c r="DH161" s="30">
        <v>-1</v>
      </c>
      <c r="DI161" s="30">
        <v>-1</v>
      </c>
      <c r="DJ161" s="31">
        <v>8029.6665925596526</v>
      </c>
      <c r="DK161" s="31">
        <v>6530.3334074403474</v>
      </c>
      <c r="DL161" s="31">
        <v>-629.6665925596526</v>
      </c>
      <c r="DM161" s="31">
        <v>869.6665925596526</v>
      </c>
      <c r="DN161" s="31">
        <v>-7.8417526469044985E-2</v>
      </c>
      <c r="DO161" s="31">
        <v>0.13317338308772975</v>
      </c>
      <c r="DP161" s="31">
        <v>-1</v>
      </c>
      <c r="DQ161" s="31">
        <v>-1</v>
      </c>
    </row>
    <row r="162" spans="1:121" x14ac:dyDescent="0.3">
      <c r="A162" s="6">
        <v>40736</v>
      </c>
      <c r="B162" s="2">
        <v>7400</v>
      </c>
      <c r="C162" s="2">
        <v>0</v>
      </c>
      <c r="D162" s="2">
        <v>0</v>
      </c>
      <c r="E162" s="2">
        <v>7300</v>
      </c>
      <c r="F162" s="2">
        <v>-100</v>
      </c>
      <c r="G162" s="2">
        <v>-1.3500000000000002E-2</v>
      </c>
      <c r="H162" s="3">
        <v>14040</v>
      </c>
      <c r="I162" s="2">
        <v>0</v>
      </c>
      <c r="J162" s="3">
        <v>14040</v>
      </c>
      <c r="K162" s="3">
        <v>290</v>
      </c>
      <c r="L162" s="2">
        <v>2.1100000000000001E-2</v>
      </c>
      <c r="M162" s="2">
        <v>0.1</v>
      </c>
      <c r="N162" s="2">
        <v>0</v>
      </c>
      <c r="O162" s="2">
        <v>0.1</v>
      </c>
      <c r="P162" s="2">
        <v>0</v>
      </c>
      <c r="Q162" s="2">
        <v>0</v>
      </c>
      <c r="R162" s="13">
        <v>390.2</v>
      </c>
      <c r="S162" s="9">
        <v>387.21</v>
      </c>
      <c r="T162" s="9">
        <v>-2.99</v>
      </c>
      <c r="U162" s="9">
        <v>-0.77</v>
      </c>
      <c r="V162" s="10">
        <v>25848200</v>
      </c>
      <c r="W162" s="10">
        <v>5015812</v>
      </c>
      <c r="X162" s="10">
        <v>30864012</v>
      </c>
      <c r="Y162" s="9">
        <v>337.31</v>
      </c>
      <c r="Z162" s="9">
        <v>69.430000000000007</v>
      </c>
      <c r="AA162" s="9">
        <v>406.74</v>
      </c>
      <c r="AB162" s="16">
        <v>-0.99000000000000909</v>
      </c>
      <c r="AC162" s="17">
        <v>-0.25</v>
      </c>
      <c r="AD162" s="18">
        <v>-7967960</v>
      </c>
      <c r="AE162" s="16">
        <v>-23.56</v>
      </c>
      <c r="AF162" s="18">
        <v>904642</v>
      </c>
      <c r="AG162" s="16">
        <v>22</v>
      </c>
      <c r="AH162" s="18">
        <v>-7013318</v>
      </c>
      <c r="AI162" s="16">
        <v>-18.52</v>
      </c>
      <c r="AJ162" s="18">
        <v>-98.5</v>
      </c>
      <c r="AK162" s="16">
        <v>-22.6</v>
      </c>
      <c r="AL162" s="18">
        <v>-0.69999999999998863</v>
      </c>
      <c r="AM162" s="16">
        <v>-1</v>
      </c>
      <c r="AN162" s="18">
        <v>-98.06</v>
      </c>
      <c r="AO162" s="21">
        <v>-19.43</v>
      </c>
      <c r="AP162" s="23">
        <v>7260</v>
      </c>
      <c r="AQ162" s="23">
        <v>7450</v>
      </c>
      <c r="AR162" s="23">
        <v>8076</v>
      </c>
      <c r="AS162" s="23">
        <v>7805</v>
      </c>
      <c r="AT162" s="23">
        <v>8426.5</v>
      </c>
      <c r="AU162" s="23">
        <v>5.5096418732782926E-3</v>
      </c>
      <c r="AV162" s="23">
        <v>-9.6087171867261012E-2</v>
      </c>
      <c r="AW162" s="23">
        <v>-6.4702114029468238E-2</v>
      </c>
      <c r="AX162" s="23">
        <v>-0.13368539725864836</v>
      </c>
      <c r="AY162" s="23">
        <v>-2.5503355704697972E-2</v>
      </c>
      <c r="AZ162" s="23">
        <v>-0.10104011887072806</v>
      </c>
      <c r="BA162" s="23">
        <v>-6.9827033952594486E-2</v>
      </c>
      <c r="BB162" s="23">
        <v>-0.13843232658873794</v>
      </c>
      <c r="BC162" s="23">
        <v>-1</v>
      </c>
      <c r="BD162" s="23">
        <v>-1</v>
      </c>
      <c r="BE162" s="23">
        <v>-1</v>
      </c>
      <c r="BF162" s="23">
        <v>-1</v>
      </c>
      <c r="BG162" s="23">
        <v>-1</v>
      </c>
      <c r="BH162" s="23">
        <v>-1</v>
      </c>
      <c r="BI162" s="23">
        <v>-1</v>
      </c>
      <c r="BJ162" s="23">
        <v>-1</v>
      </c>
      <c r="BK162" s="23">
        <v>-1</v>
      </c>
      <c r="BL162" s="23">
        <v>-1</v>
      </c>
      <c r="BM162" s="23">
        <v>-1</v>
      </c>
      <c r="BN162" s="23">
        <v>-1</v>
      </c>
      <c r="BO162" s="23">
        <v>-1</v>
      </c>
      <c r="BP162" s="23">
        <v>-1</v>
      </c>
      <c r="BQ162" s="23">
        <v>-1</v>
      </c>
      <c r="BR162" s="23">
        <v>-1</v>
      </c>
      <c r="BS162" s="25">
        <v>7339.414854061125</v>
      </c>
      <c r="BT162" s="25">
        <v>7481.3179440491285</v>
      </c>
      <c r="BU162" s="25">
        <v>7787.2127008828811</v>
      </c>
      <c r="BV162" s="25">
        <v>8061.6811448425669</v>
      </c>
      <c r="BW162" s="25">
        <v>9381.9501272647776</v>
      </c>
      <c r="BX162" s="25">
        <v>-5.3702992465830546E-3</v>
      </c>
      <c r="BY162" s="25">
        <v>-6.2565736881393108E-2</v>
      </c>
      <c r="BZ162" s="25">
        <v>-9.4481675863582137E-2</v>
      </c>
      <c r="CA162" s="25">
        <v>-0.2219101678247517</v>
      </c>
      <c r="CB162" s="25">
        <v>-1.8967659314743868E-2</v>
      </c>
      <c r="CC162" s="25">
        <v>-5.750425267965098E-2</v>
      </c>
      <c r="CD162" s="25">
        <v>-8.9592515234059977E-2</v>
      </c>
      <c r="CE162" s="25">
        <v>-0.21770903122452812</v>
      </c>
      <c r="CF162" s="25">
        <v>-1</v>
      </c>
      <c r="CG162" s="25">
        <v>-1</v>
      </c>
      <c r="CH162" s="25">
        <v>-1</v>
      </c>
      <c r="CI162" s="25">
        <v>-1</v>
      </c>
      <c r="CJ162" s="25">
        <v>-1</v>
      </c>
      <c r="CK162" s="25">
        <v>-1</v>
      </c>
      <c r="CL162" s="25">
        <v>-1</v>
      </c>
      <c r="CM162" s="25">
        <v>-1</v>
      </c>
      <c r="CN162" s="25">
        <v>-1</v>
      </c>
      <c r="CO162" s="25">
        <v>-1</v>
      </c>
      <c r="CP162" s="25">
        <v>-1</v>
      </c>
      <c r="CQ162" s="25">
        <v>-1</v>
      </c>
      <c r="CR162" s="25">
        <v>-1</v>
      </c>
      <c r="CS162" s="25">
        <v>-1</v>
      </c>
      <c r="CT162" s="25">
        <v>-1</v>
      </c>
      <c r="CU162" s="25">
        <v>-1</v>
      </c>
      <c r="CV162" s="27">
        <v>0</v>
      </c>
      <c r="CW162" s="27">
        <v>100</v>
      </c>
      <c r="CX162" s="27">
        <v>64.285714285714292</v>
      </c>
      <c r="CY162" s="27">
        <v>92.857142857142861</v>
      </c>
      <c r="CZ162" s="27">
        <v>0.69230769230769229</v>
      </c>
      <c r="DA162" s="27">
        <v>40.909090909090907</v>
      </c>
      <c r="DB162" s="27">
        <v>-1</v>
      </c>
      <c r="DC162" s="27">
        <v>-1</v>
      </c>
      <c r="DD162" s="30">
        <v>42.857142857142854</v>
      </c>
      <c r="DE162" s="30">
        <v>52.38095238095238</v>
      </c>
      <c r="DF162" s="30">
        <v>-1</v>
      </c>
      <c r="DG162" s="30">
        <v>1</v>
      </c>
      <c r="DH162" s="30">
        <v>-1</v>
      </c>
      <c r="DI162" s="30">
        <v>-1</v>
      </c>
      <c r="DJ162" s="31">
        <v>7935.9009581759428</v>
      </c>
      <c r="DK162" s="31">
        <v>6584.0990418240572</v>
      </c>
      <c r="DL162" s="31">
        <v>-635.90095817594283</v>
      </c>
      <c r="DM162" s="31">
        <v>715.90095817594283</v>
      </c>
      <c r="DN162" s="31">
        <v>-8.0129648987215196E-2</v>
      </c>
      <c r="DO162" s="31">
        <v>0.1087318027308426</v>
      </c>
      <c r="DP162" s="31">
        <v>-1</v>
      </c>
      <c r="DQ162" s="31">
        <v>-1</v>
      </c>
    </row>
    <row r="163" spans="1:121" x14ac:dyDescent="0.3">
      <c r="A163" s="6">
        <v>40767</v>
      </c>
      <c r="B163" s="2">
        <v>7300</v>
      </c>
      <c r="C163" s="2">
        <v>-100</v>
      </c>
      <c r="D163" s="2">
        <v>-1.35E-2</v>
      </c>
      <c r="E163" s="2">
        <v>7300</v>
      </c>
      <c r="F163" s="2">
        <v>0</v>
      </c>
      <c r="G163" s="2">
        <v>0</v>
      </c>
      <c r="H163" s="3">
        <v>37590</v>
      </c>
      <c r="I163" s="2">
        <v>0</v>
      </c>
      <c r="J163" s="3">
        <v>37590</v>
      </c>
      <c r="K163" s="3">
        <v>23550</v>
      </c>
      <c r="L163" s="2">
        <v>1.6774</v>
      </c>
      <c r="M163" s="2">
        <v>0.27</v>
      </c>
      <c r="N163" s="2">
        <v>0</v>
      </c>
      <c r="O163" s="2">
        <v>0.27</v>
      </c>
      <c r="P163" s="2">
        <v>0.17</v>
      </c>
      <c r="Q163" s="2">
        <v>1.7000000000000002</v>
      </c>
      <c r="R163" s="13">
        <v>387.21</v>
      </c>
      <c r="S163" s="9">
        <v>381.63</v>
      </c>
      <c r="T163" s="9">
        <v>-5.58</v>
      </c>
      <c r="U163" s="9">
        <v>-1.44</v>
      </c>
      <c r="V163" s="10">
        <v>24726570</v>
      </c>
      <c r="W163" s="10">
        <v>16871354</v>
      </c>
      <c r="X163" s="10">
        <v>41697924</v>
      </c>
      <c r="Y163" s="9">
        <v>340.35</v>
      </c>
      <c r="Z163" s="9">
        <v>279.54000000000002</v>
      </c>
      <c r="AA163" s="9">
        <v>629.5</v>
      </c>
      <c r="AB163" s="16">
        <v>-2.9900000000000091</v>
      </c>
      <c r="AC163" s="17">
        <v>-0.77</v>
      </c>
      <c r="AD163" s="18">
        <v>-1121630</v>
      </c>
      <c r="AE163" s="16">
        <v>-4.34</v>
      </c>
      <c r="AF163" s="18">
        <v>11855542</v>
      </c>
      <c r="AG163" s="16">
        <v>236.36</v>
      </c>
      <c r="AH163" s="18">
        <v>10833912</v>
      </c>
      <c r="AI163" s="16">
        <v>35.1</v>
      </c>
      <c r="AJ163" s="18">
        <v>3.0400000000000205</v>
      </c>
      <c r="AK163" s="16">
        <v>0.9</v>
      </c>
      <c r="AL163" s="18">
        <v>210.11</v>
      </c>
      <c r="AM163" s="16">
        <v>302.62</v>
      </c>
      <c r="AN163" s="18">
        <v>222.76</v>
      </c>
      <c r="AO163" s="21">
        <v>54.77</v>
      </c>
      <c r="AP163" s="23">
        <v>7270</v>
      </c>
      <c r="AQ163" s="23">
        <v>7405</v>
      </c>
      <c r="AR163" s="23">
        <v>8032</v>
      </c>
      <c r="AS163" s="23">
        <v>7807</v>
      </c>
      <c r="AT163" s="23">
        <v>8409</v>
      </c>
      <c r="AU163" s="23">
        <v>4.126547455295837E-3</v>
      </c>
      <c r="AV163" s="23">
        <v>-9.1135458167330707E-2</v>
      </c>
      <c r="AW163" s="23">
        <v>-6.4941718970154994E-2</v>
      </c>
      <c r="AX163" s="23">
        <v>-0.13188250683791181</v>
      </c>
      <c r="AY163" s="23">
        <v>-1.82309250506415E-2</v>
      </c>
      <c r="AZ163" s="23">
        <v>-9.4870517928286824E-2</v>
      </c>
      <c r="BA163" s="23">
        <v>-6.8784424234661246E-2</v>
      </c>
      <c r="BB163" s="23">
        <v>-0.13545011297419429</v>
      </c>
      <c r="BC163" s="23">
        <v>-1</v>
      </c>
      <c r="BD163" s="23">
        <v>-1</v>
      </c>
      <c r="BE163" s="23">
        <v>-1</v>
      </c>
      <c r="BF163" s="23">
        <v>-1</v>
      </c>
      <c r="BG163" s="23">
        <v>-1</v>
      </c>
      <c r="BH163" s="23">
        <v>-1</v>
      </c>
      <c r="BI163" s="23">
        <v>-1</v>
      </c>
      <c r="BJ163" s="23">
        <v>-1</v>
      </c>
      <c r="BK163" s="23">
        <v>-1</v>
      </c>
      <c r="BL163" s="23">
        <v>-1</v>
      </c>
      <c r="BM163" s="23">
        <v>-1</v>
      </c>
      <c r="BN163" s="23">
        <v>-1</v>
      </c>
      <c r="BO163" s="23">
        <v>-1</v>
      </c>
      <c r="BP163" s="23">
        <v>-1</v>
      </c>
      <c r="BQ163" s="23">
        <v>-1</v>
      </c>
      <c r="BR163" s="23">
        <v>-1</v>
      </c>
      <c r="BS163" s="25">
        <v>7332.2485169591018</v>
      </c>
      <c r="BT163" s="25">
        <v>7464.049568425402</v>
      </c>
      <c r="BU163" s="25">
        <v>7768.1063204561015</v>
      </c>
      <c r="BV163" s="25">
        <v>8046.5983498951891</v>
      </c>
      <c r="BW163" s="25">
        <v>9361.2342056004509</v>
      </c>
      <c r="BX163" s="25">
        <v>-4.3981756598283628E-3</v>
      </c>
      <c r="BY163" s="25">
        <v>-6.026003006980174E-2</v>
      </c>
      <c r="BZ163" s="25">
        <v>-9.2784344070673486E-2</v>
      </c>
      <c r="CA163" s="25">
        <v>-0.22018829572358067</v>
      </c>
      <c r="CB163" s="25">
        <v>-1.7658115779917605E-2</v>
      </c>
      <c r="CC163" s="25">
        <v>-5.6108630020837325E-2</v>
      </c>
      <c r="CD163" s="25">
        <v>-8.8776623595906434E-2</v>
      </c>
      <c r="CE163" s="25">
        <v>-0.2167433955906678</v>
      </c>
      <c r="CF163" s="25">
        <v>-1</v>
      </c>
      <c r="CG163" s="25">
        <v>-1</v>
      </c>
      <c r="CH163" s="25">
        <v>-1</v>
      </c>
      <c r="CI163" s="25">
        <v>-1</v>
      </c>
      <c r="CJ163" s="25">
        <v>-1</v>
      </c>
      <c r="CK163" s="25">
        <v>-1</v>
      </c>
      <c r="CL163" s="25">
        <v>-1</v>
      </c>
      <c r="CM163" s="25">
        <v>-1</v>
      </c>
      <c r="CN163" s="25">
        <v>-1</v>
      </c>
      <c r="CO163" s="25">
        <v>-1</v>
      </c>
      <c r="CP163" s="25">
        <v>-1</v>
      </c>
      <c r="CQ163" s="25">
        <v>-1</v>
      </c>
      <c r="CR163" s="25">
        <v>-1</v>
      </c>
      <c r="CS163" s="25">
        <v>-1</v>
      </c>
      <c r="CT163" s="25">
        <v>-1</v>
      </c>
      <c r="CU163" s="25">
        <v>-1</v>
      </c>
      <c r="CV163" s="27">
        <v>0</v>
      </c>
      <c r="CW163" s="27">
        <v>0</v>
      </c>
      <c r="CX163" s="27">
        <v>64.285714285714292</v>
      </c>
      <c r="CY163" s="27">
        <v>71.428571428571431</v>
      </c>
      <c r="CZ163" s="27">
        <v>0.9</v>
      </c>
      <c r="DA163" s="27">
        <v>47.368421052631575</v>
      </c>
      <c r="DB163" s="27">
        <v>-1</v>
      </c>
      <c r="DC163" s="27">
        <v>-1</v>
      </c>
      <c r="DD163" s="30">
        <v>60</v>
      </c>
      <c r="DE163" s="30">
        <v>53.333333333333336</v>
      </c>
      <c r="DF163" s="30">
        <v>1</v>
      </c>
      <c r="DG163" s="30">
        <v>-1</v>
      </c>
      <c r="DH163" s="30">
        <v>-1</v>
      </c>
      <c r="DI163" s="30">
        <v>-1</v>
      </c>
      <c r="DJ163" s="31">
        <v>7848.4734902719129</v>
      </c>
      <c r="DK163" s="31">
        <v>6691.5265097280871</v>
      </c>
      <c r="DL163" s="31">
        <v>-548.47349027191285</v>
      </c>
      <c r="DM163" s="31">
        <v>608.47349027191285</v>
      </c>
      <c r="DN163" s="31">
        <v>-6.9882823832142504E-2</v>
      </c>
      <c r="DO163" s="31">
        <v>9.0931940475363682E-2</v>
      </c>
      <c r="DP163" s="31">
        <v>-1</v>
      </c>
      <c r="DQ163" s="31">
        <v>-1</v>
      </c>
    </row>
    <row r="164" spans="1:121" x14ac:dyDescent="0.3">
      <c r="A164" s="6">
        <v>40798</v>
      </c>
      <c r="B164" s="2">
        <v>7300</v>
      </c>
      <c r="C164" s="2">
        <v>0</v>
      </c>
      <c r="D164" s="2">
        <v>0</v>
      </c>
      <c r="E164" s="2">
        <v>7300</v>
      </c>
      <c r="F164" s="2">
        <v>0</v>
      </c>
      <c r="G164" s="2">
        <v>0</v>
      </c>
      <c r="H164" s="3">
        <v>38240</v>
      </c>
      <c r="I164" s="2">
        <v>0</v>
      </c>
      <c r="J164" s="3">
        <v>38240</v>
      </c>
      <c r="K164" s="3">
        <v>650</v>
      </c>
      <c r="L164" s="2">
        <v>1.7299999999999999E-2</v>
      </c>
      <c r="M164" s="2">
        <v>0.28000000000000003</v>
      </c>
      <c r="N164" s="2">
        <v>0</v>
      </c>
      <c r="O164" s="2">
        <v>0.28000000000000003</v>
      </c>
      <c r="P164" s="2">
        <v>1.0000000000000009E-2</v>
      </c>
      <c r="Q164" s="2">
        <v>3.7037037037036979E-2</v>
      </c>
      <c r="R164" s="13">
        <v>381.63</v>
      </c>
      <c r="S164" s="9">
        <v>377.16</v>
      </c>
      <c r="T164" s="9">
        <v>-4.47</v>
      </c>
      <c r="U164" s="9">
        <v>-1.17</v>
      </c>
      <c r="V164" s="10">
        <v>26815380</v>
      </c>
      <c r="W164" s="10">
        <v>4645120</v>
      </c>
      <c r="X164" s="10">
        <v>31760500</v>
      </c>
      <c r="Y164" s="9">
        <v>356.54</v>
      </c>
      <c r="Z164" s="9">
        <v>53.46</v>
      </c>
      <c r="AA164" s="9">
        <v>438.85</v>
      </c>
      <c r="AB164" s="16">
        <v>-5.5799999999999841</v>
      </c>
      <c r="AC164" s="17">
        <v>-1.44</v>
      </c>
      <c r="AD164" s="18">
        <v>2088810</v>
      </c>
      <c r="AE164" s="16">
        <v>8.4499999999999993</v>
      </c>
      <c r="AF164" s="18">
        <v>-12226234</v>
      </c>
      <c r="AG164" s="16">
        <v>-72.47</v>
      </c>
      <c r="AH164" s="18">
        <v>-9937424</v>
      </c>
      <c r="AI164" s="16">
        <v>-23.83</v>
      </c>
      <c r="AJ164" s="18">
        <v>16.189999999999998</v>
      </c>
      <c r="AK164" s="16">
        <v>4.76</v>
      </c>
      <c r="AL164" s="18">
        <v>-226.08</v>
      </c>
      <c r="AM164" s="16">
        <v>-80.88</v>
      </c>
      <c r="AN164" s="18">
        <v>-190.64999999999998</v>
      </c>
      <c r="AO164" s="21">
        <v>-30.29</v>
      </c>
      <c r="AP164" s="23">
        <v>7280</v>
      </c>
      <c r="AQ164" s="23">
        <v>7360</v>
      </c>
      <c r="AR164" s="23">
        <v>7996</v>
      </c>
      <c r="AS164" s="23">
        <v>7806</v>
      </c>
      <c r="AT164" s="23">
        <v>8390.5</v>
      </c>
      <c r="AU164" s="23">
        <v>2.7472527472527375E-3</v>
      </c>
      <c r="AV164" s="23">
        <v>-8.7043521760880482E-2</v>
      </c>
      <c r="AW164" s="23">
        <v>-6.4821931847296899E-2</v>
      </c>
      <c r="AX164" s="23">
        <v>-0.12996841666170078</v>
      </c>
      <c r="AY164" s="23">
        <v>-1.0869565217391353E-2</v>
      </c>
      <c r="AZ164" s="23">
        <v>-8.9544772386193072E-2</v>
      </c>
      <c r="BA164" s="23">
        <v>-6.7384063540866013E-2</v>
      </c>
      <c r="BB164" s="23">
        <v>-0.13235206483523032</v>
      </c>
      <c r="BC164" s="23">
        <v>-1</v>
      </c>
      <c r="BD164" s="23">
        <v>-1</v>
      </c>
      <c r="BE164" s="23">
        <v>-1</v>
      </c>
      <c r="BF164" s="23">
        <v>-1</v>
      </c>
      <c r="BG164" s="23">
        <v>-1</v>
      </c>
      <c r="BH164" s="23">
        <v>-1</v>
      </c>
      <c r="BI164" s="23">
        <v>-1</v>
      </c>
      <c r="BJ164" s="23">
        <v>-1</v>
      </c>
      <c r="BK164" s="23">
        <v>-1</v>
      </c>
      <c r="BL164" s="23">
        <v>-1</v>
      </c>
      <c r="BM164" s="23">
        <v>-1</v>
      </c>
      <c r="BN164" s="23">
        <v>-1</v>
      </c>
      <c r="BO164" s="23">
        <v>-1</v>
      </c>
      <c r="BP164" s="23">
        <v>-1</v>
      </c>
      <c r="BQ164" s="23">
        <v>-1</v>
      </c>
      <c r="BR164" s="23">
        <v>-1</v>
      </c>
      <c r="BS164" s="25">
        <v>7326.3851502392654</v>
      </c>
      <c r="BT164" s="25">
        <v>7448.4258000039354</v>
      </c>
      <c r="BU164" s="25">
        <v>7749.7492098499797</v>
      </c>
      <c r="BV164" s="25">
        <v>8031.8142241546902</v>
      </c>
      <c r="BW164" s="25">
        <v>9340.7244125098987</v>
      </c>
      <c r="BX164" s="25">
        <v>-3.6013872732862939E-3</v>
      </c>
      <c r="BY164" s="25">
        <v>-5.8034034092141362E-2</v>
      </c>
      <c r="BZ164" s="25">
        <v>-9.1114436132480381E-2</v>
      </c>
      <c r="CA164" s="25">
        <v>-0.21847603273433325</v>
      </c>
      <c r="CB164" s="25">
        <v>-1.6384757402645445E-2</v>
      </c>
      <c r="CC164" s="25">
        <v>-5.4629388402997137E-2</v>
      </c>
      <c r="CD164" s="25">
        <v>-8.7829356385501822E-2</v>
      </c>
      <c r="CE164" s="25">
        <v>-0.21565128926969068</v>
      </c>
      <c r="CF164" s="25">
        <v>-1</v>
      </c>
      <c r="CG164" s="25">
        <v>-1</v>
      </c>
      <c r="CH164" s="25">
        <v>-1</v>
      </c>
      <c r="CI164" s="25">
        <v>-1</v>
      </c>
      <c r="CJ164" s="25">
        <v>-1</v>
      </c>
      <c r="CK164" s="25">
        <v>-1</v>
      </c>
      <c r="CL164" s="25">
        <v>-1</v>
      </c>
      <c r="CM164" s="25">
        <v>-1</v>
      </c>
      <c r="CN164" s="25">
        <v>-1</v>
      </c>
      <c r="CO164" s="25">
        <v>-1</v>
      </c>
      <c r="CP164" s="25">
        <v>-1</v>
      </c>
      <c r="CQ164" s="25">
        <v>-1</v>
      </c>
      <c r="CR164" s="25">
        <v>-1</v>
      </c>
      <c r="CS164" s="25">
        <v>-1</v>
      </c>
      <c r="CT164" s="25">
        <v>-1</v>
      </c>
      <c r="CU164" s="25">
        <v>-1</v>
      </c>
      <c r="CV164" s="27">
        <v>0</v>
      </c>
      <c r="CW164" s="27">
        <v>0</v>
      </c>
      <c r="CX164" s="27">
        <v>64.285714285714292</v>
      </c>
      <c r="CY164" s="27">
        <v>57.142857142857146</v>
      </c>
      <c r="CZ164" s="27">
        <v>1.125</v>
      </c>
      <c r="DA164" s="27">
        <v>52.941176470588232</v>
      </c>
      <c r="DB164" s="27">
        <v>-1</v>
      </c>
      <c r="DC164" s="27">
        <v>-1</v>
      </c>
      <c r="DD164" s="30">
        <v>60</v>
      </c>
      <c r="DE164" s="30">
        <v>54.285714285714285</v>
      </c>
      <c r="DF164" s="30">
        <v>-1</v>
      </c>
      <c r="DG164" s="30">
        <v>-1</v>
      </c>
      <c r="DH164" s="30">
        <v>-1</v>
      </c>
      <c r="DI164" s="30">
        <v>-1</v>
      </c>
      <c r="DJ164" s="31">
        <v>7722.0050011624662</v>
      </c>
      <c r="DK164" s="31">
        <v>6837.9949988375338</v>
      </c>
      <c r="DL164" s="31">
        <v>-422.00500116246621</v>
      </c>
      <c r="DM164" s="31">
        <v>462.00500116246621</v>
      </c>
      <c r="DN164" s="31">
        <v>-5.4649666906320005E-2</v>
      </c>
      <c r="DO164" s="31">
        <v>6.7564395885198358E-2</v>
      </c>
      <c r="DP164" s="31">
        <v>-1</v>
      </c>
      <c r="DQ164" s="31">
        <v>-1</v>
      </c>
    </row>
    <row r="165" spans="1:121" x14ac:dyDescent="0.3">
      <c r="A165" s="6">
        <v>40889</v>
      </c>
      <c r="B165" s="2">
        <v>7300</v>
      </c>
      <c r="C165" s="2">
        <v>0</v>
      </c>
      <c r="D165" s="2">
        <v>0</v>
      </c>
      <c r="E165" s="2">
        <v>7300</v>
      </c>
      <c r="F165" s="2">
        <v>0</v>
      </c>
      <c r="G165" s="2">
        <v>0</v>
      </c>
      <c r="H165" s="3">
        <v>11020</v>
      </c>
      <c r="I165" s="2">
        <v>0</v>
      </c>
      <c r="J165" s="3">
        <v>11020</v>
      </c>
      <c r="K165" s="3">
        <v>-27220</v>
      </c>
      <c r="L165" s="2">
        <v>-0.71179999999999999</v>
      </c>
      <c r="M165" s="2">
        <v>0.08</v>
      </c>
      <c r="N165" s="2">
        <v>0</v>
      </c>
      <c r="O165" s="2">
        <v>0.08</v>
      </c>
      <c r="P165" s="2">
        <v>-0.2</v>
      </c>
      <c r="Q165" s="2">
        <v>-0.7142857142857143</v>
      </c>
      <c r="R165" s="13">
        <v>377.16</v>
      </c>
      <c r="S165" s="9">
        <v>375.3</v>
      </c>
      <c r="T165" s="9">
        <v>-1.86</v>
      </c>
      <c r="U165" s="9">
        <v>-0.49</v>
      </c>
      <c r="V165" s="10">
        <v>25025490</v>
      </c>
      <c r="W165" s="10">
        <v>12691058</v>
      </c>
      <c r="X165" s="10">
        <v>37543548</v>
      </c>
      <c r="Y165" s="9">
        <v>331.35</v>
      </c>
      <c r="Z165" s="9">
        <v>229.56</v>
      </c>
      <c r="AA165" s="9">
        <v>557.17999999999995</v>
      </c>
      <c r="AB165" s="16">
        <v>-4.4699999999999704</v>
      </c>
      <c r="AC165" s="17">
        <v>-1.17</v>
      </c>
      <c r="AD165" s="18">
        <v>-1789890</v>
      </c>
      <c r="AE165" s="16">
        <v>-6.67</v>
      </c>
      <c r="AF165" s="18">
        <v>8045938</v>
      </c>
      <c r="AG165" s="16">
        <v>173.21</v>
      </c>
      <c r="AH165" s="18">
        <v>5783048</v>
      </c>
      <c r="AI165" s="16">
        <v>18.21</v>
      </c>
      <c r="AJ165" s="18">
        <v>-25.189999999999998</v>
      </c>
      <c r="AK165" s="16">
        <v>-7.07</v>
      </c>
      <c r="AL165" s="18">
        <v>176.1</v>
      </c>
      <c r="AM165" s="16">
        <v>329.41</v>
      </c>
      <c r="AN165" s="18">
        <v>118.32999999999993</v>
      </c>
      <c r="AO165" s="21">
        <v>26.96</v>
      </c>
      <c r="AP165" s="23">
        <v>7310</v>
      </c>
      <c r="AQ165" s="23">
        <v>7325</v>
      </c>
      <c r="AR165" s="23">
        <v>7960</v>
      </c>
      <c r="AS165" s="23">
        <v>7807</v>
      </c>
      <c r="AT165" s="23">
        <v>8374</v>
      </c>
      <c r="AU165" s="23">
        <v>-1.3679890560875929E-3</v>
      </c>
      <c r="AV165" s="23">
        <v>-8.2914572864321578E-2</v>
      </c>
      <c r="AW165" s="23">
        <v>-6.4941718970154994E-2</v>
      </c>
      <c r="AX165" s="23">
        <v>-0.12825411989491287</v>
      </c>
      <c r="AY165" s="23">
        <v>-2.0477815699658786E-3</v>
      </c>
      <c r="AZ165" s="23">
        <v>-8.1658291457286425E-2</v>
      </c>
      <c r="BA165" s="23">
        <v>-6.3660817215319576E-2</v>
      </c>
      <c r="BB165" s="23">
        <v>-0.12705994745641269</v>
      </c>
      <c r="BC165" s="23">
        <v>-1</v>
      </c>
      <c r="BD165" s="23">
        <v>-1</v>
      </c>
      <c r="BE165" s="23">
        <v>-1</v>
      </c>
      <c r="BF165" s="23">
        <v>-1</v>
      </c>
      <c r="BG165" s="23">
        <v>-1</v>
      </c>
      <c r="BH165" s="23">
        <v>-1</v>
      </c>
      <c r="BI165" s="23">
        <v>-1</v>
      </c>
      <c r="BJ165" s="23">
        <v>-1</v>
      </c>
      <c r="BK165" s="23">
        <v>-1</v>
      </c>
      <c r="BL165" s="23">
        <v>-1</v>
      </c>
      <c r="BM165" s="23">
        <v>-1</v>
      </c>
      <c r="BN165" s="23">
        <v>-1</v>
      </c>
      <c r="BO165" s="23">
        <v>-1</v>
      </c>
      <c r="BP165" s="23">
        <v>-1</v>
      </c>
      <c r="BQ165" s="23">
        <v>-1</v>
      </c>
      <c r="BR165" s="23">
        <v>-1</v>
      </c>
      <c r="BS165" s="25">
        <v>7321.5878501957623</v>
      </c>
      <c r="BT165" s="25">
        <v>7434.2900095273699</v>
      </c>
      <c r="BU165" s="25">
        <v>7732.1119859342944</v>
      </c>
      <c r="BV165" s="25">
        <v>8017.3228533793499</v>
      </c>
      <c r="BW165" s="25">
        <v>9320.4186969625371</v>
      </c>
      <c r="BX165" s="25">
        <v>-2.9485202714852887E-3</v>
      </c>
      <c r="BY165" s="25">
        <v>-5.5885376042194124E-2</v>
      </c>
      <c r="BZ165" s="25">
        <v>-8.9471618705861844E-2</v>
      </c>
      <c r="CA165" s="25">
        <v>-0.21677338354134001</v>
      </c>
      <c r="CB165" s="25">
        <v>-1.5159774395022918E-2</v>
      </c>
      <c r="CC165" s="25">
        <v>-5.3093402744984641E-2</v>
      </c>
      <c r="CD165" s="25">
        <v>-8.6778967980606025E-2</v>
      </c>
      <c r="CE165" s="25">
        <v>-0.21445719465566293</v>
      </c>
      <c r="CF165" s="25">
        <v>-1</v>
      </c>
      <c r="CG165" s="25">
        <v>-1</v>
      </c>
      <c r="CH165" s="25">
        <v>-1</v>
      </c>
      <c r="CI165" s="25">
        <v>-1</v>
      </c>
      <c r="CJ165" s="25">
        <v>-1</v>
      </c>
      <c r="CK165" s="25">
        <v>-1</v>
      </c>
      <c r="CL165" s="25">
        <v>-1</v>
      </c>
      <c r="CM165" s="25">
        <v>-1</v>
      </c>
      <c r="CN165" s="25">
        <v>-1</v>
      </c>
      <c r="CO165" s="25">
        <v>-1</v>
      </c>
      <c r="CP165" s="25">
        <v>-1</v>
      </c>
      <c r="CQ165" s="25">
        <v>-1</v>
      </c>
      <c r="CR165" s="25">
        <v>-1</v>
      </c>
      <c r="CS165" s="25">
        <v>-1</v>
      </c>
      <c r="CT165" s="25">
        <v>-1</v>
      </c>
      <c r="CU165" s="25">
        <v>-1</v>
      </c>
      <c r="CV165" s="27">
        <v>0</v>
      </c>
      <c r="CW165" s="27">
        <v>0</v>
      </c>
      <c r="CX165" s="27">
        <v>64.285714285714292</v>
      </c>
      <c r="CY165" s="27">
        <v>57.142857142857146</v>
      </c>
      <c r="CZ165" s="27">
        <v>1.125</v>
      </c>
      <c r="DA165" s="27">
        <v>52.941176470588232</v>
      </c>
      <c r="DB165" s="27">
        <v>-1</v>
      </c>
      <c r="DC165" s="27">
        <v>-1</v>
      </c>
      <c r="DD165" s="30">
        <v>60</v>
      </c>
      <c r="DE165" s="30">
        <v>60</v>
      </c>
      <c r="DF165" s="30">
        <v>-1</v>
      </c>
      <c r="DG165" s="30">
        <v>-1</v>
      </c>
      <c r="DH165" s="30">
        <v>-1</v>
      </c>
      <c r="DI165" s="30">
        <v>-1</v>
      </c>
      <c r="DJ165" s="31">
        <v>7633.6307187293305</v>
      </c>
      <c r="DK165" s="31">
        <v>6986.3692812706695</v>
      </c>
      <c r="DL165" s="31">
        <v>-333.63071872933051</v>
      </c>
      <c r="DM165" s="31">
        <v>313.63071872933051</v>
      </c>
      <c r="DN165" s="31">
        <v>-4.3705378347783874E-2</v>
      </c>
      <c r="DO165" s="31">
        <v>4.4891803754222304E-2</v>
      </c>
      <c r="DP165" s="31">
        <v>-1</v>
      </c>
      <c r="DQ165" s="31">
        <v>-1</v>
      </c>
    </row>
    <row r="166" spans="1:121" x14ac:dyDescent="0.3">
      <c r="A166" s="6">
        <v>40890</v>
      </c>
      <c r="B166" s="2">
        <v>7300</v>
      </c>
      <c r="C166" s="2">
        <v>0</v>
      </c>
      <c r="D166" s="2">
        <v>0</v>
      </c>
      <c r="E166" s="2">
        <v>7300</v>
      </c>
      <c r="F166" s="2">
        <v>0</v>
      </c>
      <c r="G166" s="2">
        <v>0</v>
      </c>
      <c r="H166" s="3">
        <v>19500</v>
      </c>
      <c r="I166" s="2">
        <v>0</v>
      </c>
      <c r="J166" s="3">
        <v>19500</v>
      </c>
      <c r="K166" s="3">
        <v>8480</v>
      </c>
      <c r="L166" s="2">
        <v>0.76949999999999996</v>
      </c>
      <c r="M166" s="2">
        <v>0.14000000000000001</v>
      </c>
      <c r="N166" s="2">
        <v>0</v>
      </c>
      <c r="O166" s="2">
        <v>0.14000000000000001</v>
      </c>
      <c r="P166" s="2">
        <v>6.0000000000000012E-2</v>
      </c>
      <c r="Q166" s="2">
        <v>0.75000000000000022</v>
      </c>
      <c r="R166" s="13">
        <v>375.3</v>
      </c>
      <c r="S166" s="9">
        <v>371.75</v>
      </c>
      <c r="T166" s="9">
        <v>-3.55</v>
      </c>
      <c r="U166" s="9">
        <v>-0.95</v>
      </c>
      <c r="V166" s="10">
        <v>24121800</v>
      </c>
      <c r="W166" s="10">
        <v>10517890</v>
      </c>
      <c r="X166" s="10">
        <v>34639690</v>
      </c>
      <c r="Y166" s="9">
        <v>328.86</v>
      </c>
      <c r="Z166" s="9">
        <v>205.92</v>
      </c>
      <c r="AA166" s="9">
        <v>534.78</v>
      </c>
      <c r="AB166" s="16">
        <v>-1.8600000000000136</v>
      </c>
      <c r="AC166" s="17">
        <v>-0.49</v>
      </c>
      <c r="AD166" s="18">
        <v>-903690</v>
      </c>
      <c r="AE166" s="16">
        <v>-3.61</v>
      </c>
      <c r="AF166" s="18">
        <v>-2173168</v>
      </c>
      <c r="AG166" s="16">
        <v>-17.12</v>
      </c>
      <c r="AH166" s="18">
        <v>-2903858</v>
      </c>
      <c r="AI166" s="16">
        <v>-7.73</v>
      </c>
      <c r="AJ166" s="18">
        <v>-2.4900000000000091</v>
      </c>
      <c r="AK166" s="16">
        <v>-0.75</v>
      </c>
      <c r="AL166" s="18">
        <v>-23.640000000000015</v>
      </c>
      <c r="AM166" s="16">
        <v>-10.3</v>
      </c>
      <c r="AN166" s="18">
        <v>-22.399999999999977</v>
      </c>
      <c r="AO166" s="21">
        <v>-4.0199999999999996</v>
      </c>
      <c r="AP166" s="23">
        <v>7310</v>
      </c>
      <c r="AQ166" s="23">
        <v>7310</v>
      </c>
      <c r="AR166" s="23">
        <v>7932</v>
      </c>
      <c r="AS166" s="23">
        <v>7808</v>
      </c>
      <c r="AT166" s="23">
        <v>8356.5</v>
      </c>
      <c r="AU166" s="23">
        <v>-1.3679890560875929E-3</v>
      </c>
      <c r="AV166" s="23">
        <v>-7.9677256681795261E-2</v>
      </c>
      <c r="AW166" s="23">
        <v>-6.5061475409836089E-2</v>
      </c>
      <c r="AX166" s="23">
        <v>-0.12642852869024113</v>
      </c>
      <c r="AY166" s="23">
        <v>0</v>
      </c>
      <c r="AZ166" s="23">
        <v>-7.8416540595057982E-2</v>
      </c>
      <c r="BA166" s="23">
        <v>-6.3780737704917989E-2</v>
      </c>
      <c r="BB166" s="23">
        <v>-0.12523185544187154</v>
      </c>
      <c r="BC166" s="23">
        <v>-1</v>
      </c>
      <c r="BD166" s="23">
        <v>-1</v>
      </c>
      <c r="BE166" s="23">
        <v>-1</v>
      </c>
      <c r="BF166" s="23">
        <v>-1</v>
      </c>
      <c r="BG166" s="23">
        <v>-1</v>
      </c>
      <c r="BH166" s="23">
        <v>-1</v>
      </c>
      <c r="BI166" s="23">
        <v>-1</v>
      </c>
      <c r="BJ166" s="23">
        <v>-1</v>
      </c>
      <c r="BK166" s="23">
        <v>-1</v>
      </c>
      <c r="BL166" s="23">
        <v>-1</v>
      </c>
      <c r="BM166" s="23">
        <v>-1</v>
      </c>
      <c r="BN166" s="23">
        <v>-1</v>
      </c>
      <c r="BO166" s="23">
        <v>-1</v>
      </c>
      <c r="BP166" s="23">
        <v>-1</v>
      </c>
      <c r="BQ166" s="23">
        <v>-1</v>
      </c>
      <c r="BR166" s="23">
        <v>-1</v>
      </c>
      <c r="BS166" s="25">
        <v>7317.6627865238052</v>
      </c>
      <c r="BT166" s="25">
        <v>7421.5004848104772</v>
      </c>
      <c r="BU166" s="25">
        <v>7715.1664178584397</v>
      </c>
      <c r="BV166" s="25">
        <v>8003.1184404411451</v>
      </c>
      <c r="BW166" s="25">
        <v>9300.3150283360446</v>
      </c>
      <c r="BX166" s="25">
        <v>-2.4137196587321608E-3</v>
      </c>
      <c r="BY166" s="25">
        <v>-5.3811725551045297E-2</v>
      </c>
      <c r="BZ166" s="25">
        <v>-8.7855558514311816E-2</v>
      </c>
      <c r="CA166" s="25">
        <v>-0.21508035182050478</v>
      </c>
      <c r="CB166" s="25">
        <v>-1.3991469582087301E-2</v>
      </c>
      <c r="CC166" s="25">
        <v>-5.1522366441056344E-2</v>
      </c>
      <c r="CD166" s="25">
        <v>-8.564857049392316E-2</v>
      </c>
      <c r="CE166" s="25">
        <v>-0.21318119179528083</v>
      </c>
      <c r="CF166" s="25">
        <v>-1</v>
      </c>
      <c r="CG166" s="25">
        <v>-1</v>
      </c>
      <c r="CH166" s="25">
        <v>-1</v>
      </c>
      <c r="CI166" s="25">
        <v>-1</v>
      </c>
      <c r="CJ166" s="25">
        <v>-1</v>
      </c>
      <c r="CK166" s="25">
        <v>-1</v>
      </c>
      <c r="CL166" s="25">
        <v>-1</v>
      </c>
      <c r="CM166" s="25">
        <v>-1</v>
      </c>
      <c r="CN166" s="25">
        <v>-1</v>
      </c>
      <c r="CO166" s="25">
        <v>-1</v>
      </c>
      <c r="CP166" s="25">
        <v>-1</v>
      </c>
      <c r="CQ166" s="25">
        <v>-1</v>
      </c>
      <c r="CR166" s="25">
        <v>-1</v>
      </c>
      <c r="CS166" s="25">
        <v>-1</v>
      </c>
      <c r="CT166" s="25">
        <v>-1</v>
      </c>
      <c r="CU166" s="25">
        <v>-1</v>
      </c>
      <c r="CV166" s="27">
        <v>0</v>
      </c>
      <c r="CW166" s="27">
        <v>0</v>
      </c>
      <c r="CX166" s="27">
        <v>42.857142857142854</v>
      </c>
      <c r="CY166" s="27">
        <v>57.142857142857146</v>
      </c>
      <c r="CZ166" s="27">
        <v>0.74999999999999989</v>
      </c>
      <c r="DA166" s="27">
        <v>42.857142857142854</v>
      </c>
      <c r="DB166" s="27">
        <v>-1</v>
      </c>
      <c r="DC166" s="27">
        <v>-1</v>
      </c>
      <c r="DD166" s="30">
        <v>60</v>
      </c>
      <c r="DE166" s="30">
        <v>60</v>
      </c>
      <c r="DF166" s="30">
        <v>-1</v>
      </c>
      <c r="DG166" s="30">
        <v>-1</v>
      </c>
      <c r="DH166" s="30">
        <v>-1</v>
      </c>
      <c r="DI166" s="30">
        <v>-1</v>
      </c>
      <c r="DJ166" s="31">
        <v>7606.6479394838261</v>
      </c>
      <c r="DK166" s="31">
        <v>7013.3520605161739</v>
      </c>
      <c r="DL166" s="31">
        <v>-306.64793948382612</v>
      </c>
      <c r="DM166" s="31">
        <v>286.64793948382612</v>
      </c>
      <c r="DN166" s="31">
        <v>-4.0313150013438714E-2</v>
      </c>
      <c r="DO166" s="31">
        <v>4.0871745352354161E-2</v>
      </c>
      <c r="DP166" s="31">
        <v>-1</v>
      </c>
      <c r="DQ166" s="31">
        <v>-1</v>
      </c>
    </row>
    <row r="167" spans="1:121" x14ac:dyDescent="0.3">
      <c r="A167" s="6">
        <v>40891</v>
      </c>
      <c r="B167" s="2">
        <v>7300</v>
      </c>
      <c r="C167" s="2">
        <v>0</v>
      </c>
      <c r="D167" s="2">
        <v>0</v>
      </c>
      <c r="E167" s="2">
        <v>7200</v>
      </c>
      <c r="F167" s="2">
        <v>-100</v>
      </c>
      <c r="G167" s="2">
        <v>-1.37E-2</v>
      </c>
      <c r="H167" s="3">
        <v>18000</v>
      </c>
      <c r="I167" s="2">
        <v>0</v>
      </c>
      <c r="J167" s="3">
        <v>18000</v>
      </c>
      <c r="K167" s="3">
        <v>-1500</v>
      </c>
      <c r="L167" s="2">
        <v>-7.6899999999999996E-2</v>
      </c>
      <c r="M167" s="2">
        <v>0.13</v>
      </c>
      <c r="N167" s="2">
        <v>0</v>
      </c>
      <c r="O167" s="2">
        <v>0.13</v>
      </c>
      <c r="P167" s="2">
        <v>-1.0000000000000009E-2</v>
      </c>
      <c r="Q167" s="2">
        <v>-7.1428571428571508E-2</v>
      </c>
      <c r="R167" s="13">
        <v>371.75</v>
      </c>
      <c r="S167" s="9">
        <v>367.55</v>
      </c>
      <c r="T167" s="9">
        <v>-4.2</v>
      </c>
      <c r="U167" s="9">
        <v>-1.1299999999999999</v>
      </c>
      <c r="V167" s="10">
        <v>32579780</v>
      </c>
      <c r="W167" s="10">
        <v>25572791</v>
      </c>
      <c r="X167" s="10">
        <v>58082571</v>
      </c>
      <c r="Y167" s="9">
        <v>431.28</v>
      </c>
      <c r="Z167" s="9">
        <v>419.09</v>
      </c>
      <c r="AA167" s="9">
        <v>848.95</v>
      </c>
      <c r="AB167" s="16">
        <v>-3.5500000000000114</v>
      </c>
      <c r="AC167" s="17">
        <v>-0.95</v>
      </c>
      <c r="AD167" s="18">
        <v>8457980</v>
      </c>
      <c r="AE167" s="16">
        <v>35.06</v>
      </c>
      <c r="AF167" s="18">
        <v>15054901</v>
      </c>
      <c r="AG167" s="16">
        <v>143.13999999999999</v>
      </c>
      <c r="AH167" s="18">
        <v>23442881</v>
      </c>
      <c r="AI167" s="16">
        <v>67.680000000000007</v>
      </c>
      <c r="AJ167" s="18">
        <v>102.41999999999996</v>
      </c>
      <c r="AK167" s="16">
        <v>31.14</v>
      </c>
      <c r="AL167" s="18">
        <v>213.17</v>
      </c>
      <c r="AM167" s="16">
        <v>103.52</v>
      </c>
      <c r="AN167" s="18">
        <v>314.17000000000007</v>
      </c>
      <c r="AO167" s="21">
        <v>58.75</v>
      </c>
      <c r="AP167" s="23">
        <v>7300</v>
      </c>
      <c r="AQ167" s="23">
        <v>7300</v>
      </c>
      <c r="AR167" s="23">
        <v>7902</v>
      </c>
      <c r="AS167" s="23">
        <v>7811</v>
      </c>
      <c r="AT167" s="23">
        <v>8340.5</v>
      </c>
      <c r="AU167" s="23">
        <v>-1.3698630136986356E-2</v>
      </c>
      <c r="AV167" s="23">
        <v>-8.8838268792710728E-2</v>
      </c>
      <c r="AW167" s="23">
        <v>-7.8223018819613355E-2</v>
      </c>
      <c r="AX167" s="23">
        <v>-0.1367424015346802</v>
      </c>
      <c r="AY167" s="23">
        <v>0</v>
      </c>
      <c r="AZ167" s="23">
        <v>-7.6183244748165069E-2</v>
      </c>
      <c r="BA167" s="23">
        <v>-6.5420560747663559E-2</v>
      </c>
      <c r="BB167" s="23">
        <v>-0.1247527126671063</v>
      </c>
      <c r="BC167" s="23">
        <v>-1</v>
      </c>
      <c r="BD167" s="23">
        <v>-1</v>
      </c>
      <c r="BE167" s="23">
        <v>-1</v>
      </c>
      <c r="BF167" s="23">
        <v>-1</v>
      </c>
      <c r="BG167" s="23">
        <v>-1</v>
      </c>
      <c r="BH167" s="23">
        <v>-1</v>
      </c>
      <c r="BI167" s="23">
        <v>-1</v>
      </c>
      <c r="BJ167" s="23">
        <v>-1</v>
      </c>
      <c r="BK167" s="23">
        <v>-1</v>
      </c>
      <c r="BL167" s="23">
        <v>-1</v>
      </c>
      <c r="BM167" s="23">
        <v>-1</v>
      </c>
      <c r="BN167" s="23">
        <v>-1</v>
      </c>
      <c r="BO167" s="23">
        <v>-1</v>
      </c>
      <c r="BP167" s="23">
        <v>-1</v>
      </c>
      <c r="BQ167" s="23">
        <v>-1</v>
      </c>
      <c r="BR167" s="23">
        <v>-1</v>
      </c>
      <c r="BS167" s="25">
        <v>7296.2695526103862</v>
      </c>
      <c r="BT167" s="25">
        <v>7400.405200542813</v>
      </c>
      <c r="BU167" s="25">
        <v>7694.9638132365399</v>
      </c>
      <c r="BV167" s="25">
        <v>7987.2151049868653</v>
      </c>
      <c r="BW167" s="25">
        <v>9279.4163713376765</v>
      </c>
      <c r="BX167" s="25">
        <v>-1.3194352527168385E-2</v>
      </c>
      <c r="BY167" s="25">
        <v>-6.4323085234673227E-2</v>
      </c>
      <c r="BZ167" s="25">
        <v>-9.8559397066364629E-2</v>
      </c>
      <c r="CA167" s="25">
        <v>-0.2240891332089151</v>
      </c>
      <c r="CB167" s="25">
        <v>-1.4071614338737604E-2</v>
      </c>
      <c r="CC167" s="25">
        <v>-5.1812363294072572E-2</v>
      </c>
      <c r="CD167" s="25">
        <v>-8.6506441017856539E-2</v>
      </c>
      <c r="CE167" s="25">
        <v>-0.21371460654064922</v>
      </c>
      <c r="CF167" s="25">
        <v>-1</v>
      </c>
      <c r="CG167" s="25">
        <v>-1</v>
      </c>
      <c r="CH167" s="25">
        <v>-1</v>
      </c>
      <c r="CI167" s="25">
        <v>-1</v>
      </c>
      <c r="CJ167" s="25">
        <v>-1</v>
      </c>
      <c r="CK167" s="25">
        <v>-1</v>
      </c>
      <c r="CL167" s="25">
        <v>-1</v>
      </c>
      <c r="CM167" s="25">
        <v>-1</v>
      </c>
      <c r="CN167" s="25">
        <v>-1</v>
      </c>
      <c r="CO167" s="25">
        <v>-1</v>
      </c>
      <c r="CP167" s="25">
        <v>-1</v>
      </c>
      <c r="CQ167" s="25">
        <v>-1</v>
      </c>
      <c r="CR167" s="25">
        <v>-1</v>
      </c>
      <c r="CS167" s="25">
        <v>-1</v>
      </c>
      <c r="CT167" s="25">
        <v>-1</v>
      </c>
      <c r="CU167" s="25">
        <v>-1</v>
      </c>
      <c r="CV167" s="27">
        <v>0</v>
      </c>
      <c r="CW167" s="27">
        <v>100</v>
      </c>
      <c r="CX167" s="27">
        <v>42.857142857142854</v>
      </c>
      <c r="CY167" s="27">
        <v>42.857142857142854</v>
      </c>
      <c r="CZ167" s="27">
        <v>1</v>
      </c>
      <c r="DA167" s="27">
        <v>50</v>
      </c>
      <c r="DB167" s="27">
        <v>-1</v>
      </c>
      <c r="DC167" s="27">
        <v>-1</v>
      </c>
      <c r="DD167" s="30">
        <v>50</v>
      </c>
      <c r="DE167" s="30">
        <v>56.666666666666664</v>
      </c>
      <c r="DF167" s="30">
        <v>-1</v>
      </c>
      <c r="DG167" s="30">
        <v>-1</v>
      </c>
      <c r="DH167" s="30">
        <v>-1</v>
      </c>
      <c r="DI167" s="30">
        <v>-1</v>
      </c>
      <c r="DJ167" s="31">
        <v>7597.3567766700116</v>
      </c>
      <c r="DK167" s="31">
        <v>7002.6432233299884</v>
      </c>
      <c r="DL167" s="31">
        <v>-397.35677667001164</v>
      </c>
      <c r="DM167" s="31">
        <v>197.35677667001164</v>
      </c>
      <c r="DN167" s="31">
        <v>-5.2301976641430881E-2</v>
      </c>
      <c r="DO167" s="31">
        <v>2.8183183174675941E-2</v>
      </c>
      <c r="DP167" s="31">
        <v>-1</v>
      </c>
      <c r="DQ167" s="31">
        <v>-1</v>
      </c>
    </row>
    <row r="168" spans="1:121" x14ac:dyDescent="0.3">
      <c r="A168" s="6">
        <v>40892</v>
      </c>
      <c r="B168" s="2">
        <v>7200</v>
      </c>
      <c r="C168" s="2">
        <v>-100</v>
      </c>
      <c r="D168" s="2">
        <v>-1.37E-2</v>
      </c>
      <c r="E168" s="2">
        <v>7300</v>
      </c>
      <c r="F168" s="2">
        <v>100</v>
      </c>
      <c r="G168" s="2">
        <v>1.3899999999999999E-2</v>
      </c>
      <c r="H168" s="3">
        <v>36030</v>
      </c>
      <c r="I168" s="2">
        <v>0</v>
      </c>
      <c r="J168" s="3">
        <v>36030</v>
      </c>
      <c r="K168" s="3">
        <v>18030</v>
      </c>
      <c r="L168" s="2">
        <v>1.0017</v>
      </c>
      <c r="M168" s="2">
        <v>0.26</v>
      </c>
      <c r="N168" s="2">
        <v>0</v>
      </c>
      <c r="O168" s="2">
        <v>0.26</v>
      </c>
      <c r="P168" s="2">
        <v>0.13</v>
      </c>
      <c r="Q168" s="2">
        <v>1</v>
      </c>
      <c r="R168" s="13">
        <v>367.55</v>
      </c>
      <c r="S168" s="9">
        <v>364.48</v>
      </c>
      <c r="T168" s="9">
        <v>-3.07</v>
      </c>
      <c r="U168" s="9">
        <v>-0.84</v>
      </c>
      <c r="V168" s="10">
        <v>33685980</v>
      </c>
      <c r="W168" s="10">
        <v>6301800</v>
      </c>
      <c r="X168" s="10">
        <v>40287780</v>
      </c>
      <c r="Y168" s="9">
        <v>467.24</v>
      </c>
      <c r="Z168" s="9">
        <v>171.25</v>
      </c>
      <c r="AA168" s="9">
        <v>685.6</v>
      </c>
      <c r="AB168" s="16">
        <v>-4.1999999999999886</v>
      </c>
      <c r="AC168" s="17">
        <v>-1.1299999999999999</v>
      </c>
      <c r="AD168" s="18">
        <v>1106200</v>
      </c>
      <c r="AE168" s="16">
        <v>3.4</v>
      </c>
      <c r="AF168" s="18">
        <v>-19270991</v>
      </c>
      <c r="AG168" s="16">
        <v>-75.36</v>
      </c>
      <c r="AH168" s="18">
        <v>-17794791</v>
      </c>
      <c r="AI168" s="16">
        <v>-30.64</v>
      </c>
      <c r="AJ168" s="18">
        <v>35.960000000000036</v>
      </c>
      <c r="AK168" s="16">
        <v>8.34</v>
      </c>
      <c r="AL168" s="18">
        <v>-247.83999999999997</v>
      </c>
      <c r="AM168" s="16">
        <v>-59.14</v>
      </c>
      <c r="AN168" s="18">
        <v>-163.35000000000002</v>
      </c>
      <c r="AO168" s="21">
        <v>-19.239999999999998</v>
      </c>
      <c r="AP168" s="23">
        <v>7320</v>
      </c>
      <c r="AQ168" s="23">
        <v>7280</v>
      </c>
      <c r="AR168" s="23">
        <v>7866</v>
      </c>
      <c r="AS168" s="23">
        <v>7812</v>
      </c>
      <c r="AT168" s="23">
        <v>8326</v>
      </c>
      <c r="AU168" s="23">
        <v>-2.732240437158473E-3</v>
      </c>
      <c r="AV168" s="23">
        <v>-7.1955250444952989E-2</v>
      </c>
      <c r="AW168" s="23">
        <v>-6.5540194572452637E-2</v>
      </c>
      <c r="AX168" s="23">
        <v>-0.12322844102810471</v>
      </c>
      <c r="AY168" s="23">
        <v>5.494505494505475E-3</v>
      </c>
      <c r="AZ168" s="23">
        <v>-6.9412662090007626E-2</v>
      </c>
      <c r="BA168" s="23">
        <v>-6.2980030721966229E-2</v>
      </c>
      <c r="BB168" s="23">
        <v>-0.12082632716790775</v>
      </c>
      <c r="BC168" s="23">
        <v>-1</v>
      </c>
      <c r="BD168" s="23">
        <v>-1</v>
      </c>
      <c r="BE168" s="23">
        <v>-1</v>
      </c>
      <c r="BF168" s="23">
        <v>-1</v>
      </c>
      <c r="BG168" s="23">
        <v>-1</v>
      </c>
      <c r="BH168" s="23">
        <v>-1</v>
      </c>
      <c r="BI168" s="23">
        <v>-1</v>
      </c>
      <c r="BJ168" s="23">
        <v>-1</v>
      </c>
      <c r="BK168" s="23">
        <v>-1</v>
      </c>
      <c r="BL168" s="23">
        <v>-1</v>
      </c>
      <c r="BM168" s="23">
        <v>-1</v>
      </c>
      <c r="BN168" s="23">
        <v>-1</v>
      </c>
      <c r="BO168" s="23">
        <v>-1</v>
      </c>
      <c r="BP168" s="23">
        <v>-1</v>
      </c>
      <c r="BQ168" s="23">
        <v>-1</v>
      </c>
      <c r="BR168" s="23">
        <v>-1</v>
      </c>
      <c r="BS168" s="25">
        <v>7296.9478157721342</v>
      </c>
      <c r="BT168" s="25">
        <v>7390.8428004911166</v>
      </c>
      <c r="BU168" s="25">
        <v>7679.4750362468712</v>
      </c>
      <c r="BV168" s="25">
        <v>7973.6068850861357</v>
      </c>
      <c r="BW168" s="25">
        <v>9259.720686050734</v>
      </c>
      <c r="BX168" s="25">
        <v>4.1828231541796157E-4</v>
      </c>
      <c r="BY168" s="25">
        <v>-4.9414189701218025E-2</v>
      </c>
      <c r="BZ168" s="25">
        <v>-8.4479570512317692E-2</v>
      </c>
      <c r="CA168" s="25">
        <v>-0.21163928724145498</v>
      </c>
      <c r="CB168" s="25">
        <v>-1.2704232420251649E-2</v>
      </c>
      <c r="CC168" s="25">
        <v>-4.9811636689906624E-2</v>
      </c>
      <c r="CD168" s="25">
        <v>-8.4862356404806882E-2</v>
      </c>
      <c r="CE168" s="25">
        <v>-0.21196890671177704</v>
      </c>
      <c r="CF168" s="25">
        <v>-1</v>
      </c>
      <c r="CG168" s="25">
        <v>-1</v>
      </c>
      <c r="CH168" s="25">
        <v>-1</v>
      </c>
      <c r="CI168" s="25">
        <v>-1</v>
      </c>
      <c r="CJ168" s="25">
        <v>-1</v>
      </c>
      <c r="CK168" s="25">
        <v>-1</v>
      </c>
      <c r="CL168" s="25">
        <v>-1</v>
      </c>
      <c r="CM168" s="25">
        <v>-1</v>
      </c>
      <c r="CN168" s="25">
        <v>-1</v>
      </c>
      <c r="CO168" s="25">
        <v>-1</v>
      </c>
      <c r="CP168" s="25">
        <v>-1</v>
      </c>
      <c r="CQ168" s="25">
        <v>-1</v>
      </c>
      <c r="CR168" s="25">
        <v>-1</v>
      </c>
      <c r="CS168" s="25">
        <v>-1</v>
      </c>
      <c r="CT168" s="25">
        <v>-1</v>
      </c>
      <c r="CU168" s="25">
        <v>-1</v>
      </c>
      <c r="CV168" s="27">
        <v>100</v>
      </c>
      <c r="CW168" s="27">
        <v>0</v>
      </c>
      <c r="CX168" s="27">
        <v>50</v>
      </c>
      <c r="CY168" s="27">
        <v>42.857142857142854</v>
      </c>
      <c r="CZ168" s="27">
        <v>1.1666666666666667</v>
      </c>
      <c r="DA168" s="27">
        <v>53.846153846153854</v>
      </c>
      <c r="DB168" s="27">
        <v>-1</v>
      </c>
      <c r="DC168" s="27">
        <v>-1</v>
      </c>
      <c r="DD168" s="30">
        <v>75</v>
      </c>
      <c r="DE168" s="30">
        <v>61.666666666666664</v>
      </c>
      <c r="DF168" s="30">
        <v>1</v>
      </c>
      <c r="DG168" s="30">
        <v>-1</v>
      </c>
      <c r="DH168" s="30">
        <v>-1</v>
      </c>
      <c r="DI168" s="30">
        <v>-1</v>
      </c>
      <c r="DJ168" s="31">
        <v>7550.3315687849745</v>
      </c>
      <c r="DK168" s="31">
        <v>7089.6684312150255</v>
      </c>
      <c r="DL168" s="31">
        <v>-250.33156878497448</v>
      </c>
      <c r="DM168" s="31">
        <v>210.33156878497448</v>
      </c>
      <c r="DN168" s="31">
        <v>-3.3155043126835593E-2</v>
      </c>
      <c r="DO168" s="31">
        <v>2.9667335056024369E-2</v>
      </c>
      <c r="DP168" s="31">
        <v>-1</v>
      </c>
      <c r="DQ168" s="31">
        <v>-1</v>
      </c>
    </row>
    <row r="169" spans="1:121" x14ac:dyDescent="0.3">
      <c r="A169" s="6">
        <v>40893</v>
      </c>
      <c r="B169" s="2">
        <v>7300</v>
      </c>
      <c r="C169" s="2">
        <v>100</v>
      </c>
      <c r="D169" s="2">
        <v>1.3899999999999999E-2</v>
      </c>
      <c r="E169" s="2">
        <v>7200</v>
      </c>
      <c r="F169" s="2">
        <v>-100</v>
      </c>
      <c r="G169" s="2">
        <v>-1.37E-2</v>
      </c>
      <c r="H169" s="3">
        <v>15500</v>
      </c>
      <c r="I169" s="2">
        <v>0</v>
      </c>
      <c r="J169" s="3">
        <v>15500</v>
      </c>
      <c r="K169" s="3">
        <v>-20530</v>
      </c>
      <c r="L169" s="2">
        <v>-0.56979999999999997</v>
      </c>
      <c r="M169" s="2">
        <v>0.11</v>
      </c>
      <c r="N169" s="2">
        <v>0</v>
      </c>
      <c r="O169" s="2">
        <v>0.11</v>
      </c>
      <c r="P169" s="2">
        <v>-0.15000000000000002</v>
      </c>
      <c r="Q169" s="2">
        <v>-0.57692307692307687</v>
      </c>
      <c r="R169" s="13">
        <v>364.48</v>
      </c>
      <c r="S169" s="9">
        <v>366.03</v>
      </c>
      <c r="T169" s="9">
        <v>1.55</v>
      </c>
      <c r="U169" s="9">
        <v>0.43</v>
      </c>
      <c r="V169" s="10">
        <v>31830080</v>
      </c>
      <c r="W169" s="10">
        <v>32829668</v>
      </c>
      <c r="X169" s="10">
        <v>65299748</v>
      </c>
      <c r="Y169" s="9">
        <v>519.38</v>
      </c>
      <c r="Z169" s="9">
        <v>395.21</v>
      </c>
      <c r="AA169" s="9">
        <v>972.2</v>
      </c>
      <c r="AB169" s="16">
        <v>-3.0699999999999932</v>
      </c>
      <c r="AC169" s="17">
        <v>-0.84</v>
      </c>
      <c r="AD169" s="18">
        <v>-1855900</v>
      </c>
      <c r="AE169" s="16">
        <v>-5.51</v>
      </c>
      <c r="AF169" s="18">
        <v>26527868</v>
      </c>
      <c r="AG169" s="16">
        <v>420.96</v>
      </c>
      <c r="AH169" s="18">
        <v>25011968</v>
      </c>
      <c r="AI169" s="16">
        <v>62.08</v>
      </c>
      <c r="AJ169" s="18">
        <v>52.139999999999986</v>
      </c>
      <c r="AK169" s="16">
        <v>11.16</v>
      </c>
      <c r="AL169" s="18">
        <v>223.95999999999998</v>
      </c>
      <c r="AM169" s="16">
        <v>130.78</v>
      </c>
      <c r="AN169" s="18">
        <v>286.60000000000002</v>
      </c>
      <c r="AO169" s="21">
        <v>41.8</v>
      </c>
      <c r="AP169" s="23">
        <v>7300</v>
      </c>
      <c r="AQ169" s="23">
        <v>7270</v>
      </c>
      <c r="AR169" s="23">
        <v>7826</v>
      </c>
      <c r="AS169" s="23">
        <v>7815</v>
      </c>
      <c r="AT169" s="23">
        <v>8308.5</v>
      </c>
      <c r="AU169" s="23">
        <v>-1.3698630136986356E-2</v>
      </c>
      <c r="AV169" s="23">
        <v>-7.9989777664196238E-2</v>
      </c>
      <c r="AW169" s="23">
        <v>-7.8694817658349292E-2</v>
      </c>
      <c r="AX169" s="23">
        <v>-0.13341758440151652</v>
      </c>
      <c r="AY169" s="23">
        <v>4.126547455295837E-3</v>
      </c>
      <c r="AZ169" s="23">
        <v>-6.7211857909532324E-2</v>
      </c>
      <c r="BA169" s="23">
        <v>-6.5898912348048677E-2</v>
      </c>
      <c r="BB169" s="23">
        <v>-0.12138171751820426</v>
      </c>
      <c r="BC169" s="23">
        <v>-1</v>
      </c>
      <c r="BD169" s="23">
        <v>-1</v>
      </c>
      <c r="BE169" s="23">
        <v>-1</v>
      </c>
      <c r="BF169" s="23">
        <v>-1</v>
      </c>
      <c r="BG169" s="23">
        <v>1</v>
      </c>
      <c r="BH169" s="23">
        <v>-1</v>
      </c>
      <c r="BI169" s="23">
        <v>-1</v>
      </c>
      <c r="BJ169" s="23">
        <v>-1</v>
      </c>
      <c r="BK169" s="23">
        <v>-1</v>
      </c>
      <c r="BL169" s="23">
        <v>-1</v>
      </c>
      <c r="BM169" s="23">
        <v>-1</v>
      </c>
      <c r="BN169" s="23">
        <v>-1</v>
      </c>
      <c r="BO169" s="23">
        <v>-1</v>
      </c>
      <c r="BP169" s="23">
        <v>-1</v>
      </c>
      <c r="BQ169" s="23">
        <v>-1</v>
      </c>
      <c r="BR169" s="23">
        <v>-1</v>
      </c>
      <c r="BS169" s="25">
        <v>7279.320940177201</v>
      </c>
      <c r="BT169" s="25">
        <v>7372.6672956824386</v>
      </c>
      <c r="BU169" s="25">
        <v>7660.6720936489546</v>
      </c>
      <c r="BV169" s="25">
        <v>7958.2879368666081</v>
      </c>
      <c r="BW169" s="25">
        <v>9239.225952856199</v>
      </c>
      <c r="BX169" s="25">
        <v>-1.0896749961854302E-2</v>
      </c>
      <c r="BY169" s="25">
        <v>-6.0134683748032103E-2</v>
      </c>
      <c r="BZ169" s="25">
        <v>-9.5282797365731753E-2</v>
      </c>
      <c r="CA169" s="25">
        <v>-0.22071393894483082</v>
      </c>
      <c r="CB169" s="25">
        <v>-1.2661137653655286E-2</v>
      </c>
      <c r="CC169" s="25">
        <v>-4.9780378119553159E-2</v>
      </c>
      <c r="CD169" s="25">
        <v>-8.5315711378587622E-2</v>
      </c>
      <c r="CE169" s="25">
        <v>-0.21212870241290249</v>
      </c>
      <c r="CF169" s="25">
        <v>-1</v>
      </c>
      <c r="CG169" s="25">
        <v>-1</v>
      </c>
      <c r="CH169" s="25">
        <v>-1</v>
      </c>
      <c r="CI169" s="25">
        <v>-1</v>
      </c>
      <c r="CJ169" s="25">
        <v>-1</v>
      </c>
      <c r="CK169" s="25">
        <v>-1</v>
      </c>
      <c r="CL169" s="25">
        <v>-1</v>
      </c>
      <c r="CM169" s="25">
        <v>-1</v>
      </c>
      <c r="CN169" s="25">
        <v>-1</v>
      </c>
      <c r="CO169" s="25">
        <v>-1</v>
      </c>
      <c r="CP169" s="25">
        <v>-1</v>
      </c>
      <c r="CQ169" s="25">
        <v>-1</v>
      </c>
      <c r="CR169" s="25">
        <v>-1</v>
      </c>
      <c r="CS169" s="25">
        <v>-1</v>
      </c>
      <c r="CT169" s="25">
        <v>-1</v>
      </c>
      <c r="CU169" s="25">
        <v>-1</v>
      </c>
      <c r="CV169" s="27">
        <v>0</v>
      </c>
      <c r="CW169" s="27">
        <v>100</v>
      </c>
      <c r="CX169" s="27">
        <v>50</v>
      </c>
      <c r="CY169" s="27">
        <v>35.714285714285715</v>
      </c>
      <c r="CZ169" s="27">
        <v>1.4</v>
      </c>
      <c r="DA169" s="27">
        <v>58.333333333333329</v>
      </c>
      <c r="DB169" s="27">
        <v>-1</v>
      </c>
      <c r="DC169" s="27">
        <v>-1</v>
      </c>
      <c r="DD169" s="30">
        <v>50</v>
      </c>
      <c r="DE169" s="30">
        <v>58.333333333333336</v>
      </c>
      <c r="DF169" s="30">
        <v>-1</v>
      </c>
      <c r="DG169" s="30">
        <v>1</v>
      </c>
      <c r="DH169" s="30">
        <v>-1</v>
      </c>
      <c r="DI169" s="30">
        <v>-1</v>
      </c>
      <c r="DJ169" s="31">
        <v>7525.715237458734</v>
      </c>
      <c r="DK169" s="31">
        <v>7074.284762541266</v>
      </c>
      <c r="DL169" s="31">
        <v>-325.71523745873401</v>
      </c>
      <c r="DM169" s="31">
        <v>125.71523745873401</v>
      </c>
      <c r="DN169" s="31">
        <v>-4.3280303224537242E-2</v>
      </c>
      <c r="DO169" s="31">
        <v>1.7770734664853016E-2</v>
      </c>
      <c r="DP169" s="31">
        <v>-1</v>
      </c>
      <c r="DQ169" s="31">
        <v>-1</v>
      </c>
    </row>
    <row r="170" spans="1:121" x14ac:dyDescent="0.3">
      <c r="A170" s="6">
        <v>40896</v>
      </c>
      <c r="B170" s="2">
        <v>7200</v>
      </c>
      <c r="C170" s="2">
        <v>-100</v>
      </c>
      <c r="D170" s="2">
        <v>-1.37E-2</v>
      </c>
      <c r="E170" s="2">
        <v>7300</v>
      </c>
      <c r="F170" s="2">
        <v>100</v>
      </c>
      <c r="G170" s="2">
        <v>1.3899999999999999E-2</v>
      </c>
      <c r="H170" s="3">
        <v>20000</v>
      </c>
      <c r="I170" s="2">
        <v>0</v>
      </c>
      <c r="J170" s="3">
        <v>20000</v>
      </c>
      <c r="K170" s="3">
        <v>4500</v>
      </c>
      <c r="L170" s="2">
        <v>0.2903</v>
      </c>
      <c r="M170" s="2">
        <v>0.15</v>
      </c>
      <c r="N170" s="2">
        <v>0</v>
      </c>
      <c r="O170" s="2">
        <v>0.15</v>
      </c>
      <c r="P170" s="2">
        <v>3.9999999999999994E-2</v>
      </c>
      <c r="Q170" s="2">
        <v>0.36363636363636354</v>
      </c>
      <c r="R170" s="13">
        <v>366.03</v>
      </c>
      <c r="S170" s="9">
        <v>367.4</v>
      </c>
      <c r="T170" s="9">
        <v>1.37</v>
      </c>
      <c r="U170" s="9">
        <v>0.37</v>
      </c>
      <c r="V170" s="10">
        <v>20977830</v>
      </c>
      <c r="W170" s="10">
        <v>16339094</v>
      </c>
      <c r="X170" s="10">
        <v>37316924</v>
      </c>
      <c r="Y170" s="9">
        <v>298.83</v>
      </c>
      <c r="Z170" s="9">
        <v>314.69</v>
      </c>
      <c r="AA170" s="9">
        <v>613.52</v>
      </c>
      <c r="AB170" s="16">
        <v>1.5499999999999545</v>
      </c>
      <c r="AC170" s="17">
        <v>0.43</v>
      </c>
      <c r="AD170" s="18">
        <v>-10852250</v>
      </c>
      <c r="AE170" s="16">
        <v>-34.090000000000003</v>
      </c>
      <c r="AF170" s="18">
        <v>-16490574</v>
      </c>
      <c r="AG170" s="16">
        <v>-50.23</v>
      </c>
      <c r="AH170" s="18">
        <v>-27982824</v>
      </c>
      <c r="AI170" s="16">
        <v>-42.85</v>
      </c>
      <c r="AJ170" s="18">
        <v>-220.55</v>
      </c>
      <c r="AK170" s="16">
        <v>-42.46</v>
      </c>
      <c r="AL170" s="18">
        <v>-80.519999999999982</v>
      </c>
      <c r="AM170" s="16">
        <v>-20.37</v>
      </c>
      <c r="AN170" s="18">
        <v>-358.68000000000006</v>
      </c>
      <c r="AO170" s="21">
        <v>-36.89</v>
      </c>
      <c r="AP170" s="23">
        <v>7290</v>
      </c>
      <c r="AQ170" s="23">
        <v>7275</v>
      </c>
      <c r="AR170" s="23">
        <v>7786</v>
      </c>
      <c r="AS170" s="23">
        <v>7819</v>
      </c>
      <c r="AT170" s="23">
        <v>8289</v>
      </c>
      <c r="AU170" s="23">
        <v>1.37174211248281E-3</v>
      </c>
      <c r="AV170" s="23">
        <v>-6.2419727716414131E-2</v>
      </c>
      <c r="AW170" s="23">
        <v>-6.637677452359636E-2</v>
      </c>
      <c r="AX170" s="23">
        <v>-0.1193147544939076</v>
      </c>
      <c r="AY170" s="23">
        <v>2.0618556701030855E-3</v>
      </c>
      <c r="AZ170" s="23">
        <v>-6.3704084253788817E-2</v>
      </c>
      <c r="BA170" s="23">
        <v>-6.7655710448906503E-2</v>
      </c>
      <c r="BB170" s="23">
        <v>-0.12052117263843654</v>
      </c>
      <c r="BC170" s="23">
        <v>1</v>
      </c>
      <c r="BD170" s="23">
        <v>-1</v>
      </c>
      <c r="BE170" s="23">
        <v>-1</v>
      </c>
      <c r="BF170" s="23">
        <v>-1</v>
      </c>
      <c r="BG170" s="23">
        <v>-1</v>
      </c>
      <c r="BH170" s="23">
        <v>-1</v>
      </c>
      <c r="BI170" s="23">
        <v>-1</v>
      </c>
      <c r="BJ170" s="23">
        <v>-1</v>
      </c>
      <c r="BK170" s="23">
        <v>-1</v>
      </c>
      <c r="BL170" s="23">
        <v>-1</v>
      </c>
      <c r="BM170" s="23">
        <v>-1</v>
      </c>
      <c r="BN170" s="23">
        <v>-1</v>
      </c>
      <c r="BO170" s="23">
        <v>-1</v>
      </c>
      <c r="BP170" s="23">
        <v>-1</v>
      </c>
      <c r="BQ170" s="23">
        <v>-1</v>
      </c>
      <c r="BR170" s="23">
        <v>-1</v>
      </c>
      <c r="BS170" s="25">
        <v>7283.0807692358921</v>
      </c>
      <c r="BT170" s="25">
        <v>7365.7466008555393</v>
      </c>
      <c r="BU170" s="25">
        <v>7646.5280899764466</v>
      </c>
      <c r="BV170" s="25">
        <v>7945.2525321761805</v>
      </c>
      <c r="BW170" s="25">
        <v>9219.9301722307646</v>
      </c>
      <c r="BX170" s="25">
        <v>2.3230870699080253E-3</v>
      </c>
      <c r="BY170" s="25">
        <v>-4.5318357024111022E-2</v>
      </c>
      <c r="BZ170" s="25">
        <v>-8.1212337753026387E-2</v>
      </c>
      <c r="CA170" s="25">
        <v>-0.20823695368250683</v>
      </c>
      <c r="CB170" s="25">
        <v>-1.1223007808881968E-2</v>
      </c>
      <c r="CC170" s="25">
        <v>-4.7531025383531156E-2</v>
      </c>
      <c r="CD170" s="25">
        <v>-8.3341814531214364E-2</v>
      </c>
      <c r="CE170" s="25">
        <v>-0.21007202514704637</v>
      </c>
      <c r="CF170" s="25">
        <v>-1</v>
      </c>
      <c r="CG170" s="25">
        <v>-1</v>
      </c>
      <c r="CH170" s="25">
        <v>-1</v>
      </c>
      <c r="CI170" s="25">
        <v>-1</v>
      </c>
      <c r="CJ170" s="25">
        <v>-1</v>
      </c>
      <c r="CK170" s="25">
        <v>-1</v>
      </c>
      <c r="CL170" s="25">
        <v>-1</v>
      </c>
      <c r="CM170" s="25">
        <v>-1</v>
      </c>
      <c r="CN170" s="25">
        <v>-1</v>
      </c>
      <c r="CO170" s="25">
        <v>-1</v>
      </c>
      <c r="CP170" s="25">
        <v>-1</v>
      </c>
      <c r="CQ170" s="25">
        <v>-1</v>
      </c>
      <c r="CR170" s="25">
        <v>-1</v>
      </c>
      <c r="CS170" s="25">
        <v>-1</v>
      </c>
      <c r="CT170" s="25">
        <v>-1</v>
      </c>
      <c r="CU170" s="25">
        <v>-1</v>
      </c>
      <c r="CV170" s="27">
        <v>100</v>
      </c>
      <c r="CW170" s="27">
        <v>0</v>
      </c>
      <c r="CX170" s="27">
        <v>35.714285714285715</v>
      </c>
      <c r="CY170" s="27">
        <v>35.714285714285715</v>
      </c>
      <c r="CZ170" s="27">
        <v>1</v>
      </c>
      <c r="DA170" s="27">
        <v>50</v>
      </c>
      <c r="DB170" s="27">
        <v>-1</v>
      </c>
      <c r="DC170" s="27">
        <v>-1</v>
      </c>
      <c r="DD170" s="30">
        <v>66.666666666666657</v>
      </c>
      <c r="DE170" s="30">
        <v>63.888888888888886</v>
      </c>
      <c r="DF170" s="30">
        <v>1</v>
      </c>
      <c r="DG170" s="30">
        <v>-1</v>
      </c>
      <c r="DH170" s="30">
        <v>-1</v>
      </c>
      <c r="DI170" s="30">
        <v>-1</v>
      </c>
      <c r="DJ170" s="31">
        <v>7513.6067977499788</v>
      </c>
      <c r="DK170" s="31">
        <v>7066.3932022500212</v>
      </c>
      <c r="DL170" s="31">
        <v>-213.6067977499788</v>
      </c>
      <c r="DM170" s="31">
        <v>233.6067977499788</v>
      </c>
      <c r="DN170" s="31">
        <v>-2.8429328749801641E-2</v>
      </c>
      <c r="DO170" s="31">
        <v>3.3058845023737904E-2</v>
      </c>
      <c r="DP170" s="31">
        <v>-1</v>
      </c>
      <c r="DQ170" s="31">
        <v>-1</v>
      </c>
    </row>
    <row r="171" spans="1:121" x14ac:dyDescent="0.3">
      <c r="A171" s="6">
        <v>40897</v>
      </c>
      <c r="B171" s="2">
        <v>7300</v>
      </c>
      <c r="C171" s="2">
        <v>100</v>
      </c>
      <c r="D171" s="2">
        <v>1.3899999999999999E-2</v>
      </c>
      <c r="E171" s="2">
        <v>7000</v>
      </c>
      <c r="F171" s="2">
        <v>-300</v>
      </c>
      <c r="G171" s="2">
        <v>-4.1100000000000005E-2</v>
      </c>
      <c r="H171" s="3">
        <v>30790</v>
      </c>
      <c r="I171" s="2">
        <v>0</v>
      </c>
      <c r="J171" s="3">
        <v>30790</v>
      </c>
      <c r="K171" s="3">
        <v>10790</v>
      </c>
      <c r="L171" s="2">
        <v>0.53949999999999998</v>
      </c>
      <c r="M171" s="2">
        <v>0.22</v>
      </c>
      <c r="N171" s="2">
        <v>0</v>
      </c>
      <c r="O171" s="2">
        <v>0.22</v>
      </c>
      <c r="P171" s="2">
        <v>7.0000000000000007E-2</v>
      </c>
      <c r="Q171" s="2">
        <v>0.46666666666666679</v>
      </c>
      <c r="R171" s="13">
        <v>367.4</v>
      </c>
      <c r="S171" s="9">
        <v>365.67</v>
      </c>
      <c r="T171" s="9">
        <v>-1.73</v>
      </c>
      <c r="U171" s="9">
        <v>-0.47</v>
      </c>
      <c r="V171" s="10">
        <v>21369910</v>
      </c>
      <c r="W171" s="10">
        <v>25093351</v>
      </c>
      <c r="X171" s="10">
        <v>46443261</v>
      </c>
      <c r="Y171" s="9">
        <v>278.36</v>
      </c>
      <c r="Z171" s="9">
        <v>468.45</v>
      </c>
      <c r="AA171" s="9">
        <v>746.32</v>
      </c>
      <c r="AB171" s="16">
        <v>1.3700000000000045</v>
      </c>
      <c r="AC171" s="17">
        <v>0.37</v>
      </c>
      <c r="AD171" s="18">
        <v>392080</v>
      </c>
      <c r="AE171" s="16">
        <v>1.87</v>
      </c>
      <c r="AF171" s="18">
        <v>8754257</v>
      </c>
      <c r="AG171" s="16">
        <v>53.58</v>
      </c>
      <c r="AH171" s="18">
        <v>9126337</v>
      </c>
      <c r="AI171" s="16">
        <v>24.46</v>
      </c>
      <c r="AJ171" s="18">
        <v>-20.46999999999997</v>
      </c>
      <c r="AK171" s="16">
        <v>-6.85</v>
      </c>
      <c r="AL171" s="18">
        <v>153.76</v>
      </c>
      <c r="AM171" s="16">
        <v>48.86</v>
      </c>
      <c r="AN171" s="18">
        <v>132.80000000000007</v>
      </c>
      <c r="AO171" s="21">
        <v>21.65</v>
      </c>
      <c r="AP171" s="23">
        <v>7250</v>
      </c>
      <c r="AQ171" s="23">
        <v>7265</v>
      </c>
      <c r="AR171" s="23">
        <v>7746</v>
      </c>
      <c r="AS171" s="23">
        <v>7817</v>
      </c>
      <c r="AT171" s="23">
        <v>8270.5</v>
      </c>
      <c r="AU171" s="23">
        <v>-3.4482758620689613E-2</v>
      </c>
      <c r="AV171" s="23">
        <v>-9.6307771753162963E-2</v>
      </c>
      <c r="AW171" s="23">
        <v>-0.10451579889983365</v>
      </c>
      <c r="AX171" s="23">
        <v>-0.15361828184511217</v>
      </c>
      <c r="AY171" s="23">
        <v>-2.0646937370956131E-3</v>
      </c>
      <c r="AZ171" s="23">
        <v>-6.4033049315775914E-2</v>
      </c>
      <c r="BA171" s="23">
        <v>-7.2534220289113494E-2</v>
      </c>
      <c r="BB171" s="23">
        <v>-0.12339036333958042</v>
      </c>
      <c r="BC171" s="23">
        <v>-1</v>
      </c>
      <c r="BD171" s="23">
        <v>-1</v>
      </c>
      <c r="BE171" s="23">
        <v>-1</v>
      </c>
      <c r="BF171" s="23">
        <v>-1</v>
      </c>
      <c r="BG171" s="23">
        <v>1</v>
      </c>
      <c r="BH171" s="23">
        <v>-1</v>
      </c>
      <c r="BI171" s="23">
        <v>-1</v>
      </c>
      <c r="BJ171" s="23">
        <v>-1</v>
      </c>
      <c r="BK171" s="23">
        <v>-1</v>
      </c>
      <c r="BL171" s="23">
        <v>-1</v>
      </c>
      <c r="BM171" s="23">
        <v>-1</v>
      </c>
      <c r="BN171" s="23">
        <v>-1</v>
      </c>
      <c r="BO171" s="23">
        <v>-1</v>
      </c>
      <c r="BP171" s="23">
        <v>-1</v>
      </c>
      <c r="BQ171" s="23">
        <v>-1</v>
      </c>
      <c r="BR171" s="23">
        <v>-1</v>
      </c>
      <c r="BS171" s="25">
        <v>7231.6115384657296</v>
      </c>
      <c r="BT171" s="25">
        <v>7330.9135912502497</v>
      </c>
      <c r="BU171" s="25">
        <v>7621.1740472322726</v>
      </c>
      <c r="BV171" s="25">
        <v>7926.5346602518994</v>
      </c>
      <c r="BW171" s="25">
        <v>9197.8413147956326</v>
      </c>
      <c r="BX171" s="25">
        <v>-3.2027652098534642E-2</v>
      </c>
      <c r="BY171" s="25">
        <v>-8.1506345791677592E-2</v>
      </c>
      <c r="BZ171" s="25">
        <v>-0.11689025532154229</v>
      </c>
      <c r="CA171" s="25">
        <v>-0.23895186267892976</v>
      </c>
      <c r="CB171" s="25">
        <v>-1.3545658607003852E-2</v>
      </c>
      <c r="CC171" s="25">
        <v>-5.1115813174220537E-2</v>
      </c>
      <c r="CD171" s="25">
        <v>-8.7670482950248707E-2</v>
      </c>
      <c r="CE171" s="25">
        <v>-0.21377078697444252</v>
      </c>
      <c r="CF171" s="25">
        <v>-1</v>
      </c>
      <c r="CG171" s="25">
        <v>-1</v>
      </c>
      <c r="CH171" s="25">
        <v>-1</v>
      </c>
      <c r="CI171" s="25">
        <v>-1</v>
      </c>
      <c r="CJ171" s="25">
        <v>-1</v>
      </c>
      <c r="CK171" s="25">
        <v>-1</v>
      </c>
      <c r="CL171" s="25">
        <v>-1</v>
      </c>
      <c r="CM171" s="25">
        <v>-1</v>
      </c>
      <c r="CN171" s="25">
        <v>-1</v>
      </c>
      <c r="CO171" s="25">
        <v>-1</v>
      </c>
      <c r="CP171" s="25">
        <v>-1</v>
      </c>
      <c r="CQ171" s="25">
        <v>-1</v>
      </c>
      <c r="CR171" s="25">
        <v>-1</v>
      </c>
      <c r="CS171" s="25">
        <v>-1</v>
      </c>
      <c r="CT171" s="25">
        <v>-1</v>
      </c>
      <c r="CU171" s="25">
        <v>-1</v>
      </c>
      <c r="CV171" s="27">
        <v>0</v>
      </c>
      <c r="CW171" s="27">
        <v>300</v>
      </c>
      <c r="CX171" s="27">
        <v>35.714285714285715</v>
      </c>
      <c r="CY171" s="27">
        <v>57.142857142857146</v>
      </c>
      <c r="CZ171" s="27">
        <v>0.625</v>
      </c>
      <c r="DA171" s="27">
        <v>38.46153846153846</v>
      </c>
      <c r="DB171" s="27">
        <v>-1</v>
      </c>
      <c r="DC171" s="27">
        <v>-1</v>
      </c>
      <c r="DD171" s="30">
        <v>-33.333333333333329</v>
      </c>
      <c r="DE171" s="30">
        <v>27.777777777777775</v>
      </c>
      <c r="DF171" s="30">
        <v>-1</v>
      </c>
      <c r="DG171" s="30">
        <v>1</v>
      </c>
      <c r="DH171" s="30">
        <v>-1</v>
      </c>
      <c r="DI171" s="30">
        <v>1</v>
      </c>
      <c r="DJ171" s="31">
        <v>7503.6055785539511</v>
      </c>
      <c r="DK171" s="31">
        <v>6996.3944214460489</v>
      </c>
      <c r="DL171" s="31">
        <v>-503.60557855395109</v>
      </c>
      <c r="DM171" s="31">
        <v>3.6055785539510907</v>
      </c>
      <c r="DN171" s="31">
        <v>-6.7115145283396238E-2</v>
      </c>
      <c r="DO171" s="31">
        <v>5.1534809742848076E-4</v>
      </c>
      <c r="DP171" s="31">
        <v>-1</v>
      </c>
      <c r="DQ171" s="31">
        <v>-1</v>
      </c>
    </row>
    <row r="172" spans="1:121" x14ac:dyDescent="0.3">
      <c r="A172" s="6">
        <v>40898</v>
      </c>
      <c r="B172" s="2">
        <v>7000</v>
      </c>
      <c r="C172" s="2">
        <v>-300</v>
      </c>
      <c r="D172" s="2">
        <v>-4.1099999999999998E-2</v>
      </c>
      <c r="E172" s="2">
        <v>6900</v>
      </c>
      <c r="F172" s="2">
        <v>-100</v>
      </c>
      <c r="G172" s="2">
        <v>-1.43E-2</v>
      </c>
      <c r="H172" s="3">
        <v>10300</v>
      </c>
      <c r="I172" s="2">
        <v>0</v>
      </c>
      <c r="J172" s="3">
        <v>10300</v>
      </c>
      <c r="K172" s="3">
        <v>-20490</v>
      </c>
      <c r="L172" s="2">
        <v>-0.66549999999999998</v>
      </c>
      <c r="M172" s="2">
        <v>7.0000000000000007E-2</v>
      </c>
      <c r="N172" s="2">
        <v>0</v>
      </c>
      <c r="O172" s="2">
        <v>7.0000000000000007E-2</v>
      </c>
      <c r="P172" s="2">
        <v>-0.15</v>
      </c>
      <c r="Q172" s="2">
        <v>-0.68181818181818177</v>
      </c>
      <c r="R172" s="13">
        <v>365.67</v>
      </c>
      <c r="S172" s="9">
        <v>367.72</v>
      </c>
      <c r="T172" s="9">
        <v>2.0499999999999998</v>
      </c>
      <c r="U172" s="9">
        <v>0.56000000000000005</v>
      </c>
      <c r="V172" s="10">
        <v>23306380</v>
      </c>
      <c r="W172" s="10">
        <v>23944059</v>
      </c>
      <c r="X172" s="10">
        <v>47250439</v>
      </c>
      <c r="Y172" s="9">
        <v>344.9</v>
      </c>
      <c r="Z172" s="9">
        <v>892.07</v>
      </c>
      <c r="AA172" s="11">
        <v>1236.97</v>
      </c>
      <c r="AB172" s="16">
        <v>-1.7299999999999613</v>
      </c>
      <c r="AC172" s="17">
        <v>-0.47</v>
      </c>
      <c r="AD172" s="18">
        <v>1936470</v>
      </c>
      <c r="AE172" s="16">
        <v>9.06</v>
      </c>
      <c r="AF172" s="18">
        <v>-1149292</v>
      </c>
      <c r="AG172" s="16">
        <v>-4.58</v>
      </c>
      <c r="AH172" s="18">
        <v>807178</v>
      </c>
      <c r="AI172" s="16">
        <v>1.74</v>
      </c>
      <c r="AJ172" s="18">
        <v>66.539999999999964</v>
      </c>
      <c r="AK172" s="16">
        <v>23.9</v>
      </c>
      <c r="AL172" s="18">
        <v>423.62000000000006</v>
      </c>
      <c r="AM172" s="16">
        <v>90.43</v>
      </c>
      <c r="AN172" s="18">
        <v>490.65</v>
      </c>
      <c r="AO172" s="21">
        <v>65.739999999999995</v>
      </c>
      <c r="AP172" s="23">
        <v>7210</v>
      </c>
      <c r="AQ172" s="23">
        <v>7235</v>
      </c>
      <c r="AR172" s="23">
        <v>7712</v>
      </c>
      <c r="AS172" s="23">
        <v>7817</v>
      </c>
      <c r="AT172" s="23">
        <v>8252.5</v>
      </c>
      <c r="AU172" s="23">
        <v>-4.2995839112343948E-2</v>
      </c>
      <c r="AV172" s="23">
        <v>-0.10529045643153523</v>
      </c>
      <c r="AW172" s="23">
        <v>-0.11730843034412175</v>
      </c>
      <c r="AX172" s="23">
        <v>-0.16388973038473187</v>
      </c>
      <c r="AY172" s="23">
        <v>-3.4554250172771361E-3</v>
      </c>
      <c r="AZ172" s="23">
        <v>-6.5093360995850613E-2</v>
      </c>
      <c r="BA172" s="23">
        <v>-7.7651272866828713E-2</v>
      </c>
      <c r="BB172" s="23">
        <v>-0.12632535595274164</v>
      </c>
      <c r="BC172" s="23">
        <v>-1</v>
      </c>
      <c r="BD172" s="23">
        <v>-1</v>
      </c>
      <c r="BE172" s="23">
        <v>-1</v>
      </c>
      <c r="BF172" s="23">
        <v>-1</v>
      </c>
      <c r="BG172" s="23">
        <v>-1</v>
      </c>
      <c r="BH172" s="23">
        <v>-1</v>
      </c>
      <c r="BI172" s="23">
        <v>-1</v>
      </c>
      <c r="BJ172" s="23">
        <v>-1</v>
      </c>
      <c r="BK172" s="23">
        <v>-1</v>
      </c>
      <c r="BL172" s="23">
        <v>-1</v>
      </c>
      <c r="BM172" s="23">
        <v>-1</v>
      </c>
      <c r="BN172" s="23">
        <v>-1</v>
      </c>
      <c r="BO172" s="23">
        <v>-1</v>
      </c>
      <c r="BP172" s="23">
        <v>-1</v>
      </c>
      <c r="BQ172" s="23">
        <v>-1</v>
      </c>
      <c r="BR172" s="23">
        <v>-1</v>
      </c>
      <c r="BS172" s="25">
        <v>7171.3185314719603</v>
      </c>
      <c r="BT172" s="25">
        <v>7289.8742016073684</v>
      </c>
      <c r="BU172" s="25">
        <v>7592.8927120466933</v>
      </c>
      <c r="BV172" s="25">
        <v>7906.2072412370098</v>
      </c>
      <c r="BW172" s="25">
        <v>9174.9772221110998</v>
      </c>
      <c r="BX172" s="25">
        <v>-3.7833841891314002E-2</v>
      </c>
      <c r="BY172" s="25">
        <v>-9.1255432985029139E-2</v>
      </c>
      <c r="BZ172" s="25">
        <v>-0.12726800734350319</v>
      </c>
      <c r="CA172" s="25">
        <v>-0.24795453623890773</v>
      </c>
      <c r="CB172" s="25">
        <v>-1.6263061180022409E-2</v>
      </c>
      <c r="CC172" s="25">
        <v>-5.5522209592909655E-2</v>
      </c>
      <c r="CD172" s="25">
        <v>-9.2950853341161377E-2</v>
      </c>
      <c r="CE172" s="25">
        <v>-0.21838296075661656</v>
      </c>
      <c r="CF172" s="25">
        <v>-1</v>
      </c>
      <c r="CG172" s="25">
        <v>-1</v>
      </c>
      <c r="CH172" s="25">
        <v>-1</v>
      </c>
      <c r="CI172" s="25">
        <v>-1</v>
      </c>
      <c r="CJ172" s="25">
        <v>-1</v>
      </c>
      <c r="CK172" s="25">
        <v>-1</v>
      </c>
      <c r="CL172" s="25">
        <v>-1</v>
      </c>
      <c r="CM172" s="25">
        <v>-1</v>
      </c>
      <c r="CN172" s="25">
        <v>-1</v>
      </c>
      <c r="CO172" s="25">
        <v>-1</v>
      </c>
      <c r="CP172" s="25">
        <v>-1</v>
      </c>
      <c r="CQ172" s="25">
        <v>-1</v>
      </c>
      <c r="CR172" s="25">
        <v>-1</v>
      </c>
      <c r="CS172" s="25">
        <v>-1</v>
      </c>
      <c r="CT172" s="25">
        <v>-1</v>
      </c>
      <c r="CU172" s="25">
        <v>-1</v>
      </c>
      <c r="CV172" s="27">
        <v>0</v>
      </c>
      <c r="CW172" s="27">
        <v>100</v>
      </c>
      <c r="CX172" s="27">
        <v>35.714285714285715</v>
      </c>
      <c r="CY172" s="27">
        <v>50</v>
      </c>
      <c r="CZ172" s="27">
        <v>0.7142857142857143</v>
      </c>
      <c r="DA172" s="27">
        <v>41.666666666666671</v>
      </c>
      <c r="DB172" s="27">
        <v>-1</v>
      </c>
      <c r="DC172" s="27">
        <v>-1</v>
      </c>
      <c r="DD172" s="30">
        <v>-25</v>
      </c>
      <c r="DE172" s="30">
        <v>2.7777777777777763</v>
      </c>
      <c r="DF172" s="30">
        <v>-1</v>
      </c>
      <c r="DG172" s="30">
        <v>-1</v>
      </c>
      <c r="DH172" s="30">
        <v>-1</v>
      </c>
      <c r="DI172" s="30">
        <v>1</v>
      </c>
      <c r="DJ172" s="31">
        <v>7487.3938867766419</v>
      </c>
      <c r="DK172" s="31">
        <v>6932.6061132233581</v>
      </c>
      <c r="DL172" s="31">
        <v>-587.39388677664192</v>
      </c>
      <c r="DM172" s="31">
        <v>-32.606113223358079</v>
      </c>
      <c r="DN172" s="31">
        <v>-7.8451046607021513E-2</v>
      </c>
      <c r="DO172" s="31">
        <v>-4.7032981090855408E-3</v>
      </c>
      <c r="DP172" s="31">
        <v>-1</v>
      </c>
      <c r="DQ172" s="31">
        <v>1</v>
      </c>
    </row>
    <row r="173" spans="1:121" x14ac:dyDescent="0.3">
      <c r="A173" s="6">
        <v>40899</v>
      </c>
      <c r="B173" s="2">
        <v>6900</v>
      </c>
      <c r="C173" s="2">
        <v>-100</v>
      </c>
      <c r="D173" s="2">
        <v>-1.43E-2</v>
      </c>
      <c r="E173" s="2">
        <v>6600</v>
      </c>
      <c r="F173" s="2">
        <v>-300</v>
      </c>
      <c r="G173" s="2">
        <v>-4.3499999999999997E-2</v>
      </c>
      <c r="H173" s="3">
        <v>6280</v>
      </c>
      <c r="I173" s="2">
        <v>0</v>
      </c>
      <c r="J173" s="3">
        <v>6280</v>
      </c>
      <c r="K173" s="3">
        <v>-4020</v>
      </c>
      <c r="L173" s="2">
        <v>-0.39029999999999998</v>
      </c>
      <c r="M173" s="2">
        <v>0.04</v>
      </c>
      <c r="N173" s="2">
        <v>0</v>
      </c>
      <c r="O173" s="2">
        <v>0.04</v>
      </c>
      <c r="P173" s="2">
        <v>-3.0000000000000006E-2</v>
      </c>
      <c r="Q173" s="2">
        <v>-0.4285714285714286</v>
      </c>
      <c r="R173" s="13">
        <v>367.72</v>
      </c>
      <c r="S173" s="9">
        <v>360.37</v>
      </c>
      <c r="T173" s="9">
        <v>-7.35</v>
      </c>
      <c r="U173" s="9">
        <v>-2</v>
      </c>
      <c r="V173" s="10">
        <v>31386790</v>
      </c>
      <c r="W173" s="10">
        <v>14740630</v>
      </c>
      <c r="X173" s="10">
        <v>46107420</v>
      </c>
      <c r="Y173" s="9">
        <v>525.97</v>
      </c>
      <c r="Z173" s="9">
        <v>261.68</v>
      </c>
      <c r="AA173" s="9">
        <v>785.79</v>
      </c>
      <c r="AB173" s="16">
        <v>2.0500000000000114</v>
      </c>
      <c r="AC173" s="17">
        <v>0.56000000000000005</v>
      </c>
      <c r="AD173" s="18">
        <v>8080410</v>
      </c>
      <c r="AE173" s="16">
        <v>34.67</v>
      </c>
      <c r="AF173" s="18">
        <v>-9203429</v>
      </c>
      <c r="AG173" s="16">
        <v>-38.44</v>
      </c>
      <c r="AH173" s="18">
        <v>-1143019</v>
      </c>
      <c r="AI173" s="16">
        <v>-2.42</v>
      </c>
      <c r="AJ173" s="18">
        <v>181.07000000000005</v>
      </c>
      <c r="AK173" s="16">
        <v>52.5</v>
      </c>
      <c r="AL173" s="18">
        <v>-630.3900000000001</v>
      </c>
      <c r="AM173" s="16">
        <v>-70.67</v>
      </c>
      <c r="AN173" s="18">
        <v>-451.18000000000006</v>
      </c>
      <c r="AO173" s="21">
        <v>-36.47</v>
      </c>
      <c r="AP173" s="23">
        <v>7140</v>
      </c>
      <c r="AQ173" s="23">
        <v>7205</v>
      </c>
      <c r="AR173" s="23">
        <v>7680</v>
      </c>
      <c r="AS173" s="23">
        <v>7816</v>
      </c>
      <c r="AT173" s="23">
        <v>8232.5</v>
      </c>
      <c r="AU173" s="23">
        <v>-7.5630252100840289E-2</v>
      </c>
      <c r="AV173" s="23">
        <v>-0.140625</v>
      </c>
      <c r="AW173" s="23">
        <v>-0.1555783009211873</v>
      </c>
      <c r="AX173" s="23">
        <v>-0.1982994230185241</v>
      </c>
      <c r="AY173" s="23">
        <v>-9.0215128383067666E-3</v>
      </c>
      <c r="AZ173" s="23">
        <v>-7.03125E-2</v>
      </c>
      <c r="BA173" s="23">
        <v>-8.6489252814738959E-2</v>
      </c>
      <c r="BB173" s="23">
        <v>-0.13270573944731245</v>
      </c>
      <c r="BC173" s="23">
        <v>-1</v>
      </c>
      <c r="BD173" s="23">
        <v>-1</v>
      </c>
      <c r="BE173" s="23">
        <v>-1</v>
      </c>
      <c r="BF173" s="23">
        <v>-1</v>
      </c>
      <c r="BG173" s="23">
        <v>-1</v>
      </c>
      <c r="BH173" s="23">
        <v>-1</v>
      </c>
      <c r="BI173" s="23">
        <v>-1</v>
      </c>
      <c r="BJ173" s="23">
        <v>-1</v>
      </c>
      <c r="BK173" s="23">
        <v>-1</v>
      </c>
      <c r="BL173" s="23">
        <v>-1</v>
      </c>
      <c r="BM173" s="23">
        <v>-1</v>
      </c>
      <c r="BN173" s="23">
        <v>-1</v>
      </c>
      <c r="BO173" s="23">
        <v>-1</v>
      </c>
      <c r="BP173" s="23">
        <v>-1</v>
      </c>
      <c r="BQ173" s="23">
        <v>-1</v>
      </c>
      <c r="BR173" s="23">
        <v>-1</v>
      </c>
      <c r="BS173" s="25">
        <v>7067.4424348406947</v>
      </c>
      <c r="BT173" s="25">
        <v>7224.1718966923809</v>
      </c>
      <c r="BU173" s="25">
        <v>7553.9557429468232</v>
      </c>
      <c r="BV173" s="25">
        <v>7880.3417513115246</v>
      </c>
      <c r="BW173" s="25">
        <v>9149.3555582094959</v>
      </c>
      <c r="BX173" s="25">
        <v>-6.6140253585416198E-2</v>
      </c>
      <c r="BY173" s="25">
        <v>-0.12628558802949541</v>
      </c>
      <c r="BZ173" s="25">
        <v>-0.1624728713191198</v>
      </c>
      <c r="CA173" s="25">
        <v>-0.27863771846991137</v>
      </c>
      <c r="CB173" s="25">
        <v>-2.1695145698767959E-2</v>
      </c>
      <c r="CC173" s="25">
        <v>-6.4405104379965272E-2</v>
      </c>
      <c r="CD173" s="25">
        <v>-0.10315533794400977</v>
      </c>
      <c r="CE173" s="25">
        <v>-0.22754751524556838</v>
      </c>
      <c r="CF173" s="25">
        <v>-1</v>
      </c>
      <c r="CG173" s="25">
        <v>-1</v>
      </c>
      <c r="CH173" s="25">
        <v>-1</v>
      </c>
      <c r="CI173" s="25">
        <v>-1</v>
      </c>
      <c r="CJ173" s="25">
        <v>-1</v>
      </c>
      <c r="CK173" s="25">
        <v>-1</v>
      </c>
      <c r="CL173" s="25">
        <v>-1</v>
      </c>
      <c r="CM173" s="25">
        <v>-1</v>
      </c>
      <c r="CN173" s="25">
        <v>-1</v>
      </c>
      <c r="CO173" s="25">
        <v>-1</v>
      </c>
      <c r="CP173" s="25">
        <v>-1</v>
      </c>
      <c r="CQ173" s="25">
        <v>-1</v>
      </c>
      <c r="CR173" s="25">
        <v>-1</v>
      </c>
      <c r="CS173" s="25">
        <v>-1</v>
      </c>
      <c r="CT173" s="25">
        <v>-1</v>
      </c>
      <c r="CU173" s="25">
        <v>-1</v>
      </c>
      <c r="CV173" s="27">
        <v>0</v>
      </c>
      <c r="CW173" s="27">
        <v>300</v>
      </c>
      <c r="CX173" s="27">
        <v>14.285714285714286</v>
      </c>
      <c r="CY173" s="27">
        <v>71.428571428571431</v>
      </c>
      <c r="CZ173" s="27">
        <v>0.2</v>
      </c>
      <c r="DA173" s="27">
        <v>16.666666666666657</v>
      </c>
      <c r="DB173" s="27">
        <v>-1</v>
      </c>
      <c r="DC173" s="27">
        <v>1</v>
      </c>
      <c r="DD173" s="30">
        <v>-60</v>
      </c>
      <c r="DE173" s="30">
        <v>-39.444444444444443</v>
      </c>
      <c r="DF173" s="30">
        <v>-1</v>
      </c>
      <c r="DG173" s="30">
        <v>-1</v>
      </c>
      <c r="DH173" s="30">
        <v>-1</v>
      </c>
      <c r="DI173" s="30">
        <v>1</v>
      </c>
      <c r="DJ173" s="31">
        <v>7537.2272318009054</v>
      </c>
      <c r="DK173" s="31">
        <v>6742.7727681990946</v>
      </c>
      <c r="DL173" s="31">
        <v>-937.22723180090543</v>
      </c>
      <c r="DM173" s="31">
        <v>-142.77276819909457</v>
      </c>
      <c r="DN173" s="31">
        <v>-0.12434642116753181</v>
      </c>
      <c r="DO173" s="31">
        <v>-2.1174192443864204E-2</v>
      </c>
      <c r="DP173" s="31">
        <v>-1</v>
      </c>
      <c r="DQ173" s="31">
        <v>1</v>
      </c>
    </row>
    <row r="174" spans="1:121" x14ac:dyDescent="0.3">
      <c r="A174" s="6">
        <v>40900</v>
      </c>
      <c r="B174" s="2">
        <v>6600</v>
      </c>
      <c r="C174" s="2">
        <v>-300</v>
      </c>
      <c r="D174" s="2">
        <v>-4.3499999999999997E-2</v>
      </c>
      <c r="E174" s="2">
        <v>6900</v>
      </c>
      <c r="F174" s="2">
        <v>300</v>
      </c>
      <c r="G174" s="2">
        <v>4.5499999999999999E-2</v>
      </c>
      <c r="H174" s="3">
        <v>45500</v>
      </c>
      <c r="I174" s="2">
        <v>0</v>
      </c>
      <c r="J174" s="3">
        <v>45500</v>
      </c>
      <c r="K174" s="3">
        <v>39220</v>
      </c>
      <c r="L174" s="2">
        <v>6.2451999999999996</v>
      </c>
      <c r="M174" s="2">
        <v>0.31</v>
      </c>
      <c r="N174" s="2">
        <v>0</v>
      </c>
      <c r="O174" s="2">
        <v>0.31</v>
      </c>
      <c r="P174" s="2">
        <v>0.27</v>
      </c>
      <c r="Q174" s="2">
        <v>6.75</v>
      </c>
      <c r="R174" s="13">
        <v>360.37</v>
      </c>
      <c r="S174" s="9">
        <v>356.21</v>
      </c>
      <c r="T174" s="9">
        <v>-4.16</v>
      </c>
      <c r="U174" s="9">
        <v>-1.1499999999999999</v>
      </c>
      <c r="V174" s="10">
        <v>21736880</v>
      </c>
      <c r="W174" s="10">
        <v>7346402</v>
      </c>
      <c r="X174" s="10">
        <v>29083282</v>
      </c>
      <c r="Y174" s="9">
        <v>264.47000000000003</v>
      </c>
      <c r="Z174" s="9">
        <v>134.34</v>
      </c>
      <c r="AA174" s="9">
        <v>398.81</v>
      </c>
      <c r="AB174" s="16">
        <v>-7.3500000000000227</v>
      </c>
      <c r="AC174" s="17">
        <v>-2</v>
      </c>
      <c r="AD174" s="18">
        <v>-9649910</v>
      </c>
      <c r="AE174" s="16">
        <v>-30.75</v>
      </c>
      <c r="AF174" s="18">
        <v>-7394228</v>
      </c>
      <c r="AG174" s="16">
        <v>-50.16</v>
      </c>
      <c r="AH174" s="18">
        <v>-17024138</v>
      </c>
      <c r="AI174" s="16">
        <v>-36.92</v>
      </c>
      <c r="AJ174" s="18">
        <v>-261.5</v>
      </c>
      <c r="AK174" s="16">
        <v>-49.72</v>
      </c>
      <c r="AL174" s="18">
        <v>-127.34</v>
      </c>
      <c r="AM174" s="16">
        <v>-48.66</v>
      </c>
      <c r="AN174" s="18">
        <v>-386.97999999999996</v>
      </c>
      <c r="AO174" s="21">
        <v>-49.25</v>
      </c>
      <c r="AP174" s="23">
        <v>7100</v>
      </c>
      <c r="AQ174" s="23">
        <v>7190</v>
      </c>
      <c r="AR174" s="23">
        <v>7650</v>
      </c>
      <c r="AS174" s="23">
        <v>7815</v>
      </c>
      <c r="AT174" s="23">
        <v>8214</v>
      </c>
      <c r="AU174" s="23">
        <v>-2.8169014084507005E-2</v>
      </c>
      <c r="AV174" s="23">
        <v>-9.8039215686274495E-2</v>
      </c>
      <c r="AW174" s="23">
        <v>-0.11708253358925147</v>
      </c>
      <c r="AX174" s="23">
        <v>-0.15997078159240319</v>
      </c>
      <c r="AY174" s="23">
        <v>-1.2517385257301838E-2</v>
      </c>
      <c r="AZ174" s="23">
        <v>-7.1895424836601274E-2</v>
      </c>
      <c r="BA174" s="23">
        <v>-9.1490722968650018E-2</v>
      </c>
      <c r="BB174" s="23">
        <v>-0.13562210859508161</v>
      </c>
      <c r="BC174" s="23">
        <v>-1</v>
      </c>
      <c r="BD174" s="23">
        <v>-1</v>
      </c>
      <c r="BE174" s="23">
        <v>-1</v>
      </c>
      <c r="BF174" s="23">
        <v>-1</v>
      </c>
      <c r="BG174" s="23">
        <v>-1</v>
      </c>
      <c r="BH174" s="23">
        <v>-1</v>
      </c>
      <c r="BI174" s="23">
        <v>-1</v>
      </c>
      <c r="BJ174" s="23">
        <v>-1</v>
      </c>
      <c r="BK174" s="23">
        <v>-1</v>
      </c>
      <c r="BL174" s="23">
        <v>-1</v>
      </c>
      <c r="BM174" s="23">
        <v>-1</v>
      </c>
      <c r="BN174" s="23">
        <v>-1</v>
      </c>
      <c r="BO174" s="23">
        <v>-1</v>
      </c>
      <c r="BP174" s="23">
        <v>-1</v>
      </c>
      <c r="BQ174" s="23">
        <v>-1</v>
      </c>
      <c r="BR174" s="23">
        <v>-1</v>
      </c>
      <c r="BS174" s="25">
        <v>7036.99835577875</v>
      </c>
      <c r="BT174" s="25">
        <v>7193.2983827216776</v>
      </c>
      <c r="BU174" s="25">
        <v>7528.3104196940067</v>
      </c>
      <c r="BV174" s="25">
        <v>7860.929043364762</v>
      </c>
      <c r="BW174" s="25">
        <v>9126.9739108641279</v>
      </c>
      <c r="BX174" s="25">
        <v>-1.9468294413661158E-2</v>
      </c>
      <c r="BY174" s="25">
        <v>-8.3459685462803357E-2</v>
      </c>
      <c r="BZ174" s="25">
        <v>-0.1222411547113329</v>
      </c>
      <c r="CA174" s="25">
        <v>-0.24399915378450787</v>
      </c>
      <c r="CB174" s="25">
        <v>-2.1728561589820949E-2</v>
      </c>
      <c r="CC174" s="25">
        <v>-6.5261929506783889E-2</v>
      </c>
      <c r="CD174" s="25">
        <v>-0.10481339839614423</v>
      </c>
      <c r="CE174" s="25">
        <v>-0.22898888234988968</v>
      </c>
      <c r="CF174" s="25">
        <v>-1</v>
      </c>
      <c r="CG174" s="25">
        <v>-1</v>
      </c>
      <c r="CH174" s="25">
        <v>-1</v>
      </c>
      <c r="CI174" s="25">
        <v>-1</v>
      </c>
      <c r="CJ174" s="25">
        <v>-1</v>
      </c>
      <c r="CK174" s="25">
        <v>-1</v>
      </c>
      <c r="CL174" s="25">
        <v>-1</v>
      </c>
      <c r="CM174" s="25">
        <v>-1</v>
      </c>
      <c r="CN174" s="25">
        <v>-1</v>
      </c>
      <c r="CO174" s="25">
        <v>-1</v>
      </c>
      <c r="CP174" s="25">
        <v>-1</v>
      </c>
      <c r="CQ174" s="25">
        <v>-1</v>
      </c>
      <c r="CR174" s="25">
        <v>-1</v>
      </c>
      <c r="CS174" s="25">
        <v>-1</v>
      </c>
      <c r="CT174" s="25">
        <v>-1</v>
      </c>
      <c r="CU174" s="25">
        <v>-1</v>
      </c>
      <c r="CV174" s="27">
        <v>300</v>
      </c>
      <c r="CW174" s="27">
        <v>0</v>
      </c>
      <c r="CX174" s="27">
        <v>35.714285714285715</v>
      </c>
      <c r="CY174" s="27">
        <v>71.428571428571431</v>
      </c>
      <c r="CZ174" s="27">
        <v>0.5</v>
      </c>
      <c r="DA174" s="27">
        <v>33.333333333333329</v>
      </c>
      <c r="DB174" s="27">
        <v>-1</v>
      </c>
      <c r="DC174" s="27">
        <v>-1</v>
      </c>
      <c r="DD174" s="30">
        <v>37.5</v>
      </c>
      <c r="DE174" s="30">
        <v>-15.833333333333334</v>
      </c>
      <c r="DF174" s="30">
        <v>1</v>
      </c>
      <c r="DG174" s="30">
        <v>-1</v>
      </c>
      <c r="DH174" s="30">
        <v>-1</v>
      </c>
      <c r="DI174" s="30">
        <v>-1</v>
      </c>
      <c r="DJ174" s="31">
        <v>7520.0250619089047</v>
      </c>
      <c r="DK174" s="31">
        <v>6679.9749380910953</v>
      </c>
      <c r="DL174" s="31">
        <v>-620.02506190890472</v>
      </c>
      <c r="DM174" s="31">
        <v>220.02506190890472</v>
      </c>
      <c r="DN174" s="31">
        <v>-8.2449866430566843E-2</v>
      </c>
      <c r="DO174" s="31">
        <v>3.2938007095544508E-2</v>
      </c>
      <c r="DP174" s="31">
        <v>-1</v>
      </c>
      <c r="DQ174" s="31">
        <v>-1</v>
      </c>
    </row>
    <row r="175" spans="1:121" x14ac:dyDescent="0.3">
      <c r="A175" s="6">
        <v>40903</v>
      </c>
      <c r="B175" s="2">
        <v>6900</v>
      </c>
      <c r="C175" s="2">
        <v>300</v>
      </c>
      <c r="D175" s="2">
        <v>4.5499999999999999E-2</v>
      </c>
      <c r="E175" s="2">
        <v>7100</v>
      </c>
      <c r="F175" s="2">
        <v>200</v>
      </c>
      <c r="G175" s="2">
        <v>2.8999999999999998E-2</v>
      </c>
      <c r="H175" s="3">
        <v>35010</v>
      </c>
      <c r="I175" s="2">
        <v>0</v>
      </c>
      <c r="J175" s="3">
        <v>35010</v>
      </c>
      <c r="K175" s="3">
        <v>-10490</v>
      </c>
      <c r="L175" s="2">
        <v>-0.23050000000000001</v>
      </c>
      <c r="M175" s="2">
        <v>0.24</v>
      </c>
      <c r="N175" s="2">
        <v>0</v>
      </c>
      <c r="O175" s="2">
        <v>0.25</v>
      </c>
      <c r="P175" s="2">
        <v>-0.06</v>
      </c>
      <c r="Q175" s="2">
        <v>-0.19354838709677413</v>
      </c>
      <c r="R175" s="13">
        <v>356.21</v>
      </c>
      <c r="S175" s="9">
        <v>352.68</v>
      </c>
      <c r="T175" s="9">
        <v>-3.53</v>
      </c>
      <c r="U175" s="9">
        <v>-0.99</v>
      </c>
      <c r="V175" s="10">
        <v>19421120</v>
      </c>
      <c r="W175" s="10">
        <v>23419478</v>
      </c>
      <c r="X175" s="10">
        <v>42840598</v>
      </c>
      <c r="Y175" s="9">
        <v>261.79000000000002</v>
      </c>
      <c r="Z175" s="9">
        <v>461.99</v>
      </c>
      <c r="AA175" s="9">
        <v>723.78</v>
      </c>
      <c r="AB175" s="16">
        <v>-4.160000000000025</v>
      </c>
      <c r="AC175" s="17">
        <v>-1.1499999999999999</v>
      </c>
      <c r="AD175" s="18">
        <v>-2315760</v>
      </c>
      <c r="AE175" s="16">
        <v>-10.65</v>
      </c>
      <c r="AF175" s="18">
        <v>16073076</v>
      </c>
      <c r="AG175" s="16">
        <v>218.79</v>
      </c>
      <c r="AH175" s="18">
        <v>13757316</v>
      </c>
      <c r="AI175" s="16">
        <v>47.3</v>
      </c>
      <c r="AJ175" s="18">
        <v>-2.6800000000000068</v>
      </c>
      <c r="AK175" s="16">
        <v>-1.01</v>
      </c>
      <c r="AL175" s="18">
        <v>327.64999999999998</v>
      </c>
      <c r="AM175" s="16">
        <v>243.9</v>
      </c>
      <c r="AN175" s="18">
        <v>324.96999999999997</v>
      </c>
      <c r="AO175" s="21">
        <v>81.48</v>
      </c>
      <c r="AP175" s="23">
        <v>7080</v>
      </c>
      <c r="AQ175" s="23">
        <v>7195</v>
      </c>
      <c r="AR175" s="23">
        <v>7628</v>
      </c>
      <c r="AS175" s="23">
        <v>7815</v>
      </c>
      <c r="AT175" s="23">
        <v>8198</v>
      </c>
      <c r="AU175" s="23">
        <v>2.8248587570620654E-3</v>
      </c>
      <c r="AV175" s="23">
        <v>-6.9218668065023636E-2</v>
      </c>
      <c r="AW175" s="23">
        <v>-9.1490722968650018E-2</v>
      </c>
      <c r="AX175" s="23">
        <v>-0.13393510612344472</v>
      </c>
      <c r="AY175" s="23">
        <v>-1.5983321751216084E-2</v>
      </c>
      <c r="AZ175" s="23">
        <v>-7.1840587309910831E-2</v>
      </c>
      <c r="BA175" s="23">
        <v>-9.4049904030710119E-2</v>
      </c>
      <c r="BB175" s="23">
        <v>-0.13637472554281527</v>
      </c>
      <c r="BC175" s="23">
        <v>-1</v>
      </c>
      <c r="BD175" s="23">
        <v>-1</v>
      </c>
      <c r="BE175" s="23">
        <v>-1</v>
      </c>
      <c r="BF175" s="23">
        <v>-1</v>
      </c>
      <c r="BG175" s="23">
        <v>-1</v>
      </c>
      <c r="BH175" s="23">
        <v>-1</v>
      </c>
      <c r="BI175" s="23">
        <v>-1</v>
      </c>
      <c r="BJ175" s="23">
        <v>-1</v>
      </c>
      <c r="BK175" s="23">
        <v>-1</v>
      </c>
      <c r="BL175" s="23">
        <v>-1</v>
      </c>
      <c r="BM175" s="23">
        <v>-1</v>
      </c>
      <c r="BN175" s="23">
        <v>-1</v>
      </c>
      <c r="BO175" s="23">
        <v>-1</v>
      </c>
      <c r="BP175" s="23">
        <v>-1</v>
      </c>
      <c r="BQ175" s="23">
        <v>-1</v>
      </c>
      <c r="BR175" s="23">
        <v>-1</v>
      </c>
      <c r="BS175" s="25">
        <v>7048.4532001826137</v>
      </c>
      <c r="BT175" s="25">
        <v>7184.4128224624701</v>
      </c>
      <c r="BU175" s="25">
        <v>7511.5139326471826</v>
      </c>
      <c r="BV175" s="25">
        <v>7845.8611415159548</v>
      </c>
      <c r="BW175" s="25">
        <v>9106.8050162286636</v>
      </c>
      <c r="BX175" s="25">
        <v>7.3132073596020586E-3</v>
      </c>
      <c r="BY175" s="25">
        <v>-5.4784419803659778E-2</v>
      </c>
      <c r="BZ175" s="25">
        <v>-9.5064280142465263E-2</v>
      </c>
      <c r="CA175" s="25">
        <v>-0.22036323525676271</v>
      </c>
      <c r="CB175" s="25">
        <v>-1.8924249711092744E-2</v>
      </c>
      <c r="CC175" s="25">
        <v>-6.1646791394737943E-2</v>
      </c>
      <c r="CD175" s="25">
        <v>-0.10163421540994388</v>
      </c>
      <c r="CE175" s="25">
        <v>-0.22602348599514221</v>
      </c>
      <c r="CF175" s="25">
        <v>-1</v>
      </c>
      <c r="CG175" s="25">
        <v>-1</v>
      </c>
      <c r="CH175" s="25">
        <v>-1</v>
      </c>
      <c r="CI175" s="25">
        <v>-1</v>
      </c>
      <c r="CJ175" s="25">
        <v>-1</v>
      </c>
      <c r="CK175" s="25">
        <v>-1</v>
      </c>
      <c r="CL175" s="25">
        <v>-1</v>
      </c>
      <c r="CM175" s="25">
        <v>-1</v>
      </c>
      <c r="CN175" s="25">
        <v>-1</v>
      </c>
      <c r="CO175" s="25">
        <v>-1</v>
      </c>
      <c r="CP175" s="25">
        <v>-1</v>
      </c>
      <c r="CQ175" s="25">
        <v>-1</v>
      </c>
      <c r="CR175" s="25">
        <v>-1</v>
      </c>
      <c r="CS175" s="25">
        <v>-1</v>
      </c>
      <c r="CT175" s="25">
        <v>-1</v>
      </c>
      <c r="CU175" s="25">
        <v>-1</v>
      </c>
      <c r="CV175" s="27">
        <v>200</v>
      </c>
      <c r="CW175" s="27">
        <v>0</v>
      </c>
      <c r="CX175" s="27">
        <v>50</v>
      </c>
      <c r="CY175" s="27">
        <v>71.428571428571431</v>
      </c>
      <c r="CZ175" s="27">
        <v>0.7</v>
      </c>
      <c r="DA175" s="27">
        <v>41.17647058823529</v>
      </c>
      <c r="DB175" s="27">
        <v>-1</v>
      </c>
      <c r="DC175" s="27">
        <v>-1</v>
      </c>
      <c r="DD175" s="30">
        <v>62.5</v>
      </c>
      <c r="DE175" s="30">
        <v>13.333333333333334</v>
      </c>
      <c r="DF175" s="30">
        <v>-1</v>
      </c>
      <c r="DG175" s="30">
        <v>-1</v>
      </c>
      <c r="DH175" s="30">
        <v>-1</v>
      </c>
      <c r="DI175" s="30">
        <v>-1</v>
      </c>
      <c r="DJ175" s="31">
        <v>7492.8208481067531</v>
      </c>
      <c r="DK175" s="31">
        <v>6667.1791518932469</v>
      </c>
      <c r="DL175" s="31">
        <v>-392.82084810675315</v>
      </c>
      <c r="DM175" s="31">
        <v>432.82084810675315</v>
      </c>
      <c r="DN175" s="31">
        <v>-5.2426296593759969E-2</v>
      </c>
      <c r="DO175" s="31">
        <v>6.4918136778107538E-2</v>
      </c>
      <c r="DP175" s="31">
        <v>-1</v>
      </c>
      <c r="DQ175" s="31">
        <v>-1</v>
      </c>
    </row>
    <row r="176" spans="1:121" x14ac:dyDescent="0.3">
      <c r="A176" s="6">
        <v>40904</v>
      </c>
      <c r="B176" s="2">
        <v>7100</v>
      </c>
      <c r="C176" s="2">
        <v>200</v>
      </c>
      <c r="D176" s="2">
        <v>2.9000000000000001E-2</v>
      </c>
      <c r="E176" s="2">
        <v>7200</v>
      </c>
      <c r="F176" s="2">
        <v>100</v>
      </c>
      <c r="G176" s="2">
        <v>1.41E-2</v>
      </c>
      <c r="H176" s="3">
        <v>68820</v>
      </c>
      <c r="I176" s="2">
        <v>0</v>
      </c>
      <c r="J176" s="3">
        <v>68820</v>
      </c>
      <c r="K176" s="3">
        <v>33810</v>
      </c>
      <c r="L176" s="2">
        <v>0.9657</v>
      </c>
      <c r="M176" s="2">
        <v>0.48</v>
      </c>
      <c r="N176" s="2">
        <v>0</v>
      </c>
      <c r="O176" s="2">
        <v>0.48</v>
      </c>
      <c r="P176" s="2">
        <v>0.22999999999999998</v>
      </c>
      <c r="Q176" s="2">
        <v>0.91999999999999993</v>
      </c>
      <c r="R176" s="13">
        <v>352.68</v>
      </c>
      <c r="S176" s="9">
        <v>347.8</v>
      </c>
      <c r="T176" s="9">
        <v>-4.88</v>
      </c>
      <c r="U176" s="9">
        <v>-1.38</v>
      </c>
      <c r="V176" s="10">
        <v>26464690</v>
      </c>
      <c r="W176" s="10">
        <v>30989963</v>
      </c>
      <c r="X176" s="10">
        <v>57454653</v>
      </c>
      <c r="Y176" s="9">
        <v>337.07</v>
      </c>
      <c r="Z176" s="9">
        <v>471.62</v>
      </c>
      <c r="AA176" s="9">
        <v>808.69</v>
      </c>
      <c r="AB176" s="16">
        <v>-3.5299999999999727</v>
      </c>
      <c r="AC176" s="17">
        <v>-0.99</v>
      </c>
      <c r="AD176" s="18">
        <v>7043570</v>
      </c>
      <c r="AE176" s="16">
        <v>36.270000000000003</v>
      </c>
      <c r="AF176" s="18">
        <v>7570485</v>
      </c>
      <c r="AG176" s="16">
        <v>32.33</v>
      </c>
      <c r="AH176" s="18">
        <v>14614055</v>
      </c>
      <c r="AI176" s="16">
        <v>34.11</v>
      </c>
      <c r="AJ176" s="18">
        <v>75.279999999999973</v>
      </c>
      <c r="AK176" s="16">
        <v>28.76</v>
      </c>
      <c r="AL176" s="18">
        <v>9.6299999999999955</v>
      </c>
      <c r="AM176" s="16">
        <v>2.08</v>
      </c>
      <c r="AN176" s="18">
        <v>84.910000000000082</v>
      </c>
      <c r="AO176" s="21">
        <v>11.73</v>
      </c>
      <c r="AP176" s="23">
        <v>7070</v>
      </c>
      <c r="AQ176" s="23">
        <v>7190</v>
      </c>
      <c r="AR176" s="23">
        <v>7612</v>
      </c>
      <c r="AS176" s="23">
        <v>7816</v>
      </c>
      <c r="AT176" s="23">
        <v>8182.5</v>
      </c>
      <c r="AU176" s="23">
        <v>1.8387553041018467E-2</v>
      </c>
      <c r="AV176" s="23">
        <v>-5.4125065685759366E-2</v>
      </c>
      <c r="AW176" s="23">
        <v>-7.8812691914022515E-2</v>
      </c>
      <c r="AX176" s="23">
        <v>-0.12007332722273145</v>
      </c>
      <c r="AY176" s="23">
        <v>-1.6689847009735748E-2</v>
      </c>
      <c r="AZ176" s="23">
        <v>-7.1203363110877604E-2</v>
      </c>
      <c r="BA176" s="23">
        <v>-9.5445240532241571E-2</v>
      </c>
      <c r="BB176" s="23">
        <v>-0.13596089214787654</v>
      </c>
      <c r="BC176" s="23">
        <v>1</v>
      </c>
      <c r="BD176" s="23">
        <v>-1</v>
      </c>
      <c r="BE176" s="23">
        <v>-1</v>
      </c>
      <c r="BF176" s="23">
        <v>-1</v>
      </c>
      <c r="BG176" s="23">
        <v>-1</v>
      </c>
      <c r="BH176" s="23">
        <v>-1</v>
      </c>
      <c r="BI176" s="23">
        <v>-1</v>
      </c>
      <c r="BJ176" s="23">
        <v>-1</v>
      </c>
      <c r="BK176" s="23">
        <v>-1</v>
      </c>
      <c r="BL176" s="23">
        <v>-1</v>
      </c>
      <c r="BM176" s="23">
        <v>-1</v>
      </c>
      <c r="BN176" s="23">
        <v>-1</v>
      </c>
      <c r="BO176" s="23">
        <v>-1</v>
      </c>
      <c r="BP176" s="23">
        <v>-1</v>
      </c>
      <c r="BQ176" s="23">
        <v>-1</v>
      </c>
      <c r="BR176" s="23">
        <v>-1</v>
      </c>
      <c r="BS176" s="25">
        <v>7076.0071637857745</v>
      </c>
      <c r="BT176" s="25">
        <v>7185.8973155612821</v>
      </c>
      <c r="BU176" s="25">
        <v>7499.2976999943521</v>
      </c>
      <c r="BV176" s="25">
        <v>7833.0718119809853</v>
      </c>
      <c r="BW176" s="25">
        <v>9087.8318319875816</v>
      </c>
      <c r="BX176" s="25">
        <v>1.7522994726292485E-2</v>
      </c>
      <c r="BY176" s="25">
        <v>-3.9910097180776982E-2</v>
      </c>
      <c r="BZ176" s="25">
        <v>-8.0820376370439706E-2</v>
      </c>
      <c r="CA176" s="25">
        <v>-0.20773181842370181</v>
      </c>
      <c r="CB176" s="25">
        <v>-1.5292474544207124E-2</v>
      </c>
      <c r="CC176" s="25">
        <v>-5.6444023579554137E-2</v>
      </c>
      <c r="CD176" s="25">
        <v>-9.6649777554349892E-2</v>
      </c>
      <c r="CE176" s="25">
        <v>-0.22137564882313687</v>
      </c>
      <c r="CF176" s="25">
        <v>1</v>
      </c>
      <c r="CG176" s="25">
        <v>-1</v>
      </c>
      <c r="CH176" s="25">
        <v>-1</v>
      </c>
      <c r="CI176" s="25">
        <v>-1</v>
      </c>
      <c r="CJ176" s="25">
        <v>-1</v>
      </c>
      <c r="CK176" s="25">
        <v>-1</v>
      </c>
      <c r="CL176" s="25">
        <v>-1</v>
      </c>
      <c r="CM176" s="25">
        <v>-1</v>
      </c>
      <c r="CN176" s="25">
        <v>-1</v>
      </c>
      <c r="CO176" s="25">
        <v>-1</v>
      </c>
      <c r="CP176" s="25">
        <v>-1</v>
      </c>
      <c r="CQ176" s="25">
        <v>-1</v>
      </c>
      <c r="CR176" s="25">
        <v>-1</v>
      </c>
      <c r="CS176" s="25">
        <v>-1</v>
      </c>
      <c r="CT176" s="25">
        <v>-1</v>
      </c>
      <c r="CU176" s="25">
        <v>-1</v>
      </c>
      <c r="CV176" s="27">
        <v>100</v>
      </c>
      <c r="CW176" s="27">
        <v>0</v>
      </c>
      <c r="CX176" s="27">
        <v>57.142857142857146</v>
      </c>
      <c r="CY176" s="27">
        <v>64.285714285714292</v>
      </c>
      <c r="CZ176" s="27">
        <v>0.88888888888888884</v>
      </c>
      <c r="DA176" s="27">
        <v>47.058823529411761</v>
      </c>
      <c r="DB176" s="27">
        <v>-1</v>
      </c>
      <c r="DC176" s="27">
        <v>-1</v>
      </c>
      <c r="DD176" s="30">
        <v>85.714285714285708</v>
      </c>
      <c r="DE176" s="30">
        <v>61.904761904761905</v>
      </c>
      <c r="DF176" s="30">
        <v>-1</v>
      </c>
      <c r="DG176" s="30">
        <v>-1</v>
      </c>
      <c r="DH176" s="30">
        <v>1</v>
      </c>
      <c r="DI176" s="30">
        <v>-1</v>
      </c>
      <c r="DJ176" s="31">
        <v>7479.8780306383842</v>
      </c>
      <c r="DK176" s="31">
        <v>6660.1219693616158</v>
      </c>
      <c r="DL176" s="31">
        <v>-279.87803063838419</v>
      </c>
      <c r="DM176" s="31">
        <v>539.87803063838419</v>
      </c>
      <c r="DN176" s="31">
        <v>-3.7417459147324861E-2</v>
      </c>
      <c r="DO176" s="31">
        <v>8.1061282829649528E-2</v>
      </c>
      <c r="DP176" s="31">
        <v>-1</v>
      </c>
      <c r="DQ176" s="31">
        <v>-1</v>
      </c>
    </row>
    <row r="177" spans="1:121" x14ac:dyDescent="0.3">
      <c r="A177" s="6">
        <v>40905</v>
      </c>
      <c r="B177" s="2">
        <v>7200</v>
      </c>
      <c r="C177" s="2">
        <v>100</v>
      </c>
      <c r="D177" s="2">
        <v>1.41E-2</v>
      </c>
      <c r="E177" s="2">
        <v>7300</v>
      </c>
      <c r="F177" s="2">
        <v>100</v>
      </c>
      <c r="G177" s="2">
        <v>1.3899999999999999E-2</v>
      </c>
      <c r="H177" s="3">
        <v>10910</v>
      </c>
      <c r="I177" s="2">
        <v>0</v>
      </c>
      <c r="J177" s="3">
        <v>10910</v>
      </c>
      <c r="K177" s="3">
        <v>-57910</v>
      </c>
      <c r="L177" s="2">
        <v>-0.84150000000000003</v>
      </c>
      <c r="M177" s="2">
        <v>0.08</v>
      </c>
      <c r="N177" s="2">
        <v>0</v>
      </c>
      <c r="O177" s="2">
        <v>0.08</v>
      </c>
      <c r="P177" s="2">
        <v>-0.39999999999999997</v>
      </c>
      <c r="Q177" s="2">
        <v>-0.83333333333333326</v>
      </c>
      <c r="R177" s="13">
        <v>347.8</v>
      </c>
      <c r="S177" s="9">
        <v>350.66</v>
      </c>
      <c r="T177" s="9">
        <v>2.86</v>
      </c>
      <c r="U177" s="9">
        <v>0.82</v>
      </c>
      <c r="V177" s="10">
        <v>26615560</v>
      </c>
      <c r="W177" s="10">
        <v>31108680</v>
      </c>
      <c r="X177" s="10">
        <v>57724240</v>
      </c>
      <c r="Y177" s="9">
        <v>293.55</v>
      </c>
      <c r="Z177" s="9">
        <v>544.57000000000005</v>
      </c>
      <c r="AA177" s="9">
        <v>838.12</v>
      </c>
      <c r="AB177" s="16">
        <v>-4.8799999999999955</v>
      </c>
      <c r="AC177" s="17">
        <v>-1.38</v>
      </c>
      <c r="AD177" s="18">
        <v>150870</v>
      </c>
      <c r="AE177" s="16">
        <v>0.56999999999999995</v>
      </c>
      <c r="AF177" s="18">
        <v>118717</v>
      </c>
      <c r="AG177" s="16">
        <v>0.38</v>
      </c>
      <c r="AH177" s="18">
        <v>269587</v>
      </c>
      <c r="AI177" s="16">
        <v>0.47</v>
      </c>
      <c r="AJ177" s="18">
        <v>-43.519999999999982</v>
      </c>
      <c r="AK177" s="16">
        <v>-12.91</v>
      </c>
      <c r="AL177" s="18">
        <v>72.950000000000045</v>
      </c>
      <c r="AM177" s="16">
        <v>15.47</v>
      </c>
      <c r="AN177" s="18">
        <v>29.42999999999995</v>
      </c>
      <c r="AO177" s="21">
        <v>3.64</v>
      </c>
      <c r="AP177" s="23">
        <v>7080</v>
      </c>
      <c r="AQ177" s="23">
        <v>7190</v>
      </c>
      <c r="AR177" s="23">
        <v>7598</v>
      </c>
      <c r="AS177" s="23">
        <v>7821</v>
      </c>
      <c r="AT177" s="23">
        <v>8167.5</v>
      </c>
      <c r="AU177" s="23">
        <v>3.1073446327683607E-2</v>
      </c>
      <c r="AV177" s="23">
        <v>-3.9220847591471486E-2</v>
      </c>
      <c r="AW177" s="23">
        <v>-6.6615522311724851E-2</v>
      </c>
      <c r="AX177" s="23">
        <v>-0.10621365166819707</v>
      </c>
      <c r="AY177" s="23">
        <v>-1.5299026425591111E-2</v>
      </c>
      <c r="AZ177" s="23">
        <v>-6.8175835746248969E-2</v>
      </c>
      <c r="BA177" s="23">
        <v>-9.474491752972769E-2</v>
      </c>
      <c r="BB177" s="23">
        <v>-0.13314967860422411</v>
      </c>
      <c r="BC177" s="23">
        <v>-1</v>
      </c>
      <c r="BD177" s="23">
        <v>-1</v>
      </c>
      <c r="BE177" s="23">
        <v>-1</v>
      </c>
      <c r="BF177" s="23">
        <v>-1</v>
      </c>
      <c r="BG177" s="23">
        <v>-1</v>
      </c>
      <c r="BH177" s="23">
        <v>-1</v>
      </c>
      <c r="BI177" s="23">
        <v>-1</v>
      </c>
      <c r="BJ177" s="23">
        <v>-1</v>
      </c>
      <c r="BK177" s="23">
        <v>-1</v>
      </c>
      <c r="BL177" s="23">
        <v>-1</v>
      </c>
      <c r="BM177" s="23">
        <v>-1</v>
      </c>
      <c r="BN177" s="23">
        <v>-1</v>
      </c>
      <c r="BO177" s="23">
        <v>-1</v>
      </c>
      <c r="BP177" s="23">
        <v>-1</v>
      </c>
      <c r="BQ177" s="23">
        <v>-1</v>
      </c>
      <c r="BR177" s="23">
        <v>-1</v>
      </c>
      <c r="BS177" s="25">
        <v>7116.733134006543</v>
      </c>
      <c r="BT177" s="25">
        <v>7196.7642378887795</v>
      </c>
      <c r="BU177" s="25">
        <v>7491.4821039161425</v>
      </c>
      <c r="BV177" s="25">
        <v>7822.5159345160155</v>
      </c>
      <c r="BW177" s="25">
        <v>9070.0424605250191</v>
      </c>
      <c r="BX177" s="25">
        <v>2.5751543937728494E-2</v>
      </c>
      <c r="BY177" s="25">
        <v>-2.5559976151587671E-2</v>
      </c>
      <c r="BZ177" s="25">
        <v>-6.6796403981802088E-2</v>
      </c>
      <c r="CA177" s="25">
        <v>-0.19515261017009178</v>
      </c>
      <c r="CB177" s="25">
        <v>-1.1120428742252941E-2</v>
      </c>
      <c r="CC177" s="25">
        <v>-5.0023341804914856E-2</v>
      </c>
      <c r="CD177" s="25">
        <v>-9.0224527047018332E-2</v>
      </c>
      <c r="CE177" s="25">
        <v>-0.21535834424367284</v>
      </c>
      <c r="CF177" s="25">
        <v>-1</v>
      </c>
      <c r="CG177" s="25">
        <v>-1</v>
      </c>
      <c r="CH177" s="25">
        <v>-1</v>
      </c>
      <c r="CI177" s="25">
        <v>-1</v>
      </c>
      <c r="CJ177" s="25">
        <v>-1</v>
      </c>
      <c r="CK177" s="25">
        <v>-1</v>
      </c>
      <c r="CL177" s="25">
        <v>-1</v>
      </c>
      <c r="CM177" s="25">
        <v>-1</v>
      </c>
      <c r="CN177" s="25">
        <v>-1</v>
      </c>
      <c r="CO177" s="25">
        <v>-1</v>
      </c>
      <c r="CP177" s="25">
        <v>-1</v>
      </c>
      <c r="CQ177" s="25">
        <v>-1</v>
      </c>
      <c r="CR177" s="25">
        <v>-1</v>
      </c>
      <c r="CS177" s="25">
        <v>-1</v>
      </c>
      <c r="CT177" s="25">
        <v>-1</v>
      </c>
      <c r="CU177" s="25">
        <v>-1</v>
      </c>
      <c r="CV177" s="27">
        <v>100</v>
      </c>
      <c r="CW177" s="27">
        <v>0</v>
      </c>
      <c r="CX177" s="27">
        <v>64.285714285714292</v>
      </c>
      <c r="CY177" s="27">
        <v>64.285714285714292</v>
      </c>
      <c r="CZ177" s="27">
        <v>1</v>
      </c>
      <c r="DA177" s="27">
        <v>50</v>
      </c>
      <c r="DB177" s="27">
        <v>-1</v>
      </c>
      <c r="DC177" s="27">
        <v>-1</v>
      </c>
      <c r="DD177" s="30">
        <v>100</v>
      </c>
      <c r="DE177" s="30">
        <v>82.738095238095241</v>
      </c>
      <c r="DF177" s="30">
        <v>-1</v>
      </c>
      <c r="DG177" s="30">
        <v>-1</v>
      </c>
      <c r="DH177" s="30">
        <v>1</v>
      </c>
      <c r="DI177" s="30">
        <v>-1</v>
      </c>
      <c r="DJ177" s="31">
        <v>7489.8780306383842</v>
      </c>
      <c r="DK177" s="31">
        <v>6670.1219693616158</v>
      </c>
      <c r="DL177" s="31">
        <v>-189.87803063838419</v>
      </c>
      <c r="DM177" s="31">
        <v>629.87803063838419</v>
      </c>
      <c r="DN177" s="31">
        <v>-2.535128474210957E-2</v>
      </c>
      <c r="DO177" s="31">
        <v>9.4432760529965076E-2</v>
      </c>
      <c r="DP177" s="31">
        <v>-1</v>
      </c>
      <c r="DQ177" s="31">
        <v>-1</v>
      </c>
    </row>
    <row r="178" spans="1:121" x14ac:dyDescent="0.3">
      <c r="A178" s="6">
        <v>40906</v>
      </c>
      <c r="B178" s="2">
        <v>7300</v>
      </c>
      <c r="C178" s="2">
        <v>100</v>
      </c>
      <c r="D178" s="2">
        <v>1.3899999999999999E-2</v>
      </c>
      <c r="E178" s="2">
        <v>7200</v>
      </c>
      <c r="F178" s="2">
        <v>-100</v>
      </c>
      <c r="G178" s="2">
        <v>-1.37E-2</v>
      </c>
      <c r="H178" s="3">
        <v>27000</v>
      </c>
      <c r="I178" s="2">
        <v>0</v>
      </c>
      <c r="J178" s="3">
        <v>27000</v>
      </c>
      <c r="K178" s="3">
        <v>16090</v>
      </c>
      <c r="L178" s="2">
        <v>1.4748000000000001</v>
      </c>
      <c r="M178" s="2">
        <v>0.19</v>
      </c>
      <c r="N178" s="2">
        <v>0</v>
      </c>
      <c r="O178" s="2">
        <v>0.19</v>
      </c>
      <c r="P178" s="2">
        <v>0.11</v>
      </c>
      <c r="Q178" s="2">
        <v>1.375</v>
      </c>
      <c r="R178" s="13">
        <v>350.66</v>
      </c>
      <c r="S178" s="9">
        <v>350.51</v>
      </c>
      <c r="T178" s="9">
        <v>-0.15</v>
      </c>
      <c r="U178" s="9">
        <v>-0.04</v>
      </c>
      <c r="V178" s="10">
        <v>21775300</v>
      </c>
      <c r="W178" s="10">
        <v>26566226</v>
      </c>
      <c r="X178" s="10">
        <v>48341526</v>
      </c>
      <c r="Y178" s="9">
        <v>271.89</v>
      </c>
      <c r="Z178" s="9">
        <v>285.33999999999997</v>
      </c>
      <c r="AA178" s="9">
        <v>557.23</v>
      </c>
      <c r="AB178" s="16">
        <v>2.8600000000000136</v>
      </c>
      <c r="AC178" s="17">
        <v>0.82</v>
      </c>
      <c r="AD178" s="18">
        <v>-4840260</v>
      </c>
      <c r="AE178" s="16">
        <v>-18.190000000000001</v>
      </c>
      <c r="AF178" s="18">
        <v>-4542454</v>
      </c>
      <c r="AG178" s="16">
        <v>-14.6</v>
      </c>
      <c r="AH178" s="18">
        <v>-9382714</v>
      </c>
      <c r="AI178" s="16">
        <v>-16.25</v>
      </c>
      <c r="AJ178" s="18">
        <v>-21.660000000000025</v>
      </c>
      <c r="AK178" s="16">
        <v>-7.38</v>
      </c>
      <c r="AL178" s="18">
        <v>-259.23000000000008</v>
      </c>
      <c r="AM178" s="16">
        <v>-47.6</v>
      </c>
      <c r="AN178" s="18">
        <v>-280.89</v>
      </c>
      <c r="AO178" s="21">
        <v>-33.51</v>
      </c>
      <c r="AP178" s="23">
        <v>7070</v>
      </c>
      <c r="AQ178" s="23">
        <v>7195</v>
      </c>
      <c r="AR178" s="23">
        <v>7578</v>
      </c>
      <c r="AS178" s="23">
        <v>7823</v>
      </c>
      <c r="AT178" s="23">
        <v>8151.5</v>
      </c>
      <c r="AU178" s="23">
        <v>1.8387553041018467E-2</v>
      </c>
      <c r="AV178" s="23">
        <v>-4.9881235154394354E-2</v>
      </c>
      <c r="AW178" s="23">
        <v>-7.9636967915122092E-2</v>
      </c>
      <c r="AX178" s="23">
        <v>-0.11672698276390847</v>
      </c>
      <c r="AY178" s="23">
        <v>-1.7373175816539299E-2</v>
      </c>
      <c r="AZ178" s="23">
        <v>-6.7036157297439947E-2</v>
      </c>
      <c r="BA178" s="23">
        <v>-9.6254633772210108E-2</v>
      </c>
      <c r="BB178" s="23">
        <v>-0.13267496779733789</v>
      </c>
      <c r="BC178" s="23">
        <v>-1</v>
      </c>
      <c r="BD178" s="23">
        <v>-1</v>
      </c>
      <c r="BE178" s="23">
        <v>-1</v>
      </c>
      <c r="BF178" s="23">
        <v>-1</v>
      </c>
      <c r="BG178" s="23">
        <v>-1</v>
      </c>
      <c r="BH178" s="23">
        <v>-1</v>
      </c>
      <c r="BI178" s="23">
        <v>-1</v>
      </c>
      <c r="BJ178" s="23">
        <v>-1</v>
      </c>
      <c r="BK178" s="23">
        <v>-1</v>
      </c>
      <c r="BL178" s="23">
        <v>-1</v>
      </c>
      <c r="BM178" s="23">
        <v>-1</v>
      </c>
      <c r="BN178" s="23">
        <v>-1</v>
      </c>
      <c r="BO178" s="23">
        <v>-1</v>
      </c>
      <c r="BP178" s="23">
        <v>-1</v>
      </c>
      <c r="BQ178" s="23">
        <v>-1</v>
      </c>
      <c r="BR178" s="23">
        <v>-1</v>
      </c>
      <c r="BS178" s="25">
        <v>7131.8725641871715</v>
      </c>
      <c r="BT178" s="25">
        <v>7197.0724057088955</v>
      </c>
      <c r="BU178" s="25">
        <v>7480.0514331743334</v>
      </c>
      <c r="BV178" s="25">
        <v>7810.1888863077775</v>
      </c>
      <c r="BW178" s="25">
        <v>9051.435072858103</v>
      </c>
      <c r="BX178" s="25">
        <v>9.5525312881965529E-3</v>
      </c>
      <c r="BY178" s="25">
        <v>-3.7439773733679682E-2</v>
      </c>
      <c r="BZ178" s="25">
        <v>-7.8127289261532895E-2</v>
      </c>
      <c r="CA178" s="25">
        <v>-0.20454602590144744</v>
      </c>
      <c r="CB178" s="25">
        <v>-9.0592171158381252E-3</v>
      </c>
      <c r="CC178" s="25">
        <v>-4.6547657071310256E-2</v>
      </c>
      <c r="CD178" s="25">
        <v>-8.6850181473815291E-2</v>
      </c>
      <c r="CE178" s="25">
        <v>-0.21207272584067771</v>
      </c>
      <c r="CF178" s="25">
        <v>-1</v>
      </c>
      <c r="CG178" s="25">
        <v>-1</v>
      </c>
      <c r="CH178" s="25">
        <v>-1</v>
      </c>
      <c r="CI178" s="25">
        <v>-1</v>
      </c>
      <c r="CJ178" s="25">
        <v>-1</v>
      </c>
      <c r="CK178" s="25">
        <v>-1</v>
      </c>
      <c r="CL178" s="25">
        <v>-1</v>
      </c>
      <c r="CM178" s="25">
        <v>-1</v>
      </c>
      <c r="CN178" s="25">
        <v>-1</v>
      </c>
      <c r="CO178" s="25">
        <v>-1</v>
      </c>
      <c r="CP178" s="25">
        <v>-1</v>
      </c>
      <c r="CQ178" s="25">
        <v>-1</v>
      </c>
      <c r="CR178" s="25">
        <v>-1</v>
      </c>
      <c r="CS178" s="25">
        <v>-1</v>
      </c>
      <c r="CT178" s="25">
        <v>-1</v>
      </c>
      <c r="CU178" s="25">
        <v>-1</v>
      </c>
      <c r="CV178" s="27">
        <v>0</v>
      </c>
      <c r="CW178" s="27">
        <v>100</v>
      </c>
      <c r="CX178" s="27">
        <v>64.285714285714292</v>
      </c>
      <c r="CY178" s="27">
        <v>71.428571428571431</v>
      </c>
      <c r="CZ178" s="27">
        <v>0.9</v>
      </c>
      <c r="DA178" s="27">
        <v>47.368421052631575</v>
      </c>
      <c r="DB178" s="27">
        <v>-1</v>
      </c>
      <c r="DC178" s="27">
        <v>-1</v>
      </c>
      <c r="DD178" s="30">
        <v>85.714285714285708</v>
      </c>
      <c r="DE178" s="30">
        <v>90.476190476190482</v>
      </c>
      <c r="DF178" s="30">
        <v>-1</v>
      </c>
      <c r="DG178" s="30">
        <v>1</v>
      </c>
      <c r="DH178" s="30">
        <v>1</v>
      </c>
      <c r="DI178" s="30">
        <v>-1</v>
      </c>
      <c r="DJ178" s="31">
        <v>7477.6892521465206</v>
      </c>
      <c r="DK178" s="31">
        <v>6662.3107478534794</v>
      </c>
      <c r="DL178" s="31">
        <v>-277.68925214652063</v>
      </c>
      <c r="DM178" s="31">
        <v>537.68925214652063</v>
      </c>
      <c r="DN178" s="31">
        <v>-3.7135703662305564E-2</v>
      </c>
      <c r="DO178" s="31">
        <v>8.0706120218087651E-2</v>
      </c>
      <c r="DP178" s="31">
        <v>-1</v>
      </c>
      <c r="DQ178" s="31">
        <v>-1</v>
      </c>
    </row>
    <row r="179" spans="1:121" x14ac:dyDescent="0.3">
      <c r="A179" s="6">
        <v>40907</v>
      </c>
      <c r="B179" s="2">
        <v>7200</v>
      </c>
      <c r="C179" s="2">
        <v>-100</v>
      </c>
      <c r="D179" s="2">
        <v>-1.37E-2</v>
      </c>
      <c r="E179" s="2">
        <v>7200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3">
        <v>-27000</v>
      </c>
      <c r="L179" s="2">
        <v>-1</v>
      </c>
      <c r="M179" s="2">
        <v>0</v>
      </c>
      <c r="N179" s="2">
        <v>0</v>
      </c>
      <c r="O179" s="2">
        <v>0</v>
      </c>
      <c r="P179" s="2">
        <v>-0.19</v>
      </c>
      <c r="Q179" s="2">
        <v>-1</v>
      </c>
      <c r="R179" s="13">
        <v>350.51</v>
      </c>
      <c r="S179" s="9">
        <v>351.55</v>
      </c>
      <c r="T179" s="9">
        <v>1.04</v>
      </c>
      <c r="U179" s="9">
        <v>0.3</v>
      </c>
      <c r="V179" s="10">
        <v>26441080</v>
      </c>
      <c r="W179" s="10">
        <v>29735208</v>
      </c>
      <c r="X179" s="10">
        <v>56176288</v>
      </c>
      <c r="Y179" s="9">
        <v>366.99</v>
      </c>
      <c r="Z179" s="9">
        <v>441.92</v>
      </c>
      <c r="AA179" s="9">
        <v>808.91</v>
      </c>
      <c r="AB179" s="16">
        <v>-0.15000000000003411</v>
      </c>
      <c r="AC179" s="17">
        <v>-0.04</v>
      </c>
      <c r="AD179" s="18">
        <v>4665780</v>
      </c>
      <c r="AE179" s="16">
        <v>21.43</v>
      </c>
      <c r="AF179" s="18">
        <v>3168982</v>
      </c>
      <c r="AG179" s="16">
        <v>11.93</v>
      </c>
      <c r="AH179" s="18">
        <v>7834762</v>
      </c>
      <c r="AI179" s="16">
        <v>16.21</v>
      </c>
      <c r="AJ179" s="18">
        <v>95.100000000000023</v>
      </c>
      <c r="AK179" s="16">
        <v>34.979999999999997</v>
      </c>
      <c r="AL179" s="18">
        <v>156.58000000000004</v>
      </c>
      <c r="AM179" s="16">
        <v>54.87</v>
      </c>
      <c r="AN179" s="18">
        <v>251.67999999999995</v>
      </c>
      <c r="AO179" s="21">
        <v>45.17</v>
      </c>
      <c r="AP179" s="23">
        <v>7070</v>
      </c>
      <c r="AQ179" s="23">
        <v>7185</v>
      </c>
      <c r="AR179" s="23">
        <v>7554</v>
      </c>
      <c r="AS179" s="23">
        <v>7828</v>
      </c>
      <c r="AT179" s="23">
        <v>8134.5</v>
      </c>
      <c r="AU179" s="23">
        <v>1.8387553041018467E-2</v>
      </c>
      <c r="AV179" s="23">
        <v>-4.6862589356632234E-2</v>
      </c>
      <c r="AW179" s="23">
        <v>-8.0224833929483874E-2</v>
      </c>
      <c r="AX179" s="23">
        <v>-0.11488106214272542</v>
      </c>
      <c r="AY179" s="23">
        <v>-1.6005567153792644E-2</v>
      </c>
      <c r="AZ179" s="23">
        <v>-6.407201482658198E-2</v>
      </c>
      <c r="BA179" s="23">
        <v>-9.683188553909039E-2</v>
      </c>
      <c r="BB179" s="23">
        <v>-0.13086237629848174</v>
      </c>
      <c r="BC179" s="23">
        <v>-1</v>
      </c>
      <c r="BD179" s="23">
        <v>-1</v>
      </c>
      <c r="BE179" s="23">
        <v>-1</v>
      </c>
      <c r="BF179" s="23">
        <v>-1</v>
      </c>
      <c r="BG179" s="23">
        <v>-1</v>
      </c>
      <c r="BH179" s="23">
        <v>-1</v>
      </c>
      <c r="BI179" s="23">
        <v>-1</v>
      </c>
      <c r="BJ179" s="23">
        <v>-1</v>
      </c>
      <c r="BK179" s="23">
        <v>-1</v>
      </c>
      <c r="BL179" s="23">
        <v>-1</v>
      </c>
      <c r="BM179" s="23">
        <v>-1</v>
      </c>
      <c r="BN179" s="23">
        <v>-1</v>
      </c>
      <c r="BO179" s="23">
        <v>-1</v>
      </c>
      <c r="BP179" s="23">
        <v>-1</v>
      </c>
      <c r="BQ179" s="23">
        <v>-1</v>
      </c>
      <c r="BR179" s="23">
        <v>-1</v>
      </c>
      <c r="BS179" s="25">
        <v>7144.2593706985945</v>
      </c>
      <c r="BT179" s="25">
        <v>7197.3512242128099</v>
      </c>
      <c r="BU179" s="25">
        <v>7469.069024030242</v>
      </c>
      <c r="BV179" s="25">
        <v>7798.105938064059</v>
      </c>
      <c r="BW179" s="25">
        <v>9033.0128333271768</v>
      </c>
      <c r="BX179" s="25">
        <v>7.8021564460579729E-3</v>
      </c>
      <c r="BY179" s="25">
        <v>-3.602443934639854E-2</v>
      </c>
      <c r="BZ179" s="25">
        <v>-7.6698873138487222E-2</v>
      </c>
      <c r="CA179" s="25">
        <v>-0.20292374948968317</v>
      </c>
      <c r="CB179" s="25">
        <v>-7.3765822814937376E-3</v>
      </c>
      <c r="CC179" s="25">
        <v>-4.3487301066121753E-2</v>
      </c>
      <c r="CD179" s="25">
        <v>-8.3846843394870252E-2</v>
      </c>
      <c r="CE179" s="25">
        <v>-0.2090945177958845</v>
      </c>
      <c r="CF179" s="25">
        <v>-1</v>
      </c>
      <c r="CG179" s="25">
        <v>-1</v>
      </c>
      <c r="CH179" s="25">
        <v>-1</v>
      </c>
      <c r="CI179" s="25">
        <v>-1</v>
      </c>
      <c r="CJ179" s="25">
        <v>-1</v>
      </c>
      <c r="CK179" s="25">
        <v>-1</v>
      </c>
      <c r="CL179" s="25">
        <v>-1</v>
      </c>
      <c r="CM179" s="25">
        <v>-1</v>
      </c>
      <c r="CN179" s="25">
        <v>-1</v>
      </c>
      <c r="CO179" s="25">
        <v>-1</v>
      </c>
      <c r="CP179" s="25">
        <v>-1</v>
      </c>
      <c r="CQ179" s="25">
        <v>-1</v>
      </c>
      <c r="CR179" s="25">
        <v>-1</v>
      </c>
      <c r="CS179" s="25">
        <v>-1</v>
      </c>
      <c r="CT179" s="25">
        <v>-1</v>
      </c>
      <c r="CU179" s="25">
        <v>-1</v>
      </c>
      <c r="CV179" s="27">
        <v>0</v>
      </c>
      <c r="CW179" s="27">
        <v>0</v>
      </c>
      <c r="CX179" s="27">
        <v>64.285714285714292</v>
      </c>
      <c r="CY179" s="27">
        <v>71.428571428571431</v>
      </c>
      <c r="CZ179" s="27">
        <v>0.9</v>
      </c>
      <c r="DA179" s="27">
        <v>47.368421052631575</v>
      </c>
      <c r="DB179" s="27">
        <v>-1</v>
      </c>
      <c r="DC179" s="27">
        <v>-1</v>
      </c>
      <c r="DD179" s="30">
        <v>85.714285714285708</v>
      </c>
      <c r="DE179" s="30">
        <v>90.476190476190482</v>
      </c>
      <c r="DF179" s="30">
        <v>-1</v>
      </c>
      <c r="DG179" s="30">
        <v>-1</v>
      </c>
      <c r="DH179" s="30">
        <v>1</v>
      </c>
      <c r="DI179" s="30">
        <v>-1</v>
      </c>
      <c r="DJ179" s="31">
        <v>7466.1658344949155</v>
      </c>
      <c r="DK179" s="31">
        <v>6673.8341655050845</v>
      </c>
      <c r="DL179" s="31">
        <v>-266.16583449491554</v>
      </c>
      <c r="DM179" s="31">
        <v>526.16583449491554</v>
      </c>
      <c r="DN179" s="31">
        <v>-3.5649601200282155E-2</v>
      </c>
      <c r="DO179" s="31">
        <v>7.8840112212331892E-2</v>
      </c>
      <c r="DP179" s="31">
        <v>-1</v>
      </c>
      <c r="DQ179" s="31">
        <v>-1</v>
      </c>
    </row>
    <row r="180" spans="1:121" x14ac:dyDescent="0.3">
      <c r="A180" s="6">
        <v>40969</v>
      </c>
      <c r="B180" s="2">
        <v>7200</v>
      </c>
      <c r="C180" s="2">
        <v>0</v>
      </c>
      <c r="D180" s="2">
        <v>0</v>
      </c>
      <c r="E180" s="2">
        <v>7000</v>
      </c>
      <c r="F180" s="2">
        <v>-200</v>
      </c>
      <c r="G180" s="2">
        <v>-2.7799999999999998E-2</v>
      </c>
      <c r="H180" s="3">
        <v>10510</v>
      </c>
      <c r="I180" s="2">
        <v>0</v>
      </c>
      <c r="J180" s="3">
        <v>10510</v>
      </c>
      <c r="K180" s="3">
        <v>10510</v>
      </c>
      <c r="L180" s="2">
        <v>1</v>
      </c>
      <c r="M180" s="2">
        <v>7.0000000000000007E-2</v>
      </c>
      <c r="N180" s="2">
        <v>0</v>
      </c>
      <c r="O180" s="2">
        <v>7.0000000000000007E-2</v>
      </c>
      <c r="P180" s="2">
        <v>7.0000000000000007E-2</v>
      </c>
      <c r="Q180" s="2">
        <v>1</v>
      </c>
      <c r="R180" s="13">
        <v>351.55</v>
      </c>
      <c r="S180" s="9">
        <v>350</v>
      </c>
      <c r="T180" s="9">
        <v>-1.55</v>
      </c>
      <c r="U180" s="9">
        <v>-0.44</v>
      </c>
      <c r="V180" s="10">
        <v>13737030</v>
      </c>
      <c r="W180" s="10">
        <v>6899677</v>
      </c>
      <c r="X180" s="10">
        <v>20636707</v>
      </c>
      <c r="Y180" s="9">
        <v>178.78</v>
      </c>
      <c r="Z180" s="9">
        <v>141.69</v>
      </c>
      <c r="AA180" s="9">
        <v>320.45999999999998</v>
      </c>
      <c r="AB180" s="16">
        <v>1.0400000000000205</v>
      </c>
      <c r="AC180" s="17">
        <v>0.3</v>
      </c>
      <c r="AD180" s="18">
        <v>-12704050</v>
      </c>
      <c r="AE180" s="16">
        <v>-48.05</v>
      </c>
      <c r="AF180" s="18">
        <v>-22835531</v>
      </c>
      <c r="AG180" s="16">
        <v>-76.8</v>
      </c>
      <c r="AH180" s="18">
        <v>-35539581</v>
      </c>
      <c r="AI180" s="16">
        <v>-63.26</v>
      </c>
      <c r="AJ180" s="18">
        <v>-188.21</v>
      </c>
      <c r="AK180" s="16">
        <v>-51.28</v>
      </c>
      <c r="AL180" s="18">
        <v>-300.23</v>
      </c>
      <c r="AM180" s="16">
        <v>-67.94</v>
      </c>
      <c r="AN180" s="18">
        <v>-488.45</v>
      </c>
      <c r="AO180" s="21">
        <v>-60.38</v>
      </c>
      <c r="AP180" s="23">
        <v>7040</v>
      </c>
      <c r="AQ180" s="23">
        <v>7165</v>
      </c>
      <c r="AR180" s="23">
        <v>7526</v>
      </c>
      <c r="AS180" s="23">
        <v>7828</v>
      </c>
      <c r="AT180" s="23">
        <v>8116</v>
      </c>
      <c r="AU180" s="23">
        <v>-5.6818181818182323E-3</v>
      </c>
      <c r="AV180" s="23">
        <v>-6.9891044379484457E-2</v>
      </c>
      <c r="AW180" s="23">
        <v>-0.10577414409810937</v>
      </c>
      <c r="AX180" s="23">
        <v>-0.13750616067028087</v>
      </c>
      <c r="AY180" s="23">
        <v>-1.7445917655268706E-2</v>
      </c>
      <c r="AZ180" s="23">
        <v>-6.4576136061652911E-2</v>
      </c>
      <c r="BA180" s="23">
        <v>-0.10066428206438427</v>
      </c>
      <c r="BB180" s="23">
        <v>-0.13257762444553967</v>
      </c>
      <c r="BC180" s="23">
        <v>-1</v>
      </c>
      <c r="BD180" s="23">
        <v>-1</v>
      </c>
      <c r="BE180" s="23">
        <v>-1</v>
      </c>
      <c r="BF180" s="23">
        <v>-1</v>
      </c>
      <c r="BG180" s="23">
        <v>1</v>
      </c>
      <c r="BH180" s="23">
        <v>-1</v>
      </c>
      <c r="BI180" s="23">
        <v>-1</v>
      </c>
      <c r="BJ180" s="23">
        <v>-1</v>
      </c>
      <c r="BK180" s="23">
        <v>-1</v>
      </c>
      <c r="BL180" s="23">
        <v>-1</v>
      </c>
      <c r="BM180" s="23">
        <v>-1</v>
      </c>
      <c r="BN180" s="23">
        <v>-1</v>
      </c>
      <c r="BO180" s="23">
        <v>-1</v>
      </c>
      <c r="BP180" s="23">
        <v>-1</v>
      </c>
      <c r="BQ180" s="23">
        <v>-1</v>
      </c>
      <c r="BR180" s="23">
        <v>-1</v>
      </c>
      <c r="BS180" s="25">
        <v>7118.0303942079408</v>
      </c>
      <c r="BT180" s="25">
        <v>7178.555869525876</v>
      </c>
      <c r="BU180" s="25">
        <v>7450.6741603427818</v>
      </c>
      <c r="BV180" s="25">
        <v>7782.3018600825926</v>
      </c>
      <c r="BW180" s="25">
        <v>9012.7838499109857</v>
      </c>
      <c r="BX180" s="25">
        <v>-1.6581889605864042E-2</v>
      </c>
      <c r="BY180" s="25">
        <v>-6.0487702272843391E-2</v>
      </c>
      <c r="BZ180" s="25">
        <v>-0.10052319662582332</v>
      </c>
      <c r="CA180" s="25">
        <v>-0.22332543234473168</v>
      </c>
      <c r="CB180" s="25">
        <v>-8.4314277715488162E-3</v>
      </c>
      <c r="CC180" s="25">
        <v>-4.4646129863708417E-2</v>
      </c>
      <c r="CD180" s="25">
        <v>-8.5356682099658632E-2</v>
      </c>
      <c r="CE180" s="25">
        <v>-0.21022954586021259</v>
      </c>
      <c r="CF180" s="25">
        <v>-1</v>
      </c>
      <c r="CG180" s="25">
        <v>-1</v>
      </c>
      <c r="CH180" s="25">
        <v>-1</v>
      </c>
      <c r="CI180" s="25">
        <v>-1</v>
      </c>
      <c r="CJ180" s="25">
        <v>1</v>
      </c>
      <c r="CK180" s="25">
        <v>-1</v>
      </c>
      <c r="CL180" s="25">
        <v>-1</v>
      </c>
      <c r="CM180" s="25">
        <v>-1</v>
      </c>
      <c r="CN180" s="25">
        <v>-1</v>
      </c>
      <c r="CO180" s="25">
        <v>-1</v>
      </c>
      <c r="CP180" s="25">
        <v>-1</v>
      </c>
      <c r="CQ180" s="25">
        <v>-1</v>
      </c>
      <c r="CR180" s="25">
        <v>-1</v>
      </c>
      <c r="CS180" s="25">
        <v>-1</v>
      </c>
      <c r="CT180" s="25">
        <v>-1</v>
      </c>
      <c r="CU180" s="25">
        <v>-1</v>
      </c>
      <c r="CV180" s="27">
        <v>0</v>
      </c>
      <c r="CW180" s="27">
        <v>200</v>
      </c>
      <c r="CX180" s="27">
        <v>64.285714285714292</v>
      </c>
      <c r="CY180" s="27">
        <v>85.714285714285708</v>
      </c>
      <c r="CZ180" s="27">
        <v>0.75000000000000011</v>
      </c>
      <c r="DA180" s="27">
        <v>42.857142857142854</v>
      </c>
      <c r="DB180" s="27">
        <v>-1</v>
      </c>
      <c r="DC180" s="27">
        <v>-1</v>
      </c>
      <c r="DD180" s="30">
        <v>57.142857142857139</v>
      </c>
      <c r="DE180" s="30">
        <v>76.19047619047619</v>
      </c>
      <c r="DF180" s="30">
        <v>-1</v>
      </c>
      <c r="DG180" s="30">
        <v>-1</v>
      </c>
      <c r="DH180" s="30">
        <v>-1</v>
      </c>
      <c r="DI180" s="30">
        <v>-1</v>
      </c>
      <c r="DJ180" s="31">
        <v>7430.815611388879</v>
      </c>
      <c r="DK180" s="31">
        <v>6649.184388611121</v>
      </c>
      <c r="DL180" s="31">
        <v>-430.81561138887901</v>
      </c>
      <c r="DM180" s="31">
        <v>350.81561138887901</v>
      </c>
      <c r="DN180" s="31">
        <v>-5.7976894316767447E-2</v>
      </c>
      <c r="DO180" s="31">
        <v>5.276069828801333E-2</v>
      </c>
      <c r="DP180" s="31">
        <v>-1</v>
      </c>
      <c r="DQ180" s="31">
        <v>-1</v>
      </c>
    </row>
    <row r="181" spans="1:121" x14ac:dyDescent="0.3">
      <c r="A181" s="6">
        <v>41000</v>
      </c>
      <c r="B181" s="2">
        <v>7000</v>
      </c>
      <c r="C181" s="2">
        <v>-200</v>
      </c>
      <c r="D181" s="2">
        <v>-2.7799999999999998E-2</v>
      </c>
      <c r="E181" s="2">
        <v>6700</v>
      </c>
      <c r="F181" s="2">
        <v>-300</v>
      </c>
      <c r="G181" s="2">
        <v>-4.2900000000000001E-2</v>
      </c>
      <c r="H181" s="3">
        <v>2060</v>
      </c>
      <c r="I181" s="2">
        <v>0</v>
      </c>
      <c r="J181" s="3">
        <v>2060</v>
      </c>
      <c r="K181" s="3">
        <v>-8450</v>
      </c>
      <c r="L181" s="2">
        <v>-0.80400000000000005</v>
      </c>
      <c r="M181" s="2">
        <v>0.01</v>
      </c>
      <c r="N181" s="2">
        <v>0</v>
      </c>
      <c r="O181" s="2">
        <v>0.01</v>
      </c>
      <c r="P181" s="2">
        <v>-6.0000000000000005E-2</v>
      </c>
      <c r="Q181" s="2">
        <v>-0.85714285714285721</v>
      </c>
      <c r="R181" s="13">
        <v>350</v>
      </c>
      <c r="S181" s="9">
        <v>348.84</v>
      </c>
      <c r="T181" s="9">
        <v>-1.1599999999999999</v>
      </c>
      <c r="U181" s="9">
        <v>-0.33</v>
      </c>
      <c r="V181" s="10">
        <v>19643360</v>
      </c>
      <c r="W181" s="10">
        <v>5802725</v>
      </c>
      <c r="X181" s="10">
        <v>25446085</v>
      </c>
      <c r="Y181" s="9">
        <v>243.76</v>
      </c>
      <c r="Z181" s="9">
        <v>101.03</v>
      </c>
      <c r="AA181" s="9">
        <v>344.79</v>
      </c>
      <c r="AB181" s="16">
        <v>-1.5500000000000114</v>
      </c>
      <c r="AC181" s="17">
        <v>-0.44</v>
      </c>
      <c r="AD181" s="18">
        <v>5906330</v>
      </c>
      <c r="AE181" s="16">
        <v>43</v>
      </c>
      <c r="AF181" s="18">
        <v>-1096952</v>
      </c>
      <c r="AG181" s="16">
        <v>-15.9</v>
      </c>
      <c r="AH181" s="18">
        <v>4809378</v>
      </c>
      <c r="AI181" s="16">
        <v>23.3</v>
      </c>
      <c r="AJ181" s="18">
        <v>64.97999999999999</v>
      </c>
      <c r="AK181" s="16">
        <v>36.35</v>
      </c>
      <c r="AL181" s="18">
        <v>-40.659999999999997</v>
      </c>
      <c r="AM181" s="16">
        <v>-28.7</v>
      </c>
      <c r="AN181" s="18">
        <v>24.330000000000041</v>
      </c>
      <c r="AO181" s="21">
        <v>7.59</v>
      </c>
      <c r="AP181" s="23">
        <v>7010</v>
      </c>
      <c r="AQ181" s="23">
        <v>7130</v>
      </c>
      <c r="AR181" s="23">
        <v>7498</v>
      </c>
      <c r="AS181" s="23">
        <v>7825</v>
      </c>
      <c r="AT181" s="23">
        <v>8098</v>
      </c>
      <c r="AU181" s="23">
        <v>-4.4222539229671898E-2</v>
      </c>
      <c r="AV181" s="23">
        <v>-0.1064283809015738</v>
      </c>
      <c r="AW181" s="23">
        <v>-0.14376996805111819</v>
      </c>
      <c r="AX181" s="23">
        <v>-0.17263521857248698</v>
      </c>
      <c r="AY181" s="23">
        <v>-1.6830294530154277E-2</v>
      </c>
      <c r="AZ181" s="23">
        <v>-6.5084022405974884E-2</v>
      </c>
      <c r="BA181" s="23">
        <v>-0.1041533546325879</v>
      </c>
      <c r="BB181" s="23">
        <v>-0.13435416152136326</v>
      </c>
      <c r="BC181" s="23">
        <v>-1</v>
      </c>
      <c r="BD181" s="23">
        <v>-1</v>
      </c>
      <c r="BE181" s="23">
        <v>-1</v>
      </c>
      <c r="BF181" s="23">
        <v>-1</v>
      </c>
      <c r="BG181" s="23">
        <v>-1</v>
      </c>
      <c r="BH181" s="23">
        <v>-1</v>
      </c>
      <c r="BI181" s="23">
        <v>-1</v>
      </c>
      <c r="BJ181" s="23">
        <v>-1</v>
      </c>
      <c r="BK181" s="23">
        <v>-1</v>
      </c>
      <c r="BL181" s="23">
        <v>-1</v>
      </c>
      <c r="BM181" s="23">
        <v>-1</v>
      </c>
      <c r="BN181" s="23">
        <v>-1</v>
      </c>
      <c r="BO181" s="23">
        <v>-1</v>
      </c>
      <c r="BP181" s="23">
        <v>-1</v>
      </c>
      <c r="BQ181" s="23">
        <v>-1</v>
      </c>
      <c r="BR181" s="23">
        <v>-1</v>
      </c>
      <c r="BS181" s="25">
        <v>7042.0248679883152</v>
      </c>
      <c r="BT181" s="25">
        <v>7132.9791200472209</v>
      </c>
      <c r="BU181" s="25">
        <v>7421.2359579763979</v>
      </c>
      <c r="BV181" s="25">
        <v>7760.8701400809568</v>
      </c>
      <c r="BW181" s="25">
        <v>8989.7710752850053</v>
      </c>
      <c r="BX181" s="25">
        <v>-4.8569108232362823E-2</v>
      </c>
      <c r="BY181" s="25">
        <v>-9.7185423298825069E-2</v>
      </c>
      <c r="BZ181" s="25">
        <v>-0.13669474181794394</v>
      </c>
      <c r="CA181" s="25">
        <v>-0.25470849659121186</v>
      </c>
      <c r="CB181" s="25">
        <v>-1.2751229258933239E-2</v>
      </c>
      <c r="CC181" s="25">
        <v>-5.1098104431042124E-2</v>
      </c>
      <c r="CD181" s="25">
        <v>-9.2624313912968437E-2</v>
      </c>
      <c r="CE181" s="25">
        <v>-0.21666249240222613</v>
      </c>
      <c r="CF181" s="25">
        <v>-1</v>
      </c>
      <c r="CG181" s="25">
        <v>-1</v>
      </c>
      <c r="CH181" s="25">
        <v>-1</v>
      </c>
      <c r="CI181" s="25">
        <v>-1</v>
      </c>
      <c r="CJ181" s="25">
        <v>-1</v>
      </c>
      <c r="CK181" s="25">
        <v>-1</v>
      </c>
      <c r="CL181" s="25">
        <v>-1</v>
      </c>
      <c r="CM181" s="25">
        <v>-1</v>
      </c>
      <c r="CN181" s="25">
        <v>-1</v>
      </c>
      <c r="CO181" s="25">
        <v>-1</v>
      </c>
      <c r="CP181" s="25">
        <v>-1</v>
      </c>
      <c r="CQ181" s="25">
        <v>-1</v>
      </c>
      <c r="CR181" s="25">
        <v>-1</v>
      </c>
      <c r="CS181" s="25">
        <v>-1</v>
      </c>
      <c r="CT181" s="25">
        <v>-1</v>
      </c>
      <c r="CU181" s="25">
        <v>-1</v>
      </c>
      <c r="CV181" s="27">
        <v>0</v>
      </c>
      <c r="CW181" s="27">
        <v>300</v>
      </c>
      <c r="CX181" s="27">
        <v>64.285714285714292</v>
      </c>
      <c r="CY181" s="27">
        <v>100</v>
      </c>
      <c r="CZ181" s="27">
        <v>0.6428571428571429</v>
      </c>
      <c r="DA181" s="27">
        <v>39.130434782608695</v>
      </c>
      <c r="DB181" s="27">
        <v>-1</v>
      </c>
      <c r="DC181" s="27">
        <v>-1</v>
      </c>
      <c r="DD181" s="30">
        <v>14.285714285714285</v>
      </c>
      <c r="DE181" s="30">
        <v>52.380952380952372</v>
      </c>
      <c r="DF181" s="30">
        <v>-1</v>
      </c>
      <c r="DG181" s="30">
        <v>-1</v>
      </c>
      <c r="DH181" s="30">
        <v>-1</v>
      </c>
      <c r="DI181" s="30">
        <v>1</v>
      </c>
      <c r="DJ181" s="31">
        <v>7435.9972819285658</v>
      </c>
      <c r="DK181" s="31">
        <v>6584.0027180714342</v>
      </c>
      <c r="DL181" s="31">
        <v>-735.99728192856583</v>
      </c>
      <c r="DM181" s="31">
        <v>115.99728192856583</v>
      </c>
      <c r="DN181" s="31">
        <v>-9.8977615782247952E-2</v>
      </c>
      <c r="DO181" s="31">
        <v>1.7618048912735551E-2</v>
      </c>
      <c r="DP181" s="31">
        <v>-1</v>
      </c>
      <c r="DQ181" s="31">
        <v>-1</v>
      </c>
    </row>
    <row r="182" spans="1:121" x14ac:dyDescent="0.3">
      <c r="A182" s="6">
        <v>41030</v>
      </c>
      <c r="B182" s="2">
        <v>6700</v>
      </c>
      <c r="C182" s="2">
        <v>-300</v>
      </c>
      <c r="D182" s="2">
        <v>-4.2900000000000001E-2</v>
      </c>
      <c r="E182" s="2">
        <v>6700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3">
        <v>-2060</v>
      </c>
      <c r="L182" s="2">
        <v>-1</v>
      </c>
      <c r="M182" s="2">
        <v>0</v>
      </c>
      <c r="N182" s="2">
        <v>0</v>
      </c>
      <c r="O182" s="2">
        <v>0</v>
      </c>
      <c r="P182" s="2">
        <v>-0.01</v>
      </c>
      <c r="Q182" s="2">
        <v>-1</v>
      </c>
      <c r="R182" s="13">
        <v>348.84</v>
      </c>
      <c r="S182" s="9">
        <v>340.94</v>
      </c>
      <c r="T182" s="9">
        <v>-7.9</v>
      </c>
      <c r="U182" s="9">
        <v>-2.2599999999999998</v>
      </c>
      <c r="V182" s="10">
        <v>17221570</v>
      </c>
      <c r="W182" s="10">
        <v>3407400</v>
      </c>
      <c r="X182" s="10">
        <v>20628970</v>
      </c>
      <c r="Y182" s="9">
        <v>225.8</v>
      </c>
      <c r="Z182" s="9">
        <v>78.63</v>
      </c>
      <c r="AA182" s="9">
        <v>304.44</v>
      </c>
      <c r="AB182" s="16">
        <v>-1.160000000000025</v>
      </c>
      <c r="AC182" s="17">
        <v>-0.33</v>
      </c>
      <c r="AD182" s="18">
        <v>-2421790</v>
      </c>
      <c r="AE182" s="16">
        <v>-12.33</v>
      </c>
      <c r="AF182" s="18">
        <v>-2395325</v>
      </c>
      <c r="AG182" s="16">
        <v>-41.28</v>
      </c>
      <c r="AH182" s="18">
        <v>-4817115</v>
      </c>
      <c r="AI182" s="16">
        <v>-18.93</v>
      </c>
      <c r="AJ182" s="18">
        <v>-17.95999999999998</v>
      </c>
      <c r="AK182" s="16">
        <v>-7.37</v>
      </c>
      <c r="AL182" s="18">
        <v>-22.400000000000006</v>
      </c>
      <c r="AM182" s="16">
        <v>-22.17</v>
      </c>
      <c r="AN182" s="18">
        <v>-40.350000000000023</v>
      </c>
      <c r="AO182" s="21">
        <v>-11.7</v>
      </c>
      <c r="AP182" s="23">
        <v>6990</v>
      </c>
      <c r="AQ182" s="23">
        <v>7100</v>
      </c>
      <c r="AR182" s="23">
        <v>7466</v>
      </c>
      <c r="AS182" s="23">
        <v>7825</v>
      </c>
      <c r="AT182" s="23">
        <v>8079</v>
      </c>
      <c r="AU182" s="23">
        <v>-4.1487839771101598E-2</v>
      </c>
      <c r="AV182" s="23">
        <v>-0.10259844628984727</v>
      </c>
      <c r="AW182" s="23">
        <v>-0.14376996805111819</v>
      </c>
      <c r="AX182" s="23">
        <v>-0.17068944176259437</v>
      </c>
      <c r="AY182" s="23">
        <v>-1.5492957746478853E-2</v>
      </c>
      <c r="AZ182" s="23">
        <v>-6.3755692472542203E-2</v>
      </c>
      <c r="BA182" s="23">
        <v>-0.10670926517571888</v>
      </c>
      <c r="BB182" s="23">
        <v>-0.13479391013739328</v>
      </c>
      <c r="BC182" s="23">
        <v>-1</v>
      </c>
      <c r="BD182" s="23">
        <v>-1</v>
      </c>
      <c r="BE182" s="23">
        <v>-1</v>
      </c>
      <c r="BF182" s="23">
        <v>-1</v>
      </c>
      <c r="BG182" s="23">
        <v>-1</v>
      </c>
      <c r="BH182" s="23">
        <v>-1</v>
      </c>
      <c r="BI182" s="23">
        <v>-1</v>
      </c>
      <c r="BJ182" s="23">
        <v>-1</v>
      </c>
      <c r="BK182" s="23">
        <v>-1</v>
      </c>
      <c r="BL182" s="23">
        <v>-1</v>
      </c>
      <c r="BM182" s="23">
        <v>-1</v>
      </c>
      <c r="BN182" s="23">
        <v>-1</v>
      </c>
      <c r="BO182" s="23">
        <v>-1</v>
      </c>
      <c r="BP182" s="23">
        <v>-1</v>
      </c>
      <c r="BQ182" s="23">
        <v>-1</v>
      </c>
      <c r="BR182" s="23">
        <v>-1</v>
      </c>
      <c r="BS182" s="25">
        <v>6979.8385283540765</v>
      </c>
      <c r="BT182" s="25">
        <v>7091.7430133760572</v>
      </c>
      <c r="BU182" s="25">
        <v>7392.9521949185</v>
      </c>
      <c r="BV182" s="25">
        <v>7739.8628105744028</v>
      </c>
      <c r="BW182" s="25">
        <v>8966.9872834911239</v>
      </c>
      <c r="BX182" s="25">
        <v>-4.0092407183532019E-2</v>
      </c>
      <c r="BY182" s="25">
        <v>-9.3731458914991572E-2</v>
      </c>
      <c r="BZ182" s="25">
        <v>-0.13435158167838779</v>
      </c>
      <c r="CA182" s="25">
        <v>-0.25281482083339324</v>
      </c>
      <c r="CB182" s="25">
        <v>-1.5779545989034416E-2</v>
      </c>
      <c r="CC182" s="25">
        <v>-5.587939102979389E-2</v>
      </c>
      <c r="CD182" s="25">
        <v>-9.8196092207469277E-2</v>
      </c>
      <c r="CE182" s="25">
        <v>-0.22160717890116033</v>
      </c>
      <c r="CF182" s="25">
        <v>-1</v>
      </c>
      <c r="CG182" s="25">
        <v>-1</v>
      </c>
      <c r="CH182" s="25">
        <v>-1</v>
      </c>
      <c r="CI182" s="25">
        <v>-1</v>
      </c>
      <c r="CJ182" s="25">
        <v>-1</v>
      </c>
      <c r="CK182" s="25">
        <v>-1</v>
      </c>
      <c r="CL182" s="25">
        <v>-1</v>
      </c>
      <c r="CM182" s="25">
        <v>-1</v>
      </c>
      <c r="CN182" s="25">
        <v>-1</v>
      </c>
      <c r="CO182" s="25">
        <v>-1</v>
      </c>
      <c r="CP182" s="25">
        <v>-1</v>
      </c>
      <c r="CQ182" s="25">
        <v>-1</v>
      </c>
      <c r="CR182" s="25">
        <v>-1</v>
      </c>
      <c r="CS182" s="25">
        <v>-1</v>
      </c>
      <c r="CT182" s="25">
        <v>-1</v>
      </c>
      <c r="CU182" s="25">
        <v>-1</v>
      </c>
      <c r="CV182" s="27">
        <v>0</v>
      </c>
      <c r="CW182" s="27">
        <v>0</v>
      </c>
      <c r="CX182" s="27">
        <v>57.142857142857146</v>
      </c>
      <c r="CY182" s="27">
        <v>100</v>
      </c>
      <c r="CZ182" s="27">
        <v>0.57142857142857151</v>
      </c>
      <c r="DA182" s="27">
        <v>36.363636363636374</v>
      </c>
      <c r="DB182" s="27">
        <v>-1</v>
      </c>
      <c r="DC182" s="27">
        <v>-1</v>
      </c>
      <c r="DD182" s="30">
        <v>14.285714285714285</v>
      </c>
      <c r="DE182" s="30">
        <v>28.571428571428566</v>
      </c>
      <c r="DF182" s="30">
        <v>-1</v>
      </c>
      <c r="DG182" s="30">
        <v>-1</v>
      </c>
      <c r="DH182" s="30">
        <v>-1</v>
      </c>
      <c r="DI182" s="30">
        <v>1</v>
      </c>
      <c r="DJ182" s="31">
        <v>7448.8314677411236</v>
      </c>
      <c r="DK182" s="31">
        <v>6531.1685322588764</v>
      </c>
      <c r="DL182" s="31">
        <v>-748.83146774112356</v>
      </c>
      <c r="DM182" s="31">
        <v>168.83146774112356</v>
      </c>
      <c r="DN182" s="31">
        <v>-0.10053005910848034</v>
      </c>
      <c r="DO182" s="31">
        <v>2.5850116546101587E-2</v>
      </c>
      <c r="DP182" s="31">
        <v>-1</v>
      </c>
      <c r="DQ182" s="31">
        <v>-1</v>
      </c>
    </row>
    <row r="183" spans="1:121" x14ac:dyDescent="0.3">
      <c r="A183" s="6">
        <v>41061</v>
      </c>
      <c r="B183" s="2">
        <v>6700</v>
      </c>
      <c r="C183" s="2">
        <v>0</v>
      </c>
      <c r="D183" s="2">
        <v>0</v>
      </c>
      <c r="E183" s="2">
        <v>6800</v>
      </c>
      <c r="F183" s="2">
        <v>100</v>
      </c>
      <c r="G183" s="2">
        <v>1.49E-2</v>
      </c>
      <c r="H183" s="2">
        <v>500</v>
      </c>
      <c r="I183" s="2">
        <v>0</v>
      </c>
      <c r="J183" s="2">
        <v>500</v>
      </c>
      <c r="K183" s="3">
        <v>500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13">
        <v>340.94</v>
      </c>
      <c r="S183" s="9">
        <v>336.73</v>
      </c>
      <c r="T183" s="9">
        <v>-4.21</v>
      </c>
      <c r="U183" s="9">
        <v>-1.23</v>
      </c>
      <c r="V183" s="10">
        <v>19779270</v>
      </c>
      <c r="W183" s="10">
        <v>9302719</v>
      </c>
      <c r="X183" s="10">
        <v>29081989</v>
      </c>
      <c r="Y183" s="9">
        <v>250.65</v>
      </c>
      <c r="Z183" s="9">
        <v>169.8</v>
      </c>
      <c r="AA183" s="9">
        <v>420.44</v>
      </c>
      <c r="AB183" s="16">
        <v>-7.8999999999999773</v>
      </c>
      <c r="AC183" s="17">
        <v>-2.2599999999999998</v>
      </c>
      <c r="AD183" s="18">
        <v>2557700</v>
      </c>
      <c r="AE183" s="16">
        <v>14.85</v>
      </c>
      <c r="AF183" s="18">
        <v>5895319</v>
      </c>
      <c r="AG183" s="16">
        <v>173.02</v>
      </c>
      <c r="AH183" s="18">
        <v>8453019</v>
      </c>
      <c r="AI183" s="16">
        <v>40.98</v>
      </c>
      <c r="AJ183" s="18">
        <v>24.849999999999994</v>
      </c>
      <c r="AK183" s="16">
        <v>11.01</v>
      </c>
      <c r="AL183" s="18">
        <v>91.170000000000016</v>
      </c>
      <c r="AM183" s="16">
        <v>115.95</v>
      </c>
      <c r="AN183" s="18">
        <v>116</v>
      </c>
      <c r="AO183" s="21">
        <v>38.1</v>
      </c>
      <c r="AP183" s="23">
        <v>7010</v>
      </c>
      <c r="AQ183" s="23">
        <v>7075</v>
      </c>
      <c r="AR183" s="23">
        <v>7440</v>
      </c>
      <c r="AS183" s="23">
        <v>7824</v>
      </c>
      <c r="AT183" s="23">
        <v>8062</v>
      </c>
      <c r="AU183" s="23">
        <v>-2.9957203994293913E-2</v>
      </c>
      <c r="AV183" s="23">
        <v>-8.6021505376344121E-2</v>
      </c>
      <c r="AW183" s="23">
        <v>-0.13087934560327197</v>
      </c>
      <c r="AX183" s="23">
        <v>-0.15653683949392205</v>
      </c>
      <c r="AY183" s="23">
        <v>-9.187279151943506E-3</v>
      </c>
      <c r="AZ183" s="23">
        <v>-5.7795698924731131E-2</v>
      </c>
      <c r="BA183" s="23">
        <v>-0.10403885480572594</v>
      </c>
      <c r="BB183" s="23">
        <v>-0.13048871247829319</v>
      </c>
      <c r="BC183" s="23">
        <v>-1</v>
      </c>
      <c r="BD183" s="23">
        <v>-1</v>
      </c>
      <c r="BE183" s="23">
        <v>-1</v>
      </c>
      <c r="BF183" s="23">
        <v>-1</v>
      </c>
      <c r="BG183" s="23">
        <v>-1</v>
      </c>
      <c r="BH183" s="23">
        <v>-1</v>
      </c>
      <c r="BI183" s="23">
        <v>-1</v>
      </c>
      <c r="BJ183" s="23">
        <v>-1</v>
      </c>
      <c r="BK183" s="23">
        <v>-1</v>
      </c>
      <c r="BL183" s="23">
        <v>-1</v>
      </c>
      <c r="BM183" s="23">
        <v>-1</v>
      </c>
      <c r="BN183" s="23">
        <v>-1</v>
      </c>
      <c r="BO183" s="23">
        <v>-1</v>
      </c>
      <c r="BP183" s="23">
        <v>-1</v>
      </c>
      <c r="BQ183" s="23">
        <v>-1</v>
      </c>
      <c r="BR183" s="23">
        <v>-1</v>
      </c>
      <c r="BS183" s="25">
        <v>6947.1406141078805</v>
      </c>
      <c r="BT183" s="25">
        <v>7063.9579644830992</v>
      </c>
      <c r="BU183" s="25">
        <v>7369.699167666794</v>
      </c>
      <c r="BV183" s="25">
        <v>7721.2516658105533</v>
      </c>
      <c r="BW183" s="25">
        <v>8945.4252209688239</v>
      </c>
      <c r="BX183" s="25">
        <v>-2.1180025319924467E-2</v>
      </c>
      <c r="BY183" s="25">
        <v>-7.7302906768059731E-2</v>
      </c>
      <c r="BZ183" s="25">
        <v>-0.11931377264774634</v>
      </c>
      <c r="CA183" s="25">
        <v>-0.23983490644354921</v>
      </c>
      <c r="CB183" s="25">
        <v>-1.6537095911748789E-2</v>
      </c>
      <c r="CC183" s="25">
        <v>-5.7337286630750328E-2</v>
      </c>
      <c r="CD183" s="25">
        <v>-0.10025719730525184</v>
      </c>
      <c r="CE183" s="25">
        <v>-0.2233862066363036</v>
      </c>
      <c r="CF183" s="25">
        <v>-1</v>
      </c>
      <c r="CG183" s="25">
        <v>-1</v>
      </c>
      <c r="CH183" s="25">
        <v>-1</v>
      </c>
      <c r="CI183" s="25">
        <v>-1</v>
      </c>
      <c r="CJ183" s="25">
        <v>-1</v>
      </c>
      <c r="CK183" s="25">
        <v>-1</v>
      </c>
      <c r="CL183" s="25">
        <v>-1</v>
      </c>
      <c r="CM183" s="25">
        <v>-1</v>
      </c>
      <c r="CN183" s="25">
        <v>-1</v>
      </c>
      <c r="CO183" s="25">
        <v>-1</v>
      </c>
      <c r="CP183" s="25">
        <v>-1</v>
      </c>
      <c r="CQ183" s="25">
        <v>-1</v>
      </c>
      <c r="CR183" s="25">
        <v>-1</v>
      </c>
      <c r="CS183" s="25">
        <v>-1</v>
      </c>
      <c r="CT183" s="25">
        <v>-1</v>
      </c>
      <c r="CU183" s="25">
        <v>-1</v>
      </c>
      <c r="CV183" s="27">
        <v>100</v>
      </c>
      <c r="CW183" s="27">
        <v>0</v>
      </c>
      <c r="CX183" s="27">
        <v>64.285714285714292</v>
      </c>
      <c r="CY183" s="27">
        <v>92.857142857142861</v>
      </c>
      <c r="CZ183" s="27">
        <v>0.69230769230769229</v>
      </c>
      <c r="DA183" s="27">
        <v>40.909090909090907</v>
      </c>
      <c r="DB183" s="27">
        <v>-1</v>
      </c>
      <c r="DC183" s="27">
        <v>-1</v>
      </c>
      <c r="DD183" s="30">
        <v>28.571428571428569</v>
      </c>
      <c r="DE183" s="30">
        <v>19.047619047619047</v>
      </c>
      <c r="DF183" s="30">
        <v>1</v>
      </c>
      <c r="DG183" s="30">
        <v>-1</v>
      </c>
      <c r="DH183" s="30">
        <v>-1</v>
      </c>
      <c r="DI183" s="30">
        <v>-1</v>
      </c>
      <c r="DJ183" s="31">
        <v>7477.3553815155865</v>
      </c>
      <c r="DK183" s="31">
        <v>6542.6446184844135</v>
      </c>
      <c r="DL183" s="31">
        <v>-677.35538151558649</v>
      </c>
      <c r="DM183" s="31">
        <v>257.35538151558649</v>
      </c>
      <c r="DN183" s="31">
        <v>-9.0587560301071735E-2</v>
      </c>
      <c r="DO183" s="31">
        <v>3.9335069612141282E-2</v>
      </c>
      <c r="DP183" s="31">
        <v>-1</v>
      </c>
      <c r="DQ183" s="31">
        <v>-1</v>
      </c>
    </row>
    <row r="184" spans="1:121" x14ac:dyDescent="0.3">
      <c r="A184" s="6">
        <v>41153</v>
      </c>
      <c r="B184" s="2">
        <v>6800</v>
      </c>
      <c r="C184" s="2">
        <v>100</v>
      </c>
      <c r="D184" s="2">
        <v>1.49E-2</v>
      </c>
      <c r="E184" s="2">
        <v>7100</v>
      </c>
      <c r="F184" s="2">
        <v>300</v>
      </c>
      <c r="G184" s="2">
        <v>4.41E-2</v>
      </c>
      <c r="H184" s="2">
        <v>10</v>
      </c>
      <c r="I184" s="2">
        <v>0</v>
      </c>
      <c r="J184" s="2">
        <v>10</v>
      </c>
      <c r="K184" s="3">
        <v>-490</v>
      </c>
      <c r="L184" s="2">
        <v>-0.98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13">
        <v>336.73</v>
      </c>
      <c r="S184" s="9">
        <v>339.32</v>
      </c>
      <c r="T184" s="9">
        <v>2.59</v>
      </c>
      <c r="U184" s="9">
        <v>0.77</v>
      </c>
      <c r="V184" s="10">
        <v>19198950</v>
      </c>
      <c r="W184" s="10">
        <v>151990831</v>
      </c>
      <c r="X184" s="10">
        <v>171189781</v>
      </c>
      <c r="Y184" s="9">
        <v>238.05</v>
      </c>
      <c r="Z184" s="11">
        <v>2391.61</v>
      </c>
      <c r="AA184" s="11">
        <v>2629.66</v>
      </c>
      <c r="AB184" s="16">
        <v>-4.2099999999999795</v>
      </c>
      <c r="AC184" s="17">
        <v>-1.23</v>
      </c>
      <c r="AD184" s="18">
        <v>-580320</v>
      </c>
      <c r="AE184" s="16">
        <v>-2.93</v>
      </c>
      <c r="AF184" s="18">
        <v>142688112</v>
      </c>
      <c r="AG184" s="16">
        <v>1533.83</v>
      </c>
      <c r="AH184" s="18">
        <v>142107792</v>
      </c>
      <c r="AI184" s="16">
        <v>488.65</v>
      </c>
      <c r="AJ184" s="18">
        <v>-12.599999999999994</v>
      </c>
      <c r="AK184" s="16">
        <v>-5.03</v>
      </c>
      <c r="AL184" s="18">
        <v>2221.81</v>
      </c>
      <c r="AM184" s="16">
        <v>1308.49</v>
      </c>
      <c r="AN184" s="18">
        <v>2209.2199999999998</v>
      </c>
      <c r="AO184" s="21">
        <v>525.45000000000005</v>
      </c>
      <c r="AP184" s="23">
        <v>7030</v>
      </c>
      <c r="AQ184" s="23">
        <v>7065</v>
      </c>
      <c r="AR184" s="23">
        <v>7414</v>
      </c>
      <c r="AS184" s="23">
        <v>7823</v>
      </c>
      <c r="AT184" s="23">
        <v>8046</v>
      </c>
      <c r="AU184" s="23">
        <v>9.957325746799528E-3</v>
      </c>
      <c r="AV184" s="23">
        <v>-4.2352306447261956E-2</v>
      </c>
      <c r="AW184" s="23">
        <v>-9.2419787805189779E-2</v>
      </c>
      <c r="AX184" s="23">
        <v>-0.11757394978871494</v>
      </c>
      <c r="AY184" s="23">
        <v>-4.9539985845717949E-3</v>
      </c>
      <c r="AZ184" s="23">
        <v>-5.1793903425950916E-2</v>
      </c>
      <c r="BA184" s="23">
        <v>-0.10136776172823725</v>
      </c>
      <c r="BB184" s="23">
        <v>-0.12627392493164302</v>
      </c>
      <c r="BC184" s="23">
        <v>1</v>
      </c>
      <c r="BD184" s="23">
        <v>-1</v>
      </c>
      <c r="BE184" s="23">
        <v>-1</v>
      </c>
      <c r="BF184" s="23">
        <v>-1</v>
      </c>
      <c r="BG184" s="23">
        <v>-1</v>
      </c>
      <c r="BH184" s="23">
        <v>-1</v>
      </c>
      <c r="BI184" s="23">
        <v>-1</v>
      </c>
      <c r="BJ184" s="23">
        <v>-1</v>
      </c>
      <c r="BK184" s="23">
        <v>-1</v>
      </c>
      <c r="BL184" s="23">
        <v>-1</v>
      </c>
      <c r="BM184" s="23">
        <v>-1</v>
      </c>
      <c r="BN184" s="23">
        <v>-1</v>
      </c>
      <c r="BO184" s="23">
        <v>-1</v>
      </c>
      <c r="BP184" s="23">
        <v>-1</v>
      </c>
      <c r="BQ184" s="23">
        <v>-1</v>
      </c>
      <c r="BR184" s="23">
        <v>-1</v>
      </c>
      <c r="BS184" s="25">
        <v>6974.9332297246292</v>
      </c>
      <c r="BT184" s="25">
        <v>7067.3905392942324</v>
      </c>
      <c r="BU184" s="25">
        <v>7359.1227297190762</v>
      </c>
      <c r="BV184" s="25">
        <v>7708.9496526261855</v>
      </c>
      <c r="BW184" s="25">
        <v>8927.0627809591842</v>
      </c>
      <c r="BX184" s="25">
        <v>1.7930891401566562E-2</v>
      </c>
      <c r="BY184" s="25">
        <v>-3.5211089587164457E-2</v>
      </c>
      <c r="BZ184" s="25">
        <v>-7.8992558009343905E-2</v>
      </c>
      <c r="CA184" s="25">
        <v>-0.20466561351581225</v>
      </c>
      <c r="CB184" s="25">
        <v>-1.3082241466004563E-2</v>
      </c>
      <c r="CC184" s="25">
        <v>-5.2205882970661199E-2</v>
      </c>
      <c r="CD184" s="25">
        <v>-9.5216139159956859E-2</v>
      </c>
      <c r="CE184" s="25">
        <v>-0.21867545900968843</v>
      </c>
      <c r="CF184" s="25">
        <v>1</v>
      </c>
      <c r="CG184" s="25">
        <v>-1</v>
      </c>
      <c r="CH184" s="25">
        <v>-1</v>
      </c>
      <c r="CI184" s="25">
        <v>-1</v>
      </c>
      <c r="CJ184" s="25">
        <v>-1</v>
      </c>
      <c r="CK184" s="25">
        <v>-1</v>
      </c>
      <c r="CL184" s="25">
        <v>-1</v>
      </c>
      <c r="CM184" s="25">
        <v>-1</v>
      </c>
      <c r="CN184" s="25">
        <v>-1</v>
      </c>
      <c r="CO184" s="25">
        <v>-1</v>
      </c>
      <c r="CP184" s="25">
        <v>-1</v>
      </c>
      <c r="CQ184" s="25">
        <v>-1</v>
      </c>
      <c r="CR184" s="25">
        <v>-1</v>
      </c>
      <c r="CS184" s="25">
        <v>-1</v>
      </c>
      <c r="CT184" s="25">
        <v>-1</v>
      </c>
      <c r="CU184" s="25">
        <v>-1</v>
      </c>
      <c r="CV184" s="27">
        <v>300</v>
      </c>
      <c r="CW184" s="27">
        <v>0</v>
      </c>
      <c r="CX184" s="27">
        <v>78.571428571428569</v>
      </c>
      <c r="CY184" s="27">
        <v>92.857142857142861</v>
      </c>
      <c r="CZ184" s="27">
        <v>0.84615384615384615</v>
      </c>
      <c r="DA184" s="27">
        <v>45.833333333333336</v>
      </c>
      <c r="DB184" s="27">
        <v>-1</v>
      </c>
      <c r="DC184" s="27">
        <v>-1</v>
      </c>
      <c r="DD184" s="30">
        <v>71.428571428571431</v>
      </c>
      <c r="DE184" s="30">
        <v>38.095238095238095</v>
      </c>
      <c r="DF184" s="30">
        <v>-1</v>
      </c>
      <c r="DG184" s="30">
        <v>-1</v>
      </c>
      <c r="DH184" s="30">
        <v>-1</v>
      </c>
      <c r="DI184" s="30">
        <v>-1</v>
      </c>
      <c r="DJ184" s="31">
        <v>7485.4927927097488</v>
      </c>
      <c r="DK184" s="31">
        <v>6574.5072072902512</v>
      </c>
      <c r="DL184" s="31">
        <v>-385.49279270974876</v>
      </c>
      <c r="DM184" s="31">
        <v>525.49279270974876</v>
      </c>
      <c r="DN184" s="31">
        <v>-5.1498652578382931E-2</v>
      </c>
      <c r="DO184" s="31">
        <v>7.992884883098883E-2</v>
      </c>
      <c r="DP184" s="31">
        <v>-1</v>
      </c>
      <c r="DQ184" s="31">
        <v>-1</v>
      </c>
    </row>
    <row r="185" spans="1:121" x14ac:dyDescent="0.3">
      <c r="A185" s="6">
        <v>41183</v>
      </c>
      <c r="B185" s="2">
        <v>7100</v>
      </c>
      <c r="C185" s="2">
        <v>300</v>
      </c>
      <c r="D185" s="2">
        <v>4.41E-2</v>
      </c>
      <c r="E185" s="2">
        <v>7100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3">
        <v>-10</v>
      </c>
      <c r="L185" s="2">
        <v>-1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13">
        <v>339.32</v>
      </c>
      <c r="S185" s="9">
        <v>344.68</v>
      </c>
      <c r="T185" s="9">
        <v>5.36</v>
      </c>
      <c r="U185" s="9">
        <v>1.58</v>
      </c>
      <c r="V185" s="10">
        <v>24725890</v>
      </c>
      <c r="W185" s="10">
        <v>11831080</v>
      </c>
      <c r="X185" s="10">
        <v>36556970</v>
      </c>
      <c r="Y185" s="9">
        <v>314.52</v>
      </c>
      <c r="Z185" s="9">
        <v>185.45</v>
      </c>
      <c r="AA185" s="9">
        <v>499.96</v>
      </c>
      <c r="AB185" s="16">
        <v>2.589999999999975</v>
      </c>
      <c r="AC185" s="17">
        <v>0.77</v>
      </c>
      <c r="AD185" s="18">
        <v>5526940</v>
      </c>
      <c r="AE185" s="16">
        <v>28.79</v>
      </c>
      <c r="AF185" s="18">
        <v>-140159751</v>
      </c>
      <c r="AG185" s="16">
        <v>-92.22</v>
      </c>
      <c r="AH185" s="18">
        <v>-134632811</v>
      </c>
      <c r="AI185" s="16">
        <v>-78.650000000000006</v>
      </c>
      <c r="AJ185" s="18">
        <v>76.46999999999997</v>
      </c>
      <c r="AK185" s="16">
        <v>32.119999999999997</v>
      </c>
      <c r="AL185" s="18">
        <v>-2206.1600000000003</v>
      </c>
      <c r="AM185" s="16">
        <v>-92.25</v>
      </c>
      <c r="AN185" s="18">
        <v>-2129.6999999999998</v>
      </c>
      <c r="AO185" s="21">
        <v>-80.989999999999995</v>
      </c>
      <c r="AP185" s="23">
        <v>7030</v>
      </c>
      <c r="AQ185" s="23">
        <v>7055</v>
      </c>
      <c r="AR185" s="23">
        <v>7386</v>
      </c>
      <c r="AS185" s="23">
        <v>7822</v>
      </c>
      <c r="AT185" s="23">
        <v>8031</v>
      </c>
      <c r="AU185" s="23">
        <v>9.957325746799528E-3</v>
      </c>
      <c r="AV185" s="23">
        <v>-3.8721906309233667E-2</v>
      </c>
      <c r="AW185" s="23">
        <v>-9.2303758629506572E-2</v>
      </c>
      <c r="AX185" s="23">
        <v>-0.11592578757315408</v>
      </c>
      <c r="AY185" s="23">
        <v>-3.5435861091424048E-3</v>
      </c>
      <c r="AZ185" s="23">
        <v>-4.8199295965339783E-2</v>
      </c>
      <c r="BA185" s="23">
        <v>-0.10125287650217341</v>
      </c>
      <c r="BB185" s="23">
        <v>-0.12464201220271454</v>
      </c>
      <c r="BC185" s="23">
        <v>-1</v>
      </c>
      <c r="BD185" s="23">
        <v>-1</v>
      </c>
      <c r="BE185" s="23">
        <v>-1</v>
      </c>
      <c r="BF185" s="23">
        <v>-1</v>
      </c>
      <c r="BG185" s="23">
        <v>-1</v>
      </c>
      <c r="BH185" s="23">
        <v>-1</v>
      </c>
      <c r="BI185" s="23">
        <v>-1</v>
      </c>
      <c r="BJ185" s="23">
        <v>-1</v>
      </c>
      <c r="BK185" s="23">
        <v>-1</v>
      </c>
      <c r="BL185" s="23">
        <v>-1</v>
      </c>
      <c r="BM185" s="23">
        <v>-1</v>
      </c>
      <c r="BN185" s="23">
        <v>-1</v>
      </c>
      <c r="BO185" s="23">
        <v>-1</v>
      </c>
      <c r="BP185" s="23">
        <v>-1</v>
      </c>
      <c r="BQ185" s="23">
        <v>-1</v>
      </c>
      <c r="BR185" s="23">
        <v>-1</v>
      </c>
      <c r="BS185" s="25">
        <v>6997.6726425019697</v>
      </c>
      <c r="BT185" s="25">
        <v>7070.496202218591</v>
      </c>
      <c r="BU185" s="25">
        <v>7348.961054043818</v>
      </c>
      <c r="BV185" s="25">
        <v>7696.8912436632909</v>
      </c>
      <c r="BW185" s="25">
        <v>8908.883051795412</v>
      </c>
      <c r="BX185" s="25">
        <v>1.4623055796654683E-2</v>
      </c>
      <c r="BY185" s="25">
        <v>-3.3877040878700138E-2</v>
      </c>
      <c r="BZ185" s="25">
        <v>-7.7549652810113501E-2</v>
      </c>
      <c r="CA185" s="25">
        <v>-0.2030426307404346</v>
      </c>
      <c r="CB185" s="25">
        <v>-1.0299639181443943E-2</v>
      </c>
      <c r="CC185" s="25">
        <v>-4.7801098544201559E-2</v>
      </c>
      <c r="CD185" s="25">
        <v>-9.0844287521533507E-2</v>
      </c>
      <c r="CE185" s="25">
        <v>-0.21452862251999982</v>
      </c>
      <c r="CF185" s="25">
        <v>-1</v>
      </c>
      <c r="CG185" s="25">
        <v>-1</v>
      </c>
      <c r="CH185" s="25">
        <v>-1</v>
      </c>
      <c r="CI185" s="25">
        <v>-1</v>
      </c>
      <c r="CJ185" s="25">
        <v>-1</v>
      </c>
      <c r="CK185" s="25">
        <v>-1</v>
      </c>
      <c r="CL185" s="25">
        <v>-1</v>
      </c>
      <c r="CM185" s="25">
        <v>-1</v>
      </c>
      <c r="CN185" s="25">
        <v>-1</v>
      </c>
      <c r="CO185" s="25">
        <v>-1</v>
      </c>
      <c r="CP185" s="25">
        <v>-1</v>
      </c>
      <c r="CQ185" s="25">
        <v>-1</v>
      </c>
      <c r="CR185" s="25">
        <v>-1</v>
      </c>
      <c r="CS185" s="25">
        <v>-1</v>
      </c>
      <c r="CT185" s="25">
        <v>-1</v>
      </c>
      <c r="CU185" s="25">
        <v>-1</v>
      </c>
      <c r="CV185" s="27">
        <v>0</v>
      </c>
      <c r="CW185" s="27">
        <v>0</v>
      </c>
      <c r="CX185" s="27">
        <v>78.571428571428569</v>
      </c>
      <c r="CY185" s="27">
        <v>71.428571428571431</v>
      </c>
      <c r="CZ185" s="27">
        <v>1.0999999999999999</v>
      </c>
      <c r="DA185" s="27">
        <v>52.380952380952372</v>
      </c>
      <c r="DB185" s="27">
        <v>-1</v>
      </c>
      <c r="DC185" s="27">
        <v>-1</v>
      </c>
      <c r="DD185" s="30">
        <v>71.428571428571431</v>
      </c>
      <c r="DE185" s="30">
        <v>57.142857142857146</v>
      </c>
      <c r="DF185" s="30">
        <v>-1</v>
      </c>
      <c r="DG185" s="30">
        <v>-1</v>
      </c>
      <c r="DH185" s="30">
        <v>-1</v>
      </c>
      <c r="DI185" s="30">
        <v>-1</v>
      </c>
      <c r="DJ185" s="31">
        <v>7472.3620807961688</v>
      </c>
      <c r="DK185" s="31">
        <v>6587.6379192038312</v>
      </c>
      <c r="DL185" s="31">
        <v>-372.36208079616881</v>
      </c>
      <c r="DM185" s="31">
        <v>512.36208079616881</v>
      </c>
      <c r="DN185" s="31">
        <v>-4.9831910816143687E-2</v>
      </c>
      <c r="DO185" s="31">
        <v>7.7776296614992413E-2</v>
      </c>
      <c r="DP185" s="31">
        <v>-1</v>
      </c>
      <c r="DQ185" s="31">
        <v>-1</v>
      </c>
    </row>
    <row r="186" spans="1:121" x14ac:dyDescent="0.3">
      <c r="A186" s="6">
        <v>41214</v>
      </c>
      <c r="B186" s="2">
        <v>7100</v>
      </c>
      <c r="C186" s="2">
        <v>0</v>
      </c>
      <c r="D186" s="2">
        <v>0</v>
      </c>
      <c r="E186" s="2">
        <v>7100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3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13">
        <v>344.68</v>
      </c>
      <c r="S186" s="9">
        <v>347.43</v>
      </c>
      <c r="T186" s="9">
        <v>2.75</v>
      </c>
      <c r="U186" s="9">
        <v>0.8</v>
      </c>
      <c r="V186" s="10">
        <v>20793880</v>
      </c>
      <c r="W186" s="10">
        <v>7755879</v>
      </c>
      <c r="X186" s="10">
        <v>29039759</v>
      </c>
      <c r="Y186" s="9">
        <v>276.12</v>
      </c>
      <c r="Z186" s="9">
        <v>91.52</v>
      </c>
      <c r="AA186" s="9">
        <v>418.89</v>
      </c>
      <c r="AB186" s="16">
        <v>5.3600000000000136</v>
      </c>
      <c r="AC186" s="17">
        <v>1.58</v>
      </c>
      <c r="AD186" s="18">
        <v>-3932010</v>
      </c>
      <c r="AE186" s="16">
        <v>-15.9</v>
      </c>
      <c r="AF186" s="18">
        <v>-4075201</v>
      </c>
      <c r="AG186" s="16">
        <v>-34.44</v>
      </c>
      <c r="AH186" s="18">
        <v>-7517211</v>
      </c>
      <c r="AI186" s="16">
        <v>-20.56</v>
      </c>
      <c r="AJ186" s="18">
        <v>-38.399999999999977</v>
      </c>
      <c r="AK186" s="16">
        <v>-12.21</v>
      </c>
      <c r="AL186" s="18">
        <v>-93.929999999999993</v>
      </c>
      <c r="AM186" s="16">
        <v>-50.65</v>
      </c>
      <c r="AN186" s="18">
        <v>-81.069999999999993</v>
      </c>
      <c r="AO186" s="21">
        <v>-16.22</v>
      </c>
      <c r="AP186" s="23">
        <v>7020</v>
      </c>
      <c r="AQ186" s="23">
        <v>7045</v>
      </c>
      <c r="AR186" s="23">
        <v>7358</v>
      </c>
      <c r="AS186" s="23">
        <v>7820</v>
      </c>
      <c r="AT186" s="23">
        <v>8014.5</v>
      </c>
      <c r="AU186" s="23">
        <v>1.139601139601143E-2</v>
      </c>
      <c r="AV186" s="23">
        <v>-3.5063876053275322E-2</v>
      </c>
      <c r="AW186" s="23">
        <v>-9.2071611253196961E-2</v>
      </c>
      <c r="AX186" s="23">
        <v>-0.11410568344874916</v>
      </c>
      <c r="AY186" s="23">
        <v>-3.5486160397445454E-3</v>
      </c>
      <c r="AZ186" s="23">
        <v>-4.5936395759717308E-2</v>
      </c>
      <c r="BA186" s="23">
        <v>-0.10230179028132991</v>
      </c>
      <c r="BB186" s="23">
        <v>-0.12408759124087587</v>
      </c>
      <c r="BC186" s="23">
        <v>-1</v>
      </c>
      <c r="BD186" s="23">
        <v>-1</v>
      </c>
      <c r="BE186" s="23">
        <v>-1</v>
      </c>
      <c r="BF186" s="23">
        <v>-1</v>
      </c>
      <c r="BG186" s="23">
        <v>-1</v>
      </c>
      <c r="BH186" s="23">
        <v>-1</v>
      </c>
      <c r="BI186" s="23">
        <v>-1</v>
      </c>
      <c r="BJ186" s="23">
        <v>-1</v>
      </c>
      <c r="BK186" s="23">
        <v>-1</v>
      </c>
      <c r="BL186" s="23">
        <v>-1</v>
      </c>
      <c r="BM186" s="23">
        <v>-1</v>
      </c>
      <c r="BN186" s="23">
        <v>-1</v>
      </c>
      <c r="BO186" s="23">
        <v>-1</v>
      </c>
      <c r="BP186" s="23">
        <v>-1</v>
      </c>
      <c r="BQ186" s="23">
        <v>-1</v>
      </c>
      <c r="BR186" s="23">
        <v>-1</v>
      </c>
      <c r="BS186" s="25">
        <v>7016.2776165925206</v>
      </c>
      <c r="BT186" s="25">
        <v>7073.3060877215821</v>
      </c>
      <c r="BU186" s="25">
        <v>7339.1978754538641</v>
      </c>
      <c r="BV186" s="25">
        <v>7685.071615075899</v>
      </c>
      <c r="BW186" s="25">
        <v>8890.8842154591384</v>
      </c>
      <c r="BX186" s="25">
        <v>1.1932592748252757E-2</v>
      </c>
      <c r="BY186" s="25">
        <v>-3.2591828087081276E-2</v>
      </c>
      <c r="BZ186" s="25">
        <v>-7.6130925563290375E-2</v>
      </c>
      <c r="CA186" s="25">
        <v>-0.2014292585595947</v>
      </c>
      <c r="CB186" s="25">
        <v>-8.0624916300534588E-3</v>
      </c>
      <c r="CC186" s="25">
        <v>-4.3999393985732271E-2</v>
      </c>
      <c r="CD186" s="25">
        <v>-8.7025083432065498E-2</v>
      </c>
      <c r="CE186" s="25">
        <v>-0.21084591289661847</v>
      </c>
      <c r="CF186" s="25">
        <v>-1</v>
      </c>
      <c r="CG186" s="25">
        <v>-1</v>
      </c>
      <c r="CH186" s="25">
        <v>-1</v>
      </c>
      <c r="CI186" s="25">
        <v>-1</v>
      </c>
      <c r="CJ186" s="25">
        <v>-1</v>
      </c>
      <c r="CK186" s="25">
        <v>-1</v>
      </c>
      <c r="CL186" s="25">
        <v>-1</v>
      </c>
      <c r="CM186" s="25">
        <v>-1</v>
      </c>
      <c r="CN186" s="25">
        <v>-1</v>
      </c>
      <c r="CO186" s="25">
        <v>-1</v>
      </c>
      <c r="CP186" s="25">
        <v>-1</v>
      </c>
      <c r="CQ186" s="25">
        <v>-1</v>
      </c>
      <c r="CR186" s="25">
        <v>-1</v>
      </c>
      <c r="CS186" s="25">
        <v>-1</v>
      </c>
      <c r="CT186" s="25">
        <v>-1</v>
      </c>
      <c r="CU186" s="25">
        <v>-1</v>
      </c>
      <c r="CV186" s="27">
        <v>0</v>
      </c>
      <c r="CW186" s="27">
        <v>0</v>
      </c>
      <c r="CX186" s="27">
        <v>78.571428571428569</v>
      </c>
      <c r="CY186" s="27">
        <v>64.285714285714292</v>
      </c>
      <c r="CZ186" s="27">
        <v>1.2222222222222221</v>
      </c>
      <c r="DA186" s="27">
        <v>55</v>
      </c>
      <c r="DB186" s="27">
        <v>-1</v>
      </c>
      <c r="DC186" s="27">
        <v>-1</v>
      </c>
      <c r="DD186" s="30">
        <v>71.428571428571431</v>
      </c>
      <c r="DE186" s="30">
        <v>71.428571428571431</v>
      </c>
      <c r="DF186" s="30">
        <v>-1</v>
      </c>
      <c r="DG186" s="30">
        <v>-1</v>
      </c>
      <c r="DH186" s="30">
        <v>-1</v>
      </c>
      <c r="DI186" s="30">
        <v>-1</v>
      </c>
      <c r="DJ186" s="31">
        <v>7447.8465046940873</v>
      </c>
      <c r="DK186" s="31">
        <v>6592.1534953059127</v>
      </c>
      <c r="DL186" s="31">
        <v>-347.84650469408734</v>
      </c>
      <c r="DM186" s="31">
        <v>507.84650469408734</v>
      </c>
      <c r="DN186" s="31">
        <v>-4.6704306335375367E-2</v>
      </c>
      <c r="DO186" s="31">
        <v>7.7038027869907877E-2</v>
      </c>
      <c r="DP186" s="31">
        <v>-1</v>
      </c>
      <c r="DQ186" s="31">
        <v>-1</v>
      </c>
    </row>
    <row r="187" spans="1:121" x14ac:dyDescent="0.3">
      <c r="A187" s="6">
        <v>40920</v>
      </c>
      <c r="B187" s="2">
        <v>7100</v>
      </c>
      <c r="C187" s="2">
        <v>0</v>
      </c>
      <c r="D187" s="2">
        <v>0</v>
      </c>
      <c r="E187" s="2">
        <v>6800</v>
      </c>
      <c r="F187" s="2">
        <v>-300</v>
      </c>
      <c r="G187" s="2">
        <v>-4.2300000000000004E-2</v>
      </c>
      <c r="H187" s="2">
        <v>310</v>
      </c>
      <c r="I187" s="2">
        <v>0</v>
      </c>
      <c r="J187" s="2">
        <v>310</v>
      </c>
      <c r="K187" s="3">
        <v>310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13">
        <v>347.43</v>
      </c>
      <c r="S187" s="9">
        <v>348.11</v>
      </c>
      <c r="T187" s="9">
        <v>0.68</v>
      </c>
      <c r="U187" s="9">
        <v>0.2</v>
      </c>
      <c r="V187" s="10">
        <v>18662540</v>
      </c>
      <c r="W187" s="10">
        <v>5759866</v>
      </c>
      <c r="X187" s="10">
        <v>24422406</v>
      </c>
      <c r="Y187" s="9">
        <v>271.14999999999998</v>
      </c>
      <c r="Z187" s="9">
        <v>95.76</v>
      </c>
      <c r="AA187" s="9">
        <v>366.9</v>
      </c>
      <c r="AB187" s="16">
        <v>2.75</v>
      </c>
      <c r="AC187" s="17">
        <v>0.8</v>
      </c>
      <c r="AD187" s="18">
        <v>-2131340</v>
      </c>
      <c r="AE187" s="16">
        <v>-10.25</v>
      </c>
      <c r="AF187" s="18">
        <v>-1996013</v>
      </c>
      <c r="AG187" s="16">
        <v>-25.74</v>
      </c>
      <c r="AH187" s="18">
        <v>-4617353</v>
      </c>
      <c r="AI187" s="16">
        <v>-15.9</v>
      </c>
      <c r="AJ187" s="18">
        <v>-4.9700000000000273</v>
      </c>
      <c r="AK187" s="16">
        <v>-1.8</v>
      </c>
      <c r="AL187" s="18">
        <v>4.2400000000000091</v>
      </c>
      <c r="AM187" s="16">
        <v>4.63</v>
      </c>
      <c r="AN187" s="18">
        <v>-51.990000000000009</v>
      </c>
      <c r="AO187" s="21">
        <v>-12.41</v>
      </c>
      <c r="AP187" s="23">
        <v>6970</v>
      </c>
      <c r="AQ187" s="23">
        <v>7025</v>
      </c>
      <c r="AR187" s="23">
        <v>7332</v>
      </c>
      <c r="AS187" s="23">
        <v>7818</v>
      </c>
      <c r="AT187" s="23">
        <v>7997</v>
      </c>
      <c r="AU187" s="23">
        <v>-2.4390243902439046E-2</v>
      </c>
      <c r="AV187" s="23">
        <v>-7.2558647026732093E-2</v>
      </c>
      <c r="AW187" s="23">
        <v>-0.13021233051931436</v>
      </c>
      <c r="AX187" s="23">
        <v>-0.14968113042390896</v>
      </c>
      <c r="AY187" s="23">
        <v>-7.8291814946619409E-3</v>
      </c>
      <c r="AZ187" s="23">
        <v>-4.9372613202400384E-2</v>
      </c>
      <c r="BA187" s="23">
        <v>-0.10846763878229726</v>
      </c>
      <c r="BB187" s="23">
        <v>-0.12842315868450671</v>
      </c>
      <c r="BC187" s="23">
        <v>-1</v>
      </c>
      <c r="BD187" s="23">
        <v>-1</v>
      </c>
      <c r="BE187" s="23">
        <v>-1</v>
      </c>
      <c r="BF187" s="23">
        <v>-1</v>
      </c>
      <c r="BG187" s="23">
        <v>1</v>
      </c>
      <c r="BH187" s="23">
        <v>-1</v>
      </c>
      <c r="BI187" s="23">
        <v>-1</v>
      </c>
      <c r="BJ187" s="23">
        <v>-1</v>
      </c>
      <c r="BK187" s="23">
        <v>-1</v>
      </c>
      <c r="BL187" s="23">
        <v>-1</v>
      </c>
      <c r="BM187" s="23">
        <v>-1</v>
      </c>
      <c r="BN187" s="23">
        <v>-1</v>
      </c>
      <c r="BO187" s="23">
        <v>-1</v>
      </c>
      <c r="BP187" s="23">
        <v>-1</v>
      </c>
      <c r="BQ187" s="23">
        <v>-1</v>
      </c>
      <c r="BR187" s="23">
        <v>-1</v>
      </c>
      <c r="BS187" s="25">
        <v>6976.9544135756987</v>
      </c>
      <c r="BT187" s="25">
        <v>7047.276936510003</v>
      </c>
      <c r="BU187" s="25">
        <v>7318.0528607301831</v>
      </c>
      <c r="BV187" s="25">
        <v>7667.5454444803363</v>
      </c>
      <c r="BW187" s="25">
        <v>8870.0793973948676</v>
      </c>
      <c r="BX187" s="25">
        <v>-2.5362701701387436E-2</v>
      </c>
      <c r="BY187" s="25">
        <v>-7.079107934709461E-2</v>
      </c>
      <c r="BZ187" s="25">
        <v>-0.11314513239759916</v>
      </c>
      <c r="CA187" s="25">
        <v>-0.23337777540106885</v>
      </c>
      <c r="CB187" s="25">
        <v>-9.9786802147624476E-3</v>
      </c>
      <c r="CC187" s="25">
        <v>-4.6610547046588291E-2</v>
      </c>
      <c r="CD187" s="25">
        <v>-9.0066767247108492E-2</v>
      </c>
      <c r="CE187" s="25">
        <v>-0.21342818919695095</v>
      </c>
      <c r="CF187" s="25">
        <v>-1</v>
      </c>
      <c r="CG187" s="25">
        <v>-1</v>
      </c>
      <c r="CH187" s="25">
        <v>-1</v>
      </c>
      <c r="CI187" s="25">
        <v>-1</v>
      </c>
      <c r="CJ187" s="25">
        <v>1</v>
      </c>
      <c r="CK187" s="25">
        <v>-1</v>
      </c>
      <c r="CL187" s="25">
        <v>-1</v>
      </c>
      <c r="CM187" s="25">
        <v>-1</v>
      </c>
      <c r="CN187" s="25">
        <v>-1</v>
      </c>
      <c r="CO187" s="25">
        <v>-1</v>
      </c>
      <c r="CP187" s="25">
        <v>-1</v>
      </c>
      <c r="CQ187" s="25">
        <v>-1</v>
      </c>
      <c r="CR187" s="25">
        <v>-1</v>
      </c>
      <c r="CS187" s="25">
        <v>-1</v>
      </c>
      <c r="CT187" s="25">
        <v>-1</v>
      </c>
      <c r="CU187" s="25">
        <v>-1</v>
      </c>
      <c r="CV187" s="27">
        <v>0</v>
      </c>
      <c r="CW187" s="27">
        <v>300</v>
      </c>
      <c r="CX187" s="27">
        <v>78.571428571428569</v>
      </c>
      <c r="CY187" s="27">
        <v>64.285714285714292</v>
      </c>
      <c r="CZ187" s="27">
        <v>1.2222222222222221</v>
      </c>
      <c r="DA187" s="27">
        <v>55</v>
      </c>
      <c r="DB187" s="27">
        <v>-1</v>
      </c>
      <c r="DC187" s="27">
        <v>-1</v>
      </c>
      <c r="DD187" s="30">
        <v>28.571428571428569</v>
      </c>
      <c r="DE187" s="30">
        <v>57.142857142857146</v>
      </c>
      <c r="DF187" s="30">
        <v>-1</v>
      </c>
      <c r="DG187" s="30">
        <v>-1</v>
      </c>
      <c r="DH187" s="30">
        <v>-1</v>
      </c>
      <c r="DI187" s="30">
        <v>-1</v>
      </c>
      <c r="DJ187" s="31">
        <v>7404.6807661043358</v>
      </c>
      <c r="DK187" s="31">
        <v>6535.3192338956642</v>
      </c>
      <c r="DL187" s="31">
        <v>-604.68076610433582</v>
      </c>
      <c r="DM187" s="31">
        <v>264.68076610433582</v>
      </c>
      <c r="DN187" s="31">
        <v>-8.1661962913016084E-2</v>
      </c>
      <c r="DO187" s="31">
        <v>4.0500051586089381E-2</v>
      </c>
      <c r="DP187" s="31">
        <v>-1</v>
      </c>
      <c r="DQ187" s="31">
        <v>-1</v>
      </c>
    </row>
    <row r="188" spans="1:121" x14ac:dyDescent="0.3">
      <c r="A188" s="6">
        <v>40921</v>
      </c>
      <c r="B188" s="2">
        <v>6800</v>
      </c>
      <c r="C188" s="2">
        <v>-300</v>
      </c>
      <c r="D188" s="2">
        <v>-4.2299999999999997E-2</v>
      </c>
      <c r="E188" s="2">
        <v>6900</v>
      </c>
      <c r="F188" s="2">
        <v>100</v>
      </c>
      <c r="G188" s="2">
        <v>1.47E-2</v>
      </c>
      <c r="H188" s="2">
        <v>70</v>
      </c>
      <c r="I188" s="2">
        <v>0</v>
      </c>
      <c r="J188" s="2">
        <v>70</v>
      </c>
      <c r="K188" s="3">
        <v>-240</v>
      </c>
      <c r="L188" s="2">
        <v>-0.7742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13">
        <v>348.11</v>
      </c>
      <c r="S188" s="9">
        <v>354.33</v>
      </c>
      <c r="T188" s="9">
        <v>6.22</v>
      </c>
      <c r="U188" s="9">
        <v>1.79</v>
      </c>
      <c r="V188" s="10">
        <v>16398250</v>
      </c>
      <c r="W188" s="10">
        <v>4617530</v>
      </c>
      <c r="X188" s="10">
        <v>22040780</v>
      </c>
      <c r="Y188" s="9">
        <v>229.8</v>
      </c>
      <c r="Z188" s="9">
        <v>90.27</v>
      </c>
      <c r="AA188" s="9">
        <v>423.05</v>
      </c>
      <c r="AB188" s="16">
        <v>0.68000000000000682</v>
      </c>
      <c r="AC188" s="17">
        <v>0.2</v>
      </c>
      <c r="AD188" s="18">
        <v>-2264290</v>
      </c>
      <c r="AE188" s="16">
        <v>-12.13</v>
      </c>
      <c r="AF188" s="18">
        <v>-1142336</v>
      </c>
      <c r="AG188" s="16">
        <v>-19.829999999999998</v>
      </c>
      <c r="AH188" s="18">
        <v>-2381626</v>
      </c>
      <c r="AI188" s="16">
        <v>-9.75</v>
      </c>
      <c r="AJ188" s="18">
        <v>-41.349999999999966</v>
      </c>
      <c r="AK188" s="16">
        <v>-15.25</v>
      </c>
      <c r="AL188" s="18">
        <v>-5.4900000000000091</v>
      </c>
      <c r="AM188" s="16">
        <v>-5.73</v>
      </c>
      <c r="AN188" s="18">
        <v>56.150000000000034</v>
      </c>
      <c r="AO188" s="21">
        <v>15.3</v>
      </c>
      <c r="AP188" s="23">
        <v>6940</v>
      </c>
      <c r="AQ188" s="23">
        <v>7005</v>
      </c>
      <c r="AR188" s="23">
        <v>7308</v>
      </c>
      <c r="AS188" s="23">
        <v>7815</v>
      </c>
      <c r="AT188" s="23">
        <v>7982.5</v>
      </c>
      <c r="AU188" s="23">
        <v>-5.7636887608069065E-3</v>
      </c>
      <c r="AV188" s="23">
        <v>-5.5829228243021389E-2</v>
      </c>
      <c r="AW188" s="23">
        <v>-0.11708253358925147</v>
      </c>
      <c r="AX188" s="23">
        <v>-0.13560914500469778</v>
      </c>
      <c r="AY188" s="23">
        <v>-9.2790863668807955E-3</v>
      </c>
      <c r="AZ188" s="23">
        <v>-5.0355774493705541E-2</v>
      </c>
      <c r="BA188" s="23">
        <v>-0.11196417146513116</v>
      </c>
      <c r="BB188" s="23">
        <v>-0.13059818352646413</v>
      </c>
      <c r="BC188" s="23">
        <v>-1</v>
      </c>
      <c r="BD188" s="23">
        <v>-1</v>
      </c>
      <c r="BE188" s="23">
        <v>-1</v>
      </c>
      <c r="BF188" s="23">
        <v>-1</v>
      </c>
      <c r="BG188" s="23">
        <v>-1</v>
      </c>
      <c r="BH188" s="23">
        <v>-1</v>
      </c>
      <c r="BI188" s="23">
        <v>-1</v>
      </c>
      <c r="BJ188" s="23">
        <v>-1</v>
      </c>
      <c r="BK188" s="23">
        <v>-1</v>
      </c>
      <c r="BL188" s="23">
        <v>-1</v>
      </c>
      <c r="BM188" s="23">
        <v>-1</v>
      </c>
      <c r="BN188" s="23">
        <v>-1</v>
      </c>
      <c r="BO188" s="23">
        <v>-1</v>
      </c>
      <c r="BP188" s="23">
        <v>-1</v>
      </c>
      <c r="BQ188" s="23">
        <v>-1</v>
      </c>
      <c r="BR188" s="23">
        <v>-1</v>
      </c>
      <c r="BS188" s="25">
        <v>6962.9627020164808</v>
      </c>
      <c r="BT188" s="25">
        <v>7033.2505616042881</v>
      </c>
      <c r="BU188" s="25">
        <v>7301.6586308976266</v>
      </c>
      <c r="BV188" s="25">
        <v>7652.3465247876566</v>
      </c>
      <c r="BW188" s="25">
        <v>8850.4766173212865</v>
      </c>
      <c r="BX188" s="25">
        <v>-9.0425160540134053E-3</v>
      </c>
      <c r="BY188" s="25">
        <v>-5.5009231628273092E-2</v>
      </c>
      <c r="BZ188" s="25">
        <v>-9.8315794031365256E-2</v>
      </c>
      <c r="CA188" s="25">
        <v>-0.22038096948406194</v>
      </c>
      <c r="CB188" s="25">
        <v>-9.9936521487690166E-3</v>
      </c>
      <c r="CC188" s="25">
        <v>-4.6386163199676811E-2</v>
      </c>
      <c r="CD188" s="25">
        <v>-9.0087899252615844E-2</v>
      </c>
      <c r="CE188" s="25">
        <v>-0.2132669230051123</v>
      </c>
      <c r="CF188" s="25">
        <v>-1</v>
      </c>
      <c r="CG188" s="25">
        <v>-1</v>
      </c>
      <c r="CH188" s="25">
        <v>-1</v>
      </c>
      <c r="CI188" s="25">
        <v>-1</v>
      </c>
      <c r="CJ188" s="25">
        <v>-1</v>
      </c>
      <c r="CK188" s="25">
        <v>-1</v>
      </c>
      <c r="CL188" s="25">
        <v>-1</v>
      </c>
      <c r="CM188" s="25">
        <v>-1</v>
      </c>
      <c r="CN188" s="25">
        <v>-1</v>
      </c>
      <c r="CO188" s="25">
        <v>-1</v>
      </c>
      <c r="CP188" s="25">
        <v>-1</v>
      </c>
      <c r="CQ188" s="25">
        <v>-1</v>
      </c>
      <c r="CR188" s="25">
        <v>-1</v>
      </c>
      <c r="CS188" s="25">
        <v>-1</v>
      </c>
      <c r="CT188" s="25">
        <v>-1</v>
      </c>
      <c r="CU188" s="25">
        <v>-1</v>
      </c>
      <c r="CV188" s="27">
        <v>100</v>
      </c>
      <c r="CW188" s="27">
        <v>0</v>
      </c>
      <c r="CX188" s="27">
        <v>64.285714285714292</v>
      </c>
      <c r="CY188" s="27">
        <v>64.285714285714292</v>
      </c>
      <c r="CZ188" s="27">
        <v>1</v>
      </c>
      <c r="DA188" s="27">
        <v>50</v>
      </c>
      <c r="DB188" s="27">
        <v>-1</v>
      </c>
      <c r="DC188" s="27">
        <v>-1</v>
      </c>
      <c r="DD188" s="30">
        <v>33.333333333333329</v>
      </c>
      <c r="DE188" s="30">
        <v>44.444444444444436</v>
      </c>
      <c r="DF188" s="30">
        <v>-1</v>
      </c>
      <c r="DG188" s="30">
        <v>-1</v>
      </c>
      <c r="DH188" s="30">
        <v>-1</v>
      </c>
      <c r="DI188" s="30">
        <v>-1</v>
      </c>
      <c r="DJ188" s="31">
        <v>7357.8894338785904</v>
      </c>
      <c r="DK188" s="31">
        <v>6522.1105661214096</v>
      </c>
      <c r="DL188" s="31">
        <v>-457.88943387859035</v>
      </c>
      <c r="DM188" s="31">
        <v>377.88943387859035</v>
      </c>
      <c r="DN188" s="31">
        <v>-6.2231083790181607E-2</v>
      </c>
      <c r="DO188" s="31">
        <v>5.7939746658314473E-2</v>
      </c>
      <c r="DP188" s="31">
        <v>-1</v>
      </c>
      <c r="DQ188" s="31">
        <v>-1</v>
      </c>
    </row>
    <row r="189" spans="1:121" x14ac:dyDescent="0.3">
      <c r="A189" s="6">
        <v>40924</v>
      </c>
      <c r="B189" s="2">
        <v>6900</v>
      </c>
      <c r="C189" s="2">
        <v>100</v>
      </c>
      <c r="D189" s="2">
        <v>1.47E-2</v>
      </c>
      <c r="E189" s="2">
        <v>7000</v>
      </c>
      <c r="F189" s="2">
        <v>100</v>
      </c>
      <c r="G189" s="2">
        <v>1.4499999999999999E-2</v>
      </c>
      <c r="H189" s="3">
        <v>4990</v>
      </c>
      <c r="I189" s="2">
        <v>0</v>
      </c>
      <c r="J189" s="3">
        <v>4990</v>
      </c>
      <c r="K189" s="3">
        <v>4920</v>
      </c>
      <c r="L189" s="2">
        <v>70.285700000000006</v>
      </c>
      <c r="M189" s="2">
        <v>0.03</v>
      </c>
      <c r="N189" s="2">
        <v>0</v>
      </c>
      <c r="O189" s="2">
        <v>0.04</v>
      </c>
      <c r="P189" s="2">
        <v>0.04</v>
      </c>
      <c r="Q189" s="2">
        <v>1</v>
      </c>
      <c r="R189" s="13">
        <v>354.33</v>
      </c>
      <c r="S189" s="9">
        <v>357.87</v>
      </c>
      <c r="T189" s="9">
        <v>3.54</v>
      </c>
      <c r="U189" s="9">
        <v>1</v>
      </c>
      <c r="V189" s="10">
        <v>20302930</v>
      </c>
      <c r="W189" s="10">
        <v>9073380</v>
      </c>
      <c r="X189" s="10">
        <v>29376310</v>
      </c>
      <c r="Y189" s="9">
        <v>271.01</v>
      </c>
      <c r="Z189" s="9">
        <v>571.4</v>
      </c>
      <c r="AA189" s="9">
        <v>842.41</v>
      </c>
      <c r="AB189" s="16">
        <v>6.2199999999999704</v>
      </c>
      <c r="AC189" s="17">
        <v>1.79</v>
      </c>
      <c r="AD189" s="18">
        <v>3904680</v>
      </c>
      <c r="AE189" s="16">
        <v>23.81</v>
      </c>
      <c r="AF189" s="18">
        <v>4455850</v>
      </c>
      <c r="AG189" s="16">
        <v>96.5</v>
      </c>
      <c r="AH189" s="18">
        <v>7335530</v>
      </c>
      <c r="AI189" s="16">
        <v>33.28</v>
      </c>
      <c r="AJ189" s="18">
        <v>41.20999999999998</v>
      </c>
      <c r="AK189" s="16">
        <v>17.93</v>
      </c>
      <c r="AL189" s="18">
        <v>481.13</v>
      </c>
      <c r="AM189" s="16">
        <v>532.99</v>
      </c>
      <c r="AN189" s="18">
        <v>419.35999999999996</v>
      </c>
      <c r="AO189" s="21">
        <v>99.13</v>
      </c>
      <c r="AP189" s="23">
        <v>6920</v>
      </c>
      <c r="AQ189" s="23">
        <v>6995</v>
      </c>
      <c r="AR189" s="23">
        <v>7284</v>
      </c>
      <c r="AS189" s="23">
        <v>7813</v>
      </c>
      <c r="AT189" s="23">
        <v>7969</v>
      </c>
      <c r="AU189" s="23">
        <v>1.1560693641618602E-2</v>
      </c>
      <c r="AV189" s="23">
        <v>-3.8989566172432766E-2</v>
      </c>
      <c r="AW189" s="23">
        <v>-0.10405734033021885</v>
      </c>
      <c r="AX189" s="23">
        <v>-0.12159618521771864</v>
      </c>
      <c r="AY189" s="23">
        <v>-1.0721944245889903E-2</v>
      </c>
      <c r="AZ189" s="23">
        <v>-4.9972542559033495E-2</v>
      </c>
      <c r="BA189" s="23">
        <v>-0.11429668501215917</v>
      </c>
      <c r="BB189" s="23">
        <v>-0.13163508595808759</v>
      </c>
      <c r="BC189" s="23">
        <v>-1</v>
      </c>
      <c r="BD189" s="23">
        <v>-1</v>
      </c>
      <c r="BE189" s="23">
        <v>-1</v>
      </c>
      <c r="BF189" s="23">
        <v>-1</v>
      </c>
      <c r="BG189" s="23">
        <v>-1</v>
      </c>
      <c r="BH189" s="23">
        <v>-1</v>
      </c>
      <c r="BI189" s="23">
        <v>-1</v>
      </c>
      <c r="BJ189" s="23">
        <v>-1</v>
      </c>
      <c r="BK189" s="23">
        <v>-1</v>
      </c>
      <c r="BL189" s="23">
        <v>-1</v>
      </c>
      <c r="BM189" s="23">
        <v>-1</v>
      </c>
      <c r="BN189" s="23">
        <v>-1</v>
      </c>
      <c r="BO189" s="23">
        <v>-1</v>
      </c>
      <c r="BP189" s="23">
        <v>-1</v>
      </c>
      <c r="BQ189" s="23">
        <v>-1</v>
      </c>
      <c r="BR189" s="23">
        <v>-1</v>
      </c>
      <c r="BS189" s="25">
        <v>6969.6967561953024</v>
      </c>
      <c r="BT189" s="25">
        <v>7030.0838414514992</v>
      </c>
      <c r="BU189" s="25">
        <v>7289.8288806663468</v>
      </c>
      <c r="BV189" s="25">
        <v>7639.4287718215646</v>
      </c>
      <c r="BW189" s="25">
        <v>8832.0639146613739</v>
      </c>
      <c r="BX189" s="25">
        <v>4.3478568529917716E-3</v>
      </c>
      <c r="BY189" s="25">
        <v>-3.9757981347822047E-2</v>
      </c>
      <c r="BZ189" s="25">
        <v>-8.3701123594493221E-2</v>
      </c>
      <c r="CA189" s="25">
        <v>-0.20743327181092031</v>
      </c>
      <c r="CB189" s="25">
        <v>-8.5898101101065105E-3</v>
      </c>
      <c r="CC189" s="25">
        <v>-4.3914902491069441E-2</v>
      </c>
      <c r="CD189" s="25">
        <v>-8.7667813344448509E-2</v>
      </c>
      <c r="CE189" s="25">
        <v>-0.21086432078174966</v>
      </c>
      <c r="CF189" s="25">
        <v>-1</v>
      </c>
      <c r="CG189" s="25">
        <v>-1</v>
      </c>
      <c r="CH189" s="25">
        <v>-1</v>
      </c>
      <c r="CI189" s="25">
        <v>-1</v>
      </c>
      <c r="CJ189" s="25">
        <v>-1</v>
      </c>
      <c r="CK189" s="25">
        <v>-1</v>
      </c>
      <c r="CL189" s="25">
        <v>-1</v>
      </c>
      <c r="CM189" s="25">
        <v>-1</v>
      </c>
      <c r="CN189" s="25">
        <v>-1</v>
      </c>
      <c r="CO189" s="25">
        <v>-1</v>
      </c>
      <c r="CP189" s="25">
        <v>-1</v>
      </c>
      <c r="CQ189" s="25">
        <v>-1</v>
      </c>
      <c r="CR189" s="25">
        <v>-1</v>
      </c>
      <c r="CS189" s="25">
        <v>-1</v>
      </c>
      <c r="CT189" s="25">
        <v>-1</v>
      </c>
      <c r="CU189" s="25">
        <v>-1</v>
      </c>
      <c r="CV189" s="27">
        <v>100</v>
      </c>
      <c r="CW189" s="27">
        <v>0</v>
      </c>
      <c r="CX189" s="27">
        <v>57.142857142857146</v>
      </c>
      <c r="CY189" s="27">
        <v>64.285714285714292</v>
      </c>
      <c r="CZ189" s="27">
        <v>0.88888888888888884</v>
      </c>
      <c r="DA189" s="27">
        <v>47.058823529411761</v>
      </c>
      <c r="DB189" s="27">
        <v>-1</v>
      </c>
      <c r="DC189" s="27">
        <v>-1</v>
      </c>
      <c r="DD189" s="30">
        <v>50</v>
      </c>
      <c r="DE189" s="30">
        <v>37.301587301587297</v>
      </c>
      <c r="DF189" s="30">
        <v>1</v>
      </c>
      <c r="DG189" s="30">
        <v>-1</v>
      </c>
      <c r="DH189" s="30">
        <v>-1</v>
      </c>
      <c r="DI189" s="30">
        <v>-1</v>
      </c>
      <c r="DJ189" s="31">
        <v>7327.6892521465206</v>
      </c>
      <c r="DK189" s="31">
        <v>6512.3107478534794</v>
      </c>
      <c r="DL189" s="31">
        <v>-327.68925214652063</v>
      </c>
      <c r="DM189" s="31">
        <v>487.68925214652063</v>
      </c>
      <c r="DN189" s="31">
        <v>-4.4719316126912712E-2</v>
      </c>
      <c r="DO189" s="31">
        <v>7.4887282107548137E-2</v>
      </c>
      <c r="DP189" s="31">
        <v>-1</v>
      </c>
      <c r="DQ189" s="31">
        <v>-1</v>
      </c>
    </row>
    <row r="190" spans="1:121" x14ac:dyDescent="0.3">
      <c r="A190" s="6">
        <v>40925</v>
      </c>
      <c r="B190" s="2">
        <v>7000</v>
      </c>
      <c r="C190" s="2">
        <v>100</v>
      </c>
      <c r="D190" s="2">
        <v>1.4500000000000001E-2</v>
      </c>
      <c r="E190" s="2">
        <v>7000</v>
      </c>
      <c r="F190" s="2">
        <v>0</v>
      </c>
      <c r="G190" s="2">
        <v>0</v>
      </c>
      <c r="H190" s="3">
        <v>1870</v>
      </c>
      <c r="I190" s="2">
        <v>0</v>
      </c>
      <c r="J190" s="3">
        <v>1870</v>
      </c>
      <c r="K190" s="3">
        <v>-3120</v>
      </c>
      <c r="L190" s="2">
        <v>-0.62529999999999997</v>
      </c>
      <c r="M190" s="2">
        <v>0.01</v>
      </c>
      <c r="N190" s="2">
        <v>0</v>
      </c>
      <c r="O190" s="2">
        <v>0.01</v>
      </c>
      <c r="P190" s="2">
        <v>-0.03</v>
      </c>
      <c r="Q190" s="2">
        <v>-0.75</v>
      </c>
      <c r="R190" s="13">
        <v>357.87</v>
      </c>
      <c r="S190" s="9">
        <v>358.86</v>
      </c>
      <c r="T190" s="9">
        <v>0.99</v>
      </c>
      <c r="U190" s="9">
        <v>0.28000000000000003</v>
      </c>
      <c r="V190" s="10">
        <v>16112970</v>
      </c>
      <c r="W190" s="10">
        <v>7615999</v>
      </c>
      <c r="X190" s="10">
        <v>23728969</v>
      </c>
      <c r="Y190" s="9">
        <v>219.11</v>
      </c>
      <c r="Z190" s="9">
        <v>129.66</v>
      </c>
      <c r="AA190" s="9">
        <v>348.76</v>
      </c>
      <c r="AB190" s="16">
        <v>3.5400000000000205</v>
      </c>
      <c r="AC190" s="17">
        <v>1</v>
      </c>
      <c r="AD190" s="18">
        <v>-4189960</v>
      </c>
      <c r="AE190" s="16">
        <v>-20.64</v>
      </c>
      <c r="AF190" s="18">
        <v>-1457381</v>
      </c>
      <c r="AG190" s="16">
        <v>-16.059999999999999</v>
      </c>
      <c r="AH190" s="18">
        <v>-5647341</v>
      </c>
      <c r="AI190" s="16">
        <v>-19.22</v>
      </c>
      <c r="AJ190" s="18">
        <v>-51.899999999999977</v>
      </c>
      <c r="AK190" s="16">
        <v>-19.149999999999999</v>
      </c>
      <c r="AL190" s="18">
        <v>-441.74</v>
      </c>
      <c r="AM190" s="16">
        <v>-77.31</v>
      </c>
      <c r="AN190" s="18">
        <v>-493.65</v>
      </c>
      <c r="AO190" s="21">
        <v>-58.6</v>
      </c>
      <c r="AP190" s="23">
        <v>6920</v>
      </c>
      <c r="AQ190" s="23">
        <v>6980</v>
      </c>
      <c r="AR190" s="23">
        <v>7262</v>
      </c>
      <c r="AS190" s="23">
        <v>7814</v>
      </c>
      <c r="AT190" s="23">
        <v>7955.5</v>
      </c>
      <c r="AU190" s="23">
        <v>1.1560693641618602E-2</v>
      </c>
      <c r="AV190" s="23">
        <v>-3.607821536766731E-2</v>
      </c>
      <c r="AW190" s="23">
        <v>-0.10417199897619656</v>
      </c>
      <c r="AX190" s="23">
        <v>-0.12010558732952048</v>
      </c>
      <c r="AY190" s="23">
        <v>-8.5959885386819312E-3</v>
      </c>
      <c r="AZ190" s="23">
        <v>-4.7094464334893948E-2</v>
      </c>
      <c r="BA190" s="23">
        <v>-0.11441003327361143</v>
      </c>
      <c r="BB190" s="23">
        <v>-0.13016152347432597</v>
      </c>
      <c r="BC190" s="23">
        <v>-1</v>
      </c>
      <c r="BD190" s="23">
        <v>-1</v>
      </c>
      <c r="BE190" s="23">
        <v>-1</v>
      </c>
      <c r="BF190" s="23">
        <v>-1</v>
      </c>
      <c r="BG190" s="23">
        <v>-1</v>
      </c>
      <c r="BH190" s="23">
        <v>-1</v>
      </c>
      <c r="BI190" s="23">
        <v>-1</v>
      </c>
      <c r="BJ190" s="23">
        <v>-1</v>
      </c>
      <c r="BK190" s="23">
        <v>-1</v>
      </c>
      <c r="BL190" s="23">
        <v>-1</v>
      </c>
      <c r="BM190" s="23">
        <v>-1</v>
      </c>
      <c r="BN190" s="23">
        <v>-1</v>
      </c>
      <c r="BO190" s="23">
        <v>-1</v>
      </c>
      <c r="BP190" s="23">
        <v>-1</v>
      </c>
      <c r="BQ190" s="23">
        <v>-1</v>
      </c>
      <c r="BR190" s="23">
        <v>-1</v>
      </c>
      <c r="BS190" s="25">
        <v>6975.206436887066</v>
      </c>
      <c r="BT190" s="25">
        <v>7027.2187136942139</v>
      </c>
      <c r="BU190" s="25">
        <v>7278.463042208843</v>
      </c>
      <c r="BV190" s="25">
        <v>7626.7668159439099</v>
      </c>
      <c r="BW190" s="25">
        <v>8813.8344229732011</v>
      </c>
      <c r="BX190" s="25">
        <v>3.5545275021278133E-3</v>
      </c>
      <c r="BY190" s="25">
        <v>-3.8258495041328944E-2</v>
      </c>
      <c r="BZ190" s="25">
        <v>-8.2179884487046495E-2</v>
      </c>
      <c r="CA190" s="25">
        <v>-0.20579402061893215</v>
      </c>
      <c r="CB190" s="25">
        <v>-7.4015451811382249E-3</v>
      </c>
      <c r="CC190" s="25">
        <v>-4.166492342726047E-2</v>
      </c>
      <c r="CD190" s="25">
        <v>-8.543074605280232E-2</v>
      </c>
      <c r="CE190" s="25">
        <v>-0.20860704862956847</v>
      </c>
      <c r="CF190" s="25">
        <v>-1</v>
      </c>
      <c r="CG190" s="25">
        <v>-1</v>
      </c>
      <c r="CH190" s="25">
        <v>-1</v>
      </c>
      <c r="CI190" s="25">
        <v>-1</v>
      </c>
      <c r="CJ190" s="25">
        <v>-1</v>
      </c>
      <c r="CK190" s="25">
        <v>-1</v>
      </c>
      <c r="CL190" s="25">
        <v>-1</v>
      </c>
      <c r="CM190" s="25">
        <v>-1</v>
      </c>
      <c r="CN190" s="25">
        <v>-1</v>
      </c>
      <c r="CO190" s="25">
        <v>-1</v>
      </c>
      <c r="CP190" s="25">
        <v>-1</v>
      </c>
      <c r="CQ190" s="25">
        <v>-1</v>
      </c>
      <c r="CR190" s="25">
        <v>-1</v>
      </c>
      <c r="CS190" s="25">
        <v>-1</v>
      </c>
      <c r="CT190" s="25">
        <v>-1</v>
      </c>
      <c r="CU190" s="25">
        <v>-1</v>
      </c>
      <c r="CV190" s="27">
        <v>0</v>
      </c>
      <c r="CW190" s="27">
        <v>0</v>
      </c>
      <c r="CX190" s="27">
        <v>50</v>
      </c>
      <c r="CY190" s="27">
        <v>64.285714285714292</v>
      </c>
      <c r="CZ190" s="27">
        <v>0.77777777777777768</v>
      </c>
      <c r="DA190" s="27">
        <v>43.75</v>
      </c>
      <c r="DB190" s="27">
        <v>-1</v>
      </c>
      <c r="DC190" s="27">
        <v>-1</v>
      </c>
      <c r="DD190" s="30">
        <v>50</v>
      </c>
      <c r="DE190" s="30">
        <v>44.444444444444436</v>
      </c>
      <c r="DF190" s="30">
        <v>-1</v>
      </c>
      <c r="DG190" s="30">
        <v>-1</v>
      </c>
      <c r="DH190" s="30">
        <v>-1</v>
      </c>
      <c r="DI190" s="30">
        <v>-1</v>
      </c>
      <c r="DJ190" s="31">
        <v>7301.6860103885338</v>
      </c>
      <c r="DK190" s="31">
        <v>6538.3139896114662</v>
      </c>
      <c r="DL190" s="31">
        <v>-301.68601038853376</v>
      </c>
      <c r="DM190" s="31">
        <v>461.68601038853376</v>
      </c>
      <c r="DN190" s="31">
        <v>-4.1317308079162451E-2</v>
      </c>
      <c r="DO190" s="31">
        <v>7.0612395048951893E-2</v>
      </c>
      <c r="DP190" s="31">
        <v>-1</v>
      </c>
      <c r="DQ190" s="31">
        <v>-1</v>
      </c>
    </row>
    <row r="191" spans="1:121" x14ac:dyDescent="0.3">
      <c r="A191" s="6">
        <v>40926</v>
      </c>
      <c r="B191" s="2">
        <v>7000</v>
      </c>
      <c r="C191" s="2">
        <v>0</v>
      </c>
      <c r="D191" s="2">
        <v>0</v>
      </c>
      <c r="E191" s="2">
        <v>7000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3">
        <v>-1870</v>
      </c>
      <c r="L191" s="2">
        <v>-1</v>
      </c>
      <c r="M191" s="2">
        <v>0</v>
      </c>
      <c r="N191" s="2">
        <v>0</v>
      </c>
      <c r="O191" s="2">
        <v>0</v>
      </c>
      <c r="P191" s="2">
        <v>-0.01</v>
      </c>
      <c r="Q191" s="2">
        <v>-1</v>
      </c>
      <c r="R191" s="13">
        <v>358.86</v>
      </c>
      <c r="S191" s="9">
        <v>362.66</v>
      </c>
      <c r="T191" s="9">
        <v>3.8</v>
      </c>
      <c r="U191" s="9">
        <v>1.06</v>
      </c>
      <c r="V191" s="10">
        <v>13022720</v>
      </c>
      <c r="W191" s="10">
        <v>3795250</v>
      </c>
      <c r="X191" s="10">
        <v>18117970</v>
      </c>
      <c r="Y191" s="9">
        <v>154.32</v>
      </c>
      <c r="Z191" s="9">
        <v>62.58</v>
      </c>
      <c r="AA191" s="9">
        <v>346.92</v>
      </c>
      <c r="AB191" s="16">
        <v>0.99000000000000909</v>
      </c>
      <c r="AC191" s="17">
        <v>0.28000000000000003</v>
      </c>
      <c r="AD191" s="18">
        <v>-3090250</v>
      </c>
      <c r="AE191" s="16">
        <v>-19.18</v>
      </c>
      <c r="AF191" s="18">
        <v>-3820749</v>
      </c>
      <c r="AG191" s="16">
        <v>-50.17</v>
      </c>
      <c r="AH191" s="18">
        <v>-5610999</v>
      </c>
      <c r="AI191" s="16">
        <v>-23.65</v>
      </c>
      <c r="AJ191" s="18">
        <v>-64.79000000000002</v>
      </c>
      <c r="AK191" s="16">
        <v>-29.57</v>
      </c>
      <c r="AL191" s="18">
        <v>-67.08</v>
      </c>
      <c r="AM191" s="16">
        <v>-51.74</v>
      </c>
      <c r="AN191" s="18">
        <v>-1.839999999999975</v>
      </c>
      <c r="AO191" s="21">
        <v>-0.53</v>
      </c>
      <c r="AP191" s="23">
        <v>6950</v>
      </c>
      <c r="AQ191" s="23">
        <v>6980</v>
      </c>
      <c r="AR191" s="23">
        <v>7240</v>
      </c>
      <c r="AS191" s="23">
        <v>7814</v>
      </c>
      <c r="AT191" s="23">
        <v>7943</v>
      </c>
      <c r="AU191" s="23">
        <v>7.194244604316502E-3</v>
      </c>
      <c r="AV191" s="23">
        <v>-3.3149171270718258E-2</v>
      </c>
      <c r="AW191" s="23">
        <v>-0.10417199897619656</v>
      </c>
      <c r="AX191" s="23">
        <v>-0.11872088631499433</v>
      </c>
      <c r="AY191" s="23">
        <v>-4.2979942693409656E-3</v>
      </c>
      <c r="AZ191" s="23">
        <v>-4.0055248618784511E-2</v>
      </c>
      <c r="BA191" s="23">
        <v>-0.11057077041208085</v>
      </c>
      <c r="BB191" s="23">
        <v>-0.12501573712703007</v>
      </c>
      <c r="BC191" s="23">
        <v>-1</v>
      </c>
      <c r="BD191" s="23">
        <v>-1</v>
      </c>
      <c r="BE191" s="23">
        <v>-1</v>
      </c>
      <c r="BF191" s="23">
        <v>-1</v>
      </c>
      <c r="BG191" s="23">
        <v>-1</v>
      </c>
      <c r="BH191" s="23">
        <v>-1</v>
      </c>
      <c r="BI191" s="23">
        <v>-1</v>
      </c>
      <c r="BJ191" s="23">
        <v>-1</v>
      </c>
      <c r="BK191" s="23">
        <v>-1</v>
      </c>
      <c r="BL191" s="23">
        <v>-1</v>
      </c>
      <c r="BM191" s="23">
        <v>-1</v>
      </c>
      <c r="BN191" s="23">
        <v>-1</v>
      </c>
      <c r="BO191" s="23">
        <v>-1</v>
      </c>
      <c r="BP191" s="23">
        <v>-1</v>
      </c>
      <c r="BQ191" s="23">
        <v>-1</v>
      </c>
      <c r="BR191" s="23">
        <v>-1</v>
      </c>
      <c r="BS191" s="25">
        <v>6979.7143574530537</v>
      </c>
      <c r="BT191" s="25">
        <v>7024.6264552471457</v>
      </c>
      <c r="BU191" s="25">
        <v>7267.5429229065358</v>
      </c>
      <c r="BV191" s="25">
        <v>7614.355591865813</v>
      </c>
      <c r="BW191" s="25">
        <v>8795.7863192620243</v>
      </c>
      <c r="BX191" s="25">
        <v>2.9063714513308803E-3</v>
      </c>
      <c r="BY191" s="25">
        <v>-3.6813394257812826E-2</v>
      </c>
      <c r="BZ191" s="25">
        <v>-8.0683858857617641E-2</v>
      </c>
      <c r="CA191" s="25">
        <v>-0.20416438668245096</v>
      </c>
      <c r="CB191" s="25">
        <v>-6.3935211473834519E-3</v>
      </c>
      <c r="CC191" s="25">
        <v>-3.9604659856397495E-2</v>
      </c>
      <c r="CD191" s="25">
        <v>-8.3347990090025137E-2</v>
      </c>
      <c r="CE191" s="25">
        <v>-0.20647067765072091</v>
      </c>
      <c r="CF191" s="25">
        <v>-1</v>
      </c>
      <c r="CG191" s="25">
        <v>-1</v>
      </c>
      <c r="CH191" s="25">
        <v>-1</v>
      </c>
      <c r="CI191" s="25">
        <v>-1</v>
      </c>
      <c r="CJ191" s="25">
        <v>-1</v>
      </c>
      <c r="CK191" s="25">
        <v>-1</v>
      </c>
      <c r="CL191" s="25">
        <v>-1</v>
      </c>
      <c r="CM191" s="25">
        <v>-1</v>
      </c>
      <c r="CN191" s="25">
        <v>-1</v>
      </c>
      <c r="CO191" s="25">
        <v>-1</v>
      </c>
      <c r="CP191" s="25">
        <v>-1</v>
      </c>
      <c r="CQ191" s="25">
        <v>-1</v>
      </c>
      <c r="CR191" s="25">
        <v>-1</v>
      </c>
      <c r="CS191" s="25">
        <v>-1</v>
      </c>
      <c r="CT191" s="25">
        <v>-1</v>
      </c>
      <c r="CU191" s="25">
        <v>-1</v>
      </c>
      <c r="CV191" s="27">
        <v>0</v>
      </c>
      <c r="CW191" s="27">
        <v>0</v>
      </c>
      <c r="CX191" s="27">
        <v>42.857142857142854</v>
      </c>
      <c r="CY191" s="27">
        <v>64.285714285714292</v>
      </c>
      <c r="CZ191" s="27">
        <v>0.66666666666666652</v>
      </c>
      <c r="DA191" s="27">
        <v>39.999999999999993</v>
      </c>
      <c r="DB191" s="27">
        <v>-1</v>
      </c>
      <c r="DC191" s="27">
        <v>-1</v>
      </c>
      <c r="DD191" s="30">
        <v>50</v>
      </c>
      <c r="DE191" s="30">
        <v>50</v>
      </c>
      <c r="DF191" s="30">
        <v>-1</v>
      </c>
      <c r="DG191" s="30">
        <v>-1</v>
      </c>
      <c r="DH191" s="30">
        <v>-1</v>
      </c>
      <c r="DI191" s="30">
        <v>-1</v>
      </c>
      <c r="DJ191" s="31">
        <v>7331.6860103885338</v>
      </c>
      <c r="DK191" s="31">
        <v>6568.3139896114662</v>
      </c>
      <c r="DL191" s="31">
        <v>-331.68601038853376</v>
      </c>
      <c r="DM191" s="31">
        <v>431.68601038853376</v>
      </c>
      <c r="DN191" s="31">
        <v>-4.5240073008930737E-2</v>
      </c>
      <c r="DO191" s="31">
        <v>6.5722499117931044E-2</v>
      </c>
      <c r="DP191" s="31">
        <v>-1</v>
      </c>
      <c r="DQ191" s="31">
        <v>-1</v>
      </c>
    </row>
    <row r="192" spans="1:121" x14ac:dyDescent="0.3">
      <c r="A192" s="6">
        <v>40927</v>
      </c>
      <c r="B192" s="2">
        <v>7000</v>
      </c>
      <c r="C192" s="2">
        <v>0</v>
      </c>
      <c r="D192" s="2">
        <v>0</v>
      </c>
      <c r="E192" s="2">
        <v>7000</v>
      </c>
      <c r="F192" s="2">
        <v>0</v>
      </c>
      <c r="G192" s="2">
        <v>0</v>
      </c>
      <c r="H192" s="2">
        <v>310</v>
      </c>
      <c r="I192" s="2">
        <v>0</v>
      </c>
      <c r="J192" s="2">
        <v>310</v>
      </c>
      <c r="K192" s="3">
        <v>310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13">
        <v>362.66</v>
      </c>
      <c r="S192" s="9">
        <v>373.43</v>
      </c>
      <c r="T192" s="9">
        <v>10.77</v>
      </c>
      <c r="U192" s="9">
        <v>2.97</v>
      </c>
      <c r="V192" s="10">
        <v>19593160</v>
      </c>
      <c r="W192" s="10">
        <v>3422184</v>
      </c>
      <c r="X192" s="10">
        <v>23015344</v>
      </c>
      <c r="Y192" s="9">
        <v>253.45</v>
      </c>
      <c r="Z192" s="9">
        <v>82.23</v>
      </c>
      <c r="AA192" s="9">
        <v>335.68</v>
      </c>
      <c r="AB192" s="16">
        <v>3.8000000000000114</v>
      </c>
      <c r="AC192" s="17">
        <v>1.06</v>
      </c>
      <c r="AD192" s="18">
        <v>6570440</v>
      </c>
      <c r="AE192" s="16">
        <v>50.45</v>
      </c>
      <c r="AF192" s="18">
        <v>-373066</v>
      </c>
      <c r="AG192" s="16">
        <v>-9.83</v>
      </c>
      <c r="AH192" s="18">
        <v>4897374</v>
      </c>
      <c r="AI192" s="16">
        <v>27.03</v>
      </c>
      <c r="AJ192" s="18">
        <v>99.13</v>
      </c>
      <c r="AK192" s="16">
        <v>64.239999999999995</v>
      </c>
      <c r="AL192" s="18">
        <v>19.650000000000006</v>
      </c>
      <c r="AM192" s="16">
        <v>31.4</v>
      </c>
      <c r="AN192" s="18">
        <v>-11.240000000000009</v>
      </c>
      <c r="AO192" s="21">
        <v>-3.24</v>
      </c>
      <c r="AP192" s="23">
        <v>6980</v>
      </c>
      <c r="AQ192" s="23">
        <v>6985</v>
      </c>
      <c r="AR192" s="23">
        <v>7216</v>
      </c>
      <c r="AS192" s="23">
        <v>7813</v>
      </c>
      <c r="AT192" s="23">
        <v>7930.5</v>
      </c>
      <c r="AU192" s="23">
        <v>2.8653295128939771E-3</v>
      </c>
      <c r="AV192" s="23">
        <v>-2.9933481152993324E-2</v>
      </c>
      <c r="AW192" s="23">
        <v>-0.10405734033021885</v>
      </c>
      <c r="AX192" s="23">
        <v>-0.11733182018788224</v>
      </c>
      <c r="AY192" s="23">
        <v>-7.1581961345745793E-4</v>
      </c>
      <c r="AZ192" s="23">
        <v>-3.2705099778270519E-2</v>
      </c>
      <c r="BA192" s="23">
        <v>-0.1066171765007039</v>
      </c>
      <c r="BB192" s="23">
        <v>-0.11985372927305971</v>
      </c>
      <c r="BC192" s="23">
        <v>-1</v>
      </c>
      <c r="BD192" s="23">
        <v>-1</v>
      </c>
      <c r="BE192" s="23">
        <v>-1</v>
      </c>
      <c r="BF192" s="23">
        <v>-1</v>
      </c>
      <c r="BG192" s="23">
        <v>-1</v>
      </c>
      <c r="BH192" s="23">
        <v>-1</v>
      </c>
      <c r="BI192" s="23">
        <v>-1</v>
      </c>
      <c r="BJ192" s="23">
        <v>-1</v>
      </c>
      <c r="BK192" s="23">
        <v>-1</v>
      </c>
      <c r="BL192" s="23">
        <v>-1</v>
      </c>
      <c r="BM192" s="23">
        <v>-1</v>
      </c>
      <c r="BN192" s="23">
        <v>-1</v>
      </c>
      <c r="BO192" s="23">
        <v>-1</v>
      </c>
      <c r="BP192" s="23">
        <v>-1</v>
      </c>
      <c r="BQ192" s="23">
        <v>-1</v>
      </c>
      <c r="BR192" s="23">
        <v>-1</v>
      </c>
      <c r="BS192" s="25">
        <v>6983.4026560979528</v>
      </c>
      <c r="BT192" s="25">
        <v>7022.2810785569418</v>
      </c>
      <c r="BU192" s="25">
        <v>7257.0510435768674</v>
      </c>
      <c r="BV192" s="25">
        <v>7602.1901346011437</v>
      </c>
      <c r="BW192" s="25">
        <v>8777.9177986723516</v>
      </c>
      <c r="BX192" s="25">
        <v>2.3766843642554214E-3</v>
      </c>
      <c r="BY192" s="25">
        <v>-3.5420867516755328E-2</v>
      </c>
      <c r="BZ192" s="25">
        <v>-7.9212716853830467E-2</v>
      </c>
      <c r="CA192" s="25">
        <v>-0.20254436638051676</v>
      </c>
      <c r="CB192" s="25">
        <v>-5.5364378076102616E-3</v>
      </c>
      <c r="CC192" s="25">
        <v>-3.7707932028550051E-2</v>
      </c>
      <c r="CD192" s="25">
        <v>-8.1395948739403146E-2</v>
      </c>
      <c r="CE192" s="25">
        <v>-0.20443517286591784</v>
      </c>
      <c r="CF192" s="25">
        <v>-1</v>
      </c>
      <c r="CG192" s="25">
        <v>-1</v>
      </c>
      <c r="CH192" s="25">
        <v>-1</v>
      </c>
      <c r="CI192" s="25">
        <v>-1</v>
      </c>
      <c r="CJ192" s="25">
        <v>-1</v>
      </c>
      <c r="CK192" s="25">
        <v>-1</v>
      </c>
      <c r="CL192" s="25">
        <v>-1</v>
      </c>
      <c r="CM192" s="25">
        <v>-1</v>
      </c>
      <c r="CN192" s="25">
        <v>-1</v>
      </c>
      <c r="CO192" s="25">
        <v>-1</v>
      </c>
      <c r="CP192" s="25">
        <v>-1</v>
      </c>
      <c r="CQ192" s="25">
        <v>-1</v>
      </c>
      <c r="CR192" s="25">
        <v>-1</v>
      </c>
      <c r="CS192" s="25">
        <v>-1</v>
      </c>
      <c r="CT192" s="25">
        <v>-1</v>
      </c>
      <c r="CU192" s="25">
        <v>-1</v>
      </c>
      <c r="CV192" s="27">
        <v>0</v>
      </c>
      <c r="CW192" s="27">
        <v>0</v>
      </c>
      <c r="CX192" s="27">
        <v>42.857142857142854</v>
      </c>
      <c r="CY192" s="27">
        <v>57.142857142857146</v>
      </c>
      <c r="CZ192" s="27">
        <v>0.74999999999999989</v>
      </c>
      <c r="DA192" s="27">
        <v>42.857142857142854</v>
      </c>
      <c r="DB192" s="27">
        <v>-1</v>
      </c>
      <c r="DC192" s="27">
        <v>-1</v>
      </c>
      <c r="DD192" s="30">
        <v>60</v>
      </c>
      <c r="DE192" s="30">
        <v>53.333333333333336</v>
      </c>
      <c r="DF192" s="30">
        <v>-1</v>
      </c>
      <c r="DG192" s="30">
        <v>-1</v>
      </c>
      <c r="DH192" s="30">
        <v>-1</v>
      </c>
      <c r="DI192" s="30">
        <v>-1</v>
      </c>
      <c r="DJ192" s="31">
        <v>7359.889180516745</v>
      </c>
      <c r="DK192" s="31">
        <v>6600.110819483255</v>
      </c>
      <c r="DL192" s="31">
        <v>-359.889180516745</v>
      </c>
      <c r="DM192" s="31">
        <v>399.889180516745</v>
      </c>
      <c r="DN192" s="31">
        <v>-4.8898722751077761E-2</v>
      </c>
      <c r="DO192" s="31">
        <v>6.0588252448169344E-2</v>
      </c>
      <c r="DP192" s="31">
        <v>-1</v>
      </c>
      <c r="DQ192" s="31">
        <v>-1</v>
      </c>
    </row>
    <row r="193" spans="1:121" x14ac:dyDescent="0.3">
      <c r="A193" s="6">
        <v>40928</v>
      </c>
      <c r="B193" s="2">
        <v>7000</v>
      </c>
      <c r="C193" s="2">
        <v>0</v>
      </c>
      <c r="D193" s="2">
        <v>0</v>
      </c>
      <c r="E193" s="2">
        <v>7000</v>
      </c>
      <c r="F193" s="2">
        <v>0</v>
      </c>
      <c r="G193" s="2">
        <v>0</v>
      </c>
      <c r="H193" s="2">
        <v>440</v>
      </c>
      <c r="I193" s="2">
        <v>0</v>
      </c>
      <c r="J193" s="2">
        <v>440</v>
      </c>
      <c r="K193" s="3">
        <v>130</v>
      </c>
      <c r="L193" s="2">
        <v>0.4194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13">
        <v>373.43</v>
      </c>
      <c r="S193" s="9">
        <v>373</v>
      </c>
      <c r="T193" s="9">
        <v>-0.43</v>
      </c>
      <c r="U193" s="9">
        <v>-0.12</v>
      </c>
      <c r="V193" s="10">
        <v>20282210</v>
      </c>
      <c r="W193" s="10">
        <v>9297489</v>
      </c>
      <c r="X193" s="10">
        <v>29579699</v>
      </c>
      <c r="Y193" s="9">
        <v>276.61</v>
      </c>
      <c r="Z193" s="9">
        <v>385.05</v>
      </c>
      <c r="AA193" s="9">
        <v>661.66</v>
      </c>
      <c r="AB193" s="16">
        <v>10.769999999999982</v>
      </c>
      <c r="AC193" s="17">
        <v>2.97</v>
      </c>
      <c r="AD193" s="18">
        <v>689050</v>
      </c>
      <c r="AE193" s="16">
        <v>3.52</v>
      </c>
      <c r="AF193" s="18">
        <v>5875305</v>
      </c>
      <c r="AG193" s="16">
        <v>171.68</v>
      </c>
      <c r="AH193" s="18">
        <v>6564355</v>
      </c>
      <c r="AI193" s="16">
        <v>28.52</v>
      </c>
      <c r="AJ193" s="18">
        <v>23.160000000000025</v>
      </c>
      <c r="AK193" s="16">
        <v>9.14</v>
      </c>
      <c r="AL193" s="18">
        <v>302.82</v>
      </c>
      <c r="AM193" s="16">
        <v>368.26</v>
      </c>
      <c r="AN193" s="18">
        <v>325.97999999999996</v>
      </c>
      <c r="AO193" s="21">
        <v>97.11</v>
      </c>
      <c r="AP193" s="23">
        <v>7000</v>
      </c>
      <c r="AQ193" s="23">
        <v>7005</v>
      </c>
      <c r="AR193" s="23">
        <v>7192</v>
      </c>
      <c r="AS193" s="23">
        <v>7811</v>
      </c>
      <c r="AT193" s="23">
        <v>7919</v>
      </c>
      <c r="AU193" s="23">
        <v>0</v>
      </c>
      <c r="AV193" s="23">
        <v>-2.6696329254727424E-2</v>
      </c>
      <c r="AW193" s="23">
        <v>-0.10382793496351295</v>
      </c>
      <c r="AX193" s="23">
        <v>-0.11605000631392848</v>
      </c>
      <c r="AY193" s="23">
        <v>-7.1377587437548851E-4</v>
      </c>
      <c r="AZ193" s="23">
        <v>-2.6696329254727424E-2</v>
      </c>
      <c r="BA193" s="23">
        <v>-0.10382793496351295</v>
      </c>
      <c r="BB193" s="23">
        <v>-0.11605000631392848</v>
      </c>
      <c r="BC193" s="23">
        <v>-1</v>
      </c>
      <c r="BD193" s="23">
        <v>-1</v>
      </c>
      <c r="BE193" s="23">
        <v>-1</v>
      </c>
      <c r="BF193" s="23">
        <v>-1</v>
      </c>
      <c r="BG193" s="23">
        <v>-1</v>
      </c>
      <c r="BH193" s="23">
        <v>-1</v>
      </c>
      <c r="BI193" s="23">
        <v>-1</v>
      </c>
      <c r="BJ193" s="23">
        <v>-1</v>
      </c>
      <c r="BK193" s="23">
        <v>-1</v>
      </c>
      <c r="BL193" s="23">
        <v>-1</v>
      </c>
      <c r="BM193" s="23">
        <v>-1</v>
      </c>
      <c r="BN193" s="23">
        <v>-1</v>
      </c>
      <c r="BO193" s="23">
        <v>-1</v>
      </c>
      <c r="BP193" s="23">
        <v>-1</v>
      </c>
      <c r="BQ193" s="23">
        <v>-1</v>
      </c>
      <c r="BR193" s="23">
        <v>-1</v>
      </c>
      <c r="BS193" s="25">
        <v>6986.4203549892345</v>
      </c>
      <c r="BT193" s="25">
        <v>7020.159071075328</v>
      </c>
      <c r="BU193" s="25">
        <v>7246.9706104954221</v>
      </c>
      <c r="BV193" s="25">
        <v>7590.2655774803288</v>
      </c>
      <c r="BW193" s="25">
        <v>8760.2270743074532</v>
      </c>
      <c r="BX193" s="25">
        <v>1.9437200054914783E-3</v>
      </c>
      <c r="BY193" s="25">
        <v>-3.4079151657900653E-2</v>
      </c>
      <c r="BZ193" s="25">
        <v>-7.7766129716408949E-2</v>
      </c>
      <c r="CA193" s="25">
        <v>-0.20093395517907953</v>
      </c>
      <c r="CB193" s="25">
        <v>-4.8059760105870764E-3</v>
      </c>
      <c r="CC193" s="25">
        <v>-3.5952989119183876E-2</v>
      </c>
      <c r="CD193" s="25">
        <v>-7.9555216655745387E-2</v>
      </c>
      <c r="CE193" s="25">
        <v>-0.20248410278319739</v>
      </c>
      <c r="CF193" s="25">
        <v>-1</v>
      </c>
      <c r="CG193" s="25">
        <v>-1</v>
      </c>
      <c r="CH193" s="25">
        <v>-1</v>
      </c>
      <c r="CI193" s="25">
        <v>-1</v>
      </c>
      <c r="CJ193" s="25">
        <v>-1</v>
      </c>
      <c r="CK193" s="25">
        <v>-1</v>
      </c>
      <c r="CL193" s="25">
        <v>-1</v>
      </c>
      <c r="CM193" s="25">
        <v>-1</v>
      </c>
      <c r="CN193" s="25">
        <v>-1</v>
      </c>
      <c r="CO193" s="25">
        <v>-1</v>
      </c>
      <c r="CP193" s="25">
        <v>-1</v>
      </c>
      <c r="CQ193" s="25">
        <v>-1</v>
      </c>
      <c r="CR193" s="25">
        <v>-1</v>
      </c>
      <c r="CS193" s="25">
        <v>-1</v>
      </c>
      <c r="CT193" s="25">
        <v>-1</v>
      </c>
      <c r="CU193" s="25">
        <v>-1</v>
      </c>
      <c r="CV193" s="27">
        <v>0</v>
      </c>
      <c r="CW193" s="27">
        <v>0</v>
      </c>
      <c r="CX193" s="27">
        <v>42.857142857142854</v>
      </c>
      <c r="CY193" s="27">
        <v>57.142857142857146</v>
      </c>
      <c r="CZ193" s="27">
        <v>0.74999999999999989</v>
      </c>
      <c r="DA193" s="27">
        <v>42.857142857142854</v>
      </c>
      <c r="DB193" s="27">
        <v>-1</v>
      </c>
      <c r="DC193" s="27">
        <v>-1</v>
      </c>
      <c r="DD193" s="30">
        <v>60</v>
      </c>
      <c r="DE193" s="30">
        <v>56.666666666666664</v>
      </c>
      <c r="DF193" s="30">
        <v>-1</v>
      </c>
      <c r="DG193" s="30">
        <v>-1</v>
      </c>
      <c r="DH193" s="30">
        <v>-1</v>
      </c>
      <c r="DI193" s="30">
        <v>-1</v>
      </c>
      <c r="DJ193" s="31">
        <v>7333.8767500298973</v>
      </c>
      <c r="DK193" s="31">
        <v>6666.1232499701027</v>
      </c>
      <c r="DL193" s="31">
        <v>-333.87675002989727</v>
      </c>
      <c r="DM193" s="31">
        <v>333.87675002989727</v>
      </c>
      <c r="DN193" s="31">
        <v>-4.5525274204878952E-2</v>
      </c>
      <c r="DO193" s="31">
        <v>5.0085595106780234E-2</v>
      </c>
      <c r="DP193" s="31">
        <v>-1</v>
      </c>
      <c r="DQ193" s="31">
        <v>-1</v>
      </c>
    </row>
    <row r="194" spans="1:121" x14ac:dyDescent="0.3">
      <c r="A194" s="6">
        <v>40938</v>
      </c>
      <c r="B194" s="2">
        <v>7000</v>
      </c>
      <c r="C194" s="2">
        <v>0</v>
      </c>
      <c r="D194" s="2">
        <v>0</v>
      </c>
      <c r="E194" s="2">
        <v>7100</v>
      </c>
      <c r="F194" s="2">
        <v>100</v>
      </c>
      <c r="G194" s="2">
        <v>1.43E-2</v>
      </c>
      <c r="H194" s="2">
        <v>20</v>
      </c>
      <c r="I194" s="2">
        <v>0</v>
      </c>
      <c r="J194" s="2">
        <v>20</v>
      </c>
      <c r="K194" s="3">
        <v>-420</v>
      </c>
      <c r="L194" s="2">
        <v>-0.95450000000000002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13">
        <v>373</v>
      </c>
      <c r="S194" s="9">
        <v>384.9</v>
      </c>
      <c r="T194" s="9">
        <v>11.9</v>
      </c>
      <c r="U194" s="9">
        <v>3.19</v>
      </c>
      <c r="V194" s="10">
        <v>18491240</v>
      </c>
      <c r="W194" s="10">
        <v>3081060</v>
      </c>
      <c r="X194" s="10">
        <v>21572300</v>
      </c>
      <c r="Y194" s="9">
        <v>262.31</v>
      </c>
      <c r="Z194" s="9">
        <v>33.82</v>
      </c>
      <c r="AA194" s="9">
        <v>296.13</v>
      </c>
      <c r="AB194" s="16">
        <v>-0.43000000000000682</v>
      </c>
      <c r="AC194" s="17">
        <v>-0.12</v>
      </c>
      <c r="AD194" s="18">
        <v>-1790970</v>
      </c>
      <c r="AE194" s="16">
        <v>-8.83</v>
      </c>
      <c r="AF194" s="18">
        <v>-6216429</v>
      </c>
      <c r="AG194" s="16">
        <v>-66.86</v>
      </c>
      <c r="AH194" s="18">
        <v>-8007399</v>
      </c>
      <c r="AI194" s="16">
        <v>-27.07</v>
      </c>
      <c r="AJ194" s="18">
        <v>-14.300000000000011</v>
      </c>
      <c r="AK194" s="16">
        <v>-5.17</v>
      </c>
      <c r="AL194" s="18">
        <v>-351.23</v>
      </c>
      <c r="AM194" s="16">
        <v>-91.22</v>
      </c>
      <c r="AN194" s="18">
        <v>-365.53</v>
      </c>
      <c r="AO194" s="21">
        <v>-55.24</v>
      </c>
      <c r="AP194" s="23">
        <v>7000</v>
      </c>
      <c r="AQ194" s="23">
        <v>7015</v>
      </c>
      <c r="AR194" s="23">
        <v>7170</v>
      </c>
      <c r="AS194" s="23">
        <v>7807</v>
      </c>
      <c r="AT194" s="23">
        <v>7907.5</v>
      </c>
      <c r="AU194" s="23">
        <v>1.4285714285714235E-2</v>
      </c>
      <c r="AV194" s="23">
        <v>-9.7629009762900676E-3</v>
      </c>
      <c r="AW194" s="23">
        <v>-9.0559754066863118E-2</v>
      </c>
      <c r="AX194" s="23">
        <v>-0.1021182421751502</v>
      </c>
      <c r="AY194" s="23">
        <v>-2.1382751247327469E-3</v>
      </c>
      <c r="AZ194" s="23">
        <v>-2.3709902370990243E-2</v>
      </c>
      <c r="BA194" s="23">
        <v>-0.10336877161521707</v>
      </c>
      <c r="BB194" s="23">
        <v>-0.11476446411634522</v>
      </c>
      <c r="BC194" s="23">
        <v>1</v>
      </c>
      <c r="BD194" s="23">
        <v>-1</v>
      </c>
      <c r="BE194" s="23">
        <v>-1</v>
      </c>
      <c r="BF194" s="23">
        <v>-1</v>
      </c>
      <c r="BG194" s="23">
        <v>-1</v>
      </c>
      <c r="BH194" s="23">
        <v>-1</v>
      </c>
      <c r="BI194" s="23">
        <v>-1</v>
      </c>
      <c r="BJ194" s="23">
        <v>-1</v>
      </c>
      <c r="BK194" s="23">
        <v>-1</v>
      </c>
      <c r="BL194" s="23">
        <v>-1</v>
      </c>
      <c r="BM194" s="23">
        <v>-1</v>
      </c>
      <c r="BN194" s="23">
        <v>-1</v>
      </c>
      <c r="BO194" s="23">
        <v>-1</v>
      </c>
      <c r="BP194" s="23">
        <v>-1</v>
      </c>
      <c r="BQ194" s="23">
        <v>-1</v>
      </c>
      <c r="BR194" s="23">
        <v>-1</v>
      </c>
      <c r="BS194" s="25">
        <v>7007.0711995366464</v>
      </c>
      <c r="BT194" s="25">
        <v>7027.7629690681542</v>
      </c>
      <c r="BU194" s="25">
        <v>7241.2070571426602</v>
      </c>
      <c r="BV194" s="25">
        <v>7580.557348223293</v>
      </c>
      <c r="BW194" s="25">
        <v>8743.7074019262836</v>
      </c>
      <c r="BX194" s="25">
        <v>1.3262145883361276E-2</v>
      </c>
      <c r="BY194" s="25">
        <v>-1.9500486041670984E-2</v>
      </c>
      <c r="BZ194" s="25">
        <v>-6.3393405807545822E-2</v>
      </c>
      <c r="CA194" s="25">
        <v>-0.187987466456639</v>
      </c>
      <c r="CB194" s="25">
        <v>-2.9442896157113596E-3</v>
      </c>
      <c r="CC194" s="25">
        <v>-3.2333816138438443E-2</v>
      </c>
      <c r="CD194" s="25">
        <v>-7.565224063914755E-2</v>
      </c>
      <c r="CE194" s="25">
        <v>-0.19861554402049719</v>
      </c>
      <c r="CF194" s="25">
        <v>1</v>
      </c>
      <c r="CG194" s="25">
        <v>-1</v>
      </c>
      <c r="CH194" s="25">
        <v>-1</v>
      </c>
      <c r="CI194" s="25">
        <v>-1</v>
      </c>
      <c r="CJ194" s="25">
        <v>-1</v>
      </c>
      <c r="CK194" s="25">
        <v>-1</v>
      </c>
      <c r="CL194" s="25">
        <v>-1</v>
      </c>
      <c r="CM194" s="25">
        <v>-1</v>
      </c>
      <c r="CN194" s="25">
        <v>-1</v>
      </c>
      <c r="CO194" s="25">
        <v>-1</v>
      </c>
      <c r="CP194" s="25">
        <v>-1</v>
      </c>
      <c r="CQ194" s="25">
        <v>-1</v>
      </c>
      <c r="CR194" s="25">
        <v>-1</v>
      </c>
      <c r="CS194" s="25">
        <v>-1</v>
      </c>
      <c r="CT194" s="25">
        <v>-1</v>
      </c>
      <c r="CU194" s="25">
        <v>-1</v>
      </c>
      <c r="CV194" s="27">
        <v>100</v>
      </c>
      <c r="CW194" s="27">
        <v>0</v>
      </c>
      <c r="CX194" s="27">
        <v>50</v>
      </c>
      <c r="CY194" s="27">
        <v>42.857142857142854</v>
      </c>
      <c r="CZ194" s="27">
        <v>1.1666666666666667</v>
      </c>
      <c r="DA194" s="27">
        <v>53.846153846153854</v>
      </c>
      <c r="DB194" s="27">
        <v>-1</v>
      </c>
      <c r="DC194" s="27">
        <v>-1</v>
      </c>
      <c r="DD194" s="30">
        <v>100</v>
      </c>
      <c r="DE194" s="30">
        <v>73.333333333333329</v>
      </c>
      <c r="DF194" s="30">
        <v>-1</v>
      </c>
      <c r="DG194" s="30">
        <v>-1</v>
      </c>
      <c r="DH194" s="30">
        <v>1</v>
      </c>
      <c r="DI194" s="30">
        <v>-1</v>
      </c>
      <c r="DJ194" s="31">
        <v>7332.6132573235291</v>
      </c>
      <c r="DK194" s="31">
        <v>6667.3867426764709</v>
      </c>
      <c r="DL194" s="31">
        <v>-232.61325732352907</v>
      </c>
      <c r="DM194" s="31">
        <v>432.61325732352907</v>
      </c>
      <c r="DN194" s="31">
        <v>-3.1723104595923424E-2</v>
      </c>
      <c r="DO194" s="31">
        <v>6.488498028087486E-2</v>
      </c>
      <c r="DP194" s="31">
        <v>-1</v>
      </c>
      <c r="DQ194" s="31">
        <v>-1</v>
      </c>
    </row>
    <row r="195" spans="1:121" x14ac:dyDescent="0.3">
      <c r="A195" s="6">
        <v>40939</v>
      </c>
      <c r="B195" s="2">
        <v>7100</v>
      </c>
      <c r="C195" s="2">
        <v>100</v>
      </c>
      <c r="D195" s="2">
        <v>1.43E-2</v>
      </c>
      <c r="E195" s="2">
        <v>7400</v>
      </c>
      <c r="F195" s="2">
        <v>300</v>
      </c>
      <c r="G195" s="2">
        <v>4.2300000000000004E-2</v>
      </c>
      <c r="H195" s="2">
        <v>200</v>
      </c>
      <c r="I195" s="2">
        <v>0</v>
      </c>
      <c r="J195" s="2">
        <v>200</v>
      </c>
      <c r="K195" s="3">
        <v>180</v>
      </c>
      <c r="L195" s="2">
        <v>9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13">
        <v>384.94</v>
      </c>
      <c r="S195" s="9">
        <v>388</v>
      </c>
      <c r="T195" s="9">
        <v>3.06</v>
      </c>
      <c r="U195" s="9">
        <v>0.79</v>
      </c>
      <c r="V195" s="10">
        <v>37141730</v>
      </c>
      <c r="W195" s="10">
        <v>1900480</v>
      </c>
      <c r="X195" s="10">
        <v>39042210</v>
      </c>
      <c r="Y195" s="9">
        <v>481.33</v>
      </c>
      <c r="Z195" s="9">
        <v>27.64</v>
      </c>
      <c r="AA195" s="9">
        <v>508.97</v>
      </c>
      <c r="AB195" s="16">
        <v>11.939999999999998</v>
      </c>
      <c r="AC195" s="17">
        <v>3.2</v>
      </c>
      <c r="AD195" s="18">
        <v>18650490</v>
      </c>
      <c r="AE195" s="16">
        <v>100.86</v>
      </c>
      <c r="AF195" s="18">
        <v>-1180580</v>
      </c>
      <c r="AG195" s="16">
        <v>-38.32</v>
      </c>
      <c r="AH195" s="18">
        <v>17469910</v>
      </c>
      <c r="AI195" s="16">
        <v>80.98</v>
      </c>
      <c r="AJ195" s="18">
        <v>219.01999999999998</v>
      </c>
      <c r="AK195" s="16">
        <v>83.5</v>
      </c>
      <c r="AL195" s="18">
        <v>-6.18</v>
      </c>
      <c r="AM195" s="16">
        <v>-18.27</v>
      </c>
      <c r="AN195" s="18">
        <v>212.84000000000003</v>
      </c>
      <c r="AO195" s="21">
        <v>71.87</v>
      </c>
      <c r="AP195" s="23">
        <v>7030</v>
      </c>
      <c r="AQ195" s="23">
        <v>7030</v>
      </c>
      <c r="AR195" s="23">
        <v>7158</v>
      </c>
      <c r="AS195" s="23">
        <v>7804</v>
      </c>
      <c r="AT195" s="23">
        <v>7897.5</v>
      </c>
      <c r="AU195" s="23">
        <v>5.2631578947368363E-2</v>
      </c>
      <c r="AV195" s="23">
        <v>3.3808326348141904E-2</v>
      </c>
      <c r="AW195" s="23">
        <v>-5.1768323936442817E-2</v>
      </c>
      <c r="AX195" s="23">
        <v>-6.2994618550174075E-2</v>
      </c>
      <c r="AY195" s="23">
        <v>0</v>
      </c>
      <c r="AZ195" s="23">
        <v>-1.7882089969265103E-2</v>
      </c>
      <c r="BA195" s="23">
        <v>-9.917990773962071E-2</v>
      </c>
      <c r="BB195" s="23">
        <v>-0.10984488762266542</v>
      </c>
      <c r="BC195" s="23">
        <v>-1</v>
      </c>
      <c r="BD195" s="23">
        <v>1</v>
      </c>
      <c r="BE195" s="23">
        <v>-1</v>
      </c>
      <c r="BF195" s="23">
        <v>-1</v>
      </c>
      <c r="BG195" s="23">
        <v>-1</v>
      </c>
      <c r="BH195" s="23">
        <v>-1</v>
      </c>
      <c r="BI195" s="23">
        <v>-1</v>
      </c>
      <c r="BJ195" s="23">
        <v>-1</v>
      </c>
      <c r="BK195" s="23">
        <v>-1</v>
      </c>
      <c r="BL195" s="23">
        <v>-1</v>
      </c>
      <c r="BM195" s="23">
        <v>-1</v>
      </c>
      <c r="BN195" s="23">
        <v>-1</v>
      </c>
      <c r="BO195" s="23">
        <v>-1</v>
      </c>
      <c r="BP195" s="23">
        <v>-1</v>
      </c>
      <c r="BQ195" s="23">
        <v>-1</v>
      </c>
      <c r="BR195" s="23">
        <v>-1</v>
      </c>
      <c r="BS195" s="25">
        <v>7078.5127996208921</v>
      </c>
      <c r="BT195" s="25">
        <v>7063.2141148711871</v>
      </c>
      <c r="BU195" s="25">
        <v>7247.43423137236</v>
      </c>
      <c r="BV195" s="25">
        <v>7576.9819551891687</v>
      </c>
      <c r="BW195" s="25">
        <v>8730.3371790215442</v>
      </c>
      <c r="BX195" s="25">
        <v>4.5417336872842329E-2</v>
      </c>
      <c r="BY195" s="25">
        <v>2.1051004225360215E-2</v>
      </c>
      <c r="BZ195" s="25">
        <v>-2.3357843035109904E-2</v>
      </c>
      <c r="CA195" s="25">
        <v>-0.15238096212575403</v>
      </c>
      <c r="CB195" s="25">
        <v>2.1659664425992542E-3</v>
      </c>
      <c r="CC195" s="25">
        <v>-2.3307756422300319E-2</v>
      </c>
      <c r="CD195" s="25">
        <v>-6.5787296118198557E-2</v>
      </c>
      <c r="CE195" s="25">
        <v>-0.18920510691956816</v>
      </c>
      <c r="CF195" s="25">
        <v>-1</v>
      </c>
      <c r="CG195" s="25">
        <v>1</v>
      </c>
      <c r="CH195" s="25">
        <v>-1</v>
      </c>
      <c r="CI195" s="25">
        <v>-1</v>
      </c>
      <c r="CJ195" s="25">
        <v>-1</v>
      </c>
      <c r="CK195" s="25">
        <v>-1</v>
      </c>
      <c r="CL195" s="25">
        <v>-1</v>
      </c>
      <c r="CM195" s="25">
        <v>-1</v>
      </c>
      <c r="CN195" s="25">
        <v>1</v>
      </c>
      <c r="CO195" s="25">
        <v>-1</v>
      </c>
      <c r="CP195" s="25">
        <v>-1</v>
      </c>
      <c r="CQ195" s="25">
        <v>-1</v>
      </c>
      <c r="CR195" s="25">
        <v>-1</v>
      </c>
      <c r="CS195" s="25">
        <v>-1</v>
      </c>
      <c r="CT195" s="25">
        <v>-1</v>
      </c>
      <c r="CU195" s="25">
        <v>-1</v>
      </c>
      <c r="CV195" s="27">
        <v>300</v>
      </c>
      <c r="CW195" s="27">
        <v>0</v>
      </c>
      <c r="CX195" s="27">
        <v>71.428571428571431</v>
      </c>
      <c r="CY195" s="27">
        <v>21.428571428571427</v>
      </c>
      <c r="CZ195" s="27">
        <v>3.3333333333333335</v>
      </c>
      <c r="DA195" s="27">
        <v>76.923076923076934</v>
      </c>
      <c r="DB195" s="27">
        <v>1</v>
      </c>
      <c r="DC195" s="27">
        <v>-1</v>
      </c>
      <c r="DD195" s="30">
        <v>175</v>
      </c>
      <c r="DE195" s="30">
        <v>111.66666666666667</v>
      </c>
      <c r="DF195" s="30">
        <v>-1</v>
      </c>
      <c r="DG195" s="30">
        <v>-1</v>
      </c>
      <c r="DH195" s="30">
        <v>1</v>
      </c>
      <c r="DI195" s="30">
        <v>-1</v>
      </c>
      <c r="DJ195" s="31">
        <v>7403.3208017946918</v>
      </c>
      <c r="DK195" s="31">
        <v>6656.6791982053082</v>
      </c>
      <c r="DL195" s="31">
        <v>-3.3208017946917607</v>
      </c>
      <c r="DM195" s="31">
        <v>743.32080179469176</v>
      </c>
      <c r="DN195" s="31">
        <v>-4.4855570676971546E-4</v>
      </c>
      <c r="DO195" s="31">
        <v>0.11166540848101802</v>
      </c>
      <c r="DP195" s="31">
        <v>-1</v>
      </c>
      <c r="DQ195" s="31">
        <v>-1</v>
      </c>
    </row>
    <row r="196" spans="1:121" x14ac:dyDescent="0.3">
      <c r="A196" s="6">
        <v>40940</v>
      </c>
      <c r="B196" s="2">
        <v>7400</v>
      </c>
      <c r="C196" s="2">
        <v>300</v>
      </c>
      <c r="D196" s="2">
        <v>4.2299999999999997E-2</v>
      </c>
      <c r="E196" s="2">
        <v>7300</v>
      </c>
      <c r="F196" s="2">
        <v>-100</v>
      </c>
      <c r="G196" s="2">
        <v>-1.3500000000000002E-2</v>
      </c>
      <c r="H196" s="3">
        <v>6210</v>
      </c>
      <c r="I196" s="2">
        <v>0</v>
      </c>
      <c r="J196" s="3">
        <v>6210</v>
      </c>
      <c r="K196" s="3">
        <v>6010</v>
      </c>
      <c r="L196" s="2">
        <v>30.05</v>
      </c>
      <c r="M196" s="2">
        <v>0.04</v>
      </c>
      <c r="N196" s="2">
        <v>0</v>
      </c>
      <c r="O196" s="2">
        <v>0.05</v>
      </c>
      <c r="P196" s="2">
        <v>0.05</v>
      </c>
      <c r="Q196" s="2">
        <v>1</v>
      </c>
      <c r="R196" s="13">
        <v>387.97</v>
      </c>
      <c r="S196" s="9">
        <v>390.7</v>
      </c>
      <c r="T196" s="9">
        <v>2.73</v>
      </c>
      <c r="U196" s="9">
        <v>0.7</v>
      </c>
      <c r="V196" s="10">
        <v>30800590</v>
      </c>
      <c r="W196" s="10">
        <v>8419375</v>
      </c>
      <c r="X196" s="10">
        <v>39219965</v>
      </c>
      <c r="Y196" s="9">
        <v>418.55</v>
      </c>
      <c r="Z196" s="9">
        <v>203.95</v>
      </c>
      <c r="AA196" s="9">
        <v>622.49</v>
      </c>
      <c r="AB196" s="16">
        <v>3.0300000000000296</v>
      </c>
      <c r="AC196" s="17">
        <v>0.79</v>
      </c>
      <c r="AD196" s="18">
        <v>-6341140</v>
      </c>
      <c r="AE196" s="16">
        <v>-17.07</v>
      </c>
      <c r="AF196" s="18">
        <v>6518895</v>
      </c>
      <c r="AG196" s="16">
        <v>343.01</v>
      </c>
      <c r="AH196" s="18">
        <v>177755</v>
      </c>
      <c r="AI196" s="16">
        <v>0.46</v>
      </c>
      <c r="AJ196" s="18">
        <v>-62.779999999999973</v>
      </c>
      <c r="AK196" s="16">
        <v>-13.04</v>
      </c>
      <c r="AL196" s="18">
        <v>176.31</v>
      </c>
      <c r="AM196" s="16">
        <v>637.88</v>
      </c>
      <c r="AN196" s="18">
        <v>113.51999999999998</v>
      </c>
      <c r="AO196" s="21">
        <v>22.3</v>
      </c>
      <c r="AP196" s="23">
        <v>7050</v>
      </c>
      <c r="AQ196" s="23">
        <v>7035</v>
      </c>
      <c r="AR196" s="23">
        <v>7152</v>
      </c>
      <c r="AS196" s="23">
        <v>7803</v>
      </c>
      <c r="AT196" s="23">
        <v>7887</v>
      </c>
      <c r="AU196" s="23">
        <v>3.5460992907801359E-2</v>
      </c>
      <c r="AV196" s="23">
        <v>2.069351230425065E-2</v>
      </c>
      <c r="AW196" s="23">
        <v>-6.4462386261694204E-2</v>
      </c>
      <c r="AX196" s="23">
        <v>-7.4426271078990691E-2</v>
      </c>
      <c r="AY196" s="23">
        <v>2.132196162046851E-3</v>
      </c>
      <c r="AZ196" s="23">
        <v>-1.4261744966442946E-2</v>
      </c>
      <c r="BA196" s="23">
        <v>-9.6501345636293756E-2</v>
      </c>
      <c r="BB196" s="23">
        <v>-0.10612400152149104</v>
      </c>
      <c r="BC196" s="23">
        <v>-1</v>
      </c>
      <c r="BD196" s="23">
        <v>-1</v>
      </c>
      <c r="BE196" s="23">
        <v>-1</v>
      </c>
      <c r="BF196" s="23">
        <v>-1</v>
      </c>
      <c r="BG196" s="23">
        <v>-1</v>
      </c>
      <c r="BH196" s="23">
        <v>-1</v>
      </c>
      <c r="BI196" s="23">
        <v>-1</v>
      </c>
      <c r="BJ196" s="23">
        <v>-1</v>
      </c>
      <c r="BK196" s="23">
        <v>-1</v>
      </c>
      <c r="BL196" s="23">
        <v>-1</v>
      </c>
      <c r="BM196" s="23">
        <v>-1</v>
      </c>
      <c r="BN196" s="23">
        <v>-1</v>
      </c>
      <c r="BO196" s="23">
        <v>-1</v>
      </c>
      <c r="BP196" s="23">
        <v>-1</v>
      </c>
      <c r="BQ196" s="23">
        <v>-1</v>
      </c>
      <c r="BR196" s="23">
        <v>-1</v>
      </c>
      <c r="BS196" s="25">
        <v>7118.7831996898212</v>
      </c>
      <c r="BT196" s="25">
        <v>7085.765151550122</v>
      </c>
      <c r="BU196" s="25">
        <v>7249.49563406364</v>
      </c>
      <c r="BV196" s="25">
        <v>7571.4971639973037</v>
      </c>
      <c r="BW196" s="25">
        <v>8716.1049682850116</v>
      </c>
      <c r="BX196" s="25">
        <v>2.5456148224611619E-2</v>
      </c>
      <c r="BY196" s="25">
        <v>6.9666040902283122E-3</v>
      </c>
      <c r="BZ196" s="25">
        <v>-3.5857791149718876E-2</v>
      </c>
      <c r="CA196" s="25">
        <v>-0.16246993048359826</v>
      </c>
      <c r="CB196" s="25">
        <v>4.6597717301533059E-3</v>
      </c>
      <c r="CC196" s="25">
        <v>-1.8030555637502887E-2</v>
      </c>
      <c r="CD196" s="25">
        <v>-5.979186870202513E-2</v>
      </c>
      <c r="CE196" s="25">
        <v>-0.18326096053309471</v>
      </c>
      <c r="CF196" s="25">
        <v>-1</v>
      </c>
      <c r="CG196" s="25">
        <v>-1</v>
      </c>
      <c r="CH196" s="25">
        <v>-1</v>
      </c>
      <c r="CI196" s="25">
        <v>-1</v>
      </c>
      <c r="CJ196" s="25">
        <v>-1</v>
      </c>
      <c r="CK196" s="25">
        <v>-1</v>
      </c>
      <c r="CL196" s="25">
        <v>-1</v>
      </c>
      <c r="CM196" s="25">
        <v>-1</v>
      </c>
      <c r="CN196" s="25">
        <v>-1</v>
      </c>
      <c r="CO196" s="25">
        <v>-1</v>
      </c>
      <c r="CP196" s="25">
        <v>-1</v>
      </c>
      <c r="CQ196" s="25">
        <v>-1</v>
      </c>
      <c r="CR196" s="25">
        <v>-1</v>
      </c>
      <c r="CS196" s="25">
        <v>-1</v>
      </c>
      <c r="CT196" s="25">
        <v>-1</v>
      </c>
      <c r="CU196" s="25">
        <v>-1</v>
      </c>
      <c r="CV196" s="27">
        <v>0</v>
      </c>
      <c r="CW196" s="27">
        <v>100</v>
      </c>
      <c r="CX196" s="27">
        <v>71.428571428571431</v>
      </c>
      <c r="CY196" s="27">
        <v>28.571428571428573</v>
      </c>
      <c r="CZ196" s="27">
        <v>2.5</v>
      </c>
      <c r="DA196" s="27">
        <v>71.428571428571431</v>
      </c>
      <c r="DB196" s="27">
        <v>1</v>
      </c>
      <c r="DC196" s="27">
        <v>-1</v>
      </c>
      <c r="DD196" s="30">
        <v>85.714285714285708</v>
      </c>
      <c r="DE196" s="30">
        <v>120.23809523809524</v>
      </c>
      <c r="DF196" s="30">
        <v>-1</v>
      </c>
      <c r="DG196" s="30">
        <v>1</v>
      </c>
      <c r="DH196" s="30">
        <v>1</v>
      </c>
      <c r="DI196" s="30">
        <v>-1</v>
      </c>
      <c r="DJ196" s="31">
        <v>7435.39112053792</v>
      </c>
      <c r="DK196" s="31">
        <v>6664.60887946208</v>
      </c>
      <c r="DL196" s="31">
        <v>-135.39112053791996</v>
      </c>
      <c r="DM196" s="31">
        <v>635.39112053791996</v>
      </c>
      <c r="DN196" s="31">
        <v>-1.8209011246758E-2</v>
      </c>
      <c r="DO196" s="31">
        <v>9.5338095907768317E-2</v>
      </c>
      <c r="DP196" s="31">
        <v>-1</v>
      </c>
      <c r="DQ196" s="31">
        <v>-1</v>
      </c>
    </row>
    <row r="197" spans="1:121" x14ac:dyDescent="0.3">
      <c r="A197" s="6">
        <v>40941</v>
      </c>
      <c r="B197" s="2">
        <v>7300</v>
      </c>
      <c r="C197" s="2">
        <v>-100</v>
      </c>
      <c r="D197" s="2">
        <v>-1.35E-2</v>
      </c>
      <c r="E197" s="2">
        <v>7600</v>
      </c>
      <c r="F197" s="2">
        <v>300</v>
      </c>
      <c r="G197" s="2">
        <v>4.1100000000000005E-2</v>
      </c>
      <c r="H197" s="3">
        <v>31440</v>
      </c>
      <c r="I197" s="2">
        <v>0</v>
      </c>
      <c r="J197" s="3">
        <v>31440</v>
      </c>
      <c r="K197" s="3">
        <v>25230</v>
      </c>
      <c r="L197" s="2">
        <v>4.0628000000000002</v>
      </c>
      <c r="M197" s="2">
        <v>0.24</v>
      </c>
      <c r="N197" s="2">
        <v>0</v>
      </c>
      <c r="O197" s="2">
        <v>0.24</v>
      </c>
      <c r="P197" s="2">
        <v>0.19</v>
      </c>
      <c r="Q197" s="2">
        <v>3.8</v>
      </c>
      <c r="R197" s="13">
        <v>390.67</v>
      </c>
      <c r="S197" s="9">
        <v>401.6</v>
      </c>
      <c r="T197" s="9">
        <v>10.93</v>
      </c>
      <c r="U197" s="9">
        <v>2.8</v>
      </c>
      <c r="V197" s="10">
        <v>39209510</v>
      </c>
      <c r="W197" s="10">
        <v>4780747</v>
      </c>
      <c r="X197" s="10">
        <v>43990257</v>
      </c>
      <c r="Y197" s="9">
        <v>562.03</v>
      </c>
      <c r="Z197" s="9">
        <v>153.31</v>
      </c>
      <c r="AA197" s="9">
        <v>715.34</v>
      </c>
      <c r="AB197" s="16">
        <v>2.6999999999999886</v>
      </c>
      <c r="AC197" s="17">
        <v>0.7</v>
      </c>
      <c r="AD197" s="18">
        <v>8408920</v>
      </c>
      <c r="AE197" s="16">
        <v>27.3</v>
      </c>
      <c r="AF197" s="18">
        <v>-3638628</v>
      </c>
      <c r="AG197" s="16">
        <v>-43.22</v>
      </c>
      <c r="AH197" s="18">
        <v>4770292</v>
      </c>
      <c r="AI197" s="16">
        <v>12.16</v>
      </c>
      <c r="AJ197" s="18">
        <v>143.47999999999996</v>
      </c>
      <c r="AK197" s="16">
        <v>34.28</v>
      </c>
      <c r="AL197" s="18">
        <v>-50.639999999999986</v>
      </c>
      <c r="AM197" s="16">
        <v>-24.83</v>
      </c>
      <c r="AN197" s="18">
        <v>92.850000000000023</v>
      </c>
      <c r="AO197" s="21">
        <v>14.92</v>
      </c>
      <c r="AP197" s="23">
        <v>7130</v>
      </c>
      <c r="AQ197" s="23">
        <v>7050</v>
      </c>
      <c r="AR197" s="23">
        <v>7156</v>
      </c>
      <c r="AS197" s="23">
        <v>7802</v>
      </c>
      <c r="AT197" s="23">
        <v>7879</v>
      </c>
      <c r="AU197" s="23">
        <v>6.5918653576437558E-2</v>
      </c>
      <c r="AV197" s="23">
        <v>6.2045835662381199E-2</v>
      </c>
      <c r="AW197" s="23">
        <v>-2.5890797231479135E-2</v>
      </c>
      <c r="AX197" s="23">
        <v>-3.5410585099631908E-2</v>
      </c>
      <c r="AY197" s="23">
        <v>1.134751773049647E-2</v>
      </c>
      <c r="AZ197" s="23">
        <v>-3.6333147009502964E-3</v>
      </c>
      <c r="BA197" s="23">
        <v>-8.6131761086900793E-2</v>
      </c>
      <c r="BB197" s="23">
        <v>-9.5062825231628345E-2</v>
      </c>
      <c r="BC197" s="23">
        <v>-1</v>
      </c>
      <c r="BD197" s="23">
        <v>-1</v>
      </c>
      <c r="BE197" s="23">
        <v>-1</v>
      </c>
      <c r="BF197" s="23">
        <v>-1</v>
      </c>
      <c r="BG197" s="23">
        <v>-1</v>
      </c>
      <c r="BH197" s="23">
        <v>-1</v>
      </c>
      <c r="BI197" s="23">
        <v>-1</v>
      </c>
      <c r="BJ197" s="23">
        <v>-1</v>
      </c>
      <c r="BK197" s="23">
        <v>-1</v>
      </c>
      <c r="BL197" s="23">
        <v>-1</v>
      </c>
      <c r="BM197" s="23">
        <v>-1</v>
      </c>
      <c r="BN197" s="23">
        <v>-1</v>
      </c>
      <c r="BO197" s="23">
        <v>-1</v>
      </c>
      <c r="BP197" s="23">
        <v>-1</v>
      </c>
      <c r="BQ197" s="23">
        <v>-1</v>
      </c>
      <c r="BR197" s="23">
        <v>-1</v>
      </c>
      <c r="BS197" s="25">
        <v>7206.2771633825814</v>
      </c>
      <c r="BT197" s="25">
        <v>7134.7398990215388</v>
      </c>
      <c r="BU197" s="25">
        <v>7263.2409033160466</v>
      </c>
      <c r="BV197" s="25">
        <v>7572.0615765914163</v>
      </c>
      <c r="BW197" s="25">
        <v>8704.9994462125233</v>
      </c>
      <c r="BX197" s="25">
        <v>5.4636094017872505E-2</v>
      </c>
      <c r="BY197" s="25">
        <v>4.6364852985972815E-2</v>
      </c>
      <c r="BZ197" s="25">
        <v>3.6896719771737363E-3</v>
      </c>
      <c r="CA197" s="25">
        <v>-0.12693848552664755</v>
      </c>
      <c r="CB197" s="25">
        <v>1.002661139347949E-2</v>
      </c>
      <c r="CC197" s="25">
        <v>-7.8427441264489195E-3</v>
      </c>
      <c r="CD197" s="25">
        <v>-4.8307110224728778E-2</v>
      </c>
      <c r="CE197" s="25">
        <v>-0.17216799289769336</v>
      </c>
      <c r="CF197" s="25">
        <v>-1</v>
      </c>
      <c r="CG197" s="25">
        <v>-1</v>
      </c>
      <c r="CH197" s="25">
        <v>1</v>
      </c>
      <c r="CI197" s="25">
        <v>-1</v>
      </c>
      <c r="CJ197" s="25">
        <v>-1</v>
      </c>
      <c r="CK197" s="25">
        <v>-1</v>
      </c>
      <c r="CL197" s="25">
        <v>-1</v>
      </c>
      <c r="CM197" s="25">
        <v>-1</v>
      </c>
      <c r="CN197" s="25">
        <v>-1</v>
      </c>
      <c r="CO197" s="25">
        <v>-1</v>
      </c>
      <c r="CP197" s="25">
        <v>-1</v>
      </c>
      <c r="CQ197" s="25">
        <v>-1</v>
      </c>
      <c r="CR197" s="25">
        <v>-1</v>
      </c>
      <c r="CS197" s="25">
        <v>-1</v>
      </c>
      <c r="CT197" s="25">
        <v>-1</v>
      </c>
      <c r="CU197" s="25">
        <v>-1</v>
      </c>
      <c r="CV197" s="27">
        <v>300</v>
      </c>
      <c r="CW197" s="27">
        <v>0</v>
      </c>
      <c r="CX197" s="27">
        <v>85.714285714285708</v>
      </c>
      <c r="CY197" s="27">
        <v>28.571428571428573</v>
      </c>
      <c r="CZ197" s="27">
        <v>2.9999999999999996</v>
      </c>
      <c r="DA197" s="27">
        <v>75</v>
      </c>
      <c r="DB197" s="27">
        <v>1</v>
      </c>
      <c r="DC197" s="27">
        <v>-1</v>
      </c>
      <c r="DD197" s="30">
        <v>133.33333333333331</v>
      </c>
      <c r="DE197" s="30">
        <v>131.34920634920636</v>
      </c>
      <c r="DF197" s="30">
        <v>1</v>
      </c>
      <c r="DG197" s="30">
        <v>-1</v>
      </c>
      <c r="DH197" s="30">
        <v>1</v>
      </c>
      <c r="DI197" s="30">
        <v>-1</v>
      </c>
      <c r="DJ197" s="31">
        <v>7577.2135954999576</v>
      </c>
      <c r="DK197" s="31">
        <v>6682.7864045000424</v>
      </c>
      <c r="DL197" s="31">
        <v>22.786404500042408</v>
      </c>
      <c r="DM197" s="31">
        <v>917.21359549995759</v>
      </c>
      <c r="DN197" s="31">
        <v>3.0072274211163652E-3</v>
      </c>
      <c r="DO197" s="31">
        <v>0.13725017380210236</v>
      </c>
      <c r="DP197" s="31">
        <v>1</v>
      </c>
      <c r="DQ197" s="31">
        <v>-1</v>
      </c>
    </row>
    <row r="198" spans="1:121" x14ac:dyDescent="0.3">
      <c r="A198" s="6">
        <v>40970</v>
      </c>
      <c r="B198" s="2">
        <v>7600</v>
      </c>
      <c r="C198" s="2">
        <v>300</v>
      </c>
      <c r="D198" s="2">
        <v>4.1099999999999998E-2</v>
      </c>
      <c r="E198" s="2">
        <v>7800</v>
      </c>
      <c r="F198" s="2">
        <v>200</v>
      </c>
      <c r="G198" s="2">
        <v>2.63E-2</v>
      </c>
      <c r="H198" s="3">
        <v>8000</v>
      </c>
      <c r="I198" s="2">
        <v>0</v>
      </c>
      <c r="J198" s="3">
        <v>8000</v>
      </c>
      <c r="K198" s="3">
        <v>-23440</v>
      </c>
      <c r="L198" s="2">
        <v>-0.74550000000000005</v>
      </c>
      <c r="M198" s="2">
        <v>0.06</v>
      </c>
      <c r="N198" s="2">
        <v>0</v>
      </c>
      <c r="O198" s="2">
        <v>0.06</v>
      </c>
      <c r="P198" s="2">
        <v>-0.18</v>
      </c>
      <c r="Q198" s="2">
        <v>-0.75</v>
      </c>
      <c r="R198" s="13">
        <v>401.61</v>
      </c>
      <c r="S198" s="9">
        <v>401.7</v>
      </c>
      <c r="T198" s="9">
        <v>0.09</v>
      </c>
      <c r="U198" s="9">
        <v>0.02</v>
      </c>
      <c r="V198" s="10">
        <v>55293290</v>
      </c>
      <c r="W198" s="10">
        <v>13256856</v>
      </c>
      <c r="X198" s="10">
        <v>68550146</v>
      </c>
      <c r="Y198" s="9">
        <v>726.86</v>
      </c>
      <c r="Z198" s="9">
        <v>239.93</v>
      </c>
      <c r="AA198" s="9">
        <v>966.78</v>
      </c>
      <c r="AB198" s="16">
        <v>10.939999999999998</v>
      </c>
      <c r="AC198" s="17">
        <v>2.8</v>
      </c>
      <c r="AD198" s="18">
        <v>16083780</v>
      </c>
      <c r="AE198" s="16">
        <v>41.02</v>
      </c>
      <c r="AF198" s="18">
        <v>8476109</v>
      </c>
      <c r="AG198" s="16">
        <v>177.3</v>
      </c>
      <c r="AH198" s="18">
        <v>24559889</v>
      </c>
      <c r="AI198" s="16">
        <v>55.83</v>
      </c>
      <c r="AJ198" s="18">
        <v>164.83000000000004</v>
      </c>
      <c r="AK198" s="16">
        <v>29.33</v>
      </c>
      <c r="AL198" s="18">
        <v>86.62</v>
      </c>
      <c r="AM198" s="16">
        <v>56.5</v>
      </c>
      <c r="AN198" s="18">
        <v>251.43999999999994</v>
      </c>
      <c r="AO198" s="21">
        <v>35.15</v>
      </c>
      <c r="AP198" s="23">
        <v>7220</v>
      </c>
      <c r="AQ198" s="23">
        <v>7080</v>
      </c>
      <c r="AR198" s="23">
        <v>7158</v>
      </c>
      <c r="AS198" s="23">
        <v>7800</v>
      </c>
      <c r="AT198" s="23">
        <v>7873.5</v>
      </c>
      <c r="AU198" s="23">
        <v>8.0332409972299068E-2</v>
      </c>
      <c r="AV198" s="23">
        <v>8.968985750209546E-2</v>
      </c>
      <c r="AW198" s="23">
        <v>0</v>
      </c>
      <c r="AX198" s="23">
        <v>-9.3351114497999266E-3</v>
      </c>
      <c r="AY198" s="23">
        <v>1.9774011299435124E-2</v>
      </c>
      <c r="AZ198" s="23">
        <v>8.6616373288628257E-3</v>
      </c>
      <c r="BA198" s="23">
        <v>-7.4358974358974317E-2</v>
      </c>
      <c r="BB198" s="23">
        <v>-8.2999936495840476E-2</v>
      </c>
      <c r="BC198" s="23">
        <v>-1</v>
      </c>
      <c r="BD198" s="23">
        <v>-1</v>
      </c>
      <c r="BE198" s="23">
        <v>-1</v>
      </c>
      <c r="BF198" s="23">
        <v>-1</v>
      </c>
      <c r="BG198" s="23">
        <v>-1</v>
      </c>
      <c r="BH198" s="23">
        <v>-1</v>
      </c>
      <c r="BI198" s="23">
        <v>-1</v>
      </c>
      <c r="BJ198" s="23">
        <v>-1</v>
      </c>
      <c r="BK198" s="23">
        <v>-1</v>
      </c>
      <c r="BL198" s="23">
        <v>-1</v>
      </c>
      <c r="BM198" s="23">
        <v>-1</v>
      </c>
      <c r="BN198" s="23">
        <v>-1</v>
      </c>
      <c r="BO198" s="23">
        <v>-1</v>
      </c>
      <c r="BP198" s="23">
        <v>-1</v>
      </c>
      <c r="BQ198" s="23">
        <v>-1</v>
      </c>
      <c r="BR198" s="23">
        <v>-1</v>
      </c>
      <c r="BS198" s="25">
        <v>7314.2267700402936</v>
      </c>
      <c r="BT198" s="25">
        <v>7198.0980038766302</v>
      </c>
      <c r="BU198" s="25">
        <v>7284.2902796565941</v>
      </c>
      <c r="BV198" s="25">
        <v>7576.5752087381206</v>
      </c>
      <c r="BW198" s="25">
        <v>8695.9944765984692</v>
      </c>
      <c r="BX198" s="25">
        <v>6.6414844006406293E-2</v>
      </c>
      <c r="BY198" s="25">
        <v>7.0797524610416662E-2</v>
      </c>
      <c r="BZ198" s="25">
        <v>2.9488889782840477E-2</v>
      </c>
      <c r="CA198" s="25">
        <v>-0.10303530884358925</v>
      </c>
      <c r="CB198" s="25">
        <v>1.6133257160588999E-2</v>
      </c>
      <c r="CC198" s="25">
        <v>4.1097333074857634E-3</v>
      </c>
      <c r="CD198" s="25">
        <v>-3.4626256780934339E-2</v>
      </c>
      <c r="CE198" s="25">
        <v>-0.15889703130293031</v>
      </c>
      <c r="CF198" s="25">
        <v>-1</v>
      </c>
      <c r="CG198" s="25">
        <v>-1</v>
      </c>
      <c r="CH198" s="25">
        <v>-1</v>
      </c>
      <c r="CI198" s="25">
        <v>-1</v>
      </c>
      <c r="CJ198" s="25">
        <v>-1</v>
      </c>
      <c r="CK198" s="25">
        <v>-1</v>
      </c>
      <c r="CL198" s="25">
        <v>-1</v>
      </c>
      <c r="CM198" s="25">
        <v>-1</v>
      </c>
      <c r="CN198" s="25">
        <v>-1</v>
      </c>
      <c r="CO198" s="25">
        <v>1</v>
      </c>
      <c r="CP198" s="25">
        <v>-1</v>
      </c>
      <c r="CQ198" s="25">
        <v>-1</v>
      </c>
      <c r="CR198" s="25">
        <v>-1</v>
      </c>
      <c r="CS198" s="25">
        <v>-1</v>
      </c>
      <c r="CT198" s="25">
        <v>-1</v>
      </c>
      <c r="CU198" s="25">
        <v>-1</v>
      </c>
      <c r="CV198" s="27">
        <v>200</v>
      </c>
      <c r="CW198" s="27">
        <v>0</v>
      </c>
      <c r="CX198" s="27">
        <v>78.571428571428569</v>
      </c>
      <c r="CY198" s="27">
        <v>28.571428571428573</v>
      </c>
      <c r="CZ198" s="27">
        <v>2.75</v>
      </c>
      <c r="DA198" s="27">
        <v>73.333333333333329</v>
      </c>
      <c r="DB198" s="27">
        <v>1</v>
      </c>
      <c r="DC198" s="27">
        <v>-1</v>
      </c>
      <c r="DD198" s="30">
        <v>125</v>
      </c>
      <c r="DE198" s="30">
        <v>114.68253968253968</v>
      </c>
      <c r="DF198" s="30">
        <v>-1</v>
      </c>
      <c r="DG198" s="30">
        <v>-1</v>
      </c>
      <c r="DH198" s="30">
        <v>1</v>
      </c>
      <c r="DI198" s="30">
        <v>-1</v>
      </c>
      <c r="DJ198" s="31">
        <v>7776.681899150768</v>
      </c>
      <c r="DK198" s="31">
        <v>6663.318100849232</v>
      </c>
      <c r="DL198" s="31">
        <v>23.318100849231996</v>
      </c>
      <c r="DM198" s="31">
        <v>1136.681899150768</v>
      </c>
      <c r="DN198" s="31">
        <v>2.9984640173823518E-3</v>
      </c>
      <c r="DO198" s="31">
        <v>0.17058796862870751</v>
      </c>
      <c r="DP198" s="31">
        <v>1</v>
      </c>
      <c r="DQ198" s="31">
        <v>-1</v>
      </c>
    </row>
    <row r="199" spans="1:121" x14ac:dyDescent="0.3">
      <c r="A199" s="6">
        <v>41062</v>
      </c>
      <c r="B199" s="2">
        <v>7800</v>
      </c>
      <c r="C199" s="2">
        <v>200</v>
      </c>
      <c r="D199" s="2">
        <v>2.63E-2</v>
      </c>
      <c r="E199" s="2">
        <v>8100</v>
      </c>
      <c r="F199" s="2">
        <v>300</v>
      </c>
      <c r="G199" s="2">
        <v>3.85E-2</v>
      </c>
      <c r="H199" s="3">
        <v>8240</v>
      </c>
      <c r="I199" s="2">
        <v>0</v>
      </c>
      <c r="J199" s="3">
        <v>8240</v>
      </c>
      <c r="K199" s="3">
        <v>240</v>
      </c>
      <c r="L199" s="2">
        <v>0.03</v>
      </c>
      <c r="M199" s="2">
        <v>7.0000000000000007E-2</v>
      </c>
      <c r="N199" s="2">
        <v>0</v>
      </c>
      <c r="O199" s="2">
        <v>7.0000000000000007E-2</v>
      </c>
      <c r="P199" s="2">
        <v>1.0000000000000009E-2</v>
      </c>
      <c r="Q199" s="2">
        <v>0.16666666666666674</v>
      </c>
      <c r="R199" s="13">
        <v>401.74</v>
      </c>
      <c r="S199" s="9">
        <v>399.7</v>
      </c>
      <c r="T199" s="9">
        <v>-2.04</v>
      </c>
      <c r="U199" s="9">
        <v>-0.51</v>
      </c>
      <c r="V199" s="10">
        <v>28639550</v>
      </c>
      <c r="W199" s="10">
        <v>4285340</v>
      </c>
      <c r="X199" s="10">
        <v>32924890</v>
      </c>
      <c r="Y199" s="9">
        <v>355.37</v>
      </c>
      <c r="Z199" s="9">
        <v>71.739999999999995</v>
      </c>
      <c r="AA199" s="9">
        <v>427.1</v>
      </c>
      <c r="AB199" s="16">
        <v>0.12999999999999545</v>
      </c>
      <c r="AC199" s="17">
        <v>0.03</v>
      </c>
      <c r="AD199" s="18">
        <v>-26653740</v>
      </c>
      <c r="AE199" s="16">
        <v>-48.2</v>
      </c>
      <c r="AF199" s="18">
        <v>-8971516</v>
      </c>
      <c r="AG199" s="16">
        <v>-67.67</v>
      </c>
      <c r="AH199" s="18">
        <v>-35625256</v>
      </c>
      <c r="AI199" s="16">
        <v>-51.97</v>
      </c>
      <c r="AJ199" s="18">
        <v>-371.49</v>
      </c>
      <c r="AK199" s="16">
        <v>-51.11</v>
      </c>
      <c r="AL199" s="18">
        <v>-168.19</v>
      </c>
      <c r="AM199" s="16">
        <v>-70.099999999999994</v>
      </c>
      <c r="AN199" s="18">
        <v>-539.67999999999995</v>
      </c>
      <c r="AO199" s="21">
        <v>-55.82</v>
      </c>
      <c r="AP199" s="23">
        <v>7330</v>
      </c>
      <c r="AQ199" s="23">
        <v>7125</v>
      </c>
      <c r="AR199" s="23">
        <v>7172</v>
      </c>
      <c r="AS199" s="23">
        <v>7798</v>
      </c>
      <c r="AT199" s="23">
        <v>7869.5</v>
      </c>
      <c r="AU199" s="23">
        <v>0.10504774897680758</v>
      </c>
      <c r="AV199" s="23">
        <v>0.12939208031232563</v>
      </c>
      <c r="AW199" s="23">
        <v>3.872787894331875E-2</v>
      </c>
      <c r="AX199" s="23">
        <v>2.9290297985894886E-2</v>
      </c>
      <c r="AY199" s="23">
        <v>2.8771929824561449E-2</v>
      </c>
      <c r="AZ199" s="23">
        <v>2.2030117122141757E-2</v>
      </c>
      <c r="BA199" s="23">
        <v>-6.0015388561169503E-2</v>
      </c>
      <c r="BB199" s="23">
        <v>-6.855581676091238E-2</v>
      </c>
      <c r="BC199" s="23">
        <v>-1</v>
      </c>
      <c r="BD199" s="23">
        <v>-1</v>
      </c>
      <c r="BE199" s="23">
        <v>-1</v>
      </c>
      <c r="BF199" s="23">
        <v>1</v>
      </c>
      <c r="BG199" s="23">
        <v>-1</v>
      </c>
      <c r="BH199" s="23">
        <v>-1</v>
      </c>
      <c r="BI199" s="23">
        <v>-1</v>
      </c>
      <c r="BJ199" s="23">
        <v>-1</v>
      </c>
      <c r="BK199" s="23">
        <v>-1</v>
      </c>
      <c r="BL199" s="23">
        <v>-1</v>
      </c>
      <c r="BM199" s="23">
        <v>-1</v>
      </c>
      <c r="BN199" s="23">
        <v>-1</v>
      </c>
      <c r="BO199" s="23">
        <v>-1</v>
      </c>
      <c r="BP199" s="23">
        <v>-1</v>
      </c>
      <c r="BQ199" s="23">
        <v>-1</v>
      </c>
      <c r="BR199" s="23">
        <v>-1</v>
      </c>
      <c r="BS199" s="25">
        <v>7457.0946300329679</v>
      </c>
      <c r="BT199" s="25">
        <v>7283.9934320788561</v>
      </c>
      <c r="BU199" s="25">
        <v>7316.2788961406495</v>
      </c>
      <c r="BV199" s="25">
        <v>7586.9400560898412</v>
      </c>
      <c r="BW199" s="25">
        <v>8690.0641832989822</v>
      </c>
      <c r="BX199" s="25">
        <v>8.6213921354540979E-2</v>
      </c>
      <c r="BY199" s="25">
        <v>0.10712017884839864</v>
      </c>
      <c r="BZ199" s="25">
        <v>6.7624093523493523E-2</v>
      </c>
      <c r="CA199" s="25">
        <v>-6.7901015556708799E-2</v>
      </c>
      <c r="CB199" s="25">
        <v>2.376460104861855E-2</v>
      </c>
      <c r="CC199" s="25">
        <v>1.9246906233522543E-2</v>
      </c>
      <c r="CD199" s="25">
        <v>-1.7114333986684049E-2</v>
      </c>
      <c r="CE199" s="25">
        <v>-0.14188267511712971</v>
      </c>
      <c r="CF199" s="25">
        <v>-1</v>
      </c>
      <c r="CG199" s="25">
        <v>-1</v>
      </c>
      <c r="CH199" s="25">
        <v>-1</v>
      </c>
      <c r="CI199" s="25">
        <v>-1</v>
      </c>
      <c r="CJ199" s="25">
        <v>-1</v>
      </c>
      <c r="CK199" s="25">
        <v>-1</v>
      </c>
      <c r="CL199" s="25">
        <v>-1</v>
      </c>
      <c r="CM199" s="25">
        <v>-1</v>
      </c>
      <c r="CN199" s="25">
        <v>-1</v>
      </c>
      <c r="CO199" s="25">
        <v>-1</v>
      </c>
      <c r="CP199" s="25">
        <v>-1</v>
      </c>
      <c r="CQ199" s="25">
        <v>-1</v>
      </c>
      <c r="CR199" s="25">
        <v>-1</v>
      </c>
      <c r="CS199" s="25">
        <v>-1</v>
      </c>
      <c r="CT199" s="25">
        <v>-1</v>
      </c>
      <c r="CU199" s="25">
        <v>-1</v>
      </c>
      <c r="CV199" s="27">
        <v>300</v>
      </c>
      <c r="CW199" s="27">
        <v>0</v>
      </c>
      <c r="CX199" s="27">
        <v>100</v>
      </c>
      <c r="CY199" s="27">
        <v>28.571428571428573</v>
      </c>
      <c r="CZ199" s="27">
        <v>3.5</v>
      </c>
      <c r="DA199" s="27">
        <v>77.777777777777771</v>
      </c>
      <c r="DB199" s="27">
        <v>1</v>
      </c>
      <c r="DC199" s="27">
        <v>-1</v>
      </c>
      <c r="DD199" s="30">
        <v>130</v>
      </c>
      <c r="DE199" s="30">
        <v>129.44444444444443</v>
      </c>
      <c r="DF199" s="30">
        <v>-1</v>
      </c>
      <c r="DG199" s="30">
        <v>-1</v>
      </c>
      <c r="DH199" s="30">
        <v>1</v>
      </c>
      <c r="DI199" s="30">
        <v>-1</v>
      </c>
      <c r="DJ199" s="31">
        <v>8049.2832689925654</v>
      </c>
      <c r="DK199" s="31">
        <v>6610.7167310074346</v>
      </c>
      <c r="DL199" s="31">
        <v>50.716731007434646</v>
      </c>
      <c r="DM199" s="31">
        <v>1489.2832689925654</v>
      </c>
      <c r="DN199" s="31">
        <v>6.3007760209912167E-3</v>
      </c>
      <c r="DO199" s="31">
        <v>0.22528317723963465</v>
      </c>
      <c r="DP199" s="31">
        <v>1</v>
      </c>
      <c r="DQ199" s="31">
        <v>-1</v>
      </c>
    </row>
    <row r="200" spans="1:121" x14ac:dyDescent="0.3">
      <c r="A200" s="6">
        <v>41092</v>
      </c>
      <c r="B200" s="2">
        <v>8100</v>
      </c>
      <c r="C200" s="2">
        <v>300</v>
      </c>
      <c r="D200" s="2">
        <v>3.85E-2</v>
      </c>
      <c r="E200" s="2">
        <v>8400</v>
      </c>
      <c r="F200" s="2">
        <v>300</v>
      </c>
      <c r="G200" s="2">
        <v>3.7000000000000005E-2</v>
      </c>
      <c r="H200" s="2">
        <v>180</v>
      </c>
      <c r="I200" s="2">
        <v>0</v>
      </c>
      <c r="J200" s="2">
        <v>180</v>
      </c>
      <c r="K200" s="3">
        <v>-8060</v>
      </c>
      <c r="L200" s="2">
        <v>-0.97819999999999996</v>
      </c>
      <c r="M200" s="2">
        <v>0</v>
      </c>
      <c r="N200" s="2">
        <v>0</v>
      </c>
      <c r="O200" s="2">
        <v>0</v>
      </c>
      <c r="P200" s="2">
        <v>-7.0000000000000007E-2</v>
      </c>
      <c r="Q200" s="2">
        <v>-1</v>
      </c>
      <c r="R200" s="13">
        <v>399.73</v>
      </c>
      <c r="S200" s="9">
        <v>401.1</v>
      </c>
      <c r="T200" s="9">
        <v>1.37</v>
      </c>
      <c r="U200" s="9">
        <v>0.34</v>
      </c>
      <c r="V200" s="10">
        <v>32063940</v>
      </c>
      <c r="W200" s="10">
        <v>4956844</v>
      </c>
      <c r="X200" s="10">
        <v>37020784</v>
      </c>
      <c r="Y200" s="9">
        <v>446.61</v>
      </c>
      <c r="Z200" s="9">
        <v>84.84</v>
      </c>
      <c r="AA200" s="9">
        <v>531.45000000000005</v>
      </c>
      <c r="AB200" s="16">
        <v>-2.0099999999999909</v>
      </c>
      <c r="AC200" s="17">
        <v>-0.5</v>
      </c>
      <c r="AD200" s="18">
        <v>3424390</v>
      </c>
      <c r="AE200" s="16">
        <v>11.96</v>
      </c>
      <c r="AF200" s="18">
        <v>671504</v>
      </c>
      <c r="AG200" s="16">
        <v>15.67</v>
      </c>
      <c r="AH200" s="18">
        <v>4095894</v>
      </c>
      <c r="AI200" s="16">
        <v>12.44</v>
      </c>
      <c r="AJ200" s="18">
        <v>91.240000000000009</v>
      </c>
      <c r="AK200" s="16">
        <v>25.67</v>
      </c>
      <c r="AL200" s="18">
        <v>13.100000000000009</v>
      </c>
      <c r="AM200" s="16">
        <v>18.260000000000002</v>
      </c>
      <c r="AN200" s="18">
        <v>104.35000000000002</v>
      </c>
      <c r="AO200" s="21">
        <v>24.43</v>
      </c>
      <c r="AP200" s="23">
        <v>7470</v>
      </c>
      <c r="AQ200" s="23">
        <v>7195</v>
      </c>
      <c r="AR200" s="23">
        <v>7196</v>
      </c>
      <c r="AS200" s="23">
        <v>7797</v>
      </c>
      <c r="AT200" s="23">
        <v>7868.5</v>
      </c>
      <c r="AU200" s="23">
        <v>0.12449799196787148</v>
      </c>
      <c r="AV200" s="23">
        <v>0.16731517509727634</v>
      </c>
      <c r="AW200" s="23">
        <v>7.7337437475952342E-2</v>
      </c>
      <c r="AX200" s="23">
        <v>6.7547817245980912E-2</v>
      </c>
      <c r="AY200" s="23">
        <v>3.8220986796386303E-2</v>
      </c>
      <c r="AZ200" s="23">
        <v>3.8076709282935051E-2</v>
      </c>
      <c r="BA200" s="23">
        <v>-4.1939207387456712E-2</v>
      </c>
      <c r="BB200" s="23">
        <v>-5.0644976806252795E-2</v>
      </c>
      <c r="BC200" s="23">
        <v>-1</v>
      </c>
      <c r="BD200" s="23">
        <v>-1</v>
      </c>
      <c r="BE200" s="23">
        <v>-1</v>
      </c>
      <c r="BF200" s="23">
        <v>-1</v>
      </c>
      <c r="BG200" s="23">
        <v>-1</v>
      </c>
      <c r="BH200" s="23">
        <v>-1</v>
      </c>
      <c r="BI200" s="23">
        <v>-1</v>
      </c>
      <c r="BJ200" s="23">
        <v>-1</v>
      </c>
      <c r="BK200" s="23">
        <v>-1</v>
      </c>
      <c r="BL200" s="23">
        <v>-1</v>
      </c>
      <c r="BM200" s="23">
        <v>-1</v>
      </c>
      <c r="BN200" s="23">
        <v>-1</v>
      </c>
      <c r="BO200" s="23">
        <v>-1</v>
      </c>
      <c r="BP200" s="23">
        <v>-1</v>
      </c>
      <c r="BQ200" s="23">
        <v>-1</v>
      </c>
      <c r="BR200" s="23">
        <v>-1</v>
      </c>
      <c r="BS200" s="25">
        <v>7628.5319700269738</v>
      </c>
      <c r="BT200" s="25">
        <v>7390.2797718808697</v>
      </c>
      <c r="BU200" s="25">
        <v>7358.7777629586635</v>
      </c>
      <c r="BV200" s="25">
        <v>7603.0402529989533</v>
      </c>
      <c r="BW200" s="25">
        <v>8687.1779725198885</v>
      </c>
      <c r="BX200" s="25">
        <v>0.10112929106205182</v>
      </c>
      <c r="BY200" s="25">
        <v>0.14149390980149712</v>
      </c>
      <c r="BZ200" s="25">
        <v>0.10482119263891732</v>
      </c>
      <c r="CA200" s="25">
        <v>-3.3057682647727127E-2</v>
      </c>
      <c r="CB200" s="25">
        <v>3.2238589809904683E-2</v>
      </c>
      <c r="CC200" s="25">
        <v>3.6657474346643903E-2</v>
      </c>
      <c r="CD200" s="25">
        <v>3.3528320487274943E-3</v>
      </c>
      <c r="CE200" s="25">
        <v>-0.12186304986978802</v>
      </c>
      <c r="CF200" s="25">
        <v>-1</v>
      </c>
      <c r="CG200" s="25">
        <v>-1</v>
      </c>
      <c r="CH200" s="25">
        <v>-1</v>
      </c>
      <c r="CI200" s="25">
        <v>-1</v>
      </c>
      <c r="CJ200" s="25">
        <v>-1</v>
      </c>
      <c r="CK200" s="25">
        <v>-1</v>
      </c>
      <c r="CL200" s="25">
        <v>-1</v>
      </c>
      <c r="CM200" s="25">
        <v>-1</v>
      </c>
      <c r="CN200" s="25">
        <v>-1</v>
      </c>
      <c r="CO200" s="25">
        <v>-1</v>
      </c>
      <c r="CP200" s="25">
        <v>1</v>
      </c>
      <c r="CQ200" s="25">
        <v>-1</v>
      </c>
      <c r="CR200" s="25">
        <v>-1</v>
      </c>
      <c r="CS200" s="25">
        <v>-1</v>
      </c>
      <c r="CT200" s="25">
        <v>-1</v>
      </c>
      <c r="CU200" s="25">
        <v>-1</v>
      </c>
      <c r="CV200" s="27">
        <v>300</v>
      </c>
      <c r="CW200" s="27">
        <v>0</v>
      </c>
      <c r="CX200" s="27">
        <v>121.42857142857143</v>
      </c>
      <c r="CY200" s="27">
        <v>28.571428571428573</v>
      </c>
      <c r="CZ200" s="27">
        <v>4.25</v>
      </c>
      <c r="DA200" s="27">
        <v>80.952380952380949</v>
      </c>
      <c r="DB200" s="27">
        <v>1</v>
      </c>
      <c r="DC200" s="27">
        <v>-1</v>
      </c>
      <c r="DD200" s="30">
        <v>123.07692307692308</v>
      </c>
      <c r="DE200" s="30">
        <v>126.02564102564104</v>
      </c>
      <c r="DF200" s="30">
        <v>-1</v>
      </c>
      <c r="DG200" s="30">
        <v>1</v>
      </c>
      <c r="DH200" s="30">
        <v>1</v>
      </c>
      <c r="DI200" s="30">
        <v>-1</v>
      </c>
      <c r="DJ200" s="31">
        <v>8384.1576508055459</v>
      </c>
      <c r="DK200" s="31">
        <v>6555.8423491944532</v>
      </c>
      <c r="DL200" s="31">
        <v>15.842349194454073</v>
      </c>
      <c r="DM200" s="31">
        <v>1844.1576508055468</v>
      </c>
      <c r="DN200" s="31">
        <v>1.8895576460125074E-3</v>
      </c>
      <c r="DO200" s="31">
        <v>0.281299877662883</v>
      </c>
      <c r="DP200" s="31">
        <v>1</v>
      </c>
      <c r="DQ200" s="31">
        <v>-1</v>
      </c>
    </row>
    <row r="201" spans="1:121" x14ac:dyDescent="0.3">
      <c r="A201" s="6">
        <v>41123</v>
      </c>
      <c r="B201" s="2">
        <v>8400</v>
      </c>
      <c r="C201" s="2">
        <v>300</v>
      </c>
      <c r="D201" s="2">
        <v>3.6999999999999998E-2</v>
      </c>
      <c r="E201" s="2">
        <v>8000</v>
      </c>
      <c r="F201" s="2">
        <v>-400</v>
      </c>
      <c r="G201" s="2">
        <v>-4.7599999999999996E-2</v>
      </c>
      <c r="H201" s="3">
        <v>8900</v>
      </c>
      <c r="I201" s="2">
        <v>0</v>
      </c>
      <c r="J201" s="3">
        <v>8900</v>
      </c>
      <c r="K201" s="3">
        <v>8720</v>
      </c>
      <c r="L201" s="2">
        <v>48.444400000000002</v>
      </c>
      <c r="M201" s="2">
        <v>7.0000000000000007E-2</v>
      </c>
      <c r="N201" s="2">
        <v>0</v>
      </c>
      <c r="O201" s="2">
        <v>7.0000000000000007E-2</v>
      </c>
      <c r="P201" s="2">
        <v>7.0000000000000007E-2</v>
      </c>
      <c r="Q201" s="2">
        <v>1</v>
      </c>
      <c r="R201" s="13">
        <v>401.08</v>
      </c>
      <c r="S201" s="9">
        <v>409.5</v>
      </c>
      <c r="T201" s="9">
        <v>8.42</v>
      </c>
      <c r="U201" s="9">
        <v>2.1</v>
      </c>
      <c r="V201" s="10">
        <v>41644860</v>
      </c>
      <c r="W201" s="10">
        <v>2956247</v>
      </c>
      <c r="X201" s="10">
        <v>44601107</v>
      </c>
      <c r="Y201" s="9">
        <v>579.63</v>
      </c>
      <c r="Z201" s="9">
        <v>59.08</v>
      </c>
      <c r="AA201" s="9">
        <v>638.71</v>
      </c>
      <c r="AB201" s="16">
        <v>1.3499999999999659</v>
      </c>
      <c r="AC201" s="17">
        <v>0.34</v>
      </c>
      <c r="AD201" s="18">
        <v>9580920</v>
      </c>
      <c r="AE201" s="16">
        <v>29.88</v>
      </c>
      <c r="AF201" s="18">
        <v>-2000597</v>
      </c>
      <c r="AG201" s="16">
        <v>-40.36</v>
      </c>
      <c r="AH201" s="18">
        <v>7580323</v>
      </c>
      <c r="AI201" s="16">
        <v>20.48</v>
      </c>
      <c r="AJ201" s="18">
        <v>133.01999999999998</v>
      </c>
      <c r="AK201" s="16">
        <v>29.78</v>
      </c>
      <c r="AL201" s="18">
        <v>-25.760000000000005</v>
      </c>
      <c r="AM201" s="16">
        <v>-30.36</v>
      </c>
      <c r="AN201" s="18">
        <v>107.25999999999999</v>
      </c>
      <c r="AO201" s="21">
        <v>20.18</v>
      </c>
      <c r="AP201" s="23">
        <v>7570</v>
      </c>
      <c r="AQ201" s="23">
        <v>7260</v>
      </c>
      <c r="AR201" s="23">
        <v>7212</v>
      </c>
      <c r="AS201" s="23">
        <v>7788</v>
      </c>
      <c r="AT201" s="23">
        <v>7864.5</v>
      </c>
      <c r="AU201" s="23">
        <v>5.6803170409511328E-2</v>
      </c>
      <c r="AV201" s="23">
        <v>0.10926234054353845</v>
      </c>
      <c r="AW201" s="23">
        <v>2.7221366204416952E-2</v>
      </c>
      <c r="AX201" s="23">
        <v>1.7229321635196193E-2</v>
      </c>
      <c r="AY201" s="23">
        <v>4.2699724517906379E-2</v>
      </c>
      <c r="AZ201" s="23">
        <v>4.9639489739323306E-2</v>
      </c>
      <c r="BA201" s="23">
        <v>-2.7991782229070394E-2</v>
      </c>
      <c r="BB201" s="23">
        <v>-3.7446754402695626E-2</v>
      </c>
      <c r="BC201" s="23">
        <v>-1</v>
      </c>
      <c r="BD201" s="23">
        <v>-1</v>
      </c>
      <c r="BE201" s="23">
        <v>-1</v>
      </c>
      <c r="BF201" s="23">
        <v>-1</v>
      </c>
      <c r="BG201" s="23">
        <v>-1</v>
      </c>
      <c r="BH201" s="23">
        <v>-1</v>
      </c>
      <c r="BI201" s="23">
        <v>-1</v>
      </c>
      <c r="BJ201" s="23">
        <v>-1</v>
      </c>
      <c r="BK201" s="23">
        <v>-1</v>
      </c>
      <c r="BL201" s="23">
        <v>-1</v>
      </c>
      <c r="BM201" s="23">
        <v>-1</v>
      </c>
      <c r="BN201" s="23">
        <v>-1</v>
      </c>
      <c r="BO201" s="23">
        <v>-1</v>
      </c>
      <c r="BP201" s="23">
        <v>-1</v>
      </c>
      <c r="BQ201" s="23">
        <v>-1</v>
      </c>
      <c r="BR201" s="23">
        <v>-1</v>
      </c>
      <c r="BS201" s="25">
        <v>7696.0716118402515</v>
      </c>
      <c r="BT201" s="25">
        <v>7448.3483650350727</v>
      </c>
      <c r="BU201" s="25">
        <v>7383.9237330387159</v>
      </c>
      <c r="BV201" s="25">
        <v>7610.9008420484788</v>
      </c>
      <c r="BW201" s="25">
        <v>8680.3403807535215</v>
      </c>
      <c r="BX201" s="25">
        <v>3.9491366958197327E-2</v>
      </c>
      <c r="BY201" s="25">
        <v>8.3434809084593553E-2</v>
      </c>
      <c r="BZ201" s="25">
        <v>5.1123929483069652E-2</v>
      </c>
      <c r="CA201" s="25">
        <v>-7.8377154686468886E-2</v>
      </c>
      <c r="CB201" s="25">
        <v>3.3258815869578573E-2</v>
      </c>
      <c r="CC201" s="25">
        <v>4.2273984684437771E-2</v>
      </c>
      <c r="CD201" s="25">
        <v>1.1190629277578301E-2</v>
      </c>
      <c r="CE201" s="25">
        <v>-0.11339057291988675</v>
      </c>
      <c r="CF201" s="25">
        <v>-1</v>
      </c>
      <c r="CG201" s="25">
        <v>-1</v>
      </c>
      <c r="CH201" s="25">
        <v>-1</v>
      </c>
      <c r="CI201" s="25">
        <v>-1</v>
      </c>
      <c r="CJ201" s="25">
        <v>-1</v>
      </c>
      <c r="CK201" s="25">
        <v>-1</v>
      </c>
      <c r="CL201" s="25">
        <v>-1</v>
      </c>
      <c r="CM201" s="25">
        <v>-1</v>
      </c>
      <c r="CN201" s="25">
        <v>-1</v>
      </c>
      <c r="CO201" s="25">
        <v>-1</v>
      </c>
      <c r="CP201" s="25">
        <v>-1</v>
      </c>
      <c r="CQ201" s="25">
        <v>-1</v>
      </c>
      <c r="CR201" s="25">
        <v>-1</v>
      </c>
      <c r="CS201" s="25">
        <v>-1</v>
      </c>
      <c r="CT201" s="25">
        <v>-1</v>
      </c>
      <c r="CU201" s="25">
        <v>-1</v>
      </c>
      <c r="CV201" s="27">
        <v>0</v>
      </c>
      <c r="CW201" s="27">
        <v>400</v>
      </c>
      <c r="CX201" s="27">
        <v>121.42857142857143</v>
      </c>
      <c r="CY201" s="27">
        <v>35.714285714285715</v>
      </c>
      <c r="CZ201" s="27">
        <v>3.4</v>
      </c>
      <c r="DA201" s="27">
        <v>77.27272727272728</v>
      </c>
      <c r="DB201" s="27">
        <v>1</v>
      </c>
      <c r="DC201" s="27">
        <v>-1</v>
      </c>
      <c r="DD201" s="30">
        <v>75</v>
      </c>
      <c r="DE201" s="30">
        <v>109.35897435897436</v>
      </c>
      <c r="DF201" s="30">
        <v>-1</v>
      </c>
      <c r="DG201" s="30">
        <v>-1</v>
      </c>
      <c r="DH201" s="30">
        <v>-1</v>
      </c>
      <c r="DI201" s="30">
        <v>-1</v>
      </c>
      <c r="DJ201" s="31">
        <v>8520.1246455624987</v>
      </c>
      <c r="DK201" s="31">
        <v>6619.8753544375013</v>
      </c>
      <c r="DL201" s="31">
        <v>-520.1246455624987</v>
      </c>
      <c r="DM201" s="31">
        <v>1380.1246455624987</v>
      </c>
      <c r="DN201" s="31">
        <v>-6.104660051345534E-2</v>
      </c>
      <c r="DO201" s="31">
        <v>0.20848196856718149</v>
      </c>
      <c r="DP201" s="31">
        <v>-1</v>
      </c>
      <c r="DQ201" s="31">
        <v>-1</v>
      </c>
    </row>
    <row r="202" spans="1:121" x14ac:dyDescent="0.3">
      <c r="A202" s="6">
        <v>41154</v>
      </c>
      <c r="B202" s="2">
        <v>8000</v>
      </c>
      <c r="C202" s="2">
        <v>-400</v>
      </c>
      <c r="D202" s="2">
        <v>-4.7600000000000003E-2</v>
      </c>
      <c r="E202" s="2">
        <v>7800</v>
      </c>
      <c r="F202" s="2">
        <v>-200</v>
      </c>
      <c r="G202" s="2">
        <v>-2.5000000000000001E-2</v>
      </c>
      <c r="H202" s="3">
        <v>29890</v>
      </c>
      <c r="I202" s="2">
        <v>0</v>
      </c>
      <c r="J202" s="3">
        <v>29890</v>
      </c>
      <c r="K202" s="3">
        <v>20990</v>
      </c>
      <c r="L202" s="2">
        <v>2.3584000000000001</v>
      </c>
      <c r="M202" s="2">
        <v>0.24</v>
      </c>
      <c r="N202" s="2">
        <v>0</v>
      </c>
      <c r="O202" s="2">
        <v>0.24</v>
      </c>
      <c r="P202" s="2">
        <v>0.16999999999999998</v>
      </c>
      <c r="Q202" s="2">
        <v>2.4285714285714279</v>
      </c>
      <c r="R202" s="13">
        <v>409.53</v>
      </c>
      <c r="S202" s="9">
        <v>411.4</v>
      </c>
      <c r="T202" s="9">
        <v>1.87</v>
      </c>
      <c r="U202" s="9">
        <v>0.46</v>
      </c>
      <c r="V202" s="10">
        <v>41021360</v>
      </c>
      <c r="W202" s="10">
        <v>10292267</v>
      </c>
      <c r="X202" s="10">
        <v>51507627</v>
      </c>
      <c r="Y202" s="9">
        <v>564.34</v>
      </c>
      <c r="Z202" s="9">
        <v>187.64</v>
      </c>
      <c r="AA202" s="9">
        <v>771.49</v>
      </c>
      <c r="AB202" s="16">
        <v>8.4499999999999886</v>
      </c>
      <c r="AC202" s="17">
        <v>2.11</v>
      </c>
      <c r="AD202" s="18">
        <v>-623500</v>
      </c>
      <c r="AE202" s="16">
        <v>-1.5</v>
      </c>
      <c r="AF202" s="18">
        <v>7336020</v>
      </c>
      <c r="AG202" s="16">
        <v>248.15</v>
      </c>
      <c r="AH202" s="18">
        <v>6906520</v>
      </c>
      <c r="AI202" s="16">
        <v>15.49</v>
      </c>
      <c r="AJ202" s="18">
        <v>-15.289999999999964</v>
      </c>
      <c r="AK202" s="16">
        <v>-2.64</v>
      </c>
      <c r="AL202" s="18">
        <v>128.56</v>
      </c>
      <c r="AM202" s="16">
        <v>217.6</v>
      </c>
      <c r="AN202" s="18">
        <v>132.77999999999997</v>
      </c>
      <c r="AO202" s="21">
        <v>20.79</v>
      </c>
      <c r="AP202" s="23">
        <v>7650</v>
      </c>
      <c r="AQ202" s="23">
        <v>7315</v>
      </c>
      <c r="AR202" s="23">
        <v>7218</v>
      </c>
      <c r="AS202" s="23">
        <v>7774</v>
      </c>
      <c r="AT202" s="23">
        <v>7861</v>
      </c>
      <c r="AU202" s="23">
        <v>1.9607843137254832E-2</v>
      </c>
      <c r="AV202" s="23">
        <v>8.0631753948462226E-2</v>
      </c>
      <c r="AW202" s="23">
        <v>3.3444816053511683E-3</v>
      </c>
      <c r="AX202" s="23">
        <v>-7.7598269940211129E-3</v>
      </c>
      <c r="AY202" s="23">
        <v>4.5796308954203724E-2</v>
      </c>
      <c r="AZ202" s="23">
        <v>5.9850374064837952E-2</v>
      </c>
      <c r="BA202" s="23">
        <v>-1.5950604579367145E-2</v>
      </c>
      <c r="BB202" s="23">
        <v>-2.6841368782597685E-2</v>
      </c>
      <c r="BC202" s="23">
        <v>-1</v>
      </c>
      <c r="BD202" s="23">
        <v>-1</v>
      </c>
      <c r="BE202" s="23">
        <v>-1</v>
      </c>
      <c r="BF202" s="23">
        <v>-1</v>
      </c>
      <c r="BG202" s="23">
        <v>-1</v>
      </c>
      <c r="BH202" s="23">
        <v>-1</v>
      </c>
      <c r="BI202" s="23">
        <v>-1</v>
      </c>
      <c r="BJ202" s="23">
        <v>1</v>
      </c>
      <c r="BK202" s="23">
        <v>-1</v>
      </c>
      <c r="BL202" s="23">
        <v>-1</v>
      </c>
      <c r="BM202" s="23">
        <v>-1</v>
      </c>
      <c r="BN202" s="23">
        <v>-1</v>
      </c>
      <c r="BO202" s="23">
        <v>-1</v>
      </c>
      <c r="BP202" s="23">
        <v>-1</v>
      </c>
      <c r="BQ202" s="23">
        <v>-1</v>
      </c>
      <c r="BR202" s="23">
        <v>-1</v>
      </c>
      <c r="BS202" s="25">
        <v>7714.9676824147509</v>
      </c>
      <c r="BT202" s="25">
        <v>7481.8389969364944</v>
      </c>
      <c r="BU202" s="25">
        <v>7400.2404493901386</v>
      </c>
      <c r="BV202" s="25">
        <v>7614.645379829697</v>
      </c>
      <c r="BW202" s="25">
        <v>8671.5807749748801</v>
      </c>
      <c r="BX202" s="25">
        <v>1.1021733477778461E-2</v>
      </c>
      <c r="BY202" s="25">
        <v>5.4019805618992667E-2</v>
      </c>
      <c r="BZ202" s="25">
        <v>2.4341858474629108E-2</v>
      </c>
      <c r="CA202" s="25">
        <v>-0.10051002205851045</v>
      </c>
      <c r="CB202" s="25">
        <v>3.1159275891089466E-2</v>
      </c>
      <c r="CC202" s="25">
        <v>4.252932525328279E-2</v>
      </c>
      <c r="CD202" s="25">
        <v>1.317491459954212E-2</v>
      </c>
      <c r="CE202" s="25">
        <v>-0.11031588327249364</v>
      </c>
      <c r="CF202" s="25">
        <v>-1</v>
      </c>
      <c r="CG202" s="25">
        <v>-1</v>
      </c>
      <c r="CH202" s="25">
        <v>-1</v>
      </c>
      <c r="CI202" s="25">
        <v>-1</v>
      </c>
      <c r="CJ202" s="25">
        <v>-1</v>
      </c>
      <c r="CK202" s="25">
        <v>-1</v>
      </c>
      <c r="CL202" s="25">
        <v>-1</v>
      </c>
      <c r="CM202" s="25">
        <v>-1</v>
      </c>
      <c r="CN202" s="25">
        <v>-1</v>
      </c>
      <c r="CO202" s="25">
        <v>-1</v>
      </c>
      <c r="CP202" s="25">
        <v>-1</v>
      </c>
      <c r="CQ202" s="25">
        <v>-1</v>
      </c>
      <c r="CR202" s="25">
        <v>-1</v>
      </c>
      <c r="CS202" s="25">
        <v>-1</v>
      </c>
      <c r="CT202" s="25">
        <v>-1</v>
      </c>
      <c r="CU202" s="25">
        <v>-1</v>
      </c>
      <c r="CV202" s="27">
        <v>0</v>
      </c>
      <c r="CW202" s="27">
        <v>200</v>
      </c>
      <c r="CX202" s="27">
        <v>114.28571428571429</v>
      </c>
      <c r="CY202" s="27">
        <v>50</v>
      </c>
      <c r="CZ202" s="27">
        <v>2.285714285714286</v>
      </c>
      <c r="DA202" s="27">
        <v>69.565217391304344</v>
      </c>
      <c r="DB202" s="27">
        <v>-1</v>
      </c>
      <c r="DC202" s="27">
        <v>-1</v>
      </c>
      <c r="DD202" s="30">
        <v>60</v>
      </c>
      <c r="DE202" s="30">
        <v>86.025641025641036</v>
      </c>
      <c r="DF202" s="30">
        <v>-1</v>
      </c>
      <c r="DG202" s="30">
        <v>-1</v>
      </c>
      <c r="DH202" s="30">
        <v>-1</v>
      </c>
      <c r="DI202" s="30">
        <v>-1</v>
      </c>
      <c r="DJ202" s="31">
        <v>8590.9401793167472</v>
      </c>
      <c r="DK202" s="31">
        <v>6709.0598206832528</v>
      </c>
      <c r="DL202" s="31">
        <v>-790.94017931674716</v>
      </c>
      <c r="DM202" s="31">
        <v>1090.9401793167472</v>
      </c>
      <c r="DN202" s="31">
        <v>-9.2066777652693665E-2</v>
      </c>
      <c r="DO202" s="31">
        <v>0.16260701327382798</v>
      </c>
      <c r="DP202" s="31">
        <v>-1</v>
      </c>
      <c r="DQ202" s="31">
        <v>-1</v>
      </c>
    </row>
    <row r="203" spans="1:121" x14ac:dyDescent="0.3">
      <c r="A203" s="6">
        <v>41184</v>
      </c>
      <c r="B203" s="2">
        <v>7800</v>
      </c>
      <c r="C203" s="2">
        <v>-200</v>
      </c>
      <c r="D203" s="2">
        <v>-2.5000000000000001E-2</v>
      </c>
      <c r="E203" s="2">
        <v>7500</v>
      </c>
      <c r="F203" s="2">
        <v>-300</v>
      </c>
      <c r="G203" s="2">
        <v>-3.85E-2</v>
      </c>
      <c r="H203" s="3">
        <v>4450</v>
      </c>
      <c r="I203" s="2">
        <v>0</v>
      </c>
      <c r="J203" s="3">
        <v>4450</v>
      </c>
      <c r="K203" s="3">
        <v>-25440</v>
      </c>
      <c r="L203" s="2">
        <v>-0.85109999999999997</v>
      </c>
      <c r="M203" s="2">
        <v>0.03</v>
      </c>
      <c r="N203" s="2">
        <v>0</v>
      </c>
      <c r="O203" s="2">
        <v>0.03</v>
      </c>
      <c r="P203" s="2">
        <v>-0.21</v>
      </c>
      <c r="Q203" s="2">
        <v>-0.875</v>
      </c>
      <c r="R203" s="13">
        <v>411.39</v>
      </c>
      <c r="S203" s="9">
        <v>405</v>
      </c>
      <c r="T203" s="9">
        <v>-6.39</v>
      </c>
      <c r="U203" s="9">
        <v>-1.55</v>
      </c>
      <c r="V203" s="10">
        <v>45896610</v>
      </c>
      <c r="W203" s="10">
        <v>4004890</v>
      </c>
      <c r="X203" s="10">
        <v>49901500</v>
      </c>
      <c r="Y203" s="9">
        <v>616.23</v>
      </c>
      <c r="Z203" s="9">
        <v>88.35</v>
      </c>
      <c r="AA203" s="9">
        <v>704.57</v>
      </c>
      <c r="AB203" s="16">
        <v>1.8600000000000136</v>
      </c>
      <c r="AC203" s="17">
        <v>0.45</v>
      </c>
      <c r="AD203" s="18">
        <v>4875250</v>
      </c>
      <c r="AE203" s="16">
        <v>11.88</v>
      </c>
      <c r="AF203" s="18">
        <v>-6287377</v>
      </c>
      <c r="AG203" s="16">
        <v>-61.09</v>
      </c>
      <c r="AH203" s="18">
        <v>-1606127</v>
      </c>
      <c r="AI203" s="16">
        <v>-3.12</v>
      </c>
      <c r="AJ203" s="18">
        <v>51.889999999999986</v>
      </c>
      <c r="AK203" s="16">
        <v>9.19</v>
      </c>
      <c r="AL203" s="18">
        <v>-99.289999999999992</v>
      </c>
      <c r="AM203" s="16">
        <v>-52.92</v>
      </c>
      <c r="AN203" s="18">
        <v>-66.919999999999959</v>
      </c>
      <c r="AO203" s="21">
        <v>-8.67</v>
      </c>
      <c r="AP203" s="23">
        <v>7700</v>
      </c>
      <c r="AQ203" s="23">
        <v>7350</v>
      </c>
      <c r="AR203" s="23">
        <v>7224</v>
      </c>
      <c r="AS203" s="23">
        <v>7760</v>
      </c>
      <c r="AT203" s="23">
        <v>7855</v>
      </c>
      <c r="AU203" s="23">
        <v>-2.5974025974025983E-2</v>
      </c>
      <c r="AV203" s="23">
        <v>3.8205980066445155E-2</v>
      </c>
      <c r="AW203" s="23">
        <v>-3.350515463917525E-2</v>
      </c>
      <c r="AX203" s="23">
        <v>-4.5194143857415714E-2</v>
      </c>
      <c r="AY203" s="23">
        <v>4.7619047619047672E-2</v>
      </c>
      <c r="AZ203" s="23">
        <v>6.5891472868216949E-2</v>
      </c>
      <c r="BA203" s="23">
        <v>-7.7319587628865705E-3</v>
      </c>
      <c r="BB203" s="23">
        <v>-1.9732654360280044E-2</v>
      </c>
      <c r="BC203" s="23">
        <v>-1</v>
      </c>
      <c r="BD203" s="23">
        <v>-1</v>
      </c>
      <c r="BE203" s="23">
        <v>-1</v>
      </c>
      <c r="BF203" s="23">
        <v>-1</v>
      </c>
      <c r="BG203" s="23">
        <v>-1</v>
      </c>
      <c r="BH203" s="23">
        <v>-1</v>
      </c>
      <c r="BI203" s="23">
        <v>1</v>
      </c>
      <c r="BJ203" s="23">
        <v>-1</v>
      </c>
      <c r="BK203" s="23">
        <v>-1</v>
      </c>
      <c r="BL203" s="23">
        <v>-1</v>
      </c>
      <c r="BM203" s="23">
        <v>-1</v>
      </c>
      <c r="BN203" s="23">
        <v>-1</v>
      </c>
      <c r="BO203" s="23">
        <v>-1</v>
      </c>
      <c r="BP203" s="23">
        <v>-1</v>
      </c>
      <c r="BQ203" s="23">
        <v>-1</v>
      </c>
      <c r="BR203" s="23">
        <v>-1</v>
      </c>
      <c r="BS203" s="25">
        <v>7675.8826492484322</v>
      </c>
      <c r="BT203" s="25">
        <v>7483.5686162758757</v>
      </c>
      <c r="BU203" s="25">
        <v>7404.1525886297413</v>
      </c>
      <c r="BV203" s="25">
        <v>7612.3751742885152</v>
      </c>
      <c r="BW203" s="25">
        <v>8659.9232548258769</v>
      </c>
      <c r="BX203" s="25">
        <v>-2.2913670946448583E-2</v>
      </c>
      <c r="BY203" s="25">
        <v>1.2945088613847355E-2</v>
      </c>
      <c r="BZ203" s="25">
        <v>-1.4762169719126916E-2</v>
      </c>
      <c r="CA203" s="25">
        <v>-0.13394151665021881</v>
      </c>
      <c r="CB203" s="25">
        <v>2.5698171932879266E-2</v>
      </c>
      <c r="CC203" s="25">
        <v>3.6699684044326109E-2</v>
      </c>
      <c r="CD203" s="25">
        <v>8.3426622448168342E-3</v>
      </c>
      <c r="CE203" s="25">
        <v>-0.11363156192280022</v>
      </c>
      <c r="CF203" s="25">
        <v>-1</v>
      </c>
      <c r="CG203" s="25">
        <v>-1</v>
      </c>
      <c r="CH203" s="25">
        <v>-1</v>
      </c>
      <c r="CI203" s="25">
        <v>-1</v>
      </c>
      <c r="CJ203" s="25">
        <v>-1</v>
      </c>
      <c r="CK203" s="25">
        <v>-1</v>
      </c>
      <c r="CL203" s="25">
        <v>1</v>
      </c>
      <c r="CM203" s="25">
        <v>-1</v>
      </c>
      <c r="CN203" s="25">
        <v>-1</v>
      </c>
      <c r="CO203" s="25">
        <v>-1</v>
      </c>
      <c r="CP203" s="25">
        <v>-1</v>
      </c>
      <c r="CQ203" s="25">
        <v>-1</v>
      </c>
      <c r="CR203" s="25">
        <v>-1</v>
      </c>
      <c r="CS203" s="25">
        <v>-1</v>
      </c>
      <c r="CT203" s="25">
        <v>-1</v>
      </c>
      <c r="CU203" s="25">
        <v>-1</v>
      </c>
      <c r="CV203" s="27">
        <v>0</v>
      </c>
      <c r="CW203" s="27">
        <v>300</v>
      </c>
      <c r="CX203" s="27">
        <v>107.14285714285714</v>
      </c>
      <c r="CY203" s="27">
        <v>71.428571428571431</v>
      </c>
      <c r="CZ203" s="27">
        <v>1.5</v>
      </c>
      <c r="DA203" s="27">
        <v>60</v>
      </c>
      <c r="DB203" s="27">
        <v>-1</v>
      </c>
      <c r="DC203" s="27">
        <v>-1</v>
      </c>
      <c r="DD203" s="30">
        <v>35.714285714285715</v>
      </c>
      <c r="DE203" s="30">
        <v>56.904761904761905</v>
      </c>
      <c r="DF203" s="30">
        <v>-1</v>
      </c>
      <c r="DG203" s="30">
        <v>-1</v>
      </c>
      <c r="DH203" s="30">
        <v>-1</v>
      </c>
      <c r="DI203" s="30">
        <v>-1</v>
      </c>
      <c r="DJ203" s="31">
        <v>8611.9095061289918</v>
      </c>
      <c r="DK203" s="31">
        <v>6788.0904938710082</v>
      </c>
      <c r="DL203" s="31">
        <v>-1111.9095061289918</v>
      </c>
      <c r="DM203" s="31">
        <v>711.90950612899178</v>
      </c>
      <c r="DN203" s="31">
        <v>-0.1291130039554711</v>
      </c>
      <c r="DO203" s="31">
        <v>0.10487625448891369</v>
      </c>
      <c r="DP203" s="31">
        <v>-1</v>
      </c>
      <c r="DQ203" s="31">
        <v>-1</v>
      </c>
    </row>
    <row r="204" spans="1:121" x14ac:dyDescent="0.3">
      <c r="A204" s="6">
        <v>40952</v>
      </c>
      <c r="B204" s="2">
        <v>7500</v>
      </c>
      <c r="C204" s="2">
        <v>-300</v>
      </c>
      <c r="D204" s="2">
        <v>-3.85E-2</v>
      </c>
      <c r="E204" s="2">
        <v>7200</v>
      </c>
      <c r="F204" s="2">
        <v>-300</v>
      </c>
      <c r="G204" s="2">
        <v>-0.04</v>
      </c>
      <c r="H204" s="2">
        <v>40</v>
      </c>
      <c r="I204" s="2">
        <v>0</v>
      </c>
      <c r="J204" s="2">
        <v>40</v>
      </c>
      <c r="K204" s="3">
        <v>-4410</v>
      </c>
      <c r="L204" s="2">
        <v>-0.99099999999999999</v>
      </c>
      <c r="M204" s="2">
        <v>0</v>
      </c>
      <c r="N204" s="2">
        <v>0</v>
      </c>
      <c r="O204" s="2">
        <v>0</v>
      </c>
      <c r="P204" s="2">
        <v>-0.03</v>
      </c>
      <c r="Q204" s="2">
        <v>-1</v>
      </c>
      <c r="R204" s="13">
        <v>405.02</v>
      </c>
      <c r="S204" s="9">
        <v>395.5</v>
      </c>
      <c r="T204" s="9">
        <v>-9.52</v>
      </c>
      <c r="U204" s="9">
        <v>-2.35</v>
      </c>
      <c r="V204" s="10">
        <v>28103480</v>
      </c>
      <c r="W204" s="10">
        <v>6446340</v>
      </c>
      <c r="X204" s="10">
        <v>34549820</v>
      </c>
      <c r="Y204" s="9">
        <v>375.37</v>
      </c>
      <c r="Z204" s="9">
        <v>303.95999999999998</v>
      </c>
      <c r="AA204" s="9">
        <v>679.33</v>
      </c>
      <c r="AB204" s="16">
        <v>-6.3700000000000045</v>
      </c>
      <c r="AC204" s="17">
        <v>-1.55</v>
      </c>
      <c r="AD204" s="18">
        <v>-17793130</v>
      </c>
      <c r="AE204" s="16">
        <v>-38.770000000000003</v>
      </c>
      <c r="AF204" s="18">
        <v>2441450</v>
      </c>
      <c r="AG204" s="16">
        <v>60.96</v>
      </c>
      <c r="AH204" s="18">
        <v>-15351680</v>
      </c>
      <c r="AI204" s="16">
        <v>-30.76</v>
      </c>
      <c r="AJ204" s="18">
        <v>-240.86</v>
      </c>
      <c r="AK204" s="16">
        <v>-39.090000000000003</v>
      </c>
      <c r="AL204" s="18">
        <v>215.60999999999999</v>
      </c>
      <c r="AM204" s="16">
        <v>244.04</v>
      </c>
      <c r="AN204" s="18">
        <v>-25.240000000000009</v>
      </c>
      <c r="AO204" s="21">
        <v>-3.58</v>
      </c>
      <c r="AP204" s="23">
        <v>7710</v>
      </c>
      <c r="AQ204" s="23">
        <v>7355</v>
      </c>
      <c r="AR204" s="23">
        <v>7224</v>
      </c>
      <c r="AS204" s="23">
        <v>7747</v>
      </c>
      <c r="AT204" s="23">
        <v>7848.5</v>
      </c>
      <c r="AU204" s="23">
        <v>-6.6147859922178975E-2</v>
      </c>
      <c r="AV204" s="23">
        <v>-3.3222591362126463E-3</v>
      </c>
      <c r="AW204" s="23">
        <v>-7.0607977281528345E-2</v>
      </c>
      <c r="AX204" s="23">
        <v>-8.2627253615340512E-2</v>
      </c>
      <c r="AY204" s="23">
        <v>4.8266485384092395E-2</v>
      </c>
      <c r="AZ204" s="23">
        <v>6.7275747508305672E-2</v>
      </c>
      <c r="BA204" s="23">
        <v>-4.7760423389698881E-3</v>
      </c>
      <c r="BB204" s="23">
        <v>-1.7646684079760444E-2</v>
      </c>
      <c r="BC204" s="23">
        <v>-1</v>
      </c>
      <c r="BD204" s="23">
        <v>-1</v>
      </c>
      <c r="BE204" s="23">
        <v>-1</v>
      </c>
      <c r="BF204" s="23">
        <v>-1</v>
      </c>
      <c r="BG204" s="23">
        <v>1</v>
      </c>
      <c r="BH204" s="23">
        <v>1</v>
      </c>
      <c r="BI204" s="23">
        <v>-1</v>
      </c>
      <c r="BJ204" s="23">
        <v>-1</v>
      </c>
      <c r="BK204" s="23">
        <v>-1</v>
      </c>
      <c r="BL204" s="23">
        <v>-1</v>
      </c>
      <c r="BM204" s="23">
        <v>-1</v>
      </c>
      <c r="BN204" s="23">
        <v>-1</v>
      </c>
      <c r="BO204" s="23">
        <v>-1</v>
      </c>
      <c r="BP204" s="23">
        <v>-1</v>
      </c>
      <c r="BQ204" s="23">
        <v>-1</v>
      </c>
      <c r="BR204" s="23">
        <v>-1</v>
      </c>
      <c r="BS204" s="25">
        <v>7589.3585312032628</v>
      </c>
      <c r="BT204" s="25">
        <v>7456.5620813924588</v>
      </c>
      <c r="BU204" s="25">
        <v>7396.1466047619087</v>
      </c>
      <c r="BV204" s="25">
        <v>7604.209329253099</v>
      </c>
      <c r="BW204" s="25">
        <v>8645.39665527537</v>
      </c>
      <c r="BX204" s="25">
        <v>-5.1303220107791092E-2</v>
      </c>
      <c r="BY204" s="25">
        <v>-2.6520107732264542E-2</v>
      </c>
      <c r="BZ204" s="25">
        <v>-5.3155997126239196E-2</v>
      </c>
      <c r="CA204" s="25">
        <v>-0.16718685248448351</v>
      </c>
      <c r="CB204" s="25">
        <v>1.7809340063323909E-2</v>
      </c>
      <c r="CC204" s="25">
        <v>2.6123322963468087E-2</v>
      </c>
      <c r="CD204" s="25">
        <v>-1.9529707043578481E-3</v>
      </c>
      <c r="CE204" s="25">
        <v>-0.12215033805623243</v>
      </c>
      <c r="CF204" s="25">
        <v>-1</v>
      </c>
      <c r="CG204" s="25">
        <v>-1</v>
      </c>
      <c r="CH204" s="25">
        <v>-1</v>
      </c>
      <c r="CI204" s="25">
        <v>-1</v>
      </c>
      <c r="CJ204" s="25">
        <v>1</v>
      </c>
      <c r="CK204" s="25">
        <v>1</v>
      </c>
      <c r="CL204" s="25">
        <v>-1</v>
      </c>
      <c r="CM204" s="25">
        <v>-1</v>
      </c>
      <c r="CN204" s="25">
        <v>-1</v>
      </c>
      <c r="CO204" s="25">
        <v>-1</v>
      </c>
      <c r="CP204" s="25">
        <v>-1</v>
      </c>
      <c r="CQ204" s="25">
        <v>-1</v>
      </c>
      <c r="CR204" s="25">
        <v>-1</v>
      </c>
      <c r="CS204" s="25">
        <v>-1</v>
      </c>
      <c r="CT204" s="25">
        <v>1</v>
      </c>
      <c r="CU204" s="25">
        <v>-1</v>
      </c>
      <c r="CV204" s="27">
        <v>0</v>
      </c>
      <c r="CW204" s="27">
        <v>300</v>
      </c>
      <c r="CX204" s="27">
        <v>107.14285714285714</v>
      </c>
      <c r="CY204" s="27">
        <v>92.857142857142861</v>
      </c>
      <c r="CZ204" s="27">
        <v>1.1538461538461537</v>
      </c>
      <c r="DA204" s="27">
        <v>53.571428571428569</v>
      </c>
      <c r="DB204" s="27">
        <v>-1</v>
      </c>
      <c r="DC204" s="27">
        <v>-1</v>
      </c>
      <c r="DD204" s="30">
        <v>14.285714285714285</v>
      </c>
      <c r="DE204" s="30">
        <v>36.666666666666664</v>
      </c>
      <c r="DF204" s="30">
        <v>-1</v>
      </c>
      <c r="DG204" s="30">
        <v>-1</v>
      </c>
      <c r="DH204" s="30">
        <v>-1</v>
      </c>
      <c r="DI204" s="30">
        <v>1</v>
      </c>
      <c r="DJ204" s="31">
        <v>8617.2224818526865</v>
      </c>
      <c r="DK204" s="31">
        <v>6802.7775181473135</v>
      </c>
      <c r="DL204" s="31">
        <v>-1417.2224818526865</v>
      </c>
      <c r="DM204" s="31">
        <v>397.22248185268654</v>
      </c>
      <c r="DN204" s="31">
        <v>-0.16446395399878155</v>
      </c>
      <c r="DO204" s="31">
        <v>5.8391220467381544E-2</v>
      </c>
      <c r="DP204" s="31">
        <v>-1</v>
      </c>
      <c r="DQ204" s="31">
        <v>-1</v>
      </c>
    </row>
    <row r="205" spans="1:121" x14ac:dyDescent="0.3">
      <c r="A205" s="6">
        <v>40953</v>
      </c>
      <c r="B205" s="2">
        <v>7200</v>
      </c>
      <c r="C205" s="2">
        <v>-300</v>
      </c>
      <c r="D205" s="2">
        <v>-0.04</v>
      </c>
      <c r="E205" s="2">
        <v>7500</v>
      </c>
      <c r="F205" s="2">
        <v>300</v>
      </c>
      <c r="G205" s="2">
        <v>4.1700000000000001E-2</v>
      </c>
      <c r="H205" s="2">
        <v>500</v>
      </c>
      <c r="I205" s="2">
        <v>0</v>
      </c>
      <c r="J205" s="2">
        <v>500</v>
      </c>
      <c r="K205" s="3">
        <v>460</v>
      </c>
      <c r="L205" s="2">
        <v>11.5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13">
        <v>395.54</v>
      </c>
      <c r="S205" s="9">
        <v>400.3</v>
      </c>
      <c r="T205" s="9">
        <v>4.76</v>
      </c>
      <c r="U205" s="9">
        <v>1.2</v>
      </c>
      <c r="V205" s="10">
        <v>28107570</v>
      </c>
      <c r="W205" s="10">
        <v>8353457</v>
      </c>
      <c r="X205" s="10">
        <v>36461027</v>
      </c>
      <c r="Y205" s="9">
        <v>380.35</v>
      </c>
      <c r="Z205" s="9">
        <v>256.67</v>
      </c>
      <c r="AA205" s="9">
        <v>637.02</v>
      </c>
      <c r="AB205" s="16">
        <v>-9.4799999999999613</v>
      </c>
      <c r="AC205" s="17">
        <v>-2.34</v>
      </c>
      <c r="AD205" s="18">
        <v>4090</v>
      </c>
      <c r="AE205" s="16">
        <v>0.01</v>
      </c>
      <c r="AF205" s="18">
        <v>1907117</v>
      </c>
      <c r="AG205" s="16">
        <v>29.58</v>
      </c>
      <c r="AH205" s="18">
        <v>1911207</v>
      </c>
      <c r="AI205" s="16">
        <v>5.53</v>
      </c>
      <c r="AJ205" s="18">
        <v>4.9800000000000182</v>
      </c>
      <c r="AK205" s="16">
        <v>1.33</v>
      </c>
      <c r="AL205" s="18">
        <v>-47.289999999999964</v>
      </c>
      <c r="AM205" s="16">
        <v>-15.56</v>
      </c>
      <c r="AN205" s="18">
        <v>-42.310000000000059</v>
      </c>
      <c r="AO205" s="21">
        <v>-6.23</v>
      </c>
      <c r="AP205" s="23">
        <v>7720</v>
      </c>
      <c r="AQ205" s="23">
        <v>7375</v>
      </c>
      <c r="AR205" s="23">
        <v>7234</v>
      </c>
      <c r="AS205" s="23">
        <v>7737</v>
      </c>
      <c r="AT205" s="23">
        <v>7843.5</v>
      </c>
      <c r="AU205" s="23">
        <v>-2.8497409326424861E-2</v>
      </c>
      <c r="AV205" s="23">
        <v>3.6770804534144386E-2</v>
      </c>
      <c r="AW205" s="23">
        <v>-3.0632027917797622E-2</v>
      </c>
      <c r="AX205" s="23">
        <v>-4.379422451711612E-2</v>
      </c>
      <c r="AY205" s="23">
        <v>4.6779661016949081E-2</v>
      </c>
      <c r="AZ205" s="23">
        <v>6.7182748133812531E-2</v>
      </c>
      <c r="BA205" s="23">
        <v>-2.1972340700530113E-3</v>
      </c>
      <c r="BB205" s="23">
        <v>-1.5745521769618187E-2</v>
      </c>
      <c r="BC205" s="23">
        <v>1</v>
      </c>
      <c r="BD205" s="23">
        <v>1</v>
      </c>
      <c r="BE205" s="23">
        <v>-1</v>
      </c>
      <c r="BF205" s="23">
        <v>-1</v>
      </c>
      <c r="BG205" s="23">
        <v>-1</v>
      </c>
      <c r="BH205" s="23">
        <v>-1</v>
      </c>
      <c r="BI205" s="23">
        <v>-1</v>
      </c>
      <c r="BJ205" s="23">
        <v>-1</v>
      </c>
      <c r="BK205" s="23">
        <v>-1</v>
      </c>
      <c r="BL205" s="23">
        <v>-1</v>
      </c>
      <c r="BM205" s="23">
        <v>-1</v>
      </c>
      <c r="BN205" s="23">
        <v>-1</v>
      </c>
      <c r="BO205" s="23">
        <v>-1</v>
      </c>
      <c r="BP205" s="23">
        <v>-1</v>
      </c>
      <c r="BQ205" s="23">
        <v>-1</v>
      </c>
      <c r="BR205" s="23">
        <v>-1</v>
      </c>
      <c r="BS205" s="25">
        <v>7573.1115255299419</v>
      </c>
      <c r="BT205" s="25">
        <v>7460.6990260217481</v>
      </c>
      <c r="BU205" s="25">
        <v>7400.219286928108</v>
      </c>
      <c r="BV205" s="25">
        <v>7602.1457781787803</v>
      </c>
      <c r="BW205" s="25">
        <v>8633.9996736308385</v>
      </c>
      <c r="BX205" s="25">
        <v>-9.6540933384479111E-3</v>
      </c>
      <c r="BY205" s="25">
        <v>1.3483480583899254E-2</v>
      </c>
      <c r="BZ205" s="25">
        <v>-1.3436440336619171E-2</v>
      </c>
      <c r="CA205" s="25">
        <v>-0.13134117633733478</v>
      </c>
      <c r="CB205" s="25">
        <v>1.5067287812591923E-2</v>
      </c>
      <c r="CC205" s="25">
        <v>2.3363123699217114E-2</v>
      </c>
      <c r="CD205" s="25">
        <v>-3.8192180860538993E-3</v>
      </c>
      <c r="CE205" s="25">
        <v>-0.12287331343559849</v>
      </c>
      <c r="CF205" s="25">
        <v>1</v>
      </c>
      <c r="CG205" s="25">
        <v>1</v>
      </c>
      <c r="CH205" s="25">
        <v>-1</v>
      </c>
      <c r="CI205" s="25">
        <v>-1</v>
      </c>
      <c r="CJ205" s="25">
        <v>-1</v>
      </c>
      <c r="CK205" s="25">
        <v>-1</v>
      </c>
      <c r="CL205" s="25">
        <v>-1</v>
      </c>
      <c r="CM205" s="25">
        <v>-1</v>
      </c>
      <c r="CN205" s="25">
        <v>-1</v>
      </c>
      <c r="CO205" s="25">
        <v>-1</v>
      </c>
      <c r="CP205" s="25">
        <v>-1</v>
      </c>
      <c r="CQ205" s="25">
        <v>-1</v>
      </c>
      <c r="CR205" s="25">
        <v>-1</v>
      </c>
      <c r="CS205" s="25">
        <v>-1</v>
      </c>
      <c r="CT205" s="25">
        <v>-1</v>
      </c>
      <c r="CU205" s="25">
        <v>-1</v>
      </c>
      <c r="CV205" s="27">
        <v>300</v>
      </c>
      <c r="CW205" s="27">
        <v>0</v>
      </c>
      <c r="CX205" s="27">
        <v>128.57142857142858</v>
      </c>
      <c r="CY205" s="27">
        <v>92.857142857142861</v>
      </c>
      <c r="CZ205" s="27">
        <v>1.3846153846153846</v>
      </c>
      <c r="DA205" s="27">
        <v>58.064516129032256</v>
      </c>
      <c r="DB205" s="27">
        <v>-1</v>
      </c>
      <c r="DC205" s="27">
        <v>-1</v>
      </c>
      <c r="DD205" s="30">
        <v>35.714285714285715</v>
      </c>
      <c r="DE205" s="30">
        <v>28.571428571428573</v>
      </c>
      <c r="DF205" s="30">
        <v>1</v>
      </c>
      <c r="DG205" s="30">
        <v>-1</v>
      </c>
      <c r="DH205" s="30">
        <v>-1</v>
      </c>
      <c r="DI205" s="30">
        <v>-1</v>
      </c>
      <c r="DJ205" s="31">
        <v>8621.1688316613563</v>
      </c>
      <c r="DK205" s="31">
        <v>6818.8311683386437</v>
      </c>
      <c r="DL205" s="31">
        <v>-1121.1688316613563</v>
      </c>
      <c r="DM205" s="31">
        <v>681.16883166135631</v>
      </c>
      <c r="DN205" s="31">
        <v>-0.13004835580343221</v>
      </c>
      <c r="DO205" s="31">
        <v>9.9895248151057769E-2</v>
      </c>
      <c r="DP205" s="31">
        <v>-1</v>
      </c>
      <c r="DQ205" s="31">
        <v>-1</v>
      </c>
    </row>
    <row r="206" spans="1:121" x14ac:dyDescent="0.3">
      <c r="A206" s="6">
        <v>40954</v>
      </c>
      <c r="B206" s="2">
        <v>7500</v>
      </c>
      <c r="C206" s="2">
        <v>300</v>
      </c>
      <c r="D206" s="2">
        <v>4.1700000000000001E-2</v>
      </c>
      <c r="E206" s="2">
        <v>7300</v>
      </c>
      <c r="F206" s="2">
        <v>-200</v>
      </c>
      <c r="G206" s="2">
        <v>-2.6699999999999998E-2</v>
      </c>
      <c r="H206" s="3">
        <v>6730</v>
      </c>
      <c r="I206" s="2">
        <v>0</v>
      </c>
      <c r="J206" s="3">
        <v>6730</v>
      </c>
      <c r="K206" s="3">
        <v>6230</v>
      </c>
      <c r="L206" s="2">
        <v>12.46</v>
      </c>
      <c r="M206" s="2">
        <v>0.05</v>
      </c>
      <c r="N206" s="2">
        <v>0</v>
      </c>
      <c r="O206" s="2">
        <v>0.05</v>
      </c>
      <c r="P206" s="2">
        <v>0.05</v>
      </c>
      <c r="Q206" s="2">
        <v>1</v>
      </c>
      <c r="R206" s="13">
        <v>400.26</v>
      </c>
      <c r="S206" s="9">
        <v>494.03</v>
      </c>
      <c r="T206" s="9">
        <v>93.77</v>
      </c>
      <c r="U206" s="9">
        <v>23.43</v>
      </c>
      <c r="V206" s="10">
        <v>29091950</v>
      </c>
      <c r="W206" s="10">
        <v>16666027</v>
      </c>
      <c r="X206" s="10">
        <v>45757977</v>
      </c>
      <c r="Y206" s="9">
        <v>375.11</v>
      </c>
      <c r="Z206" s="9">
        <v>416.46</v>
      </c>
      <c r="AA206" s="9">
        <v>791.57</v>
      </c>
      <c r="AB206" s="16">
        <v>4.7199999999999704</v>
      </c>
      <c r="AC206" s="17">
        <v>1.19</v>
      </c>
      <c r="AD206" s="18">
        <v>984380</v>
      </c>
      <c r="AE206" s="16">
        <v>3.5</v>
      </c>
      <c r="AF206" s="18">
        <v>8312570</v>
      </c>
      <c r="AG206" s="16">
        <v>99.51</v>
      </c>
      <c r="AH206" s="18">
        <v>9296950</v>
      </c>
      <c r="AI206" s="16">
        <v>25.5</v>
      </c>
      <c r="AJ206" s="18">
        <v>-5.2400000000000091</v>
      </c>
      <c r="AK206" s="16">
        <v>-1.38</v>
      </c>
      <c r="AL206" s="18">
        <v>159.78999999999996</v>
      </c>
      <c r="AM206" s="16">
        <v>62.26</v>
      </c>
      <c r="AN206" s="18">
        <v>154.55000000000007</v>
      </c>
      <c r="AO206" s="21">
        <v>24.26</v>
      </c>
      <c r="AP206" s="23">
        <v>7720</v>
      </c>
      <c r="AQ206" s="23">
        <v>7385</v>
      </c>
      <c r="AR206" s="23">
        <v>7234</v>
      </c>
      <c r="AS206" s="23">
        <v>7725</v>
      </c>
      <c r="AT206" s="23">
        <v>7837</v>
      </c>
      <c r="AU206" s="23">
        <v>-5.4404145077720178E-2</v>
      </c>
      <c r="AV206" s="23">
        <v>9.1235830799005768E-3</v>
      </c>
      <c r="AW206" s="23">
        <v>-5.5016181229773475E-2</v>
      </c>
      <c r="AX206" s="23">
        <v>-6.8521117774658635E-2</v>
      </c>
      <c r="AY206" s="23">
        <v>4.5362220717670931E-2</v>
      </c>
      <c r="AZ206" s="23">
        <v>6.7182748133812531E-2</v>
      </c>
      <c r="BA206" s="23">
        <v>-6.4724919093850364E-4</v>
      </c>
      <c r="BB206" s="23">
        <v>-1.4929182084981507E-2</v>
      </c>
      <c r="BC206" s="23">
        <v>-1</v>
      </c>
      <c r="BD206" s="23">
        <v>-1</v>
      </c>
      <c r="BE206" s="23">
        <v>-1</v>
      </c>
      <c r="BF206" s="23">
        <v>-1</v>
      </c>
      <c r="BG206" s="23">
        <v>1</v>
      </c>
      <c r="BH206" s="23">
        <v>-1</v>
      </c>
      <c r="BI206" s="23">
        <v>-1</v>
      </c>
      <c r="BJ206" s="23">
        <v>-1</v>
      </c>
      <c r="BK206" s="23">
        <v>-1</v>
      </c>
      <c r="BL206" s="23">
        <v>-1</v>
      </c>
      <c r="BM206" s="23">
        <v>-1</v>
      </c>
      <c r="BN206" s="23">
        <v>-1</v>
      </c>
      <c r="BO206" s="23">
        <v>-1</v>
      </c>
      <c r="BP206" s="23">
        <v>-1</v>
      </c>
      <c r="BQ206" s="23">
        <v>-1</v>
      </c>
      <c r="BR206" s="23">
        <v>-1</v>
      </c>
      <c r="BS206" s="25">
        <v>7523.4548845244981</v>
      </c>
      <c r="BT206" s="25">
        <v>7445.39435687682</v>
      </c>
      <c r="BU206" s="25">
        <v>7396.2891188132799</v>
      </c>
      <c r="BV206" s="25">
        <v>7596.1626934623691</v>
      </c>
      <c r="BW206" s="25">
        <v>8620.7260450374961</v>
      </c>
      <c r="BX206" s="25">
        <v>-2.9701099821059285E-2</v>
      </c>
      <c r="BY206" s="25">
        <v>-1.3018571511537846E-2</v>
      </c>
      <c r="BZ206" s="25">
        <v>-3.8988461070911695E-2</v>
      </c>
      <c r="CA206" s="25">
        <v>-0.1532035745176904</v>
      </c>
      <c r="CB206" s="25">
        <v>1.0484404707935768E-2</v>
      </c>
      <c r="CC206" s="25">
        <v>1.7193184807738016E-2</v>
      </c>
      <c r="CD206" s="25">
        <v>-9.5716497752802443E-3</v>
      </c>
      <c r="CE206" s="25">
        <v>-0.12728291732975783</v>
      </c>
      <c r="CF206" s="25">
        <v>-1</v>
      </c>
      <c r="CG206" s="25">
        <v>-1</v>
      </c>
      <c r="CH206" s="25">
        <v>-1</v>
      </c>
      <c r="CI206" s="25">
        <v>-1</v>
      </c>
      <c r="CJ206" s="25">
        <v>1</v>
      </c>
      <c r="CK206" s="25">
        <v>1</v>
      </c>
      <c r="CL206" s="25">
        <v>-1</v>
      </c>
      <c r="CM206" s="25">
        <v>-1</v>
      </c>
      <c r="CN206" s="25">
        <v>-1</v>
      </c>
      <c r="CO206" s="25">
        <v>-1</v>
      </c>
      <c r="CP206" s="25">
        <v>-1</v>
      </c>
      <c r="CQ206" s="25">
        <v>-1</v>
      </c>
      <c r="CR206" s="25">
        <v>-1</v>
      </c>
      <c r="CS206" s="25">
        <v>-1</v>
      </c>
      <c r="CT206" s="25">
        <v>-1</v>
      </c>
      <c r="CU206" s="25">
        <v>-1</v>
      </c>
      <c r="CV206" s="27">
        <v>0</v>
      </c>
      <c r="CW206" s="27">
        <v>200</v>
      </c>
      <c r="CX206" s="27">
        <v>128.57142857142858</v>
      </c>
      <c r="CY206" s="27">
        <v>107.14285714285714</v>
      </c>
      <c r="CZ206" s="27">
        <v>1.2000000000000002</v>
      </c>
      <c r="DA206" s="27">
        <v>54.545454545454547</v>
      </c>
      <c r="DB206" s="27">
        <v>-1</v>
      </c>
      <c r="DC206" s="27">
        <v>-1</v>
      </c>
      <c r="DD206" s="30">
        <v>21.428571428571427</v>
      </c>
      <c r="DE206" s="30">
        <v>23.80952380952381</v>
      </c>
      <c r="DF206" s="30">
        <v>-1</v>
      </c>
      <c r="DG206" s="30">
        <v>1</v>
      </c>
      <c r="DH206" s="30">
        <v>-1</v>
      </c>
      <c r="DI206" s="30">
        <v>-1</v>
      </c>
      <c r="DJ206" s="31">
        <v>8612.7190870710965</v>
      </c>
      <c r="DK206" s="31">
        <v>6827.2809129289035</v>
      </c>
      <c r="DL206" s="31">
        <v>-1312.7190870710965</v>
      </c>
      <c r="DM206" s="31">
        <v>472.71908707109651</v>
      </c>
      <c r="DN206" s="31">
        <v>-0.1524163360954931</v>
      </c>
      <c r="DO206" s="31">
        <v>6.9239730003771038E-2</v>
      </c>
      <c r="DP206" s="31">
        <v>-1</v>
      </c>
      <c r="DQ206" s="31">
        <v>-1</v>
      </c>
    </row>
    <row r="207" spans="1:121" x14ac:dyDescent="0.3">
      <c r="A207" s="6">
        <v>40955</v>
      </c>
      <c r="B207" s="2">
        <v>7300</v>
      </c>
      <c r="C207" s="2">
        <v>-200</v>
      </c>
      <c r="D207" s="2">
        <v>-2.6700000000000002E-2</v>
      </c>
      <c r="E207" s="2">
        <v>7400</v>
      </c>
      <c r="F207" s="2">
        <v>100</v>
      </c>
      <c r="G207" s="2">
        <v>1.37E-2</v>
      </c>
      <c r="H207" s="2">
        <v>300</v>
      </c>
      <c r="I207" s="2">
        <v>0</v>
      </c>
      <c r="J207" s="2">
        <v>300</v>
      </c>
      <c r="K207" s="3">
        <v>-6430</v>
      </c>
      <c r="L207" s="2">
        <v>-0.95540000000000003</v>
      </c>
      <c r="M207" s="2">
        <v>0</v>
      </c>
      <c r="N207" s="2">
        <v>0</v>
      </c>
      <c r="O207" s="2">
        <v>0</v>
      </c>
      <c r="P207" s="2">
        <v>-0.05</v>
      </c>
      <c r="Q207" s="2">
        <v>-1</v>
      </c>
      <c r="R207" s="13">
        <v>397.41</v>
      </c>
      <c r="S207" s="9">
        <v>396.5</v>
      </c>
      <c r="T207" s="9">
        <v>-0.91</v>
      </c>
      <c r="U207" s="9">
        <v>-0.23</v>
      </c>
      <c r="V207" s="10">
        <v>31249860</v>
      </c>
      <c r="W207" s="10">
        <v>3606888</v>
      </c>
      <c r="X207" s="10">
        <v>34806748</v>
      </c>
      <c r="Y207" s="9">
        <v>446.94</v>
      </c>
      <c r="Z207" s="9">
        <v>211.14</v>
      </c>
      <c r="AA207" s="9">
        <v>656.08</v>
      </c>
      <c r="AB207" s="16">
        <v>-2.8499999999999659</v>
      </c>
      <c r="AC207" s="17">
        <v>-0.71</v>
      </c>
      <c r="AD207" s="18">
        <v>2157910</v>
      </c>
      <c r="AE207" s="16">
        <v>7.42</v>
      </c>
      <c r="AF207" s="18">
        <v>-13059139</v>
      </c>
      <c r="AG207" s="16">
        <v>-78.36</v>
      </c>
      <c r="AH207" s="18">
        <v>-10951229</v>
      </c>
      <c r="AI207" s="16">
        <v>-23.93</v>
      </c>
      <c r="AJ207" s="18">
        <v>71.829999999999984</v>
      </c>
      <c r="AK207" s="16">
        <v>19.149999999999999</v>
      </c>
      <c r="AL207" s="18">
        <v>-205.32</v>
      </c>
      <c r="AM207" s="16">
        <v>-49.3</v>
      </c>
      <c r="AN207" s="18">
        <v>-135.49</v>
      </c>
      <c r="AO207" s="21">
        <v>-17.12</v>
      </c>
      <c r="AP207" s="23">
        <v>7700</v>
      </c>
      <c r="AQ207" s="23">
        <v>7415</v>
      </c>
      <c r="AR207" s="23">
        <v>7236</v>
      </c>
      <c r="AS207" s="23">
        <v>7717</v>
      </c>
      <c r="AT207" s="23">
        <v>7831.5</v>
      </c>
      <c r="AU207" s="23">
        <v>-3.8961038961038974E-2</v>
      </c>
      <c r="AV207" s="23">
        <v>2.2664455500276404E-2</v>
      </c>
      <c r="AW207" s="23">
        <v>-4.1078139173253869E-2</v>
      </c>
      <c r="AX207" s="23">
        <v>-5.5098001659962925E-2</v>
      </c>
      <c r="AY207" s="23">
        <v>3.8435603506405958E-2</v>
      </c>
      <c r="AZ207" s="23">
        <v>6.4123825317855099E-2</v>
      </c>
      <c r="BA207" s="23">
        <v>-2.2029285991965741E-3</v>
      </c>
      <c r="BB207" s="23">
        <v>-1.6791163889420924E-2</v>
      </c>
      <c r="BC207" s="23">
        <v>1</v>
      </c>
      <c r="BD207" s="23">
        <v>-1</v>
      </c>
      <c r="BE207" s="23">
        <v>-1</v>
      </c>
      <c r="BF207" s="23">
        <v>-1</v>
      </c>
      <c r="BG207" s="23">
        <v>-1</v>
      </c>
      <c r="BH207" s="23">
        <v>-1</v>
      </c>
      <c r="BI207" s="23">
        <v>-1</v>
      </c>
      <c r="BJ207" s="23">
        <v>-1</v>
      </c>
      <c r="BK207" s="23">
        <v>-1</v>
      </c>
      <c r="BL207" s="23">
        <v>-1</v>
      </c>
      <c r="BM207" s="23">
        <v>-1</v>
      </c>
      <c r="BN207" s="23">
        <v>-1</v>
      </c>
      <c r="BO207" s="23">
        <v>-1</v>
      </c>
      <c r="BP207" s="23">
        <v>-1</v>
      </c>
      <c r="BQ207" s="23">
        <v>-1</v>
      </c>
      <c r="BR207" s="23">
        <v>-1</v>
      </c>
      <c r="BS207" s="25">
        <v>7501.0085418836807</v>
      </c>
      <c r="BT207" s="25">
        <v>7441.0710847933133</v>
      </c>
      <c r="BU207" s="25">
        <v>7396.4346435656998</v>
      </c>
      <c r="BV207" s="25">
        <v>7592.2782836908373</v>
      </c>
      <c r="BW207" s="25">
        <v>8608.5795172261769</v>
      </c>
      <c r="BX207" s="25">
        <v>-1.3465994781858392E-2</v>
      </c>
      <c r="BY207" s="25">
        <v>4.8203717143668889E-4</v>
      </c>
      <c r="BZ207" s="25">
        <v>-2.532550527077948E-2</v>
      </c>
      <c r="CA207" s="25">
        <v>-0.14039244393430439</v>
      </c>
      <c r="CB207" s="25">
        <v>8.0549502090978553E-3</v>
      </c>
      <c r="CC207" s="25">
        <v>1.4138419841098981E-2</v>
      </c>
      <c r="CD207" s="25">
        <v>-1.2021390470264404E-2</v>
      </c>
      <c r="CE207" s="25">
        <v>-0.12865897017344086</v>
      </c>
      <c r="CF207" s="25">
        <v>-1</v>
      </c>
      <c r="CG207" s="25">
        <v>1</v>
      </c>
      <c r="CH207" s="25">
        <v>-1</v>
      </c>
      <c r="CI207" s="25">
        <v>-1</v>
      </c>
      <c r="CJ207" s="25">
        <v>-1</v>
      </c>
      <c r="CK207" s="25">
        <v>-1</v>
      </c>
      <c r="CL207" s="25">
        <v>-1</v>
      </c>
      <c r="CM207" s="25">
        <v>-1</v>
      </c>
      <c r="CN207" s="25">
        <v>-1</v>
      </c>
      <c r="CO207" s="25">
        <v>-1</v>
      </c>
      <c r="CP207" s="25">
        <v>-1</v>
      </c>
      <c r="CQ207" s="25">
        <v>-1</v>
      </c>
      <c r="CR207" s="25">
        <v>-1</v>
      </c>
      <c r="CS207" s="25">
        <v>-1</v>
      </c>
      <c r="CT207" s="25">
        <v>-1</v>
      </c>
      <c r="CU207" s="25">
        <v>-1</v>
      </c>
      <c r="CV207" s="27">
        <v>100</v>
      </c>
      <c r="CW207" s="27">
        <v>0</v>
      </c>
      <c r="CX207" s="27">
        <v>135.71428571428572</v>
      </c>
      <c r="CY207" s="27">
        <v>107.14285714285714</v>
      </c>
      <c r="CZ207" s="27">
        <v>1.2666666666666668</v>
      </c>
      <c r="DA207" s="27">
        <v>55.882352941176471</v>
      </c>
      <c r="DB207" s="27">
        <v>-1</v>
      </c>
      <c r="DC207" s="27">
        <v>-1</v>
      </c>
      <c r="DD207" s="30">
        <v>28.571428571428569</v>
      </c>
      <c r="DE207" s="30">
        <v>28.571428571428569</v>
      </c>
      <c r="DF207" s="30">
        <v>-1</v>
      </c>
      <c r="DG207" s="30">
        <v>-1</v>
      </c>
      <c r="DH207" s="30">
        <v>-1</v>
      </c>
      <c r="DI207" s="30">
        <v>-1</v>
      </c>
      <c r="DJ207" s="31">
        <v>8549.2101593462248</v>
      </c>
      <c r="DK207" s="31">
        <v>6850.7898406537743</v>
      </c>
      <c r="DL207" s="31">
        <v>-1149.2101593462248</v>
      </c>
      <c r="DM207" s="31">
        <v>549.21015934622574</v>
      </c>
      <c r="DN207" s="31">
        <v>-0.13442296281486044</v>
      </c>
      <c r="DO207" s="31">
        <v>8.0167421876980782E-2</v>
      </c>
      <c r="DP207" s="31">
        <v>-1</v>
      </c>
      <c r="DQ207" s="31">
        <v>-1</v>
      </c>
    </row>
    <row r="208" spans="1:121" x14ac:dyDescent="0.3">
      <c r="A208" s="6">
        <v>40956</v>
      </c>
      <c r="B208" s="2">
        <v>7400</v>
      </c>
      <c r="C208" s="2">
        <v>100</v>
      </c>
      <c r="D208" s="2">
        <v>1.37E-2</v>
      </c>
      <c r="E208" s="2">
        <v>7400</v>
      </c>
      <c r="F208" s="2">
        <v>0</v>
      </c>
      <c r="G208" s="2">
        <v>0</v>
      </c>
      <c r="H208" s="3">
        <v>12410</v>
      </c>
      <c r="I208" s="2">
        <v>0</v>
      </c>
      <c r="J208" s="3">
        <v>12410</v>
      </c>
      <c r="K208" s="3">
        <v>12110</v>
      </c>
      <c r="L208" s="2">
        <v>40.366700000000002</v>
      </c>
      <c r="M208" s="2">
        <v>0.09</v>
      </c>
      <c r="N208" s="2">
        <v>0</v>
      </c>
      <c r="O208" s="2">
        <v>0.09</v>
      </c>
      <c r="P208" s="2">
        <v>0.09</v>
      </c>
      <c r="Q208" s="2">
        <v>1</v>
      </c>
      <c r="R208" s="13">
        <v>396.51</v>
      </c>
      <c r="S208" s="9">
        <v>403.3</v>
      </c>
      <c r="T208" s="9">
        <v>6.79</v>
      </c>
      <c r="U208" s="9">
        <v>1.71</v>
      </c>
      <c r="V208" s="10">
        <v>29807300</v>
      </c>
      <c r="W208" s="10">
        <v>10768080</v>
      </c>
      <c r="X208" s="10">
        <v>40788440</v>
      </c>
      <c r="Y208" s="9">
        <v>385.6</v>
      </c>
      <c r="Z208" s="9">
        <v>142.05000000000001</v>
      </c>
      <c r="AA208" s="9">
        <v>547.71</v>
      </c>
      <c r="AB208" s="16">
        <v>-0.90000000000003411</v>
      </c>
      <c r="AC208" s="17">
        <v>-0.23</v>
      </c>
      <c r="AD208" s="18">
        <v>-1442560</v>
      </c>
      <c r="AE208" s="16">
        <v>-4.62</v>
      </c>
      <c r="AF208" s="18">
        <v>7161192</v>
      </c>
      <c r="AG208" s="16">
        <v>198.54</v>
      </c>
      <c r="AH208" s="18">
        <v>5981692</v>
      </c>
      <c r="AI208" s="16">
        <v>17.190000000000001</v>
      </c>
      <c r="AJ208" s="18">
        <v>-61.339999999999975</v>
      </c>
      <c r="AK208" s="16">
        <v>-13.72</v>
      </c>
      <c r="AL208" s="18">
        <v>-69.089999999999975</v>
      </c>
      <c r="AM208" s="16">
        <v>-32.72</v>
      </c>
      <c r="AN208" s="18">
        <v>-108.37</v>
      </c>
      <c r="AO208" s="21">
        <v>-16.52</v>
      </c>
      <c r="AP208" s="23">
        <v>7660</v>
      </c>
      <c r="AQ208" s="23">
        <v>7440</v>
      </c>
      <c r="AR208" s="23">
        <v>7242</v>
      </c>
      <c r="AS208" s="23">
        <v>7708</v>
      </c>
      <c r="AT208" s="23">
        <v>7824</v>
      </c>
      <c r="AU208" s="23">
        <v>-3.394255874673624E-2</v>
      </c>
      <c r="AV208" s="23">
        <v>2.1817177575255364E-2</v>
      </c>
      <c r="AW208" s="23">
        <v>-3.9958484691229867E-2</v>
      </c>
      <c r="AX208" s="23">
        <v>-5.4192229038854789E-2</v>
      </c>
      <c r="AY208" s="23">
        <v>2.9569892473118253E-2</v>
      </c>
      <c r="AZ208" s="23">
        <v>5.7718862192764453E-2</v>
      </c>
      <c r="BA208" s="23">
        <v>-6.2272963155163286E-3</v>
      </c>
      <c r="BB208" s="23">
        <v>-2.0961145194274056E-2</v>
      </c>
      <c r="BC208" s="23">
        <v>-1</v>
      </c>
      <c r="BD208" s="23">
        <v>-1</v>
      </c>
      <c r="BE208" s="23">
        <v>-1</v>
      </c>
      <c r="BF208" s="23">
        <v>-1</v>
      </c>
      <c r="BG208" s="23">
        <v>-1</v>
      </c>
      <c r="BH208" s="23">
        <v>-1</v>
      </c>
      <c r="BI208" s="23">
        <v>-1</v>
      </c>
      <c r="BJ208" s="23">
        <v>-1</v>
      </c>
      <c r="BK208" s="23">
        <v>-1</v>
      </c>
      <c r="BL208" s="23">
        <v>-1</v>
      </c>
      <c r="BM208" s="23">
        <v>-1</v>
      </c>
      <c r="BN208" s="23">
        <v>-1</v>
      </c>
      <c r="BO208" s="23">
        <v>-1</v>
      </c>
      <c r="BP208" s="23">
        <v>-1</v>
      </c>
      <c r="BQ208" s="23">
        <v>-1</v>
      </c>
      <c r="BR208" s="23">
        <v>-1</v>
      </c>
      <c r="BS208" s="25">
        <v>7482.6433524502845</v>
      </c>
      <c r="BT208" s="25">
        <v>7437.159552908236</v>
      </c>
      <c r="BU208" s="25">
        <v>7396.5744614650839</v>
      </c>
      <c r="BV208" s="25">
        <v>7588.4707929246824</v>
      </c>
      <c r="BW208" s="25">
        <v>8596.5538503881053</v>
      </c>
      <c r="BX208" s="25">
        <v>-1.1044673460645638E-2</v>
      </c>
      <c r="BY208" s="25">
        <v>4.6312499830336584E-4</v>
      </c>
      <c r="BZ208" s="25">
        <v>-2.4836465483982439E-2</v>
      </c>
      <c r="CA208" s="25">
        <v>-0.13918994415815644</v>
      </c>
      <c r="CB208" s="25">
        <v>6.1157487907144148E-3</v>
      </c>
      <c r="CC208" s="25">
        <v>1.1636317789215145E-2</v>
      </c>
      <c r="CD208" s="25">
        <v>-1.3945819040783403E-2</v>
      </c>
      <c r="CE208" s="25">
        <v>-0.12957639972063129</v>
      </c>
      <c r="CF208" s="25">
        <v>-1</v>
      </c>
      <c r="CG208" s="25">
        <v>-1</v>
      </c>
      <c r="CH208" s="25">
        <v>-1</v>
      </c>
      <c r="CI208" s="25">
        <v>-1</v>
      </c>
      <c r="CJ208" s="25">
        <v>-1</v>
      </c>
      <c r="CK208" s="25">
        <v>-1</v>
      </c>
      <c r="CL208" s="25">
        <v>-1</v>
      </c>
      <c r="CM208" s="25">
        <v>-1</v>
      </c>
      <c r="CN208" s="25">
        <v>-1</v>
      </c>
      <c r="CO208" s="25">
        <v>-1</v>
      </c>
      <c r="CP208" s="25">
        <v>-1</v>
      </c>
      <c r="CQ208" s="25">
        <v>-1</v>
      </c>
      <c r="CR208" s="25">
        <v>-1</v>
      </c>
      <c r="CS208" s="25">
        <v>-1</v>
      </c>
      <c r="CT208" s="25">
        <v>-1</v>
      </c>
      <c r="CU208" s="25">
        <v>-1</v>
      </c>
      <c r="CV208" s="27">
        <v>0</v>
      </c>
      <c r="CW208" s="27">
        <v>0</v>
      </c>
      <c r="CX208" s="27">
        <v>128.57142857142858</v>
      </c>
      <c r="CY208" s="27">
        <v>107.14285714285714</v>
      </c>
      <c r="CZ208" s="27">
        <v>1.2000000000000002</v>
      </c>
      <c r="DA208" s="27">
        <v>54.545454545454547</v>
      </c>
      <c r="DB208" s="27">
        <v>-1</v>
      </c>
      <c r="DC208" s="27">
        <v>-1</v>
      </c>
      <c r="DD208" s="30">
        <v>23.076923076923077</v>
      </c>
      <c r="DE208" s="30">
        <v>24.358974358974361</v>
      </c>
      <c r="DF208" s="30">
        <v>-1</v>
      </c>
      <c r="DG208" s="30">
        <v>-1</v>
      </c>
      <c r="DH208" s="30">
        <v>-1</v>
      </c>
      <c r="DI208" s="30">
        <v>-1</v>
      </c>
      <c r="DJ208" s="31">
        <v>8474.0865077528688</v>
      </c>
      <c r="DK208" s="31">
        <v>6845.9134922471303</v>
      </c>
      <c r="DL208" s="31">
        <v>-1074.0865077528688</v>
      </c>
      <c r="DM208" s="31">
        <v>554.08650775286969</v>
      </c>
      <c r="DN208" s="31">
        <v>-0.12674953303464587</v>
      </c>
      <c r="DO208" s="31">
        <v>8.0936825798392231E-2</v>
      </c>
      <c r="DP208" s="31">
        <v>-1</v>
      </c>
      <c r="DQ208" s="31">
        <v>-1</v>
      </c>
    </row>
    <row r="209" spans="1:121" x14ac:dyDescent="0.3">
      <c r="A209" s="6">
        <v>40959</v>
      </c>
      <c r="B209" s="2">
        <v>7400</v>
      </c>
      <c r="C209" s="2">
        <v>0</v>
      </c>
      <c r="D209" s="2">
        <v>0</v>
      </c>
      <c r="E209" s="2">
        <v>7700</v>
      </c>
      <c r="F209" s="2">
        <v>300</v>
      </c>
      <c r="G209" s="2">
        <v>4.0500000000000001E-2</v>
      </c>
      <c r="H209" s="3">
        <v>7200</v>
      </c>
      <c r="I209" s="2">
        <v>0</v>
      </c>
      <c r="J209" s="3">
        <v>7200</v>
      </c>
      <c r="K209" s="3">
        <v>-5210</v>
      </c>
      <c r="L209" s="2">
        <v>-0.41980000000000001</v>
      </c>
      <c r="M209" s="2">
        <v>0.06</v>
      </c>
      <c r="N209" s="2">
        <v>0</v>
      </c>
      <c r="O209" s="2">
        <v>0.06</v>
      </c>
      <c r="P209" s="2">
        <v>-0.03</v>
      </c>
      <c r="Q209" s="2">
        <v>-0.33333333333333337</v>
      </c>
      <c r="R209" s="13">
        <v>403.3</v>
      </c>
      <c r="S209" s="9">
        <v>414</v>
      </c>
      <c r="T209" s="9">
        <v>10.7</v>
      </c>
      <c r="U209" s="9">
        <v>2.65</v>
      </c>
      <c r="V209" s="10">
        <v>42285070</v>
      </c>
      <c r="W209" s="10">
        <v>6669942</v>
      </c>
      <c r="X209" s="10">
        <v>48955012</v>
      </c>
      <c r="Y209" s="9">
        <v>609.6</v>
      </c>
      <c r="Z209" s="9">
        <v>75.33</v>
      </c>
      <c r="AA209" s="9">
        <v>684.93</v>
      </c>
      <c r="AB209" s="16">
        <v>6.7900000000000205</v>
      </c>
      <c r="AC209" s="17">
        <v>1.71</v>
      </c>
      <c r="AD209" s="18">
        <v>12477770</v>
      </c>
      <c r="AE209" s="16">
        <v>41.86</v>
      </c>
      <c r="AF209" s="18">
        <v>-4098138</v>
      </c>
      <c r="AG209" s="16">
        <v>-38.06</v>
      </c>
      <c r="AH209" s="18">
        <v>8166572</v>
      </c>
      <c r="AI209" s="16">
        <v>20.02</v>
      </c>
      <c r="AJ209" s="18">
        <v>224</v>
      </c>
      <c r="AK209" s="16">
        <v>58.09</v>
      </c>
      <c r="AL209" s="18">
        <v>-66.720000000000013</v>
      </c>
      <c r="AM209" s="16">
        <v>-46.97</v>
      </c>
      <c r="AN209" s="18">
        <v>137.21999999999991</v>
      </c>
      <c r="AO209" s="21">
        <v>25.05</v>
      </c>
      <c r="AP209" s="23">
        <v>7620</v>
      </c>
      <c r="AQ209" s="23">
        <v>7475</v>
      </c>
      <c r="AR209" s="23">
        <v>7248</v>
      </c>
      <c r="AS209" s="23">
        <v>7702</v>
      </c>
      <c r="AT209" s="23">
        <v>7819</v>
      </c>
      <c r="AU209" s="23">
        <v>1.049868766404205E-2</v>
      </c>
      <c r="AV209" s="23">
        <v>6.2362030905077193E-2</v>
      </c>
      <c r="AW209" s="23">
        <v>-2.596728122565839E-4</v>
      </c>
      <c r="AX209" s="23">
        <v>-1.5219337511190645E-2</v>
      </c>
      <c r="AY209" s="23">
        <v>1.9397993311036865E-2</v>
      </c>
      <c r="AZ209" s="23">
        <v>5.1324503311258374E-2</v>
      </c>
      <c r="BA209" s="23">
        <v>-1.064658530251883E-2</v>
      </c>
      <c r="BB209" s="23">
        <v>-2.5450824913671788E-2</v>
      </c>
      <c r="BC209" s="23">
        <v>1</v>
      </c>
      <c r="BD209" s="23">
        <v>-1</v>
      </c>
      <c r="BE209" s="23">
        <v>-1</v>
      </c>
      <c r="BF209" s="23">
        <v>-1</v>
      </c>
      <c r="BG209" s="23">
        <v>-1</v>
      </c>
      <c r="BH209" s="23">
        <v>-1</v>
      </c>
      <c r="BI209" s="23">
        <v>-1</v>
      </c>
      <c r="BJ209" s="23">
        <v>-1</v>
      </c>
      <c r="BK209" s="23">
        <v>-1</v>
      </c>
      <c r="BL209" s="23">
        <v>-1</v>
      </c>
      <c r="BM209" s="23">
        <v>-1</v>
      </c>
      <c r="BN209" s="23">
        <v>-1</v>
      </c>
      <c r="BO209" s="23">
        <v>-1</v>
      </c>
      <c r="BP209" s="23">
        <v>-1</v>
      </c>
      <c r="BQ209" s="23">
        <v>-1</v>
      </c>
      <c r="BR209" s="23">
        <v>-1</v>
      </c>
      <c r="BS209" s="25">
        <v>7522.1627429138689</v>
      </c>
      <c r="BT209" s="25">
        <v>7462.1919764407849</v>
      </c>
      <c r="BU209" s="25">
        <v>7408.4735021919432</v>
      </c>
      <c r="BV209" s="25">
        <v>7590.6792920746884</v>
      </c>
      <c r="BW209" s="25">
        <v>8587.6329165533971</v>
      </c>
      <c r="BX209" s="25">
        <v>2.3641772075944534E-2</v>
      </c>
      <c r="BY209" s="25">
        <v>3.9350413782515803E-2</v>
      </c>
      <c r="BZ209" s="25">
        <v>1.4401966374663067E-2</v>
      </c>
      <c r="CA209" s="25">
        <v>-0.10336176746008885</v>
      </c>
      <c r="CB209" s="25">
        <v>8.0366153353357284E-3</v>
      </c>
      <c r="CC209" s="25">
        <v>1.5345838881422491E-2</v>
      </c>
      <c r="CD209" s="25">
        <v>-9.026405480252131E-3</v>
      </c>
      <c r="CE209" s="25">
        <v>-0.12407029783326473</v>
      </c>
      <c r="CF209" s="25">
        <v>1</v>
      </c>
      <c r="CG209" s="25">
        <v>-1</v>
      </c>
      <c r="CH209" s="25">
        <v>1</v>
      </c>
      <c r="CI209" s="25">
        <v>-1</v>
      </c>
      <c r="CJ209" s="25">
        <v>-1</v>
      </c>
      <c r="CK209" s="25">
        <v>-1</v>
      </c>
      <c r="CL209" s="25">
        <v>-1</v>
      </c>
      <c r="CM209" s="25">
        <v>-1</v>
      </c>
      <c r="CN209" s="25">
        <v>-1</v>
      </c>
      <c r="CO209" s="25">
        <v>-1</v>
      </c>
      <c r="CP209" s="25">
        <v>-1</v>
      </c>
      <c r="CQ209" s="25">
        <v>-1</v>
      </c>
      <c r="CR209" s="25">
        <v>-1</v>
      </c>
      <c r="CS209" s="25">
        <v>-1</v>
      </c>
      <c r="CT209" s="25">
        <v>-1</v>
      </c>
      <c r="CU209" s="25">
        <v>-1</v>
      </c>
      <c r="CV209" s="27">
        <v>300</v>
      </c>
      <c r="CW209" s="27">
        <v>0</v>
      </c>
      <c r="CX209" s="27">
        <v>128.57142857142858</v>
      </c>
      <c r="CY209" s="27">
        <v>107.14285714285714</v>
      </c>
      <c r="CZ209" s="27">
        <v>1.2000000000000002</v>
      </c>
      <c r="DA209" s="27">
        <v>54.545454545454547</v>
      </c>
      <c r="DB209" s="27">
        <v>-1</v>
      </c>
      <c r="DC209" s="27">
        <v>-1</v>
      </c>
      <c r="DD209" s="30">
        <v>41.666666666666671</v>
      </c>
      <c r="DE209" s="30">
        <v>31.105006105006108</v>
      </c>
      <c r="DF209" s="30">
        <v>1</v>
      </c>
      <c r="DG209" s="30">
        <v>-1</v>
      </c>
      <c r="DH209" s="30">
        <v>-1</v>
      </c>
      <c r="DI209" s="30">
        <v>-1</v>
      </c>
      <c r="DJ209" s="31">
        <v>8414.3882121349416</v>
      </c>
      <c r="DK209" s="31">
        <v>6825.6117878650593</v>
      </c>
      <c r="DL209" s="31">
        <v>-714.38821213494157</v>
      </c>
      <c r="DM209" s="31">
        <v>874.38821213494066</v>
      </c>
      <c r="DN209" s="31">
        <v>-8.4900790660534908E-2</v>
      </c>
      <c r="DO209" s="31">
        <v>0.12810400581080139</v>
      </c>
      <c r="DP209" s="31">
        <v>-1</v>
      </c>
      <c r="DQ209" s="31">
        <v>-1</v>
      </c>
    </row>
    <row r="210" spans="1:121" x14ac:dyDescent="0.3">
      <c r="A210" s="6">
        <v>40960</v>
      </c>
      <c r="B210" s="2">
        <v>7700</v>
      </c>
      <c r="C210" s="2">
        <v>300</v>
      </c>
      <c r="D210" s="2">
        <v>4.0500000000000001E-2</v>
      </c>
      <c r="E210" s="2">
        <v>7500</v>
      </c>
      <c r="F210" s="2">
        <v>-200</v>
      </c>
      <c r="G210" s="2">
        <v>-2.6000000000000002E-2</v>
      </c>
      <c r="H210" s="3">
        <v>2530</v>
      </c>
      <c r="I210" s="2">
        <v>0</v>
      </c>
      <c r="J210" s="3">
        <v>2530</v>
      </c>
      <c r="K210" s="3">
        <v>-4670</v>
      </c>
      <c r="L210" s="2">
        <v>-0.64859999999999995</v>
      </c>
      <c r="M210" s="2">
        <v>0.02</v>
      </c>
      <c r="N210" s="2">
        <v>0</v>
      </c>
      <c r="O210" s="2">
        <v>0.02</v>
      </c>
      <c r="P210" s="2">
        <v>-3.9999999999999994E-2</v>
      </c>
      <c r="Q210" s="2">
        <v>-0.66666666666666663</v>
      </c>
      <c r="R210" s="13">
        <v>413.98</v>
      </c>
      <c r="S210" s="9">
        <v>410.9</v>
      </c>
      <c r="T210" s="9">
        <v>-3.08</v>
      </c>
      <c r="U210" s="9">
        <v>-0.74</v>
      </c>
      <c r="V210" s="10">
        <v>56654590</v>
      </c>
      <c r="W210" s="10">
        <v>2375117</v>
      </c>
      <c r="X210" s="10">
        <v>59089707</v>
      </c>
      <c r="Y210" s="9">
        <v>730.08</v>
      </c>
      <c r="Z210" s="9">
        <v>54.98</v>
      </c>
      <c r="AA210" s="9">
        <v>791.11</v>
      </c>
      <c r="AB210" s="16">
        <v>10.680000000000007</v>
      </c>
      <c r="AC210" s="17">
        <v>2.65</v>
      </c>
      <c r="AD210" s="18">
        <v>14369520</v>
      </c>
      <c r="AE210" s="16">
        <v>33.979999999999997</v>
      </c>
      <c r="AF210" s="18">
        <v>-4294825</v>
      </c>
      <c r="AG210" s="16">
        <v>-64.39</v>
      </c>
      <c r="AH210" s="18">
        <v>10134695</v>
      </c>
      <c r="AI210" s="16">
        <v>20.7</v>
      </c>
      <c r="AJ210" s="18">
        <v>120.48000000000002</v>
      </c>
      <c r="AK210" s="16">
        <v>19.760000000000002</v>
      </c>
      <c r="AL210" s="18">
        <v>-20.350000000000001</v>
      </c>
      <c r="AM210" s="16">
        <v>-27.01</v>
      </c>
      <c r="AN210" s="18">
        <v>106.18000000000006</v>
      </c>
      <c r="AO210" s="21">
        <v>15.5</v>
      </c>
      <c r="AP210" s="23">
        <v>7530</v>
      </c>
      <c r="AQ210" s="23">
        <v>7500</v>
      </c>
      <c r="AR210" s="23">
        <v>7250</v>
      </c>
      <c r="AS210" s="23">
        <v>7694</v>
      </c>
      <c r="AT210" s="23">
        <v>7811</v>
      </c>
      <c r="AU210" s="23">
        <v>-3.9840637450199168E-3</v>
      </c>
      <c r="AV210" s="23">
        <v>3.4482758620689724E-2</v>
      </c>
      <c r="AW210" s="23">
        <v>-2.5214452820379485E-2</v>
      </c>
      <c r="AX210" s="23">
        <v>-3.9815644603763967E-2</v>
      </c>
      <c r="AY210" s="23">
        <v>4.0000000000000036E-3</v>
      </c>
      <c r="AZ210" s="23">
        <v>3.8620689655172402E-2</v>
      </c>
      <c r="BA210" s="23">
        <v>-2.1315310631661033E-2</v>
      </c>
      <c r="BB210" s="23">
        <v>-3.5974907182178995E-2</v>
      </c>
      <c r="BC210" s="23">
        <v>-1</v>
      </c>
      <c r="BD210" s="23">
        <v>-1</v>
      </c>
      <c r="BE210" s="23">
        <v>-1</v>
      </c>
      <c r="BF210" s="23">
        <v>-1</v>
      </c>
      <c r="BG210" s="23">
        <v>-1</v>
      </c>
      <c r="BH210" s="23">
        <v>-1</v>
      </c>
      <c r="BI210" s="23">
        <v>-1</v>
      </c>
      <c r="BJ210" s="23">
        <v>-1</v>
      </c>
      <c r="BK210" s="23">
        <v>-1</v>
      </c>
      <c r="BL210" s="23">
        <v>-1</v>
      </c>
      <c r="BM210" s="23">
        <v>-1</v>
      </c>
      <c r="BN210" s="23">
        <v>-1</v>
      </c>
      <c r="BO210" s="23">
        <v>-1</v>
      </c>
      <c r="BP210" s="23">
        <v>-1</v>
      </c>
      <c r="BQ210" s="23">
        <v>-1</v>
      </c>
      <c r="BR210" s="23">
        <v>-1</v>
      </c>
      <c r="BS210" s="25">
        <v>7518.1331532931654</v>
      </c>
      <c r="BT210" s="25">
        <v>7465.7927405892815</v>
      </c>
      <c r="BU210" s="25">
        <v>7412.0627766157886</v>
      </c>
      <c r="BV210" s="25">
        <v>7588.8836625286549</v>
      </c>
      <c r="BW210" s="25">
        <v>8576.8106984782389</v>
      </c>
      <c r="BX210" s="25">
        <v>-2.4119223380902888E-3</v>
      </c>
      <c r="BY210" s="25">
        <v>1.1864068888035151E-2</v>
      </c>
      <c r="BZ210" s="25">
        <v>-1.1712350127006443E-2</v>
      </c>
      <c r="CA210" s="25">
        <v>-0.12554908069374726</v>
      </c>
      <c r="CB210" s="25">
        <v>7.0106972591570393E-3</v>
      </c>
      <c r="CC210" s="25">
        <v>1.4310507057767596E-2</v>
      </c>
      <c r="CD210" s="25">
        <v>-9.3229139332878797E-3</v>
      </c>
      <c r="CE210" s="25">
        <v>-0.12343487368479655</v>
      </c>
      <c r="CF210" s="25">
        <v>-1</v>
      </c>
      <c r="CG210" s="25">
        <v>-1</v>
      </c>
      <c r="CH210" s="25">
        <v>-1</v>
      </c>
      <c r="CI210" s="25">
        <v>-1</v>
      </c>
      <c r="CJ210" s="25">
        <v>-1</v>
      </c>
      <c r="CK210" s="25">
        <v>-1</v>
      </c>
      <c r="CL210" s="25">
        <v>1</v>
      </c>
      <c r="CM210" s="25">
        <v>-1</v>
      </c>
      <c r="CN210" s="25">
        <v>-1</v>
      </c>
      <c r="CO210" s="25">
        <v>-1</v>
      </c>
      <c r="CP210" s="25">
        <v>-1</v>
      </c>
      <c r="CQ210" s="25">
        <v>-1</v>
      </c>
      <c r="CR210" s="25">
        <v>-1</v>
      </c>
      <c r="CS210" s="25">
        <v>-1</v>
      </c>
      <c r="CT210" s="25">
        <v>-1</v>
      </c>
      <c r="CU210" s="25">
        <v>-1</v>
      </c>
      <c r="CV210" s="27">
        <v>0</v>
      </c>
      <c r="CW210" s="27">
        <v>200</v>
      </c>
      <c r="CX210" s="27">
        <v>128.57142857142858</v>
      </c>
      <c r="CY210" s="27">
        <v>114.28571428571429</v>
      </c>
      <c r="CZ210" s="27">
        <v>1.125</v>
      </c>
      <c r="DA210" s="27">
        <v>52.941176470588232</v>
      </c>
      <c r="DB210" s="27">
        <v>-1</v>
      </c>
      <c r="DC210" s="27">
        <v>-1</v>
      </c>
      <c r="DD210" s="30">
        <v>25</v>
      </c>
      <c r="DE210" s="30">
        <v>29.914529914529918</v>
      </c>
      <c r="DF210" s="30">
        <v>-1</v>
      </c>
      <c r="DG210" s="30">
        <v>1</v>
      </c>
      <c r="DH210" s="30">
        <v>-1</v>
      </c>
      <c r="DI210" s="30">
        <v>-1</v>
      </c>
      <c r="DJ210" s="31">
        <v>8292.2680837992284</v>
      </c>
      <c r="DK210" s="31">
        <v>6767.7319162007716</v>
      </c>
      <c r="DL210" s="31">
        <v>-792.26808379922841</v>
      </c>
      <c r="DM210" s="31">
        <v>732.26808379922841</v>
      </c>
      <c r="DN210" s="31">
        <v>-9.5542989661308586E-2</v>
      </c>
      <c r="DO210" s="31">
        <v>0.10819992471130635</v>
      </c>
      <c r="DP210" s="31">
        <v>-1</v>
      </c>
      <c r="DQ210" s="31">
        <v>-1</v>
      </c>
    </row>
    <row r="211" spans="1:121" x14ac:dyDescent="0.3">
      <c r="A211" s="6">
        <v>40961</v>
      </c>
      <c r="B211" s="2">
        <v>7500</v>
      </c>
      <c r="C211" s="2">
        <v>-200</v>
      </c>
      <c r="D211" s="2">
        <v>-2.5999999999999999E-2</v>
      </c>
      <c r="E211" s="2">
        <v>7500</v>
      </c>
      <c r="F211" s="2">
        <v>0</v>
      </c>
      <c r="G211" s="2">
        <v>0</v>
      </c>
      <c r="H211" s="2">
        <v>750</v>
      </c>
      <c r="I211" s="2">
        <v>0</v>
      </c>
      <c r="J211" s="2">
        <v>750</v>
      </c>
      <c r="K211" s="3">
        <v>-1780</v>
      </c>
      <c r="L211" s="2">
        <v>-0.7036</v>
      </c>
      <c r="M211" s="2">
        <v>0.01</v>
      </c>
      <c r="N211" s="2">
        <v>0</v>
      </c>
      <c r="O211" s="2">
        <v>0.01</v>
      </c>
      <c r="P211" s="2">
        <v>-0.01</v>
      </c>
      <c r="Q211" s="2">
        <v>-0.5</v>
      </c>
      <c r="R211" s="13">
        <v>410.91</v>
      </c>
      <c r="S211" s="9">
        <v>418.4</v>
      </c>
      <c r="T211" s="9">
        <v>7.49</v>
      </c>
      <c r="U211" s="9">
        <v>1.82</v>
      </c>
      <c r="V211" s="10">
        <v>47041290</v>
      </c>
      <c r="W211" s="10">
        <v>7856952</v>
      </c>
      <c r="X211" s="10">
        <v>54898242</v>
      </c>
      <c r="Y211" s="9">
        <v>624.29999999999995</v>
      </c>
      <c r="Z211" s="9">
        <v>115.27</v>
      </c>
      <c r="AA211" s="9">
        <v>739.57</v>
      </c>
      <c r="AB211" s="16">
        <v>-3.0699999999999932</v>
      </c>
      <c r="AC211" s="17">
        <v>-0.74</v>
      </c>
      <c r="AD211" s="18">
        <v>-9613300</v>
      </c>
      <c r="AE211" s="16">
        <v>-16.97</v>
      </c>
      <c r="AF211" s="18">
        <v>5481835</v>
      </c>
      <c r="AG211" s="16">
        <v>230.8</v>
      </c>
      <c r="AH211" s="18">
        <v>-4191465</v>
      </c>
      <c r="AI211" s="16">
        <v>-7.09</v>
      </c>
      <c r="AJ211" s="18">
        <v>-105.78000000000009</v>
      </c>
      <c r="AK211" s="16">
        <v>-14.49</v>
      </c>
      <c r="AL211" s="18">
        <v>60.29</v>
      </c>
      <c r="AM211" s="16">
        <v>109.66</v>
      </c>
      <c r="AN211" s="18">
        <v>-51.539999999999964</v>
      </c>
      <c r="AO211" s="21">
        <v>-6.51</v>
      </c>
      <c r="AP211" s="23">
        <v>7480</v>
      </c>
      <c r="AQ211" s="23">
        <v>7525</v>
      </c>
      <c r="AR211" s="23">
        <v>7252</v>
      </c>
      <c r="AS211" s="23">
        <v>7682</v>
      </c>
      <c r="AT211" s="23">
        <v>7802</v>
      </c>
      <c r="AU211" s="23">
        <v>2.673796791443861E-3</v>
      </c>
      <c r="AV211" s="23">
        <v>3.419746276889124E-2</v>
      </c>
      <c r="AW211" s="23">
        <v>-2.3691746940900815E-2</v>
      </c>
      <c r="AX211" s="23">
        <v>-3.8708023583696516E-2</v>
      </c>
      <c r="AY211" s="23">
        <v>-5.9800664451826746E-3</v>
      </c>
      <c r="AZ211" s="23">
        <v>3.1439602868174266E-2</v>
      </c>
      <c r="BA211" s="23">
        <v>-2.629523561572511E-2</v>
      </c>
      <c r="BB211" s="23">
        <v>-4.1271468854140014E-2</v>
      </c>
      <c r="BC211" s="23">
        <v>-1</v>
      </c>
      <c r="BD211" s="23">
        <v>-1</v>
      </c>
      <c r="BE211" s="23">
        <v>-1</v>
      </c>
      <c r="BF211" s="23">
        <v>-1</v>
      </c>
      <c r="BG211" s="23">
        <v>-1</v>
      </c>
      <c r="BH211" s="23">
        <v>-1</v>
      </c>
      <c r="BI211" s="23">
        <v>-1</v>
      </c>
      <c r="BJ211" s="23">
        <v>-1</v>
      </c>
      <c r="BK211" s="23">
        <v>-1</v>
      </c>
      <c r="BL211" s="23">
        <v>-1</v>
      </c>
      <c r="BM211" s="23">
        <v>-1</v>
      </c>
      <c r="BN211" s="23">
        <v>-1</v>
      </c>
      <c r="BO211" s="23">
        <v>-1</v>
      </c>
      <c r="BP211" s="23">
        <v>-1</v>
      </c>
      <c r="BQ211" s="23">
        <v>-1</v>
      </c>
      <c r="BR211" s="23">
        <v>-1</v>
      </c>
      <c r="BS211" s="25">
        <v>7514.836216330772</v>
      </c>
      <c r="BT211" s="25">
        <v>7469.0505748188734</v>
      </c>
      <c r="BU211" s="25">
        <v>7415.5112951798756</v>
      </c>
      <c r="BV211" s="25">
        <v>7587.1235900033353</v>
      </c>
      <c r="BW211" s="25">
        <v>8566.0961641650229</v>
      </c>
      <c r="BX211" s="25">
        <v>-1.9742567773507469E-3</v>
      </c>
      <c r="BY211" s="25">
        <v>1.1393510367254445E-2</v>
      </c>
      <c r="BZ211" s="25">
        <v>-1.1483085647652769E-2</v>
      </c>
      <c r="CA211" s="25">
        <v>-0.12445531123324016</v>
      </c>
      <c r="CB211" s="25">
        <v>6.1300483981538978E-3</v>
      </c>
      <c r="CC211" s="25">
        <v>1.3394210755967473E-2</v>
      </c>
      <c r="CD211" s="25">
        <v>-9.5276388759250041E-3</v>
      </c>
      <c r="CE211" s="25">
        <v>-0.12272334184526656</v>
      </c>
      <c r="CF211" s="25">
        <v>-1</v>
      </c>
      <c r="CG211" s="25">
        <v>-1</v>
      </c>
      <c r="CH211" s="25">
        <v>-1</v>
      </c>
      <c r="CI211" s="25">
        <v>-1</v>
      </c>
      <c r="CJ211" s="25">
        <v>-1</v>
      </c>
      <c r="CK211" s="25">
        <v>-1</v>
      </c>
      <c r="CL211" s="25">
        <v>-1</v>
      </c>
      <c r="CM211" s="25">
        <v>-1</v>
      </c>
      <c r="CN211" s="25">
        <v>-1</v>
      </c>
      <c r="CO211" s="25">
        <v>-1</v>
      </c>
      <c r="CP211" s="25">
        <v>-1</v>
      </c>
      <c r="CQ211" s="25">
        <v>-1</v>
      </c>
      <c r="CR211" s="25">
        <v>-1</v>
      </c>
      <c r="CS211" s="25">
        <v>-1</v>
      </c>
      <c r="CT211" s="25">
        <v>-1</v>
      </c>
      <c r="CU211" s="25">
        <v>-1</v>
      </c>
      <c r="CV211" s="27">
        <v>0</v>
      </c>
      <c r="CW211" s="27">
        <v>0</v>
      </c>
      <c r="CX211" s="27">
        <v>107.14285714285714</v>
      </c>
      <c r="CY211" s="27">
        <v>114.28571428571429</v>
      </c>
      <c r="CZ211" s="27">
        <v>0.93749999999999989</v>
      </c>
      <c r="DA211" s="27">
        <v>48.387096774193552</v>
      </c>
      <c r="DB211" s="27">
        <v>-1</v>
      </c>
      <c r="DC211" s="27">
        <v>-1</v>
      </c>
      <c r="DD211" s="30">
        <v>25</v>
      </c>
      <c r="DE211" s="30">
        <v>30.555555555555557</v>
      </c>
      <c r="DF211" s="30">
        <v>-1</v>
      </c>
      <c r="DG211" s="30">
        <v>-1</v>
      </c>
      <c r="DH211" s="30">
        <v>-1</v>
      </c>
      <c r="DI211" s="30">
        <v>-1</v>
      </c>
      <c r="DJ211" s="31">
        <v>8205.1134212550551</v>
      </c>
      <c r="DK211" s="31">
        <v>6754.8865787449449</v>
      </c>
      <c r="DL211" s="31">
        <v>-705.11342125505507</v>
      </c>
      <c r="DM211" s="31">
        <v>745.11342125505507</v>
      </c>
      <c r="DN211" s="31">
        <v>-8.5935853053351274E-2</v>
      </c>
      <c r="DO211" s="31">
        <v>0.11030731790518034</v>
      </c>
      <c r="DP211" s="31">
        <v>-1</v>
      </c>
      <c r="DQ211" s="31">
        <v>-1</v>
      </c>
    </row>
    <row r="212" spans="1:121" x14ac:dyDescent="0.3">
      <c r="A212" s="6">
        <v>40962</v>
      </c>
      <c r="B212" s="2">
        <v>7500</v>
      </c>
      <c r="C212" s="2">
        <v>0</v>
      </c>
      <c r="D212" s="2">
        <v>0</v>
      </c>
      <c r="E212" s="2">
        <v>7800</v>
      </c>
      <c r="F212" s="2">
        <v>300</v>
      </c>
      <c r="G212" s="2">
        <v>0.04</v>
      </c>
      <c r="H212" s="3">
        <v>12130</v>
      </c>
      <c r="I212" s="2">
        <v>0</v>
      </c>
      <c r="J212" s="3">
        <v>12130</v>
      </c>
      <c r="K212" s="3">
        <v>11380</v>
      </c>
      <c r="L212" s="2">
        <v>15.173299999999999</v>
      </c>
      <c r="M212" s="2">
        <v>0.09</v>
      </c>
      <c r="N212" s="2">
        <v>0</v>
      </c>
      <c r="O212" s="2">
        <v>0.09</v>
      </c>
      <c r="P212" s="2">
        <v>0.08</v>
      </c>
      <c r="Q212" s="2">
        <v>8</v>
      </c>
      <c r="R212" s="13">
        <v>418.41</v>
      </c>
      <c r="S212" s="9">
        <v>423.9</v>
      </c>
      <c r="T212" s="9">
        <v>5.49</v>
      </c>
      <c r="U212" s="9">
        <v>1.31</v>
      </c>
      <c r="V212" s="10">
        <v>60216010</v>
      </c>
      <c r="W212" s="10">
        <v>7152416</v>
      </c>
      <c r="X212" s="10">
        <v>67368426</v>
      </c>
      <c r="Y212" s="9">
        <v>846.4</v>
      </c>
      <c r="Z212" s="9">
        <v>114.44</v>
      </c>
      <c r="AA212" s="9">
        <v>960.84</v>
      </c>
      <c r="AB212" s="16">
        <v>7.5</v>
      </c>
      <c r="AC212" s="17">
        <v>1.83</v>
      </c>
      <c r="AD212" s="18">
        <v>13174720</v>
      </c>
      <c r="AE212" s="16">
        <v>28.01</v>
      </c>
      <c r="AF212" s="18">
        <v>-704536</v>
      </c>
      <c r="AG212" s="16">
        <v>-8.9700000000000006</v>
      </c>
      <c r="AH212" s="18">
        <v>12470184</v>
      </c>
      <c r="AI212" s="16">
        <v>22.72</v>
      </c>
      <c r="AJ212" s="18">
        <v>222.10000000000002</v>
      </c>
      <c r="AK212" s="16">
        <v>35.58</v>
      </c>
      <c r="AL212" s="18">
        <v>-0.82999999999999829</v>
      </c>
      <c r="AM212" s="16">
        <v>-0.72</v>
      </c>
      <c r="AN212" s="18">
        <v>221.26999999999998</v>
      </c>
      <c r="AO212" s="21">
        <v>29.92</v>
      </c>
      <c r="AP212" s="23">
        <v>7480</v>
      </c>
      <c r="AQ212" s="23">
        <v>7565</v>
      </c>
      <c r="AR212" s="23">
        <v>7262</v>
      </c>
      <c r="AS212" s="23">
        <v>7669</v>
      </c>
      <c r="AT212" s="23">
        <v>7793.5</v>
      </c>
      <c r="AU212" s="23">
        <v>4.2780748663101553E-2</v>
      </c>
      <c r="AV212" s="23">
        <v>7.4084274304599296E-2</v>
      </c>
      <c r="AW212" s="23">
        <v>1.7081757725909474E-2</v>
      </c>
      <c r="AX212" s="23">
        <v>8.3402835696411159E-4</v>
      </c>
      <c r="AY212" s="23">
        <v>-1.1235955056179803E-2</v>
      </c>
      <c r="AZ212" s="23">
        <v>3.0019278435692742E-2</v>
      </c>
      <c r="BA212" s="23">
        <v>-2.4644673360281644E-2</v>
      </c>
      <c r="BB212" s="23">
        <v>-4.0225829216654851E-2</v>
      </c>
      <c r="BC212" s="23">
        <v>1</v>
      </c>
      <c r="BD212" s="23">
        <v>-1</v>
      </c>
      <c r="BE212" s="23">
        <v>1</v>
      </c>
      <c r="BF212" s="23">
        <v>-1</v>
      </c>
      <c r="BG212" s="23">
        <v>-1</v>
      </c>
      <c r="BH212" s="23">
        <v>-1</v>
      </c>
      <c r="BI212" s="23">
        <v>-1</v>
      </c>
      <c r="BJ212" s="23">
        <v>-1</v>
      </c>
      <c r="BK212" s="23">
        <v>-1</v>
      </c>
      <c r="BL212" s="23">
        <v>-1</v>
      </c>
      <c r="BM212" s="23">
        <v>-1</v>
      </c>
      <c r="BN212" s="23">
        <v>-1</v>
      </c>
      <c r="BO212" s="23">
        <v>-1</v>
      </c>
      <c r="BP212" s="23">
        <v>-1</v>
      </c>
      <c r="BQ212" s="23">
        <v>-1</v>
      </c>
      <c r="BR212" s="23">
        <v>-1</v>
      </c>
      <c r="BS212" s="25">
        <v>7566.6841769979046</v>
      </c>
      <c r="BT212" s="25">
        <v>7500.5695676932664</v>
      </c>
      <c r="BU212" s="25">
        <v>7430.589283604194</v>
      </c>
      <c r="BV212" s="25">
        <v>7591.3389644587151</v>
      </c>
      <c r="BW212" s="25">
        <v>8558.4733167603954</v>
      </c>
      <c r="BX212" s="25">
        <v>3.0834618908947675E-2</v>
      </c>
      <c r="BY212" s="25">
        <v>4.9714861405530941E-2</v>
      </c>
      <c r="BZ212" s="25">
        <v>2.7486723556700454E-2</v>
      </c>
      <c r="CA212" s="25">
        <v>-8.8622501781368768E-2</v>
      </c>
      <c r="CB212" s="25">
        <v>8.8146118382008698E-3</v>
      </c>
      <c r="CC212" s="25">
        <v>1.8315491302151266E-2</v>
      </c>
      <c r="CD212" s="25">
        <v>-3.2477521523198716E-3</v>
      </c>
      <c r="CE212" s="25">
        <v>-0.11588388525091631</v>
      </c>
      <c r="CF212" s="25">
        <v>-1</v>
      </c>
      <c r="CG212" s="25">
        <v>-1</v>
      </c>
      <c r="CH212" s="25">
        <v>1</v>
      </c>
      <c r="CI212" s="25">
        <v>-1</v>
      </c>
      <c r="CJ212" s="25">
        <v>-1</v>
      </c>
      <c r="CK212" s="25">
        <v>-1</v>
      </c>
      <c r="CL212" s="25">
        <v>-1</v>
      </c>
      <c r="CM212" s="25">
        <v>-1</v>
      </c>
      <c r="CN212" s="25">
        <v>-1</v>
      </c>
      <c r="CO212" s="25">
        <v>-1</v>
      </c>
      <c r="CP212" s="25">
        <v>-1</v>
      </c>
      <c r="CQ212" s="25">
        <v>-1</v>
      </c>
      <c r="CR212" s="25">
        <v>-1</v>
      </c>
      <c r="CS212" s="25">
        <v>-1</v>
      </c>
      <c r="CT212" s="25">
        <v>-1</v>
      </c>
      <c r="CU212" s="25">
        <v>-1</v>
      </c>
      <c r="CV212" s="27">
        <v>300</v>
      </c>
      <c r="CW212" s="27">
        <v>0</v>
      </c>
      <c r="CX212" s="27">
        <v>114.28571428571429</v>
      </c>
      <c r="CY212" s="27">
        <v>114.28571428571429</v>
      </c>
      <c r="CZ212" s="27">
        <v>1</v>
      </c>
      <c r="DA212" s="27">
        <v>50</v>
      </c>
      <c r="DB212" s="27">
        <v>-1</v>
      </c>
      <c r="DC212" s="27">
        <v>-1</v>
      </c>
      <c r="DD212" s="30">
        <v>50</v>
      </c>
      <c r="DE212" s="30">
        <v>33.333333333333336</v>
      </c>
      <c r="DF212" s="30">
        <v>1</v>
      </c>
      <c r="DG212" s="30">
        <v>-1</v>
      </c>
      <c r="DH212" s="30">
        <v>-1</v>
      </c>
      <c r="DI212" s="30">
        <v>-1</v>
      </c>
      <c r="DJ212" s="31">
        <v>8170.613762113855</v>
      </c>
      <c r="DK212" s="31">
        <v>6789.386237886145</v>
      </c>
      <c r="DL212" s="31">
        <v>-370.61376211385505</v>
      </c>
      <c r="DM212" s="31">
        <v>1010.613762113855</v>
      </c>
      <c r="DN212" s="31">
        <v>-4.5359354009896546E-2</v>
      </c>
      <c r="DO212" s="31">
        <v>0.14885200616138561</v>
      </c>
      <c r="DP212" s="31">
        <v>-1</v>
      </c>
      <c r="DQ212" s="31">
        <v>-1</v>
      </c>
    </row>
    <row r="213" spans="1:121" x14ac:dyDescent="0.3">
      <c r="A213" s="6">
        <v>40963</v>
      </c>
      <c r="B213" s="2">
        <v>7800</v>
      </c>
      <c r="C213" s="2">
        <v>300</v>
      </c>
      <c r="D213" s="2">
        <v>0.04</v>
      </c>
      <c r="E213" s="2">
        <v>8100</v>
      </c>
      <c r="F213" s="2">
        <v>300</v>
      </c>
      <c r="G213" s="2">
        <v>3.85E-2</v>
      </c>
      <c r="H213" s="3">
        <v>48110</v>
      </c>
      <c r="I213" s="2">
        <v>0</v>
      </c>
      <c r="J213" s="3">
        <v>48110</v>
      </c>
      <c r="K213" s="3">
        <v>35980</v>
      </c>
      <c r="L213" s="2">
        <v>2.9662000000000002</v>
      </c>
      <c r="M213" s="2">
        <v>0.39</v>
      </c>
      <c r="N213" s="2">
        <v>0</v>
      </c>
      <c r="O213" s="2">
        <v>0.39</v>
      </c>
      <c r="P213" s="2">
        <v>0.30000000000000004</v>
      </c>
      <c r="Q213" s="2">
        <v>3.3333333333333339</v>
      </c>
      <c r="R213" s="13">
        <v>423.89</v>
      </c>
      <c r="S213" s="9">
        <v>423.43</v>
      </c>
      <c r="T213" s="9">
        <v>-0.46</v>
      </c>
      <c r="U213" s="9">
        <v>-0.11</v>
      </c>
      <c r="V213" s="10">
        <v>68663910</v>
      </c>
      <c r="W213" s="10">
        <v>9792656</v>
      </c>
      <c r="X213" s="10">
        <v>78557366</v>
      </c>
      <c r="Y213" s="9">
        <v>946.43</v>
      </c>
      <c r="Z213" s="9">
        <v>160.69</v>
      </c>
      <c r="AA213" s="11">
        <v>1117.3</v>
      </c>
      <c r="AB213" s="16">
        <v>5.4799999999999613</v>
      </c>
      <c r="AC213" s="17">
        <v>1.31</v>
      </c>
      <c r="AD213" s="18">
        <v>8447900</v>
      </c>
      <c r="AE213" s="16">
        <v>14.03</v>
      </c>
      <c r="AF213" s="18">
        <v>2640240</v>
      </c>
      <c r="AG213" s="16">
        <v>36.909999999999997</v>
      </c>
      <c r="AH213" s="18">
        <v>11188940</v>
      </c>
      <c r="AI213" s="16">
        <v>16.61</v>
      </c>
      <c r="AJ213" s="18">
        <v>100.02999999999997</v>
      </c>
      <c r="AK213" s="16">
        <v>11.82</v>
      </c>
      <c r="AL213" s="18">
        <v>46.25</v>
      </c>
      <c r="AM213" s="16">
        <v>40.409999999999997</v>
      </c>
      <c r="AN213" s="18">
        <v>156.45999999999992</v>
      </c>
      <c r="AO213" s="21">
        <v>16.28</v>
      </c>
      <c r="AP213" s="23">
        <v>7540</v>
      </c>
      <c r="AQ213" s="23">
        <v>7620</v>
      </c>
      <c r="AR213" s="23">
        <v>7278</v>
      </c>
      <c r="AS213" s="23">
        <v>7655</v>
      </c>
      <c r="AT213" s="23">
        <v>7786.5</v>
      </c>
      <c r="AU213" s="23">
        <v>7.4270557029177731E-2</v>
      </c>
      <c r="AV213" s="23">
        <v>0.11294311624072551</v>
      </c>
      <c r="AW213" s="23">
        <v>5.8131939908556474E-2</v>
      </c>
      <c r="AX213" s="23">
        <v>4.0261991909073425E-2</v>
      </c>
      <c r="AY213" s="23">
        <v>-1.049868766404205E-2</v>
      </c>
      <c r="AZ213" s="23">
        <v>3.599890079692214E-2</v>
      </c>
      <c r="BA213" s="23">
        <v>-1.5022860875244959E-2</v>
      </c>
      <c r="BB213" s="23">
        <v>-3.1657355679702071E-2</v>
      </c>
      <c r="BC213" s="23">
        <v>-1</v>
      </c>
      <c r="BD213" s="23">
        <v>-1</v>
      </c>
      <c r="BE213" s="23">
        <v>-1</v>
      </c>
      <c r="BF213" s="23">
        <v>-1</v>
      </c>
      <c r="BG213" s="23">
        <v>-1</v>
      </c>
      <c r="BH213" s="23">
        <v>-1</v>
      </c>
      <c r="BI213" s="23">
        <v>-1</v>
      </c>
      <c r="BJ213" s="23">
        <v>-1</v>
      </c>
      <c r="BK213" s="23">
        <v>-1</v>
      </c>
      <c r="BL213" s="23">
        <v>-1</v>
      </c>
      <c r="BM213" s="23">
        <v>-1</v>
      </c>
      <c r="BN213" s="23">
        <v>-1</v>
      </c>
      <c r="BO213" s="23">
        <v>-1</v>
      </c>
      <c r="BP213" s="23">
        <v>-1</v>
      </c>
      <c r="BQ213" s="23">
        <v>-1</v>
      </c>
      <c r="BR213" s="23">
        <v>-1</v>
      </c>
      <c r="BS213" s="25">
        <v>7663.6506902710125</v>
      </c>
      <c r="BT213" s="25">
        <v>7557.6581802939081</v>
      </c>
      <c r="BU213" s="25">
        <v>7456.8406842471668</v>
      </c>
      <c r="BV213" s="25">
        <v>7601.411460212008</v>
      </c>
      <c r="BW213" s="25">
        <v>8553.9113932105411</v>
      </c>
      <c r="BX213" s="25">
        <v>5.6937525908237419E-2</v>
      </c>
      <c r="BY213" s="25">
        <v>8.6250912817747327E-2</v>
      </c>
      <c r="BZ213" s="25">
        <v>6.5591573669935954E-2</v>
      </c>
      <c r="CA213" s="25">
        <v>-5.3064776140985259E-2</v>
      </c>
      <c r="CB213" s="25">
        <v>1.4024517575228934E-2</v>
      </c>
      <c r="CC213" s="25">
        <v>2.773426639793164E-2</v>
      </c>
      <c r="CD213" s="25">
        <v>8.1878517410591822E-3</v>
      </c>
      <c r="CE213" s="25">
        <v>-0.10407644667048477</v>
      </c>
      <c r="CF213" s="25">
        <v>-1</v>
      </c>
      <c r="CG213" s="25">
        <v>-1</v>
      </c>
      <c r="CH213" s="25">
        <v>-1</v>
      </c>
      <c r="CI213" s="25">
        <v>-1</v>
      </c>
      <c r="CJ213" s="25">
        <v>-1</v>
      </c>
      <c r="CK213" s="25">
        <v>-1</v>
      </c>
      <c r="CL213" s="25">
        <v>-1</v>
      </c>
      <c r="CM213" s="25">
        <v>-1</v>
      </c>
      <c r="CN213" s="25">
        <v>-1</v>
      </c>
      <c r="CO213" s="25">
        <v>-1</v>
      </c>
      <c r="CP213" s="25">
        <v>1</v>
      </c>
      <c r="CQ213" s="25">
        <v>-1</v>
      </c>
      <c r="CR213" s="25">
        <v>-1</v>
      </c>
      <c r="CS213" s="25">
        <v>-1</v>
      </c>
      <c r="CT213" s="25">
        <v>-1</v>
      </c>
      <c r="CU213" s="25">
        <v>-1</v>
      </c>
      <c r="CV213" s="27">
        <v>300</v>
      </c>
      <c r="CW213" s="27">
        <v>0</v>
      </c>
      <c r="CX213" s="27">
        <v>114.28571428571429</v>
      </c>
      <c r="CY213" s="27">
        <v>114.28571428571429</v>
      </c>
      <c r="CZ213" s="27">
        <v>1</v>
      </c>
      <c r="DA213" s="27">
        <v>50</v>
      </c>
      <c r="DB213" s="27">
        <v>-1</v>
      </c>
      <c r="DC213" s="27">
        <v>-1</v>
      </c>
      <c r="DD213" s="30">
        <v>75</v>
      </c>
      <c r="DE213" s="30">
        <v>50</v>
      </c>
      <c r="DF213" s="30">
        <v>-1</v>
      </c>
      <c r="DG213" s="30">
        <v>-1</v>
      </c>
      <c r="DH213" s="30">
        <v>-1</v>
      </c>
      <c r="DI213" s="30">
        <v>-1</v>
      </c>
      <c r="DJ213" s="31">
        <v>8216.2123615364762</v>
      </c>
      <c r="DK213" s="31">
        <v>6863.7876384635247</v>
      </c>
      <c r="DL213" s="31">
        <v>-116.21236153647624</v>
      </c>
      <c r="DM213" s="31">
        <v>1236.2123615364753</v>
      </c>
      <c r="DN213" s="31">
        <v>-1.4144274322863803E-2</v>
      </c>
      <c r="DO213" s="31">
        <v>0.18010644073673654</v>
      </c>
      <c r="DP213" s="31">
        <v>-1</v>
      </c>
      <c r="DQ213" s="31">
        <v>-1</v>
      </c>
    </row>
    <row r="214" spans="1:121" x14ac:dyDescent="0.3">
      <c r="A214" s="6">
        <v>40966</v>
      </c>
      <c r="B214" s="2">
        <v>8100</v>
      </c>
      <c r="C214" s="2">
        <v>300</v>
      </c>
      <c r="D214" s="2">
        <v>3.85E-2</v>
      </c>
      <c r="E214" s="2">
        <v>8100</v>
      </c>
      <c r="F214" s="2">
        <v>0</v>
      </c>
      <c r="G214" s="2">
        <v>0</v>
      </c>
      <c r="H214" s="3">
        <v>28890</v>
      </c>
      <c r="I214" s="2">
        <v>0</v>
      </c>
      <c r="J214" s="3">
        <v>28890</v>
      </c>
      <c r="K214" s="3">
        <v>-19220</v>
      </c>
      <c r="L214" s="2">
        <v>-0.39950000000000002</v>
      </c>
      <c r="M214" s="2">
        <v>0.24</v>
      </c>
      <c r="N214" s="2">
        <v>0</v>
      </c>
      <c r="O214" s="2">
        <v>0.24</v>
      </c>
      <c r="P214" s="2">
        <v>-0.15000000000000002</v>
      </c>
      <c r="Q214" s="2">
        <v>-0.38461538461538469</v>
      </c>
      <c r="R214" s="13">
        <v>423.43</v>
      </c>
      <c r="S214" s="9">
        <v>428.41</v>
      </c>
      <c r="T214" s="9">
        <v>4.9800000000000004</v>
      </c>
      <c r="U214" s="9">
        <v>1.18</v>
      </c>
      <c r="V214" s="10">
        <v>61428800</v>
      </c>
      <c r="W214" s="10">
        <v>3937360</v>
      </c>
      <c r="X214" s="10">
        <v>65366160</v>
      </c>
      <c r="Y214" s="9">
        <v>848.94</v>
      </c>
      <c r="Z214" s="9">
        <v>82.19</v>
      </c>
      <c r="AA214" s="9">
        <v>931.14</v>
      </c>
      <c r="AB214" s="16">
        <v>-0.45999999999997954</v>
      </c>
      <c r="AC214" s="17">
        <v>-0.11</v>
      </c>
      <c r="AD214" s="18">
        <v>-7235110</v>
      </c>
      <c r="AE214" s="16">
        <v>-10.54</v>
      </c>
      <c r="AF214" s="18">
        <v>-5855296</v>
      </c>
      <c r="AG214" s="16">
        <v>-59.79</v>
      </c>
      <c r="AH214" s="18">
        <v>-13191206</v>
      </c>
      <c r="AI214" s="16">
        <v>-16.79</v>
      </c>
      <c r="AJ214" s="18">
        <v>-97.489999999999895</v>
      </c>
      <c r="AK214" s="16">
        <v>-10.3</v>
      </c>
      <c r="AL214" s="18">
        <v>-78.5</v>
      </c>
      <c r="AM214" s="16">
        <v>-48.85</v>
      </c>
      <c r="AN214" s="18">
        <v>-186.15999999999997</v>
      </c>
      <c r="AO214" s="21">
        <v>-16.66</v>
      </c>
      <c r="AP214" s="23">
        <v>7630</v>
      </c>
      <c r="AQ214" s="23">
        <v>7670</v>
      </c>
      <c r="AR214" s="23">
        <v>7294</v>
      </c>
      <c r="AS214" s="23">
        <v>7645</v>
      </c>
      <c r="AT214" s="23">
        <v>7780.5</v>
      </c>
      <c r="AU214" s="23">
        <v>6.1598951507208399E-2</v>
      </c>
      <c r="AV214" s="23">
        <v>0.11050178228681107</v>
      </c>
      <c r="AW214" s="23">
        <v>5.9516023544800456E-2</v>
      </c>
      <c r="AX214" s="23">
        <v>4.106419895893576E-2</v>
      </c>
      <c r="AY214" s="23">
        <v>-5.2151238591916504E-3</v>
      </c>
      <c r="AZ214" s="23">
        <v>4.606525911708248E-2</v>
      </c>
      <c r="BA214" s="23">
        <v>-1.9620667102681066E-3</v>
      </c>
      <c r="BB214" s="23">
        <v>-1.934322986954562E-2</v>
      </c>
      <c r="BC214" s="23">
        <v>-1</v>
      </c>
      <c r="BD214" s="23">
        <v>-1</v>
      </c>
      <c r="BE214" s="23">
        <v>-1</v>
      </c>
      <c r="BF214" s="23">
        <v>-1</v>
      </c>
      <c r="BG214" s="23">
        <v>-1</v>
      </c>
      <c r="BH214" s="23">
        <v>-1</v>
      </c>
      <c r="BI214" s="23">
        <v>-1</v>
      </c>
      <c r="BJ214" s="23">
        <v>-1</v>
      </c>
      <c r="BK214" s="23">
        <v>-1</v>
      </c>
      <c r="BL214" s="23">
        <v>-1</v>
      </c>
      <c r="BM214" s="23">
        <v>-1</v>
      </c>
      <c r="BN214" s="23">
        <v>-1</v>
      </c>
      <c r="BO214" s="23">
        <v>-1</v>
      </c>
      <c r="BP214" s="23">
        <v>-1</v>
      </c>
      <c r="BQ214" s="23">
        <v>-1</v>
      </c>
      <c r="BR214" s="23">
        <v>-1</v>
      </c>
      <c r="BS214" s="25">
        <v>7742.9869284035558</v>
      </c>
      <c r="BT214" s="25">
        <v>7609.3097821706788</v>
      </c>
      <c r="BU214" s="25">
        <v>7482.062618198258</v>
      </c>
      <c r="BV214" s="25">
        <v>7611.2845006038497</v>
      </c>
      <c r="BW214" s="25">
        <v>8549.3948619348139</v>
      </c>
      <c r="BX214" s="25">
        <v>4.6107926423950785E-2</v>
      </c>
      <c r="BY214" s="25">
        <v>8.2589175383104063E-2</v>
      </c>
      <c r="BZ214" s="25">
        <v>6.4209332781789641E-2</v>
      </c>
      <c r="CA214" s="25">
        <v>-5.2564522892221577E-2</v>
      </c>
      <c r="CB214" s="25">
        <v>1.7567578408503648E-2</v>
      </c>
      <c r="CC214" s="25">
        <v>3.4873312817599755E-2</v>
      </c>
      <c r="CD214" s="25">
        <v>1.730357442153907E-2</v>
      </c>
      <c r="CE214" s="25">
        <v>-9.4323393240578368E-2</v>
      </c>
      <c r="CF214" s="25">
        <v>-1</v>
      </c>
      <c r="CG214" s="25">
        <v>-1</v>
      </c>
      <c r="CH214" s="25">
        <v>-1</v>
      </c>
      <c r="CI214" s="25">
        <v>-1</v>
      </c>
      <c r="CJ214" s="25">
        <v>-1</v>
      </c>
      <c r="CK214" s="25">
        <v>-1</v>
      </c>
      <c r="CL214" s="25">
        <v>-1</v>
      </c>
      <c r="CM214" s="25">
        <v>-1</v>
      </c>
      <c r="CN214" s="25">
        <v>-1</v>
      </c>
      <c r="CO214" s="25">
        <v>-1</v>
      </c>
      <c r="CP214" s="25">
        <v>-1</v>
      </c>
      <c r="CQ214" s="25">
        <v>-1</v>
      </c>
      <c r="CR214" s="25">
        <v>-1</v>
      </c>
      <c r="CS214" s="25">
        <v>-1</v>
      </c>
      <c r="CT214" s="25">
        <v>-1</v>
      </c>
      <c r="CU214" s="25">
        <v>-1</v>
      </c>
      <c r="CV214" s="27">
        <v>0</v>
      </c>
      <c r="CW214" s="27">
        <v>0</v>
      </c>
      <c r="CX214" s="27">
        <v>92.857142857142861</v>
      </c>
      <c r="CY214" s="27">
        <v>114.28571428571429</v>
      </c>
      <c r="CZ214" s="27">
        <v>0.8125</v>
      </c>
      <c r="DA214" s="27">
        <v>44.827586206896555</v>
      </c>
      <c r="DB214" s="27">
        <v>-1</v>
      </c>
      <c r="DC214" s="27">
        <v>-1</v>
      </c>
      <c r="DD214" s="30">
        <v>75</v>
      </c>
      <c r="DE214" s="30">
        <v>66.666666666666671</v>
      </c>
      <c r="DF214" s="30">
        <v>-1</v>
      </c>
      <c r="DG214" s="30">
        <v>-1</v>
      </c>
      <c r="DH214" s="30">
        <v>-1</v>
      </c>
      <c r="DI214" s="30">
        <v>-1</v>
      </c>
      <c r="DJ214" s="31">
        <v>8292.054219436508</v>
      </c>
      <c r="DK214" s="31">
        <v>6967.945780563492</v>
      </c>
      <c r="DL214" s="31">
        <v>-192.05421943650799</v>
      </c>
      <c r="DM214" s="31">
        <v>1132.054219436508</v>
      </c>
      <c r="DN214" s="31">
        <v>-2.3161235365096178E-2</v>
      </c>
      <c r="DO214" s="31">
        <v>0.16246599142523177</v>
      </c>
      <c r="DP214" s="31">
        <v>-1</v>
      </c>
      <c r="DQ214" s="31">
        <v>-1</v>
      </c>
    </row>
    <row r="215" spans="1:121" x14ac:dyDescent="0.3">
      <c r="A215" s="6">
        <v>40967</v>
      </c>
      <c r="B215" s="2">
        <v>8100</v>
      </c>
      <c r="C215" s="2">
        <v>0</v>
      </c>
      <c r="D215" s="2">
        <v>0</v>
      </c>
      <c r="E215" s="2">
        <v>7800</v>
      </c>
      <c r="F215" s="2">
        <v>-300</v>
      </c>
      <c r="G215" s="2">
        <v>-3.7000000000000005E-2</v>
      </c>
      <c r="H215" s="3">
        <v>45640</v>
      </c>
      <c r="I215" s="2">
        <v>0</v>
      </c>
      <c r="J215" s="3">
        <v>45640</v>
      </c>
      <c r="K215" s="3">
        <v>16750</v>
      </c>
      <c r="L215" s="2">
        <v>0.57979999999999998</v>
      </c>
      <c r="M215" s="2">
        <v>0.37</v>
      </c>
      <c r="N215" s="2">
        <v>0</v>
      </c>
      <c r="O215" s="2">
        <v>0.37</v>
      </c>
      <c r="P215" s="2">
        <v>0.13</v>
      </c>
      <c r="Q215" s="2">
        <v>0.54166666666666674</v>
      </c>
      <c r="R215" s="13">
        <v>428.41</v>
      </c>
      <c r="S215" s="9">
        <v>422.22</v>
      </c>
      <c r="T215" s="9">
        <v>-6.19</v>
      </c>
      <c r="U215" s="9">
        <v>-1.44</v>
      </c>
      <c r="V215" s="10">
        <v>84449500</v>
      </c>
      <c r="W215" s="10">
        <v>37266338</v>
      </c>
      <c r="X215" s="10">
        <v>121715838</v>
      </c>
      <c r="Y215" s="11">
        <v>1088.5</v>
      </c>
      <c r="Z215" s="9">
        <v>637.86</v>
      </c>
      <c r="AA215" s="11">
        <v>1726.36</v>
      </c>
      <c r="AB215" s="16">
        <v>4.9800000000000182</v>
      </c>
      <c r="AC215" s="17">
        <v>1.18</v>
      </c>
      <c r="AD215" s="18">
        <v>23020700</v>
      </c>
      <c r="AE215" s="16">
        <v>37.479999999999997</v>
      </c>
      <c r="AF215" s="18">
        <v>33328978</v>
      </c>
      <c r="AG215" s="16">
        <v>846.48</v>
      </c>
      <c r="AH215" s="18">
        <v>56349678</v>
      </c>
      <c r="AI215" s="16">
        <v>86.21</v>
      </c>
      <c r="AJ215" s="18">
        <v>239.55999999999995</v>
      </c>
      <c r="AK215" s="16">
        <v>28.22</v>
      </c>
      <c r="AL215" s="18">
        <v>555.67000000000007</v>
      </c>
      <c r="AM215" s="16">
        <v>676.08</v>
      </c>
      <c r="AN215" s="18">
        <v>795.21999999999991</v>
      </c>
      <c r="AO215" s="21">
        <v>85.4</v>
      </c>
      <c r="AP215" s="23">
        <v>7660</v>
      </c>
      <c r="AQ215" s="23">
        <v>7690</v>
      </c>
      <c r="AR215" s="23">
        <v>7304</v>
      </c>
      <c r="AS215" s="23">
        <v>7632</v>
      </c>
      <c r="AT215" s="23">
        <v>7773</v>
      </c>
      <c r="AU215" s="23">
        <v>1.8276762402088753E-2</v>
      </c>
      <c r="AV215" s="23">
        <v>6.790799561883909E-2</v>
      </c>
      <c r="AW215" s="23">
        <v>2.2012578616352307E-2</v>
      </c>
      <c r="AX215" s="23">
        <v>3.4735623311463737E-3</v>
      </c>
      <c r="AY215" s="23">
        <v>-3.9011703511053764E-3</v>
      </c>
      <c r="AZ215" s="23">
        <v>4.8740416210295789E-2</v>
      </c>
      <c r="BA215" s="23">
        <v>3.6687631027254586E-3</v>
      </c>
      <c r="BB215" s="23">
        <v>-1.4537501608130721E-2</v>
      </c>
      <c r="BC215" s="23">
        <v>-1</v>
      </c>
      <c r="BD215" s="23">
        <v>-1</v>
      </c>
      <c r="BE215" s="23">
        <v>-1</v>
      </c>
      <c r="BF215" s="23">
        <v>-1</v>
      </c>
      <c r="BG215" s="23">
        <v>-1</v>
      </c>
      <c r="BH215" s="23">
        <v>-1</v>
      </c>
      <c r="BI215" s="23">
        <v>-1</v>
      </c>
      <c r="BJ215" s="23">
        <v>-1</v>
      </c>
      <c r="BK215" s="23">
        <v>-1</v>
      </c>
      <c r="BL215" s="23">
        <v>-1</v>
      </c>
      <c r="BM215" s="23">
        <v>-1</v>
      </c>
      <c r="BN215" s="23">
        <v>-1</v>
      </c>
      <c r="BO215" s="23">
        <v>-1</v>
      </c>
      <c r="BP215" s="23">
        <v>-1</v>
      </c>
      <c r="BQ215" s="23">
        <v>-1</v>
      </c>
      <c r="BR215" s="23">
        <v>-1</v>
      </c>
      <c r="BS215" s="25">
        <v>7753.3529414210907</v>
      </c>
      <c r="BT215" s="25">
        <v>7627.4707552972804</v>
      </c>
      <c r="BU215" s="25">
        <v>7494.5307508179339</v>
      </c>
      <c r="BV215" s="25">
        <v>7615.0214411859515</v>
      </c>
      <c r="BW215" s="25">
        <v>8541.9381966419296</v>
      </c>
      <c r="BX215" s="25">
        <v>6.0163723915758194E-3</v>
      </c>
      <c r="BY215" s="25">
        <v>4.0758956009184111E-2</v>
      </c>
      <c r="BZ215" s="25">
        <v>2.4291272223291305E-2</v>
      </c>
      <c r="CA215" s="25">
        <v>-8.6858296040306815E-2</v>
      </c>
      <c r="CB215" s="25">
        <v>1.6503791382796784E-2</v>
      </c>
      <c r="CC215" s="25">
        <v>3.4534809344122008E-2</v>
      </c>
      <c r="CD215" s="25">
        <v>1.8165608764667551E-2</v>
      </c>
      <c r="CE215" s="25">
        <v>-9.231924149613413E-2</v>
      </c>
      <c r="CF215" s="25">
        <v>-1</v>
      </c>
      <c r="CG215" s="25">
        <v>-1</v>
      </c>
      <c r="CH215" s="25">
        <v>-1</v>
      </c>
      <c r="CI215" s="25">
        <v>-1</v>
      </c>
      <c r="CJ215" s="25">
        <v>-1</v>
      </c>
      <c r="CK215" s="25">
        <v>-1</v>
      </c>
      <c r="CL215" s="25">
        <v>-1</v>
      </c>
      <c r="CM215" s="25">
        <v>-1</v>
      </c>
      <c r="CN215" s="25">
        <v>-1</v>
      </c>
      <c r="CO215" s="25">
        <v>-1</v>
      </c>
      <c r="CP215" s="25">
        <v>-1</v>
      </c>
      <c r="CQ215" s="25">
        <v>-1</v>
      </c>
      <c r="CR215" s="25">
        <v>-1</v>
      </c>
      <c r="CS215" s="25">
        <v>-1</v>
      </c>
      <c r="CT215" s="25">
        <v>-1</v>
      </c>
      <c r="CU215" s="25">
        <v>-1</v>
      </c>
      <c r="CV215" s="27">
        <v>0</v>
      </c>
      <c r="CW215" s="27">
        <v>300</v>
      </c>
      <c r="CX215" s="27">
        <v>92.857142857142861</v>
      </c>
      <c r="CY215" s="27">
        <v>107.14285714285714</v>
      </c>
      <c r="CZ215" s="27">
        <v>0.8666666666666667</v>
      </c>
      <c r="DA215" s="27">
        <v>46.428571428571431</v>
      </c>
      <c r="DB215" s="27">
        <v>-1</v>
      </c>
      <c r="DC215" s="27">
        <v>-1</v>
      </c>
      <c r="DD215" s="30">
        <v>66.666666666666657</v>
      </c>
      <c r="DE215" s="30">
        <v>72.222222222222214</v>
      </c>
      <c r="DF215" s="30">
        <v>-1</v>
      </c>
      <c r="DG215" s="30">
        <v>1</v>
      </c>
      <c r="DH215" s="30">
        <v>-1</v>
      </c>
      <c r="DI215" s="30">
        <v>-1</v>
      </c>
      <c r="DJ215" s="31">
        <v>8311.7991295354404</v>
      </c>
      <c r="DK215" s="31">
        <v>7008.2008704645596</v>
      </c>
      <c r="DL215" s="31">
        <v>-511.79912953544044</v>
      </c>
      <c r="DM215" s="31">
        <v>791.79912953544044</v>
      </c>
      <c r="DN215" s="31">
        <v>-6.1575011806625057E-2</v>
      </c>
      <c r="DO215" s="31">
        <v>0.11298179720738433</v>
      </c>
      <c r="DP215" s="31">
        <v>-1</v>
      </c>
      <c r="DQ215" s="31">
        <v>-1</v>
      </c>
    </row>
    <row r="216" spans="1:121" x14ac:dyDescent="0.3">
      <c r="A216" s="6">
        <v>40968</v>
      </c>
      <c r="B216" s="2">
        <v>7800</v>
      </c>
      <c r="C216" s="2">
        <v>-300</v>
      </c>
      <c r="D216" s="2">
        <v>-3.6999999999999998E-2</v>
      </c>
      <c r="E216" s="2">
        <v>8000</v>
      </c>
      <c r="F216" s="2">
        <v>200</v>
      </c>
      <c r="G216" s="2">
        <v>2.5600000000000001E-2</v>
      </c>
      <c r="H216" s="3">
        <v>11370</v>
      </c>
      <c r="I216" s="2">
        <v>0</v>
      </c>
      <c r="J216" s="3">
        <v>11370</v>
      </c>
      <c r="K216" s="3">
        <v>-34270</v>
      </c>
      <c r="L216" s="2">
        <v>-0.75090000000000001</v>
      </c>
      <c r="M216" s="2">
        <v>0.09</v>
      </c>
      <c r="N216" s="2">
        <v>0</v>
      </c>
      <c r="O216" s="2">
        <v>0.09</v>
      </c>
      <c r="P216" s="2">
        <v>-0.28000000000000003</v>
      </c>
      <c r="Q216" s="2">
        <v>-0.7567567567567568</v>
      </c>
      <c r="R216" s="13">
        <v>422.22</v>
      </c>
      <c r="S216" s="9">
        <v>423.64</v>
      </c>
      <c r="T216" s="9">
        <v>1.42</v>
      </c>
      <c r="U216" s="9">
        <v>0.34</v>
      </c>
      <c r="V216" s="10">
        <v>68926990</v>
      </c>
      <c r="W216" s="10">
        <v>55925230</v>
      </c>
      <c r="X216" s="10">
        <v>125879180</v>
      </c>
      <c r="Y216" s="11">
        <v>1054.71</v>
      </c>
      <c r="Z216" s="11">
        <v>1150.5</v>
      </c>
      <c r="AA216" s="11">
        <v>2299.84</v>
      </c>
      <c r="AB216" s="16">
        <v>-6.1899999999999977</v>
      </c>
      <c r="AC216" s="17">
        <v>-1.44</v>
      </c>
      <c r="AD216" s="18">
        <v>-15522510</v>
      </c>
      <c r="AE216" s="16">
        <v>-18.38</v>
      </c>
      <c r="AF216" s="18">
        <v>18658892</v>
      </c>
      <c r="AG216" s="16">
        <v>50.07</v>
      </c>
      <c r="AH216" s="18">
        <v>4163342</v>
      </c>
      <c r="AI216" s="16">
        <v>3.42</v>
      </c>
      <c r="AJ216" s="18">
        <v>-33.789999999999964</v>
      </c>
      <c r="AK216" s="16">
        <v>-3.1</v>
      </c>
      <c r="AL216" s="18">
        <v>512.64</v>
      </c>
      <c r="AM216" s="16">
        <v>80.37</v>
      </c>
      <c r="AN216" s="18">
        <v>573.48000000000025</v>
      </c>
      <c r="AO216" s="21">
        <v>33.22</v>
      </c>
      <c r="AP216" s="23">
        <v>7730</v>
      </c>
      <c r="AQ216" s="23">
        <v>7725</v>
      </c>
      <c r="AR216" s="23">
        <v>7318</v>
      </c>
      <c r="AS216" s="23">
        <v>7625</v>
      </c>
      <c r="AT216" s="23">
        <v>7768</v>
      </c>
      <c r="AU216" s="23">
        <v>3.4928848641655907E-2</v>
      </c>
      <c r="AV216" s="23">
        <v>9.3194861984148725E-2</v>
      </c>
      <c r="AW216" s="23">
        <v>4.9180327868852514E-2</v>
      </c>
      <c r="AX216" s="23">
        <v>2.9866117404737436E-2</v>
      </c>
      <c r="AY216" s="23">
        <v>6.4724919093861466E-4</v>
      </c>
      <c r="AZ216" s="23">
        <v>5.6299535392183575E-2</v>
      </c>
      <c r="BA216" s="23">
        <v>1.3770491803278606E-2</v>
      </c>
      <c r="BB216" s="23">
        <v>-4.8918640576725014E-3</v>
      </c>
      <c r="BC216" s="23">
        <v>-1</v>
      </c>
      <c r="BD216" s="23">
        <v>-1</v>
      </c>
      <c r="BE216" s="23">
        <v>-1</v>
      </c>
      <c r="BF216" s="23">
        <v>-1</v>
      </c>
      <c r="BG216" s="23">
        <v>-1</v>
      </c>
      <c r="BH216" s="23">
        <v>-1</v>
      </c>
      <c r="BI216" s="23">
        <v>-1</v>
      </c>
      <c r="BJ216" s="23">
        <v>-1</v>
      </c>
      <c r="BK216" s="23">
        <v>-1</v>
      </c>
      <c r="BL216" s="23">
        <v>-1</v>
      </c>
      <c r="BM216" s="23">
        <v>-1</v>
      </c>
      <c r="BN216" s="23">
        <v>-1</v>
      </c>
      <c r="BO216" s="23">
        <v>-1</v>
      </c>
      <c r="BP216" s="23">
        <v>-1</v>
      </c>
      <c r="BQ216" s="23">
        <v>-1</v>
      </c>
      <c r="BR216" s="23">
        <v>-1</v>
      </c>
      <c r="BS216" s="25">
        <v>7798.197861162711</v>
      </c>
      <c r="BT216" s="25">
        <v>7662.9497309832541</v>
      </c>
      <c r="BU216" s="25">
        <v>7514.3530743152696</v>
      </c>
      <c r="BV216" s="25">
        <v>7622.6447789842496</v>
      </c>
      <c r="BW216" s="25">
        <v>8536.5457767748449</v>
      </c>
      <c r="BX216" s="25">
        <v>2.5878048034959855E-2</v>
      </c>
      <c r="BY216" s="25">
        <v>6.4629239654004911E-2</v>
      </c>
      <c r="BZ216" s="25">
        <v>4.9504500335123103E-2</v>
      </c>
      <c r="CA216" s="25">
        <v>-6.2852796764074181E-2</v>
      </c>
      <c r="CB216" s="25">
        <v>1.7649617305019571E-2</v>
      </c>
      <c r="CC216" s="25">
        <v>3.777368245014312E-2</v>
      </c>
      <c r="CD216" s="25">
        <v>2.303046872424952E-2</v>
      </c>
      <c r="CE216" s="25">
        <v>-8.6492585516373288E-2</v>
      </c>
      <c r="CF216" s="25">
        <v>-1</v>
      </c>
      <c r="CG216" s="25">
        <v>-1</v>
      </c>
      <c r="CH216" s="25">
        <v>-1</v>
      </c>
      <c r="CI216" s="25">
        <v>-1</v>
      </c>
      <c r="CJ216" s="25">
        <v>-1</v>
      </c>
      <c r="CK216" s="25">
        <v>-1</v>
      </c>
      <c r="CL216" s="25">
        <v>-1</v>
      </c>
      <c r="CM216" s="25">
        <v>-1</v>
      </c>
      <c r="CN216" s="25">
        <v>-1</v>
      </c>
      <c r="CO216" s="25">
        <v>-1</v>
      </c>
      <c r="CP216" s="25">
        <v>-1</v>
      </c>
      <c r="CQ216" s="25">
        <v>-1</v>
      </c>
      <c r="CR216" s="25">
        <v>-1</v>
      </c>
      <c r="CS216" s="25">
        <v>-1</v>
      </c>
      <c r="CT216" s="25">
        <v>-1</v>
      </c>
      <c r="CU216" s="25">
        <v>-1</v>
      </c>
      <c r="CV216" s="27">
        <v>200</v>
      </c>
      <c r="CW216" s="27">
        <v>0</v>
      </c>
      <c r="CX216" s="27">
        <v>107.14285714285714</v>
      </c>
      <c r="CY216" s="27">
        <v>92.857142857142861</v>
      </c>
      <c r="CZ216" s="27">
        <v>1.1538461538461537</v>
      </c>
      <c r="DA216" s="27">
        <v>53.571428571428569</v>
      </c>
      <c r="DB216" s="27">
        <v>-1</v>
      </c>
      <c r="DC216" s="27">
        <v>-1</v>
      </c>
      <c r="DD216" s="30">
        <v>88.888888888888886</v>
      </c>
      <c r="DE216" s="30">
        <v>76.851851851851848</v>
      </c>
      <c r="DF216" s="30">
        <v>1</v>
      </c>
      <c r="DG216" s="30">
        <v>-1</v>
      </c>
      <c r="DH216" s="30">
        <v>1</v>
      </c>
      <c r="DI216" s="30">
        <v>-1</v>
      </c>
      <c r="DJ216" s="31">
        <v>8368.6663736585051</v>
      </c>
      <c r="DK216" s="31">
        <v>7091.3336263414949</v>
      </c>
      <c r="DL216" s="31">
        <v>-368.66637365850511</v>
      </c>
      <c r="DM216" s="31">
        <v>908.66637365850511</v>
      </c>
      <c r="DN216" s="31">
        <v>-4.4053180900953559E-2</v>
      </c>
      <c r="DO216" s="31">
        <v>0.1281375861774674</v>
      </c>
      <c r="DP216" s="31">
        <v>-1</v>
      </c>
      <c r="DQ216" s="31">
        <v>-1</v>
      </c>
    </row>
    <row r="217" spans="1:121" x14ac:dyDescent="0.3">
      <c r="A217" s="6">
        <v>40969</v>
      </c>
      <c r="B217" s="2">
        <v>8000</v>
      </c>
      <c r="C217" s="2">
        <v>200</v>
      </c>
      <c r="D217" s="2">
        <v>2.5600000000000001E-2</v>
      </c>
      <c r="E217" s="2">
        <v>8000</v>
      </c>
      <c r="F217" s="2">
        <v>0</v>
      </c>
      <c r="G217" s="2">
        <v>0</v>
      </c>
      <c r="H217" s="3">
        <v>17190</v>
      </c>
      <c r="I217" s="2">
        <v>0</v>
      </c>
      <c r="J217" s="3">
        <v>17190</v>
      </c>
      <c r="K217" s="3">
        <v>5820</v>
      </c>
      <c r="L217" s="2">
        <v>0.51190000000000002</v>
      </c>
      <c r="M217" s="2">
        <v>0.13</v>
      </c>
      <c r="N217" s="2">
        <v>0</v>
      </c>
      <c r="O217" s="2">
        <v>0.13</v>
      </c>
      <c r="P217" s="2">
        <v>4.0000000000000008E-2</v>
      </c>
      <c r="Q217" s="2">
        <v>0.44444444444444464</v>
      </c>
      <c r="R217" s="13">
        <v>423.64</v>
      </c>
      <c r="S217" s="9">
        <v>427.95</v>
      </c>
      <c r="T217" s="9">
        <v>4.3099999999999996</v>
      </c>
      <c r="U217" s="9">
        <v>1.02</v>
      </c>
      <c r="V217" s="10">
        <v>58982220</v>
      </c>
      <c r="W217" s="10">
        <v>30552568</v>
      </c>
      <c r="X217" s="10">
        <v>89534788</v>
      </c>
      <c r="Y217" s="9">
        <v>902.74</v>
      </c>
      <c r="Z217" s="9">
        <v>629.14</v>
      </c>
      <c r="AA217" s="11">
        <v>1531.88</v>
      </c>
      <c r="AB217" s="16">
        <v>1.4199999999999591</v>
      </c>
      <c r="AC217" s="17">
        <v>0.34</v>
      </c>
      <c r="AD217" s="18">
        <v>-9944770</v>
      </c>
      <c r="AE217" s="16">
        <v>-14.43</v>
      </c>
      <c r="AF217" s="18">
        <v>-25372662</v>
      </c>
      <c r="AG217" s="16">
        <v>-45.37</v>
      </c>
      <c r="AH217" s="18">
        <v>-36344392</v>
      </c>
      <c r="AI217" s="16">
        <v>-28.87</v>
      </c>
      <c r="AJ217" s="18">
        <v>-151.97000000000003</v>
      </c>
      <c r="AK217" s="16">
        <v>-14.41</v>
      </c>
      <c r="AL217" s="18">
        <v>-521.36</v>
      </c>
      <c r="AM217" s="16">
        <v>-45.32</v>
      </c>
      <c r="AN217" s="18">
        <v>-767.96</v>
      </c>
      <c r="AO217" s="21">
        <v>-33.39</v>
      </c>
      <c r="AP217" s="23">
        <v>7790</v>
      </c>
      <c r="AQ217" s="23">
        <v>7745</v>
      </c>
      <c r="AR217" s="23">
        <v>7334</v>
      </c>
      <c r="AS217" s="23">
        <v>7618</v>
      </c>
      <c r="AT217" s="23">
        <v>7763</v>
      </c>
      <c r="AU217" s="23">
        <v>2.695763799743256E-2</v>
      </c>
      <c r="AV217" s="23">
        <v>9.0809926370329919E-2</v>
      </c>
      <c r="AW217" s="23">
        <v>5.0144394854292562E-2</v>
      </c>
      <c r="AX217" s="23">
        <v>3.0529434496972874E-2</v>
      </c>
      <c r="AY217" s="23">
        <v>5.8102001291155947E-3</v>
      </c>
      <c r="AZ217" s="23">
        <v>6.2176165803108807E-2</v>
      </c>
      <c r="BA217" s="23">
        <v>2.2578104489367368E-2</v>
      </c>
      <c r="BB217" s="23">
        <v>3.4780368414273344E-3</v>
      </c>
      <c r="BC217" s="23">
        <v>-1</v>
      </c>
      <c r="BD217" s="23">
        <v>-1</v>
      </c>
      <c r="BE217" s="23">
        <v>-1</v>
      </c>
      <c r="BF217" s="23">
        <v>-1</v>
      </c>
      <c r="BG217" s="23">
        <v>-1</v>
      </c>
      <c r="BH217" s="23">
        <v>-1</v>
      </c>
      <c r="BI217" s="23">
        <v>-1</v>
      </c>
      <c r="BJ217" s="23">
        <v>-1</v>
      </c>
      <c r="BK217" s="23">
        <v>-1</v>
      </c>
      <c r="BL217" s="23">
        <v>-1</v>
      </c>
      <c r="BM217" s="23">
        <v>-1</v>
      </c>
      <c r="BN217" s="23">
        <v>-1</v>
      </c>
      <c r="BO217" s="23">
        <v>-1</v>
      </c>
      <c r="BP217" s="23">
        <v>-1</v>
      </c>
      <c r="BQ217" s="23">
        <v>-1</v>
      </c>
      <c r="BR217" s="23">
        <v>-1</v>
      </c>
      <c r="BS217" s="25">
        <v>7834.8891591331276</v>
      </c>
      <c r="BT217" s="25">
        <v>7695.0497566038966</v>
      </c>
      <c r="BU217" s="25">
        <v>7533.3980517931022</v>
      </c>
      <c r="BV217" s="25">
        <v>7630.1171595984224</v>
      </c>
      <c r="BW217" s="25">
        <v>8531.2070128268369</v>
      </c>
      <c r="BX217" s="25">
        <v>2.1073794091190479E-2</v>
      </c>
      <c r="BY217" s="25">
        <v>6.1937779604761101E-2</v>
      </c>
      <c r="BZ217" s="25">
        <v>4.8476692122122689E-2</v>
      </c>
      <c r="CA217" s="25">
        <v>-6.2266337228501945E-2</v>
      </c>
      <c r="CB217" s="25">
        <v>1.8172644356096779E-2</v>
      </c>
      <c r="CC217" s="25">
        <v>4.0020599637405896E-2</v>
      </c>
      <c r="CD217" s="25">
        <v>2.6837333588922485E-2</v>
      </c>
      <c r="CE217" s="25">
        <v>-8.1620086424673777E-2</v>
      </c>
      <c r="CF217" s="25">
        <v>-1</v>
      </c>
      <c r="CG217" s="25">
        <v>-1</v>
      </c>
      <c r="CH217" s="25">
        <v>-1</v>
      </c>
      <c r="CI217" s="25">
        <v>-1</v>
      </c>
      <c r="CJ217" s="25">
        <v>-1</v>
      </c>
      <c r="CK217" s="25">
        <v>-1</v>
      </c>
      <c r="CL217" s="25">
        <v>-1</v>
      </c>
      <c r="CM217" s="25">
        <v>-1</v>
      </c>
      <c r="CN217" s="25">
        <v>-1</v>
      </c>
      <c r="CO217" s="25">
        <v>-1</v>
      </c>
      <c r="CP217" s="25">
        <v>-1</v>
      </c>
      <c r="CQ217" s="25">
        <v>-1</v>
      </c>
      <c r="CR217" s="25">
        <v>-1</v>
      </c>
      <c r="CS217" s="25">
        <v>-1</v>
      </c>
      <c r="CT217" s="25">
        <v>-1</v>
      </c>
      <c r="CU217" s="25">
        <v>-1</v>
      </c>
      <c r="CV217" s="27">
        <v>0</v>
      </c>
      <c r="CW217" s="27">
        <v>0</v>
      </c>
      <c r="CX217" s="27">
        <v>107.14285714285714</v>
      </c>
      <c r="CY217" s="27">
        <v>71.428571428571431</v>
      </c>
      <c r="CZ217" s="27">
        <v>1.5</v>
      </c>
      <c r="DA217" s="27">
        <v>60</v>
      </c>
      <c r="DB217" s="27">
        <v>-1</v>
      </c>
      <c r="DC217" s="27">
        <v>-1</v>
      </c>
      <c r="DD217" s="30">
        <v>88.888888888888886</v>
      </c>
      <c r="DE217" s="30">
        <v>81.481481481481481</v>
      </c>
      <c r="DF217" s="30">
        <v>-1</v>
      </c>
      <c r="DG217" s="30">
        <v>-1</v>
      </c>
      <c r="DH217" s="30">
        <v>1</v>
      </c>
      <c r="DI217" s="30">
        <v>-1</v>
      </c>
      <c r="DJ217" s="31">
        <v>8437.1801180994044</v>
      </c>
      <c r="DK217" s="31">
        <v>7142.8198819005966</v>
      </c>
      <c r="DL217" s="31">
        <v>-437.18011809940435</v>
      </c>
      <c r="DM217" s="31">
        <v>857.18011809940344</v>
      </c>
      <c r="DN217" s="31">
        <v>-5.1815904363777587E-2</v>
      </c>
      <c r="DO217" s="31">
        <v>0.12000584254846425</v>
      </c>
      <c r="DP217" s="31">
        <v>-1</v>
      </c>
      <c r="DQ217" s="31">
        <v>-1</v>
      </c>
    </row>
    <row r="218" spans="1:121" x14ac:dyDescent="0.3">
      <c r="A218" s="6">
        <v>40970</v>
      </c>
      <c r="B218" s="2">
        <v>8000</v>
      </c>
      <c r="C218" s="2">
        <v>0</v>
      </c>
      <c r="D218" s="2">
        <v>0</v>
      </c>
      <c r="E218" s="2">
        <v>8000</v>
      </c>
      <c r="F218" s="2">
        <v>0</v>
      </c>
      <c r="G218" s="2">
        <v>0</v>
      </c>
      <c r="H218" s="3">
        <v>21340</v>
      </c>
      <c r="I218" s="2">
        <v>0</v>
      </c>
      <c r="J218" s="3">
        <v>21340</v>
      </c>
      <c r="K218" s="3">
        <v>4150</v>
      </c>
      <c r="L218" s="2">
        <v>0.2414</v>
      </c>
      <c r="M218" s="2">
        <v>0.17</v>
      </c>
      <c r="N218" s="2">
        <v>0</v>
      </c>
      <c r="O218" s="2">
        <v>0.17</v>
      </c>
      <c r="P218" s="2">
        <v>4.0000000000000008E-2</v>
      </c>
      <c r="Q218" s="2">
        <v>0.30769230769230771</v>
      </c>
      <c r="R218" s="13">
        <v>427.95</v>
      </c>
      <c r="S218" s="9">
        <v>439.6</v>
      </c>
      <c r="T218" s="9">
        <v>11.65</v>
      </c>
      <c r="U218" s="9">
        <v>2.72</v>
      </c>
      <c r="V218" s="10">
        <v>74979590</v>
      </c>
      <c r="W218" s="10">
        <v>6724640</v>
      </c>
      <c r="X218" s="10">
        <v>81704230</v>
      </c>
      <c r="Y218" s="11">
        <v>1112.44</v>
      </c>
      <c r="Z218" s="9">
        <v>131.84</v>
      </c>
      <c r="AA218" s="11">
        <v>1244.28</v>
      </c>
      <c r="AB218" s="16">
        <v>4.3100000000000023</v>
      </c>
      <c r="AC218" s="17">
        <v>1.02</v>
      </c>
      <c r="AD218" s="18">
        <v>15997370</v>
      </c>
      <c r="AE218" s="16">
        <v>27.12</v>
      </c>
      <c r="AF218" s="18">
        <v>-23827928</v>
      </c>
      <c r="AG218" s="16">
        <v>-77.989999999999995</v>
      </c>
      <c r="AH218" s="18">
        <v>-7830558</v>
      </c>
      <c r="AI218" s="16">
        <v>-8.75</v>
      </c>
      <c r="AJ218" s="18">
        <v>209.70000000000005</v>
      </c>
      <c r="AK218" s="16">
        <v>23.23</v>
      </c>
      <c r="AL218" s="18">
        <v>-497.29999999999995</v>
      </c>
      <c r="AM218" s="16">
        <v>-79.040000000000006</v>
      </c>
      <c r="AN218" s="18">
        <v>-287.60000000000014</v>
      </c>
      <c r="AO218" s="21">
        <v>-18.77</v>
      </c>
      <c r="AP218" s="23">
        <v>7850</v>
      </c>
      <c r="AQ218" s="23">
        <v>7755</v>
      </c>
      <c r="AR218" s="23">
        <v>7348</v>
      </c>
      <c r="AS218" s="23">
        <v>7607</v>
      </c>
      <c r="AT218" s="23">
        <v>7758</v>
      </c>
      <c r="AU218" s="23">
        <v>1.9108280254777066E-2</v>
      </c>
      <c r="AV218" s="23">
        <v>8.8731627653783285E-2</v>
      </c>
      <c r="AW218" s="23">
        <v>5.1662942027080216E-2</v>
      </c>
      <c r="AX218" s="23">
        <v>3.119360659963899E-2</v>
      </c>
      <c r="AY218" s="23">
        <v>1.2250161186331487E-2</v>
      </c>
      <c r="AZ218" s="23">
        <v>6.8317909635274843E-2</v>
      </c>
      <c r="BA218" s="23">
        <v>3.1944261864072621E-2</v>
      </c>
      <c r="BB218" s="23">
        <v>1.1858726475895809E-2</v>
      </c>
      <c r="BC218" s="23">
        <v>-1</v>
      </c>
      <c r="BD218" s="23">
        <v>-1</v>
      </c>
      <c r="BE218" s="23">
        <v>-1</v>
      </c>
      <c r="BF218" s="23">
        <v>-1</v>
      </c>
      <c r="BG218" s="23">
        <v>-1</v>
      </c>
      <c r="BH218" s="23">
        <v>-1</v>
      </c>
      <c r="BI218" s="23">
        <v>-1</v>
      </c>
      <c r="BJ218" s="23">
        <v>-1</v>
      </c>
      <c r="BK218" s="23">
        <v>-1</v>
      </c>
      <c r="BL218" s="23">
        <v>-1</v>
      </c>
      <c r="BM218" s="23">
        <v>-1</v>
      </c>
      <c r="BN218" s="23">
        <v>-1</v>
      </c>
      <c r="BO218" s="23">
        <v>-1</v>
      </c>
      <c r="BP218" s="23">
        <v>-1</v>
      </c>
      <c r="BQ218" s="23">
        <v>-1</v>
      </c>
      <c r="BR218" s="23">
        <v>-1</v>
      </c>
      <c r="BS218" s="25">
        <v>7864.9093120180132</v>
      </c>
      <c r="BT218" s="25">
        <v>7724.0926369273348</v>
      </c>
      <c r="BU218" s="25">
        <v>7551.6961674090589</v>
      </c>
      <c r="BV218" s="25">
        <v>7637.4415722796421</v>
      </c>
      <c r="BW218" s="25">
        <v>8525.9213709081614</v>
      </c>
      <c r="BX218" s="25">
        <v>1.7176382158095693E-2</v>
      </c>
      <c r="BY218" s="25">
        <v>5.9364654330995359E-2</v>
      </c>
      <c r="BZ218" s="25">
        <v>4.747118839328035E-2</v>
      </c>
      <c r="CA218" s="25">
        <v>-6.1684989578098981E-2</v>
      </c>
      <c r="CB218" s="25">
        <v>1.8230837162343416E-2</v>
      </c>
      <c r="CC218" s="25">
        <v>4.1475866833823538E-2</v>
      </c>
      <c r="CD218" s="25">
        <v>2.9783237958110664E-2</v>
      </c>
      <c r="CE218" s="25">
        <v>-7.7529692115813953E-2</v>
      </c>
      <c r="CF218" s="25">
        <v>-1</v>
      </c>
      <c r="CG218" s="25">
        <v>-1</v>
      </c>
      <c r="CH218" s="25">
        <v>-1</v>
      </c>
      <c r="CI218" s="25">
        <v>-1</v>
      </c>
      <c r="CJ218" s="25">
        <v>-1</v>
      </c>
      <c r="CK218" s="25">
        <v>-1</v>
      </c>
      <c r="CL218" s="25">
        <v>-1</v>
      </c>
      <c r="CM218" s="25">
        <v>-1</v>
      </c>
      <c r="CN218" s="25">
        <v>-1</v>
      </c>
      <c r="CO218" s="25">
        <v>-1</v>
      </c>
      <c r="CP218" s="25">
        <v>-1</v>
      </c>
      <c r="CQ218" s="25">
        <v>-1</v>
      </c>
      <c r="CR218" s="25">
        <v>-1</v>
      </c>
      <c r="CS218" s="25">
        <v>-1</v>
      </c>
      <c r="CT218" s="25">
        <v>-1</v>
      </c>
      <c r="CU218" s="25">
        <v>-1</v>
      </c>
      <c r="CV218" s="27">
        <v>0</v>
      </c>
      <c r="CW218" s="27">
        <v>0</v>
      </c>
      <c r="CX218" s="27">
        <v>107.14285714285714</v>
      </c>
      <c r="CY218" s="27">
        <v>50</v>
      </c>
      <c r="CZ218" s="27">
        <v>2.1428571428571428</v>
      </c>
      <c r="DA218" s="27">
        <v>68.181818181818187</v>
      </c>
      <c r="DB218" s="27">
        <v>-1</v>
      </c>
      <c r="DC218" s="27">
        <v>-1</v>
      </c>
      <c r="DD218" s="30">
        <v>88.888888888888886</v>
      </c>
      <c r="DE218" s="30">
        <v>88.888888888888872</v>
      </c>
      <c r="DF218" s="30">
        <v>-1</v>
      </c>
      <c r="DG218" s="30">
        <v>-1</v>
      </c>
      <c r="DH218" s="30">
        <v>1</v>
      </c>
      <c r="DI218" s="30">
        <v>-1</v>
      </c>
      <c r="DJ218" s="31">
        <v>8506.8665649966715</v>
      </c>
      <c r="DK218" s="31">
        <v>7193.1334350033285</v>
      </c>
      <c r="DL218" s="31">
        <v>-506.86656499667151</v>
      </c>
      <c r="DM218" s="31">
        <v>806.86656499667151</v>
      </c>
      <c r="DN218" s="31">
        <v>-5.9583227399179206E-2</v>
      </c>
      <c r="DO218" s="31">
        <v>0.11217177774991427</v>
      </c>
      <c r="DP218" s="31">
        <v>-1</v>
      </c>
      <c r="DQ218" s="31">
        <v>-1</v>
      </c>
    </row>
    <row r="219" spans="1:121" x14ac:dyDescent="0.3">
      <c r="A219" s="6">
        <v>41032</v>
      </c>
      <c r="B219" s="2">
        <v>8000</v>
      </c>
      <c r="C219" s="2">
        <v>0</v>
      </c>
      <c r="D219" s="2">
        <v>0</v>
      </c>
      <c r="E219" s="2">
        <v>8400</v>
      </c>
      <c r="F219" s="2">
        <v>400</v>
      </c>
      <c r="G219" s="2">
        <v>0.05</v>
      </c>
      <c r="H219" s="3">
        <v>35060</v>
      </c>
      <c r="I219" s="2">
        <v>0</v>
      </c>
      <c r="J219" s="3">
        <v>35060</v>
      </c>
      <c r="K219" s="3">
        <v>13720</v>
      </c>
      <c r="L219" s="2">
        <v>0.64290000000000003</v>
      </c>
      <c r="M219" s="2">
        <v>0.28999999999999998</v>
      </c>
      <c r="N219" s="2">
        <v>0</v>
      </c>
      <c r="O219" s="2">
        <v>0.28999999999999998</v>
      </c>
      <c r="P219" s="2">
        <v>0.11999999999999997</v>
      </c>
      <c r="Q219" s="2">
        <v>0.70588235294117618</v>
      </c>
      <c r="R219" s="13">
        <v>439.6</v>
      </c>
      <c r="S219" s="9">
        <v>457.21</v>
      </c>
      <c r="T219" s="9">
        <v>17.61</v>
      </c>
      <c r="U219" s="9">
        <v>4.01</v>
      </c>
      <c r="V219" s="10">
        <v>65544530</v>
      </c>
      <c r="W219" s="10">
        <v>37791854</v>
      </c>
      <c r="X219" s="10">
        <v>103246384</v>
      </c>
      <c r="Y219" s="11">
        <v>1179.8399999999999</v>
      </c>
      <c r="Z219" s="9">
        <v>801.9</v>
      </c>
      <c r="AA219" s="11">
        <v>1979.66</v>
      </c>
      <c r="AB219" s="16">
        <v>11.650000000000034</v>
      </c>
      <c r="AC219" s="17">
        <v>2.72</v>
      </c>
      <c r="AD219" s="18">
        <v>-9435060</v>
      </c>
      <c r="AE219" s="16">
        <v>-12.58</v>
      </c>
      <c r="AF219" s="18">
        <v>31067214</v>
      </c>
      <c r="AG219" s="16">
        <v>461.99</v>
      </c>
      <c r="AH219" s="18">
        <v>21542154</v>
      </c>
      <c r="AI219" s="16">
        <v>26.37</v>
      </c>
      <c r="AJ219" s="18">
        <v>67.399999999999864</v>
      </c>
      <c r="AK219" s="16">
        <v>6.06</v>
      </c>
      <c r="AL219" s="18">
        <v>670.06</v>
      </c>
      <c r="AM219" s="16">
        <v>508.24</v>
      </c>
      <c r="AN219" s="18">
        <v>735.38000000000011</v>
      </c>
      <c r="AO219" s="21">
        <v>59.1</v>
      </c>
      <c r="AP219" s="23">
        <v>7920</v>
      </c>
      <c r="AQ219" s="23">
        <v>7770</v>
      </c>
      <c r="AR219" s="23">
        <v>7372</v>
      </c>
      <c r="AS219" s="23">
        <v>7599</v>
      </c>
      <c r="AT219" s="23">
        <v>7756.5</v>
      </c>
      <c r="AU219" s="23">
        <v>6.0606060606060552E-2</v>
      </c>
      <c r="AV219" s="23">
        <v>0.13944655453065646</v>
      </c>
      <c r="AW219" s="23">
        <v>0.10540860639557836</v>
      </c>
      <c r="AX219" s="23">
        <v>8.2962676464900298E-2</v>
      </c>
      <c r="AY219" s="23">
        <v>1.9305019305019266E-2</v>
      </c>
      <c r="AZ219" s="23">
        <v>7.4335322843190443E-2</v>
      </c>
      <c r="BA219" s="23">
        <v>4.2242400315831041E-2</v>
      </c>
      <c r="BB219" s="23">
        <v>2.1079094952620281E-2</v>
      </c>
      <c r="BC219" s="23">
        <v>-1</v>
      </c>
      <c r="BD219" s="23">
        <v>-1</v>
      </c>
      <c r="BE219" s="23">
        <v>-1</v>
      </c>
      <c r="BF219" s="23">
        <v>-1</v>
      </c>
      <c r="BG219" s="23">
        <v>-1</v>
      </c>
      <c r="BH219" s="23">
        <v>-1</v>
      </c>
      <c r="BI219" s="23">
        <v>-1</v>
      </c>
      <c r="BJ219" s="23">
        <v>-1</v>
      </c>
      <c r="BK219" s="23">
        <v>-1</v>
      </c>
      <c r="BL219" s="23">
        <v>-1</v>
      </c>
      <c r="BM219" s="23">
        <v>-1</v>
      </c>
      <c r="BN219" s="23">
        <v>-1</v>
      </c>
      <c r="BO219" s="23">
        <v>-1</v>
      </c>
      <c r="BP219" s="23">
        <v>-1</v>
      </c>
      <c r="BQ219" s="23">
        <v>-1</v>
      </c>
      <c r="BR219" s="23">
        <v>-1</v>
      </c>
      <c r="BS219" s="25">
        <v>7962.1985280147383</v>
      </c>
      <c r="BT219" s="25">
        <v>7788.4647667437794</v>
      </c>
      <c r="BU219" s="25">
        <v>7584.9629843734092</v>
      </c>
      <c r="BV219" s="25">
        <v>7652.5417391651936</v>
      </c>
      <c r="BW219" s="25">
        <v>8524.6684219439012</v>
      </c>
      <c r="BX219" s="25">
        <v>5.4984998231941917E-2</v>
      </c>
      <c r="BY219" s="25">
        <v>0.1074543168247144</v>
      </c>
      <c r="BZ219" s="25">
        <v>9.767450950438672E-2</v>
      </c>
      <c r="CA219" s="25">
        <v>-1.4624430625710172E-2</v>
      </c>
      <c r="CB219" s="25">
        <v>2.2306547756727468E-2</v>
      </c>
      <c r="CC219" s="25">
        <v>4.9734658483965299E-2</v>
      </c>
      <c r="CD219" s="25">
        <v>4.046456712084856E-2</v>
      </c>
      <c r="CE219" s="25">
        <v>-6.5981439522183938E-2</v>
      </c>
      <c r="CF219" s="25">
        <v>-1</v>
      </c>
      <c r="CG219" s="25">
        <v>-1</v>
      </c>
      <c r="CH219" s="25">
        <v>-1</v>
      </c>
      <c r="CI219" s="25">
        <v>-1</v>
      </c>
      <c r="CJ219" s="25">
        <v>-1</v>
      </c>
      <c r="CK219" s="25">
        <v>-1</v>
      </c>
      <c r="CL219" s="25">
        <v>-1</v>
      </c>
      <c r="CM219" s="25">
        <v>-1</v>
      </c>
      <c r="CN219" s="25">
        <v>-1</v>
      </c>
      <c r="CO219" s="25">
        <v>-1</v>
      </c>
      <c r="CP219" s="25">
        <v>-1</v>
      </c>
      <c r="CQ219" s="25">
        <v>-1</v>
      </c>
      <c r="CR219" s="25">
        <v>-1</v>
      </c>
      <c r="CS219" s="25">
        <v>-1</v>
      </c>
      <c r="CT219" s="25">
        <v>-1</v>
      </c>
      <c r="CU219" s="25">
        <v>-1</v>
      </c>
      <c r="CV219" s="27">
        <v>400</v>
      </c>
      <c r="CW219" s="27">
        <v>0</v>
      </c>
      <c r="CX219" s="27">
        <v>114.28571428571429</v>
      </c>
      <c r="CY219" s="27">
        <v>50</v>
      </c>
      <c r="CZ219" s="27">
        <v>2.285714285714286</v>
      </c>
      <c r="DA219" s="27">
        <v>69.565217391304344</v>
      </c>
      <c r="DB219" s="27">
        <v>-1</v>
      </c>
      <c r="DC219" s="27">
        <v>-1</v>
      </c>
      <c r="DD219" s="30">
        <v>137.5</v>
      </c>
      <c r="DE219" s="30">
        <v>105.0925925925926</v>
      </c>
      <c r="DF219" s="30">
        <v>-1</v>
      </c>
      <c r="DG219" s="30">
        <v>-1</v>
      </c>
      <c r="DH219" s="30">
        <v>1</v>
      </c>
      <c r="DI219" s="30">
        <v>-1</v>
      </c>
      <c r="DJ219" s="31">
        <v>8622.1770656885255</v>
      </c>
      <c r="DK219" s="31">
        <v>7217.8229343114745</v>
      </c>
      <c r="DL219" s="31">
        <v>-222.17706568852554</v>
      </c>
      <c r="DM219" s="31">
        <v>1182.1770656885255</v>
      </c>
      <c r="DN219" s="31">
        <v>-2.5768093602793973E-2</v>
      </c>
      <c r="DO219" s="31">
        <v>0.16378582246300222</v>
      </c>
      <c r="DP219" s="31">
        <v>-1</v>
      </c>
      <c r="DQ219" s="31">
        <v>-1</v>
      </c>
    </row>
    <row r="220" spans="1:121" x14ac:dyDescent="0.3">
      <c r="A220" s="6">
        <v>41063</v>
      </c>
      <c r="B220" s="2">
        <v>8400</v>
      </c>
      <c r="C220" s="2">
        <v>400</v>
      </c>
      <c r="D220" s="2">
        <v>0.05</v>
      </c>
      <c r="E220" s="2">
        <v>8600</v>
      </c>
      <c r="F220" s="2">
        <v>200</v>
      </c>
      <c r="G220" s="2">
        <v>2.3799999999999998E-2</v>
      </c>
      <c r="H220" s="3">
        <v>61160</v>
      </c>
      <c r="I220" s="2">
        <v>0</v>
      </c>
      <c r="J220" s="3">
        <v>61160</v>
      </c>
      <c r="K220" s="3">
        <v>26100</v>
      </c>
      <c r="L220" s="2">
        <v>0.74439999999999995</v>
      </c>
      <c r="M220" s="2">
        <v>0.53</v>
      </c>
      <c r="N220" s="2">
        <v>0</v>
      </c>
      <c r="O220" s="2">
        <v>0.53</v>
      </c>
      <c r="P220" s="2">
        <v>0.24000000000000005</v>
      </c>
      <c r="Q220" s="2">
        <v>0.82758620689655205</v>
      </c>
      <c r="R220" s="13">
        <v>457.21</v>
      </c>
      <c r="S220" s="9">
        <v>445</v>
      </c>
      <c r="T220" s="9">
        <v>-12.21</v>
      </c>
      <c r="U220" s="9">
        <v>-2.67</v>
      </c>
      <c r="V220" s="10">
        <v>143229740</v>
      </c>
      <c r="W220" s="10">
        <v>11261682</v>
      </c>
      <c r="X220" s="10">
        <v>154491422</v>
      </c>
      <c r="Y220" s="11">
        <v>1939.91</v>
      </c>
      <c r="Z220" s="9">
        <v>224.08</v>
      </c>
      <c r="AA220" s="11">
        <v>2164</v>
      </c>
      <c r="AB220" s="16">
        <v>17.609999999999957</v>
      </c>
      <c r="AC220" s="17">
        <v>4.01</v>
      </c>
      <c r="AD220" s="18">
        <v>77685210</v>
      </c>
      <c r="AE220" s="16">
        <v>118.52</v>
      </c>
      <c r="AF220" s="18">
        <v>-26530172</v>
      </c>
      <c r="AG220" s="16">
        <v>-70.2</v>
      </c>
      <c r="AH220" s="18">
        <v>51245038</v>
      </c>
      <c r="AI220" s="16">
        <v>49.63</v>
      </c>
      <c r="AJ220" s="18">
        <v>760.07000000000016</v>
      </c>
      <c r="AK220" s="16">
        <v>64.42</v>
      </c>
      <c r="AL220" s="18">
        <v>-577.81999999999994</v>
      </c>
      <c r="AM220" s="16">
        <v>-72.06</v>
      </c>
      <c r="AN220" s="18">
        <v>184.33999999999992</v>
      </c>
      <c r="AO220" s="21">
        <v>9.31</v>
      </c>
      <c r="AP220" s="23">
        <v>8030</v>
      </c>
      <c r="AQ220" s="23">
        <v>7780</v>
      </c>
      <c r="AR220" s="23">
        <v>7398</v>
      </c>
      <c r="AS220" s="23">
        <v>7592</v>
      </c>
      <c r="AT220" s="23">
        <v>7756</v>
      </c>
      <c r="AU220" s="23">
        <v>7.0983810709838169E-2</v>
      </c>
      <c r="AV220" s="23">
        <v>0.16247634495809682</v>
      </c>
      <c r="AW220" s="23">
        <v>0.13277133825079024</v>
      </c>
      <c r="AX220" s="23">
        <v>0.10881897885507996</v>
      </c>
      <c r="AY220" s="23">
        <v>3.2133676092545027E-2</v>
      </c>
      <c r="AZ220" s="23">
        <v>8.542849418761822E-2</v>
      </c>
      <c r="BA220" s="23">
        <v>5.7692307692307709E-2</v>
      </c>
      <c r="BB220" s="23">
        <v>3.5327488396080353E-2</v>
      </c>
      <c r="BC220" s="23">
        <v>-1</v>
      </c>
      <c r="BD220" s="23">
        <v>-1</v>
      </c>
      <c r="BE220" s="23">
        <v>-1</v>
      </c>
      <c r="BF220" s="23">
        <v>-1</v>
      </c>
      <c r="BG220" s="23">
        <v>-1</v>
      </c>
      <c r="BH220" s="23">
        <v>-1</v>
      </c>
      <c r="BI220" s="23">
        <v>-1</v>
      </c>
      <c r="BJ220" s="23">
        <v>-1</v>
      </c>
      <c r="BK220" s="23">
        <v>-1</v>
      </c>
      <c r="BL220" s="23">
        <v>-1</v>
      </c>
      <c r="BM220" s="23">
        <v>-1</v>
      </c>
      <c r="BN220" s="23">
        <v>-1</v>
      </c>
      <c r="BO220" s="23">
        <v>-1</v>
      </c>
      <c r="BP220" s="23">
        <v>-1</v>
      </c>
      <c r="BQ220" s="23">
        <v>-1</v>
      </c>
      <c r="BR220" s="23">
        <v>-1</v>
      </c>
      <c r="BS220" s="25">
        <v>8078.1624320120582</v>
      </c>
      <c r="BT220" s="25">
        <v>7865.7538365777054</v>
      </c>
      <c r="BU220" s="25">
        <v>7624.7683575352366</v>
      </c>
      <c r="BV220" s="25">
        <v>7671.3032888846947</v>
      </c>
      <c r="BW220" s="25">
        <v>8525.4179898847578</v>
      </c>
      <c r="BX220" s="25">
        <v>6.4598548541189293E-2</v>
      </c>
      <c r="BY220" s="25">
        <v>0.12790311741090243</v>
      </c>
      <c r="BZ220" s="25">
        <v>0.1210611386543583</v>
      </c>
      <c r="CA220" s="25">
        <v>8.7481939540949849E-3</v>
      </c>
      <c r="CB220" s="25">
        <v>2.7004226148878541E-2</v>
      </c>
      <c r="CC220" s="25">
        <v>5.9463324420702124E-2</v>
      </c>
      <c r="CD220" s="25">
        <v>5.3036508635616153E-2</v>
      </c>
      <c r="CE220" s="25">
        <v>-5.2461422818606662E-2</v>
      </c>
      <c r="CF220" s="25">
        <v>-1</v>
      </c>
      <c r="CG220" s="25">
        <v>-1</v>
      </c>
      <c r="CH220" s="25">
        <v>-1</v>
      </c>
      <c r="CI220" s="25">
        <v>1</v>
      </c>
      <c r="CJ220" s="25">
        <v>-1</v>
      </c>
      <c r="CK220" s="25">
        <v>-1</v>
      </c>
      <c r="CL220" s="25">
        <v>-1</v>
      </c>
      <c r="CM220" s="25">
        <v>-1</v>
      </c>
      <c r="CN220" s="25">
        <v>-1</v>
      </c>
      <c r="CO220" s="25">
        <v>-1</v>
      </c>
      <c r="CP220" s="25">
        <v>-1</v>
      </c>
      <c r="CQ220" s="25">
        <v>-1</v>
      </c>
      <c r="CR220" s="25">
        <v>-1</v>
      </c>
      <c r="CS220" s="25">
        <v>-1</v>
      </c>
      <c r="CT220" s="25">
        <v>-1</v>
      </c>
      <c r="CU220" s="25">
        <v>-1</v>
      </c>
      <c r="CV220" s="27">
        <v>200</v>
      </c>
      <c r="CW220" s="27">
        <v>0</v>
      </c>
      <c r="CX220" s="27">
        <v>128.57142857142858</v>
      </c>
      <c r="CY220" s="27">
        <v>35.714285714285715</v>
      </c>
      <c r="CZ220" s="27">
        <v>3.6</v>
      </c>
      <c r="DA220" s="27">
        <v>78.260869565217391</v>
      </c>
      <c r="DB220" s="27">
        <v>1</v>
      </c>
      <c r="DC220" s="27">
        <v>-1</v>
      </c>
      <c r="DD220" s="30">
        <v>118.18181818181819</v>
      </c>
      <c r="DE220" s="30">
        <v>114.85690235690235</v>
      </c>
      <c r="DF220" s="30">
        <v>-1</v>
      </c>
      <c r="DG220" s="30">
        <v>-1</v>
      </c>
      <c r="DH220" s="30">
        <v>1</v>
      </c>
      <c r="DI220" s="30">
        <v>-1</v>
      </c>
      <c r="DJ220" s="31">
        <v>8774.3824710173485</v>
      </c>
      <c r="DK220" s="31">
        <v>7285.6175289826506</v>
      </c>
      <c r="DL220" s="31">
        <v>-174.38247101734851</v>
      </c>
      <c r="DM220" s="31">
        <v>1314.3824710173494</v>
      </c>
      <c r="DN220" s="31">
        <v>-1.9874044879323538E-2</v>
      </c>
      <c r="DO220" s="31">
        <v>0.18040783307504848</v>
      </c>
      <c r="DP220" s="31">
        <v>-1</v>
      </c>
      <c r="DQ220" s="31">
        <v>-1</v>
      </c>
    </row>
    <row r="221" spans="1:121" x14ac:dyDescent="0.3">
      <c r="A221" s="6">
        <v>41093</v>
      </c>
      <c r="B221" s="2">
        <v>8600</v>
      </c>
      <c r="C221" s="2">
        <v>200</v>
      </c>
      <c r="D221" s="2">
        <v>2.3800000000000002E-2</v>
      </c>
      <c r="E221" s="2">
        <v>8600</v>
      </c>
      <c r="F221" s="2">
        <v>0</v>
      </c>
      <c r="G221" s="2">
        <v>0</v>
      </c>
      <c r="H221" s="3">
        <v>82900</v>
      </c>
      <c r="I221" s="2">
        <v>0</v>
      </c>
      <c r="J221" s="3">
        <v>82900</v>
      </c>
      <c r="K221" s="3">
        <v>21740</v>
      </c>
      <c r="L221" s="2">
        <v>0.35549999999999998</v>
      </c>
      <c r="M221" s="2">
        <v>0.69</v>
      </c>
      <c r="N221" s="2">
        <v>0</v>
      </c>
      <c r="O221" s="2">
        <v>0.69</v>
      </c>
      <c r="P221" s="2">
        <v>0.15999999999999992</v>
      </c>
      <c r="Q221" s="2">
        <v>0.30188679245283012</v>
      </c>
      <c r="R221" s="13">
        <v>445</v>
      </c>
      <c r="S221" s="9">
        <v>444.02</v>
      </c>
      <c r="T221" s="9">
        <v>-0.98</v>
      </c>
      <c r="U221" s="9">
        <v>-0.22</v>
      </c>
      <c r="V221" s="10">
        <v>97945750</v>
      </c>
      <c r="W221" s="10">
        <v>3305970</v>
      </c>
      <c r="X221" s="10">
        <v>101251720</v>
      </c>
      <c r="Y221" s="11">
        <v>1361.79</v>
      </c>
      <c r="Z221" s="9">
        <v>66.44</v>
      </c>
      <c r="AA221" s="11">
        <v>1428.23</v>
      </c>
      <c r="AB221" s="16">
        <v>-12.20999999999998</v>
      </c>
      <c r="AC221" s="17">
        <v>-2.67</v>
      </c>
      <c r="AD221" s="18">
        <v>-45283990</v>
      </c>
      <c r="AE221" s="16">
        <v>-31.62</v>
      </c>
      <c r="AF221" s="18">
        <v>-7955712</v>
      </c>
      <c r="AG221" s="16">
        <v>-70.64</v>
      </c>
      <c r="AH221" s="18">
        <v>-53239702</v>
      </c>
      <c r="AI221" s="16">
        <v>-34.46</v>
      </c>
      <c r="AJ221" s="18">
        <v>-578.12000000000012</v>
      </c>
      <c r="AK221" s="16">
        <v>-29.8</v>
      </c>
      <c r="AL221" s="18">
        <v>-157.64000000000001</v>
      </c>
      <c r="AM221" s="16">
        <v>-70.349999999999994</v>
      </c>
      <c r="AN221" s="18">
        <v>-735.77</v>
      </c>
      <c r="AO221" s="21">
        <v>-34</v>
      </c>
      <c r="AP221" s="23">
        <v>8140</v>
      </c>
      <c r="AQ221" s="23">
        <v>7810</v>
      </c>
      <c r="AR221" s="23">
        <v>7430</v>
      </c>
      <c r="AS221" s="23">
        <v>7588</v>
      </c>
      <c r="AT221" s="23">
        <v>7755</v>
      </c>
      <c r="AU221" s="23">
        <v>5.6511056511056479E-2</v>
      </c>
      <c r="AV221" s="23">
        <v>0.15746971736204585</v>
      </c>
      <c r="AW221" s="23">
        <v>0.13336847654190831</v>
      </c>
      <c r="AX221" s="23">
        <v>0.10896196002578984</v>
      </c>
      <c r="AY221" s="23">
        <v>4.2253521126760507E-2</v>
      </c>
      <c r="AZ221" s="23">
        <v>9.5558546433378133E-2</v>
      </c>
      <c r="BA221" s="23">
        <v>7.2746441750131785E-2</v>
      </c>
      <c r="BB221" s="23">
        <v>4.9645390070921946E-2</v>
      </c>
      <c r="BC221" s="23">
        <v>-1</v>
      </c>
      <c r="BD221" s="23">
        <v>-1</v>
      </c>
      <c r="BE221" s="23">
        <v>-1</v>
      </c>
      <c r="BF221" s="23">
        <v>-1</v>
      </c>
      <c r="BG221" s="23">
        <v>-1</v>
      </c>
      <c r="BH221" s="23">
        <v>-1</v>
      </c>
      <c r="BI221" s="23">
        <v>-1</v>
      </c>
      <c r="BJ221" s="23">
        <v>-1</v>
      </c>
      <c r="BK221" s="23">
        <v>-1</v>
      </c>
      <c r="BL221" s="23">
        <v>-1</v>
      </c>
      <c r="BM221" s="23">
        <v>-1</v>
      </c>
      <c r="BN221" s="23">
        <v>-1</v>
      </c>
      <c r="BO221" s="23">
        <v>-1</v>
      </c>
      <c r="BP221" s="23">
        <v>-1</v>
      </c>
      <c r="BQ221" s="23">
        <v>-1</v>
      </c>
      <c r="BR221" s="23">
        <v>-1</v>
      </c>
      <c r="BS221" s="25">
        <v>8173.0419898280479</v>
      </c>
      <c r="BT221" s="25">
        <v>7935.6820426179238</v>
      </c>
      <c r="BU221" s="25">
        <v>7663.01273567111</v>
      </c>
      <c r="BV221" s="25">
        <v>7689.6933227681657</v>
      </c>
      <c r="BW221" s="25">
        <v>8526.1600994381442</v>
      </c>
      <c r="BX221" s="25">
        <v>5.2239791585964257E-2</v>
      </c>
      <c r="BY221" s="25">
        <v>0.12227400588377479</v>
      </c>
      <c r="BZ221" s="25">
        <v>0.11838010165327884</v>
      </c>
      <c r="CA221" s="25">
        <v>8.6603933893667495E-3</v>
      </c>
      <c r="CB221" s="25">
        <v>2.9910465910226947E-2</v>
      </c>
      <c r="CC221" s="25">
        <v>6.6557276067513937E-2</v>
      </c>
      <c r="CD221" s="25">
        <v>6.2856689697721846E-2</v>
      </c>
      <c r="CE221" s="25">
        <v>-4.141584318049174E-2</v>
      </c>
      <c r="CF221" s="25">
        <v>-1</v>
      </c>
      <c r="CG221" s="25">
        <v>-1</v>
      </c>
      <c r="CH221" s="25">
        <v>-1</v>
      </c>
      <c r="CI221" s="25">
        <v>-1</v>
      </c>
      <c r="CJ221" s="25">
        <v>-1</v>
      </c>
      <c r="CK221" s="25">
        <v>-1</v>
      </c>
      <c r="CL221" s="25">
        <v>-1</v>
      </c>
      <c r="CM221" s="25">
        <v>-1</v>
      </c>
      <c r="CN221" s="25">
        <v>-1</v>
      </c>
      <c r="CO221" s="25">
        <v>-1</v>
      </c>
      <c r="CP221" s="25">
        <v>-1</v>
      </c>
      <c r="CQ221" s="25">
        <v>-1</v>
      </c>
      <c r="CR221" s="25">
        <v>-1</v>
      </c>
      <c r="CS221" s="25">
        <v>-1</v>
      </c>
      <c r="CT221" s="25">
        <v>-1</v>
      </c>
      <c r="CU221" s="25">
        <v>-1</v>
      </c>
      <c r="CV221" s="27">
        <v>0</v>
      </c>
      <c r="CW221" s="27">
        <v>0</v>
      </c>
      <c r="CX221" s="27">
        <v>121.42857142857143</v>
      </c>
      <c r="CY221" s="27">
        <v>35.714285714285715</v>
      </c>
      <c r="CZ221" s="27">
        <v>3.4</v>
      </c>
      <c r="DA221" s="27">
        <v>77.27272727272728</v>
      </c>
      <c r="DB221" s="27">
        <v>1</v>
      </c>
      <c r="DC221" s="27">
        <v>-1</v>
      </c>
      <c r="DD221" s="30">
        <v>100</v>
      </c>
      <c r="DE221" s="30">
        <v>118.56060606060606</v>
      </c>
      <c r="DF221" s="30">
        <v>-1</v>
      </c>
      <c r="DG221" s="30">
        <v>1</v>
      </c>
      <c r="DH221" s="30">
        <v>1</v>
      </c>
      <c r="DI221" s="30">
        <v>-1</v>
      </c>
      <c r="DJ221" s="31">
        <v>8965.6416962135063</v>
      </c>
      <c r="DK221" s="31">
        <v>7314.3583037864937</v>
      </c>
      <c r="DL221" s="31">
        <v>-365.64169621350629</v>
      </c>
      <c r="DM221" s="31">
        <v>1285.6416962135063</v>
      </c>
      <c r="DN221" s="31">
        <v>-4.0782546147023591E-2</v>
      </c>
      <c r="DO221" s="31">
        <v>0.17576958125608311</v>
      </c>
      <c r="DP221" s="31">
        <v>-1</v>
      </c>
      <c r="DQ221" s="31">
        <v>-1</v>
      </c>
    </row>
    <row r="222" spans="1:121" x14ac:dyDescent="0.3">
      <c r="A222" s="6">
        <v>41124</v>
      </c>
      <c r="B222" s="2">
        <v>8600</v>
      </c>
      <c r="C222" s="2">
        <v>0</v>
      </c>
      <c r="D222" s="2">
        <v>0</v>
      </c>
      <c r="E222" s="2">
        <v>8600</v>
      </c>
      <c r="F222" s="2">
        <v>0</v>
      </c>
      <c r="G222" s="2">
        <v>0</v>
      </c>
      <c r="H222" s="3">
        <v>6510</v>
      </c>
      <c r="I222" s="2">
        <v>0</v>
      </c>
      <c r="J222" s="3">
        <v>6510</v>
      </c>
      <c r="K222" s="3">
        <v>-76390</v>
      </c>
      <c r="L222" s="2">
        <v>-0.92149999999999999</v>
      </c>
      <c r="M222" s="2">
        <v>0.06</v>
      </c>
      <c r="N222" s="2">
        <v>0</v>
      </c>
      <c r="O222" s="2">
        <v>0.06</v>
      </c>
      <c r="P222" s="2">
        <v>-0.62999999999999989</v>
      </c>
      <c r="Q222" s="2">
        <v>-0.91304347826086962</v>
      </c>
      <c r="R222" s="13">
        <v>445</v>
      </c>
      <c r="S222" s="9">
        <v>431.66</v>
      </c>
      <c r="T222" s="9">
        <v>-13.34</v>
      </c>
      <c r="U222" s="9">
        <v>-3</v>
      </c>
      <c r="V222" s="10">
        <v>83407280</v>
      </c>
      <c r="W222" s="10">
        <v>3174086</v>
      </c>
      <c r="X222" s="10">
        <v>90581366</v>
      </c>
      <c r="Y222" s="11">
        <v>1178.57</v>
      </c>
      <c r="Z222" s="9">
        <v>76.72</v>
      </c>
      <c r="AA222" s="11">
        <v>1572.78</v>
      </c>
      <c r="AB222" s="16">
        <v>0</v>
      </c>
      <c r="AC222" s="17">
        <v>0</v>
      </c>
      <c r="AD222" s="18">
        <v>-14538470</v>
      </c>
      <c r="AE222" s="16">
        <v>-14.84</v>
      </c>
      <c r="AF222" s="18">
        <v>-131884</v>
      </c>
      <c r="AG222" s="16">
        <v>-3.99</v>
      </c>
      <c r="AH222" s="18">
        <v>-10670354</v>
      </c>
      <c r="AI222" s="16">
        <v>-10.54</v>
      </c>
      <c r="AJ222" s="18">
        <v>-183.22000000000003</v>
      </c>
      <c r="AK222" s="16">
        <v>-13.45</v>
      </c>
      <c r="AL222" s="18">
        <v>10.280000000000001</v>
      </c>
      <c r="AM222" s="16">
        <v>15.47</v>
      </c>
      <c r="AN222" s="18">
        <v>144.54999999999995</v>
      </c>
      <c r="AO222" s="21">
        <v>10.119999999999999</v>
      </c>
      <c r="AP222" s="23">
        <v>8220</v>
      </c>
      <c r="AQ222" s="23">
        <v>7850</v>
      </c>
      <c r="AR222" s="23">
        <v>7464</v>
      </c>
      <c r="AS222" s="23">
        <v>7588</v>
      </c>
      <c r="AT222" s="23">
        <v>7756</v>
      </c>
      <c r="AU222" s="23">
        <v>4.6228710462287159E-2</v>
      </c>
      <c r="AV222" s="23">
        <v>0.15219721329046099</v>
      </c>
      <c r="AW222" s="23">
        <v>0.13336847654190831</v>
      </c>
      <c r="AX222" s="23">
        <v>0.10881897885507996</v>
      </c>
      <c r="AY222" s="23">
        <v>4.7133757961783429E-2</v>
      </c>
      <c r="AZ222" s="23">
        <v>0.1012861736334405</v>
      </c>
      <c r="BA222" s="23">
        <v>8.3289404322614669E-2</v>
      </c>
      <c r="BB222" s="23">
        <v>5.9824651882413704E-2</v>
      </c>
      <c r="BC222" s="23">
        <v>-1</v>
      </c>
      <c r="BD222" s="23">
        <v>-1</v>
      </c>
      <c r="BE222" s="23">
        <v>-1</v>
      </c>
      <c r="BF222" s="23">
        <v>-1</v>
      </c>
      <c r="BG222" s="23">
        <v>-1</v>
      </c>
      <c r="BH222" s="23">
        <v>-1</v>
      </c>
      <c r="BI222" s="23">
        <v>-1</v>
      </c>
      <c r="BJ222" s="23">
        <v>-1</v>
      </c>
      <c r="BK222" s="23">
        <v>-1</v>
      </c>
      <c r="BL222" s="23">
        <v>-1</v>
      </c>
      <c r="BM222" s="23">
        <v>-1</v>
      </c>
      <c r="BN222" s="23">
        <v>-1</v>
      </c>
      <c r="BO222" s="23">
        <v>-1</v>
      </c>
      <c r="BP222" s="23">
        <v>-1</v>
      </c>
      <c r="BQ222" s="23">
        <v>-1</v>
      </c>
      <c r="BR222" s="23">
        <v>-1</v>
      </c>
      <c r="BS222" s="25">
        <v>8250.6707189502213</v>
      </c>
      <c r="BT222" s="25">
        <v>7998.950419511455</v>
      </c>
      <c r="BU222" s="25">
        <v>7699.7573342722426</v>
      </c>
      <c r="BV222" s="25">
        <v>7707.7191975648357</v>
      </c>
      <c r="BW222" s="25">
        <v>8526.894824816869</v>
      </c>
      <c r="BX222" s="25">
        <v>4.2339500987166545E-2</v>
      </c>
      <c r="BY222" s="25">
        <v>0.11691831659690166</v>
      </c>
      <c r="BZ222" s="25">
        <v>0.11576457049928202</v>
      </c>
      <c r="CA222" s="25">
        <v>8.5734815176052859E-3</v>
      </c>
      <c r="CB222" s="25">
        <v>3.1469166107688018E-2</v>
      </c>
      <c r="CC222" s="25">
        <v>7.1549447698282531E-2</v>
      </c>
      <c r="CD222" s="25">
        <v>7.0442566402383333E-2</v>
      </c>
      <c r="CE222" s="25">
        <v>-3.2394454434071185E-2</v>
      </c>
      <c r="CF222" s="25">
        <v>-1</v>
      </c>
      <c r="CG222" s="25">
        <v>-1</v>
      </c>
      <c r="CH222" s="25">
        <v>-1</v>
      </c>
      <c r="CI222" s="25">
        <v>-1</v>
      </c>
      <c r="CJ222" s="25">
        <v>-1</v>
      </c>
      <c r="CK222" s="25">
        <v>-1</v>
      </c>
      <c r="CL222" s="25">
        <v>-1</v>
      </c>
      <c r="CM222" s="25">
        <v>-1</v>
      </c>
      <c r="CN222" s="25">
        <v>-1</v>
      </c>
      <c r="CO222" s="25">
        <v>-1</v>
      </c>
      <c r="CP222" s="25">
        <v>-1</v>
      </c>
      <c r="CQ222" s="25">
        <v>-1</v>
      </c>
      <c r="CR222" s="25">
        <v>-1</v>
      </c>
      <c r="CS222" s="25">
        <v>-1</v>
      </c>
      <c r="CT222" s="25">
        <v>-1</v>
      </c>
      <c r="CU222" s="25">
        <v>-1</v>
      </c>
      <c r="CV222" s="27">
        <v>0</v>
      </c>
      <c r="CW222" s="27">
        <v>0</v>
      </c>
      <c r="CX222" s="27">
        <v>121.42857142857143</v>
      </c>
      <c r="CY222" s="27">
        <v>35.714285714285715</v>
      </c>
      <c r="CZ222" s="27">
        <v>3.4</v>
      </c>
      <c r="DA222" s="27">
        <v>77.27272727272728</v>
      </c>
      <c r="DB222" s="27">
        <v>1</v>
      </c>
      <c r="DC222" s="27">
        <v>-1</v>
      </c>
      <c r="DD222" s="30">
        <v>100</v>
      </c>
      <c r="DE222" s="30">
        <v>106.06060606060606</v>
      </c>
      <c r="DF222" s="30">
        <v>-1</v>
      </c>
      <c r="DG222" s="30">
        <v>-1</v>
      </c>
      <c r="DH222" s="30">
        <v>1</v>
      </c>
      <c r="DI222" s="30">
        <v>-1</v>
      </c>
      <c r="DJ222" s="31">
        <v>9117.9508836644036</v>
      </c>
      <c r="DK222" s="31">
        <v>7322.0491163355964</v>
      </c>
      <c r="DL222" s="31">
        <v>-517.95088366440359</v>
      </c>
      <c r="DM222" s="31">
        <v>1277.9508836644036</v>
      </c>
      <c r="DN222" s="31">
        <v>-5.6805623354733936E-2</v>
      </c>
      <c r="DO222" s="31">
        <v>0.17453459589792653</v>
      </c>
      <c r="DP222" s="31">
        <v>-1</v>
      </c>
      <c r="DQ222" s="31">
        <v>-1</v>
      </c>
    </row>
    <row r="223" spans="1:121" x14ac:dyDescent="0.3">
      <c r="A223" s="6">
        <v>41155</v>
      </c>
      <c r="B223" s="2">
        <v>8600</v>
      </c>
      <c r="C223" s="2">
        <v>0</v>
      </c>
      <c r="D223" s="2">
        <v>0</v>
      </c>
      <c r="E223" s="2">
        <v>8500</v>
      </c>
      <c r="F223" s="2">
        <v>-100</v>
      </c>
      <c r="G223" s="2">
        <v>-1.1599999999999999E-2</v>
      </c>
      <c r="H223" s="3">
        <v>16970</v>
      </c>
      <c r="I223" s="2">
        <v>0</v>
      </c>
      <c r="J223" s="3">
        <v>16970</v>
      </c>
      <c r="K223" s="3">
        <v>10460</v>
      </c>
      <c r="L223" s="2">
        <v>1.6068</v>
      </c>
      <c r="M223" s="2">
        <v>0.14000000000000001</v>
      </c>
      <c r="N223" s="2">
        <v>0</v>
      </c>
      <c r="O223" s="2">
        <v>0.14000000000000001</v>
      </c>
      <c r="P223" s="2">
        <v>8.0000000000000016E-2</v>
      </c>
      <c r="Q223" s="2">
        <v>1.3333333333333335</v>
      </c>
      <c r="R223" s="13">
        <v>431.66</v>
      </c>
      <c r="S223" s="9">
        <v>432.11</v>
      </c>
      <c r="T223" s="9">
        <v>0.45</v>
      </c>
      <c r="U223" s="9">
        <v>0.1</v>
      </c>
      <c r="V223" s="10">
        <v>71638930</v>
      </c>
      <c r="W223" s="10">
        <v>7349230</v>
      </c>
      <c r="X223" s="10">
        <v>78957960</v>
      </c>
      <c r="Y223" s="9">
        <v>974.93</v>
      </c>
      <c r="Z223" s="9">
        <v>517.66999999999996</v>
      </c>
      <c r="AA223" s="11">
        <v>1492.09</v>
      </c>
      <c r="AB223" s="16">
        <v>-13.339999999999975</v>
      </c>
      <c r="AC223" s="17">
        <v>-3</v>
      </c>
      <c r="AD223" s="18">
        <v>-11768350</v>
      </c>
      <c r="AE223" s="16">
        <v>-14.11</v>
      </c>
      <c r="AF223" s="18">
        <v>4175144</v>
      </c>
      <c r="AG223" s="16">
        <v>131.54</v>
      </c>
      <c r="AH223" s="18">
        <v>-11623406</v>
      </c>
      <c r="AI223" s="16">
        <v>-12.83</v>
      </c>
      <c r="AJ223" s="18">
        <v>-203.64</v>
      </c>
      <c r="AK223" s="16">
        <v>-17.28</v>
      </c>
      <c r="AL223" s="18">
        <v>440.94999999999993</v>
      </c>
      <c r="AM223" s="16">
        <v>574.75</v>
      </c>
      <c r="AN223" s="18">
        <v>-80.690000000000055</v>
      </c>
      <c r="AO223" s="21">
        <v>-5.13</v>
      </c>
      <c r="AP223" s="23">
        <v>8260</v>
      </c>
      <c r="AQ223" s="23">
        <v>7900</v>
      </c>
      <c r="AR223" s="23">
        <v>7502</v>
      </c>
      <c r="AS223" s="23">
        <v>7591</v>
      </c>
      <c r="AT223" s="23">
        <v>7758</v>
      </c>
      <c r="AU223" s="23">
        <v>2.9055690072639306E-2</v>
      </c>
      <c r="AV223" s="23">
        <v>0.133031191682218</v>
      </c>
      <c r="AW223" s="23">
        <v>0.11974706889737852</v>
      </c>
      <c r="AX223" s="23">
        <v>9.5643207012116482E-2</v>
      </c>
      <c r="AY223" s="23">
        <v>4.5569620253164578E-2</v>
      </c>
      <c r="AZ223" s="23">
        <v>0.10103972274060258</v>
      </c>
      <c r="BA223" s="23">
        <v>8.81306810696878E-2</v>
      </c>
      <c r="BB223" s="23">
        <v>6.4707398814127348E-2</v>
      </c>
      <c r="BC223" s="23">
        <v>-1</v>
      </c>
      <c r="BD223" s="23">
        <v>-1</v>
      </c>
      <c r="BE223" s="23">
        <v>-1</v>
      </c>
      <c r="BF223" s="23">
        <v>-1</v>
      </c>
      <c r="BG223" s="23">
        <v>-1</v>
      </c>
      <c r="BH223" s="23">
        <v>-1</v>
      </c>
      <c r="BI223" s="23">
        <v>-1</v>
      </c>
      <c r="BJ223" s="23">
        <v>-1</v>
      </c>
      <c r="BK223" s="23">
        <v>-1</v>
      </c>
      <c r="BL223" s="23">
        <v>-1</v>
      </c>
      <c r="BM223" s="23">
        <v>-1</v>
      </c>
      <c r="BN223" s="23">
        <v>-1</v>
      </c>
      <c r="BO223" s="23">
        <v>-1</v>
      </c>
      <c r="BP223" s="23">
        <v>-1</v>
      </c>
      <c r="BQ223" s="23">
        <v>-1</v>
      </c>
      <c r="BR223" s="23">
        <v>-1</v>
      </c>
      <c r="BS223" s="25">
        <v>8296.0033155047258</v>
      </c>
      <c r="BT223" s="25">
        <v>8046.6694271770311</v>
      </c>
      <c r="BU223" s="25">
        <v>7731.1393995949002</v>
      </c>
      <c r="BV223" s="25">
        <v>7723.4079263259282</v>
      </c>
      <c r="BW223" s="25">
        <v>8526.6272146196861</v>
      </c>
      <c r="BX223" s="25">
        <v>2.4589754456102675E-2</v>
      </c>
      <c r="BY223" s="25">
        <v>9.9449843116965031E-2</v>
      </c>
      <c r="BZ223" s="25">
        <v>0.10055044108533862</v>
      </c>
      <c r="CA223" s="25">
        <v>-3.122830862598458E-3</v>
      </c>
      <c r="CB223" s="25">
        <v>3.0985973834787739E-2</v>
      </c>
      <c r="CC223" s="25">
        <v>7.3063475732881411E-2</v>
      </c>
      <c r="CD223" s="25">
        <v>7.4137659779312637E-2</v>
      </c>
      <c r="CE223" s="25">
        <v>-2.7047494080606027E-2</v>
      </c>
      <c r="CF223" s="25">
        <v>-1</v>
      </c>
      <c r="CG223" s="25">
        <v>-1</v>
      </c>
      <c r="CH223" s="25">
        <v>-1</v>
      </c>
      <c r="CI223" s="25">
        <v>-1</v>
      </c>
      <c r="CJ223" s="25">
        <v>-1</v>
      </c>
      <c r="CK223" s="25">
        <v>-1</v>
      </c>
      <c r="CL223" s="25">
        <v>-1</v>
      </c>
      <c r="CM223" s="25">
        <v>1</v>
      </c>
      <c r="CN223" s="25">
        <v>-1</v>
      </c>
      <c r="CO223" s="25">
        <v>-1</v>
      </c>
      <c r="CP223" s="25">
        <v>-1</v>
      </c>
      <c r="CQ223" s="25">
        <v>-1</v>
      </c>
      <c r="CR223" s="25">
        <v>-1</v>
      </c>
      <c r="CS223" s="25">
        <v>-1</v>
      </c>
      <c r="CT223" s="25">
        <v>-1</v>
      </c>
      <c r="CU223" s="25">
        <v>-1</v>
      </c>
      <c r="CV223" s="27">
        <v>0</v>
      </c>
      <c r="CW223" s="27">
        <v>100</v>
      </c>
      <c r="CX223" s="27">
        <v>100</v>
      </c>
      <c r="CY223" s="27">
        <v>42.857142857142854</v>
      </c>
      <c r="CZ223" s="27">
        <v>2.3333333333333335</v>
      </c>
      <c r="DA223" s="27">
        <v>70</v>
      </c>
      <c r="DB223" s="27">
        <v>-1</v>
      </c>
      <c r="DC223" s="27">
        <v>-1</v>
      </c>
      <c r="DD223" s="30">
        <v>90.909090909090907</v>
      </c>
      <c r="DE223" s="30">
        <v>96.969696969696955</v>
      </c>
      <c r="DF223" s="30">
        <v>-1</v>
      </c>
      <c r="DG223" s="30">
        <v>-1</v>
      </c>
      <c r="DH223" s="30">
        <v>1</v>
      </c>
      <c r="DI223" s="30">
        <v>-1</v>
      </c>
      <c r="DJ223" s="31">
        <v>9186.7941348654786</v>
      </c>
      <c r="DK223" s="31">
        <v>7333.2058651345205</v>
      </c>
      <c r="DL223" s="31">
        <v>-686.79413486547855</v>
      </c>
      <c r="DM223" s="31">
        <v>1166.7941348654795</v>
      </c>
      <c r="DN223" s="31">
        <v>-7.4758846751444619E-2</v>
      </c>
      <c r="DO223" s="31">
        <v>0.15911105679072279</v>
      </c>
      <c r="DP223" s="31">
        <v>-1</v>
      </c>
      <c r="DQ223" s="31">
        <v>-1</v>
      </c>
    </row>
    <row r="224" spans="1:121" x14ac:dyDescent="0.3">
      <c r="A224" s="6">
        <v>40980</v>
      </c>
      <c r="B224" s="2">
        <v>8500</v>
      </c>
      <c r="C224" s="2">
        <v>-100</v>
      </c>
      <c r="D224" s="2">
        <v>-1.1599999999999999E-2</v>
      </c>
      <c r="E224" s="2">
        <v>8400</v>
      </c>
      <c r="F224" s="2">
        <v>-100</v>
      </c>
      <c r="G224" s="2">
        <v>-1.18E-2</v>
      </c>
      <c r="H224" s="3">
        <v>36260</v>
      </c>
      <c r="I224" s="2">
        <v>0</v>
      </c>
      <c r="J224" s="3">
        <v>36260</v>
      </c>
      <c r="K224" s="3">
        <v>19290</v>
      </c>
      <c r="L224" s="2">
        <v>1.1367</v>
      </c>
      <c r="M224" s="2">
        <v>0.3</v>
      </c>
      <c r="N224" s="2">
        <v>0</v>
      </c>
      <c r="O224" s="2">
        <v>0.3</v>
      </c>
      <c r="P224" s="2">
        <v>0.15999999999999998</v>
      </c>
      <c r="Q224" s="2">
        <v>1.1428571428571428</v>
      </c>
      <c r="R224" s="13">
        <v>432.11</v>
      </c>
      <c r="S224" s="9">
        <v>428.02</v>
      </c>
      <c r="T224" s="9">
        <v>-4.09</v>
      </c>
      <c r="U224" s="9">
        <v>-0.95</v>
      </c>
      <c r="V224" s="10">
        <v>68550570</v>
      </c>
      <c r="W224" s="10">
        <v>6152227</v>
      </c>
      <c r="X224" s="10">
        <v>74782927</v>
      </c>
      <c r="Y224" s="9">
        <v>919.61</v>
      </c>
      <c r="Z224" s="9">
        <v>231.08</v>
      </c>
      <c r="AA224" s="11">
        <v>1150.69</v>
      </c>
      <c r="AB224" s="16">
        <v>0.44999999999998863</v>
      </c>
      <c r="AC224" s="17">
        <v>0.1</v>
      </c>
      <c r="AD224" s="18">
        <v>-3088360</v>
      </c>
      <c r="AE224" s="16">
        <v>-4.3099999999999996</v>
      </c>
      <c r="AF224" s="18">
        <v>-1197003</v>
      </c>
      <c r="AG224" s="16">
        <v>-16.29</v>
      </c>
      <c r="AH224" s="18">
        <v>-4175033</v>
      </c>
      <c r="AI224" s="16">
        <v>-5.29</v>
      </c>
      <c r="AJ224" s="18">
        <v>-55.319999999999936</v>
      </c>
      <c r="AK224" s="16">
        <v>-5.67</v>
      </c>
      <c r="AL224" s="18">
        <v>-286.58999999999992</v>
      </c>
      <c r="AM224" s="16">
        <v>-55.36</v>
      </c>
      <c r="AN224" s="18">
        <v>-341.39999999999986</v>
      </c>
      <c r="AO224" s="21">
        <v>-22.88</v>
      </c>
      <c r="AP224" s="23">
        <v>8290</v>
      </c>
      <c r="AQ224" s="23">
        <v>7960</v>
      </c>
      <c r="AR224" s="23">
        <v>7532</v>
      </c>
      <c r="AS224" s="23">
        <v>7591</v>
      </c>
      <c r="AT224" s="23">
        <v>7760.5</v>
      </c>
      <c r="AU224" s="23">
        <v>1.3268998793727338E-2</v>
      </c>
      <c r="AV224" s="23">
        <v>0.11524163568773238</v>
      </c>
      <c r="AW224" s="23">
        <v>0.106573573969174</v>
      </c>
      <c r="AX224" s="23">
        <v>8.2404484247148968E-2</v>
      </c>
      <c r="AY224" s="23">
        <v>4.1457286432160734E-2</v>
      </c>
      <c r="AZ224" s="23">
        <v>0.10063728093467872</v>
      </c>
      <c r="BA224" s="23">
        <v>9.2082729548149223E-2</v>
      </c>
      <c r="BB224" s="23">
        <v>6.8230139810579127E-2</v>
      </c>
      <c r="BC224" s="23">
        <v>-1</v>
      </c>
      <c r="BD224" s="23">
        <v>-1</v>
      </c>
      <c r="BE224" s="23">
        <v>-1</v>
      </c>
      <c r="BF224" s="23">
        <v>-1</v>
      </c>
      <c r="BG224" s="23">
        <v>-1</v>
      </c>
      <c r="BH224" s="23">
        <v>-1</v>
      </c>
      <c r="BI224" s="23">
        <v>-1</v>
      </c>
      <c r="BJ224" s="23">
        <v>-1</v>
      </c>
      <c r="BK224" s="23">
        <v>-1</v>
      </c>
      <c r="BL224" s="23">
        <v>-1</v>
      </c>
      <c r="BM224" s="23">
        <v>-1</v>
      </c>
      <c r="BN224" s="23">
        <v>-1</v>
      </c>
      <c r="BO224" s="23">
        <v>-1</v>
      </c>
      <c r="BP224" s="23">
        <v>-1</v>
      </c>
      <c r="BQ224" s="23">
        <v>-1</v>
      </c>
      <c r="BR224" s="23">
        <v>-1</v>
      </c>
      <c r="BS224" s="25">
        <v>8314.9118035947758</v>
      </c>
      <c r="BT224" s="25">
        <v>8080.3199579220754</v>
      </c>
      <c r="BU224" s="25">
        <v>7757.3692270617667</v>
      </c>
      <c r="BV224" s="25">
        <v>7736.8057891709595</v>
      </c>
      <c r="BW224" s="25">
        <v>8525.3672423349126</v>
      </c>
      <c r="BX224" s="25">
        <v>1.0233204923284722E-2</v>
      </c>
      <c r="BY224" s="25">
        <v>8.2841328564895456E-2</v>
      </c>
      <c r="BZ224" s="25">
        <v>8.5719381990601251E-2</v>
      </c>
      <c r="CA224" s="25">
        <v>-1.470520140321574E-2</v>
      </c>
      <c r="CB224" s="25">
        <v>2.9032494615847781E-2</v>
      </c>
      <c r="CC224" s="25">
        <v>7.1872636226726128E-2</v>
      </c>
      <c r="CD224" s="25">
        <v>7.4721536274437561E-2</v>
      </c>
      <c r="CE224" s="25">
        <v>-2.4685791562745307E-2</v>
      </c>
      <c r="CF224" s="25">
        <v>-1</v>
      </c>
      <c r="CG224" s="25">
        <v>-1</v>
      </c>
      <c r="CH224" s="25">
        <v>-1</v>
      </c>
      <c r="CI224" s="25">
        <v>-1</v>
      </c>
      <c r="CJ224" s="25">
        <v>-1</v>
      </c>
      <c r="CK224" s="25">
        <v>-1</v>
      </c>
      <c r="CL224" s="25">
        <v>-1</v>
      </c>
      <c r="CM224" s="25">
        <v>-1</v>
      </c>
      <c r="CN224" s="25">
        <v>-1</v>
      </c>
      <c r="CO224" s="25">
        <v>-1</v>
      </c>
      <c r="CP224" s="25">
        <v>-1</v>
      </c>
      <c r="CQ224" s="25">
        <v>-1</v>
      </c>
      <c r="CR224" s="25">
        <v>-1</v>
      </c>
      <c r="CS224" s="25">
        <v>-1</v>
      </c>
      <c r="CT224" s="25">
        <v>-1</v>
      </c>
      <c r="CU224" s="25">
        <v>-1</v>
      </c>
      <c r="CV224" s="27">
        <v>0</v>
      </c>
      <c r="CW224" s="27">
        <v>100</v>
      </c>
      <c r="CX224" s="27">
        <v>100</v>
      </c>
      <c r="CY224" s="27">
        <v>35.714285714285715</v>
      </c>
      <c r="CZ224" s="27">
        <v>2.8</v>
      </c>
      <c r="DA224" s="27">
        <v>73.68421052631578</v>
      </c>
      <c r="DB224" s="27">
        <v>1</v>
      </c>
      <c r="DC224" s="27">
        <v>-1</v>
      </c>
      <c r="DD224" s="30">
        <v>81.818181818181827</v>
      </c>
      <c r="DE224" s="30">
        <v>90.909090909090921</v>
      </c>
      <c r="DF224" s="30">
        <v>-1</v>
      </c>
      <c r="DG224" s="30">
        <v>-1</v>
      </c>
      <c r="DH224" s="30">
        <v>1</v>
      </c>
      <c r="DI224" s="30">
        <v>-1</v>
      </c>
      <c r="DJ224" s="31">
        <v>9180.6532197745291</v>
      </c>
      <c r="DK224" s="31">
        <v>7399.34678022547</v>
      </c>
      <c r="DL224" s="31">
        <v>-780.65321977452913</v>
      </c>
      <c r="DM224" s="31">
        <v>1000.65321977453</v>
      </c>
      <c r="DN224" s="31">
        <v>-8.5032426461011834E-2</v>
      </c>
      <c r="DO224" s="31">
        <v>0.13523534569953455</v>
      </c>
      <c r="DP224" s="31">
        <v>-1</v>
      </c>
      <c r="DQ224" s="31">
        <v>-1</v>
      </c>
    </row>
    <row r="225" spans="1:121" x14ac:dyDescent="0.3">
      <c r="A225" s="6">
        <v>40981</v>
      </c>
      <c r="B225" s="2">
        <v>8400</v>
      </c>
      <c r="C225" s="2">
        <v>-100</v>
      </c>
      <c r="D225" s="2">
        <v>-1.18E-2</v>
      </c>
      <c r="E225" s="2">
        <v>8000</v>
      </c>
      <c r="F225" s="2">
        <v>-400</v>
      </c>
      <c r="G225" s="2">
        <v>-4.7599999999999996E-2</v>
      </c>
      <c r="H225" s="3">
        <v>6110</v>
      </c>
      <c r="I225" s="2">
        <v>0</v>
      </c>
      <c r="J225" s="3">
        <v>6110</v>
      </c>
      <c r="K225" s="3">
        <v>-30150</v>
      </c>
      <c r="L225" s="2">
        <v>-0.83150000000000002</v>
      </c>
      <c r="M225" s="2">
        <v>0.05</v>
      </c>
      <c r="N225" s="2">
        <v>0</v>
      </c>
      <c r="O225" s="2">
        <v>0.05</v>
      </c>
      <c r="P225" s="2">
        <v>-0.25</v>
      </c>
      <c r="Q225" s="2">
        <v>-0.83333333333333326</v>
      </c>
      <c r="R225" s="13">
        <v>428.02</v>
      </c>
      <c r="S225" s="9">
        <v>429.39</v>
      </c>
      <c r="T225" s="9">
        <v>1.37</v>
      </c>
      <c r="U225" s="9">
        <v>0.32</v>
      </c>
      <c r="V225" s="10">
        <v>58475180</v>
      </c>
      <c r="W225" s="10">
        <v>4481590</v>
      </c>
      <c r="X225" s="10">
        <v>62956770</v>
      </c>
      <c r="Y225" s="9">
        <v>827.5</v>
      </c>
      <c r="Z225" s="9">
        <v>90.04</v>
      </c>
      <c r="AA225" s="9">
        <v>917.53</v>
      </c>
      <c r="AB225" s="16">
        <v>-4.0900000000000318</v>
      </c>
      <c r="AC225" s="17">
        <v>-0.95</v>
      </c>
      <c r="AD225" s="18">
        <v>-10075390</v>
      </c>
      <c r="AE225" s="16">
        <v>-14.7</v>
      </c>
      <c r="AF225" s="18">
        <v>-1670637</v>
      </c>
      <c r="AG225" s="16">
        <v>-27.15</v>
      </c>
      <c r="AH225" s="18">
        <v>-11826157</v>
      </c>
      <c r="AI225" s="16">
        <v>-15.81</v>
      </c>
      <c r="AJ225" s="18">
        <v>-92.110000000000014</v>
      </c>
      <c r="AK225" s="16">
        <v>-10.02</v>
      </c>
      <c r="AL225" s="18">
        <v>-141.04000000000002</v>
      </c>
      <c r="AM225" s="16">
        <v>-61.04</v>
      </c>
      <c r="AN225" s="18">
        <v>-233.16000000000008</v>
      </c>
      <c r="AO225" s="21">
        <v>-20.260000000000002</v>
      </c>
      <c r="AP225" s="23">
        <v>8310</v>
      </c>
      <c r="AQ225" s="23">
        <v>7985</v>
      </c>
      <c r="AR225" s="23">
        <v>7550</v>
      </c>
      <c r="AS225" s="23">
        <v>7589</v>
      </c>
      <c r="AT225" s="23">
        <v>7762</v>
      </c>
      <c r="AU225" s="23">
        <v>-3.730445246690739E-2</v>
      </c>
      <c r="AV225" s="23">
        <v>5.9602649006622599E-2</v>
      </c>
      <c r="AW225" s="23">
        <v>5.4157332981947581E-2</v>
      </c>
      <c r="AX225" s="23">
        <v>3.0662200463797973E-2</v>
      </c>
      <c r="AY225" s="23">
        <v>4.0701314965560398E-2</v>
      </c>
      <c r="AZ225" s="23">
        <v>0.10066225165562903</v>
      </c>
      <c r="BA225" s="23">
        <v>9.5005929634998099E-2</v>
      </c>
      <c r="BB225" s="23">
        <v>7.0600360731770229E-2</v>
      </c>
      <c r="BC225" s="23">
        <v>-1</v>
      </c>
      <c r="BD225" s="23">
        <v>-1</v>
      </c>
      <c r="BE225" s="23">
        <v>-1</v>
      </c>
      <c r="BF225" s="23">
        <v>-1</v>
      </c>
      <c r="BG225" s="23">
        <v>-1</v>
      </c>
      <c r="BH225" s="23">
        <v>-1</v>
      </c>
      <c r="BI225" s="23">
        <v>-1</v>
      </c>
      <c r="BJ225" s="23">
        <v>-1</v>
      </c>
      <c r="BK225" s="23">
        <v>-1</v>
      </c>
      <c r="BL225" s="23">
        <v>-1</v>
      </c>
      <c r="BM225" s="23">
        <v>-1</v>
      </c>
      <c r="BN225" s="23">
        <v>-1</v>
      </c>
      <c r="BO225" s="23">
        <v>-1</v>
      </c>
      <c r="BP225" s="23">
        <v>-1</v>
      </c>
      <c r="BQ225" s="23">
        <v>-1</v>
      </c>
      <c r="BR225" s="23">
        <v>-1</v>
      </c>
      <c r="BS225" s="25">
        <v>8257.6551120320892</v>
      </c>
      <c r="BT225" s="25">
        <v>8072.6704381199734</v>
      </c>
      <c r="BU225" s="25">
        <v>7766.8841593338539</v>
      </c>
      <c r="BV225" s="25">
        <v>7742.01755572203</v>
      </c>
      <c r="BW225" s="25">
        <v>8520.139707585311</v>
      </c>
      <c r="BX225" s="25">
        <v>-3.1201970600184592E-2</v>
      </c>
      <c r="BY225" s="25">
        <v>3.001407461266159E-2</v>
      </c>
      <c r="BZ225" s="25">
        <v>3.332237913711511E-2</v>
      </c>
      <c r="CA225" s="25">
        <v>-6.1048260408481436E-2</v>
      </c>
      <c r="CB225" s="25">
        <v>2.2914929493293767E-2</v>
      </c>
      <c r="CC225" s="25">
        <v>6.3187623586280939E-2</v>
      </c>
      <c r="CD225" s="25">
        <v>6.6602478307344892E-2</v>
      </c>
      <c r="CE225" s="25">
        <v>-3.0807545951334281E-2</v>
      </c>
      <c r="CF225" s="25">
        <v>-1</v>
      </c>
      <c r="CG225" s="25">
        <v>-1</v>
      </c>
      <c r="CH225" s="25">
        <v>-1</v>
      </c>
      <c r="CI225" s="25">
        <v>-1</v>
      </c>
      <c r="CJ225" s="25">
        <v>1</v>
      </c>
      <c r="CK225" s="25">
        <v>-1</v>
      </c>
      <c r="CL225" s="25">
        <v>-1</v>
      </c>
      <c r="CM225" s="25">
        <v>-1</v>
      </c>
      <c r="CN225" s="25">
        <v>-1</v>
      </c>
      <c r="CO225" s="25">
        <v>-1</v>
      </c>
      <c r="CP225" s="25">
        <v>-1</v>
      </c>
      <c r="CQ225" s="25">
        <v>-1</v>
      </c>
      <c r="CR225" s="25">
        <v>-1</v>
      </c>
      <c r="CS225" s="25">
        <v>-1</v>
      </c>
      <c r="CT225" s="25">
        <v>-1</v>
      </c>
      <c r="CU225" s="25">
        <v>-1</v>
      </c>
      <c r="CV225" s="27">
        <v>0</v>
      </c>
      <c r="CW225" s="27">
        <v>400</v>
      </c>
      <c r="CX225" s="27">
        <v>100</v>
      </c>
      <c r="CY225" s="27">
        <v>64.285714285714292</v>
      </c>
      <c r="CZ225" s="27">
        <v>1.5555555555555554</v>
      </c>
      <c r="DA225" s="27">
        <v>60.869565217391305</v>
      </c>
      <c r="DB225" s="27">
        <v>-1</v>
      </c>
      <c r="DC225" s="27">
        <v>-1</v>
      </c>
      <c r="DD225" s="30">
        <v>45.454545454545453</v>
      </c>
      <c r="DE225" s="30">
        <v>72.727272727272734</v>
      </c>
      <c r="DF225" s="30">
        <v>-1</v>
      </c>
      <c r="DG225" s="30">
        <v>-1</v>
      </c>
      <c r="DH225" s="30">
        <v>-1</v>
      </c>
      <c r="DI225" s="30">
        <v>-1</v>
      </c>
      <c r="DJ225" s="31">
        <v>9173.9566265916237</v>
      </c>
      <c r="DK225" s="31">
        <v>7446.0433734083763</v>
      </c>
      <c r="DL225" s="31">
        <v>-1173.9566265916237</v>
      </c>
      <c r="DM225" s="31">
        <v>553.95662659162372</v>
      </c>
      <c r="DN225" s="31">
        <v>-0.12796622813637404</v>
      </c>
      <c r="DO225" s="31">
        <v>7.4396105261747003E-2</v>
      </c>
      <c r="DP225" s="31">
        <v>-1</v>
      </c>
      <c r="DQ225" s="31">
        <v>-1</v>
      </c>
    </row>
    <row r="226" spans="1:121" x14ac:dyDescent="0.3">
      <c r="A226" s="6">
        <v>40982</v>
      </c>
      <c r="B226" s="2">
        <v>8000</v>
      </c>
      <c r="C226" s="2">
        <v>-400</v>
      </c>
      <c r="D226" s="2">
        <v>-4.7600000000000003E-2</v>
      </c>
      <c r="E226" s="2">
        <v>8400</v>
      </c>
      <c r="F226" s="2">
        <v>400</v>
      </c>
      <c r="G226" s="2">
        <v>0.05</v>
      </c>
      <c r="H226" s="3">
        <v>52330</v>
      </c>
      <c r="I226" s="2">
        <v>0</v>
      </c>
      <c r="J226" s="3">
        <v>52330</v>
      </c>
      <c r="K226" s="3">
        <v>46220</v>
      </c>
      <c r="L226" s="2">
        <v>7.5646000000000004</v>
      </c>
      <c r="M226" s="2">
        <v>0.44</v>
      </c>
      <c r="N226" s="2">
        <v>0</v>
      </c>
      <c r="O226" s="2">
        <v>0.44</v>
      </c>
      <c r="P226" s="2">
        <v>0.39</v>
      </c>
      <c r="Q226" s="2">
        <v>7.7999999999999989</v>
      </c>
      <c r="R226" s="13">
        <v>429.39</v>
      </c>
      <c r="S226" s="9">
        <v>433.86</v>
      </c>
      <c r="T226" s="9">
        <v>4.47</v>
      </c>
      <c r="U226" s="9">
        <v>1.04</v>
      </c>
      <c r="V226" s="10">
        <v>59926960</v>
      </c>
      <c r="W226" s="10">
        <v>4160924</v>
      </c>
      <c r="X226" s="10">
        <v>64087884</v>
      </c>
      <c r="Y226" s="9">
        <v>828.41</v>
      </c>
      <c r="Z226" s="9">
        <v>158.06</v>
      </c>
      <c r="AA226" s="9">
        <v>986.46</v>
      </c>
      <c r="AB226" s="16">
        <v>1.3700000000000045</v>
      </c>
      <c r="AC226" s="17">
        <v>0.32</v>
      </c>
      <c r="AD226" s="18">
        <v>1451780</v>
      </c>
      <c r="AE226" s="16">
        <v>2.48</v>
      </c>
      <c r="AF226" s="18">
        <v>-320666</v>
      </c>
      <c r="AG226" s="16">
        <v>-7.16</v>
      </c>
      <c r="AH226" s="18">
        <v>1131114</v>
      </c>
      <c r="AI226" s="16">
        <v>1.8</v>
      </c>
      <c r="AJ226" s="18">
        <v>0.90999999999996817</v>
      </c>
      <c r="AK226" s="16">
        <v>0.11</v>
      </c>
      <c r="AL226" s="18">
        <v>68.02</v>
      </c>
      <c r="AM226" s="16">
        <v>75.540000000000006</v>
      </c>
      <c r="AN226" s="18">
        <v>68.930000000000064</v>
      </c>
      <c r="AO226" s="21">
        <v>7.51</v>
      </c>
      <c r="AP226" s="23">
        <v>8350</v>
      </c>
      <c r="AQ226" s="23">
        <v>8040</v>
      </c>
      <c r="AR226" s="23">
        <v>7574</v>
      </c>
      <c r="AS226" s="23">
        <v>7593</v>
      </c>
      <c r="AT226" s="23">
        <v>7764</v>
      </c>
      <c r="AU226" s="23">
        <v>5.9880239520957446E-3</v>
      </c>
      <c r="AV226" s="23">
        <v>0.10905730129390023</v>
      </c>
      <c r="AW226" s="23">
        <v>0.10628210193599363</v>
      </c>
      <c r="AX226" s="23">
        <v>8.1916537867078754E-2</v>
      </c>
      <c r="AY226" s="23">
        <v>3.8557213930348277E-2</v>
      </c>
      <c r="AZ226" s="23">
        <v>0.10245576973857928</v>
      </c>
      <c r="BA226" s="23">
        <v>9.9697089424469976E-2</v>
      </c>
      <c r="BB226" s="23">
        <v>7.5476558475012778E-2</v>
      </c>
      <c r="BC226" s="23">
        <v>-1</v>
      </c>
      <c r="BD226" s="23">
        <v>-1</v>
      </c>
      <c r="BE226" s="23">
        <v>-1</v>
      </c>
      <c r="BF226" s="23">
        <v>-1</v>
      </c>
      <c r="BG226" s="23">
        <v>-1</v>
      </c>
      <c r="BH226" s="23">
        <v>-1</v>
      </c>
      <c r="BI226" s="23">
        <v>-1</v>
      </c>
      <c r="BJ226" s="23">
        <v>-1</v>
      </c>
      <c r="BK226" s="23">
        <v>-1</v>
      </c>
      <c r="BL226" s="23">
        <v>-1</v>
      </c>
      <c r="BM226" s="23">
        <v>-1</v>
      </c>
      <c r="BN226" s="23">
        <v>-1</v>
      </c>
      <c r="BO226" s="23">
        <v>-1</v>
      </c>
      <c r="BP226" s="23">
        <v>-1</v>
      </c>
      <c r="BQ226" s="23">
        <v>-1</v>
      </c>
      <c r="BR226" s="23">
        <v>-1</v>
      </c>
      <c r="BS226" s="25">
        <v>8283.5360007535273</v>
      </c>
      <c r="BT226" s="25">
        <v>8103.8446821085472</v>
      </c>
      <c r="BU226" s="25">
        <v>7791.7122315168399</v>
      </c>
      <c r="BV226" s="25">
        <v>7755.0469110542672</v>
      </c>
      <c r="BW226" s="25">
        <v>8518.9442876093381</v>
      </c>
      <c r="BX226" s="25">
        <v>1.4059696153415402E-2</v>
      </c>
      <c r="BY226" s="25">
        <v>7.8068561878182008E-2</v>
      </c>
      <c r="BZ226" s="25">
        <v>8.3165594785300057E-2</v>
      </c>
      <c r="CA226" s="25">
        <v>-1.3962327207884262E-2</v>
      </c>
      <c r="CB226" s="25">
        <v>2.2173588672262934E-2</v>
      </c>
      <c r="CC226" s="25">
        <v>6.3121398047440769E-2</v>
      </c>
      <c r="CD226" s="25">
        <v>6.8147761807338281E-2</v>
      </c>
      <c r="CE226" s="25">
        <v>-2.7633504681819354E-2</v>
      </c>
      <c r="CF226" s="25">
        <v>1</v>
      </c>
      <c r="CG226" s="25">
        <v>-1</v>
      </c>
      <c r="CH226" s="25">
        <v>-1</v>
      </c>
      <c r="CI226" s="25">
        <v>-1</v>
      </c>
      <c r="CJ226" s="25">
        <v>-1</v>
      </c>
      <c r="CK226" s="25">
        <v>-1</v>
      </c>
      <c r="CL226" s="25">
        <v>-1</v>
      </c>
      <c r="CM226" s="25">
        <v>-1</v>
      </c>
      <c r="CN226" s="25">
        <v>-1</v>
      </c>
      <c r="CO226" s="25">
        <v>-1</v>
      </c>
      <c r="CP226" s="25">
        <v>-1</v>
      </c>
      <c r="CQ226" s="25">
        <v>-1</v>
      </c>
      <c r="CR226" s="25">
        <v>-1</v>
      </c>
      <c r="CS226" s="25">
        <v>-1</v>
      </c>
      <c r="CT226" s="25">
        <v>-1</v>
      </c>
      <c r="CU226" s="25">
        <v>-1</v>
      </c>
      <c r="CV226" s="27">
        <v>400</v>
      </c>
      <c r="CW226" s="27">
        <v>0</v>
      </c>
      <c r="CX226" s="27">
        <v>107.14285714285714</v>
      </c>
      <c r="CY226" s="27">
        <v>64.285714285714292</v>
      </c>
      <c r="CZ226" s="27">
        <v>1.6666666666666665</v>
      </c>
      <c r="DA226" s="27">
        <v>62.5</v>
      </c>
      <c r="DB226" s="27">
        <v>-1</v>
      </c>
      <c r="DC226" s="27">
        <v>-1</v>
      </c>
      <c r="DD226" s="30">
        <v>75</v>
      </c>
      <c r="DE226" s="30">
        <v>67.424242424242422</v>
      </c>
      <c r="DF226" s="30">
        <v>1</v>
      </c>
      <c r="DG226" s="30">
        <v>-1</v>
      </c>
      <c r="DH226" s="30">
        <v>-1</v>
      </c>
      <c r="DI226" s="30">
        <v>-1</v>
      </c>
      <c r="DJ226" s="31">
        <v>9169.2422686463651</v>
      </c>
      <c r="DK226" s="31">
        <v>7530.7577313536358</v>
      </c>
      <c r="DL226" s="31">
        <v>-769.24226864636512</v>
      </c>
      <c r="DM226" s="31">
        <v>869.24226864636421</v>
      </c>
      <c r="DN226" s="31">
        <v>-8.3893766366795575E-2</v>
      </c>
      <c r="DO226" s="31">
        <v>0.11542560518543188</v>
      </c>
      <c r="DP226" s="31">
        <v>-1</v>
      </c>
      <c r="DQ226" s="31">
        <v>-1</v>
      </c>
    </row>
    <row r="227" spans="1:121" x14ac:dyDescent="0.3">
      <c r="A227" s="6">
        <v>40983</v>
      </c>
      <c r="B227" s="2">
        <v>8400</v>
      </c>
      <c r="C227" s="2">
        <v>400</v>
      </c>
      <c r="D227" s="2">
        <v>0.05</v>
      </c>
      <c r="E227" s="2">
        <v>8800</v>
      </c>
      <c r="F227" s="2">
        <v>400</v>
      </c>
      <c r="G227" s="2">
        <v>4.7599999999999996E-2</v>
      </c>
      <c r="H227" s="3">
        <v>1930</v>
      </c>
      <c r="I227" s="2">
        <v>0</v>
      </c>
      <c r="J227" s="3">
        <v>1930</v>
      </c>
      <c r="K227" s="3">
        <v>-50400</v>
      </c>
      <c r="L227" s="2">
        <v>-0.96309999999999996</v>
      </c>
      <c r="M227" s="2">
        <v>0.02</v>
      </c>
      <c r="N227" s="2">
        <v>0</v>
      </c>
      <c r="O227" s="2">
        <v>0.02</v>
      </c>
      <c r="P227" s="2">
        <v>-0.42</v>
      </c>
      <c r="Q227" s="2">
        <v>-0.95454545454545459</v>
      </c>
      <c r="R227" s="13">
        <v>433.86</v>
      </c>
      <c r="S227" s="9">
        <v>441.85</v>
      </c>
      <c r="T227" s="9">
        <v>7.99</v>
      </c>
      <c r="U227" s="9">
        <v>1.84</v>
      </c>
      <c r="V227" s="10">
        <v>88589620</v>
      </c>
      <c r="W227" s="10">
        <v>17112357</v>
      </c>
      <c r="X227" s="10">
        <v>105701977</v>
      </c>
      <c r="Y227" s="11">
        <v>1273.05</v>
      </c>
      <c r="Z227" s="9">
        <v>398.29</v>
      </c>
      <c r="AA227" s="11">
        <v>1671.33</v>
      </c>
      <c r="AB227" s="16">
        <v>4.4700000000000273</v>
      </c>
      <c r="AC227" s="17">
        <v>1.04</v>
      </c>
      <c r="AD227" s="18">
        <v>28662660</v>
      </c>
      <c r="AE227" s="16">
        <v>47.83</v>
      </c>
      <c r="AF227" s="18">
        <v>12951433</v>
      </c>
      <c r="AG227" s="16">
        <v>311.26</v>
      </c>
      <c r="AH227" s="18">
        <v>41614093</v>
      </c>
      <c r="AI227" s="16">
        <v>64.930000000000007</v>
      </c>
      <c r="AJ227" s="18">
        <v>444.64</v>
      </c>
      <c r="AK227" s="16">
        <v>53.67</v>
      </c>
      <c r="AL227" s="18">
        <v>240.23000000000002</v>
      </c>
      <c r="AM227" s="16">
        <v>151.99</v>
      </c>
      <c r="AN227" s="18">
        <v>684.86999999999989</v>
      </c>
      <c r="AO227" s="21">
        <v>69.430000000000007</v>
      </c>
      <c r="AP227" s="23">
        <v>8430</v>
      </c>
      <c r="AQ227" s="23">
        <v>8110</v>
      </c>
      <c r="AR227" s="23">
        <v>7604</v>
      </c>
      <c r="AS227" s="23">
        <v>7601</v>
      </c>
      <c r="AT227" s="23">
        <v>7766</v>
      </c>
      <c r="AU227" s="23">
        <v>4.3890865954922864E-2</v>
      </c>
      <c r="AV227" s="23">
        <v>0.1572856391372961</v>
      </c>
      <c r="AW227" s="23">
        <v>0.15774240231548475</v>
      </c>
      <c r="AX227" s="23">
        <v>0.13314447592067991</v>
      </c>
      <c r="AY227" s="23">
        <v>3.9457459926017346E-2</v>
      </c>
      <c r="AZ227" s="23">
        <v>0.10862703840084165</v>
      </c>
      <c r="BA227" s="23">
        <v>0.10906459676358371</v>
      </c>
      <c r="BB227" s="23">
        <v>8.5500901364923942E-2</v>
      </c>
      <c r="BC227" s="23">
        <v>-1</v>
      </c>
      <c r="BD227" s="23">
        <v>-1</v>
      </c>
      <c r="BE227" s="23">
        <v>-1</v>
      </c>
      <c r="BF227" s="23">
        <v>-1</v>
      </c>
      <c r="BG227" s="23">
        <v>-1</v>
      </c>
      <c r="BH227" s="23">
        <v>-1</v>
      </c>
      <c r="BI227" s="23">
        <v>-1</v>
      </c>
      <c r="BJ227" s="23">
        <v>-1</v>
      </c>
      <c r="BK227" s="23">
        <v>-1</v>
      </c>
      <c r="BL227" s="23">
        <v>-1</v>
      </c>
      <c r="BM227" s="23">
        <v>-1</v>
      </c>
      <c r="BN227" s="23">
        <v>-1</v>
      </c>
      <c r="BO227" s="23">
        <v>-1</v>
      </c>
      <c r="BP227" s="23">
        <v>-1</v>
      </c>
      <c r="BQ227" s="23">
        <v>-1</v>
      </c>
      <c r="BR227" s="23">
        <v>-1</v>
      </c>
      <c r="BS227" s="25">
        <v>8377.4385460710673</v>
      </c>
      <c r="BT227" s="25">
        <v>8170.1451885744</v>
      </c>
      <c r="BU227" s="25">
        <v>7831.2529283201011</v>
      </c>
      <c r="BV227" s="25">
        <v>7775.7390514294302</v>
      </c>
      <c r="BW227" s="25">
        <v>8521.7408618619811</v>
      </c>
      <c r="BX227" s="25">
        <v>5.0440412257886313E-2</v>
      </c>
      <c r="BY227" s="25">
        <v>0.12370269234653697</v>
      </c>
      <c r="BZ227" s="25">
        <v>0.13172522146075338</v>
      </c>
      <c r="CA227" s="25">
        <v>3.2652851412477757E-2</v>
      </c>
      <c r="CB227" s="25">
        <v>2.5372053092343805E-2</v>
      </c>
      <c r="CC227" s="25">
        <v>6.9744346498604282E-2</v>
      </c>
      <c r="CD227" s="25">
        <v>7.7381647025696498E-2</v>
      </c>
      <c r="CE227" s="25">
        <v>-1.6933431575785307E-2</v>
      </c>
      <c r="CF227" s="25">
        <v>-1</v>
      </c>
      <c r="CG227" s="25">
        <v>-1</v>
      </c>
      <c r="CH227" s="25">
        <v>-1</v>
      </c>
      <c r="CI227" s="25">
        <v>1</v>
      </c>
      <c r="CJ227" s="25">
        <v>-1</v>
      </c>
      <c r="CK227" s="25">
        <v>-1</v>
      </c>
      <c r="CL227" s="25">
        <v>-1</v>
      </c>
      <c r="CM227" s="25">
        <v>-1</v>
      </c>
      <c r="CN227" s="25">
        <v>-1</v>
      </c>
      <c r="CO227" s="25">
        <v>-1</v>
      </c>
      <c r="CP227" s="25">
        <v>-1</v>
      </c>
      <c r="CQ227" s="25">
        <v>-1</v>
      </c>
      <c r="CR227" s="25">
        <v>-1</v>
      </c>
      <c r="CS227" s="25">
        <v>-1</v>
      </c>
      <c r="CT227" s="25">
        <v>-1</v>
      </c>
      <c r="CU227" s="25">
        <v>-1</v>
      </c>
      <c r="CV227" s="27">
        <v>400</v>
      </c>
      <c r="CW227" s="27">
        <v>0</v>
      </c>
      <c r="CX227" s="27">
        <v>114.28571428571429</v>
      </c>
      <c r="CY227" s="27">
        <v>64.285714285714292</v>
      </c>
      <c r="CZ227" s="27">
        <v>1.7777777777777777</v>
      </c>
      <c r="DA227" s="27">
        <v>64</v>
      </c>
      <c r="DB227" s="27">
        <v>-1</v>
      </c>
      <c r="DC227" s="27">
        <v>-1</v>
      </c>
      <c r="DD227" s="30">
        <v>125</v>
      </c>
      <c r="DE227" s="30">
        <v>81.818181818181813</v>
      </c>
      <c r="DF227" s="30">
        <v>-1</v>
      </c>
      <c r="DG227" s="30">
        <v>-1</v>
      </c>
      <c r="DH227" s="30">
        <v>1</v>
      </c>
      <c r="DI227" s="30">
        <v>-1</v>
      </c>
      <c r="DJ227" s="31">
        <v>9258.1876217633926</v>
      </c>
      <c r="DK227" s="31">
        <v>7601.8123782366065</v>
      </c>
      <c r="DL227" s="31">
        <v>-458.1876217633926</v>
      </c>
      <c r="DM227" s="31">
        <v>1198.1876217633935</v>
      </c>
      <c r="DN227" s="31">
        <v>-4.9489990966085307E-2</v>
      </c>
      <c r="DO227" s="31">
        <v>0.15761867856587863</v>
      </c>
      <c r="DP227" s="31">
        <v>-1</v>
      </c>
      <c r="DQ227" s="31">
        <v>-1</v>
      </c>
    </row>
    <row r="228" spans="1:121" x14ac:dyDescent="0.3">
      <c r="A228" s="6">
        <v>40984</v>
      </c>
      <c r="B228" s="2">
        <v>8800</v>
      </c>
      <c r="C228" s="2">
        <v>400</v>
      </c>
      <c r="D228" s="2">
        <v>4.7600000000000003E-2</v>
      </c>
      <c r="E228" s="2">
        <v>9200</v>
      </c>
      <c r="F228" s="2">
        <v>400</v>
      </c>
      <c r="G228" s="2">
        <v>4.5499999999999999E-2</v>
      </c>
      <c r="H228" s="3">
        <v>126370</v>
      </c>
      <c r="I228" s="2">
        <v>0</v>
      </c>
      <c r="J228" s="3">
        <v>126370</v>
      </c>
      <c r="K228" s="3">
        <v>124440</v>
      </c>
      <c r="L228" s="2">
        <v>64.476699999999994</v>
      </c>
      <c r="M228" s="2">
        <v>1.1599999999999999</v>
      </c>
      <c r="N228" s="2">
        <v>0</v>
      </c>
      <c r="O228" s="2">
        <v>1.1599999999999999</v>
      </c>
      <c r="P228" s="2">
        <v>1.1399999999999999</v>
      </c>
      <c r="Q228" s="2">
        <v>56.999999999999993</v>
      </c>
      <c r="R228" s="13">
        <v>441.85</v>
      </c>
      <c r="S228" s="9">
        <v>438.52</v>
      </c>
      <c r="T228" s="9">
        <v>-3.33</v>
      </c>
      <c r="U228" s="9">
        <v>-0.75</v>
      </c>
      <c r="V228" s="10">
        <v>105559940</v>
      </c>
      <c r="W228" s="10">
        <v>8090241</v>
      </c>
      <c r="X228" s="10">
        <v>113650181</v>
      </c>
      <c r="Y228" s="11">
        <v>1646.31</v>
      </c>
      <c r="Z228" s="9">
        <v>200.98</v>
      </c>
      <c r="AA228" s="11">
        <v>1847.3</v>
      </c>
      <c r="AB228" s="16">
        <v>7.9900000000000091</v>
      </c>
      <c r="AC228" s="17">
        <v>1.84</v>
      </c>
      <c r="AD228" s="18">
        <v>16970320</v>
      </c>
      <c r="AE228" s="16">
        <v>19.16</v>
      </c>
      <c r="AF228" s="18">
        <v>-9022116</v>
      </c>
      <c r="AG228" s="16">
        <v>-52.72</v>
      </c>
      <c r="AH228" s="18">
        <v>7948204</v>
      </c>
      <c r="AI228" s="16">
        <v>7.52</v>
      </c>
      <c r="AJ228" s="18">
        <v>373.26</v>
      </c>
      <c r="AK228" s="16">
        <v>29.32</v>
      </c>
      <c r="AL228" s="18">
        <v>-197.31000000000003</v>
      </c>
      <c r="AM228" s="16">
        <v>-49.54</v>
      </c>
      <c r="AN228" s="18">
        <v>175.97000000000003</v>
      </c>
      <c r="AO228" s="21">
        <v>10.53</v>
      </c>
      <c r="AP228" s="23">
        <v>8550</v>
      </c>
      <c r="AQ228" s="23">
        <v>8200</v>
      </c>
      <c r="AR228" s="23">
        <v>7644</v>
      </c>
      <c r="AS228" s="23">
        <v>7611</v>
      </c>
      <c r="AT228" s="23">
        <v>7772</v>
      </c>
      <c r="AU228" s="23">
        <v>7.6023391812865437E-2</v>
      </c>
      <c r="AV228" s="23">
        <v>0.20355834641548931</v>
      </c>
      <c r="AW228" s="23">
        <v>0.20877677046380239</v>
      </c>
      <c r="AX228" s="23">
        <v>0.18373648996397329</v>
      </c>
      <c r="AY228" s="23">
        <v>4.2682926829268331E-2</v>
      </c>
      <c r="AZ228" s="23">
        <v>0.11852433281004715</v>
      </c>
      <c r="BA228" s="23">
        <v>0.12337406385494676</v>
      </c>
      <c r="BB228" s="23">
        <v>0.10010293360782296</v>
      </c>
      <c r="BC228" s="23">
        <v>-1</v>
      </c>
      <c r="BD228" s="23">
        <v>-1</v>
      </c>
      <c r="BE228" s="23">
        <v>-1</v>
      </c>
      <c r="BF228" s="23">
        <v>-1</v>
      </c>
      <c r="BG228" s="23">
        <v>-1</v>
      </c>
      <c r="BH228" s="23">
        <v>-1</v>
      </c>
      <c r="BI228" s="23">
        <v>-1</v>
      </c>
      <c r="BJ228" s="23">
        <v>-1</v>
      </c>
      <c r="BK228" s="23">
        <v>-1</v>
      </c>
      <c r="BL228" s="23">
        <v>-1</v>
      </c>
      <c r="BM228" s="23">
        <v>-1</v>
      </c>
      <c r="BN228" s="23">
        <v>-1</v>
      </c>
      <c r="BO228" s="23">
        <v>-1</v>
      </c>
      <c r="BP228" s="23">
        <v>-1</v>
      </c>
      <c r="BQ228" s="23">
        <v>-1</v>
      </c>
      <c r="BR228" s="23">
        <v>-1</v>
      </c>
      <c r="BS228" s="25">
        <v>8526.9951740581455</v>
      </c>
      <c r="BT228" s="25">
        <v>8268.2265991863624</v>
      </c>
      <c r="BU228" s="25">
        <v>7884.9292840722537</v>
      </c>
      <c r="BV228" s="25">
        <v>7803.9422385298376</v>
      </c>
      <c r="BW228" s="25">
        <v>8528.4897090076338</v>
      </c>
      <c r="BX228" s="25">
        <v>7.8926375845661534E-2</v>
      </c>
      <c r="BY228" s="25">
        <v>0.16678281675705331</v>
      </c>
      <c r="BZ228" s="25">
        <v>0.17889134988435806</v>
      </c>
      <c r="CA228" s="25">
        <v>7.8737304482308312E-2</v>
      </c>
      <c r="CB228" s="25">
        <v>3.1296744443028102E-2</v>
      </c>
      <c r="CC228" s="25">
        <v>8.1429505180582895E-2</v>
      </c>
      <c r="CD228" s="25">
        <v>9.2652266435088615E-2</v>
      </c>
      <c r="CE228" s="25">
        <v>-1.752402829201527E-4</v>
      </c>
      <c r="CF228" s="25">
        <v>-1</v>
      </c>
      <c r="CG228" s="25">
        <v>-1</v>
      </c>
      <c r="CH228" s="25">
        <v>-1</v>
      </c>
      <c r="CI228" s="25">
        <v>-1</v>
      </c>
      <c r="CJ228" s="25">
        <v>-1</v>
      </c>
      <c r="CK228" s="25">
        <v>-1</v>
      </c>
      <c r="CL228" s="25">
        <v>-1</v>
      </c>
      <c r="CM228" s="25">
        <v>-1</v>
      </c>
      <c r="CN228" s="25">
        <v>-1</v>
      </c>
      <c r="CO228" s="25">
        <v>-1</v>
      </c>
      <c r="CP228" s="25">
        <v>-1</v>
      </c>
      <c r="CQ228" s="25">
        <v>-1</v>
      </c>
      <c r="CR228" s="25">
        <v>-1</v>
      </c>
      <c r="CS228" s="25">
        <v>-1</v>
      </c>
      <c r="CT228" s="25">
        <v>-1</v>
      </c>
      <c r="CU228" s="25">
        <v>-1</v>
      </c>
      <c r="CV228" s="27">
        <v>400</v>
      </c>
      <c r="CW228" s="27">
        <v>0</v>
      </c>
      <c r="CX228" s="27">
        <v>142.85714285714286</v>
      </c>
      <c r="CY228" s="27">
        <v>64.285714285714292</v>
      </c>
      <c r="CZ228" s="27">
        <v>2.2222222222222219</v>
      </c>
      <c r="DA228" s="27">
        <v>68.965517241379303</v>
      </c>
      <c r="DB228" s="27">
        <v>-1</v>
      </c>
      <c r="DC228" s="27">
        <v>-1</v>
      </c>
      <c r="DD228" s="30">
        <v>140</v>
      </c>
      <c r="DE228" s="30">
        <v>113.33333333333333</v>
      </c>
      <c r="DF228" s="30">
        <v>-1</v>
      </c>
      <c r="DG228" s="30">
        <v>-1</v>
      </c>
      <c r="DH228" s="30">
        <v>1</v>
      </c>
      <c r="DI228" s="30">
        <v>-1</v>
      </c>
      <c r="DJ228" s="31">
        <v>9442.070330010034</v>
      </c>
      <c r="DK228" s="31">
        <v>7657.929669989966</v>
      </c>
      <c r="DL228" s="31">
        <v>-242.07033001003401</v>
      </c>
      <c r="DM228" s="31">
        <v>1542.070330010034</v>
      </c>
      <c r="DN228" s="31">
        <v>-2.5637420772079422E-2</v>
      </c>
      <c r="DO228" s="31">
        <v>0.20136909014105053</v>
      </c>
      <c r="DP228" s="31">
        <v>-1</v>
      </c>
      <c r="DQ228" s="31">
        <v>-1</v>
      </c>
    </row>
    <row r="229" spans="1:121" x14ac:dyDescent="0.3">
      <c r="A229" s="6">
        <v>40987</v>
      </c>
      <c r="B229" s="2">
        <v>9200</v>
      </c>
      <c r="C229" s="2">
        <v>400</v>
      </c>
      <c r="D229" s="2">
        <v>4.5499999999999999E-2</v>
      </c>
      <c r="E229" s="2">
        <v>9600</v>
      </c>
      <c r="F229" s="2">
        <v>400</v>
      </c>
      <c r="G229" s="2">
        <v>4.3499999999999997E-2</v>
      </c>
      <c r="H229" s="3">
        <v>320860</v>
      </c>
      <c r="I229" s="2">
        <v>0</v>
      </c>
      <c r="J229" s="3">
        <v>320860</v>
      </c>
      <c r="K229" s="3">
        <v>194490</v>
      </c>
      <c r="L229" s="2">
        <v>1.5390999999999999</v>
      </c>
      <c r="M229" s="2">
        <v>3.07</v>
      </c>
      <c r="N229" s="2">
        <v>0</v>
      </c>
      <c r="O229" s="2">
        <v>3.07</v>
      </c>
      <c r="P229" s="2">
        <v>1.91</v>
      </c>
      <c r="Q229" s="2">
        <v>1.646551724137931</v>
      </c>
      <c r="R229" s="13">
        <v>438.52</v>
      </c>
      <c r="S229" s="9">
        <v>438.07</v>
      </c>
      <c r="T229" s="9">
        <v>-0.45</v>
      </c>
      <c r="U229" s="9">
        <v>-0.1</v>
      </c>
      <c r="V229" s="10">
        <v>51449420</v>
      </c>
      <c r="W229" s="10">
        <v>6406864</v>
      </c>
      <c r="X229" s="10">
        <v>58556284</v>
      </c>
      <c r="Y229" s="9">
        <v>765.3</v>
      </c>
      <c r="Z229" s="9">
        <v>105.29</v>
      </c>
      <c r="AA229" s="9">
        <v>919.59</v>
      </c>
      <c r="AB229" s="16">
        <v>-3.3300000000000409</v>
      </c>
      <c r="AC229" s="17">
        <v>-0.75</v>
      </c>
      <c r="AD229" s="18">
        <v>-54110520</v>
      </c>
      <c r="AE229" s="16">
        <v>-51.26</v>
      </c>
      <c r="AF229" s="18">
        <v>-1683377</v>
      </c>
      <c r="AG229" s="16">
        <v>-20.81</v>
      </c>
      <c r="AH229" s="18">
        <v>-55093897</v>
      </c>
      <c r="AI229" s="16">
        <v>-48.48</v>
      </c>
      <c r="AJ229" s="18">
        <v>-881.01</v>
      </c>
      <c r="AK229" s="16">
        <v>-53.51</v>
      </c>
      <c r="AL229" s="18">
        <v>-95.689999999999984</v>
      </c>
      <c r="AM229" s="16">
        <v>-47.61</v>
      </c>
      <c r="AN229" s="18">
        <v>-927.70999999999992</v>
      </c>
      <c r="AO229" s="21">
        <v>-50.22</v>
      </c>
      <c r="AP229" s="23">
        <v>8670</v>
      </c>
      <c r="AQ229" s="23">
        <v>8295</v>
      </c>
      <c r="AR229" s="23">
        <v>7692</v>
      </c>
      <c r="AS229" s="23">
        <v>7623</v>
      </c>
      <c r="AT229" s="23">
        <v>7779</v>
      </c>
      <c r="AU229" s="23">
        <v>0.10726643598615926</v>
      </c>
      <c r="AV229" s="23">
        <v>0.24804992199687992</v>
      </c>
      <c r="AW229" s="23">
        <v>0.25934671389216835</v>
      </c>
      <c r="AX229" s="23">
        <v>0.2340917855765523</v>
      </c>
      <c r="AY229" s="23">
        <v>4.5207956600361587E-2</v>
      </c>
      <c r="AZ229" s="23">
        <v>0.1271450858034322</v>
      </c>
      <c r="BA229" s="23">
        <v>0.13734750098386472</v>
      </c>
      <c r="BB229" s="23">
        <v>0.11453914384882369</v>
      </c>
      <c r="BC229" s="23">
        <v>-1</v>
      </c>
      <c r="BD229" s="23">
        <v>-1</v>
      </c>
      <c r="BE229" s="23">
        <v>-1</v>
      </c>
      <c r="BF229" s="23">
        <v>-1</v>
      </c>
      <c r="BG229" s="23">
        <v>-1</v>
      </c>
      <c r="BH229" s="23">
        <v>-1</v>
      </c>
      <c r="BI229" s="23">
        <v>-1</v>
      </c>
      <c r="BJ229" s="23">
        <v>-1</v>
      </c>
      <c r="BK229" s="23">
        <v>-1</v>
      </c>
      <c r="BL229" s="23">
        <v>-1</v>
      </c>
      <c r="BM229" s="23">
        <v>-1</v>
      </c>
      <c r="BN229" s="23">
        <v>-1</v>
      </c>
      <c r="BO229" s="23">
        <v>-1</v>
      </c>
      <c r="BP229" s="23">
        <v>-1</v>
      </c>
      <c r="BQ229" s="23">
        <v>-1</v>
      </c>
      <c r="BR229" s="23">
        <v>-1</v>
      </c>
      <c r="BS229" s="25">
        <v>8722.0869605930275</v>
      </c>
      <c r="BT229" s="25">
        <v>8395.0621611686129</v>
      </c>
      <c r="BU229" s="25">
        <v>7952.1869592066751</v>
      </c>
      <c r="BV229" s="25">
        <v>7839.50773875697</v>
      </c>
      <c r="BW229" s="25">
        <v>8539.151502947856</v>
      </c>
      <c r="BX229" s="25">
        <v>0.10065401129035312</v>
      </c>
      <c r="BY229" s="25">
        <v>0.207215077971169</v>
      </c>
      <c r="BZ229" s="25">
        <v>0.22456668453039552</v>
      </c>
      <c r="CA229" s="25">
        <v>0.12423347878134283</v>
      </c>
      <c r="CB229" s="25">
        <v>3.8954422629181806E-2</v>
      </c>
      <c r="CC229" s="25">
        <v>9.6816134396211284E-2</v>
      </c>
      <c r="CD229" s="25">
        <v>0.11258094911658301</v>
      </c>
      <c r="CE229" s="25">
        <v>2.1423142285509122E-2</v>
      </c>
      <c r="CF229" s="25">
        <v>-1</v>
      </c>
      <c r="CG229" s="25">
        <v>-1</v>
      </c>
      <c r="CH229" s="25">
        <v>-1</v>
      </c>
      <c r="CI229" s="25">
        <v>-1</v>
      </c>
      <c r="CJ229" s="25">
        <v>-1</v>
      </c>
      <c r="CK229" s="25">
        <v>-1</v>
      </c>
      <c r="CL229" s="25">
        <v>-1</v>
      </c>
      <c r="CM229" s="25">
        <v>-1</v>
      </c>
      <c r="CN229" s="25">
        <v>-1</v>
      </c>
      <c r="CO229" s="25">
        <v>-1</v>
      </c>
      <c r="CP229" s="25">
        <v>-1</v>
      </c>
      <c r="CQ229" s="25">
        <v>1</v>
      </c>
      <c r="CR229" s="25">
        <v>-1</v>
      </c>
      <c r="CS229" s="25">
        <v>-1</v>
      </c>
      <c r="CT229" s="25">
        <v>-1</v>
      </c>
      <c r="CU229" s="25">
        <v>-1</v>
      </c>
      <c r="CV229" s="27">
        <v>400</v>
      </c>
      <c r="CW229" s="27">
        <v>0</v>
      </c>
      <c r="CX229" s="27">
        <v>171.42857142857142</v>
      </c>
      <c r="CY229" s="27">
        <v>42.857142857142854</v>
      </c>
      <c r="CZ229" s="27">
        <v>4</v>
      </c>
      <c r="DA229" s="27">
        <v>80</v>
      </c>
      <c r="DB229" s="27">
        <v>1</v>
      </c>
      <c r="DC229" s="27">
        <v>-1</v>
      </c>
      <c r="DD229" s="30">
        <v>128.57142857142858</v>
      </c>
      <c r="DE229" s="30">
        <v>131.19047619047618</v>
      </c>
      <c r="DF229" s="30">
        <v>-1</v>
      </c>
      <c r="DG229" s="30">
        <v>1</v>
      </c>
      <c r="DH229" s="30">
        <v>1</v>
      </c>
      <c r="DI229" s="30">
        <v>-1</v>
      </c>
      <c r="DJ229" s="31">
        <v>9727.255633082279</v>
      </c>
      <c r="DK229" s="31">
        <v>7612.744366917721</v>
      </c>
      <c r="DL229" s="31">
        <v>-127.25563308227902</v>
      </c>
      <c r="DM229" s="31">
        <v>1987.255633082279</v>
      </c>
      <c r="DN229" s="31">
        <v>-1.3082377793124267E-2</v>
      </c>
      <c r="DO229" s="31">
        <v>0.26104326341472661</v>
      </c>
      <c r="DP229" s="31">
        <v>-1</v>
      </c>
      <c r="DQ229" s="31">
        <v>-1</v>
      </c>
    </row>
    <row r="230" spans="1:121" x14ac:dyDescent="0.3">
      <c r="A230" s="6">
        <v>40988</v>
      </c>
      <c r="B230" s="2">
        <v>9600</v>
      </c>
      <c r="C230" s="2">
        <v>400</v>
      </c>
      <c r="D230" s="2">
        <v>4.3499999999999997E-2</v>
      </c>
      <c r="E230" s="2">
        <v>9500</v>
      </c>
      <c r="F230" s="2">
        <v>-100</v>
      </c>
      <c r="G230" s="2">
        <v>-1.04E-2</v>
      </c>
      <c r="H230" s="3">
        <v>106440</v>
      </c>
      <c r="I230" s="2">
        <v>0</v>
      </c>
      <c r="J230" s="3">
        <v>106440</v>
      </c>
      <c r="K230" s="3">
        <v>-214420</v>
      </c>
      <c r="L230" s="2">
        <v>-0.66830000000000001</v>
      </c>
      <c r="M230" s="2">
        <v>1.01</v>
      </c>
      <c r="N230" s="2">
        <v>0</v>
      </c>
      <c r="O230" s="2">
        <v>1.01</v>
      </c>
      <c r="P230" s="2">
        <v>-2.0599999999999996</v>
      </c>
      <c r="Q230" s="2">
        <v>-0.67100977198697065</v>
      </c>
      <c r="R230" s="13">
        <v>438.07</v>
      </c>
      <c r="S230" s="9">
        <v>440.29</v>
      </c>
      <c r="T230" s="9">
        <v>2.2200000000000002</v>
      </c>
      <c r="U230" s="9">
        <v>0.51</v>
      </c>
      <c r="V230" s="10">
        <v>56347500</v>
      </c>
      <c r="W230" s="10">
        <v>6405052</v>
      </c>
      <c r="X230" s="10">
        <v>62752552</v>
      </c>
      <c r="Y230" s="9">
        <v>793.37</v>
      </c>
      <c r="Z230" s="9">
        <v>199.09</v>
      </c>
      <c r="AA230" s="9">
        <v>992.46</v>
      </c>
      <c r="AB230" s="16">
        <v>-0.44999999999998863</v>
      </c>
      <c r="AC230" s="17">
        <v>-0.1</v>
      </c>
      <c r="AD230" s="18">
        <v>4898080</v>
      </c>
      <c r="AE230" s="16">
        <v>9.52</v>
      </c>
      <c r="AF230" s="18">
        <v>-1812</v>
      </c>
      <c r="AG230" s="16">
        <v>-0.03</v>
      </c>
      <c r="AH230" s="18">
        <v>4196268</v>
      </c>
      <c r="AI230" s="16">
        <v>7.17</v>
      </c>
      <c r="AJ230" s="18">
        <v>28.07000000000005</v>
      </c>
      <c r="AK230" s="16">
        <v>3.67</v>
      </c>
      <c r="AL230" s="18">
        <v>93.8</v>
      </c>
      <c r="AM230" s="16">
        <v>89.09</v>
      </c>
      <c r="AN230" s="18">
        <v>72.87</v>
      </c>
      <c r="AO230" s="21">
        <v>7.92</v>
      </c>
      <c r="AP230" s="23">
        <v>8760</v>
      </c>
      <c r="AQ230" s="23">
        <v>8395</v>
      </c>
      <c r="AR230" s="23">
        <v>7742</v>
      </c>
      <c r="AS230" s="23">
        <v>7634</v>
      </c>
      <c r="AT230" s="23">
        <v>7785.5</v>
      </c>
      <c r="AU230" s="23">
        <v>8.4474885844748826E-2</v>
      </c>
      <c r="AV230" s="23">
        <v>0.22707310772410239</v>
      </c>
      <c r="AW230" s="23">
        <v>0.24443280062876616</v>
      </c>
      <c r="AX230" s="23">
        <v>0.22021707019459247</v>
      </c>
      <c r="AY230" s="23">
        <v>4.3478260869565188E-2</v>
      </c>
      <c r="AZ230" s="23">
        <v>0.13149057091190897</v>
      </c>
      <c r="BA230" s="23">
        <v>0.14749803510610437</v>
      </c>
      <c r="BB230" s="23">
        <v>0.12516858262154007</v>
      </c>
      <c r="BC230" s="23">
        <v>-1</v>
      </c>
      <c r="BD230" s="23">
        <v>-1</v>
      </c>
      <c r="BE230" s="23">
        <v>-1</v>
      </c>
      <c r="BF230" s="23">
        <v>-1</v>
      </c>
      <c r="BG230" s="23">
        <v>-1</v>
      </c>
      <c r="BH230" s="23">
        <v>-1</v>
      </c>
      <c r="BI230" s="23">
        <v>-1</v>
      </c>
      <c r="BJ230" s="23">
        <v>-1</v>
      </c>
      <c r="BK230" s="23">
        <v>-1</v>
      </c>
      <c r="BL230" s="23">
        <v>-1</v>
      </c>
      <c r="BM230" s="23">
        <v>-1</v>
      </c>
      <c r="BN230" s="23">
        <v>-1</v>
      </c>
      <c r="BO230" s="23">
        <v>-1</v>
      </c>
      <c r="BP230" s="23">
        <v>-1</v>
      </c>
      <c r="BQ230" s="23">
        <v>-1</v>
      </c>
      <c r="BR230" s="23">
        <v>-1</v>
      </c>
      <c r="BS230" s="25">
        <v>8863.5256950306593</v>
      </c>
      <c r="BT230" s="25">
        <v>8500.294336295412</v>
      </c>
      <c r="BU230" s="25">
        <v>8012.885509826021</v>
      </c>
      <c r="BV230" s="25">
        <v>7872.3887736330698</v>
      </c>
      <c r="BW230" s="25">
        <v>8548.712184510563</v>
      </c>
      <c r="BX230" s="25">
        <v>7.180825405923752E-2</v>
      </c>
      <c r="BY230" s="25">
        <v>0.18559038293388364</v>
      </c>
      <c r="BZ230" s="25">
        <v>0.20674934548688384</v>
      </c>
      <c r="CA230" s="25">
        <v>0.11127849376109289</v>
      </c>
      <c r="CB230" s="25">
        <v>4.2731621325662328E-2</v>
      </c>
      <c r="CC230" s="25">
        <v>0.10615903399112803</v>
      </c>
      <c r="CD230" s="25">
        <v>0.12590040328257124</v>
      </c>
      <c r="CE230" s="25">
        <v>3.6825840398569953E-2</v>
      </c>
      <c r="CF230" s="25">
        <v>-1</v>
      </c>
      <c r="CG230" s="25">
        <v>-1</v>
      </c>
      <c r="CH230" s="25">
        <v>-1</v>
      </c>
      <c r="CI230" s="25">
        <v>-1</v>
      </c>
      <c r="CJ230" s="25">
        <v>-1</v>
      </c>
      <c r="CK230" s="25">
        <v>-1</v>
      </c>
      <c r="CL230" s="25">
        <v>-1</v>
      </c>
      <c r="CM230" s="25">
        <v>-1</v>
      </c>
      <c r="CN230" s="25">
        <v>-1</v>
      </c>
      <c r="CO230" s="25">
        <v>-1</v>
      </c>
      <c r="CP230" s="25">
        <v>-1</v>
      </c>
      <c r="CQ230" s="25">
        <v>-1</v>
      </c>
      <c r="CR230" s="25">
        <v>-1</v>
      </c>
      <c r="CS230" s="25">
        <v>-1</v>
      </c>
      <c r="CT230" s="25">
        <v>-1</v>
      </c>
      <c r="CU230" s="25">
        <v>-1</v>
      </c>
      <c r="CV230" s="27">
        <v>0</v>
      </c>
      <c r="CW230" s="27">
        <v>100</v>
      </c>
      <c r="CX230" s="27">
        <v>157.14285714285714</v>
      </c>
      <c r="CY230" s="27">
        <v>50</v>
      </c>
      <c r="CZ230" s="27">
        <v>3.1428571428571428</v>
      </c>
      <c r="DA230" s="27">
        <v>75.862068965517238</v>
      </c>
      <c r="DB230" s="27">
        <v>1</v>
      </c>
      <c r="DC230" s="27">
        <v>-1</v>
      </c>
      <c r="DD230" s="30">
        <v>93.75</v>
      </c>
      <c r="DE230" s="30">
        <v>120.77380952380952</v>
      </c>
      <c r="DF230" s="30">
        <v>-1</v>
      </c>
      <c r="DG230" s="30">
        <v>-1</v>
      </c>
      <c r="DH230" s="30">
        <v>1</v>
      </c>
      <c r="DI230" s="30">
        <v>-1</v>
      </c>
      <c r="DJ230" s="31">
        <v>9877.2805330236824</v>
      </c>
      <c r="DK230" s="31">
        <v>7642.7194669763176</v>
      </c>
      <c r="DL230" s="31">
        <v>-377.28053302368244</v>
      </c>
      <c r="DM230" s="31">
        <v>1857.2805330236824</v>
      </c>
      <c r="DN230" s="31">
        <v>-3.819680242575707E-2</v>
      </c>
      <c r="DO230" s="31">
        <v>0.24301304542824953</v>
      </c>
      <c r="DP230" s="31">
        <v>-1</v>
      </c>
      <c r="DQ230" s="31">
        <v>-1</v>
      </c>
    </row>
    <row r="231" spans="1:121" x14ac:dyDescent="0.3">
      <c r="A231" s="6">
        <v>40989</v>
      </c>
      <c r="B231" s="2">
        <v>9500</v>
      </c>
      <c r="C231" s="2">
        <v>-100</v>
      </c>
      <c r="D231" s="2">
        <v>-1.04E-2</v>
      </c>
      <c r="E231" s="2">
        <v>9700</v>
      </c>
      <c r="F231" s="2">
        <v>200</v>
      </c>
      <c r="G231" s="2">
        <v>2.1099999999999997E-2</v>
      </c>
      <c r="H231" s="3">
        <v>168150</v>
      </c>
      <c r="I231" s="2">
        <v>0</v>
      </c>
      <c r="J231" s="3">
        <v>168150</v>
      </c>
      <c r="K231" s="3">
        <v>61710</v>
      </c>
      <c r="L231" s="2">
        <v>0.57979999999999998</v>
      </c>
      <c r="M231" s="2">
        <v>1.62</v>
      </c>
      <c r="N231" s="2">
        <v>0</v>
      </c>
      <c r="O231" s="2">
        <v>1.62</v>
      </c>
      <c r="P231" s="2">
        <v>0.6100000000000001</v>
      </c>
      <c r="Q231" s="2">
        <v>0.60396039603960405</v>
      </c>
      <c r="R231" s="13">
        <v>440.29</v>
      </c>
      <c r="S231" s="9">
        <v>445.77</v>
      </c>
      <c r="T231" s="9">
        <v>5.48</v>
      </c>
      <c r="U231" s="9">
        <v>1.24</v>
      </c>
      <c r="V231" s="10">
        <v>95897710</v>
      </c>
      <c r="W231" s="10">
        <v>2483010</v>
      </c>
      <c r="X231" s="10">
        <v>98380780</v>
      </c>
      <c r="Y231" s="11">
        <v>1327.63</v>
      </c>
      <c r="Z231" s="9">
        <v>64.75</v>
      </c>
      <c r="AA231" s="11">
        <v>1392.38</v>
      </c>
      <c r="AB231" s="16">
        <v>2.2200000000000273</v>
      </c>
      <c r="AC231" s="17">
        <v>0.51</v>
      </c>
      <c r="AD231" s="18">
        <v>39550210</v>
      </c>
      <c r="AE231" s="16">
        <v>70.19</v>
      </c>
      <c r="AF231" s="18">
        <v>-3922042</v>
      </c>
      <c r="AG231" s="16">
        <v>-61.23</v>
      </c>
      <c r="AH231" s="18">
        <v>35628228</v>
      </c>
      <c r="AI231" s="16">
        <v>56.78</v>
      </c>
      <c r="AJ231" s="18">
        <v>534.2600000000001</v>
      </c>
      <c r="AK231" s="16">
        <v>67.34</v>
      </c>
      <c r="AL231" s="18">
        <v>-134.34</v>
      </c>
      <c r="AM231" s="16">
        <v>-67.48</v>
      </c>
      <c r="AN231" s="18">
        <v>399.92000000000007</v>
      </c>
      <c r="AO231" s="21">
        <v>40.299999999999997</v>
      </c>
      <c r="AP231" s="23">
        <v>8870</v>
      </c>
      <c r="AQ231" s="23">
        <v>8505</v>
      </c>
      <c r="AR231" s="23">
        <v>7802</v>
      </c>
      <c r="AS231" s="23">
        <v>7650</v>
      </c>
      <c r="AT231" s="23">
        <v>7794</v>
      </c>
      <c r="AU231" s="23">
        <v>9.3573844419391206E-2</v>
      </c>
      <c r="AV231" s="23">
        <v>0.24327095616508587</v>
      </c>
      <c r="AW231" s="23">
        <v>0.26797385620915026</v>
      </c>
      <c r="AX231" s="23">
        <v>0.24454708750320764</v>
      </c>
      <c r="AY231" s="23">
        <v>4.2915931804820673E-2</v>
      </c>
      <c r="AZ231" s="23">
        <v>0.13688797744168157</v>
      </c>
      <c r="BA231" s="23">
        <v>0.15947712418300664</v>
      </c>
      <c r="BB231" s="23">
        <v>0.13805491403643821</v>
      </c>
      <c r="BC231" s="23">
        <v>-1</v>
      </c>
      <c r="BD231" s="23">
        <v>-1</v>
      </c>
      <c r="BE231" s="23">
        <v>-1</v>
      </c>
      <c r="BF231" s="23">
        <v>-1</v>
      </c>
      <c r="BG231" s="23">
        <v>-1</v>
      </c>
      <c r="BH231" s="23">
        <v>-1</v>
      </c>
      <c r="BI231" s="23">
        <v>-1</v>
      </c>
      <c r="BJ231" s="23">
        <v>-1</v>
      </c>
      <c r="BK231" s="23">
        <v>-1</v>
      </c>
      <c r="BL231" s="23">
        <v>-1</v>
      </c>
      <c r="BM231" s="23">
        <v>-1</v>
      </c>
      <c r="BN231" s="23">
        <v>-1</v>
      </c>
      <c r="BO231" s="23">
        <v>-1</v>
      </c>
      <c r="BP231" s="23">
        <v>-1</v>
      </c>
      <c r="BQ231" s="23">
        <v>-1</v>
      </c>
      <c r="BR231" s="23">
        <v>-1</v>
      </c>
      <c r="BS231" s="25">
        <v>9015.611932297812</v>
      </c>
      <c r="BT231" s="25">
        <v>8614.5520185529913</v>
      </c>
      <c r="BU231" s="25">
        <v>8079.0468623818633</v>
      </c>
      <c r="BV231" s="25">
        <v>7908.5790949472666</v>
      </c>
      <c r="BW231" s="25">
        <v>8560.1677846646871</v>
      </c>
      <c r="BX231" s="25">
        <v>7.5911438163217104E-2</v>
      </c>
      <c r="BY231" s="25">
        <v>0.20063667970113097</v>
      </c>
      <c r="BZ231" s="25">
        <v>0.22651615208568354</v>
      </c>
      <c r="CA231" s="25">
        <v>0.13315535910140586</v>
      </c>
      <c r="CB231" s="25">
        <v>4.6556096345006237E-2</v>
      </c>
      <c r="CC231" s="25">
        <v>0.11592519338844776</v>
      </c>
      <c r="CD231" s="25">
        <v>0.13997872741233897</v>
      </c>
      <c r="CE231" s="25">
        <v>5.3205049140396588E-2</v>
      </c>
      <c r="CF231" s="25">
        <v>-1</v>
      </c>
      <c r="CG231" s="25">
        <v>-1</v>
      </c>
      <c r="CH231" s="25">
        <v>-1</v>
      </c>
      <c r="CI231" s="25">
        <v>-1</v>
      </c>
      <c r="CJ231" s="25">
        <v>-1</v>
      </c>
      <c r="CK231" s="25">
        <v>-1</v>
      </c>
      <c r="CL231" s="25">
        <v>-1</v>
      </c>
      <c r="CM231" s="25">
        <v>-1</v>
      </c>
      <c r="CN231" s="25">
        <v>-1</v>
      </c>
      <c r="CO231" s="25">
        <v>-1</v>
      </c>
      <c r="CP231" s="25">
        <v>-1</v>
      </c>
      <c r="CQ231" s="25">
        <v>-1</v>
      </c>
      <c r="CR231" s="25">
        <v>-1</v>
      </c>
      <c r="CS231" s="25">
        <v>-1</v>
      </c>
      <c r="CT231" s="25">
        <v>-1</v>
      </c>
      <c r="CU231" s="25">
        <v>-1</v>
      </c>
      <c r="CV231" s="27">
        <v>200</v>
      </c>
      <c r="CW231" s="27">
        <v>0</v>
      </c>
      <c r="CX231" s="27">
        <v>171.42857142857142</v>
      </c>
      <c r="CY231" s="27">
        <v>50</v>
      </c>
      <c r="CZ231" s="27">
        <v>3.4285714285714284</v>
      </c>
      <c r="DA231" s="27">
        <v>77.41935483870968</v>
      </c>
      <c r="DB231" s="27">
        <v>1</v>
      </c>
      <c r="DC231" s="27">
        <v>-1</v>
      </c>
      <c r="DD231" s="30">
        <v>106.25</v>
      </c>
      <c r="DE231" s="30">
        <v>109.52380952380952</v>
      </c>
      <c r="DF231" s="30">
        <v>-1</v>
      </c>
      <c r="DG231" s="30">
        <v>-1</v>
      </c>
      <c r="DH231" s="30">
        <v>1</v>
      </c>
      <c r="DI231" s="30">
        <v>-1</v>
      </c>
      <c r="DJ231" s="31">
        <v>10047.821360773669</v>
      </c>
      <c r="DK231" s="31">
        <v>7692.1786392263311</v>
      </c>
      <c r="DL231" s="31">
        <v>-347.82136077366886</v>
      </c>
      <c r="DM231" s="31">
        <v>2007.8213607736689</v>
      </c>
      <c r="DN231" s="31">
        <v>-3.4616594810448209E-2</v>
      </c>
      <c r="DO231" s="31">
        <v>0.26102115602656006</v>
      </c>
      <c r="DP231" s="31">
        <v>-1</v>
      </c>
      <c r="DQ231" s="31">
        <v>-1</v>
      </c>
    </row>
    <row r="232" spans="1:121" x14ac:dyDescent="0.3">
      <c r="A232" s="6">
        <v>40990</v>
      </c>
      <c r="B232" s="2">
        <v>9700</v>
      </c>
      <c r="C232" s="2">
        <v>200</v>
      </c>
      <c r="D232" s="2">
        <v>2.1100000000000001E-2</v>
      </c>
      <c r="E232" s="2">
        <v>8000</v>
      </c>
      <c r="F232" s="2">
        <v>-1700</v>
      </c>
      <c r="G232" s="2">
        <v>-0.17530000000000001</v>
      </c>
      <c r="H232" s="3">
        <v>108280</v>
      </c>
      <c r="I232" s="2">
        <v>0</v>
      </c>
      <c r="J232" s="3">
        <v>108280</v>
      </c>
      <c r="K232" s="3">
        <v>-59870</v>
      </c>
      <c r="L232" s="2">
        <v>-0.35610000000000003</v>
      </c>
      <c r="M232" s="2">
        <v>0.87</v>
      </c>
      <c r="N232" s="2">
        <v>0</v>
      </c>
      <c r="O232" s="2">
        <v>0.87</v>
      </c>
      <c r="P232" s="2">
        <v>-0.75000000000000011</v>
      </c>
      <c r="Q232" s="2">
        <v>-0.46296296296296302</v>
      </c>
      <c r="R232" s="13">
        <v>445.77</v>
      </c>
      <c r="S232" s="9">
        <v>445.67</v>
      </c>
      <c r="T232" s="9">
        <v>-0.1</v>
      </c>
      <c r="U232" s="9">
        <v>-0.02</v>
      </c>
      <c r="V232" s="10">
        <v>76080350</v>
      </c>
      <c r="W232" s="10">
        <v>5039051</v>
      </c>
      <c r="X232" s="10">
        <v>81564910</v>
      </c>
      <c r="Y232" s="11">
        <v>1013.03</v>
      </c>
      <c r="Z232" s="9">
        <v>94.26</v>
      </c>
      <c r="AA232" s="11">
        <v>1155.42</v>
      </c>
      <c r="AB232" s="16">
        <v>5.4799999999999613</v>
      </c>
      <c r="AC232" s="17">
        <v>1.24</v>
      </c>
      <c r="AD232" s="18">
        <v>-19817360</v>
      </c>
      <c r="AE232" s="16">
        <v>-20.67</v>
      </c>
      <c r="AF232" s="18">
        <v>2556041</v>
      </c>
      <c r="AG232" s="16">
        <v>102.94</v>
      </c>
      <c r="AH232" s="18">
        <v>-16815870</v>
      </c>
      <c r="AI232" s="16">
        <v>-17.09</v>
      </c>
      <c r="AJ232" s="18">
        <v>-314.60000000000014</v>
      </c>
      <c r="AK232" s="16">
        <v>-23.7</v>
      </c>
      <c r="AL232" s="18">
        <v>29.510000000000005</v>
      </c>
      <c r="AM232" s="16">
        <v>45.58</v>
      </c>
      <c r="AN232" s="18">
        <v>-236.96000000000004</v>
      </c>
      <c r="AO232" s="21">
        <v>-17.02</v>
      </c>
      <c r="AP232" s="23">
        <v>8810</v>
      </c>
      <c r="AQ232" s="23">
        <v>8515</v>
      </c>
      <c r="AR232" s="23">
        <v>7828</v>
      </c>
      <c r="AS232" s="23">
        <v>7647</v>
      </c>
      <c r="AT232" s="23">
        <v>7792.5</v>
      </c>
      <c r="AU232" s="23">
        <v>-9.1940976163450649E-2</v>
      </c>
      <c r="AV232" s="23">
        <v>2.1972406745017992E-2</v>
      </c>
      <c r="AW232" s="23">
        <v>4.6161893553027245E-2</v>
      </c>
      <c r="AX232" s="23">
        <v>2.6628168110362616E-2</v>
      </c>
      <c r="AY232" s="23">
        <v>3.4644744568408603E-2</v>
      </c>
      <c r="AZ232" s="23">
        <v>0.12544711292795085</v>
      </c>
      <c r="BA232" s="23">
        <v>0.15208578527527128</v>
      </c>
      <c r="BB232" s="23">
        <v>0.13057427013153666</v>
      </c>
      <c r="BC232" s="23">
        <v>-1</v>
      </c>
      <c r="BD232" s="23">
        <v>-1</v>
      </c>
      <c r="BE232" s="23">
        <v>-1</v>
      </c>
      <c r="BF232" s="23">
        <v>-1</v>
      </c>
      <c r="BG232" s="23">
        <v>1</v>
      </c>
      <c r="BH232" s="23">
        <v>-1</v>
      </c>
      <c r="BI232" s="23">
        <v>-1</v>
      </c>
      <c r="BJ232" s="23">
        <v>-1</v>
      </c>
      <c r="BK232" s="23">
        <v>-1</v>
      </c>
      <c r="BL232" s="23">
        <v>-1</v>
      </c>
      <c r="BM232" s="23">
        <v>-1</v>
      </c>
      <c r="BN232" s="23">
        <v>-1</v>
      </c>
      <c r="BO232" s="23">
        <v>-1</v>
      </c>
      <c r="BP232" s="23">
        <v>-1</v>
      </c>
      <c r="BQ232" s="23">
        <v>-1</v>
      </c>
      <c r="BR232" s="23">
        <v>-1</v>
      </c>
      <c r="BS232" s="25">
        <v>8830.9552173345728</v>
      </c>
      <c r="BT232" s="25">
        <v>8556.0232548812783</v>
      </c>
      <c r="BU232" s="25">
        <v>8075.9469854257122</v>
      </c>
      <c r="BV232" s="25">
        <v>7910.3894098988058</v>
      </c>
      <c r="BW232" s="25">
        <v>8554.5939758620534</v>
      </c>
      <c r="BX232" s="25">
        <v>-9.4095734479942017E-2</v>
      </c>
      <c r="BY232" s="25">
        <v>-9.4040965799763176E-3</v>
      </c>
      <c r="BZ232" s="25">
        <v>1.1328214763872246E-2</v>
      </c>
      <c r="CA232" s="25">
        <v>-6.4829958900085249E-2</v>
      </c>
      <c r="CB232" s="25">
        <v>3.2133148106679554E-2</v>
      </c>
      <c r="CC232" s="25">
        <v>9.3488507697164103E-2</v>
      </c>
      <c r="CD232" s="25">
        <v>0.11637427182583471</v>
      </c>
      <c r="CE232" s="25">
        <v>3.2305594193284826E-2</v>
      </c>
      <c r="CF232" s="25">
        <v>-1</v>
      </c>
      <c r="CG232" s="25">
        <v>-1</v>
      </c>
      <c r="CH232" s="25">
        <v>-1</v>
      </c>
      <c r="CI232" s="25">
        <v>-1</v>
      </c>
      <c r="CJ232" s="25">
        <v>1</v>
      </c>
      <c r="CK232" s="25">
        <v>1</v>
      </c>
      <c r="CL232" s="25">
        <v>-1</v>
      </c>
      <c r="CM232" s="25">
        <v>1</v>
      </c>
      <c r="CN232" s="25">
        <v>-1</v>
      </c>
      <c r="CO232" s="25">
        <v>-1</v>
      </c>
      <c r="CP232" s="25">
        <v>-1</v>
      </c>
      <c r="CQ232" s="25">
        <v>-1</v>
      </c>
      <c r="CR232" s="25">
        <v>-1</v>
      </c>
      <c r="CS232" s="25">
        <v>-1</v>
      </c>
      <c r="CT232" s="25">
        <v>-1</v>
      </c>
      <c r="CU232" s="25">
        <v>-1</v>
      </c>
      <c r="CV232" s="27">
        <v>0</v>
      </c>
      <c r="CW232" s="27">
        <v>1700</v>
      </c>
      <c r="CX232" s="27">
        <v>171.42857142857142</v>
      </c>
      <c r="CY232" s="27">
        <v>171.42857142857142</v>
      </c>
      <c r="CZ232" s="27">
        <v>1</v>
      </c>
      <c r="DA232" s="27">
        <v>50</v>
      </c>
      <c r="DB232" s="27">
        <v>-1</v>
      </c>
      <c r="DC232" s="27">
        <v>-1</v>
      </c>
      <c r="DD232" s="30">
        <v>0</v>
      </c>
      <c r="DE232" s="30">
        <v>66.666666666666671</v>
      </c>
      <c r="DF232" s="30">
        <v>-1</v>
      </c>
      <c r="DG232" s="30">
        <v>-1</v>
      </c>
      <c r="DH232" s="30">
        <v>-1</v>
      </c>
      <c r="DI232" s="30">
        <v>1</v>
      </c>
      <c r="DJ232" s="31">
        <v>9965.8091264746545</v>
      </c>
      <c r="DK232" s="31">
        <v>7654.1908735253446</v>
      </c>
      <c r="DL232" s="31">
        <v>-1965.8091264746545</v>
      </c>
      <c r="DM232" s="31">
        <v>345.80912647465539</v>
      </c>
      <c r="DN232" s="31">
        <v>-0.19725534590587201</v>
      </c>
      <c r="DO232" s="31">
        <v>4.5179057092860742E-2</v>
      </c>
      <c r="DP232" s="31">
        <v>-1</v>
      </c>
      <c r="DQ232" s="31">
        <v>-1</v>
      </c>
    </row>
    <row r="233" spans="1:121" x14ac:dyDescent="0.3">
      <c r="A233" s="6">
        <v>40991</v>
      </c>
      <c r="B233" s="2">
        <v>8000</v>
      </c>
      <c r="C233" s="2">
        <v>-1700</v>
      </c>
      <c r="D233" s="2">
        <v>-0.17530000000000001</v>
      </c>
      <c r="E233" s="2">
        <v>8100</v>
      </c>
      <c r="F233" s="2">
        <v>100</v>
      </c>
      <c r="G233" s="2">
        <v>1.2500000000000001E-2</v>
      </c>
      <c r="H233" s="3">
        <v>85110</v>
      </c>
      <c r="I233" s="2">
        <v>0</v>
      </c>
      <c r="J233" s="3">
        <v>85110</v>
      </c>
      <c r="K233" s="3">
        <v>-23170</v>
      </c>
      <c r="L233" s="2">
        <v>-0.214</v>
      </c>
      <c r="M233" s="2">
        <v>0.69</v>
      </c>
      <c r="N233" s="2">
        <v>0</v>
      </c>
      <c r="O233" s="2">
        <v>0.69</v>
      </c>
      <c r="P233" s="2">
        <v>-0.18000000000000005</v>
      </c>
      <c r="Q233" s="2">
        <v>-0.20689655172413801</v>
      </c>
      <c r="R233" s="13">
        <v>445.67</v>
      </c>
      <c r="S233" s="9">
        <v>454.1</v>
      </c>
      <c r="T233" s="9">
        <v>8.43</v>
      </c>
      <c r="U233" s="9">
        <v>1.89</v>
      </c>
      <c r="V233" s="10">
        <v>85360500</v>
      </c>
      <c r="W233" s="10">
        <v>2763923</v>
      </c>
      <c r="X233" s="10">
        <v>88124423</v>
      </c>
      <c r="Y233" s="11">
        <v>1148.02</v>
      </c>
      <c r="Z233" s="9">
        <v>63.99</v>
      </c>
      <c r="AA233" s="11">
        <v>1212.01</v>
      </c>
      <c r="AB233" s="16">
        <v>-9.9999999999965894E-2</v>
      </c>
      <c r="AC233" s="17">
        <v>-0.02</v>
      </c>
      <c r="AD233" s="18">
        <v>9280150</v>
      </c>
      <c r="AE233" s="16">
        <v>12.2</v>
      </c>
      <c r="AF233" s="18">
        <v>-2275128</v>
      </c>
      <c r="AG233" s="16">
        <v>-45.15</v>
      </c>
      <c r="AH233" s="18">
        <v>6559513</v>
      </c>
      <c r="AI233" s="16">
        <v>8.0399999999999991</v>
      </c>
      <c r="AJ233" s="18">
        <v>134.99</v>
      </c>
      <c r="AK233" s="16">
        <v>13.33</v>
      </c>
      <c r="AL233" s="18">
        <v>-30.270000000000003</v>
      </c>
      <c r="AM233" s="16">
        <v>-32.11</v>
      </c>
      <c r="AN233" s="18">
        <v>56.589999999999918</v>
      </c>
      <c r="AO233" s="21">
        <v>4.9000000000000004</v>
      </c>
      <c r="AP233" s="23">
        <v>8770</v>
      </c>
      <c r="AQ233" s="23">
        <v>8515</v>
      </c>
      <c r="AR233" s="23">
        <v>7854</v>
      </c>
      <c r="AS233" s="23">
        <v>7647</v>
      </c>
      <c r="AT233" s="23">
        <v>7793</v>
      </c>
      <c r="AU233" s="23">
        <v>-7.6396807297605451E-2</v>
      </c>
      <c r="AV233" s="23">
        <v>3.1321619556913705E-2</v>
      </c>
      <c r="AW233" s="23">
        <v>5.9238917222440124E-2</v>
      </c>
      <c r="AX233" s="23">
        <v>3.9394328243295362E-2</v>
      </c>
      <c r="AY233" s="23">
        <v>2.9947152084556672E-2</v>
      </c>
      <c r="AZ233" s="23">
        <v>0.11662846956964601</v>
      </c>
      <c r="BA233" s="23">
        <v>0.14685497580750617</v>
      </c>
      <c r="BB233" s="23">
        <v>0.12536892082638262</v>
      </c>
      <c r="BC233" s="23">
        <v>-1</v>
      </c>
      <c r="BD233" s="23">
        <v>-1</v>
      </c>
      <c r="BE233" s="23">
        <v>-1</v>
      </c>
      <c r="BF233" s="23">
        <v>-1</v>
      </c>
      <c r="BG233" s="23">
        <v>-1</v>
      </c>
      <c r="BH233" s="23">
        <v>-1</v>
      </c>
      <c r="BI233" s="23">
        <v>-1</v>
      </c>
      <c r="BJ233" s="23">
        <v>-1</v>
      </c>
      <c r="BK233" s="23">
        <v>-1</v>
      </c>
      <c r="BL233" s="23">
        <v>-1</v>
      </c>
      <c r="BM233" s="23">
        <v>-1</v>
      </c>
      <c r="BN233" s="23">
        <v>-1</v>
      </c>
      <c r="BO233" s="23">
        <v>-1</v>
      </c>
      <c r="BP233" s="23">
        <v>-1</v>
      </c>
      <c r="BQ233" s="23">
        <v>-1</v>
      </c>
      <c r="BR233" s="23">
        <v>-1</v>
      </c>
      <c r="BS233" s="25">
        <v>8698.0542687282868</v>
      </c>
      <c r="BT233" s="25">
        <v>8512.5924687021088</v>
      </c>
      <c r="BU233" s="25">
        <v>8076.8902408992135</v>
      </c>
      <c r="BV233" s="25">
        <v>7914.1440750493248</v>
      </c>
      <c r="BW233" s="25">
        <v>8550.0706527191469</v>
      </c>
      <c r="BX233" s="25">
        <v>-6.8757247339608307E-2</v>
      </c>
      <c r="BY233" s="25">
        <v>2.8612199016602169E-3</v>
      </c>
      <c r="BZ233" s="25">
        <v>2.348402091094326E-2</v>
      </c>
      <c r="CA233" s="25">
        <v>-5.263940743881601E-2</v>
      </c>
      <c r="CB233" s="25">
        <v>2.1786758934843498E-2</v>
      </c>
      <c r="CC233" s="25">
        <v>7.6906335149097949E-2</v>
      </c>
      <c r="CD233" s="25">
        <v>9.9051797167854394E-2</v>
      </c>
      <c r="CE233" s="25">
        <v>1.7307882240958694E-2</v>
      </c>
      <c r="CF233" s="25">
        <v>-1</v>
      </c>
      <c r="CG233" s="25">
        <v>1</v>
      </c>
      <c r="CH233" s="25">
        <v>-1</v>
      </c>
      <c r="CI233" s="25">
        <v>-1</v>
      </c>
      <c r="CJ233" s="25">
        <v>-1</v>
      </c>
      <c r="CK233" s="25">
        <v>-1</v>
      </c>
      <c r="CL233" s="25">
        <v>-1</v>
      </c>
      <c r="CM233" s="25">
        <v>-1</v>
      </c>
      <c r="CN233" s="25">
        <v>-1</v>
      </c>
      <c r="CO233" s="25">
        <v>-1</v>
      </c>
      <c r="CP233" s="25">
        <v>-1</v>
      </c>
      <c r="CQ233" s="25">
        <v>-1</v>
      </c>
      <c r="CR233" s="25">
        <v>-1</v>
      </c>
      <c r="CS233" s="25">
        <v>-1</v>
      </c>
      <c r="CT233" s="25">
        <v>-1</v>
      </c>
      <c r="CU233" s="25">
        <v>-1</v>
      </c>
      <c r="CV233" s="27">
        <v>100</v>
      </c>
      <c r="CW233" s="27">
        <v>0</v>
      </c>
      <c r="CX233" s="27">
        <v>150</v>
      </c>
      <c r="CY233" s="27">
        <v>171.42857142857142</v>
      </c>
      <c r="CZ233" s="27">
        <v>0.87500000000000011</v>
      </c>
      <c r="DA233" s="27">
        <v>46.666666666666664</v>
      </c>
      <c r="DB233" s="27">
        <v>-1</v>
      </c>
      <c r="DC233" s="27">
        <v>-1</v>
      </c>
      <c r="DD233" s="30">
        <v>5.8823529411764701</v>
      </c>
      <c r="DE233" s="30">
        <v>37.377450980392155</v>
      </c>
      <c r="DF233" s="30">
        <v>-1</v>
      </c>
      <c r="DG233" s="30">
        <v>-1</v>
      </c>
      <c r="DH233" s="30">
        <v>-1</v>
      </c>
      <c r="DI233" s="30">
        <v>1</v>
      </c>
      <c r="DJ233" s="31">
        <v>9925.8091264746545</v>
      </c>
      <c r="DK233" s="31">
        <v>7614.1908735253446</v>
      </c>
      <c r="DL233" s="31">
        <v>-1825.8091264746545</v>
      </c>
      <c r="DM233" s="31">
        <v>485.80912647465539</v>
      </c>
      <c r="DN233" s="31">
        <v>-0.18394562127985692</v>
      </c>
      <c r="DO233" s="31">
        <v>6.3803119010822362E-2</v>
      </c>
      <c r="DP233" s="31">
        <v>-1</v>
      </c>
      <c r="DQ233" s="31">
        <v>-1</v>
      </c>
    </row>
    <row r="234" spans="1:121" x14ac:dyDescent="0.3">
      <c r="A234" s="6">
        <v>40994</v>
      </c>
      <c r="B234" s="2">
        <v>8100</v>
      </c>
      <c r="C234" s="2">
        <v>100</v>
      </c>
      <c r="D234" s="2">
        <v>1.2500000000000001E-2</v>
      </c>
      <c r="E234" s="2">
        <v>8500</v>
      </c>
      <c r="F234" s="2">
        <v>400</v>
      </c>
      <c r="G234" s="2">
        <v>4.9400000000000006E-2</v>
      </c>
      <c r="H234" s="3">
        <v>127430</v>
      </c>
      <c r="I234" s="2">
        <v>0</v>
      </c>
      <c r="J234" s="3">
        <v>127430</v>
      </c>
      <c r="K234" s="3">
        <v>42320</v>
      </c>
      <c r="L234" s="2">
        <v>0.49719999999999998</v>
      </c>
      <c r="M234" s="2">
        <v>1.07</v>
      </c>
      <c r="N234" s="2">
        <v>0</v>
      </c>
      <c r="O234" s="2">
        <v>1.07</v>
      </c>
      <c r="P234" s="2">
        <v>0.38000000000000012</v>
      </c>
      <c r="Q234" s="2">
        <v>0.55072463768115965</v>
      </c>
      <c r="R234" s="13">
        <v>454.1</v>
      </c>
      <c r="S234" s="9">
        <v>459.26</v>
      </c>
      <c r="T234" s="9">
        <v>5.16</v>
      </c>
      <c r="U234" s="9">
        <v>1.1399999999999999</v>
      </c>
      <c r="V234" s="10">
        <v>89726030</v>
      </c>
      <c r="W234" s="10">
        <v>4245096</v>
      </c>
      <c r="X234" s="10">
        <v>93971126</v>
      </c>
      <c r="Y234" s="11">
        <v>1220.1500000000001</v>
      </c>
      <c r="Z234" s="9">
        <v>64.87</v>
      </c>
      <c r="AA234" s="11">
        <v>1285.02</v>
      </c>
      <c r="AB234" s="16">
        <v>8.4300000000000068</v>
      </c>
      <c r="AC234" s="17">
        <v>1.89</v>
      </c>
      <c r="AD234" s="18">
        <v>4365530</v>
      </c>
      <c r="AE234" s="16">
        <v>5.1100000000000003</v>
      </c>
      <c r="AF234" s="18">
        <v>1481173</v>
      </c>
      <c r="AG234" s="16">
        <v>53.59</v>
      </c>
      <c r="AH234" s="18">
        <v>5846703</v>
      </c>
      <c r="AI234" s="16">
        <v>6.63</v>
      </c>
      <c r="AJ234" s="18">
        <v>72.130000000000109</v>
      </c>
      <c r="AK234" s="16">
        <v>6.28</v>
      </c>
      <c r="AL234" s="18">
        <v>0.88000000000000256</v>
      </c>
      <c r="AM234" s="16">
        <v>1.38</v>
      </c>
      <c r="AN234" s="18">
        <v>73.009999999999991</v>
      </c>
      <c r="AO234" s="21">
        <v>6.02</v>
      </c>
      <c r="AP234" s="23">
        <v>8780</v>
      </c>
      <c r="AQ234" s="23">
        <v>8535</v>
      </c>
      <c r="AR234" s="23">
        <v>7882</v>
      </c>
      <c r="AS234" s="23">
        <v>7648</v>
      </c>
      <c r="AT234" s="23">
        <v>7795.5</v>
      </c>
      <c r="AU234" s="23">
        <v>-3.1890660592255093E-2</v>
      </c>
      <c r="AV234" s="23">
        <v>7.8406495813245325E-2</v>
      </c>
      <c r="AW234" s="23">
        <v>0.11140167364016729</v>
      </c>
      <c r="AX234" s="23">
        <v>9.0372650888332906E-2</v>
      </c>
      <c r="AY234" s="23">
        <v>2.8705330990040911E-2</v>
      </c>
      <c r="AZ234" s="23">
        <v>0.11393047449885807</v>
      </c>
      <c r="BA234" s="23">
        <v>0.14801255230125521</v>
      </c>
      <c r="BB234" s="23">
        <v>0.12629080879994858</v>
      </c>
      <c r="BC234" s="23">
        <v>-1</v>
      </c>
      <c r="BD234" s="23">
        <v>-1</v>
      </c>
      <c r="BE234" s="23">
        <v>-1</v>
      </c>
      <c r="BF234" s="23">
        <v>-1</v>
      </c>
      <c r="BG234" s="23">
        <v>-1</v>
      </c>
      <c r="BH234" s="23">
        <v>-1</v>
      </c>
      <c r="BI234" s="23">
        <v>-1</v>
      </c>
      <c r="BJ234" s="23">
        <v>-1</v>
      </c>
      <c r="BK234" s="23">
        <v>-1</v>
      </c>
      <c r="BL234" s="23">
        <v>-1</v>
      </c>
      <c r="BM234" s="23">
        <v>-1</v>
      </c>
      <c r="BN234" s="23">
        <v>-1</v>
      </c>
      <c r="BO234" s="23">
        <v>-1</v>
      </c>
      <c r="BP234" s="23">
        <v>-1</v>
      </c>
      <c r="BQ234" s="23">
        <v>-1</v>
      </c>
      <c r="BR234" s="23">
        <v>-1</v>
      </c>
      <c r="BS234" s="25">
        <v>8662.0444016867805</v>
      </c>
      <c r="BT234" s="25">
        <v>8511.3931859685745</v>
      </c>
      <c r="BU234" s="25">
        <v>8093.4827804717934</v>
      </c>
      <c r="BV234" s="25">
        <v>7925.7451824740911</v>
      </c>
      <c r="BW234" s="25">
        <v>8549.5724372692057</v>
      </c>
      <c r="BX234" s="25">
        <v>-1.8707408340602028E-2</v>
      </c>
      <c r="BY234" s="25">
        <v>5.022772402865483E-2</v>
      </c>
      <c r="BZ234" s="25">
        <v>7.2454362877542033E-2</v>
      </c>
      <c r="CA234" s="25">
        <v>-5.7982358337722584E-3</v>
      </c>
      <c r="CB234" s="25">
        <v>1.769994787299467E-2</v>
      </c>
      <c r="CC234" s="25">
        <v>7.0249314990430411E-2</v>
      </c>
      <c r="CD234" s="25">
        <v>9.289968353270317E-2</v>
      </c>
      <c r="CE234" s="25">
        <v>1.3155273581552329E-2</v>
      </c>
      <c r="CF234" s="25">
        <v>-1</v>
      </c>
      <c r="CG234" s="25">
        <v>-1</v>
      </c>
      <c r="CH234" s="25">
        <v>-1</v>
      </c>
      <c r="CI234" s="25">
        <v>-1</v>
      </c>
      <c r="CJ234" s="25">
        <v>-1</v>
      </c>
      <c r="CK234" s="25">
        <v>-1</v>
      </c>
      <c r="CL234" s="25">
        <v>-1</v>
      </c>
      <c r="CM234" s="25">
        <v>-1</v>
      </c>
      <c r="CN234" s="25">
        <v>-1</v>
      </c>
      <c r="CO234" s="25">
        <v>-1</v>
      </c>
      <c r="CP234" s="25">
        <v>-1</v>
      </c>
      <c r="CQ234" s="25">
        <v>-1</v>
      </c>
      <c r="CR234" s="25">
        <v>-1</v>
      </c>
      <c r="CS234" s="25">
        <v>-1</v>
      </c>
      <c r="CT234" s="25">
        <v>-1</v>
      </c>
      <c r="CU234" s="25">
        <v>-1</v>
      </c>
      <c r="CV234" s="27">
        <v>400</v>
      </c>
      <c r="CW234" s="27">
        <v>0</v>
      </c>
      <c r="CX234" s="27">
        <v>164.28571428571428</v>
      </c>
      <c r="CY234" s="27">
        <v>171.42857142857142</v>
      </c>
      <c r="CZ234" s="27">
        <v>0.95833333333333337</v>
      </c>
      <c r="DA234" s="27">
        <v>48.936170212765958</v>
      </c>
      <c r="DB234" s="27">
        <v>-1</v>
      </c>
      <c r="DC234" s="27">
        <v>-1</v>
      </c>
      <c r="DD234" s="30">
        <v>29.411764705882355</v>
      </c>
      <c r="DE234" s="30">
        <v>11.764705882352942</v>
      </c>
      <c r="DF234" s="30">
        <v>1</v>
      </c>
      <c r="DG234" s="30">
        <v>-1</v>
      </c>
      <c r="DH234" s="30">
        <v>-1</v>
      </c>
      <c r="DI234" s="30">
        <v>-1</v>
      </c>
      <c r="DJ234" s="31">
        <v>9919.2980294900899</v>
      </c>
      <c r="DK234" s="31">
        <v>7640.701970509911</v>
      </c>
      <c r="DL234" s="31">
        <v>-1419.2980294900899</v>
      </c>
      <c r="DM234" s="31">
        <v>859.29802949008899</v>
      </c>
      <c r="DN234" s="31">
        <v>-0.14308452324655585</v>
      </c>
      <c r="DO234" s="31">
        <v>0.11246323084012966</v>
      </c>
      <c r="DP234" s="31">
        <v>-1</v>
      </c>
      <c r="DQ234" s="31">
        <v>-1</v>
      </c>
    </row>
    <row r="235" spans="1:121" x14ac:dyDescent="0.3">
      <c r="A235" s="6">
        <v>40995</v>
      </c>
      <c r="B235" s="2">
        <v>8500</v>
      </c>
      <c r="C235" s="2">
        <v>400</v>
      </c>
      <c r="D235" s="2">
        <v>4.9399999999999999E-2</v>
      </c>
      <c r="E235" s="2">
        <v>8100</v>
      </c>
      <c r="F235" s="2">
        <v>-400</v>
      </c>
      <c r="G235" s="2">
        <v>-4.7100000000000003E-2</v>
      </c>
      <c r="H235" s="3">
        <v>38530</v>
      </c>
      <c r="I235" s="2">
        <v>0</v>
      </c>
      <c r="J235" s="3">
        <v>38530</v>
      </c>
      <c r="K235" s="3">
        <v>-88900</v>
      </c>
      <c r="L235" s="2">
        <v>-0.6976</v>
      </c>
      <c r="M235" s="2">
        <v>0.33</v>
      </c>
      <c r="N235" s="2">
        <v>0</v>
      </c>
      <c r="O235" s="2">
        <v>0.33</v>
      </c>
      <c r="P235" s="2">
        <v>-0.74</v>
      </c>
      <c r="Q235" s="2">
        <v>-0.69158878504672905</v>
      </c>
      <c r="R235" s="13">
        <v>459.26</v>
      </c>
      <c r="S235" s="9">
        <v>445.92</v>
      </c>
      <c r="T235" s="9">
        <v>-13.34</v>
      </c>
      <c r="U235" s="9">
        <v>-2.9</v>
      </c>
      <c r="V235" s="10">
        <v>115772320</v>
      </c>
      <c r="W235" s="10">
        <v>5107690</v>
      </c>
      <c r="X235" s="10">
        <v>120880010</v>
      </c>
      <c r="Y235" s="11">
        <v>1501.52</v>
      </c>
      <c r="Z235" s="9">
        <v>115.84</v>
      </c>
      <c r="AA235" s="11">
        <v>1617.36</v>
      </c>
      <c r="AB235" s="16">
        <v>5.1599999999999682</v>
      </c>
      <c r="AC235" s="17">
        <v>1.1399999999999999</v>
      </c>
      <c r="AD235" s="18">
        <v>26046290</v>
      </c>
      <c r="AE235" s="16">
        <v>29.03</v>
      </c>
      <c r="AF235" s="18">
        <v>862594</v>
      </c>
      <c r="AG235" s="16">
        <v>20.32</v>
      </c>
      <c r="AH235" s="18">
        <v>26908884</v>
      </c>
      <c r="AI235" s="16">
        <v>28.64</v>
      </c>
      <c r="AJ235" s="18">
        <v>281.36999999999989</v>
      </c>
      <c r="AK235" s="16">
        <v>23.06</v>
      </c>
      <c r="AL235" s="18">
        <v>50.97</v>
      </c>
      <c r="AM235" s="16">
        <v>78.569999999999993</v>
      </c>
      <c r="AN235" s="18">
        <v>332.33999999999992</v>
      </c>
      <c r="AO235" s="21">
        <v>25.86</v>
      </c>
      <c r="AP235" s="23">
        <v>8790</v>
      </c>
      <c r="AQ235" s="23">
        <v>8550</v>
      </c>
      <c r="AR235" s="23">
        <v>7902</v>
      </c>
      <c r="AS235" s="23">
        <v>7644</v>
      </c>
      <c r="AT235" s="23">
        <v>7794</v>
      </c>
      <c r="AU235" s="23">
        <v>-7.8498293515358308E-2</v>
      </c>
      <c r="AV235" s="23">
        <v>2.5056947608200542E-2</v>
      </c>
      <c r="AW235" s="23">
        <v>5.9654631083202458E-2</v>
      </c>
      <c r="AX235" s="23">
        <v>3.9260969976905313E-2</v>
      </c>
      <c r="AY235" s="23">
        <v>2.8070175438596578E-2</v>
      </c>
      <c r="AZ235" s="23">
        <v>0.11237661351556572</v>
      </c>
      <c r="BA235" s="23">
        <v>0.14992150706436425</v>
      </c>
      <c r="BB235" s="23">
        <v>0.12779060816012322</v>
      </c>
      <c r="BC235" s="23">
        <v>-1</v>
      </c>
      <c r="BD235" s="23">
        <v>-1</v>
      </c>
      <c r="BE235" s="23">
        <v>-1</v>
      </c>
      <c r="BF235" s="23">
        <v>-1</v>
      </c>
      <c r="BG235" s="23">
        <v>-1</v>
      </c>
      <c r="BH235" s="23">
        <v>-1</v>
      </c>
      <c r="BI235" s="23">
        <v>-1</v>
      </c>
      <c r="BJ235" s="23">
        <v>-1</v>
      </c>
      <c r="BK235" s="23">
        <v>-1</v>
      </c>
      <c r="BL235" s="23">
        <v>-1</v>
      </c>
      <c r="BM235" s="23">
        <v>-1</v>
      </c>
      <c r="BN235" s="23">
        <v>-1</v>
      </c>
      <c r="BO235" s="23">
        <v>-1</v>
      </c>
      <c r="BP235" s="23">
        <v>-1</v>
      </c>
      <c r="BQ235" s="23">
        <v>-1</v>
      </c>
      <c r="BR235" s="23">
        <v>-1</v>
      </c>
      <c r="BS235" s="25">
        <v>8559.8545104710029</v>
      </c>
      <c r="BT235" s="25">
        <v>8472.2128825429954</v>
      </c>
      <c r="BU235" s="25">
        <v>8093.7383577081937</v>
      </c>
      <c r="BV235" s="25">
        <v>7929.1957729201486</v>
      </c>
      <c r="BW235" s="25">
        <v>8545.099079684438</v>
      </c>
      <c r="BX235" s="25">
        <v>-5.3722234403455915E-2</v>
      </c>
      <c r="BY235" s="25">
        <v>7.7364031490390062E-4</v>
      </c>
      <c r="BZ235" s="25">
        <v>2.1541179202963168E-2</v>
      </c>
      <c r="CA235" s="25">
        <v>-5.20882292333672E-2</v>
      </c>
      <c r="CB235" s="25">
        <v>1.034459699526602E-2</v>
      </c>
      <c r="CC235" s="25">
        <v>5.7589723334569687E-2</v>
      </c>
      <c r="CD235" s="25">
        <v>7.9536280300290363E-2</v>
      </c>
      <c r="CE235" s="25">
        <v>1.7267711759649806E-3</v>
      </c>
      <c r="CF235" s="25">
        <v>-1</v>
      </c>
      <c r="CG235" s="25">
        <v>-1</v>
      </c>
      <c r="CH235" s="25">
        <v>-1</v>
      </c>
      <c r="CI235" s="25">
        <v>-1</v>
      </c>
      <c r="CJ235" s="25">
        <v>-1</v>
      </c>
      <c r="CK235" s="25">
        <v>-1</v>
      </c>
      <c r="CL235" s="25">
        <v>-1</v>
      </c>
      <c r="CM235" s="25">
        <v>-1</v>
      </c>
      <c r="CN235" s="25">
        <v>-1</v>
      </c>
      <c r="CO235" s="25">
        <v>-1</v>
      </c>
      <c r="CP235" s="25">
        <v>-1</v>
      </c>
      <c r="CQ235" s="25">
        <v>-1</v>
      </c>
      <c r="CR235" s="25">
        <v>-1</v>
      </c>
      <c r="CS235" s="25">
        <v>-1</v>
      </c>
      <c r="CT235" s="25">
        <v>-1</v>
      </c>
      <c r="CU235" s="25">
        <v>-1</v>
      </c>
      <c r="CV235" s="27">
        <v>0</v>
      </c>
      <c r="CW235" s="27">
        <v>400</v>
      </c>
      <c r="CX235" s="27">
        <v>164.28571428571428</v>
      </c>
      <c r="CY235" s="27">
        <v>200</v>
      </c>
      <c r="CZ235" s="27">
        <v>0.8214285714285714</v>
      </c>
      <c r="DA235" s="27">
        <v>45.098039215686271</v>
      </c>
      <c r="DB235" s="27">
        <v>-1</v>
      </c>
      <c r="DC235" s="27">
        <v>-1</v>
      </c>
      <c r="DD235" s="30">
        <v>5.8823529411764701</v>
      </c>
      <c r="DE235" s="30">
        <v>13.725490196078432</v>
      </c>
      <c r="DF235" s="30">
        <v>-1</v>
      </c>
      <c r="DG235" s="30">
        <v>1</v>
      </c>
      <c r="DH235" s="30">
        <v>-1</v>
      </c>
      <c r="DI235" s="30">
        <v>1</v>
      </c>
      <c r="DJ235" s="31">
        <v>9895.9646896428658</v>
      </c>
      <c r="DK235" s="31">
        <v>7684.0353103571333</v>
      </c>
      <c r="DL235" s="31">
        <v>-1795.9646896428658</v>
      </c>
      <c r="DM235" s="31">
        <v>415.96468964286669</v>
      </c>
      <c r="DN235" s="31">
        <v>-0.18148454910338607</v>
      </c>
      <c r="DO235" s="31">
        <v>5.4133625476993519E-2</v>
      </c>
      <c r="DP235" s="31">
        <v>-1</v>
      </c>
      <c r="DQ235" s="31">
        <v>-1</v>
      </c>
    </row>
    <row r="236" spans="1:121" x14ac:dyDescent="0.3">
      <c r="A236" s="6">
        <v>40996</v>
      </c>
      <c r="B236" s="2">
        <v>8100</v>
      </c>
      <c r="C236" s="2">
        <v>-400</v>
      </c>
      <c r="D236" s="2">
        <v>-4.7100000000000003E-2</v>
      </c>
      <c r="E236" s="2">
        <v>8000</v>
      </c>
      <c r="F236" s="2">
        <v>-100</v>
      </c>
      <c r="G236" s="2">
        <v>-1.23E-2</v>
      </c>
      <c r="H236" s="3">
        <v>27940</v>
      </c>
      <c r="I236" s="2">
        <v>0</v>
      </c>
      <c r="J236" s="3">
        <v>27940</v>
      </c>
      <c r="K236" s="3">
        <v>-10590</v>
      </c>
      <c r="L236" s="2">
        <v>-0.27489999999999998</v>
      </c>
      <c r="M236" s="2">
        <v>0.22</v>
      </c>
      <c r="N236" s="2">
        <v>0</v>
      </c>
      <c r="O236" s="2">
        <v>0.22</v>
      </c>
      <c r="P236" s="2">
        <v>-0.11000000000000001</v>
      </c>
      <c r="Q236" s="2">
        <v>-0.33333333333333337</v>
      </c>
      <c r="R236" s="13">
        <v>445.92</v>
      </c>
      <c r="S236" s="9">
        <v>446.32</v>
      </c>
      <c r="T236" s="9">
        <v>0.4</v>
      </c>
      <c r="U236" s="9">
        <v>0.09</v>
      </c>
      <c r="V236" s="10">
        <v>76397450</v>
      </c>
      <c r="W236" s="10">
        <v>5628500</v>
      </c>
      <c r="X236" s="10">
        <v>82025950</v>
      </c>
      <c r="Y236" s="9">
        <v>951.85</v>
      </c>
      <c r="Z236" s="9">
        <v>453.9</v>
      </c>
      <c r="AA236" s="11">
        <v>1405.74</v>
      </c>
      <c r="AB236" s="16">
        <v>-13.339999999999975</v>
      </c>
      <c r="AC236" s="17">
        <v>-2.9</v>
      </c>
      <c r="AD236" s="18">
        <v>-39374870</v>
      </c>
      <c r="AE236" s="16">
        <v>-34.01</v>
      </c>
      <c r="AF236" s="18">
        <v>520810</v>
      </c>
      <c r="AG236" s="16">
        <v>10.199999999999999</v>
      </c>
      <c r="AH236" s="18">
        <v>-38854060</v>
      </c>
      <c r="AI236" s="16">
        <v>-32.14</v>
      </c>
      <c r="AJ236" s="18">
        <v>-549.66999999999996</v>
      </c>
      <c r="AK236" s="16">
        <v>-36.61</v>
      </c>
      <c r="AL236" s="18">
        <v>338.05999999999995</v>
      </c>
      <c r="AM236" s="16">
        <v>291.83</v>
      </c>
      <c r="AN236" s="18">
        <v>-211.61999999999989</v>
      </c>
      <c r="AO236" s="21">
        <v>-13.08</v>
      </c>
      <c r="AP236" s="23">
        <v>8750</v>
      </c>
      <c r="AQ236" s="23">
        <v>8550</v>
      </c>
      <c r="AR236" s="23">
        <v>7920</v>
      </c>
      <c r="AS236" s="23">
        <v>7639</v>
      </c>
      <c r="AT236" s="23">
        <v>7791.5</v>
      </c>
      <c r="AU236" s="23">
        <v>-8.5714285714285743E-2</v>
      </c>
      <c r="AV236" s="23">
        <v>1.0101010101010166E-2</v>
      </c>
      <c r="AW236" s="23">
        <v>4.7257494436444558E-2</v>
      </c>
      <c r="AX236" s="23">
        <v>2.6759930693704748E-2</v>
      </c>
      <c r="AY236" s="23">
        <v>2.3391812865497075E-2</v>
      </c>
      <c r="AZ236" s="23">
        <v>0.10479797979797989</v>
      </c>
      <c r="BA236" s="23">
        <v>0.14543788453986117</v>
      </c>
      <c r="BB236" s="23">
        <v>0.12301867419623957</v>
      </c>
      <c r="BC236" s="23">
        <v>-1</v>
      </c>
      <c r="BD236" s="23">
        <v>-1</v>
      </c>
      <c r="BE236" s="23">
        <v>-1</v>
      </c>
      <c r="BF236" s="23">
        <v>-1</v>
      </c>
      <c r="BG236" s="23">
        <v>-1</v>
      </c>
      <c r="BH236" s="23">
        <v>-1</v>
      </c>
      <c r="BI236" s="23">
        <v>-1</v>
      </c>
      <c r="BJ236" s="23">
        <v>-1</v>
      </c>
      <c r="BK236" s="23">
        <v>-1</v>
      </c>
      <c r="BL236" s="23">
        <v>-1</v>
      </c>
      <c r="BM236" s="23">
        <v>-1</v>
      </c>
      <c r="BN236" s="23">
        <v>-1</v>
      </c>
      <c r="BO236" s="23">
        <v>-1</v>
      </c>
      <c r="BP236" s="23">
        <v>-1</v>
      </c>
      <c r="BQ236" s="23">
        <v>-1</v>
      </c>
      <c r="BR236" s="23">
        <v>-1</v>
      </c>
      <c r="BS236" s="25">
        <v>8458.0627812944567</v>
      </c>
      <c r="BT236" s="25">
        <v>8427.2402270627099</v>
      </c>
      <c r="BU236" s="25">
        <v>8090.0623436804217</v>
      </c>
      <c r="BV236" s="25">
        <v>7930.5978368227197</v>
      </c>
      <c r="BW236" s="25">
        <v>8539.6752082447911</v>
      </c>
      <c r="BX236" s="25">
        <v>-5.4156937958357521E-2</v>
      </c>
      <c r="BY236" s="25">
        <v>-1.1132465963105243E-2</v>
      </c>
      <c r="BZ236" s="25">
        <v>8.7511893309024646E-3</v>
      </c>
      <c r="CA236" s="25">
        <v>-6.3196221763065608E-2</v>
      </c>
      <c r="CB236" s="25">
        <v>3.6574908749800183E-3</v>
      </c>
      <c r="CC236" s="25">
        <v>4.5487960658486148E-2</v>
      </c>
      <c r="CD236" s="25">
        <v>6.6510111258277993E-2</v>
      </c>
      <c r="CE236" s="25">
        <v>-9.5568537397698883E-3</v>
      </c>
      <c r="CF236" s="25">
        <v>-1</v>
      </c>
      <c r="CG236" s="25">
        <v>-1</v>
      </c>
      <c r="CH236" s="25">
        <v>-1</v>
      </c>
      <c r="CI236" s="25">
        <v>-1</v>
      </c>
      <c r="CJ236" s="25">
        <v>-1</v>
      </c>
      <c r="CK236" s="25">
        <v>1</v>
      </c>
      <c r="CL236" s="25">
        <v>-1</v>
      </c>
      <c r="CM236" s="25">
        <v>-1</v>
      </c>
      <c r="CN236" s="25">
        <v>-1</v>
      </c>
      <c r="CO236" s="25">
        <v>-1</v>
      </c>
      <c r="CP236" s="25">
        <v>-1</v>
      </c>
      <c r="CQ236" s="25">
        <v>-1</v>
      </c>
      <c r="CR236" s="25">
        <v>-1</v>
      </c>
      <c r="CS236" s="25">
        <v>-1</v>
      </c>
      <c r="CT236" s="25">
        <v>-1</v>
      </c>
      <c r="CU236" s="25">
        <v>1</v>
      </c>
      <c r="CV236" s="27">
        <v>0</v>
      </c>
      <c r="CW236" s="27">
        <v>100</v>
      </c>
      <c r="CX236" s="27">
        <v>164.28571428571428</v>
      </c>
      <c r="CY236" s="27">
        <v>207.14285714285714</v>
      </c>
      <c r="CZ236" s="27">
        <v>0.7931034482758621</v>
      </c>
      <c r="DA236" s="27">
        <v>44.230769230769234</v>
      </c>
      <c r="DB236" s="27">
        <v>-1</v>
      </c>
      <c r="DC236" s="27">
        <v>-1</v>
      </c>
      <c r="DD236" s="30">
        <v>0</v>
      </c>
      <c r="DE236" s="30">
        <v>11.764705882352942</v>
      </c>
      <c r="DF236" s="30">
        <v>-1</v>
      </c>
      <c r="DG236" s="30">
        <v>-1</v>
      </c>
      <c r="DH236" s="30">
        <v>-1</v>
      </c>
      <c r="DI236" s="30">
        <v>1</v>
      </c>
      <c r="DJ236" s="31">
        <v>9855.9646896428658</v>
      </c>
      <c r="DK236" s="31">
        <v>7644.0353103571333</v>
      </c>
      <c r="DL236" s="31">
        <v>-1855.9646896428658</v>
      </c>
      <c r="DM236" s="31">
        <v>355.96468964286669</v>
      </c>
      <c r="DN236" s="31">
        <v>-0.18830878032600962</v>
      </c>
      <c r="DO236" s="31">
        <v>4.6567640675411193E-2</v>
      </c>
      <c r="DP236" s="31">
        <v>-1</v>
      </c>
      <c r="DQ236" s="31">
        <v>-1</v>
      </c>
    </row>
    <row r="237" spans="1:121" x14ac:dyDescent="0.3">
      <c r="A237" s="6">
        <v>40997</v>
      </c>
      <c r="B237" s="2">
        <v>8000</v>
      </c>
      <c r="C237" s="2">
        <v>-100</v>
      </c>
      <c r="D237" s="2">
        <v>-1.23E-2</v>
      </c>
      <c r="E237" s="2">
        <v>7800</v>
      </c>
      <c r="F237" s="2">
        <v>-200</v>
      </c>
      <c r="G237" s="2">
        <v>-2.5000000000000001E-2</v>
      </c>
      <c r="H237" s="3">
        <v>30810</v>
      </c>
      <c r="I237" s="2">
        <v>0</v>
      </c>
      <c r="J237" s="3">
        <v>30810</v>
      </c>
      <c r="K237" s="3">
        <v>2870</v>
      </c>
      <c r="L237" s="2">
        <v>0.1027</v>
      </c>
      <c r="M237" s="2">
        <v>0.24</v>
      </c>
      <c r="N237" s="2">
        <v>0</v>
      </c>
      <c r="O237" s="2">
        <v>0.24</v>
      </c>
      <c r="P237" s="2">
        <v>1.999999999999999E-2</v>
      </c>
      <c r="Q237" s="2">
        <v>9.0909090909090828E-2</v>
      </c>
      <c r="R237" s="13">
        <v>446.32</v>
      </c>
      <c r="S237" s="9">
        <v>439.63</v>
      </c>
      <c r="T237" s="9">
        <v>-6.69</v>
      </c>
      <c r="U237" s="9">
        <v>-1.5</v>
      </c>
      <c r="V237" s="10">
        <v>71130040</v>
      </c>
      <c r="W237" s="10">
        <v>3394360</v>
      </c>
      <c r="X237" s="10">
        <v>74524400</v>
      </c>
      <c r="Y237" s="9">
        <v>908.5</v>
      </c>
      <c r="Z237" s="9">
        <v>140.29</v>
      </c>
      <c r="AA237" s="11">
        <v>1048.79</v>
      </c>
      <c r="AB237" s="16">
        <v>0.39999999999997726</v>
      </c>
      <c r="AC237" s="17">
        <v>0.09</v>
      </c>
      <c r="AD237" s="18">
        <v>-5267410</v>
      </c>
      <c r="AE237" s="16">
        <v>-6.89</v>
      </c>
      <c r="AF237" s="18">
        <v>-2234140</v>
      </c>
      <c r="AG237" s="16">
        <v>-39.69</v>
      </c>
      <c r="AH237" s="18">
        <v>-7501550</v>
      </c>
      <c r="AI237" s="16">
        <v>-9.15</v>
      </c>
      <c r="AJ237" s="18">
        <v>-43.350000000000023</v>
      </c>
      <c r="AK237" s="16">
        <v>-4.55</v>
      </c>
      <c r="AL237" s="18">
        <v>-313.61</v>
      </c>
      <c r="AM237" s="16">
        <v>-69.09</v>
      </c>
      <c r="AN237" s="18">
        <v>-356.95000000000005</v>
      </c>
      <c r="AO237" s="21">
        <v>-25.39</v>
      </c>
      <c r="AP237" s="23">
        <v>8650</v>
      </c>
      <c r="AQ237" s="23">
        <v>8540</v>
      </c>
      <c r="AR237" s="23">
        <v>7940</v>
      </c>
      <c r="AS237" s="23">
        <v>7636</v>
      </c>
      <c r="AT237" s="23">
        <v>7786.5</v>
      </c>
      <c r="AU237" s="23">
        <v>-9.8265895953757232E-2</v>
      </c>
      <c r="AV237" s="23">
        <v>-1.7632241813602012E-2</v>
      </c>
      <c r="AW237" s="23">
        <v>2.1477213200628675E-2</v>
      </c>
      <c r="AX237" s="23">
        <v>1.733769986515199E-3</v>
      </c>
      <c r="AY237" s="23">
        <v>1.2880562060889833E-2</v>
      </c>
      <c r="AZ237" s="23">
        <v>8.9420654911838815E-2</v>
      </c>
      <c r="BA237" s="23">
        <v>0.13279203771608161</v>
      </c>
      <c r="BB237" s="23">
        <v>0.11089706543376354</v>
      </c>
      <c r="BC237" s="23">
        <v>-1</v>
      </c>
      <c r="BD237" s="23">
        <v>-1</v>
      </c>
      <c r="BE237" s="23">
        <v>-1</v>
      </c>
      <c r="BF237" s="23">
        <v>-1</v>
      </c>
      <c r="BG237" s="23">
        <v>-1</v>
      </c>
      <c r="BH237" s="23">
        <v>1</v>
      </c>
      <c r="BI237" s="23">
        <v>-1</v>
      </c>
      <c r="BJ237" s="23">
        <v>-1</v>
      </c>
      <c r="BK237" s="23">
        <v>-1</v>
      </c>
      <c r="BL237" s="23">
        <v>-1</v>
      </c>
      <c r="BM237" s="23">
        <v>-1</v>
      </c>
      <c r="BN237" s="23">
        <v>-1</v>
      </c>
      <c r="BO237" s="23">
        <v>-1</v>
      </c>
      <c r="BP237" s="23">
        <v>-1</v>
      </c>
      <c r="BQ237" s="23">
        <v>-1</v>
      </c>
      <c r="BR237" s="23">
        <v>-1</v>
      </c>
      <c r="BS237" s="25">
        <v>8338.4150028772819</v>
      </c>
      <c r="BT237" s="25">
        <v>8367.5030625805466</v>
      </c>
      <c r="BU237" s="25">
        <v>8078.6873498106015</v>
      </c>
      <c r="BV237" s="25">
        <v>7928.0117410440516</v>
      </c>
      <c r="BW237" s="25">
        <v>8532.3152559239479</v>
      </c>
      <c r="BX237" s="25">
        <v>-6.4570425277645005E-2</v>
      </c>
      <c r="BY237" s="25">
        <v>-3.4496612846037999E-2</v>
      </c>
      <c r="BZ237" s="25">
        <v>-1.6146764816369119E-2</v>
      </c>
      <c r="CA237" s="25">
        <v>-8.5828433896122713E-2</v>
      </c>
      <c r="CB237" s="25">
        <v>-3.476313003498821E-3</v>
      </c>
      <c r="CC237" s="25">
        <v>3.2149734458131851E-2</v>
      </c>
      <c r="CD237" s="25">
        <v>5.1766227805710052E-2</v>
      </c>
      <c r="CE237" s="25">
        <v>-2.2725397178924189E-2</v>
      </c>
      <c r="CF237" s="25">
        <v>-1</v>
      </c>
      <c r="CG237" s="25">
        <v>-1</v>
      </c>
      <c r="CH237" s="25">
        <v>-1</v>
      </c>
      <c r="CI237" s="25">
        <v>-1</v>
      </c>
      <c r="CJ237" s="25">
        <v>-1</v>
      </c>
      <c r="CK237" s="25">
        <v>-1</v>
      </c>
      <c r="CL237" s="25">
        <v>1</v>
      </c>
      <c r="CM237" s="25">
        <v>-1</v>
      </c>
      <c r="CN237" s="25">
        <v>-1</v>
      </c>
      <c r="CO237" s="25">
        <v>-1</v>
      </c>
      <c r="CP237" s="25">
        <v>-1</v>
      </c>
      <c r="CQ237" s="25">
        <v>-1</v>
      </c>
      <c r="CR237" s="25">
        <v>1</v>
      </c>
      <c r="CS237" s="25">
        <v>-1</v>
      </c>
      <c r="CT237" s="25">
        <v>-1</v>
      </c>
      <c r="CU237" s="25">
        <v>-1</v>
      </c>
      <c r="CV237" s="27">
        <v>0</v>
      </c>
      <c r="CW237" s="27">
        <v>200</v>
      </c>
      <c r="CX237" s="27">
        <v>164.28571428571428</v>
      </c>
      <c r="CY237" s="27">
        <v>214.28571428571428</v>
      </c>
      <c r="CZ237" s="27">
        <v>0.76666666666666661</v>
      </c>
      <c r="DA237" s="27">
        <v>43.39622641509434</v>
      </c>
      <c r="DB237" s="27">
        <v>-1</v>
      </c>
      <c r="DC237" s="27">
        <v>-1</v>
      </c>
      <c r="DD237" s="30">
        <v>-11.76470588235294</v>
      </c>
      <c r="DE237" s="30">
        <v>-1.9607843137254901</v>
      </c>
      <c r="DF237" s="30">
        <v>-1</v>
      </c>
      <c r="DG237" s="30">
        <v>-1</v>
      </c>
      <c r="DH237" s="30">
        <v>-1</v>
      </c>
      <c r="DI237" s="30">
        <v>1</v>
      </c>
      <c r="DJ237" s="31">
        <v>9780.2538140659053</v>
      </c>
      <c r="DK237" s="31">
        <v>7519.7461859340947</v>
      </c>
      <c r="DL237" s="31">
        <v>-1980.2538140659053</v>
      </c>
      <c r="DM237" s="31">
        <v>280.25381406590532</v>
      </c>
      <c r="DN237" s="31">
        <v>-0.20247468539292057</v>
      </c>
      <c r="DO237" s="31">
        <v>3.7269052323884111E-2</v>
      </c>
      <c r="DP237" s="31">
        <v>-1</v>
      </c>
      <c r="DQ237" s="31">
        <v>-1</v>
      </c>
    </row>
    <row r="238" spans="1:121" x14ac:dyDescent="0.3">
      <c r="A238" s="6">
        <v>40998</v>
      </c>
      <c r="B238" s="2">
        <v>7800</v>
      </c>
      <c r="C238" s="2">
        <v>-200</v>
      </c>
      <c r="D238" s="2">
        <v>-2.5000000000000001E-2</v>
      </c>
      <c r="E238" s="2">
        <v>7600</v>
      </c>
      <c r="F238" s="2">
        <v>-200</v>
      </c>
      <c r="G238" s="2">
        <v>-2.5600000000000001E-2</v>
      </c>
      <c r="H238" s="3">
        <v>47020</v>
      </c>
      <c r="I238" s="2">
        <v>0</v>
      </c>
      <c r="J238" s="3">
        <v>47020</v>
      </c>
      <c r="K238" s="3">
        <v>16210</v>
      </c>
      <c r="L238" s="2">
        <v>0.52610000000000001</v>
      </c>
      <c r="M238" s="2">
        <v>0.36</v>
      </c>
      <c r="N238" s="2">
        <v>0</v>
      </c>
      <c r="O238" s="2">
        <v>0.37</v>
      </c>
      <c r="P238" s="2">
        <v>0.13</v>
      </c>
      <c r="Q238" s="2">
        <v>0.54166666666666674</v>
      </c>
      <c r="R238" s="13">
        <v>439.63</v>
      </c>
      <c r="S238" s="9">
        <v>441.03</v>
      </c>
      <c r="T238" s="9">
        <v>1.4</v>
      </c>
      <c r="U238" s="9">
        <v>0.32</v>
      </c>
      <c r="V238" s="10">
        <v>61661800</v>
      </c>
      <c r="W238" s="10">
        <v>5461270</v>
      </c>
      <c r="X238" s="10">
        <v>67123170</v>
      </c>
      <c r="Y238" s="9">
        <v>810.07</v>
      </c>
      <c r="Z238" s="9">
        <v>72.319999999999993</v>
      </c>
      <c r="AA238" s="9">
        <v>882.38</v>
      </c>
      <c r="AB238" s="16">
        <v>-6.6899999999999977</v>
      </c>
      <c r="AC238" s="17">
        <v>-1.5</v>
      </c>
      <c r="AD238" s="18">
        <v>-9468240</v>
      </c>
      <c r="AE238" s="16">
        <v>-13.31</v>
      </c>
      <c r="AF238" s="18">
        <v>2066910</v>
      </c>
      <c r="AG238" s="16">
        <v>60.89</v>
      </c>
      <c r="AH238" s="18">
        <v>-7401230</v>
      </c>
      <c r="AI238" s="16">
        <v>-9.93</v>
      </c>
      <c r="AJ238" s="18">
        <v>-98.42999999999995</v>
      </c>
      <c r="AK238" s="16">
        <v>-10.83</v>
      </c>
      <c r="AL238" s="18">
        <v>-67.97</v>
      </c>
      <c r="AM238" s="16">
        <v>-48.45</v>
      </c>
      <c r="AN238" s="18">
        <v>-166.40999999999997</v>
      </c>
      <c r="AO238" s="21">
        <v>-15.87</v>
      </c>
      <c r="AP238" s="23">
        <v>8490</v>
      </c>
      <c r="AQ238" s="23">
        <v>8520</v>
      </c>
      <c r="AR238" s="23">
        <v>7954</v>
      </c>
      <c r="AS238" s="23">
        <v>7631</v>
      </c>
      <c r="AT238" s="23">
        <v>7782.5</v>
      </c>
      <c r="AU238" s="23">
        <v>-0.10482921083627794</v>
      </c>
      <c r="AV238" s="23">
        <v>-4.4505908976615549E-2</v>
      </c>
      <c r="AW238" s="23">
        <v>-4.0623771458524471E-3</v>
      </c>
      <c r="AX238" s="23">
        <v>-2.3450048185030492E-2</v>
      </c>
      <c r="AY238" s="23">
        <v>-3.5211267605633756E-3</v>
      </c>
      <c r="AZ238" s="23">
        <v>6.7387477998491319E-2</v>
      </c>
      <c r="BA238" s="23">
        <v>0.1125671602673306</v>
      </c>
      <c r="BB238" s="23">
        <v>9.0909090909090828E-2</v>
      </c>
      <c r="BC238" s="23">
        <v>-1</v>
      </c>
      <c r="BD238" s="23">
        <v>-1</v>
      </c>
      <c r="BE238" s="23">
        <v>-1</v>
      </c>
      <c r="BF238" s="23">
        <v>-1</v>
      </c>
      <c r="BG238" s="23">
        <v>-1</v>
      </c>
      <c r="BH238" s="23">
        <v>-1</v>
      </c>
      <c r="BI238" s="23">
        <v>1</v>
      </c>
      <c r="BJ238" s="23">
        <v>1</v>
      </c>
      <c r="BK238" s="23">
        <v>-1</v>
      </c>
      <c r="BL238" s="23">
        <v>-1</v>
      </c>
      <c r="BM238" s="23">
        <v>-1</v>
      </c>
      <c r="BN238" s="23">
        <v>-1</v>
      </c>
      <c r="BO238" s="23">
        <v>-1</v>
      </c>
      <c r="BP238" s="23">
        <v>-1</v>
      </c>
      <c r="BQ238" s="23">
        <v>-1</v>
      </c>
      <c r="BR238" s="23">
        <v>-1</v>
      </c>
      <c r="BS238" s="25">
        <v>8204.1577296268679</v>
      </c>
      <c r="BT238" s="25">
        <v>8294.4075328109702</v>
      </c>
      <c r="BU238" s="25">
        <v>8059.9152968768522</v>
      </c>
      <c r="BV238" s="25">
        <v>7921.5164590431796</v>
      </c>
      <c r="BW238" s="25">
        <v>8523.0384872082868</v>
      </c>
      <c r="BX238" s="25">
        <v>-7.3640433245832471E-2</v>
      </c>
      <c r="BY238" s="25">
        <v>-5.7062050894637228E-2</v>
      </c>
      <c r="BZ238" s="25">
        <v>-4.0587741085374773E-2</v>
      </c>
      <c r="CA238" s="25">
        <v>-0.10829922786264778</v>
      </c>
      <c r="CB238" s="25">
        <v>-1.0880801651847016E-2</v>
      </c>
      <c r="CC238" s="25">
        <v>1.7896271540956299E-2</v>
      </c>
      <c r="CD238" s="25">
        <v>3.5680197351736442E-2</v>
      </c>
      <c r="CE238" s="25">
        <v>-3.7413976020407302E-2</v>
      </c>
      <c r="CF238" s="25">
        <v>-1</v>
      </c>
      <c r="CG238" s="25">
        <v>-1</v>
      </c>
      <c r="CH238" s="25">
        <v>-1</v>
      </c>
      <c r="CI238" s="25">
        <v>-1</v>
      </c>
      <c r="CJ238" s="25">
        <v>-1</v>
      </c>
      <c r="CK238" s="25">
        <v>-1</v>
      </c>
      <c r="CL238" s="25">
        <v>-1</v>
      </c>
      <c r="CM238" s="25">
        <v>-1</v>
      </c>
      <c r="CN238" s="25">
        <v>-1</v>
      </c>
      <c r="CO238" s="25">
        <v>-1</v>
      </c>
      <c r="CP238" s="25">
        <v>-1</v>
      </c>
      <c r="CQ238" s="25">
        <v>-1</v>
      </c>
      <c r="CR238" s="25">
        <v>-1</v>
      </c>
      <c r="CS238" s="25">
        <v>-1</v>
      </c>
      <c r="CT238" s="25">
        <v>-1</v>
      </c>
      <c r="CU238" s="25">
        <v>-1</v>
      </c>
      <c r="CV238" s="27">
        <v>0</v>
      </c>
      <c r="CW238" s="27">
        <v>200</v>
      </c>
      <c r="CX238" s="27">
        <v>164.28571428571428</v>
      </c>
      <c r="CY238" s="27">
        <v>221.42857142857142</v>
      </c>
      <c r="CZ238" s="27">
        <v>0.74193548387096775</v>
      </c>
      <c r="DA238" s="27">
        <v>42.592592592592595</v>
      </c>
      <c r="DB238" s="27">
        <v>-1</v>
      </c>
      <c r="DC238" s="27">
        <v>-1</v>
      </c>
      <c r="DD238" s="30">
        <v>-10.526315789473683</v>
      </c>
      <c r="DE238" s="30">
        <v>-7.4303405572755414</v>
      </c>
      <c r="DF238" s="30">
        <v>-1</v>
      </c>
      <c r="DG238" s="30">
        <v>-1</v>
      </c>
      <c r="DH238" s="30">
        <v>-1</v>
      </c>
      <c r="DI238" s="30">
        <v>1</v>
      </c>
      <c r="DJ238" s="31">
        <v>9673.3938704554712</v>
      </c>
      <c r="DK238" s="31">
        <v>7306.6061295445297</v>
      </c>
      <c r="DL238" s="31">
        <v>-2073.3938704554712</v>
      </c>
      <c r="DM238" s="31">
        <v>293.39387045547028</v>
      </c>
      <c r="DN238" s="31">
        <v>-0.21433985819475843</v>
      </c>
      <c r="DO238" s="31">
        <v>4.0154603280053935E-2</v>
      </c>
      <c r="DP238" s="31">
        <v>-1</v>
      </c>
      <c r="DQ238" s="31">
        <v>-1</v>
      </c>
    </row>
    <row r="239" spans="1:121" x14ac:dyDescent="0.3">
      <c r="A239" s="6">
        <v>41002</v>
      </c>
      <c r="B239" s="2">
        <v>7600</v>
      </c>
      <c r="C239" s="2">
        <v>-200</v>
      </c>
      <c r="D239" s="2">
        <v>-2.5600000000000001E-2</v>
      </c>
      <c r="E239" s="2">
        <v>7600</v>
      </c>
      <c r="F239" s="2">
        <v>0</v>
      </c>
      <c r="G239" s="2">
        <v>0</v>
      </c>
      <c r="H239" s="3">
        <v>24810</v>
      </c>
      <c r="I239" s="2">
        <v>0</v>
      </c>
      <c r="J239" s="3">
        <v>24810</v>
      </c>
      <c r="K239" s="3">
        <v>-22210</v>
      </c>
      <c r="L239" s="2">
        <v>-0.47239999999999999</v>
      </c>
      <c r="M239" s="2">
        <v>0.19</v>
      </c>
      <c r="N239" s="2">
        <v>0</v>
      </c>
      <c r="O239" s="2">
        <v>0.19</v>
      </c>
      <c r="P239" s="2">
        <v>-0.18</v>
      </c>
      <c r="Q239" s="2">
        <v>-0.48648648648648651</v>
      </c>
      <c r="R239" s="13">
        <v>432.32</v>
      </c>
      <c r="S239" s="9">
        <v>445.77</v>
      </c>
      <c r="T239" s="9">
        <v>13.45</v>
      </c>
      <c r="U239" s="9">
        <v>3.11</v>
      </c>
      <c r="V239" s="10">
        <v>54047250</v>
      </c>
      <c r="W239" s="10">
        <v>5798609</v>
      </c>
      <c r="X239" s="10">
        <v>59845859</v>
      </c>
      <c r="Y239" s="9">
        <v>678.6</v>
      </c>
      <c r="Z239" s="9">
        <v>152.16</v>
      </c>
      <c r="AA239" s="9">
        <v>830.76</v>
      </c>
      <c r="AB239" s="16">
        <v>-7.3100000000000023</v>
      </c>
      <c r="AC239" s="17">
        <v>-1.66</v>
      </c>
      <c r="AD239" s="18">
        <v>-7614550</v>
      </c>
      <c r="AE239" s="16">
        <v>-12.35</v>
      </c>
      <c r="AF239" s="18">
        <v>337339</v>
      </c>
      <c r="AG239" s="16">
        <v>6.18</v>
      </c>
      <c r="AH239" s="18">
        <v>-7277311</v>
      </c>
      <c r="AI239" s="16">
        <v>-10.84</v>
      </c>
      <c r="AJ239" s="18">
        <v>-131.47000000000003</v>
      </c>
      <c r="AK239" s="16">
        <v>-16.23</v>
      </c>
      <c r="AL239" s="18">
        <v>79.84</v>
      </c>
      <c r="AM239" s="16">
        <v>110.4</v>
      </c>
      <c r="AN239" s="18">
        <v>-51.620000000000005</v>
      </c>
      <c r="AO239" s="21">
        <v>-5.85</v>
      </c>
      <c r="AP239" s="23">
        <v>8290</v>
      </c>
      <c r="AQ239" s="23">
        <v>8480</v>
      </c>
      <c r="AR239" s="23">
        <v>7966</v>
      </c>
      <c r="AS239" s="23">
        <v>7625</v>
      </c>
      <c r="AT239" s="23">
        <v>7778.5</v>
      </c>
      <c r="AU239" s="23">
        <v>-8.3232810615199049E-2</v>
      </c>
      <c r="AV239" s="23">
        <v>-4.5945267386392152E-2</v>
      </c>
      <c r="AW239" s="23">
        <v>-3.2786885245901232E-3</v>
      </c>
      <c r="AX239" s="23">
        <v>-2.2947869126438314E-2</v>
      </c>
      <c r="AY239" s="23">
        <v>-2.2405660377358472E-2</v>
      </c>
      <c r="AZ239" s="23">
        <v>4.0672859653527516E-2</v>
      </c>
      <c r="BA239" s="23">
        <v>8.7213114754098431E-2</v>
      </c>
      <c r="BB239" s="23">
        <v>6.5758179597608768E-2</v>
      </c>
      <c r="BC239" s="23">
        <v>-1</v>
      </c>
      <c r="BD239" s="23">
        <v>-1</v>
      </c>
      <c r="BE239" s="23">
        <v>-1</v>
      </c>
      <c r="BF239" s="23">
        <v>-1</v>
      </c>
      <c r="BG239" s="23">
        <v>-1</v>
      </c>
      <c r="BH239" s="23">
        <v>-1</v>
      </c>
      <c r="BI239" s="23">
        <v>-1</v>
      </c>
      <c r="BJ239" s="23">
        <v>-1</v>
      </c>
      <c r="BK239" s="23">
        <v>-1</v>
      </c>
      <c r="BL239" s="23">
        <v>-1</v>
      </c>
      <c r="BM239" s="23">
        <v>-1</v>
      </c>
      <c r="BN239" s="23">
        <v>-1</v>
      </c>
      <c r="BO239" s="23">
        <v>-1</v>
      </c>
      <c r="BP239" s="23">
        <v>-1</v>
      </c>
      <c r="BQ239" s="23">
        <v>-1</v>
      </c>
      <c r="BR239" s="23">
        <v>-1</v>
      </c>
      <c r="BS239" s="25">
        <v>8094.3108696947102</v>
      </c>
      <c r="BT239" s="25">
        <v>8228.2734820670685</v>
      </c>
      <c r="BU239" s="25">
        <v>8041.8794028816819</v>
      </c>
      <c r="BV239" s="25">
        <v>7915.149796487869</v>
      </c>
      <c r="BW239" s="25">
        <v>8513.8540246490011</v>
      </c>
      <c r="BX239" s="25">
        <v>-6.1068925774202976E-2</v>
      </c>
      <c r="BY239" s="25">
        <v>-5.494728044831676E-2</v>
      </c>
      <c r="BZ239" s="25">
        <v>-3.9816024281398743E-2</v>
      </c>
      <c r="CA239" s="25">
        <v>-0.10733729072676657</v>
      </c>
      <c r="CB239" s="25">
        <v>-1.6280768093612896E-2</v>
      </c>
      <c r="CC239" s="25">
        <v>6.5198026712811608E-3</v>
      </c>
      <c r="CD239" s="25">
        <v>2.2635209416546953E-2</v>
      </c>
      <c r="CE239" s="25">
        <v>-4.9277701231386528E-2</v>
      </c>
      <c r="CF239" s="25">
        <v>-1</v>
      </c>
      <c r="CG239" s="25">
        <v>-1</v>
      </c>
      <c r="CH239" s="25">
        <v>-1</v>
      </c>
      <c r="CI239" s="25">
        <v>-1</v>
      </c>
      <c r="CJ239" s="25">
        <v>-1</v>
      </c>
      <c r="CK239" s="25">
        <v>-1</v>
      </c>
      <c r="CL239" s="25">
        <v>-1</v>
      </c>
      <c r="CM239" s="25">
        <v>-1</v>
      </c>
      <c r="CN239" s="25">
        <v>-1</v>
      </c>
      <c r="CO239" s="25">
        <v>-1</v>
      </c>
      <c r="CP239" s="25">
        <v>-1</v>
      </c>
      <c r="CQ239" s="25">
        <v>-1</v>
      </c>
      <c r="CR239" s="25">
        <v>-1</v>
      </c>
      <c r="CS239" s="25">
        <v>-1</v>
      </c>
      <c r="CT239" s="25">
        <v>-1</v>
      </c>
      <c r="CU239" s="25">
        <v>-1</v>
      </c>
      <c r="CV239" s="27">
        <v>0</v>
      </c>
      <c r="CW239" s="27">
        <v>0</v>
      </c>
      <c r="CX239" s="27">
        <v>164.28571428571428</v>
      </c>
      <c r="CY239" s="27">
        <v>192.85714285714286</v>
      </c>
      <c r="CZ239" s="27">
        <v>0.85185185185185175</v>
      </c>
      <c r="DA239" s="27">
        <v>45.999999999999993</v>
      </c>
      <c r="DB239" s="27">
        <v>-1</v>
      </c>
      <c r="DC239" s="27">
        <v>-1</v>
      </c>
      <c r="DD239" s="30">
        <v>0</v>
      </c>
      <c r="DE239" s="30">
        <v>-7.4303405572755414</v>
      </c>
      <c r="DF239" s="30">
        <v>1</v>
      </c>
      <c r="DG239" s="30">
        <v>-1</v>
      </c>
      <c r="DH239" s="30">
        <v>-1</v>
      </c>
      <c r="DI239" s="30">
        <v>1</v>
      </c>
      <c r="DJ239" s="31">
        <v>9542.5342730892262</v>
      </c>
      <c r="DK239" s="31">
        <v>7037.4657269107729</v>
      </c>
      <c r="DL239" s="31">
        <v>-1942.5342730892262</v>
      </c>
      <c r="DM239" s="31">
        <v>562.5342730892271</v>
      </c>
      <c r="DN239" s="31">
        <v>-0.20356586809096833</v>
      </c>
      <c r="DO239" s="31">
        <v>7.9934211393475785E-2</v>
      </c>
      <c r="DP239" s="31">
        <v>-1</v>
      </c>
      <c r="DQ239" s="31">
        <v>-1</v>
      </c>
    </row>
    <row r="240" spans="1:121" x14ac:dyDescent="0.3">
      <c r="A240" s="6">
        <v>41003</v>
      </c>
      <c r="B240" s="2">
        <v>7600</v>
      </c>
      <c r="C240" s="2">
        <v>0</v>
      </c>
      <c r="D240" s="2">
        <v>0</v>
      </c>
      <c r="E240" s="2">
        <v>7800</v>
      </c>
      <c r="F240" s="2">
        <v>200</v>
      </c>
      <c r="G240" s="2">
        <v>2.63E-2</v>
      </c>
      <c r="H240" s="3">
        <v>28890</v>
      </c>
      <c r="I240" s="2">
        <v>0</v>
      </c>
      <c r="J240" s="3">
        <v>28890</v>
      </c>
      <c r="K240" s="3">
        <v>4080</v>
      </c>
      <c r="L240" s="2">
        <v>0.16439999999999999</v>
      </c>
      <c r="M240" s="2">
        <v>0.22</v>
      </c>
      <c r="N240" s="2">
        <v>0</v>
      </c>
      <c r="O240" s="2">
        <v>0.22</v>
      </c>
      <c r="P240" s="2">
        <v>0.03</v>
      </c>
      <c r="Q240" s="2">
        <v>0.15789473684210531</v>
      </c>
      <c r="R240" s="13">
        <v>445.77</v>
      </c>
      <c r="S240" s="9">
        <v>439.77</v>
      </c>
      <c r="T240" s="9">
        <v>-6</v>
      </c>
      <c r="U240" s="9">
        <v>-1.35</v>
      </c>
      <c r="V240" s="10">
        <v>48957860</v>
      </c>
      <c r="W240" s="10">
        <v>1753720</v>
      </c>
      <c r="X240" s="10">
        <v>50711580</v>
      </c>
      <c r="Y240" s="9">
        <v>615.89</v>
      </c>
      <c r="Z240" s="9">
        <v>36.64</v>
      </c>
      <c r="AA240" s="9">
        <v>652.53</v>
      </c>
      <c r="AB240" s="16">
        <v>13.449999999999989</v>
      </c>
      <c r="AC240" s="17">
        <v>3.11</v>
      </c>
      <c r="AD240" s="18">
        <v>-5089390</v>
      </c>
      <c r="AE240" s="16">
        <v>-9.42</v>
      </c>
      <c r="AF240" s="18">
        <v>-4044889</v>
      </c>
      <c r="AG240" s="16">
        <v>-69.760000000000005</v>
      </c>
      <c r="AH240" s="18">
        <v>-9134279</v>
      </c>
      <c r="AI240" s="16">
        <v>-15.26</v>
      </c>
      <c r="AJ240" s="18">
        <v>-62.710000000000036</v>
      </c>
      <c r="AK240" s="16">
        <v>-9.24</v>
      </c>
      <c r="AL240" s="18">
        <v>-115.52</v>
      </c>
      <c r="AM240" s="16">
        <v>-75.92</v>
      </c>
      <c r="AN240" s="18">
        <v>-178.23000000000002</v>
      </c>
      <c r="AO240" s="21">
        <v>-21.45</v>
      </c>
      <c r="AP240" s="23">
        <v>8120</v>
      </c>
      <c r="AQ240" s="23">
        <v>8440</v>
      </c>
      <c r="AR240" s="23">
        <v>7982</v>
      </c>
      <c r="AS240" s="23">
        <v>7622</v>
      </c>
      <c r="AT240" s="23">
        <v>7776.5</v>
      </c>
      <c r="AU240" s="23">
        <v>-3.9408866995073843E-2</v>
      </c>
      <c r="AV240" s="23">
        <v>-2.2801302931596101E-2</v>
      </c>
      <c r="AW240" s="23">
        <v>2.3353450537916487E-2</v>
      </c>
      <c r="AX240" s="23">
        <v>3.021925030540773E-3</v>
      </c>
      <c r="AY240" s="23">
        <v>-3.7914691943127909E-2</v>
      </c>
      <c r="AZ240" s="23">
        <v>1.7288900025056453E-2</v>
      </c>
      <c r="BA240" s="23">
        <v>6.5337181842036296E-2</v>
      </c>
      <c r="BB240" s="23">
        <v>4.4171542467691172E-2</v>
      </c>
      <c r="BC240" s="23">
        <v>-1</v>
      </c>
      <c r="BD240" s="23">
        <v>-1</v>
      </c>
      <c r="BE240" s="23">
        <v>1</v>
      </c>
      <c r="BF240" s="23">
        <v>1</v>
      </c>
      <c r="BG240" s="23">
        <v>-1</v>
      </c>
      <c r="BH240" s="23">
        <v>-1</v>
      </c>
      <c r="BI240" s="23">
        <v>-1</v>
      </c>
      <c r="BJ240" s="23">
        <v>-1</v>
      </c>
      <c r="BK240" s="23">
        <v>-1</v>
      </c>
      <c r="BL240" s="23">
        <v>-1</v>
      </c>
      <c r="BM240" s="23">
        <v>-1</v>
      </c>
      <c r="BN240" s="23">
        <v>-1</v>
      </c>
      <c r="BO240" s="23">
        <v>-1</v>
      </c>
      <c r="BP240" s="23">
        <v>-1</v>
      </c>
      <c r="BQ240" s="23">
        <v>-1</v>
      </c>
      <c r="BR240" s="23">
        <v>-1</v>
      </c>
      <c r="BS240" s="25">
        <v>8040.7998024774897</v>
      </c>
      <c r="BT240" s="25">
        <v>8187.4855313940143</v>
      </c>
      <c r="BU240" s="25">
        <v>8032.3939361020084</v>
      </c>
      <c r="BV240" s="25">
        <v>7912.86960249801</v>
      </c>
      <c r="BW240" s="25">
        <v>8506.7509995281162</v>
      </c>
      <c r="BX240" s="25">
        <v>-2.9947245099087749E-2</v>
      </c>
      <c r="BY240" s="25">
        <v>-2.8932088982526305E-2</v>
      </c>
      <c r="BZ240" s="25">
        <v>-1.4264054403522408E-2</v>
      </c>
      <c r="CA240" s="25">
        <v>-8.3081190405987049E-2</v>
      </c>
      <c r="CB240" s="25">
        <v>-1.7915845878942238E-2</v>
      </c>
      <c r="CC240" s="25">
        <v>1.0464957822475807E-3</v>
      </c>
      <c r="CD240" s="25">
        <v>1.6167358544502353E-2</v>
      </c>
      <c r="CE240" s="25">
        <v>-5.4774284221611014E-2</v>
      </c>
      <c r="CF240" s="25">
        <v>-1</v>
      </c>
      <c r="CG240" s="25">
        <v>-1</v>
      </c>
      <c r="CH240" s="25">
        <v>-1</v>
      </c>
      <c r="CI240" s="25">
        <v>-1</v>
      </c>
      <c r="CJ240" s="25">
        <v>-1</v>
      </c>
      <c r="CK240" s="25">
        <v>-1</v>
      </c>
      <c r="CL240" s="25">
        <v>-1</v>
      </c>
      <c r="CM240" s="25">
        <v>-1</v>
      </c>
      <c r="CN240" s="25">
        <v>-1</v>
      </c>
      <c r="CO240" s="25">
        <v>-1</v>
      </c>
      <c r="CP240" s="25">
        <v>-1</v>
      </c>
      <c r="CQ240" s="25">
        <v>-1</v>
      </c>
      <c r="CR240" s="25">
        <v>-1</v>
      </c>
      <c r="CS240" s="25">
        <v>-1</v>
      </c>
      <c r="CT240" s="25">
        <v>-1</v>
      </c>
      <c r="CU240" s="25">
        <v>-1</v>
      </c>
      <c r="CV240" s="27">
        <v>200</v>
      </c>
      <c r="CW240" s="27">
        <v>0</v>
      </c>
      <c r="CX240" s="27">
        <v>150</v>
      </c>
      <c r="CY240" s="27">
        <v>192.85714285714286</v>
      </c>
      <c r="CZ240" s="27">
        <v>0.77777777777777779</v>
      </c>
      <c r="DA240" s="27">
        <v>43.75</v>
      </c>
      <c r="DB240" s="27">
        <v>-1</v>
      </c>
      <c r="DC240" s="27">
        <v>-1</v>
      </c>
      <c r="DD240" s="30">
        <v>9.5238095238095237</v>
      </c>
      <c r="DE240" s="30">
        <v>-0.3341687552213865</v>
      </c>
      <c r="DF240" s="30">
        <v>-1</v>
      </c>
      <c r="DG240" s="30">
        <v>-1</v>
      </c>
      <c r="DH240" s="30">
        <v>-1</v>
      </c>
      <c r="DI240" s="30">
        <v>1</v>
      </c>
      <c r="DJ240" s="31">
        <v>9407.0202223087163</v>
      </c>
      <c r="DK240" s="31">
        <v>6832.9797776912837</v>
      </c>
      <c r="DL240" s="31">
        <v>-1607.0202223087163</v>
      </c>
      <c r="DM240" s="31">
        <v>967.02022230871626</v>
      </c>
      <c r="DN240" s="31">
        <v>-0.17083201527489789</v>
      </c>
      <c r="DO240" s="31">
        <v>0.14152247683593333</v>
      </c>
      <c r="DP240" s="31">
        <v>-1</v>
      </c>
      <c r="DQ240" s="31">
        <v>-1</v>
      </c>
    </row>
    <row r="241" spans="1:121" x14ac:dyDescent="0.3">
      <c r="A241" s="6">
        <v>41033</v>
      </c>
      <c r="B241" s="2">
        <v>7800</v>
      </c>
      <c r="C241" s="2">
        <v>200</v>
      </c>
      <c r="D241" s="2">
        <v>2.63E-2</v>
      </c>
      <c r="E241" s="2">
        <v>7900</v>
      </c>
      <c r="F241" s="2">
        <v>100</v>
      </c>
      <c r="G241" s="2">
        <v>1.2800000000000001E-2</v>
      </c>
      <c r="H241" s="3">
        <v>1870</v>
      </c>
      <c r="I241" s="2">
        <v>0</v>
      </c>
      <c r="J241" s="3">
        <v>1870</v>
      </c>
      <c r="K241" s="3">
        <v>-27020</v>
      </c>
      <c r="L241" s="2">
        <v>-0.93530000000000002</v>
      </c>
      <c r="M241" s="2">
        <v>0.01</v>
      </c>
      <c r="N241" s="2">
        <v>0</v>
      </c>
      <c r="O241" s="2">
        <v>0.02</v>
      </c>
      <c r="P241" s="2">
        <v>-0.2</v>
      </c>
      <c r="Q241" s="2">
        <v>-0.90909090909090906</v>
      </c>
      <c r="R241" s="13">
        <v>439.77</v>
      </c>
      <c r="S241" s="9">
        <v>444.93</v>
      </c>
      <c r="T241" s="9">
        <v>5.16</v>
      </c>
      <c r="U241" s="9">
        <v>1.17</v>
      </c>
      <c r="V241" s="10">
        <v>55823460</v>
      </c>
      <c r="W241" s="10">
        <v>5770284</v>
      </c>
      <c r="X241" s="10">
        <v>61593744</v>
      </c>
      <c r="Y241" s="9">
        <v>786.9</v>
      </c>
      <c r="Z241" s="9">
        <v>122.71</v>
      </c>
      <c r="AA241" s="9">
        <v>909.61</v>
      </c>
      <c r="AB241" s="16">
        <v>-6</v>
      </c>
      <c r="AC241" s="17">
        <v>-1.35</v>
      </c>
      <c r="AD241" s="18">
        <v>6865600</v>
      </c>
      <c r="AE241" s="16">
        <v>14.02</v>
      </c>
      <c r="AF241" s="18">
        <v>4016564</v>
      </c>
      <c r="AG241" s="16">
        <v>229.03</v>
      </c>
      <c r="AH241" s="18">
        <v>10882164</v>
      </c>
      <c r="AI241" s="16">
        <v>21.46</v>
      </c>
      <c r="AJ241" s="18">
        <v>171.01</v>
      </c>
      <c r="AK241" s="16">
        <v>27.77</v>
      </c>
      <c r="AL241" s="18">
        <v>86.07</v>
      </c>
      <c r="AM241" s="16">
        <v>234.91</v>
      </c>
      <c r="AN241" s="18">
        <v>257.08000000000004</v>
      </c>
      <c r="AO241" s="21">
        <v>39.4</v>
      </c>
      <c r="AP241" s="23">
        <v>7940</v>
      </c>
      <c r="AQ241" s="23">
        <v>8405</v>
      </c>
      <c r="AR241" s="23">
        <v>8000</v>
      </c>
      <c r="AS241" s="23">
        <v>7620</v>
      </c>
      <c r="AT241" s="23">
        <v>7774.5</v>
      </c>
      <c r="AU241" s="23">
        <v>-5.0377833753149082E-3</v>
      </c>
      <c r="AV241" s="23">
        <v>-1.2499999999999956E-2</v>
      </c>
      <c r="AW241" s="23">
        <v>3.6745406824147064E-2</v>
      </c>
      <c r="AX241" s="23">
        <v>1.6142517203678652E-2</v>
      </c>
      <c r="AY241" s="23">
        <v>-5.532421177870317E-2</v>
      </c>
      <c r="AZ241" s="23">
        <v>-7.4999999999999512E-3</v>
      </c>
      <c r="BA241" s="23">
        <v>4.1994750656167978E-2</v>
      </c>
      <c r="BB241" s="23">
        <v>2.1287542607241638E-2</v>
      </c>
      <c r="BC241" s="23">
        <v>-1</v>
      </c>
      <c r="BD241" s="23">
        <v>-1</v>
      </c>
      <c r="BE241" s="23">
        <v>-1</v>
      </c>
      <c r="BF241" s="23">
        <v>-1</v>
      </c>
      <c r="BG241" s="23">
        <v>-1</v>
      </c>
      <c r="BH241" s="23">
        <v>-1</v>
      </c>
      <c r="BI241" s="23">
        <v>-1</v>
      </c>
      <c r="BJ241" s="23">
        <v>-1</v>
      </c>
      <c r="BK241" s="23">
        <v>-1</v>
      </c>
      <c r="BL241" s="23">
        <v>-1</v>
      </c>
      <c r="BM241" s="23">
        <v>-1</v>
      </c>
      <c r="BN241" s="23">
        <v>-1</v>
      </c>
      <c r="BO241" s="23">
        <v>-1</v>
      </c>
      <c r="BP241" s="23">
        <v>-1</v>
      </c>
      <c r="BQ241" s="23">
        <v>-1</v>
      </c>
      <c r="BR241" s="23">
        <v>-1</v>
      </c>
      <c r="BS241" s="25">
        <v>8015.199838390673</v>
      </c>
      <c r="BT241" s="25">
        <v>8160.1059569755371</v>
      </c>
      <c r="BU241" s="25">
        <v>8027.2020170391843</v>
      </c>
      <c r="BV241" s="25">
        <v>7912.6147588841877</v>
      </c>
      <c r="BW241" s="25">
        <v>8500.7136761497277</v>
      </c>
      <c r="BX241" s="25">
        <v>-1.437267201235537E-2</v>
      </c>
      <c r="BY241" s="25">
        <v>-1.584637047493942E-2</v>
      </c>
      <c r="BZ241" s="25">
        <v>-1.5942592011096712E-3</v>
      </c>
      <c r="CA241" s="25">
        <v>-7.0666263920303174E-2</v>
      </c>
      <c r="CB241" s="25">
        <v>-1.7757872183141621E-2</v>
      </c>
      <c r="CC241" s="25">
        <v>-1.4951883138152322E-3</v>
      </c>
      <c r="CD241" s="25">
        <v>1.296475092399807E-2</v>
      </c>
      <c r="CE241" s="25">
        <v>-5.7114479590254952E-2</v>
      </c>
      <c r="CF241" s="25">
        <v>-1</v>
      </c>
      <c r="CG241" s="25">
        <v>-1</v>
      </c>
      <c r="CH241" s="25">
        <v>-1</v>
      </c>
      <c r="CI241" s="25">
        <v>-1</v>
      </c>
      <c r="CJ241" s="25">
        <v>-1</v>
      </c>
      <c r="CK241" s="25">
        <v>-1</v>
      </c>
      <c r="CL241" s="25">
        <v>-1</v>
      </c>
      <c r="CM241" s="25">
        <v>-1</v>
      </c>
      <c r="CN241" s="25">
        <v>-1</v>
      </c>
      <c r="CO241" s="25">
        <v>-1</v>
      </c>
      <c r="CP241" s="25">
        <v>-1</v>
      </c>
      <c r="CQ241" s="25">
        <v>-1</v>
      </c>
      <c r="CR241" s="25">
        <v>-1</v>
      </c>
      <c r="CS241" s="25">
        <v>1</v>
      </c>
      <c r="CT241" s="25">
        <v>-1</v>
      </c>
      <c r="CU241" s="25">
        <v>-1</v>
      </c>
      <c r="CV241" s="27">
        <v>100</v>
      </c>
      <c r="CW241" s="27">
        <v>0</v>
      </c>
      <c r="CX241" s="27">
        <v>128.57142857142858</v>
      </c>
      <c r="CY241" s="27">
        <v>192.85714285714286</v>
      </c>
      <c r="CZ241" s="27">
        <v>0.66666666666666674</v>
      </c>
      <c r="DA241" s="27">
        <v>40</v>
      </c>
      <c r="DB241" s="27">
        <v>-1</v>
      </c>
      <c r="DC241" s="27">
        <v>-1</v>
      </c>
      <c r="DD241" s="30">
        <v>14.285714285714285</v>
      </c>
      <c r="DE241" s="30">
        <v>7.9365079365079367</v>
      </c>
      <c r="DF241" s="30">
        <v>-1</v>
      </c>
      <c r="DG241" s="30">
        <v>-1</v>
      </c>
      <c r="DH241" s="30">
        <v>-1</v>
      </c>
      <c r="DI241" s="30">
        <v>1</v>
      </c>
      <c r="DJ241" s="31">
        <v>9246.6228062814207</v>
      </c>
      <c r="DK241" s="31">
        <v>6633.3771937185784</v>
      </c>
      <c r="DL241" s="31">
        <v>-1346.6228062814207</v>
      </c>
      <c r="DM241" s="31">
        <v>1266.6228062814216</v>
      </c>
      <c r="DN241" s="31">
        <v>-0.14563401519597319</v>
      </c>
      <c r="DO241" s="31">
        <v>0.19094689918746655</v>
      </c>
      <c r="DP241" s="31">
        <v>-1</v>
      </c>
      <c r="DQ241" s="31">
        <v>-1</v>
      </c>
    </row>
    <row r="242" spans="1:121" x14ac:dyDescent="0.3">
      <c r="A242" s="6">
        <v>41064</v>
      </c>
      <c r="B242" s="2">
        <v>7900</v>
      </c>
      <c r="C242" s="2">
        <v>100</v>
      </c>
      <c r="D242" s="2">
        <v>1.2800000000000001E-2</v>
      </c>
      <c r="E242" s="2">
        <v>7700</v>
      </c>
      <c r="F242" s="2">
        <v>-200</v>
      </c>
      <c r="G242" s="2">
        <v>-2.53E-2</v>
      </c>
      <c r="H242" s="3">
        <v>25580</v>
      </c>
      <c r="I242" s="2">
        <v>0</v>
      </c>
      <c r="J242" s="3">
        <v>25580</v>
      </c>
      <c r="K242" s="3">
        <v>23710</v>
      </c>
      <c r="L242" s="2">
        <v>12.6791</v>
      </c>
      <c r="M242" s="2">
        <v>0.2</v>
      </c>
      <c r="N242" s="2">
        <v>0</v>
      </c>
      <c r="O242" s="2">
        <v>0.2</v>
      </c>
      <c r="P242" s="2">
        <v>0.18000000000000002</v>
      </c>
      <c r="Q242" s="2">
        <v>9</v>
      </c>
      <c r="R242" s="13">
        <v>444.93</v>
      </c>
      <c r="S242" s="9">
        <v>447.44</v>
      </c>
      <c r="T242" s="9">
        <v>2.5099999999999998</v>
      </c>
      <c r="U242" s="9">
        <v>0.56000000000000005</v>
      </c>
      <c r="V242" s="10">
        <v>69734180</v>
      </c>
      <c r="W242" s="10">
        <v>21435560</v>
      </c>
      <c r="X242" s="10">
        <v>91169740</v>
      </c>
      <c r="Y242" s="9">
        <v>973.05</v>
      </c>
      <c r="Z242" s="9">
        <v>465.57</v>
      </c>
      <c r="AA242" s="11">
        <v>1438.62</v>
      </c>
      <c r="AB242" s="16">
        <v>5.160000000000025</v>
      </c>
      <c r="AC242" s="17">
        <v>1.17</v>
      </c>
      <c r="AD242" s="18">
        <v>13910720</v>
      </c>
      <c r="AE242" s="16">
        <v>24.92</v>
      </c>
      <c r="AF242" s="18">
        <v>15665276</v>
      </c>
      <c r="AG242" s="16">
        <v>271.48</v>
      </c>
      <c r="AH242" s="18">
        <v>29575996</v>
      </c>
      <c r="AI242" s="16">
        <v>48.02</v>
      </c>
      <c r="AJ242" s="18">
        <v>186.14999999999998</v>
      </c>
      <c r="AK242" s="16">
        <v>23.66</v>
      </c>
      <c r="AL242" s="18">
        <v>342.86</v>
      </c>
      <c r="AM242" s="16">
        <v>279.41000000000003</v>
      </c>
      <c r="AN242" s="18">
        <v>529.00999999999988</v>
      </c>
      <c r="AO242" s="21">
        <v>58.16</v>
      </c>
      <c r="AP242" s="23">
        <v>7910</v>
      </c>
      <c r="AQ242" s="23">
        <v>8360</v>
      </c>
      <c r="AR242" s="23">
        <v>8014</v>
      </c>
      <c r="AS242" s="23">
        <v>7615</v>
      </c>
      <c r="AT242" s="23">
        <v>7770.5</v>
      </c>
      <c r="AU242" s="23">
        <v>-2.6548672566371723E-2</v>
      </c>
      <c r="AV242" s="23">
        <v>-3.9181432493136992E-2</v>
      </c>
      <c r="AW242" s="23">
        <v>1.1162179908076109E-2</v>
      </c>
      <c r="AX242" s="23">
        <v>-9.0727752396885242E-3</v>
      </c>
      <c r="AY242" s="23">
        <v>-5.3827751196172224E-2</v>
      </c>
      <c r="AZ242" s="23">
        <v>-1.2977289742949871E-2</v>
      </c>
      <c r="BA242" s="23">
        <v>3.8739330269205619E-2</v>
      </c>
      <c r="BB242" s="23">
        <v>1.795251270831999E-2</v>
      </c>
      <c r="BC242" s="23">
        <v>-1</v>
      </c>
      <c r="BD242" s="23">
        <v>-1</v>
      </c>
      <c r="BE242" s="23">
        <v>-1</v>
      </c>
      <c r="BF242" s="23">
        <v>-1</v>
      </c>
      <c r="BG242" s="23">
        <v>-1</v>
      </c>
      <c r="BH242" s="23">
        <v>-1</v>
      </c>
      <c r="BI242" s="23">
        <v>-1</v>
      </c>
      <c r="BJ242" s="23">
        <v>1</v>
      </c>
      <c r="BK242" s="23">
        <v>-1</v>
      </c>
      <c r="BL242" s="23">
        <v>-1</v>
      </c>
      <c r="BM242" s="23">
        <v>-1</v>
      </c>
      <c r="BN242" s="23">
        <v>-1</v>
      </c>
      <c r="BO242" s="23">
        <v>-1</v>
      </c>
      <c r="BP242" s="23">
        <v>-1</v>
      </c>
      <c r="BQ242" s="23">
        <v>-1</v>
      </c>
      <c r="BR242" s="23">
        <v>-1</v>
      </c>
      <c r="BS242" s="25">
        <v>7957.8907768650961</v>
      </c>
      <c r="BT242" s="25">
        <v>8116.2863420254862</v>
      </c>
      <c r="BU242" s="25">
        <v>8014.370565390589</v>
      </c>
      <c r="BV242" s="25">
        <v>7908.4045656389562</v>
      </c>
      <c r="BW242" s="25">
        <v>8492.7463758895319</v>
      </c>
      <c r="BX242" s="25">
        <v>-3.2406925917458862E-2</v>
      </c>
      <c r="BY242" s="25">
        <v>-3.9225858453335372E-2</v>
      </c>
      <c r="BZ242" s="25">
        <v>-2.6352289378877791E-2</v>
      </c>
      <c r="CA242" s="25">
        <v>-9.3343936201850775E-2</v>
      </c>
      <c r="CB242" s="25">
        <v>-1.9515768479018591E-2</v>
      </c>
      <c r="CC242" s="25">
        <v>-7.0473143292619778E-3</v>
      </c>
      <c r="CD242" s="25">
        <v>6.2574202944991608E-3</v>
      </c>
      <c r="CE242" s="25">
        <v>-6.2977931443103374E-2</v>
      </c>
      <c r="CF242" s="25">
        <v>-1</v>
      </c>
      <c r="CG242" s="25">
        <v>-1</v>
      </c>
      <c r="CH242" s="25">
        <v>-1</v>
      </c>
      <c r="CI242" s="25">
        <v>-1</v>
      </c>
      <c r="CJ242" s="25">
        <v>-1</v>
      </c>
      <c r="CK242" s="25">
        <v>-1</v>
      </c>
      <c r="CL242" s="25">
        <v>-1</v>
      </c>
      <c r="CM242" s="25">
        <v>-1</v>
      </c>
      <c r="CN242" s="25">
        <v>-1</v>
      </c>
      <c r="CO242" s="25">
        <v>-1</v>
      </c>
      <c r="CP242" s="25">
        <v>-1</v>
      </c>
      <c r="CQ242" s="25">
        <v>-1</v>
      </c>
      <c r="CR242" s="25">
        <v>-1</v>
      </c>
      <c r="CS242" s="25">
        <v>-1</v>
      </c>
      <c r="CT242" s="25">
        <v>-1</v>
      </c>
      <c r="CU242" s="25">
        <v>-1</v>
      </c>
      <c r="CV242" s="27">
        <v>0</v>
      </c>
      <c r="CW242" s="27">
        <v>200</v>
      </c>
      <c r="CX242" s="27">
        <v>100</v>
      </c>
      <c r="CY242" s="27">
        <v>207.14285714285714</v>
      </c>
      <c r="CZ242" s="27">
        <v>0.48275862068965519</v>
      </c>
      <c r="DA242" s="27">
        <v>32.558139534883722</v>
      </c>
      <c r="DB242" s="27">
        <v>-1</v>
      </c>
      <c r="DC242" s="27">
        <v>-1</v>
      </c>
      <c r="DD242" s="30">
        <v>4.7619047619047619</v>
      </c>
      <c r="DE242" s="30">
        <v>9.5238095238095237</v>
      </c>
      <c r="DF242" s="30">
        <v>-1</v>
      </c>
      <c r="DG242" s="30">
        <v>1</v>
      </c>
      <c r="DH242" s="30">
        <v>-1</v>
      </c>
      <c r="DI242" s="30">
        <v>1</v>
      </c>
      <c r="DJ242" s="31">
        <v>9249.9135871587514</v>
      </c>
      <c r="DK242" s="31">
        <v>6570.0864128412486</v>
      </c>
      <c r="DL242" s="31">
        <v>-1549.9135871587514</v>
      </c>
      <c r="DM242" s="31">
        <v>1129.9135871587514</v>
      </c>
      <c r="DN242" s="31">
        <v>-0.16755979097041818</v>
      </c>
      <c r="DO242" s="31">
        <v>0.17197849710931234</v>
      </c>
      <c r="DP242" s="31">
        <v>-1</v>
      </c>
      <c r="DQ242" s="31">
        <v>-1</v>
      </c>
    </row>
    <row r="243" spans="1:121" x14ac:dyDescent="0.3">
      <c r="A243" s="6">
        <v>41156</v>
      </c>
      <c r="B243" s="2">
        <v>7700</v>
      </c>
      <c r="C243" s="2">
        <v>-200</v>
      </c>
      <c r="D243" s="2">
        <v>-2.53E-2</v>
      </c>
      <c r="E243" s="2">
        <v>7900</v>
      </c>
      <c r="F243" s="2">
        <v>200</v>
      </c>
      <c r="G243" s="2">
        <v>2.6000000000000002E-2</v>
      </c>
      <c r="H243" s="3">
        <v>11450</v>
      </c>
      <c r="I243" s="2">
        <v>0</v>
      </c>
      <c r="J243" s="3">
        <v>11450</v>
      </c>
      <c r="K243" s="3">
        <v>-14130</v>
      </c>
      <c r="L243" s="2">
        <v>-0.5524</v>
      </c>
      <c r="M243" s="2">
        <v>0.09</v>
      </c>
      <c r="N243" s="2">
        <v>0</v>
      </c>
      <c r="O243" s="2">
        <v>0.09</v>
      </c>
      <c r="P243" s="2">
        <v>-0.11000000000000001</v>
      </c>
      <c r="Q243" s="2">
        <v>-0.55000000000000004</v>
      </c>
      <c r="R243" s="13">
        <v>447.44</v>
      </c>
      <c r="S243" s="9">
        <v>450.73</v>
      </c>
      <c r="T243" s="9">
        <v>3.29</v>
      </c>
      <c r="U243" s="9">
        <v>0.74</v>
      </c>
      <c r="V243" s="10">
        <v>63077480</v>
      </c>
      <c r="W243" s="10">
        <v>3223637</v>
      </c>
      <c r="X243" s="10">
        <v>66301117</v>
      </c>
      <c r="Y243" s="9">
        <v>847.7</v>
      </c>
      <c r="Z243" s="9">
        <v>62.12</v>
      </c>
      <c r="AA243" s="9">
        <v>909.82</v>
      </c>
      <c r="AB243" s="16">
        <v>2.5099999999999909</v>
      </c>
      <c r="AC243" s="17">
        <v>0.56000000000000005</v>
      </c>
      <c r="AD243" s="18">
        <v>-6656700</v>
      </c>
      <c r="AE243" s="16">
        <v>-9.5500000000000007</v>
      </c>
      <c r="AF243" s="18">
        <v>-18211923</v>
      </c>
      <c r="AG243" s="16">
        <v>-84.96</v>
      </c>
      <c r="AH243" s="18">
        <v>-24868623</v>
      </c>
      <c r="AI243" s="16">
        <v>-27.28</v>
      </c>
      <c r="AJ243" s="18">
        <v>-125.34999999999991</v>
      </c>
      <c r="AK243" s="16">
        <v>-12.88</v>
      </c>
      <c r="AL243" s="18">
        <v>-403.45</v>
      </c>
      <c r="AM243" s="16">
        <v>-86.66</v>
      </c>
      <c r="AN243" s="18">
        <v>-528.79999999999984</v>
      </c>
      <c r="AO243" s="21">
        <v>-36.76</v>
      </c>
      <c r="AP243" s="23">
        <v>7890</v>
      </c>
      <c r="AQ243" s="23">
        <v>8330</v>
      </c>
      <c r="AR243" s="23">
        <v>8032</v>
      </c>
      <c r="AS243" s="23">
        <v>7612</v>
      </c>
      <c r="AT243" s="23">
        <v>7767.5</v>
      </c>
      <c r="AU243" s="23">
        <v>1.2674271229404788E-3</v>
      </c>
      <c r="AV243" s="23">
        <v>-1.6434262948207157E-2</v>
      </c>
      <c r="AW243" s="23">
        <v>3.7834997372569568E-2</v>
      </c>
      <c r="AX243" s="23">
        <v>1.7058255551979373E-2</v>
      </c>
      <c r="AY243" s="23">
        <v>-5.2821128451380539E-2</v>
      </c>
      <c r="AZ243" s="23">
        <v>-1.7679282868525936E-2</v>
      </c>
      <c r="BA243" s="23">
        <v>3.652128218602213E-2</v>
      </c>
      <c r="BB243" s="23">
        <v>1.5770840038622502E-2</v>
      </c>
      <c r="BC243" s="23">
        <v>-1</v>
      </c>
      <c r="BD243" s="23">
        <v>-1</v>
      </c>
      <c r="BE243" s="23">
        <v>-1</v>
      </c>
      <c r="BF243" s="23">
        <v>1</v>
      </c>
      <c r="BG243" s="23">
        <v>-1</v>
      </c>
      <c r="BH243" s="23">
        <v>-1</v>
      </c>
      <c r="BI243" s="23">
        <v>-1</v>
      </c>
      <c r="BJ243" s="23">
        <v>-1</v>
      </c>
      <c r="BK243" s="23">
        <v>-1</v>
      </c>
      <c r="BL243" s="23">
        <v>-1</v>
      </c>
      <c r="BM243" s="23">
        <v>-1</v>
      </c>
      <c r="BN243" s="23">
        <v>-1</v>
      </c>
      <c r="BO243" s="23">
        <v>-1</v>
      </c>
      <c r="BP243" s="23">
        <v>-1</v>
      </c>
      <c r="BQ243" s="23">
        <v>-1</v>
      </c>
      <c r="BR243" s="23">
        <v>-1</v>
      </c>
      <c r="BS243" s="25">
        <v>7947.3651810714418</v>
      </c>
      <c r="BT243" s="25">
        <v>8095.6876427849638</v>
      </c>
      <c r="BU243" s="25">
        <v>8009.8854451791931</v>
      </c>
      <c r="BV243" s="25">
        <v>7908.2381385966009</v>
      </c>
      <c r="BW243" s="25">
        <v>8486.8484020000833</v>
      </c>
      <c r="BX243" s="25">
        <v>-5.9598596506239554E-3</v>
      </c>
      <c r="BY243" s="25">
        <v>-1.3718728679862457E-2</v>
      </c>
      <c r="BZ243" s="25">
        <v>-1.0417160500508782E-3</v>
      </c>
      <c r="CA243" s="25">
        <v>-6.9147977459074417E-2</v>
      </c>
      <c r="CB243" s="25">
        <v>-1.8321169029502982E-2</v>
      </c>
      <c r="CC243" s="25">
        <v>-7.8053880465144276E-3</v>
      </c>
      <c r="CD243" s="25">
        <v>4.9476307856586299E-3</v>
      </c>
      <c r="CE243" s="25">
        <v>-6.3566968016242953E-2</v>
      </c>
      <c r="CF243" s="25">
        <v>-1</v>
      </c>
      <c r="CG243" s="25">
        <v>-1</v>
      </c>
      <c r="CH243" s="25">
        <v>-1</v>
      </c>
      <c r="CI243" s="25">
        <v>-1</v>
      </c>
      <c r="CJ243" s="25">
        <v>-1</v>
      </c>
      <c r="CK243" s="25">
        <v>-1</v>
      </c>
      <c r="CL243" s="25">
        <v>-1</v>
      </c>
      <c r="CM243" s="25">
        <v>-1</v>
      </c>
      <c r="CN243" s="25">
        <v>-1</v>
      </c>
      <c r="CO243" s="25">
        <v>-1</v>
      </c>
      <c r="CP243" s="25">
        <v>-1</v>
      </c>
      <c r="CQ243" s="25">
        <v>-1</v>
      </c>
      <c r="CR243" s="25">
        <v>-1</v>
      </c>
      <c r="CS243" s="25">
        <v>-1</v>
      </c>
      <c r="CT243" s="25">
        <v>-1</v>
      </c>
      <c r="CU243" s="25">
        <v>-1</v>
      </c>
      <c r="CV243" s="27">
        <v>200</v>
      </c>
      <c r="CW243" s="27">
        <v>0</v>
      </c>
      <c r="CX243" s="27">
        <v>85.714285714285708</v>
      </c>
      <c r="CY243" s="27">
        <v>207.14285714285714</v>
      </c>
      <c r="CZ243" s="27">
        <v>0.41379310344827586</v>
      </c>
      <c r="DA243" s="27">
        <v>29.268292682926827</v>
      </c>
      <c r="DB243" s="27">
        <v>-1</v>
      </c>
      <c r="DC243" s="27">
        <v>1</v>
      </c>
      <c r="DD243" s="30">
        <v>14.285714285714285</v>
      </c>
      <c r="DE243" s="30">
        <v>11.111111111111109</v>
      </c>
      <c r="DF243" s="30">
        <v>1</v>
      </c>
      <c r="DG243" s="30">
        <v>-1</v>
      </c>
      <c r="DH243" s="30">
        <v>-1</v>
      </c>
      <c r="DI243" s="30">
        <v>1</v>
      </c>
      <c r="DJ243" s="31">
        <v>9243.5139452550902</v>
      </c>
      <c r="DK243" s="31">
        <v>6536.4860547449098</v>
      </c>
      <c r="DL243" s="31">
        <v>-1343.5139452550902</v>
      </c>
      <c r="DM243" s="31">
        <v>1363.5139452550902</v>
      </c>
      <c r="DN243" s="31">
        <v>-0.14534666721033584</v>
      </c>
      <c r="DO243" s="31">
        <v>0.20860045196077492</v>
      </c>
      <c r="DP243" s="31">
        <v>-1</v>
      </c>
      <c r="DQ243" s="31">
        <v>-1</v>
      </c>
    </row>
    <row r="244" spans="1:121" x14ac:dyDescent="0.3">
      <c r="A244" s="6">
        <v>41186</v>
      </c>
      <c r="B244" s="2">
        <v>7900</v>
      </c>
      <c r="C244" s="2">
        <v>200</v>
      </c>
      <c r="D244" s="2">
        <v>2.5999999999999999E-2</v>
      </c>
      <c r="E244" s="2">
        <v>7900</v>
      </c>
      <c r="F244" s="2">
        <v>0</v>
      </c>
      <c r="G244" s="2">
        <v>0</v>
      </c>
      <c r="H244" s="3">
        <v>50100</v>
      </c>
      <c r="I244" s="2">
        <v>0</v>
      </c>
      <c r="J244" s="3">
        <v>50100</v>
      </c>
      <c r="K244" s="3">
        <v>38650</v>
      </c>
      <c r="L244" s="2">
        <v>3.3755000000000002</v>
      </c>
      <c r="M244" s="2">
        <v>0.39</v>
      </c>
      <c r="N244" s="2">
        <v>0</v>
      </c>
      <c r="O244" s="2">
        <v>0.39</v>
      </c>
      <c r="P244" s="2">
        <v>0.30000000000000004</v>
      </c>
      <c r="Q244" s="2">
        <v>3.3333333333333339</v>
      </c>
      <c r="R244" s="13">
        <v>450.73</v>
      </c>
      <c r="S244" s="9">
        <v>450.85</v>
      </c>
      <c r="T244" s="9">
        <v>0.12</v>
      </c>
      <c r="U244" s="9">
        <v>0.03</v>
      </c>
      <c r="V244" s="10">
        <v>80453480</v>
      </c>
      <c r="W244" s="10">
        <v>7285848</v>
      </c>
      <c r="X244" s="10">
        <v>87739328</v>
      </c>
      <c r="Y244" s="11">
        <v>1144.82</v>
      </c>
      <c r="Z244" s="9">
        <v>169.66</v>
      </c>
      <c r="AA244" s="11">
        <v>1314.49</v>
      </c>
      <c r="AB244" s="16">
        <v>3.2900000000000205</v>
      </c>
      <c r="AC244" s="17">
        <v>0.74</v>
      </c>
      <c r="AD244" s="18">
        <v>17376000</v>
      </c>
      <c r="AE244" s="16">
        <v>27.55</v>
      </c>
      <c r="AF244" s="18">
        <v>4062211</v>
      </c>
      <c r="AG244" s="16">
        <v>126.01</v>
      </c>
      <c r="AH244" s="18">
        <v>21438211</v>
      </c>
      <c r="AI244" s="16">
        <v>32.33</v>
      </c>
      <c r="AJ244" s="18">
        <v>297.11999999999989</v>
      </c>
      <c r="AK244" s="16">
        <v>35.049999999999997</v>
      </c>
      <c r="AL244" s="18">
        <v>107.53999999999999</v>
      </c>
      <c r="AM244" s="16">
        <v>173.12</v>
      </c>
      <c r="AN244" s="18">
        <v>404.66999999999996</v>
      </c>
      <c r="AO244" s="21">
        <v>44.48</v>
      </c>
      <c r="AP244" s="23">
        <v>7830</v>
      </c>
      <c r="AQ244" s="23">
        <v>8305</v>
      </c>
      <c r="AR244" s="23">
        <v>8048</v>
      </c>
      <c r="AS244" s="23">
        <v>7609</v>
      </c>
      <c r="AT244" s="23">
        <v>7765</v>
      </c>
      <c r="AU244" s="23">
        <v>8.9399744572158379E-3</v>
      </c>
      <c r="AV244" s="23">
        <v>-1.8389662027832987E-2</v>
      </c>
      <c r="AW244" s="23">
        <v>3.8244184518333446E-2</v>
      </c>
      <c r="AX244" s="23">
        <v>1.7385705086928605E-2</v>
      </c>
      <c r="AY244" s="23">
        <v>-5.7194461167971111E-2</v>
      </c>
      <c r="AZ244" s="23">
        <v>-2.7087475149105367E-2</v>
      </c>
      <c r="BA244" s="23">
        <v>2.9044552503614041E-2</v>
      </c>
      <c r="BB244" s="23">
        <v>8.3708950418543981E-3</v>
      </c>
      <c r="BC244" s="23">
        <v>-1</v>
      </c>
      <c r="BD244" s="23">
        <v>-1</v>
      </c>
      <c r="BE244" s="23">
        <v>-1</v>
      </c>
      <c r="BF244" s="23">
        <v>-1</v>
      </c>
      <c r="BG244" s="23">
        <v>-1</v>
      </c>
      <c r="BH244" s="23">
        <v>-1</v>
      </c>
      <c r="BI244" s="23">
        <v>-1</v>
      </c>
      <c r="BJ244" s="23">
        <v>-1</v>
      </c>
      <c r="BK244" s="23">
        <v>-1</v>
      </c>
      <c r="BL244" s="23">
        <v>-1</v>
      </c>
      <c r="BM244" s="23">
        <v>-1</v>
      </c>
      <c r="BN244" s="23">
        <v>-1</v>
      </c>
      <c r="BO244" s="23">
        <v>-1</v>
      </c>
      <c r="BP244" s="23">
        <v>-1</v>
      </c>
      <c r="BQ244" s="23">
        <v>-1</v>
      </c>
      <c r="BR244" s="23">
        <v>-1</v>
      </c>
      <c r="BS244" s="25">
        <v>7938.7533299675433</v>
      </c>
      <c r="BT244" s="25">
        <v>8077.0507244244909</v>
      </c>
      <c r="BU244" s="25">
        <v>8005.5762120349109</v>
      </c>
      <c r="BV244" s="25">
        <v>7908.0750071392422</v>
      </c>
      <c r="BW244" s="25">
        <v>8481.0091144179933</v>
      </c>
      <c r="BX244" s="25">
        <v>-4.8815384931102379E-3</v>
      </c>
      <c r="BY244" s="25">
        <v>-1.3187834234367313E-2</v>
      </c>
      <c r="BZ244" s="25">
        <v>-1.0211090729351779E-3</v>
      </c>
      <c r="CA244" s="25">
        <v>-6.8507073460192247E-2</v>
      </c>
      <c r="CB244" s="25">
        <v>-1.7122263951957706E-2</v>
      </c>
      <c r="CC244" s="25">
        <v>-8.3470421488102131E-3</v>
      </c>
      <c r="CD244" s="25">
        <v>3.879366698040343E-3</v>
      </c>
      <c r="CE244" s="25">
        <v>-6.3937649062137836E-2</v>
      </c>
      <c r="CF244" s="25">
        <v>-1</v>
      </c>
      <c r="CG244" s="25">
        <v>-1</v>
      </c>
      <c r="CH244" s="25">
        <v>-1</v>
      </c>
      <c r="CI244" s="25">
        <v>-1</v>
      </c>
      <c r="CJ244" s="25">
        <v>-1</v>
      </c>
      <c r="CK244" s="25">
        <v>-1</v>
      </c>
      <c r="CL244" s="25">
        <v>-1</v>
      </c>
      <c r="CM244" s="25">
        <v>-1</v>
      </c>
      <c r="CN244" s="25">
        <v>-1</v>
      </c>
      <c r="CO244" s="25">
        <v>-1</v>
      </c>
      <c r="CP244" s="25">
        <v>-1</v>
      </c>
      <c r="CQ244" s="25">
        <v>-1</v>
      </c>
      <c r="CR244" s="25">
        <v>-1</v>
      </c>
      <c r="CS244" s="25">
        <v>-1</v>
      </c>
      <c r="CT244" s="25">
        <v>-1</v>
      </c>
      <c r="CU244" s="25">
        <v>-1</v>
      </c>
      <c r="CV244" s="27">
        <v>0</v>
      </c>
      <c r="CW244" s="27">
        <v>0</v>
      </c>
      <c r="CX244" s="27">
        <v>85.714285714285708</v>
      </c>
      <c r="CY244" s="27">
        <v>200</v>
      </c>
      <c r="CZ244" s="27">
        <v>0.42857142857142855</v>
      </c>
      <c r="DA244" s="27">
        <v>30</v>
      </c>
      <c r="DB244" s="27">
        <v>-1</v>
      </c>
      <c r="DC244" s="27">
        <v>-1</v>
      </c>
      <c r="DD244" s="30">
        <v>14.285714285714285</v>
      </c>
      <c r="DE244" s="30">
        <v>11.111111111111109</v>
      </c>
      <c r="DF244" s="30">
        <v>-1</v>
      </c>
      <c r="DG244" s="30">
        <v>-1</v>
      </c>
      <c r="DH244" s="30">
        <v>-1</v>
      </c>
      <c r="DI244" s="30">
        <v>1</v>
      </c>
      <c r="DJ244" s="31">
        <v>9196.4783781292463</v>
      </c>
      <c r="DK244" s="31">
        <v>6463.5216218707537</v>
      </c>
      <c r="DL244" s="31">
        <v>-1296.4783781292463</v>
      </c>
      <c r="DM244" s="31">
        <v>1436.4783781292463</v>
      </c>
      <c r="DN244" s="31">
        <v>-0.14097552615493414</v>
      </c>
      <c r="DO244" s="31">
        <v>0.22224391936256604</v>
      </c>
      <c r="DP244" s="31">
        <v>-1</v>
      </c>
      <c r="DQ244" s="31">
        <v>-1</v>
      </c>
    </row>
    <row r="245" spans="1:121" x14ac:dyDescent="0.3">
      <c r="A245" s="6">
        <v>41217</v>
      </c>
      <c r="B245" s="2">
        <v>7900</v>
      </c>
      <c r="C245" s="2">
        <v>0</v>
      </c>
      <c r="D245" s="2">
        <v>0</v>
      </c>
      <c r="E245" s="2">
        <v>8200</v>
      </c>
      <c r="F245" s="2">
        <v>300</v>
      </c>
      <c r="G245" s="2">
        <v>3.7999999999999999E-2</v>
      </c>
      <c r="H245" s="3">
        <v>165820</v>
      </c>
      <c r="I245" s="2">
        <v>0</v>
      </c>
      <c r="J245" s="3">
        <v>165820</v>
      </c>
      <c r="K245" s="3">
        <v>115720</v>
      </c>
      <c r="L245" s="2">
        <v>2.3098000000000001</v>
      </c>
      <c r="M245" s="2">
        <v>1.33</v>
      </c>
      <c r="N245" s="2">
        <v>0</v>
      </c>
      <c r="O245" s="2">
        <v>1.33</v>
      </c>
      <c r="P245" s="2">
        <v>0.94000000000000006</v>
      </c>
      <c r="Q245" s="2">
        <v>2.4102564102564101</v>
      </c>
      <c r="R245" s="13">
        <v>450.85</v>
      </c>
      <c r="S245" s="9">
        <v>458.74</v>
      </c>
      <c r="T245" s="9">
        <v>7.89</v>
      </c>
      <c r="U245" s="9">
        <v>1.75</v>
      </c>
      <c r="V245" s="10">
        <v>88529490</v>
      </c>
      <c r="W245" s="10">
        <v>10908968</v>
      </c>
      <c r="X245" s="10">
        <v>99438458</v>
      </c>
      <c r="Y245" s="11">
        <v>1297.8699999999999</v>
      </c>
      <c r="Z245" s="9">
        <v>264.97000000000003</v>
      </c>
      <c r="AA245" s="11">
        <v>1562.84</v>
      </c>
      <c r="AB245" s="16">
        <v>0.12000000000000455</v>
      </c>
      <c r="AC245" s="17">
        <v>0.03</v>
      </c>
      <c r="AD245" s="18">
        <v>8076010</v>
      </c>
      <c r="AE245" s="16">
        <v>10.039999999999999</v>
      </c>
      <c r="AF245" s="18">
        <v>3623120</v>
      </c>
      <c r="AG245" s="16">
        <v>49.73</v>
      </c>
      <c r="AH245" s="18">
        <v>11699130</v>
      </c>
      <c r="AI245" s="16">
        <v>13.33</v>
      </c>
      <c r="AJ245" s="18">
        <v>153.04999999999995</v>
      </c>
      <c r="AK245" s="16">
        <v>13.37</v>
      </c>
      <c r="AL245" s="18">
        <v>95.310000000000031</v>
      </c>
      <c r="AM245" s="16">
        <v>56.18</v>
      </c>
      <c r="AN245" s="18">
        <v>248.34999999999991</v>
      </c>
      <c r="AO245" s="21">
        <v>18.89</v>
      </c>
      <c r="AP245" s="23">
        <v>7840</v>
      </c>
      <c r="AQ245" s="23">
        <v>8315</v>
      </c>
      <c r="AR245" s="23">
        <v>8064</v>
      </c>
      <c r="AS245" s="23">
        <v>7611</v>
      </c>
      <c r="AT245" s="23">
        <v>7764.5</v>
      </c>
      <c r="AU245" s="23">
        <v>4.5918367346938771E-2</v>
      </c>
      <c r="AV245" s="23">
        <v>1.6865079365079305E-2</v>
      </c>
      <c r="AW245" s="23">
        <v>7.7387991065563044E-2</v>
      </c>
      <c r="AX245" s="23">
        <v>5.6088608410071572E-2</v>
      </c>
      <c r="AY245" s="23">
        <v>-5.7125676488274157E-2</v>
      </c>
      <c r="AZ245" s="23">
        <v>-2.777777777777779E-2</v>
      </c>
      <c r="BA245" s="23">
        <v>3.0088030482196881E-2</v>
      </c>
      <c r="BB245" s="23">
        <v>9.7237426749952061E-3</v>
      </c>
      <c r="BC245" s="23">
        <v>-1</v>
      </c>
      <c r="BD245" s="23">
        <v>1</v>
      </c>
      <c r="BE245" s="23">
        <v>-1</v>
      </c>
      <c r="BF245" s="23">
        <v>-1</v>
      </c>
      <c r="BG245" s="23">
        <v>-1</v>
      </c>
      <c r="BH245" s="23">
        <v>-1</v>
      </c>
      <c r="BI245" s="23">
        <v>-1</v>
      </c>
      <c r="BJ245" s="23">
        <v>-1</v>
      </c>
      <c r="BK245" s="23">
        <v>-1</v>
      </c>
      <c r="BL245" s="23">
        <v>-1</v>
      </c>
      <c r="BM245" s="23">
        <v>-1</v>
      </c>
      <c r="BN245" s="23">
        <v>-1</v>
      </c>
      <c r="BO245" s="23">
        <v>-1</v>
      </c>
      <c r="BP245" s="23">
        <v>-1</v>
      </c>
      <c r="BQ245" s="23">
        <v>-1</v>
      </c>
      <c r="BR245" s="23">
        <v>-1</v>
      </c>
      <c r="BS245" s="25">
        <v>7986.2527245188994</v>
      </c>
      <c r="BT245" s="25">
        <v>8088.7601792412061</v>
      </c>
      <c r="BU245" s="25">
        <v>8013.2006743080519</v>
      </c>
      <c r="BV245" s="25">
        <v>7913.8557000671781</v>
      </c>
      <c r="BW245" s="25">
        <v>8478.2130038267696</v>
      </c>
      <c r="BX245" s="25">
        <v>2.676440163543381E-2</v>
      </c>
      <c r="BY245" s="25">
        <v>2.3311449854346522E-2</v>
      </c>
      <c r="BZ245" s="25">
        <v>3.6157381531532362E-2</v>
      </c>
      <c r="CA245" s="25">
        <v>-3.2815052382051957E-2</v>
      </c>
      <c r="CB245" s="25">
        <v>-1.2672826545825799E-2</v>
      </c>
      <c r="CC245" s="25">
        <v>-3.3629445816267811E-3</v>
      </c>
      <c r="CD245" s="25">
        <v>9.1481355227525096E-3</v>
      </c>
      <c r="CE245" s="25">
        <v>-5.8026411825913837E-2</v>
      </c>
      <c r="CF245" s="25">
        <v>1</v>
      </c>
      <c r="CG245" s="25">
        <v>1</v>
      </c>
      <c r="CH245" s="25">
        <v>1</v>
      </c>
      <c r="CI245" s="25">
        <v>-1</v>
      </c>
      <c r="CJ245" s="25">
        <v>-1</v>
      </c>
      <c r="CK245" s="25">
        <v>-1</v>
      </c>
      <c r="CL245" s="25">
        <v>-1</v>
      </c>
      <c r="CM245" s="25">
        <v>-1</v>
      </c>
      <c r="CN245" s="25">
        <v>-1</v>
      </c>
      <c r="CO245" s="25">
        <v>-1</v>
      </c>
      <c r="CP245" s="25">
        <v>-1</v>
      </c>
      <c r="CQ245" s="25">
        <v>-1</v>
      </c>
      <c r="CR245" s="25">
        <v>-1</v>
      </c>
      <c r="CS245" s="25">
        <v>-1</v>
      </c>
      <c r="CT245" s="25">
        <v>-1</v>
      </c>
      <c r="CU245" s="25">
        <v>-1</v>
      </c>
      <c r="CV245" s="27">
        <v>300</v>
      </c>
      <c r="CW245" s="27">
        <v>0</v>
      </c>
      <c r="CX245" s="27">
        <v>92.857142857142861</v>
      </c>
      <c r="CY245" s="27">
        <v>200</v>
      </c>
      <c r="CZ245" s="27">
        <v>0.4642857142857143</v>
      </c>
      <c r="DA245" s="27">
        <v>31.707317073170742</v>
      </c>
      <c r="DB245" s="27">
        <v>-1</v>
      </c>
      <c r="DC245" s="27">
        <v>-1</v>
      </c>
      <c r="DD245" s="30">
        <v>28.571428571428569</v>
      </c>
      <c r="DE245" s="30">
        <v>19.047619047619047</v>
      </c>
      <c r="DF245" s="30">
        <v>-1</v>
      </c>
      <c r="DG245" s="30">
        <v>-1</v>
      </c>
      <c r="DH245" s="30">
        <v>-1</v>
      </c>
      <c r="DI245" s="30">
        <v>-1</v>
      </c>
      <c r="DJ245" s="31">
        <v>9199.992260039895</v>
      </c>
      <c r="DK245" s="31">
        <v>6480.007739960105</v>
      </c>
      <c r="DL245" s="31">
        <v>-999.99226003989497</v>
      </c>
      <c r="DM245" s="31">
        <v>1719.992260039895</v>
      </c>
      <c r="DN245" s="31">
        <v>-0.1086949023189242</v>
      </c>
      <c r="DO245" s="31">
        <v>0.265430587286688</v>
      </c>
      <c r="DP245" s="31">
        <v>-1</v>
      </c>
      <c r="DQ245" s="31">
        <v>-1</v>
      </c>
    </row>
    <row r="246" spans="1:121" x14ac:dyDescent="0.3">
      <c r="A246" s="6">
        <v>41011</v>
      </c>
      <c r="B246" s="2">
        <v>8200</v>
      </c>
      <c r="C246" s="2">
        <v>300</v>
      </c>
      <c r="D246" s="2">
        <v>3.7999999999999999E-2</v>
      </c>
      <c r="E246" s="2">
        <v>8600</v>
      </c>
      <c r="F246" s="2">
        <v>400</v>
      </c>
      <c r="G246" s="2">
        <v>4.8799999999999996E-2</v>
      </c>
      <c r="H246" s="3">
        <v>245200</v>
      </c>
      <c r="I246" s="2">
        <v>0</v>
      </c>
      <c r="J246" s="3">
        <v>245200</v>
      </c>
      <c r="K246" s="3">
        <v>79380</v>
      </c>
      <c r="L246" s="2">
        <v>0.47870000000000001</v>
      </c>
      <c r="M246" s="2">
        <v>2.1</v>
      </c>
      <c r="N246" s="2">
        <v>0</v>
      </c>
      <c r="O246" s="2">
        <v>2.1</v>
      </c>
      <c r="P246" s="2">
        <v>0.77</v>
      </c>
      <c r="Q246" s="2">
        <v>0.57894736842105265</v>
      </c>
      <c r="R246" s="13">
        <v>458.74</v>
      </c>
      <c r="S246" s="9">
        <v>465.26</v>
      </c>
      <c r="T246" s="9">
        <v>6.52</v>
      </c>
      <c r="U246" s="9">
        <v>1.42</v>
      </c>
      <c r="V246" s="10">
        <v>97343440</v>
      </c>
      <c r="W246" s="10">
        <v>9193135</v>
      </c>
      <c r="X246" s="10">
        <v>106536575</v>
      </c>
      <c r="Y246" s="11">
        <v>1527.4</v>
      </c>
      <c r="Z246" s="9">
        <v>234.08</v>
      </c>
      <c r="AA246" s="11">
        <v>1761.48</v>
      </c>
      <c r="AB246" s="16">
        <v>7.8899999999999864</v>
      </c>
      <c r="AC246" s="17">
        <v>1.75</v>
      </c>
      <c r="AD246" s="18">
        <v>8813950</v>
      </c>
      <c r="AE246" s="16">
        <v>9.9600000000000009</v>
      </c>
      <c r="AF246" s="18">
        <v>-1715833</v>
      </c>
      <c r="AG246" s="16">
        <v>-15.73</v>
      </c>
      <c r="AH246" s="18">
        <v>7098117</v>
      </c>
      <c r="AI246" s="16">
        <v>7.14</v>
      </c>
      <c r="AJ246" s="18">
        <v>229.5300000000002</v>
      </c>
      <c r="AK246" s="16">
        <v>17.690000000000001</v>
      </c>
      <c r="AL246" s="18">
        <v>-30.890000000000015</v>
      </c>
      <c r="AM246" s="16">
        <v>-11.66</v>
      </c>
      <c r="AN246" s="18">
        <v>198.6400000000001</v>
      </c>
      <c r="AO246" s="21">
        <v>12.71</v>
      </c>
      <c r="AP246" s="23">
        <v>7900</v>
      </c>
      <c r="AQ246" s="23">
        <v>8325</v>
      </c>
      <c r="AR246" s="23">
        <v>8090</v>
      </c>
      <c r="AS246" s="23">
        <v>7621</v>
      </c>
      <c r="AT246" s="23">
        <v>7764.5</v>
      </c>
      <c r="AU246" s="23">
        <v>8.8607594936708889E-2</v>
      </c>
      <c r="AV246" s="23">
        <v>6.3040791100123617E-2</v>
      </c>
      <c r="AW246" s="23">
        <v>0.12846083191182256</v>
      </c>
      <c r="AX246" s="23">
        <v>0.10760512589348958</v>
      </c>
      <c r="AY246" s="23">
        <v>-5.1051051051051011E-2</v>
      </c>
      <c r="AZ246" s="23">
        <v>-2.3485784919653918E-2</v>
      </c>
      <c r="BA246" s="23">
        <v>3.6609368849232382E-2</v>
      </c>
      <c r="BB246" s="23">
        <v>1.7451220297507897E-2</v>
      </c>
      <c r="BC246" s="23">
        <v>1</v>
      </c>
      <c r="BD246" s="23">
        <v>-1</v>
      </c>
      <c r="BE246" s="23">
        <v>-1</v>
      </c>
      <c r="BF246" s="23">
        <v>-1</v>
      </c>
      <c r="BG246" s="23">
        <v>-1</v>
      </c>
      <c r="BH246" s="23">
        <v>-1</v>
      </c>
      <c r="BI246" s="23">
        <v>-1</v>
      </c>
      <c r="BJ246" s="23">
        <v>-1</v>
      </c>
      <c r="BK246" s="23">
        <v>-1</v>
      </c>
      <c r="BL246" s="23">
        <v>-1</v>
      </c>
      <c r="BM246" s="23">
        <v>-1</v>
      </c>
      <c r="BN246" s="23">
        <v>-1</v>
      </c>
      <c r="BO246" s="23">
        <v>-1</v>
      </c>
      <c r="BP246" s="23">
        <v>-1</v>
      </c>
      <c r="BQ246" s="23">
        <v>-1</v>
      </c>
      <c r="BR246" s="23">
        <v>-1</v>
      </c>
      <c r="BS246" s="25">
        <v>8097.8431382427361</v>
      </c>
      <c r="BT246" s="25">
        <v>8137.4496859801384</v>
      </c>
      <c r="BU246" s="25">
        <v>8036.2124125704813</v>
      </c>
      <c r="BV246" s="25">
        <v>7927.4427159074321</v>
      </c>
      <c r="BW246" s="25">
        <v>8479.4248147339658</v>
      </c>
      <c r="BX246" s="25">
        <v>6.2011186581990785E-2</v>
      </c>
      <c r="BY246" s="25">
        <v>7.0155884200823859E-2</v>
      </c>
      <c r="BZ246" s="25">
        <v>8.4839122551209956E-2</v>
      </c>
      <c r="CA246" s="25">
        <v>1.4219736350102652E-2</v>
      </c>
      <c r="CB246" s="25">
        <v>-4.8671941782496564E-3</v>
      </c>
      <c r="CC246" s="25">
        <v>7.6691260146197759E-3</v>
      </c>
      <c r="CD246" s="25">
        <v>2.1495005191696226E-2</v>
      </c>
      <c r="CE246" s="25">
        <v>-4.5000891549647148E-2</v>
      </c>
      <c r="CF246" s="25">
        <v>-1</v>
      </c>
      <c r="CG246" s="25">
        <v>-1</v>
      </c>
      <c r="CH246" s="25">
        <v>-1</v>
      </c>
      <c r="CI246" s="25">
        <v>1</v>
      </c>
      <c r="CJ246" s="25">
        <v>-1</v>
      </c>
      <c r="CK246" s="25">
        <v>-1</v>
      </c>
      <c r="CL246" s="25">
        <v>-1</v>
      </c>
      <c r="CM246" s="25">
        <v>-1</v>
      </c>
      <c r="CN246" s="25">
        <v>-1</v>
      </c>
      <c r="CO246" s="25">
        <v>1</v>
      </c>
      <c r="CP246" s="25">
        <v>-1</v>
      </c>
      <c r="CQ246" s="25">
        <v>-1</v>
      </c>
      <c r="CR246" s="25">
        <v>-1</v>
      </c>
      <c r="CS246" s="25">
        <v>-1</v>
      </c>
      <c r="CT246" s="25">
        <v>-1</v>
      </c>
      <c r="CU246" s="25">
        <v>-1</v>
      </c>
      <c r="CV246" s="27">
        <v>400</v>
      </c>
      <c r="CW246" s="27">
        <v>0</v>
      </c>
      <c r="CX246" s="27">
        <v>121.42857142857143</v>
      </c>
      <c r="CY246" s="27">
        <v>78.571428571428569</v>
      </c>
      <c r="CZ246" s="27">
        <v>1.5454545454545454</v>
      </c>
      <c r="DA246" s="27">
        <v>60.714285714285715</v>
      </c>
      <c r="DB246" s="27">
        <v>-1</v>
      </c>
      <c r="DC246" s="27">
        <v>-1</v>
      </c>
      <c r="DD246" s="30">
        <v>111.11111111111111</v>
      </c>
      <c r="DE246" s="30">
        <v>51.322751322751323</v>
      </c>
      <c r="DF246" s="30">
        <v>-1</v>
      </c>
      <c r="DG246" s="30">
        <v>-1</v>
      </c>
      <c r="DH246" s="30">
        <v>1</v>
      </c>
      <c r="DI246" s="30">
        <v>-1</v>
      </c>
      <c r="DJ246" s="31">
        <v>9265.5536760249524</v>
      </c>
      <c r="DK246" s="31">
        <v>6534.4463239750467</v>
      </c>
      <c r="DL246" s="31">
        <v>-665.55367602495244</v>
      </c>
      <c r="DM246" s="31">
        <v>2065.5536760249533</v>
      </c>
      <c r="DN246" s="31">
        <v>-7.1830966534369489E-2</v>
      </c>
      <c r="DO246" s="31">
        <v>0.31610232506561187</v>
      </c>
      <c r="DP246" s="31">
        <v>-1</v>
      </c>
      <c r="DQ246" s="31">
        <v>-1</v>
      </c>
    </row>
    <row r="247" spans="1:121" x14ac:dyDescent="0.3">
      <c r="A247" s="6">
        <v>41012</v>
      </c>
      <c r="B247" s="2">
        <v>8600</v>
      </c>
      <c r="C247" s="2">
        <v>400</v>
      </c>
      <c r="D247" s="2">
        <v>4.8800000000000003E-2</v>
      </c>
      <c r="E247" s="2">
        <v>8600</v>
      </c>
      <c r="F247" s="2">
        <v>0</v>
      </c>
      <c r="G247" s="2">
        <v>0</v>
      </c>
      <c r="H247" s="3">
        <v>62760</v>
      </c>
      <c r="I247" s="2">
        <v>0</v>
      </c>
      <c r="J247" s="3">
        <v>62760</v>
      </c>
      <c r="K247" s="3">
        <v>-182440</v>
      </c>
      <c r="L247" s="2">
        <v>-0.74399999999999999</v>
      </c>
      <c r="M247" s="2">
        <v>0.54</v>
      </c>
      <c r="N247" s="2">
        <v>0</v>
      </c>
      <c r="O247" s="2">
        <v>0.54</v>
      </c>
      <c r="P247" s="2">
        <v>-1.56</v>
      </c>
      <c r="Q247" s="2">
        <v>-0.74285714285714288</v>
      </c>
      <c r="R247" s="13">
        <v>465.26</v>
      </c>
      <c r="S247" s="9">
        <v>462.52</v>
      </c>
      <c r="T247" s="9">
        <v>-2.74</v>
      </c>
      <c r="U247" s="9">
        <v>-0.59</v>
      </c>
      <c r="V247" s="10">
        <v>118538940</v>
      </c>
      <c r="W247" s="10">
        <v>3466136</v>
      </c>
      <c r="X247" s="10">
        <v>122016416</v>
      </c>
      <c r="Y247" s="11">
        <v>1631.3</v>
      </c>
      <c r="Z247" s="9">
        <v>168.68</v>
      </c>
      <c r="AA247" s="11">
        <v>1799.98</v>
      </c>
      <c r="AB247" s="16">
        <v>6.5199999999999818</v>
      </c>
      <c r="AC247" s="17">
        <v>1.42</v>
      </c>
      <c r="AD247" s="18">
        <v>21195500</v>
      </c>
      <c r="AE247" s="16">
        <v>21.77</v>
      </c>
      <c r="AF247" s="18">
        <v>-5726999</v>
      </c>
      <c r="AG247" s="16">
        <v>-62.3</v>
      </c>
      <c r="AH247" s="18">
        <v>15479841</v>
      </c>
      <c r="AI247" s="16">
        <v>14.53</v>
      </c>
      <c r="AJ247" s="18">
        <v>103.89999999999986</v>
      </c>
      <c r="AK247" s="16">
        <v>6.8</v>
      </c>
      <c r="AL247" s="18">
        <v>-65.400000000000006</v>
      </c>
      <c r="AM247" s="16">
        <v>-27.94</v>
      </c>
      <c r="AN247" s="18">
        <v>38.5</v>
      </c>
      <c r="AO247" s="21">
        <v>2.19</v>
      </c>
      <c r="AP247" s="23">
        <v>7980</v>
      </c>
      <c r="AQ247" s="23">
        <v>8315</v>
      </c>
      <c r="AR247" s="23">
        <v>8110</v>
      </c>
      <c r="AS247" s="23">
        <v>7633</v>
      </c>
      <c r="AT247" s="23">
        <v>7766</v>
      </c>
      <c r="AU247" s="23">
        <v>7.7694235588972482E-2</v>
      </c>
      <c r="AV247" s="23">
        <v>6.0419235511713909E-2</v>
      </c>
      <c r="AW247" s="23">
        <v>0.12668675488012582</v>
      </c>
      <c r="AX247" s="23">
        <v>0.1073911923770281</v>
      </c>
      <c r="AY247" s="23">
        <v>-4.0288634996993422E-2</v>
      </c>
      <c r="AZ247" s="23">
        <v>-1.6029593094944561E-2</v>
      </c>
      <c r="BA247" s="23">
        <v>4.5460500458535336E-2</v>
      </c>
      <c r="BB247" s="23">
        <v>2.7556013391707435E-2</v>
      </c>
      <c r="BC247" s="23">
        <v>-1</v>
      </c>
      <c r="BD247" s="23">
        <v>-1</v>
      </c>
      <c r="BE247" s="23">
        <v>-1</v>
      </c>
      <c r="BF247" s="23">
        <v>-1</v>
      </c>
      <c r="BG247" s="23">
        <v>-1</v>
      </c>
      <c r="BH247" s="23">
        <v>-1</v>
      </c>
      <c r="BI247" s="23">
        <v>-1</v>
      </c>
      <c r="BJ247" s="23">
        <v>-1</v>
      </c>
      <c r="BK247" s="23">
        <v>-1</v>
      </c>
      <c r="BL247" s="23">
        <v>-1</v>
      </c>
      <c r="BM247" s="23">
        <v>-1</v>
      </c>
      <c r="BN247" s="23">
        <v>-1</v>
      </c>
      <c r="BO247" s="23">
        <v>-1</v>
      </c>
      <c r="BP247" s="23">
        <v>-1</v>
      </c>
      <c r="BQ247" s="23">
        <v>-1</v>
      </c>
      <c r="BR247" s="23">
        <v>-1</v>
      </c>
      <c r="BS247" s="25">
        <v>8189.1443858349658</v>
      </c>
      <c r="BT247" s="25">
        <v>8181.5020968391727</v>
      </c>
      <c r="BU247" s="25">
        <v>8058.3217297245801</v>
      </c>
      <c r="BV247" s="25">
        <v>7940.7606819290668</v>
      </c>
      <c r="BW247" s="25">
        <v>8480.6245678211908</v>
      </c>
      <c r="BX247" s="25">
        <v>5.0170762024382531E-2</v>
      </c>
      <c r="BY247" s="25">
        <v>6.7219737365082022E-2</v>
      </c>
      <c r="BZ247" s="25">
        <v>8.3019668326131058E-2</v>
      </c>
      <c r="CA247" s="25">
        <v>1.4076254788092601E-2</v>
      </c>
      <c r="CB247" s="25">
        <v>9.3409363040386495E-4</v>
      </c>
      <c r="CC247" s="25">
        <v>1.62344791506428E-2</v>
      </c>
      <c r="CD247" s="25">
        <v>3.1279585653695596E-2</v>
      </c>
      <c r="CE247" s="25">
        <v>-3.437013154576074E-2</v>
      </c>
      <c r="CF247" s="25">
        <v>-1</v>
      </c>
      <c r="CG247" s="25">
        <v>-1</v>
      </c>
      <c r="CH247" s="25">
        <v>-1</v>
      </c>
      <c r="CI247" s="25">
        <v>-1</v>
      </c>
      <c r="CJ247" s="25">
        <v>-1</v>
      </c>
      <c r="CK247" s="25">
        <v>-1</v>
      </c>
      <c r="CL247" s="25">
        <v>-1</v>
      </c>
      <c r="CM247" s="25">
        <v>-1</v>
      </c>
      <c r="CN247" s="25">
        <v>1</v>
      </c>
      <c r="CO247" s="25">
        <v>-1</v>
      </c>
      <c r="CP247" s="25">
        <v>-1</v>
      </c>
      <c r="CQ247" s="25">
        <v>-1</v>
      </c>
      <c r="CR247" s="25">
        <v>-1</v>
      </c>
      <c r="CS247" s="25">
        <v>-1</v>
      </c>
      <c r="CT247" s="25">
        <v>-1</v>
      </c>
      <c r="CU247" s="25">
        <v>-1</v>
      </c>
      <c r="CV247" s="27">
        <v>0</v>
      </c>
      <c r="CW247" s="27">
        <v>0</v>
      </c>
      <c r="CX247" s="27">
        <v>114.28571428571429</v>
      </c>
      <c r="CY247" s="27">
        <v>78.571428571428569</v>
      </c>
      <c r="CZ247" s="27">
        <v>1.4545454545454546</v>
      </c>
      <c r="DA247" s="27">
        <v>59.25925925925926</v>
      </c>
      <c r="DB247" s="27">
        <v>-1</v>
      </c>
      <c r="DC247" s="27">
        <v>-1</v>
      </c>
      <c r="DD247" s="30">
        <v>100</v>
      </c>
      <c r="DE247" s="30">
        <v>79.894179894179899</v>
      </c>
      <c r="DF247" s="30">
        <v>-1</v>
      </c>
      <c r="DG247" s="30">
        <v>-1</v>
      </c>
      <c r="DH247" s="30">
        <v>1</v>
      </c>
      <c r="DI247" s="30">
        <v>-1</v>
      </c>
      <c r="DJ247" s="31">
        <v>9333.7861138692715</v>
      </c>
      <c r="DK247" s="31">
        <v>6626.2138861307285</v>
      </c>
      <c r="DL247" s="31">
        <v>-733.7861138692715</v>
      </c>
      <c r="DM247" s="31">
        <v>1973.7861138692715</v>
      </c>
      <c r="DN247" s="31">
        <v>-7.8616126930412866E-2</v>
      </c>
      <c r="DO247" s="31">
        <v>0.29787540030975856</v>
      </c>
      <c r="DP247" s="31">
        <v>-1</v>
      </c>
      <c r="DQ247" s="31">
        <v>-1</v>
      </c>
    </row>
    <row r="248" spans="1:121" x14ac:dyDescent="0.3">
      <c r="A248" s="6">
        <v>41015</v>
      </c>
      <c r="B248" s="2">
        <v>8600</v>
      </c>
      <c r="C248" s="2">
        <v>0</v>
      </c>
      <c r="D248" s="2">
        <v>0</v>
      </c>
      <c r="E248" s="2">
        <v>8800</v>
      </c>
      <c r="F248" s="2">
        <v>200</v>
      </c>
      <c r="G248" s="2">
        <v>2.3300000000000001E-2</v>
      </c>
      <c r="H248" s="3">
        <v>65720</v>
      </c>
      <c r="I248" s="2">
        <v>0</v>
      </c>
      <c r="J248" s="3">
        <v>65720</v>
      </c>
      <c r="K248" s="3">
        <v>2960</v>
      </c>
      <c r="L248" s="2">
        <v>4.7199999999999999E-2</v>
      </c>
      <c r="M248" s="2">
        <v>0.56999999999999995</v>
      </c>
      <c r="N248" s="2">
        <v>0</v>
      </c>
      <c r="O248" s="2">
        <v>0.56999999999999995</v>
      </c>
      <c r="P248" s="2">
        <v>2.9999999999999916E-2</v>
      </c>
      <c r="Q248" s="2">
        <v>5.5555555555555358E-2</v>
      </c>
      <c r="R248" s="13">
        <v>462.52</v>
      </c>
      <c r="S248" s="9">
        <v>468.26</v>
      </c>
      <c r="T248" s="9">
        <v>5.74</v>
      </c>
      <c r="U248" s="9">
        <v>1.24</v>
      </c>
      <c r="V248" s="10">
        <v>81922440</v>
      </c>
      <c r="W248" s="10">
        <v>7775868</v>
      </c>
      <c r="X248" s="10">
        <v>89280348</v>
      </c>
      <c r="Y248" s="11">
        <v>1204.23</v>
      </c>
      <c r="Z248" s="9">
        <v>152.08000000000001</v>
      </c>
      <c r="AA248" s="11">
        <v>1352.34</v>
      </c>
      <c r="AB248" s="16">
        <v>-2.7400000000000091</v>
      </c>
      <c r="AC248" s="17">
        <v>-0.59</v>
      </c>
      <c r="AD248" s="18">
        <v>-36616500</v>
      </c>
      <c r="AE248" s="16">
        <v>-30.89</v>
      </c>
      <c r="AF248" s="18">
        <v>4309732</v>
      </c>
      <c r="AG248" s="16">
        <v>124.34</v>
      </c>
      <c r="AH248" s="18">
        <v>-32736068</v>
      </c>
      <c r="AI248" s="16">
        <v>-26.83</v>
      </c>
      <c r="AJ248" s="18">
        <v>-427.06999999999994</v>
      </c>
      <c r="AK248" s="16">
        <v>-26.18</v>
      </c>
      <c r="AL248" s="18">
        <v>-16.599999999999994</v>
      </c>
      <c r="AM248" s="16">
        <v>-9.84</v>
      </c>
      <c r="AN248" s="18">
        <v>-447.6400000000001</v>
      </c>
      <c r="AO248" s="21">
        <v>-24.87</v>
      </c>
      <c r="AP248" s="23">
        <v>8100</v>
      </c>
      <c r="AQ248" s="23">
        <v>8295</v>
      </c>
      <c r="AR248" s="23">
        <v>8130</v>
      </c>
      <c r="AS248" s="23">
        <v>7644</v>
      </c>
      <c r="AT248" s="23">
        <v>7768.5</v>
      </c>
      <c r="AU248" s="23">
        <v>8.6419753086419693E-2</v>
      </c>
      <c r="AV248" s="23">
        <v>8.2410824108241076E-2</v>
      </c>
      <c r="AW248" s="23">
        <v>0.15122972265829415</v>
      </c>
      <c r="AX248" s="23">
        <v>0.13277981592327981</v>
      </c>
      <c r="AY248" s="23">
        <v>-2.3508137432188048E-2</v>
      </c>
      <c r="AZ248" s="23">
        <v>-3.6900369003689537E-3</v>
      </c>
      <c r="BA248" s="23">
        <v>5.9654631083202458E-2</v>
      </c>
      <c r="BB248" s="23">
        <v>4.2672330565746375E-2</v>
      </c>
      <c r="BC248" s="23">
        <v>-1</v>
      </c>
      <c r="BD248" s="23">
        <v>-1</v>
      </c>
      <c r="BE248" s="23">
        <v>-1</v>
      </c>
      <c r="BF248" s="23">
        <v>-1</v>
      </c>
      <c r="BG248" s="23">
        <v>-1</v>
      </c>
      <c r="BH248" s="23">
        <v>-1</v>
      </c>
      <c r="BI248" s="23">
        <v>-1</v>
      </c>
      <c r="BJ248" s="23">
        <v>-1</v>
      </c>
      <c r="BK248" s="23">
        <v>-1</v>
      </c>
      <c r="BL248" s="23">
        <v>-1</v>
      </c>
      <c r="BM248" s="23">
        <v>-1</v>
      </c>
      <c r="BN248" s="23">
        <v>-1</v>
      </c>
      <c r="BO248" s="23">
        <v>-1</v>
      </c>
      <c r="BP248" s="23">
        <v>-1</v>
      </c>
      <c r="BQ248" s="23">
        <v>-1</v>
      </c>
      <c r="BR248" s="23">
        <v>-1</v>
      </c>
      <c r="BS248" s="25">
        <v>8300.2090429558812</v>
      </c>
      <c r="BT248" s="25">
        <v>8240.4066590449656</v>
      </c>
      <c r="BU248" s="25">
        <v>8087.4071520883217</v>
      </c>
      <c r="BV248" s="25">
        <v>7957.7753218908674</v>
      </c>
      <c r="BW248" s="25">
        <v>8483.8024328179945</v>
      </c>
      <c r="BX248" s="25">
        <v>6.0214261406858816E-2</v>
      </c>
      <c r="BY248" s="25">
        <v>8.8111410061464834E-2</v>
      </c>
      <c r="BZ248" s="25">
        <v>0.10583669983648258</v>
      </c>
      <c r="CA248" s="25">
        <v>3.7270736758184597E-2</v>
      </c>
      <c r="CB248" s="25">
        <v>7.2572127062775493E-3</v>
      </c>
      <c r="CC248" s="25">
        <v>2.6312746083596128E-2</v>
      </c>
      <c r="CD248" s="25">
        <v>4.3031338183552537E-2</v>
      </c>
      <c r="CE248" s="25">
        <v>-2.1640460314341747E-2</v>
      </c>
      <c r="CF248" s="25">
        <v>-1</v>
      </c>
      <c r="CG248" s="25">
        <v>-1</v>
      </c>
      <c r="CH248" s="25">
        <v>-1</v>
      </c>
      <c r="CI248" s="25">
        <v>-1</v>
      </c>
      <c r="CJ248" s="25">
        <v>-1</v>
      </c>
      <c r="CK248" s="25">
        <v>-1</v>
      </c>
      <c r="CL248" s="25">
        <v>-1</v>
      </c>
      <c r="CM248" s="25">
        <v>-1</v>
      </c>
      <c r="CN248" s="25">
        <v>-1</v>
      </c>
      <c r="CO248" s="25">
        <v>-1</v>
      </c>
      <c r="CP248" s="25">
        <v>-1</v>
      </c>
      <c r="CQ248" s="25">
        <v>-1</v>
      </c>
      <c r="CR248" s="25">
        <v>-1</v>
      </c>
      <c r="CS248" s="25">
        <v>-1</v>
      </c>
      <c r="CT248" s="25">
        <v>-1</v>
      </c>
      <c r="CU248" s="25">
        <v>-1</v>
      </c>
      <c r="CV248" s="27">
        <v>200</v>
      </c>
      <c r="CW248" s="27">
        <v>0</v>
      </c>
      <c r="CX248" s="27">
        <v>100</v>
      </c>
      <c r="CY248" s="27">
        <v>78.571428571428569</v>
      </c>
      <c r="CZ248" s="27">
        <v>1.2727272727272727</v>
      </c>
      <c r="DA248" s="27">
        <v>55.999999999999993</v>
      </c>
      <c r="DB248" s="27">
        <v>-1</v>
      </c>
      <c r="DC248" s="27">
        <v>-1</v>
      </c>
      <c r="DD248" s="30">
        <v>120</v>
      </c>
      <c r="DE248" s="30">
        <v>110.37037037037037</v>
      </c>
      <c r="DF248" s="30">
        <v>-1</v>
      </c>
      <c r="DG248" s="30">
        <v>-1</v>
      </c>
      <c r="DH248" s="30">
        <v>1</v>
      </c>
      <c r="DI248" s="30">
        <v>-1</v>
      </c>
      <c r="DJ248" s="31">
        <v>9409.8412921137879</v>
      </c>
      <c r="DK248" s="31">
        <v>6790.1587078862131</v>
      </c>
      <c r="DL248" s="31">
        <v>-609.84129211378786</v>
      </c>
      <c r="DM248" s="31">
        <v>2009.8412921137869</v>
      </c>
      <c r="DN248" s="31">
        <v>-6.4808881805996532E-2</v>
      </c>
      <c r="DO248" s="31">
        <v>0.29599327181845125</v>
      </c>
      <c r="DP248" s="31">
        <v>-1</v>
      </c>
      <c r="DQ248" s="31">
        <v>-1</v>
      </c>
    </row>
    <row r="249" spans="1:121" x14ac:dyDescent="0.3">
      <c r="A249" s="6">
        <v>41016</v>
      </c>
      <c r="B249" s="2">
        <v>8800</v>
      </c>
      <c r="C249" s="2">
        <v>200</v>
      </c>
      <c r="D249" s="2">
        <v>2.3300000000000001E-2</v>
      </c>
      <c r="E249" s="2">
        <v>8900</v>
      </c>
      <c r="F249" s="2">
        <v>100</v>
      </c>
      <c r="G249" s="2">
        <v>1.1399999999999999E-2</v>
      </c>
      <c r="H249" s="3">
        <v>55030</v>
      </c>
      <c r="I249" s="2">
        <v>0</v>
      </c>
      <c r="J249" s="3">
        <v>55030</v>
      </c>
      <c r="K249" s="3">
        <v>-10690</v>
      </c>
      <c r="L249" s="2">
        <v>-0.16270000000000001</v>
      </c>
      <c r="M249" s="2">
        <v>0.49</v>
      </c>
      <c r="N249" s="2">
        <v>0</v>
      </c>
      <c r="O249" s="2">
        <v>0.49</v>
      </c>
      <c r="P249" s="2">
        <v>-7.999999999999996E-2</v>
      </c>
      <c r="Q249" s="2">
        <v>-0.14035087719298245</v>
      </c>
      <c r="R249" s="13">
        <v>468.26</v>
      </c>
      <c r="S249" s="9">
        <v>472.84</v>
      </c>
      <c r="T249" s="9">
        <v>4.58</v>
      </c>
      <c r="U249" s="9">
        <v>0.98</v>
      </c>
      <c r="V249" s="10">
        <v>95743250</v>
      </c>
      <c r="W249" s="10">
        <v>22349861</v>
      </c>
      <c r="X249" s="10">
        <v>118094161</v>
      </c>
      <c r="Y249" s="11">
        <v>1453.69</v>
      </c>
      <c r="Z249" s="9">
        <v>557.39</v>
      </c>
      <c r="AA249" s="11">
        <v>2011.08</v>
      </c>
      <c r="AB249" s="16">
        <v>5.7400000000000091</v>
      </c>
      <c r="AC249" s="17">
        <v>1.24</v>
      </c>
      <c r="AD249" s="18">
        <v>13820810</v>
      </c>
      <c r="AE249" s="16">
        <v>16.87</v>
      </c>
      <c r="AF249" s="18">
        <v>14573993</v>
      </c>
      <c r="AG249" s="16">
        <v>187.43</v>
      </c>
      <c r="AH249" s="18">
        <v>28813813</v>
      </c>
      <c r="AI249" s="16">
        <v>32.270000000000003</v>
      </c>
      <c r="AJ249" s="18">
        <v>249.46000000000004</v>
      </c>
      <c r="AK249" s="16">
        <v>20.72</v>
      </c>
      <c r="AL249" s="18">
        <v>405.30999999999995</v>
      </c>
      <c r="AM249" s="16">
        <v>266.51</v>
      </c>
      <c r="AN249" s="18">
        <v>658.74</v>
      </c>
      <c r="AO249" s="21">
        <v>48.71</v>
      </c>
      <c r="AP249" s="23">
        <v>8230</v>
      </c>
      <c r="AQ249" s="23">
        <v>8260</v>
      </c>
      <c r="AR249" s="23">
        <v>8146</v>
      </c>
      <c r="AS249" s="23">
        <v>7659</v>
      </c>
      <c r="AT249" s="23">
        <v>7771.5</v>
      </c>
      <c r="AU249" s="23">
        <v>8.1409477521263707E-2</v>
      </c>
      <c r="AV249" s="23">
        <v>9.2560766020132634E-2</v>
      </c>
      <c r="AW249" s="23">
        <v>0.16203159681420543</v>
      </c>
      <c r="AX249" s="23">
        <v>0.14521006240751455</v>
      </c>
      <c r="AY249" s="23">
        <v>-3.6319612590799411E-3</v>
      </c>
      <c r="AZ249" s="23">
        <v>1.0311809477044021E-2</v>
      </c>
      <c r="BA249" s="23">
        <v>7.4552813683248509E-2</v>
      </c>
      <c r="BB249" s="23">
        <v>5.8997619507173749E-2</v>
      </c>
      <c r="BC249" s="23">
        <v>-1</v>
      </c>
      <c r="BD249" s="23">
        <v>-1</v>
      </c>
      <c r="BE249" s="23">
        <v>-1</v>
      </c>
      <c r="BF249" s="23">
        <v>-1</v>
      </c>
      <c r="BG249" s="23">
        <v>-1</v>
      </c>
      <c r="BH249" s="23">
        <v>-1</v>
      </c>
      <c r="BI249" s="23">
        <v>-1</v>
      </c>
      <c r="BJ249" s="23">
        <v>-1</v>
      </c>
      <c r="BK249" s="23">
        <v>-1</v>
      </c>
      <c r="BL249" s="23">
        <v>-1</v>
      </c>
      <c r="BM249" s="23">
        <v>-1</v>
      </c>
      <c r="BN249" s="23">
        <v>-1</v>
      </c>
      <c r="BO249" s="23">
        <v>-1</v>
      </c>
      <c r="BP249" s="23">
        <v>-1</v>
      </c>
      <c r="BQ249" s="23">
        <v>-1</v>
      </c>
      <c r="BR249" s="23">
        <v>-1</v>
      </c>
      <c r="BS249" s="25">
        <v>8409.2619442366304</v>
      </c>
      <c r="BT249" s="25">
        <v>8303.2250724692549</v>
      </c>
      <c r="BU249" s="25">
        <v>8119.2735382809369</v>
      </c>
      <c r="BV249" s="25">
        <v>7976.4332363088697</v>
      </c>
      <c r="BW249" s="25">
        <v>8487.9437021431877</v>
      </c>
      <c r="BX249" s="25">
        <v>5.8356852125376113E-2</v>
      </c>
      <c r="BY249" s="25">
        <v>9.615718180180477E-2</v>
      </c>
      <c r="BZ249" s="25">
        <v>0.11578693588094446</v>
      </c>
      <c r="CA249" s="25">
        <v>4.8546068673001264E-2</v>
      </c>
      <c r="CB249" s="25">
        <v>1.2770564550750096E-2</v>
      </c>
      <c r="CC249" s="25">
        <v>3.5716053239055023E-2</v>
      </c>
      <c r="CD249" s="25">
        <v>5.4263440200002844E-2</v>
      </c>
      <c r="CE249" s="25">
        <v>-9.2698256100226528E-3</v>
      </c>
      <c r="CF249" s="25">
        <v>-1</v>
      </c>
      <c r="CG249" s="25">
        <v>-1</v>
      </c>
      <c r="CH249" s="25">
        <v>-1</v>
      </c>
      <c r="CI249" s="25">
        <v>-1</v>
      </c>
      <c r="CJ249" s="25">
        <v>-1</v>
      </c>
      <c r="CK249" s="25">
        <v>-1</v>
      </c>
      <c r="CL249" s="25">
        <v>-1</v>
      </c>
      <c r="CM249" s="25">
        <v>-1</v>
      </c>
      <c r="CN249" s="25">
        <v>-1</v>
      </c>
      <c r="CO249" s="25">
        <v>-1</v>
      </c>
      <c r="CP249" s="25">
        <v>-1</v>
      </c>
      <c r="CQ249" s="25">
        <v>-1</v>
      </c>
      <c r="CR249" s="25">
        <v>-1</v>
      </c>
      <c r="CS249" s="25">
        <v>-1</v>
      </c>
      <c r="CT249" s="25">
        <v>-1</v>
      </c>
      <c r="CU249" s="25">
        <v>-1</v>
      </c>
      <c r="CV249" s="27">
        <v>100</v>
      </c>
      <c r="CW249" s="27">
        <v>0</v>
      </c>
      <c r="CX249" s="27">
        <v>107.14285714285714</v>
      </c>
      <c r="CY249" s="27">
        <v>50</v>
      </c>
      <c r="CZ249" s="27">
        <v>2.1428571428571428</v>
      </c>
      <c r="DA249" s="27">
        <v>68.181818181818187</v>
      </c>
      <c r="DB249" s="27">
        <v>-1</v>
      </c>
      <c r="DC249" s="27">
        <v>-1</v>
      </c>
      <c r="DD249" s="30">
        <v>108.33333333333333</v>
      </c>
      <c r="DE249" s="30">
        <v>109.44444444444444</v>
      </c>
      <c r="DF249" s="30">
        <v>-1</v>
      </c>
      <c r="DG249" s="30">
        <v>1</v>
      </c>
      <c r="DH249" s="30">
        <v>1</v>
      </c>
      <c r="DI249" s="30">
        <v>-1</v>
      </c>
      <c r="DJ249" s="31">
        <v>9425.4298940460485</v>
      </c>
      <c r="DK249" s="31">
        <v>7034.5701059539515</v>
      </c>
      <c r="DL249" s="31">
        <v>-525.4298940460485</v>
      </c>
      <c r="DM249" s="31">
        <v>1865.4298940460485</v>
      </c>
      <c r="DN249" s="31">
        <v>-5.5745987180696899E-2</v>
      </c>
      <c r="DO249" s="31">
        <v>0.26518036865780581</v>
      </c>
      <c r="DP249" s="31">
        <v>-1</v>
      </c>
      <c r="DQ249" s="31">
        <v>-1</v>
      </c>
    </row>
    <row r="250" spans="1:121" x14ac:dyDescent="0.3">
      <c r="A250" s="6">
        <v>41017</v>
      </c>
      <c r="B250" s="2">
        <v>8900</v>
      </c>
      <c r="C250" s="2">
        <v>100</v>
      </c>
      <c r="D250" s="2">
        <v>1.14E-2</v>
      </c>
      <c r="E250" s="2">
        <v>8900</v>
      </c>
      <c r="F250" s="2">
        <v>0</v>
      </c>
      <c r="G250" s="2">
        <v>0</v>
      </c>
      <c r="H250" s="3">
        <v>128070</v>
      </c>
      <c r="I250" s="2">
        <v>0</v>
      </c>
      <c r="J250" s="3">
        <v>128070</v>
      </c>
      <c r="K250" s="3">
        <v>73040</v>
      </c>
      <c r="L250" s="2">
        <v>1.3272999999999999</v>
      </c>
      <c r="M250" s="2">
        <v>1.1299999999999999</v>
      </c>
      <c r="N250" s="2">
        <v>0</v>
      </c>
      <c r="O250" s="2">
        <v>1.1299999999999999</v>
      </c>
      <c r="P250" s="2">
        <v>0.6399999999999999</v>
      </c>
      <c r="Q250" s="2">
        <v>1.3061224489795915</v>
      </c>
      <c r="R250" s="13">
        <v>472.84</v>
      </c>
      <c r="S250" s="9">
        <v>472.16</v>
      </c>
      <c r="T250" s="9">
        <v>-0.68</v>
      </c>
      <c r="U250" s="9">
        <v>-0.14000000000000001</v>
      </c>
      <c r="V250" s="10">
        <v>119699530</v>
      </c>
      <c r="W250" s="10">
        <v>23163420</v>
      </c>
      <c r="X250" s="10">
        <v>143502950</v>
      </c>
      <c r="Y250" s="11">
        <v>1792.01</v>
      </c>
      <c r="Z250" s="9">
        <v>604.13</v>
      </c>
      <c r="AA250" s="11">
        <v>2456.09</v>
      </c>
      <c r="AB250" s="16">
        <v>4.5799999999999841</v>
      </c>
      <c r="AC250" s="17">
        <v>0.98</v>
      </c>
      <c r="AD250" s="18">
        <v>23956280</v>
      </c>
      <c r="AE250" s="16">
        <v>25.02</v>
      </c>
      <c r="AF250" s="18">
        <v>813559</v>
      </c>
      <c r="AG250" s="16">
        <v>3.64</v>
      </c>
      <c r="AH250" s="18">
        <v>25408789</v>
      </c>
      <c r="AI250" s="16">
        <v>21.52</v>
      </c>
      <c r="AJ250" s="18">
        <v>338.31999999999994</v>
      </c>
      <c r="AK250" s="16">
        <v>23.27</v>
      </c>
      <c r="AL250" s="18">
        <v>46.740000000000009</v>
      </c>
      <c r="AM250" s="16">
        <v>8.39</v>
      </c>
      <c r="AN250" s="18">
        <v>445.01000000000022</v>
      </c>
      <c r="AO250" s="21">
        <v>22.13</v>
      </c>
      <c r="AP250" s="23">
        <v>8340</v>
      </c>
      <c r="AQ250" s="23">
        <v>8230</v>
      </c>
      <c r="AR250" s="23">
        <v>8156</v>
      </c>
      <c r="AS250" s="23">
        <v>7676</v>
      </c>
      <c r="AT250" s="23">
        <v>7774</v>
      </c>
      <c r="AU250" s="23">
        <v>6.714628297362113E-2</v>
      </c>
      <c r="AV250" s="23">
        <v>9.1221186856302205E-2</v>
      </c>
      <c r="AW250" s="23">
        <v>0.15945805106826483</v>
      </c>
      <c r="AX250" s="23">
        <v>0.14484178029328532</v>
      </c>
      <c r="AY250" s="23">
        <v>1.3365735115431265E-2</v>
      </c>
      <c r="AZ250" s="23">
        <v>2.2560078469838096E-2</v>
      </c>
      <c r="BA250" s="23">
        <v>8.6503387180823399E-2</v>
      </c>
      <c r="BB250" s="23">
        <v>7.2806791870337007E-2</v>
      </c>
      <c r="BC250" s="23">
        <v>-1</v>
      </c>
      <c r="BD250" s="23">
        <v>-1</v>
      </c>
      <c r="BE250" s="23">
        <v>-1</v>
      </c>
      <c r="BF250" s="23">
        <v>-1</v>
      </c>
      <c r="BG250" s="23">
        <v>-1</v>
      </c>
      <c r="BH250" s="23">
        <v>-1</v>
      </c>
      <c r="BI250" s="23">
        <v>-1</v>
      </c>
      <c r="BJ250" s="23">
        <v>-1</v>
      </c>
      <c r="BK250" s="23">
        <v>-1</v>
      </c>
      <c r="BL250" s="23">
        <v>-1</v>
      </c>
      <c r="BM250" s="23">
        <v>-1</v>
      </c>
      <c r="BN250" s="23">
        <v>-1</v>
      </c>
      <c r="BO250" s="23">
        <v>-1</v>
      </c>
      <c r="BP250" s="23">
        <v>-1</v>
      </c>
      <c r="BQ250" s="23">
        <v>-1</v>
      </c>
      <c r="BR250" s="23">
        <v>-1</v>
      </c>
      <c r="BS250" s="25">
        <v>8498.4870452845153</v>
      </c>
      <c r="BT250" s="25">
        <v>8360.0607798531346</v>
      </c>
      <c r="BU250" s="25">
        <v>8149.8902622699197</v>
      </c>
      <c r="BV250" s="25">
        <v>7994.7216870750308</v>
      </c>
      <c r="BW250" s="25">
        <v>8492.0437648084298</v>
      </c>
      <c r="BX250" s="25">
        <v>4.7245227600631434E-2</v>
      </c>
      <c r="BY250" s="25">
        <v>9.2039243915065683E-2</v>
      </c>
      <c r="BZ250" s="25">
        <v>0.11323450000623803</v>
      </c>
      <c r="CA250" s="25">
        <v>4.8039817797709272E-2</v>
      </c>
      <c r="CB250" s="25">
        <v>1.6558045339212457E-2</v>
      </c>
      <c r="CC250" s="25">
        <v>4.2773187343200458E-2</v>
      </c>
      <c r="CD250" s="25">
        <v>6.3012244569303322E-2</v>
      </c>
      <c r="CE250" s="25">
        <v>7.587432018174578E-4</v>
      </c>
      <c r="CF250" s="25">
        <v>-1</v>
      </c>
      <c r="CG250" s="25">
        <v>-1</v>
      </c>
      <c r="CH250" s="25">
        <v>-1</v>
      </c>
      <c r="CI250" s="25">
        <v>-1</v>
      </c>
      <c r="CJ250" s="25">
        <v>-1</v>
      </c>
      <c r="CK250" s="25">
        <v>-1</v>
      </c>
      <c r="CL250" s="25">
        <v>-1</v>
      </c>
      <c r="CM250" s="25">
        <v>-1</v>
      </c>
      <c r="CN250" s="25">
        <v>-1</v>
      </c>
      <c r="CO250" s="25">
        <v>-1</v>
      </c>
      <c r="CP250" s="25">
        <v>-1</v>
      </c>
      <c r="CQ250" s="25">
        <v>1</v>
      </c>
      <c r="CR250" s="25">
        <v>-1</v>
      </c>
      <c r="CS250" s="25">
        <v>-1</v>
      </c>
      <c r="CT250" s="25">
        <v>-1</v>
      </c>
      <c r="CU250" s="25">
        <v>-1</v>
      </c>
      <c r="CV250" s="27">
        <v>0</v>
      </c>
      <c r="CW250" s="27">
        <v>0</v>
      </c>
      <c r="CX250" s="27">
        <v>107.14285714285714</v>
      </c>
      <c r="CY250" s="27">
        <v>42.857142857142854</v>
      </c>
      <c r="CZ250" s="27">
        <v>2.5</v>
      </c>
      <c r="DA250" s="27">
        <v>71.428571428571431</v>
      </c>
      <c r="DB250" s="27">
        <v>1</v>
      </c>
      <c r="DC250" s="27">
        <v>-1</v>
      </c>
      <c r="DD250" s="30">
        <v>100</v>
      </c>
      <c r="DE250" s="30">
        <v>109.44444444444444</v>
      </c>
      <c r="DF250" s="30">
        <v>-1</v>
      </c>
      <c r="DG250" s="30">
        <v>-1</v>
      </c>
      <c r="DH250" s="30">
        <v>1</v>
      </c>
      <c r="DI250" s="30">
        <v>-1</v>
      </c>
      <c r="DJ250" s="31">
        <v>9429.857547427282</v>
      </c>
      <c r="DK250" s="31">
        <v>7250.142452572718</v>
      </c>
      <c r="DL250" s="31">
        <v>-529.85754742728204</v>
      </c>
      <c r="DM250" s="31">
        <v>1649.857547427282</v>
      </c>
      <c r="DN250" s="31">
        <v>-5.6189348011078E-2</v>
      </c>
      <c r="DO250" s="31">
        <v>0.22756208698241909</v>
      </c>
      <c r="DP250" s="31">
        <v>-1</v>
      </c>
      <c r="DQ250" s="31">
        <v>-1</v>
      </c>
    </row>
    <row r="251" spans="1:121" x14ac:dyDescent="0.3">
      <c r="A251" s="6">
        <v>41018</v>
      </c>
      <c r="B251" s="2">
        <v>8900</v>
      </c>
      <c r="C251" s="2">
        <v>0</v>
      </c>
      <c r="D251" s="2">
        <v>0</v>
      </c>
      <c r="E251" s="2">
        <v>8500</v>
      </c>
      <c r="F251" s="2">
        <v>-400</v>
      </c>
      <c r="G251" s="2">
        <v>-4.4900000000000002E-2</v>
      </c>
      <c r="H251" s="3">
        <v>33670</v>
      </c>
      <c r="I251" s="2">
        <v>0</v>
      </c>
      <c r="J251" s="3">
        <v>33670</v>
      </c>
      <c r="K251" s="3">
        <v>-94400</v>
      </c>
      <c r="L251" s="2">
        <v>-0.73709999999999998</v>
      </c>
      <c r="M251" s="2">
        <v>0.28999999999999998</v>
      </c>
      <c r="N251" s="2">
        <v>0</v>
      </c>
      <c r="O251" s="2">
        <v>0.28999999999999998</v>
      </c>
      <c r="P251" s="2">
        <v>-0.83999999999999986</v>
      </c>
      <c r="Q251" s="2">
        <v>-0.74336283185840712</v>
      </c>
      <c r="R251" s="13">
        <v>472.16</v>
      </c>
      <c r="S251" s="9">
        <v>467.08</v>
      </c>
      <c r="T251" s="9">
        <v>-5.08</v>
      </c>
      <c r="U251" s="9">
        <v>-1.08</v>
      </c>
      <c r="V251" s="10">
        <v>119923140</v>
      </c>
      <c r="W251" s="10">
        <v>24099503</v>
      </c>
      <c r="X251" s="10">
        <v>144509643</v>
      </c>
      <c r="Y251" s="11">
        <v>1680.27</v>
      </c>
      <c r="Z251" s="9">
        <v>620.45000000000005</v>
      </c>
      <c r="AA251" s="11">
        <v>2349.98</v>
      </c>
      <c r="AB251" s="16">
        <v>-0.67999999999994998</v>
      </c>
      <c r="AC251" s="17">
        <v>-0.14000000000000001</v>
      </c>
      <c r="AD251" s="18">
        <v>223610</v>
      </c>
      <c r="AE251" s="16">
        <v>0.19</v>
      </c>
      <c r="AF251" s="18">
        <v>936083</v>
      </c>
      <c r="AG251" s="16">
        <v>4.04</v>
      </c>
      <c r="AH251" s="18">
        <v>1006693</v>
      </c>
      <c r="AI251" s="16">
        <v>0.7</v>
      </c>
      <c r="AJ251" s="18">
        <v>-111.74000000000001</v>
      </c>
      <c r="AK251" s="16">
        <v>-6.24</v>
      </c>
      <c r="AL251" s="18">
        <v>16.32000000000005</v>
      </c>
      <c r="AM251" s="16">
        <v>2.7</v>
      </c>
      <c r="AN251" s="18">
        <v>-106.11000000000013</v>
      </c>
      <c r="AO251" s="21">
        <v>-4.32</v>
      </c>
      <c r="AP251" s="23">
        <v>8400</v>
      </c>
      <c r="AQ251" s="23">
        <v>8170</v>
      </c>
      <c r="AR251" s="23">
        <v>8166</v>
      </c>
      <c r="AS251" s="23">
        <v>7689</v>
      </c>
      <c r="AT251" s="23">
        <v>7774.5</v>
      </c>
      <c r="AU251" s="23">
        <v>1.1904761904761862E-2</v>
      </c>
      <c r="AV251" s="23">
        <v>4.0901298065148195E-2</v>
      </c>
      <c r="AW251" s="23">
        <v>0.10547535440239297</v>
      </c>
      <c r="AX251" s="23">
        <v>9.3317898257122556E-2</v>
      </c>
      <c r="AY251" s="23">
        <v>2.8151774785801775E-2</v>
      </c>
      <c r="AZ251" s="23">
        <v>2.8655400440852352E-2</v>
      </c>
      <c r="BA251" s="23">
        <v>9.2469761997658884E-2</v>
      </c>
      <c r="BB251" s="23">
        <v>8.0455334748215313E-2</v>
      </c>
      <c r="BC251" s="23">
        <v>-1</v>
      </c>
      <c r="BD251" s="23">
        <v>-1</v>
      </c>
      <c r="BE251" s="23">
        <v>-1</v>
      </c>
      <c r="BF251" s="23">
        <v>-1</v>
      </c>
      <c r="BG251" s="23">
        <v>-1</v>
      </c>
      <c r="BH251" s="23">
        <v>-1</v>
      </c>
      <c r="BI251" s="23">
        <v>-1</v>
      </c>
      <c r="BJ251" s="23">
        <v>-1</v>
      </c>
      <c r="BK251" s="23">
        <v>-1</v>
      </c>
      <c r="BL251" s="23">
        <v>-1</v>
      </c>
      <c r="BM251" s="23">
        <v>-1</v>
      </c>
      <c r="BN251" s="23">
        <v>-1</v>
      </c>
      <c r="BO251" s="23">
        <v>-1</v>
      </c>
      <c r="BP251" s="23">
        <v>-1</v>
      </c>
      <c r="BQ251" s="23">
        <v>-1</v>
      </c>
      <c r="BR251" s="23">
        <v>-1</v>
      </c>
      <c r="BS251" s="25">
        <v>8498.7621279600571</v>
      </c>
      <c r="BT251" s="25">
        <v>8373.3883246290261</v>
      </c>
      <c r="BU251" s="25">
        <v>8163.6200559063936</v>
      </c>
      <c r="BV251" s="25">
        <v>8004.72719822206</v>
      </c>
      <c r="BW251" s="25">
        <v>8492.122931327749</v>
      </c>
      <c r="BX251" s="25">
        <v>1.4565321646897722E-4</v>
      </c>
      <c r="BY251" s="25">
        <v>4.1204752522777444E-2</v>
      </c>
      <c r="BZ251" s="25">
        <v>6.1872539752253708E-2</v>
      </c>
      <c r="CA251" s="25">
        <v>9.2757355680661568E-4</v>
      </c>
      <c r="CB251" s="25">
        <v>1.4972887733184725E-2</v>
      </c>
      <c r="CC251" s="25">
        <v>4.1053119787365366E-2</v>
      </c>
      <c r="CD251" s="25">
        <v>6.1717897125554533E-2</v>
      </c>
      <c r="CE251" s="25">
        <v>7.8180646771097706E-4</v>
      </c>
      <c r="CF251" s="25">
        <v>-1</v>
      </c>
      <c r="CG251" s="25">
        <v>-1</v>
      </c>
      <c r="CH251" s="25">
        <v>-1</v>
      </c>
      <c r="CI251" s="25">
        <v>-1</v>
      </c>
      <c r="CJ251" s="25">
        <v>-1</v>
      </c>
      <c r="CK251" s="25">
        <v>-1</v>
      </c>
      <c r="CL251" s="25">
        <v>-1</v>
      </c>
      <c r="CM251" s="25">
        <v>-1</v>
      </c>
      <c r="CN251" s="25">
        <v>-1</v>
      </c>
      <c r="CO251" s="25">
        <v>-1</v>
      </c>
      <c r="CP251" s="25">
        <v>-1</v>
      </c>
      <c r="CQ251" s="25">
        <v>-1</v>
      </c>
      <c r="CR251" s="25">
        <v>-1</v>
      </c>
      <c r="CS251" s="25">
        <v>-1</v>
      </c>
      <c r="CT251" s="25">
        <v>-1</v>
      </c>
      <c r="CU251" s="25">
        <v>-1</v>
      </c>
      <c r="CV251" s="27">
        <v>0</v>
      </c>
      <c r="CW251" s="27">
        <v>400</v>
      </c>
      <c r="CX251" s="27">
        <v>107.14285714285714</v>
      </c>
      <c r="CY251" s="27">
        <v>57.142857142857146</v>
      </c>
      <c r="CZ251" s="27">
        <v>1.8749999999999998</v>
      </c>
      <c r="DA251" s="27">
        <v>65.217391304347828</v>
      </c>
      <c r="DB251" s="27">
        <v>-1</v>
      </c>
      <c r="DC251" s="27">
        <v>-1</v>
      </c>
      <c r="DD251" s="30">
        <v>69.230769230769226</v>
      </c>
      <c r="DE251" s="30">
        <v>92.521367521367509</v>
      </c>
      <c r="DF251" s="30">
        <v>-1</v>
      </c>
      <c r="DG251" s="30">
        <v>-1</v>
      </c>
      <c r="DH251" s="30">
        <v>-1</v>
      </c>
      <c r="DI251" s="30">
        <v>-1</v>
      </c>
      <c r="DJ251" s="31">
        <v>9256.1849283764277</v>
      </c>
      <c r="DK251" s="31">
        <v>7543.8150716235732</v>
      </c>
      <c r="DL251" s="31">
        <v>-756.18492837642771</v>
      </c>
      <c r="DM251" s="31">
        <v>956.1849283764268</v>
      </c>
      <c r="DN251" s="31">
        <v>-8.1695097302800446E-2</v>
      </c>
      <c r="DO251" s="31">
        <v>0.12675084414160187</v>
      </c>
      <c r="DP251" s="31">
        <v>-1</v>
      </c>
      <c r="DQ251" s="31">
        <v>-1</v>
      </c>
    </row>
    <row r="252" spans="1:121" x14ac:dyDescent="0.3">
      <c r="A252" s="6">
        <v>41019</v>
      </c>
      <c r="B252" s="2">
        <v>8500</v>
      </c>
      <c r="C252" s="2">
        <v>-400</v>
      </c>
      <c r="D252" s="2">
        <v>-4.4900000000000002E-2</v>
      </c>
      <c r="E252" s="2">
        <v>8400</v>
      </c>
      <c r="F252" s="2">
        <v>-100</v>
      </c>
      <c r="G252" s="2">
        <v>-1.18E-2</v>
      </c>
      <c r="H252" s="3">
        <v>43240</v>
      </c>
      <c r="I252" s="2">
        <v>0</v>
      </c>
      <c r="J252" s="3">
        <v>43240</v>
      </c>
      <c r="K252" s="3">
        <v>9570</v>
      </c>
      <c r="L252" s="2">
        <v>0.28420000000000001</v>
      </c>
      <c r="M252" s="2">
        <v>0.37</v>
      </c>
      <c r="N252" s="2">
        <v>0</v>
      </c>
      <c r="O252" s="2">
        <v>0.37</v>
      </c>
      <c r="P252" s="2">
        <v>8.0000000000000016E-2</v>
      </c>
      <c r="Q252" s="2">
        <v>0.27586206896551735</v>
      </c>
      <c r="R252" s="13">
        <v>467.08</v>
      </c>
      <c r="S252" s="9">
        <v>465.72</v>
      </c>
      <c r="T252" s="9">
        <v>-1.36</v>
      </c>
      <c r="U252" s="9">
        <v>-0.28999999999999998</v>
      </c>
      <c r="V252" s="10">
        <v>82431400</v>
      </c>
      <c r="W252" s="10">
        <v>24149418</v>
      </c>
      <c r="X252" s="10">
        <v>106580818</v>
      </c>
      <c r="Y252" s="11">
        <v>1183.5999999999999</v>
      </c>
      <c r="Z252" s="9">
        <v>579.30999999999995</v>
      </c>
      <c r="AA252" s="11">
        <v>1762.91</v>
      </c>
      <c r="AB252" s="16">
        <v>-5.0800000000000409</v>
      </c>
      <c r="AC252" s="17">
        <v>-1.08</v>
      </c>
      <c r="AD252" s="18">
        <v>-37491740</v>
      </c>
      <c r="AE252" s="16">
        <v>-31.26</v>
      </c>
      <c r="AF252" s="18">
        <v>49915</v>
      </c>
      <c r="AG252" s="16">
        <v>0.21</v>
      </c>
      <c r="AH252" s="18">
        <v>-37928825</v>
      </c>
      <c r="AI252" s="16">
        <v>-26.25</v>
      </c>
      <c r="AJ252" s="18">
        <v>-496.67000000000007</v>
      </c>
      <c r="AK252" s="16">
        <v>-29.56</v>
      </c>
      <c r="AL252" s="18">
        <v>-41.1400000000001</v>
      </c>
      <c r="AM252" s="16">
        <v>-6.63</v>
      </c>
      <c r="AN252" s="18">
        <v>-587.06999999999994</v>
      </c>
      <c r="AO252" s="21">
        <v>-24.98</v>
      </c>
      <c r="AP252" s="23">
        <v>8470</v>
      </c>
      <c r="AQ252" s="23">
        <v>8190</v>
      </c>
      <c r="AR252" s="23">
        <v>8178</v>
      </c>
      <c r="AS252" s="23">
        <v>7698</v>
      </c>
      <c r="AT252" s="23">
        <v>7774.5</v>
      </c>
      <c r="AU252" s="23">
        <v>-8.2644628099173278E-3</v>
      </c>
      <c r="AV252" s="23">
        <v>2.7146001467351466E-2</v>
      </c>
      <c r="AW252" s="23">
        <v>9.1192517537022511E-2</v>
      </c>
      <c r="AX252" s="23">
        <v>8.0455334748215313E-2</v>
      </c>
      <c r="AY252" s="23">
        <v>3.4188034188034289E-2</v>
      </c>
      <c r="AZ252" s="23">
        <v>3.5705551479579434E-2</v>
      </c>
      <c r="BA252" s="23">
        <v>0.10028578851649783</v>
      </c>
      <c r="BB252" s="23">
        <v>8.9459129204450427E-2</v>
      </c>
      <c r="BC252" s="23">
        <v>-1</v>
      </c>
      <c r="BD252" s="23">
        <v>-1</v>
      </c>
      <c r="BE252" s="23">
        <v>-1</v>
      </c>
      <c r="BF252" s="23">
        <v>-1</v>
      </c>
      <c r="BG252" s="23">
        <v>-1</v>
      </c>
      <c r="BH252" s="23">
        <v>-1</v>
      </c>
      <c r="BI252" s="23">
        <v>-1</v>
      </c>
      <c r="BJ252" s="23">
        <v>-1</v>
      </c>
      <c r="BK252" s="23">
        <v>-1</v>
      </c>
      <c r="BL252" s="23">
        <v>-1</v>
      </c>
      <c r="BM252" s="23">
        <v>-1</v>
      </c>
      <c r="BN252" s="23">
        <v>-1</v>
      </c>
      <c r="BO252" s="23">
        <v>-1</v>
      </c>
      <c r="BP252" s="23">
        <v>-1</v>
      </c>
      <c r="BQ252" s="23">
        <v>-1</v>
      </c>
      <c r="BR252" s="23">
        <v>-1</v>
      </c>
      <c r="BS252" s="25">
        <v>8480.8053774218643</v>
      </c>
      <c r="BT252" s="25">
        <v>8375.9227699024523</v>
      </c>
      <c r="BU252" s="25">
        <v>8172.889857635555</v>
      </c>
      <c r="BV252" s="25">
        <v>8012.554382415683</v>
      </c>
      <c r="BW252" s="25">
        <v>8491.2062852448853</v>
      </c>
      <c r="BX252" s="25">
        <v>-9.5280311038606902E-3</v>
      </c>
      <c r="BY252" s="25">
        <v>2.7788229906495765E-2</v>
      </c>
      <c r="BZ252" s="25">
        <v>4.835481908673267E-2</v>
      </c>
      <c r="CA252" s="25">
        <v>-1.0741263629806541E-2</v>
      </c>
      <c r="CB252" s="25">
        <v>1.252191673689862E-2</v>
      </c>
      <c r="CC252" s="25">
        <v>3.7675231790703423E-2</v>
      </c>
      <c r="CD252" s="25">
        <v>5.8439665137724806E-2</v>
      </c>
      <c r="CE252" s="25">
        <v>-1.2249034440601214E-3</v>
      </c>
      <c r="CF252" s="25">
        <v>-1</v>
      </c>
      <c r="CG252" s="25">
        <v>-1</v>
      </c>
      <c r="CH252" s="25">
        <v>-1</v>
      </c>
      <c r="CI252" s="25">
        <v>-1</v>
      </c>
      <c r="CJ252" s="25">
        <v>-1</v>
      </c>
      <c r="CK252" s="25">
        <v>-1</v>
      </c>
      <c r="CL252" s="25">
        <v>-1</v>
      </c>
      <c r="CM252" s="25">
        <v>1</v>
      </c>
      <c r="CN252" s="25">
        <v>-1</v>
      </c>
      <c r="CO252" s="25">
        <v>-1</v>
      </c>
      <c r="CP252" s="25">
        <v>-1</v>
      </c>
      <c r="CQ252" s="25">
        <v>-1</v>
      </c>
      <c r="CR252" s="25">
        <v>-1</v>
      </c>
      <c r="CS252" s="25">
        <v>-1</v>
      </c>
      <c r="CT252" s="25">
        <v>-1</v>
      </c>
      <c r="CU252" s="25">
        <v>1</v>
      </c>
      <c r="CV252" s="27">
        <v>0</v>
      </c>
      <c r="CW252" s="27">
        <v>100</v>
      </c>
      <c r="CX252" s="27">
        <v>107.14285714285714</v>
      </c>
      <c r="CY252" s="27">
        <v>50</v>
      </c>
      <c r="CZ252" s="27">
        <v>2.1428571428571428</v>
      </c>
      <c r="DA252" s="27">
        <v>68.181818181818187</v>
      </c>
      <c r="DB252" s="27">
        <v>-1</v>
      </c>
      <c r="DC252" s="27">
        <v>-1</v>
      </c>
      <c r="DD252" s="30">
        <v>61.53846153846154</v>
      </c>
      <c r="DE252" s="30">
        <v>76.92307692307692</v>
      </c>
      <c r="DF252" s="30">
        <v>-1</v>
      </c>
      <c r="DG252" s="30">
        <v>-1</v>
      </c>
      <c r="DH252" s="30">
        <v>-1</v>
      </c>
      <c r="DI252" s="30">
        <v>-1</v>
      </c>
      <c r="DJ252" s="31">
        <v>9328.1497844966107</v>
      </c>
      <c r="DK252" s="31">
        <v>7611.8502155033893</v>
      </c>
      <c r="DL252" s="31">
        <v>-928.14978449661066</v>
      </c>
      <c r="DM252" s="31">
        <v>788.14978449661066</v>
      </c>
      <c r="DN252" s="31">
        <v>-9.9499880034001564E-2</v>
      </c>
      <c r="DO252" s="31">
        <v>0.10354247156510676</v>
      </c>
      <c r="DP252" s="31">
        <v>-1</v>
      </c>
      <c r="DQ252" s="31">
        <v>-1</v>
      </c>
    </row>
    <row r="253" spans="1:121" x14ac:dyDescent="0.3">
      <c r="A253" s="6">
        <v>41022</v>
      </c>
      <c r="B253" s="2">
        <v>8400</v>
      </c>
      <c r="C253" s="2">
        <v>-100</v>
      </c>
      <c r="D253" s="2">
        <v>-1.18E-2</v>
      </c>
      <c r="E253" s="2">
        <v>8300</v>
      </c>
      <c r="F253" s="2">
        <v>-100</v>
      </c>
      <c r="G253" s="2">
        <v>-1.1899999999999999E-2</v>
      </c>
      <c r="H253" s="3">
        <v>22420</v>
      </c>
      <c r="I253" s="2">
        <v>0</v>
      </c>
      <c r="J253" s="3">
        <v>22420</v>
      </c>
      <c r="K253" s="3">
        <v>-20820</v>
      </c>
      <c r="L253" s="2">
        <v>-0.48149999999999998</v>
      </c>
      <c r="M253" s="2">
        <v>0.19</v>
      </c>
      <c r="N253" s="2">
        <v>0</v>
      </c>
      <c r="O253" s="2">
        <v>0.19</v>
      </c>
      <c r="P253" s="2">
        <v>-0.18</v>
      </c>
      <c r="Q253" s="2">
        <v>-0.48648648648648651</v>
      </c>
      <c r="R253" s="13">
        <v>465.72</v>
      </c>
      <c r="S253" s="9">
        <v>465.17</v>
      </c>
      <c r="T253" s="9">
        <v>-0.55000000000000004</v>
      </c>
      <c r="U253" s="9">
        <v>-0.12</v>
      </c>
      <c r="V253" s="10">
        <v>60229240</v>
      </c>
      <c r="W253" s="10">
        <v>6150425</v>
      </c>
      <c r="X253" s="10">
        <v>66379665</v>
      </c>
      <c r="Y253" s="9">
        <v>877.99</v>
      </c>
      <c r="Z253" s="9">
        <v>139.68</v>
      </c>
      <c r="AA253" s="11">
        <v>1017.67</v>
      </c>
      <c r="AB253" s="16">
        <v>-1.3599999999999568</v>
      </c>
      <c r="AC253" s="17">
        <v>-0.28999999999999998</v>
      </c>
      <c r="AD253" s="18">
        <v>-22202160</v>
      </c>
      <c r="AE253" s="16">
        <v>-26.93</v>
      </c>
      <c r="AF253" s="18">
        <v>-17998993</v>
      </c>
      <c r="AG253" s="16">
        <v>-74.53</v>
      </c>
      <c r="AH253" s="18">
        <v>-40201153</v>
      </c>
      <c r="AI253" s="16">
        <v>-37.72</v>
      </c>
      <c r="AJ253" s="18">
        <v>-305.6099999999999</v>
      </c>
      <c r="AK253" s="16">
        <v>-25.82</v>
      </c>
      <c r="AL253" s="18">
        <v>-439.62999999999994</v>
      </c>
      <c r="AM253" s="16">
        <v>-75.89</v>
      </c>
      <c r="AN253" s="18">
        <v>-745.24000000000012</v>
      </c>
      <c r="AO253" s="21">
        <v>-42.27</v>
      </c>
      <c r="AP253" s="23">
        <v>8510</v>
      </c>
      <c r="AQ253" s="23">
        <v>8200</v>
      </c>
      <c r="AR253" s="23">
        <v>8194</v>
      </c>
      <c r="AS253" s="23">
        <v>7709</v>
      </c>
      <c r="AT253" s="23">
        <v>7776</v>
      </c>
      <c r="AU253" s="23">
        <v>-2.4676850763807323E-2</v>
      </c>
      <c r="AV253" s="23">
        <v>1.2936294849890118E-2</v>
      </c>
      <c r="AW253" s="23">
        <v>7.6663639901414005E-2</v>
      </c>
      <c r="AX253" s="23">
        <v>6.7386831275720205E-2</v>
      </c>
      <c r="AY253" s="23">
        <v>3.7804878048780521E-2</v>
      </c>
      <c r="AZ253" s="23">
        <v>3.8564803514766988E-2</v>
      </c>
      <c r="BA253" s="23">
        <v>0.10390452717602794</v>
      </c>
      <c r="BB253" s="23">
        <v>9.4393004115226331E-2</v>
      </c>
      <c r="BC253" s="23">
        <v>-1</v>
      </c>
      <c r="BD253" s="23">
        <v>-1</v>
      </c>
      <c r="BE253" s="23">
        <v>-1</v>
      </c>
      <c r="BF253" s="23">
        <v>-1</v>
      </c>
      <c r="BG253" s="23">
        <v>-1</v>
      </c>
      <c r="BH253" s="23">
        <v>-1</v>
      </c>
      <c r="BI253" s="23">
        <v>-1</v>
      </c>
      <c r="BJ253" s="23">
        <v>-1</v>
      </c>
      <c r="BK253" s="23">
        <v>-1</v>
      </c>
      <c r="BL253" s="23">
        <v>-1</v>
      </c>
      <c r="BM253" s="23">
        <v>-1</v>
      </c>
      <c r="BN253" s="23">
        <v>-1</v>
      </c>
      <c r="BO253" s="23">
        <v>-1</v>
      </c>
      <c r="BP253" s="23">
        <v>-1</v>
      </c>
      <c r="BQ253" s="23">
        <v>-1</v>
      </c>
      <c r="BR253" s="23">
        <v>-1</v>
      </c>
      <c r="BS253" s="25">
        <v>8447.9316724360706</v>
      </c>
      <c r="BT253" s="25">
        <v>8368.6920299117428</v>
      </c>
      <c r="BU253" s="25">
        <v>8177.8745691008271</v>
      </c>
      <c r="BV253" s="25">
        <v>8018.2463748430955</v>
      </c>
      <c r="BW253" s="25">
        <v>8489.3037351429466</v>
      </c>
      <c r="BX253" s="25">
        <v>-1.7510993006577213E-2</v>
      </c>
      <c r="BY253" s="25">
        <v>1.4933639525434916E-2</v>
      </c>
      <c r="BZ253" s="25">
        <v>3.5139058091416819E-2</v>
      </c>
      <c r="CA253" s="25">
        <v>-2.2299088482285123E-2</v>
      </c>
      <c r="CB253" s="25">
        <v>9.4685814988897388E-3</v>
      </c>
      <c r="CC253" s="25">
        <v>3.3022896237076438E-2</v>
      </c>
      <c r="CD253" s="25">
        <v>5.3588437858568927E-2</v>
      </c>
      <c r="CE253" s="25">
        <v>-4.8734341469736098E-3</v>
      </c>
      <c r="CF253" s="25">
        <v>-1</v>
      </c>
      <c r="CG253" s="25">
        <v>-1</v>
      </c>
      <c r="CH253" s="25">
        <v>-1</v>
      </c>
      <c r="CI253" s="25">
        <v>-1</v>
      </c>
      <c r="CJ253" s="25">
        <v>1</v>
      </c>
      <c r="CK253" s="25">
        <v>-1</v>
      </c>
      <c r="CL253" s="25">
        <v>-1</v>
      </c>
      <c r="CM253" s="25">
        <v>-1</v>
      </c>
      <c r="CN253" s="25">
        <v>-1</v>
      </c>
      <c r="CO253" s="25">
        <v>-1</v>
      </c>
      <c r="CP253" s="25">
        <v>-1</v>
      </c>
      <c r="CQ253" s="25">
        <v>-1</v>
      </c>
      <c r="CR253" s="25">
        <v>-1</v>
      </c>
      <c r="CS253" s="25">
        <v>-1</v>
      </c>
      <c r="CT253" s="25">
        <v>-1</v>
      </c>
      <c r="CU253" s="25">
        <v>-1</v>
      </c>
      <c r="CV253" s="27">
        <v>0</v>
      </c>
      <c r="CW253" s="27">
        <v>100</v>
      </c>
      <c r="CX253" s="27">
        <v>107.14285714285714</v>
      </c>
      <c r="CY253" s="27">
        <v>57.142857142857146</v>
      </c>
      <c r="CZ253" s="27">
        <v>1.8749999999999998</v>
      </c>
      <c r="DA253" s="27">
        <v>65.217391304347828</v>
      </c>
      <c r="DB253" s="27">
        <v>-1</v>
      </c>
      <c r="DC253" s="27">
        <v>-1</v>
      </c>
      <c r="DD253" s="30">
        <v>53.846153846153847</v>
      </c>
      <c r="DE253" s="30">
        <v>61.53846153846154</v>
      </c>
      <c r="DF253" s="30">
        <v>-1</v>
      </c>
      <c r="DG253" s="30">
        <v>-1</v>
      </c>
      <c r="DH253" s="30">
        <v>-1</v>
      </c>
      <c r="DI253" s="30">
        <v>-1</v>
      </c>
      <c r="DJ253" s="31">
        <v>9368.3950752789515</v>
      </c>
      <c r="DK253" s="31">
        <v>7651.6049247210476</v>
      </c>
      <c r="DL253" s="31">
        <v>-1068.3950752789515</v>
      </c>
      <c r="DM253" s="31">
        <v>648.39507527895239</v>
      </c>
      <c r="DN253" s="31">
        <v>-0.11404248718099019</v>
      </c>
      <c r="DO253" s="31">
        <v>8.473974828262465E-2</v>
      </c>
      <c r="DP253" s="31">
        <v>-1</v>
      </c>
      <c r="DQ253" s="31">
        <v>-1</v>
      </c>
    </row>
    <row r="254" spans="1:121" x14ac:dyDescent="0.3">
      <c r="A254" s="6">
        <v>41023</v>
      </c>
      <c r="B254" s="2">
        <v>8300</v>
      </c>
      <c r="C254" s="2">
        <v>-100</v>
      </c>
      <c r="D254" s="2">
        <v>-1.1900000000000001E-2</v>
      </c>
      <c r="E254" s="2">
        <v>8400</v>
      </c>
      <c r="F254" s="2">
        <v>100</v>
      </c>
      <c r="G254" s="2">
        <v>1.2E-2</v>
      </c>
      <c r="H254" s="3">
        <v>55870</v>
      </c>
      <c r="I254" s="2">
        <v>0</v>
      </c>
      <c r="J254" s="3">
        <v>55870</v>
      </c>
      <c r="K254" s="3">
        <v>33450</v>
      </c>
      <c r="L254" s="2">
        <v>1.492</v>
      </c>
      <c r="M254" s="2">
        <v>0.47</v>
      </c>
      <c r="N254" s="2">
        <v>0</v>
      </c>
      <c r="O254" s="2">
        <v>0.47</v>
      </c>
      <c r="P254" s="2">
        <v>0.27999999999999997</v>
      </c>
      <c r="Q254" s="2">
        <v>1.4736842105263155</v>
      </c>
      <c r="R254" s="13">
        <v>465.17</v>
      </c>
      <c r="S254" s="9">
        <v>465.65</v>
      </c>
      <c r="T254" s="9">
        <v>0.48</v>
      </c>
      <c r="U254" s="9">
        <v>0.1</v>
      </c>
      <c r="V254" s="10">
        <v>69115350</v>
      </c>
      <c r="W254" s="10">
        <v>19223699</v>
      </c>
      <c r="X254" s="10">
        <v>88139049</v>
      </c>
      <c r="Y254" s="11">
        <v>1005.33</v>
      </c>
      <c r="Z254" s="9">
        <v>350.1</v>
      </c>
      <c r="AA254" s="11">
        <v>1350.36</v>
      </c>
      <c r="AB254" s="16">
        <v>-0.55000000000001137</v>
      </c>
      <c r="AC254" s="17">
        <v>-0.12</v>
      </c>
      <c r="AD254" s="18">
        <v>8886110</v>
      </c>
      <c r="AE254" s="16">
        <v>14.75</v>
      </c>
      <c r="AF254" s="18">
        <v>13073274</v>
      </c>
      <c r="AG254" s="16">
        <v>212.56</v>
      </c>
      <c r="AH254" s="18">
        <v>21759384</v>
      </c>
      <c r="AI254" s="16">
        <v>32.78</v>
      </c>
      <c r="AJ254" s="18">
        <v>127.34000000000003</v>
      </c>
      <c r="AK254" s="16">
        <v>14.5</v>
      </c>
      <c r="AL254" s="18">
        <v>210.42000000000002</v>
      </c>
      <c r="AM254" s="16">
        <v>150.63999999999999</v>
      </c>
      <c r="AN254" s="18">
        <v>332.68999999999994</v>
      </c>
      <c r="AO254" s="21">
        <v>32.69</v>
      </c>
      <c r="AP254" s="23">
        <v>8560</v>
      </c>
      <c r="AQ254" s="23">
        <v>8195</v>
      </c>
      <c r="AR254" s="23">
        <v>8218</v>
      </c>
      <c r="AS254" s="23">
        <v>7721</v>
      </c>
      <c r="AT254" s="23">
        <v>7777</v>
      </c>
      <c r="AU254" s="23">
        <v>-1.8691588785046731E-2</v>
      </c>
      <c r="AV254" s="23">
        <v>2.2146507666098714E-2</v>
      </c>
      <c r="AW254" s="23">
        <v>8.7941976427923896E-2</v>
      </c>
      <c r="AX254" s="23">
        <v>8.0108010801080098E-2</v>
      </c>
      <c r="AY254" s="23">
        <v>4.4539353264185566E-2</v>
      </c>
      <c r="AZ254" s="23">
        <v>4.161596495497677E-2</v>
      </c>
      <c r="BA254" s="23">
        <v>0.10866468074083668</v>
      </c>
      <c r="BB254" s="23">
        <v>0.10068149672110072</v>
      </c>
      <c r="BC254" s="23">
        <v>-1</v>
      </c>
      <c r="BD254" s="23">
        <v>-1</v>
      </c>
      <c r="BE254" s="23">
        <v>-1</v>
      </c>
      <c r="BF254" s="23">
        <v>-1</v>
      </c>
      <c r="BG254" s="23">
        <v>-1</v>
      </c>
      <c r="BH254" s="23">
        <v>-1</v>
      </c>
      <c r="BI254" s="23">
        <v>-1</v>
      </c>
      <c r="BJ254" s="23">
        <v>-1</v>
      </c>
      <c r="BK254" s="23">
        <v>-1</v>
      </c>
      <c r="BL254" s="23">
        <v>-1</v>
      </c>
      <c r="BM254" s="23">
        <v>-1</v>
      </c>
      <c r="BN254" s="23">
        <v>-1</v>
      </c>
      <c r="BO254" s="23">
        <v>-1</v>
      </c>
      <c r="BP254" s="23">
        <v>-1</v>
      </c>
      <c r="BQ254" s="23">
        <v>-1</v>
      </c>
      <c r="BR254" s="23">
        <v>-1</v>
      </c>
      <c r="BS254" s="25">
        <v>8439.2168229022391</v>
      </c>
      <c r="BT254" s="25">
        <v>8371.673741348719</v>
      </c>
      <c r="BU254" s="25">
        <v>8186.5853703125595</v>
      </c>
      <c r="BV254" s="25">
        <v>8025.8058525689748</v>
      </c>
      <c r="BW254" s="25">
        <v>8488.4151407634145</v>
      </c>
      <c r="BX254" s="25">
        <v>-4.6469742068734332E-3</v>
      </c>
      <c r="BY254" s="25">
        <v>2.6068821130401654E-2</v>
      </c>
      <c r="BZ254" s="25">
        <v>4.6623872331928995E-2</v>
      </c>
      <c r="CA254" s="25">
        <v>-1.0415977458362424E-2</v>
      </c>
      <c r="CB254" s="25">
        <v>8.0680499073819689E-3</v>
      </c>
      <c r="CC254" s="25">
        <v>3.085919723085162E-2</v>
      </c>
      <c r="CD254" s="25">
        <v>5.1510213170797847E-2</v>
      </c>
      <c r="CE254" s="25">
        <v>-5.7959368203981398E-3</v>
      </c>
      <c r="CF254" s="25">
        <v>1</v>
      </c>
      <c r="CG254" s="25">
        <v>-1</v>
      </c>
      <c r="CH254" s="25">
        <v>-1</v>
      </c>
      <c r="CI254" s="25">
        <v>-1</v>
      </c>
      <c r="CJ254" s="25">
        <v>-1</v>
      </c>
      <c r="CK254" s="25">
        <v>-1</v>
      </c>
      <c r="CL254" s="25">
        <v>-1</v>
      </c>
      <c r="CM254" s="25">
        <v>-1</v>
      </c>
      <c r="CN254" s="25">
        <v>-1</v>
      </c>
      <c r="CO254" s="25">
        <v>-1</v>
      </c>
      <c r="CP254" s="25">
        <v>-1</v>
      </c>
      <c r="CQ254" s="25">
        <v>-1</v>
      </c>
      <c r="CR254" s="25">
        <v>-1</v>
      </c>
      <c r="CS254" s="25">
        <v>-1</v>
      </c>
      <c r="CT254" s="25">
        <v>-1</v>
      </c>
      <c r="CU254" s="25">
        <v>-1</v>
      </c>
      <c r="CV254" s="27">
        <v>100</v>
      </c>
      <c r="CW254" s="27">
        <v>0</v>
      </c>
      <c r="CX254" s="27">
        <v>100</v>
      </c>
      <c r="CY254" s="27">
        <v>57.142857142857146</v>
      </c>
      <c r="CZ254" s="27">
        <v>1.75</v>
      </c>
      <c r="DA254" s="27">
        <v>63.636363636363633</v>
      </c>
      <c r="DB254" s="27">
        <v>-1</v>
      </c>
      <c r="DC254" s="27">
        <v>-1</v>
      </c>
      <c r="DD254" s="30">
        <v>58.333333333333336</v>
      </c>
      <c r="DE254" s="30">
        <v>57.90598290598291</v>
      </c>
      <c r="DF254" s="30">
        <v>1</v>
      </c>
      <c r="DG254" s="30">
        <v>-1</v>
      </c>
      <c r="DH254" s="30">
        <v>-1</v>
      </c>
      <c r="DI254" s="30">
        <v>-1</v>
      </c>
      <c r="DJ254" s="31">
        <v>9412.1798673494868</v>
      </c>
      <c r="DK254" s="31">
        <v>7707.8201326505132</v>
      </c>
      <c r="DL254" s="31">
        <v>-1012.1798673494868</v>
      </c>
      <c r="DM254" s="31">
        <v>692.17986734948681</v>
      </c>
      <c r="DN254" s="31">
        <v>-0.10753936724697566</v>
      </c>
      <c r="DO254" s="31">
        <v>8.9802285917051528E-2</v>
      </c>
      <c r="DP254" s="31">
        <v>-1</v>
      </c>
      <c r="DQ254" s="31">
        <v>-1</v>
      </c>
    </row>
    <row r="255" spans="1:121" x14ac:dyDescent="0.3">
      <c r="A255" s="6">
        <v>41024</v>
      </c>
      <c r="B255" s="2">
        <v>8400</v>
      </c>
      <c r="C255" s="2">
        <v>100</v>
      </c>
      <c r="D255" s="2">
        <v>1.2E-2</v>
      </c>
      <c r="E255" s="2">
        <v>8800</v>
      </c>
      <c r="F255" s="2">
        <v>400</v>
      </c>
      <c r="G255" s="2">
        <v>4.7599999999999996E-2</v>
      </c>
      <c r="H255" s="3">
        <v>77650</v>
      </c>
      <c r="I255" s="2">
        <v>0</v>
      </c>
      <c r="J255" s="3">
        <v>77650</v>
      </c>
      <c r="K255" s="3">
        <v>21780</v>
      </c>
      <c r="L255" s="2">
        <v>0.38979999999999998</v>
      </c>
      <c r="M255" s="2">
        <v>0.67</v>
      </c>
      <c r="N255" s="2">
        <v>0</v>
      </c>
      <c r="O255" s="2">
        <v>0.68</v>
      </c>
      <c r="P255" s="2">
        <v>0.21000000000000008</v>
      </c>
      <c r="Q255" s="2">
        <v>0.44680851063829796</v>
      </c>
      <c r="R255" s="13">
        <v>465.65</v>
      </c>
      <c r="S255" s="9">
        <v>472.87</v>
      </c>
      <c r="T255" s="9">
        <v>7.22</v>
      </c>
      <c r="U255" s="9">
        <v>1.55</v>
      </c>
      <c r="V255" s="10">
        <v>83805110</v>
      </c>
      <c r="W255" s="10">
        <v>4284572</v>
      </c>
      <c r="X255" s="10">
        <v>88089682</v>
      </c>
      <c r="Y255" s="11">
        <v>1216.7</v>
      </c>
      <c r="Z255" s="9">
        <v>81.67</v>
      </c>
      <c r="AA255" s="11">
        <v>1298.3699999999999</v>
      </c>
      <c r="AB255" s="16">
        <v>0.47999999999996135</v>
      </c>
      <c r="AC255" s="17">
        <v>0.1</v>
      </c>
      <c r="AD255" s="18">
        <v>14689760</v>
      </c>
      <c r="AE255" s="16">
        <v>21.25</v>
      </c>
      <c r="AF255" s="18">
        <v>-14939127</v>
      </c>
      <c r="AG255" s="16">
        <v>-77.709999999999994</v>
      </c>
      <c r="AH255" s="18">
        <v>-49367</v>
      </c>
      <c r="AI255" s="16">
        <v>-0.06</v>
      </c>
      <c r="AJ255" s="18">
        <v>211.37</v>
      </c>
      <c r="AK255" s="16">
        <v>21.02</v>
      </c>
      <c r="AL255" s="18">
        <v>-268.43</v>
      </c>
      <c r="AM255" s="16">
        <v>-76.67</v>
      </c>
      <c r="AN255" s="18">
        <v>-51.990000000000009</v>
      </c>
      <c r="AO255" s="21">
        <v>-3.85</v>
      </c>
      <c r="AP255" s="23">
        <v>8620</v>
      </c>
      <c r="AQ255" s="23">
        <v>8230</v>
      </c>
      <c r="AR255" s="23">
        <v>8244</v>
      </c>
      <c r="AS255" s="23">
        <v>7739</v>
      </c>
      <c r="AT255" s="23">
        <v>7780</v>
      </c>
      <c r="AU255" s="23">
        <v>2.088167053364276E-2</v>
      </c>
      <c r="AV255" s="23">
        <v>6.7442988840368701E-2</v>
      </c>
      <c r="AW255" s="23">
        <v>0.13709781625533024</v>
      </c>
      <c r="AX255" s="23">
        <v>0.13110539845758362</v>
      </c>
      <c r="AY255" s="23">
        <v>4.7387606318347597E-2</v>
      </c>
      <c r="AZ255" s="23">
        <v>4.5608927704997582E-2</v>
      </c>
      <c r="BA255" s="23">
        <v>0.11383899728647107</v>
      </c>
      <c r="BB255" s="23">
        <v>0.10796915167095111</v>
      </c>
      <c r="BC255" s="23">
        <v>-1</v>
      </c>
      <c r="BD255" s="23">
        <v>-1</v>
      </c>
      <c r="BE255" s="23">
        <v>-1</v>
      </c>
      <c r="BF255" s="23">
        <v>-1</v>
      </c>
      <c r="BG255" s="23">
        <v>-1</v>
      </c>
      <c r="BH255" s="23">
        <v>-1</v>
      </c>
      <c r="BI255" s="23">
        <v>-1</v>
      </c>
      <c r="BJ255" s="23">
        <v>-1</v>
      </c>
      <c r="BK255" s="23">
        <v>-1</v>
      </c>
      <c r="BL255" s="23">
        <v>-1</v>
      </c>
      <c r="BM255" s="23">
        <v>-1</v>
      </c>
      <c r="BN255" s="23">
        <v>-1</v>
      </c>
      <c r="BO255" s="23">
        <v>-1</v>
      </c>
      <c r="BP255" s="23">
        <v>-1</v>
      </c>
      <c r="BQ255" s="23">
        <v>-1</v>
      </c>
      <c r="BR255" s="23">
        <v>-1</v>
      </c>
      <c r="BS255" s="25">
        <v>8504.8137641927406</v>
      </c>
      <c r="BT255" s="25">
        <v>8412.4667183631263</v>
      </c>
      <c r="BU255" s="25">
        <v>8210.6408459865761</v>
      </c>
      <c r="BV255" s="25">
        <v>8041.1364297458267</v>
      </c>
      <c r="BW255" s="25">
        <v>8491.5154876214892</v>
      </c>
      <c r="BX255" s="25">
        <v>3.4708136355679153E-2</v>
      </c>
      <c r="BY255" s="25">
        <v>7.1779921332389973E-2</v>
      </c>
      <c r="BZ255" s="25">
        <v>9.4372676907579889E-2</v>
      </c>
      <c r="CA255" s="25">
        <v>3.6328557938592354E-2</v>
      </c>
      <c r="CB255" s="25">
        <v>1.0977404003041702E-2</v>
      </c>
      <c r="CC255" s="25">
        <v>3.5828253083309392E-2</v>
      </c>
      <c r="CD255" s="25">
        <v>5.7663159740913628E-2</v>
      </c>
      <c r="CE255" s="25">
        <v>1.5660663388810114E-3</v>
      </c>
      <c r="CF255" s="25">
        <v>-1</v>
      </c>
      <c r="CG255" s="25">
        <v>-1</v>
      </c>
      <c r="CH255" s="25">
        <v>-1</v>
      </c>
      <c r="CI255" s="25">
        <v>1</v>
      </c>
      <c r="CJ255" s="25">
        <v>-1</v>
      </c>
      <c r="CK255" s="25">
        <v>-1</v>
      </c>
      <c r="CL255" s="25">
        <v>-1</v>
      </c>
      <c r="CM255" s="25">
        <v>-1</v>
      </c>
      <c r="CN255" s="25">
        <v>-1</v>
      </c>
      <c r="CO255" s="25">
        <v>-1</v>
      </c>
      <c r="CP255" s="25">
        <v>-1</v>
      </c>
      <c r="CQ255" s="25">
        <v>1</v>
      </c>
      <c r="CR255" s="25">
        <v>-1</v>
      </c>
      <c r="CS255" s="25">
        <v>-1</v>
      </c>
      <c r="CT255" s="25">
        <v>-1</v>
      </c>
      <c r="CU255" s="25">
        <v>-1</v>
      </c>
      <c r="CV255" s="27">
        <v>400</v>
      </c>
      <c r="CW255" s="27">
        <v>0</v>
      </c>
      <c r="CX255" s="27">
        <v>121.42857142857143</v>
      </c>
      <c r="CY255" s="27">
        <v>57.142857142857146</v>
      </c>
      <c r="CZ255" s="27">
        <v>2.125</v>
      </c>
      <c r="DA255" s="27">
        <v>68</v>
      </c>
      <c r="DB255" s="27">
        <v>-1</v>
      </c>
      <c r="DC255" s="27">
        <v>-1</v>
      </c>
      <c r="DD255" s="30">
        <v>91.666666666666657</v>
      </c>
      <c r="DE255" s="30">
        <v>67.948717948717942</v>
      </c>
      <c r="DF255" s="30">
        <v>-1</v>
      </c>
      <c r="DG255" s="30">
        <v>-1</v>
      </c>
      <c r="DH255" s="30">
        <v>1</v>
      </c>
      <c r="DI255" s="30">
        <v>-1</v>
      </c>
      <c r="DJ255" s="31">
        <v>9512.3062962434979</v>
      </c>
      <c r="DK255" s="31">
        <v>7727.6937037565021</v>
      </c>
      <c r="DL255" s="31">
        <v>-712.30629624349785</v>
      </c>
      <c r="DM255" s="31">
        <v>1072.3062962434979</v>
      </c>
      <c r="DN255" s="31">
        <v>-7.488260723109752E-2</v>
      </c>
      <c r="DO255" s="31">
        <v>0.13876149047189079</v>
      </c>
      <c r="DP255" s="31">
        <v>-1</v>
      </c>
      <c r="DQ255" s="31">
        <v>-1</v>
      </c>
    </row>
    <row r="256" spans="1:121" x14ac:dyDescent="0.3">
      <c r="A256" s="6">
        <v>41025</v>
      </c>
      <c r="B256" s="2">
        <v>8800</v>
      </c>
      <c r="C256" s="2">
        <v>400</v>
      </c>
      <c r="D256" s="2">
        <v>4.7600000000000003E-2</v>
      </c>
      <c r="E256" s="2">
        <v>8900</v>
      </c>
      <c r="F256" s="2">
        <v>100</v>
      </c>
      <c r="G256" s="2">
        <v>1.1399999999999999E-2</v>
      </c>
      <c r="H256" s="3">
        <v>166120</v>
      </c>
      <c r="I256" s="2">
        <v>0</v>
      </c>
      <c r="J256" s="3">
        <v>166120</v>
      </c>
      <c r="K256" s="3">
        <v>88470</v>
      </c>
      <c r="L256" s="2">
        <v>1.1393</v>
      </c>
      <c r="M256" s="2">
        <v>1.48</v>
      </c>
      <c r="N256" s="2">
        <v>0</v>
      </c>
      <c r="O256" s="2">
        <v>1.48</v>
      </c>
      <c r="P256" s="2">
        <v>0.79999999999999993</v>
      </c>
      <c r="Q256" s="2">
        <v>1.1764705882352939</v>
      </c>
      <c r="R256" s="13">
        <v>472.87</v>
      </c>
      <c r="S256" s="9">
        <v>470.21</v>
      </c>
      <c r="T256" s="9">
        <v>-2.66</v>
      </c>
      <c r="U256" s="9">
        <v>-0.56000000000000005</v>
      </c>
      <c r="V256" s="10">
        <v>89707640</v>
      </c>
      <c r="W256" s="10">
        <v>5768751</v>
      </c>
      <c r="X256" s="10">
        <v>96296391</v>
      </c>
      <c r="Y256" s="11">
        <v>1370.13</v>
      </c>
      <c r="Z256" s="9">
        <v>290.02</v>
      </c>
      <c r="AA256" s="11">
        <v>1749.48</v>
      </c>
      <c r="AB256" s="16">
        <v>7.2200000000000273</v>
      </c>
      <c r="AC256" s="17">
        <v>1.55</v>
      </c>
      <c r="AD256" s="18">
        <v>5902530</v>
      </c>
      <c r="AE256" s="16">
        <v>7.04</v>
      </c>
      <c r="AF256" s="18">
        <v>1484179</v>
      </c>
      <c r="AG256" s="16">
        <v>34.64</v>
      </c>
      <c r="AH256" s="18">
        <v>8206709</v>
      </c>
      <c r="AI256" s="16">
        <v>9.32</v>
      </c>
      <c r="AJ256" s="18">
        <v>153.43000000000006</v>
      </c>
      <c r="AK256" s="16">
        <v>12.61</v>
      </c>
      <c r="AL256" s="18">
        <v>208.34999999999997</v>
      </c>
      <c r="AM256" s="16">
        <v>255.11</v>
      </c>
      <c r="AN256" s="18">
        <v>451.11000000000013</v>
      </c>
      <c r="AO256" s="21">
        <v>34.74</v>
      </c>
      <c r="AP256" s="23">
        <v>8650</v>
      </c>
      <c r="AQ256" s="23">
        <v>8275</v>
      </c>
      <c r="AR256" s="23">
        <v>8276</v>
      </c>
      <c r="AS256" s="23">
        <v>7755</v>
      </c>
      <c r="AT256" s="23">
        <v>7785.5</v>
      </c>
      <c r="AU256" s="23">
        <v>2.8901734104046284E-2</v>
      </c>
      <c r="AV256" s="23">
        <v>7.539874335427732E-2</v>
      </c>
      <c r="AW256" s="23">
        <v>0.14764667956157318</v>
      </c>
      <c r="AX256" s="23">
        <v>0.14315072891914449</v>
      </c>
      <c r="AY256" s="23">
        <v>4.5317220543806602E-2</v>
      </c>
      <c r="AZ256" s="23">
        <v>4.5190913484775219E-2</v>
      </c>
      <c r="BA256" s="23">
        <v>0.1154094132817538</v>
      </c>
      <c r="BB256" s="23">
        <v>0.11103975338770788</v>
      </c>
      <c r="BC256" s="23">
        <v>-1</v>
      </c>
      <c r="BD256" s="23">
        <v>-1</v>
      </c>
      <c r="BE256" s="23">
        <v>-1</v>
      </c>
      <c r="BF256" s="23">
        <v>-1</v>
      </c>
      <c r="BG256" s="23">
        <v>-1</v>
      </c>
      <c r="BH256" s="23">
        <v>-1</v>
      </c>
      <c r="BI256" s="23">
        <v>-1</v>
      </c>
      <c r="BJ256" s="23">
        <v>-1</v>
      </c>
      <c r="BK256" s="23">
        <v>-1</v>
      </c>
      <c r="BL256" s="23">
        <v>-1</v>
      </c>
      <c r="BM256" s="23">
        <v>-1</v>
      </c>
      <c r="BN256" s="23">
        <v>-1</v>
      </c>
      <c r="BO256" s="23">
        <v>-1</v>
      </c>
      <c r="BP256" s="23">
        <v>-1</v>
      </c>
      <c r="BQ256" s="23">
        <v>-1</v>
      </c>
      <c r="BR256" s="23">
        <v>-1</v>
      </c>
      <c r="BS256" s="25">
        <v>8576.6658070667872</v>
      </c>
      <c r="BT256" s="25">
        <v>8458.8984594714002</v>
      </c>
      <c r="BU256" s="25">
        <v>8237.6745383008274</v>
      </c>
      <c r="BV256" s="25">
        <v>8058.1436291568007</v>
      </c>
      <c r="BW256" s="25">
        <v>8495.5800101327186</v>
      </c>
      <c r="BX256" s="25">
        <v>3.7699287835932793E-2</v>
      </c>
      <c r="BY256" s="25">
        <v>8.040199435164741E-2</v>
      </c>
      <c r="BZ256" s="25">
        <v>0.10447274329997147</v>
      </c>
      <c r="CA256" s="25">
        <v>4.7603576140172521E-2</v>
      </c>
      <c r="CB256" s="25">
        <v>1.3922303023217397E-2</v>
      </c>
      <c r="CC256" s="25">
        <v>4.1151330656465035E-2</v>
      </c>
      <c r="CD256" s="25">
        <v>6.4347596887428971E-2</v>
      </c>
      <c r="CE256" s="25">
        <v>9.5444686339669627E-3</v>
      </c>
      <c r="CF256" s="25">
        <v>-1</v>
      </c>
      <c r="CG256" s="25">
        <v>-1</v>
      </c>
      <c r="CH256" s="25">
        <v>-1</v>
      </c>
      <c r="CI256" s="25">
        <v>-1</v>
      </c>
      <c r="CJ256" s="25">
        <v>-1</v>
      </c>
      <c r="CK256" s="25">
        <v>-1</v>
      </c>
      <c r="CL256" s="25">
        <v>-1</v>
      </c>
      <c r="CM256" s="25">
        <v>-1</v>
      </c>
      <c r="CN256" s="25">
        <v>-1</v>
      </c>
      <c r="CO256" s="25">
        <v>-1</v>
      </c>
      <c r="CP256" s="25">
        <v>-1</v>
      </c>
      <c r="CQ256" s="25">
        <v>-1</v>
      </c>
      <c r="CR256" s="25">
        <v>-1</v>
      </c>
      <c r="CS256" s="25">
        <v>-1</v>
      </c>
      <c r="CT256" s="25">
        <v>-1</v>
      </c>
      <c r="CU256" s="25">
        <v>-1</v>
      </c>
      <c r="CV256" s="27">
        <v>100</v>
      </c>
      <c r="CW256" s="27">
        <v>0</v>
      </c>
      <c r="CX256" s="27">
        <v>128.57142857142858</v>
      </c>
      <c r="CY256" s="27">
        <v>42.857142857142854</v>
      </c>
      <c r="CZ256" s="27">
        <v>3.0000000000000004</v>
      </c>
      <c r="DA256" s="27">
        <v>75</v>
      </c>
      <c r="DB256" s="27">
        <v>1</v>
      </c>
      <c r="DC256" s="27">
        <v>-1</v>
      </c>
      <c r="DD256" s="30">
        <v>100</v>
      </c>
      <c r="DE256" s="30">
        <v>83.333333333333329</v>
      </c>
      <c r="DF256" s="30">
        <v>-1</v>
      </c>
      <c r="DG256" s="30">
        <v>-1</v>
      </c>
      <c r="DH256" s="30">
        <v>1</v>
      </c>
      <c r="DI256" s="30">
        <v>-1</v>
      </c>
      <c r="DJ256" s="31">
        <v>9583.3020044867299</v>
      </c>
      <c r="DK256" s="31">
        <v>7716.6979955132701</v>
      </c>
      <c r="DL256" s="31">
        <v>-683.30200448672986</v>
      </c>
      <c r="DM256" s="31">
        <v>1183.3020044867299</v>
      </c>
      <c r="DN256" s="31">
        <v>-7.1301311819957247E-2</v>
      </c>
      <c r="DO256" s="31">
        <v>0.15334304973121138</v>
      </c>
      <c r="DP256" s="31">
        <v>-1</v>
      </c>
      <c r="DQ256" s="31">
        <v>-1</v>
      </c>
    </row>
    <row r="257" spans="1:121" x14ac:dyDescent="0.3">
      <c r="A257" s="6">
        <v>41026</v>
      </c>
      <c r="B257" s="2">
        <v>8900</v>
      </c>
      <c r="C257" s="2">
        <v>100</v>
      </c>
      <c r="D257" s="2">
        <v>1.14E-2</v>
      </c>
      <c r="E257" s="2">
        <v>9300</v>
      </c>
      <c r="F257" s="2">
        <v>400</v>
      </c>
      <c r="G257" s="2">
        <v>4.4900000000000002E-2</v>
      </c>
      <c r="H257" s="3">
        <v>279810</v>
      </c>
      <c r="I257" s="2">
        <v>0</v>
      </c>
      <c r="J257" s="3">
        <v>279810</v>
      </c>
      <c r="K257" s="3">
        <v>113690</v>
      </c>
      <c r="L257" s="2">
        <v>0.68440000000000001</v>
      </c>
      <c r="M257" s="2">
        <v>2.58</v>
      </c>
      <c r="N257" s="2">
        <v>0</v>
      </c>
      <c r="O257" s="2">
        <v>2.58</v>
      </c>
      <c r="P257" s="2">
        <v>1.1000000000000001</v>
      </c>
      <c r="Q257" s="2">
        <v>0.7432432432432432</v>
      </c>
      <c r="R257" s="13">
        <v>470.21</v>
      </c>
      <c r="S257" s="9">
        <v>473.77</v>
      </c>
      <c r="T257" s="9">
        <v>3.56</v>
      </c>
      <c r="U257" s="9">
        <v>0.76</v>
      </c>
      <c r="V257" s="10">
        <v>80076110</v>
      </c>
      <c r="W257" s="10">
        <v>6102552</v>
      </c>
      <c r="X257" s="10">
        <v>86178662</v>
      </c>
      <c r="Y257" s="11">
        <v>1188.45</v>
      </c>
      <c r="Z257" s="9">
        <v>115.65</v>
      </c>
      <c r="AA257" s="11">
        <v>1304.0999999999999</v>
      </c>
      <c r="AB257" s="16">
        <v>-2.660000000000025</v>
      </c>
      <c r="AC257" s="17">
        <v>-0.56000000000000005</v>
      </c>
      <c r="AD257" s="18">
        <v>-9631530</v>
      </c>
      <c r="AE257" s="16">
        <v>-10.74</v>
      </c>
      <c r="AF257" s="18">
        <v>333801</v>
      </c>
      <c r="AG257" s="16">
        <v>5.79</v>
      </c>
      <c r="AH257" s="18">
        <v>-10117729</v>
      </c>
      <c r="AI257" s="16">
        <v>-10.51</v>
      </c>
      <c r="AJ257" s="18">
        <v>-181.68000000000006</v>
      </c>
      <c r="AK257" s="16">
        <v>-13.26</v>
      </c>
      <c r="AL257" s="18">
        <v>-174.36999999999998</v>
      </c>
      <c r="AM257" s="16">
        <v>-60.12</v>
      </c>
      <c r="AN257" s="18">
        <v>-445.38000000000011</v>
      </c>
      <c r="AO257" s="21">
        <v>-25.46</v>
      </c>
      <c r="AP257" s="23">
        <v>8720</v>
      </c>
      <c r="AQ257" s="23">
        <v>8350</v>
      </c>
      <c r="AR257" s="23">
        <v>8314</v>
      </c>
      <c r="AS257" s="23">
        <v>7775</v>
      </c>
      <c r="AT257" s="23">
        <v>7793.5</v>
      </c>
      <c r="AU257" s="23">
        <v>6.6513761467889898E-2</v>
      </c>
      <c r="AV257" s="23">
        <v>0.11859514072648536</v>
      </c>
      <c r="AW257" s="23">
        <v>0.1961414790996785</v>
      </c>
      <c r="AX257" s="23">
        <v>0.1933021107333035</v>
      </c>
      <c r="AY257" s="23">
        <v>4.4311377245509043E-2</v>
      </c>
      <c r="AZ257" s="23">
        <v>4.8833293240317488E-2</v>
      </c>
      <c r="BA257" s="23">
        <v>0.12154340836012856</v>
      </c>
      <c r="BB257" s="23">
        <v>0.11888111888111896</v>
      </c>
      <c r="BC257" s="23">
        <v>-1</v>
      </c>
      <c r="BD257" s="23">
        <v>-1</v>
      </c>
      <c r="BE257" s="23">
        <v>-1</v>
      </c>
      <c r="BF257" s="23">
        <v>-1</v>
      </c>
      <c r="BG257" s="23">
        <v>-1</v>
      </c>
      <c r="BH257" s="23">
        <v>-1</v>
      </c>
      <c r="BI257" s="23">
        <v>-1</v>
      </c>
      <c r="BJ257" s="23">
        <v>-1</v>
      </c>
      <c r="BK257" s="23">
        <v>-1</v>
      </c>
      <c r="BL257" s="23">
        <v>-1</v>
      </c>
      <c r="BM257" s="23">
        <v>-1</v>
      </c>
      <c r="BN257" s="23">
        <v>-1</v>
      </c>
      <c r="BO257" s="23">
        <v>-1</v>
      </c>
      <c r="BP257" s="23">
        <v>-1</v>
      </c>
      <c r="BQ257" s="23">
        <v>-1</v>
      </c>
      <c r="BR257" s="23">
        <v>-1</v>
      </c>
      <c r="BS257" s="25">
        <v>8708.1811148728266</v>
      </c>
      <c r="BT257" s="25">
        <v>8539.003368093172</v>
      </c>
      <c r="BU257" s="25">
        <v>8279.3343603282465</v>
      </c>
      <c r="BV257" s="25">
        <v>8082.734844421022</v>
      </c>
      <c r="BW257" s="25">
        <v>8503.5841891363725</v>
      </c>
      <c r="BX257" s="25">
        <v>6.7961251301537295E-2</v>
      </c>
      <c r="BY257" s="25">
        <v>0.12327870759302062</v>
      </c>
      <c r="BZ257" s="25">
        <v>0.15060065423514124</v>
      </c>
      <c r="CA257" s="25">
        <v>9.365648568295204E-2</v>
      </c>
      <c r="CB257" s="25">
        <v>1.9812352740344874E-2</v>
      </c>
      <c r="CC257" s="25">
        <v>5.1797250344117973E-2</v>
      </c>
      <c r="CD257" s="25">
        <v>7.7380525588255367E-2</v>
      </c>
      <c r="CE257" s="25">
        <v>2.4060081159404945E-2</v>
      </c>
      <c r="CF257" s="25">
        <v>-1</v>
      </c>
      <c r="CG257" s="25">
        <v>-1</v>
      </c>
      <c r="CH257" s="25">
        <v>-1</v>
      </c>
      <c r="CI257" s="25">
        <v>-1</v>
      </c>
      <c r="CJ257" s="25">
        <v>-1</v>
      </c>
      <c r="CK257" s="25">
        <v>-1</v>
      </c>
      <c r="CL257" s="25">
        <v>-1</v>
      </c>
      <c r="CM257" s="25">
        <v>-1</v>
      </c>
      <c r="CN257" s="25">
        <v>-1</v>
      </c>
      <c r="CO257" s="25">
        <v>-1</v>
      </c>
      <c r="CP257" s="25">
        <v>-1</v>
      </c>
      <c r="CQ257" s="25">
        <v>-1</v>
      </c>
      <c r="CR257" s="25">
        <v>-1</v>
      </c>
      <c r="CS257" s="25">
        <v>-1</v>
      </c>
      <c r="CT257" s="25">
        <v>-1</v>
      </c>
      <c r="CU257" s="25">
        <v>-1</v>
      </c>
      <c r="CV257" s="27">
        <v>400</v>
      </c>
      <c r="CW257" s="27">
        <v>0</v>
      </c>
      <c r="CX257" s="27">
        <v>142.85714285714286</v>
      </c>
      <c r="CY257" s="27">
        <v>42.857142857142854</v>
      </c>
      <c r="CZ257" s="27">
        <v>3.3333333333333335</v>
      </c>
      <c r="DA257" s="27">
        <v>76.923076923076934</v>
      </c>
      <c r="DB257" s="27">
        <v>1</v>
      </c>
      <c r="DC257" s="27">
        <v>-1</v>
      </c>
      <c r="DD257" s="30">
        <v>140</v>
      </c>
      <c r="DE257" s="30">
        <v>110.55555555555554</v>
      </c>
      <c r="DF257" s="30">
        <v>-1</v>
      </c>
      <c r="DG257" s="30">
        <v>-1</v>
      </c>
      <c r="DH257" s="30">
        <v>1</v>
      </c>
      <c r="DI257" s="30">
        <v>-1</v>
      </c>
      <c r="DJ257" s="31">
        <v>9730.4714897407775</v>
      </c>
      <c r="DK257" s="31">
        <v>7709.5285102592215</v>
      </c>
      <c r="DL257" s="31">
        <v>-430.47148974077754</v>
      </c>
      <c r="DM257" s="31">
        <v>1590.4714897407785</v>
      </c>
      <c r="DN257" s="31">
        <v>-4.4239530447691133E-2</v>
      </c>
      <c r="DO257" s="31">
        <v>0.20629944978143699</v>
      </c>
      <c r="DP257" s="31">
        <v>-1</v>
      </c>
      <c r="DQ257" s="31">
        <v>-1</v>
      </c>
    </row>
    <row r="258" spans="1:121" x14ac:dyDescent="0.3">
      <c r="A258" s="6">
        <v>41031</v>
      </c>
      <c r="B258" s="2">
        <v>9300</v>
      </c>
      <c r="C258" s="2">
        <v>400</v>
      </c>
      <c r="D258" s="2">
        <v>4.4900000000000002E-2</v>
      </c>
      <c r="E258" s="2">
        <v>9700</v>
      </c>
      <c r="F258" s="2">
        <v>400</v>
      </c>
      <c r="G258" s="2">
        <v>4.2999999999999997E-2</v>
      </c>
      <c r="H258" s="3">
        <v>145000</v>
      </c>
      <c r="I258" s="2">
        <v>0</v>
      </c>
      <c r="J258" s="3">
        <v>145000</v>
      </c>
      <c r="K258" s="3">
        <v>-134810</v>
      </c>
      <c r="L258" s="2">
        <v>-0.48180000000000001</v>
      </c>
      <c r="M258" s="2">
        <v>1.41</v>
      </c>
      <c r="N258" s="2">
        <v>0</v>
      </c>
      <c r="O258" s="2">
        <v>1.41</v>
      </c>
      <c r="P258" s="2">
        <v>-1.1700000000000002</v>
      </c>
      <c r="Q258" s="2">
        <v>-0.45348837209302328</v>
      </c>
      <c r="R258" s="13">
        <v>473.77</v>
      </c>
      <c r="S258" s="9">
        <v>472.46</v>
      </c>
      <c r="T258" s="9">
        <v>-1.31</v>
      </c>
      <c r="U258" s="9">
        <v>-0.28000000000000003</v>
      </c>
      <c r="V258" s="10">
        <v>114881780</v>
      </c>
      <c r="W258" s="10">
        <v>3399190</v>
      </c>
      <c r="X258" s="10">
        <v>118284170</v>
      </c>
      <c r="Y258" s="11">
        <v>1670.65</v>
      </c>
      <c r="Z258" s="9">
        <v>104.56</v>
      </c>
      <c r="AA258" s="11">
        <v>1775.21</v>
      </c>
      <c r="AB258" s="16">
        <v>3.5600000000000023</v>
      </c>
      <c r="AC258" s="17">
        <v>0.76</v>
      </c>
      <c r="AD258" s="18">
        <v>34805670</v>
      </c>
      <c r="AE258" s="16">
        <v>43.47</v>
      </c>
      <c r="AF258" s="18">
        <v>-2703362</v>
      </c>
      <c r="AG258" s="16">
        <v>-44.3</v>
      </c>
      <c r="AH258" s="18">
        <v>32105508</v>
      </c>
      <c r="AI258" s="16">
        <v>37.25</v>
      </c>
      <c r="AJ258" s="18">
        <v>482.20000000000005</v>
      </c>
      <c r="AK258" s="16">
        <v>40.57</v>
      </c>
      <c r="AL258" s="18">
        <v>-11.090000000000003</v>
      </c>
      <c r="AM258" s="16">
        <v>-9.59</v>
      </c>
      <c r="AN258" s="18">
        <v>471.11000000000013</v>
      </c>
      <c r="AO258" s="21">
        <v>36.130000000000003</v>
      </c>
      <c r="AP258" s="23">
        <v>8810</v>
      </c>
      <c r="AQ258" s="23">
        <v>8455</v>
      </c>
      <c r="AR258" s="23">
        <v>8360</v>
      </c>
      <c r="AS258" s="23">
        <v>7801</v>
      </c>
      <c r="AT258" s="23">
        <v>7804.5</v>
      </c>
      <c r="AU258" s="23">
        <v>0.10102156640181614</v>
      </c>
      <c r="AV258" s="23">
        <v>0.16028708133971281</v>
      </c>
      <c r="AW258" s="23">
        <v>0.24343032944494292</v>
      </c>
      <c r="AX258" s="23">
        <v>0.242872701646486</v>
      </c>
      <c r="AY258" s="23">
        <v>4.1986989946777076E-2</v>
      </c>
      <c r="AZ258" s="23">
        <v>5.3827751196172224E-2</v>
      </c>
      <c r="BA258" s="23">
        <v>0.12934239200102549</v>
      </c>
      <c r="BB258" s="23">
        <v>0.128835927990262</v>
      </c>
      <c r="BC258" s="23">
        <v>-1</v>
      </c>
      <c r="BD258" s="23">
        <v>-1</v>
      </c>
      <c r="BE258" s="23">
        <v>-1</v>
      </c>
      <c r="BF258" s="23">
        <v>-1</v>
      </c>
      <c r="BG258" s="23">
        <v>-1</v>
      </c>
      <c r="BH258" s="23">
        <v>-1</v>
      </c>
      <c r="BI258" s="23">
        <v>-1</v>
      </c>
      <c r="BJ258" s="23">
        <v>-1</v>
      </c>
      <c r="BK258" s="23">
        <v>-1</v>
      </c>
      <c r="BL258" s="23">
        <v>-1</v>
      </c>
      <c r="BM258" s="23">
        <v>-1</v>
      </c>
      <c r="BN258" s="23">
        <v>-1</v>
      </c>
      <c r="BO258" s="23">
        <v>-1</v>
      </c>
      <c r="BP258" s="23">
        <v>-1</v>
      </c>
      <c r="BQ258" s="23">
        <v>-1</v>
      </c>
      <c r="BR258" s="23">
        <v>-1</v>
      </c>
      <c r="BS258" s="25">
        <v>8888.5118212595862</v>
      </c>
      <c r="BT258" s="25">
        <v>8649.5744758938217</v>
      </c>
      <c r="BU258" s="25">
        <v>8335.0467383545893</v>
      </c>
      <c r="BV258" s="25">
        <v>8114.7598970067447</v>
      </c>
      <c r="BW258" s="25">
        <v>8515.4888240703385</v>
      </c>
      <c r="BX258" s="25">
        <v>9.1296292906928755E-2</v>
      </c>
      <c r="BY258" s="25">
        <v>0.16376072078449599</v>
      </c>
      <c r="BZ258" s="25">
        <v>0.19535268117766447</v>
      </c>
      <c r="CA258" s="25">
        <v>0.13910078451180152</v>
      </c>
      <c r="CB258" s="25">
        <v>2.7624173423984821E-2</v>
      </c>
      <c r="CC258" s="25">
        <v>6.6402157093873315E-2</v>
      </c>
      <c r="CD258" s="25">
        <v>9.5351179095052752E-2</v>
      </c>
      <c r="CE258" s="25">
        <v>4.3805235952496524E-2</v>
      </c>
      <c r="CF258" s="25">
        <v>-1</v>
      </c>
      <c r="CG258" s="25">
        <v>-1</v>
      </c>
      <c r="CH258" s="25">
        <v>-1</v>
      </c>
      <c r="CI258" s="25">
        <v>-1</v>
      </c>
      <c r="CJ258" s="25">
        <v>-1</v>
      </c>
      <c r="CK258" s="25">
        <v>-1</v>
      </c>
      <c r="CL258" s="25">
        <v>-1</v>
      </c>
      <c r="CM258" s="25">
        <v>-1</v>
      </c>
      <c r="CN258" s="25">
        <v>-1</v>
      </c>
      <c r="CO258" s="25">
        <v>-1</v>
      </c>
      <c r="CP258" s="25">
        <v>-1</v>
      </c>
      <c r="CQ258" s="25">
        <v>-1</v>
      </c>
      <c r="CR258" s="25">
        <v>-1</v>
      </c>
      <c r="CS258" s="25">
        <v>-1</v>
      </c>
      <c r="CT258" s="25">
        <v>-1</v>
      </c>
      <c r="CU258" s="25">
        <v>-1</v>
      </c>
      <c r="CV258" s="27">
        <v>400</v>
      </c>
      <c r="CW258" s="27">
        <v>0</v>
      </c>
      <c r="CX258" s="27">
        <v>171.42857142857142</v>
      </c>
      <c r="CY258" s="27">
        <v>42.857142857142854</v>
      </c>
      <c r="CZ258" s="27">
        <v>4</v>
      </c>
      <c r="DA258" s="27">
        <v>80</v>
      </c>
      <c r="DB258" s="27">
        <v>1</v>
      </c>
      <c r="DC258" s="27">
        <v>-1</v>
      </c>
      <c r="DD258" s="30">
        <v>128.57142857142858</v>
      </c>
      <c r="DE258" s="30">
        <v>122.85714285714285</v>
      </c>
      <c r="DF258" s="30">
        <v>-1</v>
      </c>
      <c r="DG258" s="30">
        <v>-1</v>
      </c>
      <c r="DH258" s="30">
        <v>1</v>
      </c>
      <c r="DI258" s="30">
        <v>-1</v>
      </c>
      <c r="DJ258" s="31">
        <v>9923.5056070097289</v>
      </c>
      <c r="DK258" s="31">
        <v>7696.4943929902711</v>
      </c>
      <c r="DL258" s="31">
        <v>-223.50560700972892</v>
      </c>
      <c r="DM258" s="31">
        <v>2003.5056070097289</v>
      </c>
      <c r="DN258" s="31">
        <v>-2.2522847858507777E-2</v>
      </c>
      <c r="DO258" s="31">
        <v>0.26031404750121823</v>
      </c>
      <c r="DP258" s="31">
        <v>-1</v>
      </c>
      <c r="DQ258" s="31">
        <v>-1</v>
      </c>
    </row>
    <row r="259" spans="1:121" x14ac:dyDescent="0.3">
      <c r="A259" s="6">
        <v>41032</v>
      </c>
      <c r="B259" s="2">
        <v>9700</v>
      </c>
      <c r="C259" s="2">
        <v>400</v>
      </c>
      <c r="D259" s="2">
        <v>4.2999999999999997E-2</v>
      </c>
      <c r="E259" s="2">
        <v>10000</v>
      </c>
      <c r="F259" s="2">
        <v>300</v>
      </c>
      <c r="G259" s="2">
        <v>3.0899999999999997E-2</v>
      </c>
      <c r="H259" s="3">
        <v>223990</v>
      </c>
      <c r="I259" s="2">
        <v>0</v>
      </c>
      <c r="J259" s="3">
        <v>223990</v>
      </c>
      <c r="K259" s="3">
        <v>78990</v>
      </c>
      <c r="L259" s="2">
        <v>0.54479999999999995</v>
      </c>
      <c r="M259" s="2">
        <v>2.23</v>
      </c>
      <c r="N259" s="2">
        <v>0</v>
      </c>
      <c r="O259" s="2">
        <v>2.23</v>
      </c>
      <c r="P259" s="2">
        <v>0.82000000000000006</v>
      </c>
      <c r="Q259" s="2">
        <v>0.58156028368794344</v>
      </c>
      <c r="R259" s="13">
        <v>472.46</v>
      </c>
      <c r="S259" s="9">
        <v>468.8</v>
      </c>
      <c r="T259" s="9">
        <v>-3.66</v>
      </c>
      <c r="U259" s="9">
        <v>-0.77</v>
      </c>
      <c r="V259" s="10">
        <v>100543120</v>
      </c>
      <c r="W259" s="10">
        <v>3356281</v>
      </c>
      <c r="X259" s="10">
        <v>103899401</v>
      </c>
      <c r="Y259" s="11">
        <v>1488.55</v>
      </c>
      <c r="Z259" s="9">
        <v>83.87</v>
      </c>
      <c r="AA259" s="11">
        <v>1572.43</v>
      </c>
      <c r="AB259" s="16">
        <v>-1.3100000000000023</v>
      </c>
      <c r="AC259" s="17">
        <v>-0.28000000000000003</v>
      </c>
      <c r="AD259" s="18">
        <v>-14338660</v>
      </c>
      <c r="AE259" s="16">
        <v>-12.48</v>
      </c>
      <c r="AF259" s="18">
        <v>-42909</v>
      </c>
      <c r="AG259" s="16">
        <v>-1.26</v>
      </c>
      <c r="AH259" s="18">
        <v>-14384769</v>
      </c>
      <c r="AI259" s="16">
        <v>-12.16</v>
      </c>
      <c r="AJ259" s="18">
        <v>-182.10000000000014</v>
      </c>
      <c r="AK259" s="16">
        <v>-10.9</v>
      </c>
      <c r="AL259" s="18">
        <v>-20.689999999999998</v>
      </c>
      <c r="AM259" s="16">
        <v>-19.79</v>
      </c>
      <c r="AN259" s="18">
        <v>-202.77999999999997</v>
      </c>
      <c r="AO259" s="21">
        <v>-11.42</v>
      </c>
      <c r="AP259" s="23">
        <v>8920</v>
      </c>
      <c r="AQ259" s="23">
        <v>8575</v>
      </c>
      <c r="AR259" s="23">
        <v>8406</v>
      </c>
      <c r="AS259" s="23">
        <v>7827</v>
      </c>
      <c r="AT259" s="23">
        <v>7818</v>
      </c>
      <c r="AU259" s="23">
        <v>0.12107623318385641</v>
      </c>
      <c r="AV259" s="23">
        <v>0.18962645729241023</v>
      </c>
      <c r="AW259" s="23">
        <v>0.27762872109365011</v>
      </c>
      <c r="AX259" s="23">
        <v>0.2790995139421848</v>
      </c>
      <c r="AY259" s="23">
        <v>4.0233236151603569E-2</v>
      </c>
      <c r="AZ259" s="23">
        <v>6.1146799904829852E-2</v>
      </c>
      <c r="BA259" s="23">
        <v>0.13964481921553595</v>
      </c>
      <c r="BB259" s="23">
        <v>0.14095676643642885</v>
      </c>
      <c r="BC259" s="23">
        <v>-1</v>
      </c>
      <c r="BD259" s="23">
        <v>-1</v>
      </c>
      <c r="BE259" s="23">
        <v>-1</v>
      </c>
      <c r="BF259" s="23">
        <v>-1</v>
      </c>
      <c r="BG259" s="23">
        <v>-1</v>
      </c>
      <c r="BH259" s="23">
        <v>-1</v>
      </c>
      <c r="BI259" s="23">
        <v>-1</v>
      </c>
      <c r="BJ259" s="23">
        <v>-1</v>
      </c>
      <c r="BK259" s="23">
        <v>-1</v>
      </c>
      <c r="BL259" s="23">
        <v>-1</v>
      </c>
      <c r="BM259" s="23">
        <v>-1</v>
      </c>
      <c r="BN259" s="23">
        <v>-1</v>
      </c>
      <c r="BO259" s="23">
        <v>-1</v>
      </c>
      <c r="BP259" s="23">
        <v>-1</v>
      </c>
      <c r="BQ259" s="23">
        <v>-1</v>
      </c>
      <c r="BR259" s="23">
        <v>-1</v>
      </c>
      <c r="BS259" s="25">
        <v>9090.6005810305705</v>
      </c>
      <c r="BT259" s="25">
        <v>8778.1864305706004</v>
      </c>
      <c r="BU259" s="25">
        <v>8400.3390231249978</v>
      </c>
      <c r="BV259" s="25">
        <v>8152.0913841947304</v>
      </c>
      <c r="BW259" s="25">
        <v>8530.2600795522249</v>
      </c>
      <c r="BX259" s="25">
        <v>0.10003733096216783</v>
      </c>
      <c r="BY259" s="25">
        <v>0.19042814492026472</v>
      </c>
      <c r="BZ259" s="25">
        <v>0.22667908499995404</v>
      </c>
      <c r="CA259" s="25">
        <v>0.17229719923439024</v>
      </c>
      <c r="CB259" s="25">
        <v>3.5589828597393236E-2</v>
      </c>
      <c r="CC259" s="25">
        <v>8.2170678588730395E-2</v>
      </c>
      <c r="CD259" s="25">
        <v>0.1151249602838631</v>
      </c>
      <c r="CE259" s="25">
        <v>6.5688560050065847E-2</v>
      </c>
      <c r="CF259" s="25">
        <v>-1</v>
      </c>
      <c r="CG259" s="25">
        <v>-1</v>
      </c>
      <c r="CH259" s="25">
        <v>-1</v>
      </c>
      <c r="CI259" s="25">
        <v>-1</v>
      </c>
      <c r="CJ259" s="25">
        <v>-1</v>
      </c>
      <c r="CK259" s="25">
        <v>-1</v>
      </c>
      <c r="CL259" s="25">
        <v>-1</v>
      </c>
      <c r="CM259" s="25">
        <v>-1</v>
      </c>
      <c r="CN259" s="25">
        <v>-1</v>
      </c>
      <c r="CO259" s="25">
        <v>-1</v>
      </c>
      <c r="CP259" s="25">
        <v>-1</v>
      </c>
      <c r="CQ259" s="25">
        <v>-1</v>
      </c>
      <c r="CR259" s="25">
        <v>-1</v>
      </c>
      <c r="CS259" s="25">
        <v>-1</v>
      </c>
      <c r="CT259" s="25">
        <v>-1</v>
      </c>
      <c r="CU259" s="25">
        <v>-1</v>
      </c>
      <c r="CV259" s="27">
        <v>300</v>
      </c>
      <c r="CW259" s="27">
        <v>0</v>
      </c>
      <c r="CX259" s="27">
        <v>171.42857142857142</v>
      </c>
      <c r="CY259" s="27">
        <v>42.857142857142854</v>
      </c>
      <c r="CZ259" s="27">
        <v>4</v>
      </c>
      <c r="DA259" s="27">
        <v>80</v>
      </c>
      <c r="DB259" s="27">
        <v>1</v>
      </c>
      <c r="DC259" s="27">
        <v>-1</v>
      </c>
      <c r="DD259" s="30">
        <v>120</v>
      </c>
      <c r="DE259" s="30">
        <v>129.52380952380952</v>
      </c>
      <c r="DF259" s="30">
        <v>-1</v>
      </c>
      <c r="DG259" s="30">
        <v>1</v>
      </c>
      <c r="DH259" s="30">
        <v>1</v>
      </c>
      <c r="DI259" s="30">
        <v>-1</v>
      </c>
      <c r="DJ259" s="31">
        <v>10156.080392548198</v>
      </c>
      <c r="DK259" s="31">
        <v>7683.9196074518031</v>
      </c>
      <c r="DL259" s="31">
        <v>-156.08039254819778</v>
      </c>
      <c r="DM259" s="31">
        <v>2316.0803925481969</v>
      </c>
      <c r="DN259" s="31">
        <v>-1.5368172219542342E-2</v>
      </c>
      <c r="DO259" s="31">
        <v>0.30141913383660079</v>
      </c>
      <c r="DP259" s="31">
        <v>-1</v>
      </c>
      <c r="DQ259" s="31">
        <v>-1</v>
      </c>
    </row>
    <row r="260" spans="1:121" x14ac:dyDescent="0.3">
      <c r="A260" s="6">
        <v>41033</v>
      </c>
      <c r="B260" s="2">
        <v>10000</v>
      </c>
      <c r="C260" s="2">
        <v>300</v>
      </c>
      <c r="D260" s="2">
        <v>3.09E-2</v>
      </c>
      <c r="E260" s="2">
        <v>10500</v>
      </c>
      <c r="F260" s="2">
        <v>500</v>
      </c>
      <c r="G260" s="2">
        <v>0.05</v>
      </c>
      <c r="H260" s="3">
        <v>175320</v>
      </c>
      <c r="I260" s="2">
        <v>0</v>
      </c>
      <c r="J260" s="3">
        <v>175320</v>
      </c>
      <c r="K260" s="3">
        <v>-48670</v>
      </c>
      <c r="L260" s="2">
        <v>-0.21729999999999999</v>
      </c>
      <c r="M260" s="2">
        <v>1.82</v>
      </c>
      <c r="N260" s="2">
        <v>0</v>
      </c>
      <c r="O260" s="2">
        <v>1.82</v>
      </c>
      <c r="P260" s="2">
        <v>-0.40999999999999992</v>
      </c>
      <c r="Q260" s="2">
        <v>-0.18385650224215244</v>
      </c>
      <c r="R260" s="13">
        <v>468.8</v>
      </c>
      <c r="S260" s="9">
        <v>476.32</v>
      </c>
      <c r="T260" s="9">
        <v>7.52</v>
      </c>
      <c r="U260" s="9">
        <v>1.6</v>
      </c>
      <c r="V260" s="10">
        <v>97867600</v>
      </c>
      <c r="W260" s="10">
        <v>10215763</v>
      </c>
      <c r="X260" s="10">
        <v>108083363</v>
      </c>
      <c r="Y260" s="11">
        <v>1492.53</v>
      </c>
      <c r="Z260" s="9">
        <v>218.57</v>
      </c>
      <c r="AA260" s="11">
        <v>1711.09</v>
      </c>
      <c r="AB260" s="16">
        <v>-3.6599999999999682</v>
      </c>
      <c r="AC260" s="17">
        <v>-0.77</v>
      </c>
      <c r="AD260" s="18">
        <v>-2675520</v>
      </c>
      <c r="AE260" s="16">
        <v>-2.66</v>
      </c>
      <c r="AF260" s="18">
        <v>6859482</v>
      </c>
      <c r="AG260" s="16">
        <v>204.38</v>
      </c>
      <c r="AH260" s="18">
        <v>4183962</v>
      </c>
      <c r="AI260" s="16">
        <v>4.03</v>
      </c>
      <c r="AJ260" s="18">
        <v>3.9800000000000182</v>
      </c>
      <c r="AK260" s="16">
        <v>0.27</v>
      </c>
      <c r="AL260" s="18">
        <v>134.69999999999999</v>
      </c>
      <c r="AM260" s="16">
        <v>160.61000000000001</v>
      </c>
      <c r="AN260" s="18">
        <v>138.65999999999985</v>
      </c>
      <c r="AO260" s="21">
        <v>8.82</v>
      </c>
      <c r="AP260" s="23">
        <v>9080</v>
      </c>
      <c r="AQ260" s="23">
        <v>8710</v>
      </c>
      <c r="AR260" s="23">
        <v>8466</v>
      </c>
      <c r="AS260" s="23">
        <v>7858</v>
      </c>
      <c r="AT260" s="23">
        <v>7832.5</v>
      </c>
      <c r="AU260" s="23">
        <v>0.15638766519823788</v>
      </c>
      <c r="AV260" s="23">
        <v>0.24025513819985833</v>
      </c>
      <c r="AW260" s="23">
        <v>0.33621786714176638</v>
      </c>
      <c r="AX260" s="23">
        <v>0.34056814554739856</v>
      </c>
      <c r="AY260" s="23">
        <v>4.2479908151549894E-2</v>
      </c>
      <c r="AZ260" s="23">
        <v>7.2525395700448803E-2</v>
      </c>
      <c r="BA260" s="23">
        <v>0.15551030796640375</v>
      </c>
      <c r="BB260" s="23">
        <v>0.15927226300670294</v>
      </c>
      <c r="BC260" s="23">
        <v>-1</v>
      </c>
      <c r="BD260" s="23">
        <v>-1</v>
      </c>
      <c r="BE260" s="23">
        <v>-1</v>
      </c>
      <c r="BF260" s="23">
        <v>-1</v>
      </c>
      <c r="BG260" s="23">
        <v>-1</v>
      </c>
      <c r="BH260" s="23">
        <v>-1</v>
      </c>
      <c r="BI260" s="23">
        <v>-1</v>
      </c>
      <c r="BJ260" s="23">
        <v>-1</v>
      </c>
      <c r="BK260" s="23">
        <v>-1</v>
      </c>
      <c r="BL260" s="23">
        <v>-1</v>
      </c>
      <c r="BM260" s="23">
        <v>-1</v>
      </c>
      <c r="BN260" s="23">
        <v>-1</v>
      </c>
      <c r="BO260" s="23">
        <v>-1</v>
      </c>
      <c r="BP260" s="23">
        <v>-1</v>
      </c>
      <c r="BQ260" s="23">
        <v>-1</v>
      </c>
      <c r="BR260" s="23">
        <v>-1</v>
      </c>
      <c r="BS260" s="25">
        <v>9346.8550208431934</v>
      </c>
      <c r="BT260" s="25">
        <v>8942.1686752781625</v>
      </c>
      <c r="BU260" s="25">
        <v>8482.6786692769583</v>
      </c>
      <c r="BV260" s="25">
        <v>8198.5846241116669</v>
      </c>
      <c r="BW260" s="25">
        <v>8549.8594817457342</v>
      </c>
      <c r="BX260" s="25">
        <v>0.12337251156515538</v>
      </c>
      <c r="BY260" s="25">
        <v>0.23781654467585689</v>
      </c>
      <c r="BZ260" s="25">
        <v>0.28070886395683159</v>
      </c>
      <c r="CA260" s="25">
        <v>0.22809035896062246</v>
      </c>
      <c r="CB260" s="25">
        <v>4.5255950794558464E-2</v>
      </c>
      <c r="CC260" s="25">
        <v>0.10187540814155294</v>
      </c>
      <c r="CD260" s="25">
        <v>0.14005715002983754</v>
      </c>
      <c r="CE260" s="25">
        <v>9.3217384542877424E-2</v>
      </c>
      <c r="CF260" s="25">
        <v>-1</v>
      </c>
      <c r="CG260" s="25">
        <v>-1</v>
      </c>
      <c r="CH260" s="25">
        <v>-1</v>
      </c>
      <c r="CI260" s="25">
        <v>-1</v>
      </c>
      <c r="CJ260" s="25">
        <v>-1</v>
      </c>
      <c r="CK260" s="25">
        <v>-1</v>
      </c>
      <c r="CL260" s="25">
        <v>-1</v>
      </c>
      <c r="CM260" s="25">
        <v>-1</v>
      </c>
      <c r="CN260" s="25">
        <v>-1</v>
      </c>
      <c r="CO260" s="25">
        <v>-1</v>
      </c>
      <c r="CP260" s="25">
        <v>-1</v>
      </c>
      <c r="CQ260" s="25">
        <v>-1</v>
      </c>
      <c r="CR260" s="25">
        <v>-1</v>
      </c>
      <c r="CS260" s="25">
        <v>-1</v>
      </c>
      <c r="CT260" s="25">
        <v>-1</v>
      </c>
      <c r="CU260" s="25">
        <v>-1</v>
      </c>
      <c r="CV260" s="27">
        <v>500</v>
      </c>
      <c r="CW260" s="27">
        <v>0</v>
      </c>
      <c r="CX260" s="27">
        <v>178.57142857142858</v>
      </c>
      <c r="CY260" s="27">
        <v>42.857142857142854</v>
      </c>
      <c r="CZ260" s="27">
        <v>4.166666666666667</v>
      </c>
      <c r="DA260" s="27">
        <v>80.645161290322577</v>
      </c>
      <c r="DB260" s="27">
        <v>1</v>
      </c>
      <c r="DC260" s="27">
        <v>-1</v>
      </c>
      <c r="DD260" s="30">
        <v>129.41176470588235</v>
      </c>
      <c r="DE260" s="30">
        <v>125.99439775910365</v>
      </c>
      <c r="DF260" s="30">
        <v>1</v>
      </c>
      <c r="DG260" s="30">
        <v>-1</v>
      </c>
      <c r="DH260" s="30">
        <v>1</v>
      </c>
      <c r="DI260" s="30">
        <v>-1</v>
      </c>
      <c r="DJ260" s="31">
        <v>10530.807397714514</v>
      </c>
      <c r="DK260" s="31">
        <v>7629.1926022854868</v>
      </c>
      <c r="DL260" s="31">
        <v>-30.807397714514082</v>
      </c>
      <c r="DM260" s="31">
        <v>2870.8073977145132</v>
      </c>
      <c r="DN260" s="31">
        <v>-2.9254544833096086E-3</v>
      </c>
      <c r="DO260" s="31">
        <v>0.37629242665265816</v>
      </c>
      <c r="DP260" s="31">
        <v>-1</v>
      </c>
      <c r="DQ260" s="31">
        <v>-1</v>
      </c>
    </row>
    <row r="261" spans="1:121" x14ac:dyDescent="0.3">
      <c r="A261" s="6">
        <v>41095</v>
      </c>
      <c r="B261" s="2">
        <v>10500</v>
      </c>
      <c r="C261" s="2">
        <v>500</v>
      </c>
      <c r="D261" s="2">
        <v>0.05</v>
      </c>
      <c r="E261" s="2">
        <v>11000</v>
      </c>
      <c r="F261" s="2">
        <v>500</v>
      </c>
      <c r="G261" s="2">
        <v>4.7599999999999996E-2</v>
      </c>
      <c r="H261" s="3">
        <v>208850</v>
      </c>
      <c r="I261" s="2">
        <v>0</v>
      </c>
      <c r="J261" s="3">
        <v>208850</v>
      </c>
      <c r="K261" s="3">
        <v>33530</v>
      </c>
      <c r="L261" s="2">
        <v>0.1913</v>
      </c>
      <c r="M261" s="2">
        <v>2.2599999999999998</v>
      </c>
      <c r="N261" s="2">
        <v>0</v>
      </c>
      <c r="O261" s="2">
        <v>2.2599999999999998</v>
      </c>
      <c r="P261" s="2">
        <v>0.43999999999999972</v>
      </c>
      <c r="Q261" s="2">
        <v>0.24175824175824157</v>
      </c>
      <c r="R261" s="13">
        <v>476.32</v>
      </c>
      <c r="S261" s="9">
        <v>486.31</v>
      </c>
      <c r="T261" s="9">
        <v>9.99</v>
      </c>
      <c r="U261" s="9">
        <v>2.1</v>
      </c>
      <c r="V261" s="10">
        <v>92050850</v>
      </c>
      <c r="W261" s="10">
        <v>8495960</v>
      </c>
      <c r="X261" s="10">
        <v>100551870</v>
      </c>
      <c r="Y261" s="11">
        <v>1593.84</v>
      </c>
      <c r="Z261" s="9">
        <v>210.34</v>
      </c>
      <c r="AA261" s="11">
        <v>1804.18</v>
      </c>
      <c r="AB261" s="16">
        <v>7.5199999999999818</v>
      </c>
      <c r="AC261" s="17">
        <v>1.6</v>
      </c>
      <c r="AD261" s="18">
        <v>-5816750</v>
      </c>
      <c r="AE261" s="16">
        <v>-5.94</v>
      </c>
      <c r="AF261" s="18">
        <v>-1719803</v>
      </c>
      <c r="AG261" s="16">
        <v>-16.829999999999998</v>
      </c>
      <c r="AH261" s="18">
        <v>-7531493</v>
      </c>
      <c r="AI261" s="16">
        <v>-6.97</v>
      </c>
      <c r="AJ261" s="18">
        <v>101.30999999999995</v>
      </c>
      <c r="AK261" s="16">
        <v>6.79</v>
      </c>
      <c r="AL261" s="18">
        <v>-8.2299999999999898</v>
      </c>
      <c r="AM261" s="16">
        <v>-3.77</v>
      </c>
      <c r="AN261" s="18">
        <v>93.090000000000146</v>
      </c>
      <c r="AO261" s="21">
        <v>5.44</v>
      </c>
      <c r="AP261" s="23">
        <v>9330</v>
      </c>
      <c r="AQ261" s="23">
        <v>8865</v>
      </c>
      <c r="AR261" s="23">
        <v>8536</v>
      </c>
      <c r="AS261" s="23">
        <v>7894</v>
      </c>
      <c r="AT261" s="23">
        <v>7849.5</v>
      </c>
      <c r="AU261" s="23">
        <v>0.17899249732047151</v>
      </c>
      <c r="AV261" s="23">
        <v>0.28865979381443307</v>
      </c>
      <c r="AW261" s="23">
        <v>0.39346338991639218</v>
      </c>
      <c r="AX261" s="23">
        <v>0.40136314414930885</v>
      </c>
      <c r="AY261" s="23">
        <v>5.2453468697123418E-2</v>
      </c>
      <c r="AZ261" s="23">
        <v>9.3017806935332681E-2</v>
      </c>
      <c r="BA261" s="23">
        <v>0.18191031162908544</v>
      </c>
      <c r="BB261" s="23">
        <v>0.18861073953755025</v>
      </c>
      <c r="BC261" s="23">
        <v>-1</v>
      </c>
      <c r="BD261" s="23">
        <v>-1</v>
      </c>
      <c r="BE261" s="23">
        <v>-1</v>
      </c>
      <c r="BF261" s="23">
        <v>-1</v>
      </c>
      <c r="BG261" s="23">
        <v>-1</v>
      </c>
      <c r="BH261" s="23">
        <v>-1</v>
      </c>
      <c r="BI261" s="23">
        <v>-1</v>
      </c>
      <c r="BJ261" s="23">
        <v>-1</v>
      </c>
      <c r="BK261" s="23">
        <v>-1</v>
      </c>
      <c r="BL261" s="23">
        <v>-1</v>
      </c>
      <c r="BM261" s="23">
        <v>-1</v>
      </c>
      <c r="BN261" s="23">
        <v>-1</v>
      </c>
      <c r="BO261" s="23">
        <v>-1</v>
      </c>
      <c r="BP261" s="23">
        <v>-1</v>
      </c>
      <c r="BQ261" s="23">
        <v>-1</v>
      </c>
      <c r="BR261" s="23">
        <v>-1</v>
      </c>
      <c r="BS261" s="25">
        <v>9647.4268352353392</v>
      </c>
      <c r="BT261" s="25">
        <v>9138.1526109659571</v>
      </c>
      <c r="BU261" s="25">
        <v>8581.3971528347247</v>
      </c>
      <c r="BV261" s="25">
        <v>8254.0581959114352</v>
      </c>
      <c r="BW261" s="25">
        <v>8574.2389893900545</v>
      </c>
      <c r="BX261" s="25">
        <v>0.14020040658143706</v>
      </c>
      <c r="BY261" s="25">
        <v>0.28184254895676619</v>
      </c>
      <c r="BZ261" s="25">
        <v>0.33267778575255735</v>
      </c>
      <c r="CA261" s="25">
        <v>0.28291268923243607</v>
      </c>
      <c r="CB261" s="25">
        <v>5.5730544886965827E-2</v>
      </c>
      <c r="CC261" s="25">
        <v>0.12422565503199778</v>
      </c>
      <c r="CD261" s="25">
        <v>0.16881013027193048</v>
      </c>
      <c r="CE261" s="25">
        <v>0.12516420957863095</v>
      </c>
      <c r="CF261" s="25">
        <v>-1</v>
      </c>
      <c r="CG261" s="25">
        <v>-1</v>
      </c>
      <c r="CH261" s="25">
        <v>-1</v>
      </c>
      <c r="CI261" s="25">
        <v>-1</v>
      </c>
      <c r="CJ261" s="25">
        <v>-1</v>
      </c>
      <c r="CK261" s="25">
        <v>-1</v>
      </c>
      <c r="CL261" s="25">
        <v>-1</v>
      </c>
      <c r="CM261" s="25">
        <v>-1</v>
      </c>
      <c r="CN261" s="25">
        <v>-1</v>
      </c>
      <c r="CO261" s="25">
        <v>-1</v>
      </c>
      <c r="CP261" s="25">
        <v>-1</v>
      </c>
      <c r="CQ261" s="25">
        <v>-1</v>
      </c>
      <c r="CR261" s="25">
        <v>-1</v>
      </c>
      <c r="CS261" s="25">
        <v>-1</v>
      </c>
      <c r="CT261" s="25">
        <v>-1</v>
      </c>
      <c r="CU261" s="25">
        <v>-1</v>
      </c>
      <c r="CV261" s="27">
        <v>500</v>
      </c>
      <c r="CW261" s="27">
        <v>0</v>
      </c>
      <c r="CX261" s="27">
        <v>214.28571428571428</v>
      </c>
      <c r="CY261" s="27">
        <v>42.857142857142854</v>
      </c>
      <c r="CZ261" s="27">
        <v>5</v>
      </c>
      <c r="DA261" s="27">
        <v>83.333333333333329</v>
      </c>
      <c r="DB261" s="27">
        <v>1</v>
      </c>
      <c r="DC261" s="27">
        <v>-1</v>
      </c>
      <c r="DD261" s="30">
        <v>122.72727272727273</v>
      </c>
      <c r="DE261" s="30">
        <v>124.04634581105169</v>
      </c>
      <c r="DF261" s="30">
        <v>-1</v>
      </c>
      <c r="DG261" s="30">
        <v>1</v>
      </c>
      <c r="DH261" s="30">
        <v>1</v>
      </c>
      <c r="DI261" s="30">
        <v>-1</v>
      </c>
      <c r="DJ261" s="31">
        <v>11053.246629872932</v>
      </c>
      <c r="DK261" s="31">
        <v>7606.7533701270668</v>
      </c>
      <c r="DL261" s="31">
        <v>-53.246629872932317</v>
      </c>
      <c r="DM261" s="31">
        <v>3393.2466298729332</v>
      </c>
      <c r="DN261" s="31">
        <v>-4.817284156948598E-3</v>
      </c>
      <c r="DO261" s="31">
        <v>0.44608342939035639</v>
      </c>
      <c r="DP261" s="31">
        <v>-1</v>
      </c>
      <c r="DQ261" s="31">
        <v>-1</v>
      </c>
    </row>
    <row r="262" spans="1:121" x14ac:dyDescent="0.3">
      <c r="A262" s="6">
        <v>41126</v>
      </c>
      <c r="B262" s="2">
        <v>11000</v>
      </c>
      <c r="C262" s="2">
        <v>500</v>
      </c>
      <c r="D262" s="2">
        <v>4.7600000000000003E-2</v>
      </c>
      <c r="E262" s="2">
        <v>10600</v>
      </c>
      <c r="F262" s="2">
        <v>-400</v>
      </c>
      <c r="G262" s="2">
        <v>-3.6400000000000002E-2</v>
      </c>
      <c r="H262" s="3">
        <v>214750</v>
      </c>
      <c r="I262" s="2">
        <v>0</v>
      </c>
      <c r="J262" s="3">
        <v>214750</v>
      </c>
      <c r="K262" s="3">
        <v>5900</v>
      </c>
      <c r="L262" s="2">
        <v>2.8199999999999999E-2</v>
      </c>
      <c r="M262" s="2">
        <v>2.31</v>
      </c>
      <c r="N262" s="2">
        <v>0</v>
      </c>
      <c r="O262" s="2">
        <v>2.31</v>
      </c>
      <c r="P262" s="2">
        <v>5.0000000000000266E-2</v>
      </c>
      <c r="Q262" s="2">
        <v>2.212389380530988E-2</v>
      </c>
      <c r="R262" s="13">
        <v>486.31</v>
      </c>
      <c r="S262" s="9">
        <v>488.07</v>
      </c>
      <c r="T262" s="9">
        <v>1.76</v>
      </c>
      <c r="U262" s="9">
        <v>0.36</v>
      </c>
      <c r="V262" s="10">
        <v>126988850</v>
      </c>
      <c r="W262" s="10">
        <v>6190112</v>
      </c>
      <c r="X262" s="10">
        <v>133178962</v>
      </c>
      <c r="Y262" s="11">
        <v>2038.18</v>
      </c>
      <c r="Z262" s="9">
        <v>182.21</v>
      </c>
      <c r="AA262" s="11">
        <v>2220.38</v>
      </c>
      <c r="AB262" s="16">
        <v>9.9900000000000091</v>
      </c>
      <c r="AC262" s="17">
        <v>2.1</v>
      </c>
      <c r="AD262" s="18">
        <v>34938000</v>
      </c>
      <c r="AE262" s="16">
        <v>37.96</v>
      </c>
      <c r="AF262" s="18">
        <v>-2305848</v>
      </c>
      <c r="AG262" s="16">
        <v>-27.14</v>
      </c>
      <c r="AH262" s="18">
        <v>32627092</v>
      </c>
      <c r="AI262" s="16">
        <v>32.450000000000003</v>
      </c>
      <c r="AJ262" s="18">
        <v>444.34000000000015</v>
      </c>
      <c r="AK262" s="16">
        <v>27.88</v>
      </c>
      <c r="AL262" s="18">
        <v>-28.129999999999995</v>
      </c>
      <c r="AM262" s="16">
        <v>-13.37</v>
      </c>
      <c r="AN262" s="18">
        <v>416.20000000000005</v>
      </c>
      <c r="AO262" s="21">
        <v>23.07</v>
      </c>
      <c r="AP262" s="23">
        <v>9550</v>
      </c>
      <c r="AQ262" s="23">
        <v>9010</v>
      </c>
      <c r="AR262" s="23">
        <v>8592</v>
      </c>
      <c r="AS262" s="23">
        <v>7927</v>
      </c>
      <c r="AT262" s="23">
        <v>7866</v>
      </c>
      <c r="AU262" s="23">
        <v>0.10994764397905765</v>
      </c>
      <c r="AV262" s="23">
        <v>0.23370577281191807</v>
      </c>
      <c r="AW262" s="23">
        <v>0.33720196795761326</v>
      </c>
      <c r="AX262" s="23">
        <v>0.34757182812102716</v>
      </c>
      <c r="AY262" s="23">
        <v>5.9933407325194255E-2</v>
      </c>
      <c r="AZ262" s="23">
        <v>0.11149906890130357</v>
      </c>
      <c r="BA262" s="23">
        <v>0.20474328245237805</v>
      </c>
      <c r="BB262" s="23">
        <v>0.2140859394863972</v>
      </c>
      <c r="BC262" s="23">
        <v>-1</v>
      </c>
      <c r="BD262" s="23">
        <v>-1</v>
      </c>
      <c r="BE262" s="23">
        <v>-1</v>
      </c>
      <c r="BF262" s="23">
        <v>-1</v>
      </c>
      <c r="BG262" s="23">
        <v>-1</v>
      </c>
      <c r="BH262" s="23">
        <v>-1</v>
      </c>
      <c r="BI262" s="23">
        <v>-1</v>
      </c>
      <c r="BJ262" s="23">
        <v>-1</v>
      </c>
      <c r="BK262" s="23">
        <v>-1</v>
      </c>
      <c r="BL262" s="23">
        <v>-1</v>
      </c>
      <c r="BM262" s="23">
        <v>-1</v>
      </c>
      <c r="BN262" s="23">
        <v>-1</v>
      </c>
      <c r="BO262" s="23">
        <v>-1</v>
      </c>
      <c r="BP262" s="23">
        <v>-1</v>
      </c>
      <c r="BQ262" s="23">
        <v>-1</v>
      </c>
      <c r="BR262" s="23">
        <v>-1</v>
      </c>
      <c r="BS262" s="25">
        <v>9820.6219561016405</v>
      </c>
      <c r="BT262" s="25">
        <v>9277.3761718263413</v>
      </c>
      <c r="BU262" s="25">
        <v>8660.5580488019896</v>
      </c>
      <c r="BV262" s="25">
        <v>8300.5124890617044</v>
      </c>
      <c r="BW262" s="25">
        <v>8594.3958153662734</v>
      </c>
      <c r="BX262" s="25">
        <v>7.936137317801184E-2</v>
      </c>
      <c r="BY262" s="25">
        <v>0.22393960530826207</v>
      </c>
      <c r="BZ262" s="25">
        <v>0.27702958268763855</v>
      </c>
      <c r="CA262" s="25">
        <v>0.23336185902071493</v>
      </c>
      <c r="CB262" s="25">
        <v>5.8555972530793365E-2</v>
      </c>
      <c r="CC262" s="25">
        <v>0.13394793970119756</v>
      </c>
      <c r="CD262" s="25">
        <v>0.18313441116354134</v>
      </c>
      <c r="CE262" s="25">
        <v>0.14267741061482719</v>
      </c>
      <c r="CF262" s="25">
        <v>-1</v>
      </c>
      <c r="CG262" s="25">
        <v>-1</v>
      </c>
      <c r="CH262" s="25">
        <v>-1</v>
      </c>
      <c r="CI262" s="25">
        <v>-1</v>
      </c>
      <c r="CJ262" s="25">
        <v>-1</v>
      </c>
      <c r="CK262" s="25">
        <v>-1</v>
      </c>
      <c r="CL262" s="25">
        <v>-1</v>
      </c>
      <c r="CM262" s="25">
        <v>-1</v>
      </c>
      <c r="CN262" s="25">
        <v>-1</v>
      </c>
      <c r="CO262" s="25">
        <v>-1</v>
      </c>
      <c r="CP262" s="25">
        <v>-1</v>
      </c>
      <c r="CQ262" s="25">
        <v>-1</v>
      </c>
      <c r="CR262" s="25">
        <v>-1</v>
      </c>
      <c r="CS262" s="25">
        <v>-1</v>
      </c>
      <c r="CT262" s="25">
        <v>-1</v>
      </c>
      <c r="CU262" s="25">
        <v>-1</v>
      </c>
      <c r="CV262" s="27">
        <v>0</v>
      </c>
      <c r="CW262" s="27">
        <v>400</v>
      </c>
      <c r="CX262" s="27">
        <v>200</v>
      </c>
      <c r="CY262" s="27">
        <v>71.428571428571431</v>
      </c>
      <c r="CZ262" s="27">
        <v>2.8</v>
      </c>
      <c r="DA262" s="27">
        <v>73.68421052631578</v>
      </c>
      <c r="DB262" s="27">
        <v>1</v>
      </c>
      <c r="DC262" s="27">
        <v>-1</v>
      </c>
      <c r="DD262" s="30">
        <v>85.18518518518519</v>
      </c>
      <c r="DE262" s="30">
        <v>112.44140753944676</v>
      </c>
      <c r="DF262" s="30">
        <v>-1</v>
      </c>
      <c r="DG262" s="30">
        <v>-1</v>
      </c>
      <c r="DH262" s="30">
        <v>1</v>
      </c>
      <c r="DI262" s="30">
        <v>-1</v>
      </c>
      <c r="DJ262" s="31">
        <v>11346.956491287128</v>
      </c>
      <c r="DK262" s="31">
        <v>7753.0435087128717</v>
      </c>
      <c r="DL262" s="31">
        <v>-746.9564912871283</v>
      </c>
      <c r="DM262" s="31">
        <v>2846.9564912871283</v>
      </c>
      <c r="DN262" s="31">
        <v>-6.5828796634647024E-2</v>
      </c>
      <c r="DO262" s="31">
        <v>0.36720501930470495</v>
      </c>
      <c r="DP262" s="31">
        <v>-1</v>
      </c>
      <c r="DQ262" s="31">
        <v>-1</v>
      </c>
    </row>
    <row r="263" spans="1:121" x14ac:dyDescent="0.3">
      <c r="A263" s="6">
        <v>41157</v>
      </c>
      <c r="B263" s="2">
        <v>10600</v>
      </c>
      <c r="C263" s="2">
        <v>-400</v>
      </c>
      <c r="D263" s="2">
        <v>-3.6400000000000002E-2</v>
      </c>
      <c r="E263" s="2">
        <v>10700</v>
      </c>
      <c r="F263" s="2">
        <v>100</v>
      </c>
      <c r="G263" s="2">
        <v>9.3999999999999986E-3</v>
      </c>
      <c r="H263" s="3">
        <v>223360</v>
      </c>
      <c r="I263" s="2">
        <v>0</v>
      </c>
      <c r="J263" s="3">
        <v>223360</v>
      </c>
      <c r="K263" s="3">
        <v>8610</v>
      </c>
      <c r="L263" s="2">
        <v>4.0099999999999997E-2</v>
      </c>
      <c r="M263" s="2">
        <v>2.39</v>
      </c>
      <c r="N263" s="2">
        <v>0</v>
      </c>
      <c r="O263" s="2">
        <v>2.39</v>
      </c>
      <c r="P263" s="2">
        <v>8.0000000000000071E-2</v>
      </c>
      <c r="Q263" s="2">
        <v>3.463203463203457E-2</v>
      </c>
      <c r="R263" s="13">
        <v>488.07</v>
      </c>
      <c r="S263" s="9">
        <v>487.62</v>
      </c>
      <c r="T263" s="9">
        <v>-0.45</v>
      </c>
      <c r="U263" s="9">
        <v>-0.09</v>
      </c>
      <c r="V263" s="10">
        <v>109813000</v>
      </c>
      <c r="W263" s="10">
        <v>4111382</v>
      </c>
      <c r="X263" s="10">
        <v>113924382</v>
      </c>
      <c r="Y263" s="11">
        <v>1740.45</v>
      </c>
      <c r="Z263" s="9">
        <v>88.59</v>
      </c>
      <c r="AA263" s="11">
        <v>1829.04</v>
      </c>
      <c r="AB263" s="16">
        <v>1.7599999999999909</v>
      </c>
      <c r="AC263" s="17">
        <v>0.36</v>
      </c>
      <c r="AD263" s="18">
        <v>-17175850</v>
      </c>
      <c r="AE263" s="16">
        <v>-13.53</v>
      </c>
      <c r="AF263" s="18">
        <v>-2078730</v>
      </c>
      <c r="AG263" s="16">
        <v>-33.58</v>
      </c>
      <c r="AH263" s="18">
        <v>-19254580</v>
      </c>
      <c r="AI263" s="16">
        <v>-14.46</v>
      </c>
      <c r="AJ263" s="18">
        <v>-297.73</v>
      </c>
      <c r="AK263" s="16">
        <v>-14.61</v>
      </c>
      <c r="AL263" s="18">
        <v>-93.62</v>
      </c>
      <c r="AM263" s="16">
        <v>-51.38</v>
      </c>
      <c r="AN263" s="18">
        <v>-391.34000000000015</v>
      </c>
      <c r="AO263" s="21">
        <v>-17.62</v>
      </c>
      <c r="AP263" s="23">
        <v>9790</v>
      </c>
      <c r="AQ263" s="23">
        <v>9150</v>
      </c>
      <c r="AR263" s="23">
        <v>8644</v>
      </c>
      <c r="AS263" s="23">
        <v>7961</v>
      </c>
      <c r="AT263" s="23">
        <v>7884</v>
      </c>
      <c r="AU263" s="23">
        <v>9.2951991828396308E-2</v>
      </c>
      <c r="AV263" s="23">
        <v>0.23785284590467382</v>
      </c>
      <c r="AW263" s="23">
        <v>0.34405225474186651</v>
      </c>
      <c r="AX263" s="23">
        <v>0.35717909690512428</v>
      </c>
      <c r="AY263" s="23">
        <v>6.9945355191256775E-2</v>
      </c>
      <c r="AZ263" s="23">
        <v>0.13257751041184629</v>
      </c>
      <c r="BA263" s="23">
        <v>0.22974500690867972</v>
      </c>
      <c r="BB263" s="23">
        <v>0.24175545408422128</v>
      </c>
      <c r="BC263" s="23">
        <v>-1</v>
      </c>
      <c r="BD263" s="23">
        <v>-1</v>
      </c>
      <c r="BE263" s="23">
        <v>-1</v>
      </c>
      <c r="BF263" s="23">
        <v>-1</v>
      </c>
      <c r="BG263" s="23">
        <v>-1</v>
      </c>
      <c r="BH263" s="23">
        <v>-1</v>
      </c>
      <c r="BI263" s="23">
        <v>-1</v>
      </c>
      <c r="BJ263" s="23">
        <v>-1</v>
      </c>
      <c r="BK263" s="23">
        <v>-1</v>
      </c>
      <c r="BL263" s="23">
        <v>-1</v>
      </c>
      <c r="BM263" s="23">
        <v>-1</v>
      </c>
      <c r="BN263" s="23">
        <v>-1</v>
      </c>
      <c r="BO263" s="23">
        <v>-1</v>
      </c>
      <c r="BP263" s="23">
        <v>-1</v>
      </c>
      <c r="BQ263" s="23">
        <v>-1</v>
      </c>
      <c r="BR263" s="23">
        <v>-1</v>
      </c>
      <c r="BS263" s="25">
        <v>9980.5088731740689</v>
      </c>
      <c r="BT263" s="25">
        <v>9412.864155461928</v>
      </c>
      <c r="BU263" s="25">
        <v>8740.5361645352441</v>
      </c>
      <c r="BV263" s="25">
        <v>8348.0270932387011</v>
      </c>
      <c r="BW263" s="25">
        <v>8615.3471007855151</v>
      </c>
      <c r="BX263" s="25">
        <v>7.2089623482005205E-2</v>
      </c>
      <c r="BY263" s="25">
        <v>0.2241811942172709</v>
      </c>
      <c r="BZ263" s="25">
        <v>0.28173997047352994</v>
      </c>
      <c r="CA263" s="25">
        <v>0.24196969371372323</v>
      </c>
      <c r="CB263" s="25">
        <v>6.0305206612671469E-2</v>
      </c>
      <c r="CC263" s="25">
        <v>0.14186460479049545</v>
      </c>
      <c r="CD263" s="25">
        <v>0.19555300452457325</v>
      </c>
      <c r="CE263" s="25">
        <v>0.15845696713299962</v>
      </c>
      <c r="CF263" s="25">
        <v>-1</v>
      </c>
      <c r="CG263" s="25">
        <v>-1</v>
      </c>
      <c r="CH263" s="25">
        <v>-1</v>
      </c>
      <c r="CI263" s="25">
        <v>-1</v>
      </c>
      <c r="CJ263" s="25">
        <v>-1</v>
      </c>
      <c r="CK263" s="25">
        <v>-1</v>
      </c>
      <c r="CL263" s="25">
        <v>-1</v>
      </c>
      <c r="CM263" s="25">
        <v>-1</v>
      </c>
      <c r="CN263" s="25">
        <v>-1</v>
      </c>
      <c r="CO263" s="25">
        <v>-1</v>
      </c>
      <c r="CP263" s="25">
        <v>-1</v>
      </c>
      <c r="CQ263" s="25">
        <v>-1</v>
      </c>
      <c r="CR263" s="25">
        <v>-1</v>
      </c>
      <c r="CS263" s="25">
        <v>-1</v>
      </c>
      <c r="CT263" s="25">
        <v>-1</v>
      </c>
      <c r="CU263" s="25">
        <v>-1</v>
      </c>
      <c r="CV263" s="27">
        <v>100</v>
      </c>
      <c r="CW263" s="27">
        <v>0</v>
      </c>
      <c r="CX263" s="27">
        <v>200</v>
      </c>
      <c r="CY263" s="27">
        <v>71.428571428571431</v>
      </c>
      <c r="CZ263" s="27">
        <v>2.8</v>
      </c>
      <c r="DA263" s="27">
        <v>73.68421052631578</v>
      </c>
      <c r="DB263" s="27">
        <v>1</v>
      </c>
      <c r="DC263" s="27">
        <v>-1</v>
      </c>
      <c r="DD263" s="30">
        <v>88.888888888888886</v>
      </c>
      <c r="DE263" s="30">
        <v>98.933782267115589</v>
      </c>
      <c r="DF263" s="30">
        <v>-1</v>
      </c>
      <c r="DG263" s="30">
        <v>-1</v>
      </c>
      <c r="DH263" s="30">
        <v>1</v>
      </c>
      <c r="DI263" s="30">
        <v>-1</v>
      </c>
      <c r="DJ263" s="31">
        <v>11657.731525844007</v>
      </c>
      <c r="DK263" s="31">
        <v>7922.2684741559942</v>
      </c>
      <c r="DL263" s="31">
        <v>-957.73152584400668</v>
      </c>
      <c r="DM263" s="31">
        <v>2777.7315258440058</v>
      </c>
      <c r="DN263" s="31">
        <v>-8.2154193010948395E-2</v>
      </c>
      <c r="DO263" s="31">
        <v>0.35062325076529732</v>
      </c>
      <c r="DP263" s="31">
        <v>-1</v>
      </c>
      <c r="DQ263" s="31">
        <v>-1</v>
      </c>
    </row>
    <row r="264" spans="1:121" x14ac:dyDescent="0.3">
      <c r="A264" s="6">
        <v>41187</v>
      </c>
      <c r="B264" s="2">
        <v>10700</v>
      </c>
      <c r="C264" s="2">
        <v>100</v>
      </c>
      <c r="D264" s="2">
        <v>9.4000000000000004E-3</v>
      </c>
      <c r="E264" s="2">
        <v>11200</v>
      </c>
      <c r="F264" s="2">
        <v>500</v>
      </c>
      <c r="G264" s="2">
        <v>4.6699999999999998E-2</v>
      </c>
      <c r="H264" s="3">
        <v>297070</v>
      </c>
      <c r="I264" s="2">
        <v>0</v>
      </c>
      <c r="J264" s="3">
        <v>297070</v>
      </c>
      <c r="K264" s="3">
        <v>73710</v>
      </c>
      <c r="L264" s="2">
        <v>0.33</v>
      </c>
      <c r="M264" s="2">
        <v>3.32</v>
      </c>
      <c r="N264" s="2">
        <v>0</v>
      </c>
      <c r="O264" s="2">
        <v>3.32</v>
      </c>
      <c r="P264" s="2">
        <v>0.92999999999999972</v>
      </c>
      <c r="Q264" s="2">
        <v>0.38912133891213374</v>
      </c>
      <c r="R264" s="13">
        <v>487.62</v>
      </c>
      <c r="S264" s="9">
        <v>486.07</v>
      </c>
      <c r="T264" s="9">
        <v>-1.55</v>
      </c>
      <c r="U264" s="9">
        <v>-0.32</v>
      </c>
      <c r="V264" s="10">
        <v>124478310</v>
      </c>
      <c r="W264" s="10">
        <v>10173830</v>
      </c>
      <c r="X264" s="10">
        <v>134652140</v>
      </c>
      <c r="Y264" s="11">
        <v>1943.72</v>
      </c>
      <c r="Z264" s="9">
        <v>366.3</v>
      </c>
      <c r="AA264" s="11">
        <v>2310.02</v>
      </c>
      <c r="AB264" s="16">
        <v>-0.44999999999998863</v>
      </c>
      <c r="AC264" s="17">
        <v>-0.09</v>
      </c>
      <c r="AD264" s="18">
        <v>14665310</v>
      </c>
      <c r="AE264" s="16">
        <v>13.35</v>
      </c>
      <c r="AF264" s="18">
        <v>6062448</v>
      </c>
      <c r="AG264" s="16">
        <v>147.46</v>
      </c>
      <c r="AH264" s="18">
        <v>20727758</v>
      </c>
      <c r="AI264" s="16">
        <v>18.190000000000001</v>
      </c>
      <c r="AJ264" s="18">
        <v>203.26999999999998</v>
      </c>
      <c r="AK264" s="16">
        <v>11.68</v>
      </c>
      <c r="AL264" s="18">
        <v>277.71000000000004</v>
      </c>
      <c r="AM264" s="16">
        <v>313.48</v>
      </c>
      <c r="AN264" s="18">
        <v>480.98</v>
      </c>
      <c r="AO264" s="21">
        <v>26.3</v>
      </c>
      <c r="AP264" s="23">
        <v>10070</v>
      </c>
      <c r="AQ264" s="23">
        <v>9315</v>
      </c>
      <c r="AR264" s="23">
        <v>8706</v>
      </c>
      <c r="AS264" s="23">
        <v>8000</v>
      </c>
      <c r="AT264" s="23">
        <v>7903</v>
      </c>
      <c r="AU264" s="23">
        <v>0.11221449851042697</v>
      </c>
      <c r="AV264" s="23">
        <v>0.28646910176889495</v>
      </c>
      <c r="AW264" s="23">
        <v>0.39999999999999991</v>
      </c>
      <c r="AX264" s="23">
        <v>0.41718334809565993</v>
      </c>
      <c r="AY264" s="23">
        <v>8.1052066559312852E-2</v>
      </c>
      <c r="AZ264" s="23">
        <v>0.15667355846542619</v>
      </c>
      <c r="BA264" s="23">
        <v>0.25875000000000004</v>
      </c>
      <c r="BB264" s="23">
        <v>0.27419967101100839</v>
      </c>
      <c r="BC264" s="23">
        <v>-1</v>
      </c>
      <c r="BD264" s="23">
        <v>-1</v>
      </c>
      <c r="BE264" s="23">
        <v>-1</v>
      </c>
      <c r="BF264" s="23">
        <v>-1</v>
      </c>
      <c r="BG264" s="23">
        <v>-1</v>
      </c>
      <c r="BH264" s="23">
        <v>-1</v>
      </c>
      <c r="BI264" s="23">
        <v>-1</v>
      </c>
      <c r="BJ264" s="23">
        <v>-1</v>
      </c>
      <c r="BK264" s="23">
        <v>-1</v>
      </c>
      <c r="BL264" s="23">
        <v>-1</v>
      </c>
      <c r="BM264" s="23">
        <v>-1</v>
      </c>
      <c r="BN264" s="23">
        <v>-1</v>
      </c>
      <c r="BO264" s="23">
        <v>-1</v>
      </c>
      <c r="BP264" s="23">
        <v>-1</v>
      </c>
      <c r="BQ264" s="23">
        <v>-1</v>
      </c>
      <c r="BR264" s="23">
        <v>-1</v>
      </c>
      <c r="BS264" s="25">
        <v>10202.234532596965</v>
      </c>
      <c r="BT264" s="25">
        <v>9583.0675692274581</v>
      </c>
      <c r="BU264" s="25">
        <v>8836.9857267103325</v>
      </c>
      <c r="BV264" s="25">
        <v>8404.5018042636766</v>
      </c>
      <c r="BW264" s="25">
        <v>8641.065040081181</v>
      </c>
      <c r="BX264" s="25">
        <v>9.7798718919379191E-2</v>
      </c>
      <c r="BY264" s="25">
        <v>0.26740048545595263</v>
      </c>
      <c r="BZ264" s="25">
        <v>0.33261914398282877</v>
      </c>
      <c r="CA264" s="25">
        <v>0.29613652345507391</v>
      </c>
      <c r="CB264" s="25">
        <v>6.4610518385338045E-2</v>
      </c>
      <c r="CC264" s="25">
        <v>0.15449258922757836</v>
      </c>
      <c r="CD264" s="25">
        <v>0.21390116513762703</v>
      </c>
      <c r="CE264" s="25">
        <v>0.18066864272799377</v>
      </c>
      <c r="CF264" s="25">
        <v>-1</v>
      </c>
      <c r="CG264" s="25">
        <v>-1</v>
      </c>
      <c r="CH264" s="25">
        <v>-1</v>
      </c>
      <c r="CI264" s="25">
        <v>-1</v>
      </c>
      <c r="CJ264" s="25">
        <v>-1</v>
      </c>
      <c r="CK264" s="25">
        <v>-1</v>
      </c>
      <c r="CL264" s="25">
        <v>-1</v>
      </c>
      <c r="CM264" s="25">
        <v>-1</v>
      </c>
      <c r="CN264" s="25">
        <v>-1</v>
      </c>
      <c r="CO264" s="25">
        <v>-1</v>
      </c>
      <c r="CP264" s="25">
        <v>-1</v>
      </c>
      <c r="CQ264" s="25">
        <v>-1</v>
      </c>
      <c r="CR264" s="25">
        <v>-1</v>
      </c>
      <c r="CS264" s="25">
        <v>-1</v>
      </c>
      <c r="CT264" s="25">
        <v>-1</v>
      </c>
      <c r="CU264" s="25">
        <v>-1</v>
      </c>
      <c r="CV264" s="27">
        <v>500</v>
      </c>
      <c r="CW264" s="27">
        <v>0</v>
      </c>
      <c r="CX264" s="27">
        <v>235.71428571428572</v>
      </c>
      <c r="CY264" s="27">
        <v>71.428571428571431</v>
      </c>
      <c r="CZ264" s="27">
        <v>3.3</v>
      </c>
      <c r="DA264" s="27">
        <v>76.744186046511629</v>
      </c>
      <c r="DB264" s="27">
        <v>1</v>
      </c>
      <c r="DC264" s="27">
        <v>-1</v>
      </c>
      <c r="DD264" s="30">
        <v>107.40740740740742</v>
      </c>
      <c r="DE264" s="30">
        <v>93.827160493827179</v>
      </c>
      <c r="DF264" s="30">
        <v>1</v>
      </c>
      <c r="DG264" s="30">
        <v>-1</v>
      </c>
      <c r="DH264" s="30">
        <v>1</v>
      </c>
      <c r="DI264" s="30">
        <v>-1</v>
      </c>
      <c r="DJ264" s="31">
        <v>12052.316560836947</v>
      </c>
      <c r="DK264" s="31">
        <v>8087.6834391630528</v>
      </c>
      <c r="DL264" s="31">
        <v>-852.31656083694725</v>
      </c>
      <c r="DM264" s="31">
        <v>3112.3165608369472</v>
      </c>
      <c r="DN264" s="31">
        <v>-7.0718069554070895E-2</v>
      </c>
      <c r="DO264" s="31">
        <v>0.384821758201632</v>
      </c>
      <c r="DP264" s="31">
        <v>-1</v>
      </c>
      <c r="DQ264" s="31">
        <v>-1</v>
      </c>
    </row>
    <row r="265" spans="1:121" x14ac:dyDescent="0.3">
      <c r="A265" s="6">
        <v>41218</v>
      </c>
      <c r="B265" s="2">
        <v>11200</v>
      </c>
      <c r="C265" s="2">
        <v>500</v>
      </c>
      <c r="D265" s="2">
        <v>4.6699999999999998E-2</v>
      </c>
      <c r="E265" s="2">
        <v>10800</v>
      </c>
      <c r="F265" s="2">
        <v>-400</v>
      </c>
      <c r="G265" s="2">
        <v>-3.5699999999999996E-2</v>
      </c>
      <c r="H265" s="3">
        <v>54870</v>
      </c>
      <c r="I265" s="2">
        <v>0</v>
      </c>
      <c r="J265" s="3">
        <v>54870</v>
      </c>
      <c r="K265" s="3">
        <v>-242200</v>
      </c>
      <c r="L265" s="2">
        <v>-0.81530000000000002</v>
      </c>
      <c r="M265" s="2">
        <v>0.6</v>
      </c>
      <c r="N265" s="2">
        <v>0</v>
      </c>
      <c r="O265" s="2">
        <v>0.6</v>
      </c>
      <c r="P265" s="2">
        <v>-2.7199999999999998</v>
      </c>
      <c r="Q265" s="2">
        <v>-0.81927710843373491</v>
      </c>
      <c r="R265" s="13">
        <v>486.07</v>
      </c>
      <c r="S265" s="9">
        <v>480.1</v>
      </c>
      <c r="T265" s="9">
        <v>-5.97</v>
      </c>
      <c r="U265" s="9">
        <v>-1.23</v>
      </c>
      <c r="V265" s="10">
        <v>110416050</v>
      </c>
      <c r="W265" s="10">
        <v>3880463</v>
      </c>
      <c r="X265" s="10">
        <v>114296513</v>
      </c>
      <c r="Y265" s="11">
        <v>1604.24</v>
      </c>
      <c r="Z265" s="9">
        <v>94.38</v>
      </c>
      <c r="AA265" s="11">
        <v>1698.62</v>
      </c>
      <c r="AB265" s="16">
        <v>-1.5500000000000114</v>
      </c>
      <c r="AC265" s="17">
        <v>-0.32</v>
      </c>
      <c r="AD265" s="18">
        <v>-14062260</v>
      </c>
      <c r="AE265" s="16">
        <v>-11.3</v>
      </c>
      <c r="AF265" s="18">
        <v>-6293367</v>
      </c>
      <c r="AG265" s="16">
        <v>-61.86</v>
      </c>
      <c r="AH265" s="18">
        <v>-20355627</v>
      </c>
      <c r="AI265" s="16">
        <v>-15.12</v>
      </c>
      <c r="AJ265" s="18">
        <v>-339.48</v>
      </c>
      <c r="AK265" s="16">
        <v>-17.47</v>
      </c>
      <c r="AL265" s="18">
        <v>-271.92</v>
      </c>
      <c r="AM265" s="16">
        <v>-74.23</v>
      </c>
      <c r="AN265" s="18">
        <v>-611.40000000000009</v>
      </c>
      <c r="AO265" s="21">
        <v>-26.47</v>
      </c>
      <c r="AP265" s="23">
        <v>10270</v>
      </c>
      <c r="AQ265" s="23">
        <v>9445</v>
      </c>
      <c r="AR265" s="23">
        <v>8766</v>
      </c>
      <c r="AS265" s="23">
        <v>8035</v>
      </c>
      <c r="AT265" s="23">
        <v>7921</v>
      </c>
      <c r="AU265" s="23">
        <v>5.1606621226874427E-2</v>
      </c>
      <c r="AV265" s="23">
        <v>0.23203285420944564</v>
      </c>
      <c r="AW265" s="23">
        <v>0.34411947728686987</v>
      </c>
      <c r="AX265" s="23">
        <v>0.36346420906451216</v>
      </c>
      <c r="AY265" s="23">
        <v>8.734780307040757E-2</v>
      </c>
      <c r="AZ265" s="23">
        <v>0.1715719826602784</v>
      </c>
      <c r="BA265" s="23">
        <v>0.27815805849408837</v>
      </c>
      <c r="BB265" s="23">
        <v>0.29655346547153139</v>
      </c>
      <c r="BC265" s="23">
        <v>-1</v>
      </c>
      <c r="BD265" s="23">
        <v>-1</v>
      </c>
      <c r="BE265" s="23">
        <v>-1</v>
      </c>
      <c r="BF265" s="23">
        <v>-1</v>
      </c>
      <c r="BG265" s="23">
        <v>-1</v>
      </c>
      <c r="BH265" s="23">
        <v>-1</v>
      </c>
      <c r="BI265" s="23">
        <v>-1</v>
      </c>
      <c r="BJ265" s="23">
        <v>-1</v>
      </c>
      <c r="BK265" s="23">
        <v>-1</v>
      </c>
      <c r="BL265" s="23">
        <v>-1</v>
      </c>
      <c r="BM265" s="23">
        <v>-1</v>
      </c>
      <c r="BN265" s="23">
        <v>-1</v>
      </c>
      <c r="BO265" s="23">
        <v>-1</v>
      </c>
      <c r="BP265" s="23">
        <v>-1</v>
      </c>
      <c r="BQ265" s="23">
        <v>-1</v>
      </c>
      <c r="BR265" s="23">
        <v>-1</v>
      </c>
      <c r="BS265" s="25">
        <v>10310.919163033881</v>
      </c>
      <c r="BT265" s="25">
        <v>9698.9658959676999</v>
      </c>
      <c r="BU265" s="25">
        <v>8913.9666786040452</v>
      </c>
      <c r="BV265" s="25">
        <v>8451.9374121000401</v>
      </c>
      <c r="BW265" s="25">
        <v>8662.5469799808707</v>
      </c>
      <c r="BX265" s="25">
        <v>4.7433291759239493E-2</v>
      </c>
      <c r="BY265" s="25">
        <v>0.21158182315432583</v>
      </c>
      <c r="BZ265" s="25">
        <v>0.27781353237878981</v>
      </c>
      <c r="CA265" s="25">
        <v>0.24674648518025699</v>
      </c>
      <c r="CB265" s="25">
        <v>6.3094692117702689E-2</v>
      </c>
      <c r="CC265" s="25">
        <v>0.15671502203198751</v>
      </c>
      <c r="CD265" s="25">
        <v>0.21994741090634062</v>
      </c>
      <c r="CE265" s="25">
        <v>0.1902872431009488</v>
      </c>
      <c r="CF265" s="25">
        <v>-1</v>
      </c>
      <c r="CG265" s="25">
        <v>-1</v>
      </c>
      <c r="CH265" s="25">
        <v>-1</v>
      </c>
      <c r="CI265" s="25">
        <v>-1</v>
      </c>
      <c r="CJ265" s="25">
        <v>-1</v>
      </c>
      <c r="CK265" s="25">
        <v>-1</v>
      </c>
      <c r="CL265" s="25">
        <v>-1</v>
      </c>
      <c r="CM265" s="25">
        <v>-1</v>
      </c>
      <c r="CN265" s="25">
        <v>-1</v>
      </c>
      <c r="CO265" s="25">
        <v>-1</v>
      </c>
      <c r="CP265" s="25">
        <v>-1</v>
      </c>
      <c r="CQ265" s="25">
        <v>-1</v>
      </c>
      <c r="CR265" s="25">
        <v>-1</v>
      </c>
      <c r="CS265" s="25">
        <v>-1</v>
      </c>
      <c r="CT265" s="25">
        <v>-1</v>
      </c>
      <c r="CU265" s="25">
        <v>-1</v>
      </c>
      <c r="CV265" s="27">
        <v>0</v>
      </c>
      <c r="CW265" s="27">
        <v>400</v>
      </c>
      <c r="CX265" s="27">
        <v>235.71428571428572</v>
      </c>
      <c r="CY265" s="27">
        <v>71.428571428571431</v>
      </c>
      <c r="CZ265" s="27">
        <v>3.3</v>
      </c>
      <c r="DA265" s="27">
        <v>76.744186046511629</v>
      </c>
      <c r="DB265" s="27">
        <v>1</v>
      </c>
      <c r="DC265" s="27">
        <v>-1</v>
      </c>
      <c r="DD265" s="30">
        <v>86.206896551724128</v>
      </c>
      <c r="DE265" s="30">
        <v>94.16773094934014</v>
      </c>
      <c r="DF265" s="30">
        <v>-1</v>
      </c>
      <c r="DG265" s="30">
        <v>1</v>
      </c>
      <c r="DH265" s="30">
        <v>1</v>
      </c>
      <c r="DI265" s="30">
        <v>-1</v>
      </c>
      <c r="DJ265" s="31">
        <v>12285.179239775225</v>
      </c>
      <c r="DK265" s="31">
        <v>8254.8207602247749</v>
      </c>
      <c r="DL265" s="31">
        <v>-1485.1792397752251</v>
      </c>
      <c r="DM265" s="31">
        <v>2545.1792397752251</v>
      </c>
      <c r="DN265" s="31">
        <v>-0.12089194718191176</v>
      </c>
      <c r="DO265" s="31">
        <v>0.30832640873790718</v>
      </c>
      <c r="DP265" s="31">
        <v>-1</v>
      </c>
      <c r="DQ265" s="31">
        <v>-1</v>
      </c>
    </row>
    <row r="266" spans="1:121" x14ac:dyDescent="0.3">
      <c r="A266" s="6">
        <v>41043</v>
      </c>
      <c r="B266" s="2">
        <v>10800</v>
      </c>
      <c r="C266" s="2">
        <v>-400</v>
      </c>
      <c r="D266" s="2">
        <v>-3.5700000000000003E-2</v>
      </c>
      <c r="E266" s="2">
        <v>10300</v>
      </c>
      <c r="F266" s="2">
        <v>-500</v>
      </c>
      <c r="G266" s="2">
        <v>-4.6300000000000001E-2</v>
      </c>
      <c r="H266" s="3">
        <v>82240</v>
      </c>
      <c r="I266" s="2">
        <v>0</v>
      </c>
      <c r="J266" s="3">
        <v>82240</v>
      </c>
      <c r="K266" s="3">
        <v>27370</v>
      </c>
      <c r="L266" s="2">
        <v>0.49880000000000002</v>
      </c>
      <c r="M266" s="2">
        <v>0.85</v>
      </c>
      <c r="N266" s="2">
        <v>0</v>
      </c>
      <c r="O266" s="2">
        <v>0.85</v>
      </c>
      <c r="P266" s="2">
        <v>0.25</v>
      </c>
      <c r="Q266" s="2">
        <v>0.41666666666666674</v>
      </c>
      <c r="R266" s="13">
        <v>480.1</v>
      </c>
      <c r="S266" s="9">
        <v>469.69</v>
      </c>
      <c r="T266" s="9">
        <v>-10.41</v>
      </c>
      <c r="U266" s="9">
        <v>-2.17</v>
      </c>
      <c r="V266" s="10">
        <v>88313720</v>
      </c>
      <c r="W266" s="10">
        <v>22108714</v>
      </c>
      <c r="X266" s="10">
        <v>110422434</v>
      </c>
      <c r="Y266" s="11">
        <v>1453.35</v>
      </c>
      <c r="Z266" s="9">
        <v>545.65</v>
      </c>
      <c r="AA266" s="11">
        <v>1999</v>
      </c>
      <c r="AB266" s="16">
        <v>-5.9699999999999704</v>
      </c>
      <c r="AC266" s="17">
        <v>-1.23</v>
      </c>
      <c r="AD266" s="18">
        <v>-22102330</v>
      </c>
      <c r="AE266" s="16">
        <v>-20.02</v>
      </c>
      <c r="AF266" s="18">
        <v>18228251</v>
      </c>
      <c r="AG266" s="16">
        <v>469.74</v>
      </c>
      <c r="AH266" s="18">
        <v>-3874079</v>
      </c>
      <c r="AI266" s="16">
        <v>-3.39</v>
      </c>
      <c r="AJ266" s="18">
        <v>-150.8900000000001</v>
      </c>
      <c r="AK266" s="16">
        <v>-9.41</v>
      </c>
      <c r="AL266" s="18">
        <v>451.27</v>
      </c>
      <c r="AM266" s="16">
        <v>478.14</v>
      </c>
      <c r="AN266" s="18">
        <v>300.38000000000011</v>
      </c>
      <c r="AO266" s="21">
        <v>17.68</v>
      </c>
      <c r="AP266" s="23">
        <v>10410</v>
      </c>
      <c r="AQ266" s="23">
        <v>9530</v>
      </c>
      <c r="AR266" s="23">
        <v>8812</v>
      </c>
      <c r="AS266" s="23">
        <v>8065</v>
      </c>
      <c r="AT266" s="23">
        <v>7936.5</v>
      </c>
      <c r="AU266" s="23">
        <v>-1.0566762728146051E-2</v>
      </c>
      <c r="AV266" s="23">
        <v>0.1688606445755787</v>
      </c>
      <c r="AW266" s="23">
        <v>0.27712337259764408</v>
      </c>
      <c r="AX266" s="23">
        <v>0.29780129780129783</v>
      </c>
      <c r="AY266" s="23">
        <v>9.2339979013641216E-2</v>
      </c>
      <c r="AZ266" s="23">
        <v>0.18134362233318213</v>
      </c>
      <c r="BA266" s="23">
        <v>0.29076255424674513</v>
      </c>
      <c r="BB266" s="23">
        <v>0.31166131166131161</v>
      </c>
      <c r="BC266" s="23">
        <v>-1</v>
      </c>
      <c r="BD266" s="23">
        <v>-1</v>
      </c>
      <c r="BE266" s="23">
        <v>-1</v>
      </c>
      <c r="BF266" s="23">
        <v>-1</v>
      </c>
      <c r="BG266" s="23">
        <v>-1</v>
      </c>
      <c r="BH266" s="23">
        <v>-1</v>
      </c>
      <c r="BI266" s="23">
        <v>-1</v>
      </c>
      <c r="BJ266" s="23">
        <v>-1</v>
      </c>
      <c r="BK266" s="23">
        <v>-1</v>
      </c>
      <c r="BL266" s="23">
        <v>-1</v>
      </c>
      <c r="BM266" s="23">
        <v>-1</v>
      </c>
      <c r="BN266" s="23">
        <v>-1</v>
      </c>
      <c r="BO266" s="23">
        <v>-1</v>
      </c>
      <c r="BP266" s="23">
        <v>-1</v>
      </c>
      <c r="BQ266" s="23">
        <v>-1</v>
      </c>
      <c r="BR266" s="23">
        <v>-1</v>
      </c>
      <c r="BS266" s="25">
        <v>10308.933860664085</v>
      </c>
      <c r="BT266" s="25">
        <v>9756.2072392088721</v>
      </c>
      <c r="BU266" s="25">
        <v>8968.320926501925</v>
      </c>
      <c r="BV266" s="25">
        <v>8488.5327108703368</v>
      </c>
      <c r="BW266" s="25">
        <v>8678.8400448566827</v>
      </c>
      <c r="BX266" s="25">
        <v>-8.6661344275118513E-4</v>
      </c>
      <c r="BY266" s="25">
        <v>0.14848700045544572</v>
      </c>
      <c r="BZ266" s="25">
        <v>0.21340169742291448</v>
      </c>
      <c r="CA266" s="25">
        <v>0.18679454244626403</v>
      </c>
      <c r="CB266" s="25">
        <v>5.6653841795598625E-2</v>
      </c>
      <c r="CC266" s="25">
        <v>0.14948315801239542</v>
      </c>
      <c r="CD266" s="25">
        <v>0.21445415972333581</v>
      </c>
      <c r="CE266" s="25">
        <v>0.18782392662870206</v>
      </c>
      <c r="CF266" s="25">
        <v>-1</v>
      </c>
      <c r="CG266" s="25">
        <v>-1</v>
      </c>
      <c r="CH266" s="25">
        <v>-1</v>
      </c>
      <c r="CI266" s="25">
        <v>-1</v>
      </c>
      <c r="CJ266" s="25">
        <v>-1</v>
      </c>
      <c r="CK266" s="25">
        <v>-1</v>
      </c>
      <c r="CL266" s="25">
        <v>-1</v>
      </c>
      <c r="CM266" s="25">
        <v>-1</v>
      </c>
      <c r="CN266" s="25">
        <v>-1</v>
      </c>
      <c r="CO266" s="25">
        <v>-1</v>
      </c>
      <c r="CP266" s="25">
        <v>-1</v>
      </c>
      <c r="CQ266" s="25">
        <v>-1</v>
      </c>
      <c r="CR266" s="25">
        <v>-1</v>
      </c>
      <c r="CS266" s="25">
        <v>-1</v>
      </c>
      <c r="CT266" s="25">
        <v>-1</v>
      </c>
      <c r="CU266" s="25">
        <v>-1</v>
      </c>
      <c r="CV266" s="27">
        <v>0</v>
      </c>
      <c r="CW266" s="27">
        <v>500</v>
      </c>
      <c r="CX266" s="27">
        <v>235.71428571428572</v>
      </c>
      <c r="CY266" s="27">
        <v>100</v>
      </c>
      <c r="CZ266" s="27">
        <v>2.3571428571428572</v>
      </c>
      <c r="DA266" s="27">
        <v>70.212765957446805</v>
      </c>
      <c r="DB266" s="27">
        <v>1</v>
      </c>
      <c r="DC266" s="27">
        <v>-1</v>
      </c>
      <c r="DD266" s="30">
        <v>68.965517241379317</v>
      </c>
      <c r="DE266" s="30">
        <v>87.526607066836959</v>
      </c>
      <c r="DF266" s="30">
        <v>-1</v>
      </c>
      <c r="DG266" s="30">
        <v>-1</v>
      </c>
      <c r="DH266" s="30">
        <v>-1</v>
      </c>
      <c r="DI266" s="30">
        <v>-1</v>
      </c>
      <c r="DJ266" s="31">
        <v>12418.508218344625</v>
      </c>
      <c r="DK266" s="31">
        <v>8401.4917816553752</v>
      </c>
      <c r="DL266" s="31">
        <v>-2118.5082183446248</v>
      </c>
      <c r="DM266" s="31">
        <v>1898.5082183446248</v>
      </c>
      <c r="DN266" s="31">
        <v>-0.17059281043234831</v>
      </c>
      <c r="DO266" s="31">
        <v>0.22597275194507849</v>
      </c>
      <c r="DP266" s="31">
        <v>-1</v>
      </c>
      <c r="DQ266" s="31">
        <v>-1</v>
      </c>
    </row>
    <row r="267" spans="1:121" x14ac:dyDescent="0.3">
      <c r="A267" s="6">
        <v>41044</v>
      </c>
      <c r="B267" s="2">
        <v>10300</v>
      </c>
      <c r="C267" s="2">
        <v>-500</v>
      </c>
      <c r="D267" s="2">
        <v>-4.6300000000000001E-2</v>
      </c>
      <c r="E267" s="2">
        <v>9800</v>
      </c>
      <c r="F267" s="2">
        <v>-500</v>
      </c>
      <c r="G267" s="2">
        <v>-4.8499999999999995E-2</v>
      </c>
      <c r="H267" s="3">
        <v>102930</v>
      </c>
      <c r="I267" s="2">
        <v>0</v>
      </c>
      <c r="J267" s="3">
        <v>102930</v>
      </c>
      <c r="K267" s="3">
        <v>20690</v>
      </c>
      <c r="L267" s="2">
        <v>0.25159999999999999</v>
      </c>
      <c r="M267" s="2">
        <v>1.01</v>
      </c>
      <c r="N267" s="2">
        <v>0</v>
      </c>
      <c r="O267" s="2">
        <v>1.01</v>
      </c>
      <c r="P267" s="2">
        <v>0.16000000000000003</v>
      </c>
      <c r="Q267" s="2">
        <v>0.18823529411764706</v>
      </c>
      <c r="R267" s="13">
        <v>469.69</v>
      </c>
      <c r="S267" s="9">
        <v>455.65</v>
      </c>
      <c r="T267" s="9">
        <v>-14.04</v>
      </c>
      <c r="U267" s="9">
        <v>-2.99</v>
      </c>
      <c r="V267" s="10">
        <v>91695260</v>
      </c>
      <c r="W267" s="10">
        <v>5520449</v>
      </c>
      <c r="X267" s="10">
        <v>97215709</v>
      </c>
      <c r="Y267" s="11">
        <v>1434.41</v>
      </c>
      <c r="Z267" s="9">
        <v>141.13</v>
      </c>
      <c r="AA267" s="11">
        <v>1575.54</v>
      </c>
      <c r="AB267" s="16">
        <v>-10.410000000000025</v>
      </c>
      <c r="AC267" s="17">
        <v>-2.17</v>
      </c>
      <c r="AD267" s="18">
        <v>3381540</v>
      </c>
      <c r="AE267" s="16">
        <v>3.83</v>
      </c>
      <c r="AF267" s="18">
        <v>-16588265</v>
      </c>
      <c r="AG267" s="16">
        <v>-75.03</v>
      </c>
      <c r="AH267" s="18">
        <v>-13206725</v>
      </c>
      <c r="AI267" s="16">
        <v>-11.96</v>
      </c>
      <c r="AJ267" s="18">
        <v>-18.939999999999827</v>
      </c>
      <c r="AK267" s="16">
        <v>-1.3</v>
      </c>
      <c r="AL267" s="18">
        <v>-404.52</v>
      </c>
      <c r="AM267" s="16">
        <v>-74.14</v>
      </c>
      <c r="AN267" s="18">
        <v>-423.46000000000004</v>
      </c>
      <c r="AO267" s="21">
        <v>-21.18</v>
      </c>
      <c r="AP267" s="23">
        <v>10460</v>
      </c>
      <c r="AQ267" s="23">
        <v>9590</v>
      </c>
      <c r="AR267" s="23">
        <v>8848</v>
      </c>
      <c r="AS267" s="23">
        <v>8091</v>
      </c>
      <c r="AT267" s="23">
        <v>7951</v>
      </c>
      <c r="AU267" s="23">
        <v>-6.3097514340344163E-2</v>
      </c>
      <c r="AV267" s="23">
        <v>0.10759493670886067</v>
      </c>
      <c r="AW267" s="23">
        <v>0.21122234581633914</v>
      </c>
      <c r="AX267" s="23">
        <v>0.23254936485976607</v>
      </c>
      <c r="AY267" s="23">
        <v>9.0719499478623566E-2</v>
      </c>
      <c r="AZ267" s="23">
        <v>0.1821880650994574</v>
      </c>
      <c r="BA267" s="23">
        <v>0.29279446298356193</v>
      </c>
      <c r="BB267" s="23">
        <v>0.31555779147277074</v>
      </c>
      <c r="BC267" s="23">
        <v>-1</v>
      </c>
      <c r="BD267" s="23">
        <v>-1</v>
      </c>
      <c r="BE267" s="23">
        <v>-1</v>
      </c>
      <c r="BF267" s="23">
        <v>-1</v>
      </c>
      <c r="BG267" s="23">
        <v>-1</v>
      </c>
      <c r="BH267" s="23">
        <v>-1</v>
      </c>
      <c r="BI267" s="23">
        <v>-1</v>
      </c>
      <c r="BJ267" s="23">
        <v>-1</v>
      </c>
      <c r="BK267" s="23">
        <v>-1</v>
      </c>
      <c r="BL267" s="23">
        <v>-1</v>
      </c>
      <c r="BM267" s="23">
        <v>-1</v>
      </c>
      <c r="BN267" s="23">
        <v>-1</v>
      </c>
      <c r="BO267" s="23">
        <v>-1</v>
      </c>
      <c r="BP267" s="23">
        <v>-1</v>
      </c>
      <c r="BQ267" s="23">
        <v>-1</v>
      </c>
      <c r="BR267" s="23">
        <v>-1</v>
      </c>
      <c r="BS267" s="25">
        <v>10216.400431452434</v>
      </c>
      <c r="BT267" s="25">
        <v>9760.3779783318369</v>
      </c>
      <c r="BU267" s="25">
        <v>9000.9357921293013</v>
      </c>
      <c r="BV267" s="25">
        <v>8514.5023601600333</v>
      </c>
      <c r="BW267" s="25">
        <v>8689.9958653058693</v>
      </c>
      <c r="BX267" s="25">
        <v>-4.0758037456176233E-2</v>
      </c>
      <c r="BY267" s="25">
        <v>8.8775681365200532E-2</v>
      </c>
      <c r="BZ267" s="25">
        <v>0.15097742480581156</v>
      </c>
      <c r="CA267" s="25">
        <v>0.12773356304181172</v>
      </c>
      <c r="CB267" s="25">
        <v>4.6721802591351835E-2</v>
      </c>
      <c r="CC267" s="25">
        <v>0.1350375858014643</v>
      </c>
      <c r="CD267" s="25">
        <v>0.19988227136511272</v>
      </c>
      <c r="CE267" s="25">
        <v>0.17565078163507719</v>
      </c>
      <c r="CF267" s="25">
        <v>-1</v>
      </c>
      <c r="CG267" s="25">
        <v>-1</v>
      </c>
      <c r="CH267" s="25">
        <v>-1</v>
      </c>
      <c r="CI267" s="25">
        <v>-1</v>
      </c>
      <c r="CJ267" s="25">
        <v>-1</v>
      </c>
      <c r="CK267" s="25">
        <v>-1</v>
      </c>
      <c r="CL267" s="25">
        <v>-1</v>
      </c>
      <c r="CM267" s="25">
        <v>-1</v>
      </c>
      <c r="CN267" s="25">
        <v>-1</v>
      </c>
      <c r="CO267" s="25">
        <v>-1</v>
      </c>
      <c r="CP267" s="25">
        <v>-1</v>
      </c>
      <c r="CQ267" s="25">
        <v>-1</v>
      </c>
      <c r="CR267" s="25">
        <v>-1</v>
      </c>
      <c r="CS267" s="25">
        <v>-1</v>
      </c>
      <c r="CT267" s="25">
        <v>-1</v>
      </c>
      <c r="CU267" s="25">
        <v>-1</v>
      </c>
      <c r="CV267" s="27">
        <v>0</v>
      </c>
      <c r="CW267" s="27">
        <v>500</v>
      </c>
      <c r="CX267" s="27">
        <v>235.71428571428572</v>
      </c>
      <c r="CY267" s="27">
        <v>128.57142857142858</v>
      </c>
      <c r="CZ267" s="27">
        <v>1.8333333333333333</v>
      </c>
      <c r="DA267" s="27">
        <v>64.705882352941174</v>
      </c>
      <c r="DB267" s="27">
        <v>-1</v>
      </c>
      <c r="DC267" s="27">
        <v>-1</v>
      </c>
      <c r="DD267" s="30">
        <v>51.724137931034484</v>
      </c>
      <c r="DE267" s="30">
        <v>68.965517241379303</v>
      </c>
      <c r="DF267" s="30">
        <v>-1</v>
      </c>
      <c r="DG267" s="30">
        <v>-1</v>
      </c>
      <c r="DH267" s="30">
        <v>-1</v>
      </c>
      <c r="DI267" s="30">
        <v>-1</v>
      </c>
      <c r="DJ267" s="31">
        <v>12422.704900466646</v>
      </c>
      <c r="DK267" s="31">
        <v>8497.295099533354</v>
      </c>
      <c r="DL267" s="31">
        <v>-2622.704900466646</v>
      </c>
      <c r="DM267" s="31">
        <v>1302.704900466646</v>
      </c>
      <c r="DN267" s="31">
        <v>-0.21112188701899592</v>
      </c>
      <c r="DO267" s="31">
        <v>0.15330818633545951</v>
      </c>
      <c r="DP267" s="31">
        <v>-1</v>
      </c>
      <c r="DQ267" s="31">
        <v>-1</v>
      </c>
    </row>
    <row r="268" spans="1:121" x14ac:dyDescent="0.3">
      <c r="A268" s="6">
        <v>41045</v>
      </c>
      <c r="B268" s="2">
        <v>9800</v>
      </c>
      <c r="C268" s="2">
        <v>-500</v>
      </c>
      <c r="D268" s="2">
        <v>-4.8500000000000001E-2</v>
      </c>
      <c r="E268" s="2">
        <v>9600</v>
      </c>
      <c r="F268" s="2">
        <v>-200</v>
      </c>
      <c r="G268" s="2">
        <v>-2.0400000000000001E-2</v>
      </c>
      <c r="H268" s="3">
        <v>86820</v>
      </c>
      <c r="I268" s="2">
        <v>0</v>
      </c>
      <c r="J268" s="3">
        <v>86820</v>
      </c>
      <c r="K268" s="3">
        <v>-16110</v>
      </c>
      <c r="L268" s="2">
        <v>-0.1565</v>
      </c>
      <c r="M268" s="2">
        <v>0.82</v>
      </c>
      <c r="N268" s="2">
        <v>0</v>
      </c>
      <c r="O268" s="2">
        <v>0.82</v>
      </c>
      <c r="P268" s="2">
        <v>-0.19000000000000006</v>
      </c>
      <c r="Q268" s="2">
        <v>-0.18811881188118817</v>
      </c>
      <c r="R268" s="13">
        <v>455.65</v>
      </c>
      <c r="S268" s="9">
        <v>449.91</v>
      </c>
      <c r="T268" s="9">
        <v>-5.74</v>
      </c>
      <c r="U268" s="9">
        <v>-1.26</v>
      </c>
      <c r="V268" s="10">
        <v>83065900</v>
      </c>
      <c r="W268" s="10">
        <v>3395420</v>
      </c>
      <c r="X268" s="10">
        <v>86441320</v>
      </c>
      <c r="Y268" s="11">
        <v>1237.31</v>
      </c>
      <c r="Z268" s="9">
        <v>76.75</v>
      </c>
      <c r="AA268" s="11">
        <v>1313.39</v>
      </c>
      <c r="AB268" s="16">
        <v>-14.04000000000002</v>
      </c>
      <c r="AC268" s="17">
        <v>-2.99</v>
      </c>
      <c r="AD268" s="18">
        <v>-8629360</v>
      </c>
      <c r="AE268" s="16">
        <v>-9.41</v>
      </c>
      <c r="AF268" s="18">
        <v>-2125029</v>
      </c>
      <c r="AG268" s="16">
        <v>-38.49</v>
      </c>
      <c r="AH268" s="18">
        <v>-10774389</v>
      </c>
      <c r="AI268" s="16">
        <v>-11.08</v>
      </c>
      <c r="AJ268" s="18">
        <v>-197.10000000000014</v>
      </c>
      <c r="AK268" s="16">
        <v>-13.74</v>
      </c>
      <c r="AL268" s="18">
        <v>-64.38</v>
      </c>
      <c r="AM268" s="16">
        <v>-45.62</v>
      </c>
      <c r="AN268" s="18">
        <v>-262.14999999999986</v>
      </c>
      <c r="AO268" s="21">
        <v>-16.64</v>
      </c>
      <c r="AP268" s="23">
        <v>10450</v>
      </c>
      <c r="AQ268" s="23">
        <v>9630</v>
      </c>
      <c r="AR268" s="23">
        <v>8880</v>
      </c>
      <c r="AS268" s="23">
        <v>8114</v>
      </c>
      <c r="AT268" s="23">
        <v>7963</v>
      </c>
      <c r="AU268" s="23">
        <v>-8.1339712918660267E-2</v>
      </c>
      <c r="AV268" s="23">
        <v>8.1081081081081141E-2</v>
      </c>
      <c r="AW268" s="23">
        <v>0.1831402514173035</v>
      </c>
      <c r="AX268" s="23">
        <v>0.20557578801959053</v>
      </c>
      <c r="AY268" s="23">
        <v>8.5150571131879627E-2</v>
      </c>
      <c r="AZ268" s="23">
        <v>0.17680180180180183</v>
      </c>
      <c r="BA268" s="23">
        <v>0.28789746117821058</v>
      </c>
      <c r="BB268" s="23">
        <v>0.31231947758382517</v>
      </c>
      <c r="BC268" s="23">
        <v>-1</v>
      </c>
      <c r="BD268" s="23">
        <v>-1</v>
      </c>
      <c r="BE268" s="23">
        <v>-1</v>
      </c>
      <c r="BF268" s="23">
        <v>-1</v>
      </c>
      <c r="BG268" s="23">
        <v>-1</v>
      </c>
      <c r="BH268" s="23">
        <v>-1</v>
      </c>
      <c r="BI268" s="23">
        <v>-1</v>
      </c>
      <c r="BJ268" s="23">
        <v>-1</v>
      </c>
      <c r="BK268" s="23">
        <v>-1</v>
      </c>
      <c r="BL268" s="23">
        <v>-1</v>
      </c>
      <c r="BM268" s="23">
        <v>-1</v>
      </c>
      <c r="BN268" s="23">
        <v>-1</v>
      </c>
      <c r="BO268" s="23">
        <v>-1</v>
      </c>
      <c r="BP268" s="23">
        <v>-1</v>
      </c>
      <c r="BQ268" s="23">
        <v>-1</v>
      </c>
      <c r="BR268" s="23">
        <v>-1</v>
      </c>
      <c r="BS268" s="25">
        <v>10104.327625733809</v>
      </c>
      <c r="BT268" s="25">
        <v>9745.1038851573758</v>
      </c>
      <c r="BU268" s="25">
        <v>9024.4285061634455</v>
      </c>
      <c r="BV268" s="25">
        <v>8535.9973629291417</v>
      </c>
      <c r="BW268" s="25">
        <v>8699.0506328152642</v>
      </c>
      <c r="BX268" s="25">
        <v>-4.9912042088716801E-2</v>
      </c>
      <c r="BY268" s="25">
        <v>6.3779273495651712E-2</v>
      </c>
      <c r="BZ268" s="25">
        <v>0.12464889477258967</v>
      </c>
      <c r="CA268" s="25">
        <v>0.10356870021955067</v>
      </c>
      <c r="CB268" s="25">
        <v>3.6861971386837888E-2</v>
      </c>
      <c r="CC268" s="25">
        <v>0.11966398967345371</v>
      </c>
      <c r="CD268" s="25">
        <v>0.1837313434064245</v>
      </c>
      <c r="CE268" s="25">
        <v>0.16154371922120392</v>
      </c>
      <c r="CF268" s="25">
        <v>-1</v>
      </c>
      <c r="CG268" s="25">
        <v>-1</v>
      </c>
      <c r="CH268" s="25">
        <v>-1</v>
      </c>
      <c r="CI268" s="25">
        <v>-1</v>
      </c>
      <c r="CJ268" s="25">
        <v>1</v>
      </c>
      <c r="CK268" s="25">
        <v>-1</v>
      </c>
      <c r="CL268" s="25">
        <v>-1</v>
      </c>
      <c r="CM268" s="25">
        <v>-1</v>
      </c>
      <c r="CN268" s="25">
        <v>-1</v>
      </c>
      <c r="CO268" s="25">
        <v>-1</v>
      </c>
      <c r="CP268" s="25">
        <v>-1</v>
      </c>
      <c r="CQ268" s="25">
        <v>-1</v>
      </c>
      <c r="CR268" s="25">
        <v>-1</v>
      </c>
      <c r="CS268" s="25">
        <v>-1</v>
      </c>
      <c r="CT268" s="25">
        <v>-1</v>
      </c>
      <c r="CU268" s="25">
        <v>-1</v>
      </c>
      <c r="CV268" s="27">
        <v>0</v>
      </c>
      <c r="CW268" s="27">
        <v>200</v>
      </c>
      <c r="CX268" s="27">
        <v>228.57142857142858</v>
      </c>
      <c r="CY268" s="27">
        <v>142.85714285714286</v>
      </c>
      <c r="CZ268" s="27">
        <v>1.6</v>
      </c>
      <c r="DA268" s="27">
        <v>61.53846153846154</v>
      </c>
      <c r="DB268" s="27">
        <v>-1</v>
      </c>
      <c r="DC268" s="27">
        <v>-1</v>
      </c>
      <c r="DD268" s="30">
        <v>42.857142857142854</v>
      </c>
      <c r="DE268" s="30">
        <v>54.515599343185556</v>
      </c>
      <c r="DF268" s="30">
        <v>-1</v>
      </c>
      <c r="DG268" s="30">
        <v>-1</v>
      </c>
      <c r="DH268" s="30">
        <v>-1</v>
      </c>
      <c r="DI268" s="30">
        <v>-1</v>
      </c>
      <c r="DJ268" s="31">
        <v>12377.201407003922</v>
      </c>
      <c r="DK268" s="31">
        <v>8522.7985929960778</v>
      </c>
      <c r="DL268" s="31">
        <v>-2777.2014070039222</v>
      </c>
      <c r="DM268" s="31">
        <v>1077.2014070039222</v>
      </c>
      <c r="DN268" s="31">
        <v>-0.22438040035709361</v>
      </c>
      <c r="DO268" s="31">
        <v>0.12639057408785326</v>
      </c>
      <c r="DP268" s="31">
        <v>-1</v>
      </c>
      <c r="DQ268" s="31">
        <v>-1</v>
      </c>
    </row>
    <row r="269" spans="1:121" x14ac:dyDescent="0.3">
      <c r="A269" s="6">
        <v>41046</v>
      </c>
      <c r="B269" s="2">
        <v>9600</v>
      </c>
      <c r="C269" s="2">
        <v>-200</v>
      </c>
      <c r="D269" s="2">
        <v>-2.0400000000000001E-2</v>
      </c>
      <c r="E269" s="2">
        <v>9700</v>
      </c>
      <c r="F269" s="2">
        <v>100</v>
      </c>
      <c r="G269" s="2">
        <v>1.04E-2</v>
      </c>
      <c r="H269" s="3">
        <v>27680</v>
      </c>
      <c r="I269" s="2">
        <v>0</v>
      </c>
      <c r="J269" s="3">
        <v>27680</v>
      </c>
      <c r="K269" s="3">
        <v>-59140</v>
      </c>
      <c r="L269" s="2">
        <v>-0.68120000000000003</v>
      </c>
      <c r="M269" s="2">
        <v>0.27</v>
      </c>
      <c r="N269" s="2">
        <v>0</v>
      </c>
      <c r="O269" s="2">
        <v>0.27</v>
      </c>
      <c r="P269" s="2">
        <v>-0.54999999999999993</v>
      </c>
      <c r="Q269" s="2">
        <v>-0.6707317073170731</v>
      </c>
      <c r="R269" s="13">
        <v>449.91</v>
      </c>
      <c r="S269" s="9">
        <v>442.58</v>
      </c>
      <c r="T269" s="9">
        <v>-7.33</v>
      </c>
      <c r="U269" s="9">
        <v>-1.63</v>
      </c>
      <c r="V269" s="10">
        <v>69652870</v>
      </c>
      <c r="W269" s="10">
        <v>8092425</v>
      </c>
      <c r="X269" s="10">
        <v>77695295</v>
      </c>
      <c r="Y269" s="11">
        <v>1016.34</v>
      </c>
      <c r="Z269" s="9">
        <v>134.87</v>
      </c>
      <c r="AA269" s="11">
        <v>1149.31</v>
      </c>
      <c r="AB269" s="16">
        <v>-5.7399999999999523</v>
      </c>
      <c r="AC269" s="17">
        <v>-1.26</v>
      </c>
      <c r="AD269" s="18">
        <v>-13413030</v>
      </c>
      <c r="AE269" s="16">
        <v>-16.149999999999999</v>
      </c>
      <c r="AF269" s="18">
        <v>4697005</v>
      </c>
      <c r="AG269" s="16">
        <v>138.33000000000001</v>
      </c>
      <c r="AH269" s="18">
        <v>-8746025</v>
      </c>
      <c r="AI269" s="16">
        <v>-10.119999999999999</v>
      </c>
      <c r="AJ269" s="18">
        <v>-220.96999999999991</v>
      </c>
      <c r="AK269" s="16">
        <v>-17.86</v>
      </c>
      <c r="AL269" s="18">
        <v>58.120000000000005</v>
      </c>
      <c r="AM269" s="16">
        <v>75.73</v>
      </c>
      <c r="AN269" s="18">
        <v>-164.08000000000015</v>
      </c>
      <c r="AO269" s="21">
        <v>-12.49</v>
      </c>
      <c r="AP269" s="23">
        <v>10420</v>
      </c>
      <c r="AQ269" s="23">
        <v>9670</v>
      </c>
      <c r="AR269" s="23">
        <v>8906</v>
      </c>
      <c r="AS269" s="23">
        <v>8139</v>
      </c>
      <c r="AT269" s="23">
        <v>7977</v>
      </c>
      <c r="AU269" s="23">
        <v>-6.9097888675623831E-2</v>
      </c>
      <c r="AV269" s="23">
        <v>8.9153379743992733E-2</v>
      </c>
      <c r="AW269" s="23">
        <v>0.19179260351394523</v>
      </c>
      <c r="AX269" s="23">
        <v>0.21599598846684209</v>
      </c>
      <c r="AY269" s="23">
        <v>7.755946225439514E-2</v>
      </c>
      <c r="AZ269" s="23">
        <v>0.1699977543229283</v>
      </c>
      <c r="BA269" s="23">
        <v>0.28025555965106275</v>
      </c>
      <c r="BB269" s="23">
        <v>0.30625548451798923</v>
      </c>
      <c r="BC269" s="23">
        <v>1</v>
      </c>
      <c r="BD269" s="23">
        <v>-1</v>
      </c>
      <c r="BE269" s="23">
        <v>-1</v>
      </c>
      <c r="BF269" s="23">
        <v>-1</v>
      </c>
      <c r="BG269" s="23">
        <v>-1</v>
      </c>
      <c r="BH269" s="23">
        <v>-1</v>
      </c>
      <c r="BI269" s="23">
        <v>-1</v>
      </c>
      <c r="BJ269" s="23">
        <v>-1</v>
      </c>
      <c r="BK269" s="23">
        <v>-1</v>
      </c>
      <c r="BL269" s="23">
        <v>-1</v>
      </c>
      <c r="BM269" s="23">
        <v>-1</v>
      </c>
      <c r="BN269" s="23">
        <v>-1</v>
      </c>
      <c r="BO269" s="23">
        <v>-1</v>
      </c>
      <c r="BP269" s="23">
        <v>-1</v>
      </c>
      <c r="BQ269" s="23">
        <v>-1</v>
      </c>
      <c r="BR269" s="23">
        <v>-1</v>
      </c>
      <c r="BS269" s="25">
        <v>10030.813511964026</v>
      </c>
      <c r="BT269" s="25">
        <v>9740.8082770471501</v>
      </c>
      <c r="BU269" s="25">
        <v>9050.9215059217422</v>
      </c>
      <c r="BV269" s="25">
        <v>8559.0469200988609</v>
      </c>
      <c r="BW269" s="25">
        <v>8709.0103280111325</v>
      </c>
      <c r="BX269" s="25">
        <v>-3.2979729068779551E-2</v>
      </c>
      <c r="BY269" s="25">
        <v>7.1714078356948097E-2</v>
      </c>
      <c r="BZ269" s="25">
        <v>0.13330375339126666</v>
      </c>
      <c r="CA269" s="25">
        <v>0.11378901099720928</v>
      </c>
      <c r="CB269" s="25">
        <v>2.9772194120710971E-2</v>
      </c>
      <c r="CC269" s="25">
        <v>0.10826433589123163</v>
      </c>
      <c r="CD269" s="25">
        <v>0.17195449512130567</v>
      </c>
      <c r="CE269" s="25">
        <v>0.15177421247297485</v>
      </c>
      <c r="CF269" s="25">
        <v>-1</v>
      </c>
      <c r="CG269" s="25">
        <v>-1</v>
      </c>
      <c r="CH269" s="25">
        <v>-1</v>
      </c>
      <c r="CI269" s="25">
        <v>-1</v>
      </c>
      <c r="CJ269" s="25">
        <v>-1</v>
      </c>
      <c r="CK269" s="25">
        <v>-1</v>
      </c>
      <c r="CL269" s="25">
        <v>-1</v>
      </c>
      <c r="CM269" s="25">
        <v>-1</v>
      </c>
      <c r="CN269" s="25">
        <v>-1</v>
      </c>
      <c r="CO269" s="25">
        <v>-1</v>
      </c>
      <c r="CP269" s="25">
        <v>-1</v>
      </c>
      <c r="CQ269" s="25">
        <v>-1</v>
      </c>
      <c r="CR269" s="25">
        <v>-1</v>
      </c>
      <c r="CS269" s="25">
        <v>-1</v>
      </c>
      <c r="CT269" s="25">
        <v>-1</v>
      </c>
      <c r="CU269" s="25">
        <v>-1</v>
      </c>
      <c r="CV269" s="27">
        <v>100</v>
      </c>
      <c r="CW269" s="27">
        <v>0</v>
      </c>
      <c r="CX269" s="27">
        <v>207.14285714285714</v>
      </c>
      <c r="CY269" s="27">
        <v>142.85714285714286</v>
      </c>
      <c r="CZ269" s="27">
        <v>1.45</v>
      </c>
      <c r="DA269" s="27">
        <v>59.183673469387756</v>
      </c>
      <c r="DB269" s="27">
        <v>-1</v>
      </c>
      <c r="DC269" s="27">
        <v>-1</v>
      </c>
      <c r="DD269" s="30">
        <v>37.5</v>
      </c>
      <c r="DE269" s="30">
        <v>44.02709359605911</v>
      </c>
      <c r="DF269" s="30">
        <v>-1</v>
      </c>
      <c r="DG269" s="30">
        <v>-1</v>
      </c>
      <c r="DH269" s="30">
        <v>-1</v>
      </c>
      <c r="DI269" s="30">
        <v>-1</v>
      </c>
      <c r="DJ269" s="31">
        <v>12316.36771917152</v>
      </c>
      <c r="DK269" s="31">
        <v>8523.6322808284804</v>
      </c>
      <c r="DL269" s="31">
        <v>-2616.3677191715196</v>
      </c>
      <c r="DM269" s="31">
        <v>1176.3677191715196</v>
      </c>
      <c r="DN269" s="31">
        <v>-0.21243014002406824</v>
      </c>
      <c r="DO269" s="31">
        <v>0.13801249049861397</v>
      </c>
      <c r="DP269" s="31">
        <v>-1</v>
      </c>
      <c r="DQ269" s="31">
        <v>-1</v>
      </c>
    </row>
    <row r="270" spans="1:121" x14ac:dyDescent="0.3">
      <c r="A270" s="6">
        <v>41047</v>
      </c>
      <c r="B270" s="2">
        <v>9700</v>
      </c>
      <c r="C270" s="2">
        <v>100</v>
      </c>
      <c r="D270" s="2">
        <v>1.04E-2</v>
      </c>
      <c r="E270" s="2">
        <v>9300</v>
      </c>
      <c r="F270" s="2">
        <v>-400</v>
      </c>
      <c r="G270" s="2">
        <v>-4.1200000000000001E-2</v>
      </c>
      <c r="H270" s="3">
        <v>83500</v>
      </c>
      <c r="I270" s="2">
        <v>0</v>
      </c>
      <c r="J270" s="3">
        <v>83500</v>
      </c>
      <c r="K270" s="3">
        <v>55820</v>
      </c>
      <c r="L270" s="2">
        <v>2.0165999999999999</v>
      </c>
      <c r="M270" s="2">
        <v>0.78</v>
      </c>
      <c r="N270" s="2">
        <v>0</v>
      </c>
      <c r="O270" s="2">
        <v>0.78</v>
      </c>
      <c r="P270" s="2">
        <v>0.51</v>
      </c>
      <c r="Q270" s="2">
        <v>1.8888888888888888</v>
      </c>
      <c r="R270" s="13">
        <v>442.58</v>
      </c>
      <c r="S270" s="9">
        <v>434.95</v>
      </c>
      <c r="T270" s="9">
        <v>-7.63</v>
      </c>
      <c r="U270" s="9">
        <v>-1.72</v>
      </c>
      <c r="V270" s="10">
        <v>76373980</v>
      </c>
      <c r="W270" s="10">
        <v>3984940</v>
      </c>
      <c r="X270" s="10">
        <v>80358920</v>
      </c>
      <c r="Y270" s="11">
        <v>1152.08</v>
      </c>
      <c r="Z270" s="9">
        <v>75.56</v>
      </c>
      <c r="AA270" s="11">
        <v>1227.6400000000001</v>
      </c>
      <c r="AB270" s="16">
        <v>-7.3300000000000409</v>
      </c>
      <c r="AC270" s="17">
        <v>-1.63</v>
      </c>
      <c r="AD270" s="18">
        <v>6721110</v>
      </c>
      <c r="AE270" s="16">
        <v>9.65</v>
      </c>
      <c r="AF270" s="18">
        <v>-4107485</v>
      </c>
      <c r="AG270" s="16">
        <v>-50.76</v>
      </c>
      <c r="AH270" s="18">
        <v>2663625</v>
      </c>
      <c r="AI270" s="16">
        <v>3.43</v>
      </c>
      <c r="AJ270" s="18">
        <v>135.7399999999999</v>
      </c>
      <c r="AK270" s="16">
        <v>13.36</v>
      </c>
      <c r="AL270" s="18">
        <v>-59.31</v>
      </c>
      <c r="AM270" s="16">
        <v>-43.98</v>
      </c>
      <c r="AN270" s="18">
        <v>78.330000000000155</v>
      </c>
      <c r="AO270" s="21">
        <v>6.82</v>
      </c>
      <c r="AP270" s="23">
        <v>10300</v>
      </c>
      <c r="AQ270" s="23">
        <v>9690</v>
      </c>
      <c r="AR270" s="23">
        <v>8920</v>
      </c>
      <c r="AS270" s="23">
        <v>8159</v>
      </c>
      <c r="AT270" s="23">
        <v>7989</v>
      </c>
      <c r="AU270" s="23">
        <v>-9.7087378640776656E-2</v>
      </c>
      <c r="AV270" s="23">
        <v>4.2600896860986559E-2</v>
      </c>
      <c r="AW270" s="23">
        <v>0.1398455693099645</v>
      </c>
      <c r="AX270" s="23">
        <v>0.16410063837776945</v>
      </c>
      <c r="AY270" s="23">
        <v>6.2951496388028882E-2</v>
      </c>
      <c r="AZ270" s="23">
        <v>0.15470852017937209</v>
      </c>
      <c r="BA270" s="23">
        <v>0.26240960902071331</v>
      </c>
      <c r="BB270" s="23">
        <v>0.28927275003129305</v>
      </c>
      <c r="BC270" s="23">
        <v>-1</v>
      </c>
      <c r="BD270" s="23">
        <v>-1</v>
      </c>
      <c r="BE270" s="23">
        <v>-1</v>
      </c>
      <c r="BF270" s="23">
        <v>-1</v>
      </c>
      <c r="BG270" s="23">
        <v>1</v>
      </c>
      <c r="BH270" s="23">
        <v>-1</v>
      </c>
      <c r="BI270" s="23">
        <v>-1</v>
      </c>
      <c r="BJ270" s="23">
        <v>-1</v>
      </c>
      <c r="BK270" s="23">
        <v>-1</v>
      </c>
      <c r="BL270" s="23">
        <v>-1</v>
      </c>
      <c r="BM270" s="23">
        <v>-1</v>
      </c>
      <c r="BN270" s="23">
        <v>-1</v>
      </c>
      <c r="BO270" s="23">
        <v>-1</v>
      </c>
      <c r="BP270" s="23">
        <v>-1</v>
      </c>
      <c r="BQ270" s="23">
        <v>-1</v>
      </c>
      <c r="BR270" s="23">
        <v>-1</v>
      </c>
      <c r="BS270" s="25">
        <v>9897.9383279705671</v>
      </c>
      <c r="BT270" s="25">
        <v>9698.8265363759929</v>
      </c>
      <c r="BU270" s="25">
        <v>9060.6892900032417</v>
      </c>
      <c r="BV270" s="25">
        <v>8573.7192583147244</v>
      </c>
      <c r="BW270" s="25">
        <v>8714.8908222597784</v>
      </c>
      <c r="BX270" s="25">
        <v>-6.0410391351990333E-2</v>
      </c>
      <c r="BY270" s="25">
        <v>2.6411976212537436E-2</v>
      </c>
      <c r="BZ270" s="25">
        <v>8.4710114689250382E-2</v>
      </c>
      <c r="CA270" s="25">
        <v>6.713901409363876E-2</v>
      </c>
      <c r="CB270" s="25">
        <v>2.0529472390066417E-2</v>
      </c>
      <c r="CC270" s="25">
        <v>9.2404563402375128E-2</v>
      </c>
      <c r="CD270" s="25">
        <v>0.15445094827097661</v>
      </c>
      <c r="CE270" s="25">
        <v>0.13575012353442473</v>
      </c>
      <c r="CF270" s="25">
        <v>-1</v>
      </c>
      <c r="CG270" s="25">
        <v>-1</v>
      </c>
      <c r="CH270" s="25">
        <v>-1</v>
      </c>
      <c r="CI270" s="25">
        <v>-1</v>
      </c>
      <c r="CJ270" s="25">
        <v>-1</v>
      </c>
      <c r="CK270" s="25">
        <v>-1</v>
      </c>
      <c r="CL270" s="25">
        <v>-1</v>
      </c>
      <c r="CM270" s="25">
        <v>-1</v>
      </c>
      <c r="CN270" s="25">
        <v>-1</v>
      </c>
      <c r="CO270" s="25">
        <v>-1</v>
      </c>
      <c r="CP270" s="25">
        <v>-1</v>
      </c>
      <c r="CQ270" s="25">
        <v>-1</v>
      </c>
      <c r="CR270" s="25">
        <v>-1</v>
      </c>
      <c r="CS270" s="25">
        <v>-1</v>
      </c>
      <c r="CT270" s="25">
        <v>-1</v>
      </c>
      <c r="CU270" s="25">
        <v>-1</v>
      </c>
      <c r="CV270" s="27">
        <v>0</v>
      </c>
      <c r="CW270" s="27">
        <v>400</v>
      </c>
      <c r="CX270" s="27">
        <v>200</v>
      </c>
      <c r="CY270" s="27">
        <v>171.42857142857142</v>
      </c>
      <c r="CZ270" s="27">
        <v>1.1666666666666667</v>
      </c>
      <c r="DA270" s="27">
        <v>53.846153846153854</v>
      </c>
      <c r="DB270" s="27">
        <v>-1</v>
      </c>
      <c r="DC270" s="27">
        <v>-1</v>
      </c>
      <c r="DD270" s="30">
        <v>17.391304347826086</v>
      </c>
      <c r="DE270" s="30">
        <v>32.582815734989651</v>
      </c>
      <c r="DF270" s="30">
        <v>-1</v>
      </c>
      <c r="DG270" s="30">
        <v>-1</v>
      </c>
      <c r="DH270" s="30">
        <v>-1</v>
      </c>
      <c r="DI270" s="30">
        <v>1</v>
      </c>
      <c r="DJ270" s="31">
        <v>12170.434793247141</v>
      </c>
      <c r="DK270" s="31">
        <v>8429.565206752859</v>
      </c>
      <c r="DL270" s="31">
        <v>-2870.434793247141</v>
      </c>
      <c r="DM270" s="31">
        <v>870.43479324714099</v>
      </c>
      <c r="DN270" s="31">
        <v>-0.23585310155392503</v>
      </c>
      <c r="DO270" s="31">
        <v>0.10325974969027385</v>
      </c>
      <c r="DP270" s="31">
        <v>-1</v>
      </c>
      <c r="DQ270" s="31">
        <v>-1</v>
      </c>
    </row>
    <row r="271" spans="1:121" x14ac:dyDescent="0.3">
      <c r="A271" s="6">
        <v>41050</v>
      </c>
      <c r="B271" s="2">
        <v>9300</v>
      </c>
      <c r="C271" s="2">
        <v>-400</v>
      </c>
      <c r="D271" s="2">
        <v>-4.1200000000000001E-2</v>
      </c>
      <c r="E271" s="2">
        <v>9700</v>
      </c>
      <c r="F271" s="2">
        <v>400</v>
      </c>
      <c r="G271" s="2">
        <v>4.2999999999999997E-2</v>
      </c>
      <c r="H271" s="3">
        <v>70280</v>
      </c>
      <c r="I271" s="2">
        <v>0</v>
      </c>
      <c r="J271" s="3">
        <v>70280</v>
      </c>
      <c r="K271" s="3">
        <v>-13220</v>
      </c>
      <c r="L271" s="2">
        <v>-0.1583</v>
      </c>
      <c r="M271" s="2">
        <v>0.68</v>
      </c>
      <c r="N271" s="2">
        <v>0</v>
      </c>
      <c r="O271" s="2">
        <v>0.68</v>
      </c>
      <c r="P271" s="2">
        <v>-9.9999999999999978E-2</v>
      </c>
      <c r="Q271" s="2">
        <v>-0.12820512820512819</v>
      </c>
      <c r="R271" s="13">
        <v>434.95</v>
      </c>
      <c r="S271" s="9">
        <v>448.02</v>
      </c>
      <c r="T271" s="9">
        <v>13.07</v>
      </c>
      <c r="U271" s="9">
        <v>3</v>
      </c>
      <c r="V271" s="10">
        <v>63857490</v>
      </c>
      <c r="W271" s="10">
        <v>13469016</v>
      </c>
      <c r="X271" s="10">
        <v>77327006</v>
      </c>
      <c r="Y271" s="11">
        <v>1020.67</v>
      </c>
      <c r="Z271" s="9">
        <v>240.93</v>
      </c>
      <c r="AA271" s="11">
        <v>1261.6099999999999</v>
      </c>
      <c r="AB271" s="16">
        <v>-7.6299999999999955</v>
      </c>
      <c r="AC271" s="17">
        <v>-1.72</v>
      </c>
      <c r="AD271" s="18">
        <v>-12516490</v>
      </c>
      <c r="AE271" s="16">
        <v>-16.39</v>
      </c>
      <c r="AF271" s="18">
        <v>9484076</v>
      </c>
      <c r="AG271" s="16">
        <v>238</v>
      </c>
      <c r="AH271" s="18">
        <v>-3031914</v>
      </c>
      <c r="AI271" s="16">
        <v>-3.77</v>
      </c>
      <c r="AJ271" s="18">
        <v>-131.40999999999997</v>
      </c>
      <c r="AK271" s="16">
        <v>-11.41</v>
      </c>
      <c r="AL271" s="18">
        <v>165.37</v>
      </c>
      <c r="AM271" s="16">
        <v>218.86</v>
      </c>
      <c r="AN271" s="18">
        <v>33.9699999999998</v>
      </c>
      <c r="AO271" s="21">
        <v>2.77</v>
      </c>
      <c r="AP271" s="23">
        <v>10170</v>
      </c>
      <c r="AQ271" s="23">
        <v>9750</v>
      </c>
      <c r="AR271" s="23">
        <v>8942</v>
      </c>
      <c r="AS271" s="23">
        <v>8186</v>
      </c>
      <c r="AT271" s="23">
        <v>8001.5</v>
      </c>
      <c r="AU271" s="23">
        <v>-4.6214355948869246E-2</v>
      </c>
      <c r="AV271" s="23">
        <v>8.4768508163721723E-2</v>
      </c>
      <c r="AW271" s="23">
        <v>0.18494991448815057</v>
      </c>
      <c r="AX271" s="23">
        <v>0.21227269886896205</v>
      </c>
      <c r="AY271" s="23">
        <v>4.3076923076923013E-2</v>
      </c>
      <c r="AZ271" s="23">
        <v>0.13732945649742789</v>
      </c>
      <c r="BA271" s="23">
        <v>0.24236501343757633</v>
      </c>
      <c r="BB271" s="23">
        <v>0.27101168530900455</v>
      </c>
      <c r="BC271" s="23">
        <v>1</v>
      </c>
      <c r="BD271" s="23">
        <v>-1</v>
      </c>
      <c r="BE271" s="23">
        <v>-1</v>
      </c>
      <c r="BF271" s="23">
        <v>-1</v>
      </c>
      <c r="BG271" s="23">
        <v>-1</v>
      </c>
      <c r="BH271" s="23">
        <v>-1</v>
      </c>
      <c r="BI271" s="23">
        <v>-1</v>
      </c>
      <c r="BJ271" s="23">
        <v>-1</v>
      </c>
      <c r="BK271" s="23">
        <v>-1</v>
      </c>
      <c r="BL271" s="23">
        <v>-1</v>
      </c>
      <c r="BM271" s="23">
        <v>-1</v>
      </c>
      <c r="BN271" s="23">
        <v>-1</v>
      </c>
      <c r="BO271" s="23">
        <v>-1</v>
      </c>
      <c r="BP271" s="23">
        <v>-1</v>
      </c>
      <c r="BQ271" s="23">
        <v>-1</v>
      </c>
      <c r="BR271" s="23">
        <v>-1</v>
      </c>
      <c r="BS271" s="25">
        <v>9861.9495410668278</v>
      </c>
      <c r="BT271" s="25">
        <v>9698.9382948163748</v>
      </c>
      <c r="BU271" s="25">
        <v>9085.7602982384087</v>
      </c>
      <c r="BV271" s="25">
        <v>8596.0218472589877</v>
      </c>
      <c r="BW271" s="25">
        <v>8724.6929036303281</v>
      </c>
      <c r="BX271" s="25">
        <v>-1.6421655818907088E-2</v>
      </c>
      <c r="BY271" s="25">
        <v>6.7604656253223316E-2</v>
      </c>
      <c r="BZ271" s="25">
        <v>0.12842896078644062</v>
      </c>
      <c r="CA271" s="25">
        <v>0.11178698289355826</v>
      </c>
      <c r="CB271" s="25">
        <v>1.680712272781193E-2</v>
      </c>
      <c r="CC271" s="25">
        <v>8.5429201007967359E-2</v>
      </c>
      <c r="CD271" s="25">
        <v>0.14726901772725332</v>
      </c>
      <c r="CE271" s="25">
        <v>0.13034918821764929</v>
      </c>
      <c r="CF271" s="25">
        <v>1</v>
      </c>
      <c r="CG271" s="25">
        <v>-1</v>
      </c>
      <c r="CH271" s="25">
        <v>-1</v>
      </c>
      <c r="CI271" s="25">
        <v>-1</v>
      </c>
      <c r="CJ271" s="25">
        <v>-1</v>
      </c>
      <c r="CK271" s="25">
        <v>-1</v>
      </c>
      <c r="CL271" s="25">
        <v>-1</v>
      </c>
      <c r="CM271" s="25">
        <v>-1</v>
      </c>
      <c r="CN271" s="25">
        <v>-1</v>
      </c>
      <c r="CO271" s="25">
        <v>-1</v>
      </c>
      <c r="CP271" s="25">
        <v>-1</v>
      </c>
      <c r="CQ271" s="25">
        <v>-1</v>
      </c>
      <c r="CR271" s="25">
        <v>-1</v>
      </c>
      <c r="CS271" s="25">
        <v>-1</v>
      </c>
      <c r="CT271" s="25">
        <v>-1</v>
      </c>
      <c r="CU271" s="25">
        <v>-1</v>
      </c>
      <c r="CV271" s="27">
        <v>400</v>
      </c>
      <c r="CW271" s="27">
        <v>0</v>
      </c>
      <c r="CX271" s="27">
        <v>200</v>
      </c>
      <c r="CY271" s="27">
        <v>171.42857142857142</v>
      </c>
      <c r="CZ271" s="27">
        <v>1.1666666666666667</v>
      </c>
      <c r="DA271" s="27">
        <v>53.846153846153854</v>
      </c>
      <c r="DB271" s="27">
        <v>-1</v>
      </c>
      <c r="DC271" s="27">
        <v>-1</v>
      </c>
      <c r="DD271" s="30">
        <v>21.052631578947366</v>
      </c>
      <c r="DE271" s="30">
        <v>25.314645308924483</v>
      </c>
      <c r="DF271" s="30">
        <v>-1</v>
      </c>
      <c r="DG271" s="30">
        <v>-1</v>
      </c>
      <c r="DH271" s="30">
        <v>-1</v>
      </c>
      <c r="DI271" s="30">
        <v>-1</v>
      </c>
      <c r="DJ271" s="31">
        <v>11954.730556104965</v>
      </c>
      <c r="DK271" s="31">
        <v>8385.2694438950348</v>
      </c>
      <c r="DL271" s="31">
        <v>-2254.7305561049652</v>
      </c>
      <c r="DM271" s="31">
        <v>1314.7305561049652</v>
      </c>
      <c r="DN271" s="31">
        <v>-0.18860571934459314</v>
      </c>
      <c r="DO271" s="31">
        <v>0.15679049610769114</v>
      </c>
      <c r="DP271" s="31">
        <v>-1</v>
      </c>
      <c r="DQ271" s="31">
        <v>-1</v>
      </c>
    </row>
    <row r="272" spans="1:121" x14ac:dyDescent="0.3">
      <c r="A272" s="6">
        <v>41051</v>
      </c>
      <c r="B272" s="2">
        <v>9700</v>
      </c>
      <c r="C272" s="2">
        <v>400</v>
      </c>
      <c r="D272" s="2">
        <v>4.2999999999999997E-2</v>
      </c>
      <c r="E272" s="2">
        <v>9500</v>
      </c>
      <c r="F272" s="2">
        <v>-200</v>
      </c>
      <c r="G272" s="2">
        <v>-2.06E-2</v>
      </c>
      <c r="H272" s="3">
        <v>30610</v>
      </c>
      <c r="I272" s="2">
        <v>0</v>
      </c>
      <c r="J272" s="3">
        <v>30610</v>
      </c>
      <c r="K272" s="3">
        <v>-39670</v>
      </c>
      <c r="L272" s="2">
        <v>-0.5645</v>
      </c>
      <c r="M272" s="2">
        <v>0.28999999999999998</v>
      </c>
      <c r="N272" s="2">
        <v>0</v>
      </c>
      <c r="O272" s="2">
        <v>0.28999999999999998</v>
      </c>
      <c r="P272" s="2">
        <v>-0.39000000000000007</v>
      </c>
      <c r="Q272" s="2">
        <v>-0.57352941176470595</v>
      </c>
      <c r="R272" s="13">
        <v>448.02</v>
      </c>
      <c r="S272" s="9">
        <v>447.94</v>
      </c>
      <c r="T272" s="9">
        <v>-0.08</v>
      </c>
      <c r="U272" s="9">
        <v>-0.02</v>
      </c>
      <c r="V272" s="10">
        <v>60518060</v>
      </c>
      <c r="W272" s="10">
        <v>23921245</v>
      </c>
      <c r="X272" s="10">
        <v>84439305</v>
      </c>
      <c r="Y272" s="9">
        <v>917.56</v>
      </c>
      <c r="Z272" s="9">
        <v>609.66</v>
      </c>
      <c r="AA272" s="11">
        <v>1527.22</v>
      </c>
      <c r="AB272" s="16">
        <v>13.069999999999993</v>
      </c>
      <c r="AC272" s="17">
        <v>3</v>
      </c>
      <c r="AD272" s="18">
        <v>-3339430</v>
      </c>
      <c r="AE272" s="16">
        <v>-5.23</v>
      </c>
      <c r="AF272" s="18">
        <v>10452229</v>
      </c>
      <c r="AG272" s="16">
        <v>77.599999999999994</v>
      </c>
      <c r="AH272" s="18">
        <v>7112299</v>
      </c>
      <c r="AI272" s="16">
        <v>9.1999999999999993</v>
      </c>
      <c r="AJ272" s="18">
        <v>-103.11000000000001</v>
      </c>
      <c r="AK272" s="16">
        <v>-10.1</v>
      </c>
      <c r="AL272" s="18">
        <v>368.72999999999996</v>
      </c>
      <c r="AM272" s="16">
        <v>153.04</v>
      </c>
      <c r="AN272" s="18">
        <v>265.61000000000013</v>
      </c>
      <c r="AO272" s="21">
        <v>21.05</v>
      </c>
      <c r="AP272" s="23">
        <v>10060</v>
      </c>
      <c r="AQ272" s="23">
        <v>9805</v>
      </c>
      <c r="AR272" s="23">
        <v>8960</v>
      </c>
      <c r="AS272" s="23">
        <v>8212</v>
      </c>
      <c r="AT272" s="23">
        <v>8014.5</v>
      </c>
      <c r="AU272" s="23">
        <v>-5.5666003976143186E-2</v>
      </c>
      <c r="AV272" s="23">
        <v>6.0267857142857206E-2</v>
      </c>
      <c r="AW272" s="23">
        <v>0.15684364344861179</v>
      </c>
      <c r="AX272" s="23">
        <v>0.18535155031505401</v>
      </c>
      <c r="AY272" s="23">
        <v>2.6007139214686337E-2</v>
      </c>
      <c r="AZ272" s="23">
        <v>0.12276785714285721</v>
      </c>
      <c r="BA272" s="23">
        <v>0.22503653190452999</v>
      </c>
      <c r="BB272" s="23">
        <v>0.25522490485994132</v>
      </c>
      <c r="BC272" s="23">
        <v>-1</v>
      </c>
      <c r="BD272" s="23">
        <v>-1</v>
      </c>
      <c r="BE272" s="23">
        <v>-1</v>
      </c>
      <c r="BF272" s="23">
        <v>-1</v>
      </c>
      <c r="BG272" s="23">
        <v>-1</v>
      </c>
      <c r="BH272" s="23">
        <v>-1</v>
      </c>
      <c r="BI272" s="23">
        <v>-1</v>
      </c>
      <c r="BJ272" s="23">
        <v>-1</v>
      </c>
      <c r="BK272" s="23">
        <v>-1</v>
      </c>
      <c r="BL272" s="23">
        <v>-1</v>
      </c>
      <c r="BM272" s="23">
        <v>-1</v>
      </c>
      <c r="BN272" s="23">
        <v>-1</v>
      </c>
      <c r="BO272" s="23">
        <v>-1</v>
      </c>
      <c r="BP272" s="23">
        <v>-1</v>
      </c>
      <c r="BQ272" s="23">
        <v>-1</v>
      </c>
      <c r="BR272" s="23">
        <v>-1</v>
      </c>
      <c r="BS272" s="25">
        <v>9796.1405336001317</v>
      </c>
      <c r="BT272" s="25">
        <v>9679.9917905481489</v>
      </c>
      <c r="BU272" s="25">
        <v>9102.004992425138</v>
      </c>
      <c r="BV272" s="25">
        <v>8613.9224047390071</v>
      </c>
      <c r="BW272" s="25">
        <v>8732.4074021016677</v>
      </c>
      <c r="BX272" s="25">
        <v>-3.0230327197163898E-2</v>
      </c>
      <c r="BY272" s="25">
        <v>4.3726081001502548E-2</v>
      </c>
      <c r="BZ272" s="25">
        <v>0.10286575077266913</v>
      </c>
      <c r="CA272" s="25">
        <v>8.7901601763746395E-2</v>
      </c>
      <c r="CB272" s="25">
        <v>1.1998847268175794E-2</v>
      </c>
      <c r="CC272" s="25">
        <v>7.626182821836136E-2</v>
      </c>
      <c r="CD272" s="25">
        <v>0.13724504044878771</v>
      </c>
      <c r="CE272" s="25">
        <v>0.12181441869540466</v>
      </c>
      <c r="CF272" s="25">
        <v>-1</v>
      </c>
      <c r="CG272" s="25">
        <v>-1</v>
      </c>
      <c r="CH272" s="25">
        <v>-1</v>
      </c>
      <c r="CI272" s="25">
        <v>-1</v>
      </c>
      <c r="CJ272" s="25">
        <v>1</v>
      </c>
      <c r="CK272" s="25">
        <v>-1</v>
      </c>
      <c r="CL272" s="25">
        <v>-1</v>
      </c>
      <c r="CM272" s="25">
        <v>-1</v>
      </c>
      <c r="CN272" s="25">
        <v>-1</v>
      </c>
      <c r="CO272" s="25">
        <v>-1</v>
      </c>
      <c r="CP272" s="25">
        <v>-1</v>
      </c>
      <c r="CQ272" s="25">
        <v>-1</v>
      </c>
      <c r="CR272" s="25">
        <v>-1</v>
      </c>
      <c r="CS272" s="25">
        <v>-1</v>
      </c>
      <c r="CT272" s="25">
        <v>-1</v>
      </c>
      <c r="CU272" s="25">
        <v>-1</v>
      </c>
      <c r="CV272" s="27">
        <v>0</v>
      </c>
      <c r="CW272" s="27">
        <v>200</v>
      </c>
      <c r="CX272" s="27">
        <v>171.42857142857142</v>
      </c>
      <c r="CY272" s="27">
        <v>185.71428571428572</v>
      </c>
      <c r="CZ272" s="27">
        <v>0.92307692307692302</v>
      </c>
      <c r="DA272" s="27">
        <v>47.999999999999993</v>
      </c>
      <c r="DB272" s="27">
        <v>-1</v>
      </c>
      <c r="DC272" s="27">
        <v>-1</v>
      </c>
      <c r="DD272" s="30">
        <v>10.526315789473683</v>
      </c>
      <c r="DE272" s="30">
        <v>16.323417238749045</v>
      </c>
      <c r="DF272" s="30">
        <v>-1</v>
      </c>
      <c r="DG272" s="30">
        <v>-1</v>
      </c>
      <c r="DH272" s="30">
        <v>-1</v>
      </c>
      <c r="DI272" s="30">
        <v>1</v>
      </c>
      <c r="DJ272" s="31">
        <v>11733.917560694073</v>
      </c>
      <c r="DK272" s="31">
        <v>8386.0824393059265</v>
      </c>
      <c r="DL272" s="31">
        <v>-2233.9175606940735</v>
      </c>
      <c r="DM272" s="31">
        <v>1113.9175606940735</v>
      </c>
      <c r="DN272" s="31">
        <v>-0.19038122171381056</v>
      </c>
      <c r="DO272" s="31">
        <v>0.13282931198876535</v>
      </c>
      <c r="DP272" s="31">
        <v>-1</v>
      </c>
      <c r="DQ272" s="31">
        <v>-1</v>
      </c>
    </row>
    <row r="273" spans="1:121" x14ac:dyDescent="0.3">
      <c r="A273" s="6">
        <v>41052</v>
      </c>
      <c r="B273" s="2">
        <v>9500</v>
      </c>
      <c r="C273" s="2">
        <v>-200</v>
      </c>
      <c r="D273" s="2">
        <v>-2.06E-2</v>
      </c>
      <c r="E273" s="2">
        <v>9200</v>
      </c>
      <c r="F273" s="2">
        <v>-300</v>
      </c>
      <c r="G273" s="2">
        <v>-3.1600000000000003E-2</v>
      </c>
      <c r="H273" s="3">
        <v>71340</v>
      </c>
      <c r="I273" s="2">
        <v>0</v>
      </c>
      <c r="J273" s="3">
        <v>71340</v>
      </c>
      <c r="K273" s="3">
        <v>40730</v>
      </c>
      <c r="L273" s="2">
        <v>1.3306</v>
      </c>
      <c r="M273" s="2">
        <v>0.67</v>
      </c>
      <c r="N273" s="2">
        <v>0</v>
      </c>
      <c r="O273" s="2">
        <v>0.67</v>
      </c>
      <c r="P273" s="2">
        <v>0.38000000000000006</v>
      </c>
      <c r="Q273" s="2">
        <v>1.3103448275862073</v>
      </c>
      <c r="R273" s="13">
        <v>447.94</v>
      </c>
      <c r="S273" s="9">
        <v>436.75</v>
      </c>
      <c r="T273" s="9">
        <v>-11.19</v>
      </c>
      <c r="U273" s="9">
        <v>-2.5</v>
      </c>
      <c r="V273" s="10">
        <v>56528440</v>
      </c>
      <c r="W273" s="10">
        <v>9293153</v>
      </c>
      <c r="X273" s="10">
        <v>66021593</v>
      </c>
      <c r="Y273" s="9">
        <v>902.15</v>
      </c>
      <c r="Z273" s="9">
        <v>196.53</v>
      </c>
      <c r="AA273" s="11">
        <v>1117.23</v>
      </c>
      <c r="AB273" s="16">
        <v>-7.9999999999984084E-2</v>
      </c>
      <c r="AC273" s="17">
        <v>-0.02</v>
      </c>
      <c r="AD273" s="18">
        <v>-3989620</v>
      </c>
      <c r="AE273" s="16">
        <v>-6.59</v>
      </c>
      <c r="AF273" s="18">
        <v>-14628092</v>
      </c>
      <c r="AG273" s="16">
        <v>-61.15</v>
      </c>
      <c r="AH273" s="18">
        <v>-18417712</v>
      </c>
      <c r="AI273" s="16">
        <v>-21.81</v>
      </c>
      <c r="AJ273" s="18">
        <v>-15.409999999999968</v>
      </c>
      <c r="AK273" s="16">
        <v>-1.68</v>
      </c>
      <c r="AL273" s="18">
        <v>-413.13</v>
      </c>
      <c r="AM273" s="16">
        <v>-67.760000000000005</v>
      </c>
      <c r="AN273" s="18">
        <v>-409.99</v>
      </c>
      <c r="AO273" s="21">
        <v>-26.85</v>
      </c>
      <c r="AP273" s="23">
        <v>9910</v>
      </c>
      <c r="AQ273" s="23">
        <v>9850</v>
      </c>
      <c r="AR273" s="23">
        <v>8974</v>
      </c>
      <c r="AS273" s="23">
        <v>8238</v>
      </c>
      <c r="AT273" s="23">
        <v>8027</v>
      </c>
      <c r="AU273" s="23">
        <v>-7.1644803229061527E-2</v>
      </c>
      <c r="AV273" s="23">
        <v>2.5183864497437147E-2</v>
      </c>
      <c r="AW273" s="23">
        <v>0.11677591648458363</v>
      </c>
      <c r="AX273" s="23">
        <v>0.14613180515759305</v>
      </c>
      <c r="AY273" s="23">
        <v>6.0913705583756084E-3</v>
      </c>
      <c r="AZ273" s="23">
        <v>0.10430131490973915</v>
      </c>
      <c r="BA273" s="23">
        <v>0.20296188395241566</v>
      </c>
      <c r="BB273" s="23">
        <v>0.23458328142519003</v>
      </c>
      <c r="BC273" s="23">
        <v>-1</v>
      </c>
      <c r="BD273" s="23">
        <v>-1</v>
      </c>
      <c r="BE273" s="23">
        <v>-1</v>
      </c>
      <c r="BF273" s="23">
        <v>-1</v>
      </c>
      <c r="BG273" s="23">
        <v>-1</v>
      </c>
      <c r="BH273" s="23">
        <v>-1</v>
      </c>
      <c r="BI273" s="23">
        <v>-1</v>
      </c>
      <c r="BJ273" s="23">
        <v>-1</v>
      </c>
      <c r="BK273" s="23">
        <v>-1</v>
      </c>
      <c r="BL273" s="23">
        <v>-1</v>
      </c>
      <c r="BM273" s="23">
        <v>-1</v>
      </c>
      <c r="BN273" s="23">
        <v>-1</v>
      </c>
      <c r="BO273" s="23">
        <v>-1</v>
      </c>
      <c r="BP273" s="23">
        <v>-1</v>
      </c>
      <c r="BQ273" s="23">
        <v>-1</v>
      </c>
      <c r="BR273" s="23">
        <v>-1</v>
      </c>
      <c r="BS273" s="25">
        <v>9687.7513456728357</v>
      </c>
      <c r="BT273" s="25">
        <v>9634.27828668642</v>
      </c>
      <c r="BU273" s="25">
        <v>9105.8479338986617</v>
      </c>
      <c r="BV273" s="25">
        <v>8625.5279016748682</v>
      </c>
      <c r="BW273" s="25">
        <v>8737.0600647673236</v>
      </c>
      <c r="BX273" s="25">
        <v>-5.0347219728208326E-2</v>
      </c>
      <c r="BY273" s="25">
        <v>1.0339736264520116E-2</v>
      </c>
      <c r="BZ273" s="25">
        <v>6.660138427163198E-2</v>
      </c>
      <c r="CA273" s="25">
        <v>5.2985779175252157E-2</v>
      </c>
      <c r="CB273" s="25">
        <v>5.5502921334864563E-3</v>
      </c>
      <c r="CC273" s="25">
        <v>6.3904362998189468E-2</v>
      </c>
      <c r="CD273" s="25">
        <v>0.1231488038884796</v>
      </c>
      <c r="CE273" s="25">
        <v>0.10881134773689238</v>
      </c>
      <c r="CF273" s="25">
        <v>-1</v>
      </c>
      <c r="CG273" s="25">
        <v>-1</v>
      </c>
      <c r="CH273" s="25">
        <v>-1</v>
      </c>
      <c r="CI273" s="25">
        <v>-1</v>
      </c>
      <c r="CJ273" s="25">
        <v>-1</v>
      </c>
      <c r="CK273" s="25">
        <v>-1</v>
      </c>
      <c r="CL273" s="25">
        <v>-1</v>
      </c>
      <c r="CM273" s="25">
        <v>-1</v>
      </c>
      <c r="CN273" s="25">
        <v>-1</v>
      </c>
      <c r="CO273" s="25">
        <v>-1</v>
      </c>
      <c r="CP273" s="25">
        <v>-1</v>
      </c>
      <c r="CQ273" s="25">
        <v>-1</v>
      </c>
      <c r="CR273" s="25">
        <v>-1</v>
      </c>
      <c r="CS273" s="25">
        <v>-1</v>
      </c>
      <c r="CT273" s="25">
        <v>-1</v>
      </c>
      <c r="CU273" s="25">
        <v>-1</v>
      </c>
      <c r="CV273" s="27">
        <v>0</v>
      </c>
      <c r="CW273" s="27">
        <v>300</v>
      </c>
      <c r="CX273" s="27">
        <v>150</v>
      </c>
      <c r="CY273" s="27">
        <v>207.14285714285714</v>
      </c>
      <c r="CZ273" s="27">
        <v>0.72413793103448276</v>
      </c>
      <c r="DA273" s="27">
        <v>41.999999999999993</v>
      </c>
      <c r="DB273" s="27">
        <v>-1</v>
      </c>
      <c r="DC273" s="27">
        <v>-1</v>
      </c>
      <c r="DD273" s="30">
        <v>-5.2631578947368416</v>
      </c>
      <c r="DE273" s="30">
        <v>8.7719298245614024</v>
      </c>
      <c r="DF273" s="30">
        <v>-1</v>
      </c>
      <c r="DG273" s="30">
        <v>-1</v>
      </c>
      <c r="DH273" s="30">
        <v>-1</v>
      </c>
      <c r="DI273" s="30">
        <v>1</v>
      </c>
      <c r="DJ273" s="31">
        <v>11457.153583367313</v>
      </c>
      <c r="DK273" s="31">
        <v>8362.8464166326867</v>
      </c>
      <c r="DL273" s="31">
        <v>-2257.1535833673133</v>
      </c>
      <c r="DM273" s="31">
        <v>837.15358336731333</v>
      </c>
      <c r="DN273" s="31">
        <v>-0.19700823306096638</v>
      </c>
      <c r="DO273" s="31">
        <v>0.1001039050175927</v>
      </c>
      <c r="DP273" s="31">
        <v>-1</v>
      </c>
      <c r="DQ273" s="31">
        <v>-1</v>
      </c>
    </row>
    <row r="274" spans="1:121" x14ac:dyDescent="0.3">
      <c r="A274" s="6">
        <v>41053</v>
      </c>
      <c r="B274" s="2">
        <v>9200</v>
      </c>
      <c r="C274" s="2">
        <v>-300</v>
      </c>
      <c r="D274" s="2">
        <v>-3.1600000000000003E-2</v>
      </c>
      <c r="E274" s="2">
        <v>9000</v>
      </c>
      <c r="F274" s="2">
        <v>-200</v>
      </c>
      <c r="G274" s="2">
        <v>-2.1700000000000001E-2</v>
      </c>
      <c r="H274" s="3">
        <v>16430</v>
      </c>
      <c r="I274" s="2">
        <v>0</v>
      </c>
      <c r="J274" s="3">
        <v>16430</v>
      </c>
      <c r="K274" s="3">
        <v>-54910</v>
      </c>
      <c r="L274" s="2">
        <v>-0.76970000000000005</v>
      </c>
      <c r="M274" s="2">
        <v>0.15</v>
      </c>
      <c r="N274" s="2">
        <v>0</v>
      </c>
      <c r="O274" s="2">
        <v>0.15</v>
      </c>
      <c r="P274" s="2">
        <v>-0.52</v>
      </c>
      <c r="Q274" s="2">
        <v>-0.77611940298507465</v>
      </c>
      <c r="R274" s="13">
        <v>436.75</v>
      </c>
      <c r="S274" s="9">
        <v>426.92</v>
      </c>
      <c r="T274" s="9">
        <v>-9.83</v>
      </c>
      <c r="U274" s="9">
        <v>-2.25</v>
      </c>
      <c r="V274" s="10">
        <v>52125440</v>
      </c>
      <c r="W274" s="10">
        <v>5915015</v>
      </c>
      <c r="X274" s="10">
        <v>58040455</v>
      </c>
      <c r="Y274" s="9">
        <v>818.44</v>
      </c>
      <c r="Z274" s="9">
        <v>131.18</v>
      </c>
      <c r="AA274" s="9">
        <v>949.61</v>
      </c>
      <c r="AB274" s="16">
        <v>-11.189999999999998</v>
      </c>
      <c r="AC274" s="17">
        <v>-2.5</v>
      </c>
      <c r="AD274" s="18">
        <v>-4403000</v>
      </c>
      <c r="AE274" s="16">
        <v>-7.79</v>
      </c>
      <c r="AF274" s="18">
        <v>-3378138</v>
      </c>
      <c r="AG274" s="16">
        <v>-36.35</v>
      </c>
      <c r="AH274" s="18">
        <v>-7981138</v>
      </c>
      <c r="AI274" s="16">
        <v>-12.09</v>
      </c>
      <c r="AJ274" s="18">
        <v>-83.709999999999923</v>
      </c>
      <c r="AK274" s="16">
        <v>-9.2799999999999994</v>
      </c>
      <c r="AL274" s="18">
        <v>-65.349999999999994</v>
      </c>
      <c r="AM274" s="16">
        <v>-33.25</v>
      </c>
      <c r="AN274" s="18">
        <v>-167.62</v>
      </c>
      <c r="AO274" s="21">
        <v>-15</v>
      </c>
      <c r="AP274" s="23">
        <v>9690</v>
      </c>
      <c r="AQ274" s="23">
        <v>9880</v>
      </c>
      <c r="AR274" s="23">
        <v>8986</v>
      </c>
      <c r="AS274" s="23">
        <v>8259</v>
      </c>
      <c r="AT274" s="23">
        <v>8037</v>
      </c>
      <c r="AU274" s="23">
        <v>-7.1207430340557321E-2</v>
      </c>
      <c r="AV274" s="23">
        <v>1.5579790785666958E-3</v>
      </c>
      <c r="AW274" s="23">
        <v>8.9720305121685495E-2</v>
      </c>
      <c r="AX274" s="23">
        <v>0.11982082866741317</v>
      </c>
      <c r="AY274" s="23">
        <v>-1.9230769230769273E-2</v>
      </c>
      <c r="AZ274" s="23">
        <v>7.8344090807923372E-2</v>
      </c>
      <c r="BA274" s="23">
        <v>0.17326552851434807</v>
      </c>
      <c r="BB274" s="23">
        <v>0.20567375886524819</v>
      </c>
      <c r="BC274" s="23">
        <v>-1</v>
      </c>
      <c r="BD274" s="23">
        <v>-1</v>
      </c>
      <c r="BE274" s="23">
        <v>-1</v>
      </c>
      <c r="BF274" s="23">
        <v>-1</v>
      </c>
      <c r="BG274" s="23">
        <v>-1</v>
      </c>
      <c r="BH274" s="23">
        <v>-1</v>
      </c>
      <c r="BI274" s="23">
        <v>-1</v>
      </c>
      <c r="BJ274" s="23">
        <v>-1</v>
      </c>
      <c r="BK274" s="23">
        <v>-1</v>
      </c>
      <c r="BL274" s="23">
        <v>-1</v>
      </c>
      <c r="BM274" s="23">
        <v>-1</v>
      </c>
      <c r="BN274" s="23">
        <v>-1</v>
      </c>
      <c r="BO274" s="23">
        <v>-1</v>
      </c>
      <c r="BP274" s="23">
        <v>-1</v>
      </c>
      <c r="BQ274" s="23">
        <v>-1</v>
      </c>
      <c r="BR274" s="23">
        <v>-1</v>
      </c>
      <c r="BS274" s="25">
        <v>9562.7056464595935</v>
      </c>
      <c r="BT274" s="25">
        <v>9573.870830811522</v>
      </c>
      <c r="BU274" s="25">
        <v>9101.697034530087</v>
      </c>
      <c r="BV274" s="25">
        <v>8632.9431907506132</v>
      </c>
      <c r="BW274" s="25">
        <v>8739.6763825308335</v>
      </c>
      <c r="BX274" s="25">
        <v>-5.8843769458482131E-2</v>
      </c>
      <c r="BY274" s="25">
        <v>-1.1173414599966125E-2</v>
      </c>
      <c r="BZ274" s="25">
        <v>4.25181541380526E-2</v>
      </c>
      <c r="CA274" s="25">
        <v>2.9786413829865577E-2</v>
      </c>
      <c r="CB274" s="25">
        <v>-1.166214225075568E-3</v>
      </c>
      <c r="CC274" s="25">
        <v>5.0650841286029147E-2</v>
      </c>
      <c r="CD274" s="25">
        <v>0.10769935990139889</v>
      </c>
      <c r="CE274" s="25">
        <v>9.4171594908692313E-2</v>
      </c>
      <c r="CF274" s="25">
        <v>-1</v>
      </c>
      <c r="CG274" s="25">
        <v>-1</v>
      </c>
      <c r="CH274" s="25">
        <v>-1</v>
      </c>
      <c r="CI274" s="25">
        <v>-1</v>
      </c>
      <c r="CJ274" s="25">
        <v>-1</v>
      </c>
      <c r="CK274" s="25">
        <v>1</v>
      </c>
      <c r="CL274" s="25">
        <v>-1</v>
      </c>
      <c r="CM274" s="25">
        <v>-1</v>
      </c>
      <c r="CN274" s="25">
        <v>-1</v>
      </c>
      <c r="CO274" s="25">
        <v>-1</v>
      </c>
      <c r="CP274" s="25">
        <v>-1</v>
      </c>
      <c r="CQ274" s="25">
        <v>-1</v>
      </c>
      <c r="CR274" s="25">
        <v>1</v>
      </c>
      <c r="CS274" s="25">
        <v>-1</v>
      </c>
      <c r="CT274" s="25">
        <v>-1</v>
      </c>
      <c r="CU274" s="25">
        <v>-1</v>
      </c>
      <c r="CV274" s="27">
        <v>0</v>
      </c>
      <c r="CW274" s="27">
        <v>200</v>
      </c>
      <c r="CX274" s="27">
        <v>114.28571428571429</v>
      </c>
      <c r="CY274" s="27">
        <v>221.42857142857142</v>
      </c>
      <c r="CZ274" s="27">
        <v>0.51612903225806461</v>
      </c>
      <c r="DA274" s="27">
        <v>34.042553191489361</v>
      </c>
      <c r="DB274" s="27">
        <v>-1</v>
      </c>
      <c r="DC274" s="27">
        <v>-1</v>
      </c>
      <c r="DD274" s="30">
        <v>-10</v>
      </c>
      <c r="DE274" s="30">
        <v>-1.5789473684210529</v>
      </c>
      <c r="DF274" s="30">
        <v>-1</v>
      </c>
      <c r="DG274" s="30">
        <v>-1</v>
      </c>
      <c r="DH274" s="30">
        <v>-1</v>
      </c>
      <c r="DI274" s="30">
        <v>1</v>
      </c>
      <c r="DJ274" s="31">
        <v>11138.919742792068</v>
      </c>
      <c r="DK274" s="31">
        <v>8241.0802572079319</v>
      </c>
      <c r="DL274" s="31">
        <v>-2138.9197427920681</v>
      </c>
      <c r="DM274" s="31">
        <v>758.91974279206806</v>
      </c>
      <c r="DN274" s="31">
        <v>-0.19202218816381644</v>
      </c>
      <c r="DO274" s="31">
        <v>9.2089837631212257E-2</v>
      </c>
      <c r="DP274" s="31">
        <v>-1</v>
      </c>
      <c r="DQ274" s="31">
        <v>-1</v>
      </c>
    </row>
    <row r="275" spans="1:121" x14ac:dyDescent="0.3">
      <c r="A275" s="6">
        <v>41054</v>
      </c>
      <c r="B275" s="2">
        <v>9000</v>
      </c>
      <c r="C275" s="2">
        <v>-200</v>
      </c>
      <c r="D275" s="2">
        <v>-2.1700000000000001E-2</v>
      </c>
      <c r="E275" s="2">
        <v>9400</v>
      </c>
      <c r="F275" s="2">
        <v>400</v>
      </c>
      <c r="G275" s="2">
        <v>4.4400000000000002E-2</v>
      </c>
      <c r="H275" s="3">
        <v>13870</v>
      </c>
      <c r="I275" s="2">
        <v>0</v>
      </c>
      <c r="J275" s="3">
        <v>13870</v>
      </c>
      <c r="K275" s="3">
        <v>-2560</v>
      </c>
      <c r="L275" s="2">
        <v>-0.15579999999999999</v>
      </c>
      <c r="M275" s="2">
        <v>0.13</v>
      </c>
      <c r="N275" s="2">
        <v>0</v>
      </c>
      <c r="O275" s="2">
        <v>0.13</v>
      </c>
      <c r="P275" s="2">
        <v>-1.999999999999999E-2</v>
      </c>
      <c r="Q275" s="2">
        <v>-0.1333333333333333</v>
      </c>
      <c r="R275" s="13">
        <v>426.92</v>
      </c>
      <c r="S275" s="9">
        <v>437.38</v>
      </c>
      <c r="T275" s="9">
        <v>10.46</v>
      </c>
      <c r="U275" s="9">
        <v>2.4500000000000002</v>
      </c>
      <c r="V275" s="10">
        <v>57164750</v>
      </c>
      <c r="W275" s="10">
        <v>20653900</v>
      </c>
      <c r="X275" s="10">
        <v>77818650</v>
      </c>
      <c r="Y275" s="9">
        <v>847.87</v>
      </c>
      <c r="Z275" s="9">
        <v>446.87</v>
      </c>
      <c r="AA275" s="11">
        <v>1294.73</v>
      </c>
      <c r="AB275" s="16">
        <v>-9.8299999999999841</v>
      </c>
      <c r="AC275" s="17">
        <v>-2.25</v>
      </c>
      <c r="AD275" s="18">
        <v>5039310</v>
      </c>
      <c r="AE275" s="16">
        <v>9.67</v>
      </c>
      <c r="AF275" s="18">
        <v>14738885</v>
      </c>
      <c r="AG275" s="16">
        <v>249.18</v>
      </c>
      <c r="AH275" s="18">
        <v>19778195</v>
      </c>
      <c r="AI275" s="16">
        <v>34.08</v>
      </c>
      <c r="AJ275" s="18">
        <v>29.42999999999995</v>
      </c>
      <c r="AK275" s="16">
        <v>3.6</v>
      </c>
      <c r="AL275" s="18">
        <v>315.69</v>
      </c>
      <c r="AM275" s="16">
        <v>240.65</v>
      </c>
      <c r="AN275" s="18">
        <v>345.12</v>
      </c>
      <c r="AO275" s="21">
        <v>36.340000000000003</v>
      </c>
      <c r="AP275" s="23">
        <v>9550</v>
      </c>
      <c r="AQ275" s="23">
        <v>9910</v>
      </c>
      <c r="AR275" s="23">
        <v>9014</v>
      </c>
      <c r="AS275" s="23">
        <v>8282</v>
      </c>
      <c r="AT275" s="23">
        <v>8048.5</v>
      </c>
      <c r="AU275" s="23">
        <v>-1.5706806282722474E-2</v>
      </c>
      <c r="AV275" s="23">
        <v>4.2822276458841735E-2</v>
      </c>
      <c r="AW275" s="23">
        <v>0.13499154793528123</v>
      </c>
      <c r="AX275" s="23">
        <v>0.1679194881033732</v>
      </c>
      <c r="AY275" s="23">
        <v>-3.6326942482341029E-2</v>
      </c>
      <c r="AZ275" s="23">
        <v>5.9463057466163649E-2</v>
      </c>
      <c r="BA275" s="23">
        <v>0.15310311518956765</v>
      </c>
      <c r="BB275" s="23">
        <v>0.18655650121140588</v>
      </c>
      <c r="BC275" s="23">
        <v>-1</v>
      </c>
      <c r="BD275" s="23">
        <v>-1</v>
      </c>
      <c r="BE275" s="23">
        <v>-1</v>
      </c>
      <c r="BF275" s="23">
        <v>-1</v>
      </c>
      <c r="BG275" s="23">
        <v>-1</v>
      </c>
      <c r="BH275" s="23">
        <v>-1</v>
      </c>
      <c r="BI275" s="23">
        <v>-1</v>
      </c>
      <c r="BJ275" s="23">
        <v>-1</v>
      </c>
      <c r="BK275" s="23">
        <v>-1</v>
      </c>
      <c r="BL275" s="23">
        <v>-1</v>
      </c>
      <c r="BM275" s="23">
        <v>-1</v>
      </c>
      <c r="BN275" s="23">
        <v>-1</v>
      </c>
      <c r="BO275" s="23">
        <v>-1</v>
      </c>
      <c r="BP275" s="23">
        <v>-1</v>
      </c>
      <c r="BQ275" s="23">
        <v>-1</v>
      </c>
      <c r="BR275" s="23">
        <v>-1</v>
      </c>
      <c r="BS275" s="25">
        <v>9533.1228016487585</v>
      </c>
      <c r="BT275" s="25">
        <v>9557.3117040675679</v>
      </c>
      <c r="BU275" s="25">
        <v>9113.395190038711</v>
      </c>
      <c r="BV275" s="25">
        <v>8648.1324344981258</v>
      </c>
      <c r="BW275" s="25">
        <v>8746.2467667842575</v>
      </c>
      <c r="BX275" s="25">
        <v>-1.3964238625535641E-2</v>
      </c>
      <c r="BY275" s="25">
        <v>3.1448741548545822E-2</v>
      </c>
      <c r="BZ275" s="25">
        <v>8.6939876464265486E-2</v>
      </c>
      <c r="CA275" s="25">
        <v>7.4746717151694231E-2</v>
      </c>
      <c r="CB275" s="25">
        <v>-2.5309316225936573E-3</v>
      </c>
      <c r="CC275" s="25">
        <v>4.6056118807272339E-2</v>
      </c>
      <c r="CD275" s="25">
        <v>0.10233311918540156</v>
      </c>
      <c r="CE275" s="25">
        <v>8.9967280348506762E-2</v>
      </c>
      <c r="CF275" s="25">
        <v>-1</v>
      </c>
      <c r="CG275" s="25">
        <v>1</v>
      </c>
      <c r="CH275" s="25">
        <v>-1</v>
      </c>
      <c r="CI275" s="25">
        <v>-1</v>
      </c>
      <c r="CJ275" s="25">
        <v>-1</v>
      </c>
      <c r="CK275" s="25">
        <v>-1</v>
      </c>
      <c r="CL275" s="25">
        <v>-1</v>
      </c>
      <c r="CM275" s="25">
        <v>-1</v>
      </c>
      <c r="CN275" s="25">
        <v>-1</v>
      </c>
      <c r="CO275" s="25">
        <v>-1</v>
      </c>
      <c r="CP275" s="25">
        <v>-1</v>
      </c>
      <c r="CQ275" s="25">
        <v>-1</v>
      </c>
      <c r="CR275" s="25">
        <v>-1</v>
      </c>
      <c r="CS275" s="25">
        <v>-1</v>
      </c>
      <c r="CT275" s="25">
        <v>-1</v>
      </c>
      <c r="CU275" s="25">
        <v>-1</v>
      </c>
      <c r="CV275" s="27">
        <v>400</v>
      </c>
      <c r="CW275" s="27">
        <v>0</v>
      </c>
      <c r="CX275" s="27">
        <v>107.14285714285714</v>
      </c>
      <c r="CY275" s="27">
        <v>221.42857142857142</v>
      </c>
      <c r="CZ275" s="27">
        <v>0.4838709677419355</v>
      </c>
      <c r="DA275" s="27">
        <v>32.608695652173907</v>
      </c>
      <c r="DB275" s="27">
        <v>-1</v>
      </c>
      <c r="DC275" s="27">
        <v>-1</v>
      </c>
      <c r="DD275" s="30">
        <v>18.181818181818183</v>
      </c>
      <c r="DE275" s="30">
        <v>0.97288676236044702</v>
      </c>
      <c r="DF275" s="30">
        <v>1</v>
      </c>
      <c r="DG275" s="30">
        <v>-1</v>
      </c>
      <c r="DH275" s="30">
        <v>-1</v>
      </c>
      <c r="DI275" s="30">
        <v>1</v>
      </c>
      <c r="DJ275" s="31">
        <v>10927.87021006678</v>
      </c>
      <c r="DK275" s="31">
        <v>8172.1297899332194</v>
      </c>
      <c r="DL275" s="31">
        <v>-1527.8702100667797</v>
      </c>
      <c r="DM275" s="31">
        <v>1227.8702100667806</v>
      </c>
      <c r="DN275" s="31">
        <v>-0.13981408826207531</v>
      </c>
      <c r="DO275" s="31">
        <v>0.15025094334396449</v>
      </c>
      <c r="DP275" s="31">
        <v>-1</v>
      </c>
      <c r="DQ275" s="31">
        <v>-1</v>
      </c>
    </row>
    <row r="276" spans="1:121" x14ac:dyDescent="0.3">
      <c r="A276" s="6">
        <v>41057</v>
      </c>
      <c r="B276" s="2">
        <v>9400</v>
      </c>
      <c r="C276" s="2">
        <v>400</v>
      </c>
      <c r="D276" s="2">
        <v>4.4400000000000002E-2</v>
      </c>
      <c r="E276" s="2">
        <v>9700</v>
      </c>
      <c r="F276" s="2">
        <v>300</v>
      </c>
      <c r="G276" s="2">
        <v>3.1899999999999998E-2</v>
      </c>
      <c r="H276" s="3">
        <v>28580</v>
      </c>
      <c r="I276" s="2">
        <v>0</v>
      </c>
      <c r="J276" s="3">
        <v>28470</v>
      </c>
      <c r="K276" s="3">
        <v>14600</v>
      </c>
      <c r="L276" s="2">
        <v>1.0526</v>
      </c>
      <c r="M276" s="2">
        <v>0.27</v>
      </c>
      <c r="N276" s="2">
        <v>0</v>
      </c>
      <c r="O276" s="2">
        <v>0.27</v>
      </c>
      <c r="P276" s="2">
        <v>0.14000000000000001</v>
      </c>
      <c r="Q276" s="2">
        <v>1.0769230769230771</v>
      </c>
      <c r="R276" s="13">
        <v>437.38</v>
      </c>
      <c r="S276" s="9">
        <v>435.48</v>
      </c>
      <c r="T276" s="9">
        <v>-1.9</v>
      </c>
      <c r="U276" s="9">
        <v>-0.43</v>
      </c>
      <c r="V276" s="10">
        <v>64208990</v>
      </c>
      <c r="W276" s="10">
        <v>2601118</v>
      </c>
      <c r="X276" s="10">
        <v>66810108</v>
      </c>
      <c r="Y276" s="9">
        <v>903.91</v>
      </c>
      <c r="Z276" s="9">
        <v>47.39</v>
      </c>
      <c r="AA276" s="9">
        <v>951.31</v>
      </c>
      <c r="AB276" s="16">
        <v>10.45999999999998</v>
      </c>
      <c r="AC276" s="17">
        <v>2.4500000000000002</v>
      </c>
      <c r="AD276" s="18">
        <v>7044240</v>
      </c>
      <c r="AE276" s="16">
        <v>12.32</v>
      </c>
      <c r="AF276" s="18">
        <v>-18052782</v>
      </c>
      <c r="AG276" s="16">
        <v>-87.41</v>
      </c>
      <c r="AH276" s="18">
        <v>-11008542</v>
      </c>
      <c r="AI276" s="16">
        <v>-14.15</v>
      </c>
      <c r="AJ276" s="18">
        <v>56.039999999999964</v>
      </c>
      <c r="AK276" s="16">
        <v>6.61</v>
      </c>
      <c r="AL276" s="18">
        <v>-399.48</v>
      </c>
      <c r="AM276" s="16">
        <v>-89.4</v>
      </c>
      <c r="AN276" s="18">
        <v>-343.42000000000007</v>
      </c>
      <c r="AO276" s="21">
        <v>-26.52</v>
      </c>
      <c r="AP276" s="23">
        <v>9490</v>
      </c>
      <c r="AQ276" s="23">
        <v>9950</v>
      </c>
      <c r="AR276" s="23">
        <v>9040</v>
      </c>
      <c r="AS276" s="23">
        <v>8307</v>
      </c>
      <c r="AT276" s="23">
        <v>8061.5</v>
      </c>
      <c r="AU276" s="23">
        <v>2.2128556375131669E-2</v>
      </c>
      <c r="AV276" s="23">
        <v>7.3008849557522071E-2</v>
      </c>
      <c r="AW276" s="23">
        <v>0.16768990008426621</v>
      </c>
      <c r="AX276" s="23">
        <v>0.20325001550579924</v>
      </c>
      <c r="AY276" s="23">
        <v>-4.6231155778894473E-2</v>
      </c>
      <c r="AZ276" s="23">
        <v>4.9778761061946897E-2</v>
      </c>
      <c r="BA276" s="23">
        <v>0.14241001564945233</v>
      </c>
      <c r="BB276" s="23">
        <v>0.17720027290206541</v>
      </c>
      <c r="BC276" s="23">
        <v>-1</v>
      </c>
      <c r="BD276" s="23">
        <v>-1</v>
      </c>
      <c r="BE276" s="23">
        <v>-1</v>
      </c>
      <c r="BF276" s="23">
        <v>-1</v>
      </c>
      <c r="BG276" s="23">
        <v>-1</v>
      </c>
      <c r="BH276" s="23">
        <v>-1</v>
      </c>
      <c r="BI276" s="23">
        <v>-1</v>
      </c>
      <c r="BJ276" s="23">
        <v>-1</v>
      </c>
      <c r="BK276" s="23">
        <v>-1</v>
      </c>
      <c r="BL276" s="23">
        <v>-1</v>
      </c>
      <c r="BM276" s="23">
        <v>-1</v>
      </c>
      <c r="BN276" s="23">
        <v>-1</v>
      </c>
      <c r="BO276" s="23">
        <v>-1</v>
      </c>
      <c r="BP276" s="23">
        <v>-1</v>
      </c>
      <c r="BQ276" s="23">
        <v>-1</v>
      </c>
      <c r="BR276" s="23">
        <v>-1</v>
      </c>
      <c r="BS276" s="25">
        <v>9563.4641104398925</v>
      </c>
      <c r="BT276" s="25">
        <v>9570.9010655849415</v>
      </c>
      <c r="BU276" s="25">
        <v>9136.3993002332718</v>
      </c>
      <c r="BV276" s="25">
        <v>8668.9614952011325</v>
      </c>
      <c r="BW276" s="25">
        <v>8755.7368487068015</v>
      </c>
      <c r="BX276" s="25">
        <v>1.4276823542534123E-2</v>
      </c>
      <c r="BY276" s="25">
        <v>6.1687397983179126E-2</v>
      </c>
      <c r="BZ276" s="25">
        <v>0.11893448890846026</v>
      </c>
      <c r="CA276" s="25">
        <v>0.10784508118613267</v>
      </c>
      <c r="CB276" s="25">
        <v>-7.7703813821572432E-4</v>
      </c>
      <c r="CC276" s="25">
        <v>4.6743229599840008E-2</v>
      </c>
      <c r="CD276" s="25">
        <v>0.10318451820716112</v>
      </c>
      <c r="CE276" s="25">
        <v>9.2251203489788436E-2</v>
      </c>
      <c r="CF276" s="25">
        <v>1</v>
      </c>
      <c r="CG276" s="25">
        <v>-1</v>
      </c>
      <c r="CH276" s="25">
        <v>-1</v>
      </c>
      <c r="CI276" s="25">
        <v>-1</v>
      </c>
      <c r="CJ276" s="25">
        <v>-1</v>
      </c>
      <c r="CK276" s="25">
        <v>-1</v>
      </c>
      <c r="CL276" s="25">
        <v>-1</v>
      </c>
      <c r="CM276" s="25">
        <v>-1</v>
      </c>
      <c r="CN276" s="25">
        <v>-1</v>
      </c>
      <c r="CO276" s="25">
        <v>-1</v>
      </c>
      <c r="CP276" s="25">
        <v>-1</v>
      </c>
      <c r="CQ276" s="25">
        <v>-1</v>
      </c>
      <c r="CR276" s="25">
        <v>-1</v>
      </c>
      <c r="CS276" s="25">
        <v>-1</v>
      </c>
      <c r="CT276" s="25">
        <v>-1</v>
      </c>
      <c r="CU276" s="25">
        <v>-1</v>
      </c>
      <c r="CV276" s="27">
        <v>300</v>
      </c>
      <c r="CW276" s="27">
        <v>0</v>
      </c>
      <c r="CX276" s="27">
        <v>128.57142857142858</v>
      </c>
      <c r="CY276" s="27">
        <v>192.85714285714286</v>
      </c>
      <c r="CZ276" s="27">
        <v>0.66666666666666674</v>
      </c>
      <c r="DA276" s="27">
        <v>40</v>
      </c>
      <c r="DB276" s="27">
        <v>-1</v>
      </c>
      <c r="DC276" s="27">
        <v>-1</v>
      </c>
      <c r="DD276" s="30">
        <v>31.818181818181817</v>
      </c>
      <c r="DE276" s="30">
        <v>13.333333333333334</v>
      </c>
      <c r="DF276" s="30">
        <v>-1</v>
      </c>
      <c r="DG276" s="30">
        <v>-1</v>
      </c>
      <c r="DH276" s="30">
        <v>-1</v>
      </c>
      <c r="DI276" s="30">
        <v>-1</v>
      </c>
      <c r="DJ276" s="31">
        <v>10788.582222839079</v>
      </c>
      <c r="DK276" s="31">
        <v>8191.4177771609211</v>
      </c>
      <c r="DL276" s="31">
        <v>-1088.5822228390789</v>
      </c>
      <c r="DM276" s="31">
        <v>1508.5822228390789</v>
      </c>
      <c r="DN276" s="31">
        <v>-0.10090132330220236</v>
      </c>
      <c r="DO276" s="31">
        <v>0.18416619245636157</v>
      </c>
      <c r="DP276" s="31">
        <v>-1</v>
      </c>
      <c r="DQ276" s="31">
        <v>-1</v>
      </c>
    </row>
    <row r="277" spans="1:121" x14ac:dyDescent="0.3">
      <c r="A277" s="6">
        <v>41058</v>
      </c>
      <c r="B277" s="2">
        <v>9700</v>
      </c>
      <c r="C277" s="2">
        <v>300</v>
      </c>
      <c r="D277" s="2">
        <v>3.1899999999999998E-2</v>
      </c>
      <c r="E277" s="2">
        <v>10000</v>
      </c>
      <c r="F277" s="2">
        <v>300</v>
      </c>
      <c r="G277" s="2">
        <v>3.0899999999999997E-2</v>
      </c>
      <c r="H277" s="3">
        <v>6090</v>
      </c>
      <c r="I277" s="2">
        <v>0</v>
      </c>
      <c r="J277" s="3">
        <v>6090</v>
      </c>
      <c r="K277" s="3">
        <v>-22380</v>
      </c>
      <c r="L277" s="2">
        <v>-0.78610000000000002</v>
      </c>
      <c r="M277" s="2">
        <v>0.06</v>
      </c>
      <c r="N277" s="2">
        <v>0</v>
      </c>
      <c r="O277" s="2">
        <v>0.06</v>
      </c>
      <c r="P277" s="2">
        <v>-0.21000000000000002</v>
      </c>
      <c r="Q277" s="2">
        <v>-0.77777777777777779</v>
      </c>
      <c r="R277" s="13">
        <v>435.48</v>
      </c>
      <c r="S277" s="9">
        <v>431.44</v>
      </c>
      <c r="T277" s="9">
        <v>-4.04</v>
      </c>
      <c r="U277" s="9">
        <v>-0.93</v>
      </c>
      <c r="V277" s="10">
        <v>45872090</v>
      </c>
      <c r="W277" s="10">
        <v>1809553</v>
      </c>
      <c r="X277" s="10">
        <v>47681643</v>
      </c>
      <c r="Y277" s="9">
        <v>685.99</v>
      </c>
      <c r="Z277" s="9">
        <v>34.28</v>
      </c>
      <c r="AA277" s="9">
        <v>720.27</v>
      </c>
      <c r="AB277" s="16">
        <v>-1.8999999999999773</v>
      </c>
      <c r="AC277" s="17">
        <v>-0.43</v>
      </c>
      <c r="AD277" s="18">
        <v>-18336900</v>
      </c>
      <c r="AE277" s="16">
        <v>-28.56</v>
      </c>
      <c r="AF277" s="18">
        <v>-791565</v>
      </c>
      <c r="AG277" s="16">
        <v>-30.43</v>
      </c>
      <c r="AH277" s="18">
        <v>-19128465</v>
      </c>
      <c r="AI277" s="16">
        <v>-28.63</v>
      </c>
      <c r="AJ277" s="18">
        <v>-217.91999999999996</v>
      </c>
      <c r="AK277" s="16">
        <v>-24.11</v>
      </c>
      <c r="AL277" s="18">
        <v>-13.11</v>
      </c>
      <c r="AM277" s="16">
        <v>-27.66</v>
      </c>
      <c r="AN277" s="18">
        <v>-231.03999999999996</v>
      </c>
      <c r="AO277" s="21">
        <v>-24.29</v>
      </c>
      <c r="AP277" s="23">
        <v>9510</v>
      </c>
      <c r="AQ277" s="23">
        <v>9985</v>
      </c>
      <c r="AR277" s="23">
        <v>9064</v>
      </c>
      <c r="AS277" s="23">
        <v>8334</v>
      </c>
      <c r="AT277" s="23">
        <v>8077.5</v>
      </c>
      <c r="AU277" s="23">
        <v>5.1524710830704423E-2</v>
      </c>
      <c r="AV277" s="23">
        <v>0.10326566637246248</v>
      </c>
      <c r="AW277" s="23">
        <v>0.19990400767938565</v>
      </c>
      <c r="AX277" s="23">
        <v>0.23800680903744964</v>
      </c>
      <c r="AY277" s="23">
        <v>-4.7571357035553374E-2</v>
      </c>
      <c r="AZ277" s="23">
        <v>4.9205648720211936E-2</v>
      </c>
      <c r="BA277" s="23">
        <v>0.14110871130309577</v>
      </c>
      <c r="BB277" s="23">
        <v>0.17734447539461473</v>
      </c>
      <c r="BC277" s="23">
        <v>1</v>
      </c>
      <c r="BD277" s="23">
        <v>-1</v>
      </c>
      <c r="BE277" s="23">
        <v>-1</v>
      </c>
      <c r="BF277" s="23">
        <v>-1</v>
      </c>
      <c r="BG277" s="23">
        <v>-1</v>
      </c>
      <c r="BH277" s="23">
        <v>-1</v>
      </c>
      <c r="BI277" s="23">
        <v>-1</v>
      </c>
      <c r="BJ277" s="23">
        <v>-1</v>
      </c>
      <c r="BK277" s="23">
        <v>-1</v>
      </c>
      <c r="BL277" s="23">
        <v>-1</v>
      </c>
      <c r="BM277" s="23">
        <v>-1</v>
      </c>
      <c r="BN277" s="23">
        <v>-1</v>
      </c>
      <c r="BO277" s="23">
        <v>-1</v>
      </c>
      <c r="BP277" s="23">
        <v>-1</v>
      </c>
      <c r="BQ277" s="23">
        <v>-1</v>
      </c>
      <c r="BR277" s="23">
        <v>-1</v>
      </c>
      <c r="BS277" s="25">
        <v>9642.8342721780937</v>
      </c>
      <c r="BT277" s="25">
        <v>9611.7676307673282</v>
      </c>
      <c r="BU277" s="25">
        <v>9170.2659943417711</v>
      </c>
      <c r="BV277" s="25">
        <v>8695.3186933159614</v>
      </c>
      <c r="BW277" s="25">
        <v>8768.1175765803655</v>
      </c>
      <c r="BX277" s="25">
        <v>3.7039496660480342E-2</v>
      </c>
      <c r="BY277" s="25">
        <v>9.0480909296436041E-2</v>
      </c>
      <c r="BZ277" s="25">
        <v>0.15004410450038352</v>
      </c>
      <c r="CA277" s="25">
        <v>0.14049565515749829</v>
      </c>
      <c r="CB277" s="25">
        <v>3.2321465316453857E-3</v>
      </c>
      <c r="CC277" s="25">
        <v>5.1532668531960368E-2</v>
      </c>
      <c r="CD277" s="25">
        <v>0.10896847053926639</v>
      </c>
      <c r="CE277" s="25">
        <v>9.9761059082293269E-2</v>
      </c>
      <c r="CF277" s="25">
        <v>-1</v>
      </c>
      <c r="CG277" s="25">
        <v>-1</v>
      </c>
      <c r="CH277" s="25">
        <v>-1</v>
      </c>
      <c r="CI277" s="25">
        <v>-1</v>
      </c>
      <c r="CJ277" s="25">
        <v>-1</v>
      </c>
      <c r="CK277" s="25">
        <v>-1</v>
      </c>
      <c r="CL277" s="25">
        <v>-1</v>
      </c>
      <c r="CM277" s="25">
        <v>-1</v>
      </c>
      <c r="CN277" s="25">
        <v>1</v>
      </c>
      <c r="CO277" s="25">
        <v>-1</v>
      </c>
      <c r="CP277" s="25">
        <v>-1</v>
      </c>
      <c r="CQ277" s="25">
        <v>-1</v>
      </c>
      <c r="CR277" s="25">
        <v>-1</v>
      </c>
      <c r="CS277" s="25">
        <v>-1</v>
      </c>
      <c r="CT277" s="25">
        <v>-1</v>
      </c>
      <c r="CU277" s="25">
        <v>-1</v>
      </c>
      <c r="CV277" s="27">
        <v>300</v>
      </c>
      <c r="CW277" s="27">
        <v>0</v>
      </c>
      <c r="CX277" s="27">
        <v>142.85714285714286</v>
      </c>
      <c r="CY277" s="27">
        <v>192.85714285714286</v>
      </c>
      <c r="CZ277" s="27">
        <v>0.7407407407407407</v>
      </c>
      <c r="DA277" s="27">
        <v>42.553191489361701</v>
      </c>
      <c r="DB277" s="27">
        <v>-1</v>
      </c>
      <c r="DC277" s="27">
        <v>-1</v>
      </c>
      <c r="DD277" s="30">
        <v>45.454545454545453</v>
      </c>
      <c r="DE277" s="30">
        <v>31.818181818181817</v>
      </c>
      <c r="DF277" s="30">
        <v>-1</v>
      </c>
      <c r="DG277" s="30">
        <v>-1</v>
      </c>
      <c r="DH277" s="30">
        <v>-1</v>
      </c>
      <c r="DI277" s="30">
        <v>-1</v>
      </c>
      <c r="DJ277" s="31">
        <v>10772.036783182353</v>
      </c>
      <c r="DK277" s="31">
        <v>8247.9632168176468</v>
      </c>
      <c r="DL277" s="31">
        <v>-772.03678318235325</v>
      </c>
      <c r="DM277" s="31">
        <v>1752.0367831823532</v>
      </c>
      <c r="DN277" s="31">
        <v>-7.1670455524964538E-2</v>
      </c>
      <c r="DO277" s="31">
        <v>0.21242053791049154</v>
      </c>
      <c r="DP277" s="31">
        <v>-1</v>
      </c>
      <c r="DQ277" s="31">
        <v>-1</v>
      </c>
    </row>
    <row r="278" spans="1:121" x14ac:dyDescent="0.3">
      <c r="A278" s="6">
        <v>41059</v>
      </c>
      <c r="B278" s="2">
        <v>10000</v>
      </c>
      <c r="C278" s="2">
        <v>300</v>
      </c>
      <c r="D278" s="2">
        <v>3.09E-2</v>
      </c>
      <c r="E278" s="2">
        <v>9900</v>
      </c>
      <c r="F278" s="2">
        <v>-100</v>
      </c>
      <c r="G278" s="2">
        <v>-0.01</v>
      </c>
      <c r="H278" s="3">
        <v>11090</v>
      </c>
      <c r="I278" s="2">
        <v>0</v>
      </c>
      <c r="J278" s="3">
        <v>11090</v>
      </c>
      <c r="K278" s="3">
        <v>5000</v>
      </c>
      <c r="L278" s="2">
        <v>0.82099999999999995</v>
      </c>
      <c r="M278" s="2">
        <v>0.11</v>
      </c>
      <c r="N278" s="2">
        <v>0</v>
      </c>
      <c r="O278" s="2">
        <v>0.11</v>
      </c>
      <c r="P278" s="2">
        <v>0.05</v>
      </c>
      <c r="Q278" s="2">
        <v>0.83333333333333348</v>
      </c>
      <c r="R278" s="13">
        <v>431.44</v>
      </c>
      <c r="S278" s="9">
        <v>435.34</v>
      </c>
      <c r="T278" s="9">
        <v>3.9</v>
      </c>
      <c r="U278" s="9">
        <v>0.9</v>
      </c>
      <c r="V278" s="10">
        <v>43279360</v>
      </c>
      <c r="W278" s="10">
        <v>5569262</v>
      </c>
      <c r="X278" s="10">
        <v>49048622</v>
      </c>
      <c r="Y278" s="9">
        <v>656.13</v>
      </c>
      <c r="Z278" s="9">
        <v>117.15</v>
      </c>
      <c r="AA278" s="9">
        <v>787.28</v>
      </c>
      <c r="AB278" s="16">
        <v>-4.0400000000000205</v>
      </c>
      <c r="AC278" s="17">
        <v>-0.93</v>
      </c>
      <c r="AD278" s="18">
        <v>-2592730</v>
      </c>
      <c r="AE278" s="16">
        <v>-5.65</v>
      </c>
      <c r="AF278" s="18">
        <v>3759709</v>
      </c>
      <c r="AG278" s="16">
        <v>207.77</v>
      </c>
      <c r="AH278" s="18">
        <v>1366979</v>
      </c>
      <c r="AI278" s="16">
        <v>2.87</v>
      </c>
      <c r="AJ278" s="18">
        <v>-29.860000000000014</v>
      </c>
      <c r="AK278" s="16">
        <v>-4.3499999999999996</v>
      </c>
      <c r="AL278" s="18">
        <v>82.87</v>
      </c>
      <c r="AM278" s="16">
        <v>241.74</v>
      </c>
      <c r="AN278" s="18">
        <v>67.009999999999991</v>
      </c>
      <c r="AO278" s="21">
        <v>9.3000000000000007</v>
      </c>
      <c r="AP278" s="23">
        <v>9540</v>
      </c>
      <c r="AQ278" s="23">
        <v>9995</v>
      </c>
      <c r="AR278" s="23">
        <v>9078</v>
      </c>
      <c r="AS278" s="23">
        <v>8361</v>
      </c>
      <c r="AT278" s="23">
        <v>8092</v>
      </c>
      <c r="AU278" s="23">
        <v>3.7735849056603765E-2</v>
      </c>
      <c r="AV278" s="23">
        <v>9.0548578982154737E-2</v>
      </c>
      <c r="AW278" s="23">
        <v>0.18406889128094717</v>
      </c>
      <c r="AX278" s="23">
        <v>0.22343054869006429</v>
      </c>
      <c r="AY278" s="23">
        <v>-4.5522761380690335E-2</v>
      </c>
      <c r="AZ278" s="23">
        <v>5.0892267019167159E-2</v>
      </c>
      <c r="BA278" s="23">
        <v>0.1410118406889127</v>
      </c>
      <c r="BB278" s="23">
        <v>0.17894216510133476</v>
      </c>
      <c r="BC278" s="23">
        <v>-1</v>
      </c>
      <c r="BD278" s="23">
        <v>-1</v>
      </c>
      <c r="BE278" s="23">
        <v>-1</v>
      </c>
      <c r="BF278" s="23">
        <v>-1</v>
      </c>
      <c r="BG278" s="23">
        <v>1</v>
      </c>
      <c r="BH278" s="23">
        <v>-1</v>
      </c>
      <c r="BI278" s="23">
        <v>-1</v>
      </c>
      <c r="BJ278" s="23">
        <v>-1</v>
      </c>
      <c r="BK278" s="23">
        <v>-1</v>
      </c>
      <c r="BL278" s="23">
        <v>-1</v>
      </c>
      <c r="BM278" s="23">
        <v>-1</v>
      </c>
      <c r="BN278" s="23">
        <v>-1</v>
      </c>
      <c r="BO278" s="23">
        <v>-1</v>
      </c>
      <c r="BP278" s="23">
        <v>-1</v>
      </c>
      <c r="BQ278" s="23">
        <v>-1</v>
      </c>
      <c r="BR278" s="23">
        <v>-1</v>
      </c>
      <c r="BS278" s="25">
        <v>9689.5916772366218</v>
      </c>
      <c r="BT278" s="25">
        <v>9639.2183325990118</v>
      </c>
      <c r="BU278" s="25">
        <v>9198.8830141715061</v>
      </c>
      <c r="BV278" s="25">
        <v>8719.173768695844</v>
      </c>
      <c r="BW278" s="25">
        <v>8779.3800882561827</v>
      </c>
      <c r="BX278" s="25">
        <v>2.1714880231504807E-2</v>
      </c>
      <c r="BY278" s="25">
        <v>7.6217621720851891E-2</v>
      </c>
      <c r="BZ278" s="25">
        <v>0.13542868425717547</v>
      </c>
      <c r="CA278" s="25">
        <v>0.12764225953069563</v>
      </c>
      <c r="CB278" s="25">
        <v>5.2258744329145568E-3</v>
      </c>
      <c r="CC278" s="25">
        <v>5.3344374779975556E-2</v>
      </c>
      <c r="CD278" s="25">
        <v>0.11129700293677325</v>
      </c>
      <c r="CE278" s="25">
        <v>0.10367606594433609</v>
      </c>
      <c r="CF278" s="25">
        <v>-1</v>
      </c>
      <c r="CG278" s="25">
        <v>-1</v>
      </c>
      <c r="CH278" s="25">
        <v>-1</v>
      </c>
      <c r="CI278" s="25">
        <v>-1</v>
      </c>
      <c r="CJ278" s="25">
        <v>-1</v>
      </c>
      <c r="CK278" s="25">
        <v>-1</v>
      </c>
      <c r="CL278" s="25">
        <v>-1</v>
      </c>
      <c r="CM278" s="25">
        <v>-1</v>
      </c>
      <c r="CN278" s="25">
        <v>-1</v>
      </c>
      <c r="CO278" s="25">
        <v>-1</v>
      </c>
      <c r="CP278" s="25">
        <v>-1</v>
      </c>
      <c r="CQ278" s="25">
        <v>-1</v>
      </c>
      <c r="CR278" s="25">
        <v>-1</v>
      </c>
      <c r="CS278" s="25">
        <v>-1</v>
      </c>
      <c r="CT278" s="25">
        <v>-1</v>
      </c>
      <c r="CU278" s="25">
        <v>-1</v>
      </c>
      <c r="CV278" s="27">
        <v>0</v>
      </c>
      <c r="CW278" s="27">
        <v>100</v>
      </c>
      <c r="CX278" s="27">
        <v>107.14285714285714</v>
      </c>
      <c r="CY278" s="27">
        <v>200</v>
      </c>
      <c r="CZ278" s="27">
        <v>0.5357142857142857</v>
      </c>
      <c r="DA278" s="27">
        <v>34.883720930232556</v>
      </c>
      <c r="DB278" s="27">
        <v>-1</v>
      </c>
      <c r="DC278" s="27">
        <v>-1</v>
      </c>
      <c r="DD278" s="30">
        <v>40.909090909090914</v>
      </c>
      <c r="DE278" s="30">
        <v>39.393939393939398</v>
      </c>
      <c r="DF278" s="30">
        <v>-1</v>
      </c>
      <c r="DG278" s="30">
        <v>-1</v>
      </c>
      <c r="DH278" s="30">
        <v>-1</v>
      </c>
      <c r="DI278" s="30">
        <v>-1</v>
      </c>
      <c r="DJ278" s="31">
        <v>10795.681823594363</v>
      </c>
      <c r="DK278" s="31">
        <v>8284.3181764056371</v>
      </c>
      <c r="DL278" s="31">
        <v>-895.68182359436287</v>
      </c>
      <c r="DM278" s="31">
        <v>1615.6818235943629</v>
      </c>
      <c r="DN278" s="31">
        <v>-8.2966674845568078E-2</v>
      </c>
      <c r="DO278" s="31">
        <v>0.19502894374529767</v>
      </c>
      <c r="DP278" s="31">
        <v>-1</v>
      </c>
      <c r="DQ278" s="31">
        <v>-1</v>
      </c>
    </row>
    <row r="279" spans="1:121" x14ac:dyDescent="0.3">
      <c r="A279" s="6">
        <v>41060</v>
      </c>
      <c r="B279" s="2">
        <v>9900</v>
      </c>
      <c r="C279" s="2">
        <v>-100</v>
      </c>
      <c r="D279" s="2">
        <v>-0.01</v>
      </c>
      <c r="E279" s="2">
        <v>9500</v>
      </c>
      <c r="F279" s="2">
        <v>-400</v>
      </c>
      <c r="G279" s="2">
        <v>-4.0399999999999998E-2</v>
      </c>
      <c r="H279" s="3">
        <v>30230</v>
      </c>
      <c r="I279" s="2">
        <v>0</v>
      </c>
      <c r="J279" s="3">
        <v>30230</v>
      </c>
      <c r="K279" s="3">
        <v>19140</v>
      </c>
      <c r="L279" s="2">
        <v>1.7259</v>
      </c>
      <c r="M279" s="2">
        <v>0.28999999999999998</v>
      </c>
      <c r="N279" s="2">
        <v>0</v>
      </c>
      <c r="O279" s="2">
        <v>0.28999999999999998</v>
      </c>
      <c r="P279" s="2">
        <v>0.18</v>
      </c>
      <c r="Q279" s="2">
        <v>1.6363636363636362</v>
      </c>
      <c r="R279" s="13">
        <v>435.34</v>
      </c>
      <c r="S279" s="9">
        <v>429.2</v>
      </c>
      <c r="T279" s="9">
        <v>-6.14</v>
      </c>
      <c r="U279" s="9">
        <v>-1.41</v>
      </c>
      <c r="V279" s="10">
        <v>45434610</v>
      </c>
      <c r="W279" s="10">
        <v>2741600</v>
      </c>
      <c r="X279" s="10">
        <v>48180040</v>
      </c>
      <c r="Y279" s="9">
        <v>641.39</v>
      </c>
      <c r="Z279" s="9">
        <v>90.64</v>
      </c>
      <c r="AA279" s="9">
        <v>732.03</v>
      </c>
      <c r="AB279" s="16">
        <v>3.8999999999999773</v>
      </c>
      <c r="AC279" s="17">
        <v>0.9</v>
      </c>
      <c r="AD279" s="18">
        <v>2155250</v>
      </c>
      <c r="AE279" s="16">
        <v>4.9800000000000004</v>
      </c>
      <c r="AF279" s="18">
        <v>-2827662</v>
      </c>
      <c r="AG279" s="16">
        <v>-50.77</v>
      </c>
      <c r="AH279" s="18">
        <v>-868582</v>
      </c>
      <c r="AI279" s="16">
        <v>-1.77</v>
      </c>
      <c r="AJ279" s="18">
        <v>-14.740000000000009</v>
      </c>
      <c r="AK279" s="16">
        <v>-2.25</v>
      </c>
      <c r="AL279" s="18">
        <v>-26.510000000000005</v>
      </c>
      <c r="AM279" s="16">
        <v>-22.63</v>
      </c>
      <c r="AN279" s="18">
        <v>-55.25</v>
      </c>
      <c r="AO279" s="21">
        <v>-7.02</v>
      </c>
      <c r="AP279" s="23">
        <v>9520</v>
      </c>
      <c r="AQ279" s="23">
        <v>9970</v>
      </c>
      <c r="AR279" s="23">
        <v>9076</v>
      </c>
      <c r="AS279" s="23">
        <v>8384</v>
      </c>
      <c r="AT279" s="23">
        <v>8106</v>
      </c>
      <c r="AU279" s="23">
        <v>-2.1008403361344463E-3</v>
      </c>
      <c r="AV279" s="23">
        <v>4.6716615249008386E-2</v>
      </c>
      <c r="AW279" s="23">
        <v>0.13311068702290085</v>
      </c>
      <c r="AX279" s="23">
        <v>0.17197137922526529</v>
      </c>
      <c r="AY279" s="23">
        <v>-4.5135406218655971E-2</v>
      </c>
      <c r="AZ279" s="23">
        <v>4.8920229175848373E-2</v>
      </c>
      <c r="BA279" s="23">
        <v>0.13549618320610679</v>
      </c>
      <c r="BB279" s="23">
        <v>0.17443868739205537</v>
      </c>
      <c r="BC279" s="23">
        <v>-1</v>
      </c>
      <c r="BD279" s="23">
        <v>-1</v>
      </c>
      <c r="BE279" s="23">
        <v>-1</v>
      </c>
      <c r="BF279" s="23">
        <v>-1</v>
      </c>
      <c r="BG279" s="23">
        <v>-1</v>
      </c>
      <c r="BH279" s="23">
        <v>-1</v>
      </c>
      <c r="BI279" s="23">
        <v>-1</v>
      </c>
      <c r="BJ279" s="23">
        <v>-1</v>
      </c>
      <c r="BK279" s="23">
        <v>-1</v>
      </c>
      <c r="BL279" s="23">
        <v>-1</v>
      </c>
      <c r="BM279" s="23">
        <v>-1</v>
      </c>
      <c r="BN279" s="23">
        <v>-1</v>
      </c>
      <c r="BO279" s="23">
        <v>-1</v>
      </c>
      <c r="BP279" s="23">
        <v>-1</v>
      </c>
      <c r="BQ279" s="23">
        <v>-1</v>
      </c>
      <c r="BR279" s="23">
        <v>-1</v>
      </c>
      <c r="BS279" s="25">
        <v>9655.1204631935998</v>
      </c>
      <c r="BT279" s="25">
        <v>9625.9594437800588</v>
      </c>
      <c r="BU279" s="25">
        <v>9210.6915234196822</v>
      </c>
      <c r="BV279" s="25">
        <v>8734.6356742662228</v>
      </c>
      <c r="BW279" s="25">
        <v>8786.5504356367182</v>
      </c>
      <c r="BX279" s="25">
        <v>-1.6066134419030487E-2</v>
      </c>
      <c r="BY279" s="25">
        <v>3.1410071203090917E-2</v>
      </c>
      <c r="BZ279" s="25">
        <v>8.762406976958137E-2</v>
      </c>
      <c r="CA279" s="25">
        <v>8.119791374208174E-2</v>
      </c>
      <c r="CB279" s="25">
        <v>3.0294143232012516E-3</v>
      </c>
      <c r="CC279" s="25">
        <v>4.8251419412308483E-2</v>
      </c>
      <c r="CD279" s="25">
        <v>0.1053833065572829</v>
      </c>
      <c r="CE279" s="25">
        <v>9.8852221235095072E-2</v>
      </c>
      <c r="CF279" s="25">
        <v>-1</v>
      </c>
      <c r="CG279" s="25">
        <v>-1</v>
      </c>
      <c r="CH279" s="25">
        <v>-1</v>
      </c>
      <c r="CI279" s="25">
        <v>-1</v>
      </c>
      <c r="CJ279" s="25">
        <v>1</v>
      </c>
      <c r="CK279" s="25">
        <v>-1</v>
      </c>
      <c r="CL279" s="25">
        <v>-1</v>
      </c>
      <c r="CM279" s="25">
        <v>-1</v>
      </c>
      <c r="CN279" s="25">
        <v>-1</v>
      </c>
      <c r="CO279" s="25">
        <v>-1</v>
      </c>
      <c r="CP279" s="25">
        <v>-1</v>
      </c>
      <c r="CQ279" s="25">
        <v>-1</v>
      </c>
      <c r="CR279" s="25">
        <v>-1</v>
      </c>
      <c r="CS279" s="25">
        <v>-1</v>
      </c>
      <c r="CT279" s="25">
        <v>-1</v>
      </c>
      <c r="CU279" s="25">
        <v>-1</v>
      </c>
      <c r="CV279" s="27">
        <v>0</v>
      </c>
      <c r="CW279" s="27">
        <v>400</v>
      </c>
      <c r="CX279" s="27">
        <v>107.14285714285714</v>
      </c>
      <c r="CY279" s="27">
        <v>200</v>
      </c>
      <c r="CZ279" s="27">
        <v>0.5357142857142857</v>
      </c>
      <c r="DA279" s="27">
        <v>34.883720930232556</v>
      </c>
      <c r="DB279" s="27">
        <v>-1</v>
      </c>
      <c r="DC279" s="27">
        <v>-1</v>
      </c>
      <c r="DD279" s="30">
        <v>27.777777777777779</v>
      </c>
      <c r="DE279" s="30">
        <v>38.047138047138048</v>
      </c>
      <c r="DF279" s="30">
        <v>-1</v>
      </c>
      <c r="DG279" s="30">
        <v>1</v>
      </c>
      <c r="DH279" s="30">
        <v>-1</v>
      </c>
      <c r="DI279" s="30">
        <v>-1</v>
      </c>
      <c r="DJ279" s="31">
        <v>10795.02321960281</v>
      </c>
      <c r="DK279" s="31">
        <v>8244.9767803971899</v>
      </c>
      <c r="DL279" s="31">
        <v>-1295.0232196028101</v>
      </c>
      <c r="DM279" s="31">
        <v>1255.0232196028101</v>
      </c>
      <c r="DN279" s="31">
        <v>-0.11996483872782804</v>
      </c>
      <c r="DO279" s="31">
        <v>0.15221670758208616</v>
      </c>
      <c r="DP279" s="31">
        <v>-1</v>
      </c>
      <c r="DQ279" s="31">
        <v>-1</v>
      </c>
    </row>
    <row r="280" spans="1:121" x14ac:dyDescent="0.3">
      <c r="A280" s="6">
        <v>41061</v>
      </c>
      <c r="B280" s="2">
        <v>9500</v>
      </c>
      <c r="C280" s="2">
        <v>-400</v>
      </c>
      <c r="D280" s="2">
        <v>-4.0399999999999998E-2</v>
      </c>
      <c r="E280" s="2">
        <v>9500</v>
      </c>
      <c r="F280" s="2">
        <v>0</v>
      </c>
      <c r="G280" s="2">
        <v>0</v>
      </c>
      <c r="H280" s="3">
        <v>8820</v>
      </c>
      <c r="I280" s="2">
        <v>0</v>
      </c>
      <c r="J280" s="3">
        <v>8820</v>
      </c>
      <c r="K280" s="3">
        <v>-21410</v>
      </c>
      <c r="L280" s="2">
        <v>-0.70820000000000005</v>
      </c>
      <c r="M280" s="2">
        <v>0.08</v>
      </c>
      <c r="N280" s="2">
        <v>0</v>
      </c>
      <c r="O280" s="2">
        <v>0.08</v>
      </c>
      <c r="P280" s="2">
        <v>-0.20999999999999996</v>
      </c>
      <c r="Q280" s="2">
        <v>-0.72413793103448265</v>
      </c>
      <c r="R280" s="13">
        <v>429.2</v>
      </c>
      <c r="S280" s="9">
        <v>428.8</v>
      </c>
      <c r="T280" s="9">
        <v>-0.4</v>
      </c>
      <c r="U280" s="9">
        <v>-0.09</v>
      </c>
      <c r="V280" s="10">
        <v>40392570</v>
      </c>
      <c r="W280" s="10">
        <v>31783780</v>
      </c>
      <c r="X280" s="10">
        <v>72176350</v>
      </c>
      <c r="Y280" s="9">
        <v>557.34</v>
      </c>
      <c r="Z280" s="9">
        <v>770.98</v>
      </c>
      <c r="AA280" s="11">
        <v>1328.32</v>
      </c>
      <c r="AB280" s="16">
        <v>-6.1399999999999864</v>
      </c>
      <c r="AC280" s="17">
        <v>-1.41</v>
      </c>
      <c r="AD280" s="18">
        <v>-5042040</v>
      </c>
      <c r="AE280" s="16">
        <v>-11.1</v>
      </c>
      <c r="AF280" s="18">
        <v>29042180</v>
      </c>
      <c r="AG280" s="16">
        <v>1059.31</v>
      </c>
      <c r="AH280" s="18">
        <v>23996310</v>
      </c>
      <c r="AI280" s="16">
        <v>49.81</v>
      </c>
      <c r="AJ280" s="18">
        <v>-84.049999999999955</v>
      </c>
      <c r="AK280" s="16">
        <v>-13.1</v>
      </c>
      <c r="AL280" s="18">
        <v>680.34</v>
      </c>
      <c r="AM280" s="16">
        <v>750.6</v>
      </c>
      <c r="AN280" s="18">
        <v>596.29</v>
      </c>
      <c r="AO280" s="21">
        <v>81.459999999999994</v>
      </c>
      <c r="AP280" s="23">
        <v>9540</v>
      </c>
      <c r="AQ280" s="23">
        <v>9920</v>
      </c>
      <c r="AR280" s="23">
        <v>9076</v>
      </c>
      <c r="AS280" s="23">
        <v>8409</v>
      </c>
      <c r="AT280" s="23">
        <v>8118.5</v>
      </c>
      <c r="AU280" s="23">
        <v>-4.1928721174003813E-3</v>
      </c>
      <c r="AV280" s="23">
        <v>4.6716615249008386E-2</v>
      </c>
      <c r="AW280" s="23">
        <v>0.12974194315614218</v>
      </c>
      <c r="AX280" s="23">
        <v>0.17016690275297153</v>
      </c>
      <c r="AY280" s="23">
        <v>-3.8306451612903247E-2</v>
      </c>
      <c r="AZ280" s="23">
        <v>5.112384310268836E-2</v>
      </c>
      <c r="BA280" s="23">
        <v>0.13449875133785238</v>
      </c>
      <c r="BB280" s="23">
        <v>0.17509392129087886</v>
      </c>
      <c r="BC280" s="23">
        <v>-1</v>
      </c>
      <c r="BD280" s="23">
        <v>-1</v>
      </c>
      <c r="BE280" s="23">
        <v>-1</v>
      </c>
      <c r="BF280" s="23">
        <v>-1</v>
      </c>
      <c r="BG280" s="23">
        <v>-1</v>
      </c>
      <c r="BH280" s="23">
        <v>-1</v>
      </c>
      <c r="BI280" s="23">
        <v>-1</v>
      </c>
      <c r="BJ280" s="23">
        <v>-1</v>
      </c>
      <c r="BK280" s="23">
        <v>-1</v>
      </c>
      <c r="BL280" s="23">
        <v>-1</v>
      </c>
      <c r="BM280" s="23">
        <v>-1</v>
      </c>
      <c r="BN280" s="23">
        <v>-1</v>
      </c>
      <c r="BO280" s="23">
        <v>-1</v>
      </c>
      <c r="BP280" s="23">
        <v>-1</v>
      </c>
      <c r="BQ280" s="23">
        <v>-1</v>
      </c>
      <c r="BR280" s="23">
        <v>-1</v>
      </c>
      <c r="BS280" s="25">
        <v>9626.9167426129461</v>
      </c>
      <c r="BT280" s="25">
        <v>9613.9633062771954</v>
      </c>
      <c r="BU280" s="25">
        <v>9222.0369538738123</v>
      </c>
      <c r="BV280" s="25">
        <v>8749.7914034886744</v>
      </c>
      <c r="BW280" s="25">
        <v>8793.6494362771482</v>
      </c>
      <c r="BX280" s="25">
        <v>-1.318352968101999E-2</v>
      </c>
      <c r="BY280" s="25">
        <v>3.0141176783012869E-2</v>
      </c>
      <c r="BZ280" s="25">
        <v>8.5740169327031657E-2</v>
      </c>
      <c r="CA280" s="25">
        <v>8.0325076504515591E-2</v>
      </c>
      <c r="CB280" s="25">
        <v>1.3473565399706455E-3</v>
      </c>
      <c r="CC280" s="25">
        <v>4.3903509687093667E-2</v>
      </c>
      <c r="CD280" s="25">
        <v>0.10024528570755975</v>
      </c>
      <c r="CE280" s="25">
        <v>9.4757849101677172E-2</v>
      </c>
      <c r="CF280" s="25">
        <v>-1</v>
      </c>
      <c r="CG280" s="25">
        <v>-1</v>
      </c>
      <c r="CH280" s="25">
        <v>-1</v>
      </c>
      <c r="CI280" s="25">
        <v>-1</v>
      </c>
      <c r="CJ280" s="25">
        <v>-1</v>
      </c>
      <c r="CK280" s="25">
        <v>-1</v>
      </c>
      <c r="CL280" s="25">
        <v>-1</v>
      </c>
      <c r="CM280" s="25">
        <v>-1</v>
      </c>
      <c r="CN280" s="25">
        <v>-1</v>
      </c>
      <c r="CO280" s="25">
        <v>-1</v>
      </c>
      <c r="CP280" s="25">
        <v>-1</v>
      </c>
      <c r="CQ280" s="25">
        <v>-1</v>
      </c>
      <c r="CR280" s="25">
        <v>-1</v>
      </c>
      <c r="CS280" s="25">
        <v>-1</v>
      </c>
      <c r="CT280" s="25">
        <v>-1</v>
      </c>
      <c r="CU280" s="25">
        <v>-1</v>
      </c>
      <c r="CV280" s="27">
        <v>0</v>
      </c>
      <c r="CW280" s="27">
        <v>0</v>
      </c>
      <c r="CX280" s="27">
        <v>107.14285714285714</v>
      </c>
      <c r="CY280" s="27">
        <v>164.28571428571428</v>
      </c>
      <c r="CZ280" s="27">
        <v>0.65217391304347827</v>
      </c>
      <c r="DA280" s="27">
        <v>39.473684210526315</v>
      </c>
      <c r="DB280" s="27">
        <v>-1</v>
      </c>
      <c r="DC280" s="27">
        <v>-1</v>
      </c>
      <c r="DD280" s="30">
        <v>38.461538461538467</v>
      </c>
      <c r="DE280" s="30">
        <v>35.716135716135717</v>
      </c>
      <c r="DF280" s="30">
        <v>1</v>
      </c>
      <c r="DG280" s="30">
        <v>-1</v>
      </c>
      <c r="DH280" s="30">
        <v>-1</v>
      </c>
      <c r="DI280" s="30">
        <v>-1</v>
      </c>
      <c r="DJ280" s="31">
        <v>10805.909284186459</v>
      </c>
      <c r="DK280" s="31">
        <v>8274.0907158135415</v>
      </c>
      <c r="DL280" s="31">
        <v>-1305.9092841864585</v>
      </c>
      <c r="DM280" s="31">
        <v>1225.9092841864585</v>
      </c>
      <c r="DN280" s="31">
        <v>-0.12085140175085007</v>
      </c>
      <c r="DO280" s="31">
        <v>0.14816241763502624</v>
      </c>
      <c r="DP280" s="31">
        <v>-1</v>
      </c>
      <c r="DQ280" s="31">
        <v>-1</v>
      </c>
    </row>
    <row r="281" spans="1:121" x14ac:dyDescent="0.3">
      <c r="A281" s="6">
        <v>41064</v>
      </c>
      <c r="B281" s="2">
        <v>9500</v>
      </c>
      <c r="C281" s="2">
        <v>0</v>
      </c>
      <c r="D281" s="2">
        <v>0</v>
      </c>
      <c r="E281" s="2">
        <v>9100</v>
      </c>
      <c r="F281" s="2">
        <v>-400</v>
      </c>
      <c r="G281" s="2">
        <v>-4.2099999999999999E-2</v>
      </c>
      <c r="H281" s="3">
        <v>32730</v>
      </c>
      <c r="I281" s="2">
        <v>0</v>
      </c>
      <c r="J281" s="3">
        <v>32730</v>
      </c>
      <c r="K281" s="3">
        <v>23910</v>
      </c>
      <c r="L281" s="2">
        <v>2.7109000000000001</v>
      </c>
      <c r="M281" s="2">
        <v>0.3</v>
      </c>
      <c r="N281" s="2">
        <v>0</v>
      </c>
      <c r="O281" s="2">
        <v>0.3</v>
      </c>
      <c r="P281" s="2">
        <v>0.21999999999999997</v>
      </c>
      <c r="Q281" s="2">
        <v>2.75</v>
      </c>
      <c r="R281" s="13">
        <v>428.8</v>
      </c>
      <c r="S281" s="9">
        <v>416.65</v>
      </c>
      <c r="T281" s="9">
        <v>-12.15</v>
      </c>
      <c r="U281" s="9">
        <v>-2.83</v>
      </c>
      <c r="V281" s="10">
        <v>62960500</v>
      </c>
      <c r="W281" s="10">
        <v>80360620</v>
      </c>
      <c r="X281" s="10">
        <v>143321120</v>
      </c>
      <c r="Y281" s="9">
        <v>926.51</v>
      </c>
      <c r="Z281" s="11">
        <v>1517</v>
      </c>
      <c r="AA281" s="11">
        <v>2443.52</v>
      </c>
      <c r="AB281" s="16">
        <v>-0.39999999999997726</v>
      </c>
      <c r="AC281" s="17">
        <v>-0.09</v>
      </c>
      <c r="AD281" s="18">
        <v>22567930</v>
      </c>
      <c r="AE281" s="16">
        <v>55.87</v>
      </c>
      <c r="AF281" s="18">
        <v>48576840</v>
      </c>
      <c r="AG281" s="16">
        <v>152.84</v>
      </c>
      <c r="AH281" s="18">
        <v>71144770</v>
      </c>
      <c r="AI281" s="16">
        <v>98.57</v>
      </c>
      <c r="AJ281" s="18">
        <v>369.16999999999996</v>
      </c>
      <c r="AK281" s="16">
        <v>66.239999999999995</v>
      </c>
      <c r="AL281" s="18">
        <v>746.02</v>
      </c>
      <c r="AM281" s="16">
        <v>96.76</v>
      </c>
      <c r="AN281" s="18">
        <v>1115.2</v>
      </c>
      <c r="AO281" s="21">
        <v>83.96</v>
      </c>
      <c r="AP281" s="23">
        <v>9480</v>
      </c>
      <c r="AQ281" s="23">
        <v>9825</v>
      </c>
      <c r="AR281" s="23">
        <v>9064</v>
      </c>
      <c r="AS281" s="23">
        <v>8433</v>
      </c>
      <c r="AT281" s="23">
        <v>8129</v>
      </c>
      <c r="AU281" s="23">
        <v>-4.0084388185653963E-2</v>
      </c>
      <c r="AV281" s="23">
        <v>3.9717563989407623E-3</v>
      </c>
      <c r="AW281" s="23">
        <v>7.9094035337365032E-2</v>
      </c>
      <c r="AX281" s="23">
        <v>0.11944888670193143</v>
      </c>
      <c r="AY281" s="23">
        <v>-3.5114503816793929E-2</v>
      </c>
      <c r="AZ281" s="23">
        <v>4.5895851721094338E-2</v>
      </c>
      <c r="BA281" s="23">
        <v>0.12415510494485948</v>
      </c>
      <c r="BB281" s="23">
        <v>0.1661951039488252</v>
      </c>
      <c r="BC281" s="23">
        <v>-1</v>
      </c>
      <c r="BD281" s="23">
        <v>-1</v>
      </c>
      <c r="BE281" s="23">
        <v>-1</v>
      </c>
      <c r="BF281" s="23">
        <v>-1</v>
      </c>
      <c r="BG281" s="23">
        <v>-1</v>
      </c>
      <c r="BH281" s="23">
        <v>-1</v>
      </c>
      <c r="BI281" s="23">
        <v>-1</v>
      </c>
      <c r="BJ281" s="23">
        <v>-1</v>
      </c>
      <c r="BK281" s="23">
        <v>-1</v>
      </c>
      <c r="BL281" s="23">
        <v>-1</v>
      </c>
      <c r="BM281" s="23">
        <v>-1</v>
      </c>
      <c r="BN281" s="23">
        <v>-1</v>
      </c>
      <c r="BO281" s="23">
        <v>-1</v>
      </c>
      <c r="BP281" s="23">
        <v>-1</v>
      </c>
      <c r="BQ281" s="23">
        <v>-1</v>
      </c>
      <c r="BR281" s="23">
        <v>-1</v>
      </c>
      <c r="BS281" s="25">
        <v>9531.1136985015019</v>
      </c>
      <c r="BT281" s="25">
        <v>9565.0144199650822</v>
      </c>
      <c r="BU281" s="25">
        <v>9217.2511909768</v>
      </c>
      <c r="BV281" s="25">
        <v>8756.7262271819673</v>
      </c>
      <c r="BW281" s="25">
        <v>8796.6977005927984</v>
      </c>
      <c r="BX281" s="25">
        <v>-4.5232247997343933E-2</v>
      </c>
      <c r="BY281" s="25">
        <v>-1.2720841446914544E-2</v>
      </c>
      <c r="BZ281" s="25">
        <v>3.9201153937240552E-2</v>
      </c>
      <c r="CA281" s="25">
        <v>3.4479109062343083E-2</v>
      </c>
      <c r="CB281" s="25">
        <v>-3.5442415426807372E-3</v>
      </c>
      <c r="CC281" s="25">
        <v>3.4051638717620847E-2</v>
      </c>
      <c r="CD281" s="25">
        <v>8.8433445471406857E-2</v>
      </c>
      <c r="CE281" s="25">
        <v>8.348769309865145E-2</v>
      </c>
      <c r="CF281" s="25">
        <v>-1</v>
      </c>
      <c r="CG281" s="25">
        <v>-1</v>
      </c>
      <c r="CH281" s="25">
        <v>-1</v>
      </c>
      <c r="CI281" s="25">
        <v>-1</v>
      </c>
      <c r="CJ281" s="25">
        <v>-1</v>
      </c>
      <c r="CK281" s="25">
        <v>1</v>
      </c>
      <c r="CL281" s="25">
        <v>-1</v>
      </c>
      <c r="CM281" s="25">
        <v>-1</v>
      </c>
      <c r="CN281" s="25">
        <v>-1</v>
      </c>
      <c r="CO281" s="25">
        <v>-1</v>
      </c>
      <c r="CP281" s="25">
        <v>-1</v>
      </c>
      <c r="CQ281" s="25">
        <v>-1</v>
      </c>
      <c r="CR281" s="25">
        <v>1</v>
      </c>
      <c r="CS281" s="25">
        <v>-1</v>
      </c>
      <c r="CT281" s="25">
        <v>-1</v>
      </c>
      <c r="CU281" s="25">
        <v>-1</v>
      </c>
      <c r="CV281" s="27">
        <v>0</v>
      </c>
      <c r="CW281" s="27">
        <v>400</v>
      </c>
      <c r="CX281" s="27">
        <v>107.14285714285714</v>
      </c>
      <c r="CY281" s="27">
        <v>157.14285714285714</v>
      </c>
      <c r="CZ281" s="27">
        <v>0.68181818181818177</v>
      </c>
      <c r="DA281" s="27">
        <v>40.540540540540533</v>
      </c>
      <c r="DB281" s="27">
        <v>-1</v>
      </c>
      <c r="DC281" s="27">
        <v>-1</v>
      </c>
      <c r="DD281" s="30">
        <v>10</v>
      </c>
      <c r="DE281" s="30">
        <v>25.413105413105416</v>
      </c>
      <c r="DF281" s="30">
        <v>-1</v>
      </c>
      <c r="DG281" s="30">
        <v>1</v>
      </c>
      <c r="DH281" s="30">
        <v>-1</v>
      </c>
      <c r="DI281" s="30">
        <v>1</v>
      </c>
      <c r="DJ281" s="31">
        <v>10688.522368758424</v>
      </c>
      <c r="DK281" s="31">
        <v>8271.4776312415761</v>
      </c>
      <c r="DL281" s="31">
        <v>-1588.5223687584239</v>
      </c>
      <c r="DM281" s="31">
        <v>828.52236875842391</v>
      </c>
      <c r="DN281" s="31">
        <v>-0.14861945495866946</v>
      </c>
      <c r="DO281" s="31">
        <v>0.10016618622397933</v>
      </c>
      <c r="DP281" s="31">
        <v>-1</v>
      </c>
      <c r="DQ281" s="31">
        <v>-1</v>
      </c>
    </row>
    <row r="282" spans="1:121" x14ac:dyDescent="0.3">
      <c r="A282" s="6">
        <v>41065</v>
      </c>
      <c r="B282" s="2">
        <v>9100</v>
      </c>
      <c r="C282" s="2">
        <v>-400</v>
      </c>
      <c r="D282" s="2">
        <v>-4.2099999999999999E-2</v>
      </c>
      <c r="E282" s="2">
        <v>9100</v>
      </c>
      <c r="F282" s="2">
        <v>0</v>
      </c>
      <c r="G282" s="2">
        <v>0</v>
      </c>
      <c r="H282" s="3">
        <v>6980</v>
      </c>
      <c r="I282" s="2">
        <v>0</v>
      </c>
      <c r="J282" s="3">
        <v>6980</v>
      </c>
      <c r="K282" s="3">
        <v>-25750</v>
      </c>
      <c r="L282" s="2">
        <v>-0.78669999999999995</v>
      </c>
      <c r="M282" s="2">
        <v>0.06</v>
      </c>
      <c r="N282" s="2">
        <v>0</v>
      </c>
      <c r="O282" s="2">
        <v>0.06</v>
      </c>
      <c r="P282" s="2">
        <v>-0.24</v>
      </c>
      <c r="Q282" s="2">
        <v>-0.8</v>
      </c>
      <c r="R282" s="13">
        <v>416.65</v>
      </c>
      <c r="S282" s="9">
        <v>421.02</v>
      </c>
      <c r="T282" s="9">
        <v>4.37</v>
      </c>
      <c r="U282" s="9">
        <v>1.05</v>
      </c>
      <c r="V282" s="10">
        <v>44526700</v>
      </c>
      <c r="W282" s="10">
        <v>56766452</v>
      </c>
      <c r="X282" s="10">
        <v>101613152</v>
      </c>
      <c r="Y282" s="9">
        <v>652.72</v>
      </c>
      <c r="Z282" s="11">
        <v>1376.06</v>
      </c>
      <c r="AA282" s="11">
        <v>2078.84</v>
      </c>
      <c r="AB282" s="16">
        <v>-12.150000000000034</v>
      </c>
      <c r="AC282" s="17">
        <v>-2.83</v>
      </c>
      <c r="AD282" s="18">
        <v>-18433800</v>
      </c>
      <c r="AE282" s="16">
        <v>-29.28</v>
      </c>
      <c r="AF282" s="18">
        <v>-23594168</v>
      </c>
      <c r="AG282" s="16">
        <v>-29.36</v>
      </c>
      <c r="AH282" s="18">
        <v>-41707968</v>
      </c>
      <c r="AI282" s="16">
        <v>-29.1</v>
      </c>
      <c r="AJ282" s="18">
        <v>-273.78999999999996</v>
      </c>
      <c r="AK282" s="16">
        <v>-29.55</v>
      </c>
      <c r="AL282" s="18">
        <v>-140.94000000000005</v>
      </c>
      <c r="AM282" s="16">
        <v>-9.2899999999999991</v>
      </c>
      <c r="AN282" s="18">
        <v>-364.67999999999984</v>
      </c>
      <c r="AO282" s="21">
        <v>-14.92</v>
      </c>
      <c r="AP282" s="23">
        <v>9440</v>
      </c>
      <c r="AQ282" s="23">
        <v>9750</v>
      </c>
      <c r="AR282" s="23">
        <v>9086</v>
      </c>
      <c r="AS282" s="23">
        <v>8457</v>
      </c>
      <c r="AT282" s="23">
        <v>8141</v>
      </c>
      <c r="AU282" s="23">
        <v>-3.6016949152542388E-2</v>
      </c>
      <c r="AV282" s="23">
        <v>1.5408320493066618E-3</v>
      </c>
      <c r="AW282" s="23">
        <v>7.6031689724488594E-2</v>
      </c>
      <c r="AX282" s="23">
        <v>0.1177987962166811</v>
      </c>
      <c r="AY282" s="23">
        <v>-3.1794871794871837E-2</v>
      </c>
      <c r="AZ282" s="23">
        <v>3.8961038961038863E-2</v>
      </c>
      <c r="BA282" s="23">
        <v>0.11623507153837065</v>
      </c>
      <c r="BB282" s="23">
        <v>0.15956270728411748</v>
      </c>
      <c r="BC282" s="23">
        <v>-1</v>
      </c>
      <c r="BD282" s="23">
        <v>-1</v>
      </c>
      <c r="BE282" s="23">
        <v>-1</v>
      </c>
      <c r="BF282" s="23">
        <v>-1</v>
      </c>
      <c r="BG282" s="23">
        <v>-1</v>
      </c>
      <c r="BH282" s="23">
        <v>-1</v>
      </c>
      <c r="BI282" s="23">
        <v>-1</v>
      </c>
      <c r="BJ282" s="23">
        <v>-1</v>
      </c>
      <c r="BK282" s="23">
        <v>-1</v>
      </c>
      <c r="BL282" s="23">
        <v>-1</v>
      </c>
      <c r="BM282" s="23">
        <v>-1</v>
      </c>
      <c r="BN282" s="23">
        <v>-1</v>
      </c>
      <c r="BO282" s="23">
        <v>-1</v>
      </c>
      <c r="BP282" s="23">
        <v>-1</v>
      </c>
      <c r="BQ282" s="23">
        <v>-1</v>
      </c>
      <c r="BR282" s="23">
        <v>-1</v>
      </c>
      <c r="BS282" s="25">
        <v>9452.729389683047</v>
      </c>
      <c r="BT282" s="25">
        <v>9520.7273323493609</v>
      </c>
      <c r="BU282" s="25">
        <v>9212.6531050561407</v>
      </c>
      <c r="BV282" s="25">
        <v>8763.5237276338103</v>
      </c>
      <c r="BW282" s="25">
        <v>8799.7156339202338</v>
      </c>
      <c r="BX282" s="25">
        <v>-3.7315083838962426E-2</v>
      </c>
      <c r="BY282" s="25">
        <v>-1.2228084979593268E-2</v>
      </c>
      <c r="BZ282" s="25">
        <v>3.8395088873347527E-2</v>
      </c>
      <c r="CA282" s="25">
        <v>3.4124326122796589E-2</v>
      </c>
      <c r="CB282" s="25">
        <v>-7.1420953770277018E-3</v>
      </c>
      <c r="CC282" s="25">
        <v>2.6059407848011418E-2</v>
      </c>
      <c r="CD282" s="25">
        <v>7.8644810406113264E-2</v>
      </c>
      <c r="CE282" s="25">
        <v>7.4208506607377656E-2</v>
      </c>
      <c r="CF282" s="25">
        <v>-1</v>
      </c>
      <c r="CG282" s="25">
        <v>-1</v>
      </c>
      <c r="CH282" s="25">
        <v>-1</v>
      </c>
      <c r="CI282" s="25">
        <v>-1</v>
      </c>
      <c r="CJ282" s="25">
        <v>-1</v>
      </c>
      <c r="CK282" s="25">
        <v>-1</v>
      </c>
      <c r="CL282" s="25">
        <v>-1</v>
      </c>
      <c r="CM282" s="25">
        <v>-1</v>
      </c>
      <c r="CN282" s="25">
        <v>-1</v>
      </c>
      <c r="CO282" s="25">
        <v>-1</v>
      </c>
      <c r="CP282" s="25">
        <v>-1</v>
      </c>
      <c r="CQ282" s="25">
        <v>-1</v>
      </c>
      <c r="CR282" s="25">
        <v>-1</v>
      </c>
      <c r="CS282" s="25">
        <v>-1</v>
      </c>
      <c r="CT282" s="25">
        <v>-1</v>
      </c>
      <c r="CU282" s="25">
        <v>-1</v>
      </c>
      <c r="CV282" s="27">
        <v>0</v>
      </c>
      <c r="CW282" s="27">
        <v>0</v>
      </c>
      <c r="CX282" s="27">
        <v>107.14285714285714</v>
      </c>
      <c r="CY282" s="27">
        <v>142.85714285714286</v>
      </c>
      <c r="CZ282" s="27">
        <v>0.75</v>
      </c>
      <c r="DA282" s="27">
        <v>42.857142857142854</v>
      </c>
      <c r="DB282" s="27">
        <v>-1</v>
      </c>
      <c r="DC282" s="27">
        <v>-1</v>
      </c>
      <c r="DD282" s="30">
        <v>10</v>
      </c>
      <c r="DE282" s="30">
        <v>19.487179487179489</v>
      </c>
      <c r="DF282" s="30">
        <v>-1</v>
      </c>
      <c r="DG282" s="30">
        <v>-1</v>
      </c>
      <c r="DH282" s="30">
        <v>-1</v>
      </c>
      <c r="DI282" s="30">
        <v>1</v>
      </c>
      <c r="DJ282" s="31">
        <v>10632.07912135854</v>
      </c>
      <c r="DK282" s="31">
        <v>8247.9208786414601</v>
      </c>
      <c r="DL282" s="31">
        <v>-1532.0791213585399</v>
      </c>
      <c r="DM282" s="31">
        <v>852.07912135853985</v>
      </c>
      <c r="DN282" s="31">
        <v>-0.14409967268591717</v>
      </c>
      <c r="DO282" s="31">
        <v>0.10330835296505514</v>
      </c>
      <c r="DP282" s="31">
        <v>-1</v>
      </c>
      <c r="DQ282" s="31">
        <v>-1</v>
      </c>
    </row>
    <row r="283" spans="1:121" x14ac:dyDescent="0.3">
      <c r="A283" s="6">
        <v>41066</v>
      </c>
      <c r="B283" s="2">
        <v>9100</v>
      </c>
      <c r="C283" s="2">
        <v>0</v>
      </c>
      <c r="D283" s="2">
        <v>0</v>
      </c>
      <c r="E283" s="2">
        <v>9200</v>
      </c>
      <c r="F283" s="2">
        <v>100</v>
      </c>
      <c r="G283" s="2">
        <v>1.1000000000000001E-2</v>
      </c>
      <c r="H283" s="3">
        <v>4400</v>
      </c>
      <c r="I283" s="2">
        <v>0</v>
      </c>
      <c r="J283" s="3">
        <v>4400</v>
      </c>
      <c r="K283" s="3">
        <v>-2580</v>
      </c>
      <c r="L283" s="2">
        <v>-0.36959999999999998</v>
      </c>
      <c r="M283" s="2">
        <v>0.04</v>
      </c>
      <c r="N283" s="2">
        <v>0</v>
      </c>
      <c r="O283" s="2">
        <v>0.04</v>
      </c>
      <c r="P283" s="2">
        <v>-1.9999999999999997E-2</v>
      </c>
      <c r="Q283" s="2">
        <v>-0.33333333333333326</v>
      </c>
      <c r="R283" s="13">
        <v>421.02</v>
      </c>
      <c r="S283" s="9">
        <v>426.39</v>
      </c>
      <c r="T283" s="9">
        <v>5.37</v>
      </c>
      <c r="U283" s="9">
        <v>1.28</v>
      </c>
      <c r="V283" s="10">
        <v>43021960</v>
      </c>
      <c r="W283" s="10">
        <v>48479375</v>
      </c>
      <c r="X283" s="10">
        <v>91501385</v>
      </c>
      <c r="Y283" s="9">
        <v>561.48</v>
      </c>
      <c r="Z283" s="11">
        <v>1186.4100000000001</v>
      </c>
      <c r="AA283" s="11">
        <v>1747.89</v>
      </c>
      <c r="AB283" s="16">
        <v>4.3700000000000045</v>
      </c>
      <c r="AC283" s="17">
        <v>1.05</v>
      </c>
      <c r="AD283" s="18">
        <v>-1504740</v>
      </c>
      <c r="AE283" s="16">
        <v>-3.38</v>
      </c>
      <c r="AF283" s="18">
        <v>-8287077</v>
      </c>
      <c r="AG283" s="16">
        <v>-14.6</v>
      </c>
      <c r="AH283" s="18">
        <v>-10111767</v>
      </c>
      <c r="AI283" s="16">
        <v>-9.9499999999999993</v>
      </c>
      <c r="AJ283" s="18">
        <v>-91.240000000000009</v>
      </c>
      <c r="AK283" s="16">
        <v>-13.98</v>
      </c>
      <c r="AL283" s="18">
        <v>-189.64999999999986</v>
      </c>
      <c r="AM283" s="16">
        <v>-13.78</v>
      </c>
      <c r="AN283" s="18">
        <v>-330.95000000000005</v>
      </c>
      <c r="AO283" s="21">
        <v>-15.92</v>
      </c>
      <c r="AP283" s="23">
        <v>9440</v>
      </c>
      <c r="AQ283" s="23">
        <v>9675</v>
      </c>
      <c r="AR283" s="23">
        <v>9108</v>
      </c>
      <c r="AS283" s="23">
        <v>8481</v>
      </c>
      <c r="AT283" s="23">
        <v>8152.5</v>
      </c>
      <c r="AU283" s="23">
        <v>-2.5423728813559365E-2</v>
      </c>
      <c r="AV283" s="23">
        <v>1.0101010101010166E-2</v>
      </c>
      <c r="AW283" s="23">
        <v>8.477773847423653E-2</v>
      </c>
      <c r="AX283" s="23">
        <v>0.12848819380558107</v>
      </c>
      <c r="AY283" s="23">
        <v>-2.4289405684754573E-2</v>
      </c>
      <c r="AZ283" s="23">
        <v>3.6451471234079991E-2</v>
      </c>
      <c r="BA283" s="23">
        <v>0.11307628817356452</v>
      </c>
      <c r="BB283" s="23">
        <v>0.15792701625268313</v>
      </c>
      <c r="BC283" s="23">
        <v>-1</v>
      </c>
      <c r="BD283" s="23">
        <v>-1</v>
      </c>
      <c r="BE283" s="23">
        <v>-1</v>
      </c>
      <c r="BF283" s="23">
        <v>-1</v>
      </c>
      <c r="BG283" s="23">
        <v>-1</v>
      </c>
      <c r="BH283" s="23">
        <v>-1</v>
      </c>
      <c r="BI283" s="23">
        <v>-1</v>
      </c>
      <c r="BJ283" s="23">
        <v>-1</v>
      </c>
      <c r="BK283" s="23">
        <v>-1</v>
      </c>
      <c r="BL283" s="23">
        <v>-1</v>
      </c>
      <c r="BM283" s="23">
        <v>-1</v>
      </c>
      <c r="BN283" s="23">
        <v>-1</v>
      </c>
      <c r="BO283" s="23">
        <v>-1</v>
      </c>
      <c r="BP283" s="23">
        <v>-1</v>
      </c>
      <c r="BQ283" s="23">
        <v>-1</v>
      </c>
      <c r="BR283" s="23">
        <v>-1</v>
      </c>
      <c r="BS283" s="25">
        <v>9406.7785915588574</v>
      </c>
      <c r="BT283" s="25">
        <v>9490.1818721256132</v>
      </c>
      <c r="BU283" s="25">
        <v>9212.1569048578604</v>
      </c>
      <c r="BV283" s="25">
        <v>8772.1668221361106</v>
      </c>
      <c r="BW283" s="25">
        <v>8803.6985629359533</v>
      </c>
      <c r="BX283" s="25">
        <v>-2.1981870790964475E-2</v>
      </c>
      <c r="BY283" s="25">
        <v>-1.3196589011037485E-3</v>
      </c>
      <c r="BZ283" s="25">
        <v>4.8771664577134333E-2</v>
      </c>
      <c r="CA283" s="25">
        <v>4.501533466087726E-2</v>
      </c>
      <c r="CB283" s="25">
        <v>-8.7883753641988527E-3</v>
      </c>
      <c r="CC283" s="25">
        <v>2.1126614397803722E-2</v>
      </c>
      <c r="CD283" s="25">
        <v>7.2343787149753869E-2</v>
      </c>
      <c r="CE283" s="25">
        <v>6.8503030210723459E-2</v>
      </c>
      <c r="CF283" s="25">
        <v>-1</v>
      </c>
      <c r="CG283" s="25">
        <v>-1</v>
      </c>
      <c r="CH283" s="25">
        <v>-1</v>
      </c>
      <c r="CI283" s="25">
        <v>-1</v>
      </c>
      <c r="CJ283" s="25">
        <v>-1</v>
      </c>
      <c r="CK283" s="25">
        <v>-1</v>
      </c>
      <c r="CL283" s="25">
        <v>-1</v>
      </c>
      <c r="CM283" s="25">
        <v>-1</v>
      </c>
      <c r="CN283" s="25">
        <v>-1</v>
      </c>
      <c r="CO283" s="25">
        <v>-1</v>
      </c>
      <c r="CP283" s="25">
        <v>-1</v>
      </c>
      <c r="CQ283" s="25">
        <v>-1</v>
      </c>
      <c r="CR283" s="25">
        <v>-1</v>
      </c>
      <c r="CS283" s="25">
        <v>-1</v>
      </c>
      <c r="CT283" s="25">
        <v>-1</v>
      </c>
      <c r="CU283" s="25">
        <v>-1</v>
      </c>
      <c r="CV283" s="27">
        <v>100</v>
      </c>
      <c r="CW283" s="27">
        <v>0</v>
      </c>
      <c r="CX283" s="27">
        <v>107.14285714285714</v>
      </c>
      <c r="CY283" s="27">
        <v>142.85714285714286</v>
      </c>
      <c r="CZ283" s="27">
        <v>0.75</v>
      </c>
      <c r="DA283" s="27">
        <v>42.857142857142854</v>
      </c>
      <c r="DB283" s="27">
        <v>-1</v>
      </c>
      <c r="DC283" s="27">
        <v>-1</v>
      </c>
      <c r="DD283" s="30">
        <v>20</v>
      </c>
      <c r="DE283" s="30">
        <v>13.333333333333334</v>
      </c>
      <c r="DF283" s="30">
        <v>1</v>
      </c>
      <c r="DG283" s="30">
        <v>-1</v>
      </c>
      <c r="DH283" s="30">
        <v>-1</v>
      </c>
      <c r="DI283" s="30">
        <v>-1</v>
      </c>
      <c r="DJ283" s="31">
        <v>10567.409699966674</v>
      </c>
      <c r="DK283" s="31">
        <v>8312.5903000333255</v>
      </c>
      <c r="DL283" s="31">
        <v>-1367.4096999666745</v>
      </c>
      <c r="DM283" s="31">
        <v>887.40969996667445</v>
      </c>
      <c r="DN283" s="31">
        <v>-0.1293987589002995</v>
      </c>
      <c r="DO283" s="31">
        <v>0.10675489443562691</v>
      </c>
      <c r="DP283" s="31">
        <v>-1</v>
      </c>
      <c r="DQ283" s="31">
        <v>-1</v>
      </c>
    </row>
    <row r="284" spans="1:121" x14ac:dyDescent="0.3">
      <c r="A284" s="6">
        <v>41096</v>
      </c>
      <c r="B284" s="2">
        <v>9200</v>
      </c>
      <c r="C284" s="2">
        <v>100</v>
      </c>
      <c r="D284" s="2">
        <v>1.0999999999999999E-2</v>
      </c>
      <c r="E284" s="2">
        <v>9600</v>
      </c>
      <c r="F284" s="2">
        <v>400</v>
      </c>
      <c r="G284" s="2">
        <v>4.3499999999999997E-2</v>
      </c>
      <c r="H284" s="3">
        <v>45580</v>
      </c>
      <c r="I284" s="2">
        <v>0</v>
      </c>
      <c r="J284" s="3">
        <v>45580</v>
      </c>
      <c r="K284" s="3">
        <v>41180</v>
      </c>
      <c r="L284" s="2">
        <v>9.3590999999999998</v>
      </c>
      <c r="M284" s="2">
        <v>0.43</v>
      </c>
      <c r="N284" s="2">
        <v>0</v>
      </c>
      <c r="O284" s="2">
        <v>0.43</v>
      </c>
      <c r="P284" s="2">
        <v>0.39</v>
      </c>
      <c r="Q284" s="2">
        <v>9.75</v>
      </c>
      <c r="R284" s="13">
        <v>426.39</v>
      </c>
      <c r="S284" s="9">
        <v>434.41</v>
      </c>
      <c r="T284" s="9">
        <v>8.02</v>
      </c>
      <c r="U284" s="9">
        <v>1.88</v>
      </c>
      <c r="V284" s="10">
        <v>63449670</v>
      </c>
      <c r="W284" s="10">
        <v>6661640</v>
      </c>
      <c r="X284" s="10">
        <v>71298310</v>
      </c>
      <c r="Y284" s="9">
        <v>892.72</v>
      </c>
      <c r="Z284" s="9">
        <v>127.72</v>
      </c>
      <c r="AA284" s="11">
        <v>1138.49</v>
      </c>
      <c r="AB284" s="16">
        <v>5.3700000000000045</v>
      </c>
      <c r="AC284" s="17">
        <v>1.28</v>
      </c>
      <c r="AD284" s="18">
        <v>20427710</v>
      </c>
      <c r="AE284" s="16">
        <v>47.48</v>
      </c>
      <c r="AF284" s="18">
        <v>-41817735</v>
      </c>
      <c r="AG284" s="16">
        <v>-86.26</v>
      </c>
      <c r="AH284" s="18">
        <v>-20203075</v>
      </c>
      <c r="AI284" s="16">
        <v>-22.08</v>
      </c>
      <c r="AJ284" s="18">
        <v>331.24</v>
      </c>
      <c r="AK284" s="16">
        <v>58.99</v>
      </c>
      <c r="AL284" s="18">
        <v>-1058.69</v>
      </c>
      <c r="AM284" s="16">
        <v>-89.23</v>
      </c>
      <c r="AN284" s="18">
        <v>-609.40000000000009</v>
      </c>
      <c r="AO284" s="21">
        <v>-34.86</v>
      </c>
      <c r="AP284" s="23">
        <v>9500</v>
      </c>
      <c r="AQ284" s="23">
        <v>9595</v>
      </c>
      <c r="AR284" s="23">
        <v>9130</v>
      </c>
      <c r="AS284" s="23">
        <v>8506</v>
      </c>
      <c r="AT284" s="23">
        <v>8164.5</v>
      </c>
      <c r="AU284" s="23">
        <v>1.0526315789473717E-2</v>
      </c>
      <c r="AV284" s="23">
        <v>5.1478641840087658E-2</v>
      </c>
      <c r="AW284" s="23">
        <v>0.12861509522689873</v>
      </c>
      <c r="AX284" s="23">
        <v>0.17582215689876901</v>
      </c>
      <c r="AY284" s="23">
        <v>-9.9009900990099098E-3</v>
      </c>
      <c r="AZ284" s="23">
        <v>4.0525739320919962E-2</v>
      </c>
      <c r="BA284" s="23">
        <v>0.1168586879849518</v>
      </c>
      <c r="BB284" s="23">
        <v>0.16357400943107359</v>
      </c>
      <c r="BC284" s="23">
        <v>-1</v>
      </c>
      <c r="BD284" s="23">
        <v>-1</v>
      </c>
      <c r="BE284" s="23">
        <v>-1</v>
      </c>
      <c r="BF284" s="23">
        <v>-1</v>
      </c>
      <c r="BG284" s="23">
        <v>-1</v>
      </c>
      <c r="BH284" s="23">
        <v>-1</v>
      </c>
      <c r="BI284" s="23">
        <v>-1</v>
      </c>
      <c r="BJ284" s="23">
        <v>-1</v>
      </c>
      <c r="BK284" s="23">
        <v>-1</v>
      </c>
      <c r="BL284" s="23">
        <v>-1</v>
      </c>
      <c r="BM284" s="23">
        <v>-1</v>
      </c>
      <c r="BN284" s="23">
        <v>-1</v>
      </c>
      <c r="BO284" s="23">
        <v>-1</v>
      </c>
      <c r="BP284" s="23">
        <v>-1</v>
      </c>
      <c r="BQ284" s="23">
        <v>-1</v>
      </c>
      <c r="BR284" s="23">
        <v>-1</v>
      </c>
      <c r="BS284" s="25">
        <v>9441.9097567299741</v>
      </c>
      <c r="BT284" s="25">
        <v>9500.6407414469832</v>
      </c>
      <c r="BU284" s="25">
        <v>9227.3664380006885</v>
      </c>
      <c r="BV284" s="25">
        <v>8788.5595583314353</v>
      </c>
      <c r="BW284" s="25">
        <v>8811.6219603196751</v>
      </c>
      <c r="BX284" s="25">
        <v>1.6743460522628206E-2</v>
      </c>
      <c r="BY284" s="25">
        <v>4.0383522698817842E-2</v>
      </c>
      <c r="BZ284" s="25">
        <v>9.2329173658421748E-2</v>
      </c>
      <c r="CA284" s="25">
        <v>8.9470252268031292E-2</v>
      </c>
      <c r="CB284" s="25">
        <v>-6.1817919775444263E-3</v>
      </c>
      <c r="CC284" s="25">
        <v>2.325076392823644E-2</v>
      </c>
      <c r="CD284" s="25">
        <v>7.43409877423169E-2</v>
      </c>
      <c r="CE284" s="25">
        <v>7.1529146307978131E-2</v>
      </c>
      <c r="CF284" s="25">
        <v>1</v>
      </c>
      <c r="CG284" s="25">
        <v>1</v>
      </c>
      <c r="CH284" s="25">
        <v>-1</v>
      </c>
      <c r="CI284" s="25">
        <v>-1</v>
      </c>
      <c r="CJ284" s="25">
        <v>-1</v>
      </c>
      <c r="CK284" s="25">
        <v>-1</v>
      </c>
      <c r="CL284" s="25">
        <v>-1</v>
      </c>
      <c r="CM284" s="25">
        <v>-1</v>
      </c>
      <c r="CN284" s="25">
        <v>-1</v>
      </c>
      <c r="CO284" s="25">
        <v>-1</v>
      </c>
      <c r="CP284" s="25">
        <v>-1</v>
      </c>
      <c r="CQ284" s="25">
        <v>-1</v>
      </c>
      <c r="CR284" s="25">
        <v>-1</v>
      </c>
      <c r="CS284" s="25">
        <v>-1</v>
      </c>
      <c r="CT284" s="25">
        <v>-1</v>
      </c>
      <c r="CU284" s="25">
        <v>-1</v>
      </c>
      <c r="CV284" s="27">
        <v>400</v>
      </c>
      <c r="CW284" s="27">
        <v>0</v>
      </c>
      <c r="CX284" s="27">
        <v>135.71428571428572</v>
      </c>
      <c r="CY284" s="27">
        <v>114.28571428571429</v>
      </c>
      <c r="CZ284" s="27">
        <v>1.1875</v>
      </c>
      <c r="DA284" s="27">
        <v>54.285714285714285</v>
      </c>
      <c r="DB284" s="27">
        <v>-1</v>
      </c>
      <c r="DC284" s="27">
        <v>-1</v>
      </c>
      <c r="DD284" s="30">
        <v>60</v>
      </c>
      <c r="DE284" s="30">
        <v>30</v>
      </c>
      <c r="DF284" s="30">
        <v>-1</v>
      </c>
      <c r="DG284" s="30">
        <v>-1</v>
      </c>
      <c r="DH284" s="30">
        <v>-1</v>
      </c>
      <c r="DI284" s="30">
        <v>-1</v>
      </c>
      <c r="DJ284" s="31">
        <v>10369.300989603898</v>
      </c>
      <c r="DK284" s="31">
        <v>8630.6990103961016</v>
      </c>
      <c r="DL284" s="31">
        <v>-769.30098960389842</v>
      </c>
      <c r="DM284" s="31">
        <v>969.30098960389842</v>
      </c>
      <c r="DN284" s="31">
        <v>-7.4190245839636404E-2</v>
      </c>
      <c r="DO284" s="31">
        <v>0.11230851503873884</v>
      </c>
      <c r="DP284" s="31">
        <v>-1</v>
      </c>
      <c r="DQ284" s="31">
        <v>-1</v>
      </c>
    </row>
    <row r="285" spans="1:121" x14ac:dyDescent="0.3">
      <c r="A285" s="6">
        <v>41127</v>
      </c>
      <c r="B285" s="2">
        <v>9600</v>
      </c>
      <c r="C285" s="2">
        <v>400</v>
      </c>
      <c r="D285" s="2">
        <v>4.3499999999999997E-2</v>
      </c>
      <c r="E285" s="2">
        <v>9600</v>
      </c>
      <c r="F285" s="2">
        <v>0</v>
      </c>
      <c r="G285" s="2">
        <v>0</v>
      </c>
      <c r="H285" s="3">
        <v>42390</v>
      </c>
      <c r="I285" s="2">
        <v>0</v>
      </c>
      <c r="J285" s="3">
        <v>42390</v>
      </c>
      <c r="K285" s="3">
        <v>-3190</v>
      </c>
      <c r="L285" s="2">
        <v>-7.0000000000000007E-2</v>
      </c>
      <c r="M285" s="2">
        <v>0.41</v>
      </c>
      <c r="N285" s="2">
        <v>0</v>
      </c>
      <c r="O285" s="2">
        <v>0.41</v>
      </c>
      <c r="P285" s="2">
        <v>-2.0000000000000018E-2</v>
      </c>
      <c r="Q285" s="2">
        <v>-4.6511627906976827E-2</v>
      </c>
      <c r="R285" s="13">
        <v>434.41</v>
      </c>
      <c r="S285" s="9">
        <v>432.9</v>
      </c>
      <c r="T285" s="9">
        <v>-1.51</v>
      </c>
      <c r="U285" s="9">
        <v>-0.35</v>
      </c>
      <c r="V285" s="10">
        <v>80032950</v>
      </c>
      <c r="W285" s="10">
        <v>2595109</v>
      </c>
      <c r="X285" s="10">
        <v>82628059</v>
      </c>
      <c r="Y285" s="11">
        <v>1129.6099999999999</v>
      </c>
      <c r="Z285" s="9">
        <v>69.23</v>
      </c>
      <c r="AA285" s="11">
        <v>1198.8399999999999</v>
      </c>
      <c r="AB285" s="16">
        <v>8.0200000000000387</v>
      </c>
      <c r="AC285" s="17">
        <v>1.88</v>
      </c>
      <c r="AD285" s="18">
        <v>16583280</v>
      </c>
      <c r="AE285" s="16">
        <v>26.14</v>
      </c>
      <c r="AF285" s="18">
        <v>-4066531</v>
      </c>
      <c r="AG285" s="16">
        <v>-61.04</v>
      </c>
      <c r="AH285" s="18">
        <v>11329749</v>
      </c>
      <c r="AI285" s="16">
        <v>15.89</v>
      </c>
      <c r="AJ285" s="18">
        <v>236.88999999999987</v>
      </c>
      <c r="AK285" s="16">
        <v>26.54</v>
      </c>
      <c r="AL285" s="18">
        <v>-58.489999999999995</v>
      </c>
      <c r="AM285" s="16">
        <v>-45.8</v>
      </c>
      <c r="AN285" s="18">
        <v>60.349999999999909</v>
      </c>
      <c r="AO285" s="21">
        <v>5.3</v>
      </c>
      <c r="AP285" s="23">
        <v>9520</v>
      </c>
      <c r="AQ285" s="23">
        <v>9535</v>
      </c>
      <c r="AR285" s="23">
        <v>9160</v>
      </c>
      <c r="AS285" s="23">
        <v>8531</v>
      </c>
      <c r="AT285" s="23">
        <v>8176.5</v>
      </c>
      <c r="AU285" s="23">
        <v>8.4033613445377853E-3</v>
      </c>
      <c r="AV285" s="23">
        <v>4.8034934497816595E-2</v>
      </c>
      <c r="AW285" s="23">
        <v>0.12530770132458091</v>
      </c>
      <c r="AX285" s="23">
        <v>0.1740964960557696</v>
      </c>
      <c r="AY285" s="23">
        <v>-1.5731515469323831E-3</v>
      </c>
      <c r="AZ285" s="23">
        <v>3.9301310043668103E-2</v>
      </c>
      <c r="BA285" s="23">
        <v>0.11593013714687617</v>
      </c>
      <c r="BB285" s="23">
        <v>0.16431235858863813</v>
      </c>
      <c r="BC285" s="23">
        <v>-1</v>
      </c>
      <c r="BD285" s="23">
        <v>-1</v>
      </c>
      <c r="BE285" s="23">
        <v>-1</v>
      </c>
      <c r="BF285" s="23">
        <v>-1</v>
      </c>
      <c r="BG285" s="23">
        <v>-1</v>
      </c>
      <c r="BH285" s="23">
        <v>-1</v>
      </c>
      <c r="BI285" s="23">
        <v>-1</v>
      </c>
      <c r="BJ285" s="23">
        <v>-1</v>
      </c>
      <c r="BK285" s="23">
        <v>-1</v>
      </c>
      <c r="BL285" s="23">
        <v>-1</v>
      </c>
      <c r="BM285" s="23">
        <v>-1</v>
      </c>
      <c r="BN285" s="23">
        <v>-1</v>
      </c>
      <c r="BO285" s="23">
        <v>-1</v>
      </c>
      <c r="BP285" s="23">
        <v>-1</v>
      </c>
      <c r="BQ285" s="23">
        <v>-1</v>
      </c>
      <c r="BR285" s="23">
        <v>-1</v>
      </c>
      <c r="BS285" s="25">
        <v>9470.6534373245249</v>
      </c>
      <c r="BT285" s="25">
        <v>9510.1035279758416</v>
      </c>
      <c r="BU285" s="25">
        <v>9241.9795188634071</v>
      </c>
      <c r="BV285" s="25">
        <v>8804.6276858892288</v>
      </c>
      <c r="BW285" s="25">
        <v>8819.4665179284348</v>
      </c>
      <c r="BX285" s="25">
        <v>1.3657617558437085E-2</v>
      </c>
      <c r="BY285" s="25">
        <v>3.873850622649111E-2</v>
      </c>
      <c r="BZ285" s="25">
        <v>9.0335712364700838E-2</v>
      </c>
      <c r="CA285" s="25">
        <v>8.8501212685016428E-2</v>
      </c>
      <c r="CB285" s="25">
        <v>-4.1482293578893881E-3</v>
      </c>
      <c r="CC285" s="25">
        <v>2.4742958799506276E-2</v>
      </c>
      <c r="CD285" s="25">
        <v>7.5644964806712345E-2</v>
      </c>
      <c r="CE285" s="25">
        <v>7.3835182442423264E-2</v>
      </c>
      <c r="CF285" s="25">
        <v>-1</v>
      </c>
      <c r="CG285" s="25">
        <v>-1</v>
      </c>
      <c r="CH285" s="25">
        <v>-1</v>
      </c>
      <c r="CI285" s="25">
        <v>-1</v>
      </c>
      <c r="CJ285" s="25">
        <v>-1</v>
      </c>
      <c r="CK285" s="25">
        <v>-1</v>
      </c>
      <c r="CL285" s="25">
        <v>-1</v>
      </c>
      <c r="CM285" s="25">
        <v>-1</v>
      </c>
      <c r="CN285" s="25">
        <v>-1</v>
      </c>
      <c r="CO285" s="25">
        <v>-1</v>
      </c>
      <c r="CP285" s="25">
        <v>-1</v>
      </c>
      <c r="CQ285" s="25">
        <v>-1</v>
      </c>
      <c r="CR285" s="25">
        <v>-1</v>
      </c>
      <c r="CS285" s="25">
        <v>-1</v>
      </c>
      <c r="CT285" s="25">
        <v>-1</v>
      </c>
      <c r="CU285" s="25">
        <v>-1</v>
      </c>
      <c r="CV285" s="27">
        <v>0</v>
      </c>
      <c r="CW285" s="27">
        <v>0</v>
      </c>
      <c r="CX285" s="27">
        <v>107.14285714285714</v>
      </c>
      <c r="CY285" s="27">
        <v>114.28571428571429</v>
      </c>
      <c r="CZ285" s="27">
        <v>0.93749999999999989</v>
      </c>
      <c r="DA285" s="27">
        <v>48.387096774193552</v>
      </c>
      <c r="DB285" s="27">
        <v>-1</v>
      </c>
      <c r="DC285" s="27">
        <v>-1</v>
      </c>
      <c r="DD285" s="30">
        <v>60</v>
      </c>
      <c r="DE285" s="30">
        <v>46.666666666666664</v>
      </c>
      <c r="DF285" s="30">
        <v>-1</v>
      </c>
      <c r="DG285" s="30">
        <v>-1</v>
      </c>
      <c r="DH285" s="30">
        <v>-1</v>
      </c>
      <c r="DI285" s="30">
        <v>-1</v>
      </c>
      <c r="DJ285" s="31">
        <v>10179.425587358543</v>
      </c>
      <c r="DK285" s="31">
        <v>8860.5744126414575</v>
      </c>
      <c r="DL285" s="31">
        <v>-579.42558735854254</v>
      </c>
      <c r="DM285" s="31">
        <v>739.42558735854254</v>
      </c>
      <c r="DN285" s="31">
        <v>-5.6921245937306186E-2</v>
      </c>
      <c r="DO285" s="31">
        <v>8.345120224977709E-2</v>
      </c>
      <c r="DP285" s="31">
        <v>-1</v>
      </c>
      <c r="DQ285" s="31">
        <v>-1</v>
      </c>
    </row>
    <row r="286" spans="1:121" x14ac:dyDescent="0.3">
      <c r="A286" s="6">
        <v>41219</v>
      </c>
      <c r="B286" s="2">
        <v>9600</v>
      </c>
      <c r="C286" s="2">
        <v>0</v>
      </c>
      <c r="D286" s="2">
        <v>0</v>
      </c>
      <c r="E286" s="2">
        <v>9500</v>
      </c>
      <c r="F286" s="2">
        <v>-100</v>
      </c>
      <c r="G286" s="2">
        <v>-1.04E-2</v>
      </c>
      <c r="H286" s="3">
        <v>40200</v>
      </c>
      <c r="I286" s="2">
        <v>0</v>
      </c>
      <c r="J286" s="3">
        <v>40200</v>
      </c>
      <c r="K286" s="3">
        <v>-2190</v>
      </c>
      <c r="L286" s="2">
        <v>-5.1700000000000003E-2</v>
      </c>
      <c r="M286" s="2">
        <v>0.38</v>
      </c>
      <c r="N286" s="2">
        <v>0</v>
      </c>
      <c r="O286" s="2">
        <v>0.38</v>
      </c>
      <c r="P286" s="2">
        <v>-2.9999999999999971E-2</v>
      </c>
      <c r="Q286" s="2">
        <v>-7.3170731707317027E-2</v>
      </c>
      <c r="R286" s="13">
        <v>432.9</v>
      </c>
      <c r="S286" s="9">
        <v>432.5</v>
      </c>
      <c r="T286" s="9">
        <v>-0.4</v>
      </c>
      <c r="U286" s="9">
        <v>-0.09</v>
      </c>
      <c r="V286" s="10">
        <v>53036630</v>
      </c>
      <c r="W286" s="10">
        <v>15089099</v>
      </c>
      <c r="X286" s="10">
        <v>68125729</v>
      </c>
      <c r="Y286" s="9">
        <v>817.39</v>
      </c>
      <c r="Z286" s="9">
        <v>362.12</v>
      </c>
      <c r="AA286" s="11">
        <v>1179.51</v>
      </c>
      <c r="AB286" s="16">
        <v>-1.5100000000000477</v>
      </c>
      <c r="AC286" s="17">
        <v>-0.35</v>
      </c>
      <c r="AD286" s="18">
        <v>-26996320</v>
      </c>
      <c r="AE286" s="16">
        <v>-33.729999999999997</v>
      </c>
      <c r="AF286" s="18">
        <v>12493990</v>
      </c>
      <c r="AG286" s="16">
        <v>481.44</v>
      </c>
      <c r="AH286" s="18">
        <v>-14502330</v>
      </c>
      <c r="AI286" s="16">
        <v>-17.55</v>
      </c>
      <c r="AJ286" s="18">
        <v>-312.21999999999991</v>
      </c>
      <c r="AK286" s="16">
        <v>-27.64</v>
      </c>
      <c r="AL286" s="18">
        <v>292.89</v>
      </c>
      <c r="AM286" s="16">
        <v>423.07</v>
      </c>
      <c r="AN286" s="18">
        <v>-19.329999999999927</v>
      </c>
      <c r="AO286" s="21">
        <v>-1.61</v>
      </c>
      <c r="AP286" s="23">
        <v>9500</v>
      </c>
      <c r="AQ286" s="23">
        <v>9495</v>
      </c>
      <c r="AR286" s="23">
        <v>9190</v>
      </c>
      <c r="AS286" s="23">
        <v>8555</v>
      </c>
      <c r="AT286" s="23">
        <v>8187.5</v>
      </c>
      <c r="AU286" s="23">
        <v>0</v>
      </c>
      <c r="AV286" s="23">
        <v>3.3732317736670403E-2</v>
      </c>
      <c r="AW286" s="23">
        <v>0.11046171829339557</v>
      </c>
      <c r="AX286" s="23">
        <v>0.16030534351145032</v>
      </c>
      <c r="AY286" s="23">
        <v>5.2659294365464682E-4</v>
      </c>
      <c r="AZ286" s="23">
        <v>3.3732317736670403E-2</v>
      </c>
      <c r="BA286" s="23">
        <v>0.11046171829339557</v>
      </c>
      <c r="BB286" s="23">
        <v>0.16030534351145032</v>
      </c>
      <c r="BC286" s="23">
        <v>-1</v>
      </c>
      <c r="BD286" s="23">
        <v>-1</v>
      </c>
      <c r="BE286" s="23">
        <v>-1</v>
      </c>
      <c r="BF286" s="23">
        <v>-1</v>
      </c>
      <c r="BG286" s="23">
        <v>1</v>
      </c>
      <c r="BH286" s="23">
        <v>-1</v>
      </c>
      <c r="BI286" s="23">
        <v>-1</v>
      </c>
      <c r="BJ286" s="23">
        <v>-1</v>
      </c>
      <c r="BK286" s="23">
        <v>-1</v>
      </c>
      <c r="BL286" s="23">
        <v>-1</v>
      </c>
      <c r="BM286" s="23">
        <v>-1</v>
      </c>
      <c r="BN286" s="23">
        <v>-1</v>
      </c>
      <c r="BO286" s="23">
        <v>-1</v>
      </c>
      <c r="BP286" s="23">
        <v>-1</v>
      </c>
      <c r="BQ286" s="23">
        <v>-1</v>
      </c>
      <c r="BR286" s="23">
        <v>-1</v>
      </c>
      <c r="BS286" s="25">
        <v>9475.9891759927923</v>
      </c>
      <c r="BT286" s="25">
        <v>9509.1412872162382</v>
      </c>
      <c r="BU286" s="25">
        <v>9252.0979691040575</v>
      </c>
      <c r="BV286" s="25">
        <v>8818.3974346835021</v>
      </c>
      <c r="BW286" s="25">
        <v>8826.237995361982</v>
      </c>
      <c r="BX286" s="25">
        <v>2.5338593746011551E-3</v>
      </c>
      <c r="BY286" s="25">
        <v>2.6794142444640512E-2</v>
      </c>
      <c r="BZ286" s="25">
        <v>7.72932463483329E-2</v>
      </c>
      <c r="CA286" s="25">
        <v>7.6336260702698722E-2</v>
      </c>
      <c r="CB286" s="25">
        <v>-3.4863412186350029E-3</v>
      </c>
      <c r="CC286" s="25">
        <v>2.4198966292443558E-2</v>
      </c>
      <c r="CD286" s="25">
        <v>7.4570435975467086E-2</v>
      </c>
      <c r="CE286" s="25">
        <v>7.3615869068140105E-2</v>
      </c>
      <c r="CF286" s="25">
        <v>-1</v>
      </c>
      <c r="CG286" s="25">
        <v>-1</v>
      </c>
      <c r="CH286" s="25">
        <v>-1</v>
      </c>
      <c r="CI286" s="25">
        <v>-1</v>
      </c>
      <c r="CJ286" s="25">
        <v>1</v>
      </c>
      <c r="CK286" s="25">
        <v>-1</v>
      </c>
      <c r="CL286" s="25">
        <v>-1</v>
      </c>
      <c r="CM286" s="25">
        <v>-1</v>
      </c>
      <c r="CN286" s="25">
        <v>-1</v>
      </c>
      <c r="CO286" s="25">
        <v>-1</v>
      </c>
      <c r="CP286" s="25">
        <v>-1</v>
      </c>
      <c r="CQ286" s="25">
        <v>-1</v>
      </c>
      <c r="CR286" s="25">
        <v>-1</v>
      </c>
      <c r="CS286" s="25">
        <v>-1</v>
      </c>
      <c r="CT286" s="25">
        <v>-1</v>
      </c>
      <c r="CU286" s="25">
        <v>-1</v>
      </c>
      <c r="CV286" s="27">
        <v>0</v>
      </c>
      <c r="CW286" s="27">
        <v>100</v>
      </c>
      <c r="CX286" s="27">
        <v>107.14285714285714</v>
      </c>
      <c r="CY286" s="27">
        <v>107.14285714285714</v>
      </c>
      <c r="CZ286" s="27">
        <v>1</v>
      </c>
      <c r="DA286" s="27">
        <v>50</v>
      </c>
      <c r="DB286" s="27">
        <v>-1</v>
      </c>
      <c r="DC286" s="27">
        <v>-1</v>
      </c>
      <c r="DD286" s="30">
        <v>50</v>
      </c>
      <c r="DE286" s="30">
        <v>56.666666666666664</v>
      </c>
      <c r="DF286" s="30">
        <v>-1</v>
      </c>
      <c r="DG286" s="30">
        <v>1</v>
      </c>
      <c r="DH286" s="30">
        <v>-1</v>
      </c>
      <c r="DI286" s="30">
        <v>-1</v>
      </c>
      <c r="DJ286" s="31">
        <v>10052.410983541096</v>
      </c>
      <c r="DK286" s="31">
        <v>8947.5890164589036</v>
      </c>
      <c r="DL286" s="31">
        <v>-552.41098354109636</v>
      </c>
      <c r="DM286" s="31">
        <v>552.41098354109636</v>
      </c>
      <c r="DN286" s="31">
        <v>-5.495308383685904E-2</v>
      </c>
      <c r="DO286" s="31">
        <v>6.1738528951759797E-2</v>
      </c>
      <c r="DP286" s="31">
        <v>-1</v>
      </c>
      <c r="DQ286" s="31">
        <v>-1</v>
      </c>
    </row>
    <row r="287" spans="1:121" x14ac:dyDescent="0.3">
      <c r="A287" s="6">
        <v>41072</v>
      </c>
      <c r="B287" s="2">
        <v>9500</v>
      </c>
      <c r="C287" s="2">
        <v>-100</v>
      </c>
      <c r="D287" s="2">
        <v>-1.04E-2</v>
      </c>
      <c r="E287" s="2">
        <v>9500</v>
      </c>
      <c r="F287" s="2">
        <v>0</v>
      </c>
      <c r="G287" s="2">
        <v>0</v>
      </c>
      <c r="H287" s="3">
        <v>39820</v>
      </c>
      <c r="I287" s="2">
        <v>0</v>
      </c>
      <c r="J287" s="3">
        <v>39820</v>
      </c>
      <c r="K287" s="3">
        <v>-380</v>
      </c>
      <c r="L287" s="2">
        <v>-9.4999999999999998E-3</v>
      </c>
      <c r="M287" s="2">
        <v>0.38</v>
      </c>
      <c r="N287" s="2">
        <v>0</v>
      </c>
      <c r="O287" s="2">
        <v>0.38</v>
      </c>
      <c r="P287" s="2">
        <v>0</v>
      </c>
      <c r="Q287" s="2">
        <v>0</v>
      </c>
      <c r="R287" s="13">
        <v>432.5</v>
      </c>
      <c r="S287" s="9">
        <v>428.16</v>
      </c>
      <c r="T287" s="9">
        <v>-4.34</v>
      </c>
      <c r="U287" s="9">
        <v>-1</v>
      </c>
      <c r="V287" s="10">
        <v>51907140</v>
      </c>
      <c r="W287" s="10">
        <v>5597863</v>
      </c>
      <c r="X287" s="10">
        <v>57126215</v>
      </c>
      <c r="Y287" s="9">
        <v>727.42</v>
      </c>
      <c r="Z287" s="9">
        <v>121.01</v>
      </c>
      <c r="AA287" s="9">
        <v>838.43</v>
      </c>
      <c r="AB287" s="16">
        <v>-0.39999999999997726</v>
      </c>
      <c r="AC287" s="17">
        <v>-0.09</v>
      </c>
      <c r="AD287" s="18">
        <v>-1129490</v>
      </c>
      <c r="AE287" s="16">
        <v>-2.13</v>
      </c>
      <c r="AF287" s="18">
        <v>-9491236</v>
      </c>
      <c r="AG287" s="16">
        <v>-62.9</v>
      </c>
      <c r="AH287" s="18">
        <v>-10999514</v>
      </c>
      <c r="AI287" s="16">
        <v>-16.149999999999999</v>
      </c>
      <c r="AJ287" s="18">
        <v>-89.970000000000027</v>
      </c>
      <c r="AK287" s="16">
        <v>-11.01</v>
      </c>
      <c r="AL287" s="18">
        <v>-241.11</v>
      </c>
      <c r="AM287" s="16">
        <v>-66.58</v>
      </c>
      <c r="AN287" s="18">
        <v>-341.08000000000004</v>
      </c>
      <c r="AO287" s="21">
        <v>-28.92</v>
      </c>
      <c r="AP287" s="23">
        <v>9450</v>
      </c>
      <c r="AQ287" s="23">
        <v>9480</v>
      </c>
      <c r="AR287" s="23">
        <v>9224</v>
      </c>
      <c r="AS287" s="23">
        <v>8582</v>
      </c>
      <c r="AT287" s="23">
        <v>8200</v>
      </c>
      <c r="AU287" s="23">
        <v>5.2910052910053462E-3</v>
      </c>
      <c r="AV287" s="23">
        <v>2.9921942758022624E-2</v>
      </c>
      <c r="AW287" s="23">
        <v>0.10696807271032394</v>
      </c>
      <c r="AX287" s="23">
        <v>0.15853658536585358</v>
      </c>
      <c r="AY287" s="23">
        <v>-3.1645569620253333E-3</v>
      </c>
      <c r="AZ287" s="23">
        <v>2.4501300954032912E-2</v>
      </c>
      <c r="BA287" s="23">
        <v>0.10114192495921692</v>
      </c>
      <c r="BB287" s="23">
        <v>0.15243902439024382</v>
      </c>
      <c r="BC287" s="23">
        <v>-1</v>
      </c>
      <c r="BD287" s="23">
        <v>-1</v>
      </c>
      <c r="BE287" s="23">
        <v>-1</v>
      </c>
      <c r="BF287" s="23">
        <v>-1</v>
      </c>
      <c r="BG287" s="23">
        <v>-1</v>
      </c>
      <c r="BH287" s="23">
        <v>-1</v>
      </c>
      <c r="BI287" s="23">
        <v>-1</v>
      </c>
      <c r="BJ287" s="23">
        <v>-1</v>
      </c>
      <c r="BK287" s="23">
        <v>-1</v>
      </c>
      <c r="BL287" s="23">
        <v>-1</v>
      </c>
      <c r="BM287" s="23">
        <v>-1</v>
      </c>
      <c r="BN287" s="23">
        <v>-1</v>
      </c>
      <c r="BO287" s="23">
        <v>-1</v>
      </c>
      <c r="BP287" s="23">
        <v>-1</v>
      </c>
      <c r="BQ287" s="23">
        <v>-1</v>
      </c>
      <c r="BR287" s="23">
        <v>-1</v>
      </c>
      <c r="BS287" s="25">
        <v>9480.3547803577385</v>
      </c>
      <c r="BT287" s="25">
        <v>9508.2706884337385</v>
      </c>
      <c r="BU287" s="25">
        <v>9261.8196173744873</v>
      </c>
      <c r="BV287" s="25">
        <v>8831.8945151848184</v>
      </c>
      <c r="BW287" s="25">
        <v>8832.9420949106188</v>
      </c>
      <c r="BX287" s="25">
        <v>2.0722030026729676E-3</v>
      </c>
      <c r="BY287" s="25">
        <v>2.5716370266886113E-2</v>
      </c>
      <c r="BZ287" s="25">
        <v>7.564690493828885E-2</v>
      </c>
      <c r="CA287" s="25">
        <v>7.5519334092966295E-2</v>
      </c>
      <c r="CB287" s="25">
        <v>-2.9359605958587665E-3</v>
      </c>
      <c r="CC287" s="25">
        <v>2.3595273068511835E-2</v>
      </c>
      <c r="CD287" s="25">
        <v>7.3422555495654018E-2</v>
      </c>
      <c r="CE287" s="25">
        <v>7.3295248456360484E-2</v>
      </c>
      <c r="CF287" s="25">
        <v>-1</v>
      </c>
      <c r="CG287" s="25">
        <v>-1</v>
      </c>
      <c r="CH287" s="25">
        <v>-1</v>
      </c>
      <c r="CI287" s="25">
        <v>-1</v>
      </c>
      <c r="CJ287" s="25">
        <v>-1</v>
      </c>
      <c r="CK287" s="25">
        <v>-1</v>
      </c>
      <c r="CL287" s="25">
        <v>-1</v>
      </c>
      <c r="CM287" s="25">
        <v>-1</v>
      </c>
      <c r="CN287" s="25">
        <v>-1</v>
      </c>
      <c r="CO287" s="25">
        <v>-1</v>
      </c>
      <c r="CP287" s="25">
        <v>-1</v>
      </c>
      <c r="CQ287" s="25">
        <v>-1</v>
      </c>
      <c r="CR287" s="25">
        <v>-1</v>
      </c>
      <c r="CS287" s="25">
        <v>-1</v>
      </c>
      <c r="CT287" s="25">
        <v>-1</v>
      </c>
      <c r="CU287" s="25">
        <v>-1</v>
      </c>
      <c r="CV287" s="27">
        <v>0</v>
      </c>
      <c r="CW287" s="27">
        <v>0</v>
      </c>
      <c r="CX287" s="27">
        <v>107.14285714285714</v>
      </c>
      <c r="CY287" s="27">
        <v>85.714285714285708</v>
      </c>
      <c r="CZ287" s="27">
        <v>1.25</v>
      </c>
      <c r="DA287" s="27">
        <v>55.555555555555557</v>
      </c>
      <c r="DB287" s="27">
        <v>-1</v>
      </c>
      <c r="DC287" s="27">
        <v>-1</v>
      </c>
      <c r="DD287" s="30">
        <v>50</v>
      </c>
      <c r="DE287" s="30">
        <v>53.333333333333336</v>
      </c>
      <c r="DF287" s="30">
        <v>-1</v>
      </c>
      <c r="DG287" s="30">
        <v>-1</v>
      </c>
      <c r="DH287" s="30">
        <v>-1</v>
      </c>
      <c r="DI287" s="30">
        <v>-1</v>
      </c>
      <c r="DJ287" s="31">
        <v>9983.5087430842796</v>
      </c>
      <c r="DK287" s="31">
        <v>8916.4912569157204</v>
      </c>
      <c r="DL287" s="31">
        <v>-483.50874308427956</v>
      </c>
      <c r="DM287" s="31">
        <v>583.50874308427956</v>
      </c>
      <c r="DN287" s="31">
        <v>-4.843074269046066E-2</v>
      </c>
      <c r="DO287" s="31">
        <v>6.5441520242808915E-2</v>
      </c>
      <c r="DP287" s="31">
        <v>-1</v>
      </c>
      <c r="DQ287" s="31">
        <v>-1</v>
      </c>
    </row>
    <row r="288" spans="1:121" x14ac:dyDescent="0.3">
      <c r="A288" s="6">
        <v>41073</v>
      </c>
      <c r="B288" s="2">
        <v>9500</v>
      </c>
      <c r="C288" s="2">
        <v>0</v>
      </c>
      <c r="D288" s="2">
        <v>0</v>
      </c>
      <c r="E288" s="2">
        <v>9500</v>
      </c>
      <c r="F288" s="2">
        <v>0</v>
      </c>
      <c r="G288" s="2">
        <v>0</v>
      </c>
      <c r="H288" s="3">
        <v>26040</v>
      </c>
      <c r="I288" s="2">
        <v>0</v>
      </c>
      <c r="J288" s="3">
        <v>26040</v>
      </c>
      <c r="K288" s="3">
        <v>-13780</v>
      </c>
      <c r="L288" s="2">
        <v>-0.34610000000000002</v>
      </c>
      <c r="M288" s="2">
        <v>0.24</v>
      </c>
      <c r="N288" s="2">
        <v>0</v>
      </c>
      <c r="O288" s="2">
        <v>0.24</v>
      </c>
      <c r="P288" s="2">
        <v>-0.14000000000000001</v>
      </c>
      <c r="Q288" s="2">
        <v>-0.36842105263157898</v>
      </c>
      <c r="R288" s="13">
        <v>428.16</v>
      </c>
      <c r="S288" s="9">
        <v>427.61</v>
      </c>
      <c r="T288" s="9">
        <v>-0.55000000000000004</v>
      </c>
      <c r="U288" s="9">
        <v>-0.13</v>
      </c>
      <c r="V288" s="10">
        <v>45700390</v>
      </c>
      <c r="W288" s="10">
        <v>38388555</v>
      </c>
      <c r="X288" s="10">
        <v>84068945</v>
      </c>
      <c r="Y288" s="9">
        <v>659.36</v>
      </c>
      <c r="Z288" s="9">
        <v>785.3</v>
      </c>
      <c r="AA288" s="11">
        <v>1442.64</v>
      </c>
      <c r="AB288" s="16">
        <v>-4.339999999999975</v>
      </c>
      <c r="AC288" s="17">
        <v>-1</v>
      </c>
      <c r="AD288" s="18">
        <v>-6206750</v>
      </c>
      <c r="AE288" s="16">
        <v>-11.96</v>
      </c>
      <c r="AF288" s="18">
        <v>32790692</v>
      </c>
      <c r="AG288" s="16">
        <v>585.77</v>
      </c>
      <c r="AH288" s="18">
        <v>26942730</v>
      </c>
      <c r="AI288" s="16">
        <v>47.16</v>
      </c>
      <c r="AJ288" s="18">
        <v>-68.059999999999945</v>
      </c>
      <c r="AK288" s="16">
        <v>-9.36</v>
      </c>
      <c r="AL288" s="18">
        <v>664.29</v>
      </c>
      <c r="AM288" s="16">
        <v>548.95000000000005</v>
      </c>
      <c r="AN288" s="18">
        <v>604.21000000000015</v>
      </c>
      <c r="AO288" s="21">
        <v>72.06</v>
      </c>
      <c r="AP288" s="23">
        <v>9410</v>
      </c>
      <c r="AQ288" s="23">
        <v>9475</v>
      </c>
      <c r="AR288" s="23">
        <v>9262</v>
      </c>
      <c r="AS288" s="23">
        <v>8608</v>
      </c>
      <c r="AT288" s="23">
        <v>8211.5</v>
      </c>
      <c r="AU288" s="23">
        <v>9.5642933049946421E-3</v>
      </c>
      <c r="AV288" s="23">
        <v>2.569639386741529E-2</v>
      </c>
      <c r="AW288" s="23">
        <v>0.10362453531598503</v>
      </c>
      <c r="AX288" s="23">
        <v>0.15691408390671624</v>
      </c>
      <c r="AY288" s="23">
        <v>-6.8601583113456766E-3</v>
      </c>
      <c r="AZ288" s="23">
        <v>1.5979270136039725E-2</v>
      </c>
      <c r="BA288" s="23">
        <v>9.316914498141271E-2</v>
      </c>
      <c r="BB288" s="23">
        <v>0.14595384521707366</v>
      </c>
      <c r="BC288" s="23">
        <v>-1</v>
      </c>
      <c r="BD288" s="23">
        <v>-1</v>
      </c>
      <c r="BE288" s="23">
        <v>-1</v>
      </c>
      <c r="BF288" s="23">
        <v>-1</v>
      </c>
      <c r="BG288" s="23">
        <v>-1</v>
      </c>
      <c r="BH288" s="23">
        <v>-1</v>
      </c>
      <c r="BI288" s="23">
        <v>-1</v>
      </c>
      <c r="BJ288" s="23">
        <v>-1</v>
      </c>
      <c r="BK288" s="23">
        <v>-1</v>
      </c>
      <c r="BL288" s="23">
        <v>-1</v>
      </c>
      <c r="BM288" s="23">
        <v>-1</v>
      </c>
      <c r="BN288" s="23">
        <v>-1</v>
      </c>
      <c r="BO288" s="23">
        <v>-1</v>
      </c>
      <c r="BP288" s="23">
        <v>-1</v>
      </c>
      <c r="BQ288" s="23">
        <v>-1</v>
      </c>
      <c r="BR288" s="23">
        <v>-1</v>
      </c>
      <c r="BS288" s="25">
        <v>9483.9266384745133</v>
      </c>
      <c r="BT288" s="25">
        <v>9507.4830038210021</v>
      </c>
      <c r="BU288" s="25">
        <v>9271.1600245362715</v>
      </c>
      <c r="BV288" s="25">
        <v>8845.1243267653172</v>
      </c>
      <c r="BW288" s="25">
        <v>8839.5794870010595</v>
      </c>
      <c r="BX288" s="25">
        <v>1.6948002803269802E-3</v>
      </c>
      <c r="BY288" s="25">
        <v>2.4682992727781627E-2</v>
      </c>
      <c r="BZ288" s="25">
        <v>7.4038040511542835E-2</v>
      </c>
      <c r="CA288" s="25">
        <v>7.4711756817178232E-2</v>
      </c>
      <c r="CB288" s="25">
        <v>-2.477665785678651E-3</v>
      </c>
      <c r="CC288" s="25">
        <v>2.2949297970820348E-2</v>
      </c>
      <c r="CD288" s="25">
        <v>7.2220840330777802E-2</v>
      </c>
      <c r="CE288" s="25">
        <v>7.28934167537032E-2</v>
      </c>
      <c r="CF288" s="25">
        <v>-1</v>
      </c>
      <c r="CG288" s="25">
        <v>-1</v>
      </c>
      <c r="CH288" s="25">
        <v>-1</v>
      </c>
      <c r="CI288" s="25">
        <v>-1</v>
      </c>
      <c r="CJ288" s="25">
        <v>-1</v>
      </c>
      <c r="CK288" s="25">
        <v>-1</v>
      </c>
      <c r="CL288" s="25">
        <v>-1</v>
      </c>
      <c r="CM288" s="25">
        <v>-1</v>
      </c>
      <c r="CN288" s="25">
        <v>-1</v>
      </c>
      <c r="CO288" s="25">
        <v>-1</v>
      </c>
      <c r="CP288" s="25">
        <v>-1</v>
      </c>
      <c r="CQ288" s="25">
        <v>-1</v>
      </c>
      <c r="CR288" s="25">
        <v>-1</v>
      </c>
      <c r="CS288" s="25">
        <v>-1</v>
      </c>
      <c r="CT288" s="25">
        <v>-1</v>
      </c>
      <c r="CU288" s="25">
        <v>-1</v>
      </c>
      <c r="CV288" s="27">
        <v>0</v>
      </c>
      <c r="CW288" s="27">
        <v>0</v>
      </c>
      <c r="CX288" s="27">
        <v>107.14285714285714</v>
      </c>
      <c r="CY288" s="27">
        <v>71.428571428571431</v>
      </c>
      <c r="CZ288" s="27">
        <v>1.5</v>
      </c>
      <c r="DA288" s="27">
        <v>60</v>
      </c>
      <c r="DB288" s="27">
        <v>-1</v>
      </c>
      <c r="DC288" s="27">
        <v>-1</v>
      </c>
      <c r="DD288" s="30">
        <v>50</v>
      </c>
      <c r="DE288" s="30">
        <v>50</v>
      </c>
      <c r="DF288" s="30">
        <v>-1</v>
      </c>
      <c r="DG288" s="30">
        <v>-1</v>
      </c>
      <c r="DH288" s="30">
        <v>-1</v>
      </c>
      <c r="DI288" s="30">
        <v>-1</v>
      </c>
      <c r="DJ288" s="31">
        <v>9940.6401298134369</v>
      </c>
      <c r="DK288" s="31">
        <v>8879.3598701865631</v>
      </c>
      <c r="DL288" s="31">
        <v>-440.64012981343694</v>
      </c>
      <c r="DM288" s="31">
        <v>620.64012981343694</v>
      </c>
      <c r="DN288" s="31">
        <v>-4.4327138298859925E-2</v>
      </c>
      <c r="DO288" s="31">
        <v>6.9896945149988232E-2</v>
      </c>
      <c r="DP288" s="31">
        <v>-1</v>
      </c>
      <c r="DQ288" s="31">
        <v>-1</v>
      </c>
    </row>
    <row r="289" spans="1:121" x14ac:dyDescent="0.3">
      <c r="A289" s="6">
        <v>41074</v>
      </c>
      <c r="B289" s="2">
        <v>9500</v>
      </c>
      <c r="C289" s="2">
        <v>0</v>
      </c>
      <c r="D289" s="2">
        <v>0</v>
      </c>
      <c r="E289" s="2">
        <v>9400</v>
      </c>
      <c r="F289" s="2">
        <v>-100</v>
      </c>
      <c r="G289" s="2">
        <v>-1.0500000000000001E-2</v>
      </c>
      <c r="H289" s="3">
        <v>10250</v>
      </c>
      <c r="I289" s="2">
        <v>0</v>
      </c>
      <c r="J289" s="3">
        <v>10250</v>
      </c>
      <c r="K289" s="3">
        <v>-15790</v>
      </c>
      <c r="L289" s="2">
        <v>-0.60640000000000005</v>
      </c>
      <c r="M289" s="2">
        <v>0.1</v>
      </c>
      <c r="N289" s="2">
        <v>0</v>
      </c>
      <c r="O289" s="2">
        <v>0.1</v>
      </c>
      <c r="P289" s="2">
        <v>-0.13999999999999999</v>
      </c>
      <c r="Q289" s="2">
        <v>-0.58333333333333326</v>
      </c>
      <c r="R289" s="13">
        <v>427.61</v>
      </c>
      <c r="S289" s="9">
        <v>425.28</v>
      </c>
      <c r="T289" s="9">
        <v>-2.33</v>
      </c>
      <c r="U289" s="9">
        <v>-0.54</v>
      </c>
      <c r="V289" s="10">
        <v>42057240</v>
      </c>
      <c r="W289" s="10">
        <v>4875006</v>
      </c>
      <c r="X289" s="10">
        <v>46892246</v>
      </c>
      <c r="Y289" s="9">
        <v>664.63</v>
      </c>
      <c r="Z289" s="9">
        <v>102.32</v>
      </c>
      <c r="AA289" s="9">
        <v>766.5</v>
      </c>
      <c r="AB289" s="16">
        <v>-0.55000000000001137</v>
      </c>
      <c r="AC289" s="17">
        <v>-0.13</v>
      </c>
      <c r="AD289" s="18">
        <v>-3643150</v>
      </c>
      <c r="AE289" s="16">
        <v>-7.97</v>
      </c>
      <c r="AF289" s="18">
        <v>-33513549</v>
      </c>
      <c r="AG289" s="16">
        <v>-87.3</v>
      </c>
      <c r="AH289" s="18">
        <v>-37176699</v>
      </c>
      <c r="AI289" s="16">
        <v>-44.22</v>
      </c>
      <c r="AJ289" s="18">
        <v>5.2699999999999818</v>
      </c>
      <c r="AK289" s="16">
        <v>0.8</v>
      </c>
      <c r="AL289" s="18">
        <v>-682.98</v>
      </c>
      <c r="AM289" s="16">
        <v>-86.97</v>
      </c>
      <c r="AN289" s="18">
        <v>-676.1400000000001</v>
      </c>
      <c r="AO289" s="21">
        <v>-46.87</v>
      </c>
      <c r="AP289" s="23">
        <v>9400</v>
      </c>
      <c r="AQ289" s="23">
        <v>9460</v>
      </c>
      <c r="AR289" s="23">
        <v>9298</v>
      </c>
      <c r="AS289" s="23">
        <v>8632</v>
      </c>
      <c r="AT289" s="23">
        <v>8222.5</v>
      </c>
      <c r="AU289" s="23">
        <v>0</v>
      </c>
      <c r="AV289" s="23">
        <v>1.0970101097010021E-2</v>
      </c>
      <c r="AW289" s="23">
        <v>8.8971269694161359E-2</v>
      </c>
      <c r="AX289" s="23">
        <v>0.14320462146549096</v>
      </c>
      <c r="AY289" s="23">
        <v>-6.3424947145876986E-3</v>
      </c>
      <c r="AZ289" s="23">
        <v>1.0970101097010021E-2</v>
      </c>
      <c r="BA289" s="23">
        <v>8.8971269694161359E-2</v>
      </c>
      <c r="BB289" s="23">
        <v>0.14320462146549096</v>
      </c>
      <c r="BC289" s="23">
        <v>-1</v>
      </c>
      <c r="BD289" s="23">
        <v>-1</v>
      </c>
      <c r="BE289" s="23">
        <v>-1</v>
      </c>
      <c r="BF289" s="23">
        <v>-1</v>
      </c>
      <c r="BG289" s="23">
        <v>1</v>
      </c>
      <c r="BH289" s="23">
        <v>-1</v>
      </c>
      <c r="BI289" s="23">
        <v>-1</v>
      </c>
      <c r="BJ289" s="23">
        <v>-1</v>
      </c>
      <c r="BK289" s="23">
        <v>-1</v>
      </c>
      <c r="BL289" s="23">
        <v>-1</v>
      </c>
      <c r="BM289" s="23">
        <v>-1</v>
      </c>
      <c r="BN289" s="23">
        <v>-1</v>
      </c>
      <c r="BO289" s="23">
        <v>-1</v>
      </c>
      <c r="BP289" s="23">
        <v>-1</v>
      </c>
      <c r="BQ289" s="23">
        <v>-1</v>
      </c>
      <c r="BR289" s="23">
        <v>-1</v>
      </c>
      <c r="BS289" s="25">
        <v>9468.6672496609663</v>
      </c>
      <c r="BT289" s="25">
        <v>9497.2465272666213</v>
      </c>
      <c r="BU289" s="25">
        <v>9276.212572593673</v>
      </c>
      <c r="BV289" s="25">
        <v>8856.1119638590735</v>
      </c>
      <c r="BW289" s="25">
        <v>8845.1558105134864</v>
      </c>
      <c r="BX289" s="25">
        <v>-7.25205014078667E-3</v>
      </c>
      <c r="BY289" s="25">
        <v>1.3344608743880437E-2</v>
      </c>
      <c r="BZ289" s="25">
        <v>6.1413861789516799E-2</v>
      </c>
      <c r="CA289" s="25">
        <v>6.2728594201474364E-2</v>
      </c>
      <c r="CB289" s="25">
        <v>-3.0092172003332029E-3</v>
      </c>
      <c r="CC289" s="25">
        <v>2.0747118024860178E-2</v>
      </c>
      <c r="CD289" s="25">
        <v>6.9167518240698778E-2</v>
      </c>
      <c r="CE289" s="25">
        <v>7.0491854807844589E-2</v>
      </c>
      <c r="CF289" s="25">
        <v>-1</v>
      </c>
      <c r="CG289" s="25">
        <v>-1</v>
      </c>
      <c r="CH289" s="25">
        <v>-1</v>
      </c>
      <c r="CI289" s="25">
        <v>-1</v>
      </c>
      <c r="CJ289" s="25">
        <v>-1</v>
      </c>
      <c r="CK289" s="25">
        <v>-1</v>
      </c>
      <c r="CL289" s="25">
        <v>-1</v>
      </c>
      <c r="CM289" s="25">
        <v>-1</v>
      </c>
      <c r="CN289" s="25">
        <v>-1</v>
      </c>
      <c r="CO289" s="25">
        <v>-1</v>
      </c>
      <c r="CP289" s="25">
        <v>-1</v>
      </c>
      <c r="CQ289" s="25">
        <v>-1</v>
      </c>
      <c r="CR289" s="25">
        <v>-1</v>
      </c>
      <c r="CS289" s="25">
        <v>-1</v>
      </c>
      <c r="CT289" s="25">
        <v>-1</v>
      </c>
      <c r="CU289" s="25">
        <v>-1</v>
      </c>
      <c r="CV289" s="27">
        <v>0</v>
      </c>
      <c r="CW289" s="27">
        <v>100</v>
      </c>
      <c r="CX289" s="27">
        <v>78.571428571428569</v>
      </c>
      <c r="CY289" s="27">
        <v>78.571428571428569</v>
      </c>
      <c r="CZ289" s="27">
        <v>1</v>
      </c>
      <c r="DA289" s="27">
        <v>50</v>
      </c>
      <c r="DB289" s="27">
        <v>-1</v>
      </c>
      <c r="DC289" s="27">
        <v>-1</v>
      </c>
      <c r="DD289" s="30">
        <v>33.333333333333329</v>
      </c>
      <c r="DE289" s="30">
        <v>44.444444444444436</v>
      </c>
      <c r="DF289" s="30">
        <v>-1</v>
      </c>
      <c r="DG289" s="30">
        <v>-1</v>
      </c>
      <c r="DH289" s="30">
        <v>-1</v>
      </c>
      <c r="DI289" s="30">
        <v>-1</v>
      </c>
      <c r="DJ289" s="31">
        <v>9920.7282350102032</v>
      </c>
      <c r="DK289" s="31">
        <v>8879.2717649897968</v>
      </c>
      <c r="DL289" s="31">
        <v>-520.72823501020321</v>
      </c>
      <c r="DM289" s="31">
        <v>520.72823501020321</v>
      </c>
      <c r="DN289" s="31">
        <v>-5.2488912373645724E-2</v>
      </c>
      <c r="DO289" s="31">
        <v>5.8645376421903261E-2</v>
      </c>
      <c r="DP289" s="31">
        <v>-1</v>
      </c>
      <c r="DQ289" s="31">
        <v>-1</v>
      </c>
    </row>
    <row r="290" spans="1:121" x14ac:dyDescent="0.3">
      <c r="A290" s="6">
        <v>41075</v>
      </c>
      <c r="B290" s="2">
        <v>9400</v>
      </c>
      <c r="C290" s="2">
        <v>-100</v>
      </c>
      <c r="D290" s="2">
        <v>-1.0500000000000001E-2</v>
      </c>
      <c r="E290" s="2">
        <v>9500</v>
      </c>
      <c r="F290" s="2">
        <v>100</v>
      </c>
      <c r="G290" s="2">
        <v>1.06E-2</v>
      </c>
      <c r="H290" s="3">
        <v>33100</v>
      </c>
      <c r="I290" s="2">
        <v>0</v>
      </c>
      <c r="J290" s="3">
        <v>33100</v>
      </c>
      <c r="K290" s="3">
        <v>22850</v>
      </c>
      <c r="L290" s="2">
        <v>2.2292999999999998</v>
      </c>
      <c r="M290" s="2">
        <v>0.31</v>
      </c>
      <c r="N290" s="2">
        <v>0</v>
      </c>
      <c r="O290" s="2">
        <v>0.31</v>
      </c>
      <c r="P290" s="2">
        <v>0.21</v>
      </c>
      <c r="Q290" s="2">
        <v>2.0999999999999996</v>
      </c>
      <c r="R290" s="13">
        <v>425.28</v>
      </c>
      <c r="S290" s="9">
        <v>433.09</v>
      </c>
      <c r="T290" s="9">
        <v>7.81</v>
      </c>
      <c r="U290" s="9">
        <v>1.84</v>
      </c>
      <c r="V290" s="10">
        <v>69270580</v>
      </c>
      <c r="W290" s="10">
        <v>3375000</v>
      </c>
      <c r="X290" s="10">
        <v>72645580</v>
      </c>
      <c r="Y290" s="11">
        <v>1245.02</v>
      </c>
      <c r="Z290" s="9">
        <v>69.010000000000005</v>
      </c>
      <c r="AA290" s="11">
        <v>1314.03</v>
      </c>
      <c r="AB290" s="16">
        <v>-2.3300000000000409</v>
      </c>
      <c r="AC290" s="17">
        <v>-0.54</v>
      </c>
      <c r="AD290" s="18">
        <v>27213340</v>
      </c>
      <c r="AE290" s="16">
        <v>64.709999999999994</v>
      </c>
      <c r="AF290" s="18">
        <v>-1500006</v>
      </c>
      <c r="AG290" s="16">
        <v>-30.77</v>
      </c>
      <c r="AH290" s="18">
        <v>25753334</v>
      </c>
      <c r="AI290" s="16">
        <v>54.92</v>
      </c>
      <c r="AJ290" s="18">
        <v>580.39</v>
      </c>
      <c r="AK290" s="16">
        <v>87.33</v>
      </c>
      <c r="AL290" s="18">
        <v>-33.309999999999988</v>
      </c>
      <c r="AM290" s="16">
        <v>-32.549999999999997</v>
      </c>
      <c r="AN290" s="18">
        <v>547.53</v>
      </c>
      <c r="AO290" s="21">
        <v>71.430000000000007</v>
      </c>
      <c r="AP290" s="23">
        <v>9400</v>
      </c>
      <c r="AQ290" s="23">
        <v>9470</v>
      </c>
      <c r="AR290" s="23">
        <v>9332</v>
      </c>
      <c r="AS290" s="23">
        <v>8657</v>
      </c>
      <c r="AT290" s="23">
        <v>8235.5</v>
      </c>
      <c r="AU290" s="23">
        <v>1.0638297872340496E-2</v>
      </c>
      <c r="AV290" s="23">
        <v>1.8002571795970868E-2</v>
      </c>
      <c r="AW290" s="23">
        <v>9.7377844518886425E-2</v>
      </c>
      <c r="AX290" s="23">
        <v>0.15354259000667847</v>
      </c>
      <c r="AY290" s="23">
        <v>-7.3917634635691787E-3</v>
      </c>
      <c r="AZ290" s="23">
        <v>7.2867552507500655E-3</v>
      </c>
      <c r="BA290" s="23">
        <v>8.5826498787108685E-2</v>
      </c>
      <c r="BB290" s="23">
        <v>0.14140003642766064</v>
      </c>
      <c r="BC290" s="23">
        <v>1</v>
      </c>
      <c r="BD290" s="23">
        <v>-1</v>
      </c>
      <c r="BE290" s="23">
        <v>-1</v>
      </c>
      <c r="BF290" s="23">
        <v>-1</v>
      </c>
      <c r="BG290" s="23">
        <v>-1</v>
      </c>
      <c r="BH290" s="23">
        <v>-1</v>
      </c>
      <c r="BI290" s="23">
        <v>-1</v>
      </c>
      <c r="BJ290" s="23">
        <v>-1</v>
      </c>
      <c r="BK290" s="23">
        <v>-1</v>
      </c>
      <c r="BL290" s="23">
        <v>-1</v>
      </c>
      <c r="BM290" s="23">
        <v>-1</v>
      </c>
      <c r="BN290" s="23">
        <v>-1</v>
      </c>
      <c r="BO290" s="23">
        <v>-1</v>
      </c>
      <c r="BP290" s="23">
        <v>-1</v>
      </c>
      <c r="BQ290" s="23">
        <v>-1</v>
      </c>
      <c r="BR290" s="23">
        <v>-1</v>
      </c>
      <c r="BS290" s="25">
        <v>9474.3641133589717</v>
      </c>
      <c r="BT290" s="25">
        <v>9497.5087627650391</v>
      </c>
      <c r="BU290" s="25">
        <v>9284.9885501390199</v>
      </c>
      <c r="BV290" s="25">
        <v>8868.8622220004781</v>
      </c>
      <c r="BW290" s="25">
        <v>8851.6716730954413</v>
      </c>
      <c r="BX290" s="25">
        <v>2.7058160668409492E-3</v>
      </c>
      <c r="BY290" s="25">
        <v>2.315688906883584E-2</v>
      </c>
      <c r="BZ290" s="25">
        <v>7.1163331011490305E-2</v>
      </c>
      <c r="CA290" s="25">
        <v>7.3243603112296274E-2</v>
      </c>
      <c r="CB290" s="25">
        <v>-2.4369179312374589E-3</v>
      </c>
      <c r="CC290" s="25">
        <v>2.0395885487345833E-2</v>
      </c>
      <c r="CD290" s="25">
        <v>6.8272781355928513E-2</v>
      </c>
      <c r="CE290" s="25">
        <v>7.0347439812549428E-2</v>
      </c>
      <c r="CF290" s="25">
        <v>1</v>
      </c>
      <c r="CG290" s="25">
        <v>-1</v>
      </c>
      <c r="CH290" s="25">
        <v>-1</v>
      </c>
      <c r="CI290" s="25">
        <v>-1</v>
      </c>
      <c r="CJ290" s="25">
        <v>-1</v>
      </c>
      <c r="CK290" s="25">
        <v>-1</v>
      </c>
      <c r="CL290" s="25">
        <v>-1</v>
      </c>
      <c r="CM290" s="25">
        <v>-1</v>
      </c>
      <c r="CN290" s="25">
        <v>-1</v>
      </c>
      <c r="CO290" s="25">
        <v>-1</v>
      </c>
      <c r="CP290" s="25">
        <v>-1</v>
      </c>
      <c r="CQ290" s="25">
        <v>-1</v>
      </c>
      <c r="CR290" s="25">
        <v>-1</v>
      </c>
      <c r="CS290" s="25">
        <v>-1</v>
      </c>
      <c r="CT290" s="25">
        <v>-1</v>
      </c>
      <c r="CU290" s="25">
        <v>-1</v>
      </c>
      <c r="CV290" s="27">
        <v>100</v>
      </c>
      <c r="CW290" s="27">
        <v>0</v>
      </c>
      <c r="CX290" s="27">
        <v>64.285714285714292</v>
      </c>
      <c r="CY290" s="27">
        <v>78.571428571428569</v>
      </c>
      <c r="CZ290" s="27">
        <v>0.81818181818181823</v>
      </c>
      <c r="DA290" s="27">
        <v>45.000000000000007</v>
      </c>
      <c r="DB290" s="27">
        <v>-1</v>
      </c>
      <c r="DC290" s="27">
        <v>-1</v>
      </c>
      <c r="DD290" s="30">
        <v>44.444444444444443</v>
      </c>
      <c r="DE290" s="30">
        <v>42.592592592592588</v>
      </c>
      <c r="DF290" s="30">
        <v>1</v>
      </c>
      <c r="DG290" s="30">
        <v>-1</v>
      </c>
      <c r="DH290" s="30">
        <v>-1</v>
      </c>
      <c r="DI290" s="30">
        <v>-1</v>
      </c>
      <c r="DJ290" s="31">
        <v>9915.4456426494617</v>
      </c>
      <c r="DK290" s="31">
        <v>8884.5543573505383</v>
      </c>
      <c r="DL290" s="31">
        <v>-415.44564264946166</v>
      </c>
      <c r="DM290" s="31">
        <v>615.44564264946166</v>
      </c>
      <c r="DN290" s="31">
        <v>-4.1898837190181282E-2</v>
      </c>
      <c r="DO290" s="31">
        <v>6.927141395001768E-2</v>
      </c>
      <c r="DP290" s="31">
        <v>-1</v>
      </c>
      <c r="DQ290" s="31">
        <v>-1</v>
      </c>
    </row>
    <row r="291" spans="1:121" x14ac:dyDescent="0.3">
      <c r="A291" s="6">
        <v>41078</v>
      </c>
      <c r="B291" s="2">
        <v>9500</v>
      </c>
      <c r="C291" s="2">
        <v>100</v>
      </c>
      <c r="D291" s="2">
        <v>1.06E-2</v>
      </c>
      <c r="E291" s="2">
        <v>9500</v>
      </c>
      <c r="F291" s="2">
        <v>0</v>
      </c>
      <c r="G291" s="2">
        <v>0</v>
      </c>
      <c r="H291" s="3">
        <v>5900</v>
      </c>
      <c r="I291" s="2">
        <v>0</v>
      </c>
      <c r="J291" s="3">
        <v>5900</v>
      </c>
      <c r="K291" s="3">
        <v>-27200</v>
      </c>
      <c r="L291" s="2">
        <v>-0.82179999999999997</v>
      </c>
      <c r="M291" s="2">
        <v>0.06</v>
      </c>
      <c r="N291" s="2">
        <v>0</v>
      </c>
      <c r="O291" s="2">
        <v>0.06</v>
      </c>
      <c r="P291" s="2">
        <v>-0.25</v>
      </c>
      <c r="Q291" s="2">
        <v>-0.80645161290322576</v>
      </c>
      <c r="R291" s="13">
        <v>433.09</v>
      </c>
      <c r="S291" s="9">
        <v>435.59</v>
      </c>
      <c r="T291" s="9">
        <v>2.5</v>
      </c>
      <c r="U291" s="9">
        <v>0.57999999999999996</v>
      </c>
      <c r="V291" s="10">
        <v>56097120</v>
      </c>
      <c r="W291" s="10">
        <v>3148862</v>
      </c>
      <c r="X291" s="10">
        <v>59245982</v>
      </c>
      <c r="Y291" s="9">
        <v>824.16</v>
      </c>
      <c r="Z291" s="9">
        <v>76.260000000000005</v>
      </c>
      <c r="AA291" s="9">
        <v>900.42</v>
      </c>
      <c r="AB291" s="16">
        <v>7.8100000000000023</v>
      </c>
      <c r="AC291" s="17">
        <v>1.84</v>
      </c>
      <c r="AD291" s="18">
        <v>-13173460</v>
      </c>
      <c r="AE291" s="16">
        <v>-19.02</v>
      </c>
      <c r="AF291" s="18">
        <v>-226138</v>
      </c>
      <c r="AG291" s="16">
        <v>-6.7</v>
      </c>
      <c r="AH291" s="18">
        <v>-13399598</v>
      </c>
      <c r="AI291" s="16">
        <v>-18.45</v>
      </c>
      <c r="AJ291" s="18">
        <v>-420.86</v>
      </c>
      <c r="AK291" s="16">
        <v>-33.799999999999997</v>
      </c>
      <c r="AL291" s="18">
        <v>7.25</v>
      </c>
      <c r="AM291" s="16">
        <v>10.51</v>
      </c>
      <c r="AN291" s="18">
        <v>-413.61</v>
      </c>
      <c r="AO291" s="21">
        <v>-31.48</v>
      </c>
      <c r="AP291" s="23">
        <v>9440</v>
      </c>
      <c r="AQ291" s="23">
        <v>9460</v>
      </c>
      <c r="AR291" s="23">
        <v>9364</v>
      </c>
      <c r="AS291" s="23">
        <v>8682</v>
      </c>
      <c r="AT291" s="23">
        <v>8248</v>
      </c>
      <c r="AU291" s="23">
        <v>6.3559322033899246E-3</v>
      </c>
      <c r="AV291" s="23">
        <v>1.4523707817172049E-2</v>
      </c>
      <c r="AW291" s="23">
        <v>9.4217922137756371E-2</v>
      </c>
      <c r="AX291" s="23">
        <v>0.1517943743937924</v>
      </c>
      <c r="AY291" s="23">
        <v>-2.1141649048626032E-3</v>
      </c>
      <c r="AZ291" s="23">
        <v>8.1161896625374652E-3</v>
      </c>
      <c r="BA291" s="23">
        <v>8.7307072103202099E-2</v>
      </c>
      <c r="BB291" s="23">
        <v>0.14451988360814738</v>
      </c>
      <c r="BC291" s="23">
        <v>-1</v>
      </c>
      <c r="BD291" s="23">
        <v>-1</v>
      </c>
      <c r="BE291" s="23">
        <v>-1</v>
      </c>
      <c r="BF291" s="23">
        <v>-1</v>
      </c>
      <c r="BG291" s="23">
        <v>-1</v>
      </c>
      <c r="BH291" s="23">
        <v>-1</v>
      </c>
      <c r="BI291" s="23">
        <v>-1</v>
      </c>
      <c r="BJ291" s="23">
        <v>-1</v>
      </c>
      <c r="BK291" s="23">
        <v>-1</v>
      </c>
      <c r="BL291" s="23">
        <v>-1</v>
      </c>
      <c r="BM291" s="23">
        <v>-1</v>
      </c>
      <c r="BN291" s="23">
        <v>-1</v>
      </c>
      <c r="BO291" s="23">
        <v>-1</v>
      </c>
      <c r="BP291" s="23">
        <v>-1</v>
      </c>
      <c r="BQ291" s="23">
        <v>-1</v>
      </c>
      <c r="BR291" s="23">
        <v>-1</v>
      </c>
      <c r="BS291" s="25">
        <v>9479.0251836573407</v>
      </c>
      <c r="BT291" s="25">
        <v>9497.7460234540831</v>
      </c>
      <c r="BU291" s="25">
        <v>9293.4203717021956</v>
      </c>
      <c r="BV291" s="25">
        <v>8881.3599997826477</v>
      </c>
      <c r="BW291" s="25">
        <v>8858.1227012238451</v>
      </c>
      <c r="BX291" s="25">
        <v>2.2127609048683272E-3</v>
      </c>
      <c r="BY291" s="25">
        <v>2.2228589694148093E-2</v>
      </c>
      <c r="BZ291" s="25">
        <v>6.965599865701777E-2</v>
      </c>
      <c r="CA291" s="25">
        <v>7.2462001309540724E-2</v>
      </c>
      <c r="CB291" s="25">
        <v>-1.97108237580923E-3</v>
      </c>
      <c r="CC291" s="25">
        <v>1.9971636333195431E-2</v>
      </c>
      <c r="CD291" s="25">
        <v>6.7294331486317249E-2</v>
      </c>
      <c r="CE291" s="25">
        <v>7.0094138834598807E-2</v>
      </c>
      <c r="CF291" s="25">
        <v>-1</v>
      </c>
      <c r="CG291" s="25">
        <v>-1</v>
      </c>
      <c r="CH291" s="25">
        <v>-1</v>
      </c>
      <c r="CI291" s="25">
        <v>-1</v>
      </c>
      <c r="CJ291" s="25">
        <v>-1</v>
      </c>
      <c r="CK291" s="25">
        <v>-1</v>
      </c>
      <c r="CL291" s="25">
        <v>-1</v>
      </c>
      <c r="CM291" s="25">
        <v>-1</v>
      </c>
      <c r="CN291" s="25">
        <v>-1</v>
      </c>
      <c r="CO291" s="25">
        <v>-1</v>
      </c>
      <c r="CP291" s="25">
        <v>-1</v>
      </c>
      <c r="CQ291" s="25">
        <v>-1</v>
      </c>
      <c r="CR291" s="25">
        <v>-1</v>
      </c>
      <c r="CS291" s="25">
        <v>-1</v>
      </c>
      <c r="CT291" s="25">
        <v>-1</v>
      </c>
      <c r="CU291" s="25">
        <v>-1</v>
      </c>
      <c r="CV291" s="27">
        <v>0</v>
      </c>
      <c r="CW291" s="27">
        <v>0</v>
      </c>
      <c r="CX291" s="27">
        <v>42.857142857142854</v>
      </c>
      <c r="CY291" s="27">
        <v>78.571428571428569</v>
      </c>
      <c r="CZ291" s="27">
        <v>0.54545454545454541</v>
      </c>
      <c r="DA291" s="27">
        <v>35.294117647058826</v>
      </c>
      <c r="DB291" s="27">
        <v>-1</v>
      </c>
      <c r="DC291" s="27">
        <v>-1</v>
      </c>
      <c r="DD291" s="30">
        <v>44.444444444444443</v>
      </c>
      <c r="DE291" s="30">
        <v>40.74074074074074</v>
      </c>
      <c r="DF291" s="30">
        <v>-1</v>
      </c>
      <c r="DG291" s="30">
        <v>-1</v>
      </c>
      <c r="DH291" s="30">
        <v>-1</v>
      </c>
      <c r="DI291" s="30">
        <v>-1</v>
      </c>
      <c r="DJ291" s="31">
        <v>9944.2973224930756</v>
      </c>
      <c r="DK291" s="31">
        <v>8935.7026775069244</v>
      </c>
      <c r="DL291" s="31">
        <v>-444.29732249307563</v>
      </c>
      <c r="DM291" s="31">
        <v>564.29732249307563</v>
      </c>
      <c r="DN291" s="31">
        <v>-4.4678604036518133E-2</v>
      </c>
      <c r="DO291" s="31">
        <v>6.3150861533646685E-2</v>
      </c>
      <c r="DP291" s="31">
        <v>-1</v>
      </c>
      <c r="DQ291" s="31">
        <v>-1</v>
      </c>
    </row>
    <row r="292" spans="1:121" x14ac:dyDescent="0.3">
      <c r="A292" s="6">
        <v>41079</v>
      </c>
      <c r="B292" s="2">
        <v>9500</v>
      </c>
      <c r="C292" s="2">
        <v>0</v>
      </c>
      <c r="D292" s="2">
        <v>0</v>
      </c>
      <c r="E292" s="2">
        <v>9300</v>
      </c>
      <c r="F292" s="2">
        <v>-200</v>
      </c>
      <c r="G292" s="2">
        <v>-2.1099999999999997E-2</v>
      </c>
      <c r="H292" s="3">
        <v>8690</v>
      </c>
      <c r="I292" s="2">
        <v>0</v>
      </c>
      <c r="J292" s="3">
        <v>8690</v>
      </c>
      <c r="K292" s="3">
        <v>2790</v>
      </c>
      <c r="L292" s="2">
        <v>0.47289999999999999</v>
      </c>
      <c r="M292" s="2">
        <v>0.08</v>
      </c>
      <c r="N292" s="2">
        <v>0</v>
      </c>
      <c r="O292" s="2">
        <v>0.08</v>
      </c>
      <c r="P292" s="2">
        <v>2.0000000000000004E-2</v>
      </c>
      <c r="Q292" s="2">
        <v>0.33333333333333348</v>
      </c>
      <c r="R292" s="13">
        <v>435.59</v>
      </c>
      <c r="S292" s="9">
        <v>431.08</v>
      </c>
      <c r="T292" s="9">
        <v>-4.51</v>
      </c>
      <c r="U292" s="9">
        <v>-1.04</v>
      </c>
      <c r="V292" s="10">
        <v>38876330</v>
      </c>
      <c r="W292" s="10">
        <v>29709946</v>
      </c>
      <c r="X292" s="10">
        <v>68586306</v>
      </c>
      <c r="Y292" s="9">
        <v>535.47</v>
      </c>
      <c r="Z292" s="9">
        <v>615.83000000000004</v>
      </c>
      <c r="AA292" s="11">
        <v>1151.29</v>
      </c>
      <c r="AB292" s="16">
        <v>2.5</v>
      </c>
      <c r="AC292" s="17">
        <v>0.57999999999999996</v>
      </c>
      <c r="AD292" s="18">
        <v>-17220790</v>
      </c>
      <c r="AE292" s="16">
        <v>-30.7</v>
      </c>
      <c r="AF292" s="18">
        <v>26561084</v>
      </c>
      <c r="AG292" s="16">
        <v>843.51</v>
      </c>
      <c r="AH292" s="18">
        <v>9340324</v>
      </c>
      <c r="AI292" s="16">
        <v>15.77</v>
      </c>
      <c r="AJ292" s="18">
        <v>-288.68999999999994</v>
      </c>
      <c r="AK292" s="16">
        <v>-35.03</v>
      </c>
      <c r="AL292" s="18">
        <v>539.57000000000005</v>
      </c>
      <c r="AM292" s="16">
        <v>707.54</v>
      </c>
      <c r="AN292" s="18">
        <v>250.87</v>
      </c>
      <c r="AO292" s="21">
        <v>27.86</v>
      </c>
      <c r="AP292" s="23">
        <v>9460</v>
      </c>
      <c r="AQ292" s="23">
        <v>9450</v>
      </c>
      <c r="AR292" s="23">
        <v>9396</v>
      </c>
      <c r="AS292" s="23">
        <v>8705</v>
      </c>
      <c r="AT292" s="23">
        <v>8259</v>
      </c>
      <c r="AU292" s="23">
        <v>-1.6913319238900604E-2</v>
      </c>
      <c r="AV292" s="23">
        <v>-1.0217113665389577E-2</v>
      </c>
      <c r="AW292" s="23">
        <v>6.8351522113727636E-2</v>
      </c>
      <c r="AX292" s="23">
        <v>0.12604431529240823</v>
      </c>
      <c r="AY292" s="23">
        <v>1.0582010582009804E-3</v>
      </c>
      <c r="AZ292" s="23">
        <v>6.8114091102597918E-3</v>
      </c>
      <c r="BA292" s="23">
        <v>8.6731763354394031E-2</v>
      </c>
      <c r="BB292" s="23">
        <v>0.1454171207167938</v>
      </c>
      <c r="BC292" s="23">
        <v>-1</v>
      </c>
      <c r="BD292" s="23">
        <v>-1</v>
      </c>
      <c r="BE292" s="23">
        <v>-1</v>
      </c>
      <c r="BF292" s="23">
        <v>-1</v>
      </c>
      <c r="BG292" s="23">
        <v>1</v>
      </c>
      <c r="BH292" s="23">
        <v>1</v>
      </c>
      <c r="BI292" s="23">
        <v>-1</v>
      </c>
      <c r="BJ292" s="23">
        <v>-1</v>
      </c>
      <c r="BK292" s="23">
        <v>-1</v>
      </c>
      <c r="BL292" s="23">
        <v>-1</v>
      </c>
      <c r="BM292" s="23">
        <v>-1</v>
      </c>
      <c r="BN292" s="23">
        <v>-1</v>
      </c>
      <c r="BO292" s="23">
        <v>-1</v>
      </c>
      <c r="BP292" s="23">
        <v>-1</v>
      </c>
      <c r="BQ292" s="23">
        <v>-1</v>
      </c>
      <c r="BR292" s="23">
        <v>-1</v>
      </c>
      <c r="BS292" s="25">
        <v>9446.4751502650961</v>
      </c>
      <c r="BT292" s="25">
        <v>9478.9130688394089</v>
      </c>
      <c r="BU292" s="25">
        <v>9293.6783963413254</v>
      </c>
      <c r="BV292" s="25">
        <v>8889.6499007770508</v>
      </c>
      <c r="BW292" s="25">
        <v>8862.5194902663934</v>
      </c>
      <c r="BX292" s="25">
        <v>-1.550579956387077E-2</v>
      </c>
      <c r="BY292" s="25">
        <v>6.802046928118255E-4</v>
      </c>
      <c r="BZ292" s="25">
        <v>4.6160434190673838E-2</v>
      </c>
      <c r="CA292" s="25">
        <v>4.9362995501909701E-2</v>
      </c>
      <c r="CB292" s="25">
        <v>-3.4221137316838846E-3</v>
      </c>
      <c r="CC292" s="25">
        <v>1.6440934085251158E-2</v>
      </c>
      <c r="CD292" s="25">
        <v>6.2637477932553143E-2</v>
      </c>
      <c r="CE292" s="25">
        <v>6.5890479636186328E-2</v>
      </c>
      <c r="CF292" s="25">
        <v>-1</v>
      </c>
      <c r="CG292" s="25">
        <v>-1</v>
      </c>
      <c r="CH292" s="25">
        <v>-1</v>
      </c>
      <c r="CI292" s="25">
        <v>-1</v>
      </c>
      <c r="CJ292" s="25">
        <v>1</v>
      </c>
      <c r="CK292" s="25">
        <v>-1</v>
      </c>
      <c r="CL292" s="25">
        <v>-1</v>
      </c>
      <c r="CM292" s="25">
        <v>-1</v>
      </c>
      <c r="CN292" s="25">
        <v>-1</v>
      </c>
      <c r="CO292" s="25">
        <v>-1</v>
      </c>
      <c r="CP292" s="25">
        <v>-1</v>
      </c>
      <c r="CQ292" s="25">
        <v>-1</v>
      </c>
      <c r="CR292" s="25">
        <v>-1</v>
      </c>
      <c r="CS292" s="25">
        <v>-1</v>
      </c>
      <c r="CT292" s="25">
        <v>-1</v>
      </c>
      <c r="CU292" s="25">
        <v>-1</v>
      </c>
      <c r="CV292" s="27">
        <v>0</v>
      </c>
      <c r="CW292" s="27">
        <v>200</v>
      </c>
      <c r="CX292" s="27">
        <v>42.857142857142854</v>
      </c>
      <c r="CY292" s="27">
        <v>85.714285714285708</v>
      </c>
      <c r="CZ292" s="27">
        <v>0.5</v>
      </c>
      <c r="DA292" s="27">
        <v>33.333333333333329</v>
      </c>
      <c r="DB292" s="27">
        <v>-1</v>
      </c>
      <c r="DC292" s="27">
        <v>-1</v>
      </c>
      <c r="DD292" s="30">
        <v>25</v>
      </c>
      <c r="DE292" s="30">
        <v>37.962962962962962</v>
      </c>
      <c r="DF292" s="30">
        <v>-1</v>
      </c>
      <c r="DG292" s="30">
        <v>1</v>
      </c>
      <c r="DH292" s="30">
        <v>-1</v>
      </c>
      <c r="DI292" s="30">
        <v>-1</v>
      </c>
      <c r="DJ292" s="31">
        <v>9968.8687143272346</v>
      </c>
      <c r="DK292" s="31">
        <v>8951.1312856727654</v>
      </c>
      <c r="DL292" s="31">
        <v>-668.86871432723456</v>
      </c>
      <c r="DM292" s="31">
        <v>348.86871432723456</v>
      </c>
      <c r="DN292" s="31">
        <v>-6.7095749126070636E-2</v>
      </c>
      <c r="DO292" s="31">
        <v>3.8974818175847359E-2</v>
      </c>
      <c r="DP292" s="31">
        <v>-1</v>
      </c>
      <c r="DQ292" s="31">
        <v>-1</v>
      </c>
    </row>
    <row r="293" spans="1:121" x14ac:dyDescent="0.3">
      <c r="A293" s="6">
        <v>41080</v>
      </c>
      <c r="B293" s="2">
        <v>9300</v>
      </c>
      <c r="C293" s="2">
        <v>-200</v>
      </c>
      <c r="D293" s="2">
        <v>-2.1100000000000001E-2</v>
      </c>
      <c r="E293" s="2">
        <v>9500</v>
      </c>
      <c r="F293" s="2">
        <v>200</v>
      </c>
      <c r="G293" s="2">
        <v>2.1499999999999998E-2</v>
      </c>
      <c r="H293" s="3">
        <v>3500</v>
      </c>
      <c r="I293" s="2">
        <v>0</v>
      </c>
      <c r="J293" s="3">
        <v>3500</v>
      </c>
      <c r="K293" s="3">
        <v>-5190</v>
      </c>
      <c r="L293" s="2">
        <v>-0.59719999999999995</v>
      </c>
      <c r="M293" s="2">
        <v>0.03</v>
      </c>
      <c r="N293" s="2">
        <v>0</v>
      </c>
      <c r="O293" s="2">
        <v>0.03</v>
      </c>
      <c r="P293" s="2">
        <v>-0.05</v>
      </c>
      <c r="Q293" s="2">
        <v>-0.625</v>
      </c>
      <c r="R293" s="13">
        <v>431.08</v>
      </c>
      <c r="S293" s="9">
        <v>432.89</v>
      </c>
      <c r="T293" s="9">
        <v>1.81</v>
      </c>
      <c r="U293" s="9">
        <v>0.42</v>
      </c>
      <c r="V293" s="10">
        <v>29000070</v>
      </c>
      <c r="W293" s="10">
        <v>4203724</v>
      </c>
      <c r="X293" s="10">
        <v>34003814</v>
      </c>
      <c r="Y293" s="9">
        <v>427.53</v>
      </c>
      <c r="Z293" s="9">
        <v>101.17</v>
      </c>
      <c r="AA293" s="9">
        <v>615.5</v>
      </c>
      <c r="AB293" s="16">
        <v>-4.5099999999999909</v>
      </c>
      <c r="AC293" s="17">
        <v>-1.04</v>
      </c>
      <c r="AD293" s="18">
        <v>-9876260</v>
      </c>
      <c r="AE293" s="16">
        <v>-25.4</v>
      </c>
      <c r="AF293" s="18">
        <v>-25506222</v>
      </c>
      <c r="AG293" s="16">
        <v>-85.85</v>
      </c>
      <c r="AH293" s="18">
        <v>-34582492</v>
      </c>
      <c r="AI293" s="16">
        <v>-50.42</v>
      </c>
      <c r="AJ293" s="18">
        <v>-107.94000000000005</v>
      </c>
      <c r="AK293" s="16">
        <v>-20.16</v>
      </c>
      <c r="AL293" s="18">
        <v>-514.66000000000008</v>
      </c>
      <c r="AM293" s="16">
        <v>-83.57</v>
      </c>
      <c r="AN293" s="18">
        <v>-535.79</v>
      </c>
      <c r="AO293" s="21">
        <v>-46.54</v>
      </c>
      <c r="AP293" s="23">
        <v>9490</v>
      </c>
      <c r="AQ293" s="23">
        <v>9465</v>
      </c>
      <c r="AR293" s="23">
        <v>9428</v>
      </c>
      <c r="AS293" s="23">
        <v>8730</v>
      </c>
      <c r="AT293" s="23">
        <v>8270.5</v>
      </c>
      <c r="AU293" s="23">
        <v>1.0537407797681642E-3</v>
      </c>
      <c r="AV293" s="23">
        <v>7.636826474331837E-3</v>
      </c>
      <c r="AW293" s="23">
        <v>8.82016036655211E-2</v>
      </c>
      <c r="AX293" s="23">
        <v>0.14866090321020486</v>
      </c>
      <c r="AY293" s="23">
        <v>2.641310089804616E-3</v>
      </c>
      <c r="AZ293" s="23">
        <v>6.5761561306745264E-3</v>
      </c>
      <c r="BA293" s="23">
        <v>8.7056128293241608E-2</v>
      </c>
      <c r="BB293" s="23">
        <v>0.14745178646998358</v>
      </c>
      <c r="BC293" s="23">
        <v>1</v>
      </c>
      <c r="BD293" s="23">
        <v>1</v>
      </c>
      <c r="BE293" s="23">
        <v>-1</v>
      </c>
      <c r="BF293" s="23">
        <v>-1</v>
      </c>
      <c r="BG293" s="23">
        <v>-1</v>
      </c>
      <c r="BH293" s="23">
        <v>-1</v>
      </c>
      <c r="BI293" s="23">
        <v>-1</v>
      </c>
      <c r="BJ293" s="23">
        <v>-1</v>
      </c>
      <c r="BK293" s="23">
        <v>-1</v>
      </c>
      <c r="BL293" s="23">
        <v>-1</v>
      </c>
      <c r="BM293" s="23">
        <v>-1</v>
      </c>
      <c r="BN293" s="23">
        <v>-1</v>
      </c>
      <c r="BO293" s="23">
        <v>-1</v>
      </c>
      <c r="BP293" s="23">
        <v>-1</v>
      </c>
      <c r="BQ293" s="23">
        <v>-1</v>
      </c>
      <c r="BR293" s="23">
        <v>-1</v>
      </c>
      <c r="BS293" s="25">
        <v>9456.2069411259872</v>
      </c>
      <c r="BT293" s="25">
        <v>9480.9213479975606</v>
      </c>
      <c r="BU293" s="25">
        <v>9301.7694396220577</v>
      </c>
      <c r="BV293" s="25">
        <v>8901.7360413557235</v>
      </c>
      <c r="BW293" s="25">
        <v>8868.8625799154834</v>
      </c>
      <c r="BX293" s="25">
        <v>4.6311442998938634E-3</v>
      </c>
      <c r="BY293" s="25">
        <v>2.1311059327438819E-2</v>
      </c>
      <c r="BZ293" s="25">
        <v>6.7207559948403217E-2</v>
      </c>
      <c r="CA293" s="25">
        <v>7.1163287783237994E-2</v>
      </c>
      <c r="CB293" s="25">
        <v>-2.6067515977012956E-3</v>
      </c>
      <c r="CC293" s="25">
        <v>1.6603024027459057E-2</v>
      </c>
      <c r="CD293" s="25">
        <v>6.2287951158549237E-2</v>
      </c>
      <c r="CE293" s="25">
        <v>6.6225443896335667E-2</v>
      </c>
      <c r="CF293" s="25">
        <v>1</v>
      </c>
      <c r="CG293" s="25">
        <v>-1</v>
      </c>
      <c r="CH293" s="25">
        <v>-1</v>
      </c>
      <c r="CI293" s="25">
        <v>-1</v>
      </c>
      <c r="CJ293" s="25">
        <v>-1</v>
      </c>
      <c r="CK293" s="25">
        <v>-1</v>
      </c>
      <c r="CL293" s="25">
        <v>-1</v>
      </c>
      <c r="CM293" s="25">
        <v>-1</v>
      </c>
      <c r="CN293" s="25">
        <v>-1</v>
      </c>
      <c r="CO293" s="25">
        <v>-1</v>
      </c>
      <c r="CP293" s="25">
        <v>-1</v>
      </c>
      <c r="CQ293" s="25">
        <v>-1</v>
      </c>
      <c r="CR293" s="25">
        <v>-1</v>
      </c>
      <c r="CS293" s="25">
        <v>-1</v>
      </c>
      <c r="CT293" s="25">
        <v>-1</v>
      </c>
      <c r="CU293" s="25">
        <v>-1</v>
      </c>
      <c r="CV293" s="27">
        <v>200</v>
      </c>
      <c r="CW293" s="27">
        <v>0</v>
      </c>
      <c r="CX293" s="27">
        <v>57.142857142857146</v>
      </c>
      <c r="CY293" s="27">
        <v>57.142857142857146</v>
      </c>
      <c r="CZ293" s="27">
        <v>1</v>
      </c>
      <c r="DA293" s="27">
        <v>50</v>
      </c>
      <c r="DB293" s="27">
        <v>-1</v>
      </c>
      <c r="DC293" s="27">
        <v>-1</v>
      </c>
      <c r="DD293" s="30">
        <v>80</v>
      </c>
      <c r="DE293" s="30">
        <v>49.814814814814817</v>
      </c>
      <c r="DF293" s="30">
        <v>1</v>
      </c>
      <c r="DG293" s="30">
        <v>-1</v>
      </c>
      <c r="DH293" s="30">
        <v>-1</v>
      </c>
      <c r="DI293" s="30">
        <v>-1</v>
      </c>
      <c r="DJ293" s="31">
        <v>9985.3467684891384</v>
      </c>
      <c r="DK293" s="31">
        <v>8994.6532315108616</v>
      </c>
      <c r="DL293" s="31">
        <v>-485.34676848913841</v>
      </c>
      <c r="DM293" s="31">
        <v>505.34676848913841</v>
      </c>
      <c r="DN293" s="31">
        <v>-4.8605900199755969E-2</v>
      </c>
      <c r="DO293" s="31">
        <v>5.6183018453536793E-2</v>
      </c>
      <c r="DP293" s="31">
        <v>-1</v>
      </c>
      <c r="DQ293" s="31">
        <v>-1</v>
      </c>
    </row>
    <row r="294" spans="1:121" x14ac:dyDescent="0.3">
      <c r="A294" s="6">
        <v>41081</v>
      </c>
      <c r="B294" s="2">
        <v>9500</v>
      </c>
      <c r="C294" s="2">
        <v>200</v>
      </c>
      <c r="D294" s="2">
        <v>2.1499999999999998E-2</v>
      </c>
      <c r="E294" s="2">
        <v>9500</v>
      </c>
      <c r="F294" s="2">
        <v>0</v>
      </c>
      <c r="G294" s="2">
        <v>0</v>
      </c>
      <c r="H294" s="3">
        <v>6250</v>
      </c>
      <c r="I294" s="2">
        <v>0</v>
      </c>
      <c r="J294" s="3">
        <v>6250</v>
      </c>
      <c r="K294" s="3">
        <v>2750</v>
      </c>
      <c r="L294" s="2">
        <v>0.78569999999999995</v>
      </c>
      <c r="M294" s="2">
        <v>0.06</v>
      </c>
      <c r="N294" s="2">
        <v>0</v>
      </c>
      <c r="O294" s="2">
        <v>0.06</v>
      </c>
      <c r="P294" s="2">
        <v>0.03</v>
      </c>
      <c r="Q294" s="2">
        <v>1</v>
      </c>
      <c r="R294" s="13">
        <v>432.89</v>
      </c>
      <c r="S294" s="9">
        <v>431.14</v>
      </c>
      <c r="T294" s="9">
        <v>-1.75</v>
      </c>
      <c r="U294" s="9">
        <v>-0.4</v>
      </c>
      <c r="V294" s="10">
        <v>37060530</v>
      </c>
      <c r="W294" s="10">
        <v>6777190</v>
      </c>
      <c r="X294" s="10">
        <v>43837720</v>
      </c>
      <c r="Y294" s="9">
        <v>533.51</v>
      </c>
      <c r="Z294" s="9">
        <v>153.78</v>
      </c>
      <c r="AA294" s="9">
        <v>687.29</v>
      </c>
      <c r="AB294" s="16">
        <v>1.8100000000000023</v>
      </c>
      <c r="AC294" s="17">
        <v>0.42</v>
      </c>
      <c r="AD294" s="18">
        <v>8060460</v>
      </c>
      <c r="AE294" s="16">
        <v>27.79</v>
      </c>
      <c r="AF294" s="18">
        <v>2573466</v>
      </c>
      <c r="AG294" s="16">
        <v>61.22</v>
      </c>
      <c r="AH294" s="18">
        <v>9833906</v>
      </c>
      <c r="AI294" s="16">
        <v>28.92</v>
      </c>
      <c r="AJ294" s="18">
        <v>105.98000000000002</v>
      </c>
      <c r="AK294" s="16">
        <v>24.79</v>
      </c>
      <c r="AL294" s="18">
        <v>52.61</v>
      </c>
      <c r="AM294" s="16">
        <v>52</v>
      </c>
      <c r="AN294" s="18">
        <v>71.789999999999964</v>
      </c>
      <c r="AO294" s="21">
        <v>11.66</v>
      </c>
      <c r="AP294" s="23">
        <v>9480</v>
      </c>
      <c r="AQ294" s="23">
        <v>9490</v>
      </c>
      <c r="AR294" s="23">
        <v>9460</v>
      </c>
      <c r="AS294" s="23">
        <v>8754</v>
      </c>
      <c r="AT294" s="23">
        <v>8280.5</v>
      </c>
      <c r="AU294" s="23">
        <v>2.1097046413502962E-3</v>
      </c>
      <c r="AV294" s="23">
        <v>4.2283298097252064E-3</v>
      </c>
      <c r="AW294" s="23">
        <v>8.5218185972127047E-2</v>
      </c>
      <c r="AX294" s="23">
        <v>0.14727371535535294</v>
      </c>
      <c r="AY294" s="23">
        <v>-1.0537407797681642E-3</v>
      </c>
      <c r="AZ294" s="23">
        <v>2.1141649048626032E-3</v>
      </c>
      <c r="BA294" s="23">
        <v>8.2933516106922456E-2</v>
      </c>
      <c r="BB294" s="23">
        <v>0.14485840227039426</v>
      </c>
      <c r="BC294" s="23">
        <v>-1</v>
      </c>
      <c r="BD294" s="23">
        <v>-1</v>
      </c>
      <c r="BE294" s="23">
        <v>-1</v>
      </c>
      <c r="BF294" s="23">
        <v>-1</v>
      </c>
      <c r="BG294" s="23">
        <v>-1</v>
      </c>
      <c r="BH294" s="23">
        <v>-1</v>
      </c>
      <c r="BI294" s="23">
        <v>-1</v>
      </c>
      <c r="BJ294" s="23">
        <v>-1</v>
      </c>
      <c r="BK294" s="23">
        <v>-1</v>
      </c>
      <c r="BL294" s="23">
        <v>-1</v>
      </c>
      <c r="BM294" s="23">
        <v>-1</v>
      </c>
      <c r="BN294" s="23">
        <v>-1</v>
      </c>
      <c r="BO294" s="23">
        <v>-1</v>
      </c>
      <c r="BP294" s="23">
        <v>-1</v>
      </c>
      <c r="BQ294" s="23">
        <v>-1</v>
      </c>
      <c r="BR294" s="23">
        <v>-1</v>
      </c>
      <c r="BS294" s="25">
        <v>9464.1693154667173</v>
      </c>
      <c r="BT294" s="25">
        <v>9482.7383624739832</v>
      </c>
      <c r="BU294" s="25">
        <v>9309.5431870878601</v>
      </c>
      <c r="BV294" s="25">
        <v>8913.5828524179869</v>
      </c>
      <c r="BW294" s="25">
        <v>8875.1425542446832</v>
      </c>
      <c r="BX294" s="25">
        <v>3.7859302109828352E-3</v>
      </c>
      <c r="BY294" s="25">
        <v>2.0458233995444441E-2</v>
      </c>
      <c r="BZ294" s="25">
        <v>6.5789162146278279E-2</v>
      </c>
      <c r="CA294" s="25">
        <v>7.0405341878871486E-2</v>
      </c>
      <c r="CB294" s="25">
        <v>-1.9581945950074564E-3</v>
      </c>
      <c r="CC294" s="25">
        <v>1.6609421673162261E-2</v>
      </c>
      <c r="CD294" s="25">
        <v>6.1769377383346313E-2</v>
      </c>
      <c r="CE294" s="25">
        <v>6.6368146497018499E-2</v>
      </c>
      <c r="CF294" s="25">
        <v>-1</v>
      </c>
      <c r="CG294" s="25">
        <v>-1</v>
      </c>
      <c r="CH294" s="25">
        <v>-1</v>
      </c>
      <c r="CI294" s="25">
        <v>-1</v>
      </c>
      <c r="CJ294" s="25">
        <v>-1</v>
      </c>
      <c r="CK294" s="25">
        <v>-1</v>
      </c>
      <c r="CL294" s="25">
        <v>-1</v>
      </c>
      <c r="CM294" s="25">
        <v>-1</v>
      </c>
      <c r="CN294" s="25">
        <v>-1</v>
      </c>
      <c r="CO294" s="25">
        <v>-1</v>
      </c>
      <c r="CP294" s="25">
        <v>-1</v>
      </c>
      <c r="CQ294" s="25">
        <v>-1</v>
      </c>
      <c r="CR294" s="25">
        <v>-1</v>
      </c>
      <c r="CS294" s="25">
        <v>-1</v>
      </c>
      <c r="CT294" s="25">
        <v>-1</v>
      </c>
      <c r="CU294" s="25">
        <v>-1</v>
      </c>
      <c r="CV294" s="27">
        <v>0</v>
      </c>
      <c r="CW294" s="27">
        <v>0</v>
      </c>
      <c r="CX294" s="27">
        <v>57.142857142857146</v>
      </c>
      <c r="CY294" s="27">
        <v>57.142857142857146</v>
      </c>
      <c r="CZ294" s="27">
        <v>1</v>
      </c>
      <c r="DA294" s="27">
        <v>50</v>
      </c>
      <c r="DB294" s="27">
        <v>-1</v>
      </c>
      <c r="DC294" s="27">
        <v>-1</v>
      </c>
      <c r="DD294" s="30">
        <v>80</v>
      </c>
      <c r="DE294" s="30">
        <v>61.666666666666664</v>
      </c>
      <c r="DF294" s="30">
        <v>-1</v>
      </c>
      <c r="DG294" s="30">
        <v>-1</v>
      </c>
      <c r="DH294" s="30">
        <v>-1</v>
      </c>
      <c r="DI294" s="30">
        <v>-1</v>
      </c>
      <c r="DJ294" s="31">
        <v>9924.3801123031117</v>
      </c>
      <c r="DK294" s="31">
        <v>9035.6198876968883</v>
      </c>
      <c r="DL294" s="31">
        <v>-424.38011230311167</v>
      </c>
      <c r="DM294" s="31">
        <v>464.38011230311167</v>
      </c>
      <c r="DN294" s="31">
        <v>-4.2761372247019591E-2</v>
      </c>
      <c r="DO294" s="31">
        <v>5.1394383348885908E-2</v>
      </c>
      <c r="DP294" s="31">
        <v>-1</v>
      </c>
      <c r="DQ294" s="31">
        <v>-1</v>
      </c>
    </row>
    <row r="295" spans="1:121" x14ac:dyDescent="0.3">
      <c r="A295" s="6">
        <v>41082</v>
      </c>
      <c r="B295" s="2">
        <v>9500</v>
      </c>
      <c r="C295" s="2">
        <v>0</v>
      </c>
      <c r="D295" s="2">
        <v>0</v>
      </c>
      <c r="E295" s="2">
        <v>9400</v>
      </c>
      <c r="F295" s="2">
        <v>-100</v>
      </c>
      <c r="G295" s="2">
        <v>-1.0500000000000001E-2</v>
      </c>
      <c r="H295" s="3">
        <v>10020</v>
      </c>
      <c r="I295" s="2">
        <v>0</v>
      </c>
      <c r="J295" s="3">
        <v>10020</v>
      </c>
      <c r="K295" s="3">
        <v>3770</v>
      </c>
      <c r="L295" s="2">
        <v>0.60319999999999996</v>
      </c>
      <c r="M295" s="2">
        <v>0.09</v>
      </c>
      <c r="N295" s="2">
        <v>0</v>
      </c>
      <c r="O295" s="2">
        <v>0.09</v>
      </c>
      <c r="P295" s="2">
        <v>0.03</v>
      </c>
      <c r="Q295" s="2">
        <v>0.5</v>
      </c>
      <c r="R295" s="13">
        <v>431.14</v>
      </c>
      <c r="S295" s="9">
        <v>427.17</v>
      </c>
      <c r="T295" s="9">
        <v>-3.97</v>
      </c>
      <c r="U295" s="9">
        <v>-0.92</v>
      </c>
      <c r="V295" s="10">
        <v>48829270</v>
      </c>
      <c r="W295" s="10">
        <v>2899666</v>
      </c>
      <c r="X295" s="10">
        <v>51728936</v>
      </c>
      <c r="Y295" s="9">
        <v>693.1</v>
      </c>
      <c r="Z295" s="9">
        <v>62.81</v>
      </c>
      <c r="AA295" s="9">
        <v>755.91</v>
      </c>
      <c r="AB295" s="16">
        <v>-1.75</v>
      </c>
      <c r="AC295" s="17">
        <v>-0.4</v>
      </c>
      <c r="AD295" s="18">
        <v>11768740</v>
      </c>
      <c r="AE295" s="16">
        <v>31.76</v>
      </c>
      <c r="AF295" s="18">
        <v>-3877524</v>
      </c>
      <c r="AG295" s="16">
        <v>-57.21</v>
      </c>
      <c r="AH295" s="18">
        <v>7891216</v>
      </c>
      <c r="AI295" s="16">
        <v>18</v>
      </c>
      <c r="AJ295" s="18">
        <v>159.59000000000003</v>
      </c>
      <c r="AK295" s="16">
        <v>29.91</v>
      </c>
      <c r="AL295" s="18">
        <v>-90.97</v>
      </c>
      <c r="AM295" s="16">
        <v>-59.16</v>
      </c>
      <c r="AN295" s="18">
        <v>68.62</v>
      </c>
      <c r="AO295" s="21">
        <v>9.98</v>
      </c>
      <c r="AP295" s="23">
        <v>9460</v>
      </c>
      <c r="AQ295" s="23">
        <v>9490</v>
      </c>
      <c r="AR295" s="23">
        <v>9484</v>
      </c>
      <c r="AS295" s="23">
        <v>8774</v>
      </c>
      <c r="AT295" s="23">
        <v>8289</v>
      </c>
      <c r="AU295" s="23">
        <v>-6.3424947145876986E-3</v>
      </c>
      <c r="AV295" s="23">
        <v>-8.8570223534373271E-3</v>
      </c>
      <c r="AW295" s="23">
        <v>7.1347162069751446E-2</v>
      </c>
      <c r="AX295" s="23">
        <v>0.13403305585716008</v>
      </c>
      <c r="AY295" s="23">
        <v>-3.1612223393044925E-3</v>
      </c>
      <c r="AZ295" s="23">
        <v>-2.530577815267776E-3</v>
      </c>
      <c r="BA295" s="23">
        <v>7.8185548210622402E-2</v>
      </c>
      <c r="BB295" s="23">
        <v>0.14127156472433344</v>
      </c>
      <c r="BC295" s="23">
        <v>-1</v>
      </c>
      <c r="BD295" s="23">
        <v>-1</v>
      </c>
      <c r="BE295" s="23">
        <v>-1</v>
      </c>
      <c r="BF295" s="23">
        <v>-1</v>
      </c>
      <c r="BG295" s="23">
        <v>1</v>
      </c>
      <c r="BH295" s="23">
        <v>1</v>
      </c>
      <c r="BI295" s="23">
        <v>-1</v>
      </c>
      <c r="BJ295" s="23">
        <v>-1</v>
      </c>
      <c r="BK295" s="23">
        <v>-1</v>
      </c>
      <c r="BL295" s="23">
        <v>-1</v>
      </c>
      <c r="BM295" s="23">
        <v>-1</v>
      </c>
      <c r="BN295" s="23">
        <v>-1</v>
      </c>
      <c r="BO295" s="23">
        <v>-1</v>
      </c>
      <c r="BP295" s="23">
        <v>-1</v>
      </c>
      <c r="BQ295" s="23">
        <v>-1</v>
      </c>
      <c r="BR295" s="23">
        <v>-1</v>
      </c>
      <c r="BS295" s="25">
        <v>9452.5021672000421</v>
      </c>
      <c r="BT295" s="25">
        <v>9474.8585184288422</v>
      </c>
      <c r="BU295" s="25">
        <v>9313.0905130844149</v>
      </c>
      <c r="BV295" s="25">
        <v>8923.2148751423829</v>
      </c>
      <c r="BW295" s="25">
        <v>8880.3650163915026</v>
      </c>
      <c r="BX295" s="25">
        <v>-5.5543142198076767E-3</v>
      </c>
      <c r="BY295" s="25">
        <v>9.3319706056202989E-3</v>
      </c>
      <c r="BZ295" s="25">
        <v>5.3431989650480016E-2</v>
      </c>
      <c r="CA295" s="25">
        <v>5.8515047821722233E-2</v>
      </c>
      <c r="CB295" s="25">
        <v>-2.3595445974540219E-3</v>
      </c>
      <c r="CC295" s="25">
        <v>1.4969429741905849E-2</v>
      </c>
      <c r="CD295" s="25">
        <v>5.9315762252022841E-2</v>
      </c>
      <c r="CE295" s="25">
        <v>6.4427211015817498E-2</v>
      </c>
      <c r="CF295" s="25">
        <v>-1</v>
      </c>
      <c r="CG295" s="25">
        <v>-1</v>
      </c>
      <c r="CH295" s="25">
        <v>-1</v>
      </c>
      <c r="CI295" s="25">
        <v>-1</v>
      </c>
      <c r="CJ295" s="25">
        <v>1</v>
      </c>
      <c r="CK295" s="25">
        <v>-1</v>
      </c>
      <c r="CL295" s="25">
        <v>-1</v>
      </c>
      <c r="CM295" s="25">
        <v>-1</v>
      </c>
      <c r="CN295" s="25">
        <v>-1</v>
      </c>
      <c r="CO295" s="25">
        <v>-1</v>
      </c>
      <c r="CP295" s="25">
        <v>-1</v>
      </c>
      <c r="CQ295" s="25">
        <v>-1</v>
      </c>
      <c r="CR295" s="25">
        <v>-1</v>
      </c>
      <c r="CS295" s="25">
        <v>-1</v>
      </c>
      <c r="CT295" s="25">
        <v>-1</v>
      </c>
      <c r="CU295" s="25">
        <v>-1</v>
      </c>
      <c r="CV295" s="27">
        <v>0</v>
      </c>
      <c r="CW295" s="27">
        <v>100</v>
      </c>
      <c r="CX295" s="27">
        <v>57.142857142857146</v>
      </c>
      <c r="CY295" s="27">
        <v>35.714285714285715</v>
      </c>
      <c r="CZ295" s="27">
        <v>1.6</v>
      </c>
      <c r="DA295" s="27">
        <v>61.53846153846154</v>
      </c>
      <c r="DB295" s="27">
        <v>-1</v>
      </c>
      <c r="DC295" s="27">
        <v>-1</v>
      </c>
      <c r="DD295" s="30">
        <v>60</v>
      </c>
      <c r="DE295" s="30">
        <v>73.333333333333329</v>
      </c>
      <c r="DF295" s="30">
        <v>-1</v>
      </c>
      <c r="DG295" s="30">
        <v>1</v>
      </c>
      <c r="DH295" s="30">
        <v>-1</v>
      </c>
      <c r="DI295" s="30">
        <v>-1</v>
      </c>
      <c r="DJ295" s="31">
        <v>9904.3801123031117</v>
      </c>
      <c r="DK295" s="31">
        <v>9015.6198876968883</v>
      </c>
      <c r="DL295" s="31">
        <v>-504.38011230311167</v>
      </c>
      <c r="DM295" s="31">
        <v>384.38011230311167</v>
      </c>
      <c r="DN295" s="31">
        <v>-5.0924955078872292E-2</v>
      </c>
      <c r="DO295" s="31">
        <v>4.2634906649919202E-2</v>
      </c>
      <c r="DP295" s="31">
        <v>-1</v>
      </c>
      <c r="DQ295" s="31">
        <v>-1</v>
      </c>
    </row>
    <row r="296" spans="1:121" x14ac:dyDescent="0.3">
      <c r="A296" s="6">
        <v>41085</v>
      </c>
      <c r="B296" s="2">
        <v>9400</v>
      </c>
      <c r="C296" s="2">
        <v>-100</v>
      </c>
      <c r="D296" s="2">
        <v>-1.0500000000000001E-2</v>
      </c>
      <c r="E296" s="2">
        <v>9200</v>
      </c>
      <c r="F296" s="2">
        <v>-200</v>
      </c>
      <c r="G296" s="2">
        <v>-2.1299999999999999E-2</v>
      </c>
      <c r="H296" s="3">
        <v>26600</v>
      </c>
      <c r="I296" s="2">
        <v>0</v>
      </c>
      <c r="J296" s="3">
        <v>26600</v>
      </c>
      <c r="K296" s="3">
        <v>16580</v>
      </c>
      <c r="L296" s="2">
        <v>1.6547000000000001</v>
      </c>
      <c r="M296" s="2">
        <v>0.25</v>
      </c>
      <c r="N296" s="2">
        <v>0</v>
      </c>
      <c r="O296" s="2">
        <v>0.25</v>
      </c>
      <c r="P296" s="2">
        <v>0.16</v>
      </c>
      <c r="Q296" s="2">
        <v>1.7777777777777777</v>
      </c>
      <c r="R296" s="13">
        <v>427.17</v>
      </c>
      <c r="S296" s="9">
        <v>424.12</v>
      </c>
      <c r="T296" s="9">
        <v>-3.05</v>
      </c>
      <c r="U296" s="9">
        <v>-0.71</v>
      </c>
      <c r="V296" s="10">
        <v>46962430</v>
      </c>
      <c r="W296" s="10">
        <v>15029865</v>
      </c>
      <c r="X296" s="10">
        <v>62794295</v>
      </c>
      <c r="Y296" s="9">
        <v>66.22</v>
      </c>
      <c r="Z296" s="9">
        <v>296.83999999999997</v>
      </c>
      <c r="AA296" s="11">
        <v>1031.47</v>
      </c>
      <c r="AB296" s="16">
        <v>-3.9699999999999704</v>
      </c>
      <c r="AC296" s="17">
        <v>-0.92</v>
      </c>
      <c r="AD296" s="18">
        <v>-1866840</v>
      </c>
      <c r="AE296" s="16">
        <v>-3.82</v>
      </c>
      <c r="AF296" s="18">
        <v>12130199</v>
      </c>
      <c r="AG296" s="16">
        <v>418.33</v>
      </c>
      <c r="AH296" s="18">
        <v>11065359</v>
      </c>
      <c r="AI296" s="16">
        <v>21.39</v>
      </c>
      <c r="AJ296" s="18">
        <v>-626.88</v>
      </c>
      <c r="AK296" s="16">
        <v>-90.45</v>
      </c>
      <c r="AL296" s="18">
        <v>234.02999999999997</v>
      </c>
      <c r="AM296" s="16">
        <v>372.6</v>
      </c>
      <c r="AN296" s="18">
        <v>275.56000000000006</v>
      </c>
      <c r="AO296" s="21">
        <v>36.450000000000003</v>
      </c>
      <c r="AP296" s="23">
        <v>9430</v>
      </c>
      <c r="AQ296" s="23">
        <v>9465</v>
      </c>
      <c r="AR296" s="23">
        <v>9496</v>
      </c>
      <c r="AS296" s="23">
        <v>8793</v>
      </c>
      <c r="AT296" s="23">
        <v>8298</v>
      </c>
      <c r="AU296" s="23">
        <v>-2.4390243902439046E-2</v>
      </c>
      <c r="AV296" s="23">
        <v>-3.1171019376579623E-2</v>
      </c>
      <c r="AW296" s="23">
        <v>4.6286819060616491E-2</v>
      </c>
      <c r="AX296" s="23">
        <v>0.10870089178115205</v>
      </c>
      <c r="AY296" s="23">
        <v>-3.6978341257263292E-3</v>
      </c>
      <c r="AZ296" s="23">
        <v>-6.9502948609940773E-3</v>
      </c>
      <c r="BA296" s="23">
        <v>7.2443989537131825E-2</v>
      </c>
      <c r="BB296" s="23">
        <v>0.13641841407568078</v>
      </c>
      <c r="BC296" s="23">
        <v>-1</v>
      </c>
      <c r="BD296" s="23">
        <v>-1</v>
      </c>
      <c r="BE296" s="23">
        <v>-1</v>
      </c>
      <c r="BF296" s="23">
        <v>-1</v>
      </c>
      <c r="BG296" s="23">
        <v>-1</v>
      </c>
      <c r="BH296" s="23">
        <v>-1</v>
      </c>
      <c r="BI296" s="23">
        <v>-1</v>
      </c>
      <c r="BJ296" s="23">
        <v>-1</v>
      </c>
      <c r="BK296" s="23">
        <v>-1</v>
      </c>
      <c r="BL296" s="23">
        <v>-1</v>
      </c>
      <c r="BM296" s="23">
        <v>-1</v>
      </c>
      <c r="BN296" s="23">
        <v>-1</v>
      </c>
      <c r="BO296" s="23">
        <v>-1</v>
      </c>
      <c r="BP296" s="23">
        <v>-1</v>
      </c>
      <c r="BQ296" s="23">
        <v>-1</v>
      </c>
      <c r="BR296" s="23">
        <v>-1</v>
      </c>
      <c r="BS296" s="25">
        <v>9406.5926822545807</v>
      </c>
      <c r="BT296" s="25">
        <v>9448.6815166737142</v>
      </c>
      <c r="BU296" s="25">
        <v>9308.6555910026727</v>
      </c>
      <c r="BV296" s="25">
        <v>8928.6957687039194</v>
      </c>
      <c r="BW296" s="25">
        <v>8883.5454639895979</v>
      </c>
      <c r="BX296" s="25">
        <v>-2.196254151030852E-2</v>
      </c>
      <c r="BY296" s="25">
        <v>-1.1672533153734288E-2</v>
      </c>
      <c r="BZ296" s="25">
        <v>3.038565075170685E-2</v>
      </c>
      <c r="CA296" s="25">
        <v>3.562254927305597E-2</v>
      </c>
      <c r="CB296" s="25">
        <v>-4.4544664083407959E-3</v>
      </c>
      <c r="CC296" s="25">
        <v>1.052107796818369E-2</v>
      </c>
      <c r="CD296" s="25">
        <v>5.3523708941427328E-2</v>
      </c>
      <c r="CE296" s="25">
        <v>5.8878205822800123E-2</v>
      </c>
      <c r="CF296" s="25">
        <v>-1</v>
      </c>
      <c r="CG296" s="25">
        <v>-1</v>
      </c>
      <c r="CH296" s="25">
        <v>-1</v>
      </c>
      <c r="CI296" s="25">
        <v>-1</v>
      </c>
      <c r="CJ296" s="25">
        <v>-1</v>
      </c>
      <c r="CK296" s="25">
        <v>1</v>
      </c>
      <c r="CL296" s="25">
        <v>-1</v>
      </c>
      <c r="CM296" s="25">
        <v>-1</v>
      </c>
      <c r="CN296" s="25">
        <v>-1</v>
      </c>
      <c r="CO296" s="25">
        <v>-1</v>
      </c>
      <c r="CP296" s="25">
        <v>-1</v>
      </c>
      <c r="CQ296" s="25">
        <v>-1</v>
      </c>
      <c r="CR296" s="25">
        <v>-1</v>
      </c>
      <c r="CS296" s="25">
        <v>-1</v>
      </c>
      <c r="CT296" s="25">
        <v>-1</v>
      </c>
      <c r="CU296" s="25">
        <v>-1</v>
      </c>
      <c r="CV296" s="27">
        <v>0</v>
      </c>
      <c r="CW296" s="27">
        <v>200</v>
      </c>
      <c r="CX296" s="27">
        <v>57.142857142857146</v>
      </c>
      <c r="CY296" s="27">
        <v>50</v>
      </c>
      <c r="CZ296" s="27">
        <v>1.142857142857143</v>
      </c>
      <c r="DA296" s="27">
        <v>53.333333333333343</v>
      </c>
      <c r="DB296" s="27">
        <v>-1</v>
      </c>
      <c r="DC296" s="27">
        <v>-1</v>
      </c>
      <c r="DD296" s="30">
        <v>20</v>
      </c>
      <c r="DE296" s="30">
        <v>53.333333333333336</v>
      </c>
      <c r="DF296" s="30">
        <v>-1</v>
      </c>
      <c r="DG296" s="30">
        <v>-1</v>
      </c>
      <c r="DH296" s="30">
        <v>-1</v>
      </c>
      <c r="DI296" s="30">
        <v>-1</v>
      </c>
      <c r="DJ296" s="31">
        <v>9880.8471558019828</v>
      </c>
      <c r="DK296" s="31">
        <v>8979.1528441980172</v>
      </c>
      <c r="DL296" s="31">
        <v>-680.84715580198281</v>
      </c>
      <c r="DM296" s="31">
        <v>220.84715580198281</v>
      </c>
      <c r="DN296" s="31">
        <v>-6.8905747155717623E-2</v>
      </c>
      <c r="DO296" s="31">
        <v>2.459554477287762E-2</v>
      </c>
      <c r="DP296" s="31">
        <v>-1</v>
      </c>
      <c r="DQ296" s="31">
        <v>-1</v>
      </c>
    </row>
    <row r="297" spans="1:121" x14ac:dyDescent="0.3">
      <c r="A297" s="6">
        <v>41086</v>
      </c>
      <c r="B297" s="2">
        <v>9200</v>
      </c>
      <c r="C297" s="2">
        <v>-200</v>
      </c>
      <c r="D297" s="2">
        <v>-2.1299999999999999E-2</v>
      </c>
      <c r="E297" s="2">
        <v>9000</v>
      </c>
      <c r="F297" s="2">
        <v>-200</v>
      </c>
      <c r="G297" s="2">
        <v>-2.1700000000000001E-2</v>
      </c>
      <c r="H297" s="3">
        <v>30940</v>
      </c>
      <c r="I297" s="2">
        <v>0</v>
      </c>
      <c r="J297" s="3">
        <v>30940</v>
      </c>
      <c r="K297" s="3">
        <v>4340</v>
      </c>
      <c r="L297" s="2">
        <v>0.16320000000000001</v>
      </c>
      <c r="M297" s="2">
        <v>0.28000000000000003</v>
      </c>
      <c r="N297" s="2">
        <v>0</v>
      </c>
      <c r="O297" s="2">
        <v>0.28000000000000003</v>
      </c>
      <c r="P297" s="2">
        <v>3.0000000000000027E-2</v>
      </c>
      <c r="Q297" s="2">
        <v>0.12000000000000011</v>
      </c>
      <c r="R297" s="13">
        <v>424.12</v>
      </c>
      <c r="S297" s="9">
        <v>419.19</v>
      </c>
      <c r="T297" s="9">
        <v>-4.93</v>
      </c>
      <c r="U297" s="9">
        <v>-1.1599999999999999</v>
      </c>
      <c r="V297" s="10">
        <v>45757250</v>
      </c>
      <c r="W297" s="10">
        <v>4756571</v>
      </c>
      <c r="X297" s="10">
        <v>50494821</v>
      </c>
      <c r="Y297" s="9">
        <v>669.95</v>
      </c>
      <c r="Z297" s="9">
        <v>74.900000000000006</v>
      </c>
      <c r="AA297" s="9">
        <v>744.76</v>
      </c>
      <c r="AB297" s="16">
        <v>-3.0500000000000114</v>
      </c>
      <c r="AC297" s="17">
        <v>-0.71</v>
      </c>
      <c r="AD297" s="18">
        <v>-1205180</v>
      </c>
      <c r="AE297" s="16">
        <v>-2.57</v>
      </c>
      <c r="AF297" s="18">
        <v>-10273294</v>
      </c>
      <c r="AG297" s="16">
        <v>-68.349999999999994</v>
      </c>
      <c r="AH297" s="18">
        <v>-12299474</v>
      </c>
      <c r="AI297" s="16">
        <v>-19.59</v>
      </c>
      <c r="AJ297" s="18">
        <v>603.73</v>
      </c>
      <c r="AK297" s="16">
        <v>911.7</v>
      </c>
      <c r="AL297" s="18">
        <v>-221.93999999999997</v>
      </c>
      <c r="AM297" s="16">
        <v>-74.77</v>
      </c>
      <c r="AN297" s="18">
        <v>-286.71000000000004</v>
      </c>
      <c r="AO297" s="21">
        <v>-27.8</v>
      </c>
      <c r="AP297" s="23">
        <v>9380</v>
      </c>
      <c r="AQ297" s="23">
        <v>9415</v>
      </c>
      <c r="AR297" s="23">
        <v>9504</v>
      </c>
      <c r="AS297" s="23">
        <v>8807</v>
      </c>
      <c r="AT297" s="23">
        <v>8304.5</v>
      </c>
      <c r="AU297" s="23">
        <v>-4.051172707889128E-2</v>
      </c>
      <c r="AV297" s="23">
        <v>-5.3030303030302983E-2</v>
      </c>
      <c r="AW297" s="23">
        <v>2.1914386283637954E-2</v>
      </c>
      <c r="AX297" s="23">
        <v>8.3749774218797146E-2</v>
      </c>
      <c r="AY297" s="23">
        <v>-3.7174721189591198E-3</v>
      </c>
      <c r="AZ297" s="23">
        <v>-1.3047138047138085E-2</v>
      </c>
      <c r="BA297" s="23">
        <v>6.5061882593391518E-2</v>
      </c>
      <c r="BB297" s="23">
        <v>0.12950809801914631</v>
      </c>
      <c r="BC297" s="23">
        <v>-1</v>
      </c>
      <c r="BD297" s="23">
        <v>-1</v>
      </c>
      <c r="BE297" s="23">
        <v>-1</v>
      </c>
      <c r="BF297" s="23">
        <v>-1</v>
      </c>
      <c r="BG297" s="23">
        <v>-1</v>
      </c>
      <c r="BH297" s="23">
        <v>-1</v>
      </c>
      <c r="BI297" s="23">
        <v>-1</v>
      </c>
      <c r="BJ297" s="23">
        <v>-1</v>
      </c>
      <c r="BK297" s="23">
        <v>-1</v>
      </c>
      <c r="BL297" s="23">
        <v>-1</v>
      </c>
      <c r="BM297" s="23">
        <v>-1</v>
      </c>
      <c r="BN297" s="23">
        <v>-1</v>
      </c>
      <c r="BO297" s="23">
        <v>-1</v>
      </c>
      <c r="BP297" s="23">
        <v>-1</v>
      </c>
      <c r="BQ297" s="23">
        <v>-1</v>
      </c>
      <c r="BR297" s="23">
        <v>-1</v>
      </c>
      <c r="BS297" s="25">
        <v>9332.666740026476</v>
      </c>
      <c r="BT297" s="25">
        <v>9405.9499436571696</v>
      </c>
      <c r="BU297" s="25">
        <v>9296.5514501790385</v>
      </c>
      <c r="BV297" s="25">
        <v>8930.107733680079</v>
      </c>
      <c r="BW297" s="25">
        <v>8884.7042155916915</v>
      </c>
      <c r="BX297" s="25">
        <v>-3.564541082343764E-2</v>
      </c>
      <c r="BY297" s="25">
        <v>-3.1899081263442874E-2</v>
      </c>
      <c r="BZ297" s="25">
        <v>7.8265871369413986E-3</v>
      </c>
      <c r="CA297" s="25">
        <v>1.2976884948626255E-2</v>
      </c>
      <c r="CB297" s="25">
        <v>-7.7911539046741085E-3</v>
      </c>
      <c r="CC297" s="25">
        <v>3.8848050313045057E-3</v>
      </c>
      <c r="CD297" s="25">
        <v>4.5078852165258532E-2</v>
      </c>
      <c r="CE297" s="25">
        <v>5.0419520286185682E-2</v>
      </c>
      <c r="CF297" s="25">
        <v>-1</v>
      </c>
      <c r="CG297" s="25">
        <v>-1</v>
      </c>
      <c r="CH297" s="25">
        <v>-1</v>
      </c>
      <c r="CI297" s="25">
        <v>-1</v>
      </c>
      <c r="CJ297" s="25">
        <v>-1</v>
      </c>
      <c r="CK297" s="25">
        <v>-1</v>
      </c>
      <c r="CL297" s="25">
        <v>-1</v>
      </c>
      <c r="CM297" s="25">
        <v>-1</v>
      </c>
      <c r="CN297" s="25">
        <v>-1</v>
      </c>
      <c r="CO297" s="25">
        <v>-1</v>
      </c>
      <c r="CP297" s="25">
        <v>-1</v>
      </c>
      <c r="CQ297" s="25">
        <v>-1</v>
      </c>
      <c r="CR297" s="25">
        <v>-1</v>
      </c>
      <c r="CS297" s="25">
        <v>-1</v>
      </c>
      <c r="CT297" s="25">
        <v>-1</v>
      </c>
      <c r="CU297" s="25">
        <v>-1</v>
      </c>
      <c r="CV297" s="27">
        <v>0</v>
      </c>
      <c r="CW297" s="27">
        <v>200</v>
      </c>
      <c r="CX297" s="27">
        <v>50</v>
      </c>
      <c r="CY297" s="27">
        <v>64.285714285714292</v>
      </c>
      <c r="CZ297" s="27">
        <v>0.77777777777777768</v>
      </c>
      <c r="DA297" s="27">
        <v>43.75</v>
      </c>
      <c r="DB297" s="27">
        <v>-1</v>
      </c>
      <c r="DC297" s="27">
        <v>-1</v>
      </c>
      <c r="DD297" s="30">
        <v>-50</v>
      </c>
      <c r="DE297" s="30">
        <v>10</v>
      </c>
      <c r="DF297" s="30">
        <v>-1</v>
      </c>
      <c r="DG297" s="30">
        <v>-1</v>
      </c>
      <c r="DH297" s="30">
        <v>-1</v>
      </c>
      <c r="DI297" s="30">
        <v>1</v>
      </c>
      <c r="DJ297" s="31">
        <v>9801.9004621945805</v>
      </c>
      <c r="DK297" s="31">
        <v>8958.0995378054195</v>
      </c>
      <c r="DL297" s="31">
        <v>-801.90046219458054</v>
      </c>
      <c r="DM297" s="31">
        <v>41.900462194580541</v>
      </c>
      <c r="DN297" s="31">
        <v>-8.18107126559251E-2</v>
      </c>
      <c r="DO297" s="31">
        <v>4.6773829669730649E-3</v>
      </c>
      <c r="DP297" s="31">
        <v>-1</v>
      </c>
      <c r="DQ297" s="31">
        <v>-1</v>
      </c>
    </row>
    <row r="298" spans="1:121" x14ac:dyDescent="0.3">
      <c r="A298" s="6">
        <v>41087</v>
      </c>
      <c r="B298" s="2">
        <v>9000</v>
      </c>
      <c r="C298" s="2">
        <v>-200</v>
      </c>
      <c r="D298" s="2">
        <v>-2.1700000000000001E-2</v>
      </c>
      <c r="E298" s="2">
        <v>9000</v>
      </c>
      <c r="F298" s="2">
        <v>0</v>
      </c>
      <c r="G298" s="2">
        <v>0</v>
      </c>
      <c r="H298" s="3">
        <v>25000</v>
      </c>
      <c r="I298" s="2">
        <v>0</v>
      </c>
      <c r="J298" s="3">
        <v>25000</v>
      </c>
      <c r="K298" s="3">
        <v>-5940</v>
      </c>
      <c r="L298" s="2">
        <v>-0.192</v>
      </c>
      <c r="M298" s="2">
        <v>0.23</v>
      </c>
      <c r="N298" s="2">
        <v>0</v>
      </c>
      <c r="O298" s="2">
        <v>0.23</v>
      </c>
      <c r="P298" s="2">
        <v>-5.0000000000000017E-2</v>
      </c>
      <c r="Q298" s="2">
        <v>-0.1785714285714286</v>
      </c>
      <c r="R298" s="13">
        <v>419.19</v>
      </c>
      <c r="S298" s="9">
        <v>418.04</v>
      </c>
      <c r="T298" s="9">
        <v>-1.1499999999999999</v>
      </c>
      <c r="U298" s="9">
        <v>-0.27</v>
      </c>
      <c r="V298" s="10">
        <v>38165550</v>
      </c>
      <c r="W298" s="10">
        <v>4935834</v>
      </c>
      <c r="X298" s="10">
        <v>43901384</v>
      </c>
      <c r="Y298" s="9">
        <v>544.45000000000005</v>
      </c>
      <c r="Z298" s="9">
        <v>119.98</v>
      </c>
      <c r="AA298" s="9">
        <v>739.94</v>
      </c>
      <c r="AB298" s="16">
        <v>-4.9300000000000068</v>
      </c>
      <c r="AC298" s="17">
        <v>-1.1599999999999999</v>
      </c>
      <c r="AD298" s="18">
        <v>-7591700</v>
      </c>
      <c r="AE298" s="16">
        <v>-16.59</v>
      </c>
      <c r="AF298" s="18">
        <v>179263</v>
      </c>
      <c r="AG298" s="16">
        <v>3.77</v>
      </c>
      <c r="AH298" s="18">
        <v>-6593437</v>
      </c>
      <c r="AI298" s="16">
        <v>-13.06</v>
      </c>
      <c r="AJ298" s="18">
        <v>-125.5</v>
      </c>
      <c r="AK298" s="16">
        <v>-18.73</v>
      </c>
      <c r="AL298" s="18">
        <v>45.08</v>
      </c>
      <c r="AM298" s="16">
        <v>60.19</v>
      </c>
      <c r="AN298" s="18">
        <v>-4.8199999999999363</v>
      </c>
      <c r="AO298" s="21">
        <v>-0.65</v>
      </c>
      <c r="AP298" s="23">
        <v>9330</v>
      </c>
      <c r="AQ298" s="23">
        <v>9370</v>
      </c>
      <c r="AR298" s="23">
        <v>9508</v>
      </c>
      <c r="AS298" s="23">
        <v>8819</v>
      </c>
      <c r="AT298" s="23">
        <v>8309.5</v>
      </c>
      <c r="AU298" s="23">
        <v>-3.5369774919614128E-2</v>
      </c>
      <c r="AV298" s="23">
        <v>-5.3428691628102598E-2</v>
      </c>
      <c r="AW298" s="23">
        <v>2.0523868919378518E-2</v>
      </c>
      <c r="AX298" s="23">
        <v>8.309765930561408E-2</v>
      </c>
      <c r="AY298" s="23">
        <v>-4.2689434364994172E-3</v>
      </c>
      <c r="AZ298" s="23">
        <v>-1.872107698779979E-2</v>
      </c>
      <c r="BA298" s="23">
        <v>5.7943077446422464E-2</v>
      </c>
      <c r="BB298" s="23">
        <v>0.12281124014681999</v>
      </c>
      <c r="BC298" s="23">
        <v>-1</v>
      </c>
      <c r="BD298" s="23">
        <v>-1</v>
      </c>
      <c r="BE298" s="23">
        <v>-1</v>
      </c>
      <c r="BF298" s="23">
        <v>-1</v>
      </c>
      <c r="BG298" s="23">
        <v>-1</v>
      </c>
      <c r="BH298" s="23">
        <v>-1</v>
      </c>
      <c r="BI298" s="23">
        <v>-1</v>
      </c>
      <c r="BJ298" s="23">
        <v>-1</v>
      </c>
      <c r="BK298" s="23">
        <v>-1</v>
      </c>
      <c r="BL298" s="23">
        <v>-1</v>
      </c>
      <c r="BM298" s="23">
        <v>-1</v>
      </c>
      <c r="BN298" s="23">
        <v>-1</v>
      </c>
      <c r="BO298" s="23">
        <v>-1</v>
      </c>
      <c r="BP298" s="23">
        <v>-1</v>
      </c>
      <c r="BQ298" s="23">
        <v>-1</v>
      </c>
      <c r="BR298" s="23">
        <v>-1</v>
      </c>
      <c r="BS298" s="25">
        <v>9272.1818782034807</v>
      </c>
      <c r="BT298" s="25">
        <v>9367.2880442612495</v>
      </c>
      <c r="BU298" s="25">
        <v>9284.9219815445667</v>
      </c>
      <c r="BV298" s="25">
        <v>8931.4917389537404</v>
      </c>
      <c r="BW298" s="25">
        <v>8885.8514373270973</v>
      </c>
      <c r="BX298" s="25">
        <v>-2.9354674204925879E-2</v>
      </c>
      <c r="BY298" s="25">
        <v>-3.0686524034439944E-2</v>
      </c>
      <c r="BZ298" s="25">
        <v>7.6704164375440698E-3</v>
      </c>
      <c r="CA298" s="25">
        <v>1.2846102984953589E-2</v>
      </c>
      <c r="CB298" s="25">
        <v>-1.0153009666019064E-2</v>
      </c>
      <c r="CC298" s="25">
        <v>-1.3721282059676598E-3</v>
      </c>
      <c r="CD298" s="25">
        <v>3.8144819388216789E-2</v>
      </c>
      <c r="CE298" s="25">
        <v>4.3477031278456035E-2</v>
      </c>
      <c r="CF298" s="25">
        <v>-1</v>
      </c>
      <c r="CG298" s="25">
        <v>-1</v>
      </c>
      <c r="CH298" s="25">
        <v>-1</v>
      </c>
      <c r="CI298" s="25">
        <v>-1</v>
      </c>
      <c r="CJ298" s="25">
        <v>-1</v>
      </c>
      <c r="CK298" s="25">
        <v>-1</v>
      </c>
      <c r="CL298" s="25">
        <v>-1</v>
      </c>
      <c r="CM298" s="25">
        <v>-1</v>
      </c>
      <c r="CN298" s="25">
        <v>-1</v>
      </c>
      <c r="CO298" s="25">
        <v>-1</v>
      </c>
      <c r="CP298" s="25">
        <v>-1</v>
      </c>
      <c r="CQ298" s="25">
        <v>-1</v>
      </c>
      <c r="CR298" s="25">
        <v>-1</v>
      </c>
      <c r="CS298" s="25">
        <v>1</v>
      </c>
      <c r="CT298" s="25">
        <v>-1</v>
      </c>
      <c r="CU298" s="25">
        <v>-1</v>
      </c>
      <c r="CV298" s="27">
        <v>0</v>
      </c>
      <c r="CW298" s="27">
        <v>0</v>
      </c>
      <c r="CX298" s="27">
        <v>21.428571428571427</v>
      </c>
      <c r="CY298" s="27">
        <v>64.285714285714292</v>
      </c>
      <c r="CZ298" s="27">
        <v>0.33333333333333326</v>
      </c>
      <c r="DA298" s="27">
        <v>25</v>
      </c>
      <c r="DB298" s="27">
        <v>-1</v>
      </c>
      <c r="DC298" s="27">
        <v>1</v>
      </c>
      <c r="DD298" s="30">
        <v>0</v>
      </c>
      <c r="DE298" s="30">
        <v>-10</v>
      </c>
      <c r="DF298" s="30">
        <v>1</v>
      </c>
      <c r="DG298" s="30">
        <v>-1</v>
      </c>
      <c r="DH298" s="30">
        <v>-1</v>
      </c>
      <c r="DI298" s="30">
        <v>1</v>
      </c>
      <c r="DJ298" s="31">
        <v>9725.2347736672345</v>
      </c>
      <c r="DK298" s="31">
        <v>8934.7652263327655</v>
      </c>
      <c r="DL298" s="31">
        <v>-725.23477366723455</v>
      </c>
      <c r="DM298" s="31">
        <v>65.234773667234549</v>
      </c>
      <c r="DN298" s="31">
        <v>-7.4572469513120021E-2</v>
      </c>
      <c r="DO298" s="31">
        <v>7.301229748597482E-3</v>
      </c>
      <c r="DP298" s="31">
        <v>-1</v>
      </c>
      <c r="DQ298" s="31">
        <v>-1</v>
      </c>
    </row>
    <row r="299" spans="1:121" x14ac:dyDescent="0.3">
      <c r="A299" s="6">
        <v>41088</v>
      </c>
      <c r="B299" s="2">
        <v>9000</v>
      </c>
      <c r="C299" s="2">
        <v>0</v>
      </c>
      <c r="D299" s="2">
        <v>0</v>
      </c>
      <c r="E299" s="2">
        <v>8700</v>
      </c>
      <c r="F299" s="2">
        <v>-300</v>
      </c>
      <c r="G299" s="2">
        <v>-3.3300000000000003E-2</v>
      </c>
      <c r="H299" s="3">
        <v>62970</v>
      </c>
      <c r="I299" s="2">
        <v>0</v>
      </c>
      <c r="J299" s="3">
        <v>62970</v>
      </c>
      <c r="K299" s="3">
        <v>37970</v>
      </c>
      <c r="L299" s="2">
        <v>1.5187999999999999</v>
      </c>
      <c r="M299" s="2">
        <v>0.55000000000000004</v>
      </c>
      <c r="N299" s="2">
        <v>0</v>
      </c>
      <c r="O299" s="2">
        <v>0.56000000000000005</v>
      </c>
      <c r="P299" s="2">
        <v>0.33000000000000007</v>
      </c>
      <c r="Q299" s="2">
        <v>1.4347826086956523</v>
      </c>
      <c r="R299" s="13">
        <v>418.04</v>
      </c>
      <c r="S299" s="9">
        <v>418.16</v>
      </c>
      <c r="T299" s="9">
        <v>0.12</v>
      </c>
      <c r="U299" s="9">
        <v>0.03</v>
      </c>
      <c r="V299" s="10">
        <v>34918150</v>
      </c>
      <c r="W299" s="10">
        <v>8015221</v>
      </c>
      <c r="X299" s="10">
        <v>42788471</v>
      </c>
      <c r="Y299" s="9">
        <v>484.63</v>
      </c>
      <c r="Z299" s="9">
        <v>291.85000000000002</v>
      </c>
      <c r="AA299" s="9">
        <v>764.84</v>
      </c>
      <c r="AB299" s="16">
        <v>-1.1499999999999773</v>
      </c>
      <c r="AC299" s="17">
        <v>-0.27</v>
      </c>
      <c r="AD299" s="18">
        <v>-3247400</v>
      </c>
      <c r="AE299" s="16">
        <v>-8.51</v>
      </c>
      <c r="AF299" s="18">
        <v>3079387</v>
      </c>
      <c r="AG299" s="16">
        <v>62.39</v>
      </c>
      <c r="AH299" s="18">
        <v>-1112913</v>
      </c>
      <c r="AI299" s="16">
        <v>-2.54</v>
      </c>
      <c r="AJ299" s="18">
        <v>-59.82000000000005</v>
      </c>
      <c r="AK299" s="16">
        <v>-10.99</v>
      </c>
      <c r="AL299" s="18">
        <v>171.87</v>
      </c>
      <c r="AM299" s="16">
        <v>143.25</v>
      </c>
      <c r="AN299" s="18">
        <v>24.899999999999977</v>
      </c>
      <c r="AO299" s="21">
        <v>3.37</v>
      </c>
      <c r="AP299" s="23">
        <v>9260</v>
      </c>
      <c r="AQ299" s="23">
        <v>9330</v>
      </c>
      <c r="AR299" s="23">
        <v>9504</v>
      </c>
      <c r="AS299" s="23">
        <v>8825</v>
      </c>
      <c r="AT299" s="23">
        <v>8311.5</v>
      </c>
      <c r="AU299" s="23">
        <v>-6.0475161987041059E-2</v>
      </c>
      <c r="AV299" s="23">
        <v>-8.4595959595959558E-2</v>
      </c>
      <c r="AW299" s="23">
        <v>-1.4164305949008527E-2</v>
      </c>
      <c r="AX299" s="23">
        <v>4.6742465258978516E-2</v>
      </c>
      <c r="AY299" s="23">
        <v>-7.5026795284030001E-3</v>
      </c>
      <c r="AZ299" s="23">
        <v>-2.5673400673400626E-2</v>
      </c>
      <c r="BA299" s="23">
        <v>4.9291784702549579E-2</v>
      </c>
      <c r="BB299" s="23">
        <v>0.11411899175840712</v>
      </c>
      <c r="BC299" s="23">
        <v>-1</v>
      </c>
      <c r="BD299" s="23">
        <v>-1</v>
      </c>
      <c r="BE299" s="23">
        <v>-1</v>
      </c>
      <c r="BF299" s="23">
        <v>-1</v>
      </c>
      <c r="BG299" s="23">
        <v>-1</v>
      </c>
      <c r="BH299" s="23">
        <v>-1</v>
      </c>
      <c r="BI299" s="23">
        <v>1</v>
      </c>
      <c r="BJ299" s="23">
        <v>-1</v>
      </c>
      <c r="BK299" s="23">
        <v>-1</v>
      </c>
      <c r="BL299" s="23">
        <v>-1</v>
      </c>
      <c r="BM299" s="23">
        <v>-1</v>
      </c>
      <c r="BN299" s="23">
        <v>-1</v>
      </c>
      <c r="BO299" s="23">
        <v>-1</v>
      </c>
      <c r="BP299" s="23">
        <v>-1</v>
      </c>
      <c r="BQ299" s="23">
        <v>-1</v>
      </c>
      <c r="BR299" s="23">
        <v>-1</v>
      </c>
      <c r="BS299" s="25">
        <v>9168.1488094392116</v>
      </c>
      <c r="BT299" s="25">
        <v>9303.7368019506539</v>
      </c>
      <c r="BU299" s="25">
        <v>9261.9838646212502</v>
      </c>
      <c r="BV299" s="25">
        <v>8926.9077441229729</v>
      </c>
      <c r="BW299" s="25">
        <v>8884.0021692939918</v>
      </c>
      <c r="BX299" s="25">
        <v>-5.1062522998887361E-2</v>
      </c>
      <c r="BY299" s="25">
        <v>-6.0676402899804804E-2</v>
      </c>
      <c r="BZ299" s="25">
        <v>-2.5418403620487418E-2</v>
      </c>
      <c r="CA299" s="25">
        <v>-2.0711630387705626E-2</v>
      </c>
      <c r="CB299" s="25">
        <v>-1.4573498304790267E-2</v>
      </c>
      <c r="CC299" s="25">
        <v>-1.0131204777895197E-2</v>
      </c>
      <c r="CD299" s="25">
        <v>2.7024034775654515E-2</v>
      </c>
      <c r="CE299" s="25">
        <v>3.1984080455014219E-2</v>
      </c>
      <c r="CF299" s="25">
        <v>-1</v>
      </c>
      <c r="CG299" s="25">
        <v>-1</v>
      </c>
      <c r="CH299" s="25">
        <v>-1</v>
      </c>
      <c r="CI299" s="25">
        <v>-1</v>
      </c>
      <c r="CJ299" s="25">
        <v>-1</v>
      </c>
      <c r="CK299" s="25">
        <v>-1</v>
      </c>
      <c r="CL299" s="25">
        <v>1</v>
      </c>
      <c r="CM299" s="25">
        <v>1</v>
      </c>
      <c r="CN299" s="25">
        <v>-1</v>
      </c>
      <c r="CO299" s="25">
        <v>-1</v>
      </c>
      <c r="CP299" s="25">
        <v>-1</v>
      </c>
      <c r="CQ299" s="25">
        <v>-1</v>
      </c>
      <c r="CR299" s="25">
        <v>-1</v>
      </c>
      <c r="CS299" s="25">
        <v>-1</v>
      </c>
      <c r="CT299" s="25">
        <v>-1</v>
      </c>
      <c r="CU299" s="25">
        <v>-1</v>
      </c>
      <c r="CV299" s="27">
        <v>0</v>
      </c>
      <c r="CW299" s="27">
        <v>300</v>
      </c>
      <c r="CX299" s="27">
        <v>21.428571428571427</v>
      </c>
      <c r="CY299" s="27">
        <v>85.714285714285708</v>
      </c>
      <c r="CZ299" s="27">
        <v>0.25</v>
      </c>
      <c r="DA299" s="27">
        <v>20</v>
      </c>
      <c r="DB299" s="27">
        <v>-1</v>
      </c>
      <c r="DC299" s="27">
        <v>1</v>
      </c>
      <c r="DD299" s="30">
        <v>-50</v>
      </c>
      <c r="DE299" s="30">
        <v>-33.333333333333336</v>
      </c>
      <c r="DF299" s="30">
        <v>-1</v>
      </c>
      <c r="DG299" s="30">
        <v>1</v>
      </c>
      <c r="DH299" s="30">
        <v>-1</v>
      </c>
      <c r="DI299" s="30">
        <v>1</v>
      </c>
      <c r="DJ299" s="31">
        <v>9750.3274952841002</v>
      </c>
      <c r="DK299" s="31">
        <v>8769.6725047158998</v>
      </c>
      <c r="DL299" s="31">
        <v>-1050.3274952841002</v>
      </c>
      <c r="DM299" s="31">
        <v>-69.672504715899777</v>
      </c>
      <c r="DN299" s="31">
        <v>-0.10772227864060024</v>
      </c>
      <c r="DO299" s="31">
        <v>-7.9447099852855141E-3</v>
      </c>
      <c r="DP299" s="31">
        <v>-1</v>
      </c>
      <c r="DQ299" s="31">
        <v>1</v>
      </c>
    </row>
    <row r="300" spans="1:121" x14ac:dyDescent="0.3">
      <c r="A300" s="6">
        <v>41089</v>
      </c>
      <c r="B300" s="2">
        <v>8700</v>
      </c>
      <c r="C300" s="2">
        <v>-300</v>
      </c>
      <c r="D300" s="2">
        <v>-3.3300000000000003E-2</v>
      </c>
      <c r="E300" s="2">
        <v>8900</v>
      </c>
      <c r="F300" s="2">
        <v>200</v>
      </c>
      <c r="G300" s="2">
        <v>2.3E-2</v>
      </c>
      <c r="H300" s="3">
        <v>21450</v>
      </c>
      <c r="I300" s="2">
        <v>0</v>
      </c>
      <c r="J300" s="3">
        <v>21450</v>
      </c>
      <c r="K300" s="3">
        <v>-41520</v>
      </c>
      <c r="L300" s="2">
        <v>-0.65939999999999999</v>
      </c>
      <c r="M300" s="2">
        <v>0.19</v>
      </c>
      <c r="N300" s="2">
        <v>0</v>
      </c>
      <c r="O300" s="2">
        <v>0.19</v>
      </c>
      <c r="P300" s="2">
        <v>-0.37000000000000005</v>
      </c>
      <c r="Q300" s="2">
        <v>-0.66071428571428581</v>
      </c>
      <c r="R300" s="13">
        <v>418.16</v>
      </c>
      <c r="S300" s="9">
        <v>422.37</v>
      </c>
      <c r="T300" s="9">
        <v>4.21</v>
      </c>
      <c r="U300" s="9">
        <v>1.01</v>
      </c>
      <c r="V300" s="10">
        <v>28907980</v>
      </c>
      <c r="W300" s="10">
        <v>26051842</v>
      </c>
      <c r="X300" s="10">
        <v>55759822</v>
      </c>
      <c r="Y300" s="9">
        <v>429.09</v>
      </c>
      <c r="Z300" s="9">
        <v>561.23</v>
      </c>
      <c r="AA300" s="11">
        <v>1066.05</v>
      </c>
      <c r="AB300" s="16">
        <v>0.12000000000000455</v>
      </c>
      <c r="AC300" s="17">
        <v>0.03</v>
      </c>
      <c r="AD300" s="18">
        <v>-6010170</v>
      </c>
      <c r="AE300" s="16">
        <v>-17.21</v>
      </c>
      <c r="AF300" s="18">
        <v>18036621</v>
      </c>
      <c r="AG300" s="16">
        <v>225.03</v>
      </c>
      <c r="AH300" s="18">
        <v>12971351</v>
      </c>
      <c r="AI300" s="16">
        <v>30.32</v>
      </c>
      <c r="AJ300" s="18">
        <v>-55.54000000000002</v>
      </c>
      <c r="AK300" s="16">
        <v>-11.46</v>
      </c>
      <c r="AL300" s="18">
        <v>269.38</v>
      </c>
      <c r="AM300" s="16">
        <v>92.3</v>
      </c>
      <c r="AN300" s="18">
        <v>301.20999999999992</v>
      </c>
      <c r="AO300" s="21">
        <v>39.380000000000003</v>
      </c>
      <c r="AP300" s="23">
        <v>9200</v>
      </c>
      <c r="AQ300" s="23">
        <v>9300</v>
      </c>
      <c r="AR300" s="23">
        <v>9504</v>
      </c>
      <c r="AS300" s="23">
        <v>8830</v>
      </c>
      <c r="AT300" s="23">
        <v>8313.5</v>
      </c>
      <c r="AU300" s="23">
        <v>-3.2608695652173947E-2</v>
      </c>
      <c r="AV300" s="23">
        <v>-6.3552188552188582E-2</v>
      </c>
      <c r="AW300" s="23">
        <v>7.9275198187995777E-3</v>
      </c>
      <c r="AX300" s="23">
        <v>7.0547904011547535E-2</v>
      </c>
      <c r="AY300" s="23">
        <v>-1.0752688172043001E-2</v>
      </c>
      <c r="AZ300" s="23">
        <v>-3.1986531986532007E-2</v>
      </c>
      <c r="BA300" s="23">
        <v>4.1902604756511863E-2</v>
      </c>
      <c r="BB300" s="23">
        <v>0.10663378841643101</v>
      </c>
      <c r="BC300" s="23">
        <v>-1</v>
      </c>
      <c r="BD300" s="23">
        <v>-1</v>
      </c>
      <c r="BE300" s="23">
        <v>1</v>
      </c>
      <c r="BF300" s="23">
        <v>-1</v>
      </c>
      <c r="BG300" s="23">
        <v>-1</v>
      </c>
      <c r="BH300" s="23">
        <v>-1</v>
      </c>
      <c r="BI300" s="23">
        <v>-1</v>
      </c>
      <c r="BJ300" s="23">
        <v>-1</v>
      </c>
      <c r="BK300" s="23">
        <v>-1</v>
      </c>
      <c r="BL300" s="23">
        <v>-1</v>
      </c>
      <c r="BM300" s="23">
        <v>-1</v>
      </c>
      <c r="BN300" s="23">
        <v>-1</v>
      </c>
      <c r="BO300" s="23">
        <v>-1</v>
      </c>
      <c r="BP300" s="23">
        <v>-1</v>
      </c>
      <c r="BQ300" s="23">
        <v>-1</v>
      </c>
      <c r="BR300" s="23">
        <v>-1</v>
      </c>
      <c r="BS300" s="25">
        <v>9119.3944804502644</v>
      </c>
      <c r="BT300" s="25">
        <v>9265.2856779553531</v>
      </c>
      <c r="BU300" s="25">
        <v>9247.7884189498291</v>
      </c>
      <c r="BV300" s="25">
        <v>8926.3749175066769</v>
      </c>
      <c r="BW300" s="25">
        <v>8884.1613516890757</v>
      </c>
      <c r="BX300" s="25">
        <v>-2.4058009654104984E-2</v>
      </c>
      <c r="BY300" s="25">
        <v>-3.7607739623148007E-2</v>
      </c>
      <c r="BZ300" s="25">
        <v>-2.9547176485887894E-3</v>
      </c>
      <c r="CA300" s="25">
        <v>1.7827961114094126E-3</v>
      </c>
      <c r="CB300" s="25">
        <v>-1.5746000995112697E-2</v>
      </c>
      <c r="CC300" s="25">
        <v>-1.3883745246211499E-2</v>
      </c>
      <c r="CD300" s="25">
        <v>2.1623510633082654E-2</v>
      </c>
      <c r="CE300" s="25">
        <v>2.6477809153754972E-2</v>
      </c>
      <c r="CF300" s="25">
        <v>-1</v>
      </c>
      <c r="CG300" s="25">
        <v>-1</v>
      </c>
      <c r="CH300" s="25">
        <v>-1</v>
      </c>
      <c r="CI300" s="25">
        <v>1</v>
      </c>
      <c r="CJ300" s="25">
        <v>-1</v>
      </c>
      <c r="CK300" s="25">
        <v>-1</v>
      </c>
      <c r="CL300" s="25">
        <v>-1</v>
      </c>
      <c r="CM300" s="25">
        <v>-1</v>
      </c>
      <c r="CN300" s="25">
        <v>-1</v>
      </c>
      <c r="CO300" s="25">
        <v>-1</v>
      </c>
      <c r="CP300" s="25">
        <v>-1</v>
      </c>
      <c r="CQ300" s="25">
        <v>-1</v>
      </c>
      <c r="CR300" s="25">
        <v>-1</v>
      </c>
      <c r="CS300" s="25">
        <v>-1</v>
      </c>
      <c r="CT300" s="25">
        <v>-1</v>
      </c>
      <c r="CU300" s="25">
        <v>-1</v>
      </c>
      <c r="CV300" s="27">
        <v>200</v>
      </c>
      <c r="CW300" s="27">
        <v>0</v>
      </c>
      <c r="CX300" s="27">
        <v>35.714285714285715</v>
      </c>
      <c r="CY300" s="27">
        <v>78.571428571428569</v>
      </c>
      <c r="CZ300" s="27">
        <v>0.45454545454545459</v>
      </c>
      <c r="DA300" s="27">
        <v>31.25</v>
      </c>
      <c r="DB300" s="27">
        <v>-1</v>
      </c>
      <c r="DC300" s="27">
        <v>-1</v>
      </c>
      <c r="DD300" s="30">
        <v>25</v>
      </c>
      <c r="DE300" s="30">
        <v>-8.3333333333333339</v>
      </c>
      <c r="DF300" s="30">
        <v>1</v>
      </c>
      <c r="DG300" s="30">
        <v>-1</v>
      </c>
      <c r="DH300" s="30">
        <v>-1</v>
      </c>
      <c r="DI300" s="30">
        <v>-1</v>
      </c>
      <c r="DJ300" s="31">
        <v>9719.1085476184398</v>
      </c>
      <c r="DK300" s="31">
        <v>8680.8914523815602</v>
      </c>
      <c r="DL300" s="31">
        <v>-819.10854761843984</v>
      </c>
      <c r="DM300" s="31">
        <v>219.10854761843984</v>
      </c>
      <c r="DN300" s="31">
        <v>-8.4278156129777293E-2</v>
      </c>
      <c r="DO300" s="31">
        <v>2.5240328003217849E-2</v>
      </c>
      <c r="DP300" s="31">
        <v>-1</v>
      </c>
      <c r="DQ300" s="31">
        <v>-1</v>
      </c>
    </row>
    <row r="301" spans="1:121" x14ac:dyDescent="0.3">
      <c r="A301" s="6">
        <v>41092</v>
      </c>
      <c r="B301" s="2">
        <v>8900</v>
      </c>
      <c r="C301" s="2">
        <v>200</v>
      </c>
      <c r="D301" s="2">
        <v>2.3E-2</v>
      </c>
      <c r="E301" s="2">
        <v>8800</v>
      </c>
      <c r="F301" s="2">
        <v>-100</v>
      </c>
      <c r="G301" s="2">
        <v>-1.1200000000000002E-2</v>
      </c>
      <c r="H301" s="3">
        <v>7570</v>
      </c>
      <c r="I301" s="2">
        <v>0</v>
      </c>
      <c r="J301" s="3">
        <v>7570</v>
      </c>
      <c r="K301" s="3">
        <v>-13880</v>
      </c>
      <c r="L301" s="2">
        <v>-0.64710000000000001</v>
      </c>
      <c r="M301" s="2">
        <v>7.0000000000000007E-2</v>
      </c>
      <c r="N301" s="2">
        <v>0</v>
      </c>
      <c r="O301" s="2">
        <v>7.0000000000000007E-2</v>
      </c>
      <c r="P301" s="2">
        <v>-0.12</v>
      </c>
      <c r="Q301" s="2">
        <v>-0.63157894736842102</v>
      </c>
      <c r="R301" s="13">
        <v>422.37</v>
      </c>
      <c r="S301" s="9">
        <v>419.3</v>
      </c>
      <c r="T301" s="9">
        <v>-3.07</v>
      </c>
      <c r="U301" s="9">
        <v>-0.73</v>
      </c>
      <c r="V301" s="10">
        <v>29566340</v>
      </c>
      <c r="W301" s="10">
        <v>9042546</v>
      </c>
      <c r="X301" s="10">
        <v>38608886</v>
      </c>
      <c r="Y301" s="9">
        <v>434.38</v>
      </c>
      <c r="Z301" s="9">
        <v>186.1</v>
      </c>
      <c r="AA301" s="9">
        <v>620.47</v>
      </c>
      <c r="AB301" s="16">
        <v>4.2099999999999795</v>
      </c>
      <c r="AC301" s="17">
        <v>1.01</v>
      </c>
      <c r="AD301" s="18">
        <v>658360</v>
      </c>
      <c r="AE301" s="16">
        <v>2.2799999999999998</v>
      </c>
      <c r="AF301" s="18">
        <v>-17009296</v>
      </c>
      <c r="AG301" s="16">
        <v>-65.290000000000006</v>
      </c>
      <c r="AH301" s="18">
        <v>-17150936</v>
      </c>
      <c r="AI301" s="16">
        <v>-30.76</v>
      </c>
      <c r="AJ301" s="18">
        <v>5.2900000000000205</v>
      </c>
      <c r="AK301" s="16">
        <v>1.23</v>
      </c>
      <c r="AL301" s="18">
        <v>-375.13</v>
      </c>
      <c r="AM301" s="16">
        <v>-66.84</v>
      </c>
      <c r="AN301" s="18">
        <v>-445.57999999999993</v>
      </c>
      <c r="AO301" s="21">
        <v>-41.8</v>
      </c>
      <c r="AP301" s="23">
        <v>9130</v>
      </c>
      <c r="AQ301" s="23">
        <v>9285</v>
      </c>
      <c r="AR301" s="23">
        <v>9510</v>
      </c>
      <c r="AS301" s="23">
        <v>8838</v>
      </c>
      <c r="AT301" s="23">
        <v>8313</v>
      </c>
      <c r="AU301" s="23">
        <v>-3.6144578313253017E-2</v>
      </c>
      <c r="AV301" s="23">
        <v>-7.4658254468980001E-2</v>
      </c>
      <c r="AW301" s="23">
        <v>-4.2996152975786073E-3</v>
      </c>
      <c r="AX301" s="23">
        <v>5.8582942379405756E-2</v>
      </c>
      <c r="AY301" s="23">
        <v>-1.6693591814754938E-2</v>
      </c>
      <c r="AZ301" s="23">
        <v>-3.9957939011566745E-2</v>
      </c>
      <c r="BA301" s="23">
        <v>3.3039149128762269E-2</v>
      </c>
      <c r="BB301" s="23">
        <v>9.8279802718633569E-2</v>
      </c>
      <c r="BC301" s="23">
        <v>-1</v>
      </c>
      <c r="BD301" s="23">
        <v>-1</v>
      </c>
      <c r="BE301" s="23">
        <v>-1</v>
      </c>
      <c r="BF301" s="23">
        <v>-1</v>
      </c>
      <c r="BG301" s="23">
        <v>-1</v>
      </c>
      <c r="BH301" s="23">
        <v>-1</v>
      </c>
      <c r="BI301" s="23">
        <v>1</v>
      </c>
      <c r="BJ301" s="23">
        <v>-1</v>
      </c>
      <c r="BK301" s="23">
        <v>-1</v>
      </c>
      <c r="BL301" s="23">
        <v>-1</v>
      </c>
      <c r="BM301" s="23">
        <v>-1</v>
      </c>
      <c r="BN301" s="23">
        <v>-1</v>
      </c>
      <c r="BO301" s="23">
        <v>-1</v>
      </c>
      <c r="BP301" s="23">
        <v>-1</v>
      </c>
      <c r="BQ301" s="23">
        <v>-1</v>
      </c>
      <c r="BR301" s="23">
        <v>-1</v>
      </c>
      <c r="BS301" s="25">
        <v>9061.3227567320337</v>
      </c>
      <c r="BT301" s="25">
        <v>9220.972756245319</v>
      </c>
      <c r="BU301" s="25">
        <v>9230.2280887949346</v>
      </c>
      <c r="BV301" s="25">
        <v>8923.8724438926838</v>
      </c>
      <c r="BW301" s="25">
        <v>8883.3239253041102</v>
      </c>
      <c r="BX301" s="25">
        <v>-2.8839360846945494E-2</v>
      </c>
      <c r="BY301" s="25">
        <v>-4.6610775449548392E-2</v>
      </c>
      <c r="BZ301" s="25">
        <v>-1.3881019105944303E-2</v>
      </c>
      <c r="CA301" s="25">
        <v>-9.3798139080307763E-3</v>
      </c>
      <c r="CB301" s="25">
        <v>-1.7313791476626483E-2</v>
      </c>
      <c r="CC301" s="25">
        <v>-1.8299150404305187E-2</v>
      </c>
      <c r="CD301" s="25">
        <v>1.5402541184171392E-2</v>
      </c>
      <c r="CE301" s="25">
        <v>2.0037413126509307E-2</v>
      </c>
      <c r="CF301" s="25">
        <v>-1</v>
      </c>
      <c r="CG301" s="25">
        <v>-1</v>
      </c>
      <c r="CH301" s="25">
        <v>-1</v>
      </c>
      <c r="CI301" s="25">
        <v>-1</v>
      </c>
      <c r="CJ301" s="25">
        <v>-1</v>
      </c>
      <c r="CK301" s="25">
        <v>-1</v>
      </c>
      <c r="CL301" s="25">
        <v>-1</v>
      </c>
      <c r="CM301" s="25">
        <v>1</v>
      </c>
      <c r="CN301" s="25">
        <v>-1</v>
      </c>
      <c r="CO301" s="25">
        <v>-1</v>
      </c>
      <c r="CP301" s="25">
        <v>-1</v>
      </c>
      <c r="CQ301" s="25">
        <v>-1</v>
      </c>
      <c r="CR301" s="25">
        <v>-1</v>
      </c>
      <c r="CS301" s="25">
        <v>-1</v>
      </c>
      <c r="CT301" s="25">
        <v>-1</v>
      </c>
      <c r="CU301" s="25">
        <v>-1</v>
      </c>
      <c r="CV301" s="27">
        <v>0</v>
      </c>
      <c r="CW301" s="27">
        <v>100</v>
      </c>
      <c r="CX301" s="27">
        <v>35.714285714285715</v>
      </c>
      <c r="CY301" s="27">
        <v>85.714285714285708</v>
      </c>
      <c r="CZ301" s="27">
        <v>0.41666666666666669</v>
      </c>
      <c r="DA301" s="27">
        <v>29.411764705882362</v>
      </c>
      <c r="DB301" s="27">
        <v>-1</v>
      </c>
      <c r="DC301" s="27">
        <v>1</v>
      </c>
      <c r="DD301" s="30">
        <v>12.5</v>
      </c>
      <c r="DE301" s="30">
        <v>-4.166666666666667</v>
      </c>
      <c r="DF301" s="30">
        <v>-1</v>
      </c>
      <c r="DG301" s="30">
        <v>-1</v>
      </c>
      <c r="DH301" s="30">
        <v>-1</v>
      </c>
      <c r="DI301" s="30">
        <v>1</v>
      </c>
      <c r="DJ301" s="31">
        <v>9689.2287922713422</v>
      </c>
      <c r="DK301" s="31">
        <v>8570.7712077286578</v>
      </c>
      <c r="DL301" s="31">
        <v>-889.22879227134217</v>
      </c>
      <c r="DM301" s="31">
        <v>229.22879227134217</v>
      </c>
      <c r="DN301" s="31">
        <v>-9.1774981408287104E-2</v>
      </c>
      <c r="DO301" s="31">
        <v>2.6745410268872449E-2</v>
      </c>
      <c r="DP301" s="31">
        <v>-1</v>
      </c>
      <c r="DQ301" s="31">
        <v>-1</v>
      </c>
    </row>
    <row r="302" spans="1:121" x14ac:dyDescent="0.3">
      <c r="A302" s="6">
        <v>41093</v>
      </c>
      <c r="B302" s="2">
        <v>8800</v>
      </c>
      <c r="C302" s="2">
        <v>-100</v>
      </c>
      <c r="D302" s="2">
        <v>-1.12E-2</v>
      </c>
      <c r="E302" s="2">
        <v>8600</v>
      </c>
      <c r="F302" s="2">
        <v>-200</v>
      </c>
      <c r="G302" s="2">
        <v>-2.2700000000000001E-2</v>
      </c>
      <c r="H302" s="3">
        <v>25540</v>
      </c>
      <c r="I302" s="2">
        <v>0</v>
      </c>
      <c r="J302" s="3">
        <v>25540</v>
      </c>
      <c r="K302" s="3">
        <v>17970</v>
      </c>
      <c r="L302" s="2">
        <v>2.3738000000000001</v>
      </c>
      <c r="M302" s="2">
        <v>0.22</v>
      </c>
      <c r="N302" s="2">
        <v>0</v>
      </c>
      <c r="O302" s="2">
        <v>0.22</v>
      </c>
      <c r="P302" s="2">
        <v>0.15</v>
      </c>
      <c r="Q302" s="2">
        <v>2.1428571428571428</v>
      </c>
      <c r="R302" s="13">
        <v>419.3</v>
      </c>
      <c r="S302" s="9">
        <v>413.09</v>
      </c>
      <c r="T302" s="9">
        <v>-6.21</v>
      </c>
      <c r="U302" s="9">
        <v>-1.48</v>
      </c>
      <c r="V302" s="10">
        <v>39604310</v>
      </c>
      <c r="W302" s="10">
        <v>3667050</v>
      </c>
      <c r="X302" s="10">
        <v>43271360</v>
      </c>
      <c r="Y302" s="9">
        <v>540.54</v>
      </c>
      <c r="Z302" s="9">
        <v>138.16999999999999</v>
      </c>
      <c r="AA302" s="9">
        <v>678.71</v>
      </c>
      <c r="AB302" s="16">
        <v>-3.0699999999999932</v>
      </c>
      <c r="AC302" s="17">
        <v>-0.73</v>
      </c>
      <c r="AD302" s="18">
        <v>10037970</v>
      </c>
      <c r="AE302" s="16">
        <v>33.950000000000003</v>
      </c>
      <c r="AF302" s="18">
        <v>-5375496</v>
      </c>
      <c r="AG302" s="16">
        <v>-59.45</v>
      </c>
      <c r="AH302" s="18">
        <v>4662474</v>
      </c>
      <c r="AI302" s="16">
        <v>12.08</v>
      </c>
      <c r="AJ302" s="18">
        <v>106.15999999999997</v>
      </c>
      <c r="AK302" s="16">
        <v>24.44</v>
      </c>
      <c r="AL302" s="18">
        <v>-47.930000000000007</v>
      </c>
      <c r="AM302" s="16">
        <v>-25.75</v>
      </c>
      <c r="AN302" s="18">
        <v>58.240000000000009</v>
      </c>
      <c r="AO302" s="21">
        <v>9.39</v>
      </c>
      <c r="AP302" s="23">
        <v>9060</v>
      </c>
      <c r="AQ302" s="23">
        <v>9260</v>
      </c>
      <c r="AR302" s="23">
        <v>9514</v>
      </c>
      <c r="AS302" s="23">
        <v>8846</v>
      </c>
      <c r="AT302" s="23">
        <v>8310</v>
      </c>
      <c r="AU302" s="23">
        <v>-5.0772626931567366E-2</v>
      </c>
      <c r="AV302" s="23">
        <v>-9.6068951019550153E-2</v>
      </c>
      <c r="AW302" s="23">
        <v>-2.7809179290074648E-2</v>
      </c>
      <c r="AX302" s="23">
        <v>3.4897713598074587E-2</v>
      </c>
      <c r="AY302" s="23">
        <v>-2.1598272138228958E-2</v>
      </c>
      <c r="AZ302" s="23">
        <v>-4.7719150725247017E-2</v>
      </c>
      <c r="BA302" s="23">
        <v>2.4191725073479553E-2</v>
      </c>
      <c r="BB302" s="23">
        <v>9.0252707581227387E-2</v>
      </c>
      <c r="BC302" s="23">
        <v>-1</v>
      </c>
      <c r="BD302" s="23">
        <v>-1</v>
      </c>
      <c r="BE302" s="23">
        <v>-1</v>
      </c>
      <c r="BF302" s="23">
        <v>-1</v>
      </c>
      <c r="BG302" s="23">
        <v>-1</v>
      </c>
      <c r="BH302" s="23">
        <v>-1</v>
      </c>
      <c r="BI302" s="23">
        <v>-1</v>
      </c>
      <c r="BJ302" s="23">
        <v>-1</v>
      </c>
      <c r="BK302" s="23">
        <v>-1</v>
      </c>
      <c r="BL302" s="23">
        <v>-1</v>
      </c>
      <c r="BM302" s="23">
        <v>-1</v>
      </c>
      <c r="BN302" s="23">
        <v>-1</v>
      </c>
      <c r="BO302" s="23">
        <v>-1</v>
      </c>
      <c r="BP302" s="23">
        <v>-1</v>
      </c>
      <c r="BQ302" s="23">
        <v>-1</v>
      </c>
      <c r="BR302" s="23">
        <v>-1</v>
      </c>
      <c r="BS302" s="25">
        <v>8977.4458918716646</v>
      </c>
      <c r="BT302" s="25">
        <v>9161.8324937457655</v>
      </c>
      <c r="BU302" s="25">
        <v>9205.5132617833679</v>
      </c>
      <c r="BV302" s="25">
        <v>8917.4591281720368</v>
      </c>
      <c r="BW302" s="25">
        <v>8880.5047817687464</v>
      </c>
      <c r="BX302" s="25">
        <v>-4.2043794684790137E-2</v>
      </c>
      <c r="BY302" s="25">
        <v>-6.5777240721291763E-2</v>
      </c>
      <c r="BZ302" s="25">
        <v>-3.5599728982117829E-2</v>
      </c>
      <c r="CA302" s="25">
        <v>-3.1586580792637986E-2</v>
      </c>
      <c r="CB302" s="25">
        <v>-2.0125515501398961E-2</v>
      </c>
      <c r="CC302" s="25">
        <v>-2.4775084607017384E-2</v>
      </c>
      <c r="CD302" s="25">
        <v>6.7268896708612136E-3</v>
      </c>
      <c r="CE302" s="25">
        <v>1.0916171150758602E-2</v>
      </c>
      <c r="CF302" s="25">
        <v>-1</v>
      </c>
      <c r="CG302" s="25">
        <v>-1</v>
      </c>
      <c r="CH302" s="25">
        <v>-1</v>
      </c>
      <c r="CI302" s="25">
        <v>-1</v>
      </c>
      <c r="CJ302" s="25">
        <v>-1</v>
      </c>
      <c r="CK302" s="25">
        <v>-1</v>
      </c>
      <c r="CL302" s="25">
        <v>-1</v>
      </c>
      <c r="CM302" s="25">
        <v>-1</v>
      </c>
      <c r="CN302" s="25">
        <v>-1</v>
      </c>
      <c r="CO302" s="25">
        <v>-1</v>
      </c>
      <c r="CP302" s="25">
        <v>-1</v>
      </c>
      <c r="CQ302" s="25">
        <v>-1</v>
      </c>
      <c r="CR302" s="25">
        <v>-1</v>
      </c>
      <c r="CS302" s="25">
        <v>-1</v>
      </c>
      <c r="CT302" s="25">
        <v>-1</v>
      </c>
      <c r="CU302" s="25">
        <v>-1</v>
      </c>
      <c r="CV302" s="27">
        <v>0</v>
      </c>
      <c r="CW302" s="27">
        <v>200</v>
      </c>
      <c r="CX302" s="27">
        <v>35.714285714285715</v>
      </c>
      <c r="CY302" s="27">
        <v>100</v>
      </c>
      <c r="CZ302" s="27">
        <v>0.35714285714285715</v>
      </c>
      <c r="DA302" s="27">
        <v>26.31578947368422</v>
      </c>
      <c r="DB302" s="27">
        <v>-1</v>
      </c>
      <c r="DC302" s="27">
        <v>1</v>
      </c>
      <c r="DD302" s="30">
        <v>-12.5</v>
      </c>
      <c r="DE302" s="30">
        <v>8.3333333333333339</v>
      </c>
      <c r="DF302" s="30">
        <v>-1</v>
      </c>
      <c r="DG302" s="30">
        <v>1</v>
      </c>
      <c r="DH302" s="30">
        <v>-1</v>
      </c>
      <c r="DI302" s="30">
        <v>1</v>
      </c>
      <c r="DJ302" s="31">
        <v>9693.7856187436846</v>
      </c>
      <c r="DK302" s="31">
        <v>8426.2143812563154</v>
      </c>
      <c r="DL302" s="31">
        <v>-1093.7856187436846</v>
      </c>
      <c r="DM302" s="31">
        <v>173.78561874368461</v>
      </c>
      <c r="DN302" s="31">
        <v>-0.11283369178587621</v>
      </c>
      <c r="DO302" s="31">
        <v>2.0624400339286586E-2</v>
      </c>
      <c r="DP302" s="31">
        <v>-1</v>
      </c>
      <c r="DQ302" s="31">
        <v>-1</v>
      </c>
    </row>
    <row r="303" spans="1:121" x14ac:dyDescent="0.3">
      <c r="A303" s="6">
        <v>41094</v>
      </c>
      <c r="B303" s="2">
        <v>8600</v>
      </c>
      <c r="C303" s="2">
        <v>-200</v>
      </c>
      <c r="D303" s="2">
        <v>-2.2700000000000001E-2</v>
      </c>
      <c r="E303" s="2">
        <v>8600</v>
      </c>
      <c r="F303" s="2">
        <v>0</v>
      </c>
      <c r="G303" s="2">
        <v>0</v>
      </c>
      <c r="H303" s="3">
        <v>2170</v>
      </c>
      <c r="I303" s="2">
        <v>0</v>
      </c>
      <c r="J303" s="3">
        <v>2170</v>
      </c>
      <c r="K303" s="3">
        <v>-23370</v>
      </c>
      <c r="L303" s="2">
        <v>-0.91500000000000004</v>
      </c>
      <c r="M303" s="2">
        <v>0.02</v>
      </c>
      <c r="N303" s="2">
        <v>0</v>
      </c>
      <c r="O303" s="2">
        <v>0.02</v>
      </c>
      <c r="P303" s="2">
        <v>-0.2</v>
      </c>
      <c r="Q303" s="2">
        <v>-0.90909090909090906</v>
      </c>
      <c r="R303" s="13">
        <v>413.09</v>
      </c>
      <c r="S303" s="9">
        <v>410.73</v>
      </c>
      <c r="T303" s="9">
        <v>-2.36</v>
      </c>
      <c r="U303" s="9">
        <v>-0.56999999999999995</v>
      </c>
      <c r="V303" s="10">
        <v>26185920</v>
      </c>
      <c r="W303" s="10">
        <v>1448100</v>
      </c>
      <c r="X303" s="10">
        <v>27634020</v>
      </c>
      <c r="Y303" s="9">
        <v>331.6</v>
      </c>
      <c r="Z303" s="9">
        <v>23.32</v>
      </c>
      <c r="AA303" s="9">
        <v>354.92</v>
      </c>
      <c r="AB303" s="16">
        <v>-6.2100000000000364</v>
      </c>
      <c r="AC303" s="17">
        <v>-1.48</v>
      </c>
      <c r="AD303" s="18">
        <v>-13418390</v>
      </c>
      <c r="AE303" s="16">
        <v>-33.880000000000003</v>
      </c>
      <c r="AF303" s="18">
        <v>-2218950</v>
      </c>
      <c r="AG303" s="16">
        <v>-60.51</v>
      </c>
      <c r="AH303" s="18">
        <v>-15637340</v>
      </c>
      <c r="AI303" s="16">
        <v>-36.14</v>
      </c>
      <c r="AJ303" s="18">
        <v>-208.93999999999994</v>
      </c>
      <c r="AK303" s="16">
        <v>-38.65</v>
      </c>
      <c r="AL303" s="18">
        <v>-114.85</v>
      </c>
      <c r="AM303" s="16">
        <v>-83.12</v>
      </c>
      <c r="AN303" s="18">
        <v>-323.79000000000002</v>
      </c>
      <c r="AO303" s="21">
        <v>-47.71</v>
      </c>
      <c r="AP303" s="23">
        <v>8970</v>
      </c>
      <c r="AQ303" s="23">
        <v>9230</v>
      </c>
      <c r="AR303" s="23">
        <v>9520</v>
      </c>
      <c r="AS303" s="23">
        <v>8857</v>
      </c>
      <c r="AT303" s="23">
        <v>8308.5</v>
      </c>
      <c r="AU303" s="23">
        <v>-4.1248606465997817E-2</v>
      </c>
      <c r="AV303" s="23">
        <v>-9.6638655462184864E-2</v>
      </c>
      <c r="AW303" s="23">
        <v>-2.9016597041887748E-2</v>
      </c>
      <c r="AX303" s="23">
        <v>3.5084551964855271E-2</v>
      </c>
      <c r="AY303" s="23">
        <v>-2.8169014084507005E-2</v>
      </c>
      <c r="AZ303" s="23">
        <v>-5.7773109243697496E-2</v>
      </c>
      <c r="BA303" s="23">
        <v>1.2758270294682239E-2</v>
      </c>
      <c r="BB303" s="23">
        <v>7.9617259433110599E-2</v>
      </c>
      <c r="BC303" s="23">
        <v>-1</v>
      </c>
      <c r="BD303" s="23">
        <v>-1</v>
      </c>
      <c r="BE303" s="23">
        <v>-1</v>
      </c>
      <c r="BF303" s="23">
        <v>-1</v>
      </c>
      <c r="BG303" s="23">
        <v>-1</v>
      </c>
      <c r="BH303" s="23">
        <v>-1</v>
      </c>
      <c r="BI303" s="23">
        <v>-1</v>
      </c>
      <c r="BJ303" s="23">
        <v>-1</v>
      </c>
      <c r="BK303" s="23">
        <v>-1</v>
      </c>
      <c r="BL303" s="23">
        <v>-1</v>
      </c>
      <c r="BM303" s="23">
        <v>-1</v>
      </c>
      <c r="BN303" s="23">
        <v>-1</v>
      </c>
      <c r="BO303" s="23">
        <v>-1</v>
      </c>
      <c r="BP303" s="23">
        <v>-1</v>
      </c>
      <c r="BQ303" s="23">
        <v>-1</v>
      </c>
      <c r="BR303" s="23">
        <v>-1</v>
      </c>
      <c r="BS303" s="25">
        <v>8908.8193660768156</v>
      </c>
      <c r="BT303" s="25">
        <v>9108.3246371985497</v>
      </c>
      <c r="BU303" s="25">
        <v>9181.7676436742167</v>
      </c>
      <c r="BV303" s="25">
        <v>8911.1728088022937</v>
      </c>
      <c r="BW303" s="25">
        <v>8877.713689412838</v>
      </c>
      <c r="BX303" s="25">
        <v>-3.4664454782049381E-2</v>
      </c>
      <c r="BY303" s="25">
        <v>-6.3361181229087848E-2</v>
      </c>
      <c r="BZ303" s="25">
        <v>-3.4919400114755139E-2</v>
      </c>
      <c r="CA303" s="25">
        <v>-3.1282118248984192E-2</v>
      </c>
      <c r="CB303" s="25">
        <v>-2.1903618839731687E-2</v>
      </c>
      <c r="CC303" s="25">
        <v>-2.9727203757486609E-2</v>
      </c>
      <c r="CD303" s="25">
        <v>-2.6410022294187652E-4</v>
      </c>
      <c r="CE303" s="25">
        <v>3.5037936288790927E-3</v>
      </c>
      <c r="CF303" s="25">
        <v>-1</v>
      </c>
      <c r="CG303" s="25">
        <v>-1</v>
      </c>
      <c r="CH303" s="25">
        <v>-1</v>
      </c>
      <c r="CI303" s="25">
        <v>-1</v>
      </c>
      <c r="CJ303" s="25">
        <v>-1</v>
      </c>
      <c r="CK303" s="25">
        <v>-1</v>
      </c>
      <c r="CL303" s="25">
        <v>-1</v>
      </c>
      <c r="CM303" s="25">
        <v>-1</v>
      </c>
      <c r="CN303" s="25">
        <v>-1</v>
      </c>
      <c r="CO303" s="25">
        <v>-1</v>
      </c>
      <c r="CP303" s="25">
        <v>-1</v>
      </c>
      <c r="CQ303" s="25">
        <v>-1</v>
      </c>
      <c r="CR303" s="25">
        <v>-1</v>
      </c>
      <c r="CS303" s="25">
        <v>-1</v>
      </c>
      <c r="CT303" s="25">
        <v>1</v>
      </c>
      <c r="CU303" s="25">
        <v>-1</v>
      </c>
      <c r="CV303" s="27">
        <v>0</v>
      </c>
      <c r="CW303" s="27">
        <v>0</v>
      </c>
      <c r="CX303" s="27">
        <v>35.714285714285715</v>
      </c>
      <c r="CY303" s="27">
        <v>92.857142857142861</v>
      </c>
      <c r="CZ303" s="27">
        <v>0.38461538461538464</v>
      </c>
      <c r="DA303" s="27">
        <v>27.777777777777771</v>
      </c>
      <c r="DB303" s="27">
        <v>-1</v>
      </c>
      <c r="DC303" s="27">
        <v>1</v>
      </c>
      <c r="DD303" s="30">
        <v>0</v>
      </c>
      <c r="DE303" s="30">
        <v>0</v>
      </c>
      <c r="DF303" s="30">
        <v>-1</v>
      </c>
      <c r="DG303" s="30">
        <v>-1</v>
      </c>
      <c r="DH303" s="30">
        <v>-1</v>
      </c>
      <c r="DI303" s="30">
        <v>1</v>
      </c>
      <c r="DJ303" s="31">
        <v>9669.1724431520161</v>
      </c>
      <c r="DK303" s="31">
        <v>8270.8275568479839</v>
      </c>
      <c r="DL303" s="31">
        <v>-1069.1724431520161</v>
      </c>
      <c r="DM303" s="31">
        <v>329.17244315201606</v>
      </c>
      <c r="DN303" s="31">
        <v>-0.11057538268533362</v>
      </c>
      <c r="DO303" s="31">
        <v>3.9799214877775047E-2</v>
      </c>
      <c r="DP303" s="31">
        <v>-1</v>
      </c>
      <c r="DQ303" s="31">
        <v>-1</v>
      </c>
    </row>
    <row r="304" spans="1:121" x14ac:dyDescent="0.3">
      <c r="A304" s="6">
        <v>41095</v>
      </c>
      <c r="B304" s="2">
        <v>8600</v>
      </c>
      <c r="C304" s="2">
        <v>0</v>
      </c>
      <c r="D304" s="2">
        <v>0</v>
      </c>
      <c r="E304" s="2">
        <v>8500</v>
      </c>
      <c r="F304" s="2">
        <v>-100</v>
      </c>
      <c r="G304" s="2">
        <v>-1.1599999999999999E-2</v>
      </c>
      <c r="H304" s="3">
        <v>90410</v>
      </c>
      <c r="I304" s="2">
        <v>0</v>
      </c>
      <c r="J304" s="3">
        <v>90410</v>
      </c>
      <c r="K304" s="3">
        <v>88240</v>
      </c>
      <c r="L304" s="2">
        <v>40.663600000000002</v>
      </c>
      <c r="M304" s="2">
        <v>0.74</v>
      </c>
      <c r="N304" s="2">
        <v>0</v>
      </c>
      <c r="O304" s="2">
        <v>0.74</v>
      </c>
      <c r="P304" s="2">
        <v>0.72</v>
      </c>
      <c r="Q304" s="2">
        <v>36</v>
      </c>
      <c r="R304" s="13">
        <v>410.73</v>
      </c>
      <c r="S304" s="9">
        <v>413.83</v>
      </c>
      <c r="T304" s="9">
        <v>3.1</v>
      </c>
      <c r="U304" s="9">
        <v>0.75</v>
      </c>
      <c r="V304" s="10">
        <v>28260180</v>
      </c>
      <c r="W304" s="10">
        <v>2395900</v>
      </c>
      <c r="X304" s="10">
        <v>31520900</v>
      </c>
      <c r="Y304" s="9">
        <v>339</v>
      </c>
      <c r="Z304" s="9">
        <v>42.12</v>
      </c>
      <c r="AA304" s="9">
        <v>463.83</v>
      </c>
      <c r="AB304" s="16">
        <v>-2.3599999999999568</v>
      </c>
      <c r="AC304" s="17">
        <v>-0.56999999999999995</v>
      </c>
      <c r="AD304" s="18">
        <v>2074260</v>
      </c>
      <c r="AE304" s="16">
        <v>7.92</v>
      </c>
      <c r="AF304" s="18">
        <v>947800</v>
      </c>
      <c r="AG304" s="16">
        <v>65.45</v>
      </c>
      <c r="AH304" s="18">
        <v>3886880</v>
      </c>
      <c r="AI304" s="16">
        <v>14.07</v>
      </c>
      <c r="AJ304" s="18">
        <v>7.3999999999999773</v>
      </c>
      <c r="AK304" s="16">
        <v>2.23</v>
      </c>
      <c r="AL304" s="18">
        <v>18.799999999999997</v>
      </c>
      <c r="AM304" s="16">
        <v>80.62</v>
      </c>
      <c r="AN304" s="18">
        <v>108.90999999999997</v>
      </c>
      <c r="AO304" s="21">
        <v>30.69</v>
      </c>
      <c r="AP304" s="23">
        <v>8870</v>
      </c>
      <c r="AQ304" s="23">
        <v>9175</v>
      </c>
      <c r="AR304" s="23">
        <v>9522</v>
      </c>
      <c r="AS304" s="23">
        <v>8870</v>
      </c>
      <c r="AT304" s="23">
        <v>8308.5</v>
      </c>
      <c r="AU304" s="23">
        <v>-4.1713641488162367E-2</v>
      </c>
      <c r="AV304" s="23">
        <v>-0.10733039277462719</v>
      </c>
      <c r="AW304" s="23">
        <v>-4.1713641488162367E-2</v>
      </c>
      <c r="AX304" s="23">
        <v>2.3048685081543008E-2</v>
      </c>
      <c r="AY304" s="23">
        <v>-3.3242506811989148E-2</v>
      </c>
      <c r="AZ304" s="23">
        <v>-6.8473009871875656E-2</v>
      </c>
      <c r="BA304" s="23">
        <v>0</v>
      </c>
      <c r="BB304" s="23">
        <v>6.7581392549798336E-2</v>
      </c>
      <c r="BC304" s="23">
        <v>-1</v>
      </c>
      <c r="BD304" s="23">
        <v>-1</v>
      </c>
      <c r="BE304" s="23">
        <v>-1</v>
      </c>
      <c r="BF304" s="23">
        <v>-1</v>
      </c>
      <c r="BG304" s="23">
        <v>-1</v>
      </c>
      <c r="BH304" s="23">
        <v>-1</v>
      </c>
      <c r="BI304" s="23">
        <v>-1</v>
      </c>
      <c r="BJ304" s="23">
        <v>-1</v>
      </c>
      <c r="BK304" s="23">
        <v>-1</v>
      </c>
      <c r="BL304" s="23">
        <v>-1</v>
      </c>
      <c r="BM304" s="23">
        <v>-1</v>
      </c>
      <c r="BN304" s="23">
        <v>-1</v>
      </c>
      <c r="BO304" s="23">
        <v>-1</v>
      </c>
      <c r="BP304" s="23">
        <v>-1</v>
      </c>
      <c r="BQ304" s="23">
        <v>-1</v>
      </c>
      <c r="BR304" s="23">
        <v>-1</v>
      </c>
      <c r="BS304" s="25">
        <v>8834.488572244667</v>
      </c>
      <c r="BT304" s="25">
        <v>9050.3889574653549</v>
      </c>
      <c r="BU304" s="25">
        <v>9155.0316576477762</v>
      </c>
      <c r="BV304" s="25">
        <v>8903.0307729844262</v>
      </c>
      <c r="BW304" s="25">
        <v>8873.9553442445504</v>
      </c>
      <c r="BX304" s="25">
        <v>-3.7861679202974008E-2</v>
      </c>
      <c r="BY304" s="25">
        <v>-7.1548814044852249E-2</v>
      </c>
      <c r="BZ304" s="25">
        <v>-4.5268940797935087E-2</v>
      </c>
      <c r="CA304" s="25">
        <v>-4.2140773729167913E-2</v>
      </c>
      <c r="CB304" s="25">
        <v>-2.3855370883546279E-2</v>
      </c>
      <c r="CC304" s="25">
        <v>-3.5012777387322225E-2</v>
      </c>
      <c r="CD304" s="25">
        <v>-7.6987491661542062E-3</v>
      </c>
      <c r="CE304" s="25">
        <v>-4.4474837283783319E-3</v>
      </c>
      <c r="CF304" s="25">
        <v>-1</v>
      </c>
      <c r="CG304" s="25">
        <v>-1</v>
      </c>
      <c r="CH304" s="25">
        <v>-1</v>
      </c>
      <c r="CI304" s="25">
        <v>-1</v>
      </c>
      <c r="CJ304" s="25">
        <v>-1</v>
      </c>
      <c r="CK304" s="25">
        <v>-1</v>
      </c>
      <c r="CL304" s="25">
        <v>-1</v>
      </c>
      <c r="CM304" s="25">
        <v>-1</v>
      </c>
      <c r="CN304" s="25">
        <v>-1</v>
      </c>
      <c r="CO304" s="25">
        <v>-1</v>
      </c>
      <c r="CP304" s="25">
        <v>-1</v>
      </c>
      <c r="CQ304" s="25">
        <v>-1</v>
      </c>
      <c r="CR304" s="25">
        <v>-1</v>
      </c>
      <c r="CS304" s="25">
        <v>-1</v>
      </c>
      <c r="CT304" s="25">
        <v>-1</v>
      </c>
      <c r="CU304" s="25">
        <v>1</v>
      </c>
      <c r="CV304" s="27">
        <v>0</v>
      </c>
      <c r="CW304" s="27">
        <v>100</v>
      </c>
      <c r="CX304" s="27">
        <v>28.571428571428573</v>
      </c>
      <c r="CY304" s="27">
        <v>100</v>
      </c>
      <c r="CZ304" s="27">
        <v>0.28571428571428575</v>
      </c>
      <c r="DA304" s="27">
        <v>22.222222222222229</v>
      </c>
      <c r="DB304" s="27">
        <v>-1</v>
      </c>
      <c r="DC304" s="27">
        <v>1</v>
      </c>
      <c r="DD304" s="30">
        <v>-11.111111111111111</v>
      </c>
      <c r="DE304" s="30">
        <v>-7.8703703703703702</v>
      </c>
      <c r="DF304" s="30">
        <v>-1</v>
      </c>
      <c r="DG304" s="30">
        <v>-1</v>
      </c>
      <c r="DH304" s="30">
        <v>-1</v>
      </c>
      <c r="DI304" s="30">
        <v>1</v>
      </c>
      <c r="DJ304" s="31">
        <v>9617.9797351603356</v>
      </c>
      <c r="DK304" s="31">
        <v>8122.0202648396644</v>
      </c>
      <c r="DL304" s="31">
        <v>-1117.9797351603356</v>
      </c>
      <c r="DM304" s="31">
        <v>377.97973516033562</v>
      </c>
      <c r="DN304" s="31">
        <v>-0.11623852055680162</v>
      </c>
      <c r="DO304" s="31">
        <v>4.653764985007669E-2</v>
      </c>
      <c r="DP304" s="31">
        <v>-1</v>
      </c>
      <c r="DQ304" s="31">
        <v>-1</v>
      </c>
    </row>
    <row r="305" spans="1:121" x14ac:dyDescent="0.3">
      <c r="A305" s="6">
        <v>41096</v>
      </c>
      <c r="B305" s="2">
        <v>8500</v>
      </c>
      <c r="C305" s="2">
        <v>-100</v>
      </c>
      <c r="D305" s="2">
        <v>-1.1599999999999999E-2</v>
      </c>
      <c r="E305" s="2">
        <v>8600</v>
      </c>
      <c r="F305" s="2">
        <v>100</v>
      </c>
      <c r="G305" s="2">
        <v>1.18E-2</v>
      </c>
      <c r="H305" s="3">
        <v>17320</v>
      </c>
      <c r="I305" s="2">
        <v>0</v>
      </c>
      <c r="J305" s="3">
        <v>17320</v>
      </c>
      <c r="K305" s="3">
        <v>-73090</v>
      </c>
      <c r="L305" s="2">
        <v>-0.80840000000000001</v>
      </c>
      <c r="M305" s="2">
        <v>0.15</v>
      </c>
      <c r="N305" s="2">
        <v>0</v>
      </c>
      <c r="O305" s="2">
        <v>0.15</v>
      </c>
      <c r="P305" s="2">
        <v>-0.59</v>
      </c>
      <c r="Q305" s="2">
        <v>-0.79729729729729737</v>
      </c>
      <c r="R305" s="13">
        <v>413.83</v>
      </c>
      <c r="S305" s="9">
        <v>415.44</v>
      </c>
      <c r="T305" s="9">
        <v>1.61</v>
      </c>
      <c r="U305" s="9">
        <v>0.39</v>
      </c>
      <c r="V305" s="10">
        <v>35761520</v>
      </c>
      <c r="W305" s="10">
        <v>7562998</v>
      </c>
      <c r="X305" s="10">
        <v>43324518</v>
      </c>
      <c r="Y305" s="9">
        <v>424.3</v>
      </c>
      <c r="Z305" s="9">
        <v>205.07</v>
      </c>
      <c r="AA305" s="9">
        <v>629.37</v>
      </c>
      <c r="AB305" s="16">
        <v>3.0999999999999659</v>
      </c>
      <c r="AC305" s="17">
        <v>0.75</v>
      </c>
      <c r="AD305" s="18">
        <v>7501340</v>
      </c>
      <c r="AE305" s="16">
        <v>26.54</v>
      </c>
      <c r="AF305" s="18">
        <v>5167098</v>
      </c>
      <c r="AG305" s="16">
        <v>215.66</v>
      </c>
      <c r="AH305" s="18">
        <v>11803618</v>
      </c>
      <c r="AI305" s="16">
        <v>37.450000000000003</v>
      </c>
      <c r="AJ305" s="18">
        <v>85.300000000000011</v>
      </c>
      <c r="AK305" s="16">
        <v>25.16</v>
      </c>
      <c r="AL305" s="18">
        <v>162.94999999999999</v>
      </c>
      <c r="AM305" s="16">
        <v>386.87</v>
      </c>
      <c r="AN305" s="18">
        <v>165.54000000000002</v>
      </c>
      <c r="AO305" s="21">
        <v>35.69</v>
      </c>
      <c r="AP305" s="23">
        <v>8790</v>
      </c>
      <c r="AQ305" s="23">
        <v>9125</v>
      </c>
      <c r="AR305" s="23">
        <v>9518</v>
      </c>
      <c r="AS305" s="23">
        <v>8881</v>
      </c>
      <c r="AT305" s="23">
        <v>8309</v>
      </c>
      <c r="AU305" s="23">
        <v>-2.1615472127417545E-2</v>
      </c>
      <c r="AV305" s="23">
        <v>-9.6448833788611021E-2</v>
      </c>
      <c r="AW305" s="23">
        <v>-3.164058101565137E-2</v>
      </c>
      <c r="AX305" s="23">
        <v>3.5022265013840315E-2</v>
      </c>
      <c r="AY305" s="23">
        <v>-3.671232876712327E-2</v>
      </c>
      <c r="AZ305" s="23">
        <v>-7.6486656860685009E-2</v>
      </c>
      <c r="BA305" s="23">
        <v>-1.0246593852043739E-2</v>
      </c>
      <c r="BB305" s="23">
        <v>5.7889035985076331E-2</v>
      </c>
      <c r="BC305" s="23">
        <v>-1</v>
      </c>
      <c r="BD305" s="23">
        <v>-1</v>
      </c>
      <c r="BE305" s="23">
        <v>-1</v>
      </c>
      <c r="BF305" s="23">
        <v>-1</v>
      </c>
      <c r="BG305" s="23">
        <v>-1</v>
      </c>
      <c r="BH305" s="23">
        <v>-1</v>
      </c>
      <c r="BI305" s="23">
        <v>-1</v>
      </c>
      <c r="BJ305" s="23">
        <v>-1</v>
      </c>
      <c r="BK305" s="23">
        <v>-1</v>
      </c>
      <c r="BL305" s="23">
        <v>-1</v>
      </c>
      <c r="BM305" s="23">
        <v>-1</v>
      </c>
      <c r="BN305" s="23">
        <v>-1</v>
      </c>
      <c r="BO305" s="23">
        <v>-1</v>
      </c>
      <c r="BP305" s="23">
        <v>-1</v>
      </c>
      <c r="BQ305" s="23">
        <v>-1</v>
      </c>
      <c r="BR305" s="23">
        <v>-1</v>
      </c>
      <c r="BS305" s="25">
        <v>8791.8542863820003</v>
      </c>
      <c r="BT305" s="25">
        <v>9007.4947710400829</v>
      </c>
      <c r="BU305" s="25">
        <v>9133.2657102890407</v>
      </c>
      <c r="BV305" s="25">
        <v>8897.0301636183976</v>
      </c>
      <c r="BW305" s="25">
        <v>8871.2294204212212</v>
      </c>
      <c r="BX305" s="25">
        <v>-2.1821822806955549E-2</v>
      </c>
      <c r="BY305" s="25">
        <v>-5.838718889874106E-2</v>
      </c>
      <c r="BZ305" s="25">
        <v>-3.338531601623751E-2</v>
      </c>
      <c r="CA305" s="25">
        <v>-3.0574050964893518E-2</v>
      </c>
      <c r="CB305" s="25">
        <v>-2.3940117661948146E-2</v>
      </c>
      <c r="CC305" s="25">
        <v>-3.7381089605487472E-2</v>
      </c>
      <c r="CD305" s="25">
        <v>-1.182145899274134E-2</v>
      </c>
      <c r="CE305" s="25">
        <v>-8.9474784471814672E-3</v>
      </c>
      <c r="CF305" s="25">
        <v>-1</v>
      </c>
      <c r="CG305" s="25">
        <v>-1</v>
      </c>
      <c r="CH305" s="25">
        <v>-1</v>
      </c>
      <c r="CI305" s="25">
        <v>-1</v>
      </c>
      <c r="CJ305" s="25">
        <v>-1</v>
      </c>
      <c r="CK305" s="25">
        <v>-1</v>
      </c>
      <c r="CL305" s="25">
        <v>-1</v>
      </c>
      <c r="CM305" s="25">
        <v>-1</v>
      </c>
      <c r="CN305" s="25">
        <v>-1</v>
      </c>
      <c r="CO305" s="25">
        <v>-1</v>
      </c>
      <c r="CP305" s="25">
        <v>-1</v>
      </c>
      <c r="CQ305" s="25">
        <v>-1</v>
      </c>
      <c r="CR305" s="25">
        <v>-1</v>
      </c>
      <c r="CS305" s="25">
        <v>-1</v>
      </c>
      <c r="CT305" s="25">
        <v>-1</v>
      </c>
      <c r="CU305" s="25">
        <v>-1</v>
      </c>
      <c r="CV305" s="27">
        <v>100</v>
      </c>
      <c r="CW305" s="27">
        <v>0</v>
      </c>
      <c r="CX305" s="27">
        <v>35.714285714285715</v>
      </c>
      <c r="CY305" s="27">
        <v>100</v>
      </c>
      <c r="CZ305" s="27">
        <v>0.35714285714285715</v>
      </c>
      <c r="DA305" s="27">
        <v>26.31578947368422</v>
      </c>
      <c r="DB305" s="27">
        <v>-1</v>
      </c>
      <c r="DC305" s="27">
        <v>1</v>
      </c>
      <c r="DD305" s="30">
        <v>10</v>
      </c>
      <c r="DE305" s="30">
        <v>-0.37037037037037024</v>
      </c>
      <c r="DF305" s="30">
        <v>1</v>
      </c>
      <c r="DG305" s="30">
        <v>-1</v>
      </c>
      <c r="DH305" s="30">
        <v>-1</v>
      </c>
      <c r="DI305" s="30">
        <v>1</v>
      </c>
      <c r="DJ305" s="31">
        <v>9551.9227754762778</v>
      </c>
      <c r="DK305" s="31">
        <v>8028.0772245237222</v>
      </c>
      <c r="DL305" s="31">
        <v>-951.92277547627782</v>
      </c>
      <c r="DM305" s="31">
        <v>571.92277547627782</v>
      </c>
      <c r="DN305" s="31">
        <v>-9.9657712677520327E-2</v>
      </c>
      <c r="DO305" s="31">
        <v>7.1240318133612313E-2</v>
      </c>
      <c r="DP305" s="31">
        <v>-1</v>
      </c>
      <c r="DQ305" s="31">
        <v>-1</v>
      </c>
    </row>
    <row r="306" spans="1:121" x14ac:dyDescent="0.3">
      <c r="A306" s="6">
        <v>41159</v>
      </c>
      <c r="B306" s="2">
        <v>8600</v>
      </c>
      <c r="C306" s="2">
        <v>100</v>
      </c>
      <c r="D306" s="2">
        <v>1.18E-2</v>
      </c>
      <c r="E306" s="2">
        <v>8500</v>
      </c>
      <c r="F306" s="2">
        <v>-100</v>
      </c>
      <c r="G306" s="2">
        <v>-1.1599999999999999E-2</v>
      </c>
      <c r="H306" s="3">
        <v>3100</v>
      </c>
      <c r="I306" s="2">
        <v>0</v>
      </c>
      <c r="J306" s="3">
        <v>3100</v>
      </c>
      <c r="K306" s="3">
        <v>-14220</v>
      </c>
      <c r="L306" s="2">
        <v>-0.82099999999999995</v>
      </c>
      <c r="M306" s="2">
        <v>0.03</v>
      </c>
      <c r="N306" s="2">
        <v>0</v>
      </c>
      <c r="O306" s="2">
        <v>0.03</v>
      </c>
      <c r="P306" s="2">
        <v>-0.12</v>
      </c>
      <c r="Q306" s="2">
        <v>-0.8</v>
      </c>
      <c r="R306" s="13">
        <v>415.44</v>
      </c>
      <c r="S306" s="9">
        <v>408.12</v>
      </c>
      <c r="T306" s="9">
        <v>-7.32</v>
      </c>
      <c r="U306" s="9">
        <v>-1.76</v>
      </c>
      <c r="V306" s="10">
        <v>28468730</v>
      </c>
      <c r="W306" s="10">
        <v>3496372</v>
      </c>
      <c r="X306" s="10">
        <v>31965102</v>
      </c>
      <c r="Y306" s="9">
        <v>378.11</v>
      </c>
      <c r="Z306" s="9">
        <v>66.41</v>
      </c>
      <c r="AA306" s="9">
        <v>444.52</v>
      </c>
      <c r="AB306" s="16">
        <v>1.6100000000000136</v>
      </c>
      <c r="AC306" s="17">
        <v>0.39</v>
      </c>
      <c r="AD306" s="18">
        <v>-7292790</v>
      </c>
      <c r="AE306" s="16">
        <v>-20.39</v>
      </c>
      <c r="AF306" s="18">
        <v>-4066626</v>
      </c>
      <c r="AG306" s="16">
        <v>-53.77</v>
      </c>
      <c r="AH306" s="18">
        <v>-11359416</v>
      </c>
      <c r="AI306" s="16">
        <v>-26.22</v>
      </c>
      <c r="AJ306" s="18">
        <v>-46.19</v>
      </c>
      <c r="AK306" s="16">
        <v>-10.89</v>
      </c>
      <c r="AL306" s="18">
        <v>-138.66</v>
      </c>
      <c r="AM306" s="16">
        <v>-67.62</v>
      </c>
      <c r="AN306" s="18">
        <v>-184.85000000000002</v>
      </c>
      <c r="AO306" s="21">
        <v>-29.37</v>
      </c>
      <c r="AP306" s="23">
        <v>8720</v>
      </c>
      <c r="AQ306" s="23">
        <v>9075</v>
      </c>
      <c r="AR306" s="23">
        <v>9510</v>
      </c>
      <c r="AS306" s="23">
        <v>8893</v>
      </c>
      <c r="AT306" s="23">
        <v>8309</v>
      </c>
      <c r="AU306" s="23">
        <v>-2.5229357798165153E-2</v>
      </c>
      <c r="AV306" s="23">
        <v>-0.10620399579390116</v>
      </c>
      <c r="AW306" s="23">
        <v>-4.4192061171708041E-2</v>
      </c>
      <c r="AX306" s="23">
        <v>2.2987122397400306E-2</v>
      </c>
      <c r="AY306" s="23">
        <v>-3.9118457300275522E-2</v>
      </c>
      <c r="AZ306" s="23">
        <v>-8.3070452155625696E-2</v>
      </c>
      <c r="BA306" s="23">
        <v>-1.9453502754975815E-2</v>
      </c>
      <c r="BB306" s="23">
        <v>4.9464436153568325E-2</v>
      </c>
      <c r="BC306" s="23">
        <v>-1</v>
      </c>
      <c r="BD306" s="23">
        <v>-1</v>
      </c>
      <c r="BE306" s="23">
        <v>-1</v>
      </c>
      <c r="BF306" s="23">
        <v>-1</v>
      </c>
      <c r="BG306" s="23">
        <v>-1</v>
      </c>
      <c r="BH306" s="23">
        <v>-1</v>
      </c>
      <c r="BI306" s="23">
        <v>-1</v>
      </c>
      <c r="BJ306" s="23">
        <v>-1</v>
      </c>
      <c r="BK306" s="23">
        <v>-1</v>
      </c>
      <c r="BL306" s="23">
        <v>-1</v>
      </c>
      <c r="BM306" s="23">
        <v>-1</v>
      </c>
      <c r="BN306" s="23">
        <v>-1</v>
      </c>
      <c r="BO306" s="23">
        <v>-1</v>
      </c>
      <c r="BP306" s="23">
        <v>-1</v>
      </c>
      <c r="BQ306" s="23">
        <v>-1</v>
      </c>
      <c r="BR306" s="23">
        <v>-1</v>
      </c>
      <c r="BS306" s="25">
        <v>8738.7898706761825</v>
      </c>
      <c r="BT306" s="25">
        <v>8959.1619357029322</v>
      </c>
      <c r="BU306" s="25">
        <v>9108.4317608659403</v>
      </c>
      <c r="BV306" s="25">
        <v>8889.1681801804098</v>
      </c>
      <c r="BW306" s="25">
        <v>8867.5355953424023</v>
      </c>
      <c r="BX306" s="25">
        <v>-2.7325278924198004E-2</v>
      </c>
      <c r="BY306" s="25">
        <v>-6.6798739545927743E-2</v>
      </c>
      <c r="BZ306" s="25">
        <v>-4.3780044689458397E-2</v>
      </c>
      <c r="CA306" s="25">
        <v>-4.1447321117656144E-2</v>
      </c>
      <c r="CB306" s="25">
        <v>-2.4597397235175622E-2</v>
      </c>
      <c r="CC306" s="25">
        <v>-4.0582385628436191E-2</v>
      </c>
      <c r="CD306" s="25">
        <v>-1.6917028281624336E-2</v>
      </c>
      <c r="CE306" s="25">
        <v>-1.451877167922988E-2</v>
      </c>
      <c r="CF306" s="25">
        <v>-1</v>
      </c>
      <c r="CG306" s="25">
        <v>-1</v>
      </c>
      <c r="CH306" s="25">
        <v>-1</v>
      </c>
      <c r="CI306" s="25">
        <v>-1</v>
      </c>
      <c r="CJ306" s="25">
        <v>-1</v>
      </c>
      <c r="CK306" s="25">
        <v>-1</v>
      </c>
      <c r="CL306" s="25">
        <v>-1</v>
      </c>
      <c r="CM306" s="25">
        <v>-1</v>
      </c>
      <c r="CN306" s="25">
        <v>-1</v>
      </c>
      <c r="CO306" s="25">
        <v>-1</v>
      </c>
      <c r="CP306" s="25">
        <v>-1</v>
      </c>
      <c r="CQ306" s="25">
        <v>-1</v>
      </c>
      <c r="CR306" s="25">
        <v>-1</v>
      </c>
      <c r="CS306" s="25">
        <v>-1</v>
      </c>
      <c r="CT306" s="25">
        <v>-1</v>
      </c>
      <c r="CU306" s="25">
        <v>-1</v>
      </c>
      <c r="CV306" s="27">
        <v>0</v>
      </c>
      <c r="CW306" s="27">
        <v>100</v>
      </c>
      <c r="CX306" s="27">
        <v>35.714285714285715</v>
      </c>
      <c r="CY306" s="27">
        <v>92.857142857142861</v>
      </c>
      <c r="CZ306" s="27">
        <v>0.38461538461538464</v>
      </c>
      <c r="DA306" s="27">
        <v>27.777777777777771</v>
      </c>
      <c r="DB306" s="27">
        <v>-1</v>
      </c>
      <c r="DC306" s="27">
        <v>1</v>
      </c>
      <c r="DD306" s="30">
        <v>0</v>
      </c>
      <c r="DE306" s="30">
        <v>-0.37037037037037024</v>
      </c>
      <c r="DF306" s="30">
        <v>-1</v>
      </c>
      <c r="DG306" s="30">
        <v>-1</v>
      </c>
      <c r="DH306" s="30">
        <v>-1</v>
      </c>
      <c r="DI306" s="30">
        <v>1</v>
      </c>
      <c r="DJ306" s="31">
        <v>9509.0700722669499</v>
      </c>
      <c r="DK306" s="31">
        <v>7930.929927733051</v>
      </c>
      <c r="DL306" s="31">
        <v>-1009.0700722669499</v>
      </c>
      <c r="DM306" s="31">
        <v>569.07007226694896</v>
      </c>
      <c r="DN306" s="31">
        <v>-0.10611658812041846</v>
      </c>
      <c r="DO306" s="31">
        <v>7.1753259384755408E-2</v>
      </c>
      <c r="DP306" s="31">
        <v>-1</v>
      </c>
      <c r="DQ306" s="31">
        <v>-1</v>
      </c>
    </row>
    <row r="307" spans="1:121" x14ac:dyDescent="0.3">
      <c r="A307" s="6">
        <v>41189</v>
      </c>
      <c r="B307" s="2">
        <v>8500</v>
      </c>
      <c r="C307" s="2">
        <v>-100</v>
      </c>
      <c r="D307" s="2">
        <v>-1.1599999999999999E-2</v>
      </c>
      <c r="E307" s="2">
        <v>8500</v>
      </c>
      <c r="F307" s="2">
        <v>0</v>
      </c>
      <c r="G307" s="2">
        <v>0</v>
      </c>
      <c r="H307" s="3">
        <v>17510</v>
      </c>
      <c r="I307" s="2">
        <v>0</v>
      </c>
      <c r="J307" s="3">
        <v>17510</v>
      </c>
      <c r="K307" s="3">
        <v>14410</v>
      </c>
      <c r="L307" s="2">
        <v>4.6483999999999996</v>
      </c>
      <c r="M307" s="2">
        <v>0.15</v>
      </c>
      <c r="N307" s="2">
        <v>0</v>
      </c>
      <c r="O307" s="2">
        <v>0.15</v>
      </c>
      <c r="P307" s="2">
        <v>0.12</v>
      </c>
      <c r="Q307" s="2">
        <v>4</v>
      </c>
      <c r="R307" s="13">
        <v>408.12</v>
      </c>
      <c r="S307" s="9">
        <v>405.39</v>
      </c>
      <c r="T307" s="9">
        <v>-2.73</v>
      </c>
      <c r="U307" s="9">
        <v>-0.67</v>
      </c>
      <c r="V307" s="10">
        <v>23787430</v>
      </c>
      <c r="W307" s="10">
        <v>4953370</v>
      </c>
      <c r="X307" s="10">
        <v>28740800</v>
      </c>
      <c r="Y307" s="9">
        <v>315.35000000000002</v>
      </c>
      <c r="Z307" s="9">
        <v>158.66</v>
      </c>
      <c r="AA307" s="9">
        <v>474.01</v>
      </c>
      <c r="AB307" s="16">
        <v>-7.3199999999999932</v>
      </c>
      <c r="AC307" s="17">
        <v>-1.76</v>
      </c>
      <c r="AD307" s="18">
        <v>-4681300</v>
      </c>
      <c r="AE307" s="16">
        <v>-16.440000000000001</v>
      </c>
      <c r="AF307" s="18">
        <v>1456998</v>
      </c>
      <c r="AG307" s="16">
        <v>41.67</v>
      </c>
      <c r="AH307" s="18">
        <v>-3224302</v>
      </c>
      <c r="AI307" s="16">
        <v>-10.09</v>
      </c>
      <c r="AJ307" s="18">
        <v>-62.759999999999991</v>
      </c>
      <c r="AK307" s="16">
        <v>-16.600000000000001</v>
      </c>
      <c r="AL307" s="18">
        <v>92.25</v>
      </c>
      <c r="AM307" s="16">
        <v>138.91</v>
      </c>
      <c r="AN307" s="18">
        <v>29.490000000000009</v>
      </c>
      <c r="AO307" s="21">
        <v>6.63</v>
      </c>
      <c r="AP307" s="23">
        <v>8670</v>
      </c>
      <c r="AQ307" s="23">
        <v>9025</v>
      </c>
      <c r="AR307" s="23">
        <v>9494</v>
      </c>
      <c r="AS307" s="23">
        <v>8904</v>
      </c>
      <c r="AT307" s="23">
        <v>8310.5</v>
      </c>
      <c r="AU307" s="23">
        <v>-1.9607843137254943E-2</v>
      </c>
      <c r="AV307" s="23">
        <v>-0.10469770381293453</v>
      </c>
      <c r="AW307" s="23">
        <v>-4.5372866127583067E-2</v>
      </c>
      <c r="AX307" s="23">
        <v>2.280247879188968E-2</v>
      </c>
      <c r="AY307" s="23">
        <v>-3.9335180055401708E-2</v>
      </c>
      <c r="AZ307" s="23">
        <v>-8.6791657889193186E-2</v>
      </c>
      <c r="BA307" s="23">
        <v>-2.6280323450134757E-2</v>
      </c>
      <c r="BB307" s="23">
        <v>4.3258528367727589E-2</v>
      </c>
      <c r="BC307" s="23">
        <v>-1</v>
      </c>
      <c r="BD307" s="23">
        <v>-1</v>
      </c>
      <c r="BE307" s="23">
        <v>-1</v>
      </c>
      <c r="BF307" s="23">
        <v>-1</v>
      </c>
      <c r="BG307" s="23">
        <v>-1</v>
      </c>
      <c r="BH307" s="23">
        <v>-1</v>
      </c>
      <c r="BI307" s="23">
        <v>-1</v>
      </c>
      <c r="BJ307" s="23">
        <v>-1</v>
      </c>
      <c r="BK307" s="23">
        <v>-1</v>
      </c>
      <c r="BL307" s="23">
        <v>-1</v>
      </c>
      <c r="BM307" s="23">
        <v>-1</v>
      </c>
      <c r="BN307" s="23">
        <v>-1</v>
      </c>
      <c r="BO307" s="23">
        <v>-1</v>
      </c>
      <c r="BP307" s="23">
        <v>-1</v>
      </c>
      <c r="BQ307" s="23">
        <v>-1</v>
      </c>
      <c r="BR307" s="23">
        <v>-1</v>
      </c>
      <c r="BS307" s="25">
        <v>8695.3735305532409</v>
      </c>
      <c r="BT307" s="25">
        <v>8915.4322275407485</v>
      </c>
      <c r="BU307" s="25">
        <v>9084.5716918123744</v>
      </c>
      <c r="BV307" s="25">
        <v>8881.4618795827773</v>
      </c>
      <c r="BW307" s="25">
        <v>8863.8785247419801</v>
      </c>
      <c r="BX307" s="25">
        <v>-2.2468675999570364E-2</v>
      </c>
      <c r="BY307" s="25">
        <v>-6.4347743806043134E-2</v>
      </c>
      <c r="BZ307" s="25">
        <v>-4.2950348124524917E-2</v>
      </c>
      <c r="CA307" s="25">
        <v>-4.1051840199104239E-2</v>
      </c>
      <c r="CB307" s="25">
        <v>-2.4682897179984398E-2</v>
      </c>
      <c r="CC307" s="25">
        <v>-4.284166325748795E-2</v>
      </c>
      <c r="CD307" s="25">
        <v>-2.0952445841976419E-2</v>
      </c>
      <c r="CE307" s="25">
        <v>-1.9010300481712039E-2</v>
      </c>
      <c r="CF307" s="25">
        <v>-1</v>
      </c>
      <c r="CG307" s="25">
        <v>-1</v>
      </c>
      <c r="CH307" s="25">
        <v>-1</v>
      </c>
      <c r="CI307" s="25">
        <v>-1</v>
      </c>
      <c r="CJ307" s="25">
        <v>-1</v>
      </c>
      <c r="CK307" s="25">
        <v>-1</v>
      </c>
      <c r="CL307" s="25">
        <v>-1</v>
      </c>
      <c r="CM307" s="25">
        <v>-1</v>
      </c>
      <c r="CN307" s="25">
        <v>-1</v>
      </c>
      <c r="CO307" s="25">
        <v>-1</v>
      </c>
      <c r="CP307" s="25">
        <v>-1</v>
      </c>
      <c r="CQ307" s="25">
        <v>-1</v>
      </c>
      <c r="CR307" s="25">
        <v>-1</v>
      </c>
      <c r="CS307" s="25">
        <v>-1</v>
      </c>
      <c r="CT307" s="25">
        <v>-1</v>
      </c>
      <c r="CU307" s="25">
        <v>-1</v>
      </c>
      <c r="CV307" s="27">
        <v>0</v>
      </c>
      <c r="CW307" s="27">
        <v>0</v>
      </c>
      <c r="CX307" s="27">
        <v>21.428571428571427</v>
      </c>
      <c r="CY307" s="27">
        <v>92.857142857142861</v>
      </c>
      <c r="CZ307" s="27">
        <v>0.23076923076923075</v>
      </c>
      <c r="DA307" s="27">
        <v>18.75</v>
      </c>
      <c r="DB307" s="27">
        <v>-1</v>
      </c>
      <c r="DC307" s="27">
        <v>1</v>
      </c>
      <c r="DD307" s="30">
        <v>0</v>
      </c>
      <c r="DE307" s="30">
        <v>3.3333333333333335</v>
      </c>
      <c r="DF307" s="30">
        <v>-1</v>
      </c>
      <c r="DG307" s="30">
        <v>1</v>
      </c>
      <c r="DH307" s="30">
        <v>-1</v>
      </c>
      <c r="DI307" s="30">
        <v>1</v>
      </c>
      <c r="DJ307" s="31">
        <v>9472.2993272627846</v>
      </c>
      <c r="DK307" s="31">
        <v>7867.7006727372163</v>
      </c>
      <c r="DL307" s="31">
        <v>-972.29932726278457</v>
      </c>
      <c r="DM307" s="31">
        <v>632.29932726278366</v>
      </c>
      <c r="DN307" s="31">
        <v>-0.10264660075345722</v>
      </c>
      <c r="DO307" s="31">
        <v>8.0366469641352412E-2</v>
      </c>
      <c r="DP307" s="31">
        <v>-1</v>
      </c>
      <c r="DQ307" s="31">
        <v>-1</v>
      </c>
    </row>
    <row r="308" spans="1:121" x14ac:dyDescent="0.3">
      <c r="A308" s="6">
        <v>41220</v>
      </c>
      <c r="B308" s="2">
        <v>8500</v>
      </c>
      <c r="C308" s="2">
        <v>0</v>
      </c>
      <c r="D308" s="2">
        <v>0</v>
      </c>
      <c r="E308" s="2">
        <v>8500</v>
      </c>
      <c r="F308" s="2">
        <v>0</v>
      </c>
      <c r="G308" s="2">
        <v>0</v>
      </c>
      <c r="H308" s="3">
        <v>7120</v>
      </c>
      <c r="I308" s="2">
        <v>0</v>
      </c>
      <c r="J308" s="3">
        <v>7120</v>
      </c>
      <c r="K308" s="3">
        <v>-10390</v>
      </c>
      <c r="L308" s="2">
        <v>-0.59340000000000004</v>
      </c>
      <c r="M308" s="2">
        <v>0.06</v>
      </c>
      <c r="N308" s="2">
        <v>0</v>
      </c>
      <c r="O308" s="2">
        <v>0.06</v>
      </c>
      <c r="P308" s="2">
        <v>-0.09</v>
      </c>
      <c r="Q308" s="2">
        <v>-0.6</v>
      </c>
      <c r="R308" s="13">
        <v>405.39</v>
      </c>
      <c r="S308" s="9">
        <v>407.28</v>
      </c>
      <c r="T308" s="9">
        <v>1.89</v>
      </c>
      <c r="U308" s="9">
        <v>0.47</v>
      </c>
      <c r="V308" s="10">
        <v>19661230</v>
      </c>
      <c r="W308" s="10">
        <v>3103923</v>
      </c>
      <c r="X308" s="10">
        <v>22765363</v>
      </c>
      <c r="Y308" s="9">
        <v>265.69</v>
      </c>
      <c r="Z308" s="9">
        <v>71.37</v>
      </c>
      <c r="AA308" s="9">
        <v>337.06</v>
      </c>
      <c r="AB308" s="16">
        <v>-2.7300000000000182</v>
      </c>
      <c r="AC308" s="17">
        <v>-0.67</v>
      </c>
      <c r="AD308" s="18">
        <v>-4126200</v>
      </c>
      <c r="AE308" s="16">
        <v>-17.350000000000001</v>
      </c>
      <c r="AF308" s="18">
        <v>-1849447</v>
      </c>
      <c r="AG308" s="16">
        <v>-37.340000000000003</v>
      </c>
      <c r="AH308" s="18">
        <v>-5975437</v>
      </c>
      <c r="AI308" s="16">
        <v>-20.79</v>
      </c>
      <c r="AJ308" s="18">
        <v>-49.660000000000025</v>
      </c>
      <c r="AK308" s="16">
        <v>-15.75</v>
      </c>
      <c r="AL308" s="18">
        <v>-87.289999999999992</v>
      </c>
      <c r="AM308" s="16">
        <v>-55.02</v>
      </c>
      <c r="AN308" s="18">
        <v>-136.94999999999999</v>
      </c>
      <c r="AO308" s="21">
        <v>-28.89</v>
      </c>
      <c r="AP308" s="23">
        <v>8620</v>
      </c>
      <c r="AQ308" s="23">
        <v>8975</v>
      </c>
      <c r="AR308" s="23">
        <v>9470</v>
      </c>
      <c r="AS308" s="23">
        <v>8915</v>
      </c>
      <c r="AT308" s="23">
        <v>8311.5</v>
      </c>
      <c r="AU308" s="23">
        <v>-1.3921113689095099E-2</v>
      </c>
      <c r="AV308" s="23">
        <v>-0.10242872228088706</v>
      </c>
      <c r="AW308" s="23">
        <v>-4.6550757150869315E-2</v>
      </c>
      <c r="AX308" s="23">
        <v>2.2679420080611301E-2</v>
      </c>
      <c r="AY308" s="23">
        <v>-3.9554317548746498E-2</v>
      </c>
      <c r="AZ308" s="23">
        <v>-8.9757127771911249E-2</v>
      </c>
      <c r="BA308" s="23">
        <v>-3.3090297251822776E-2</v>
      </c>
      <c r="BB308" s="23">
        <v>3.7117247187631541E-2</v>
      </c>
      <c r="BC308" s="23">
        <v>-1</v>
      </c>
      <c r="BD308" s="23">
        <v>-1</v>
      </c>
      <c r="BE308" s="23">
        <v>-1</v>
      </c>
      <c r="BF308" s="23">
        <v>-1</v>
      </c>
      <c r="BG308" s="23">
        <v>-1</v>
      </c>
      <c r="BH308" s="23">
        <v>-1</v>
      </c>
      <c r="BI308" s="23">
        <v>-1</v>
      </c>
      <c r="BJ308" s="23">
        <v>-1</v>
      </c>
      <c r="BK308" s="23">
        <v>-1</v>
      </c>
      <c r="BL308" s="23">
        <v>-1</v>
      </c>
      <c r="BM308" s="23">
        <v>-1</v>
      </c>
      <c r="BN308" s="23">
        <v>-1</v>
      </c>
      <c r="BO308" s="23">
        <v>-1</v>
      </c>
      <c r="BP308" s="23">
        <v>-1</v>
      </c>
      <c r="BQ308" s="23">
        <v>-1</v>
      </c>
      <c r="BR308" s="23">
        <v>-1</v>
      </c>
      <c r="BS308" s="25">
        <v>8659.8510704526525</v>
      </c>
      <c r="BT308" s="25">
        <v>8875.8672534892485</v>
      </c>
      <c r="BU308" s="25">
        <v>9061.6473117413007</v>
      </c>
      <c r="BV308" s="25">
        <v>8873.9081789969805</v>
      </c>
      <c r="BW308" s="25">
        <v>8860.2578429037512</v>
      </c>
      <c r="BX308" s="25">
        <v>-1.8458870614768808E-2</v>
      </c>
      <c r="BY308" s="25">
        <v>-6.198070752693785E-2</v>
      </c>
      <c r="BZ308" s="25">
        <v>-4.2135682661440743E-2</v>
      </c>
      <c r="CA308" s="25">
        <v>-4.0659972801162292E-2</v>
      </c>
      <c r="CB308" s="25">
        <v>-2.4337473383423625E-2</v>
      </c>
      <c r="CC308" s="25">
        <v>-4.4340308937872219E-2</v>
      </c>
      <c r="CD308" s="25">
        <v>-2.412207837026803E-2</v>
      </c>
      <c r="CE308" s="25">
        <v>-2.2618616298125671E-2</v>
      </c>
      <c r="CF308" s="25">
        <v>-1</v>
      </c>
      <c r="CG308" s="25">
        <v>-1</v>
      </c>
      <c r="CH308" s="25">
        <v>-1</v>
      </c>
      <c r="CI308" s="25">
        <v>-1</v>
      </c>
      <c r="CJ308" s="25">
        <v>-1</v>
      </c>
      <c r="CK308" s="25">
        <v>-1</v>
      </c>
      <c r="CL308" s="25">
        <v>-1</v>
      </c>
      <c r="CM308" s="25">
        <v>-1</v>
      </c>
      <c r="CN308" s="25">
        <v>-1</v>
      </c>
      <c r="CO308" s="25">
        <v>-1</v>
      </c>
      <c r="CP308" s="25">
        <v>-1</v>
      </c>
      <c r="CQ308" s="25">
        <v>-1</v>
      </c>
      <c r="CR308" s="25">
        <v>-1</v>
      </c>
      <c r="CS308" s="25">
        <v>-1</v>
      </c>
      <c r="CT308" s="25">
        <v>-1</v>
      </c>
      <c r="CU308" s="25">
        <v>-1</v>
      </c>
      <c r="CV308" s="27">
        <v>0</v>
      </c>
      <c r="CW308" s="27">
        <v>0</v>
      </c>
      <c r="CX308" s="27">
        <v>21.428571428571427</v>
      </c>
      <c r="CY308" s="27">
        <v>92.857142857142861</v>
      </c>
      <c r="CZ308" s="27">
        <v>0.23076923076923075</v>
      </c>
      <c r="DA308" s="27">
        <v>18.75</v>
      </c>
      <c r="DB308" s="27">
        <v>-1</v>
      </c>
      <c r="DC308" s="27">
        <v>1</v>
      </c>
      <c r="DD308" s="30">
        <v>0</v>
      </c>
      <c r="DE308" s="30">
        <v>0</v>
      </c>
      <c r="DF308" s="30">
        <v>-1</v>
      </c>
      <c r="DG308" s="30">
        <v>-1</v>
      </c>
      <c r="DH308" s="30">
        <v>-1</v>
      </c>
      <c r="DI308" s="30">
        <v>1</v>
      </c>
      <c r="DJ308" s="31">
        <v>9422.2993272627846</v>
      </c>
      <c r="DK308" s="31">
        <v>7817.7006727372163</v>
      </c>
      <c r="DL308" s="31">
        <v>-922.29932726278457</v>
      </c>
      <c r="DM308" s="31">
        <v>682.29932726278366</v>
      </c>
      <c r="DN308" s="31">
        <v>-9.7884740786590596E-2</v>
      </c>
      <c r="DO308" s="31">
        <v>8.7276215325329032E-2</v>
      </c>
      <c r="DP308" s="31">
        <v>-1</v>
      </c>
      <c r="DQ308" s="31">
        <v>-1</v>
      </c>
    </row>
    <row r="309" spans="1:121" x14ac:dyDescent="0.3">
      <c r="A309" s="6">
        <v>41102</v>
      </c>
      <c r="B309" s="2">
        <v>8500</v>
      </c>
      <c r="C309" s="2">
        <v>0</v>
      </c>
      <c r="D309" s="2">
        <v>0</v>
      </c>
      <c r="E309" s="2">
        <v>8600</v>
      </c>
      <c r="F309" s="2">
        <v>100</v>
      </c>
      <c r="G309" s="2">
        <v>1.18E-2</v>
      </c>
      <c r="H309" s="3">
        <v>2900</v>
      </c>
      <c r="I309" s="2">
        <v>0</v>
      </c>
      <c r="J309" s="3">
        <v>2900</v>
      </c>
      <c r="K309" s="3">
        <v>-4220</v>
      </c>
      <c r="L309" s="2">
        <v>-0.5927</v>
      </c>
      <c r="M309" s="2">
        <v>0.02</v>
      </c>
      <c r="N309" s="2">
        <v>0</v>
      </c>
      <c r="O309" s="2">
        <v>0.03</v>
      </c>
      <c r="P309" s="2">
        <v>-0.03</v>
      </c>
      <c r="Q309" s="2">
        <v>-0.5</v>
      </c>
      <c r="R309" s="13">
        <v>407.28</v>
      </c>
      <c r="S309" s="9">
        <v>408.72</v>
      </c>
      <c r="T309" s="9">
        <v>1.44</v>
      </c>
      <c r="U309" s="9">
        <v>0.35</v>
      </c>
      <c r="V309" s="10">
        <v>24196650</v>
      </c>
      <c r="W309" s="10">
        <v>19367148</v>
      </c>
      <c r="X309" s="10">
        <v>43563798</v>
      </c>
      <c r="Y309" s="9">
        <v>300.19</v>
      </c>
      <c r="Z309" s="9">
        <v>360.82</v>
      </c>
      <c r="AA309" s="9">
        <v>661.01</v>
      </c>
      <c r="AB309" s="16">
        <v>1.8899999999999864</v>
      </c>
      <c r="AC309" s="17">
        <v>0.47</v>
      </c>
      <c r="AD309" s="18">
        <v>4535420</v>
      </c>
      <c r="AE309" s="16">
        <v>23.07</v>
      </c>
      <c r="AF309" s="18">
        <v>16263225</v>
      </c>
      <c r="AG309" s="16">
        <v>523.96</v>
      </c>
      <c r="AH309" s="18">
        <v>20798435</v>
      </c>
      <c r="AI309" s="16">
        <v>91.36</v>
      </c>
      <c r="AJ309" s="18">
        <v>34.5</v>
      </c>
      <c r="AK309" s="16">
        <v>12.99</v>
      </c>
      <c r="AL309" s="18">
        <v>289.45</v>
      </c>
      <c r="AM309" s="16">
        <v>405.56</v>
      </c>
      <c r="AN309" s="18">
        <v>323.95</v>
      </c>
      <c r="AO309" s="21">
        <v>96.11</v>
      </c>
      <c r="AP309" s="23">
        <v>8610</v>
      </c>
      <c r="AQ309" s="23">
        <v>8935</v>
      </c>
      <c r="AR309" s="23">
        <v>9442</v>
      </c>
      <c r="AS309" s="23">
        <v>8924</v>
      </c>
      <c r="AT309" s="23">
        <v>8313</v>
      </c>
      <c r="AU309" s="23">
        <v>-1.1614401858304202E-3</v>
      </c>
      <c r="AV309" s="23">
        <v>-8.9176022029231139E-2</v>
      </c>
      <c r="AW309" s="23">
        <v>-3.6306588973554432E-2</v>
      </c>
      <c r="AX309" s="23">
        <v>3.4524239143510105E-2</v>
      </c>
      <c r="AY309" s="23">
        <v>-3.6373810856183519E-2</v>
      </c>
      <c r="AZ309" s="23">
        <v>-8.8116924380427841E-2</v>
      </c>
      <c r="BA309" s="23">
        <v>-3.5186015239802804E-2</v>
      </c>
      <c r="BB309" s="23">
        <v>3.5727174305304921E-2</v>
      </c>
      <c r="BC309" s="23">
        <v>-1</v>
      </c>
      <c r="BD309" s="23">
        <v>-1</v>
      </c>
      <c r="BE309" s="23">
        <v>-1</v>
      </c>
      <c r="BF309" s="23">
        <v>-1</v>
      </c>
      <c r="BG309" s="23">
        <v>-1</v>
      </c>
      <c r="BH309" s="23">
        <v>-1</v>
      </c>
      <c r="BI309" s="23">
        <v>-1</v>
      </c>
      <c r="BJ309" s="23">
        <v>-1</v>
      </c>
      <c r="BK309" s="23">
        <v>-1</v>
      </c>
      <c r="BL309" s="23">
        <v>-1</v>
      </c>
      <c r="BM309" s="23">
        <v>-1</v>
      </c>
      <c r="BN309" s="23">
        <v>-1</v>
      </c>
      <c r="BO309" s="23">
        <v>-1</v>
      </c>
      <c r="BP309" s="23">
        <v>-1</v>
      </c>
      <c r="BQ309" s="23">
        <v>-1</v>
      </c>
      <c r="BR309" s="23">
        <v>-1</v>
      </c>
      <c r="BS309" s="25">
        <v>8648.9690576430785</v>
      </c>
      <c r="BT309" s="25">
        <v>8849.5941817283674</v>
      </c>
      <c r="BU309" s="25">
        <v>9043.5434955945839</v>
      </c>
      <c r="BV309" s="25">
        <v>8868.4842546604068</v>
      </c>
      <c r="BW309" s="25">
        <v>8857.6682126261021</v>
      </c>
      <c r="BX309" s="25">
        <v>-5.6618375342439853E-3</v>
      </c>
      <c r="BY309" s="25">
        <v>-4.9045321207406012E-2</v>
      </c>
      <c r="BZ309" s="25">
        <v>-3.0273973201149662E-2</v>
      </c>
      <c r="CA309" s="25">
        <v>-2.9089846948524345E-2</v>
      </c>
      <c r="CB309" s="25">
        <v>-2.2670545108104179E-2</v>
      </c>
      <c r="CC309" s="25">
        <v>-4.3630512546737443E-2</v>
      </c>
      <c r="CD309" s="25">
        <v>-2.475227904948607E-2</v>
      </c>
      <c r="CE309" s="25">
        <v>-2.3561410291427998E-2</v>
      </c>
      <c r="CF309" s="25">
        <v>-1</v>
      </c>
      <c r="CG309" s="25">
        <v>-1</v>
      </c>
      <c r="CH309" s="25">
        <v>-1</v>
      </c>
      <c r="CI309" s="25">
        <v>-1</v>
      </c>
      <c r="CJ309" s="25">
        <v>-1</v>
      </c>
      <c r="CK309" s="25">
        <v>-1</v>
      </c>
      <c r="CL309" s="25">
        <v>-1</v>
      </c>
      <c r="CM309" s="25">
        <v>-1</v>
      </c>
      <c r="CN309" s="25">
        <v>-1</v>
      </c>
      <c r="CO309" s="25">
        <v>-1</v>
      </c>
      <c r="CP309" s="25">
        <v>-1</v>
      </c>
      <c r="CQ309" s="25">
        <v>-1</v>
      </c>
      <c r="CR309" s="25">
        <v>-1</v>
      </c>
      <c r="CS309" s="25">
        <v>-1</v>
      </c>
      <c r="CT309" s="25">
        <v>-1</v>
      </c>
      <c r="CU309" s="25">
        <v>-1</v>
      </c>
      <c r="CV309" s="27">
        <v>100</v>
      </c>
      <c r="CW309" s="27">
        <v>0</v>
      </c>
      <c r="CX309" s="27">
        <v>28.571428571428573</v>
      </c>
      <c r="CY309" s="27">
        <v>85.714285714285708</v>
      </c>
      <c r="CZ309" s="27">
        <v>0.33333333333333337</v>
      </c>
      <c r="DA309" s="27">
        <v>25.000000000000014</v>
      </c>
      <c r="DB309" s="27">
        <v>-1</v>
      </c>
      <c r="DC309" s="27">
        <v>1</v>
      </c>
      <c r="DD309" s="30">
        <v>11.111111111111111</v>
      </c>
      <c r="DE309" s="30">
        <v>3.7037037037037037</v>
      </c>
      <c r="DF309" s="30">
        <v>-1</v>
      </c>
      <c r="DG309" s="30">
        <v>-1</v>
      </c>
      <c r="DH309" s="30">
        <v>-1</v>
      </c>
      <c r="DI309" s="30">
        <v>1</v>
      </c>
      <c r="DJ309" s="31">
        <v>9402.7965160048789</v>
      </c>
      <c r="DK309" s="31">
        <v>7817.2034839951211</v>
      </c>
      <c r="DL309" s="31">
        <v>-802.79651600487887</v>
      </c>
      <c r="DM309" s="31">
        <v>782.79651600487887</v>
      </c>
      <c r="DN309" s="31">
        <v>-8.5378484436880675E-2</v>
      </c>
      <c r="DO309" s="31">
        <v>0.10013766657188472</v>
      </c>
      <c r="DP309" s="31">
        <v>-1</v>
      </c>
      <c r="DQ309" s="31">
        <v>-1</v>
      </c>
    </row>
    <row r="310" spans="1:121" x14ac:dyDescent="0.3">
      <c r="A310" s="6">
        <v>41103</v>
      </c>
      <c r="B310" s="2">
        <v>8600</v>
      </c>
      <c r="C310" s="2">
        <v>100</v>
      </c>
      <c r="D310" s="2">
        <v>1.18E-2</v>
      </c>
      <c r="E310" s="2">
        <v>9000</v>
      </c>
      <c r="F310" s="2">
        <v>400</v>
      </c>
      <c r="G310" s="2">
        <v>4.6500000000000007E-2</v>
      </c>
      <c r="H310" s="3">
        <v>5350</v>
      </c>
      <c r="I310" s="2">
        <v>0</v>
      </c>
      <c r="J310" s="3">
        <v>5350</v>
      </c>
      <c r="K310" s="3">
        <v>2450</v>
      </c>
      <c r="L310" s="2">
        <v>0.8448</v>
      </c>
      <c r="M310" s="2">
        <v>0.05</v>
      </c>
      <c r="N310" s="2">
        <v>0</v>
      </c>
      <c r="O310" s="2">
        <v>0.05</v>
      </c>
      <c r="P310" s="2">
        <v>2.0000000000000004E-2</v>
      </c>
      <c r="Q310" s="2">
        <v>0.66666666666666674</v>
      </c>
      <c r="R310" s="13">
        <v>408.72</v>
      </c>
      <c r="S310" s="9">
        <v>416.98</v>
      </c>
      <c r="T310" s="9">
        <v>8.26</v>
      </c>
      <c r="U310" s="9">
        <v>2.02</v>
      </c>
      <c r="V310" s="10">
        <v>52081490</v>
      </c>
      <c r="W310" s="10">
        <v>2964126</v>
      </c>
      <c r="X310" s="10">
        <v>55745616</v>
      </c>
      <c r="Y310" s="9">
        <v>641</v>
      </c>
      <c r="Z310" s="9">
        <v>58.62</v>
      </c>
      <c r="AA310" s="9">
        <v>763.71</v>
      </c>
      <c r="AB310" s="16">
        <v>1.4400000000000546</v>
      </c>
      <c r="AC310" s="17">
        <v>0.35</v>
      </c>
      <c r="AD310" s="18">
        <v>27884840</v>
      </c>
      <c r="AE310" s="16">
        <v>115.24</v>
      </c>
      <c r="AF310" s="18">
        <v>-16403022</v>
      </c>
      <c r="AG310" s="16">
        <v>-84.7</v>
      </c>
      <c r="AH310" s="18">
        <v>12181818</v>
      </c>
      <c r="AI310" s="16">
        <v>27.96</v>
      </c>
      <c r="AJ310" s="18">
        <v>340.81</v>
      </c>
      <c r="AK310" s="16">
        <v>113.53</v>
      </c>
      <c r="AL310" s="18">
        <v>-302.2</v>
      </c>
      <c r="AM310" s="16">
        <v>-83.75</v>
      </c>
      <c r="AN310" s="18">
        <v>102.70000000000005</v>
      </c>
      <c r="AO310" s="21">
        <v>15.54</v>
      </c>
      <c r="AP310" s="23">
        <v>8620</v>
      </c>
      <c r="AQ310" s="23">
        <v>8910</v>
      </c>
      <c r="AR310" s="23">
        <v>9412</v>
      </c>
      <c r="AS310" s="23">
        <v>8939</v>
      </c>
      <c r="AT310" s="23">
        <v>8316.5</v>
      </c>
      <c r="AU310" s="23">
        <v>4.4083526682134666E-2</v>
      </c>
      <c r="AV310" s="23">
        <v>-4.3773905652358724E-2</v>
      </c>
      <c r="AW310" s="23">
        <v>6.8240295335049161E-3</v>
      </c>
      <c r="AX310" s="23">
        <v>8.2186015751818609E-2</v>
      </c>
      <c r="AY310" s="23">
        <v>-3.2547699214365844E-2</v>
      </c>
      <c r="AZ310" s="23">
        <v>-8.4147896302592451E-2</v>
      </c>
      <c r="BA310" s="23">
        <v>-3.5686318380132032E-2</v>
      </c>
      <c r="BB310" s="23">
        <v>3.6493717308964113E-2</v>
      </c>
      <c r="BC310" s="23">
        <v>1</v>
      </c>
      <c r="BD310" s="23">
        <v>-1</v>
      </c>
      <c r="BE310" s="23">
        <v>1</v>
      </c>
      <c r="BF310" s="23">
        <v>-1</v>
      </c>
      <c r="BG310" s="23">
        <v>-1</v>
      </c>
      <c r="BH310" s="23">
        <v>-1</v>
      </c>
      <c r="BI310" s="23">
        <v>-1</v>
      </c>
      <c r="BJ310" s="23">
        <v>-1</v>
      </c>
      <c r="BK310" s="23">
        <v>-1</v>
      </c>
      <c r="BL310" s="23">
        <v>-1</v>
      </c>
      <c r="BM310" s="23">
        <v>-1</v>
      </c>
      <c r="BN310" s="23">
        <v>-1</v>
      </c>
      <c r="BO310" s="23">
        <v>-1</v>
      </c>
      <c r="BP310" s="23">
        <v>-1</v>
      </c>
      <c r="BQ310" s="23">
        <v>-1</v>
      </c>
      <c r="BR310" s="23">
        <v>-1</v>
      </c>
      <c r="BS310" s="25">
        <v>8712.7928653443378</v>
      </c>
      <c r="BT310" s="25">
        <v>8863.9185453732844</v>
      </c>
      <c r="BU310" s="25">
        <v>9041.8359075320514</v>
      </c>
      <c r="BV310" s="25">
        <v>8871.0885268453494</v>
      </c>
      <c r="BW310" s="25">
        <v>8859.0844493163895</v>
      </c>
      <c r="BX310" s="25">
        <v>3.296384283368492E-2</v>
      </c>
      <c r="BY310" s="25">
        <v>-4.6269262083379337E-3</v>
      </c>
      <c r="BZ310" s="25">
        <v>1.4531640932738288E-2</v>
      </c>
      <c r="CA310" s="25">
        <v>1.5906333379007931E-2</v>
      </c>
      <c r="CB310" s="25">
        <v>-1.7049533934157091E-2</v>
      </c>
      <c r="CC310" s="25">
        <v>-3.6391176034682671E-2</v>
      </c>
      <c r="CD310" s="25">
        <v>-1.7843995246128341E-2</v>
      </c>
      <c r="CE310" s="25">
        <v>-1.6513171853028252E-2</v>
      </c>
      <c r="CF310" s="25">
        <v>1</v>
      </c>
      <c r="CG310" s="25">
        <v>-1</v>
      </c>
      <c r="CH310" s="25">
        <v>1</v>
      </c>
      <c r="CI310" s="25">
        <v>1</v>
      </c>
      <c r="CJ310" s="25">
        <v>-1</v>
      </c>
      <c r="CK310" s="25">
        <v>-1</v>
      </c>
      <c r="CL310" s="25">
        <v>-1</v>
      </c>
      <c r="CM310" s="25">
        <v>-1</v>
      </c>
      <c r="CN310" s="25">
        <v>-1</v>
      </c>
      <c r="CO310" s="25">
        <v>-1</v>
      </c>
      <c r="CP310" s="25">
        <v>-1</v>
      </c>
      <c r="CQ310" s="25">
        <v>-1</v>
      </c>
      <c r="CR310" s="25">
        <v>-1</v>
      </c>
      <c r="CS310" s="25">
        <v>-1</v>
      </c>
      <c r="CT310" s="25">
        <v>-1</v>
      </c>
      <c r="CU310" s="25">
        <v>-1</v>
      </c>
      <c r="CV310" s="27">
        <v>400</v>
      </c>
      <c r="CW310" s="27">
        <v>0</v>
      </c>
      <c r="CX310" s="27">
        <v>57.142857142857146</v>
      </c>
      <c r="CY310" s="27">
        <v>71.428571428571431</v>
      </c>
      <c r="CZ310" s="27">
        <v>0.8</v>
      </c>
      <c r="DA310" s="27">
        <v>44.444444444444443</v>
      </c>
      <c r="DB310" s="27">
        <v>-1</v>
      </c>
      <c r="DC310" s="27">
        <v>-1</v>
      </c>
      <c r="DD310" s="30">
        <v>71.428571428571431</v>
      </c>
      <c r="DE310" s="30">
        <v>27.513227513227516</v>
      </c>
      <c r="DF310" s="30">
        <v>-1</v>
      </c>
      <c r="DG310" s="30">
        <v>-1</v>
      </c>
      <c r="DH310" s="30">
        <v>-1</v>
      </c>
      <c r="DI310" s="30">
        <v>-1</v>
      </c>
      <c r="DJ310" s="31">
        <v>9368.0500968307006</v>
      </c>
      <c r="DK310" s="31">
        <v>7871.9499031692994</v>
      </c>
      <c r="DL310" s="31">
        <v>-368.05009683070057</v>
      </c>
      <c r="DM310" s="31">
        <v>1128.0500968307006</v>
      </c>
      <c r="DN310" s="31">
        <v>-3.9287801946662926E-2</v>
      </c>
      <c r="DO310" s="31">
        <v>0.14329995880392232</v>
      </c>
      <c r="DP310" s="31">
        <v>-1</v>
      </c>
      <c r="DQ310" s="31">
        <v>-1</v>
      </c>
    </row>
    <row r="311" spans="1:121" x14ac:dyDescent="0.3">
      <c r="A311" s="6">
        <v>41106</v>
      </c>
      <c r="B311" s="2">
        <v>9000</v>
      </c>
      <c r="C311" s="2">
        <v>400</v>
      </c>
      <c r="D311" s="2">
        <v>4.65E-2</v>
      </c>
      <c r="E311" s="2">
        <v>8600</v>
      </c>
      <c r="F311" s="2">
        <v>-400</v>
      </c>
      <c r="G311" s="2">
        <v>-4.4400000000000002E-2</v>
      </c>
      <c r="H311" s="3">
        <v>19380</v>
      </c>
      <c r="I311" s="2">
        <v>0</v>
      </c>
      <c r="J311" s="3">
        <v>19380</v>
      </c>
      <c r="K311" s="3">
        <v>14030</v>
      </c>
      <c r="L311" s="2">
        <v>2.6223999999999998</v>
      </c>
      <c r="M311" s="2">
        <v>0.17</v>
      </c>
      <c r="N311" s="2">
        <v>0</v>
      </c>
      <c r="O311" s="2">
        <v>0.17</v>
      </c>
      <c r="P311" s="2">
        <v>0.12000000000000001</v>
      </c>
      <c r="Q311" s="2">
        <v>2.4</v>
      </c>
      <c r="R311" s="13">
        <v>416.98</v>
      </c>
      <c r="S311" s="9">
        <v>413.98</v>
      </c>
      <c r="T311" s="9">
        <v>-3</v>
      </c>
      <c r="U311" s="9">
        <v>-0.72</v>
      </c>
      <c r="V311" s="10">
        <v>39131160</v>
      </c>
      <c r="W311" s="10">
        <v>2606446</v>
      </c>
      <c r="X311" s="10">
        <v>41737606</v>
      </c>
      <c r="Y311" s="9">
        <v>500.26</v>
      </c>
      <c r="Z311" s="9">
        <v>60.36</v>
      </c>
      <c r="AA311" s="9">
        <v>560.62</v>
      </c>
      <c r="AB311" s="16">
        <v>8.2599999999999909</v>
      </c>
      <c r="AC311" s="17">
        <v>2.02</v>
      </c>
      <c r="AD311" s="18">
        <v>-12950330</v>
      </c>
      <c r="AE311" s="16">
        <v>-24.87</v>
      </c>
      <c r="AF311" s="18">
        <v>-357680</v>
      </c>
      <c r="AG311" s="16">
        <v>-12.07</v>
      </c>
      <c r="AH311" s="18">
        <v>-14008010</v>
      </c>
      <c r="AI311" s="16">
        <v>-25.13</v>
      </c>
      <c r="AJ311" s="18">
        <v>-140.74</v>
      </c>
      <c r="AK311" s="16">
        <v>-21.96</v>
      </c>
      <c r="AL311" s="18">
        <v>1.740000000000002</v>
      </c>
      <c r="AM311" s="16">
        <v>2.97</v>
      </c>
      <c r="AN311" s="18">
        <v>-203.09000000000003</v>
      </c>
      <c r="AO311" s="21">
        <v>-26.59</v>
      </c>
      <c r="AP311" s="23">
        <v>8600</v>
      </c>
      <c r="AQ311" s="23">
        <v>8865</v>
      </c>
      <c r="AR311" s="23">
        <v>9364</v>
      </c>
      <c r="AS311" s="23">
        <v>8950</v>
      </c>
      <c r="AT311" s="23">
        <v>8316</v>
      </c>
      <c r="AU311" s="23">
        <v>0</v>
      </c>
      <c r="AV311" s="23">
        <v>-8.1589064502349373E-2</v>
      </c>
      <c r="AW311" s="23">
        <v>-3.9106145251396662E-2</v>
      </c>
      <c r="AX311" s="23">
        <v>3.4151034151034043E-2</v>
      </c>
      <c r="AY311" s="23">
        <v>-2.9892836999436012E-2</v>
      </c>
      <c r="AZ311" s="23">
        <v>-8.1589064502349373E-2</v>
      </c>
      <c r="BA311" s="23">
        <v>-3.9106145251396662E-2</v>
      </c>
      <c r="BB311" s="23">
        <v>3.4151034151034043E-2</v>
      </c>
      <c r="BC311" s="23">
        <v>-1</v>
      </c>
      <c r="BD311" s="23">
        <v>-1</v>
      </c>
      <c r="BE311" s="23">
        <v>-1</v>
      </c>
      <c r="BF311" s="23">
        <v>-1</v>
      </c>
      <c r="BG311" s="23">
        <v>1</v>
      </c>
      <c r="BH311" s="23">
        <v>-1</v>
      </c>
      <c r="BI311" s="23">
        <v>1</v>
      </c>
      <c r="BJ311" s="23">
        <v>-1</v>
      </c>
      <c r="BK311" s="23">
        <v>-1</v>
      </c>
      <c r="BL311" s="23">
        <v>-1</v>
      </c>
      <c r="BM311" s="23">
        <v>-1</v>
      </c>
      <c r="BN311" s="23">
        <v>-1</v>
      </c>
      <c r="BO311" s="23">
        <v>-1</v>
      </c>
      <c r="BP311" s="23">
        <v>-1</v>
      </c>
      <c r="BQ311" s="23">
        <v>-1</v>
      </c>
      <c r="BR311" s="23">
        <v>-1</v>
      </c>
      <c r="BS311" s="25">
        <v>8692.2850716453668</v>
      </c>
      <c r="BT311" s="25">
        <v>8838.7834458139241</v>
      </c>
      <c r="BU311" s="25">
        <v>9024.5090091974616</v>
      </c>
      <c r="BV311" s="25">
        <v>8865.7204372048473</v>
      </c>
      <c r="BW311" s="25">
        <v>8856.5064945968243</v>
      </c>
      <c r="BX311" s="25">
        <v>-1.061689427862933E-2</v>
      </c>
      <c r="BY311" s="25">
        <v>-4.7039568442429069E-2</v>
      </c>
      <c r="BZ311" s="25">
        <v>-2.9971668866272339E-2</v>
      </c>
      <c r="CA311" s="25">
        <v>-2.8962491559545889E-2</v>
      </c>
      <c r="CB311" s="25">
        <v>-1.6574495242095755E-2</v>
      </c>
      <c r="CC311" s="25">
        <v>-3.6813519407372097E-2</v>
      </c>
      <c r="CD311" s="25">
        <v>-1.9562467234096603E-2</v>
      </c>
      <c r="CE311" s="25">
        <v>-1.8542460625038282E-2</v>
      </c>
      <c r="CF311" s="25">
        <v>-1</v>
      </c>
      <c r="CG311" s="25">
        <v>-1</v>
      </c>
      <c r="CH311" s="25">
        <v>-1</v>
      </c>
      <c r="CI311" s="25">
        <v>-1</v>
      </c>
      <c r="CJ311" s="25">
        <v>1</v>
      </c>
      <c r="CK311" s="25">
        <v>-1</v>
      </c>
      <c r="CL311" s="25">
        <v>1</v>
      </c>
      <c r="CM311" s="25">
        <v>1</v>
      </c>
      <c r="CN311" s="25">
        <v>-1</v>
      </c>
      <c r="CO311" s="25">
        <v>-1</v>
      </c>
      <c r="CP311" s="25">
        <v>-1</v>
      </c>
      <c r="CQ311" s="25">
        <v>-1</v>
      </c>
      <c r="CR311" s="25">
        <v>-1</v>
      </c>
      <c r="CS311" s="25">
        <v>-1</v>
      </c>
      <c r="CT311" s="25">
        <v>-1</v>
      </c>
      <c r="CU311" s="25">
        <v>-1</v>
      </c>
      <c r="CV311" s="27">
        <v>0</v>
      </c>
      <c r="CW311" s="27">
        <v>400</v>
      </c>
      <c r="CX311" s="27">
        <v>57.142857142857146</v>
      </c>
      <c r="CY311" s="27">
        <v>85.714285714285708</v>
      </c>
      <c r="CZ311" s="27">
        <v>0.66666666666666674</v>
      </c>
      <c r="DA311" s="27">
        <v>40</v>
      </c>
      <c r="DB311" s="27">
        <v>-1</v>
      </c>
      <c r="DC311" s="27">
        <v>-1</v>
      </c>
      <c r="DD311" s="30">
        <v>20</v>
      </c>
      <c r="DE311" s="30">
        <v>34.179894179894184</v>
      </c>
      <c r="DF311" s="30">
        <v>-1</v>
      </c>
      <c r="DG311" s="30">
        <v>1</v>
      </c>
      <c r="DH311" s="30">
        <v>-1</v>
      </c>
      <c r="DI311" s="30">
        <v>-1</v>
      </c>
      <c r="DJ311" s="31">
        <v>9305.6911505750941</v>
      </c>
      <c r="DK311" s="31">
        <v>7894.3088494249059</v>
      </c>
      <c r="DL311" s="31">
        <v>-705.69115057509407</v>
      </c>
      <c r="DM311" s="31">
        <v>705.69115057509407</v>
      </c>
      <c r="DN311" s="31">
        <v>-7.5834361914265958E-2</v>
      </c>
      <c r="DO311" s="31">
        <v>8.9392391916171654E-2</v>
      </c>
      <c r="DP311" s="31">
        <v>-1</v>
      </c>
      <c r="DQ311" s="31">
        <v>-1</v>
      </c>
    </row>
    <row r="312" spans="1:121" x14ac:dyDescent="0.3">
      <c r="A312" s="6">
        <v>41107</v>
      </c>
      <c r="B312" s="2">
        <v>8600</v>
      </c>
      <c r="C312" s="2">
        <v>-400</v>
      </c>
      <c r="D312" s="2">
        <v>-4.4400000000000002E-2</v>
      </c>
      <c r="E312" s="2">
        <v>8900</v>
      </c>
      <c r="F312" s="2">
        <v>300</v>
      </c>
      <c r="G312" s="2">
        <v>3.49E-2</v>
      </c>
      <c r="H312" s="2">
        <v>610</v>
      </c>
      <c r="I312" s="2">
        <v>0</v>
      </c>
      <c r="J312" s="2">
        <v>610</v>
      </c>
      <c r="K312" s="3">
        <v>-18770</v>
      </c>
      <c r="L312" s="2">
        <v>-0.96850000000000003</v>
      </c>
      <c r="M312" s="2">
        <v>0.01</v>
      </c>
      <c r="N312" s="2">
        <v>0</v>
      </c>
      <c r="O312" s="2">
        <v>0.01</v>
      </c>
      <c r="P312" s="2">
        <v>-0.16</v>
      </c>
      <c r="Q312" s="2">
        <v>-0.94117647058823528</v>
      </c>
      <c r="R312" s="13">
        <v>413.98</v>
      </c>
      <c r="S312" s="9">
        <v>417.55</v>
      </c>
      <c r="T312" s="9">
        <v>3.57</v>
      </c>
      <c r="U312" s="9">
        <v>0.86</v>
      </c>
      <c r="V312" s="10">
        <v>35729970</v>
      </c>
      <c r="W312" s="10">
        <v>12410227</v>
      </c>
      <c r="X312" s="10">
        <v>48140197</v>
      </c>
      <c r="Y312" s="9">
        <v>507.49</v>
      </c>
      <c r="Z312" s="9">
        <v>275.17</v>
      </c>
      <c r="AA312" s="9">
        <v>782.66</v>
      </c>
      <c r="AB312" s="16">
        <v>-3</v>
      </c>
      <c r="AC312" s="17">
        <v>-0.72</v>
      </c>
      <c r="AD312" s="18">
        <v>-3401190</v>
      </c>
      <c r="AE312" s="16">
        <v>-8.69</v>
      </c>
      <c r="AF312" s="18">
        <v>9803781</v>
      </c>
      <c r="AG312" s="16">
        <v>376.14</v>
      </c>
      <c r="AH312" s="18">
        <v>6402591</v>
      </c>
      <c r="AI312" s="16">
        <v>15.34</v>
      </c>
      <c r="AJ312" s="18">
        <v>7.2300000000000182</v>
      </c>
      <c r="AK312" s="16">
        <v>1.45</v>
      </c>
      <c r="AL312" s="18">
        <v>214.81</v>
      </c>
      <c r="AM312" s="16">
        <v>355.88</v>
      </c>
      <c r="AN312" s="18">
        <v>222.03999999999996</v>
      </c>
      <c r="AO312" s="21">
        <v>39.61</v>
      </c>
      <c r="AP312" s="23">
        <v>8630</v>
      </c>
      <c r="AQ312" s="23">
        <v>8845</v>
      </c>
      <c r="AR312" s="23">
        <v>9330</v>
      </c>
      <c r="AS312" s="23">
        <v>8961</v>
      </c>
      <c r="AT312" s="23">
        <v>8315</v>
      </c>
      <c r="AU312" s="23">
        <v>3.1286210892236488E-2</v>
      </c>
      <c r="AV312" s="23">
        <v>-4.6087888531618382E-2</v>
      </c>
      <c r="AW312" s="23">
        <v>-6.8072759736637067E-3</v>
      </c>
      <c r="AX312" s="23">
        <v>7.0354780517137616E-2</v>
      </c>
      <c r="AY312" s="23">
        <v>-2.4307518371961545E-2</v>
      </c>
      <c r="AZ312" s="23">
        <v>-7.5026795284030001E-2</v>
      </c>
      <c r="BA312" s="23">
        <v>-3.693784175873227E-2</v>
      </c>
      <c r="BB312" s="23">
        <v>3.7883343355381793E-2</v>
      </c>
      <c r="BC312" s="23">
        <v>1</v>
      </c>
      <c r="BD312" s="23">
        <v>-1</v>
      </c>
      <c r="BE312" s="23">
        <v>-1</v>
      </c>
      <c r="BF312" s="23">
        <v>-1</v>
      </c>
      <c r="BG312" s="23">
        <v>-1</v>
      </c>
      <c r="BH312" s="23">
        <v>-1</v>
      </c>
      <c r="BI312" s="23">
        <v>-1</v>
      </c>
      <c r="BJ312" s="23">
        <v>-1</v>
      </c>
      <c r="BK312" s="23">
        <v>-1</v>
      </c>
      <c r="BL312" s="23">
        <v>-1</v>
      </c>
      <c r="BM312" s="23">
        <v>-1</v>
      </c>
      <c r="BN312" s="23">
        <v>-1</v>
      </c>
      <c r="BO312" s="23">
        <v>-1</v>
      </c>
      <c r="BP312" s="23">
        <v>-1</v>
      </c>
      <c r="BQ312" s="23">
        <v>-1</v>
      </c>
      <c r="BR312" s="23">
        <v>-1</v>
      </c>
      <c r="BS312" s="25">
        <v>8730.0514222552993</v>
      </c>
      <c r="BT312" s="25">
        <v>8844.6135938316456</v>
      </c>
      <c r="BU312" s="25">
        <v>9019.6263029544243</v>
      </c>
      <c r="BV312" s="25">
        <v>8866.3992404285145</v>
      </c>
      <c r="BW312" s="25">
        <v>8856.9392657948665</v>
      </c>
      <c r="BX312" s="25">
        <v>1.9467076369270364E-2</v>
      </c>
      <c r="BY312" s="25">
        <v>-1.3262889052869098E-2</v>
      </c>
      <c r="BZ312" s="25">
        <v>3.7896736499609673E-3</v>
      </c>
      <c r="CA312" s="25">
        <v>4.8618075514452741E-3</v>
      </c>
      <c r="CB312" s="25">
        <v>-1.2952761628415743E-2</v>
      </c>
      <c r="CC312" s="25">
        <v>-3.2104975413922987E-2</v>
      </c>
      <c r="CD312" s="25">
        <v>-1.5378037292918645E-2</v>
      </c>
      <c r="CE312" s="25">
        <v>-1.4326376159042087E-2</v>
      </c>
      <c r="CF312" s="25">
        <v>1</v>
      </c>
      <c r="CG312" s="25">
        <v>-1</v>
      </c>
      <c r="CH312" s="25">
        <v>1</v>
      </c>
      <c r="CI312" s="25">
        <v>1</v>
      </c>
      <c r="CJ312" s="25">
        <v>-1</v>
      </c>
      <c r="CK312" s="25">
        <v>-1</v>
      </c>
      <c r="CL312" s="25">
        <v>-1</v>
      </c>
      <c r="CM312" s="25">
        <v>-1</v>
      </c>
      <c r="CN312" s="25">
        <v>-1</v>
      </c>
      <c r="CO312" s="25">
        <v>-1</v>
      </c>
      <c r="CP312" s="25">
        <v>-1</v>
      </c>
      <c r="CQ312" s="25">
        <v>-1</v>
      </c>
      <c r="CR312" s="25">
        <v>-1</v>
      </c>
      <c r="CS312" s="25">
        <v>-1</v>
      </c>
      <c r="CT312" s="25">
        <v>-1</v>
      </c>
      <c r="CU312" s="25">
        <v>-1</v>
      </c>
      <c r="CV312" s="27">
        <v>300</v>
      </c>
      <c r="CW312" s="27">
        <v>0</v>
      </c>
      <c r="CX312" s="27">
        <v>78.571428571428569</v>
      </c>
      <c r="CY312" s="27">
        <v>85.714285714285708</v>
      </c>
      <c r="CZ312" s="27">
        <v>0.91666666666666674</v>
      </c>
      <c r="DA312" s="27">
        <v>47.826086956521742</v>
      </c>
      <c r="DB312" s="27">
        <v>-1</v>
      </c>
      <c r="DC312" s="27">
        <v>-1</v>
      </c>
      <c r="DD312" s="30">
        <v>80</v>
      </c>
      <c r="DE312" s="30">
        <v>57.142857142857146</v>
      </c>
      <c r="DF312" s="30">
        <v>1</v>
      </c>
      <c r="DG312" s="30">
        <v>-1</v>
      </c>
      <c r="DH312" s="30">
        <v>-1</v>
      </c>
      <c r="DI312" s="30">
        <v>-1</v>
      </c>
      <c r="DJ312" s="31">
        <v>9305.8230849159136</v>
      </c>
      <c r="DK312" s="31">
        <v>7954.1769150840855</v>
      </c>
      <c r="DL312" s="31">
        <v>-405.82308491591357</v>
      </c>
      <c r="DM312" s="31">
        <v>945.82308491591448</v>
      </c>
      <c r="DN312" s="31">
        <v>-4.3609585225591108E-2</v>
      </c>
      <c r="DO312" s="31">
        <v>0.11890898266573391</v>
      </c>
      <c r="DP312" s="31">
        <v>-1</v>
      </c>
      <c r="DQ312" s="31">
        <v>-1</v>
      </c>
    </row>
    <row r="313" spans="1:121" x14ac:dyDescent="0.3">
      <c r="A313" s="6">
        <v>41108</v>
      </c>
      <c r="B313" s="2">
        <v>8900</v>
      </c>
      <c r="C313" s="2">
        <v>300</v>
      </c>
      <c r="D313" s="2">
        <v>3.49E-2</v>
      </c>
      <c r="E313" s="2">
        <v>8900</v>
      </c>
      <c r="F313" s="2">
        <v>0</v>
      </c>
      <c r="G313" s="2">
        <v>0</v>
      </c>
      <c r="H313" s="3">
        <v>10460</v>
      </c>
      <c r="I313" s="2">
        <v>0</v>
      </c>
      <c r="J313" s="3">
        <v>10460</v>
      </c>
      <c r="K313" s="3">
        <v>9850</v>
      </c>
      <c r="L313" s="2">
        <v>16.147500000000001</v>
      </c>
      <c r="M313" s="2">
        <v>0.09</v>
      </c>
      <c r="N313" s="2">
        <v>0</v>
      </c>
      <c r="O313" s="2">
        <v>0.09</v>
      </c>
      <c r="P313" s="2">
        <v>0.08</v>
      </c>
      <c r="Q313" s="2">
        <v>8</v>
      </c>
      <c r="R313" s="13">
        <v>417.55</v>
      </c>
      <c r="S313" s="9">
        <v>418.83</v>
      </c>
      <c r="T313" s="9">
        <v>1.28</v>
      </c>
      <c r="U313" s="9">
        <v>0.31</v>
      </c>
      <c r="V313" s="10">
        <v>37431400</v>
      </c>
      <c r="W313" s="10">
        <v>11966349</v>
      </c>
      <c r="X313" s="10">
        <v>49397749</v>
      </c>
      <c r="Y313" s="9">
        <v>533.76</v>
      </c>
      <c r="Z313" s="9">
        <v>256.95</v>
      </c>
      <c r="AA313" s="9">
        <v>790.71</v>
      </c>
      <c r="AB313" s="16">
        <v>3.5699999999999932</v>
      </c>
      <c r="AC313" s="17">
        <v>0.86</v>
      </c>
      <c r="AD313" s="18">
        <v>1701430</v>
      </c>
      <c r="AE313" s="16">
        <v>4.76</v>
      </c>
      <c r="AF313" s="18">
        <v>-443878</v>
      </c>
      <c r="AG313" s="16">
        <v>-3.58</v>
      </c>
      <c r="AH313" s="18">
        <v>1257552</v>
      </c>
      <c r="AI313" s="16">
        <v>2.61</v>
      </c>
      <c r="AJ313" s="18">
        <v>26.269999999999982</v>
      </c>
      <c r="AK313" s="16">
        <v>5.18</v>
      </c>
      <c r="AL313" s="18">
        <v>-18.220000000000027</v>
      </c>
      <c r="AM313" s="16">
        <v>-6.62</v>
      </c>
      <c r="AN313" s="18">
        <v>8.0500000000000682</v>
      </c>
      <c r="AO313" s="21">
        <v>1.03</v>
      </c>
      <c r="AP313" s="23">
        <v>8660</v>
      </c>
      <c r="AQ313" s="23">
        <v>8815</v>
      </c>
      <c r="AR313" s="23">
        <v>9294</v>
      </c>
      <c r="AS313" s="23">
        <v>8969</v>
      </c>
      <c r="AT313" s="23">
        <v>8312</v>
      </c>
      <c r="AU313" s="23">
        <v>2.7713625866050862E-2</v>
      </c>
      <c r="AV313" s="23">
        <v>-4.2392941682806162E-2</v>
      </c>
      <c r="AW313" s="23">
        <v>-7.6931653473073514E-3</v>
      </c>
      <c r="AX313" s="23">
        <v>7.0741097208854686E-2</v>
      </c>
      <c r="AY313" s="23">
        <v>-1.7583664208735139E-2</v>
      </c>
      <c r="AZ313" s="23">
        <v>-6.8216053367764151E-2</v>
      </c>
      <c r="BA313" s="23">
        <v>-3.4452001337941796E-2</v>
      </c>
      <c r="BB313" s="23">
        <v>4.1867179980750624E-2</v>
      </c>
      <c r="BC313" s="23">
        <v>-1</v>
      </c>
      <c r="BD313" s="23">
        <v>-1</v>
      </c>
      <c r="BE313" s="23">
        <v>-1</v>
      </c>
      <c r="BF313" s="23">
        <v>-1</v>
      </c>
      <c r="BG313" s="23">
        <v>-1</v>
      </c>
      <c r="BH313" s="23">
        <v>-1</v>
      </c>
      <c r="BI313" s="23">
        <v>-1</v>
      </c>
      <c r="BJ313" s="23">
        <v>-1</v>
      </c>
      <c r="BK313" s="23">
        <v>-1</v>
      </c>
      <c r="BL313" s="23">
        <v>-1</v>
      </c>
      <c r="BM313" s="23">
        <v>-1</v>
      </c>
      <c r="BN313" s="23">
        <v>-1</v>
      </c>
      <c r="BO313" s="23">
        <v>-1</v>
      </c>
      <c r="BP313" s="23">
        <v>-1</v>
      </c>
      <c r="BQ313" s="23">
        <v>-1</v>
      </c>
      <c r="BR313" s="23">
        <v>-1</v>
      </c>
      <c r="BS313" s="25">
        <v>8760.951163663427</v>
      </c>
      <c r="BT313" s="25">
        <v>8849.8884896572035</v>
      </c>
      <c r="BU313" s="25">
        <v>9014.9350753875842</v>
      </c>
      <c r="BV313" s="25">
        <v>8867.0646020041877</v>
      </c>
      <c r="BW313" s="25">
        <v>8857.3677308118331</v>
      </c>
      <c r="BX313" s="25">
        <v>1.5871431507721079E-2</v>
      </c>
      <c r="BY313" s="25">
        <v>-1.2749406892721638E-2</v>
      </c>
      <c r="BZ313" s="25">
        <v>3.7143518711217904E-3</v>
      </c>
      <c r="CA313" s="25">
        <v>4.8131985126758092E-3</v>
      </c>
      <c r="CB313" s="25">
        <v>-1.0049541991146715E-2</v>
      </c>
      <c r="CC313" s="25">
        <v>-2.8173681740379819E-2</v>
      </c>
      <c r="CD313" s="25">
        <v>-1.1967143931349788E-2</v>
      </c>
      <c r="CE313" s="25">
        <v>-1.0885465081573287E-2</v>
      </c>
      <c r="CF313" s="25">
        <v>-1</v>
      </c>
      <c r="CG313" s="25">
        <v>-1</v>
      </c>
      <c r="CH313" s="25">
        <v>-1</v>
      </c>
      <c r="CI313" s="25">
        <v>-1</v>
      </c>
      <c r="CJ313" s="25">
        <v>-1</v>
      </c>
      <c r="CK313" s="25">
        <v>-1</v>
      </c>
      <c r="CL313" s="25">
        <v>-1</v>
      </c>
      <c r="CM313" s="25">
        <v>-1</v>
      </c>
      <c r="CN313" s="25">
        <v>-1</v>
      </c>
      <c r="CO313" s="25">
        <v>-1</v>
      </c>
      <c r="CP313" s="25">
        <v>-1</v>
      </c>
      <c r="CQ313" s="25">
        <v>-1</v>
      </c>
      <c r="CR313" s="25">
        <v>-1</v>
      </c>
      <c r="CS313" s="25">
        <v>-1</v>
      </c>
      <c r="CT313" s="25">
        <v>-1</v>
      </c>
      <c r="CU313" s="25">
        <v>-1</v>
      </c>
      <c r="CV313" s="27">
        <v>0</v>
      </c>
      <c r="CW313" s="27">
        <v>0</v>
      </c>
      <c r="CX313" s="27">
        <v>78.571428571428569</v>
      </c>
      <c r="CY313" s="27">
        <v>64.285714285714292</v>
      </c>
      <c r="CZ313" s="27">
        <v>1.2222222222222221</v>
      </c>
      <c r="DA313" s="27">
        <v>55</v>
      </c>
      <c r="DB313" s="27">
        <v>-1</v>
      </c>
      <c r="DC313" s="27">
        <v>-1</v>
      </c>
      <c r="DD313" s="30">
        <v>80</v>
      </c>
      <c r="DE313" s="30">
        <v>60</v>
      </c>
      <c r="DF313" s="30">
        <v>-1</v>
      </c>
      <c r="DG313" s="30">
        <v>-1</v>
      </c>
      <c r="DH313" s="30">
        <v>-1</v>
      </c>
      <c r="DI313" s="30">
        <v>-1</v>
      </c>
      <c r="DJ313" s="31">
        <v>9262.7131638638202</v>
      </c>
      <c r="DK313" s="31">
        <v>8057.2868361361789</v>
      </c>
      <c r="DL313" s="31">
        <v>-362.71316386382023</v>
      </c>
      <c r="DM313" s="31">
        <v>842.71316386382114</v>
      </c>
      <c r="DN313" s="31">
        <v>-3.9158414758955873E-2</v>
      </c>
      <c r="DO313" s="31">
        <v>0.10459019034600225</v>
      </c>
      <c r="DP313" s="31">
        <v>-1</v>
      </c>
      <c r="DQ313" s="31">
        <v>-1</v>
      </c>
    </row>
    <row r="314" spans="1:121" x14ac:dyDescent="0.3">
      <c r="A314" s="6">
        <v>41109</v>
      </c>
      <c r="B314" s="2">
        <v>8900</v>
      </c>
      <c r="C314" s="2">
        <v>0</v>
      </c>
      <c r="D314" s="2">
        <v>0</v>
      </c>
      <c r="E314" s="2">
        <v>9200</v>
      </c>
      <c r="F314" s="2">
        <v>300</v>
      </c>
      <c r="G314" s="2">
        <v>3.3700000000000001E-2</v>
      </c>
      <c r="H314" s="3">
        <v>19630</v>
      </c>
      <c r="I314" s="2">
        <v>0</v>
      </c>
      <c r="J314" s="3">
        <v>19630</v>
      </c>
      <c r="K314" s="3">
        <v>9170</v>
      </c>
      <c r="L314" s="2">
        <v>0.87670000000000003</v>
      </c>
      <c r="M314" s="2">
        <v>0.18</v>
      </c>
      <c r="N314" s="2">
        <v>0</v>
      </c>
      <c r="O314" s="2">
        <v>0.18</v>
      </c>
      <c r="P314" s="2">
        <v>0.09</v>
      </c>
      <c r="Q314" s="2">
        <v>1</v>
      </c>
      <c r="R314" s="13">
        <v>418.83</v>
      </c>
      <c r="S314" s="9">
        <v>428.38</v>
      </c>
      <c r="T314" s="9">
        <v>9.5500000000000007</v>
      </c>
      <c r="U314" s="9">
        <v>2.2799999999999998</v>
      </c>
      <c r="V314" s="10">
        <v>72870070</v>
      </c>
      <c r="W314" s="10">
        <v>12026850</v>
      </c>
      <c r="X314" s="10">
        <v>84896960</v>
      </c>
      <c r="Y314" s="9">
        <v>978.82</v>
      </c>
      <c r="Z314" s="9">
        <v>278.66000000000003</v>
      </c>
      <c r="AA314" s="11">
        <v>1257.48</v>
      </c>
      <c r="AB314" s="16">
        <v>1.2799999999999727</v>
      </c>
      <c r="AC314" s="17">
        <v>0.31</v>
      </c>
      <c r="AD314" s="18">
        <v>35438670</v>
      </c>
      <c r="AE314" s="16">
        <v>94.68</v>
      </c>
      <c r="AF314" s="18">
        <v>60501</v>
      </c>
      <c r="AG314" s="16">
        <v>0.51</v>
      </c>
      <c r="AH314" s="18">
        <v>35499211</v>
      </c>
      <c r="AI314" s="16">
        <v>71.86</v>
      </c>
      <c r="AJ314" s="18">
        <v>445.06000000000006</v>
      </c>
      <c r="AK314" s="16">
        <v>83.38</v>
      </c>
      <c r="AL314" s="18">
        <v>21.710000000000036</v>
      </c>
      <c r="AM314" s="16">
        <v>8.4499999999999993</v>
      </c>
      <c r="AN314" s="18">
        <v>466.77</v>
      </c>
      <c r="AO314" s="21">
        <v>59.03</v>
      </c>
      <c r="AP314" s="23">
        <v>8730</v>
      </c>
      <c r="AQ314" s="23">
        <v>8800</v>
      </c>
      <c r="AR314" s="23">
        <v>9254</v>
      </c>
      <c r="AS314" s="23">
        <v>8980</v>
      </c>
      <c r="AT314" s="23">
        <v>8312.5</v>
      </c>
      <c r="AU314" s="23">
        <v>5.3837342497136342E-2</v>
      </c>
      <c r="AV314" s="23">
        <v>-5.8353144586125172E-3</v>
      </c>
      <c r="AW314" s="23">
        <v>2.4498886414253906E-2</v>
      </c>
      <c r="AX314" s="23">
        <v>0.10676691729323307</v>
      </c>
      <c r="AY314" s="23">
        <v>-7.9545454545454364E-3</v>
      </c>
      <c r="AZ314" s="23">
        <v>-5.6624162524313792E-2</v>
      </c>
      <c r="BA314" s="23">
        <v>-2.7839643652561197E-2</v>
      </c>
      <c r="BB314" s="23">
        <v>5.0225563909774396E-2</v>
      </c>
      <c r="BC314" s="23">
        <v>-1</v>
      </c>
      <c r="BD314" s="23">
        <v>-1</v>
      </c>
      <c r="BE314" s="23">
        <v>1</v>
      </c>
      <c r="BF314" s="23">
        <v>-1</v>
      </c>
      <c r="BG314" s="23">
        <v>-1</v>
      </c>
      <c r="BH314" s="23">
        <v>-1</v>
      </c>
      <c r="BI314" s="23">
        <v>-1</v>
      </c>
      <c r="BJ314" s="23">
        <v>-1</v>
      </c>
      <c r="BK314" s="23">
        <v>-1</v>
      </c>
      <c r="BL314" s="23">
        <v>-1</v>
      </c>
      <c r="BM314" s="23">
        <v>-1</v>
      </c>
      <c r="BN314" s="23">
        <v>-1</v>
      </c>
      <c r="BO314" s="23">
        <v>-1</v>
      </c>
      <c r="BP314" s="23">
        <v>-1</v>
      </c>
      <c r="BQ314" s="23">
        <v>-1</v>
      </c>
      <c r="BR314" s="23">
        <v>-1</v>
      </c>
      <c r="BS314" s="25">
        <v>8840.7782248155308</v>
      </c>
      <c r="BT314" s="25">
        <v>8883.2324430231838</v>
      </c>
      <c r="BU314" s="25">
        <v>9022.1925234116006</v>
      </c>
      <c r="BV314" s="25">
        <v>8873.6573821625207</v>
      </c>
      <c r="BW314" s="25">
        <v>8860.7770071221639</v>
      </c>
      <c r="BX314" s="25">
        <v>4.0632370369404258E-2</v>
      </c>
      <c r="BY314" s="25">
        <v>1.9707790110553347E-2</v>
      </c>
      <c r="BZ314" s="25">
        <v>3.6776562783850553E-2</v>
      </c>
      <c r="CA314" s="25">
        <v>3.828366209929146E-2</v>
      </c>
      <c r="CB314" s="25">
        <v>-4.7791407553448018E-3</v>
      </c>
      <c r="CC314" s="25">
        <v>-2.010756233867983E-2</v>
      </c>
      <c r="CD314" s="25">
        <v>-3.7052543197219068E-3</v>
      </c>
      <c r="CE314" s="25">
        <v>-2.2570009707453265E-3</v>
      </c>
      <c r="CF314" s="25">
        <v>-1</v>
      </c>
      <c r="CG314" s="25">
        <v>1</v>
      </c>
      <c r="CH314" s="25">
        <v>-1</v>
      </c>
      <c r="CI314" s="25">
        <v>-1</v>
      </c>
      <c r="CJ314" s="25">
        <v>-1</v>
      </c>
      <c r="CK314" s="25">
        <v>-1</v>
      </c>
      <c r="CL314" s="25">
        <v>-1</v>
      </c>
      <c r="CM314" s="25">
        <v>-1</v>
      </c>
      <c r="CN314" s="25">
        <v>-1</v>
      </c>
      <c r="CO314" s="25">
        <v>-1</v>
      </c>
      <c r="CP314" s="25">
        <v>-1</v>
      </c>
      <c r="CQ314" s="25">
        <v>-1</v>
      </c>
      <c r="CR314" s="25">
        <v>-1</v>
      </c>
      <c r="CS314" s="25">
        <v>-1</v>
      </c>
      <c r="CT314" s="25">
        <v>-1</v>
      </c>
      <c r="CU314" s="25">
        <v>-1</v>
      </c>
      <c r="CV314" s="27">
        <v>300</v>
      </c>
      <c r="CW314" s="27">
        <v>0</v>
      </c>
      <c r="CX314" s="27">
        <v>85.714285714285708</v>
      </c>
      <c r="CY314" s="27">
        <v>64.285714285714292</v>
      </c>
      <c r="CZ314" s="27">
        <v>1.333333333333333</v>
      </c>
      <c r="DA314" s="27">
        <v>57.142857142857139</v>
      </c>
      <c r="DB314" s="27">
        <v>-1</v>
      </c>
      <c r="DC314" s="27">
        <v>-1</v>
      </c>
      <c r="DD314" s="30">
        <v>140</v>
      </c>
      <c r="DE314" s="30">
        <v>100</v>
      </c>
      <c r="DF314" s="30">
        <v>-1</v>
      </c>
      <c r="DG314" s="30">
        <v>-1</v>
      </c>
      <c r="DH314" s="30">
        <v>1</v>
      </c>
      <c r="DI314" s="30">
        <v>-1</v>
      </c>
      <c r="DJ314" s="31">
        <v>9272.8967140306377</v>
      </c>
      <c r="DK314" s="31">
        <v>8187.1032859693632</v>
      </c>
      <c r="DL314" s="31">
        <v>-72.896714030637668</v>
      </c>
      <c r="DM314" s="31">
        <v>1012.8967140306368</v>
      </c>
      <c r="DN314" s="31">
        <v>-7.8612666870686576E-3</v>
      </c>
      <c r="DO314" s="31">
        <v>0.12371857037231804</v>
      </c>
      <c r="DP314" s="31">
        <v>-1</v>
      </c>
      <c r="DQ314" s="31">
        <v>-1</v>
      </c>
    </row>
    <row r="315" spans="1:121" x14ac:dyDescent="0.3">
      <c r="A315" s="6">
        <v>41110</v>
      </c>
      <c r="B315" s="2">
        <v>9200</v>
      </c>
      <c r="C315" s="2">
        <v>300</v>
      </c>
      <c r="D315" s="2">
        <v>3.3700000000000001E-2</v>
      </c>
      <c r="E315" s="2">
        <v>8900</v>
      </c>
      <c r="F315" s="2">
        <v>-300</v>
      </c>
      <c r="G315" s="2">
        <v>-3.2599999999999997E-2</v>
      </c>
      <c r="H315" s="3">
        <v>74930</v>
      </c>
      <c r="I315" s="2">
        <v>0</v>
      </c>
      <c r="J315" s="3">
        <v>74930</v>
      </c>
      <c r="K315" s="3">
        <v>55300</v>
      </c>
      <c r="L315" s="2">
        <v>2.8170999999999999</v>
      </c>
      <c r="M315" s="2">
        <v>0.68</v>
      </c>
      <c r="N315" s="2">
        <v>0</v>
      </c>
      <c r="O315" s="2">
        <v>0.68</v>
      </c>
      <c r="P315" s="2">
        <v>0.5</v>
      </c>
      <c r="Q315" s="2">
        <v>2.7777777777777781</v>
      </c>
      <c r="R315" s="13">
        <v>428.38</v>
      </c>
      <c r="S315" s="9">
        <v>424.47</v>
      </c>
      <c r="T315" s="9">
        <v>-3.91</v>
      </c>
      <c r="U315" s="9">
        <v>-0.91</v>
      </c>
      <c r="V315" s="10">
        <v>66737540</v>
      </c>
      <c r="W315" s="10">
        <v>6211808</v>
      </c>
      <c r="X315" s="10">
        <v>72949368</v>
      </c>
      <c r="Y315" s="9">
        <v>928.12</v>
      </c>
      <c r="Z315" s="9">
        <v>130.75</v>
      </c>
      <c r="AA315" s="11">
        <v>1058.8699999999999</v>
      </c>
      <c r="AB315" s="16">
        <v>9.5500000000000114</v>
      </c>
      <c r="AC315" s="17">
        <v>2.2799999999999998</v>
      </c>
      <c r="AD315" s="18">
        <v>-6132530</v>
      </c>
      <c r="AE315" s="16">
        <v>-8.42</v>
      </c>
      <c r="AF315" s="18">
        <v>-5815042</v>
      </c>
      <c r="AG315" s="16">
        <v>-48.35</v>
      </c>
      <c r="AH315" s="18">
        <v>-11947592</v>
      </c>
      <c r="AI315" s="16">
        <v>-14.07</v>
      </c>
      <c r="AJ315" s="18">
        <v>-50.700000000000045</v>
      </c>
      <c r="AK315" s="16">
        <v>-5.18</v>
      </c>
      <c r="AL315" s="18">
        <v>-147.91000000000003</v>
      </c>
      <c r="AM315" s="16">
        <v>-53.08</v>
      </c>
      <c r="AN315" s="18">
        <v>-198.61000000000013</v>
      </c>
      <c r="AO315" s="21">
        <v>-15.79</v>
      </c>
      <c r="AP315" s="23">
        <v>8760</v>
      </c>
      <c r="AQ315" s="23">
        <v>8775</v>
      </c>
      <c r="AR315" s="23">
        <v>9216</v>
      </c>
      <c r="AS315" s="23">
        <v>8991</v>
      </c>
      <c r="AT315" s="23">
        <v>8311.5</v>
      </c>
      <c r="AU315" s="23">
        <v>1.5981735159817267E-2</v>
      </c>
      <c r="AV315" s="23">
        <v>-3.428819444444442E-2</v>
      </c>
      <c r="AW315" s="23">
        <v>-1.0121232343454523E-2</v>
      </c>
      <c r="AX315" s="23">
        <v>7.0805510437345953E-2</v>
      </c>
      <c r="AY315" s="23">
        <v>-1.7094017094017033E-3</v>
      </c>
      <c r="AZ315" s="23">
        <v>-4.947916666666663E-2</v>
      </c>
      <c r="BA315" s="23">
        <v>-2.5692359025692335E-2</v>
      </c>
      <c r="BB315" s="23">
        <v>5.3961378812488636E-2</v>
      </c>
      <c r="BC315" s="23">
        <v>-1</v>
      </c>
      <c r="BD315" s="23">
        <v>-1</v>
      </c>
      <c r="BE315" s="23">
        <v>-1</v>
      </c>
      <c r="BF315" s="23">
        <v>-1</v>
      </c>
      <c r="BG315" s="23">
        <v>-1</v>
      </c>
      <c r="BH315" s="23">
        <v>-1</v>
      </c>
      <c r="BI315" s="23">
        <v>1</v>
      </c>
      <c r="BJ315" s="23">
        <v>-1</v>
      </c>
      <c r="BK315" s="23">
        <v>-1</v>
      </c>
      <c r="BL315" s="23">
        <v>-1</v>
      </c>
      <c r="BM315" s="23">
        <v>-1</v>
      </c>
      <c r="BN315" s="23">
        <v>-1</v>
      </c>
      <c r="BO315" s="23">
        <v>-1</v>
      </c>
      <c r="BP315" s="23">
        <v>-1</v>
      </c>
      <c r="BQ315" s="23">
        <v>-1</v>
      </c>
      <c r="BR315" s="23">
        <v>-1</v>
      </c>
      <c r="BS315" s="25">
        <v>8851.545820303616</v>
      </c>
      <c r="BT315" s="25">
        <v>8884.8293532114512</v>
      </c>
      <c r="BU315" s="25">
        <v>9017.4006597484004</v>
      </c>
      <c r="BV315" s="25">
        <v>8874.1790181593024</v>
      </c>
      <c r="BW315" s="25">
        <v>8861.1672856582627</v>
      </c>
      <c r="BX315" s="25">
        <v>5.4740923992326884E-3</v>
      </c>
      <c r="BY315" s="25">
        <v>-1.3019346059718773E-2</v>
      </c>
      <c r="BZ315" s="25">
        <v>2.9096755641124794E-3</v>
      </c>
      <c r="CA315" s="25">
        <v>4.3823475045536853E-3</v>
      </c>
      <c r="CB315" s="25">
        <v>-3.7461082914107546E-3</v>
      </c>
      <c r="CC315" s="25">
        <v>-1.8392754819592572E-2</v>
      </c>
      <c r="CD315" s="25">
        <v>-2.5504554065646223E-3</v>
      </c>
      <c r="CE315" s="25">
        <v>-1.0858011190262307E-3</v>
      </c>
      <c r="CF315" s="25">
        <v>-1</v>
      </c>
      <c r="CG315" s="25">
        <v>-1</v>
      </c>
      <c r="CH315" s="25">
        <v>-1</v>
      </c>
      <c r="CI315" s="25">
        <v>-1</v>
      </c>
      <c r="CJ315" s="25">
        <v>-1</v>
      </c>
      <c r="CK315" s="25">
        <v>1</v>
      </c>
      <c r="CL315" s="25">
        <v>-1</v>
      </c>
      <c r="CM315" s="25">
        <v>-1</v>
      </c>
      <c r="CN315" s="25">
        <v>-1</v>
      </c>
      <c r="CO315" s="25">
        <v>-1</v>
      </c>
      <c r="CP315" s="25">
        <v>-1</v>
      </c>
      <c r="CQ315" s="25">
        <v>-1</v>
      </c>
      <c r="CR315" s="25">
        <v>-1</v>
      </c>
      <c r="CS315" s="25">
        <v>-1</v>
      </c>
      <c r="CT315" s="25">
        <v>-1</v>
      </c>
      <c r="CU315" s="25">
        <v>-1</v>
      </c>
      <c r="CV315" s="27">
        <v>0</v>
      </c>
      <c r="CW315" s="27">
        <v>300</v>
      </c>
      <c r="CX315" s="27">
        <v>85.714285714285708</v>
      </c>
      <c r="CY315" s="27">
        <v>78.571428571428569</v>
      </c>
      <c r="CZ315" s="27">
        <v>1.0909090909090908</v>
      </c>
      <c r="DA315" s="27">
        <v>52.173913043478258</v>
      </c>
      <c r="DB315" s="27">
        <v>-1</v>
      </c>
      <c r="DC315" s="27">
        <v>-1</v>
      </c>
      <c r="DD315" s="30">
        <v>57.142857142857139</v>
      </c>
      <c r="DE315" s="30">
        <v>92.380952380952365</v>
      </c>
      <c r="DF315" s="30">
        <v>-1</v>
      </c>
      <c r="DG315" s="30">
        <v>1</v>
      </c>
      <c r="DH315" s="30">
        <v>-1</v>
      </c>
      <c r="DI315" s="30">
        <v>-1</v>
      </c>
      <c r="DJ315" s="31">
        <v>9227.3553815155865</v>
      </c>
      <c r="DK315" s="31">
        <v>8292.6446184844135</v>
      </c>
      <c r="DL315" s="31">
        <v>-327.35538151558649</v>
      </c>
      <c r="DM315" s="31">
        <v>607.35538151558649</v>
      </c>
      <c r="DN315" s="31">
        <v>-3.5476620112773749E-2</v>
      </c>
      <c r="DO315" s="31">
        <v>7.3240251989309169E-2</v>
      </c>
      <c r="DP315" s="31">
        <v>-1</v>
      </c>
      <c r="DQ315" s="31">
        <v>-1</v>
      </c>
    </row>
    <row r="316" spans="1:121" x14ac:dyDescent="0.3">
      <c r="A316" s="6">
        <v>41113</v>
      </c>
      <c r="B316" s="2">
        <v>8900</v>
      </c>
      <c r="C316" s="2">
        <v>-300</v>
      </c>
      <c r="D316" s="2">
        <v>-3.2599999999999997E-2</v>
      </c>
      <c r="E316" s="2">
        <v>8900</v>
      </c>
      <c r="F316" s="2">
        <v>0</v>
      </c>
      <c r="G316" s="2">
        <v>0</v>
      </c>
      <c r="H316" s="3">
        <v>29360</v>
      </c>
      <c r="I316" s="2">
        <v>0</v>
      </c>
      <c r="J316" s="3">
        <v>29360</v>
      </c>
      <c r="K316" s="3">
        <v>-45570</v>
      </c>
      <c r="L316" s="2">
        <v>-0.60819999999999996</v>
      </c>
      <c r="M316" s="2">
        <v>0.26</v>
      </c>
      <c r="N316" s="2">
        <v>0</v>
      </c>
      <c r="O316" s="2">
        <v>0.26</v>
      </c>
      <c r="P316" s="2">
        <v>-0.42000000000000004</v>
      </c>
      <c r="Q316" s="2">
        <v>-0.61764705882352944</v>
      </c>
      <c r="R316" s="13">
        <v>424.47</v>
      </c>
      <c r="S316" s="9">
        <v>421.99</v>
      </c>
      <c r="T316" s="9">
        <v>-2.48</v>
      </c>
      <c r="U316" s="9">
        <v>-0.57999999999999996</v>
      </c>
      <c r="V316" s="10">
        <v>46579310</v>
      </c>
      <c r="W316" s="10">
        <v>4078470</v>
      </c>
      <c r="X316" s="10">
        <v>50657780</v>
      </c>
      <c r="Y316" s="9">
        <v>628.49</v>
      </c>
      <c r="Z316" s="9">
        <v>154.99</v>
      </c>
      <c r="AA316" s="9">
        <v>783.48</v>
      </c>
      <c r="AB316" s="16">
        <v>-3.9099999999999682</v>
      </c>
      <c r="AC316" s="17">
        <v>-0.91</v>
      </c>
      <c r="AD316" s="18">
        <v>-20158230</v>
      </c>
      <c r="AE316" s="16">
        <v>-30.21</v>
      </c>
      <c r="AF316" s="18">
        <v>-2133338</v>
      </c>
      <c r="AG316" s="16">
        <v>-34.340000000000003</v>
      </c>
      <c r="AH316" s="18">
        <v>-22291588</v>
      </c>
      <c r="AI316" s="16">
        <v>-30.56</v>
      </c>
      <c r="AJ316" s="18">
        <v>-299.63</v>
      </c>
      <c r="AK316" s="16">
        <v>-32.28</v>
      </c>
      <c r="AL316" s="18">
        <v>24.240000000000009</v>
      </c>
      <c r="AM316" s="16">
        <v>18.54</v>
      </c>
      <c r="AN316" s="18">
        <v>-275.38999999999987</v>
      </c>
      <c r="AO316" s="21">
        <v>-26.01</v>
      </c>
      <c r="AP316" s="23">
        <v>8800</v>
      </c>
      <c r="AQ316" s="23">
        <v>8760</v>
      </c>
      <c r="AR316" s="23">
        <v>9188</v>
      </c>
      <c r="AS316" s="23">
        <v>9000</v>
      </c>
      <c r="AT316" s="23">
        <v>8312.5</v>
      </c>
      <c r="AU316" s="23">
        <v>1.1363636363636465E-2</v>
      </c>
      <c r="AV316" s="23">
        <v>-3.1345232912494581E-2</v>
      </c>
      <c r="AW316" s="23">
        <v>-1.1111111111111072E-2</v>
      </c>
      <c r="AX316" s="23">
        <v>7.0676691729323338E-2</v>
      </c>
      <c r="AY316" s="23">
        <v>4.5662100456620447E-3</v>
      </c>
      <c r="AZ316" s="23">
        <v>-4.2228994340444026E-2</v>
      </c>
      <c r="BA316" s="23">
        <v>-2.2222222222222254E-2</v>
      </c>
      <c r="BB316" s="23">
        <v>5.864661654135328E-2</v>
      </c>
      <c r="BC316" s="23">
        <v>-1</v>
      </c>
      <c r="BD316" s="23">
        <v>-1</v>
      </c>
      <c r="BE316" s="23">
        <v>-1</v>
      </c>
      <c r="BF316" s="23">
        <v>-1</v>
      </c>
      <c r="BG316" s="23">
        <v>-1</v>
      </c>
      <c r="BH316" s="23">
        <v>-1</v>
      </c>
      <c r="BI316" s="23">
        <v>-1</v>
      </c>
      <c r="BJ316" s="23">
        <v>-1</v>
      </c>
      <c r="BK316" s="23">
        <v>-1</v>
      </c>
      <c r="BL316" s="23">
        <v>-1</v>
      </c>
      <c r="BM316" s="23">
        <v>-1</v>
      </c>
      <c r="BN316" s="23">
        <v>-1</v>
      </c>
      <c r="BO316" s="23">
        <v>-1</v>
      </c>
      <c r="BP316" s="23">
        <v>-1</v>
      </c>
      <c r="BQ316" s="23">
        <v>-1</v>
      </c>
      <c r="BR316" s="23">
        <v>-1</v>
      </c>
      <c r="BS316" s="25">
        <v>8860.3556711575038</v>
      </c>
      <c r="BT316" s="25">
        <v>8886.2741767151219</v>
      </c>
      <c r="BU316" s="25">
        <v>9012.7967123072867</v>
      </c>
      <c r="BV316" s="25">
        <v>8874.6903247304053</v>
      </c>
      <c r="BW316" s="25">
        <v>8861.5536808258421</v>
      </c>
      <c r="BX316" s="25">
        <v>4.4743495988031068E-3</v>
      </c>
      <c r="BY316" s="25">
        <v>-1.2515173248416778E-2</v>
      </c>
      <c r="BZ316" s="25">
        <v>2.8518939076742633E-3</v>
      </c>
      <c r="CA316" s="25">
        <v>4.3385528722064137E-3</v>
      </c>
      <c r="CB316" s="25">
        <v>-2.9166898344790138E-3</v>
      </c>
      <c r="CC316" s="25">
        <v>-1.691384439433985E-2</v>
      </c>
      <c r="CD316" s="25">
        <v>-1.6152285937185429E-3</v>
      </c>
      <c r="CE316" s="25">
        <v>-1.351918310815714E-4</v>
      </c>
      <c r="CF316" s="25">
        <v>-1</v>
      </c>
      <c r="CG316" s="25">
        <v>-1</v>
      </c>
      <c r="CH316" s="25">
        <v>-1</v>
      </c>
      <c r="CI316" s="25">
        <v>-1</v>
      </c>
      <c r="CJ316" s="25">
        <v>-1</v>
      </c>
      <c r="CK316" s="25">
        <v>-1</v>
      </c>
      <c r="CL316" s="25">
        <v>-1</v>
      </c>
      <c r="CM316" s="25">
        <v>-1</v>
      </c>
      <c r="CN316" s="25">
        <v>-1</v>
      </c>
      <c r="CO316" s="25">
        <v>-1</v>
      </c>
      <c r="CP316" s="25">
        <v>-1</v>
      </c>
      <c r="CQ316" s="25">
        <v>-1</v>
      </c>
      <c r="CR316" s="25">
        <v>-1</v>
      </c>
      <c r="CS316" s="25">
        <v>-1</v>
      </c>
      <c r="CT316" s="25">
        <v>-1</v>
      </c>
      <c r="CU316" s="25">
        <v>-1</v>
      </c>
      <c r="CV316" s="27">
        <v>0</v>
      </c>
      <c r="CW316" s="27">
        <v>0</v>
      </c>
      <c r="CX316" s="27">
        <v>85.714285714285708</v>
      </c>
      <c r="CY316" s="27">
        <v>64.285714285714292</v>
      </c>
      <c r="CZ316" s="27">
        <v>1.333333333333333</v>
      </c>
      <c r="DA316" s="27">
        <v>57.142857142857139</v>
      </c>
      <c r="DB316" s="27">
        <v>-1</v>
      </c>
      <c r="DC316" s="27">
        <v>-1</v>
      </c>
      <c r="DD316" s="30">
        <v>57.142857142857139</v>
      </c>
      <c r="DE316" s="30">
        <v>84.761904761904759</v>
      </c>
      <c r="DF316" s="30">
        <v>-1</v>
      </c>
      <c r="DG316" s="30">
        <v>-1</v>
      </c>
      <c r="DH316" s="30">
        <v>-1</v>
      </c>
      <c r="DI316" s="30">
        <v>-1</v>
      </c>
      <c r="DJ316" s="31">
        <v>9227.4773001052381</v>
      </c>
      <c r="DK316" s="31">
        <v>8372.5226998947619</v>
      </c>
      <c r="DL316" s="31">
        <v>-327.4773001052381</v>
      </c>
      <c r="DM316" s="31">
        <v>527.4773001052381</v>
      </c>
      <c r="DN316" s="31">
        <v>-3.548936393498392E-2</v>
      </c>
      <c r="DO316" s="31">
        <v>6.3000999700110416E-2</v>
      </c>
      <c r="DP316" s="31">
        <v>-1</v>
      </c>
      <c r="DQ316" s="31">
        <v>-1</v>
      </c>
    </row>
    <row r="317" spans="1:121" x14ac:dyDescent="0.3">
      <c r="A317" s="6">
        <v>41114</v>
      </c>
      <c r="B317" s="2">
        <v>8900</v>
      </c>
      <c r="C317" s="2">
        <v>0</v>
      </c>
      <c r="D317" s="2">
        <v>0</v>
      </c>
      <c r="E317" s="2">
        <v>8800</v>
      </c>
      <c r="F317" s="2">
        <v>-100</v>
      </c>
      <c r="G317" s="2">
        <v>-1.1200000000000002E-2</v>
      </c>
      <c r="H317" s="3">
        <v>6730</v>
      </c>
      <c r="I317" s="2">
        <v>0</v>
      </c>
      <c r="J317" s="3">
        <v>6730</v>
      </c>
      <c r="K317" s="3">
        <v>-22630</v>
      </c>
      <c r="L317" s="2">
        <v>-0.77080000000000004</v>
      </c>
      <c r="M317" s="2">
        <v>0.06</v>
      </c>
      <c r="N317" s="2">
        <v>0</v>
      </c>
      <c r="O317" s="2">
        <v>0.06</v>
      </c>
      <c r="P317" s="2">
        <v>-0.2</v>
      </c>
      <c r="Q317" s="2">
        <v>-0.76923076923076927</v>
      </c>
      <c r="R317" s="13">
        <v>421.99</v>
      </c>
      <c r="S317" s="9">
        <v>415.63</v>
      </c>
      <c r="T317" s="9">
        <v>-6.36</v>
      </c>
      <c r="U317" s="9">
        <v>-1.51</v>
      </c>
      <c r="V317" s="10">
        <v>41476390</v>
      </c>
      <c r="W317" s="10">
        <v>3367817</v>
      </c>
      <c r="X317" s="10">
        <v>44844207</v>
      </c>
      <c r="Y317" s="9">
        <v>598.65</v>
      </c>
      <c r="Z317" s="9">
        <v>60.78</v>
      </c>
      <c r="AA317" s="9">
        <v>659.43</v>
      </c>
      <c r="AB317" s="16">
        <v>-2.4800000000000182</v>
      </c>
      <c r="AC317" s="17">
        <v>-0.57999999999999996</v>
      </c>
      <c r="AD317" s="18">
        <v>-5102920</v>
      </c>
      <c r="AE317" s="16">
        <v>-10.96</v>
      </c>
      <c r="AF317" s="18">
        <v>-710653</v>
      </c>
      <c r="AG317" s="16">
        <v>-17.420000000000002</v>
      </c>
      <c r="AH317" s="18">
        <v>-5813573</v>
      </c>
      <c r="AI317" s="16">
        <v>-11.48</v>
      </c>
      <c r="AJ317" s="18">
        <v>-29.840000000000032</v>
      </c>
      <c r="AK317" s="16">
        <v>-4.75</v>
      </c>
      <c r="AL317" s="18">
        <v>-94.210000000000008</v>
      </c>
      <c r="AM317" s="16">
        <v>-60.78</v>
      </c>
      <c r="AN317" s="18">
        <v>-124.05000000000007</v>
      </c>
      <c r="AO317" s="21">
        <v>-15.83</v>
      </c>
      <c r="AP317" s="23">
        <v>8830</v>
      </c>
      <c r="AQ317" s="23">
        <v>8750</v>
      </c>
      <c r="AR317" s="23">
        <v>9168</v>
      </c>
      <c r="AS317" s="23">
        <v>9008</v>
      </c>
      <c r="AT317" s="23">
        <v>8313</v>
      </c>
      <c r="AU317" s="23">
        <v>-3.3975084937711841E-3</v>
      </c>
      <c r="AV317" s="23">
        <v>-4.0139616055846372E-2</v>
      </c>
      <c r="AW317" s="23">
        <v>-2.3090586145648295E-2</v>
      </c>
      <c r="AX317" s="23">
        <v>5.8582942379405756E-2</v>
      </c>
      <c r="AY317" s="23">
        <v>9.1428571428571193E-3</v>
      </c>
      <c r="AZ317" s="23">
        <v>-3.6867364746945852E-2</v>
      </c>
      <c r="BA317" s="23">
        <v>-1.9760213143872107E-2</v>
      </c>
      <c r="BB317" s="23">
        <v>6.2191747864789981E-2</v>
      </c>
      <c r="BC317" s="23">
        <v>-1</v>
      </c>
      <c r="BD317" s="23">
        <v>-1</v>
      </c>
      <c r="BE317" s="23">
        <v>-1</v>
      </c>
      <c r="BF317" s="23">
        <v>-1</v>
      </c>
      <c r="BG317" s="23">
        <v>-1</v>
      </c>
      <c r="BH317" s="23">
        <v>-1</v>
      </c>
      <c r="BI317" s="23">
        <v>-1</v>
      </c>
      <c r="BJ317" s="23">
        <v>-1</v>
      </c>
      <c r="BK317" s="23">
        <v>-1</v>
      </c>
      <c r="BL317" s="23">
        <v>-1</v>
      </c>
      <c r="BM317" s="23">
        <v>-1</v>
      </c>
      <c r="BN317" s="23">
        <v>-1</v>
      </c>
      <c r="BO317" s="23">
        <v>-1</v>
      </c>
      <c r="BP317" s="23">
        <v>-1</v>
      </c>
      <c r="BQ317" s="23">
        <v>-1</v>
      </c>
      <c r="BR317" s="23">
        <v>-1</v>
      </c>
      <c r="BS317" s="25">
        <v>8849.3819127652296</v>
      </c>
      <c r="BT317" s="25">
        <v>8878.0575884565387</v>
      </c>
      <c r="BU317" s="25">
        <v>9004.4517431971963</v>
      </c>
      <c r="BV317" s="25">
        <v>8873.2113083991098</v>
      </c>
      <c r="BW317" s="25">
        <v>8860.9412063897635</v>
      </c>
      <c r="BX317" s="25">
        <v>-5.580266876491824E-3</v>
      </c>
      <c r="BY317" s="25">
        <v>-2.2705629285165285E-2</v>
      </c>
      <c r="BZ317" s="25">
        <v>-8.2508244033149269E-3</v>
      </c>
      <c r="CA317" s="25">
        <v>-6.8775093943539423E-3</v>
      </c>
      <c r="CB317" s="25">
        <v>-3.229949277260169E-3</v>
      </c>
      <c r="CC317" s="25">
        <v>-1.7221462766916495E-2</v>
      </c>
      <c r="CD317" s="25">
        <v>-2.6855435766895974E-3</v>
      </c>
      <c r="CE317" s="25">
        <v>-1.3045220993226359E-3</v>
      </c>
      <c r="CF317" s="25">
        <v>-1</v>
      </c>
      <c r="CG317" s="25">
        <v>-1</v>
      </c>
      <c r="CH317" s="25">
        <v>-1</v>
      </c>
      <c r="CI317" s="25">
        <v>-1</v>
      </c>
      <c r="CJ317" s="25">
        <v>1</v>
      </c>
      <c r="CK317" s="25">
        <v>-1</v>
      </c>
      <c r="CL317" s="25">
        <v>1</v>
      </c>
      <c r="CM317" s="25">
        <v>1</v>
      </c>
      <c r="CN317" s="25">
        <v>-1</v>
      </c>
      <c r="CO317" s="25">
        <v>-1</v>
      </c>
      <c r="CP317" s="25">
        <v>-1</v>
      </c>
      <c r="CQ317" s="25">
        <v>-1</v>
      </c>
      <c r="CR317" s="25">
        <v>-1</v>
      </c>
      <c r="CS317" s="25">
        <v>-1</v>
      </c>
      <c r="CT317" s="25">
        <v>-1</v>
      </c>
      <c r="CU317" s="25">
        <v>-1</v>
      </c>
      <c r="CV317" s="27">
        <v>0</v>
      </c>
      <c r="CW317" s="27">
        <v>100</v>
      </c>
      <c r="CX317" s="27">
        <v>85.714285714285708</v>
      </c>
      <c r="CY317" s="27">
        <v>71.428571428571431</v>
      </c>
      <c r="CZ317" s="27">
        <v>1.2</v>
      </c>
      <c r="DA317" s="27">
        <v>54.545454545454547</v>
      </c>
      <c r="DB317" s="27">
        <v>-1</v>
      </c>
      <c r="DC317" s="27">
        <v>-1</v>
      </c>
      <c r="DD317" s="30">
        <v>42.857142857142854</v>
      </c>
      <c r="DE317" s="30">
        <v>52.38095238095238</v>
      </c>
      <c r="DF317" s="30">
        <v>-1</v>
      </c>
      <c r="DG317" s="30">
        <v>-1</v>
      </c>
      <c r="DH317" s="30">
        <v>-1</v>
      </c>
      <c r="DI317" s="30">
        <v>-1</v>
      </c>
      <c r="DJ317" s="31">
        <v>9242.9483209670107</v>
      </c>
      <c r="DK317" s="31">
        <v>8417.0516790329893</v>
      </c>
      <c r="DL317" s="31">
        <v>-442.94832096701066</v>
      </c>
      <c r="DM317" s="31">
        <v>382.94832096701066</v>
      </c>
      <c r="DN317" s="31">
        <v>-4.7922838642536991E-2</v>
      </c>
      <c r="DO317" s="31">
        <v>4.5496729207560982E-2</v>
      </c>
      <c r="DP317" s="31">
        <v>-1</v>
      </c>
      <c r="DQ317" s="31">
        <v>-1</v>
      </c>
    </row>
    <row r="318" spans="1:121" x14ac:dyDescent="0.3">
      <c r="A318" s="6">
        <v>41115</v>
      </c>
      <c r="B318" s="2">
        <v>8800</v>
      </c>
      <c r="C318" s="2">
        <v>-100</v>
      </c>
      <c r="D318" s="2">
        <v>-1.12E-2</v>
      </c>
      <c r="E318" s="2">
        <v>8600</v>
      </c>
      <c r="F318" s="2">
        <v>-200</v>
      </c>
      <c r="G318" s="2">
        <v>-2.2700000000000001E-2</v>
      </c>
      <c r="H318" s="3">
        <v>18880</v>
      </c>
      <c r="I318" s="2">
        <v>0</v>
      </c>
      <c r="J318" s="3">
        <v>18880</v>
      </c>
      <c r="K318" s="3">
        <v>12150</v>
      </c>
      <c r="L318" s="2">
        <v>1.8052999999999999</v>
      </c>
      <c r="M318" s="2">
        <v>0.16</v>
      </c>
      <c r="N318" s="2">
        <v>0</v>
      </c>
      <c r="O318" s="2">
        <v>0.16</v>
      </c>
      <c r="P318" s="2">
        <v>0.1</v>
      </c>
      <c r="Q318" s="2">
        <v>1.666666666666667</v>
      </c>
      <c r="R318" s="13">
        <v>415.63</v>
      </c>
      <c r="S318" s="9">
        <v>412.91</v>
      </c>
      <c r="T318" s="9">
        <v>-2.72</v>
      </c>
      <c r="U318" s="9">
        <v>-0.65</v>
      </c>
      <c r="V318" s="10">
        <v>39084070</v>
      </c>
      <c r="W318" s="10">
        <v>4437307</v>
      </c>
      <c r="X318" s="10">
        <v>43521377</v>
      </c>
      <c r="Y318" s="9">
        <v>534.4</v>
      </c>
      <c r="Z318" s="9">
        <v>172.63</v>
      </c>
      <c r="AA318" s="9">
        <v>707.03</v>
      </c>
      <c r="AB318" s="16">
        <v>-6.3600000000000136</v>
      </c>
      <c r="AC318" s="17">
        <v>-1.51</v>
      </c>
      <c r="AD318" s="18">
        <v>-2392320</v>
      </c>
      <c r="AE318" s="16">
        <v>-5.77</v>
      </c>
      <c r="AF318" s="18">
        <v>1069490</v>
      </c>
      <c r="AG318" s="16">
        <v>31.76</v>
      </c>
      <c r="AH318" s="18">
        <v>-1322830</v>
      </c>
      <c r="AI318" s="16">
        <v>-2.95</v>
      </c>
      <c r="AJ318" s="18">
        <v>-64.25</v>
      </c>
      <c r="AK318" s="16">
        <v>-10.73</v>
      </c>
      <c r="AL318" s="18">
        <v>111.85</v>
      </c>
      <c r="AM318" s="16">
        <v>184.02</v>
      </c>
      <c r="AN318" s="18">
        <v>47.600000000000023</v>
      </c>
      <c r="AO318" s="21">
        <v>7.22</v>
      </c>
      <c r="AP318" s="23">
        <v>8840</v>
      </c>
      <c r="AQ318" s="23">
        <v>8730</v>
      </c>
      <c r="AR318" s="23">
        <v>9148</v>
      </c>
      <c r="AS318" s="23">
        <v>9014</v>
      </c>
      <c r="AT318" s="23">
        <v>8310.5</v>
      </c>
      <c r="AU318" s="23">
        <v>-2.714932126696834E-2</v>
      </c>
      <c r="AV318" s="23">
        <v>-5.990380411018803E-2</v>
      </c>
      <c r="AW318" s="23">
        <v>-4.5928555580208585E-2</v>
      </c>
      <c r="AX318" s="23">
        <v>3.4835449130617979E-2</v>
      </c>
      <c r="AY318" s="23">
        <v>1.2600229095074411E-2</v>
      </c>
      <c r="AZ318" s="23">
        <v>-3.3668561434193278E-2</v>
      </c>
      <c r="BA318" s="23">
        <v>-1.93033059684935E-2</v>
      </c>
      <c r="BB318" s="23">
        <v>6.3714577943565276E-2</v>
      </c>
      <c r="BC318" s="23">
        <v>-1</v>
      </c>
      <c r="BD318" s="23">
        <v>-1</v>
      </c>
      <c r="BE318" s="23">
        <v>-1</v>
      </c>
      <c r="BF318" s="23">
        <v>-1</v>
      </c>
      <c r="BG318" s="23">
        <v>1</v>
      </c>
      <c r="BH318" s="23">
        <v>-1</v>
      </c>
      <c r="BI318" s="23">
        <v>-1</v>
      </c>
      <c r="BJ318" s="23">
        <v>-1</v>
      </c>
      <c r="BK318" s="23">
        <v>-1</v>
      </c>
      <c r="BL318" s="23">
        <v>-1</v>
      </c>
      <c r="BM318" s="23">
        <v>-1</v>
      </c>
      <c r="BN318" s="23">
        <v>-1</v>
      </c>
      <c r="BO318" s="23">
        <v>-1</v>
      </c>
      <c r="BP318" s="23">
        <v>-1</v>
      </c>
      <c r="BQ318" s="23">
        <v>-1</v>
      </c>
      <c r="BR318" s="23">
        <v>-1</v>
      </c>
      <c r="BS318" s="25">
        <v>8804.0397468079154</v>
      </c>
      <c r="BT318" s="25">
        <v>8851.5759133654392</v>
      </c>
      <c r="BU318" s="25">
        <v>8988.5908905227971</v>
      </c>
      <c r="BV318" s="25">
        <v>8867.8011834803165</v>
      </c>
      <c r="BW318" s="25">
        <v>8858.3447764754383</v>
      </c>
      <c r="BX318" s="25">
        <v>-2.3175695780098482E-2</v>
      </c>
      <c r="BY318" s="25">
        <v>-4.3231569358942679E-2</v>
      </c>
      <c r="BZ318" s="25">
        <v>-3.0199276905215178E-2</v>
      </c>
      <c r="CA318" s="25">
        <v>-2.9164001062761624E-2</v>
      </c>
      <c r="CB318" s="25">
        <v>-5.3703619584560824E-3</v>
      </c>
      <c r="CC318" s="25">
        <v>-2.0531710249430124E-2</v>
      </c>
      <c r="CD318" s="25">
        <v>-7.1902194640066641E-3</v>
      </c>
      <c r="CE318" s="25">
        <v>-6.1303811307658052E-3</v>
      </c>
      <c r="CF318" s="25">
        <v>-1</v>
      </c>
      <c r="CG318" s="25">
        <v>-1</v>
      </c>
      <c r="CH318" s="25">
        <v>-1</v>
      </c>
      <c r="CI318" s="25">
        <v>-1</v>
      </c>
      <c r="CJ318" s="25">
        <v>-1</v>
      </c>
      <c r="CK318" s="25">
        <v>-1</v>
      </c>
      <c r="CL318" s="25">
        <v>-1</v>
      </c>
      <c r="CM318" s="25">
        <v>-1</v>
      </c>
      <c r="CN318" s="25">
        <v>-1</v>
      </c>
      <c r="CO318" s="25">
        <v>-1</v>
      </c>
      <c r="CP318" s="25">
        <v>-1</v>
      </c>
      <c r="CQ318" s="25">
        <v>-1</v>
      </c>
      <c r="CR318" s="25">
        <v>-1</v>
      </c>
      <c r="CS318" s="25">
        <v>-1</v>
      </c>
      <c r="CT318" s="25">
        <v>-1</v>
      </c>
      <c r="CU318" s="25">
        <v>-1</v>
      </c>
      <c r="CV318" s="27">
        <v>0</v>
      </c>
      <c r="CW318" s="27">
        <v>200</v>
      </c>
      <c r="CX318" s="27">
        <v>85.714285714285708</v>
      </c>
      <c r="CY318" s="27">
        <v>78.571428571428569</v>
      </c>
      <c r="CZ318" s="27">
        <v>1.0909090909090908</v>
      </c>
      <c r="DA318" s="27">
        <v>52.173913043478258</v>
      </c>
      <c r="DB318" s="27">
        <v>-1</v>
      </c>
      <c r="DC318" s="27">
        <v>-1</v>
      </c>
      <c r="DD318" s="30">
        <v>14.285714285714285</v>
      </c>
      <c r="DE318" s="30">
        <v>38.095238095238095</v>
      </c>
      <c r="DF318" s="30">
        <v>-1</v>
      </c>
      <c r="DG318" s="30">
        <v>-1</v>
      </c>
      <c r="DH318" s="30">
        <v>-1</v>
      </c>
      <c r="DI318" s="30">
        <v>1</v>
      </c>
      <c r="DJ318" s="31">
        <v>9240.5259699839444</v>
      </c>
      <c r="DK318" s="31">
        <v>8439.4740300160556</v>
      </c>
      <c r="DL318" s="31">
        <v>-640.52596998394438</v>
      </c>
      <c r="DM318" s="31">
        <v>160.52596998394438</v>
      </c>
      <c r="DN318" s="31">
        <v>-6.9317046677274563E-2</v>
      </c>
      <c r="DO318" s="31">
        <v>1.902085004503995E-2</v>
      </c>
      <c r="DP318" s="31">
        <v>-1</v>
      </c>
      <c r="DQ318" s="31">
        <v>-1</v>
      </c>
    </row>
    <row r="319" spans="1:121" x14ac:dyDescent="0.3">
      <c r="A319" s="6">
        <v>41116</v>
      </c>
      <c r="B319" s="2">
        <v>8600</v>
      </c>
      <c r="C319" s="2">
        <v>-200</v>
      </c>
      <c r="D319" s="2">
        <v>-2.2700000000000001E-2</v>
      </c>
      <c r="E319" s="2">
        <v>8800</v>
      </c>
      <c r="F319" s="2">
        <v>200</v>
      </c>
      <c r="G319" s="2">
        <v>2.3300000000000001E-2</v>
      </c>
      <c r="H319" s="3">
        <v>6550</v>
      </c>
      <c r="I319" s="2">
        <v>0</v>
      </c>
      <c r="J319" s="3">
        <v>6550</v>
      </c>
      <c r="K319" s="3">
        <v>-12330</v>
      </c>
      <c r="L319" s="2">
        <v>-0.65310000000000001</v>
      </c>
      <c r="M319" s="2">
        <v>0.06</v>
      </c>
      <c r="N319" s="2">
        <v>0</v>
      </c>
      <c r="O319" s="2">
        <v>0.06</v>
      </c>
      <c r="P319" s="2">
        <v>-0.1</v>
      </c>
      <c r="Q319" s="2">
        <v>-0.625</v>
      </c>
      <c r="R319" s="13">
        <v>412.91</v>
      </c>
      <c r="S319" s="9">
        <v>414.8</v>
      </c>
      <c r="T319" s="9">
        <v>1.89</v>
      </c>
      <c r="U319" s="9">
        <v>0.46</v>
      </c>
      <c r="V319" s="10">
        <v>29726580</v>
      </c>
      <c r="W319" s="10">
        <v>1051758</v>
      </c>
      <c r="X319" s="10">
        <v>30778898</v>
      </c>
      <c r="Y319" s="9">
        <v>400.3</v>
      </c>
      <c r="Z319" s="9">
        <v>15.31</v>
      </c>
      <c r="AA319" s="9">
        <v>415.67</v>
      </c>
      <c r="AB319" s="16">
        <v>-2.7199999999999704</v>
      </c>
      <c r="AC319" s="17">
        <v>-0.65</v>
      </c>
      <c r="AD319" s="18">
        <v>-9357490</v>
      </c>
      <c r="AE319" s="16">
        <v>-23.94</v>
      </c>
      <c r="AF319" s="18">
        <v>-3385549</v>
      </c>
      <c r="AG319" s="16">
        <v>-76.3</v>
      </c>
      <c r="AH319" s="18">
        <v>-12742479</v>
      </c>
      <c r="AI319" s="16">
        <v>-29.28</v>
      </c>
      <c r="AJ319" s="18">
        <v>-134.09999999999997</v>
      </c>
      <c r="AK319" s="16">
        <v>-25.09</v>
      </c>
      <c r="AL319" s="18">
        <v>-157.32</v>
      </c>
      <c r="AM319" s="16">
        <v>-91.13</v>
      </c>
      <c r="AN319" s="18">
        <v>-291.35999999999996</v>
      </c>
      <c r="AO319" s="21">
        <v>-41.21</v>
      </c>
      <c r="AP319" s="23">
        <v>8860</v>
      </c>
      <c r="AQ319" s="23">
        <v>8735</v>
      </c>
      <c r="AR319" s="23">
        <v>9130</v>
      </c>
      <c r="AS319" s="23">
        <v>9018</v>
      </c>
      <c r="AT319" s="23">
        <v>8308.5</v>
      </c>
      <c r="AU319" s="23">
        <v>-6.7720090293453827E-3</v>
      </c>
      <c r="AV319" s="23">
        <v>-3.6144578313253017E-2</v>
      </c>
      <c r="AW319" s="23">
        <v>-2.4173874473275681E-2</v>
      </c>
      <c r="AX319" s="23">
        <v>5.9156285731479796E-2</v>
      </c>
      <c r="AY319" s="23">
        <v>1.431024613623344E-2</v>
      </c>
      <c r="AZ319" s="23">
        <v>-2.9572836801752489E-2</v>
      </c>
      <c r="BA319" s="23">
        <v>-1.7520514526502495E-2</v>
      </c>
      <c r="BB319" s="23">
        <v>6.6377805861467243E-2</v>
      </c>
      <c r="BC319" s="23">
        <v>1</v>
      </c>
      <c r="BD319" s="23">
        <v>-1</v>
      </c>
      <c r="BE319" s="23">
        <v>-1</v>
      </c>
      <c r="BF319" s="23">
        <v>-1</v>
      </c>
      <c r="BG319" s="23">
        <v>-1</v>
      </c>
      <c r="BH319" s="23">
        <v>-1</v>
      </c>
      <c r="BI319" s="23">
        <v>-1</v>
      </c>
      <c r="BJ319" s="23">
        <v>-1</v>
      </c>
      <c r="BK319" s="23">
        <v>-1</v>
      </c>
      <c r="BL319" s="23">
        <v>-1</v>
      </c>
      <c r="BM319" s="23">
        <v>-1</v>
      </c>
      <c r="BN319" s="23">
        <v>-1</v>
      </c>
      <c r="BO319" s="23">
        <v>-1</v>
      </c>
      <c r="BP319" s="23">
        <v>-1</v>
      </c>
      <c r="BQ319" s="23">
        <v>-1</v>
      </c>
      <c r="BR319" s="23">
        <v>-1</v>
      </c>
      <c r="BS319" s="25">
        <v>8803.3052473882944</v>
      </c>
      <c r="BT319" s="25">
        <v>8846.6639216163494</v>
      </c>
      <c r="BU319" s="25">
        <v>8981.1951693258252</v>
      </c>
      <c r="BV319" s="25">
        <v>8866.4585857876373</v>
      </c>
      <c r="BW319" s="25">
        <v>8857.7642314358818</v>
      </c>
      <c r="BX319" s="25">
        <v>-3.7545527451465777E-4</v>
      </c>
      <c r="BY319" s="25">
        <v>-2.0174950650741375E-2</v>
      </c>
      <c r="BZ319" s="25">
        <v>-7.4955051269472994E-3</v>
      </c>
      <c r="CA319" s="25">
        <v>-6.5213105617418776E-3</v>
      </c>
      <c r="CB319" s="25">
        <v>-4.9011327447525677E-3</v>
      </c>
      <c r="CC319" s="25">
        <v>-1.9806931993315513E-2</v>
      </c>
      <c r="CD319" s="25">
        <v>-7.122724116771173E-3</v>
      </c>
      <c r="CE319" s="25">
        <v>-6.1481636476973245E-3</v>
      </c>
      <c r="CF319" s="25">
        <v>-1</v>
      </c>
      <c r="CG319" s="25">
        <v>-1</v>
      </c>
      <c r="CH319" s="25">
        <v>-1</v>
      </c>
      <c r="CI319" s="25">
        <v>-1</v>
      </c>
      <c r="CJ319" s="25">
        <v>-1</v>
      </c>
      <c r="CK319" s="25">
        <v>-1</v>
      </c>
      <c r="CL319" s="25">
        <v>-1</v>
      </c>
      <c r="CM319" s="25">
        <v>-1</v>
      </c>
      <c r="CN319" s="25">
        <v>-1</v>
      </c>
      <c r="CO319" s="25">
        <v>-1</v>
      </c>
      <c r="CP319" s="25">
        <v>-1</v>
      </c>
      <c r="CQ319" s="25">
        <v>-1</v>
      </c>
      <c r="CR319" s="25">
        <v>-1</v>
      </c>
      <c r="CS319" s="25">
        <v>-1</v>
      </c>
      <c r="CT319" s="25">
        <v>-1</v>
      </c>
      <c r="CU319" s="25">
        <v>-1</v>
      </c>
      <c r="CV319" s="27">
        <v>200</v>
      </c>
      <c r="CW319" s="27">
        <v>0</v>
      </c>
      <c r="CX319" s="27">
        <v>92.857142857142861</v>
      </c>
      <c r="CY319" s="27">
        <v>78.571428571428569</v>
      </c>
      <c r="CZ319" s="27">
        <v>1.1818181818181819</v>
      </c>
      <c r="DA319" s="27">
        <v>54.166666666666664</v>
      </c>
      <c r="DB319" s="27">
        <v>-1</v>
      </c>
      <c r="DC319" s="27">
        <v>-1</v>
      </c>
      <c r="DD319" s="30">
        <v>42.857142857142854</v>
      </c>
      <c r="DE319" s="30">
        <v>33.333333333333336</v>
      </c>
      <c r="DF319" s="30">
        <v>1</v>
      </c>
      <c r="DG319" s="30">
        <v>-1</v>
      </c>
      <c r="DH319" s="30">
        <v>-1</v>
      </c>
      <c r="DI319" s="30">
        <v>-1</v>
      </c>
      <c r="DJ319" s="31">
        <v>9261.4447592594061</v>
      </c>
      <c r="DK319" s="31">
        <v>8458.5552407405939</v>
      </c>
      <c r="DL319" s="31">
        <v>-461.44475925940606</v>
      </c>
      <c r="DM319" s="31">
        <v>341.44475925940606</v>
      </c>
      <c r="DN319" s="31">
        <v>-4.9824273777378303E-2</v>
      </c>
      <c r="DO319" s="31">
        <v>4.0366794274137918E-2</v>
      </c>
      <c r="DP319" s="31">
        <v>-1</v>
      </c>
      <c r="DQ319" s="31">
        <v>-1</v>
      </c>
    </row>
    <row r="320" spans="1:121" x14ac:dyDescent="0.3">
      <c r="A320" s="6">
        <v>41117</v>
      </c>
      <c r="B320" s="2">
        <v>8800</v>
      </c>
      <c r="C320" s="2">
        <v>200</v>
      </c>
      <c r="D320" s="2">
        <v>2.3300000000000001E-2</v>
      </c>
      <c r="E320" s="2">
        <v>8800</v>
      </c>
      <c r="F320" s="2">
        <v>0</v>
      </c>
      <c r="G320" s="2">
        <v>0</v>
      </c>
      <c r="H320" s="3">
        <v>5710</v>
      </c>
      <c r="I320" s="2">
        <v>0</v>
      </c>
      <c r="J320" s="3">
        <v>5710</v>
      </c>
      <c r="K320" s="3">
        <v>-840</v>
      </c>
      <c r="L320" s="2">
        <v>-0.12820000000000001</v>
      </c>
      <c r="M320" s="2">
        <v>0.05</v>
      </c>
      <c r="N320" s="2">
        <v>0</v>
      </c>
      <c r="O320" s="2">
        <v>0.05</v>
      </c>
      <c r="P320" s="2">
        <v>-9.999999999999995E-3</v>
      </c>
      <c r="Q320" s="2">
        <v>-0.16666666666666663</v>
      </c>
      <c r="R320" s="13">
        <v>414.8</v>
      </c>
      <c r="S320" s="9">
        <v>413.16</v>
      </c>
      <c r="T320" s="9">
        <v>-1.64</v>
      </c>
      <c r="U320" s="9">
        <v>-0.4</v>
      </c>
      <c r="V320" s="10">
        <v>34240000</v>
      </c>
      <c r="W320" s="10">
        <v>4106555</v>
      </c>
      <c r="X320" s="10">
        <v>38346555</v>
      </c>
      <c r="Y320" s="9">
        <v>481.95</v>
      </c>
      <c r="Z320" s="9">
        <v>138.22999999999999</v>
      </c>
      <c r="AA320" s="9">
        <v>620.17999999999995</v>
      </c>
      <c r="AB320" s="16">
        <v>1.8899999999999864</v>
      </c>
      <c r="AC320" s="17">
        <v>0.46</v>
      </c>
      <c r="AD320" s="18">
        <v>4513420</v>
      </c>
      <c r="AE320" s="16">
        <v>15.18</v>
      </c>
      <c r="AF320" s="18">
        <v>3054797</v>
      </c>
      <c r="AG320" s="16">
        <v>290.45</v>
      </c>
      <c r="AH320" s="18">
        <v>7567657</v>
      </c>
      <c r="AI320" s="16">
        <v>24.59</v>
      </c>
      <c r="AJ320" s="18">
        <v>81.649999999999977</v>
      </c>
      <c r="AK320" s="16">
        <v>20.399999999999999</v>
      </c>
      <c r="AL320" s="18">
        <v>122.91999999999999</v>
      </c>
      <c r="AM320" s="16">
        <v>802.87</v>
      </c>
      <c r="AN320" s="18">
        <v>204.50999999999993</v>
      </c>
      <c r="AO320" s="21">
        <v>49.2</v>
      </c>
      <c r="AP320" s="23">
        <v>8840</v>
      </c>
      <c r="AQ320" s="23">
        <v>8730</v>
      </c>
      <c r="AR320" s="23">
        <v>9120</v>
      </c>
      <c r="AS320" s="23">
        <v>9020</v>
      </c>
      <c r="AT320" s="23">
        <v>8306</v>
      </c>
      <c r="AU320" s="23">
        <v>-4.5248868778280382E-3</v>
      </c>
      <c r="AV320" s="23">
        <v>-3.5087719298245612E-2</v>
      </c>
      <c r="AW320" s="23">
        <v>-2.4390243902439046E-2</v>
      </c>
      <c r="AX320" s="23">
        <v>5.9475078256681968E-2</v>
      </c>
      <c r="AY320" s="23">
        <v>1.2600229095074411E-2</v>
      </c>
      <c r="AZ320" s="23">
        <v>-3.0701754385964897E-2</v>
      </c>
      <c r="BA320" s="23">
        <v>-1.9955654101995512E-2</v>
      </c>
      <c r="BB320" s="23">
        <v>6.4290874066939452E-2</v>
      </c>
      <c r="BC320" s="23">
        <v>-1</v>
      </c>
      <c r="BD320" s="23">
        <v>-1</v>
      </c>
      <c r="BE320" s="23">
        <v>-1</v>
      </c>
      <c r="BF320" s="23">
        <v>-1</v>
      </c>
      <c r="BG320" s="23">
        <v>-1</v>
      </c>
      <c r="BH320" s="23">
        <v>-1</v>
      </c>
      <c r="BI320" s="23">
        <v>-1</v>
      </c>
      <c r="BJ320" s="23">
        <v>-1</v>
      </c>
      <c r="BK320" s="23">
        <v>-1</v>
      </c>
      <c r="BL320" s="23">
        <v>-1</v>
      </c>
      <c r="BM320" s="23">
        <v>-1</v>
      </c>
      <c r="BN320" s="23">
        <v>-1</v>
      </c>
      <c r="BO320" s="23">
        <v>-1</v>
      </c>
      <c r="BP320" s="23">
        <v>-1</v>
      </c>
      <c r="BQ320" s="23">
        <v>-1</v>
      </c>
      <c r="BR320" s="23">
        <v>-1</v>
      </c>
      <c r="BS320" s="25">
        <v>8802.7042933176963</v>
      </c>
      <c r="BT320" s="25">
        <v>8842.2197386052685</v>
      </c>
      <c r="BU320" s="25">
        <v>8974.0894764110872</v>
      </c>
      <c r="BV320" s="25">
        <v>8865.1425741878829</v>
      </c>
      <c r="BW320" s="25">
        <v>8857.1894629638828</v>
      </c>
      <c r="BX320" s="25">
        <v>-3.0721165082747692E-4</v>
      </c>
      <c r="BY320" s="25">
        <v>-1.9399124208499541E-2</v>
      </c>
      <c r="BZ320" s="25">
        <v>-7.3481699411754864E-3</v>
      </c>
      <c r="CA320" s="25">
        <v>-6.4568408752030404E-3</v>
      </c>
      <c r="CB320" s="25">
        <v>-4.4689508353934482E-3</v>
      </c>
      <c r="CC320" s="25">
        <v>-1.9097779618075683E-2</v>
      </c>
      <c r="CD320" s="25">
        <v>-7.0431220194906441E-3</v>
      </c>
      <c r="CE320" s="25">
        <v>-6.15151904269573E-3</v>
      </c>
      <c r="CF320" s="25">
        <v>-1</v>
      </c>
      <c r="CG320" s="25">
        <v>-1</v>
      </c>
      <c r="CH320" s="25">
        <v>-1</v>
      </c>
      <c r="CI320" s="25">
        <v>-1</v>
      </c>
      <c r="CJ320" s="25">
        <v>-1</v>
      </c>
      <c r="CK320" s="25">
        <v>-1</v>
      </c>
      <c r="CL320" s="25">
        <v>-1</v>
      </c>
      <c r="CM320" s="25">
        <v>-1</v>
      </c>
      <c r="CN320" s="25">
        <v>-1</v>
      </c>
      <c r="CO320" s="25">
        <v>-1</v>
      </c>
      <c r="CP320" s="25">
        <v>-1</v>
      </c>
      <c r="CQ320" s="25">
        <v>-1</v>
      </c>
      <c r="CR320" s="25">
        <v>-1</v>
      </c>
      <c r="CS320" s="25">
        <v>-1</v>
      </c>
      <c r="CT320" s="25">
        <v>-1</v>
      </c>
      <c r="CU320" s="25">
        <v>-1</v>
      </c>
      <c r="CV320" s="27">
        <v>0</v>
      </c>
      <c r="CW320" s="27">
        <v>0</v>
      </c>
      <c r="CX320" s="27">
        <v>92.857142857142861</v>
      </c>
      <c r="CY320" s="27">
        <v>71.428571428571431</v>
      </c>
      <c r="CZ320" s="27">
        <v>1.3</v>
      </c>
      <c r="DA320" s="27">
        <v>56.521739130434781</v>
      </c>
      <c r="DB320" s="27">
        <v>-1</v>
      </c>
      <c r="DC320" s="27">
        <v>-1</v>
      </c>
      <c r="DD320" s="30">
        <v>42.857142857142854</v>
      </c>
      <c r="DE320" s="30">
        <v>33.333333333333336</v>
      </c>
      <c r="DF320" s="30">
        <v>-1</v>
      </c>
      <c r="DG320" s="30">
        <v>-1</v>
      </c>
      <c r="DH320" s="30">
        <v>-1</v>
      </c>
      <c r="DI320" s="30">
        <v>-1</v>
      </c>
      <c r="DJ320" s="31">
        <v>9235.2347736672345</v>
      </c>
      <c r="DK320" s="31">
        <v>8444.7652263327655</v>
      </c>
      <c r="DL320" s="31">
        <v>-435.23477366723455</v>
      </c>
      <c r="DM320" s="31">
        <v>355.23477366723455</v>
      </c>
      <c r="DN320" s="31">
        <v>-4.7127635012402247E-2</v>
      </c>
      <c r="DO320" s="31">
        <v>4.2065677866274909E-2</v>
      </c>
      <c r="DP320" s="31">
        <v>-1</v>
      </c>
      <c r="DQ320" s="31">
        <v>-1</v>
      </c>
    </row>
    <row r="321" spans="1:121" x14ac:dyDescent="0.3">
      <c r="A321" s="6">
        <v>41120</v>
      </c>
      <c r="B321" s="2">
        <v>8800</v>
      </c>
      <c r="C321" s="2">
        <v>0</v>
      </c>
      <c r="D321" s="2">
        <v>0</v>
      </c>
      <c r="E321" s="2">
        <v>9000</v>
      </c>
      <c r="F321" s="2">
        <v>200</v>
      </c>
      <c r="G321" s="2">
        <v>2.2700000000000001E-2</v>
      </c>
      <c r="H321" s="3">
        <v>50070</v>
      </c>
      <c r="I321" s="2">
        <v>0</v>
      </c>
      <c r="J321" s="3">
        <v>50070</v>
      </c>
      <c r="K321" s="3">
        <v>44360</v>
      </c>
      <c r="L321" s="2">
        <v>7.7687999999999997</v>
      </c>
      <c r="M321" s="2">
        <v>0.44</v>
      </c>
      <c r="N321" s="2">
        <v>0</v>
      </c>
      <c r="O321" s="2">
        <v>0.44</v>
      </c>
      <c r="P321" s="2">
        <v>0.39</v>
      </c>
      <c r="Q321" s="2">
        <v>7.7999999999999989</v>
      </c>
      <c r="R321" s="13">
        <v>413.16</v>
      </c>
      <c r="S321" s="9">
        <v>415</v>
      </c>
      <c r="T321" s="9">
        <v>1.84</v>
      </c>
      <c r="U321" s="9">
        <v>0.45</v>
      </c>
      <c r="V321" s="10">
        <v>23591670</v>
      </c>
      <c r="W321" s="10">
        <v>3099613</v>
      </c>
      <c r="X321" s="10">
        <v>26691283</v>
      </c>
      <c r="Y321" s="9">
        <v>387.46</v>
      </c>
      <c r="Z321" s="9">
        <v>74.3</v>
      </c>
      <c r="AA321" s="9">
        <v>461.76</v>
      </c>
      <c r="AB321" s="16">
        <v>-1.6399999999999864</v>
      </c>
      <c r="AC321" s="17">
        <v>-0.4</v>
      </c>
      <c r="AD321" s="18">
        <v>-10648330</v>
      </c>
      <c r="AE321" s="16">
        <v>-31.1</v>
      </c>
      <c r="AF321" s="18">
        <v>-1006942</v>
      </c>
      <c r="AG321" s="16">
        <v>-24.52</v>
      </c>
      <c r="AH321" s="18">
        <v>-11655272</v>
      </c>
      <c r="AI321" s="16">
        <v>-30.39</v>
      </c>
      <c r="AJ321" s="18">
        <v>-94.490000000000009</v>
      </c>
      <c r="AK321" s="16">
        <v>-19.61</v>
      </c>
      <c r="AL321" s="18">
        <v>-63.929999999999993</v>
      </c>
      <c r="AM321" s="16">
        <v>-46.25</v>
      </c>
      <c r="AN321" s="18">
        <v>-158.41999999999996</v>
      </c>
      <c r="AO321" s="21">
        <v>-25.54</v>
      </c>
      <c r="AP321" s="23">
        <v>8880</v>
      </c>
      <c r="AQ321" s="23">
        <v>8740</v>
      </c>
      <c r="AR321" s="23">
        <v>9106</v>
      </c>
      <c r="AS321" s="23">
        <v>9024</v>
      </c>
      <c r="AT321" s="23">
        <v>8306</v>
      </c>
      <c r="AU321" s="23">
        <v>1.3513513513513598E-2</v>
      </c>
      <c r="AV321" s="23">
        <v>-1.164067647704814E-2</v>
      </c>
      <c r="AW321" s="23">
        <v>-2.6595744680850686E-3</v>
      </c>
      <c r="AX321" s="23">
        <v>8.3554057307970053E-2</v>
      </c>
      <c r="AY321" s="23">
        <v>1.6018306636155666E-2</v>
      </c>
      <c r="AZ321" s="23">
        <v>-2.4818800790687434E-2</v>
      </c>
      <c r="BA321" s="23">
        <v>-1.5957446808510634E-2</v>
      </c>
      <c r="BB321" s="23">
        <v>6.9106669877197158E-2</v>
      </c>
      <c r="BC321" s="23">
        <v>-1</v>
      </c>
      <c r="BD321" s="23">
        <v>-1</v>
      </c>
      <c r="BE321" s="23">
        <v>-1</v>
      </c>
      <c r="BF321" s="23">
        <v>-1</v>
      </c>
      <c r="BG321" s="23">
        <v>-1</v>
      </c>
      <c r="BH321" s="23">
        <v>-1</v>
      </c>
      <c r="BI321" s="23">
        <v>-1</v>
      </c>
      <c r="BJ321" s="23">
        <v>-1</v>
      </c>
      <c r="BK321" s="23">
        <v>-1</v>
      </c>
      <c r="BL321" s="23">
        <v>-1</v>
      </c>
      <c r="BM321" s="23">
        <v>-1</v>
      </c>
      <c r="BN321" s="23">
        <v>-1</v>
      </c>
      <c r="BO321" s="23">
        <v>-1</v>
      </c>
      <c r="BP321" s="23">
        <v>-1</v>
      </c>
      <c r="BQ321" s="23">
        <v>-1</v>
      </c>
      <c r="BR321" s="23">
        <v>-1</v>
      </c>
      <c r="BS321" s="25">
        <v>8838.5762399872056</v>
      </c>
      <c r="BT321" s="25">
        <v>8857.2464301666714</v>
      </c>
      <c r="BU321" s="25">
        <v>8975.105575375359</v>
      </c>
      <c r="BV321" s="25">
        <v>8867.8130182633704</v>
      </c>
      <c r="BW321" s="25">
        <v>8858.6104633324012</v>
      </c>
      <c r="BX321" s="25">
        <v>1.8263547841844252E-2</v>
      </c>
      <c r="BY321" s="25">
        <v>2.7737194192949399E-3</v>
      </c>
      <c r="BZ321" s="25">
        <v>1.490637899833791E-2</v>
      </c>
      <c r="CA321" s="25">
        <v>1.59606901390279E-2</v>
      </c>
      <c r="CB321" s="25">
        <v>-2.1079000484707233E-3</v>
      </c>
      <c r="CC321" s="25">
        <v>-1.5212003273002539E-2</v>
      </c>
      <c r="CD321" s="25">
        <v>-3.2969547526489063E-3</v>
      </c>
      <c r="CE321" s="25">
        <v>-2.2615537084649251E-3</v>
      </c>
      <c r="CF321" s="25">
        <v>1</v>
      </c>
      <c r="CG321" s="25">
        <v>1</v>
      </c>
      <c r="CH321" s="25">
        <v>1</v>
      </c>
      <c r="CI321" s="25">
        <v>1</v>
      </c>
      <c r="CJ321" s="25">
        <v>-1</v>
      </c>
      <c r="CK321" s="25">
        <v>-1</v>
      </c>
      <c r="CL321" s="25">
        <v>-1</v>
      </c>
      <c r="CM321" s="25">
        <v>-1</v>
      </c>
      <c r="CN321" s="25">
        <v>-1</v>
      </c>
      <c r="CO321" s="25">
        <v>-1</v>
      </c>
      <c r="CP321" s="25">
        <v>-1</v>
      </c>
      <c r="CQ321" s="25">
        <v>-1</v>
      </c>
      <c r="CR321" s="25">
        <v>-1</v>
      </c>
      <c r="CS321" s="25">
        <v>-1</v>
      </c>
      <c r="CT321" s="25">
        <v>-1</v>
      </c>
      <c r="CU321" s="25">
        <v>-1</v>
      </c>
      <c r="CV321" s="27">
        <v>200</v>
      </c>
      <c r="CW321" s="27">
        <v>0</v>
      </c>
      <c r="CX321" s="27">
        <v>107.14285714285714</v>
      </c>
      <c r="CY321" s="27">
        <v>71.428571428571431</v>
      </c>
      <c r="CZ321" s="27">
        <v>1.5</v>
      </c>
      <c r="DA321" s="27">
        <v>60</v>
      </c>
      <c r="DB321" s="27">
        <v>-1</v>
      </c>
      <c r="DC321" s="27">
        <v>-1</v>
      </c>
      <c r="DD321" s="30">
        <v>71.428571428571431</v>
      </c>
      <c r="DE321" s="30">
        <v>52.38095238095238</v>
      </c>
      <c r="DF321" s="30">
        <v>-1</v>
      </c>
      <c r="DG321" s="30">
        <v>-1</v>
      </c>
      <c r="DH321" s="30">
        <v>-1</v>
      </c>
      <c r="DI321" s="30">
        <v>-1</v>
      </c>
      <c r="DJ321" s="31">
        <v>9292.4381931367352</v>
      </c>
      <c r="DK321" s="31">
        <v>8467.5618068632648</v>
      </c>
      <c r="DL321" s="31">
        <v>-292.43819313673521</v>
      </c>
      <c r="DM321" s="31">
        <v>532.43819313673521</v>
      </c>
      <c r="DN321" s="31">
        <v>-3.1470555634443231E-2</v>
      </c>
      <c r="DO321" s="31">
        <v>6.2879752788479681E-2</v>
      </c>
      <c r="DP321" s="31">
        <v>-1</v>
      </c>
      <c r="DQ321" s="31">
        <v>-1</v>
      </c>
    </row>
    <row r="322" spans="1:121" x14ac:dyDescent="0.3">
      <c r="A322" s="6">
        <v>41121</v>
      </c>
      <c r="B322" s="2">
        <v>9000</v>
      </c>
      <c r="C322" s="2">
        <v>200</v>
      </c>
      <c r="D322" s="2">
        <v>2.2700000000000001E-2</v>
      </c>
      <c r="E322" s="2">
        <v>8700</v>
      </c>
      <c r="F322" s="2">
        <v>-300</v>
      </c>
      <c r="G322" s="2">
        <v>-3.3300000000000003E-2</v>
      </c>
      <c r="H322" s="3">
        <v>5740</v>
      </c>
      <c r="I322" s="2">
        <v>0</v>
      </c>
      <c r="J322" s="3">
        <v>5740</v>
      </c>
      <c r="K322" s="3">
        <v>-44330</v>
      </c>
      <c r="L322" s="2">
        <v>-0.88539999999999996</v>
      </c>
      <c r="M322" s="2">
        <v>0.05</v>
      </c>
      <c r="N322" s="2">
        <v>0</v>
      </c>
      <c r="O322" s="2">
        <v>0.05</v>
      </c>
      <c r="P322" s="2">
        <v>-0.39</v>
      </c>
      <c r="Q322" s="2">
        <v>-0.88636363636363635</v>
      </c>
      <c r="R322" s="13">
        <v>415</v>
      </c>
      <c r="S322" s="9">
        <v>414.48</v>
      </c>
      <c r="T322" s="9">
        <v>-0.52</v>
      </c>
      <c r="U322" s="9">
        <v>-0.13</v>
      </c>
      <c r="V322" s="10">
        <v>20631280</v>
      </c>
      <c r="W322" s="10">
        <v>4769890</v>
      </c>
      <c r="X322" s="10">
        <v>25401170</v>
      </c>
      <c r="Y322" s="9">
        <v>306.17</v>
      </c>
      <c r="Z322" s="9">
        <v>110.97</v>
      </c>
      <c r="AA322" s="9">
        <v>417.13</v>
      </c>
      <c r="AB322" s="16">
        <v>1.839999999999975</v>
      </c>
      <c r="AC322" s="17">
        <v>0.45</v>
      </c>
      <c r="AD322" s="18">
        <v>-2960390</v>
      </c>
      <c r="AE322" s="16">
        <v>-12.55</v>
      </c>
      <c r="AF322" s="18">
        <v>1670277</v>
      </c>
      <c r="AG322" s="16">
        <v>53.89</v>
      </c>
      <c r="AH322" s="18">
        <v>-1290113</v>
      </c>
      <c r="AI322" s="16">
        <v>-4.83</v>
      </c>
      <c r="AJ322" s="18">
        <v>-81.289999999999964</v>
      </c>
      <c r="AK322" s="16">
        <v>-20.98</v>
      </c>
      <c r="AL322" s="18">
        <v>36.67</v>
      </c>
      <c r="AM322" s="16">
        <v>49.35</v>
      </c>
      <c r="AN322" s="18">
        <v>-44.629999999999995</v>
      </c>
      <c r="AO322" s="21">
        <v>-9.67</v>
      </c>
      <c r="AP322" s="23">
        <v>8860</v>
      </c>
      <c r="AQ322" s="23">
        <v>8745</v>
      </c>
      <c r="AR322" s="23">
        <v>9090</v>
      </c>
      <c r="AS322" s="23">
        <v>9025</v>
      </c>
      <c r="AT322" s="23">
        <v>8306.5</v>
      </c>
      <c r="AU322" s="23">
        <v>-1.8058690744920947E-2</v>
      </c>
      <c r="AV322" s="23">
        <v>-4.2904290429042868E-2</v>
      </c>
      <c r="AW322" s="23">
        <v>-3.6011080332409962E-2</v>
      </c>
      <c r="AX322" s="23">
        <v>4.7372539577439365E-2</v>
      </c>
      <c r="AY322" s="23">
        <v>1.3150371640937575E-2</v>
      </c>
      <c r="AZ322" s="23">
        <v>-2.5302530253025313E-2</v>
      </c>
      <c r="BA322" s="23">
        <v>-1.8282548476454274E-2</v>
      </c>
      <c r="BB322" s="23">
        <v>6.6634563293806126E-2</v>
      </c>
      <c r="BC322" s="23">
        <v>-1</v>
      </c>
      <c r="BD322" s="23">
        <v>-1</v>
      </c>
      <c r="BE322" s="23">
        <v>-1</v>
      </c>
      <c r="BF322" s="23">
        <v>-1</v>
      </c>
      <c r="BG322" s="23">
        <v>1</v>
      </c>
      <c r="BH322" s="23">
        <v>-1</v>
      </c>
      <c r="BI322" s="23">
        <v>-1</v>
      </c>
      <c r="BJ322" s="23">
        <v>-1</v>
      </c>
      <c r="BK322" s="23">
        <v>-1</v>
      </c>
      <c r="BL322" s="23">
        <v>-1</v>
      </c>
      <c r="BM322" s="23">
        <v>-1</v>
      </c>
      <c r="BN322" s="23">
        <v>-1</v>
      </c>
      <c r="BO322" s="23">
        <v>-1</v>
      </c>
      <c r="BP322" s="23">
        <v>-1</v>
      </c>
      <c r="BQ322" s="23">
        <v>-1</v>
      </c>
      <c r="BR322" s="23">
        <v>-1</v>
      </c>
      <c r="BS322" s="25">
        <v>8813.3805599895313</v>
      </c>
      <c r="BT322" s="25">
        <v>8842.2705796746068</v>
      </c>
      <c r="BU322" s="25">
        <v>8964.3171214390695</v>
      </c>
      <c r="BV322" s="25">
        <v>8864.4899881987494</v>
      </c>
      <c r="BW322" s="25">
        <v>8857.032249766904</v>
      </c>
      <c r="BX322" s="25">
        <v>-1.2864593695664284E-2</v>
      </c>
      <c r="BY322" s="25">
        <v>-2.9485471995064572E-2</v>
      </c>
      <c r="BZ322" s="25">
        <v>-1.8556057756028199E-2</v>
      </c>
      <c r="CA322" s="25">
        <v>-1.7729668961184664E-2</v>
      </c>
      <c r="CB322" s="25">
        <v>-3.2672625684497802E-3</v>
      </c>
      <c r="CC322" s="25">
        <v>-1.6837485711940992E-2</v>
      </c>
      <c r="CD322" s="25">
        <v>-5.7656366330448572E-3</v>
      </c>
      <c r="CE322" s="25">
        <v>-4.928478134255565E-3</v>
      </c>
      <c r="CF322" s="25">
        <v>-1</v>
      </c>
      <c r="CG322" s="25">
        <v>-1</v>
      </c>
      <c r="CH322" s="25">
        <v>-1</v>
      </c>
      <c r="CI322" s="25">
        <v>-1</v>
      </c>
      <c r="CJ322" s="25">
        <v>1</v>
      </c>
      <c r="CK322" s="25">
        <v>1</v>
      </c>
      <c r="CL322" s="25">
        <v>1</v>
      </c>
      <c r="CM322" s="25">
        <v>1</v>
      </c>
      <c r="CN322" s="25">
        <v>-1</v>
      </c>
      <c r="CO322" s="25">
        <v>-1</v>
      </c>
      <c r="CP322" s="25">
        <v>-1</v>
      </c>
      <c r="CQ322" s="25">
        <v>-1</v>
      </c>
      <c r="CR322" s="25">
        <v>-1</v>
      </c>
      <c r="CS322" s="25">
        <v>-1</v>
      </c>
      <c r="CT322" s="25">
        <v>-1</v>
      </c>
      <c r="CU322" s="25">
        <v>-1</v>
      </c>
      <c r="CV322" s="27">
        <v>0</v>
      </c>
      <c r="CW322" s="27">
        <v>300</v>
      </c>
      <c r="CX322" s="27">
        <v>107.14285714285714</v>
      </c>
      <c r="CY322" s="27">
        <v>92.857142857142861</v>
      </c>
      <c r="CZ322" s="27">
        <v>1.1538461538461537</v>
      </c>
      <c r="DA322" s="27">
        <v>53.571428571428569</v>
      </c>
      <c r="DB322" s="27">
        <v>-1</v>
      </c>
      <c r="DC322" s="27">
        <v>-1</v>
      </c>
      <c r="DD322" s="30">
        <v>28.571428571428569</v>
      </c>
      <c r="DE322" s="30">
        <v>47.619047619047613</v>
      </c>
      <c r="DF322" s="30">
        <v>-1</v>
      </c>
      <c r="DG322" s="30">
        <v>1</v>
      </c>
      <c r="DH322" s="30">
        <v>-1</v>
      </c>
      <c r="DI322" s="30">
        <v>-1</v>
      </c>
      <c r="DJ322" s="31">
        <v>9267.6892521465215</v>
      </c>
      <c r="DK322" s="31">
        <v>8452.3107478534785</v>
      </c>
      <c r="DL322" s="31">
        <v>-567.68925214652154</v>
      </c>
      <c r="DM322" s="31">
        <v>247.68925214652154</v>
      </c>
      <c r="DN322" s="31">
        <v>-6.1254670576598946E-2</v>
      </c>
      <c r="DO322" s="31">
        <v>2.9304323934070231E-2</v>
      </c>
      <c r="DP322" s="31">
        <v>-1</v>
      </c>
      <c r="DQ322" s="31">
        <v>-1</v>
      </c>
    </row>
    <row r="323" spans="1:121" x14ac:dyDescent="0.3">
      <c r="A323" s="6">
        <v>41122</v>
      </c>
      <c r="B323" s="2">
        <v>8700</v>
      </c>
      <c r="C323" s="2">
        <v>-300</v>
      </c>
      <c r="D323" s="2">
        <v>-3.3300000000000003E-2</v>
      </c>
      <c r="E323" s="2">
        <v>8700</v>
      </c>
      <c r="F323" s="2">
        <v>0</v>
      </c>
      <c r="G323" s="2">
        <v>0</v>
      </c>
      <c r="H323" s="3">
        <v>4570</v>
      </c>
      <c r="I323" s="2">
        <v>0</v>
      </c>
      <c r="J323" s="3">
        <v>4570</v>
      </c>
      <c r="K323" s="3">
        <v>-1170</v>
      </c>
      <c r="L323" s="2">
        <v>-0.20380000000000001</v>
      </c>
      <c r="M323" s="2">
        <v>0.04</v>
      </c>
      <c r="N323" s="2">
        <v>0</v>
      </c>
      <c r="O323" s="2">
        <v>0.04</v>
      </c>
      <c r="P323" s="2">
        <v>-1.0000000000000002E-2</v>
      </c>
      <c r="Q323" s="2">
        <v>-0.20000000000000007</v>
      </c>
      <c r="R323" s="13">
        <v>414.48</v>
      </c>
      <c r="S323" s="9">
        <v>412.55</v>
      </c>
      <c r="T323" s="9">
        <v>-1.93</v>
      </c>
      <c r="U323" s="9">
        <v>-0.47</v>
      </c>
      <c r="V323" s="10">
        <v>25901000</v>
      </c>
      <c r="W323" s="10">
        <v>1714032</v>
      </c>
      <c r="X323" s="10">
        <v>27615532</v>
      </c>
      <c r="Y323" s="9">
        <v>375.92</v>
      </c>
      <c r="Z323" s="9">
        <v>50.37</v>
      </c>
      <c r="AA323" s="9">
        <v>426.28</v>
      </c>
      <c r="AB323" s="16">
        <v>-0.51999999999998181</v>
      </c>
      <c r="AC323" s="17">
        <v>-0.13</v>
      </c>
      <c r="AD323" s="18">
        <v>5269720</v>
      </c>
      <c r="AE323" s="16">
        <v>25.54</v>
      </c>
      <c r="AF323" s="18">
        <v>-3055858</v>
      </c>
      <c r="AG323" s="16">
        <v>-64.069999999999993</v>
      </c>
      <c r="AH323" s="18">
        <v>2214362</v>
      </c>
      <c r="AI323" s="16">
        <v>8.7200000000000006</v>
      </c>
      <c r="AJ323" s="18">
        <v>69.75</v>
      </c>
      <c r="AK323" s="16">
        <v>22.78</v>
      </c>
      <c r="AL323" s="18">
        <v>-60.6</v>
      </c>
      <c r="AM323" s="16">
        <v>-54.61</v>
      </c>
      <c r="AN323" s="18">
        <v>9.1499999999999773</v>
      </c>
      <c r="AO323" s="21">
        <v>2.19</v>
      </c>
      <c r="AP323" s="23">
        <v>8840</v>
      </c>
      <c r="AQ323" s="23">
        <v>8750</v>
      </c>
      <c r="AR323" s="23">
        <v>9080</v>
      </c>
      <c r="AS323" s="23">
        <v>9027</v>
      </c>
      <c r="AT323" s="23">
        <v>8309</v>
      </c>
      <c r="AU323" s="23">
        <v>-1.5837104072398245E-2</v>
      </c>
      <c r="AV323" s="23">
        <v>-4.1850220264317173E-2</v>
      </c>
      <c r="AW323" s="23">
        <v>-3.622465935526753E-2</v>
      </c>
      <c r="AX323" s="23">
        <v>4.7057407630280323E-2</v>
      </c>
      <c r="AY323" s="23">
        <v>1.0285714285714231E-2</v>
      </c>
      <c r="AZ323" s="23">
        <v>-2.6431718061673992E-2</v>
      </c>
      <c r="BA323" s="23">
        <v>-2.0715630885122405E-2</v>
      </c>
      <c r="BB323" s="23">
        <v>6.3906607293296336E-2</v>
      </c>
      <c r="BC323" s="23">
        <v>-1</v>
      </c>
      <c r="BD323" s="23">
        <v>-1</v>
      </c>
      <c r="BE323" s="23">
        <v>-1</v>
      </c>
      <c r="BF323" s="23">
        <v>-1</v>
      </c>
      <c r="BG323" s="23">
        <v>-1</v>
      </c>
      <c r="BH323" s="23">
        <v>-1</v>
      </c>
      <c r="BI323" s="23">
        <v>-1</v>
      </c>
      <c r="BJ323" s="23">
        <v>-1</v>
      </c>
      <c r="BK323" s="23">
        <v>-1</v>
      </c>
      <c r="BL323" s="23">
        <v>-1</v>
      </c>
      <c r="BM323" s="23">
        <v>-1</v>
      </c>
      <c r="BN323" s="23">
        <v>-1</v>
      </c>
      <c r="BO323" s="23">
        <v>-1</v>
      </c>
      <c r="BP323" s="23">
        <v>-1</v>
      </c>
      <c r="BQ323" s="23">
        <v>-1</v>
      </c>
      <c r="BR323" s="23">
        <v>-1</v>
      </c>
      <c r="BS323" s="25">
        <v>8792.7659127187071</v>
      </c>
      <c r="BT323" s="25">
        <v>8828.7210006579771</v>
      </c>
      <c r="BU323" s="25">
        <v>8953.951744127733</v>
      </c>
      <c r="BV323" s="25">
        <v>8861.2327607096649</v>
      </c>
      <c r="BW323" s="25">
        <v>8855.4697398189746</v>
      </c>
      <c r="BX323" s="25">
        <v>-1.0550253883652383E-2</v>
      </c>
      <c r="BY323" s="25">
        <v>-2.8361973727888623E-2</v>
      </c>
      <c r="BZ323" s="25">
        <v>-1.8195296869366051E-2</v>
      </c>
      <c r="CA323" s="25">
        <v>-1.7556351541680337E-2</v>
      </c>
      <c r="CB323" s="25">
        <v>-4.0725137804887845E-3</v>
      </c>
      <c r="CC323" s="25">
        <v>-1.8001641734861518E-2</v>
      </c>
      <c r="CD323" s="25">
        <v>-7.726560157017559E-3</v>
      </c>
      <c r="CE323" s="25">
        <v>-7.0808019159409596E-3</v>
      </c>
      <c r="CF323" s="25">
        <v>-1</v>
      </c>
      <c r="CG323" s="25">
        <v>-1</v>
      </c>
      <c r="CH323" s="25">
        <v>-1</v>
      </c>
      <c r="CI323" s="25">
        <v>-1</v>
      </c>
      <c r="CJ323" s="25">
        <v>-1</v>
      </c>
      <c r="CK323" s="25">
        <v>-1</v>
      </c>
      <c r="CL323" s="25">
        <v>-1</v>
      </c>
      <c r="CM323" s="25">
        <v>-1</v>
      </c>
      <c r="CN323" s="25">
        <v>-1</v>
      </c>
      <c r="CO323" s="25">
        <v>-1</v>
      </c>
      <c r="CP323" s="25">
        <v>-1</v>
      </c>
      <c r="CQ323" s="25">
        <v>-1</v>
      </c>
      <c r="CR323" s="25">
        <v>-1</v>
      </c>
      <c r="CS323" s="25">
        <v>-1</v>
      </c>
      <c r="CT323" s="25">
        <v>-1</v>
      </c>
      <c r="CU323" s="25">
        <v>-1</v>
      </c>
      <c r="CV323" s="27">
        <v>0</v>
      </c>
      <c r="CW323" s="27">
        <v>0</v>
      </c>
      <c r="CX323" s="27">
        <v>100</v>
      </c>
      <c r="CY323" s="27">
        <v>92.857142857142861</v>
      </c>
      <c r="CZ323" s="27">
        <v>1.0769230769230769</v>
      </c>
      <c r="DA323" s="27">
        <v>51.851851851851848</v>
      </c>
      <c r="DB323" s="27">
        <v>-1</v>
      </c>
      <c r="DC323" s="27">
        <v>-1</v>
      </c>
      <c r="DD323" s="30">
        <v>16.666666666666664</v>
      </c>
      <c r="DE323" s="30">
        <v>38.888888888888886</v>
      </c>
      <c r="DF323" s="30">
        <v>-1</v>
      </c>
      <c r="DG323" s="30">
        <v>-1</v>
      </c>
      <c r="DH323" s="30">
        <v>-1</v>
      </c>
      <c r="DI323" s="30">
        <v>1</v>
      </c>
      <c r="DJ323" s="31">
        <v>9242.6229789243225</v>
      </c>
      <c r="DK323" s="31">
        <v>8437.3770210756775</v>
      </c>
      <c r="DL323" s="31">
        <v>-542.62297892432252</v>
      </c>
      <c r="DM323" s="31">
        <v>262.62297892432252</v>
      </c>
      <c r="DN323" s="31">
        <v>-5.8708764834576654E-2</v>
      </c>
      <c r="DO323" s="31">
        <v>3.1126140063234997E-2</v>
      </c>
      <c r="DP323" s="31">
        <v>-1</v>
      </c>
      <c r="DQ323" s="31">
        <v>-1</v>
      </c>
    </row>
    <row r="324" spans="1:121" x14ac:dyDescent="0.3">
      <c r="A324" s="6">
        <v>41123</v>
      </c>
      <c r="B324" s="2">
        <v>8700</v>
      </c>
      <c r="C324" s="2">
        <v>0</v>
      </c>
      <c r="D324" s="2">
        <v>0</v>
      </c>
      <c r="E324" s="2">
        <v>8700</v>
      </c>
      <c r="F324" s="2">
        <v>0</v>
      </c>
      <c r="G324" s="2">
        <v>0</v>
      </c>
      <c r="H324" s="3">
        <v>34370</v>
      </c>
      <c r="I324" s="2">
        <v>0</v>
      </c>
      <c r="J324" s="3">
        <v>34370</v>
      </c>
      <c r="K324" s="3">
        <v>29800</v>
      </c>
      <c r="L324" s="2">
        <v>6.5208000000000004</v>
      </c>
      <c r="M324" s="2">
        <v>0.3</v>
      </c>
      <c r="N324" s="2">
        <v>0</v>
      </c>
      <c r="O324" s="2">
        <v>0.3</v>
      </c>
      <c r="P324" s="2">
        <v>0.26</v>
      </c>
      <c r="Q324" s="2">
        <v>6.5</v>
      </c>
      <c r="R324" s="13">
        <v>412.55</v>
      </c>
      <c r="S324" s="9">
        <v>416.1</v>
      </c>
      <c r="T324" s="9">
        <v>3.55</v>
      </c>
      <c r="U324" s="9">
        <v>0.86</v>
      </c>
      <c r="V324" s="10">
        <v>18712110</v>
      </c>
      <c r="W324" s="10">
        <v>3183614</v>
      </c>
      <c r="X324" s="10">
        <v>21895724</v>
      </c>
      <c r="Y324" s="9">
        <v>280.22000000000003</v>
      </c>
      <c r="Z324" s="9">
        <v>50.59</v>
      </c>
      <c r="AA324" s="9">
        <v>330.81</v>
      </c>
      <c r="AB324" s="16">
        <v>-1.9300000000000068</v>
      </c>
      <c r="AC324" s="17">
        <v>-0.47</v>
      </c>
      <c r="AD324" s="18">
        <v>-7188890</v>
      </c>
      <c r="AE324" s="16">
        <v>-27.76</v>
      </c>
      <c r="AF324" s="18">
        <v>1469582</v>
      </c>
      <c r="AG324" s="16">
        <v>85.74</v>
      </c>
      <c r="AH324" s="18">
        <v>-5719808</v>
      </c>
      <c r="AI324" s="16">
        <v>-20.71</v>
      </c>
      <c r="AJ324" s="18">
        <v>-95.699999999999989</v>
      </c>
      <c r="AK324" s="16">
        <v>-25.46</v>
      </c>
      <c r="AL324" s="18">
        <v>0.22000000000000597</v>
      </c>
      <c r="AM324" s="16">
        <v>0.44</v>
      </c>
      <c r="AN324" s="18">
        <v>-95.46999999999997</v>
      </c>
      <c r="AO324" s="21">
        <v>-22.4</v>
      </c>
      <c r="AP324" s="23">
        <v>8790</v>
      </c>
      <c r="AQ324" s="23">
        <v>8760</v>
      </c>
      <c r="AR324" s="23">
        <v>9074</v>
      </c>
      <c r="AS324" s="23">
        <v>9030</v>
      </c>
      <c r="AT324" s="23">
        <v>8310.5</v>
      </c>
      <c r="AU324" s="23">
        <v>-1.0238907849829393E-2</v>
      </c>
      <c r="AV324" s="23">
        <v>-4.1216662993167286E-2</v>
      </c>
      <c r="AW324" s="23">
        <v>-3.6544850498338888E-2</v>
      </c>
      <c r="AX324" s="23">
        <v>4.6868419469346057E-2</v>
      </c>
      <c r="AY324" s="23">
        <v>3.424657534246478E-3</v>
      </c>
      <c r="AZ324" s="23">
        <v>-3.1298214679303493E-2</v>
      </c>
      <c r="BA324" s="23">
        <v>-2.6578073089700949E-2</v>
      </c>
      <c r="BB324" s="23">
        <v>5.7698092774201237E-2</v>
      </c>
      <c r="BC324" s="23">
        <v>-1</v>
      </c>
      <c r="BD324" s="23">
        <v>-1</v>
      </c>
      <c r="BE324" s="23">
        <v>-1</v>
      </c>
      <c r="BF324" s="23">
        <v>-1</v>
      </c>
      <c r="BG324" s="23">
        <v>-1</v>
      </c>
      <c r="BH324" s="23">
        <v>-1</v>
      </c>
      <c r="BI324" s="23">
        <v>-1</v>
      </c>
      <c r="BJ324" s="23">
        <v>-1</v>
      </c>
      <c r="BK324" s="23">
        <v>-1</v>
      </c>
      <c r="BL324" s="23">
        <v>-1</v>
      </c>
      <c r="BM324" s="23">
        <v>-1</v>
      </c>
      <c r="BN324" s="23">
        <v>-1</v>
      </c>
      <c r="BO324" s="23">
        <v>-1</v>
      </c>
      <c r="BP324" s="23">
        <v>-1</v>
      </c>
      <c r="BQ324" s="23">
        <v>-1</v>
      </c>
      <c r="BR324" s="23">
        <v>-1</v>
      </c>
      <c r="BS324" s="25">
        <v>8775.8993831334883</v>
      </c>
      <c r="BT324" s="25">
        <v>8816.4618577381698</v>
      </c>
      <c r="BU324" s="25">
        <v>8943.992852201156</v>
      </c>
      <c r="BV324" s="25">
        <v>8858.0400327748193</v>
      </c>
      <c r="BW324" s="25">
        <v>8853.9227772337108</v>
      </c>
      <c r="BX324" s="25">
        <v>-8.6486159218461811E-3</v>
      </c>
      <c r="BY324" s="25">
        <v>-2.7280081305197879E-2</v>
      </c>
      <c r="BZ324" s="25">
        <v>-1.7841422277396601E-2</v>
      </c>
      <c r="CA324" s="25">
        <v>-1.7384698410685906E-2</v>
      </c>
      <c r="CB324" s="25">
        <v>-4.6007656199499314E-3</v>
      </c>
      <c r="CC324" s="25">
        <v>-1.8794007536164226E-2</v>
      </c>
      <c r="CD324" s="25">
        <v>-9.2730050143610132E-3</v>
      </c>
      <c r="CE324" s="25">
        <v>-8.81229665802441E-3</v>
      </c>
      <c r="CF324" s="25">
        <v>-1</v>
      </c>
      <c r="CG324" s="25">
        <v>-1</v>
      </c>
      <c r="CH324" s="25">
        <v>-1</v>
      </c>
      <c r="CI324" s="25">
        <v>-1</v>
      </c>
      <c r="CJ324" s="25">
        <v>-1</v>
      </c>
      <c r="CK324" s="25">
        <v>-1</v>
      </c>
      <c r="CL324" s="25">
        <v>-1</v>
      </c>
      <c r="CM324" s="25">
        <v>-1</v>
      </c>
      <c r="CN324" s="25">
        <v>-1</v>
      </c>
      <c r="CO324" s="25">
        <v>-1</v>
      </c>
      <c r="CP324" s="25">
        <v>-1</v>
      </c>
      <c r="CQ324" s="25">
        <v>-1</v>
      </c>
      <c r="CR324" s="25">
        <v>-1</v>
      </c>
      <c r="CS324" s="25">
        <v>-1</v>
      </c>
      <c r="CT324" s="25">
        <v>-1</v>
      </c>
      <c r="CU324" s="25">
        <v>-1</v>
      </c>
      <c r="CV324" s="27">
        <v>0</v>
      </c>
      <c r="CW324" s="27">
        <v>0</v>
      </c>
      <c r="CX324" s="27">
        <v>71.428571428571431</v>
      </c>
      <c r="CY324" s="27">
        <v>92.857142857142861</v>
      </c>
      <c r="CZ324" s="27">
        <v>0.76923076923076927</v>
      </c>
      <c r="DA324" s="27">
        <v>43.478260869565219</v>
      </c>
      <c r="DB324" s="27">
        <v>-1</v>
      </c>
      <c r="DC324" s="27">
        <v>-1</v>
      </c>
      <c r="DD324" s="30">
        <v>16.666666666666664</v>
      </c>
      <c r="DE324" s="30">
        <v>20.634920634920633</v>
      </c>
      <c r="DF324" s="30">
        <v>-1</v>
      </c>
      <c r="DG324" s="30">
        <v>-1</v>
      </c>
      <c r="DH324" s="30">
        <v>-1</v>
      </c>
      <c r="DI324" s="30">
        <v>1</v>
      </c>
      <c r="DJ324" s="31">
        <v>9176.0733499983489</v>
      </c>
      <c r="DK324" s="31">
        <v>8403.9266500016511</v>
      </c>
      <c r="DL324" s="31">
        <v>-476.07334999834893</v>
      </c>
      <c r="DM324" s="31">
        <v>296.07334999834893</v>
      </c>
      <c r="DN324" s="31">
        <v>-5.1882034050919512E-2</v>
      </c>
      <c r="DO324" s="31">
        <v>3.5230358656008764E-2</v>
      </c>
      <c r="DP324" s="31">
        <v>-1</v>
      </c>
      <c r="DQ324" s="31">
        <v>-1</v>
      </c>
    </row>
    <row r="325" spans="1:121" x14ac:dyDescent="0.3">
      <c r="A325" s="6">
        <v>41124</v>
      </c>
      <c r="B325" s="2">
        <v>8700</v>
      </c>
      <c r="C325" s="2">
        <v>0</v>
      </c>
      <c r="D325" s="2">
        <v>0</v>
      </c>
      <c r="E325" s="2">
        <v>8600</v>
      </c>
      <c r="F325" s="2">
        <v>-100</v>
      </c>
      <c r="G325" s="2">
        <v>-1.15E-2</v>
      </c>
      <c r="H325" s="3">
        <v>14050</v>
      </c>
      <c r="I325" s="2">
        <v>0</v>
      </c>
      <c r="J325" s="3">
        <v>14050</v>
      </c>
      <c r="K325" s="3">
        <v>-20320</v>
      </c>
      <c r="L325" s="2">
        <v>-0.59119999999999995</v>
      </c>
      <c r="M325" s="2">
        <v>0.12</v>
      </c>
      <c r="N325" s="2">
        <v>0</v>
      </c>
      <c r="O325" s="2">
        <v>0.12</v>
      </c>
      <c r="P325" s="2">
        <v>-0.18</v>
      </c>
      <c r="Q325" s="2">
        <v>-0.6</v>
      </c>
      <c r="R325" s="13">
        <v>416.1</v>
      </c>
      <c r="S325" s="9">
        <v>418.21</v>
      </c>
      <c r="T325" s="9">
        <v>2.11</v>
      </c>
      <c r="U325" s="9">
        <v>0.51</v>
      </c>
      <c r="V325" s="10">
        <v>21684750</v>
      </c>
      <c r="W325" s="10">
        <v>2491459</v>
      </c>
      <c r="X325" s="10">
        <v>24176229</v>
      </c>
      <c r="Y325" s="9">
        <v>328.88</v>
      </c>
      <c r="Z325" s="9">
        <v>55.55</v>
      </c>
      <c r="AA325" s="9">
        <v>384.43</v>
      </c>
      <c r="AB325" s="16">
        <v>3.5500000000000114</v>
      </c>
      <c r="AC325" s="17">
        <v>0.86</v>
      </c>
      <c r="AD325" s="18">
        <v>2972640</v>
      </c>
      <c r="AE325" s="16">
        <v>15.89</v>
      </c>
      <c r="AF325" s="18">
        <v>-692155</v>
      </c>
      <c r="AG325" s="16">
        <v>-21.74</v>
      </c>
      <c r="AH325" s="18">
        <v>2280505</v>
      </c>
      <c r="AI325" s="16">
        <v>10.42</v>
      </c>
      <c r="AJ325" s="18">
        <v>48.659999999999968</v>
      </c>
      <c r="AK325" s="16">
        <v>17.36</v>
      </c>
      <c r="AL325" s="18">
        <v>4.9599999999999937</v>
      </c>
      <c r="AM325" s="16">
        <v>9.8000000000000007</v>
      </c>
      <c r="AN325" s="18">
        <v>53.620000000000005</v>
      </c>
      <c r="AO325" s="21">
        <v>16.21</v>
      </c>
      <c r="AP325" s="23">
        <v>8760</v>
      </c>
      <c r="AQ325" s="23">
        <v>8760</v>
      </c>
      <c r="AR325" s="23">
        <v>9058</v>
      </c>
      <c r="AS325" s="23">
        <v>9036</v>
      </c>
      <c r="AT325" s="23">
        <v>8312.5</v>
      </c>
      <c r="AU325" s="23">
        <v>-1.8264840182648401E-2</v>
      </c>
      <c r="AV325" s="23">
        <v>-5.0563038198277788E-2</v>
      </c>
      <c r="AW325" s="23">
        <v>-4.8251438689685733E-2</v>
      </c>
      <c r="AX325" s="23">
        <v>3.458646616541361E-2</v>
      </c>
      <c r="AY325" s="23">
        <v>0</v>
      </c>
      <c r="AZ325" s="23">
        <v>-3.2899094722896871E-2</v>
      </c>
      <c r="BA325" s="23">
        <v>-3.0544488711819362E-2</v>
      </c>
      <c r="BB325" s="23">
        <v>5.3834586466165346E-2</v>
      </c>
      <c r="BC325" s="23">
        <v>-1</v>
      </c>
      <c r="BD325" s="23">
        <v>-1</v>
      </c>
      <c r="BE325" s="23">
        <v>-1</v>
      </c>
      <c r="BF325" s="23">
        <v>-1</v>
      </c>
      <c r="BG325" s="23">
        <v>-1</v>
      </c>
      <c r="BH325" s="23">
        <v>-1</v>
      </c>
      <c r="BI325" s="23">
        <v>-1</v>
      </c>
      <c r="BJ325" s="23">
        <v>-1</v>
      </c>
      <c r="BK325" s="23">
        <v>-1</v>
      </c>
      <c r="BL325" s="23">
        <v>-1</v>
      </c>
      <c r="BM325" s="23">
        <v>-1</v>
      </c>
      <c r="BN325" s="23">
        <v>-1</v>
      </c>
      <c r="BO325" s="23">
        <v>-1</v>
      </c>
      <c r="BP325" s="23">
        <v>-1</v>
      </c>
      <c r="BQ325" s="23">
        <v>-1</v>
      </c>
      <c r="BR325" s="23">
        <v>-1</v>
      </c>
      <c r="BS325" s="25">
        <v>8743.917677109217</v>
      </c>
      <c r="BT325" s="25">
        <v>8795.8464427154868</v>
      </c>
      <c r="BU325" s="25">
        <v>8930.502936428562</v>
      </c>
      <c r="BV325" s="25">
        <v>8852.9303291555152</v>
      </c>
      <c r="BW325" s="25">
        <v>8851.3961824353646</v>
      </c>
      <c r="BX325" s="25">
        <v>-1.6459175672019488E-2</v>
      </c>
      <c r="BY325" s="25">
        <v>-3.7008322910953018E-2</v>
      </c>
      <c r="BZ325" s="25">
        <v>-2.8570238299801765E-2</v>
      </c>
      <c r="CA325" s="25">
        <v>-2.8401867598496278E-2</v>
      </c>
      <c r="CB325" s="25">
        <v>-5.9037826483744338E-3</v>
      </c>
      <c r="CC325" s="25">
        <v>-2.0893029278143072E-2</v>
      </c>
      <c r="CD325" s="25">
        <v>-1.2313736581353707E-2</v>
      </c>
      <c r="CE325" s="25">
        <v>-1.2142548261417474E-2</v>
      </c>
      <c r="CF325" s="25">
        <v>-1</v>
      </c>
      <c r="CG325" s="25">
        <v>-1</v>
      </c>
      <c r="CH325" s="25">
        <v>-1</v>
      </c>
      <c r="CI325" s="25">
        <v>-1</v>
      </c>
      <c r="CJ325" s="25">
        <v>-1</v>
      </c>
      <c r="CK325" s="25">
        <v>-1</v>
      </c>
      <c r="CL325" s="25">
        <v>-1</v>
      </c>
      <c r="CM325" s="25">
        <v>-1</v>
      </c>
      <c r="CN325" s="25">
        <v>-1</v>
      </c>
      <c r="CO325" s="25">
        <v>-1</v>
      </c>
      <c r="CP325" s="25">
        <v>-1</v>
      </c>
      <c r="CQ325" s="25">
        <v>-1</v>
      </c>
      <c r="CR325" s="25">
        <v>-1</v>
      </c>
      <c r="CS325" s="25">
        <v>-1</v>
      </c>
      <c r="CT325" s="25">
        <v>-1</v>
      </c>
      <c r="CU325" s="25">
        <v>-1</v>
      </c>
      <c r="CV325" s="27">
        <v>0</v>
      </c>
      <c r="CW325" s="27">
        <v>100</v>
      </c>
      <c r="CX325" s="27">
        <v>71.428571428571431</v>
      </c>
      <c r="CY325" s="27">
        <v>71.428571428571431</v>
      </c>
      <c r="CZ325" s="27">
        <v>1</v>
      </c>
      <c r="DA325" s="27">
        <v>50</v>
      </c>
      <c r="DB325" s="27">
        <v>-1</v>
      </c>
      <c r="DC325" s="27">
        <v>-1</v>
      </c>
      <c r="DD325" s="30">
        <v>0</v>
      </c>
      <c r="DE325" s="30">
        <v>11.111111111111109</v>
      </c>
      <c r="DF325" s="30">
        <v>-1</v>
      </c>
      <c r="DG325" s="30">
        <v>-1</v>
      </c>
      <c r="DH325" s="30">
        <v>-1</v>
      </c>
      <c r="DI325" s="30">
        <v>1</v>
      </c>
      <c r="DJ325" s="31">
        <v>9146.0733499983489</v>
      </c>
      <c r="DK325" s="31">
        <v>8373.9266500016511</v>
      </c>
      <c r="DL325" s="31">
        <v>-546.07334999834893</v>
      </c>
      <c r="DM325" s="31">
        <v>226.07334999834893</v>
      </c>
      <c r="DN325" s="31">
        <v>-5.9705769798844566E-2</v>
      </c>
      <c r="DO325" s="31">
        <v>2.6997292840904574E-2</v>
      </c>
      <c r="DP325" s="31">
        <v>-1</v>
      </c>
      <c r="DQ325" s="31">
        <v>-1</v>
      </c>
    </row>
    <row r="326" spans="1:121" x14ac:dyDescent="0.3">
      <c r="A326" s="6">
        <v>41127</v>
      </c>
      <c r="B326" s="2">
        <v>8600</v>
      </c>
      <c r="C326" s="2">
        <v>-100</v>
      </c>
      <c r="D326" s="2">
        <v>-1.15E-2</v>
      </c>
      <c r="E326" s="2">
        <v>8900</v>
      </c>
      <c r="F326" s="2">
        <v>300</v>
      </c>
      <c r="G326" s="2">
        <v>3.49E-2</v>
      </c>
      <c r="H326" s="3">
        <v>16370</v>
      </c>
      <c r="I326" s="2">
        <v>0</v>
      </c>
      <c r="J326" s="3">
        <v>16370</v>
      </c>
      <c r="K326" s="3">
        <v>2320</v>
      </c>
      <c r="L326" s="2">
        <v>0.1651</v>
      </c>
      <c r="M326" s="2">
        <v>0.14000000000000001</v>
      </c>
      <c r="N326" s="2">
        <v>0</v>
      </c>
      <c r="O326" s="2">
        <v>0.14000000000000001</v>
      </c>
      <c r="P326" s="2">
        <v>2.0000000000000018E-2</v>
      </c>
      <c r="Q326" s="2">
        <v>0.16666666666666674</v>
      </c>
      <c r="R326" s="13">
        <v>418.21</v>
      </c>
      <c r="S326" s="9">
        <v>423.16</v>
      </c>
      <c r="T326" s="9">
        <v>4.95</v>
      </c>
      <c r="U326" s="9">
        <v>1.18</v>
      </c>
      <c r="V326" s="10">
        <v>39532210</v>
      </c>
      <c r="W326" s="10">
        <v>5036838</v>
      </c>
      <c r="X326" s="10">
        <v>44569048</v>
      </c>
      <c r="Y326" s="9">
        <v>599.88</v>
      </c>
      <c r="Z326" s="9">
        <v>61.84</v>
      </c>
      <c r="AA326" s="9">
        <v>661.71</v>
      </c>
      <c r="AB326" s="16">
        <v>2.1099999999999568</v>
      </c>
      <c r="AC326" s="17">
        <v>0.51</v>
      </c>
      <c r="AD326" s="18">
        <v>17847460</v>
      </c>
      <c r="AE326" s="16">
        <v>82.3</v>
      </c>
      <c r="AF326" s="18">
        <v>2545379</v>
      </c>
      <c r="AG326" s="16">
        <v>102.16</v>
      </c>
      <c r="AH326" s="18">
        <v>20392819</v>
      </c>
      <c r="AI326" s="16">
        <v>84.35</v>
      </c>
      <c r="AJ326" s="18">
        <v>271</v>
      </c>
      <c r="AK326" s="16">
        <v>82.4</v>
      </c>
      <c r="AL326" s="18">
        <v>6.2900000000000063</v>
      </c>
      <c r="AM326" s="16">
        <v>11.32</v>
      </c>
      <c r="AN326" s="18">
        <v>277.28000000000003</v>
      </c>
      <c r="AO326" s="21">
        <v>72.13</v>
      </c>
      <c r="AP326" s="23">
        <v>8760</v>
      </c>
      <c r="AQ326" s="23">
        <v>8780</v>
      </c>
      <c r="AR326" s="23">
        <v>9042</v>
      </c>
      <c r="AS326" s="23">
        <v>9041</v>
      </c>
      <c r="AT326" s="23">
        <v>8317</v>
      </c>
      <c r="AU326" s="23">
        <v>1.5981735159817267E-2</v>
      </c>
      <c r="AV326" s="23">
        <v>-1.5704490157044892E-2</v>
      </c>
      <c r="AW326" s="23">
        <v>-1.559561995354497E-2</v>
      </c>
      <c r="AX326" s="23">
        <v>7.0097390886136868E-2</v>
      </c>
      <c r="AY326" s="23">
        <v>-2.277904328018221E-3</v>
      </c>
      <c r="AZ326" s="23">
        <v>-3.1187790311877905E-2</v>
      </c>
      <c r="BA326" s="23">
        <v>-3.1080632673376796E-2</v>
      </c>
      <c r="BB326" s="23">
        <v>5.3264398220512099E-2</v>
      </c>
      <c r="BC326" s="23">
        <v>1</v>
      </c>
      <c r="BD326" s="23">
        <v>-1</v>
      </c>
      <c r="BE326" s="23">
        <v>-1</v>
      </c>
      <c r="BF326" s="23">
        <v>-1</v>
      </c>
      <c r="BG326" s="23">
        <v>-1</v>
      </c>
      <c r="BH326" s="23">
        <v>-1</v>
      </c>
      <c r="BI326" s="23">
        <v>-1</v>
      </c>
      <c r="BJ326" s="23">
        <v>-1</v>
      </c>
      <c r="BK326" s="23">
        <v>-1</v>
      </c>
      <c r="BL326" s="23">
        <v>-1</v>
      </c>
      <c r="BM326" s="23">
        <v>-1</v>
      </c>
      <c r="BN326" s="23">
        <v>-1</v>
      </c>
      <c r="BO326" s="23">
        <v>-1</v>
      </c>
      <c r="BP326" s="23">
        <v>-1</v>
      </c>
      <c r="BQ326" s="23">
        <v>-1</v>
      </c>
      <c r="BR326" s="23">
        <v>-1</v>
      </c>
      <c r="BS326" s="25">
        <v>8772.2962812711776</v>
      </c>
      <c r="BT326" s="25">
        <v>8805.7658291235348</v>
      </c>
      <c r="BU326" s="25">
        <v>8929.3067428431277</v>
      </c>
      <c r="BV326" s="25">
        <v>8853.8624018455048</v>
      </c>
      <c r="BW326" s="25">
        <v>8851.8798025106353</v>
      </c>
      <c r="BX326" s="25">
        <v>1.4557615775184107E-2</v>
      </c>
      <c r="BY326" s="25">
        <v>-3.2820849016769182E-3</v>
      </c>
      <c r="BZ326" s="25">
        <v>5.2110136865102241E-3</v>
      </c>
      <c r="CA326" s="25">
        <v>5.4361557728921373E-3</v>
      </c>
      <c r="CB326" s="25">
        <v>-3.8008673523503012E-3</v>
      </c>
      <c r="CC326" s="25">
        <v>-1.7583723585013478E-2</v>
      </c>
      <c r="CD326" s="25">
        <v>-9.2124901960669581E-3</v>
      </c>
      <c r="CE326" s="25">
        <v>-8.9905786132439269E-3</v>
      </c>
      <c r="CF326" s="25">
        <v>1</v>
      </c>
      <c r="CG326" s="25">
        <v>-1</v>
      </c>
      <c r="CH326" s="25">
        <v>1</v>
      </c>
      <c r="CI326" s="25">
        <v>1</v>
      </c>
      <c r="CJ326" s="25">
        <v>-1</v>
      </c>
      <c r="CK326" s="25">
        <v>-1</v>
      </c>
      <c r="CL326" s="25">
        <v>-1</v>
      </c>
      <c r="CM326" s="25">
        <v>-1</v>
      </c>
      <c r="CN326" s="25">
        <v>-1</v>
      </c>
      <c r="CO326" s="25">
        <v>-1</v>
      </c>
      <c r="CP326" s="25">
        <v>-1</v>
      </c>
      <c r="CQ326" s="25">
        <v>-1</v>
      </c>
      <c r="CR326" s="25">
        <v>-1</v>
      </c>
      <c r="CS326" s="25">
        <v>-1</v>
      </c>
      <c r="CT326" s="25">
        <v>-1</v>
      </c>
      <c r="CU326" s="25">
        <v>-1</v>
      </c>
      <c r="CV326" s="27">
        <v>300</v>
      </c>
      <c r="CW326" s="27">
        <v>0</v>
      </c>
      <c r="CX326" s="27">
        <v>71.428571428571431</v>
      </c>
      <c r="CY326" s="27">
        <v>71.428571428571431</v>
      </c>
      <c r="CZ326" s="27">
        <v>1</v>
      </c>
      <c r="DA326" s="27">
        <v>50</v>
      </c>
      <c r="DB326" s="27">
        <v>-1</v>
      </c>
      <c r="DC326" s="27">
        <v>-1</v>
      </c>
      <c r="DD326" s="30">
        <v>50</v>
      </c>
      <c r="DE326" s="30">
        <v>22.222222222222218</v>
      </c>
      <c r="DF326" s="30">
        <v>1</v>
      </c>
      <c r="DG326" s="30">
        <v>-1</v>
      </c>
      <c r="DH326" s="30">
        <v>-1</v>
      </c>
      <c r="DI326" s="30">
        <v>-1</v>
      </c>
      <c r="DJ326" s="31">
        <v>9130.4904288841171</v>
      </c>
      <c r="DK326" s="31">
        <v>8389.5095711158829</v>
      </c>
      <c r="DL326" s="31">
        <v>-230.49042888411714</v>
      </c>
      <c r="DM326" s="31">
        <v>510.49042888411714</v>
      </c>
      <c r="DN326" s="31">
        <v>-2.5244035978063684E-2</v>
      </c>
      <c r="DO326" s="31">
        <v>6.0848661600158005E-2</v>
      </c>
      <c r="DP326" s="31">
        <v>-1</v>
      </c>
      <c r="DQ326" s="31">
        <v>-1</v>
      </c>
    </row>
    <row r="327" spans="1:121" x14ac:dyDescent="0.3">
      <c r="A327" s="6">
        <v>41128</v>
      </c>
      <c r="B327" s="2">
        <v>8900</v>
      </c>
      <c r="C327" s="2">
        <v>300</v>
      </c>
      <c r="D327" s="2">
        <v>3.49E-2</v>
      </c>
      <c r="E327" s="2">
        <v>9000</v>
      </c>
      <c r="F327" s="2">
        <v>100</v>
      </c>
      <c r="G327" s="2">
        <v>1.1200000000000002E-2</v>
      </c>
      <c r="H327" s="3">
        <v>32410</v>
      </c>
      <c r="I327" s="2">
        <v>0</v>
      </c>
      <c r="J327" s="3">
        <v>32410</v>
      </c>
      <c r="K327" s="3">
        <v>16040</v>
      </c>
      <c r="L327" s="2">
        <v>0.9798</v>
      </c>
      <c r="M327" s="2">
        <v>0.28999999999999998</v>
      </c>
      <c r="N327" s="2">
        <v>0</v>
      </c>
      <c r="O327" s="2">
        <v>0.28999999999999998</v>
      </c>
      <c r="P327" s="2">
        <v>0.14999999999999997</v>
      </c>
      <c r="Q327" s="2">
        <v>1.0714285714285712</v>
      </c>
      <c r="R327" s="13">
        <v>423.16</v>
      </c>
      <c r="S327" s="9">
        <v>422.5</v>
      </c>
      <c r="T327" s="9">
        <v>-0.66</v>
      </c>
      <c r="U327" s="9">
        <v>-0.16</v>
      </c>
      <c r="V327" s="10">
        <v>29412940</v>
      </c>
      <c r="W327" s="10">
        <v>3743500</v>
      </c>
      <c r="X327" s="10">
        <v>33156490</v>
      </c>
      <c r="Y327" s="9">
        <v>434.93</v>
      </c>
      <c r="Z327" s="9">
        <v>113.33</v>
      </c>
      <c r="AA327" s="9">
        <v>548.27</v>
      </c>
      <c r="AB327" s="16">
        <v>4.9500000000000455</v>
      </c>
      <c r="AC327" s="17">
        <v>1.18</v>
      </c>
      <c r="AD327" s="18">
        <v>-10119270</v>
      </c>
      <c r="AE327" s="16">
        <v>-25.6</v>
      </c>
      <c r="AF327" s="18">
        <v>-1293338</v>
      </c>
      <c r="AG327" s="16">
        <v>-25.68</v>
      </c>
      <c r="AH327" s="18">
        <v>-11412558</v>
      </c>
      <c r="AI327" s="16">
        <v>-25.61</v>
      </c>
      <c r="AJ327" s="18">
        <v>-164.95</v>
      </c>
      <c r="AK327" s="16">
        <v>-27.5</v>
      </c>
      <c r="AL327" s="18">
        <v>51.489999999999995</v>
      </c>
      <c r="AM327" s="16">
        <v>83.26</v>
      </c>
      <c r="AN327" s="18">
        <v>-113.44000000000005</v>
      </c>
      <c r="AO327" s="21">
        <v>-17.14</v>
      </c>
      <c r="AP327" s="23">
        <v>8780</v>
      </c>
      <c r="AQ327" s="23">
        <v>8805</v>
      </c>
      <c r="AR327" s="23">
        <v>9022</v>
      </c>
      <c r="AS327" s="23">
        <v>9043</v>
      </c>
      <c r="AT327" s="23">
        <v>8322</v>
      </c>
      <c r="AU327" s="23">
        <v>2.5056947608200542E-2</v>
      </c>
      <c r="AV327" s="23">
        <v>-2.4384837064952425E-3</v>
      </c>
      <c r="AW327" s="23">
        <v>-4.7550591617826488E-3</v>
      </c>
      <c r="AX327" s="23">
        <v>8.1470800288392153E-2</v>
      </c>
      <c r="AY327" s="23">
        <v>-2.8392958546280544E-3</v>
      </c>
      <c r="AZ327" s="23">
        <v>-2.6823320771447556E-2</v>
      </c>
      <c r="BA327" s="23">
        <v>-2.9083268826716746E-2</v>
      </c>
      <c r="BB327" s="23">
        <v>5.503484739245379E-2</v>
      </c>
      <c r="BC327" s="23">
        <v>-1</v>
      </c>
      <c r="BD327" s="23">
        <v>-1</v>
      </c>
      <c r="BE327" s="23">
        <v>-1</v>
      </c>
      <c r="BF327" s="23">
        <v>-1</v>
      </c>
      <c r="BG327" s="23">
        <v>-1</v>
      </c>
      <c r="BH327" s="23">
        <v>-1</v>
      </c>
      <c r="BI327" s="23">
        <v>-1</v>
      </c>
      <c r="BJ327" s="23">
        <v>-1</v>
      </c>
      <c r="BK327" s="23">
        <v>-1</v>
      </c>
      <c r="BL327" s="23">
        <v>-1</v>
      </c>
      <c r="BM327" s="23">
        <v>-1</v>
      </c>
      <c r="BN327" s="23">
        <v>-1</v>
      </c>
      <c r="BO327" s="23">
        <v>-1</v>
      </c>
      <c r="BP327" s="23">
        <v>-1</v>
      </c>
      <c r="BQ327" s="23">
        <v>-1</v>
      </c>
      <c r="BR327" s="23">
        <v>-1</v>
      </c>
      <c r="BS327" s="25">
        <v>8813.6969574036902</v>
      </c>
      <c r="BT327" s="25">
        <v>8824.2643215879598</v>
      </c>
      <c r="BU327" s="25">
        <v>8932.079027437514</v>
      </c>
      <c r="BV327" s="25">
        <v>8856.7562156703461</v>
      </c>
      <c r="BW327" s="25">
        <v>8853.3536353214749</v>
      </c>
      <c r="BX327" s="25">
        <v>2.1137899736819454E-2</v>
      </c>
      <c r="BY327" s="25">
        <v>7.6041616239452825E-3</v>
      </c>
      <c r="BZ327" s="25">
        <v>1.6173391345717603E-2</v>
      </c>
      <c r="CA327" s="25">
        <v>1.6563933930467067E-2</v>
      </c>
      <c r="CB327" s="25">
        <v>-1.1975348651350748E-3</v>
      </c>
      <c r="CC327" s="25">
        <v>-1.3253585158637615E-2</v>
      </c>
      <c r="CD327" s="25">
        <v>-4.8617413890732486E-3</v>
      </c>
      <c r="CE327" s="25">
        <v>-4.4792831678573952E-3</v>
      </c>
      <c r="CF327" s="25">
        <v>-1</v>
      </c>
      <c r="CG327" s="25">
        <v>1</v>
      </c>
      <c r="CH327" s="25">
        <v>-1</v>
      </c>
      <c r="CI327" s="25">
        <v>-1</v>
      </c>
      <c r="CJ327" s="25">
        <v>-1</v>
      </c>
      <c r="CK327" s="25">
        <v>-1</v>
      </c>
      <c r="CL327" s="25">
        <v>-1</v>
      </c>
      <c r="CM327" s="25">
        <v>-1</v>
      </c>
      <c r="CN327" s="25">
        <v>-1</v>
      </c>
      <c r="CO327" s="25">
        <v>-1</v>
      </c>
      <c r="CP327" s="25">
        <v>-1</v>
      </c>
      <c r="CQ327" s="25">
        <v>-1</v>
      </c>
      <c r="CR327" s="25">
        <v>-1</v>
      </c>
      <c r="CS327" s="25">
        <v>-1</v>
      </c>
      <c r="CT327" s="25">
        <v>-1</v>
      </c>
      <c r="CU327" s="25">
        <v>-1</v>
      </c>
      <c r="CV327" s="27">
        <v>100</v>
      </c>
      <c r="CW327" s="27">
        <v>0</v>
      </c>
      <c r="CX327" s="27">
        <v>78.571428571428569</v>
      </c>
      <c r="CY327" s="27">
        <v>71.428571428571431</v>
      </c>
      <c r="CZ327" s="27">
        <v>1.0999999999999999</v>
      </c>
      <c r="DA327" s="27">
        <v>52.380952380952372</v>
      </c>
      <c r="DB327" s="27">
        <v>-1</v>
      </c>
      <c r="DC327" s="27">
        <v>-1</v>
      </c>
      <c r="DD327" s="30">
        <v>66.666666666666657</v>
      </c>
      <c r="DE327" s="30">
        <v>38.888888888888886</v>
      </c>
      <c r="DF327" s="30">
        <v>-1</v>
      </c>
      <c r="DG327" s="30">
        <v>-1</v>
      </c>
      <c r="DH327" s="30">
        <v>-1</v>
      </c>
      <c r="DI327" s="30">
        <v>-1</v>
      </c>
      <c r="DJ327" s="31">
        <v>9138.2119337399072</v>
      </c>
      <c r="DK327" s="31">
        <v>8421.7880662600928</v>
      </c>
      <c r="DL327" s="31">
        <v>-138.21193373990718</v>
      </c>
      <c r="DM327" s="31">
        <v>578.21193373990718</v>
      </c>
      <c r="DN327" s="31">
        <v>-1.5124614611924714E-2</v>
      </c>
      <c r="DO327" s="31">
        <v>6.8656671147588888E-2</v>
      </c>
      <c r="DP327" s="31">
        <v>-1</v>
      </c>
      <c r="DQ327" s="31">
        <v>-1</v>
      </c>
    </row>
    <row r="328" spans="1:121" x14ac:dyDescent="0.3">
      <c r="A328" s="6">
        <v>41129</v>
      </c>
      <c r="B328" s="2">
        <v>9000</v>
      </c>
      <c r="C328" s="2">
        <v>100</v>
      </c>
      <c r="D328" s="2">
        <v>1.12E-2</v>
      </c>
      <c r="E328" s="2">
        <v>9000</v>
      </c>
      <c r="F328" s="2">
        <v>0</v>
      </c>
      <c r="G328" s="2">
        <v>0</v>
      </c>
      <c r="H328" s="3">
        <v>33450</v>
      </c>
      <c r="I328" s="2">
        <v>0</v>
      </c>
      <c r="J328" s="3">
        <v>33450</v>
      </c>
      <c r="K328" s="3">
        <v>1040</v>
      </c>
      <c r="L328" s="2">
        <v>3.2099999999999997E-2</v>
      </c>
      <c r="M328" s="2">
        <v>0.3</v>
      </c>
      <c r="N328" s="2">
        <v>0</v>
      </c>
      <c r="O328" s="2">
        <v>0.3</v>
      </c>
      <c r="P328" s="2">
        <v>1.0000000000000009E-2</v>
      </c>
      <c r="Q328" s="2">
        <v>3.4482758620689724E-2</v>
      </c>
      <c r="R328" s="13">
        <v>422.5</v>
      </c>
      <c r="S328" s="9">
        <v>423.57</v>
      </c>
      <c r="T328" s="9">
        <v>1.07</v>
      </c>
      <c r="U328" s="9">
        <v>0.25</v>
      </c>
      <c r="V328" s="10">
        <v>22369090</v>
      </c>
      <c r="W328" s="10">
        <v>1425410</v>
      </c>
      <c r="X328" s="10">
        <v>23794500</v>
      </c>
      <c r="Y328" s="9">
        <v>320.19</v>
      </c>
      <c r="Z328" s="9">
        <v>29.35</v>
      </c>
      <c r="AA328" s="9">
        <v>349.54</v>
      </c>
      <c r="AB328" s="16">
        <v>-0.66000000000002501</v>
      </c>
      <c r="AC328" s="17">
        <v>-0.16</v>
      </c>
      <c r="AD328" s="18">
        <v>-7043850</v>
      </c>
      <c r="AE328" s="16">
        <v>-23.95</v>
      </c>
      <c r="AF328" s="18">
        <v>-2318090</v>
      </c>
      <c r="AG328" s="16">
        <v>-61.92</v>
      </c>
      <c r="AH328" s="18">
        <v>-9361990</v>
      </c>
      <c r="AI328" s="16">
        <v>-28.24</v>
      </c>
      <c r="AJ328" s="18">
        <v>-114.74000000000001</v>
      </c>
      <c r="AK328" s="16">
        <v>-26.38</v>
      </c>
      <c r="AL328" s="18">
        <v>-83.97999999999999</v>
      </c>
      <c r="AM328" s="16">
        <v>-74.099999999999994</v>
      </c>
      <c r="AN328" s="18">
        <v>-198.72999999999996</v>
      </c>
      <c r="AO328" s="21">
        <v>-36.25</v>
      </c>
      <c r="AP328" s="23">
        <v>8820</v>
      </c>
      <c r="AQ328" s="23">
        <v>8830</v>
      </c>
      <c r="AR328" s="23">
        <v>9004</v>
      </c>
      <c r="AS328" s="23">
        <v>9041</v>
      </c>
      <c r="AT328" s="23">
        <v>8326</v>
      </c>
      <c r="AU328" s="23">
        <v>2.0408163265306145E-2</v>
      </c>
      <c r="AV328" s="23">
        <v>-4.4424700133272044E-4</v>
      </c>
      <c r="AW328" s="23">
        <v>-4.5348965822364917E-3</v>
      </c>
      <c r="AX328" s="23">
        <v>8.0951237088638051E-2</v>
      </c>
      <c r="AY328" s="23">
        <v>-1.1325028312570984E-3</v>
      </c>
      <c r="AZ328" s="23">
        <v>-2.0435362061306139E-2</v>
      </c>
      <c r="BA328" s="23">
        <v>-2.4444198650591775E-2</v>
      </c>
      <c r="BB328" s="23">
        <v>5.9332212346865143E-2</v>
      </c>
      <c r="BC328" s="23">
        <v>-1</v>
      </c>
      <c r="BD328" s="23">
        <v>-1</v>
      </c>
      <c r="BE328" s="23">
        <v>-1</v>
      </c>
      <c r="BF328" s="23">
        <v>-1</v>
      </c>
      <c r="BG328" s="23">
        <v>-1</v>
      </c>
      <c r="BH328" s="23">
        <v>-1</v>
      </c>
      <c r="BI328" s="23">
        <v>-1</v>
      </c>
      <c r="BJ328" s="23">
        <v>-1</v>
      </c>
      <c r="BK328" s="23">
        <v>-1</v>
      </c>
      <c r="BL328" s="23">
        <v>-1</v>
      </c>
      <c r="BM328" s="23">
        <v>-1</v>
      </c>
      <c r="BN328" s="23">
        <v>-1</v>
      </c>
      <c r="BO328" s="23">
        <v>-1</v>
      </c>
      <c r="BP328" s="23">
        <v>-1</v>
      </c>
      <c r="BQ328" s="23">
        <v>-1</v>
      </c>
      <c r="BR328" s="23">
        <v>-1</v>
      </c>
      <c r="BS328" s="25">
        <v>8847.5702378757469</v>
      </c>
      <c r="BT328" s="25">
        <v>8841.0010528652965</v>
      </c>
      <c r="BU328" s="25">
        <v>8934.7425949889839</v>
      </c>
      <c r="BV328" s="25">
        <v>8859.5927262511323</v>
      </c>
      <c r="BW328" s="25">
        <v>8854.8128031292217</v>
      </c>
      <c r="BX328" s="25">
        <v>1.7228431990481852E-2</v>
      </c>
      <c r="BY328" s="25">
        <v>7.3037812021148341E-3</v>
      </c>
      <c r="BZ328" s="25">
        <v>1.5848050591856122E-2</v>
      </c>
      <c r="CA328" s="25">
        <v>1.6396416287814741E-2</v>
      </c>
      <c r="CB328" s="25">
        <v>7.4303633391403778E-4</v>
      </c>
      <c r="CC328" s="25">
        <v>-9.7565605484960516E-3</v>
      </c>
      <c r="CD328" s="25">
        <v>-1.3570023754887472E-3</v>
      </c>
      <c r="CE328" s="25">
        <v>-8.1792415204029467E-4</v>
      </c>
      <c r="CF328" s="25">
        <v>-1</v>
      </c>
      <c r="CG328" s="25">
        <v>-1</v>
      </c>
      <c r="CH328" s="25">
        <v>-1</v>
      </c>
      <c r="CI328" s="25">
        <v>-1</v>
      </c>
      <c r="CJ328" s="25">
        <v>-1</v>
      </c>
      <c r="CK328" s="25">
        <v>-1</v>
      </c>
      <c r="CL328" s="25">
        <v>-1</v>
      </c>
      <c r="CM328" s="25">
        <v>-1</v>
      </c>
      <c r="CN328" s="25">
        <v>1</v>
      </c>
      <c r="CO328" s="25">
        <v>-1</v>
      </c>
      <c r="CP328" s="25">
        <v>-1</v>
      </c>
      <c r="CQ328" s="25">
        <v>-1</v>
      </c>
      <c r="CR328" s="25">
        <v>-1</v>
      </c>
      <c r="CS328" s="25">
        <v>-1</v>
      </c>
      <c r="CT328" s="25">
        <v>-1</v>
      </c>
      <c r="CU328" s="25">
        <v>-1</v>
      </c>
      <c r="CV328" s="27">
        <v>0</v>
      </c>
      <c r="CW328" s="27">
        <v>0</v>
      </c>
      <c r="CX328" s="27">
        <v>57.142857142857146</v>
      </c>
      <c r="CY328" s="27">
        <v>71.428571428571431</v>
      </c>
      <c r="CZ328" s="27">
        <v>0.8</v>
      </c>
      <c r="DA328" s="27">
        <v>44.444444444444443</v>
      </c>
      <c r="DB328" s="27">
        <v>-1</v>
      </c>
      <c r="DC328" s="27">
        <v>-1</v>
      </c>
      <c r="DD328" s="30">
        <v>66.666666666666657</v>
      </c>
      <c r="DE328" s="30">
        <v>61.111111111111107</v>
      </c>
      <c r="DF328" s="30">
        <v>-1</v>
      </c>
      <c r="DG328" s="30">
        <v>-1</v>
      </c>
      <c r="DH328" s="30">
        <v>-1</v>
      </c>
      <c r="DI328" s="30">
        <v>-1</v>
      </c>
      <c r="DJ328" s="31">
        <v>9157.7947056392313</v>
      </c>
      <c r="DK328" s="31">
        <v>8482.2052943607687</v>
      </c>
      <c r="DL328" s="31">
        <v>-157.79470563923132</v>
      </c>
      <c r="DM328" s="31">
        <v>517.79470563923132</v>
      </c>
      <c r="DN328" s="31">
        <v>-1.723064457232959E-2</v>
      </c>
      <c r="DO328" s="31">
        <v>6.1044821207460798E-2</v>
      </c>
      <c r="DP328" s="31">
        <v>-1</v>
      </c>
      <c r="DQ328" s="31">
        <v>-1</v>
      </c>
    </row>
    <row r="329" spans="1:121" x14ac:dyDescent="0.3">
      <c r="A329" s="6">
        <v>41160</v>
      </c>
      <c r="B329" s="2">
        <v>9000</v>
      </c>
      <c r="C329" s="2">
        <v>0</v>
      </c>
      <c r="D329" s="2">
        <v>0</v>
      </c>
      <c r="E329" s="2">
        <v>9100</v>
      </c>
      <c r="F329" s="2">
        <v>100</v>
      </c>
      <c r="G329" s="2">
        <v>1.11E-2</v>
      </c>
      <c r="H329" s="3">
        <v>17170</v>
      </c>
      <c r="I329" s="2">
        <v>0</v>
      </c>
      <c r="J329" s="3">
        <v>17170</v>
      </c>
      <c r="K329" s="3">
        <v>-16280</v>
      </c>
      <c r="L329" s="2">
        <v>-0.48670000000000002</v>
      </c>
      <c r="M329" s="2">
        <v>0.15</v>
      </c>
      <c r="N329" s="2">
        <v>0</v>
      </c>
      <c r="O329" s="2">
        <v>0.16</v>
      </c>
      <c r="P329" s="2">
        <v>-0.13999999999999999</v>
      </c>
      <c r="Q329" s="2">
        <v>-0.46666666666666667</v>
      </c>
      <c r="R329" s="13">
        <v>423.57</v>
      </c>
      <c r="S329" s="9">
        <v>426.98</v>
      </c>
      <c r="T329" s="9">
        <v>3.41</v>
      </c>
      <c r="U329" s="9">
        <v>0.81</v>
      </c>
      <c r="V329" s="10">
        <v>37482300</v>
      </c>
      <c r="W329" s="10">
        <v>5581354</v>
      </c>
      <c r="X329" s="10">
        <v>43063654</v>
      </c>
      <c r="Y329" s="9">
        <v>549.30999999999995</v>
      </c>
      <c r="Z329" s="9">
        <v>179</v>
      </c>
      <c r="AA329" s="9">
        <v>728.31</v>
      </c>
      <c r="AB329" s="16">
        <v>1.0699999999999932</v>
      </c>
      <c r="AC329" s="17">
        <v>0.25</v>
      </c>
      <c r="AD329" s="18">
        <v>15113210</v>
      </c>
      <c r="AE329" s="16">
        <v>67.56</v>
      </c>
      <c r="AF329" s="18">
        <v>4155944</v>
      </c>
      <c r="AG329" s="16">
        <v>291.56</v>
      </c>
      <c r="AH329" s="18">
        <v>19269154</v>
      </c>
      <c r="AI329" s="16">
        <v>80.98</v>
      </c>
      <c r="AJ329" s="18">
        <v>229.11999999999995</v>
      </c>
      <c r="AK329" s="16">
        <v>71.56</v>
      </c>
      <c r="AL329" s="18">
        <v>149.65</v>
      </c>
      <c r="AM329" s="16">
        <v>509.88</v>
      </c>
      <c r="AN329" s="18">
        <v>378.76999999999992</v>
      </c>
      <c r="AO329" s="21">
        <v>108.36</v>
      </c>
      <c r="AP329" s="23">
        <v>8850</v>
      </c>
      <c r="AQ329" s="23">
        <v>8855</v>
      </c>
      <c r="AR329" s="23">
        <v>8996</v>
      </c>
      <c r="AS329" s="23">
        <v>9036</v>
      </c>
      <c r="AT329" s="23">
        <v>8329.5</v>
      </c>
      <c r="AU329" s="23">
        <v>2.8248587570621542E-2</v>
      </c>
      <c r="AV329" s="23">
        <v>1.1560693641618602E-2</v>
      </c>
      <c r="AW329" s="23">
        <v>7.0827799911465927E-3</v>
      </c>
      <c r="AX329" s="23">
        <v>9.2502551173539782E-2</v>
      </c>
      <c r="AY329" s="23">
        <v>-5.6465273856576292E-4</v>
      </c>
      <c r="AZ329" s="23">
        <v>-1.6229435304579765E-2</v>
      </c>
      <c r="BA329" s="23">
        <v>-2.058432934926957E-2</v>
      </c>
      <c r="BB329" s="23">
        <v>6.2488744822618347E-2</v>
      </c>
      <c r="BC329" s="23">
        <v>-1</v>
      </c>
      <c r="BD329" s="23">
        <v>1</v>
      </c>
      <c r="BE329" s="23">
        <v>1</v>
      </c>
      <c r="BF329" s="23">
        <v>-1</v>
      </c>
      <c r="BG329" s="23">
        <v>-1</v>
      </c>
      <c r="BH329" s="23">
        <v>-1</v>
      </c>
      <c r="BI329" s="23">
        <v>-1</v>
      </c>
      <c r="BJ329" s="23">
        <v>-1</v>
      </c>
      <c r="BK329" s="23">
        <v>-1</v>
      </c>
      <c r="BL329" s="23">
        <v>-1</v>
      </c>
      <c r="BM329" s="23">
        <v>-1</v>
      </c>
      <c r="BN329" s="23">
        <v>-1</v>
      </c>
      <c r="BO329" s="23">
        <v>-1</v>
      </c>
      <c r="BP329" s="23">
        <v>-1</v>
      </c>
      <c r="BQ329" s="23">
        <v>-1</v>
      </c>
      <c r="BR329" s="23">
        <v>-1</v>
      </c>
      <c r="BS329" s="25">
        <v>8893.4665582619746</v>
      </c>
      <c r="BT329" s="25">
        <v>8865.6676192590785</v>
      </c>
      <c r="BU329" s="25">
        <v>8941.2232775384364</v>
      </c>
      <c r="BV329" s="25">
        <v>8864.3532663253682</v>
      </c>
      <c r="BW329" s="25">
        <v>8857.2524767299255</v>
      </c>
      <c r="BX329" s="25">
        <v>2.3223052606652805E-2</v>
      </c>
      <c r="BY329" s="25">
        <v>1.7757829944861303E-2</v>
      </c>
      <c r="BZ329" s="25">
        <v>2.65836352179043E-2</v>
      </c>
      <c r="CA329" s="25">
        <v>2.7406639238051422E-2</v>
      </c>
      <c r="CB329" s="25">
        <v>3.1355719836041462E-3</v>
      </c>
      <c r="CC329" s="25">
        <v>-5.3411840633074137E-3</v>
      </c>
      <c r="CD329" s="25">
        <v>3.2843108867517401E-3</v>
      </c>
      <c r="CE329" s="25">
        <v>4.0886360219709594E-3</v>
      </c>
      <c r="CF329" s="25">
        <v>-1</v>
      </c>
      <c r="CG329" s="25">
        <v>-1</v>
      </c>
      <c r="CH329" s="25">
        <v>-1</v>
      </c>
      <c r="CI329" s="25">
        <v>-1</v>
      </c>
      <c r="CJ329" s="25">
        <v>-1</v>
      </c>
      <c r="CK329" s="25">
        <v>-1</v>
      </c>
      <c r="CL329" s="25">
        <v>-1</v>
      </c>
      <c r="CM329" s="25">
        <v>-1</v>
      </c>
      <c r="CN329" s="25">
        <v>-1</v>
      </c>
      <c r="CO329" s="25">
        <v>-1</v>
      </c>
      <c r="CP329" s="25">
        <v>1</v>
      </c>
      <c r="CQ329" s="25">
        <v>1</v>
      </c>
      <c r="CR329" s="25">
        <v>-1</v>
      </c>
      <c r="CS329" s="25">
        <v>-1</v>
      </c>
      <c r="CT329" s="25">
        <v>-1</v>
      </c>
      <c r="CU329" s="25">
        <v>-1</v>
      </c>
      <c r="CV329" s="27">
        <v>100</v>
      </c>
      <c r="CW329" s="27">
        <v>0</v>
      </c>
      <c r="CX329" s="27">
        <v>64.285714285714292</v>
      </c>
      <c r="CY329" s="27">
        <v>50</v>
      </c>
      <c r="CZ329" s="27">
        <v>1.2857142857142858</v>
      </c>
      <c r="DA329" s="27">
        <v>56.25</v>
      </c>
      <c r="DB329" s="27">
        <v>-1</v>
      </c>
      <c r="DC329" s="27">
        <v>-1</v>
      </c>
      <c r="DD329" s="30">
        <v>125</v>
      </c>
      <c r="DE329" s="30">
        <v>86.1111111111111</v>
      </c>
      <c r="DF329" s="30">
        <v>-1</v>
      </c>
      <c r="DG329" s="30">
        <v>-1</v>
      </c>
      <c r="DH329" s="30">
        <v>1</v>
      </c>
      <c r="DI329" s="30">
        <v>-1</v>
      </c>
      <c r="DJ329" s="31">
        <v>9190.123816464411</v>
      </c>
      <c r="DK329" s="31">
        <v>8509.876183535589</v>
      </c>
      <c r="DL329" s="31">
        <v>-90.123816464410993</v>
      </c>
      <c r="DM329" s="31">
        <v>590.12381646441099</v>
      </c>
      <c r="DN329" s="31">
        <v>-9.8065943685058388E-3</v>
      </c>
      <c r="DO329" s="31">
        <v>6.9345758238662514E-2</v>
      </c>
      <c r="DP329" s="31">
        <v>-1</v>
      </c>
      <c r="DQ329" s="31">
        <v>-1</v>
      </c>
    </row>
    <row r="330" spans="1:121" x14ac:dyDescent="0.3">
      <c r="A330" s="6">
        <v>41190</v>
      </c>
      <c r="B330" s="2">
        <v>9100</v>
      </c>
      <c r="C330" s="2">
        <v>100</v>
      </c>
      <c r="D330" s="2">
        <v>1.11E-2</v>
      </c>
      <c r="E330" s="2">
        <v>9000</v>
      </c>
      <c r="F330" s="2">
        <v>-100</v>
      </c>
      <c r="G330" s="2">
        <v>-1.1000000000000001E-2</v>
      </c>
      <c r="H330" s="3">
        <v>23010</v>
      </c>
      <c r="I330" s="2">
        <v>0</v>
      </c>
      <c r="J330" s="3">
        <v>23010</v>
      </c>
      <c r="K330" s="3">
        <v>5840</v>
      </c>
      <c r="L330" s="2">
        <v>0.34010000000000001</v>
      </c>
      <c r="M330" s="2">
        <v>0.21</v>
      </c>
      <c r="N330" s="2">
        <v>0</v>
      </c>
      <c r="O330" s="2">
        <v>0.21</v>
      </c>
      <c r="P330" s="2">
        <v>4.9999999999999989E-2</v>
      </c>
      <c r="Q330" s="2">
        <v>0.3125</v>
      </c>
      <c r="R330" s="13">
        <v>426.98</v>
      </c>
      <c r="S330" s="9">
        <v>425.56</v>
      </c>
      <c r="T330" s="9">
        <v>-1.42</v>
      </c>
      <c r="U330" s="9">
        <v>-0.33</v>
      </c>
      <c r="V330" s="10">
        <v>31538750</v>
      </c>
      <c r="W330" s="10">
        <v>5908612</v>
      </c>
      <c r="X330" s="10">
        <v>37447362</v>
      </c>
      <c r="Y330" s="9">
        <v>474.36</v>
      </c>
      <c r="Z330" s="9">
        <v>237.77</v>
      </c>
      <c r="AA330" s="9">
        <v>712.13</v>
      </c>
      <c r="AB330" s="16">
        <v>3.410000000000025</v>
      </c>
      <c r="AC330" s="17">
        <v>0.81</v>
      </c>
      <c r="AD330" s="18">
        <v>-5943550</v>
      </c>
      <c r="AE330" s="16">
        <v>-15.86</v>
      </c>
      <c r="AF330" s="18">
        <v>327258</v>
      </c>
      <c r="AG330" s="16">
        <v>5.86</v>
      </c>
      <c r="AH330" s="18">
        <v>-5616292</v>
      </c>
      <c r="AI330" s="16">
        <v>-13.04</v>
      </c>
      <c r="AJ330" s="18">
        <v>-74.949999999999932</v>
      </c>
      <c r="AK330" s="16">
        <v>-13.64</v>
      </c>
      <c r="AL330" s="18">
        <v>58.77000000000001</v>
      </c>
      <c r="AM330" s="16">
        <v>32.83</v>
      </c>
      <c r="AN330" s="18">
        <v>-16.17999999999995</v>
      </c>
      <c r="AO330" s="21">
        <v>-2.2200000000000002</v>
      </c>
      <c r="AP330" s="23">
        <v>8870</v>
      </c>
      <c r="AQ330" s="23">
        <v>8855</v>
      </c>
      <c r="AR330" s="23">
        <v>8986</v>
      </c>
      <c r="AS330" s="23">
        <v>9031</v>
      </c>
      <c r="AT330" s="23">
        <v>8332.5</v>
      </c>
      <c r="AU330" s="23">
        <v>1.4656144306651742E-2</v>
      </c>
      <c r="AV330" s="23">
        <v>1.5579790785666958E-3</v>
      </c>
      <c r="AW330" s="23">
        <v>-3.4326209722068679E-3</v>
      </c>
      <c r="AX330" s="23">
        <v>8.0108010801080098E-2</v>
      </c>
      <c r="AY330" s="23">
        <v>1.6939582156973998E-3</v>
      </c>
      <c r="AZ330" s="23">
        <v>-1.2908969508123702E-2</v>
      </c>
      <c r="BA330" s="23">
        <v>-1.78274831137194E-2</v>
      </c>
      <c r="BB330" s="23">
        <v>6.450645064506455E-2</v>
      </c>
      <c r="BC330" s="23">
        <v>-1</v>
      </c>
      <c r="BD330" s="23">
        <v>-1</v>
      </c>
      <c r="BE330" s="23">
        <v>-1</v>
      </c>
      <c r="BF330" s="23">
        <v>-1</v>
      </c>
      <c r="BG330" s="23">
        <v>-1</v>
      </c>
      <c r="BH330" s="23">
        <v>-1</v>
      </c>
      <c r="BI330" s="23">
        <v>1</v>
      </c>
      <c r="BJ330" s="23">
        <v>-1</v>
      </c>
      <c r="BK330" s="23">
        <v>-1</v>
      </c>
      <c r="BL330" s="23">
        <v>-1</v>
      </c>
      <c r="BM330" s="23">
        <v>-1</v>
      </c>
      <c r="BN330" s="23">
        <v>-1</v>
      </c>
      <c r="BO330" s="23">
        <v>-1</v>
      </c>
      <c r="BP330" s="23">
        <v>-1</v>
      </c>
      <c r="BQ330" s="23">
        <v>-1</v>
      </c>
      <c r="BR330" s="23">
        <v>-1</v>
      </c>
      <c r="BS330" s="25">
        <v>8912.8362749416156</v>
      </c>
      <c r="BT330" s="25">
        <v>8878.4611793296426</v>
      </c>
      <c r="BU330" s="25">
        <v>8943.5282470467337</v>
      </c>
      <c r="BV330" s="25">
        <v>8867.03934025952</v>
      </c>
      <c r="BW330" s="25">
        <v>8858.6728500957961</v>
      </c>
      <c r="BX330" s="25">
        <v>9.7795721103330902E-3</v>
      </c>
      <c r="BY330" s="25">
        <v>6.3142589136355731E-3</v>
      </c>
      <c r="BZ330" s="25">
        <v>1.4994932878755973E-2</v>
      </c>
      <c r="CA330" s="25">
        <v>1.5953535286346687E-2</v>
      </c>
      <c r="CB330" s="25">
        <v>3.8717402619277141E-3</v>
      </c>
      <c r="CC330" s="25">
        <v>-3.4317521292844821E-3</v>
      </c>
      <c r="CD330" s="25">
        <v>5.1648507381896192E-3</v>
      </c>
      <c r="CE330" s="25">
        <v>6.1141692172586026E-3</v>
      </c>
      <c r="CF330" s="25">
        <v>-1</v>
      </c>
      <c r="CG330" s="25">
        <v>-1</v>
      </c>
      <c r="CH330" s="25">
        <v>-1</v>
      </c>
      <c r="CI330" s="25">
        <v>-1</v>
      </c>
      <c r="CJ330" s="25">
        <v>-1</v>
      </c>
      <c r="CK330" s="25">
        <v>-1</v>
      </c>
      <c r="CL330" s="25">
        <v>-1</v>
      </c>
      <c r="CM330" s="25">
        <v>-1</v>
      </c>
      <c r="CN330" s="25">
        <v>-1</v>
      </c>
      <c r="CO330" s="25">
        <v>-1</v>
      </c>
      <c r="CP330" s="25">
        <v>-1</v>
      </c>
      <c r="CQ330" s="25">
        <v>-1</v>
      </c>
      <c r="CR330" s="25">
        <v>-1</v>
      </c>
      <c r="CS330" s="25">
        <v>-1</v>
      </c>
      <c r="CT330" s="25">
        <v>-1</v>
      </c>
      <c r="CU330" s="25">
        <v>-1</v>
      </c>
      <c r="CV330" s="27">
        <v>0</v>
      </c>
      <c r="CW330" s="27">
        <v>100</v>
      </c>
      <c r="CX330" s="27">
        <v>64.285714285714292</v>
      </c>
      <c r="CY330" s="27">
        <v>57.142857142857146</v>
      </c>
      <c r="CZ330" s="27">
        <v>1.125</v>
      </c>
      <c r="DA330" s="27">
        <v>52.941176470588232</v>
      </c>
      <c r="DB330" s="27">
        <v>-1</v>
      </c>
      <c r="DC330" s="27">
        <v>-1</v>
      </c>
      <c r="DD330" s="30">
        <v>80</v>
      </c>
      <c r="DE330" s="30">
        <v>90.555555555555543</v>
      </c>
      <c r="DF330" s="30">
        <v>-1</v>
      </c>
      <c r="DG330" s="30">
        <v>1</v>
      </c>
      <c r="DH330" s="30">
        <v>-1</v>
      </c>
      <c r="DI330" s="30">
        <v>-1</v>
      </c>
      <c r="DJ330" s="31">
        <v>9210.123816464411</v>
      </c>
      <c r="DK330" s="31">
        <v>8529.876183535589</v>
      </c>
      <c r="DL330" s="31">
        <v>-210.12381646441099</v>
      </c>
      <c r="DM330" s="31">
        <v>470.12381646441099</v>
      </c>
      <c r="DN330" s="31">
        <v>-2.2814439919774387E-2</v>
      </c>
      <c r="DO330" s="31">
        <v>5.5114963728529531E-2</v>
      </c>
      <c r="DP330" s="31">
        <v>-1</v>
      </c>
      <c r="DQ330" s="31">
        <v>-1</v>
      </c>
    </row>
    <row r="331" spans="1:121" x14ac:dyDescent="0.3">
      <c r="A331" s="6">
        <v>41134</v>
      </c>
      <c r="B331" s="2">
        <v>9000</v>
      </c>
      <c r="C331" s="2">
        <v>-100</v>
      </c>
      <c r="D331" s="2">
        <v>-1.0999999999999999E-2</v>
      </c>
      <c r="E331" s="2">
        <v>8900</v>
      </c>
      <c r="F331" s="2">
        <v>-100</v>
      </c>
      <c r="G331" s="2">
        <v>-1.11E-2</v>
      </c>
      <c r="H331" s="3">
        <v>5480</v>
      </c>
      <c r="I331" s="2">
        <v>0</v>
      </c>
      <c r="J331" s="3">
        <v>5480</v>
      </c>
      <c r="K331" s="3">
        <v>-17530</v>
      </c>
      <c r="L331" s="2">
        <v>-0.76180000000000003</v>
      </c>
      <c r="M331" s="2">
        <v>0.05</v>
      </c>
      <c r="N331" s="2">
        <v>0</v>
      </c>
      <c r="O331" s="2">
        <v>0.05</v>
      </c>
      <c r="P331" s="2">
        <v>-0.15999999999999998</v>
      </c>
      <c r="Q331" s="2">
        <v>-0.76190476190476186</v>
      </c>
      <c r="R331" s="13">
        <v>425.56</v>
      </c>
      <c r="S331" s="9">
        <v>426.17</v>
      </c>
      <c r="T331" s="9">
        <v>0.61</v>
      </c>
      <c r="U331" s="9">
        <v>0.14000000000000001</v>
      </c>
      <c r="V331" s="10">
        <v>23477000</v>
      </c>
      <c r="W331" s="10">
        <v>6360538</v>
      </c>
      <c r="X331" s="10">
        <v>29837538</v>
      </c>
      <c r="Y331" s="9">
        <v>333.01</v>
      </c>
      <c r="Z331" s="9">
        <v>117.76</v>
      </c>
      <c r="AA331" s="9">
        <v>450.76</v>
      </c>
      <c r="AB331" s="16">
        <v>-1.4200000000000159</v>
      </c>
      <c r="AC331" s="17">
        <v>-0.33</v>
      </c>
      <c r="AD331" s="18">
        <v>-8061750</v>
      </c>
      <c r="AE331" s="16">
        <v>-25.56</v>
      </c>
      <c r="AF331" s="18">
        <v>451926</v>
      </c>
      <c r="AG331" s="16">
        <v>7.65</v>
      </c>
      <c r="AH331" s="18">
        <v>-7609824</v>
      </c>
      <c r="AI331" s="16">
        <v>-20.32</v>
      </c>
      <c r="AJ331" s="18">
        <v>-141.35000000000002</v>
      </c>
      <c r="AK331" s="16">
        <v>-29.8</v>
      </c>
      <c r="AL331" s="18">
        <v>-120.01</v>
      </c>
      <c r="AM331" s="16">
        <v>-50.47</v>
      </c>
      <c r="AN331" s="18">
        <v>-261.37</v>
      </c>
      <c r="AO331" s="21">
        <v>-36.700000000000003</v>
      </c>
      <c r="AP331" s="23">
        <v>8860</v>
      </c>
      <c r="AQ331" s="23">
        <v>8870</v>
      </c>
      <c r="AR331" s="23">
        <v>8982</v>
      </c>
      <c r="AS331" s="23">
        <v>9023</v>
      </c>
      <c r="AT331" s="23">
        <v>8336.5</v>
      </c>
      <c r="AU331" s="23">
        <v>4.5146726862301811E-3</v>
      </c>
      <c r="AV331" s="23">
        <v>-9.1293698508126964E-3</v>
      </c>
      <c r="AW331" s="23">
        <v>-1.3631829768369741E-2</v>
      </c>
      <c r="AX331" s="23">
        <v>6.7594314160619007E-2</v>
      </c>
      <c r="AY331" s="23">
        <v>-1.1273957158962622E-3</v>
      </c>
      <c r="AZ331" s="23">
        <v>-1.3582720997550646E-2</v>
      </c>
      <c r="BA331" s="23">
        <v>-1.8064945140197297E-2</v>
      </c>
      <c r="BB331" s="23">
        <v>6.2796137467762358E-2</v>
      </c>
      <c r="BC331" s="23">
        <v>-1</v>
      </c>
      <c r="BD331" s="23">
        <v>-1</v>
      </c>
      <c r="BE331" s="23">
        <v>-1</v>
      </c>
      <c r="BF331" s="23">
        <v>-1</v>
      </c>
      <c r="BG331" s="23">
        <v>-1</v>
      </c>
      <c r="BH331" s="23">
        <v>1</v>
      </c>
      <c r="BI331" s="23">
        <v>-1</v>
      </c>
      <c r="BJ331" s="23">
        <v>-1</v>
      </c>
      <c r="BK331" s="23">
        <v>-1</v>
      </c>
      <c r="BL331" s="23">
        <v>-1</v>
      </c>
      <c r="BM331" s="23">
        <v>-1</v>
      </c>
      <c r="BN331" s="23">
        <v>-1</v>
      </c>
      <c r="BO331" s="23">
        <v>-1</v>
      </c>
      <c r="BP331" s="23">
        <v>-1</v>
      </c>
      <c r="BQ331" s="23">
        <v>-1</v>
      </c>
      <c r="BR331" s="23">
        <v>-1</v>
      </c>
      <c r="BS331" s="25">
        <v>8910.5024067704126</v>
      </c>
      <c r="BT331" s="25">
        <v>8880.5124955839619</v>
      </c>
      <c r="BU331" s="25">
        <v>8941.8212569664702</v>
      </c>
      <c r="BV331" s="25">
        <v>8867.6920265910139</v>
      </c>
      <c r="BW331" s="25">
        <v>8859.084065517729</v>
      </c>
      <c r="BX331" s="25">
        <v>-1.1786548379620898E-3</v>
      </c>
      <c r="BY331" s="25">
        <v>-4.677040142564648E-3</v>
      </c>
      <c r="BZ331" s="25">
        <v>3.6433350766023054E-3</v>
      </c>
      <c r="CA331" s="25">
        <v>4.6185287530489116E-3</v>
      </c>
      <c r="CB331" s="25">
        <v>3.3770473496168574E-3</v>
      </c>
      <c r="CC331" s="25">
        <v>-3.5025135591540968E-3</v>
      </c>
      <c r="CD331" s="25">
        <v>4.8276800830504563E-3</v>
      </c>
      <c r="CE331" s="25">
        <v>5.804024532605867E-3</v>
      </c>
      <c r="CF331" s="25">
        <v>-1</v>
      </c>
      <c r="CG331" s="25">
        <v>-1</v>
      </c>
      <c r="CH331" s="25">
        <v>-1</v>
      </c>
      <c r="CI331" s="25">
        <v>-1</v>
      </c>
      <c r="CJ331" s="25">
        <v>-1</v>
      </c>
      <c r="CK331" s="25">
        <v>1</v>
      </c>
      <c r="CL331" s="25">
        <v>-1</v>
      </c>
      <c r="CM331" s="25">
        <v>-1</v>
      </c>
      <c r="CN331" s="25">
        <v>-1</v>
      </c>
      <c r="CO331" s="25">
        <v>-1</v>
      </c>
      <c r="CP331" s="25">
        <v>-1</v>
      </c>
      <c r="CQ331" s="25">
        <v>-1</v>
      </c>
      <c r="CR331" s="25">
        <v>-1</v>
      </c>
      <c r="CS331" s="25">
        <v>-1</v>
      </c>
      <c r="CT331" s="25">
        <v>-1</v>
      </c>
      <c r="CU331" s="25">
        <v>-1</v>
      </c>
      <c r="CV331" s="27">
        <v>0</v>
      </c>
      <c r="CW331" s="27">
        <v>100</v>
      </c>
      <c r="CX331" s="27">
        <v>64.285714285714292</v>
      </c>
      <c r="CY331" s="27">
        <v>57.142857142857146</v>
      </c>
      <c r="CZ331" s="27">
        <v>1.125</v>
      </c>
      <c r="DA331" s="27">
        <v>52.941176470588232</v>
      </c>
      <c r="DB331" s="27">
        <v>-1</v>
      </c>
      <c r="DC331" s="27">
        <v>-1</v>
      </c>
      <c r="DD331" s="30">
        <v>60</v>
      </c>
      <c r="DE331" s="30">
        <v>88.333333333333329</v>
      </c>
      <c r="DF331" s="30">
        <v>-1</v>
      </c>
      <c r="DG331" s="30">
        <v>-1</v>
      </c>
      <c r="DH331" s="30">
        <v>-1</v>
      </c>
      <c r="DI331" s="30">
        <v>-1</v>
      </c>
      <c r="DJ331" s="31">
        <v>9178.5493434470191</v>
      </c>
      <c r="DK331" s="31">
        <v>8541.4506565529809</v>
      </c>
      <c r="DL331" s="31">
        <v>-278.54934344701906</v>
      </c>
      <c r="DM331" s="31">
        <v>358.54934344701906</v>
      </c>
      <c r="DN331" s="31">
        <v>-3.034786141296808E-2</v>
      </c>
      <c r="DO331" s="31">
        <v>4.197757007141889E-2</v>
      </c>
      <c r="DP331" s="31">
        <v>-1</v>
      </c>
      <c r="DQ331" s="31">
        <v>-1</v>
      </c>
    </row>
    <row r="332" spans="1:121" x14ac:dyDescent="0.3">
      <c r="A332" s="6">
        <v>41135</v>
      </c>
      <c r="B332" s="2">
        <v>8900</v>
      </c>
      <c r="C332" s="2">
        <v>-100</v>
      </c>
      <c r="D332" s="2">
        <v>-1.11E-2</v>
      </c>
      <c r="E332" s="2">
        <v>8900</v>
      </c>
      <c r="F332" s="2">
        <v>0</v>
      </c>
      <c r="G332" s="2">
        <v>0</v>
      </c>
      <c r="H332" s="3">
        <v>15900</v>
      </c>
      <c r="I332" s="2">
        <v>0</v>
      </c>
      <c r="J332" s="3">
        <v>15900</v>
      </c>
      <c r="K332" s="3">
        <v>10420</v>
      </c>
      <c r="L332" s="2">
        <v>1.9015</v>
      </c>
      <c r="M332" s="2">
        <v>0.14000000000000001</v>
      </c>
      <c r="N332" s="2">
        <v>0</v>
      </c>
      <c r="O332" s="2">
        <v>0.14000000000000001</v>
      </c>
      <c r="P332" s="2">
        <v>9.0000000000000011E-2</v>
      </c>
      <c r="Q332" s="2">
        <v>1.8000000000000003</v>
      </c>
      <c r="R332" s="13">
        <v>426.17</v>
      </c>
      <c r="S332" s="9">
        <v>429.47</v>
      </c>
      <c r="T332" s="9">
        <v>3.3</v>
      </c>
      <c r="U332" s="9">
        <v>0.77</v>
      </c>
      <c r="V332" s="10">
        <v>44659470</v>
      </c>
      <c r="W332" s="10">
        <v>5871965</v>
      </c>
      <c r="X332" s="10">
        <v>50531435</v>
      </c>
      <c r="Y332" s="9">
        <v>699.51</v>
      </c>
      <c r="Z332" s="9">
        <v>303.39999999999998</v>
      </c>
      <c r="AA332" s="11">
        <v>1002.9</v>
      </c>
      <c r="AB332" s="16">
        <v>0.61000000000001364</v>
      </c>
      <c r="AC332" s="17">
        <v>0.14000000000000001</v>
      </c>
      <c r="AD332" s="18">
        <v>21182470</v>
      </c>
      <c r="AE332" s="16">
        <v>90.23</v>
      </c>
      <c r="AF332" s="18">
        <v>-488573</v>
      </c>
      <c r="AG332" s="16">
        <v>-7.68</v>
      </c>
      <c r="AH332" s="18">
        <v>20693897</v>
      </c>
      <c r="AI332" s="16">
        <v>69.36</v>
      </c>
      <c r="AJ332" s="18">
        <v>366.5</v>
      </c>
      <c r="AK332" s="16">
        <v>110.06</v>
      </c>
      <c r="AL332" s="18">
        <v>185.64</v>
      </c>
      <c r="AM332" s="16">
        <v>157.63999999999999</v>
      </c>
      <c r="AN332" s="18">
        <v>552.14</v>
      </c>
      <c r="AO332" s="21">
        <v>122.49</v>
      </c>
      <c r="AP332" s="23">
        <v>8880</v>
      </c>
      <c r="AQ332" s="23">
        <v>8870</v>
      </c>
      <c r="AR332" s="23">
        <v>8978</v>
      </c>
      <c r="AS332" s="23">
        <v>9032</v>
      </c>
      <c r="AT332" s="23">
        <v>8339.5</v>
      </c>
      <c r="AU332" s="23">
        <v>2.2522522522523403E-3</v>
      </c>
      <c r="AV332" s="23">
        <v>-8.6879037647582535E-3</v>
      </c>
      <c r="AW332" s="23">
        <v>-1.4614703277236463E-2</v>
      </c>
      <c r="AX332" s="23">
        <v>6.7210264404340858E-2</v>
      </c>
      <c r="AY332" s="23">
        <v>1.1273957158963732E-3</v>
      </c>
      <c r="AZ332" s="23">
        <v>-1.0915571396747592E-2</v>
      </c>
      <c r="BA332" s="23">
        <v>-1.6829052258635957E-2</v>
      </c>
      <c r="BB332" s="23">
        <v>6.4812039091072693E-2</v>
      </c>
      <c r="BC332" s="23">
        <v>-1</v>
      </c>
      <c r="BD332" s="23">
        <v>-1</v>
      </c>
      <c r="BE332" s="23">
        <v>-1</v>
      </c>
      <c r="BF332" s="23">
        <v>-1</v>
      </c>
      <c r="BG332" s="23">
        <v>-1</v>
      </c>
      <c r="BH332" s="23">
        <v>-1</v>
      </c>
      <c r="BI332" s="23">
        <v>-1</v>
      </c>
      <c r="BJ332" s="23">
        <v>-1</v>
      </c>
      <c r="BK332" s="23">
        <v>-1</v>
      </c>
      <c r="BL332" s="23">
        <v>-1</v>
      </c>
      <c r="BM332" s="23">
        <v>-1</v>
      </c>
      <c r="BN332" s="23">
        <v>-1</v>
      </c>
      <c r="BO332" s="23">
        <v>-1</v>
      </c>
      <c r="BP332" s="23">
        <v>-1</v>
      </c>
      <c r="BQ332" s="23">
        <v>-1</v>
      </c>
      <c r="BR332" s="23">
        <v>-1</v>
      </c>
      <c r="BS332" s="25">
        <v>8908.5928782667015</v>
      </c>
      <c r="BT332" s="25">
        <v>8882.3684483854886</v>
      </c>
      <c r="BU332" s="25">
        <v>8940.1812076736678</v>
      </c>
      <c r="BV332" s="25">
        <v>8868.331788440697</v>
      </c>
      <c r="BW332" s="25">
        <v>8859.4911892439213</v>
      </c>
      <c r="BX332" s="25">
        <v>-9.645606645315441E-4</v>
      </c>
      <c r="BY332" s="25">
        <v>-4.4944511459319436E-3</v>
      </c>
      <c r="BZ332" s="25">
        <v>3.5709322017676293E-3</v>
      </c>
      <c r="CA332" s="25">
        <v>4.5723631177894131E-3</v>
      </c>
      <c r="CB332" s="25">
        <v>2.9524141036931795E-3</v>
      </c>
      <c r="CC332" s="25">
        <v>-3.5332985622095192E-3</v>
      </c>
      <c r="CD332" s="25">
        <v>4.539871848106003E-3</v>
      </c>
      <c r="CE332" s="25">
        <v>5.5422696376055125E-3</v>
      </c>
      <c r="CF332" s="25">
        <v>-1</v>
      </c>
      <c r="CG332" s="25">
        <v>-1</v>
      </c>
      <c r="CH332" s="25">
        <v>-1</v>
      </c>
      <c r="CI332" s="25">
        <v>-1</v>
      </c>
      <c r="CJ332" s="25">
        <v>-1</v>
      </c>
      <c r="CK332" s="25">
        <v>-1</v>
      </c>
      <c r="CL332" s="25">
        <v>-1</v>
      </c>
      <c r="CM332" s="25">
        <v>-1</v>
      </c>
      <c r="CN332" s="25">
        <v>-1</v>
      </c>
      <c r="CO332" s="25">
        <v>-1</v>
      </c>
      <c r="CP332" s="25">
        <v>-1</v>
      </c>
      <c r="CQ332" s="25">
        <v>-1</v>
      </c>
      <c r="CR332" s="25">
        <v>-1</v>
      </c>
      <c r="CS332" s="25">
        <v>-1</v>
      </c>
      <c r="CT332" s="25">
        <v>-1</v>
      </c>
      <c r="CU332" s="25">
        <v>-1</v>
      </c>
      <c r="CV332" s="27">
        <v>0</v>
      </c>
      <c r="CW332" s="27">
        <v>0</v>
      </c>
      <c r="CX332" s="27">
        <v>64.285714285714292</v>
      </c>
      <c r="CY332" s="27">
        <v>42.857142857142854</v>
      </c>
      <c r="CZ332" s="27">
        <v>1.5000000000000002</v>
      </c>
      <c r="DA332" s="27">
        <v>60</v>
      </c>
      <c r="DB332" s="27">
        <v>-1</v>
      </c>
      <c r="DC332" s="27">
        <v>-1</v>
      </c>
      <c r="DD332" s="30">
        <v>60</v>
      </c>
      <c r="DE332" s="30">
        <v>66.666666666666671</v>
      </c>
      <c r="DF332" s="30">
        <v>-1</v>
      </c>
      <c r="DG332" s="30">
        <v>-1</v>
      </c>
      <c r="DH332" s="30">
        <v>-1</v>
      </c>
      <c r="DI332" s="30">
        <v>-1</v>
      </c>
      <c r="DJ332" s="31">
        <v>9198.5493434470191</v>
      </c>
      <c r="DK332" s="31">
        <v>8561.4506565529809</v>
      </c>
      <c r="DL332" s="31">
        <v>-298.54934344701906</v>
      </c>
      <c r="DM332" s="31">
        <v>338.54934344701906</v>
      </c>
      <c r="DN332" s="31">
        <v>-3.2456133277113275E-2</v>
      </c>
      <c r="DO332" s="31">
        <v>3.9543455546040107E-2</v>
      </c>
      <c r="DP332" s="31">
        <v>-1</v>
      </c>
      <c r="DQ332" s="31">
        <v>-1</v>
      </c>
    </row>
    <row r="333" spans="1:121" x14ac:dyDescent="0.3">
      <c r="A333" s="6">
        <v>41136</v>
      </c>
      <c r="B333" s="2">
        <v>8900</v>
      </c>
      <c r="C333" s="2">
        <v>0</v>
      </c>
      <c r="D333" s="2">
        <v>0</v>
      </c>
      <c r="E333" s="2">
        <v>9000</v>
      </c>
      <c r="F333" s="2">
        <v>100</v>
      </c>
      <c r="G333" s="2">
        <v>1.1200000000000002E-2</v>
      </c>
      <c r="H333" s="3">
        <v>18090</v>
      </c>
      <c r="I333" s="2">
        <v>0</v>
      </c>
      <c r="J333" s="3">
        <v>18090</v>
      </c>
      <c r="K333" s="3">
        <v>2190</v>
      </c>
      <c r="L333" s="2">
        <v>0.13769999999999999</v>
      </c>
      <c r="M333" s="2">
        <v>0.16</v>
      </c>
      <c r="N333" s="2">
        <v>0</v>
      </c>
      <c r="O333" s="2">
        <v>0.16</v>
      </c>
      <c r="P333" s="2">
        <v>1.999999999999999E-2</v>
      </c>
      <c r="Q333" s="2">
        <v>0.14285714285714279</v>
      </c>
      <c r="R333" s="13">
        <v>429.47</v>
      </c>
      <c r="S333" s="9">
        <v>430.77</v>
      </c>
      <c r="T333" s="9">
        <v>1.3</v>
      </c>
      <c r="U333" s="9">
        <v>0.3</v>
      </c>
      <c r="V333" s="10">
        <v>31649990</v>
      </c>
      <c r="W333" s="10">
        <v>7994469</v>
      </c>
      <c r="X333" s="10">
        <v>39644459</v>
      </c>
      <c r="Y333" s="9">
        <v>498.15</v>
      </c>
      <c r="Z333" s="9">
        <v>470.46</v>
      </c>
      <c r="AA333" s="9">
        <v>968.61</v>
      </c>
      <c r="AB333" s="16">
        <v>3.3000000000000114</v>
      </c>
      <c r="AC333" s="17">
        <v>0.77</v>
      </c>
      <c r="AD333" s="18">
        <v>-13009480</v>
      </c>
      <c r="AE333" s="16">
        <v>-29.13</v>
      </c>
      <c r="AF333" s="18">
        <v>2122504</v>
      </c>
      <c r="AG333" s="16">
        <v>36.15</v>
      </c>
      <c r="AH333" s="18">
        <v>-10886976</v>
      </c>
      <c r="AI333" s="16">
        <v>-21.54</v>
      </c>
      <c r="AJ333" s="18">
        <v>-201.36</v>
      </c>
      <c r="AK333" s="16">
        <v>-28.79</v>
      </c>
      <c r="AL333" s="18">
        <v>167.06</v>
      </c>
      <c r="AM333" s="16">
        <v>55.06</v>
      </c>
      <c r="AN333" s="18">
        <v>-34.289999999999964</v>
      </c>
      <c r="AO333" s="21">
        <v>-3.42</v>
      </c>
      <c r="AP333" s="23">
        <v>8910</v>
      </c>
      <c r="AQ333" s="23">
        <v>8875</v>
      </c>
      <c r="AR333" s="23">
        <v>8974</v>
      </c>
      <c r="AS333" s="23">
        <v>9041</v>
      </c>
      <c r="AT333" s="23">
        <v>8344</v>
      </c>
      <c r="AU333" s="23">
        <v>1.0101010101010166E-2</v>
      </c>
      <c r="AV333" s="23">
        <v>2.8972587474926925E-3</v>
      </c>
      <c r="AW333" s="23">
        <v>-4.5348965822364917E-3</v>
      </c>
      <c r="AX333" s="23">
        <v>7.8619367209971314E-2</v>
      </c>
      <c r="AY333" s="23">
        <v>3.9436619718309363E-3</v>
      </c>
      <c r="AZ333" s="23">
        <v>-7.1317138399821234E-3</v>
      </c>
      <c r="BA333" s="23">
        <v>-1.4489547616414078E-2</v>
      </c>
      <c r="BB333" s="23">
        <v>6.7833173537871438E-2</v>
      </c>
      <c r="BC333" s="23">
        <v>-1</v>
      </c>
      <c r="BD333" s="23">
        <v>1</v>
      </c>
      <c r="BE333" s="23">
        <v>-1</v>
      </c>
      <c r="BF333" s="23">
        <v>-1</v>
      </c>
      <c r="BG333" s="23">
        <v>-1</v>
      </c>
      <c r="BH333" s="23">
        <v>-1</v>
      </c>
      <c r="BI333" s="23">
        <v>-1</v>
      </c>
      <c r="BJ333" s="23">
        <v>-1</v>
      </c>
      <c r="BK333" s="23">
        <v>-1</v>
      </c>
      <c r="BL333" s="23">
        <v>-1</v>
      </c>
      <c r="BM333" s="23">
        <v>-1</v>
      </c>
      <c r="BN333" s="23">
        <v>-1</v>
      </c>
      <c r="BO333" s="23">
        <v>-1</v>
      </c>
      <c r="BP333" s="23">
        <v>-1</v>
      </c>
      <c r="BQ333" s="23">
        <v>-1</v>
      </c>
      <c r="BR333" s="23">
        <v>-1</v>
      </c>
      <c r="BS333" s="25">
        <v>8925.2123549454827</v>
      </c>
      <c r="BT333" s="25">
        <v>8893.571453301156</v>
      </c>
      <c r="BU333" s="25">
        <v>8942.5270426668576</v>
      </c>
      <c r="BV333" s="25">
        <v>8870.9390797587039</v>
      </c>
      <c r="BW333" s="25">
        <v>8860.8892868633848</v>
      </c>
      <c r="BX333" s="25">
        <v>8.3793687007431839E-3</v>
      </c>
      <c r="BY333" s="25">
        <v>6.4269257514040223E-3</v>
      </c>
      <c r="BZ333" s="25">
        <v>1.4548732561559419E-2</v>
      </c>
      <c r="CA333" s="25">
        <v>1.5699407659099496E-2</v>
      </c>
      <c r="CB333" s="25">
        <v>3.5577272651901026E-3</v>
      </c>
      <c r="CC333" s="25">
        <v>-1.9362186593077091E-3</v>
      </c>
      <c r="CD333" s="25">
        <v>6.1180980614123914E-3</v>
      </c>
      <c r="CE333" s="25">
        <v>7.2592113499780897E-3</v>
      </c>
      <c r="CF333" s="25">
        <v>-1</v>
      </c>
      <c r="CG333" s="25">
        <v>1</v>
      </c>
      <c r="CH333" s="25">
        <v>-1</v>
      </c>
      <c r="CI333" s="25">
        <v>-1</v>
      </c>
      <c r="CJ333" s="25">
        <v>-1</v>
      </c>
      <c r="CK333" s="25">
        <v>-1</v>
      </c>
      <c r="CL333" s="25">
        <v>-1</v>
      </c>
      <c r="CM333" s="25">
        <v>-1</v>
      </c>
      <c r="CN333" s="25">
        <v>-1</v>
      </c>
      <c r="CO333" s="25">
        <v>-1</v>
      </c>
      <c r="CP333" s="25">
        <v>-1</v>
      </c>
      <c r="CQ333" s="25">
        <v>-1</v>
      </c>
      <c r="CR333" s="25">
        <v>-1</v>
      </c>
      <c r="CS333" s="25">
        <v>-1</v>
      </c>
      <c r="CT333" s="25">
        <v>-1</v>
      </c>
      <c r="CU333" s="25">
        <v>-1</v>
      </c>
      <c r="CV333" s="27">
        <v>100</v>
      </c>
      <c r="CW333" s="27">
        <v>0</v>
      </c>
      <c r="CX333" s="27">
        <v>57.142857142857146</v>
      </c>
      <c r="CY333" s="27">
        <v>42.857142857142854</v>
      </c>
      <c r="CZ333" s="27">
        <v>1.3333333333333335</v>
      </c>
      <c r="DA333" s="27">
        <v>57.142857142857146</v>
      </c>
      <c r="DB333" s="27">
        <v>-1</v>
      </c>
      <c r="DC333" s="27">
        <v>-1</v>
      </c>
      <c r="DD333" s="30">
        <v>80</v>
      </c>
      <c r="DE333" s="30">
        <v>66.666666666666671</v>
      </c>
      <c r="DF333" s="30">
        <v>1</v>
      </c>
      <c r="DG333" s="30">
        <v>-1</v>
      </c>
      <c r="DH333" s="30">
        <v>-1</v>
      </c>
      <c r="DI333" s="30">
        <v>-1</v>
      </c>
      <c r="DJ333" s="31">
        <v>9233.6307187293314</v>
      </c>
      <c r="DK333" s="31">
        <v>8586.3692812706686</v>
      </c>
      <c r="DL333" s="31">
        <v>-233.63071872933142</v>
      </c>
      <c r="DM333" s="31">
        <v>413.63071872933142</v>
      </c>
      <c r="DN333" s="31">
        <v>-2.5302151000628492E-2</v>
      </c>
      <c r="DO333" s="31">
        <v>4.8172947747725958E-2</v>
      </c>
      <c r="DP333" s="31">
        <v>-1</v>
      </c>
      <c r="DQ333" s="31">
        <v>-1</v>
      </c>
    </row>
    <row r="334" spans="1:121" x14ac:dyDescent="0.3">
      <c r="A334" s="6">
        <v>41137</v>
      </c>
      <c r="B334" s="2">
        <v>9000</v>
      </c>
      <c r="C334" s="2">
        <v>100</v>
      </c>
      <c r="D334" s="2">
        <v>1.12E-2</v>
      </c>
      <c r="E334" s="2">
        <v>8800</v>
      </c>
      <c r="F334" s="2">
        <v>-200</v>
      </c>
      <c r="G334" s="2">
        <v>-2.2200000000000001E-2</v>
      </c>
      <c r="H334" s="3">
        <v>44010</v>
      </c>
      <c r="I334" s="2">
        <v>0</v>
      </c>
      <c r="J334" s="3">
        <v>44010</v>
      </c>
      <c r="K334" s="3">
        <v>25920</v>
      </c>
      <c r="L334" s="2">
        <v>1.4328000000000001</v>
      </c>
      <c r="M334" s="2">
        <v>0.39</v>
      </c>
      <c r="N334" s="2">
        <v>0</v>
      </c>
      <c r="O334" s="2">
        <v>0.39</v>
      </c>
      <c r="P334" s="2">
        <v>0.23</v>
      </c>
      <c r="Q334" s="2">
        <v>1.4375</v>
      </c>
      <c r="R334" s="13">
        <v>430.77</v>
      </c>
      <c r="S334" s="9">
        <v>430.83</v>
      </c>
      <c r="T334" s="9">
        <v>0.06</v>
      </c>
      <c r="U334" s="9">
        <v>0.01</v>
      </c>
      <c r="V334" s="10">
        <v>24219370</v>
      </c>
      <c r="W334" s="10">
        <v>2543664</v>
      </c>
      <c r="X334" s="10">
        <v>26763034</v>
      </c>
      <c r="Y334" s="9">
        <v>419.03</v>
      </c>
      <c r="Z334" s="9">
        <v>69.16</v>
      </c>
      <c r="AA334" s="9">
        <v>488.19</v>
      </c>
      <c r="AB334" s="16">
        <v>1.2999999999999545</v>
      </c>
      <c r="AC334" s="17">
        <v>0.3</v>
      </c>
      <c r="AD334" s="18">
        <v>-7430620</v>
      </c>
      <c r="AE334" s="16">
        <v>-23.48</v>
      </c>
      <c r="AF334" s="18">
        <v>-5450805</v>
      </c>
      <c r="AG334" s="16">
        <v>-68.180000000000007</v>
      </c>
      <c r="AH334" s="18">
        <v>-12881425</v>
      </c>
      <c r="AI334" s="16">
        <v>-32.49</v>
      </c>
      <c r="AJ334" s="18">
        <v>-79.12</v>
      </c>
      <c r="AK334" s="16">
        <v>-15.88</v>
      </c>
      <c r="AL334" s="18">
        <v>-401.29999999999995</v>
      </c>
      <c r="AM334" s="16">
        <v>-85.3</v>
      </c>
      <c r="AN334" s="18">
        <v>-480.42</v>
      </c>
      <c r="AO334" s="21">
        <v>-49.6</v>
      </c>
      <c r="AP334" s="23">
        <v>8920</v>
      </c>
      <c r="AQ334" s="23">
        <v>8855</v>
      </c>
      <c r="AR334" s="23">
        <v>8958</v>
      </c>
      <c r="AS334" s="23">
        <v>9044</v>
      </c>
      <c r="AT334" s="23">
        <v>8346</v>
      </c>
      <c r="AU334" s="23">
        <v>-1.3452914798206317E-2</v>
      </c>
      <c r="AV334" s="23">
        <v>-1.7637865594998914E-2</v>
      </c>
      <c r="AW334" s="23">
        <v>-2.6979212737726632E-2</v>
      </c>
      <c r="AX334" s="23">
        <v>5.4397316079558999E-2</v>
      </c>
      <c r="AY334" s="23">
        <v>7.3404856013552511E-3</v>
      </c>
      <c r="AZ334" s="23">
        <v>-4.2420183076579132E-3</v>
      </c>
      <c r="BA334" s="23">
        <v>-1.3710747456877503E-2</v>
      </c>
      <c r="BB334" s="23">
        <v>6.8775461298825835E-2</v>
      </c>
      <c r="BC334" s="23">
        <v>-1</v>
      </c>
      <c r="BD334" s="23">
        <v>-1</v>
      </c>
      <c r="BE334" s="23">
        <v>-1</v>
      </c>
      <c r="BF334" s="23">
        <v>-1</v>
      </c>
      <c r="BG334" s="23">
        <v>1</v>
      </c>
      <c r="BH334" s="23">
        <v>1</v>
      </c>
      <c r="BI334" s="23">
        <v>-1</v>
      </c>
      <c r="BJ334" s="23">
        <v>-1</v>
      </c>
      <c r="BK334" s="23">
        <v>-1</v>
      </c>
      <c r="BL334" s="23">
        <v>-1</v>
      </c>
      <c r="BM334" s="23">
        <v>-1</v>
      </c>
      <c r="BN334" s="23">
        <v>-1</v>
      </c>
      <c r="BO334" s="23">
        <v>-1</v>
      </c>
      <c r="BP334" s="23">
        <v>-1</v>
      </c>
      <c r="BQ334" s="23">
        <v>-1</v>
      </c>
      <c r="BR334" s="23">
        <v>-1</v>
      </c>
      <c r="BS334" s="25">
        <v>8902.4464722281227</v>
      </c>
      <c r="BT334" s="25">
        <v>8884.6598863200943</v>
      </c>
      <c r="BU334" s="25">
        <v>8936.9377468760013</v>
      </c>
      <c r="BV334" s="25">
        <v>8869.5343455060556</v>
      </c>
      <c r="BW334" s="25">
        <v>8860.283423312505</v>
      </c>
      <c r="BX334" s="25">
        <v>-1.1507676294118974E-2</v>
      </c>
      <c r="BY334" s="25">
        <v>-1.5322669884756612E-2</v>
      </c>
      <c r="BZ334" s="25">
        <v>-7.8396838883979525E-3</v>
      </c>
      <c r="CA334" s="25">
        <v>-6.8037804698088955E-3</v>
      </c>
      <c r="CB334" s="25">
        <v>2.0019433648117424E-3</v>
      </c>
      <c r="CC334" s="25">
        <v>-3.8594063900618814E-3</v>
      </c>
      <c r="CD334" s="25">
        <v>3.7106938695989911E-3</v>
      </c>
      <c r="CE334" s="25">
        <v>4.7586569075974694E-3</v>
      </c>
      <c r="CF334" s="25">
        <v>-1</v>
      </c>
      <c r="CG334" s="25">
        <v>-1</v>
      </c>
      <c r="CH334" s="25">
        <v>-1</v>
      </c>
      <c r="CI334" s="25">
        <v>-1</v>
      </c>
      <c r="CJ334" s="25">
        <v>1</v>
      </c>
      <c r="CK334" s="25">
        <v>1</v>
      </c>
      <c r="CL334" s="25">
        <v>1</v>
      </c>
      <c r="CM334" s="25">
        <v>1</v>
      </c>
      <c r="CN334" s="25">
        <v>-1</v>
      </c>
      <c r="CO334" s="25">
        <v>-1</v>
      </c>
      <c r="CP334" s="25">
        <v>-1</v>
      </c>
      <c r="CQ334" s="25">
        <v>-1</v>
      </c>
      <c r="CR334" s="25">
        <v>-1</v>
      </c>
      <c r="CS334" s="25">
        <v>-1</v>
      </c>
      <c r="CT334" s="25">
        <v>-1</v>
      </c>
      <c r="CU334" s="25">
        <v>-1</v>
      </c>
      <c r="CV334" s="27">
        <v>0</v>
      </c>
      <c r="CW334" s="27">
        <v>200</v>
      </c>
      <c r="CX334" s="27">
        <v>57.142857142857146</v>
      </c>
      <c r="CY334" s="27">
        <v>57.142857142857146</v>
      </c>
      <c r="CZ334" s="27">
        <v>1</v>
      </c>
      <c r="DA334" s="27">
        <v>50</v>
      </c>
      <c r="DB334" s="27">
        <v>-1</v>
      </c>
      <c r="DC334" s="27">
        <v>-1</v>
      </c>
      <c r="DD334" s="30">
        <v>40</v>
      </c>
      <c r="DE334" s="30">
        <v>60</v>
      </c>
      <c r="DF334" s="30">
        <v>-1</v>
      </c>
      <c r="DG334" s="30">
        <v>1</v>
      </c>
      <c r="DH334" s="30">
        <v>-1</v>
      </c>
      <c r="DI334" s="30">
        <v>-1</v>
      </c>
      <c r="DJ334" s="31">
        <v>9206.3564212655274</v>
      </c>
      <c r="DK334" s="31">
        <v>8633.6435787344726</v>
      </c>
      <c r="DL334" s="31">
        <v>-406.35642126552739</v>
      </c>
      <c r="DM334" s="31">
        <v>166.35642126552739</v>
      </c>
      <c r="DN334" s="31">
        <v>-4.4138680132662977E-2</v>
      </c>
      <c r="DO334" s="31">
        <v>1.9268391119976247E-2</v>
      </c>
      <c r="DP334" s="31">
        <v>-1</v>
      </c>
      <c r="DQ334" s="31">
        <v>-1</v>
      </c>
    </row>
    <row r="335" spans="1:121" x14ac:dyDescent="0.3">
      <c r="A335" s="6">
        <v>41138</v>
      </c>
      <c r="B335" s="2">
        <v>8800</v>
      </c>
      <c r="C335" s="2">
        <v>-200</v>
      </c>
      <c r="D335" s="2">
        <v>-2.2200000000000001E-2</v>
      </c>
      <c r="E335" s="2">
        <v>8900</v>
      </c>
      <c r="F335" s="2">
        <v>100</v>
      </c>
      <c r="G335" s="2">
        <v>1.1399999999999999E-2</v>
      </c>
      <c r="H335" s="3">
        <v>18730</v>
      </c>
      <c r="I335" s="2">
        <v>0</v>
      </c>
      <c r="J335" s="3">
        <v>18730</v>
      </c>
      <c r="K335" s="3">
        <v>-25280</v>
      </c>
      <c r="L335" s="2">
        <v>-0.57440000000000002</v>
      </c>
      <c r="M335" s="2">
        <v>0.17</v>
      </c>
      <c r="N335" s="2">
        <v>0</v>
      </c>
      <c r="O335" s="2">
        <v>0.17</v>
      </c>
      <c r="P335" s="2">
        <v>-0.22</v>
      </c>
      <c r="Q335" s="2">
        <v>-0.5641025641025641</v>
      </c>
      <c r="R335" s="13">
        <v>430.83</v>
      </c>
      <c r="S335" s="9">
        <v>433.45</v>
      </c>
      <c r="T335" s="9">
        <v>2.62</v>
      </c>
      <c r="U335" s="9">
        <v>0.61</v>
      </c>
      <c r="V335" s="10">
        <v>32943250</v>
      </c>
      <c r="W335" s="10">
        <v>4176633</v>
      </c>
      <c r="X335" s="10">
        <v>37819893</v>
      </c>
      <c r="Y335" s="9">
        <v>598.11</v>
      </c>
      <c r="Z335" s="9">
        <v>63.53</v>
      </c>
      <c r="AA335" s="9">
        <v>713.13</v>
      </c>
      <c r="AB335" s="16">
        <v>6.0000000000002274E-2</v>
      </c>
      <c r="AC335" s="17">
        <v>0.01</v>
      </c>
      <c r="AD335" s="18">
        <v>8723880</v>
      </c>
      <c r="AE335" s="16">
        <v>36.020000000000003</v>
      </c>
      <c r="AF335" s="18">
        <v>1632969</v>
      </c>
      <c r="AG335" s="16">
        <v>64.2</v>
      </c>
      <c r="AH335" s="18">
        <v>11056859</v>
      </c>
      <c r="AI335" s="16">
        <v>41.31</v>
      </c>
      <c r="AJ335" s="18">
        <v>179.08000000000004</v>
      </c>
      <c r="AK335" s="16">
        <v>42.74</v>
      </c>
      <c r="AL335" s="18">
        <v>-5.6299999999999955</v>
      </c>
      <c r="AM335" s="16">
        <v>-8.14</v>
      </c>
      <c r="AN335" s="18">
        <v>224.94</v>
      </c>
      <c r="AO335" s="21">
        <v>46.08</v>
      </c>
      <c r="AP335" s="23">
        <v>8950</v>
      </c>
      <c r="AQ335" s="23">
        <v>8855</v>
      </c>
      <c r="AR335" s="23">
        <v>8944</v>
      </c>
      <c r="AS335" s="23">
        <v>9052</v>
      </c>
      <c r="AT335" s="23">
        <v>8348</v>
      </c>
      <c r="AU335" s="23">
        <v>-5.5865921787709993E-3</v>
      </c>
      <c r="AV335" s="23">
        <v>-4.9194991055455661E-3</v>
      </c>
      <c r="AW335" s="23">
        <v>-1.6791869200176723E-2</v>
      </c>
      <c r="AX335" s="23">
        <v>6.6123622424532735E-2</v>
      </c>
      <c r="AY335" s="23">
        <v>1.0728402032749829E-2</v>
      </c>
      <c r="AZ335" s="23">
        <v>6.7084078711987516E-4</v>
      </c>
      <c r="BA335" s="23">
        <v>-1.1268228015908099E-2</v>
      </c>
      <c r="BB335" s="23">
        <v>7.2113080977479704E-2</v>
      </c>
      <c r="BC335" s="23">
        <v>1</v>
      </c>
      <c r="BD335" s="23">
        <v>-1</v>
      </c>
      <c r="BE335" s="23">
        <v>-1</v>
      </c>
      <c r="BF335" s="23">
        <v>-1</v>
      </c>
      <c r="BG335" s="23">
        <v>-1</v>
      </c>
      <c r="BH335" s="23">
        <v>-1</v>
      </c>
      <c r="BI335" s="23">
        <v>-1</v>
      </c>
      <c r="BJ335" s="23">
        <v>-1</v>
      </c>
      <c r="BK335" s="23">
        <v>-1</v>
      </c>
      <c r="BL335" s="23">
        <v>-1</v>
      </c>
      <c r="BM335" s="23">
        <v>-1</v>
      </c>
      <c r="BN335" s="23">
        <v>-1</v>
      </c>
      <c r="BO335" s="23">
        <v>-1</v>
      </c>
      <c r="BP335" s="23">
        <v>-1</v>
      </c>
      <c r="BQ335" s="23">
        <v>-1</v>
      </c>
      <c r="BR335" s="23">
        <v>-1</v>
      </c>
      <c r="BS335" s="25">
        <v>8902.0016590957366</v>
      </c>
      <c r="BT335" s="25">
        <v>8886.1208495277042</v>
      </c>
      <c r="BU335" s="25">
        <v>8935.4892077828245</v>
      </c>
      <c r="BV335" s="25">
        <v>8870.1376257930642</v>
      </c>
      <c r="BW335" s="25">
        <v>8860.6786131302906</v>
      </c>
      <c r="BX335" s="25">
        <v>-2.2485494525736893E-4</v>
      </c>
      <c r="BY335" s="25">
        <v>-3.9717140223182179E-3</v>
      </c>
      <c r="BZ335" s="25">
        <v>3.3666190387058315E-3</v>
      </c>
      <c r="CA335" s="25">
        <v>4.4377398827490921E-3</v>
      </c>
      <c r="CB335" s="25">
        <v>1.7871476020807631E-3</v>
      </c>
      <c r="CC335" s="25">
        <v>-3.7477017663364309E-3</v>
      </c>
      <c r="CD335" s="25">
        <v>3.5922817262741269E-3</v>
      </c>
      <c r="CE335" s="25">
        <v>4.6636434713036579E-3</v>
      </c>
      <c r="CF335" s="25">
        <v>1</v>
      </c>
      <c r="CG335" s="25">
        <v>-1</v>
      </c>
      <c r="CH335" s="25">
        <v>1</v>
      </c>
      <c r="CI335" s="25">
        <v>1</v>
      </c>
      <c r="CJ335" s="25">
        <v>-1</v>
      </c>
      <c r="CK335" s="25">
        <v>-1</v>
      </c>
      <c r="CL335" s="25">
        <v>-1</v>
      </c>
      <c r="CM335" s="25">
        <v>-1</v>
      </c>
      <c r="CN335" s="25">
        <v>-1</v>
      </c>
      <c r="CO335" s="25">
        <v>-1</v>
      </c>
      <c r="CP335" s="25">
        <v>-1</v>
      </c>
      <c r="CQ335" s="25">
        <v>-1</v>
      </c>
      <c r="CR335" s="25">
        <v>-1</v>
      </c>
      <c r="CS335" s="25">
        <v>-1</v>
      </c>
      <c r="CT335" s="25">
        <v>-1</v>
      </c>
      <c r="CU335" s="25">
        <v>-1</v>
      </c>
      <c r="CV335" s="27">
        <v>100</v>
      </c>
      <c r="CW335" s="27">
        <v>0</v>
      </c>
      <c r="CX335" s="27">
        <v>50</v>
      </c>
      <c r="CY335" s="27">
        <v>57.142857142857146</v>
      </c>
      <c r="CZ335" s="27">
        <v>0.875</v>
      </c>
      <c r="DA335" s="27">
        <v>46.666666666666664</v>
      </c>
      <c r="DB335" s="27">
        <v>-1</v>
      </c>
      <c r="DC335" s="27">
        <v>-1</v>
      </c>
      <c r="DD335" s="30">
        <v>60</v>
      </c>
      <c r="DE335" s="30">
        <v>60</v>
      </c>
      <c r="DF335" s="30">
        <v>-1</v>
      </c>
      <c r="DG335" s="30">
        <v>-1</v>
      </c>
      <c r="DH335" s="30">
        <v>-1</v>
      </c>
      <c r="DI335" s="30">
        <v>-1</v>
      </c>
      <c r="DJ335" s="31">
        <v>9236.3564212655274</v>
      </c>
      <c r="DK335" s="31">
        <v>8663.6435787344726</v>
      </c>
      <c r="DL335" s="31">
        <v>-336.35642126552739</v>
      </c>
      <c r="DM335" s="31">
        <v>236.35642126552739</v>
      </c>
      <c r="DN335" s="31">
        <v>-3.6416570119696789E-2</v>
      </c>
      <c r="DO335" s="31">
        <v>2.7281411004220102E-2</v>
      </c>
      <c r="DP335" s="31">
        <v>-1</v>
      </c>
      <c r="DQ335" s="31">
        <v>-1</v>
      </c>
    </row>
    <row r="336" spans="1:121" x14ac:dyDescent="0.3">
      <c r="A336" s="6">
        <v>41141</v>
      </c>
      <c r="B336" s="2">
        <v>8900</v>
      </c>
      <c r="C336" s="2">
        <v>100</v>
      </c>
      <c r="D336" s="2">
        <v>1.14E-2</v>
      </c>
      <c r="E336" s="2">
        <v>8800</v>
      </c>
      <c r="F336" s="2">
        <v>-100</v>
      </c>
      <c r="G336" s="2">
        <v>-1.1200000000000002E-2</v>
      </c>
      <c r="H336" s="3">
        <v>6600</v>
      </c>
      <c r="I336" s="2">
        <v>0</v>
      </c>
      <c r="J336" s="3">
        <v>6600</v>
      </c>
      <c r="K336" s="3">
        <v>-12130</v>
      </c>
      <c r="L336" s="2">
        <v>-0.64759999999999995</v>
      </c>
      <c r="M336" s="2">
        <v>0.06</v>
      </c>
      <c r="N336" s="2">
        <v>0</v>
      </c>
      <c r="O336" s="2">
        <v>0.06</v>
      </c>
      <c r="P336" s="2">
        <v>-0.11000000000000001</v>
      </c>
      <c r="Q336" s="2">
        <v>-0.6470588235294118</v>
      </c>
      <c r="R336" s="13">
        <v>433.45</v>
      </c>
      <c r="S336" s="9">
        <v>437.28</v>
      </c>
      <c r="T336" s="9">
        <v>3.83</v>
      </c>
      <c r="U336" s="9">
        <v>0.88</v>
      </c>
      <c r="V336" s="10">
        <v>32299370</v>
      </c>
      <c r="W336" s="10">
        <v>9199282</v>
      </c>
      <c r="X336" s="10">
        <v>41498652</v>
      </c>
      <c r="Y336" s="9">
        <v>532.45000000000005</v>
      </c>
      <c r="Z336" s="9">
        <v>225.46</v>
      </c>
      <c r="AA336" s="9">
        <v>757.92</v>
      </c>
      <c r="AB336" s="16">
        <v>2.6200000000000045</v>
      </c>
      <c r="AC336" s="17">
        <v>0.61</v>
      </c>
      <c r="AD336" s="18">
        <v>-643880</v>
      </c>
      <c r="AE336" s="16">
        <v>-1.95</v>
      </c>
      <c r="AF336" s="18">
        <v>5022649</v>
      </c>
      <c r="AG336" s="16">
        <v>120.26</v>
      </c>
      <c r="AH336" s="18">
        <v>3678759</v>
      </c>
      <c r="AI336" s="16">
        <v>9.73</v>
      </c>
      <c r="AJ336" s="18">
        <v>-65.659999999999968</v>
      </c>
      <c r="AK336" s="16">
        <v>-10.98</v>
      </c>
      <c r="AL336" s="18">
        <v>161.93</v>
      </c>
      <c r="AM336" s="16">
        <v>254.89</v>
      </c>
      <c r="AN336" s="18">
        <v>44.789999999999964</v>
      </c>
      <c r="AO336" s="21">
        <v>6.28</v>
      </c>
      <c r="AP336" s="23">
        <v>8940</v>
      </c>
      <c r="AQ336" s="23">
        <v>8850</v>
      </c>
      <c r="AR336" s="23">
        <v>8930</v>
      </c>
      <c r="AS336" s="23">
        <v>9060</v>
      </c>
      <c r="AT336" s="23">
        <v>8349.5</v>
      </c>
      <c r="AU336" s="23">
        <v>-1.5659955257270708E-2</v>
      </c>
      <c r="AV336" s="23">
        <v>-1.4557670772676334E-2</v>
      </c>
      <c r="AW336" s="23">
        <v>-2.8697571743929395E-2</v>
      </c>
      <c r="AX336" s="23">
        <v>5.3955326666267345E-2</v>
      </c>
      <c r="AY336" s="23">
        <v>1.0169491525423791E-2</v>
      </c>
      <c r="AZ336" s="23">
        <v>1.1198208286673506E-3</v>
      </c>
      <c r="BA336" s="23">
        <v>-1.3245033112582738E-2</v>
      </c>
      <c r="BB336" s="23">
        <v>7.072279777232171E-2</v>
      </c>
      <c r="BC336" s="23">
        <v>-1</v>
      </c>
      <c r="BD336" s="23">
        <v>-1</v>
      </c>
      <c r="BE336" s="23">
        <v>-1</v>
      </c>
      <c r="BF336" s="23">
        <v>-1</v>
      </c>
      <c r="BG336" s="23">
        <v>1</v>
      </c>
      <c r="BH336" s="23">
        <v>-1</v>
      </c>
      <c r="BI336" s="23">
        <v>-1</v>
      </c>
      <c r="BJ336" s="23">
        <v>-1</v>
      </c>
      <c r="BK336" s="23">
        <v>-1</v>
      </c>
      <c r="BL336" s="23">
        <v>-1</v>
      </c>
      <c r="BM336" s="23">
        <v>-1</v>
      </c>
      <c r="BN336" s="23">
        <v>-1</v>
      </c>
      <c r="BO336" s="23">
        <v>-1</v>
      </c>
      <c r="BP336" s="23">
        <v>-1</v>
      </c>
      <c r="BQ336" s="23">
        <v>-1</v>
      </c>
      <c r="BR336" s="23">
        <v>-1</v>
      </c>
      <c r="BS336" s="25">
        <v>8883.4559028965123</v>
      </c>
      <c r="BT336" s="25">
        <v>8877.9188638583983</v>
      </c>
      <c r="BU336" s="25">
        <v>8930.1759055168313</v>
      </c>
      <c r="BV336" s="25">
        <v>8868.7487619159747</v>
      </c>
      <c r="BW336" s="25">
        <v>8860.074845835461</v>
      </c>
      <c r="BX336" s="25">
        <v>-9.3945311159028266E-3</v>
      </c>
      <c r="BY336" s="25">
        <v>-1.4577081895599808E-2</v>
      </c>
      <c r="BZ336" s="25">
        <v>-7.7517994659173084E-3</v>
      </c>
      <c r="CA336" s="25">
        <v>-6.7803993623934966E-3</v>
      </c>
      <c r="CB336" s="25">
        <v>6.2368660077027904E-4</v>
      </c>
      <c r="CC336" s="25">
        <v>-5.2317001495408855E-3</v>
      </c>
      <c r="CD336" s="25">
        <v>1.658310701470489E-3</v>
      </c>
      <c r="CE336" s="25">
        <v>2.6389231996206686E-3</v>
      </c>
      <c r="CF336" s="25">
        <v>-1</v>
      </c>
      <c r="CG336" s="25">
        <v>-1</v>
      </c>
      <c r="CH336" s="25">
        <v>-1</v>
      </c>
      <c r="CI336" s="25">
        <v>-1</v>
      </c>
      <c r="CJ336" s="25">
        <v>1</v>
      </c>
      <c r="CK336" s="25">
        <v>-1</v>
      </c>
      <c r="CL336" s="25">
        <v>1</v>
      </c>
      <c r="CM336" s="25">
        <v>1</v>
      </c>
      <c r="CN336" s="25">
        <v>-1</v>
      </c>
      <c r="CO336" s="25">
        <v>-1</v>
      </c>
      <c r="CP336" s="25">
        <v>-1</v>
      </c>
      <c r="CQ336" s="25">
        <v>-1</v>
      </c>
      <c r="CR336" s="25">
        <v>-1</v>
      </c>
      <c r="CS336" s="25">
        <v>-1</v>
      </c>
      <c r="CT336" s="25">
        <v>-1</v>
      </c>
      <c r="CU336" s="25">
        <v>-1</v>
      </c>
      <c r="CV336" s="27">
        <v>0</v>
      </c>
      <c r="CW336" s="27">
        <v>100</v>
      </c>
      <c r="CX336" s="27">
        <v>50</v>
      </c>
      <c r="CY336" s="27">
        <v>42.857142857142854</v>
      </c>
      <c r="CZ336" s="27">
        <v>1.1666666666666667</v>
      </c>
      <c r="DA336" s="27">
        <v>53.846153846153854</v>
      </c>
      <c r="DB336" s="27">
        <v>-1</v>
      </c>
      <c r="DC336" s="27">
        <v>-1</v>
      </c>
      <c r="DD336" s="30">
        <v>40</v>
      </c>
      <c r="DE336" s="30">
        <v>46.666666666666664</v>
      </c>
      <c r="DF336" s="30">
        <v>-1</v>
      </c>
      <c r="DG336" s="30">
        <v>-1</v>
      </c>
      <c r="DH336" s="30">
        <v>-1</v>
      </c>
      <c r="DI336" s="30">
        <v>-1</v>
      </c>
      <c r="DJ336" s="31">
        <v>9226.5401597645523</v>
      </c>
      <c r="DK336" s="31">
        <v>8653.4598402354477</v>
      </c>
      <c r="DL336" s="31">
        <v>-426.5401597645523</v>
      </c>
      <c r="DM336" s="31">
        <v>146.5401597645523</v>
      </c>
      <c r="DN336" s="31">
        <v>-4.6229697414056137E-2</v>
      </c>
      <c r="DO336" s="31">
        <v>1.6934285530880278E-2</v>
      </c>
      <c r="DP336" s="31">
        <v>-1</v>
      </c>
      <c r="DQ336" s="31">
        <v>-1</v>
      </c>
    </row>
    <row r="337" spans="1:121" x14ac:dyDescent="0.3">
      <c r="A337" s="6">
        <v>41142</v>
      </c>
      <c r="B337" s="2">
        <v>8800</v>
      </c>
      <c r="C337" s="2">
        <v>-100</v>
      </c>
      <c r="D337" s="2">
        <v>-1.12E-2</v>
      </c>
      <c r="E337" s="2">
        <v>8400</v>
      </c>
      <c r="F337" s="2">
        <v>-400</v>
      </c>
      <c r="G337" s="2">
        <v>-4.5499999999999999E-2</v>
      </c>
      <c r="H337" s="3">
        <v>103530</v>
      </c>
      <c r="I337" s="2">
        <v>0</v>
      </c>
      <c r="J337" s="3">
        <v>103530</v>
      </c>
      <c r="K337" s="3">
        <v>96930</v>
      </c>
      <c r="L337" s="2">
        <v>14.686400000000001</v>
      </c>
      <c r="M337" s="2">
        <v>0.88</v>
      </c>
      <c r="N337" s="2">
        <v>0</v>
      </c>
      <c r="O337" s="2">
        <v>0.88</v>
      </c>
      <c r="P337" s="2">
        <v>0.82000000000000006</v>
      </c>
      <c r="Q337" s="2">
        <v>13.666666666666668</v>
      </c>
      <c r="R337" s="13">
        <v>437.28</v>
      </c>
      <c r="S337" s="9">
        <v>416.84</v>
      </c>
      <c r="T337" s="9">
        <v>-20.440000000000001</v>
      </c>
      <c r="U337" s="9">
        <v>-4.67</v>
      </c>
      <c r="V337" s="10">
        <v>61664400</v>
      </c>
      <c r="W337" s="10">
        <v>8391859</v>
      </c>
      <c r="X337" s="10">
        <v>70056259</v>
      </c>
      <c r="Y337" s="9">
        <v>972.56</v>
      </c>
      <c r="Z337" s="9">
        <v>262.69</v>
      </c>
      <c r="AA337" s="11">
        <v>1235.25</v>
      </c>
      <c r="AB337" s="16">
        <v>3.8299999999999841</v>
      </c>
      <c r="AC337" s="17">
        <v>0.88</v>
      </c>
      <c r="AD337" s="18">
        <v>29365030</v>
      </c>
      <c r="AE337" s="16">
        <v>90.92</v>
      </c>
      <c r="AF337" s="18">
        <v>-807423</v>
      </c>
      <c r="AG337" s="16">
        <v>-8.7799999999999994</v>
      </c>
      <c r="AH337" s="18">
        <v>28557607</v>
      </c>
      <c r="AI337" s="16">
        <v>68.819999999999993</v>
      </c>
      <c r="AJ337" s="18">
        <v>440.1099999999999</v>
      </c>
      <c r="AK337" s="16">
        <v>82.66</v>
      </c>
      <c r="AL337" s="18">
        <v>37.22999999999999</v>
      </c>
      <c r="AM337" s="16">
        <v>16.510000000000002</v>
      </c>
      <c r="AN337" s="18">
        <v>477.33000000000004</v>
      </c>
      <c r="AO337" s="21">
        <v>62.98</v>
      </c>
      <c r="AP337" s="23">
        <v>8880</v>
      </c>
      <c r="AQ337" s="23">
        <v>8830</v>
      </c>
      <c r="AR337" s="23">
        <v>8908</v>
      </c>
      <c r="AS337" s="23">
        <v>9066</v>
      </c>
      <c r="AT337" s="23">
        <v>8351</v>
      </c>
      <c r="AU337" s="23">
        <v>-5.4054054054054057E-2</v>
      </c>
      <c r="AV337" s="23">
        <v>-5.7027391109115366E-2</v>
      </c>
      <c r="AW337" s="23">
        <v>-7.3461283917935161E-2</v>
      </c>
      <c r="AX337" s="23">
        <v>5.8675607711651256E-3</v>
      </c>
      <c r="AY337" s="23">
        <v>5.6625141562853809E-3</v>
      </c>
      <c r="AZ337" s="23">
        <v>-3.1432420296362285E-3</v>
      </c>
      <c r="BA337" s="23">
        <v>-2.0516214427531487E-2</v>
      </c>
      <c r="BB337" s="23">
        <v>6.3345707100946003E-2</v>
      </c>
      <c r="BC337" s="23">
        <v>-1</v>
      </c>
      <c r="BD337" s="23">
        <v>-1</v>
      </c>
      <c r="BE337" s="23">
        <v>-1</v>
      </c>
      <c r="BF337" s="23">
        <v>-1</v>
      </c>
      <c r="BG337" s="23">
        <v>-1</v>
      </c>
      <c r="BH337" s="23">
        <v>-1</v>
      </c>
      <c r="BI337" s="23">
        <v>-1</v>
      </c>
      <c r="BJ337" s="23">
        <v>-1</v>
      </c>
      <c r="BK337" s="23">
        <v>-1</v>
      </c>
      <c r="BL337" s="23">
        <v>-1</v>
      </c>
      <c r="BM337" s="23">
        <v>-1</v>
      </c>
      <c r="BN337" s="23">
        <v>-1</v>
      </c>
      <c r="BO337" s="23">
        <v>-1</v>
      </c>
      <c r="BP337" s="23">
        <v>-1</v>
      </c>
      <c r="BQ337" s="23">
        <v>-1</v>
      </c>
      <c r="BR337" s="23">
        <v>-1</v>
      </c>
      <c r="BS337" s="25">
        <v>8795.5548296426005</v>
      </c>
      <c r="BT337" s="25">
        <v>8832.40278158617</v>
      </c>
      <c r="BU337" s="25">
        <v>8909.3846935357797</v>
      </c>
      <c r="BV337" s="25">
        <v>8859.4666082146687</v>
      </c>
      <c r="BW337" s="25">
        <v>8855.4969866729189</v>
      </c>
      <c r="BX337" s="25">
        <v>-4.4972129365791647E-2</v>
      </c>
      <c r="BY337" s="25">
        <v>-5.717394759094474E-2</v>
      </c>
      <c r="BZ337" s="25">
        <v>-5.1861655846035082E-2</v>
      </c>
      <c r="CA337" s="25">
        <v>-5.1436637306569999E-2</v>
      </c>
      <c r="CB337" s="25">
        <v>-4.171905749179583E-3</v>
      </c>
      <c r="CC337" s="25">
        <v>-1.2776400145317446E-2</v>
      </c>
      <c r="CD337" s="25">
        <v>-7.2139533222923546E-3</v>
      </c>
      <c r="CE337" s="25">
        <v>-6.768920719021021E-3</v>
      </c>
      <c r="CF337" s="25">
        <v>-1</v>
      </c>
      <c r="CG337" s="25">
        <v>-1</v>
      </c>
      <c r="CH337" s="25">
        <v>-1</v>
      </c>
      <c r="CI337" s="25">
        <v>-1</v>
      </c>
      <c r="CJ337" s="25">
        <v>-1</v>
      </c>
      <c r="CK337" s="25">
        <v>-1</v>
      </c>
      <c r="CL337" s="25">
        <v>-1</v>
      </c>
      <c r="CM337" s="25">
        <v>-1</v>
      </c>
      <c r="CN337" s="25">
        <v>-1</v>
      </c>
      <c r="CO337" s="25">
        <v>-1</v>
      </c>
      <c r="CP337" s="25">
        <v>-1</v>
      </c>
      <c r="CQ337" s="25">
        <v>-1</v>
      </c>
      <c r="CR337" s="25">
        <v>1</v>
      </c>
      <c r="CS337" s="25">
        <v>-1</v>
      </c>
      <c r="CT337" s="25">
        <v>1</v>
      </c>
      <c r="CU337" s="25">
        <v>1</v>
      </c>
      <c r="CV337" s="27">
        <v>0</v>
      </c>
      <c r="CW337" s="27">
        <v>400</v>
      </c>
      <c r="CX337" s="27">
        <v>50</v>
      </c>
      <c r="CY337" s="27">
        <v>71.428571428571431</v>
      </c>
      <c r="CZ337" s="27">
        <v>0.7</v>
      </c>
      <c r="DA337" s="27">
        <v>41.17647058823529</v>
      </c>
      <c r="DB337" s="27">
        <v>-1</v>
      </c>
      <c r="DC337" s="27">
        <v>-1</v>
      </c>
      <c r="DD337" s="30">
        <v>-40</v>
      </c>
      <c r="DE337" s="30">
        <v>20</v>
      </c>
      <c r="DF337" s="30">
        <v>-1</v>
      </c>
      <c r="DG337" s="30">
        <v>-1</v>
      </c>
      <c r="DH337" s="30">
        <v>-1</v>
      </c>
      <c r="DI337" s="30">
        <v>1</v>
      </c>
      <c r="DJ337" s="31">
        <v>9230.0375919661674</v>
      </c>
      <c r="DK337" s="31">
        <v>8529.9624080338326</v>
      </c>
      <c r="DL337" s="31">
        <v>-830.03759196616738</v>
      </c>
      <c r="DM337" s="31">
        <v>-129.96240803383262</v>
      </c>
      <c r="DN337" s="31">
        <v>-8.9927866890665009E-2</v>
      </c>
      <c r="DO337" s="31">
        <v>-1.5235988368650921E-2</v>
      </c>
      <c r="DP337" s="31">
        <v>-1</v>
      </c>
      <c r="DQ337" s="31">
        <v>1</v>
      </c>
    </row>
    <row r="338" spans="1:121" x14ac:dyDescent="0.3">
      <c r="A338" s="6">
        <v>41143</v>
      </c>
      <c r="B338" s="2">
        <v>8400</v>
      </c>
      <c r="C338" s="2">
        <v>-400</v>
      </c>
      <c r="D338" s="2">
        <v>-4.5499999999999999E-2</v>
      </c>
      <c r="E338" s="2">
        <v>8200</v>
      </c>
      <c r="F338" s="2">
        <v>-200</v>
      </c>
      <c r="G338" s="2">
        <v>-2.3799999999999998E-2</v>
      </c>
      <c r="H338" s="3">
        <v>81790</v>
      </c>
      <c r="I338" s="2">
        <v>0</v>
      </c>
      <c r="J338" s="3">
        <v>81790</v>
      </c>
      <c r="K338" s="3">
        <v>-21740</v>
      </c>
      <c r="L338" s="2">
        <v>-0.21</v>
      </c>
      <c r="M338" s="2">
        <v>0.66</v>
      </c>
      <c r="N338" s="2">
        <v>0</v>
      </c>
      <c r="O338" s="2">
        <v>0.66</v>
      </c>
      <c r="P338" s="2">
        <v>-0.21999999999999997</v>
      </c>
      <c r="Q338" s="2">
        <v>-0.25</v>
      </c>
      <c r="R338" s="13">
        <v>416.84</v>
      </c>
      <c r="S338" s="9">
        <v>410.23</v>
      </c>
      <c r="T338" s="9">
        <v>-6.61</v>
      </c>
      <c r="U338" s="9">
        <v>-1.59</v>
      </c>
      <c r="V338" s="10">
        <v>67225530</v>
      </c>
      <c r="W338" s="10">
        <v>6936407</v>
      </c>
      <c r="X338" s="10">
        <v>74161947</v>
      </c>
      <c r="Y338" s="9">
        <v>957.32</v>
      </c>
      <c r="Z338" s="9">
        <v>95.16</v>
      </c>
      <c r="AA338" s="11">
        <v>1052.48</v>
      </c>
      <c r="AB338" s="16">
        <v>-20.439999999999998</v>
      </c>
      <c r="AC338" s="17">
        <v>-4.67</v>
      </c>
      <c r="AD338" s="18">
        <v>5561130</v>
      </c>
      <c r="AE338" s="16">
        <v>9.02</v>
      </c>
      <c r="AF338" s="18">
        <v>-1455452</v>
      </c>
      <c r="AG338" s="16">
        <v>-17.34</v>
      </c>
      <c r="AH338" s="18">
        <v>4105688</v>
      </c>
      <c r="AI338" s="16">
        <v>5.86</v>
      </c>
      <c r="AJ338" s="18">
        <v>-15.239999999999895</v>
      </c>
      <c r="AK338" s="16">
        <v>-1.57</v>
      </c>
      <c r="AL338" s="18">
        <v>-167.53</v>
      </c>
      <c r="AM338" s="16">
        <v>-63.77</v>
      </c>
      <c r="AN338" s="18">
        <v>-182.76999999999998</v>
      </c>
      <c r="AO338" s="21">
        <v>-14.8</v>
      </c>
      <c r="AP338" s="23">
        <v>8800</v>
      </c>
      <c r="AQ338" s="23">
        <v>8810</v>
      </c>
      <c r="AR338" s="23">
        <v>8882</v>
      </c>
      <c r="AS338" s="23">
        <v>9072</v>
      </c>
      <c r="AT338" s="23">
        <v>8351.5</v>
      </c>
      <c r="AU338" s="23">
        <v>-6.8181818181818232E-2</v>
      </c>
      <c r="AV338" s="23">
        <v>-7.6784507993695073E-2</v>
      </c>
      <c r="AW338" s="23">
        <v>-9.6119929453262754E-2</v>
      </c>
      <c r="AX338" s="23">
        <v>-1.8140453810692736E-2</v>
      </c>
      <c r="AY338" s="23">
        <v>-1.1350737797957144E-3</v>
      </c>
      <c r="AZ338" s="23">
        <v>-9.2321549200630182E-3</v>
      </c>
      <c r="BA338" s="23">
        <v>-2.9982363315696703E-2</v>
      </c>
      <c r="BB338" s="23">
        <v>5.3702927617793161E-2</v>
      </c>
      <c r="BC338" s="23">
        <v>-1</v>
      </c>
      <c r="BD338" s="23">
        <v>-1</v>
      </c>
      <c r="BE338" s="23">
        <v>-1</v>
      </c>
      <c r="BF338" s="23">
        <v>-1</v>
      </c>
      <c r="BG338" s="23">
        <v>-1</v>
      </c>
      <c r="BH338" s="23">
        <v>-1</v>
      </c>
      <c r="BI338" s="23">
        <v>-1</v>
      </c>
      <c r="BJ338" s="23">
        <v>1</v>
      </c>
      <c r="BK338" s="23">
        <v>-1</v>
      </c>
      <c r="BL338" s="23">
        <v>-1</v>
      </c>
      <c r="BM338" s="23">
        <v>-1</v>
      </c>
      <c r="BN338" s="23">
        <v>-1</v>
      </c>
      <c r="BO338" s="23">
        <v>-1</v>
      </c>
      <c r="BP338" s="23">
        <v>-1</v>
      </c>
      <c r="BQ338" s="23">
        <v>-1</v>
      </c>
      <c r="BR338" s="23">
        <v>-1</v>
      </c>
      <c r="BS338" s="25">
        <v>8687.2721333439458</v>
      </c>
      <c r="BT338" s="25">
        <v>8772.1739452446309</v>
      </c>
      <c r="BU338" s="25">
        <v>8881.5656859461415</v>
      </c>
      <c r="BV338" s="25">
        <v>8846.4078634975467</v>
      </c>
      <c r="BW338" s="25">
        <v>8848.9746285965721</v>
      </c>
      <c r="BX338" s="25">
        <v>-5.6090349866406486E-2</v>
      </c>
      <c r="BY338" s="25">
        <v>-7.6739362185276105E-2</v>
      </c>
      <c r="BZ338" s="25">
        <v>-7.3070095056863127E-2</v>
      </c>
      <c r="CA338" s="25">
        <v>-7.3338963646627398E-2</v>
      </c>
      <c r="CB338" s="25">
        <v>-9.6785372053309615E-3</v>
      </c>
      <c r="CC338" s="25">
        <v>-2.1876047475462457E-2</v>
      </c>
      <c r="CD338" s="25">
        <v>-1.7988739905406614E-2</v>
      </c>
      <c r="CE338" s="25">
        <v>-1.8273585589234753E-2</v>
      </c>
      <c r="CF338" s="25">
        <v>-1</v>
      </c>
      <c r="CG338" s="25">
        <v>-1</v>
      </c>
      <c r="CH338" s="25">
        <v>-1</v>
      </c>
      <c r="CI338" s="25">
        <v>-1</v>
      </c>
      <c r="CJ338" s="25">
        <v>-1</v>
      </c>
      <c r="CK338" s="25">
        <v>-1</v>
      </c>
      <c r="CL338" s="25">
        <v>-1</v>
      </c>
      <c r="CM338" s="25">
        <v>-1</v>
      </c>
      <c r="CN338" s="25">
        <v>-1</v>
      </c>
      <c r="CO338" s="25">
        <v>-1</v>
      </c>
      <c r="CP338" s="25">
        <v>-1</v>
      </c>
      <c r="CQ338" s="25">
        <v>-1</v>
      </c>
      <c r="CR338" s="25">
        <v>-1</v>
      </c>
      <c r="CS338" s="25">
        <v>-1</v>
      </c>
      <c r="CT338" s="25">
        <v>-1</v>
      </c>
      <c r="CU338" s="25">
        <v>-1</v>
      </c>
      <c r="CV338" s="27">
        <v>0</v>
      </c>
      <c r="CW338" s="27">
        <v>200</v>
      </c>
      <c r="CX338" s="27">
        <v>50</v>
      </c>
      <c r="CY338" s="27">
        <v>85.714285714285708</v>
      </c>
      <c r="CZ338" s="27">
        <v>0.58333333333333337</v>
      </c>
      <c r="DA338" s="27">
        <v>36.842105263157897</v>
      </c>
      <c r="DB338" s="27">
        <v>-1</v>
      </c>
      <c r="DC338" s="27">
        <v>-1</v>
      </c>
      <c r="DD338" s="30">
        <v>-28.571428571428569</v>
      </c>
      <c r="DE338" s="30">
        <v>-9.5238095238095237</v>
      </c>
      <c r="DF338" s="30">
        <v>-1</v>
      </c>
      <c r="DG338" s="30">
        <v>-1</v>
      </c>
      <c r="DH338" s="30">
        <v>-1</v>
      </c>
      <c r="DI338" s="30">
        <v>1</v>
      </c>
      <c r="DJ338" s="31">
        <v>9239.6170582390278</v>
      </c>
      <c r="DK338" s="31">
        <v>8360.3829417609722</v>
      </c>
      <c r="DL338" s="31">
        <v>-1039.6170582390278</v>
      </c>
      <c r="DM338" s="31">
        <v>-160.38294176097224</v>
      </c>
      <c r="DN338" s="31">
        <v>-0.11251733179915657</v>
      </c>
      <c r="DO338" s="31">
        <v>-1.9183683675521923E-2</v>
      </c>
      <c r="DP338" s="31">
        <v>-1</v>
      </c>
      <c r="DQ338" s="31">
        <v>1</v>
      </c>
    </row>
    <row r="339" spans="1:121" x14ac:dyDescent="0.3">
      <c r="A339" s="6">
        <v>41144</v>
      </c>
      <c r="B339" s="2">
        <v>8200</v>
      </c>
      <c r="C339" s="2">
        <v>-200</v>
      </c>
      <c r="D339" s="2">
        <v>-2.3800000000000002E-2</v>
      </c>
      <c r="E339" s="2">
        <v>7800</v>
      </c>
      <c r="F339" s="2">
        <v>-400</v>
      </c>
      <c r="G339" s="2">
        <v>-4.8799999999999996E-2</v>
      </c>
      <c r="H339" s="3">
        <v>28030</v>
      </c>
      <c r="I339" s="2">
        <v>0</v>
      </c>
      <c r="J339" s="3">
        <v>28030</v>
      </c>
      <c r="K339" s="3">
        <v>-53760</v>
      </c>
      <c r="L339" s="2">
        <v>-0.6573</v>
      </c>
      <c r="M339" s="2">
        <v>0.22</v>
      </c>
      <c r="N339" s="2">
        <v>0</v>
      </c>
      <c r="O339" s="2">
        <v>0.22</v>
      </c>
      <c r="P339" s="2">
        <v>-0.44000000000000006</v>
      </c>
      <c r="Q339" s="2">
        <v>-0.66666666666666674</v>
      </c>
      <c r="R339" s="13">
        <v>410.23</v>
      </c>
      <c r="S339" s="9">
        <v>392.82</v>
      </c>
      <c r="T339" s="9">
        <v>-17.41</v>
      </c>
      <c r="U339" s="9">
        <v>-4.24</v>
      </c>
      <c r="V339" s="10">
        <v>37075710</v>
      </c>
      <c r="W339" s="10">
        <v>1751441</v>
      </c>
      <c r="X339" s="10">
        <v>38827201</v>
      </c>
      <c r="Y339" s="9">
        <v>639.1</v>
      </c>
      <c r="Z339" s="9">
        <v>40.44</v>
      </c>
      <c r="AA339" s="9">
        <v>679.54</v>
      </c>
      <c r="AB339" s="16">
        <v>-6.6099999999999568</v>
      </c>
      <c r="AC339" s="17">
        <v>-1.59</v>
      </c>
      <c r="AD339" s="18">
        <v>-30149820</v>
      </c>
      <c r="AE339" s="16">
        <v>-44.85</v>
      </c>
      <c r="AF339" s="18">
        <v>-5184966</v>
      </c>
      <c r="AG339" s="16">
        <v>-74.75</v>
      </c>
      <c r="AH339" s="18">
        <v>-35334746</v>
      </c>
      <c r="AI339" s="16">
        <v>-47.65</v>
      </c>
      <c r="AJ339" s="18">
        <v>-318.22000000000003</v>
      </c>
      <c r="AK339" s="16">
        <v>-33.24</v>
      </c>
      <c r="AL339" s="18">
        <v>-54.72</v>
      </c>
      <c r="AM339" s="16">
        <v>-57.5</v>
      </c>
      <c r="AN339" s="18">
        <v>-372.94000000000005</v>
      </c>
      <c r="AO339" s="21">
        <v>-35.43</v>
      </c>
      <c r="AP339" s="23">
        <v>8670</v>
      </c>
      <c r="AQ339" s="23">
        <v>8760</v>
      </c>
      <c r="AR339" s="23">
        <v>8850</v>
      </c>
      <c r="AS339" s="23">
        <v>9074</v>
      </c>
      <c r="AT339" s="23">
        <v>8349.5</v>
      </c>
      <c r="AU339" s="23">
        <v>-0.10034602076124566</v>
      </c>
      <c r="AV339" s="23">
        <v>-0.11864406779661019</v>
      </c>
      <c r="AW339" s="23">
        <v>-0.14040114613180521</v>
      </c>
      <c r="AX339" s="23">
        <v>-6.5812324091262919E-2</v>
      </c>
      <c r="AY339" s="23">
        <v>-1.0273972602739767E-2</v>
      </c>
      <c r="AZ339" s="23">
        <v>-2.033898305084747E-2</v>
      </c>
      <c r="BA339" s="23">
        <v>-4.4522812431121883E-2</v>
      </c>
      <c r="BB339" s="23">
        <v>3.8385532067788386E-2</v>
      </c>
      <c r="BC339" s="23">
        <v>-1</v>
      </c>
      <c r="BD339" s="23">
        <v>-1</v>
      </c>
      <c r="BE339" s="23">
        <v>-1</v>
      </c>
      <c r="BF339" s="23">
        <v>-1</v>
      </c>
      <c r="BG339" s="23">
        <v>-1</v>
      </c>
      <c r="BH339" s="23">
        <v>-1</v>
      </c>
      <c r="BI339" s="23">
        <v>-1</v>
      </c>
      <c r="BJ339" s="23">
        <v>-1</v>
      </c>
      <c r="BK339" s="23">
        <v>-1</v>
      </c>
      <c r="BL339" s="23">
        <v>-1</v>
      </c>
      <c r="BM339" s="23">
        <v>-1</v>
      </c>
      <c r="BN339" s="23">
        <v>-1</v>
      </c>
      <c r="BO339" s="23">
        <v>-1</v>
      </c>
      <c r="BP339" s="23">
        <v>-1</v>
      </c>
      <c r="BQ339" s="23">
        <v>-1</v>
      </c>
      <c r="BR339" s="23">
        <v>-1</v>
      </c>
      <c r="BS339" s="25">
        <v>8525.9499272814101</v>
      </c>
      <c r="BT339" s="25">
        <v>8679.5859504594282</v>
      </c>
      <c r="BU339" s="25">
        <v>8839.1513453208026</v>
      </c>
      <c r="BV339" s="25">
        <v>8825.6869157055153</v>
      </c>
      <c r="BW339" s="25">
        <v>8838.5370701030733</v>
      </c>
      <c r="BX339" s="25">
        <v>-8.5145929013553001E-2</v>
      </c>
      <c r="BY339" s="25">
        <v>-0.11756234334316495</v>
      </c>
      <c r="BZ339" s="25">
        <v>-0.11621610028793128</v>
      </c>
      <c r="CA339" s="25">
        <v>-0.11750101423639359</v>
      </c>
      <c r="CB339" s="25">
        <v>-1.7700847028294664E-2</v>
      </c>
      <c r="CC339" s="25">
        <v>-3.5433426332856288E-2</v>
      </c>
      <c r="CD339" s="25">
        <v>-3.3961887758641951E-2</v>
      </c>
      <c r="CE339" s="25">
        <v>-3.5366389295238609E-2</v>
      </c>
      <c r="CF339" s="25">
        <v>-1</v>
      </c>
      <c r="CG339" s="25">
        <v>-1</v>
      </c>
      <c r="CH339" s="25">
        <v>-1</v>
      </c>
      <c r="CI339" s="25">
        <v>-1</v>
      </c>
      <c r="CJ339" s="25">
        <v>-1</v>
      </c>
      <c r="CK339" s="25">
        <v>-1</v>
      </c>
      <c r="CL339" s="25">
        <v>-1</v>
      </c>
      <c r="CM339" s="25">
        <v>-1</v>
      </c>
      <c r="CN339" s="25">
        <v>-1</v>
      </c>
      <c r="CO339" s="25">
        <v>-1</v>
      </c>
      <c r="CP339" s="25">
        <v>-1</v>
      </c>
      <c r="CQ339" s="25">
        <v>-1</v>
      </c>
      <c r="CR339" s="25">
        <v>-1</v>
      </c>
      <c r="CS339" s="25">
        <v>-1</v>
      </c>
      <c r="CT339" s="25">
        <v>-1</v>
      </c>
      <c r="CU339" s="25">
        <v>-1</v>
      </c>
      <c r="CV339" s="27">
        <v>0</v>
      </c>
      <c r="CW339" s="27">
        <v>400</v>
      </c>
      <c r="CX339" s="27">
        <v>50</v>
      </c>
      <c r="CY339" s="27">
        <v>107.14285714285714</v>
      </c>
      <c r="CZ339" s="27">
        <v>0.46666666666666667</v>
      </c>
      <c r="DA339" s="27">
        <v>31.818181818181827</v>
      </c>
      <c r="DB339" s="27">
        <v>-1</v>
      </c>
      <c r="DC339" s="27">
        <v>-1</v>
      </c>
      <c r="DD339" s="30">
        <v>-44.444444444444443</v>
      </c>
      <c r="DE339" s="30">
        <v>-37.671957671957671</v>
      </c>
      <c r="DF339" s="30">
        <v>-1</v>
      </c>
      <c r="DG339" s="30">
        <v>-1</v>
      </c>
      <c r="DH339" s="30">
        <v>-1</v>
      </c>
      <c r="DI339" s="30">
        <v>1</v>
      </c>
      <c r="DJ339" s="31">
        <v>9300.4551405219299</v>
      </c>
      <c r="DK339" s="31">
        <v>8039.5448594780701</v>
      </c>
      <c r="DL339" s="31">
        <v>-1500.4551405219299</v>
      </c>
      <c r="DM339" s="31">
        <v>-239.54485947807007</v>
      </c>
      <c r="DN339" s="31">
        <v>-0.16133136689025807</v>
      </c>
      <c r="DO339" s="31">
        <v>-2.9795823478198868E-2</v>
      </c>
      <c r="DP339" s="31">
        <v>-1</v>
      </c>
      <c r="DQ339" s="31">
        <v>1</v>
      </c>
    </row>
    <row r="340" spans="1:121" x14ac:dyDescent="0.3">
      <c r="A340" s="6">
        <v>41145</v>
      </c>
      <c r="B340" s="2">
        <v>7800</v>
      </c>
      <c r="C340" s="2">
        <v>-400</v>
      </c>
      <c r="D340" s="2">
        <v>-4.8800000000000003E-2</v>
      </c>
      <c r="E340" s="2">
        <v>8100</v>
      </c>
      <c r="F340" s="2">
        <v>300</v>
      </c>
      <c r="G340" s="2">
        <v>3.85E-2</v>
      </c>
      <c r="H340" s="3">
        <v>11440</v>
      </c>
      <c r="I340" s="2">
        <v>0</v>
      </c>
      <c r="J340" s="3">
        <v>11440</v>
      </c>
      <c r="K340" s="3">
        <v>-16590</v>
      </c>
      <c r="L340" s="2">
        <v>-0.59189999999999998</v>
      </c>
      <c r="M340" s="2">
        <v>0.09</v>
      </c>
      <c r="N340" s="2">
        <v>0</v>
      </c>
      <c r="O340" s="2">
        <v>0.09</v>
      </c>
      <c r="P340" s="2">
        <v>-0.13</v>
      </c>
      <c r="Q340" s="2">
        <v>-0.59090909090909094</v>
      </c>
      <c r="R340" s="13">
        <v>392.82</v>
      </c>
      <c r="S340" s="9">
        <v>399.72</v>
      </c>
      <c r="T340" s="9">
        <v>6.9</v>
      </c>
      <c r="U340" s="9">
        <v>1.76</v>
      </c>
      <c r="V340" s="10">
        <v>88370910</v>
      </c>
      <c r="W340" s="10">
        <v>6265487</v>
      </c>
      <c r="X340" s="10">
        <v>94636397</v>
      </c>
      <c r="Y340" s="11">
        <v>1166.1500000000001</v>
      </c>
      <c r="Z340" s="9">
        <v>40.299999999999997</v>
      </c>
      <c r="AA340" s="11">
        <v>1206.45</v>
      </c>
      <c r="AB340" s="16">
        <v>-17.410000000000025</v>
      </c>
      <c r="AC340" s="17">
        <v>-4.24</v>
      </c>
      <c r="AD340" s="18">
        <v>51295200</v>
      </c>
      <c r="AE340" s="16">
        <v>138.35</v>
      </c>
      <c r="AF340" s="18">
        <v>4514046</v>
      </c>
      <c r="AG340" s="16">
        <v>257.73</v>
      </c>
      <c r="AH340" s="18">
        <v>55809196</v>
      </c>
      <c r="AI340" s="16">
        <v>143.74</v>
      </c>
      <c r="AJ340" s="18">
        <v>527.05000000000007</v>
      </c>
      <c r="AK340" s="16">
        <v>82.47</v>
      </c>
      <c r="AL340" s="18">
        <v>-0.14000000000000057</v>
      </c>
      <c r="AM340" s="16">
        <v>-0.35</v>
      </c>
      <c r="AN340" s="18">
        <v>526.91000000000008</v>
      </c>
      <c r="AO340" s="21">
        <v>77.540000000000006</v>
      </c>
      <c r="AP340" s="23">
        <v>8580</v>
      </c>
      <c r="AQ340" s="23">
        <v>8725</v>
      </c>
      <c r="AR340" s="23">
        <v>8822</v>
      </c>
      <c r="AS340" s="23">
        <v>9077</v>
      </c>
      <c r="AT340" s="23">
        <v>8349.5</v>
      </c>
      <c r="AU340" s="23">
        <v>-5.5944055944055937E-2</v>
      </c>
      <c r="AV340" s="23">
        <v>-8.1840852414418519E-2</v>
      </c>
      <c r="AW340" s="23">
        <v>-0.1076346810620249</v>
      </c>
      <c r="AX340" s="23">
        <v>-2.9882028864003818E-2</v>
      </c>
      <c r="AY340" s="23">
        <v>-1.6618911174785089E-2</v>
      </c>
      <c r="AZ340" s="23">
        <v>-2.7431421446383997E-2</v>
      </c>
      <c r="BA340" s="23">
        <v>-5.475377327310782E-2</v>
      </c>
      <c r="BB340" s="23">
        <v>2.7606443499610833E-2</v>
      </c>
      <c r="BC340" s="23">
        <v>-1</v>
      </c>
      <c r="BD340" s="23">
        <v>-1</v>
      </c>
      <c r="BE340" s="23">
        <v>-1</v>
      </c>
      <c r="BF340" s="23">
        <v>-1</v>
      </c>
      <c r="BG340" s="23">
        <v>-1</v>
      </c>
      <c r="BH340" s="23">
        <v>-1</v>
      </c>
      <c r="BI340" s="23">
        <v>-1</v>
      </c>
      <c r="BJ340" s="23">
        <v>-1</v>
      </c>
      <c r="BK340" s="23">
        <v>-1</v>
      </c>
      <c r="BL340" s="23">
        <v>-1</v>
      </c>
      <c r="BM340" s="23">
        <v>-1</v>
      </c>
      <c r="BN340" s="23">
        <v>-1</v>
      </c>
      <c r="BO340" s="23">
        <v>-1</v>
      </c>
      <c r="BP340" s="23">
        <v>-1</v>
      </c>
      <c r="BQ340" s="23">
        <v>-1</v>
      </c>
      <c r="BR340" s="23">
        <v>-1</v>
      </c>
      <c r="BS340" s="25">
        <v>8448.5044859575173</v>
      </c>
      <c r="BT340" s="25">
        <v>8624.3872885109104</v>
      </c>
      <c r="BU340" s="25">
        <v>8810.1650180533197</v>
      </c>
      <c r="BV340" s="25">
        <v>8811.3168777707524</v>
      </c>
      <c r="BW340" s="25">
        <v>8831.1884425398584</v>
      </c>
      <c r="BX340" s="25">
        <v>-4.125043509614934E-2</v>
      </c>
      <c r="BY340" s="25">
        <v>-8.0607459292543093E-2</v>
      </c>
      <c r="BZ340" s="25">
        <v>-8.0727646915669027E-2</v>
      </c>
      <c r="CA340" s="25">
        <v>-8.2796154481057371E-2</v>
      </c>
      <c r="CB340" s="25">
        <v>-2.039365773701951E-2</v>
      </c>
      <c r="CC340" s="25">
        <v>-4.105036981199639E-2</v>
      </c>
      <c r="CD340" s="25">
        <v>-4.1175728537074963E-2</v>
      </c>
      <c r="CE340" s="25">
        <v>-4.3333234147620692E-2</v>
      </c>
      <c r="CF340" s="25">
        <v>-1</v>
      </c>
      <c r="CG340" s="25">
        <v>-1</v>
      </c>
      <c r="CH340" s="25">
        <v>-1</v>
      </c>
      <c r="CI340" s="25">
        <v>-1</v>
      </c>
      <c r="CJ340" s="25">
        <v>-1</v>
      </c>
      <c r="CK340" s="25">
        <v>-1</v>
      </c>
      <c r="CL340" s="25">
        <v>-1</v>
      </c>
      <c r="CM340" s="25">
        <v>-1</v>
      </c>
      <c r="CN340" s="25">
        <v>-1</v>
      </c>
      <c r="CO340" s="25">
        <v>-1</v>
      </c>
      <c r="CP340" s="25">
        <v>-1</v>
      </c>
      <c r="CQ340" s="25">
        <v>-1</v>
      </c>
      <c r="CR340" s="25">
        <v>-1</v>
      </c>
      <c r="CS340" s="25">
        <v>-1</v>
      </c>
      <c r="CT340" s="25">
        <v>-1</v>
      </c>
      <c r="CU340" s="25">
        <v>-1</v>
      </c>
      <c r="CV340" s="27">
        <v>300</v>
      </c>
      <c r="CW340" s="27">
        <v>0</v>
      </c>
      <c r="CX340" s="27">
        <v>50</v>
      </c>
      <c r="CY340" s="27">
        <v>107.14285714285714</v>
      </c>
      <c r="CZ340" s="27">
        <v>0.46666666666666667</v>
      </c>
      <c r="DA340" s="27">
        <v>31.818181818181827</v>
      </c>
      <c r="DB340" s="27">
        <v>-1</v>
      </c>
      <c r="DC340" s="27">
        <v>-1</v>
      </c>
      <c r="DD340" s="30">
        <v>23.076923076923077</v>
      </c>
      <c r="DE340" s="30">
        <v>-16.646316646316645</v>
      </c>
      <c r="DF340" s="30">
        <v>1</v>
      </c>
      <c r="DG340" s="30">
        <v>-1</v>
      </c>
      <c r="DH340" s="30">
        <v>-1</v>
      </c>
      <c r="DI340" s="30">
        <v>-1</v>
      </c>
      <c r="DJ340" s="31">
        <v>9275.4740904780829</v>
      </c>
      <c r="DK340" s="31">
        <v>7884.525909521918</v>
      </c>
      <c r="DL340" s="31">
        <v>-1175.4740904780829</v>
      </c>
      <c r="DM340" s="31">
        <v>215.47409047808196</v>
      </c>
      <c r="DN340" s="31">
        <v>-0.12672927324381067</v>
      </c>
      <c r="DO340" s="31">
        <v>2.7328731359467007E-2</v>
      </c>
      <c r="DP340" s="31">
        <v>-1</v>
      </c>
      <c r="DQ340" s="31">
        <v>-1</v>
      </c>
    </row>
    <row r="341" spans="1:121" x14ac:dyDescent="0.3">
      <c r="A341" s="6">
        <v>41148</v>
      </c>
      <c r="B341" s="2">
        <v>8100</v>
      </c>
      <c r="C341" s="2">
        <v>300</v>
      </c>
      <c r="D341" s="2">
        <v>3.85E-2</v>
      </c>
      <c r="E341" s="2">
        <v>7700</v>
      </c>
      <c r="F341" s="2">
        <v>-400</v>
      </c>
      <c r="G341" s="2">
        <v>-4.9400000000000006E-2</v>
      </c>
      <c r="H341" s="3">
        <v>50200</v>
      </c>
      <c r="I341" s="2">
        <v>0</v>
      </c>
      <c r="J341" s="3">
        <v>50200</v>
      </c>
      <c r="K341" s="3">
        <v>38760</v>
      </c>
      <c r="L341" s="2">
        <v>3.3881000000000001</v>
      </c>
      <c r="M341" s="2">
        <v>0.39</v>
      </c>
      <c r="N341" s="2">
        <v>0</v>
      </c>
      <c r="O341" s="2">
        <v>0.39</v>
      </c>
      <c r="P341" s="2">
        <v>0.30000000000000004</v>
      </c>
      <c r="Q341" s="2">
        <v>3.3333333333333339</v>
      </c>
      <c r="R341" s="13">
        <v>399.72</v>
      </c>
      <c r="S341" s="9">
        <v>386.19</v>
      </c>
      <c r="T341" s="9">
        <v>-13.53</v>
      </c>
      <c r="U341" s="9">
        <v>-3.38</v>
      </c>
      <c r="V341" s="10">
        <v>39922570</v>
      </c>
      <c r="W341" s="10">
        <v>2403310</v>
      </c>
      <c r="X341" s="10">
        <v>42325880</v>
      </c>
      <c r="Y341" s="9">
        <v>612.24</v>
      </c>
      <c r="Z341" s="9">
        <v>32.979999999999997</v>
      </c>
      <c r="AA341" s="9">
        <v>645.22</v>
      </c>
      <c r="AB341" s="16">
        <v>6.9000000000000341</v>
      </c>
      <c r="AC341" s="17">
        <v>1.76</v>
      </c>
      <c r="AD341" s="18">
        <v>-48448340</v>
      </c>
      <c r="AE341" s="16">
        <v>-54.82</v>
      </c>
      <c r="AF341" s="18">
        <v>-3862177</v>
      </c>
      <c r="AG341" s="16">
        <v>-61.64</v>
      </c>
      <c r="AH341" s="18">
        <v>-52310517</v>
      </c>
      <c r="AI341" s="16">
        <v>-55.28</v>
      </c>
      <c r="AJ341" s="18">
        <v>-553.91000000000008</v>
      </c>
      <c r="AK341" s="16">
        <v>-47.5</v>
      </c>
      <c r="AL341" s="18">
        <v>-7.32</v>
      </c>
      <c r="AM341" s="16">
        <v>-18.16</v>
      </c>
      <c r="AN341" s="18">
        <v>-561.23</v>
      </c>
      <c r="AO341" s="21">
        <v>-46.52</v>
      </c>
      <c r="AP341" s="23">
        <v>8460</v>
      </c>
      <c r="AQ341" s="23">
        <v>8660</v>
      </c>
      <c r="AR341" s="23">
        <v>8786</v>
      </c>
      <c r="AS341" s="23">
        <v>9075</v>
      </c>
      <c r="AT341" s="23">
        <v>8347.5</v>
      </c>
      <c r="AU341" s="23">
        <v>-8.9834515366430279E-2</v>
      </c>
      <c r="AV341" s="23">
        <v>-0.12360573639881633</v>
      </c>
      <c r="AW341" s="23">
        <v>-0.15151515151515149</v>
      </c>
      <c r="AX341" s="23">
        <v>-7.7568134171907777E-2</v>
      </c>
      <c r="AY341" s="23">
        <v>-2.3094688221709014E-2</v>
      </c>
      <c r="AZ341" s="23">
        <v>-3.7104484407011196E-2</v>
      </c>
      <c r="BA341" s="23">
        <v>-6.7768595041322266E-2</v>
      </c>
      <c r="BB341" s="23">
        <v>1.3477088948786964E-2</v>
      </c>
      <c r="BC341" s="23">
        <v>-1</v>
      </c>
      <c r="BD341" s="23">
        <v>-1</v>
      </c>
      <c r="BE341" s="23">
        <v>-1</v>
      </c>
      <c r="BF341" s="23">
        <v>-1</v>
      </c>
      <c r="BG341" s="23">
        <v>-1</v>
      </c>
      <c r="BH341" s="23">
        <v>-1</v>
      </c>
      <c r="BI341" s="23">
        <v>-1</v>
      </c>
      <c r="BJ341" s="23">
        <v>-1</v>
      </c>
      <c r="BK341" s="23">
        <v>-1</v>
      </c>
      <c r="BL341" s="23">
        <v>-1</v>
      </c>
      <c r="BM341" s="23">
        <v>-1</v>
      </c>
      <c r="BN341" s="23">
        <v>-1</v>
      </c>
      <c r="BO341" s="23">
        <v>-1</v>
      </c>
      <c r="BP341" s="23">
        <v>-1</v>
      </c>
      <c r="BQ341" s="23">
        <v>-1</v>
      </c>
      <c r="BR341" s="23">
        <v>-1</v>
      </c>
      <c r="BS341" s="25">
        <v>8312.4127612379689</v>
      </c>
      <c r="BT341" s="25">
        <v>8536.3504038908231</v>
      </c>
      <c r="BU341" s="25">
        <v>8766.6291349924049</v>
      </c>
      <c r="BV341" s="25">
        <v>8789.3106029634109</v>
      </c>
      <c r="BW341" s="25">
        <v>8819.9328361464268</v>
      </c>
      <c r="BX341" s="25">
        <v>-7.3674488843208263E-2</v>
      </c>
      <c r="BY341" s="25">
        <v>-0.12166924351058783</v>
      </c>
      <c r="BZ341" s="25">
        <v>-0.12393584117918621</v>
      </c>
      <c r="CA341" s="25">
        <v>-0.12697747896181755</v>
      </c>
      <c r="CB341" s="25">
        <v>-2.6233417333804021E-2</v>
      </c>
      <c r="CC341" s="25">
        <v>-5.1811975476572902E-2</v>
      </c>
      <c r="CD341" s="25">
        <v>-5.4258845007098877E-2</v>
      </c>
      <c r="CE341" s="25">
        <v>-5.75423967888401E-2</v>
      </c>
      <c r="CF341" s="25">
        <v>-1</v>
      </c>
      <c r="CG341" s="25">
        <v>-1</v>
      </c>
      <c r="CH341" s="25">
        <v>-1</v>
      </c>
      <c r="CI341" s="25">
        <v>-1</v>
      </c>
      <c r="CJ341" s="25">
        <v>-1</v>
      </c>
      <c r="CK341" s="25">
        <v>-1</v>
      </c>
      <c r="CL341" s="25">
        <v>-1</v>
      </c>
      <c r="CM341" s="25">
        <v>-1</v>
      </c>
      <c r="CN341" s="25">
        <v>-1</v>
      </c>
      <c r="CO341" s="25">
        <v>-1</v>
      </c>
      <c r="CP341" s="25">
        <v>-1</v>
      </c>
      <c r="CQ341" s="25">
        <v>-1</v>
      </c>
      <c r="CR341" s="25">
        <v>-1</v>
      </c>
      <c r="CS341" s="25">
        <v>-1</v>
      </c>
      <c r="CT341" s="25">
        <v>-1</v>
      </c>
      <c r="CU341" s="25">
        <v>-1</v>
      </c>
      <c r="CV341" s="27">
        <v>0</v>
      </c>
      <c r="CW341" s="27">
        <v>400</v>
      </c>
      <c r="CX341" s="27">
        <v>42.857142857142854</v>
      </c>
      <c r="CY341" s="27">
        <v>135.71428571428572</v>
      </c>
      <c r="CZ341" s="27">
        <v>0.31578947368421051</v>
      </c>
      <c r="DA341" s="27">
        <v>24</v>
      </c>
      <c r="DB341" s="27">
        <v>-1</v>
      </c>
      <c r="DC341" s="27">
        <v>1</v>
      </c>
      <c r="DD341" s="30">
        <v>-7.6923076923076925</v>
      </c>
      <c r="DE341" s="30">
        <v>-9.6866096866096871</v>
      </c>
      <c r="DF341" s="30">
        <v>-1</v>
      </c>
      <c r="DG341" s="30">
        <v>-1</v>
      </c>
      <c r="DH341" s="30">
        <v>-1</v>
      </c>
      <c r="DI341" s="30">
        <v>1</v>
      </c>
      <c r="DJ341" s="31">
        <v>9279.2422686463651</v>
      </c>
      <c r="DK341" s="31">
        <v>7640.7577313536358</v>
      </c>
      <c r="DL341" s="31">
        <v>-1579.2422686463651</v>
      </c>
      <c r="DM341" s="31">
        <v>59.242268646364209</v>
      </c>
      <c r="DN341" s="31">
        <v>-0.17019086504320158</v>
      </c>
      <c r="DO341" s="31">
        <v>7.7534546610822375E-3</v>
      </c>
      <c r="DP341" s="31">
        <v>-1</v>
      </c>
      <c r="DQ341" s="31">
        <v>-1</v>
      </c>
    </row>
    <row r="342" spans="1:121" x14ac:dyDescent="0.3">
      <c r="A342" s="6">
        <v>41149</v>
      </c>
      <c r="B342" s="2">
        <v>7700</v>
      </c>
      <c r="C342" s="2">
        <v>-400</v>
      </c>
      <c r="D342" s="2">
        <v>-4.9399999999999999E-2</v>
      </c>
      <c r="E342" s="2">
        <v>7700</v>
      </c>
      <c r="F342" s="2">
        <v>0</v>
      </c>
      <c r="G342" s="2">
        <v>0</v>
      </c>
      <c r="H342" s="3">
        <v>21770</v>
      </c>
      <c r="I342" s="2">
        <v>0</v>
      </c>
      <c r="J342" s="3">
        <v>21770</v>
      </c>
      <c r="K342" s="3">
        <v>-28430</v>
      </c>
      <c r="L342" s="2">
        <v>-0.56630000000000003</v>
      </c>
      <c r="M342" s="2">
        <v>0.17</v>
      </c>
      <c r="N342" s="2">
        <v>0</v>
      </c>
      <c r="O342" s="2">
        <v>0.17</v>
      </c>
      <c r="P342" s="2">
        <v>-0.22</v>
      </c>
      <c r="Q342" s="2">
        <v>-0.5641025641025641</v>
      </c>
      <c r="R342" s="13">
        <v>386.19</v>
      </c>
      <c r="S342" s="9">
        <v>385.78</v>
      </c>
      <c r="T342" s="9">
        <v>-0.41</v>
      </c>
      <c r="U342" s="9">
        <v>-0.11</v>
      </c>
      <c r="V342" s="10">
        <v>36811080</v>
      </c>
      <c r="W342" s="10">
        <v>4414601</v>
      </c>
      <c r="X342" s="10">
        <v>41085681</v>
      </c>
      <c r="Y342" s="9">
        <v>484.23</v>
      </c>
      <c r="Z342" s="9">
        <v>55.34</v>
      </c>
      <c r="AA342" s="9">
        <v>538.47</v>
      </c>
      <c r="AB342" s="16">
        <v>-13.53000000000003</v>
      </c>
      <c r="AC342" s="17">
        <v>-3.38</v>
      </c>
      <c r="AD342" s="18">
        <v>-3111490</v>
      </c>
      <c r="AE342" s="16">
        <v>-7.79</v>
      </c>
      <c r="AF342" s="18">
        <v>2011291</v>
      </c>
      <c r="AG342" s="16">
        <v>83.69</v>
      </c>
      <c r="AH342" s="18">
        <v>-1240199</v>
      </c>
      <c r="AI342" s="16">
        <v>-2.93</v>
      </c>
      <c r="AJ342" s="18">
        <v>-128.01</v>
      </c>
      <c r="AK342" s="16">
        <v>-20.91</v>
      </c>
      <c r="AL342" s="18">
        <v>22.360000000000007</v>
      </c>
      <c r="AM342" s="16">
        <v>67.8</v>
      </c>
      <c r="AN342" s="18">
        <v>-106.75</v>
      </c>
      <c r="AO342" s="21">
        <v>-16.54</v>
      </c>
      <c r="AP342" s="23">
        <v>8340</v>
      </c>
      <c r="AQ342" s="23">
        <v>8610</v>
      </c>
      <c r="AR342" s="23">
        <v>8754</v>
      </c>
      <c r="AS342" s="23">
        <v>9075</v>
      </c>
      <c r="AT342" s="23">
        <v>8345</v>
      </c>
      <c r="AU342" s="23">
        <v>-7.6738609112709799E-2</v>
      </c>
      <c r="AV342" s="23">
        <v>-0.12040210189627598</v>
      </c>
      <c r="AW342" s="23">
        <v>-0.15151515151515149</v>
      </c>
      <c r="AX342" s="23">
        <v>-7.7291791491911344E-2</v>
      </c>
      <c r="AY342" s="23">
        <v>-3.1358885017421567E-2</v>
      </c>
      <c r="AZ342" s="23">
        <v>-4.7292666209732714E-2</v>
      </c>
      <c r="BA342" s="23">
        <v>-8.0991735537190079E-2</v>
      </c>
      <c r="BB342" s="23">
        <v>-5.9916117435587779E-4</v>
      </c>
      <c r="BC342" s="23">
        <v>-1</v>
      </c>
      <c r="BD342" s="23">
        <v>-1</v>
      </c>
      <c r="BE342" s="23">
        <v>-1</v>
      </c>
      <c r="BF342" s="23">
        <v>-1</v>
      </c>
      <c r="BG342" s="23">
        <v>-1</v>
      </c>
      <c r="BH342" s="23">
        <v>-1</v>
      </c>
      <c r="BI342" s="23">
        <v>-1</v>
      </c>
      <c r="BJ342" s="23">
        <v>-1</v>
      </c>
      <c r="BK342" s="23">
        <v>-1</v>
      </c>
      <c r="BL342" s="23">
        <v>-1</v>
      </c>
      <c r="BM342" s="23">
        <v>-1</v>
      </c>
      <c r="BN342" s="23">
        <v>-1</v>
      </c>
      <c r="BO342" s="23">
        <v>-1</v>
      </c>
      <c r="BP342" s="23">
        <v>-1</v>
      </c>
      <c r="BQ342" s="23">
        <v>-1</v>
      </c>
      <c r="BR342" s="23">
        <v>-1</v>
      </c>
      <c r="BS342" s="25">
        <v>8201.0649864674288</v>
      </c>
      <c r="BT342" s="25">
        <v>8456.6979844726502</v>
      </c>
      <c r="BU342" s="25">
        <v>8724.8005414632917</v>
      </c>
      <c r="BV342" s="25">
        <v>8767.7400959740371</v>
      </c>
      <c r="BW342" s="25">
        <v>8808.7892258365118</v>
      </c>
      <c r="BX342" s="25">
        <v>-6.1097551024682284E-2</v>
      </c>
      <c r="BY342" s="25">
        <v>-0.11745833461671507</v>
      </c>
      <c r="BZ342" s="25">
        <v>-0.12178053686426227</v>
      </c>
      <c r="CA342" s="25">
        <v>-0.12587305671753291</v>
      </c>
      <c r="CB342" s="25">
        <v>-3.0228464877732342E-2</v>
      </c>
      <c r="CC342" s="25">
        <v>-6.0028369990453023E-2</v>
      </c>
      <c r="CD342" s="25">
        <v>-6.4631832525101185E-2</v>
      </c>
      <c r="CE342" s="25">
        <v>-6.899066645692975E-2</v>
      </c>
      <c r="CF342" s="25">
        <v>-1</v>
      </c>
      <c r="CG342" s="25">
        <v>-1</v>
      </c>
      <c r="CH342" s="25">
        <v>-1</v>
      </c>
      <c r="CI342" s="25">
        <v>-1</v>
      </c>
      <c r="CJ342" s="25">
        <v>-1</v>
      </c>
      <c r="CK342" s="25">
        <v>-1</v>
      </c>
      <c r="CL342" s="25">
        <v>-1</v>
      </c>
      <c r="CM342" s="25">
        <v>-1</v>
      </c>
      <c r="CN342" s="25">
        <v>-1</v>
      </c>
      <c r="CO342" s="25">
        <v>-1</v>
      </c>
      <c r="CP342" s="25">
        <v>-1</v>
      </c>
      <c r="CQ342" s="25">
        <v>-1</v>
      </c>
      <c r="CR342" s="25">
        <v>-1</v>
      </c>
      <c r="CS342" s="25">
        <v>-1</v>
      </c>
      <c r="CT342" s="25">
        <v>-1</v>
      </c>
      <c r="CU342" s="25">
        <v>-1</v>
      </c>
      <c r="CV342" s="27">
        <v>0</v>
      </c>
      <c r="CW342" s="27">
        <v>0</v>
      </c>
      <c r="CX342" s="27">
        <v>42.857142857142854</v>
      </c>
      <c r="CY342" s="27">
        <v>135.71428571428572</v>
      </c>
      <c r="CZ342" s="27">
        <v>0.31578947368421051</v>
      </c>
      <c r="DA342" s="27">
        <v>24</v>
      </c>
      <c r="DB342" s="27">
        <v>-1</v>
      </c>
      <c r="DC342" s="27">
        <v>1</v>
      </c>
      <c r="DD342" s="30">
        <v>0</v>
      </c>
      <c r="DE342" s="30">
        <v>5.1282051282051277</v>
      </c>
      <c r="DF342" s="30">
        <v>-1</v>
      </c>
      <c r="DG342" s="30">
        <v>1</v>
      </c>
      <c r="DH342" s="30">
        <v>-1</v>
      </c>
      <c r="DI342" s="30">
        <v>1</v>
      </c>
      <c r="DJ342" s="31">
        <v>9264.2920477174321</v>
      </c>
      <c r="DK342" s="31">
        <v>7415.7079522825679</v>
      </c>
      <c r="DL342" s="31">
        <v>-1564.2920477174321</v>
      </c>
      <c r="DM342" s="31">
        <v>284.29204771743207</v>
      </c>
      <c r="DN342" s="31">
        <v>-0.16885176327130658</v>
      </c>
      <c r="DO342" s="31">
        <v>3.8336467609936919E-2</v>
      </c>
      <c r="DP342" s="31">
        <v>-1</v>
      </c>
      <c r="DQ342" s="31">
        <v>-1</v>
      </c>
    </row>
    <row r="343" spans="1:121" x14ac:dyDescent="0.3">
      <c r="A343" s="6">
        <v>41150</v>
      </c>
      <c r="B343" s="2">
        <v>7700</v>
      </c>
      <c r="C343" s="2">
        <v>0</v>
      </c>
      <c r="D343" s="2">
        <v>0</v>
      </c>
      <c r="E343" s="2">
        <v>8000</v>
      </c>
      <c r="F343" s="2">
        <v>300</v>
      </c>
      <c r="G343" s="2">
        <v>3.9E-2</v>
      </c>
      <c r="H343" s="3">
        <v>10980</v>
      </c>
      <c r="I343" s="2">
        <v>0</v>
      </c>
      <c r="J343" s="3">
        <v>10980</v>
      </c>
      <c r="K343" s="3">
        <v>-10790</v>
      </c>
      <c r="L343" s="2">
        <v>-0.49559999999999998</v>
      </c>
      <c r="M343" s="2">
        <v>0.09</v>
      </c>
      <c r="N343" s="2">
        <v>0</v>
      </c>
      <c r="O343" s="2">
        <v>0.09</v>
      </c>
      <c r="P343" s="2">
        <v>-8.0000000000000016E-2</v>
      </c>
      <c r="Q343" s="2">
        <v>-0.47058823529411775</v>
      </c>
      <c r="R343" s="13">
        <v>385.78</v>
      </c>
      <c r="S343" s="9">
        <v>393.06</v>
      </c>
      <c r="T343" s="9">
        <v>7.28</v>
      </c>
      <c r="U343" s="9">
        <v>1.89</v>
      </c>
      <c r="V343" s="10">
        <v>35739900</v>
      </c>
      <c r="W343" s="10">
        <v>5856863</v>
      </c>
      <c r="X343" s="10">
        <v>41597563</v>
      </c>
      <c r="Y343" s="9">
        <v>549.99</v>
      </c>
      <c r="Z343" s="9">
        <v>32.35</v>
      </c>
      <c r="AA343" s="9">
        <v>582.41999999999996</v>
      </c>
      <c r="AB343" s="16">
        <v>-0.41000000000002501</v>
      </c>
      <c r="AC343" s="17">
        <v>-0.11</v>
      </c>
      <c r="AD343" s="18">
        <v>-1071180</v>
      </c>
      <c r="AE343" s="16">
        <v>-2.91</v>
      </c>
      <c r="AF343" s="18">
        <v>1442262</v>
      </c>
      <c r="AG343" s="16">
        <v>32.67</v>
      </c>
      <c r="AH343" s="18">
        <v>511882</v>
      </c>
      <c r="AI343" s="16">
        <v>1.25</v>
      </c>
      <c r="AJ343" s="18">
        <v>65.759999999999991</v>
      </c>
      <c r="AK343" s="16">
        <v>13.58</v>
      </c>
      <c r="AL343" s="18">
        <v>-22.990000000000002</v>
      </c>
      <c r="AM343" s="16">
        <v>-41.54</v>
      </c>
      <c r="AN343" s="18">
        <v>43.949999999999932</v>
      </c>
      <c r="AO343" s="21">
        <v>8.16</v>
      </c>
      <c r="AP343" s="23">
        <v>8240</v>
      </c>
      <c r="AQ343" s="23">
        <v>8575</v>
      </c>
      <c r="AR343" s="23">
        <v>8724</v>
      </c>
      <c r="AS343" s="23">
        <v>9076</v>
      </c>
      <c r="AT343" s="23">
        <v>8344</v>
      </c>
      <c r="AU343" s="23">
        <v>-2.9126213592232997E-2</v>
      </c>
      <c r="AV343" s="23">
        <v>-8.2989454378725402E-2</v>
      </c>
      <c r="AW343" s="23">
        <v>-0.11855442926399296</v>
      </c>
      <c r="AX343" s="23">
        <v>-4.122722914669219E-2</v>
      </c>
      <c r="AY343" s="23">
        <v>-3.9067055393586014E-2</v>
      </c>
      <c r="AZ343" s="23">
        <v>-5.5479138010087081E-2</v>
      </c>
      <c r="BA343" s="23">
        <v>-9.2111062141912781E-2</v>
      </c>
      <c r="BB343" s="23">
        <v>-1.2464046021092967E-2</v>
      </c>
      <c r="BC343" s="23">
        <v>-1</v>
      </c>
      <c r="BD343" s="23">
        <v>-1</v>
      </c>
      <c r="BE343" s="23">
        <v>-1</v>
      </c>
      <c r="BF343" s="23">
        <v>-1</v>
      </c>
      <c r="BG343" s="23">
        <v>-1</v>
      </c>
      <c r="BH343" s="23">
        <v>-1</v>
      </c>
      <c r="BI343" s="23">
        <v>-1</v>
      </c>
      <c r="BJ343" s="23">
        <v>-1</v>
      </c>
      <c r="BK343" s="23">
        <v>-1</v>
      </c>
      <c r="BL343" s="23">
        <v>-1</v>
      </c>
      <c r="BM343" s="23">
        <v>-1</v>
      </c>
      <c r="BN343" s="23">
        <v>-1</v>
      </c>
      <c r="BO343" s="23">
        <v>-1</v>
      </c>
      <c r="BP343" s="23">
        <v>-1</v>
      </c>
      <c r="BQ343" s="23">
        <v>-1</v>
      </c>
      <c r="BR343" s="23">
        <v>-1</v>
      </c>
      <c r="BS343" s="25">
        <v>8164.5077162006237</v>
      </c>
      <c r="BT343" s="25">
        <v>8413.202938332397</v>
      </c>
      <c r="BU343" s="25">
        <v>8696.3769908176728</v>
      </c>
      <c r="BV343" s="25">
        <v>8752.5373217963333</v>
      </c>
      <c r="BW343" s="25">
        <v>8800.7415718480897</v>
      </c>
      <c r="BX343" s="25">
        <v>-2.0149128633217606E-2</v>
      </c>
      <c r="BY343" s="25">
        <v>-8.0076679236992909E-2</v>
      </c>
      <c r="BZ343" s="25">
        <v>-8.5979333092622068E-2</v>
      </c>
      <c r="CA343" s="25">
        <v>-9.0985693115851807E-2</v>
      </c>
      <c r="CB343" s="25">
        <v>-2.9560112118378057E-2</v>
      </c>
      <c r="CC343" s="25">
        <v>-6.115986866469092E-2</v>
      </c>
      <c r="CD343" s="25">
        <v>-6.7183901533484081E-2</v>
      </c>
      <c r="CE343" s="25">
        <v>-7.2293209663451319E-2</v>
      </c>
      <c r="CF343" s="25">
        <v>-1</v>
      </c>
      <c r="CG343" s="25">
        <v>-1</v>
      </c>
      <c r="CH343" s="25">
        <v>-1</v>
      </c>
      <c r="CI343" s="25">
        <v>-1</v>
      </c>
      <c r="CJ343" s="25">
        <v>-1</v>
      </c>
      <c r="CK343" s="25">
        <v>-1</v>
      </c>
      <c r="CL343" s="25">
        <v>-1</v>
      </c>
      <c r="CM343" s="25">
        <v>-1</v>
      </c>
      <c r="CN343" s="25">
        <v>-1</v>
      </c>
      <c r="CO343" s="25">
        <v>-1</v>
      </c>
      <c r="CP343" s="25">
        <v>-1</v>
      </c>
      <c r="CQ343" s="25">
        <v>-1</v>
      </c>
      <c r="CR343" s="25">
        <v>-1</v>
      </c>
      <c r="CS343" s="25">
        <v>-1</v>
      </c>
      <c r="CT343" s="25">
        <v>-1</v>
      </c>
      <c r="CU343" s="25">
        <v>-1</v>
      </c>
      <c r="CV343" s="27">
        <v>300</v>
      </c>
      <c r="CW343" s="27">
        <v>0</v>
      </c>
      <c r="CX343" s="27">
        <v>57.142857142857146</v>
      </c>
      <c r="CY343" s="27">
        <v>135.71428571428572</v>
      </c>
      <c r="CZ343" s="27">
        <v>0.42105263157894735</v>
      </c>
      <c r="DA343" s="27">
        <v>29.629629629629633</v>
      </c>
      <c r="DB343" s="27">
        <v>-1</v>
      </c>
      <c r="DC343" s="27">
        <v>1</v>
      </c>
      <c r="DD343" s="30">
        <v>21.428571428571427</v>
      </c>
      <c r="DE343" s="30">
        <v>4.5787545787545776</v>
      </c>
      <c r="DF343" s="30">
        <v>1</v>
      </c>
      <c r="DG343" s="30">
        <v>-1</v>
      </c>
      <c r="DH343" s="30">
        <v>-1</v>
      </c>
      <c r="DI343" s="30">
        <v>-1</v>
      </c>
      <c r="DJ343" s="31">
        <v>9202.1795433723437</v>
      </c>
      <c r="DK343" s="31">
        <v>7277.8204566276572</v>
      </c>
      <c r="DL343" s="31">
        <v>-1202.1795433723437</v>
      </c>
      <c r="DM343" s="31">
        <v>722.17954337234278</v>
      </c>
      <c r="DN343" s="31">
        <v>-0.13064073980584145</v>
      </c>
      <c r="DO343" s="31">
        <v>9.9230195039323732E-2</v>
      </c>
      <c r="DP343" s="31">
        <v>-1</v>
      </c>
      <c r="DQ343" s="31">
        <v>-1</v>
      </c>
    </row>
    <row r="344" spans="1:121" x14ac:dyDescent="0.3">
      <c r="A344" s="6">
        <v>41151</v>
      </c>
      <c r="B344" s="2">
        <v>8000</v>
      </c>
      <c r="C344" s="2">
        <v>300</v>
      </c>
      <c r="D344" s="2">
        <v>3.9E-2</v>
      </c>
      <c r="E344" s="2">
        <v>8200</v>
      </c>
      <c r="F344" s="2">
        <v>200</v>
      </c>
      <c r="G344" s="2">
        <v>2.5000000000000001E-2</v>
      </c>
      <c r="H344" s="3">
        <v>26750</v>
      </c>
      <c r="I344" s="2">
        <v>0</v>
      </c>
      <c r="J344" s="3">
        <v>26750</v>
      </c>
      <c r="K344" s="3">
        <v>15770</v>
      </c>
      <c r="L344" s="2">
        <v>1.4361999999999999</v>
      </c>
      <c r="M344" s="2">
        <v>0.21</v>
      </c>
      <c r="N344" s="2">
        <v>0</v>
      </c>
      <c r="O344" s="2">
        <v>0.22</v>
      </c>
      <c r="P344" s="2">
        <v>0.13</v>
      </c>
      <c r="Q344" s="2">
        <v>1.4444444444444446</v>
      </c>
      <c r="R344" s="13">
        <v>393.06</v>
      </c>
      <c r="S344" s="9">
        <v>397.25</v>
      </c>
      <c r="T344" s="9">
        <v>4.1900000000000004</v>
      </c>
      <c r="U344" s="9">
        <v>1.07</v>
      </c>
      <c r="V344" s="10">
        <v>35280940</v>
      </c>
      <c r="W344" s="10">
        <v>3762762</v>
      </c>
      <c r="X344" s="10">
        <v>39043722</v>
      </c>
      <c r="Y344" s="9">
        <v>543.32000000000005</v>
      </c>
      <c r="Z344" s="9">
        <v>58.78</v>
      </c>
      <c r="AA344" s="9">
        <v>602.1</v>
      </c>
      <c r="AB344" s="16">
        <v>7.2800000000000296</v>
      </c>
      <c r="AC344" s="17">
        <v>1.89</v>
      </c>
      <c r="AD344" s="18">
        <v>-458960</v>
      </c>
      <c r="AE344" s="16">
        <v>-1.28</v>
      </c>
      <c r="AF344" s="18">
        <v>-2094101</v>
      </c>
      <c r="AG344" s="16">
        <v>-35.75</v>
      </c>
      <c r="AH344" s="18">
        <v>-2553841</v>
      </c>
      <c r="AI344" s="16">
        <v>-6.14</v>
      </c>
      <c r="AJ344" s="18">
        <v>-6.6699999999999591</v>
      </c>
      <c r="AK344" s="16">
        <v>-1.21</v>
      </c>
      <c r="AL344" s="18">
        <v>26.43</v>
      </c>
      <c r="AM344" s="16">
        <v>81.7</v>
      </c>
      <c r="AN344" s="18">
        <v>19.680000000000064</v>
      </c>
      <c r="AO344" s="21">
        <v>3.38</v>
      </c>
      <c r="AP344" s="23">
        <v>8180</v>
      </c>
      <c r="AQ344" s="23">
        <v>8550</v>
      </c>
      <c r="AR344" s="23">
        <v>8698</v>
      </c>
      <c r="AS344" s="23">
        <v>9079</v>
      </c>
      <c r="AT344" s="23">
        <v>8344</v>
      </c>
      <c r="AU344" s="23">
        <v>2.4449877750611915E-3</v>
      </c>
      <c r="AV344" s="23">
        <v>-5.7254541273856097E-2</v>
      </c>
      <c r="AW344" s="23">
        <v>-9.6816830047362079E-2</v>
      </c>
      <c r="AX344" s="23">
        <v>-1.7257909875359578E-2</v>
      </c>
      <c r="AY344" s="23">
        <v>-4.3274853801169577E-2</v>
      </c>
      <c r="AZ344" s="23">
        <v>-5.9553920441480779E-2</v>
      </c>
      <c r="BA344" s="23">
        <v>-9.9019715827734278E-2</v>
      </c>
      <c r="BB344" s="23">
        <v>-1.9654841802492773E-2</v>
      </c>
      <c r="BC344" s="23">
        <v>-1</v>
      </c>
      <c r="BD344" s="23">
        <v>-1</v>
      </c>
      <c r="BE344" s="23">
        <v>-1</v>
      </c>
      <c r="BF344" s="23">
        <v>-1</v>
      </c>
      <c r="BG344" s="23">
        <v>-1</v>
      </c>
      <c r="BH344" s="23">
        <v>-1</v>
      </c>
      <c r="BI344" s="23">
        <v>-1</v>
      </c>
      <c r="BJ344" s="23">
        <v>-1</v>
      </c>
      <c r="BK344" s="23">
        <v>-1</v>
      </c>
      <c r="BL344" s="23">
        <v>-1</v>
      </c>
      <c r="BM344" s="23">
        <v>-1</v>
      </c>
      <c r="BN344" s="23">
        <v>-1</v>
      </c>
      <c r="BO344" s="23">
        <v>-1</v>
      </c>
      <c r="BP344" s="23">
        <v>-1</v>
      </c>
      <c r="BQ344" s="23">
        <v>-1</v>
      </c>
      <c r="BR344" s="23">
        <v>-1</v>
      </c>
      <c r="BS344" s="25">
        <v>8170.9608587096009</v>
      </c>
      <c r="BT344" s="25">
        <v>8392.8978965864553</v>
      </c>
      <c r="BU344" s="25">
        <v>8676.9112264718824</v>
      </c>
      <c r="BV344" s="25">
        <v>8741.5959886914552</v>
      </c>
      <c r="BW344" s="25">
        <v>8794.7640437699993</v>
      </c>
      <c r="BX344" s="25">
        <v>3.5539444861549807E-3</v>
      </c>
      <c r="BY344" s="25">
        <v>-5.4963248329301995E-2</v>
      </c>
      <c r="BZ344" s="25">
        <v>-6.1956190767920361E-2</v>
      </c>
      <c r="CA344" s="25">
        <v>-6.7627060920561699E-2</v>
      </c>
      <c r="CB344" s="25">
        <v>-2.6443433556736173E-2</v>
      </c>
      <c r="CC344" s="25">
        <v>-5.8309962445934338E-2</v>
      </c>
      <c r="CD344" s="25">
        <v>-6.5278140367051374E-2</v>
      </c>
      <c r="CE344" s="25">
        <v>-7.0928927934375441E-2</v>
      </c>
      <c r="CF344" s="25">
        <v>-1</v>
      </c>
      <c r="CG344" s="25">
        <v>-1</v>
      </c>
      <c r="CH344" s="25">
        <v>-1</v>
      </c>
      <c r="CI344" s="25">
        <v>-1</v>
      </c>
      <c r="CJ344" s="25">
        <v>-1</v>
      </c>
      <c r="CK344" s="25">
        <v>-1</v>
      </c>
      <c r="CL344" s="25">
        <v>-1</v>
      </c>
      <c r="CM344" s="25">
        <v>-1</v>
      </c>
      <c r="CN344" s="25">
        <v>-1</v>
      </c>
      <c r="CO344" s="25">
        <v>-1</v>
      </c>
      <c r="CP344" s="25">
        <v>-1</v>
      </c>
      <c r="CQ344" s="25">
        <v>-1</v>
      </c>
      <c r="CR344" s="25">
        <v>-1</v>
      </c>
      <c r="CS344" s="25">
        <v>-1</v>
      </c>
      <c r="CT344" s="25">
        <v>-1</v>
      </c>
      <c r="CU344" s="25">
        <v>-1</v>
      </c>
      <c r="CV344" s="27">
        <v>200</v>
      </c>
      <c r="CW344" s="27">
        <v>0</v>
      </c>
      <c r="CX344" s="27">
        <v>71.428571428571431</v>
      </c>
      <c r="CY344" s="27">
        <v>128.57142857142858</v>
      </c>
      <c r="CZ344" s="27">
        <v>0.55555555555555547</v>
      </c>
      <c r="DA344" s="27">
        <v>35.714285714285708</v>
      </c>
      <c r="DB344" s="27">
        <v>-1</v>
      </c>
      <c r="DC344" s="27">
        <v>-1</v>
      </c>
      <c r="DD344" s="30">
        <v>38.461538461538467</v>
      </c>
      <c r="DE344" s="30">
        <v>19.963369963369967</v>
      </c>
      <c r="DF344" s="30">
        <v>-1</v>
      </c>
      <c r="DG344" s="30">
        <v>-1</v>
      </c>
      <c r="DH344" s="30">
        <v>-1</v>
      </c>
      <c r="DI344" s="30">
        <v>-1</v>
      </c>
      <c r="DJ344" s="31">
        <v>9154.4094027720203</v>
      </c>
      <c r="DK344" s="31">
        <v>7205.5905972279788</v>
      </c>
      <c r="DL344" s="31">
        <v>-954.40940277202026</v>
      </c>
      <c r="DM344" s="31">
        <v>994.40940277202117</v>
      </c>
      <c r="DN344" s="31">
        <v>-0.10425679700134649</v>
      </c>
      <c r="DO344" s="31">
        <v>0.13800525985400491</v>
      </c>
      <c r="DP344" s="31">
        <v>-1</v>
      </c>
      <c r="DQ344" s="31">
        <v>-1</v>
      </c>
    </row>
    <row r="345" spans="1:121" x14ac:dyDescent="0.3">
      <c r="A345" s="6">
        <v>41152</v>
      </c>
      <c r="B345" s="2">
        <v>8200</v>
      </c>
      <c r="C345" s="2">
        <v>200</v>
      </c>
      <c r="D345" s="2">
        <v>2.5000000000000001E-2</v>
      </c>
      <c r="E345" s="2">
        <v>8000</v>
      </c>
      <c r="F345" s="2">
        <v>-200</v>
      </c>
      <c r="G345" s="2">
        <v>-2.4399999999999998E-2</v>
      </c>
      <c r="H345" s="3">
        <v>9410</v>
      </c>
      <c r="I345" s="2">
        <v>0</v>
      </c>
      <c r="J345" s="3">
        <v>9410</v>
      </c>
      <c r="K345" s="3">
        <v>-17340</v>
      </c>
      <c r="L345" s="2">
        <v>-0.6482</v>
      </c>
      <c r="M345" s="2">
        <v>0.08</v>
      </c>
      <c r="N345" s="2">
        <v>0</v>
      </c>
      <c r="O345" s="2">
        <v>0.08</v>
      </c>
      <c r="P345" s="2">
        <v>-0.14000000000000001</v>
      </c>
      <c r="Q345" s="2">
        <v>-0.63636363636363635</v>
      </c>
      <c r="R345" s="13">
        <v>397.25</v>
      </c>
      <c r="S345" s="9">
        <v>396.02</v>
      </c>
      <c r="T345" s="9">
        <v>-1.23</v>
      </c>
      <c r="U345" s="9">
        <v>-0.31</v>
      </c>
      <c r="V345" s="10">
        <v>26853510</v>
      </c>
      <c r="W345" s="10">
        <v>6499831</v>
      </c>
      <c r="X345" s="10">
        <v>33353341</v>
      </c>
      <c r="Y345" s="9">
        <v>447.91</v>
      </c>
      <c r="Z345" s="9">
        <v>57.48</v>
      </c>
      <c r="AA345" s="9">
        <v>505.39</v>
      </c>
      <c r="AB345" s="16">
        <v>4.1899999999999977</v>
      </c>
      <c r="AC345" s="17">
        <v>1.07</v>
      </c>
      <c r="AD345" s="18">
        <v>-8427430</v>
      </c>
      <c r="AE345" s="16">
        <v>-23.89</v>
      </c>
      <c r="AF345" s="18">
        <v>2737069</v>
      </c>
      <c r="AG345" s="16">
        <v>72.739999999999995</v>
      </c>
      <c r="AH345" s="18">
        <v>-5690381</v>
      </c>
      <c r="AI345" s="16">
        <v>-14.57</v>
      </c>
      <c r="AJ345" s="18">
        <v>-95.410000000000025</v>
      </c>
      <c r="AK345" s="16">
        <v>-17.559999999999999</v>
      </c>
      <c r="AL345" s="18">
        <v>-1.3000000000000043</v>
      </c>
      <c r="AM345" s="16">
        <v>-2.21</v>
      </c>
      <c r="AN345" s="18">
        <v>-96.710000000000036</v>
      </c>
      <c r="AO345" s="21">
        <v>-16.059999999999999</v>
      </c>
      <c r="AP345" s="23">
        <v>8090</v>
      </c>
      <c r="AQ345" s="23">
        <v>8520</v>
      </c>
      <c r="AR345" s="23">
        <v>8670</v>
      </c>
      <c r="AS345" s="23">
        <v>9077</v>
      </c>
      <c r="AT345" s="23">
        <v>8344</v>
      </c>
      <c r="AU345" s="23">
        <v>-1.1124845488257096E-2</v>
      </c>
      <c r="AV345" s="23">
        <v>-7.7277970011534025E-2</v>
      </c>
      <c r="AW345" s="23">
        <v>-0.11865153685138263</v>
      </c>
      <c r="AX345" s="23">
        <v>-4.122722914669219E-2</v>
      </c>
      <c r="AY345" s="23">
        <v>-5.0469483568075124E-2</v>
      </c>
      <c r="AZ345" s="23">
        <v>-6.6897347174163735E-2</v>
      </c>
      <c r="BA345" s="23">
        <v>-0.10873636664096065</v>
      </c>
      <c r="BB345" s="23">
        <v>-3.0441035474592537E-2</v>
      </c>
      <c r="BC345" s="23">
        <v>-1</v>
      </c>
      <c r="BD345" s="23">
        <v>-1</v>
      </c>
      <c r="BE345" s="23">
        <v>-1</v>
      </c>
      <c r="BF345" s="23">
        <v>-1</v>
      </c>
      <c r="BG345" s="23">
        <v>-1</v>
      </c>
      <c r="BH345" s="23">
        <v>-1</v>
      </c>
      <c r="BI345" s="23">
        <v>-1</v>
      </c>
      <c r="BJ345" s="23">
        <v>-1</v>
      </c>
      <c r="BK345" s="23">
        <v>-1</v>
      </c>
      <c r="BL345" s="23">
        <v>-1</v>
      </c>
      <c r="BM345" s="23">
        <v>-1</v>
      </c>
      <c r="BN345" s="23">
        <v>-1</v>
      </c>
      <c r="BO345" s="23">
        <v>-1</v>
      </c>
      <c r="BP345" s="23">
        <v>-1</v>
      </c>
      <c r="BQ345" s="23">
        <v>-1</v>
      </c>
      <c r="BR345" s="23">
        <v>-1</v>
      </c>
      <c r="BS345" s="25">
        <v>8139.8770662169463</v>
      </c>
      <c r="BT345" s="25">
        <v>8355.4790492925076</v>
      </c>
      <c r="BU345" s="25">
        <v>8650.3656881788665</v>
      </c>
      <c r="BV345" s="25">
        <v>8726.9109196084555</v>
      </c>
      <c r="BW345" s="25">
        <v>8786.8559438319899</v>
      </c>
      <c r="BX345" s="25">
        <v>-1.7184174291462018E-2</v>
      </c>
      <c r="BY345" s="25">
        <v>-7.5183606291653327E-2</v>
      </c>
      <c r="BZ345" s="25">
        <v>-8.3295329390284389E-2</v>
      </c>
      <c r="CA345" s="25">
        <v>-8.9549202679751527E-2</v>
      </c>
      <c r="CB345" s="25">
        <v>-2.5803665092525963E-2</v>
      </c>
      <c r="CC345" s="25">
        <v>-5.901353079899585E-2</v>
      </c>
      <c r="CD345" s="25">
        <v>-6.7267084401251953E-2</v>
      </c>
      <c r="CE345" s="25">
        <v>-7.3630304371747002E-2</v>
      </c>
      <c r="CF345" s="25">
        <v>-1</v>
      </c>
      <c r="CG345" s="25">
        <v>-1</v>
      </c>
      <c r="CH345" s="25">
        <v>-1</v>
      </c>
      <c r="CI345" s="25">
        <v>-1</v>
      </c>
      <c r="CJ345" s="25">
        <v>-1</v>
      </c>
      <c r="CK345" s="25">
        <v>-1</v>
      </c>
      <c r="CL345" s="25">
        <v>-1</v>
      </c>
      <c r="CM345" s="25">
        <v>-1</v>
      </c>
      <c r="CN345" s="25">
        <v>-1</v>
      </c>
      <c r="CO345" s="25">
        <v>-1</v>
      </c>
      <c r="CP345" s="25">
        <v>-1</v>
      </c>
      <c r="CQ345" s="25">
        <v>-1</v>
      </c>
      <c r="CR345" s="25">
        <v>-1</v>
      </c>
      <c r="CS345" s="25">
        <v>-1</v>
      </c>
      <c r="CT345" s="25">
        <v>-1</v>
      </c>
      <c r="CU345" s="25">
        <v>-1</v>
      </c>
      <c r="CV345" s="27">
        <v>0</v>
      </c>
      <c r="CW345" s="27">
        <v>200</v>
      </c>
      <c r="CX345" s="27">
        <v>71.428571428571431</v>
      </c>
      <c r="CY345" s="27">
        <v>135.71428571428572</v>
      </c>
      <c r="CZ345" s="27">
        <v>0.52631578947368418</v>
      </c>
      <c r="DA345" s="27">
        <v>34.482758620689651</v>
      </c>
      <c r="DB345" s="27">
        <v>-1</v>
      </c>
      <c r="DC345" s="27">
        <v>-1</v>
      </c>
      <c r="DD345" s="30">
        <v>23.076923076923077</v>
      </c>
      <c r="DE345" s="30">
        <v>27.65567765567766</v>
      </c>
      <c r="DF345" s="30">
        <v>-1</v>
      </c>
      <c r="DG345" s="30">
        <v>1</v>
      </c>
      <c r="DH345" s="30">
        <v>-1</v>
      </c>
      <c r="DI345" s="30">
        <v>-1</v>
      </c>
      <c r="DJ345" s="31">
        <v>9094.4113227473881</v>
      </c>
      <c r="DK345" s="31">
        <v>7085.5886772526119</v>
      </c>
      <c r="DL345" s="31">
        <v>-1094.4113227473881</v>
      </c>
      <c r="DM345" s="31">
        <v>914.41132274738811</v>
      </c>
      <c r="DN345" s="31">
        <v>-0.12033888548783722</v>
      </c>
      <c r="DO345" s="31">
        <v>0.12905227277487752</v>
      </c>
      <c r="DP345" s="31">
        <v>-1</v>
      </c>
      <c r="DQ345" s="31">
        <v>-1</v>
      </c>
    </row>
    <row r="346" spans="1:121" x14ac:dyDescent="0.3">
      <c r="A346" s="6">
        <v>41156</v>
      </c>
      <c r="B346" s="2">
        <v>8000</v>
      </c>
      <c r="C346" s="2">
        <v>-200</v>
      </c>
      <c r="D346" s="2">
        <v>-2.4400000000000002E-2</v>
      </c>
      <c r="E346" s="2">
        <v>8100</v>
      </c>
      <c r="F346" s="2">
        <v>100</v>
      </c>
      <c r="G346" s="2">
        <v>1.2500000000000001E-2</v>
      </c>
      <c r="H346" s="3">
        <v>29170</v>
      </c>
      <c r="I346" s="2">
        <v>0</v>
      </c>
      <c r="J346" s="3">
        <v>29170</v>
      </c>
      <c r="K346" s="3">
        <v>19760</v>
      </c>
      <c r="L346" s="2">
        <v>2.0998999999999999</v>
      </c>
      <c r="M346" s="2">
        <v>0.23</v>
      </c>
      <c r="N346" s="2">
        <v>0</v>
      </c>
      <c r="O346" s="2">
        <v>0.24</v>
      </c>
      <c r="P346" s="2">
        <v>0.15999999999999998</v>
      </c>
      <c r="Q346" s="2">
        <v>2</v>
      </c>
      <c r="R346" s="13">
        <v>396.02</v>
      </c>
      <c r="S346" s="9">
        <v>402.08</v>
      </c>
      <c r="T346" s="9">
        <v>6.06</v>
      </c>
      <c r="U346" s="9">
        <v>1.53</v>
      </c>
      <c r="V346" s="10">
        <v>23083200</v>
      </c>
      <c r="W346" s="10">
        <v>7065836</v>
      </c>
      <c r="X346" s="10">
        <v>29642156</v>
      </c>
      <c r="Y346" s="9">
        <v>357.06</v>
      </c>
      <c r="Z346" s="9">
        <v>98</v>
      </c>
      <c r="AA346" s="9">
        <v>453.44</v>
      </c>
      <c r="AB346" s="16">
        <v>-1.2300000000000182</v>
      </c>
      <c r="AC346" s="17">
        <v>-0.31</v>
      </c>
      <c r="AD346" s="18">
        <v>-3770310</v>
      </c>
      <c r="AE346" s="16">
        <v>-14.04</v>
      </c>
      <c r="AF346" s="18">
        <v>566005</v>
      </c>
      <c r="AG346" s="16">
        <v>8.7100000000000009</v>
      </c>
      <c r="AH346" s="18">
        <v>-3711185</v>
      </c>
      <c r="AI346" s="16">
        <v>-11.13</v>
      </c>
      <c r="AJ346" s="18">
        <v>-90.850000000000023</v>
      </c>
      <c r="AK346" s="16">
        <v>-20.28</v>
      </c>
      <c r="AL346" s="18">
        <v>40.520000000000003</v>
      </c>
      <c r="AM346" s="16">
        <v>70.489999999999995</v>
      </c>
      <c r="AN346" s="18">
        <v>-51.949999999999989</v>
      </c>
      <c r="AO346" s="21">
        <v>-10.28</v>
      </c>
      <c r="AP346" s="23">
        <v>8020</v>
      </c>
      <c r="AQ346" s="23">
        <v>8480</v>
      </c>
      <c r="AR346" s="23">
        <v>8648</v>
      </c>
      <c r="AS346" s="23">
        <v>9072</v>
      </c>
      <c r="AT346" s="23">
        <v>8346.5</v>
      </c>
      <c r="AU346" s="23">
        <v>9.9750623441396957E-3</v>
      </c>
      <c r="AV346" s="23">
        <v>-6.3367252543940822E-2</v>
      </c>
      <c r="AW346" s="23">
        <v>-0.1071428571428571</v>
      </c>
      <c r="AX346" s="23">
        <v>-2.9533337327023346E-2</v>
      </c>
      <c r="AY346" s="23">
        <v>-5.4245283018867885E-2</v>
      </c>
      <c r="AZ346" s="23">
        <v>-7.2617946345975959E-2</v>
      </c>
      <c r="BA346" s="23">
        <v>-0.11596119929453264</v>
      </c>
      <c r="BB346" s="23">
        <v>-3.9118193254657596E-2</v>
      </c>
      <c r="BC346" s="23">
        <v>-1</v>
      </c>
      <c r="BD346" s="23">
        <v>-1</v>
      </c>
      <c r="BE346" s="23">
        <v>-1</v>
      </c>
      <c r="BF346" s="23">
        <v>-1</v>
      </c>
      <c r="BG346" s="23">
        <v>-1</v>
      </c>
      <c r="BH346" s="23">
        <v>-1</v>
      </c>
      <c r="BI346" s="23">
        <v>-1</v>
      </c>
      <c r="BJ346" s="23">
        <v>-1</v>
      </c>
      <c r="BK346" s="23">
        <v>-1</v>
      </c>
      <c r="BL346" s="23">
        <v>-1</v>
      </c>
      <c r="BM346" s="23">
        <v>-1</v>
      </c>
      <c r="BN346" s="23">
        <v>-1</v>
      </c>
      <c r="BO346" s="23">
        <v>-1</v>
      </c>
      <c r="BP346" s="23">
        <v>-1</v>
      </c>
      <c r="BQ346" s="23">
        <v>-1</v>
      </c>
      <c r="BR346" s="23">
        <v>-1</v>
      </c>
      <c r="BS346" s="25">
        <v>8132.6266905411376</v>
      </c>
      <c r="BT346" s="25">
        <v>8331.1477112646498</v>
      </c>
      <c r="BU346" s="25">
        <v>8628.7827200149895</v>
      </c>
      <c r="BV346" s="25">
        <v>8714.4968419924462</v>
      </c>
      <c r="BW346" s="25">
        <v>8780.021556331174</v>
      </c>
      <c r="BX346" s="25">
        <v>-4.0118269020125163E-3</v>
      </c>
      <c r="BY346" s="25">
        <v>-6.1281264944642255E-2</v>
      </c>
      <c r="BZ346" s="25">
        <v>-7.0514322643549177E-2</v>
      </c>
      <c r="CA346" s="25">
        <v>-7.7451012160763777E-2</v>
      </c>
      <c r="CB346" s="25">
        <v>-2.3828772169660284E-2</v>
      </c>
      <c r="CC346" s="25">
        <v>-5.7500118565158354E-2</v>
      </c>
      <c r="CD346" s="25">
        <v>-6.6770366895706146E-2</v>
      </c>
      <c r="CE346" s="25">
        <v>-7.373499730455757E-2</v>
      </c>
      <c r="CF346" s="25">
        <v>-1</v>
      </c>
      <c r="CG346" s="25">
        <v>-1</v>
      </c>
      <c r="CH346" s="25">
        <v>-1</v>
      </c>
      <c r="CI346" s="25">
        <v>-1</v>
      </c>
      <c r="CJ346" s="25">
        <v>-1</v>
      </c>
      <c r="CK346" s="25">
        <v>-1</v>
      </c>
      <c r="CL346" s="25">
        <v>-1</v>
      </c>
      <c r="CM346" s="25">
        <v>-1</v>
      </c>
      <c r="CN346" s="25">
        <v>-1</v>
      </c>
      <c r="CO346" s="25">
        <v>-1</v>
      </c>
      <c r="CP346" s="25">
        <v>-1</v>
      </c>
      <c r="CQ346" s="25">
        <v>-1</v>
      </c>
      <c r="CR346" s="25">
        <v>-1</v>
      </c>
      <c r="CS346" s="25">
        <v>-1</v>
      </c>
      <c r="CT346" s="25">
        <v>-1</v>
      </c>
      <c r="CU346" s="25">
        <v>-1</v>
      </c>
      <c r="CV346" s="27">
        <v>100</v>
      </c>
      <c r="CW346" s="27">
        <v>0</v>
      </c>
      <c r="CX346" s="27">
        <v>78.571428571428569</v>
      </c>
      <c r="CY346" s="27">
        <v>135.71428571428572</v>
      </c>
      <c r="CZ346" s="27">
        <v>0.57894736842105254</v>
      </c>
      <c r="DA346" s="27">
        <v>36.666666666666664</v>
      </c>
      <c r="DB346" s="27">
        <v>-1</v>
      </c>
      <c r="DC346" s="27">
        <v>-1</v>
      </c>
      <c r="DD346" s="30">
        <v>30.76923076923077</v>
      </c>
      <c r="DE346" s="30">
        <v>30.769230769230774</v>
      </c>
      <c r="DF346" s="30">
        <v>-1</v>
      </c>
      <c r="DG346" s="30">
        <v>-1</v>
      </c>
      <c r="DH346" s="30">
        <v>-1</v>
      </c>
      <c r="DI346" s="30">
        <v>-1</v>
      </c>
      <c r="DJ346" s="31">
        <v>9024.4113227473881</v>
      </c>
      <c r="DK346" s="31">
        <v>7015.5886772526119</v>
      </c>
      <c r="DL346" s="31">
        <v>-924.41132274738811</v>
      </c>
      <c r="DM346" s="31">
        <v>1084.4113227473881</v>
      </c>
      <c r="DN346" s="31">
        <v>-0.10243452893345739</v>
      </c>
      <c r="DO346" s="31">
        <v>0.15457167924674509</v>
      </c>
      <c r="DP346" s="31">
        <v>-1</v>
      </c>
      <c r="DQ346" s="31">
        <v>-1</v>
      </c>
    </row>
    <row r="347" spans="1:121" x14ac:dyDescent="0.3">
      <c r="A347" s="6">
        <v>41157</v>
      </c>
      <c r="B347" s="2">
        <v>8100</v>
      </c>
      <c r="C347" s="2">
        <v>100</v>
      </c>
      <c r="D347" s="2">
        <v>1.2500000000000001E-2</v>
      </c>
      <c r="E347" s="2">
        <v>8100</v>
      </c>
      <c r="F347" s="2">
        <v>0</v>
      </c>
      <c r="G347" s="2">
        <v>0</v>
      </c>
      <c r="H347" s="3">
        <v>14950</v>
      </c>
      <c r="I347" s="2">
        <v>0</v>
      </c>
      <c r="J347" s="3">
        <v>14950</v>
      </c>
      <c r="K347" s="3">
        <v>-14220</v>
      </c>
      <c r="L347" s="2">
        <v>-0.48749999999999999</v>
      </c>
      <c r="M347" s="2">
        <v>0.12</v>
      </c>
      <c r="N347" s="2">
        <v>0</v>
      </c>
      <c r="O347" s="2">
        <v>0.12</v>
      </c>
      <c r="P347" s="2">
        <v>-0.12</v>
      </c>
      <c r="Q347" s="2">
        <v>-0.5</v>
      </c>
      <c r="R347" s="13">
        <v>402.08</v>
      </c>
      <c r="S347" s="9">
        <v>398.92</v>
      </c>
      <c r="T347" s="9">
        <v>-3.16</v>
      </c>
      <c r="U347" s="9">
        <v>-0.79</v>
      </c>
      <c r="V347" s="10">
        <v>38133340</v>
      </c>
      <c r="W347" s="10">
        <v>7571845</v>
      </c>
      <c r="X347" s="10">
        <v>45705185</v>
      </c>
      <c r="Y347" s="9">
        <v>545.66</v>
      </c>
      <c r="Z347" s="9">
        <v>132.56</v>
      </c>
      <c r="AA347" s="9">
        <v>678.22</v>
      </c>
      <c r="AB347" s="16">
        <v>6.0600000000000023</v>
      </c>
      <c r="AC347" s="17">
        <v>1.53</v>
      </c>
      <c r="AD347" s="18">
        <v>15050140</v>
      </c>
      <c r="AE347" s="16">
        <v>65.2</v>
      </c>
      <c r="AF347" s="18">
        <v>506009</v>
      </c>
      <c r="AG347" s="16">
        <v>7.16</v>
      </c>
      <c r="AH347" s="18">
        <v>16063029</v>
      </c>
      <c r="AI347" s="16">
        <v>54.19</v>
      </c>
      <c r="AJ347" s="18">
        <v>188.59999999999997</v>
      </c>
      <c r="AK347" s="16">
        <v>52.82</v>
      </c>
      <c r="AL347" s="18">
        <v>34.56</v>
      </c>
      <c r="AM347" s="16">
        <v>35.270000000000003</v>
      </c>
      <c r="AN347" s="18">
        <v>224.78000000000003</v>
      </c>
      <c r="AO347" s="21">
        <v>49.57</v>
      </c>
      <c r="AP347" s="23">
        <v>7990</v>
      </c>
      <c r="AQ347" s="23">
        <v>8435</v>
      </c>
      <c r="AR347" s="23">
        <v>8630</v>
      </c>
      <c r="AS347" s="23">
        <v>9067</v>
      </c>
      <c r="AT347" s="23">
        <v>8350</v>
      </c>
      <c r="AU347" s="23">
        <v>1.3767209011264159E-2</v>
      </c>
      <c r="AV347" s="23">
        <v>-6.1413673232908472E-2</v>
      </c>
      <c r="AW347" s="23">
        <v>-0.10665049079077971</v>
      </c>
      <c r="AX347" s="23">
        <v>-2.9940119760479056E-2</v>
      </c>
      <c r="AY347" s="23">
        <v>-5.2756372258446982E-2</v>
      </c>
      <c r="AZ347" s="23">
        <v>-7.4159907300115901E-2</v>
      </c>
      <c r="BA347" s="23">
        <v>-0.11878239770596666</v>
      </c>
      <c r="BB347" s="23">
        <v>-4.3113772455089849E-2</v>
      </c>
      <c r="BC347" s="23">
        <v>-1</v>
      </c>
      <c r="BD347" s="23">
        <v>-1</v>
      </c>
      <c r="BE347" s="23">
        <v>-1</v>
      </c>
      <c r="BF347" s="23">
        <v>-1</v>
      </c>
      <c r="BG347" s="23">
        <v>-1</v>
      </c>
      <c r="BH347" s="23">
        <v>-1</v>
      </c>
      <c r="BI347" s="23">
        <v>-1</v>
      </c>
      <c r="BJ347" s="23">
        <v>-1</v>
      </c>
      <c r="BK347" s="23">
        <v>-1</v>
      </c>
      <c r="BL347" s="23">
        <v>-1</v>
      </c>
      <c r="BM347" s="23">
        <v>-1</v>
      </c>
      <c r="BN347" s="23">
        <v>-1</v>
      </c>
      <c r="BO347" s="23">
        <v>-1</v>
      </c>
      <c r="BP347" s="23">
        <v>-1</v>
      </c>
      <c r="BQ347" s="23">
        <v>-1</v>
      </c>
      <c r="BR347" s="23">
        <v>-1</v>
      </c>
      <c r="BS347" s="25">
        <v>8126.6945649882036</v>
      </c>
      <c r="BT347" s="25">
        <v>8309.1336435251596</v>
      </c>
      <c r="BU347" s="25">
        <v>8608.0461427595001</v>
      </c>
      <c r="BV347" s="25">
        <v>8702.328587695567</v>
      </c>
      <c r="BW347" s="25">
        <v>8773.2551726860875</v>
      </c>
      <c r="BX347" s="25">
        <v>-3.2847998377114607E-3</v>
      </c>
      <c r="BY347" s="25">
        <v>-5.9019913965822957E-2</v>
      </c>
      <c r="BZ347" s="25">
        <v>-6.9214645439522271E-2</v>
      </c>
      <c r="CA347" s="25">
        <v>-7.6739495139973024E-2</v>
      </c>
      <c r="CB347" s="25">
        <v>-2.1956450138351125E-2</v>
      </c>
      <c r="CC347" s="25">
        <v>-5.5918796180731034E-2</v>
      </c>
      <c r="CD347" s="25">
        <v>-6.6147125669475004E-2</v>
      </c>
      <c r="CE347" s="25">
        <v>-7.3696774455031311E-2</v>
      </c>
      <c r="CF347" s="25">
        <v>-1</v>
      </c>
      <c r="CG347" s="25">
        <v>-1</v>
      </c>
      <c r="CH347" s="25">
        <v>-1</v>
      </c>
      <c r="CI347" s="25">
        <v>-1</v>
      </c>
      <c r="CJ347" s="25">
        <v>-1</v>
      </c>
      <c r="CK347" s="25">
        <v>-1</v>
      </c>
      <c r="CL347" s="25">
        <v>-1</v>
      </c>
      <c r="CM347" s="25">
        <v>-1</v>
      </c>
      <c r="CN347" s="25">
        <v>-1</v>
      </c>
      <c r="CO347" s="25">
        <v>-1</v>
      </c>
      <c r="CP347" s="25">
        <v>-1</v>
      </c>
      <c r="CQ347" s="25">
        <v>-1</v>
      </c>
      <c r="CR347" s="25">
        <v>-1</v>
      </c>
      <c r="CS347" s="25">
        <v>-1</v>
      </c>
      <c r="CT347" s="25">
        <v>-1</v>
      </c>
      <c r="CU347" s="25">
        <v>-1</v>
      </c>
      <c r="CV347" s="27">
        <v>0</v>
      </c>
      <c r="CW347" s="27">
        <v>0</v>
      </c>
      <c r="CX347" s="27">
        <v>71.428571428571431</v>
      </c>
      <c r="CY347" s="27">
        <v>135.71428571428572</v>
      </c>
      <c r="CZ347" s="27">
        <v>0.52631578947368418</v>
      </c>
      <c r="DA347" s="27">
        <v>34.482758620689651</v>
      </c>
      <c r="DB347" s="27">
        <v>-1</v>
      </c>
      <c r="DC347" s="27">
        <v>-1</v>
      </c>
      <c r="DD347" s="30">
        <v>30.76923076923077</v>
      </c>
      <c r="DE347" s="30">
        <v>28.205128205128204</v>
      </c>
      <c r="DF347" s="30">
        <v>-1</v>
      </c>
      <c r="DG347" s="30">
        <v>-1</v>
      </c>
      <c r="DH347" s="30">
        <v>-1</v>
      </c>
      <c r="DI347" s="30">
        <v>-1</v>
      </c>
      <c r="DJ347" s="31">
        <v>8976.807718699145</v>
      </c>
      <c r="DK347" s="31">
        <v>7003.192281300855</v>
      </c>
      <c r="DL347" s="31">
        <v>-876.80771869914497</v>
      </c>
      <c r="DM347" s="31">
        <v>1096.807718699145</v>
      </c>
      <c r="DN347" s="31">
        <v>-9.7674779963562108E-2</v>
      </c>
      <c r="DO347" s="31">
        <v>0.15661539404361613</v>
      </c>
      <c r="DP347" s="31">
        <v>-1</v>
      </c>
      <c r="DQ347" s="31">
        <v>-1</v>
      </c>
    </row>
    <row r="348" spans="1:121" x14ac:dyDescent="0.3">
      <c r="A348" s="6">
        <v>41158</v>
      </c>
      <c r="B348" s="2">
        <v>8100</v>
      </c>
      <c r="C348" s="2">
        <v>0</v>
      </c>
      <c r="D348" s="2">
        <v>0</v>
      </c>
      <c r="E348" s="2">
        <v>7900</v>
      </c>
      <c r="F348" s="2">
        <v>-200</v>
      </c>
      <c r="G348" s="2">
        <v>-2.4700000000000003E-2</v>
      </c>
      <c r="H348" s="3">
        <v>11140</v>
      </c>
      <c r="I348" s="2">
        <v>0</v>
      </c>
      <c r="J348" s="3">
        <v>11140</v>
      </c>
      <c r="K348" s="3">
        <v>-3810</v>
      </c>
      <c r="L348" s="2">
        <v>-0.25480000000000003</v>
      </c>
      <c r="M348" s="2">
        <v>0.09</v>
      </c>
      <c r="N348" s="2">
        <v>0</v>
      </c>
      <c r="O348" s="2">
        <v>0.09</v>
      </c>
      <c r="P348" s="2">
        <v>-0.03</v>
      </c>
      <c r="Q348" s="2">
        <v>-0.25</v>
      </c>
      <c r="R348" s="13">
        <v>398.92</v>
      </c>
      <c r="S348" s="9">
        <v>393.41</v>
      </c>
      <c r="T348" s="9">
        <v>-5.51</v>
      </c>
      <c r="U348" s="9">
        <v>-1.38</v>
      </c>
      <c r="V348" s="10">
        <v>27130310</v>
      </c>
      <c r="W348" s="10">
        <v>6116411</v>
      </c>
      <c r="X348" s="10">
        <v>33446721</v>
      </c>
      <c r="Y348" s="9">
        <v>393.77</v>
      </c>
      <c r="Z348" s="9">
        <v>131.6</v>
      </c>
      <c r="AA348" s="9">
        <v>541.74</v>
      </c>
      <c r="AB348" s="16">
        <v>-3.1599999999999682</v>
      </c>
      <c r="AC348" s="17">
        <v>-0.79</v>
      </c>
      <c r="AD348" s="18">
        <v>-11003030</v>
      </c>
      <c r="AE348" s="16">
        <v>-28.85</v>
      </c>
      <c r="AF348" s="18">
        <v>-1455434</v>
      </c>
      <c r="AG348" s="16">
        <v>-19.22</v>
      </c>
      <c r="AH348" s="18">
        <v>-12258464</v>
      </c>
      <c r="AI348" s="16">
        <v>-26.82</v>
      </c>
      <c r="AJ348" s="18">
        <v>-151.88999999999999</v>
      </c>
      <c r="AK348" s="16">
        <v>-27.84</v>
      </c>
      <c r="AL348" s="18">
        <v>-0.96000000000000796</v>
      </c>
      <c r="AM348" s="16">
        <v>-0.72</v>
      </c>
      <c r="AN348" s="18">
        <v>-136.48000000000002</v>
      </c>
      <c r="AO348" s="21">
        <v>-20.12</v>
      </c>
      <c r="AP348" s="23">
        <v>7960</v>
      </c>
      <c r="AQ348" s="23">
        <v>8380</v>
      </c>
      <c r="AR348" s="23">
        <v>8608</v>
      </c>
      <c r="AS348" s="23">
        <v>9058</v>
      </c>
      <c r="AT348" s="23">
        <v>8351</v>
      </c>
      <c r="AU348" s="23">
        <v>-7.5376884422110324E-3</v>
      </c>
      <c r="AV348" s="23">
        <v>-8.2249070631970289E-2</v>
      </c>
      <c r="AW348" s="23">
        <v>-0.12784279090306916</v>
      </c>
      <c r="AX348" s="23">
        <v>-5.4005508322356621E-2</v>
      </c>
      <c r="AY348" s="23">
        <v>-5.0119331742243478E-2</v>
      </c>
      <c r="AZ348" s="23">
        <v>-7.5278810408921926E-2</v>
      </c>
      <c r="BA348" s="23">
        <v>-0.12121881209980123</v>
      </c>
      <c r="BB348" s="23">
        <v>-4.6820740031134012E-2</v>
      </c>
      <c r="BC348" s="23">
        <v>-1</v>
      </c>
      <c r="BD348" s="23">
        <v>-1</v>
      </c>
      <c r="BE348" s="23">
        <v>-1</v>
      </c>
      <c r="BF348" s="23">
        <v>-1</v>
      </c>
      <c r="BG348" s="23">
        <v>-1</v>
      </c>
      <c r="BH348" s="23">
        <v>-1</v>
      </c>
      <c r="BI348" s="23">
        <v>-1</v>
      </c>
      <c r="BJ348" s="23">
        <v>-1</v>
      </c>
      <c r="BK348" s="23">
        <v>-1</v>
      </c>
      <c r="BL348" s="23">
        <v>-1</v>
      </c>
      <c r="BM348" s="23">
        <v>-1</v>
      </c>
      <c r="BN348" s="23">
        <v>-1</v>
      </c>
      <c r="BO348" s="23">
        <v>-1</v>
      </c>
      <c r="BP348" s="23">
        <v>-1</v>
      </c>
      <c r="BQ348" s="23">
        <v>-1</v>
      </c>
      <c r="BR348" s="23">
        <v>-1</v>
      </c>
      <c r="BS348" s="25">
        <v>8085.4773713539844</v>
      </c>
      <c r="BT348" s="25">
        <v>8270.168534618002</v>
      </c>
      <c r="BU348" s="25">
        <v>8580.2796273571676</v>
      </c>
      <c r="BV348" s="25">
        <v>8686.4408928897137</v>
      </c>
      <c r="BW348" s="25">
        <v>8764.5660664902061</v>
      </c>
      <c r="BX348" s="25">
        <v>-2.2939569654985559E-2</v>
      </c>
      <c r="BY348" s="25">
        <v>-7.9284085939131832E-2</v>
      </c>
      <c r="BZ348" s="25">
        <v>-9.053660786818396E-2</v>
      </c>
      <c r="CA348" s="25">
        <v>-9.8643339548289077E-2</v>
      </c>
      <c r="CB348" s="25">
        <v>-2.2332212758533365E-2</v>
      </c>
      <c r="CC348" s="25">
        <v>-5.7667381191816469E-2</v>
      </c>
      <c r="CD348" s="25">
        <v>-6.9184091499160272E-2</v>
      </c>
      <c r="CE348" s="25">
        <v>-7.7481154227657556E-2</v>
      </c>
      <c r="CF348" s="25">
        <v>-1</v>
      </c>
      <c r="CG348" s="25">
        <v>-1</v>
      </c>
      <c r="CH348" s="25">
        <v>-1</v>
      </c>
      <c r="CI348" s="25">
        <v>-1</v>
      </c>
      <c r="CJ348" s="25">
        <v>-1</v>
      </c>
      <c r="CK348" s="25">
        <v>-1</v>
      </c>
      <c r="CL348" s="25">
        <v>-1</v>
      </c>
      <c r="CM348" s="25">
        <v>-1</v>
      </c>
      <c r="CN348" s="25">
        <v>-1</v>
      </c>
      <c r="CO348" s="25">
        <v>-1</v>
      </c>
      <c r="CP348" s="25">
        <v>-1</v>
      </c>
      <c r="CQ348" s="25">
        <v>-1</v>
      </c>
      <c r="CR348" s="25">
        <v>-1</v>
      </c>
      <c r="CS348" s="25">
        <v>-1</v>
      </c>
      <c r="CT348" s="25">
        <v>-1</v>
      </c>
      <c r="CU348" s="25">
        <v>-1</v>
      </c>
      <c r="CV348" s="27">
        <v>0</v>
      </c>
      <c r="CW348" s="27">
        <v>200</v>
      </c>
      <c r="CX348" s="27">
        <v>71.428571428571431</v>
      </c>
      <c r="CY348" s="27">
        <v>135.71428571428572</v>
      </c>
      <c r="CZ348" s="27">
        <v>0.52631578947368418</v>
      </c>
      <c r="DA348" s="27">
        <v>34.482758620689651</v>
      </c>
      <c r="DB348" s="27">
        <v>-1</v>
      </c>
      <c r="DC348" s="27">
        <v>-1</v>
      </c>
      <c r="DD348" s="30">
        <v>16.666666666666664</v>
      </c>
      <c r="DE348" s="30">
        <v>26.068376068376068</v>
      </c>
      <c r="DF348" s="30">
        <v>-1</v>
      </c>
      <c r="DG348" s="30">
        <v>1</v>
      </c>
      <c r="DH348" s="30">
        <v>-1</v>
      </c>
      <c r="DI348" s="30">
        <v>1</v>
      </c>
      <c r="DJ348" s="31">
        <v>8936.783119816213</v>
      </c>
      <c r="DK348" s="31">
        <v>6983.216880183787</v>
      </c>
      <c r="DL348" s="31">
        <v>-1036.783119816213</v>
      </c>
      <c r="DM348" s="31">
        <v>916.783119816213</v>
      </c>
      <c r="DN348" s="31">
        <v>-0.11601301116027696</v>
      </c>
      <c r="DO348" s="31">
        <v>0.13128378160755116</v>
      </c>
      <c r="DP348" s="31">
        <v>-1</v>
      </c>
      <c r="DQ348" s="31">
        <v>-1</v>
      </c>
    </row>
    <row r="349" spans="1:121" x14ac:dyDescent="0.3">
      <c r="A349" s="6">
        <v>41159</v>
      </c>
      <c r="B349" s="2">
        <v>7900</v>
      </c>
      <c r="C349" s="2">
        <v>-200</v>
      </c>
      <c r="D349" s="2">
        <v>-2.47E-2</v>
      </c>
      <c r="E349" s="2">
        <v>7900</v>
      </c>
      <c r="F349" s="2">
        <v>0</v>
      </c>
      <c r="G349" s="2">
        <v>0</v>
      </c>
      <c r="H349" s="3">
        <v>28760</v>
      </c>
      <c r="I349" s="2">
        <v>0</v>
      </c>
      <c r="J349" s="3">
        <v>28760</v>
      </c>
      <c r="K349" s="3">
        <v>17620</v>
      </c>
      <c r="L349" s="2">
        <v>1.5817000000000001</v>
      </c>
      <c r="M349" s="2">
        <v>0.23</v>
      </c>
      <c r="N349" s="2">
        <v>0</v>
      </c>
      <c r="O349" s="2">
        <v>0.23</v>
      </c>
      <c r="P349" s="2">
        <v>0.14000000000000001</v>
      </c>
      <c r="Q349" s="2">
        <v>1.5555555555555558</v>
      </c>
      <c r="R349" s="13">
        <v>393.41</v>
      </c>
      <c r="S349" s="9">
        <v>397.51</v>
      </c>
      <c r="T349" s="9">
        <v>4.0999999999999996</v>
      </c>
      <c r="U349" s="9">
        <v>1.04</v>
      </c>
      <c r="V349" s="10">
        <v>29329820</v>
      </c>
      <c r="W349" s="10">
        <v>4134256</v>
      </c>
      <c r="X349" s="10">
        <v>33467076</v>
      </c>
      <c r="Y349" s="9">
        <v>425.08</v>
      </c>
      <c r="Z349" s="9">
        <v>84.86</v>
      </c>
      <c r="AA349" s="9">
        <v>510</v>
      </c>
      <c r="AB349" s="16">
        <v>-5.5099999999999909</v>
      </c>
      <c r="AC349" s="17">
        <v>-1.38</v>
      </c>
      <c r="AD349" s="18">
        <v>2199510</v>
      </c>
      <c r="AE349" s="16">
        <v>8.11</v>
      </c>
      <c r="AF349" s="18">
        <v>-1982155</v>
      </c>
      <c r="AG349" s="16">
        <v>-32.409999999999997</v>
      </c>
      <c r="AH349" s="18">
        <v>20355</v>
      </c>
      <c r="AI349" s="16">
        <v>0.06</v>
      </c>
      <c r="AJ349" s="18">
        <v>31.310000000000002</v>
      </c>
      <c r="AK349" s="16">
        <v>7.95</v>
      </c>
      <c r="AL349" s="18">
        <v>-46.739999999999995</v>
      </c>
      <c r="AM349" s="16">
        <v>-35.520000000000003</v>
      </c>
      <c r="AN349" s="18">
        <v>-31.740000000000009</v>
      </c>
      <c r="AO349" s="21">
        <v>-5.86</v>
      </c>
      <c r="AP349" s="23">
        <v>7970</v>
      </c>
      <c r="AQ349" s="23">
        <v>8320</v>
      </c>
      <c r="AR349" s="23">
        <v>8592</v>
      </c>
      <c r="AS349" s="23">
        <v>9048</v>
      </c>
      <c r="AT349" s="23">
        <v>8353.5</v>
      </c>
      <c r="AU349" s="23">
        <v>-8.7829360100376563E-3</v>
      </c>
      <c r="AV349" s="23">
        <v>-8.0540037243947871E-2</v>
      </c>
      <c r="AW349" s="23">
        <v>-0.12687886825817862</v>
      </c>
      <c r="AX349" s="23">
        <v>-5.4288621535883208E-2</v>
      </c>
      <c r="AY349" s="23">
        <v>-4.2067307692307709E-2</v>
      </c>
      <c r="AZ349" s="23">
        <v>-7.2392923649906904E-2</v>
      </c>
      <c r="BA349" s="23">
        <v>-0.11914235190097255</v>
      </c>
      <c r="BB349" s="23">
        <v>-4.5908900460884694E-2</v>
      </c>
      <c r="BC349" s="23">
        <v>-1</v>
      </c>
      <c r="BD349" s="23">
        <v>-1</v>
      </c>
      <c r="BE349" s="23">
        <v>-1</v>
      </c>
      <c r="BF349" s="23">
        <v>-1</v>
      </c>
      <c r="BG349" s="23">
        <v>-1</v>
      </c>
      <c r="BH349" s="23">
        <v>-1</v>
      </c>
      <c r="BI349" s="23">
        <v>-1</v>
      </c>
      <c r="BJ349" s="23">
        <v>-1</v>
      </c>
      <c r="BK349" s="23">
        <v>-1</v>
      </c>
      <c r="BL349" s="23">
        <v>-1</v>
      </c>
      <c r="BM349" s="23">
        <v>-1</v>
      </c>
      <c r="BN349" s="23">
        <v>-1</v>
      </c>
      <c r="BO349" s="23">
        <v>-1</v>
      </c>
      <c r="BP349" s="23">
        <v>-1</v>
      </c>
      <c r="BQ349" s="23">
        <v>-1</v>
      </c>
      <c r="BR349" s="23">
        <v>-1</v>
      </c>
      <c r="BS349" s="25">
        <v>8051.7542129259873</v>
      </c>
      <c r="BT349" s="25">
        <v>8234.914388463907</v>
      </c>
      <c r="BU349" s="25">
        <v>8553.601994911789</v>
      </c>
      <c r="BV349" s="25">
        <v>8670.8678059017984</v>
      </c>
      <c r="BW349" s="25">
        <v>8755.9634190624438</v>
      </c>
      <c r="BX349" s="25">
        <v>-1.8847347908654055E-2</v>
      </c>
      <c r="BY349" s="25">
        <v>-7.6412486260243551E-2</v>
      </c>
      <c r="BZ349" s="25">
        <v>-8.8903189756521228E-2</v>
      </c>
      <c r="CA349" s="25">
        <v>-9.7757765547414444E-2</v>
      </c>
      <c r="CB349" s="25">
        <v>-2.2241904031753412E-2</v>
      </c>
      <c r="CC349" s="25">
        <v>-5.86709297772251E-2</v>
      </c>
      <c r="CD349" s="25">
        <v>-7.140157211881526E-2</v>
      </c>
      <c r="CE349" s="25">
        <v>-8.0426238945144002E-2</v>
      </c>
      <c r="CF349" s="25">
        <v>-1</v>
      </c>
      <c r="CG349" s="25">
        <v>-1</v>
      </c>
      <c r="CH349" s="25">
        <v>-1</v>
      </c>
      <c r="CI349" s="25">
        <v>-1</v>
      </c>
      <c r="CJ349" s="25">
        <v>-1</v>
      </c>
      <c r="CK349" s="25">
        <v>-1</v>
      </c>
      <c r="CL349" s="25">
        <v>-1</v>
      </c>
      <c r="CM349" s="25">
        <v>-1</v>
      </c>
      <c r="CN349" s="25">
        <v>-1</v>
      </c>
      <c r="CO349" s="25">
        <v>-1</v>
      </c>
      <c r="CP349" s="25">
        <v>-1</v>
      </c>
      <c r="CQ349" s="25">
        <v>-1</v>
      </c>
      <c r="CR349" s="25">
        <v>-1</v>
      </c>
      <c r="CS349" s="25">
        <v>-1</v>
      </c>
      <c r="CT349" s="25">
        <v>-1</v>
      </c>
      <c r="CU349" s="25">
        <v>-1</v>
      </c>
      <c r="CV349" s="27">
        <v>0</v>
      </c>
      <c r="CW349" s="27">
        <v>0</v>
      </c>
      <c r="CX349" s="27">
        <v>64.285714285714292</v>
      </c>
      <c r="CY349" s="27">
        <v>135.71428571428572</v>
      </c>
      <c r="CZ349" s="27">
        <v>0.47368421052631582</v>
      </c>
      <c r="DA349" s="27">
        <v>32.142857142857153</v>
      </c>
      <c r="DB349" s="27">
        <v>-1</v>
      </c>
      <c r="DC349" s="27">
        <v>-1</v>
      </c>
      <c r="DD349" s="30">
        <v>16.666666666666664</v>
      </c>
      <c r="DE349" s="30">
        <v>21.367521367521363</v>
      </c>
      <c r="DF349" s="30">
        <v>-1</v>
      </c>
      <c r="DG349" s="30">
        <v>-1</v>
      </c>
      <c r="DH349" s="30">
        <v>-1</v>
      </c>
      <c r="DI349" s="30">
        <v>1</v>
      </c>
      <c r="DJ349" s="31">
        <v>8907.1850348109947</v>
      </c>
      <c r="DK349" s="31">
        <v>7032.8149651890062</v>
      </c>
      <c r="DL349" s="31">
        <v>-1007.1850348109947</v>
      </c>
      <c r="DM349" s="31">
        <v>867.18503481099378</v>
      </c>
      <c r="DN349" s="31">
        <v>-0.11307557111194178</v>
      </c>
      <c r="DO349" s="31">
        <v>0.12330553826645274</v>
      </c>
      <c r="DP349" s="31">
        <v>-1</v>
      </c>
      <c r="DQ349" s="31">
        <v>-1</v>
      </c>
    </row>
    <row r="350" spans="1:121" x14ac:dyDescent="0.3">
      <c r="A350" s="6">
        <v>41191</v>
      </c>
      <c r="B350" s="2">
        <v>7900</v>
      </c>
      <c r="C350" s="2">
        <v>0</v>
      </c>
      <c r="D350" s="2">
        <v>0</v>
      </c>
      <c r="E350" s="2">
        <v>7600</v>
      </c>
      <c r="F350" s="2">
        <v>-300</v>
      </c>
      <c r="G350" s="2">
        <v>-3.7999999999999999E-2</v>
      </c>
      <c r="H350" s="3">
        <v>22390</v>
      </c>
      <c r="I350" s="2">
        <v>0</v>
      </c>
      <c r="J350" s="3">
        <v>22390</v>
      </c>
      <c r="K350" s="3">
        <v>-6370</v>
      </c>
      <c r="L350" s="2">
        <v>-0.2215</v>
      </c>
      <c r="M350" s="2">
        <v>0.17</v>
      </c>
      <c r="N350" s="2">
        <v>0</v>
      </c>
      <c r="O350" s="2">
        <v>0.17</v>
      </c>
      <c r="P350" s="2">
        <v>-0.06</v>
      </c>
      <c r="Q350" s="2">
        <v>-0.26086956521739124</v>
      </c>
      <c r="R350" s="13">
        <v>397.51</v>
      </c>
      <c r="S350" s="9">
        <v>388.88</v>
      </c>
      <c r="T350" s="9">
        <v>-8.6300000000000008</v>
      </c>
      <c r="U350" s="9">
        <v>-2.17</v>
      </c>
      <c r="V350" s="10">
        <v>40663290</v>
      </c>
      <c r="W350" s="10">
        <v>8123559</v>
      </c>
      <c r="X350" s="10">
        <v>48786849</v>
      </c>
      <c r="Y350" s="9">
        <v>680.45</v>
      </c>
      <c r="Z350" s="9">
        <v>152.61000000000001</v>
      </c>
      <c r="AA350" s="9">
        <v>833.07</v>
      </c>
      <c r="AB350" s="16">
        <v>4.0999999999999659</v>
      </c>
      <c r="AC350" s="17">
        <v>1.04</v>
      </c>
      <c r="AD350" s="18">
        <v>11333470</v>
      </c>
      <c r="AE350" s="16">
        <v>38.64</v>
      </c>
      <c r="AF350" s="18">
        <v>3989303</v>
      </c>
      <c r="AG350" s="16">
        <v>96.49</v>
      </c>
      <c r="AH350" s="18">
        <v>15319773</v>
      </c>
      <c r="AI350" s="16">
        <v>45.78</v>
      </c>
      <c r="AJ350" s="18">
        <v>255.37000000000006</v>
      </c>
      <c r="AK350" s="16">
        <v>60.08</v>
      </c>
      <c r="AL350" s="18">
        <v>67.750000000000014</v>
      </c>
      <c r="AM350" s="16">
        <v>79.84</v>
      </c>
      <c r="AN350" s="18">
        <v>323.07000000000005</v>
      </c>
      <c r="AO350" s="21">
        <v>63.35</v>
      </c>
      <c r="AP350" s="23">
        <v>7920</v>
      </c>
      <c r="AQ350" s="23">
        <v>8250</v>
      </c>
      <c r="AR350" s="23">
        <v>8566</v>
      </c>
      <c r="AS350" s="23">
        <v>9035</v>
      </c>
      <c r="AT350" s="23">
        <v>8355.5</v>
      </c>
      <c r="AU350" s="23">
        <v>-4.0404040404040442E-2</v>
      </c>
      <c r="AV350" s="23">
        <v>-0.11277142190053702</v>
      </c>
      <c r="AW350" s="23">
        <v>-0.15882678472606526</v>
      </c>
      <c r="AX350" s="23">
        <v>-9.0419484172102216E-2</v>
      </c>
      <c r="AY350" s="23">
        <v>-4.0000000000000036E-2</v>
      </c>
      <c r="AZ350" s="23">
        <v>-7.5414429138454309E-2</v>
      </c>
      <c r="BA350" s="23">
        <v>-0.12340896513558386</v>
      </c>
      <c r="BB350" s="23">
        <v>-5.2121357189874984E-2</v>
      </c>
      <c r="BC350" s="23">
        <v>-1</v>
      </c>
      <c r="BD350" s="23">
        <v>-1</v>
      </c>
      <c r="BE350" s="23">
        <v>-1</v>
      </c>
      <c r="BF350" s="23">
        <v>-1</v>
      </c>
      <c r="BG350" s="23">
        <v>-1</v>
      </c>
      <c r="BH350" s="23">
        <v>-1</v>
      </c>
      <c r="BI350" s="23">
        <v>-1</v>
      </c>
      <c r="BJ350" s="23">
        <v>-1</v>
      </c>
      <c r="BK350" s="23">
        <v>-1</v>
      </c>
      <c r="BL350" s="23">
        <v>-1</v>
      </c>
      <c r="BM350" s="23">
        <v>-1</v>
      </c>
      <c r="BN350" s="23">
        <v>-1</v>
      </c>
      <c r="BO350" s="23">
        <v>-1</v>
      </c>
      <c r="BP350" s="23">
        <v>-1</v>
      </c>
      <c r="BQ350" s="23">
        <v>-1</v>
      </c>
      <c r="BR350" s="23">
        <v>-1</v>
      </c>
      <c r="BS350" s="25">
        <v>7969.6170833030801</v>
      </c>
      <c r="BT350" s="25">
        <v>8174.4463514673444</v>
      </c>
      <c r="BU350" s="25">
        <v>8516.2058382485811</v>
      </c>
      <c r="BV350" s="25">
        <v>8649.6625028146336</v>
      </c>
      <c r="BW350" s="25">
        <v>8744.4612954896838</v>
      </c>
      <c r="BX350" s="25">
        <v>-4.6378273816624738E-2</v>
      </c>
      <c r="BY350" s="25">
        <v>-0.10758380617500496</v>
      </c>
      <c r="BZ350" s="25">
        <v>-0.12135300105328606</v>
      </c>
      <c r="CA350" s="25">
        <v>-0.1308784219880974</v>
      </c>
      <c r="CB350" s="25">
        <v>-2.5057264964188919E-2</v>
      </c>
      <c r="CC350" s="25">
        <v>-6.4182191615264061E-2</v>
      </c>
      <c r="CD350" s="25">
        <v>-7.8621035131748118E-2</v>
      </c>
      <c r="CE350" s="25">
        <v>-8.8609713738027729E-2</v>
      </c>
      <c r="CF350" s="25">
        <v>-1</v>
      </c>
      <c r="CG350" s="25">
        <v>-1</v>
      </c>
      <c r="CH350" s="25">
        <v>-1</v>
      </c>
      <c r="CI350" s="25">
        <v>-1</v>
      </c>
      <c r="CJ350" s="25">
        <v>-1</v>
      </c>
      <c r="CK350" s="25">
        <v>-1</v>
      </c>
      <c r="CL350" s="25">
        <v>-1</v>
      </c>
      <c r="CM350" s="25">
        <v>-1</v>
      </c>
      <c r="CN350" s="25">
        <v>-1</v>
      </c>
      <c r="CO350" s="25">
        <v>-1</v>
      </c>
      <c r="CP350" s="25">
        <v>-1</v>
      </c>
      <c r="CQ350" s="25">
        <v>-1</v>
      </c>
      <c r="CR350" s="25">
        <v>-1</v>
      </c>
      <c r="CS350" s="25">
        <v>-1</v>
      </c>
      <c r="CT350" s="25">
        <v>-1</v>
      </c>
      <c r="CU350" s="25">
        <v>-1</v>
      </c>
      <c r="CV350" s="27">
        <v>0</v>
      </c>
      <c r="CW350" s="27">
        <v>300</v>
      </c>
      <c r="CX350" s="27">
        <v>64.285714285714292</v>
      </c>
      <c r="CY350" s="27">
        <v>150</v>
      </c>
      <c r="CZ350" s="27">
        <v>0.4285714285714286</v>
      </c>
      <c r="DA350" s="27">
        <v>30</v>
      </c>
      <c r="DB350" s="27">
        <v>-1</v>
      </c>
      <c r="DC350" s="27">
        <v>-1</v>
      </c>
      <c r="DD350" s="30">
        <v>-9.0909090909090917</v>
      </c>
      <c r="DE350" s="30">
        <v>8.0808080808080778</v>
      </c>
      <c r="DF350" s="30">
        <v>-1</v>
      </c>
      <c r="DG350" s="30">
        <v>-1</v>
      </c>
      <c r="DH350" s="30">
        <v>-1</v>
      </c>
      <c r="DI350" s="30">
        <v>1</v>
      </c>
      <c r="DJ350" s="31">
        <v>8852.4557277482545</v>
      </c>
      <c r="DK350" s="31">
        <v>6987.5442722517455</v>
      </c>
      <c r="DL350" s="31">
        <v>-1252.4557277482545</v>
      </c>
      <c r="DM350" s="31">
        <v>612.4557277482545</v>
      </c>
      <c r="DN350" s="31">
        <v>-0.14148116254593612</v>
      </c>
      <c r="DO350" s="31">
        <v>8.7649638254226003E-2</v>
      </c>
      <c r="DP350" s="31">
        <v>-1</v>
      </c>
      <c r="DQ350" s="31">
        <v>-1</v>
      </c>
    </row>
    <row r="351" spans="1:121" x14ac:dyDescent="0.3">
      <c r="A351" s="6">
        <v>41222</v>
      </c>
      <c r="B351" s="2">
        <v>7600</v>
      </c>
      <c r="C351" s="2">
        <v>-300</v>
      </c>
      <c r="D351" s="2">
        <v>-3.7999999999999999E-2</v>
      </c>
      <c r="E351" s="2">
        <v>7500</v>
      </c>
      <c r="F351" s="2">
        <v>-100</v>
      </c>
      <c r="G351" s="2">
        <v>-1.32E-2</v>
      </c>
      <c r="H351" s="3">
        <v>65150</v>
      </c>
      <c r="I351" s="2">
        <v>0</v>
      </c>
      <c r="J351" s="3">
        <v>65150</v>
      </c>
      <c r="K351" s="3">
        <v>42760</v>
      </c>
      <c r="L351" s="2">
        <v>1.9097999999999999</v>
      </c>
      <c r="M351" s="2">
        <v>0.48</v>
      </c>
      <c r="N351" s="2">
        <v>0</v>
      </c>
      <c r="O351" s="2">
        <v>0.48</v>
      </c>
      <c r="P351" s="2">
        <v>0.30999999999999994</v>
      </c>
      <c r="Q351" s="2">
        <v>1.8235294117647056</v>
      </c>
      <c r="R351" s="13">
        <v>388.88</v>
      </c>
      <c r="S351" s="9">
        <v>386.62</v>
      </c>
      <c r="T351" s="9">
        <v>-2.2599999999999998</v>
      </c>
      <c r="U351" s="9">
        <v>-0.57999999999999996</v>
      </c>
      <c r="V351" s="10">
        <v>33882860</v>
      </c>
      <c r="W351" s="10">
        <v>1870940</v>
      </c>
      <c r="X351" s="10">
        <v>35753800</v>
      </c>
      <c r="Y351" s="9">
        <v>435.68</v>
      </c>
      <c r="Z351" s="9">
        <v>18.36</v>
      </c>
      <c r="AA351" s="9">
        <v>454.04</v>
      </c>
      <c r="AB351" s="16">
        <v>-8.6299999999999955</v>
      </c>
      <c r="AC351" s="17">
        <v>-2.17</v>
      </c>
      <c r="AD351" s="18">
        <v>-6780430</v>
      </c>
      <c r="AE351" s="16">
        <v>-16.670000000000002</v>
      </c>
      <c r="AF351" s="18">
        <v>-6252619</v>
      </c>
      <c r="AG351" s="16">
        <v>-76.97</v>
      </c>
      <c r="AH351" s="18">
        <v>-13033049</v>
      </c>
      <c r="AI351" s="16">
        <v>-26.71</v>
      </c>
      <c r="AJ351" s="18">
        <v>-244.77000000000004</v>
      </c>
      <c r="AK351" s="16">
        <v>-35.97</v>
      </c>
      <c r="AL351" s="18">
        <v>-134.25</v>
      </c>
      <c r="AM351" s="16">
        <v>-87.97</v>
      </c>
      <c r="AN351" s="18">
        <v>-379.03000000000003</v>
      </c>
      <c r="AO351" s="21">
        <v>-45.5</v>
      </c>
      <c r="AP351" s="23">
        <v>7900</v>
      </c>
      <c r="AQ351" s="23">
        <v>8180</v>
      </c>
      <c r="AR351" s="23">
        <v>8540</v>
      </c>
      <c r="AS351" s="23">
        <v>9025</v>
      </c>
      <c r="AT351" s="23">
        <v>8357</v>
      </c>
      <c r="AU351" s="23">
        <v>-5.0632911392405111E-2</v>
      </c>
      <c r="AV351" s="23">
        <v>-0.12177985948477754</v>
      </c>
      <c r="AW351" s="23">
        <v>-0.16897506925207761</v>
      </c>
      <c r="AX351" s="23">
        <v>-0.10254876151729087</v>
      </c>
      <c r="AY351" s="23">
        <v>-3.4229828850855792E-2</v>
      </c>
      <c r="AZ351" s="23">
        <v>-7.4941451990632291E-2</v>
      </c>
      <c r="BA351" s="23">
        <v>-0.1246537396121884</v>
      </c>
      <c r="BB351" s="23">
        <v>-5.4684695464879751E-2</v>
      </c>
      <c r="BC351" s="23">
        <v>-1</v>
      </c>
      <c r="BD351" s="23">
        <v>-1</v>
      </c>
      <c r="BE351" s="23">
        <v>-1</v>
      </c>
      <c r="BF351" s="23">
        <v>-1</v>
      </c>
      <c r="BG351" s="23">
        <v>-1</v>
      </c>
      <c r="BH351" s="23">
        <v>-1</v>
      </c>
      <c r="BI351" s="23">
        <v>-1</v>
      </c>
      <c r="BJ351" s="23">
        <v>-1</v>
      </c>
      <c r="BK351" s="23">
        <v>-1</v>
      </c>
      <c r="BL351" s="23">
        <v>-1</v>
      </c>
      <c r="BM351" s="23">
        <v>-1</v>
      </c>
      <c r="BN351" s="23">
        <v>-1</v>
      </c>
      <c r="BO351" s="23">
        <v>-1</v>
      </c>
      <c r="BP351" s="23">
        <v>-1</v>
      </c>
      <c r="BQ351" s="23">
        <v>-1</v>
      </c>
      <c r="BR351" s="23">
        <v>-1</v>
      </c>
      <c r="BS351" s="25">
        <v>7884.2321590661568</v>
      </c>
      <c r="BT351" s="25">
        <v>8110.2133656133119</v>
      </c>
      <c r="BU351" s="25">
        <v>8476.3546289054993</v>
      </c>
      <c r="BV351" s="25">
        <v>8626.896908699493</v>
      </c>
      <c r="BW351" s="25">
        <v>8732.0785960320754</v>
      </c>
      <c r="BX351" s="25">
        <v>-4.8734252279002743E-2</v>
      </c>
      <c r="BY351" s="25">
        <v>-0.11518567493342002</v>
      </c>
      <c r="BZ351" s="25">
        <v>-0.13062598529062208</v>
      </c>
      <c r="CA351" s="25">
        <v>-0.14109797369345045</v>
      </c>
      <c r="CB351" s="25">
        <v>-2.7863780687361284E-2</v>
      </c>
      <c r="CC351" s="25">
        <v>-6.985579246768725E-2</v>
      </c>
      <c r="CD351" s="25">
        <v>-8.6087124662915793E-2</v>
      </c>
      <c r="CE351" s="25">
        <v>-9.7095603027575472E-2</v>
      </c>
      <c r="CF351" s="25">
        <v>-1</v>
      </c>
      <c r="CG351" s="25">
        <v>-1</v>
      </c>
      <c r="CH351" s="25">
        <v>-1</v>
      </c>
      <c r="CI351" s="25">
        <v>-1</v>
      </c>
      <c r="CJ351" s="25">
        <v>-1</v>
      </c>
      <c r="CK351" s="25">
        <v>-1</v>
      </c>
      <c r="CL351" s="25">
        <v>-1</v>
      </c>
      <c r="CM351" s="25">
        <v>-1</v>
      </c>
      <c r="CN351" s="25">
        <v>-1</v>
      </c>
      <c r="CO351" s="25">
        <v>-1</v>
      </c>
      <c r="CP351" s="25">
        <v>-1</v>
      </c>
      <c r="CQ351" s="25">
        <v>-1</v>
      </c>
      <c r="CR351" s="25">
        <v>-1</v>
      </c>
      <c r="CS351" s="25">
        <v>-1</v>
      </c>
      <c r="CT351" s="25">
        <v>-1</v>
      </c>
      <c r="CU351" s="25">
        <v>-1</v>
      </c>
      <c r="CV351" s="27">
        <v>0</v>
      </c>
      <c r="CW351" s="27">
        <v>100</v>
      </c>
      <c r="CX351" s="27">
        <v>64.285714285714292</v>
      </c>
      <c r="CY351" s="27">
        <v>128.57142857142858</v>
      </c>
      <c r="CZ351" s="27">
        <v>0.5</v>
      </c>
      <c r="DA351" s="27">
        <v>33.333333333333329</v>
      </c>
      <c r="DB351" s="27">
        <v>-1</v>
      </c>
      <c r="DC351" s="27">
        <v>-1</v>
      </c>
      <c r="DD351" s="30">
        <v>-12.5</v>
      </c>
      <c r="DE351" s="30">
        <v>-1.6414141414141425</v>
      </c>
      <c r="DF351" s="30">
        <v>-1</v>
      </c>
      <c r="DG351" s="30">
        <v>-1</v>
      </c>
      <c r="DH351" s="30">
        <v>-1</v>
      </c>
      <c r="DI351" s="30">
        <v>1</v>
      </c>
      <c r="DJ351" s="31">
        <v>8837.1850348109947</v>
      </c>
      <c r="DK351" s="31">
        <v>6962.8149651890062</v>
      </c>
      <c r="DL351" s="31">
        <v>-1337.1850348109947</v>
      </c>
      <c r="DM351" s="31">
        <v>537.18503481099378</v>
      </c>
      <c r="DN351" s="31">
        <v>-0.15131345892879045</v>
      </c>
      <c r="DO351" s="31">
        <v>7.7150554408911054E-2</v>
      </c>
      <c r="DP351" s="31">
        <v>-1</v>
      </c>
      <c r="DQ351" s="31">
        <v>-1</v>
      </c>
    </row>
    <row r="352" spans="1:121" x14ac:dyDescent="0.3">
      <c r="A352" s="6">
        <v>41164</v>
      </c>
      <c r="B352" s="2">
        <v>7500</v>
      </c>
      <c r="C352" s="2">
        <v>-100</v>
      </c>
      <c r="D352" s="2">
        <v>-1.32E-2</v>
      </c>
      <c r="E352" s="2">
        <v>7600</v>
      </c>
      <c r="F352" s="2">
        <v>100</v>
      </c>
      <c r="G352" s="2">
        <v>1.3300000000000001E-2</v>
      </c>
      <c r="H352" s="3">
        <v>6250</v>
      </c>
      <c r="I352" s="2">
        <v>0</v>
      </c>
      <c r="J352" s="3">
        <v>6250</v>
      </c>
      <c r="K352" s="3">
        <v>-58900</v>
      </c>
      <c r="L352" s="2">
        <v>-0.90410000000000001</v>
      </c>
      <c r="M352" s="2">
        <v>0.05</v>
      </c>
      <c r="N352" s="2">
        <v>0</v>
      </c>
      <c r="O352" s="2">
        <v>0.05</v>
      </c>
      <c r="P352" s="2">
        <v>-0.43</v>
      </c>
      <c r="Q352" s="2">
        <v>-0.89583333333333337</v>
      </c>
      <c r="R352" s="13">
        <v>386.62</v>
      </c>
      <c r="S352" s="9">
        <v>388.35</v>
      </c>
      <c r="T352" s="9">
        <v>1.73</v>
      </c>
      <c r="U352" s="9">
        <v>0.45</v>
      </c>
      <c r="V352" s="10">
        <v>29879350</v>
      </c>
      <c r="W352" s="10">
        <v>2743190</v>
      </c>
      <c r="X352" s="10">
        <v>32622540</v>
      </c>
      <c r="Y352" s="9">
        <v>345.92</v>
      </c>
      <c r="Z352" s="9">
        <v>41.44</v>
      </c>
      <c r="AA352" s="9">
        <v>387.37</v>
      </c>
      <c r="AB352" s="16">
        <v>-2.2599999999999909</v>
      </c>
      <c r="AC352" s="17">
        <v>-0.57999999999999996</v>
      </c>
      <c r="AD352" s="18">
        <v>-4003510</v>
      </c>
      <c r="AE352" s="16">
        <v>-11.82</v>
      </c>
      <c r="AF352" s="18">
        <v>872250</v>
      </c>
      <c r="AG352" s="16">
        <v>46.62</v>
      </c>
      <c r="AH352" s="18">
        <v>-3131260</v>
      </c>
      <c r="AI352" s="16">
        <v>-8.76</v>
      </c>
      <c r="AJ352" s="18">
        <v>-89.759999999999991</v>
      </c>
      <c r="AK352" s="16">
        <v>-20.6</v>
      </c>
      <c r="AL352" s="18">
        <v>23.08</v>
      </c>
      <c r="AM352" s="16">
        <v>125.71</v>
      </c>
      <c r="AN352" s="18">
        <v>-66.670000000000016</v>
      </c>
      <c r="AO352" s="21">
        <v>-14.68</v>
      </c>
      <c r="AP352" s="23">
        <v>7890</v>
      </c>
      <c r="AQ352" s="23">
        <v>8115</v>
      </c>
      <c r="AR352" s="23">
        <v>8520</v>
      </c>
      <c r="AS352" s="23">
        <v>9017</v>
      </c>
      <c r="AT352" s="23">
        <v>8357.5</v>
      </c>
      <c r="AU352" s="23">
        <v>-3.6755386565272552E-2</v>
      </c>
      <c r="AV352" s="23">
        <v>-0.107981220657277</v>
      </c>
      <c r="AW352" s="23">
        <v>-0.15714761006986799</v>
      </c>
      <c r="AX352" s="23">
        <v>-9.0637152258450482E-2</v>
      </c>
      <c r="AY352" s="23">
        <v>-2.7726432532347522E-2</v>
      </c>
      <c r="AZ352" s="23">
        <v>-7.3943661971830998E-2</v>
      </c>
      <c r="BA352" s="23">
        <v>-0.12498613729621821</v>
      </c>
      <c r="BB352" s="23">
        <v>-5.5937780436733475E-2</v>
      </c>
      <c r="BC352" s="23">
        <v>-1</v>
      </c>
      <c r="BD352" s="23">
        <v>-1</v>
      </c>
      <c r="BE352" s="23">
        <v>-1</v>
      </c>
      <c r="BF352" s="23">
        <v>-1</v>
      </c>
      <c r="BG352" s="23">
        <v>-1</v>
      </c>
      <c r="BH352" s="23">
        <v>-1</v>
      </c>
      <c r="BI352" s="23">
        <v>-1</v>
      </c>
      <c r="BJ352" s="23">
        <v>-1</v>
      </c>
      <c r="BK352" s="23">
        <v>-1</v>
      </c>
      <c r="BL352" s="23">
        <v>-1</v>
      </c>
      <c r="BM352" s="23">
        <v>-1</v>
      </c>
      <c r="BN352" s="23">
        <v>-1</v>
      </c>
      <c r="BO352" s="23">
        <v>-1</v>
      </c>
      <c r="BP352" s="23">
        <v>-1</v>
      </c>
      <c r="BQ352" s="23">
        <v>-1</v>
      </c>
      <c r="BR352" s="23">
        <v>-1</v>
      </c>
      <c r="BS352" s="25">
        <v>7832.5535846904922</v>
      </c>
      <c r="BT352" s="25">
        <v>8061.6216165072819</v>
      </c>
      <c r="BU352" s="25">
        <v>8441.987780713127</v>
      </c>
      <c r="BV352" s="25">
        <v>8606.5623164480185</v>
      </c>
      <c r="BW352" s="25">
        <v>8720.8141323899654</v>
      </c>
      <c r="BX352" s="25">
        <v>-2.9690647140294235E-2</v>
      </c>
      <c r="BY352" s="25">
        <v>-9.9738095171940766E-2</v>
      </c>
      <c r="BZ352" s="25">
        <v>-0.11695288774292323</v>
      </c>
      <c r="CA352" s="25">
        <v>-0.12852173150063484</v>
      </c>
      <c r="CB352" s="25">
        <v>-2.8414634513202808E-2</v>
      </c>
      <c r="CC352" s="25">
        <v>-7.2190840812986101E-2</v>
      </c>
      <c r="CD352" s="25">
        <v>-8.9932391505295528E-2</v>
      </c>
      <c r="CE352" s="25">
        <v>-0.1018552321165046</v>
      </c>
      <c r="CF352" s="25">
        <v>-1</v>
      </c>
      <c r="CG352" s="25">
        <v>-1</v>
      </c>
      <c r="CH352" s="25">
        <v>-1</v>
      </c>
      <c r="CI352" s="25">
        <v>-1</v>
      </c>
      <c r="CJ352" s="25">
        <v>-1</v>
      </c>
      <c r="CK352" s="25">
        <v>-1</v>
      </c>
      <c r="CL352" s="25">
        <v>-1</v>
      </c>
      <c r="CM352" s="25">
        <v>-1</v>
      </c>
      <c r="CN352" s="25">
        <v>-1</v>
      </c>
      <c r="CO352" s="25">
        <v>-1</v>
      </c>
      <c r="CP352" s="25">
        <v>-1</v>
      </c>
      <c r="CQ352" s="25">
        <v>-1</v>
      </c>
      <c r="CR352" s="25">
        <v>-1</v>
      </c>
      <c r="CS352" s="25">
        <v>-1</v>
      </c>
      <c r="CT352" s="25">
        <v>-1</v>
      </c>
      <c r="CU352" s="25">
        <v>-1</v>
      </c>
      <c r="CV352" s="27">
        <v>100</v>
      </c>
      <c r="CW352" s="27">
        <v>0</v>
      </c>
      <c r="CX352" s="27">
        <v>71.428571428571431</v>
      </c>
      <c r="CY352" s="27">
        <v>114.28571428571429</v>
      </c>
      <c r="CZ352" s="27">
        <v>0.625</v>
      </c>
      <c r="DA352" s="27">
        <v>38.46153846153846</v>
      </c>
      <c r="DB352" s="27">
        <v>-1</v>
      </c>
      <c r="DC352" s="27">
        <v>-1</v>
      </c>
      <c r="DD352" s="30">
        <v>14.285714285714285</v>
      </c>
      <c r="DE352" s="30">
        <v>-2.4350649350649363</v>
      </c>
      <c r="DF352" s="30">
        <v>1</v>
      </c>
      <c r="DG352" s="30">
        <v>-1</v>
      </c>
      <c r="DH352" s="30">
        <v>-1</v>
      </c>
      <c r="DI352" s="30">
        <v>1</v>
      </c>
      <c r="DJ352" s="31">
        <v>8796.7582513083562</v>
      </c>
      <c r="DK352" s="31">
        <v>6983.2417486916429</v>
      </c>
      <c r="DL352" s="31">
        <v>-1196.7582513083562</v>
      </c>
      <c r="DM352" s="31">
        <v>616.7582513083571</v>
      </c>
      <c r="DN352" s="31">
        <v>-0.13604537229727331</v>
      </c>
      <c r="DO352" s="31">
        <v>8.8319762297204063E-2</v>
      </c>
      <c r="DP352" s="31">
        <v>-1</v>
      </c>
      <c r="DQ352" s="31">
        <v>-1</v>
      </c>
    </row>
    <row r="353" spans="1:121" x14ac:dyDescent="0.3">
      <c r="A353" s="6">
        <v>41165</v>
      </c>
      <c r="B353" s="2">
        <v>7600</v>
      </c>
      <c r="C353" s="2">
        <v>100</v>
      </c>
      <c r="D353" s="2">
        <v>1.3299999999999999E-2</v>
      </c>
      <c r="E353" s="2">
        <v>7800</v>
      </c>
      <c r="F353" s="2">
        <v>200</v>
      </c>
      <c r="G353" s="2">
        <v>2.63E-2</v>
      </c>
      <c r="H353" s="3">
        <v>5340</v>
      </c>
      <c r="I353" s="2">
        <v>0</v>
      </c>
      <c r="J353" s="3">
        <v>5340</v>
      </c>
      <c r="K353" s="3">
        <v>-910</v>
      </c>
      <c r="L353" s="2">
        <v>-0.14560000000000001</v>
      </c>
      <c r="M353" s="2">
        <v>0.04</v>
      </c>
      <c r="N353" s="2">
        <v>0</v>
      </c>
      <c r="O353" s="2">
        <v>0.04</v>
      </c>
      <c r="P353" s="2">
        <v>-1.0000000000000002E-2</v>
      </c>
      <c r="Q353" s="2">
        <v>-0.20000000000000007</v>
      </c>
      <c r="R353" s="13">
        <v>388.35</v>
      </c>
      <c r="S353" s="9">
        <v>391.36</v>
      </c>
      <c r="T353" s="9">
        <v>3.01</v>
      </c>
      <c r="U353" s="9">
        <v>0.78</v>
      </c>
      <c r="V353" s="10">
        <v>28938490</v>
      </c>
      <c r="W353" s="10">
        <v>7821520</v>
      </c>
      <c r="X353" s="10">
        <v>37260010</v>
      </c>
      <c r="Y353" s="9">
        <v>369.63</v>
      </c>
      <c r="Z353" s="9">
        <v>283.66000000000003</v>
      </c>
      <c r="AA353" s="9">
        <v>703.9</v>
      </c>
      <c r="AB353" s="16">
        <v>1.7300000000000182</v>
      </c>
      <c r="AC353" s="17">
        <v>0.45</v>
      </c>
      <c r="AD353" s="18">
        <v>-940860</v>
      </c>
      <c r="AE353" s="16">
        <v>-3.15</v>
      </c>
      <c r="AF353" s="18">
        <v>5078330</v>
      </c>
      <c r="AG353" s="16">
        <v>185.12</v>
      </c>
      <c r="AH353" s="18">
        <v>4637470</v>
      </c>
      <c r="AI353" s="16">
        <v>14.22</v>
      </c>
      <c r="AJ353" s="18">
        <v>23.70999999999998</v>
      </c>
      <c r="AK353" s="16">
        <v>6.85</v>
      </c>
      <c r="AL353" s="18">
        <v>242.22000000000003</v>
      </c>
      <c r="AM353" s="16">
        <v>584.51</v>
      </c>
      <c r="AN353" s="18">
        <v>316.52999999999997</v>
      </c>
      <c r="AO353" s="21">
        <v>81.709999999999994</v>
      </c>
      <c r="AP353" s="23">
        <v>7870</v>
      </c>
      <c r="AQ353" s="23">
        <v>8055</v>
      </c>
      <c r="AR353" s="23">
        <v>8504</v>
      </c>
      <c r="AS353" s="23">
        <v>9012</v>
      </c>
      <c r="AT353" s="23">
        <v>8360.5</v>
      </c>
      <c r="AU353" s="23">
        <v>-8.8945362134689177E-3</v>
      </c>
      <c r="AV353" s="23">
        <v>-8.2784571966133536E-2</v>
      </c>
      <c r="AW353" s="23">
        <v>-0.13448735019973368</v>
      </c>
      <c r="AX353" s="23">
        <v>-6.7041444889659685E-2</v>
      </c>
      <c r="AY353" s="23">
        <v>-2.2967101179391713E-2</v>
      </c>
      <c r="AZ353" s="23">
        <v>-7.4553151458137346E-2</v>
      </c>
      <c r="BA353" s="23">
        <v>-0.12671992898357742</v>
      </c>
      <c r="BB353" s="23">
        <v>-5.8668739907900225E-2</v>
      </c>
      <c r="BC353" s="23">
        <v>-1</v>
      </c>
      <c r="BD353" s="23">
        <v>-1</v>
      </c>
      <c r="BE353" s="23">
        <v>-1</v>
      </c>
      <c r="BF353" s="23">
        <v>-1</v>
      </c>
      <c r="BG353" s="23">
        <v>-1</v>
      </c>
      <c r="BH353" s="23">
        <v>-1</v>
      </c>
      <c r="BI353" s="23">
        <v>-1</v>
      </c>
      <c r="BJ353" s="23">
        <v>-1</v>
      </c>
      <c r="BK353" s="23">
        <v>-1</v>
      </c>
      <c r="BL353" s="23">
        <v>-1</v>
      </c>
      <c r="BM353" s="23">
        <v>-1</v>
      </c>
      <c r="BN353" s="23">
        <v>-1</v>
      </c>
      <c r="BO353" s="23">
        <v>-1</v>
      </c>
      <c r="BP353" s="23">
        <v>-1</v>
      </c>
      <c r="BQ353" s="23">
        <v>-1</v>
      </c>
      <c r="BR353" s="23">
        <v>-1</v>
      </c>
      <c r="BS353" s="25">
        <v>7826.6347511104032</v>
      </c>
      <c r="BT353" s="25">
        <v>8036.7052720780166</v>
      </c>
      <c r="BU353" s="25">
        <v>8416.8117893126127</v>
      </c>
      <c r="BV353" s="25">
        <v>8590.5907854292454</v>
      </c>
      <c r="BW353" s="25">
        <v>8711.651802714443</v>
      </c>
      <c r="BX353" s="25">
        <v>-3.4030911058707813E-3</v>
      </c>
      <c r="BY353" s="25">
        <v>-7.3283305454901582E-2</v>
      </c>
      <c r="BZ353" s="25">
        <v>-9.2029850469677821E-2</v>
      </c>
      <c r="CA353" s="25">
        <v>-0.1046474105439319</v>
      </c>
      <c r="CB353" s="25">
        <v>-2.6138885756761931E-2</v>
      </c>
      <c r="CC353" s="25">
        <v>-7.0118835133226698E-2</v>
      </c>
      <c r="CD353" s="25">
        <v>-8.8929394194239841E-2</v>
      </c>
      <c r="CE353" s="25">
        <v>-0.10159003959826307</v>
      </c>
      <c r="CF353" s="25">
        <v>-1</v>
      </c>
      <c r="CG353" s="25">
        <v>-1</v>
      </c>
      <c r="CH353" s="25">
        <v>-1</v>
      </c>
      <c r="CI353" s="25">
        <v>-1</v>
      </c>
      <c r="CJ353" s="25">
        <v>-1</v>
      </c>
      <c r="CK353" s="25">
        <v>-1</v>
      </c>
      <c r="CL353" s="25">
        <v>-1</v>
      </c>
      <c r="CM353" s="25">
        <v>-1</v>
      </c>
      <c r="CN353" s="25">
        <v>-1</v>
      </c>
      <c r="CO353" s="25">
        <v>-1</v>
      </c>
      <c r="CP353" s="25">
        <v>-1</v>
      </c>
      <c r="CQ353" s="25">
        <v>-1</v>
      </c>
      <c r="CR353" s="25">
        <v>-1</v>
      </c>
      <c r="CS353" s="25">
        <v>-1</v>
      </c>
      <c r="CT353" s="25">
        <v>-1</v>
      </c>
      <c r="CU353" s="25">
        <v>-1</v>
      </c>
      <c r="CV353" s="27">
        <v>200</v>
      </c>
      <c r="CW353" s="27">
        <v>0</v>
      </c>
      <c r="CX353" s="27">
        <v>85.714285714285708</v>
      </c>
      <c r="CY353" s="27">
        <v>85.714285714285708</v>
      </c>
      <c r="CZ353" s="27">
        <v>1</v>
      </c>
      <c r="DA353" s="27">
        <v>50</v>
      </c>
      <c r="DB353" s="27">
        <v>-1</v>
      </c>
      <c r="DC353" s="27">
        <v>-1</v>
      </c>
      <c r="DD353" s="30">
        <v>42.857142857142854</v>
      </c>
      <c r="DE353" s="30">
        <v>14.88095238095238</v>
      </c>
      <c r="DF353" s="30">
        <v>-1</v>
      </c>
      <c r="DG353" s="30">
        <v>-1</v>
      </c>
      <c r="DH353" s="30">
        <v>-1</v>
      </c>
      <c r="DI353" s="30">
        <v>-1</v>
      </c>
      <c r="DJ353" s="31">
        <v>8684.2804379198533</v>
      </c>
      <c r="DK353" s="31">
        <v>7055.7195620801467</v>
      </c>
      <c r="DL353" s="31">
        <v>-884.28043791985328</v>
      </c>
      <c r="DM353" s="31">
        <v>744.28043791985328</v>
      </c>
      <c r="DN353" s="31">
        <v>-0.10182541250725263</v>
      </c>
      <c r="DO353" s="31">
        <v>0.10548611397764041</v>
      </c>
      <c r="DP353" s="31">
        <v>-1</v>
      </c>
      <c r="DQ353" s="31">
        <v>-1</v>
      </c>
    </row>
    <row r="354" spans="1:121" x14ac:dyDescent="0.3">
      <c r="A354" s="6">
        <v>41166</v>
      </c>
      <c r="B354" s="2">
        <v>7800</v>
      </c>
      <c r="C354" s="2">
        <v>200</v>
      </c>
      <c r="D354" s="2">
        <v>2.63E-2</v>
      </c>
      <c r="E354" s="2">
        <v>8000</v>
      </c>
      <c r="F354" s="2">
        <v>200</v>
      </c>
      <c r="G354" s="2">
        <v>2.5600000000000001E-2</v>
      </c>
      <c r="H354" s="3">
        <v>13530</v>
      </c>
      <c r="I354" s="2">
        <v>0</v>
      </c>
      <c r="J354" s="3">
        <v>13530</v>
      </c>
      <c r="K354" s="3">
        <v>8190</v>
      </c>
      <c r="L354" s="2">
        <v>1.5337000000000001</v>
      </c>
      <c r="M354" s="2">
        <v>0.11</v>
      </c>
      <c r="N354" s="2">
        <v>0</v>
      </c>
      <c r="O354" s="2">
        <v>0.11</v>
      </c>
      <c r="P354" s="2">
        <v>7.0000000000000007E-2</v>
      </c>
      <c r="Q354" s="2">
        <v>1.75</v>
      </c>
      <c r="R354" s="13">
        <v>391.36</v>
      </c>
      <c r="S354" s="9">
        <v>398.87</v>
      </c>
      <c r="T354" s="9">
        <v>7.51</v>
      </c>
      <c r="U354" s="9">
        <v>1.92</v>
      </c>
      <c r="V354" s="10">
        <v>42312440</v>
      </c>
      <c r="W354" s="10">
        <v>4185660</v>
      </c>
      <c r="X354" s="10">
        <v>46498100</v>
      </c>
      <c r="Y354" s="9">
        <v>592.09</v>
      </c>
      <c r="Z354" s="9">
        <v>83.7</v>
      </c>
      <c r="AA354" s="9">
        <v>675.79</v>
      </c>
      <c r="AB354" s="16">
        <v>3.0099999999999909</v>
      </c>
      <c r="AC354" s="17">
        <v>0.78</v>
      </c>
      <c r="AD354" s="18">
        <v>13373950</v>
      </c>
      <c r="AE354" s="16">
        <v>46.22</v>
      </c>
      <c r="AF354" s="18">
        <v>-3635860</v>
      </c>
      <c r="AG354" s="16">
        <v>-46.49</v>
      </c>
      <c r="AH354" s="18">
        <v>9238090</v>
      </c>
      <c r="AI354" s="16">
        <v>24.79</v>
      </c>
      <c r="AJ354" s="18">
        <v>222.46000000000004</v>
      </c>
      <c r="AK354" s="16">
        <v>60.18</v>
      </c>
      <c r="AL354" s="18">
        <v>-199.96000000000004</v>
      </c>
      <c r="AM354" s="16">
        <v>-70.489999999999995</v>
      </c>
      <c r="AN354" s="18">
        <v>-28.110000000000014</v>
      </c>
      <c r="AO354" s="21">
        <v>-3.99</v>
      </c>
      <c r="AP354" s="23">
        <v>7850</v>
      </c>
      <c r="AQ354" s="23">
        <v>8015</v>
      </c>
      <c r="AR354" s="23">
        <v>8494</v>
      </c>
      <c r="AS354" s="23">
        <v>9008</v>
      </c>
      <c r="AT354" s="23">
        <v>8364.5</v>
      </c>
      <c r="AU354" s="23">
        <v>1.9108280254777066E-2</v>
      </c>
      <c r="AV354" s="23">
        <v>-5.815870025900638E-2</v>
      </c>
      <c r="AW354" s="23">
        <v>-0.11190053285968027</v>
      </c>
      <c r="AX354" s="23">
        <v>-4.3577021937952098E-2</v>
      </c>
      <c r="AY354" s="23">
        <v>-2.0586400499064239E-2</v>
      </c>
      <c r="AZ354" s="23">
        <v>-7.5818224629149999E-2</v>
      </c>
      <c r="BA354" s="23">
        <v>-0.12855239786856132</v>
      </c>
      <c r="BB354" s="23">
        <v>-6.1509952776615417E-2</v>
      </c>
      <c r="BC354" s="23">
        <v>-1</v>
      </c>
      <c r="BD354" s="23">
        <v>-1</v>
      </c>
      <c r="BE354" s="23">
        <v>-1</v>
      </c>
      <c r="BF354" s="23">
        <v>-1</v>
      </c>
      <c r="BG354" s="23">
        <v>-1</v>
      </c>
      <c r="BH354" s="23">
        <v>-1</v>
      </c>
      <c r="BI354" s="23">
        <v>-1</v>
      </c>
      <c r="BJ354" s="23">
        <v>-1</v>
      </c>
      <c r="BK354" s="23">
        <v>-1</v>
      </c>
      <c r="BL354" s="23">
        <v>-1</v>
      </c>
      <c r="BM354" s="23">
        <v>-1</v>
      </c>
      <c r="BN354" s="23">
        <v>-1</v>
      </c>
      <c r="BO354" s="23">
        <v>-1</v>
      </c>
      <c r="BP354" s="23">
        <v>-1</v>
      </c>
      <c r="BQ354" s="23">
        <v>-1</v>
      </c>
      <c r="BR354" s="23">
        <v>-1</v>
      </c>
      <c r="BS354" s="25">
        <v>7858.1557054539662</v>
      </c>
      <c r="BT354" s="25">
        <v>8033.2095318801103</v>
      </c>
      <c r="BU354" s="25">
        <v>8400.4662289474127</v>
      </c>
      <c r="BV354" s="25">
        <v>8578.8959183910429</v>
      </c>
      <c r="BW354" s="25">
        <v>8704.5706902496222</v>
      </c>
      <c r="BX354" s="25">
        <v>1.8050583350949223E-2</v>
      </c>
      <c r="BY354" s="25">
        <v>-4.7671905110151402E-2</v>
      </c>
      <c r="BZ354" s="25">
        <v>-6.7479070022289478E-2</v>
      </c>
      <c r="CA354" s="25">
        <v>-8.0942612257585922E-2</v>
      </c>
      <c r="CB354" s="25">
        <v>-2.179126857471303E-2</v>
      </c>
      <c r="CC354" s="25">
        <v>-6.4557193459653828E-2</v>
      </c>
      <c r="CD354" s="25">
        <v>-8.4013166705051989E-2</v>
      </c>
      <c r="CE354" s="25">
        <v>-9.7237993109041354E-2</v>
      </c>
      <c r="CF354" s="25">
        <v>-1</v>
      </c>
      <c r="CG354" s="25">
        <v>-1</v>
      </c>
      <c r="CH354" s="25">
        <v>-1</v>
      </c>
      <c r="CI354" s="25">
        <v>-1</v>
      </c>
      <c r="CJ354" s="25">
        <v>-1</v>
      </c>
      <c r="CK354" s="25">
        <v>-1</v>
      </c>
      <c r="CL354" s="25">
        <v>-1</v>
      </c>
      <c r="CM354" s="25">
        <v>-1</v>
      </c>
      <c r="CN354" s="25">
        <v>-1</v>
      </c>
      <c r="CO354" s="25">
        <v>-1</v>
      </c>
      <c r="CP354" s="25">
        <v>-1</v>
      </c>
      <c r="CQ354" s="25">
        <v>-1</v>
      </c>
      <c r="CR354" s="25">
        <v>-1</v>
      </c>
      <c r="CS354" s="25">
        <v>-1</v>
      </c>
      <c r="CT354" s="25">
        <v>-1</v>
      </c>
      <c r="CU354" s="25">
        <v>-1</v>
      </c>
      <c r="CV354" s="27">
        <v>200</v>
      </c>
      <c r="CW354" s="27">
        <v>0</v>
      </c>
      <c r="CX354" s="27">
        <v>78.571428571428569</v>
      </c>
      <c r="CY354" s="27">
        <v>85.714285714285708</v>
      </c>
      <c r="CZ354" s="27">
        <v>0.91666666666666674</v>
      </c>
      <c r="DA354" s="27">
        <v>47.826086956521742</v>
      </c>
      <c r="DB354" s="27">
        <v>-1</v>
      </c>
      <c r="DC354" s="27">
        <v>-1</v>
      </c>
      <c r="DD354" s="30">
        <v>71.428571428571431</v>
      </c>
      <c r="DE354" s="30">
        <v>42.857142857142854</v>
      </c>
      <c r="DF354" s="30">
        <v>-1</v>
      </c>
      <c r="DG354" s="30">
        <v>-1</v>
      </c>
      <c r="DH354" s="30">
        <v>-1</v>
      </c>
      <c r="DI354" s="30">
        <v>-1</v>
      </c>
      <c r="DJ354" s="31">
        <v>8584.9185418520174</v>
      </c>
      <c r="DK354" s="31">
        <v>7115.0814581479826</v>
      </c>
      <c r="DL354" s="31">
        <v>-584.91854185201737</v>
      </c>
      <c r="DM354" s="31">
        <v>884.91854185201737</v>
      </c>
      <c r="DN354" s="31">
        <v>-6.813326637876671E-2</v>
      </c>
      <c r="DO354" s="31">
        <v>0.12437222919473889</v>
      </c>
      <c r="DP354" s="31">
        <v>-1</v>
      </c>
      <c r="DQ354" s="31">
        <v>-1</v>
      </c>
    </row>
    <row r="355" spans="1:121" x14ac:dyDescent="0.3">
      <c r="A355" s="6">
        <v>41169</v>
      </c>
      <c r="B355" s="2">
        <v>8000</v>
      </c>
      <c r="C355" s="2">
        <v>200</v>
      </c>
      <c r="D355" s="2">
        <v>2.5600000000000001E-2</v>
      </c>
      <c r="E355" s="2">
        <v>7900</v>
      </c>
      <c r="F355" s="2">
        <v>-100</v>
      </c>
      <c r="G355" s="2">
        <v>-1.2500000000000001E-2</v>
      </c>
      <c r="H355" s="3">
        <v>3200</v>
      </c>
      <c r="I355" s="2">
        <v>0</v>
      </c>
      <c r="J355" s="3">
        <v>3200</v>
      </c>
      <c r="K355" s="3">
        <v>-10330</v>
      </c>
      <c r="L355" s="2">
        <v>-0.76349999999999996</v>
      </c>
      <c r="M355" s="2">
        <v>0.02</v>
      </c>
      <c r="N355" s="2">
        <v>0</v>
      </c>
      <c r="O355" s="2">
        <v>0.03</v>
      </c>
      <c r="P355" s="2">
        <v>-0.08</v>
      </c>
      <c r="Q355" s="2">
        <v>-0.72727272727272729</v>
      </c>
      <c r="R355" s="13">
        <v>398.87</v>
      </c>
      <c r="S355" s="9">
        <v>401.75</v>
      </c>
      <c r="T355" s="9">
        <v>2.88</v>
      </c>
      <c r="U355" s="9">
        <v>0.72</v>
      </c>
      <c r="V355" s="10">
        <v>30647860</v>
      </c>
      <c r="W355" s="10">
        <v>8237812</v>
      </c>
      <c r="X355" s="10">
        <v>38885672</v>
      </c>
      <c r="Y355" s="9">
        <v>447.82</v>
      </c>
      <c r="Z355" s="9">
        <v>145.47</v>
      </c>
      <c r="AA355" s="9">
        <v>593.29999999999995</v>
      </c>
      <c r="AB355" s="16">
        <v>7.5099999999999909</v>
      </c>
      <c r="AC355" s="17">
        <v>1.92</v>
      </c>
      <c r="AD355" s="18">
        <v>-11664580</v>
      </c>
      <c r="AE355" s="16">
        <v>-27.57</v>
      </c>
      <c r="AF355" s="18">
        <v>4052152</v>
      </c>
      <c r="AG355" s="16">
        <v>96.81</v>
      </c>
      <c r="AH355" s="18">
        <v>-7612428</v>
      </c>
      <c r="AI355" s="16">
        <v>-16.37</v>
      </c>
      <c r="AJ355" s="18">
        <v>-144.27000000000004</v>
      </c>
      <c r="AK355" s="16">
        <v>-24.37</v>
      </c>
      <c r="AL355" s="18">
        <v>61.769999999999996</v>
      </c>
      <c r="AM355" s="16">
        <v>73.8</v>
      </c>
      <c r="AN355" s="18">
        <v>-82.490000000000009</v>
      </c>
      <c r="AO355" s="21">
        <v>-12.21</v>
      </c>
      <c r="AP355" s="23">
        <v>7840</v>
      </c>
      <c r="AQ355" s="23">
        <v>7965</v>
      </c>
      <c r="AR355" s="23">
        <v>8480</v>
      </c>
      <c r="AS355" s="23">
        <v>8999</v>
      </c>
      <c r="AT355" s="23">
        <v>8369</v>
      </c>
      <c r="AU355" s="23">
        <v>7.6530612244898322E-3</v>
      </c>
      <c r="AV355" s="23">
        <v>-6.8396226415094352E-2</v>
      </c>
      <c r="AW355" s="23">
        <v>-0.12212468052005776</v>
      </c>
      <c r="AX355" s="23">
        <v>-5.6040148165850123E-2</v>
      </c>
      <c r="AY355" s="23">
        <v>-1.5693659761456424E-2</v>
      </c>
      <c r="AZ355" s="23">
        <v>-7.547169811320753E-2</v>
      </c>
      <c r="BA355" s="23">
        <v>-0.12879208800977882</v>
      </c>
      <c r="BB355" s="23">
        <v>-6.3209463496236129E-2</v>
      </c>
      <c r="BC355" s="23">
        <v>-1</v>
      </c>
      <c r="BD355" s="23">
        <v>-1</v>
      </c>
      <c r="BE355" s="23">
        <v>-1</v>
      </c>
      <c r="BF355" s="23">
        <v>-1</v>
      </c>
      <c r="BG355" s="23">
        <v>-1</v>
      </c>
      <c r="BH355" s="23">
        <v>-1</v>
      </c>
      <c r="BI355" s="23">
        <v>-1</v>
      </c>
      <c r="BJ355" s="23">
        <v>-1</v>
      </c>
      <c r="BK355" s="23">
        <v>-1</v>
      </c>
      <c r="BL355" s="23">
        <v>-1</v>
      </c>
      <c r="BM355" s="23">
        <v>-1</v>
      </c>
      <c r="BN355" s="23">
        <v>-1</v>
      </c>
      <c r="BO355" s="23">
        <v>-1</v>
      </c>
      <c r="BP355" s="23">
        <v>-1</v>
      </c>
      <c r="BQ355" s="23">
        <v>-1</v>
      </c>
      <c r="BR355" s="23">
        <v>-1</v>
      </c>
      <c r="BS355" s="25">
        <v>7865.7637590077902</v>
      </c>
      <c r="BT355" s="25">
        <v>8020.5229097962902</v>
      </c>
      <c r="BU355" s="25">
        <v>8380.8401023220231</v>
      </c>
      <c r="BV355" s="25">
        <v>8565.4524348585473</v>
      </c>
      <c r="BW355" s="25">
        <v>8696.5650117396763</v>
      </c>
      <c r="BX355" s="25">
        <v>4.352564104534995E-3</v>
      </c>
      <c r="BY355" s="25">
        <v>-5.7373735383496882E-2</v>
      </c>
      <c r="BZ355" s="25">
        <v>-7.7690284304233193E-2</v>
      </c>
      <c r="CA355" s="25">
        <v>-9.1595361003381948E-2</v>
      </c>
      <c r="CB355" s="25">
        <v>-1.9295394144373867E-2</v>
      </c>
      <c r="CC355" s="25">
        <v>-6.1458796138053495E-2</v>
      </c>
      <c r="CD355" s="25">
        <v>-8.1687299202463204E-2</v>
      </c>
      <c r="CE355" s="25">
        <v>-9.5532115451373079E-2</v>
      </c>
      <c r="CF355" s="25">
        <v>-1</v>
      </c>
      <c r="CG355" s="25">
        <v>-1</v>
      </c>
      <c r="CH355" s="25">
        <v>-1</v>
      </c>
      <c r="CI355" s="25">
        <v>-1</v>
      </c>
      <c r="CJ355" s="25">
        <v>-1</v>
      </c>
      <c r="CK355" s="25">
        <v>-1</v>
      </c>
      <c r="CL355" s="25">
        <v>-1</v>
      </c>
      <c r="CM355" s="25">
        <v>-1</v>
      </c>
      <c r="CN355" s="25">
        <v>-1</v>
      </c>
      <c r="CO355" s="25">
        <v>-1</v>
      </c>
      <c r="CP355" s="25">
        <v>-1</v>
      </c>
      <c r="CQ355" s="25">
        <v>-1</v>
      </c>
      <c r="CR355" s="25">
        <v>-1</v>
      </c>
      <c r="CS355" s="25">
        <v>-1</v>
      </c>
      <c r="CT355" s="25">
        <v>-1</v>
      </c>
      <c r="CU355" s="25">
        <v>-1</v>
      </c>
      <c r="CV355" s="27">
        <v>0</v>
      </c>
      <c r="CW355" s="27">
        <v>100</v>
      </c>
      <c r="CX355" s="27">
        <v>78.571428571428569</v>
      </c>
      <c r="CY355" s="27">
        <v>64.285714285714292</v>
      </c>
      <c r="CZ355" s="27">
        <v>1.2222222222222221</v>
      </c>
      <c r="DA355" s="27">
        <v>55</v>
      </c>
      <c r="DB355" s="27">
        <v>-1</v>
      </c>
      <c r="DC355" s="27">
        <v>-1</v>
      </c>
      <c r="DD355" s="30">
        <v>57.142857142857139</v>
      </c>
      <c r="DE355" s="30">
        <v>57.142857142857139</v>
      </c>
      <c r="DF355" s="30">
        <v>-1</v>
      </c>
      <c r="DG355" s="30">
        <v>-1</v>
      </c>
      <c r="DH355" s="30">
        <v>-1</v>
      </c>
      <c r="DI355" s="30">
        <v>-1</v>
      </c>
      <c r="DJ355" s="31">
        <v>8446.1960773631963</v>
      </c>
      <c r="DK355" s="31">
        <v>7233.8039226368037</v>
      </c>
      <c r="DL355" s="31">
        <v>-546.19607736319631</v>
      </c>
      <c r="DM355" s="31">
        <v>666.19607736319631</v>
      </c>
      <c r="DN355" s="31">
        <v>-6.4667700389654303E-2</v>
      </c>
      <c r="DO355" s="31">
        <v>9.20948486422839E-2</v>
      </c>
      <c r="DP355" s="31">
        <v>-1</v>
      </c>
      <c r="DQ355" s="31">
        <v>-1</v>
      </c>
    </row>
    <row r="356" spans="1:121" x14ac:dyDescent="0.3">
      <c r="A356" s="6">
        <v>41170</v>
      </c>
      <c r="B356" s="2">
        <v>7900</v>
      </c>
      <c r="C356" s="2">
        <v>-100</v>
      </c>
      <c r="D356" s="2">
        <v>-1.2500000000000001E-2</v>
      </c>
      <c r="E356" s="2">
        <v>7900</v>
      </c>
      <c r="F356" s="2">
        <v>0</v>
      </c>
      <c r="G356" s="2">
        <v>0</v>
      </c>
      <c r="H356" s="3">
        <v>8120</v>
      </c>
      <c r="I356" s="2">
        <v>0</v>
      </c>
      <c r="J356" s="3">
        <v>8120</v>
      </c>
      <c r="K356" s="3">
        <v>4920</v>
      </c>
      <c r="L356" s="2">
        <v>1.5375000000000001</v>
      </c>
      <c r="M356" s="2">
        <v>0.06</v>
      </c>
      <c r="N356" s="2">
        <v>0</v>
      </c>
      <c r="O356" s="2">
        <v>0.06</v>
      </c>
      <c r="P356" s="2">
        <v>0.03</v>
      </c>
      <c r="Q356" s="2">
        <v>1</v>
      </c>
      <c r="R356" s="13">
        <v>401.75</v>
      </c>
      <c r="S356" s="9">
        <v>394.51</v>
      </c>
      <c r="T356" s="9">
        <v>-7.24</v>
      </c>
      <c r="U356" s="9">
        <v>-1.8</v>
      </c>
      <c r="V356" s="10">
        <v>39909580</v>
      </c>
      <c r="W356" s="10">
        <v>1925590</v>
      </c>
      <c r="X356" s="10">
        <v>41835170</v>
      </c>
      <c r="Y356" s="9">
        <v>569.21</v>
      </c>
      <c r="Z356" s="9">
        <v>54.11</v>
      </c>
      <c r="AA356" s="9">
        <v>623.32000000000005</v>
      </c>
      <c r="AB356" s="16">
        <v>2.8799999999999955</v>
      </c>
      <c r="AC356" s="17">
        <v>0.72</v>
      </c>
      <c r="AD356" s="18">
        <v>9261720</v>
      </c>
      <c r="AE356" s="16">
        <v>30.22</v>
      </c>
      <c r="AF356" s="18">
        <v>-6312222</v>
      </c>
      <c r="AG356" s="16">
        <v>-76.62</v>
      </c>
      <c r="AH356" s="18">
        <v>2949498</v>
      </c>
      <c r="AI356" s="16">
        <v>7.59</v>
      </c>
      <c r="AJ356" s="18">
        <v>121.39000000000004</v>
      </c>
      <c r="AK356" s="16">
        <v>27.11</v>
      </c>
      <c r="AL356" s="18">
        <v>-91.36</v>
      </c>
      <c r="AM356" s="16">
        <v>-62.8</v>
      </c>
      <c r="AN356" s="18">
        <v>30.020000000000095</v>
      </c>
      <c r="AO356" s="21">
        <v>5.0599999999999996</v>
      </c>
      <c r="AP356" s="23">
        <v>7820</v>
      </c>
      <c r="AQ356" s="23">
        <v>7920</v>
      </c>
      <c r="AR356" s="23">
        <v>8468</v>
      </c>
      <c r="AS356" s="23">
        <v>8989</v>
      </c>
      <c r="AT356" s="23">
        <v>8372</v>
      </c>
      <c r="AU356" s="23">
        <v>1.0230179028132946E-2</v>
      </c>
      <c r="AV356" s="23">
        <v>-6.7076051015588112E-2</v>
      </c>
      <c r="AW356" s="23">
        <v>-0.12114806986316606</v>
      </c>
      <c r="AX356" s="23">
        <v>-5.6378404204491139E-2</v>
      </c>
      <c r="AY356" s="23">
        <v>-1.2626262626262652E-2</v>
      </c>
      <c r="AZ356" s="23">
        <v>-7.6523382144544128E-2</v>
      </c>
      <c r="BA356" s="23">
        <v>-0.13004783624429861</v>
      </c>
      <c r="BB356" s="23">
        <v>-6.5934065934065922E-2</v>
      </c>
      <c r="BC356" s="23">
        <v>-1</v>
      </c>
      <c r="BD356" s="23">
        <v>-1</v>
      </c>
      <c r="BE356" s="23">
        <v>-1</v>
      </c>
      <c r="BF356" s="23">
        <v>-1</v>
      </c>
      <c r="BG356" s="23">
        <v>-1</v>
      </c>
      <c r="BH356" s="23">
        <v>-1</v>
      </c>
      <c r="BI356" s="23">
        <v>-1</v>
      </c>
      <c r="BJ356" s="23">
        <v>-1</v>
      </c>
      <c r="BK356" s="23">
        <v>-1</v>
      </c>
      <c r="BL356" s="23">
        <v>-1</v>
      </c>
      <c r="BM356" s="23">
        <v>-1</v>
      </c>
      <c r="BN356" s="23">
        <v>-1</v>
      </c>
      <c r="BO356" s="23">
        <v>-1</v>
      </c>
      <c r="BP356" s="23">
        <v>-1</v>
      </c>
      <c r="BQ356" s="23">
        <v>-1</v>
      </c>
      <c r="BR356" s="23">
        <v>-1</v>
      </c>
      <c r="BS356" s="25">
        <v>7871.9885300972828</v>
      </c>
      <c r="BT356" s="25">
        <v>8009.0445374347391</v>
      </c>
      <c r="BU356" s="25">
        <v>8361.9836277211598</v>
      </c>
      <c r="BV356" s="25">
        <v>8552.2751589207546</v>
      </c>
      <c r="BW356" s="25">
        <v>8688.638991722366</v>
      </c>
      <c r="BX356" s="25">
        <v>3.5583728044852325E-3</v>
      </c>
      <c r="BY356" s="25">
        <v>-5.5248090439882991E-2</v>
      </c>
      <c r="BZ356" s="25">
        <v>-7.6269197003136169E-2</v>
      </c>
      <c r="CA356" s="25">
        <v>-9.0766688830517528E-2</v>
      </c>
      <c r="CB356" s="25">
        <v>-1.711265391231731E-2</v>
      </c>
      <c r="CC356" s="25">
        <v>-5.85979498930701E-2</v>
      </c>
      <c r="CD356" s="25">
        <v>-7.9544520748244918E-2</v>
      </c>
      <c r="CE356" s="25">
        <v>-9.3990608011577326E-2</v>
      </c>
      <c r="CF356" s="25">
        <v>-1</v>
      </c>
      <c r="CG356" s="25">
        <v>-1</v>
      </c>
      <c r="CH356" s="25">
        <v>-1</v>
      </c>
      <c r="CI356" s="25">
        <v>-1</v>
      </c>
      <c r="CJ356" s="25">
        <v>-1</v>
      </c>
      <c r="CK356" s="25">
        <v>-1</v>
      </c>
      <c r="CL356" s="25">
        <v>-1</v>
      </c>
      <c r="CM356" s="25">
        <v>-1</v>
      </c>
      <c r="CN356" s="25">
        <v>-1</v>
      </c>
      <c r="CO356" s="25">
        <v>-1</v>
      </c>
      <c r="CP356" s="25">
        <v>-1</v>
      </c>
      <c r="CQ356" s="25">
        <v>-1</v>
      </c>
      <c r="CR356" s="25">
        <v>-1</v>
      </c>
      <c r="CS356" s="25">
        <v>-1</v>
      </c>
      <c r="CT356" s="25">
        <v>-1</v>
      </c>
      <c r="CU356" s="25">
        <v>-1</v>
      </c>
      <c r="CV356" s="27">
        <v>0</v>
      </c>
      <c r="CW356" s="27">
        <v>0</v>
      </c>
      <c r="CX356" s="27">
        <v>78.571428571428569</v>
      </c>
      <c r="CY356" s="27">
        <v>64.285714285714292</v>
      </c>
      <c r="CZ356" s="27">
        <v>1.2222222222222221</v>
      </c>
      <c r="DA356" s="27">
        <v>55</v>
      </c>
      <c r="DB356" s="27">
        <v>-1</v>
      </c>
      <c r="DC356" s="27">
        <v>-1</v>
      </c>
      <c r="DD356" s="30">
        <v>57.142857142857139</v>
      </c>
      <c r="DE356" s="30">
        <v>61.904761904761898</v>
      </c>
      <c r="DF356" s="30">
        <v>-1</v>
      </c>
      <c r="DG356" s="30">
        <v>-1</v>
      </c>
      <c r="DH356" s="30">
        <v>-1</v>
      </c>
      <c r="DI356" s="30">
        <v>-1</v>
      </c>
      <c r="DJ356" s="31">
        <v>8281.5762467663899</v>
      </c>
      <c r="DK356" s="31">
        <v>7358.4237532336101</v>
      </c>
      <c r="DL356" s="31">
        <v>-381.57624676638989</v>
      </c>
      <c r="DM356" s="31">
        <v>541.57624676638989</v>
      </c>
      <c r="DN356" s="31">
        <v>-4.6075316509387898E-2</v>
      </c>
      <c r="DO356" s="31">
        <v>7.3599491538985928E-2</v>
      </c>
      <c r="DP356" s="31">
        <v>-1</v>
      </c>
      <c r="DQ356" s="31">
        <v>-1</v>
      </c>
    </row>
    <row r="357" spans="1:121" x14ac:dyDescent="0.3">
      <c r="A357" s="6">
        <v>41171</v>
      </c>
      <c r="B357" s="2">
        <v>7900</v>
      </c>
      <c r="C357" s="2">
        <v>0</v>
      </c>
      <c r="D357" s="2">
        <v>0</v>
      </c>
      <c r="E357" s="2">
        <v>7800</v>
      </c>
      <c r="F357" s="2">
        <v>-100</v>
      </c>
      <c r="G357" s="2">
        <v>-1.2699999999999999E-2</v>
      </c>
      <c r="H357" s="3">
        <v>4880</v>
      </c>
      <c r="I357" s="2">
        <v>0</v>
      </c>
      <c r="J357" s="3">
        <v>4880</v>
      </c>
      <c r="K357" s="3">
        <v>-3240</v>
      </c>
      <c r="L357" s="2">
        <v>-0.39900000000000002</v>
      </c>
      <c r="M357" s="2">
        <v>0.04</v>
      </c>
      <c r="N357" s="2">
        <v>0</v>
      </c>
      <c r="O357" s="2">
        <v>0.04</v>
      </c>
      <c r="P357" s="2">
        <v>-1.9999999999999997E-2</v>
      </c>
      <c r="Q357" s="2">
        <v>-0.33333333333333326</v>
      </c>
      <c r="R357" s="13">
        <v>394.51</v>
      </c>
      <c r="S357" s="9">
        <v>394.55</v>
      </c>
      <c r="T357" s="9">
        <v>0.04</v>
      </c>
      <c r="U357" s="9">
        <v>0.01</v>
      </c>
      <c r="V357" s="10">
        <v>37098740</v>
      </c>
      <c r="W357" s="10">
        <v>7738337</v>
      </c>
      <c r="X357" s="10">
        <v>44837077</v>
      </c>
      <c r="Y357" s="9">
        <v>516.57000000000005</v>
      </c>
      <c r="Z357" s="9">
        <v>180.49</v>
      </c>
      <c r="AA357" s="9">
        <v>697.05</v>
      </c>
      <c r="AB357" s="16">
        <v>-7.2400000000000091</v>
      </c>
      <c r="AC357" s="17">
        <v>-1.8</v>
      </c>
      <c r="AD357" s="18">
        <v>-2810840</v>
      </c>
      <c r="AE357" s="16">
        <v>-7.04</v>
      </c>
      <c r="AF357" s="18">
        <v>5812747</v>
      </c>
      <c r="AG357" s="16">
        <v>301.87</v>
      </c>
      <c r="AH357" s="18">
        <v>3001907</v>
      </c>
      <c r="AI357" s="16">
        <v>7.18</v>
      </c>
      <c r="AJ357" s="18">
        <v>-52.639999999999986</v>
      </c>
      <c r="AK357" s="16">
        <v>-9.25</v>
      </c>
      <c r="AL357" s="18">
        <v>126.38000000000001</v>
      </c>
      <c r="AM357" s="16">
        <v>233.56</v>
      </c>
      <c r="AN357" s="18">
        <v>73.729999999999905</v>
      </c>
      <c r="AO357" s="21">
        <v>11.83</v>
      </c>
      <c r="AP357" s="23">
        <v>7790</v>
      </c>
      <c r="AQ357" s="23">
        <v>7890</v>
      </c>
      <c r="AR357" s="23">
        <v>8454</v>
      </c>
      <c r="AS357" s="23">
        <v>8974</v>
      </c>
      <c r="AT357" s="23">
        <v>8374.5</v>
      </c>
      <c r="AU357" s="23">
        <v>1.2836970474967568E-3</v>
      </c>
      <c r="AV357" s="23">
        <v>-7.7359829666430069E-2</v>
      </c>
      <c r="AW357" s="23">
        <v>-0.13082237575217293</v>
      </c>
      <c r="AX357" s="23">
        <v>-6.8601110514060593E-2</v>
      </c>
      <c r="AY357" s="23">
        <v>-1.2674271229404344E-2</v>
      </c>
      <c r="AZ357" s="23">
        <v>-7.8542701679678251E-2</v>
      </c>
      <c r="BA357" s="23">
        <v>-0.13193670603967012</v>
      </c>
      <c r="BB357" s="23">
        <v>-6.9795211654427147E-2</v>
      </c>
      <c r="BC357" s="23">
        <v>-1</v>
      </c>
      <c r="BD357" s="23">
        <v>-1</v>
      </c>
      <c r="BE357" s="23">
        <v>-1</v>
      </c>
      <c r="BF357" s="23">
        <v>-1</v>
      </c>
      <c r="BG357" s="23">
        <v>-1</v>
      </c>
      <c r="BH357" s="23">
        <v>-1</v>
      </c>
      <c r="BI357" s="23">
        <v>-1</v>
      </c>
      <c r="BJ357" s="23">
        <v>-1</v>
      </c>
      <c r="BK357" s="23">
        <v>-1</v>
      </c>
      <c r="BL357" s="23">
        <v>-1</v>
      </c>
      <c r="BM357" s="23">
        <v>-1</v>
      </c>
      <c r="BN357" s="23">
        <v>-1</v>
      </c>
      <c r="BO357" s="23">
        <v>-1</v>
      </c>
      <c r="BP357" s="23">
        <v>-1</v>
      </c>
      <c r="BQ357" s="23">
        <v>-1</v>
      </c>
      <c r="BR357" s="23">
        <v>-1</v>
      </c>
      <c r="BS357" s="25">
        <v>7858.8997064432315</v>
      </c>
      <c r="BT357" s="25">
        <v>7989.1355338695257</v>
      </c>
      <c r="BU357" s="25">
        <v>8339.9450540850357</v>
      </c>
      <c r="BV357" s="25">
        <v>8537.3786211203442</v>
      </c>
      <c r="BW357" s="25">
        <v>8679.7968127002532</v>
      </c>
      <c r="BX357" s="25">
        <v>-7.4946504782268386E-3</v>
      </c>
      <c r="BY357" s="25">
        <v>-6.4742039735688928E-2</v>
      </c>
      <c r="BZ357" s="25">
        <v>-8.637061255502565E-2</v>
      </c>
      <c r="CA357" s="25">
        <v>-0.10136145254148543</v>
      </c>
      <c r="CB357" s="25">
        <v>-1.6301616973972477E-2</v>
      </c>
      <c r="CC357" s="25">
        <v>-5.7679678285911584E-2</v>
      </c>
      <c r="CD357" s="25">
        <v>-7.9471573744971935E-2</v>
      </c>
      <c r="CE357" s="25">
        <v>-9.4575613228167654E-2</v>
      </c>
      <c r="CF357" s="25">
        <v>-1</v>
      </c>
      <c r="CG357" s="25">
        <v>-1</v>
      </c>
      <c r="CH357" s="25">
        <v>-1</v>
      </c>
      <c r="CI357" s="25">
        <v>-1</v>
      </c>
      <c r="CJ357" s="25">
        <v>-1</v>
      </c>
      <c r="CK357" s="25">
        <v>-1</v>
      </c>
      <c r="CL357" s="25">
        <v>-1</v>
      </c>
      <c r="CM357" s="25">
        <v>-1</v>
      </c>
      <c r="CN357" s="25">
        <v>-1</v>
      </c>
      <c r="CO357" s="25">
        <v>-1</v>
      </c>
      <c r="CP357" s="25">
        <v>-1</v>
      </c>
      <c r="CQ357" s="25">
        <v>-1</v>
      </c>
      <c r="CR357" s="25">
        <v>-1</v>
      </c>
      <c r="CS357" s="25">
        <v>-1</v>
      </c>
      <c r="CT357" s="25">
        <v>-1</v>
      </c>
      <c r="CU357" s="25">
        <v>-1</v>
      </c>
      <c r="CV357" s="27">
        <v>0</v>
      </c>
      <c r="CW357" s="27">
        <v>100</v>
      </c>
      <c r="CX357" s="27">
        <v>57.142857142857146</v>
      </c>
      <c r="CY357" s="27">
        <v>71.428571428571431</v>
      </c>
      <c r="CZ357" s="27">
        <v>0.8</v>
      </c>
      <c r="DA357" s="27">
        <v>44.444444444444443</v>
      </c>
      <c r="DB357" s="27">
        <v>-1</v>
      </c>
      <c r="DC357" s="27">
        <v>-1</v>
      </c>
      <c r="DD357" s="30">
        <v>42.857142857142854</v>
      </c>
      <c r="DE357" s="30">
        <v>52.38095238095238</v>
      </c>
      <c r="DF357" s="30">
        <v>-1</v>
      </c>
      <c r="DG357" s="30">
        <v>-1</v>
      </c>
      <c r="DH357" s="30">
        <v>-1</v>
      </c>
      <c r="DI357" s="30">
        <v>-1</v>
      </c>
      <c r="DJ357" s="31">
        <v>8194.7091223140524</v>
      </c>
      <c r="DK357" s="31">
        <v>7385.2908776859476</v>
      </c>
      <c r="DL357" s="31">
        <v>-394.70912231405237</v>
      </c>
      <c r="DM357" s="31">
        <v>414.70912231405237</v>
      </c>
      <c r="DN357" s="31">
        <v>-4.8166337135660653E-2</v>
      </c>
      <c r="DO357" s="31">
        <v>5.6153390459820818E-2</v>
      </c>
      <c r="DP357" s="31">
        <v>-1</v>
      </c>
      <c r="DQ357" s="31">
        <v>-1</v>
      </c>
    </row>
    <row r="358" spans="1:121" x14ac:dyDescent="0.3">
      <c r="A358" s="6">
        <v>41172</v>
      </c>
      <c r="B358" s="2">
        <v>7800</v>
      </c>
      <c r="C358" s="2">
        <v>-100</v>
      </c>
      <c r="D358" s="2">
        <v>-1.2699999999999999E-2</v>
      </c>
      <c r="E358" s="2">
        <v>7800</v>
      </c>
      <c r="F358" s="2">
        <v>0</v>
      </c>
      <c r="G358" s="2">
        <v>0</v>
      </c>
      <c r="H358" s="3">
        <v>2110</v>
      </c>
      <c r="I358" s="2">
        <v>0</v>
      </c>
      <c r="J358" s="3">
        <v>2110</v>
      </c>
      <c r="K358" s="3">
        <v>-2770</v>
      </c>
      <c r="L358" s="2">
        <v>-0.56759999999999999</v>
      </c>
      <c r="M358" s="2">
        <v>0.02</v>
      </c>
      <c r="N358" s="2">
        <v>0</v>
      </c>
      <c r="O358" s="2">
        <v>0.02</v>
      </c>
      <c r="P358" s="2">
        <v>-0.02</v>
      </c>
      <c r="Q358" s="2">
        <v>-0.5</v>
      </c>
      <c r="R358" s="13">
        <v>394.55</v>
      </c>
      <c r="S358" s="9">
        <v>389.28</v>
      </c>
      <c r="T358" s="9">
        <v>-5.27</v>
      </c>
      <c r="U358" s="9">
        <v>-1.34</v>
      </c>
      <c r="V358" s="10">
        <v>41727780</v>
      </c>
      <c r="W358" s="10">
        <v>16909219</v>
      </c>
      <c r="X358" s="10">
        <v>58636999</v>
      </c>
      <c r="Y358" s="9">
        <v>592.23</v>
      </c>
      <c r="Z358" s="9">
        <v>375.62</v>
      </c>
      <c r="AA358" s="9">
        <v>967.86</v>
      </c>
      <c r="AB358" s="16">
        <v>4.0000000000020464E-2</v>
      </c>
      <c r="AC358" s="17">
        <v>0.01</v>
      </c>
      <c r="AD358" s="18">
        <v>4629040</v>
      </c>
      <c r="AE358" s="16">
        <v>12.48</v>
      </c>
      <c r="AF358" s="18">
        <v>9170882</v>
      </c>
      <c r="AG358" s="16">
        <v>118.51</v>
      </c>
      <c r="AH358" s="18">
        <v>13799922</v>
      </c>
      <c r="AI358" s="16">
        <v>30.78</v>
      </c>
      <c r="AJ358" s="18">
        <v>75.659999999999968</v>
      </c>
      <c r="AK358" s="16">
        <v>14.65</v>
      </c>
      <c r="AL358" s="18">
        <v>195.13</v>
      </c>
      <c r="AM358" s="16">
        <v>108.11</v>
      </c>
      <c r="AN358" s="18">
        <v>270.81000000000006</v>
      </c>
      <c r="AO358" s="21">
        <v>38.85</v>
      </c>
      <c r="AP358" s="23">
        <v>7780</v>
      </c>
      <c r="AQ358" s="23">
        <v>7870</v>
      </c>
      <c r="AR358" s="23">
        <v>8440</v>
      </c>
      <c r="AS358" s="23">
        <v>8955</v>
      </c>
      <c r="AT358" s="23">
        <v>8378</v>
      </c>
      <c r="AU358" s="23">
        <v>2.5706940874035134E-3</v>
      </c>
      <c r="AV358" s="23">
        <v>-7.582938388625593E-2</v>
      </c>
      <c r="AW358" s="23">
        <v>-0.12897822445561136</v>
      </c>
      <c r="AX358" s="23">
        <v>-6.8990212461207956E-2</v>
      </c>
      <c r="AY358" s="23">
        <v>-1.1435832274459989E-2</v>
      </c>
      <c r="AZ358" s="23">
        <v>-7.8199052132701397E-2</v>
      </c>
      <c r="BA358" s="23">
        <v>-0.13121161362367395</v>
      </c>
      <c r="BB358" s="23">
        <v>-7.1377417044640734E-2</v>
      </c>
      <c r="BC358" s="23">
        <v>-1</v>
      </c>
      <c r="BD358" s="23">
        <v>-1</v>
      </c>
      <c r="BE358" s="23">
        <v>-1</v>
      </c>
      <c r="BF358" s="23">
        <v>-1</v>
      </c>
      <c r="BG358" s="23">
        <v>-1</v>
      </c>
      <c r="BH358" s="23">
        <v>-1</v>
      </c>
      <c r="BI358" s="23">
        <v>-1</v>
      </c>
      <c r="BJ358" s="23">
        <v>-1</v>
      </c>
      <c r="BK358" s="23">
        <v>-1</v>
      </c>
      <c r="BL358" s="23">
        <v>-1</v>
      </c>
      <c r="BM358" s="23">
        <v>-1</v>
      </c>
      <c r="BN358" s="23">
        <v>-1</v>
      </c>
      <c r="BO358" s="23">
        <v>-1</v>
      </c>
      <c r="BP358" s="23">
        <v>-1</v>
      </c>
      <c r="BQ358" s="23">
        <v>-1</v>
      </c>
      <c r="BR358" s="23">
        <v>-1</v>
      </c>
      <c r="BS358" s="25">
        <v>7848.1906689080988</v>
      </c>
      <c r="BT358" s="25">
        <v>7971.1226258819515</v>
      </c>
      <c r="BU358" s="25">
        <v>8318.7707382385634</v>
      </c>
      <c r="BV358" s="25">
        <v>8522.7770642664764</v>
      </c>
      <c r="BW358" s="25">
        <v>8671.0426155589576</v>
      </c>
      <c r="BX358" s="25">
        <v>-6.1403539925468653E-3</v>
      </c>
      <c r="BY358" s="25">
        <v>-6.2361465962026186E-2</v>
      </c>
      <c r="BZ358" s="25">
        <v>-8.4805346756853472E-2</v>
      </c>
      <c r="CA358" s="25">
        <v>-0.10045419613046247</v>
      </c>
      <c r="CB358" s="25">
        <v>-1.542216357012216E-2</v>
      </c>
      <c r="CC358" s="25">
        <v>-5.6568462353141613E-2</v>
      </c>
      <c r="CD358" s="25">
        <v>-7.9151007972122378E-2</v>
      </c>
      <c r="CE358" s="25">
        <v>-9.4896540489187275E-2</v>
      </c>
      <c r="CF358" s="25">
        <v>-1</v>
      </c>
      <c r="CG358" s="25">
        <v>-1</v>
      </c>
      <c r="CH358" s="25">
        <v>-1</v>
      </c>
      <c r="CI358" s="25">
        <v>-1</v>
      </c>
      <c r="CJ358" s="25">
        <v>-1</v>
      </c>
      <c r="CK358" s="25">
        <v>-1</v>
      </c>
      <c r="CL358" s="25">
        <v>-1</v>
      </c>
      <c r="CM358" s="25">
        <v>-1</v>
      </c>
      <c r="CN358" s="25">
        <v>-1</v>
      </c>
      <c r="CO358" s="25">
        <v>-1</v>
      </c>
      <c r="CP358" s="25">
        <v>-1</v>
      </c>
      <c r="CQ358" s="25">
        <v>-1</v>
      </c>
      <c r="CR358" s="25">
        <v>-1</v>
      </c>
      <c r="CS358" s="25">
        <v>-1</v>
      </c>
      <c r="CT358" s="25">
        <v>-1</v>
      </c>
      <c r="CU358" s="25">
        <v>-1</v>
      </c>
      <c r="CV358" s="27">
        <v>0</v>
      </c>
      <c r="CW358" s="27">
        <v>0</v>
      </c>
      <c r="CX358" s="27">
        <v>42.857142857142854</v>
      </c>
      <c r="CY358" s="27">
        <v>71.428571428571431</v>
      </c>
      <c r="CZ358" s="27">
        <v>0.6</v>
      </c>
      <c r="DA358" s="27">
        <v>37.5</v>
      </c>
      <c r="DB358" s="27">
        <v>-1</v>
      </c>
      <c r="DC358" s="27">
        <v>-1</v>
      </c>
      <c r="DD358" s="30">
        <v>42.857142857142854</v>
      </c>
      <c r="DE358" s="30">
        <v>47.61904761904762</v>
      </c>
      <c r="DF358" s="30">
        <v>-1</v>
      </c>
      <c r="DG358" s="30">
        <v>-1</v>
      </c>
      <c r="DH358" s="30">
        <v>-1</v>
      </c>
      <c r="DI358" s="30">
        <v>-1</v>
      </c>
      <c r="DJ358" s="31">
        <v>8158.9181275268065</v>
      </c>
      <c r="DK358" s="31">
        <v>7401.0818724731935</v>
      </c>
      <c r="DL358" s="31">
        <v>-358.91812752680653</v>
      </c>
      <c r="DM358" s="31">
        <v>398.91812752680653</v>
      </c>
      <c r="DN358" s="31">
        <v>-4.3990897067085144E-2</v>
      </c>
      <c r="DO358" s="31">
        <v>5.3899974949676022E-2</v>
      </c>
      <c r="DP358" s="31">
        <v>-1</v>
      </c>
      <c r="DQ358" s="31">
        <v>-1</v>
      </c>
    </row>
    <row r="359" spans="1:121" x14ac:dyDescent="0.3">
      <c r="A359" s="6">
        <v>41173</v>
      </c>
      <c r="B359" s="2">
        <v>7800</v>
      </c>
      <c r="C359" s="2">
        <v>0</v>
      </c>
      <c r="D359" s="2">
        <v>0</v>
      </c>
      <c r="E359" s="2">
        <v>7900</v>
      </c>
      <c r="F359" s="2">
        <v>100</v>
      </c>
      <c r="G359" s="2">
        <v>1.2800000000000001E-2</v>
      </c>
      <c r="H359" s="3">
        <v>4550</v>
      </c>
      <c r="I359" s="2">
        <v>0</v>
      </c>
      <c r="J359" s="3">
        <v>4550</v>
      </c>
      <c r="K359" s="3">
        <v>2440</v>
      </c>
      <c r="L359" s="2">
        <v>1.1564000000000001</v>
      </c>
      <c r="M359" s="2">
        <v>0.04</v>
      </c>
      <c r="N359" s="2">
        <v>0</v>
      </c>
      <c r="O359" s="2">
        <v>0.04</v>
      </c>
      <c r="P359" s="2">
        <v>0.02</v>
      </c>
      <c r="Q359" s="2">
        <v>1</v>
      </c>
      <c r="R359" s="13">
        <v>389.28</v>
      </c>
      <c r="S359" s="9">
        <v>395.48</v>
      </c>
      <c r="T359" s="9">
        <v>6.2</v>
      </c>
      <c r="U359" s="9">
        <v>1.59</v>
      </c>
      <c r="V359" s="10">
        <v>49705410</v>
      </c>
      <c r="W359" s="10">
        <v>51584294</v>
      </c>
      <c r="X359" s="10">
        <v>101289704</v>
      </c>
      <c r="Y359" s="9">
        <v>841.57</v>
      </c>
      <c r="Z359" s="9">
        <v>953.69</v>
      </c>
      <c r="AA359" s="11">
        <v>1795.26</v>
      </c>
      <c r="AB359" s="16">
        <v>-5.2700000000000387</v>
      </c>
      <c r="AC359" s="17">
        <v>-1.34</v>
      </c>
      <c r="AD359" s="18">
        <v>7977630</v>
      </c>
      <c r="AE359" s="16">
        <v>19.12</v>
      </c>
      <c r="AF359" s="18">
        <v>34675075</v>
      </c>
      <c r="AG359" s="16">
        <v>205.07</v>
      </c>
      <c r="AH359" s="18">
        <v>42652705</v>
      </c>
      <c r="AI359" s="16">
        <v>72.739999999999995</v>
      </c>
      <c r="AJ359" s="18">
        <v>249.34000000000003</v>
      </c>
      <c r="AK359" s="16">
        <v>42.1</v>
      </c>
      <c r="AL359" s="18">
        <v>578.07000000000005</v>
      </c>
      <c r="AM359" s="16">
        <v>153.9</v>
      </c>
      <c r="AN359" s="18">
        <v>827.4</v>
      </c>
      <c r="AO359" s="21">
        <v>85.49</v>
      </c>
      <c r="AP359" s="23">
        <v>7780</v>
      </c>
      <c r="AQ359" s="23">
        <v>7875</v>
      </c>
      <c r="AR359" s="23">
        <v>8426</v>
      </c>
      <c r="AS359" s="23">
        <v>8934</v>
      </c>
      <c r="AT359" s="23">
        <v>8380.5</v>
      </c>
      <c r="AU359" s="23">
        <v>1.5424164524421524E-2</v>
      </c>
      <c r="AV359" s="23">
        <v>-6.242582482791359E-2</v>
      </c>
      <c r="AW359" s="23">
        <v>-0.1157376315200358</v>
      </c>
      <c r="AX359" s="23">
        <v>-5.7335481176540748E-2</v>
      </c>
      <c r="AY359" s="23">
        <v>-1.2063492063492109E-2</v>
      </c>
      <c r="AZ359" s="23">
        <v>-7.6667457868502265E-2</v>
      </c>
      <c r="BA359" s="23">
        <v>-0.12916946496530113</v>
      </c>
      <c r="BB359" s="23">
        <v>-7.165443589284648E-2</v>
      </c>
      <c r="BC359" s="23">
        <v>1</v>
      </c>
      <c r="BD359" s="23">
        <v>-1</v>
      </c>
      <c r="BE359" s="23">
        <v>-1</v>
      </c>
      <c r="BF359" s="23">
        <v>-1</v>
      </c>
      <c r="BG359" s="23">
        <v>-1</v>
      </c>
      <c r="BH359" s="23">
        <v>-1</v>
      </c>
      <c r="BI359" s="23">
        <v>-1</v>
      </c>
      <c r="BJ359" s="23">
        <v>-1</v>
      </c>
      <c r="BK359" s="23">
        <v>-1</v>
      </c>
      <c r="BL359" s="23">
        <v>-1</v>
      </c>
      <c r="BM359" s="23">
        <v>-1</v>
      </c>
      <c r="BN359" s="23">
        <v>-1</v>
      </c>
      <c r="BO359" s="23">
        <v>-1</v>
      </c>
      <c r="BP359" s="23">
        <v>-1</v>
      </c>
      <c r="BQ359" s="23">
        <v>-1</v>
      </c>
      <c r="BR359" s="23">
        <v>-1</v>
      </c>
      <c r="BS359" s="25">
        <v>7857.6105472884446</v>
      </c>
      <c r="BT359" s="25">
        <v>7964.3490424646225</v>
      </c>
      <c r="BU359" s="25">
        <v>8302.3483563468544</v>
      </c>
      <c r="BV359" s="25">
        <v>8510.4448451720909</v>
      </c>
      <c r="BW359" s="25">
        <v>8663.3705497325009</v>
      </c>
      <c r="BX359" s="25">
        <v>5.3947001389860194E-3</v>
      </c>
      <c r="BY359" s="25">
        <v>-4.8461994013931364E-2</v>
      </c>
      <c r="BZ359" s="25">
        <v>-7.1728899755268527E-2</v>
      </c>
      <c r="CA359" s="25">
        <v>-8.8114729175017392E-2</v>
      </c>
      <c r="CB359" s="25">
        <v>-1.3402036325513289E-2</v>
      </c>
      <c r="CC359" s="25">
        <v>-5.3567712407348367E-2</v>
      </c>
      <c r="CD359" s="25">
        <v>-7.6709773667588466E-2</v>
      </c>
      <c r="CE359" s="25">
        <v>-9.3007680765650247E-2</v>
      </c>
      <c r="CF359" s="25">
        <v>-1</v>
      </c>
      <c r="CG359" s="25">
        <v>-1</v>
      </c>
      <c r="CH359" s="25">
        <v>-1</v>
      </c>
      <c r="CI359" s="25">
        <v>-1</v>
      </c>
      <c r="CJ359" s="25">
        <v>-1</v>
      </c>
      <c r="CK359" s="25">
        <v>-1</v>
      </c>
      <c r="CL359" s="25">
        <v>-1</v>
      </c>
      <c r="CM359" s="25">
        <v>-1</v>
      </c>
      <c r="CN359" s="25">
        <v>-1</v>
      </c>
      <c r="CO359" s="25">
        <v>-1</v>
      </c>
      <c r="CP359" s="25">
        <v>-1</v>
      </c>
      <c r="CQ359" s="25">
        <v>-1</v>
      </c>
      <c r="CR359" s="25">
        <v>-1</v>
      </c>
      <c r="CS359" s="25">
        <v>-1</v>
      </c>
      <c r="CT359" s="25">
        <v>-1</v>
      </c>
      <c r="CU359" s="25">
        <v>-1</v>
      </c>
      <c r="CV359" s="27">
        <v>100</v>
      </c>
      <c r="CW359" s="27">
        <v>0</v>
      </c>
      <c r="CX359" s="27">
        <v>50</v>
      </c>
      <c r="CY359" s="27">
        <v>57.142857142857146</v>
      </c>
      <c r="CZ359" s="27">
        <v>0.875</v>
      </c>
      <c r="DA359" s="27">
        <v>46.666666666666664</v>
      </c>
      <c r="DB359" s="27">
        <v>-1</v>
      </c>
      <c r="DC359" s="27">
        <v>-1</v>
      </c>
      <c r="DD359" s="30">
        <v>66.666666666666657</v>
      </c>
      <c r="DE359" s="30">
        <v>50.793650793650784</v>
      </c>
      <c r="DF359" s="30">
        <v>1</v>
      </c>
      <c r="DG359" s="30">
        <v>-1</v>
      </c>
      <c r="DH359" s="30">
        <v>-1</v>
      </c>
      <c r="DI359" s="30">
        <v>-1</v>
      </c>
      <c r="DJ359" s="31">
        <v>8157.6659621244262</v>
      </c>
      <c r="DK359" s="31">
        <v>7402.3340378755738</v>
      </c>
      <c r="DL359" s="31">
        <v>-257.66596212442619</v>
      </c>
      <c r="DM359" s="31">
        <v>497.66596212442619</v>
      </c>
      <c r="DN359" s="31">
        <v>-3.1585745643515462E-2</v>
      </c>
      <c r="DO359" s="31">
        <v>6.7230951694156937E-2</v>
      </c>
      <c r="DP359" s="31">
        <v>-1</v>
      </c>
      <c r="DQ359" s="31">
        <v>-1</v>
      </c>
    </row>
    <row r="360" spans="1:121" x14ac:dyDescent="0.3">
      <c r="A360" s="6">
        <v>41176</v>
      </c>
      <c r="B360" s="2">
        <v>7900</v>
      </c>
      <c r="C360" s="2">
        <v>100</v>
      </c>
      <c r="D360" s="2">
        <v>1.2800000000000001E-2</v>
      </c>
      <c r="E360" s="2">
        <v>7900</v>
      </c>
      <c r="F360" s="2">
        <v>0</v>
      </c>
      <c r="G360" s="2">
        <v>0</v>
      </c>
      <c r="H360" s="3">
        <v>4970</v>
      </c>
      <c r="I360" s="2">
        <v>0</v>
      </c>
      <c r="J360" s="3">
        <v>4970</v>
      </c>
      <c r="K360" s="3">
        <v>420</v>
      </c>
      <c r="L360" s="2">
        <v>9.2299999999999993E-2</v>
      </c>
      <c r="M360" s="2">
        <v>0.04</v>
      </c>
      <c r="N360" s="2">
        <v>0</v>
      </c>
      <c r="O360" s="2">
        <v>0.04</v>
      </c>
      <c r="P360" s="2">
        <v>0</v>
      </c>
      <c r="Q360" s="2">
        <v>0</v>
      </c>
      <c r="R360" s="13">
        <v>395.48</v>
      </c>
      <c r="S360" s="9">
        <v>390.37</v>
      </c>
      <c r="T360" s="9">
        <v>-5.1100000000000003</v>
      </c>
      <c r="U360" s="9">
        <v>-1.29</v>
      </c>
      <c r="V360" s="10">
        <v>23023940</v>
      </c>
      <c r="W360" s="10">
        <v>4565370</v>
      </c>
      <c r="X360" s="10">
        <v>27739310</v>
      </c>
      <c r="Y360" s="9">
        <v>351.73</v>
      </c>
      <c r="Z360" s="9">
        <v>105.53</v>
      </c>
      <c r="AA360" s="9">
        <v>474.01</v>
      </c>
      <c r="AB360" s="16">
        <v>6.2000000000000455</v>
      </c>
      <c r="AC360" s="17">
        <v>1.59</v>
      </c>
      <c r="AD360" s="18">
        <v>-26681470</v>
      </c>
      <c r="AE360" s="16">
        <v>-53.68</v>
      </c>
      <c r="AF360" s="18">
        <v>-47018924</v>
      </c>
      <c r="AG360" s="16">
        <v>-91.15</v>
      </c>
      <c r="AH360" s="18">
        <v>-73550394</v>
      </c>
      <c r="AI360" s="16">
        <v>-72.61</v>
      </c>
      <c r="AJ360" s="18">
        <v>-489.84000000000003</v>
      </c>
      <c r="AK360" s="16">
        <v>-58.21</v>
      </c>
      <c r="AL360" s="18">
        <v>-848.16000000000008</v>
      </c>
      <c r="AM360" s="16">
        <v>-88.93</v>
      </c>
      <c r="AN360" s="18">
        <v>-1321.25</v>
      </c>
      <c r="AO360" s="21">
        <v>-73.599999999999994</v>
      </c>
      <c r="AP360" s="23">
        <v>7810</v>
      </c>
      <c r="AQ360" s="23">
        <v>7865</v>
      </c>
      <c r="AR360" s="23">
        <v>8404</v>
      </c>
      <c r="AS360" s="23">
        <v>8908</v>
      </c>
      <c r="AT360" s="23">
        <v>8383</v>
      </c>
      <c r="AU360" s="23">
        <v>1.1523687580025532E-2</v>
      </c>
      <c r="AV360" s="23">
        <v>-5.9971442170395073E-2</v>
      </c>
      <c r="AW360" s="23">
        <v>-0.11315671306690611</v>
      </c>
      <c r="AX360" s="23">
        <v>-5.7616605033997348E-2</v>
      </c>
      <c r="AY360" s="23">
        <v>-6.9930069930069783E-3</v>
      </c>
      <c r="AZ360" s="23">
        <v>-7.06806282722513E-2</v>
      </c>
      <c r="BA360" s="23">
        <v>-0.12325999101930851</v>
      </c>
      <c r="BB360" s="23">
        <v>-6.8352618394369569E-2</v>
      </c>
      <c r="BC360" s="23">
        <v>-1</v>
      </c>
      <c r="BD360" s="23">
        <v>-1</v>
      </c>
      <c r="BE360" s="23">
        <v>-1</v>
      </c>
      <c r="BF360" s="23">
        <v>-1</v>
      </c>
      <c r="BG360" s="23">
        <v>-1</v>
      </c>
      <c r="BH360" s="23">
        <v>-1</v>
      </c>
      <c r="BI360" s="23">
        <v>-1</v>
      </c>
      <c r="BJ360" s="23">
        <v>-1</v>
      </c>
      <c r="BK360" s="23">
        <v>-1</v>
      </c>
      <c r="BL360" s="23">
        <v>-1</v>
      </c>
      <c r="BM360" s="23">
        <v>-1</v>
      </c>
      <c r="BN360" s="23">
        <v>-1</v>
      </c>
      <c r="BO360" s="23">
        <v>-1</v>
      </c>
      <c r="BP360" s="23">
        <v>-1</v>
      </c>
      <c r="BQ360" s="23">
        <v>-1</v>
      </c>
      <c r="BR360" s="23">
        <v>-1</v>
      </c>
      <c r="BS360" s="25">
        <v>7865.3177205087277</v>
      </c>
      <c r="BT360" s="25">
        <v>7958.2205622298961</v>
      </c>
      <c r="BU360" s="25">
        <v>8286.5699894312911</v>
      </c>
      <c r="BV360" s="25">
        <v>8498.3568284360099</v>
      </c>
      <c r="BW360" s="25">
        <v>8655.7748228694909</v>
      </c>
      <c r="BX360" s="25">
        <v>4.4095204699536872E-3</v>
      </c>
      <c r="BY360" s="25">
        <v>-4.6650180946317121E-2</v>
      </c>
      <c r="BZ360" s="25">
        <v>-7.0408531968659149E-2</v>
      </c>
      <c r="CA360" s="25">
        <v>-8.7314519882454866E-2</v>
      </c>
      <c r="CB360" s="25">
        <v>-1.1673820924502865E-2</v>
      </c>
      <c r="CC360" s="25">
        <v>-5.0835541057377087E-2</v>
      </c>
      <c r="CD360" s="25">
        <v>-7.4489589070806717E-2</v>
      </c>
      <c r="CE360" s="25">
        <v>-9.1321356959551458E-2</v>
      </c>
      <c r="CF360" s="25">
        <v>-1</v>
      </c>
      <c r="CG360" s="25">
        <v>-1</v>
      </c>
      <c r="CH360" s="25">
        <v>-1</v>
      </c>
      <c r="CI360" s="25">
        <v>-1</v>
      </c>
      <c r="CJ360" s="25">
        <v>-1</v>
      </c>
      <c r="CK360" s="25">
        <v>-1</v>
      </c>
      <c r="CL360" s="25">
        <v>-1</v>
      </c>
      <c r="CM360" s="25">
        <v>-1</v>
      </c>
      <c r="CN360" s="25">
        <v>-1</v>
      </c>
      <c r="CO360" s="25">
        <v>-1</v>
      </c>
      <c r="CP360" s="25">
        <v>-1</v>
      </c>
      <c r="CQ360" s="25">
        <v>-1</v>
      </c>
      <c r="CR360" s="25">
        <v>-1</v>
      </c>
      <c r="CS360" s="25">
        <v>-1</v>
      </c>
      <c r="CT360" s="25">
        <v>-1</v>
      </c>
      <c r="CU360" s="25">
        <v>-1</v>
      </c>
      <c r="CV360" s="27">
        <v>0</v>
      </c>
      <c r="CW360" s="27">
        <v>0</v>
      </c>
      <c r="CX360" s="27">
        <v>42.857142857142854</v>
      </c>
      <c r="CY360" s="27">
        <v>57.142857142857146</v>
      </c>
      <c r="CZ360" s="27">
        <v>0.74999999999999989</v>
      </c>
      <c r="DA360" s="27">
        <v>42.857142857142854</v>
      </c>
      <c r="DB360" s="27">
        <v>-1</v>
      </c>
      <c r="DC360" s="27">
        <v>-1</v>
      </c>
      <c r="DD360" s="30">
        <v>66.666666666666657</v>
      </c>
      <c r="DE360" s="30">
        <v>58.730158730158728</v>
      </c>
      <c r="DF360" s="30">
        <v>-1</v>
      </c>
      <c r="DG360" s="30">
        <v>-1</v>
      </c>
      <c r="DH360" s="30">
        <v>-1</v>
      </c>
      <c r="DI360" s="30">
        <v>-1</v>
      </c>
      <c r="DJ360" s="31">
        <v>8172.8831912975793</v>
      </c>
      <c r="DK360" s="31">
        <v>7447.1168087024207</v>
      </c>
      <c r="DL360" s="31">
        <v>-272.88319129757929</v>
      </c>
      <c r="DM360" s="31">
        <v>452.88319129757929</v>
      </c>
      <c r="DN360" s="31">
        <v>-3.338885249065382E-2</v>
      </c>
      <c r="DO360" s="31">
        <v>6.0813225162301254E-2</v>
      </c>
      <c r="DP360" s="31">
        <v>-1</v>
      </c>
      <c r="DQ360" s="31">
        <v>-1</v>
      </c>
    </row>
    <row r="361" spans="1:121" x14ac:dyDescent="0.3">
      <c r="A361" s="6">
        <v>41177</v>
      </c>
      <c r="B361" s="2">
        <v>7900</v>
      </c>
      <c r="C361" s="2">
        <v>0</v>
      </c>
      <c r="D361" s="2">
        <v>0</v>
      </c>
      <c r="E361" s="2">
        <v>8000</v>
      </c>
      <c r="F361" s="2">
        <v>100</v>
      </c>
      <c r="G361" s="2">
        <v>1.2699999999999999E-2</v>
      </c>
      <c r="H361" s="3">
        <v>40460</v>
      </c>
      <c r="I361" s="2">
        <v>0</v>
      </c>
      <c r="J361" s="3">
        <v>40460</v>
      </c>
      <c r="K361" s="3">
        <v>35490</v>
      </c>
      <c r="L361" s="2">
        <v>7.1407999999999996</v>
      </c>
      <c r="M361" s="2">
        <v>0.33</v>
      </c>
      <c r="N361" s="2">
        <v>0</v>
      </c>
      <c r="O361" s="2">
        <v>0.33</v>
      </c>
      <c r="P361" s="2">
        <v>0.29000000000000004</v>
      </c>
      <c r="Q361" s="2">
        <v>7.25</v>
      </c>
      <c r="R361" s="13">
        <v>390.37</v>
      </c>
      <c r="S361" s="9">
        <v>391.77</v>
      </c>
      <c r="T361" s="9">
        <v>1.4</v>
      </c>
      <c r="U361" s="9">
        <v>0.36</v>
      </c>
      <c r="V361" s="10">
        <v>20374330</v>
      </c>
      <c r="W361" s="10">
        <v>3486019</v>
      </c>
      <c r="X361" s="10">
        <v>23940349</v>
      </c>
      <c r="Y361" s="9">
        <v>307.19</v>
      </c>
      <c r="Z361" s="9">
        <v>127.02</v>
      </c>
      <c r="AA361" s="9">
        <v>442.59</v>
      </c>
      <c r="AB361" s="16">
        <v>-5.1100000000000136</v>
      </c>
      <c r="AC361" s="17">
        <v>-1.29</v>
      </c>
      <c r="AD361" s="18">
        <v>-2649610</v>
      </c>
      <c r="AE361" s="16">
        <v>-11.51</v>
      </c>
      <c r="AF361" s="18">
        <v>-1079351</v>
      </c>
      <c r="AG361" s="16">
        <v>-23.64</v>
      </c>
      <c r="AH361" s="18">
        <v>-3798961</v>
      </c>
      <c r="AI361" s="16">
        <v>-13.7</v>
      </c>
      <c r="AJ361" s="18">
        <v>-44.54000000000002</v>
      </c>
      <c r="AK361" s="16">
        <v>-12.66</v>
      </c>
      <c r="AL361" s="18">
        <v>21.489999999999995</v>
      </c>
      <c r="AM361" s="16">
        <v>20.36</v>
      </c>
      <c r="AN361" s="18">
        <v>-31.420000000000016</v>
      </c>
      <c r="AO361" s="21">
        <v>-6.63</v>
      </c>
      <c r="AP361" s="23">
        <v>7860</v>
      </c>
      <c r="AQ361" s="23">
        <v>7880</v>
      </c>
      <c r="AR361" s="23">
        <v>8392</v>
      </c>
      <c r="AS361" s="23">
        <v>8878</v>
      </c>
      <c r="AT361" s="23">
        <v>8386</v>
      </c>
      <c r="AU361" s="23">
        <v>1.7811704834605591E-2</v>
      </c>
      <c r="AV361" s="23">
        <v>-4.6711153479504275E-2</v>
      </c>
      <c r="AW361" s="23">
        <v>-9.8896147781031729E-2</v>
      </c>
      <c r="AX361" s="23">
        <v>-4.6029096112568557E-2</v>
      </c>
      <c r="AY361" s="23">
        <v>-2.5380710659897998E-3</v>
      </c>
      <c r="AZ361" s="23">
        <v>-6.3393708293613016E-2</v>
      </c>
      <c r="BA361" s="23">
        <v>-0.11466546519486376</v>
      </c>
      <c r="BB361" s="23">
        <v>-6.2723586930598652E-2</v>
      </c>
      <c r="BC361" s="23">
        <v>-1</v>
      </c>
      <c r="BD361" s="23">
        <v>-1</v>
      </c>
      <c r="BE361" s="23">
        <v>-1</v>
      </c>
      <c r="BF361" s="23">
        <v>-1</v>
      </c>
      <c r="BG361" s="23">
        <v>-1</v>
      </c>
      <c r="BH361" s="23">
        <v>-1</v>
      </c>
      <c r="BI361" s="23">
        <v>-1</v>
      </c>
      <c r="BJ361" s="23">
        <v>-1</v>
      </c>
      <c r="BK361" s="23">
        <v>-1</v>
      </c>
      <c r="BL361" s="23">
        <v>-1</v>
      </c>
      <c r="BM361" s="23">
        <v>-1</v>
      </c>
      <c r="BN361" s="23">
        <v>-1</v>
      </c>
      <c r="BO361" s="23">
        <v>-1</v>
      </c>
      <c r="BP361" s="23">
        <v>-1</v>
      </c>
      <c r="BQ361" s="23">
        <v>-1</v>
      </c>
      <c r="BR361" s="23">
        <v>-1</v>
      </c>
      <c r="BS361" s="25">
        <v>7889.8054076889593</v>
      </c>
      <c r="BT361" s="25">
        <v>7962.1995563032397</v>
      </c>
      <c r="BU361" s="25">
        <v>8275.3319506300631</v>
      </c>
      <c r="BV361" s="25">
        <v>8488.4883763877715</v>
      </c>
      <c r="BW361" s="25">
        <v>8649.2497002538748</v>
      </c>
      <c r="BX361" s="25">
        <v>1.3966705972703775E-2</v>
      </c>
      <c r="BY361" s="25">
        <v>-3.3271408600001884E-2</v>
      </c>
      <c r="BZ361" s="25">
        <v>-5.7547157365095525E-2</v>
      </c>
      <c r="CA361" s="25">
        <v>-7.5064279880232565E-2</v>
      </c>
      <c r="CB361" s="25">
        <v>-9.0922298671816115E-3</v>
      </c>
      <c r="CC361" s="25">
        <v>-4.658744147559557E-2</v>
      </c>
      <c r="CD361" s="25">
        <v>-7.0528808210912342E-2</v>
      </c>
      <c r="CE361" s="25">
        <v>-8.7804644204297122E-2</v>
      </c>
      <c r="CF361" s="25">
        <v>1</v>
      </c>
      <c r="CG361" s="25">
        <v>-1</v>
      </c>
      <c r="CH361" s="25">
        <v>-1</v>
      </c>
      <c r="CI361" s="25">
        <v>-1</v>
      </c>
      <c r="CJ361" s="25">
        <v>-1</v>
      </c>
      <c r="CK361" s="25">
        <v>-1</v>
      </c>
      <c r="CL361" s="25">
        <v>-1</v>
      </c>
      <c r="CM361" s="25">
        <v>-1</v>
      </c>
      <c r="CN361" s="25">
        <v>-1</v>
      </c>
      <c r="CO361" s="25">
        <v>-1</v>
      </c>
      <c r="CP361" s="25">
        <v>-1</v>
      </c>
      <c r="CQ361" s="25">
        <v>-1</v>
      </c>
      <c r="CR361" s="25">
        <v>-1</v>
      </c>
      <c r="CS361" s="25">
        <v>-1</v>
      </c>
      <c r="CT361" s="25">
        <v>-1</v>
      </c>
      <c r="CU361" s="25">
        <v>-1</v>
      </c>
      <c r="CV361" s="27">
        <v>100</v>
      </c>
      <c r="CW361" s="27">
        <v>0</v>
      </c>
      <c r="CX361" s="27">
        <v>50</v>
      </c>
      <c r="CY361" s="27">
        <v>57.142857142857146</v>
      </c>
      <c r="CZ361" s="27">
        <v>0.875</v>
      </c>
      <c r="DA361" s="27">
        <v>46.666666666666664</v>
      </c>
      <c r="DB361" s="27">
        <v>-1</v>
      </c>
      <c r="DC361" s="27">
        <v>-1</v>
      </c>
      <c r="DD361" s="30">
        <v>83.333333333333343</v>
      </c>
      <c r="DE361" s="30">
        <v>72.222222222222214</v>
      </c>
      <c r="DF361" s="30">
        <v>-1</v>
      </c>
      <c r="DG361" s="30">
        <v>-1</v>
      </c>
      <c r="DH361" s="30">
        <v>1</v>
      </c>
      <c r="DI361" s="30">
        <v>-1</v>
      </c>
      <c r="DJ361" s="31">
        <v>8218.9458249696709</v>
      </c>
      <c r="DK361" s="31">
        <v>7501.0541750303291</v>
      </c>
      <c r="DL361" s="31">
        <v>-218.94582496967087</v>
      </c>
      <c r="DM361" s="31">
        <v>498.94582496967087</v>
      </c>
      <c r="DN361" s="31">
        <v>-2.6639161473056561E-2</v>
      </c>
      <c r="DO361" s="31">
        <v>6.6516760621536664E-2</v>
      </c>
      <c r="DP361" s="31">
        <v>-1</v>
      </c>
      <c r="DQ361" s="31">
        <v>-1</v>
      </c>
    </row>
    <row r="362" spans="1:121" x14ac:dyDescent="0.3">
      <c r="A362" s="6">
        <v>41178</v>
      </c>
      <c r="B362" s="2">
        <v>8000</v>
      </c>
      <c r="C362" s="2">
        <v>100</v>
      </c>
      <c r="D362" s="2">
        <v>1.2699999999999999E-2</v>
      </c>
      <c r="E362" s="2">
        <v>7900</v>
      </c>
      <c r="F362" s="2">
        <v>-100</v>
      </c>
      <c r="G362" s="2">
        <v>-1.2500000000000001E-2</v>
      </c>
      <c r="H362" s="3">
        <v>3830</v>
      </c>
      <c r="I362" s="2">
        <v>0</v>
      </c>
      <c r="J362" s="3">
        <v>3830</v>
      </c>
      <c r="K362" s="3">
        <v>-36630</v>
      </c>
      <c r="L362" s="2">
        <v>-0.90529999999999999</v>
      </c>
      <c r="M362" s="2">
        <v>0.03</v>
      </c>
      <c r="N362" s="2">
        <v>0</v>
      </c>
      <c r="O362" s="2">
        <v>0.03</v>
      </c>
      <c r="P362" s="2">
        <v>-0.30000000000000004</v>
      </c>
      <c r="Q362" s="2">
        <v>-0.90909090909090906</v>
      </c>
      <c r="R362" s="13">
        <v>391.77</v>
      </c>
      <c r="S362" s="9">
        <v>395.12</v>
      </c>
      <c r="T362" s="9">
        <v>3.35</v>
      </c>
      <c r="U362" s="9">
        <v>0.86</v>
      </c>
      <c r="V362" s="10">
        <v>22135450</v>
      </c>
      <c r="W362" s="10">
        <v>1539380</v>
      </c>
      <c r="X362" s="10">
        <v>23824830</v>
      </c>
      <c r="Y362" s="9">
        <v>350.2</v>
      </c>
      <c r="Z362" s="9">
        <v>25.15</v>
      </c>
      <c r="AA362" s="9">
        <v>390.45</v>
      </c>
      <c r="AB362" s="16">
        <v>1.3999999999999773</v>
      </c>
      <c r="AC362" s="17">
        <v>0.36</v>
      </c>
      <c r="AD362" s="18">
        <v>1761120</v>
      </c>
      <c r="AE362" s="16">
        <v>8.64</v>
      </c>
      <c r="AF362" s="18">
        <v>-1946639</v>
      </c>
      <c r="AG362" s="16">
        <v>-55.84</v>
      </c>
      <c r="AH362" s="18">
        <v>-115519</v>
      </c>
      <c r="AI362" s="16">
        <v>-0.48</v>
      </c>
      <c r="AJ362" s="18">
        <v>43.009999999999991</v>
      </c>
      <c r="AK362" s="16">
        <v>14</v>
      </c>
      <c r="AL362" s="18">
        <v>-101.87</v>
      </c>
      <c r="AM362" s="16">
        <v>-80.2</v>
      </c>
      <c r="AN362" s="18">
        <v>-52.139999999999986</v>
      </c>
      <c r="AO362" s="21">
        <v>-11.78</v>
      </c>
      <c r="AP362" s="23">
        <v>7890</v>
      </c>
      <c r="AQ362" s="23">
        <v>7890</v>
      </c>
      <c r="AR362" s="23">
        <v>8372</v>
      </c>
      <c r="AS362" s="23">
        <v>8851</v>
      </c>
      <c r="AT362" s="23">
        <v>8389</v>
      </c>
      <c r="AU362" s="23">
        <v>1.2674271229404788E-3</v>
      </c>
      <c r="AV362" s="23">
        <v>-5.6378404204491139E-2</v>
      </c>
      <c r="AW362" s="23">
        <v>-0.10744548638571916</v>
      </c>
      <c r="AX362" s="23">
        <v>-5.8290618667302452E-2</v>
      </c>
      <c r="AY362" s="23">
        <v>0</v>
      </c>
      <c r="AZ362" s="23">
        <v>-5.7572861920688001E-2</v>
      </c>
      <c r="BA362" s="23">
        <v>-0.10857530222573719</v>
      </c>
      <c r="BB362" s="23">
        <v>-5.948265585886281E-2</v>
      </c>
      <c r="BC362" s="23">
        <v>-1</v>
      </c>
      <c r="BD362" s="23">
        <v>-1</v>
      </c>
      <c r="BE362" s="23">
        <v>-1</v>
      </c>
      <c r="BF362" s="23">
        <v>-1</v>
      </c>
      <c r="BG362" s="23">
        <v>-1</v>
      </c>
      <c r="BH362" s="23">
        <v>-1</v>
      </c>
      <c r="BI362" s="23">
        <v>-1</v>
      </c>
      <c r="BJ362" s="23">
        <v>-1</v>
      </c>
      <c r="BK362" s="23">
        <v>-1</v>
      </c>
      <c r="BL362" s="23">
        <v>-1</v>
      </c>
      <c r="BM362" s="23">
        <v>-1</v>
      </c>
      <c r="BN362" s="23">
        <v>-1</v>
      </c>
      <c r="BO362" s="23">
        <v>-1</v>
      </c>
      <c r="BP362" s="23">
        <v>-1</v>
      </c>
      <c r="BQ362" s="23">
        <v>-1</v>
      </c>
      <c r="BR362" s="23">
        <v>-1</v>
      </c>
      <c r="BS362" s="25">
        <v>7891.65896992733</v>
      </c>
      <c r="BT362" s="25">
        <v>7956.2757890362645</v>
      </c>
      <c r="BU362" s="25">
        <v>8260.6130506053541</v>
      </c>
      <c r="BV362" s="25">
        <v>8476.8351412117754</v>
      </c>
      <c r="BW362" s="25">
        <v>8641.7944793558272</v>
      </c>
      <c r="BX362" s="25">
        <v>1.0569425395161591E-3</v>
      </c>
      <c r="BY362" s="25">
        <v>-4.3654514307376657E-2</v>
      </c>
      <c r="BZ362" s="25">
        <v>-6.8048408586758979E-2</v>
      </c>
      <c r="CA362" s="25">
        <v>-8.5838014445712818E-2</v>
      </c>
      <c r="CB362" s="25">
        <v>-8.121490609711679E-3</v>
      </c>
      <c r="CC362" s="25">
        <v>-4.4664249301810122E-2</v>
      </c>
      <c r="CD362" s="25">
        <v>-6.9032387858942612E-2</v>
      </c>
      <c r="CE362" s="25">
        <v>-8.6803210978978695E-2</v>
      </c>
      <c r="CF362" s="25">
        <v>-1</v>
      </c>
      <c r="CG362" s="25">
        <v>-1</v>
      </c>
      <c r="CH362" s="25">
        <v>-1</v>
      </c>
      <c r="CI362" s="25">
        <v>-1</v>
      </c>
      <c r="CJ362" s="25">
        <v>1</v>
      </c>
      <c r="CK362" s="25">
        <v>-1</v>
      </c>
      <c r="CL362" s="25">
        <v>-1</v>
      </c>
      <c r="CM362" s="25">
        <v>-1</v>
      </c>
      <c r="CN362" s="25">
        <v>-1</v>
      </c>
      <c r="CO362" s="25">
        <v>-1</v>
      </c>
      <c r="CP362" s="25">
        <v>-1</v>
      </c>
      <c r="CQ362" s="25">
        <v>-1</v>
      </c>
      <c r="CR362" s="25">
        <v>-1</v>
      </c>
      <c r="CS362" s="25">
        <v>-1</v>
      </c>
      <c r="CT362" s="25">
        <v>-1</v>
      </c>
      <c r="CU362" s="25">
        <v>-1</v>
      </c>
      <c r="CV362" s="27">
        <v>0</v>
      </c>
      <c r="CW362" s="27">
        <v>100</v>
      </c>
      <c r="CX362" s="27">
        <v>50</v>
      </c>
      <c r="CY362" s="27">
        <v>50</v>
      </c>
      <c r="CZ362" s="27">
        <v>1</v>
      </c>
      <c r="DA362" s="27">
        <v>50</v>
      </c>
      <c r="DB362" s="27">
        <v>-1</v>
      </c>
      <c r="DC362" s="27">
        <v>-1</v>
      </c>
      <c r="DD362" s="30">
        <v>80</v>
      </c>
      <c r="DE362" s="30">
        <v>76.666666666666671</v>
      </c>
      <c r="DF362" s="30">
        <v>-1</v>
      </c>
      <c r="DG362" s="30">
        <v>-1</v>
      </c>
      <c r="DH362" s="30">
        <v>-1</v>
      </c>
      <c r="DI362" s="30">
        <v>-1</v>
      </c>
      <c r="DJ362" s="31">
        <v>8238.8326397089531</v>
      </c>
      <c r="DK362" s="31">
        <v>7541.1673602910478</v>
      </c>
      <c r="DL362" s="31">
        <v>-338.83263970895314</v>
      </c>
      <c r="DM362" s="31">
        <v>358.83263970895223</v>
      </c>
      <c r="DN362" s="31">
        <v>-4.1126292343392379E-2</v>
      </c>
      <c r="DO362" s="31">
        <v>4.7583168833837286E-2</v>
      </c>
      <c r="DP362" s="31">
        <v>-1</v>
      </c>
      <c r="DQ362" s="31">
        <v>-1</v>
      </c>
    </row>
    <row r="363" spans="1:121" x14ac:dyDescent="0.3">
      <c r="A363" s="6">
        <v>41179</v>
      </c>
      <c r="B363" s="2">
        <v>7900</v>
      </c>
      <c r="C363" s="2">
        <v>-100</v>
      </c>
      <c r="D363" s="2">
        <v>-1.2500000000000001E-2</v>
      </c>
      <c r="E363" s="2">
        <v>7900</v>
      </c>
      <c r="F363" s="2">
        <v>0</v>
      </c>
      <c r="G363" s="2">
        <v>0</v>
      </c>
      <c r="H363" s="3">
        <v>1040</v>
      </c>
      <c r="I363" s="2">
        <v>0</v>
      </c>
      <c r="J363" s="3">
        <v>1040</v>
      </c>
      <c r="K363" s="3">
        <v>-2790</v>
      </c>
      <c r="L363" s="2">
        <v>-0.72850000000000004</v>
      </c>
      <c r="M363" s="2">
        <v>0.01</v>
      </c>
      <c r="N363" s="2">
        <v>0</v>
      </c>
      <c r="O363" s="2">
        <v>0.01</v>
      </c>
      <c r="P363" s="2">
        <v>-1.9999999999999997E-2</v>
      </c>
      <c r="Q363" s="2">
        <v>-0.66666666666666663</v>
      </c>
      <c r="R363" s="13">
        <v>395.12</v>
      </c>
      <c r="S363" s="9">
        <v>393.34</v>
      </c>
      <c r="T363" s="9">
        <v>-1.78</v>
      </c>
      <c r="U363" s="9">
        <v>-0.45</v>
      </c>
      <c r="V363" s="10">
        <v>23303850</v>
      </c>
      <c r="W363" s="10">
        <v>5241117</v>
      </c>
      <c r="X363" s="10">
        <v>28624967</v>
      </c>
      <c r="Y363" s="9">
        <v>332.75</v>
      </c>
      <c r="Z363" s="9">
        <v>180.95</v>
      </c>
      <c r="AA363" s="9">
        <v>521.75</v>
      </c>
      <c r="AB363" s="16">
        <v>3.3500000000000227</v>
      </c>
      <c r="AC363" s="17">
        <v>0.86</v>
      </c>
      <c r="AD363" s="18">
        <v>1168400</v>
      </c>
      <c r="AE363" s="16">
        <v>5.28</v>
      </c>
      <c r="AF363" s="18">
        <v>3701737</v>
      </c>
      <c r="AG363" s="16">
        <v>240.47</v>
      </c>
      <c r="AH363" s="18">
        <v>4800137</v>
      </c>
      <c r="AI363" s="16">
        <v>20.149999999999999</v>
      </c>
      <c r="AJ363" s="18">
        <v>-17.449999999999989</v>
      </c>
      <c r="AK363" s="16">
        <v>-4.9800000000000004</v>
      </c>
      <c r="AL363" s="18">
        <v>155.79999999999998</v>
      </c>
      <c r="AM363" s="16">
        <v>619.48</v>
      </c>
      <c r="AN363" s="18">
        <v>131.30000000000001</v>
      </c>
      <c r="AO363" s="21">
        <v>33.630000000000003</v>
      </c>
      <c r="AP363" s="23">
        <v>7900</v>
      </c>
      <c r="AQ363" s="23">
        <v>7885</v>
      </c>
      <c r="AR363" s="23">
        <v>8352</v>
      </c>
      <c r="AS363" s="23">
        <v>8823</v>
      </c>
      <c r="AT363" s="23">
        <v>8392</v>
      </c>
      <c r="AU363" s="23">
        <v>0</v>
      </c>
      <c r="AV363" s="23">
        <v>-5.411877394636011E-2</v>
      </c>
      <c r="AW363" s="23">
        <v>-0.10461294344327321</v>
      </c>
      <c r="AX363" s="23">
        <v>-5.8627264061010487E-2</v>
      </c>
      <c r="AY363" s="23">
        <v>1.9023462270133518E-3</v>
      </c>
      <c r="AZ363" s="23">
        <v>-5.411877394636011E-2</v>
      </c>
      <c r="BA363" s="23">
        <v>-0.10461294344327321</v>
      </c>
      <c r="BB363" s="23">
        <v>-5.8627264061010487E-2</v>
      </c>
      <c r="BC363" s="23">
        <v>-1</v>
      </c>
      <c r="BD363" s="23">
        <v>-1</v>
      </c>
      <c r="BE363" s="23">
        <v>-1</v>
      </c>
      <c r="BF363" s="23">
        <v>-1</v>
      </c>
      <c r="BG363" s="23">
        <v>-1</v>
      </c>
      <c r="BH363" s="23">
        <v>-1</v>
      </c>
      <c r="BI363" s="23">
        <v>-1</v>
      </c>
      <c r="BJ363" s="23">
        <v>-1</v>
      </c>
      <c r="BK363" s="23">
        <v>-1</v>
      </c>
      <c r="BL363" s="23">
        <v>-1</v>
      </c>
      <c r="BM363" s="23">
        <v>-1</v>
      </c>
      <c r="BN363" s="23">
        <v>-1</v>
      </c>
      <c r="BO363" s="23">
        <v>-1</v>
      </c>
      <c r="BP363" s="23">
        <v>-1</v>
      </c>
      <c r="BQ363" s="23">
        <v>-1</v>
      </c>
      <c r="BR363" s="23">
        <v>-1</v>
      </c>
      <c r="BS363" s="25">
        <v>7893.1755208496334</v>
      </c>
      <c r="BT363" s="25">
        <v>7950.9161900804302</v>
      </c>
      <c r="BU363" s="25">
        <v>8246.4713623463213</v>
      </c>
      <c r="BV363" s="25">
        <v>8465.4126631679774</v>
      </c>
      <c r="BW363" s="25">
        <v>8634.4134397602465</v>
      </c>
      <c r="BX363" s="25">
        <v>8.6460501636387299E-4</v>
      </c>
      <c r="BY363" s="25">
        <v>-4.2014498944157097E-2</v>
      </c>
      <c r="BZ363" s="25">
        <v>-6.6790915654711291E-2</v>
      </c>
      <c r="CA363" s="25">
        <v>-8.5056552466943103E-2</v>
      </c>
      <c r="CB363" s="25">
        <v>-7.2621403433775766E-3</v>
      </c>
      <c r="CC363" s="25">
        <v>-4.2842062498373412E-2</v>
      </c>
      <c r="CD363" s="25">
        <v>-6.7597075900160286E-2</v>
      </c>
      <c r="CE363" s="25">
        <v>-8.5846933793709446E-2</v>
      </c>
      <c r="CF363" s="25">
        <v>-1</v>
      </c>
      <c r="CG363" s="25">
        <v>-1</v>
      </c>
      <c r="CH363" s="25">
        <v>-1</v>
      </c>
      <c r="CI363" s="25">
        <v>-1</v>
      </c>
      <c r="CJ363" s="25">
        <v>-1</v>
      </c>
      <c r="CK363" s="25">
        <v>-1</v>
      </c>
      <c r="CL363" s="25">
        <v>-1</v>
      </c>
      <c r="CM363" s="25">
        <v>-1</v>
      </c>
      <c r="CN363" s="25">
        <v>-1</v>
      </c>
      <c r="CO363" s="25">
        <v>-1</v>
      </c>
      <c r="CP363" s="25">
        <v>-1</v>
      </c>
      <c r="CQ363" s="25">
        <v>-1</v>
      </c>
      <c r="CR363" s="25">
        <v>-1</v>
      </c>
      <c r="CS363" s="25">
        <v>-1</v>
      </c>
      <c r="CT363" s="25">
        <v>-1</v>
      </c>
      <c r="CU363" s="25">
        <v>-1</v>
      </c>
      <c r="CV363" s="27">
        <v>0</v>
      </c>
      <c r="CW363" s="27">
        <v>0</v>
      </c>
      <c r="CX363" s="27">
        <v>50</v>
      </c>
      <c r="CY363" s="27">
        <v>50</v>
      </c>
      <c r="CZ363" s="27">
        <v>1</v>
      </c>
      <c r="DA363" s="27">
        <v>50</v>
      </c>
      <c r="DB363" s="27">
        <v>-1</v>
      </c>
      <c r="DC363" s="27">
        <v>-1</v>
      </c>
      <c r="DD363" s="30">
        <v>80</v>
      </c>
      <c r="DE363" s="30">
        <v>81.111111111111114</v>
      </c>
      <c r="DF363" s="30">
        <v>-1</v>
      </c>
      <c r="DG363" s="30">
        <v>1</v>
      </c>
      <c r="DH363" s="30">
        <v>-1</v>
      </c>
      <c r="DI363" s="30">
        <v>-1</v>
      </c>
      <c r="DJ363" s="31">
        <v>8245.0400434427102</v>
      </c>
      <c r="DK363" s="31">
        <v>7554.9599565572898</v>
      </c>
      <c r="DL363" s="31">
        <v>-345.04004344271016</v>
      </c>
      <c r="DM363" s="31">
        <v>345.04004344271016</v>
      </c>
      <c r="DN363" s="31">
        <v>-4.1848194990528942E-2</v>
      </c>
      <c r="DO363" s="31">
        <v>4.5670664758882484E-2</v>
      </c>
      <c r="DP363" s="31">
        <v>-1</v>
      </c>
      <c r="DQ363" s="31">
        <v>-1</v>
      </c>
    </row>
    <row r="364" spans="1:121" x14ac:dyDescent="0.3">
      <c r="A364" s="6">
        <v>41180</v>
      </c>
      <c r="B364" s="2">
        <v>7900</v>
      </c>
      <c r="C364" s="2">
        <v>0</v>
      </c>
      <c r="D364" s="2">
        <v>0</v>
      </c>
      <c r="E364" s="2">
        <v>8000</v>
      </c>
      <c r="F364" s="2">
        <v>100</v>
      </c>
      <c r="G364" s="2">
        <v>1.2699999999999999E-2</v>
      </c>
      <c r="H364" s="3">
        <v>7790</v>
      </c>
      <c r="I364" s="2">
        <v>0</v>
      </c>
      <c r="J364" s="3">
        <v>7790</v>
      </c>
      <c r="K364" s="3">
        <v>6750</v>
      </c>
      <c r="L364" s="2">
        <v>6.4904000000000002</v>
      </c>
      <c r="M364" s="2">
        <v>0.06</v>
      </c>
      <c r="N364" s="2">
        <v>0</v>
      </c>
      <c r="O364" s="2">
        <v>0.06</v>
      </c>
      <c r="P364" s="2">
        <v>4.9999999999999996E-2</v>
      </c>
      <c r="Q364" s="2">
        <v>5</v>
      </c>
      <c r="R364" s="13">
        <v>393.34</v>
      </c>
      <c r="S364" s="9">
        <v>392.57</v>
      </c>
      <c r="T364" s="9">
        <v>-0.77</v>
      </c>
      <c r="U364" s="9">
        <v>-0.2</v>
      </c>
      <c r="V364" s="10">
        <v>21087270</v>
      </c>
      <c r="W364" s="10">
        <v>16016116</v>
      </c>
      <c r="X364" s="10">
        <v>37103386</v>
      </c>
      <c r="Y364" s="9">
        <v>312.32</v>
      </c>
      <c r="Z364" s="9">
        <v>307.02</v>
      </c>
      <c r="AA364" s="9">
        <v>619.34</v>
      </c>
      <c r="AB364" s="16">
        <v>-1.7800000000000296</v>
      </c>
      <c r="AC364" s="17">
        <v>-0.45</v>
      </c>
      <c r="AD364" s="18">
        <v>-2216580</v>
      </c>
      <c r="AE364" s="16">
        <v>-9.51</v>
      </c>
      <c r="AF364" s="18">
        <v>10774999</v>
      </c>
      <c r="AG364" s="16">
        <v>205.59</v>
      </c>
      <c r="AH364" s="18">
        <v>8478419</v>
      </c>
      <c r="AI364" s="16">
        <v>29.62</v>
      </c>
      <c r="AJ364" s="18">
        <v>-20.430000000000007</v>
      </c>
      <c r="AK364" s="16">
        <v>-6.14</v>
      </c>
      <c r="AL364" s="18">
        <v>126.07</v>
      </c>
      <c r="AM364" s="16">
        <v>69.67</v>
      </c>
      <c r="AN364" s="18">
        <v>97.590000000000032</v>
      </c>
      <c r="AO364" s="21">
        <v>18.7</v>
      </c>
      <c r="AP364" s="23">
        <v>7900</v>
      </c>
      <c r="AQ364" s="23">
        <v>7875</v>
      </c>
      <c r="AR364" s="23">
        <v>8328</v>
      </c>
      <c r="AS364" s="23">
        <v>8791</v>
      </c>
      <c r="AT364" s="23">
        <v>8395.5</v>
      </c>
      <c r="AU364" s="23">
        <v>1.2658227848101333E-2</v>
      </c>
      <c r="AV364" s="23">
        <v>-3.9385206532180583E-2</v>
      </c>
      <c r="AW364" s="23">
        <v>-8.9978386986690917E-2</v>
      </c>
      <c r="AX364" s="23">
        <v>-4.7108570067297961E-2</v>
      </c>
      <c r="AY364" s="23">
        <v>3.1746031746031633E-3</v>
      </c>
      <c r="AZ364" s="23">
        <v>-5.1392891450528388E-2</v>
      </c>
      <c r="BA364" s="23">
        <v>-0.10135365714935729</v>
      </c>
      <c r="BB364" s="23">
        <v>-5.9019712941456692E-2</v>
      </c>
      <c r="BC364" s="23">
        <v>-1</v>
      </c>
      <c r="BD364" s="23">
        <v>-1</v>
      </c>
      <c r="BE364" s="23">
        <v>-1</v>
      </c>
      <c r="BF364" s="23">
        <v>-1</v>
      </c>
      <c r="BG364" s="23">
        <v>-1</v>
      </c>
      <c r="BH364" s="23">
        <v>-1</v>
      </c>
      <c r="BI364" s="23">
        <v>-1</v>
      </c>
      <c r="BJ364" s="23">
        <v>-1</v>
      </c>
      <c r="BK364" s="23">
        <v>-1</v>
      </c>
      <c r="BL364" s="23">
        <v>-1</v>
      </c>
      <c r="BM364" s="23">
        <v>-1</v>
      </c>
      <c r="BN364" s="23">
        <v>-1</v>
      </c>
      <c r="BO364" s="23">
        <v>-1</v>
      </c>
      <c r="BP364" s="23">
        <v>-1</v>
      </c>
      <c r="BQ364" s="23">
        <v>-1</v>
      </c>
      <c r="BR364" s="23">
        <v>-1</v>
      </c>
      <c r="BS364" s="25">
        <v>7912.5981534224275</v>
      </c>
      <c r="BT364" s="25">
        <v>7955.5908386441988</v>
      </c>
      <c r="BU364" s="25">
        <v>8236.8058187248971</v>
      </c>
      <c r="BV364" s="25">
        <v>8456.1965708280168</v>
      </c>
      <c r="BW364" s="25">
        <v>8628.1008682203428</v>
      </c>
      <c r="BX364" s="25">
        <v>1.1045909937909437E-2</v>
      </c>
      <c r="BY364" s="25">
        <v>-2.8749714869635734E-2</v>
      </c>
      <c r="BZ364" s="25">
        <v>-5.3948198460971541E-2</v>
      </c>
      <c r="CA364" s="25">
        <v>-7.2797116980146792E-2</v>
      </c>
      <c r="CB364" s="25">
        <v>-5.404084510346463E-3</v>
      </c>
      <c r="CC364" s="25">
        <v>-3.9360848420809225E-2</v>
      </c>
      <c r="CD364" s="25">
        <v>-6.4284032762540355E-2</v>
      </c>
      <c r="CE364" s="25">
        <v>-8.2927022496144809E-2</v>
      </c>
      <c r="CF364" s="25">
        <v>1</v>
      </c>
      <c r="CG364" s="25">
        <v>-1</v>
      </c>
      <c r="CH364" s="25">
        <v>-1</v>
      </c>
      <c r="CI364" s="25">
        <v>-1</v>
      </c>
      <c r="CJ364" s="25">
        <v>-1</v>
      </c>
      <c r="CK364" s="25">
        <v>-1</v>
      </c>
      <c r="CL364" s="25">
        <v>-1</v>
      </c>
      <c r="CM364" s="25">
        <v>-1</v>
      </c>
      <c r="CN364" s="25">
        <v>-1</v>
      </c>
      <c r="CO364" s="25">
        <v>-1</v>
      </c>
      <c r="CP364" s="25">
        <v>-1</v>
      </c>
      <c r="CQ364" s="25">
        <v>-1</v>
      </c>
      <c r="CR364" s="25">
        <v>-1</v>
      </c>
      <c r="CS364" s="25">
        <v>-1</v>
      </c>
      <c r="CT364" s="25">
        <v>-1</v>
      </c>
      <c r="CU364" s="25">
        <v>-1</v>
      </c>
      <c r="CV364" s="27">
        <v>100</v>
      </c>
      <c r="CW364" s="27">
        <v>0</v>
      </c>
      <c r="CX364" s="27">
        <v>57.142857142857146</v>
      </c>
      <c r="CY364" s="27">
        <v>28.571428571428573</v>
      </c>
      <c r="CZ364" s="27">
        <v>2</v>
      </c>
      <c r="DA364" s="27">
        <v>66.666666666666657</v>
      </c>
      <c r="DB364" s="27">
        <v>-1</v>
      </c>
      <c r="DC364" s="27">
        <v>-1</v>
      </c>
      <c r="DD364" s="30">
        <v>100</v>
      </c>
      <c r="DE364" s="30">
        <v>86.666666666666671</v>
      </c>
      <c r="DF364" s="30">
        <v>1</v>
      </c>
      <c r="DG364" s="30">
        <v>-1</v>
      </c>
      <c r="DH364" s="30">
        <v>1</v>
      </c>
      <c r="DI364" s="30">
        <v>-1</v>
      </c>
      <c r="DJ364" s="31">
        <v>8217.0588522490325</v>
      </c>
      <c r="DK364" s="31">
        <v>7582.9411477509675</v>
      </c>
      <c r="DL364" s="31">
        <v>-217.0588522490325</v>
      </c>
      <c r="DM364" s="31">
        <v>417.0588522490325</v>
      </c>
      <c r="DN364" s="31">
        <v>-2.6415638022310506E-2</v>
      </c>
      <c r="DO364" s="31">
        <v>5.4999616128199591E-2</v>
      </c>
      <c r="DP364" s="31">
        <v>-1</v>
      </c>
      <c r="DQ364" s="31">
        <v>-1</v>
      </c>
    </row>
    <row r="365" spans="1:121" x14ac:dyDescent="0.3">
      <c r="A365" s="6">
        <v>41183</v>
      </c>
      <c r="B365" s="2">
        <v>8000</v>
      </c>
      <c r="C365" s="2">
        <v>100</v>
      </c>
      <c r="D365" s="2">
        <v>1.2699999999999999E-2</v>
      </c>
      <c r="E365" s="2">
        <v>8000</v>
      </c>
      <c r="F365" s="2">
        <v>0</v>
      </c>
      <c r="G365" s="2">
        <v>0</v>
      </c>
      <c r="H365" s="3">
        <v>8320</v>
      </c>
      <c r="I365" s="2">
        <v>0</v>
      </c>
      <c r="J365" s="3">
        <v>8320</v>
      </c>
      <c r="K365" s="3">
        <v>530</v>
      </c>
      <c r="L365" s="2">
        <v>6.8000000000000005E-2</v>
      </c>
      <c r="M365" s="2">
        <v>0.06</v>
      </c>
      <c r="N365" s="2">
        <v>0</v>
      </c>
      <c r="O365" s="2">
        <v>7.0000000000000007E-2</v>
      </c>
      <c r="P365" s="2">
        <v>1.0000000000000009E-2</v>
      </c>
      <c r="Q365" s="2">
        <v>0.16666666666666674</v>
      </c>
      <c r="R365" s="13">
        <v>392.57</v>
      </c>
      <c r="S365" s="9">
        <v>386.55</v>
      </c>
      <c r="T365" s="9">
        <v>-6.02</v>
      </c>
      <c r="U365" s="9">
        <v>-1.53</v>
      </c>
      <c r="V365" s="10">
        <v>27156800</v>
      </c>
      <c r="W365" s="10">
        <v>2758235</v>
      </c>
      <c r="X365" s="10">
        <v>29915035</v>
      </c>
      <c r="Y365" s="9">
        <v>401.26</v>
      </c>
      <c r="Z365" s="9">
        <v>77.45</v>
      </c>
      <c r="AA365" s="9">
        <v>478.71</v>
      </c>
      <c r="AB365" s="16">
        <v>-0.76999999999998181</v>
      </c>
      <c r="AC365" s="17">
        <v>-0.2</v>
      </c>
      <c r="AD365" s="18">
        <v>6069530</v>
      </c>
      <c r="AE365" s="16">
        <v>28.78</v>
      </c>
      <c r="AF365" s="18">
        <v>-13257881</v>
      </c>
      <c r="AG365" s="16">
        <v>-82.78</v>
      </c>
      <c r="AH365" s="18">
        <v>-7188351</v>
      </c>
      <c r="AI365" s="16">
        <v>-19.37</v>
      </c>
      <c r="AJ365" s="18">
        <v>88.94</v>
      </c>
      <c r="AK365" s="16">
        <v>28.48</v>
      </c>
      <c r="AL365" s="18">
        <v>-229.57</v>
      </c>
      <c r="AM365" s="16">
        <v>-74.77</v>
      </c>
      <c r="AN365" s="18">
        <v>-140.63000000000005</v>
      </c>
      <c r="AO365" s="21">
        <v>-22.71</v>
      </c>
      <c r="AP365" s="23">
        <v>7910</v>
      </c>
      <c r="AQ365" s="23">
        <v>7875</v>
      </c>
      <c r="AR365" s="23">
        <v>8310</v>
      </c>
      <c r="AS365" s="23">
        <v>8763</v>
      </c>
      <c r="AT365" s="23">
        <v>8399</v>
      </c>
      <c r="AU365" s="23">
        <v>1.1378002528444897E-2</v>
      </c>
      <c r="AV365" s="23">
        <v>-3.730445246690739E-2</v>
      </c>
      <c r="AW365" s="23">
        <v>-8.7070637909391735E-2</v>
      </c>
      <c r="AX365" s="23">
        <v>-4.7505655435170824E-2</v>
      </c>
      <c r="AY365" s="23">
        <v>4.4444444444444731E-3</v>
      </c>
      <c r="AZ365" s="23">
        <v>-4.8134777376654614E-2</v>
      </c>
      <c r="BA365" s="23">
        <v>-9.7341093232911069E-2</v>
      </c>
      <c r="BB365" s="23">
        <v>-5.8221216811525145E-2</v>
      </c>
      <c r="BC365" s="23">
        <v>-1</v>
      </c>
      <c r="BD365" s="23">
        <v>-1</v>
      </c>
      <c r="BE365" s="23">
        <v>-1</v>
      </c>
      <c r="BF365" s="23">
        <v>-1</v>
      </c>
      <c r="BG365" s="23">
        <v>-1</v>
      </c>
      <c r="BH365" s="23">
        <v>-1</v>
      </c>
      <c r="BI365" s="23">
        <v>-1</v>
      </c>
      <c r="BJ365" s="23">
        <v>-1</v>
      </c>
      <c r="BK365" s="23">
        <v>-1</v>
      </c>
      <c r="BL365" s="23">
        <v>-1</v>
      </c>
      <c r="BM365" s="23">
        <v>-1</v>
      </c>
      <c r="BN365" s="23">
        <v>-1</v>
      </c>
      <c r="BO365" s="23">
        <v>-1</v>
      </c>
      <c r="BP365" s="23">
        <v>-1</v>
      </c>
      <c r="BQ365" s="23">
        <v>-1</v>
      </c>
      <c r="BR365" s="23">
        <v>-1</v>
      </c>
      <c r="BS365" s="25">
        <v>7928.4893982547137</v>
      </c>
      <c r="BT365" s="25">
        <v>7959.8202825828466</v>
      </c>
      <c r="BU365" s="25">
        <v>8227.5193160298022</v>
      </c>
      <c r="BV365" s="25">
        <v>8447.1629753660764</v>
      </c>
      <c r="BW365" s="25">
        <v>8621.8511083375524</v>
      </c>
      <c r="BX365" s="25">
        <v>9.0194484917931472E-3</v>
      </c>
      <c r="BY365" s="25">
        <v>-2.7653452673945478E-2</v>
      </c>
      <c r="BZ365" s="25">
        <v>-5.2936468335002984E-2</v>
      </c>
      <c r="CA365" s="25">
        <v>-7.2125011267731853E-2</v>
      </c>
      <c r="CB365" s="25">
        <v>-3.9361296129624135E-3</v>
      </c>
      <c r="CC365" s="25">
        <v>-3.6345088511975154E-2</v>
      </c>
      <c r="CD365" s="25">
        <v>-6.1402103715050504E-2</v>
      </c>
      <c r="CE365" s="25">
        <v>-8.0419123616312538E-2</v>
      </c>
      <c r="CF365" s="25">
        <v>-1</v>
      </c>
      <c r="CG365" s="25">
        <v>-1</v>
      </c>
      <c r="CH365" s="25">
        <v>-1</v>
      </c>
      <c r="CI365" s="25">
        <v>-1</v>
      </c>
      <c r="CJ365" s="25">
        <v>-1</v>
      </c>
      <c r="CK365" s="25">
        <v>-1</v>
      </c>
      <c r="CL365" s="25">
        <v>-1</v>
      </c>
      <c r="CM365" s="25">
        <v>-1</v>
      </c>
      <c r="CN365" s="25">
        <v>-1</v>
      </c>
      <c r="CO365" s="25">
        <v>-1</v>
      </c>
      <c r="CP365" s="25">
        <v>-1</v>
      </c>
      <c r="CQ365" s="25">
        <v>-1</v>
      </c>
      <c r="CR365" s="25">
        <v>-1</v>
      </c>
      <c r="CS365" s="25">
        <v>-1</v>
      </c>
      <c r="CT365" s="25">
        <v>-1</v>
      </c>
      <c r="CU365" s="25">
        <v>-1</v>
      </c>
      <c r="CV365" s="27">
        <v>0</v>
      </c>
      <c r="CW365" s="27">
        <v>0</v>
      </c>
      <c r="CX365" s="27">
        <v>57.142857142857146</v>
      </c>
      <c r="CY365" s="27">
        <v>21.428571428571427</v>
      </c>
      <c r="CZ365" s="27">
        <v>2.666666666666667</v>
      </c>
      <c r="DA365" s="27">
        <v>72.727272727272734</v>
      </c>
      <c r="DB365" s="27">
        <v>1</v>
      </c>
      <c r="DC365" s="27">
        <v>-1</v>
      </c>
      <c r="DD365" s="30">
        <v>100</v>
      </c>
      <c r="DE365" s="30">
        <v>93.333333333333329</v>
      </c>
      <c r="DF365" s="30">
        <v>-1</v>
      </c>
      <c r="DG365" s="30">
        <v>-1</v>
      </c>
      <c r="DH365" s="30">
        <v>1</v>
      </c>
      <c r="DI365" s="30">
        <v>-1</v>
      </c>
      <c r="DJ365" s="31">
        <v>8227.0588522490325</v>
      </c>
      <c r="DK365" s="31">
        <v>7592.9411477509675</v>
      </c>
      <c r="DL365" s="31">
        <v>-227.0588522490325</v>
      </c>
      <c r="DM365" s="31">
        <v>407.0588522490325</v>
      </c>
      <c r="DN365" s="31">
        <v>-2.7599030993556317E-2</v>
      </c>
      <c r="DO365" s="31">
        <v>5.3610168224417665E-2</v>
      </c>
      <c r="DP365" s="31">
        <v>-1</v>
      </c>
      <c r="DQ365" s="31">
        <v>-1</v>
      </c>
    </row>
    <row r="366" spans="1:121" x14ac:dyDescent="0.3">
      <c r="A366" s="6">
        <v>41184</v>
      </c>
      <c r="B366" s="2">
        <v>8000</v>
      </c>
      <c r="C366" s="2">
        <v>0</v>
      </c>
      <c r="D366" s="2">
        <v>0</v>
      </c>
      <c r="E366" s="2">
        <v>8000</v>
      </c>
      <c r="F366" s="2">
        <v>0</v>
      </c>
      <c r="G366" s="2">
        <v>0</v>
      </c>
      <c r="H366" s="2">
        <v>40</v>
      </c>
      <c r="I366" s="2">
        <v>0</v>
      </c>
      <c r="J366" s="2">
        <v>40</v>
      </c>
      <c r="K366" s="3">
        <v>-8280</v>
      </c>
      <c r="L366" s="2">
        <v>-0.99519999999999997</v>
      </c>
      <c r="M366" s="2">
        <v>0</v>
      </c>
      <c r="N366" s="2">
        <v>0</v>
      </c>
      <c r="O366" s="2">
        <v>0</v>
      </c>
      <c r="P366" s="2">
        <v>-7.0000000000000007E-2</v>
      </c>
      <c r="Q366" s="2">
        <v>-1</v>
      </c>
      <c r="R366" s="13">
        <v>386.55</v>
      </c>
      <c r="S366" s="9">
        <v>384.32</v>
      </c>
      <c r="T366" s="9">
        <v>-2.23</v>
      </c>
      <c r="U366" s="9">
        <v>-0.57999999999999996</v>
      </c>
      <c r="V366" s="10">
        <v>25540110</v>
      </c>
      <c r="W366" s="10">
        <v>542290</v>
      </c>
      <c r="X366" s="10">
        <v>26082400</v>
      </c>
      <c r="Y366" s="9">
        <v>345.67</v>
      </c>
      <c r="Z366" s="9">
        <v>11.81</v>
      </c>
      <c r="AA366" s="9">
        <v>357.48</v>
      </c>
      <c r="AB366" s="16">
        <v>-6.0199999999999818</v>
      </c>
      <c r="AC366" s="17">
        <v>-1.53</v>
      </c>
      <c r="AD366" s="18">
        <v>-1616690</v>
      </c>
      <c r="AE366" s="16">
        <v>-5.95</v>
      </c>
      <c r="AF366" s="18">
        <v>-2215945</v>
      </c>
      <c r="AG366" s="16">
        <v>-80.34</v>
      </c>
      <c r="AH366" s="18">
        <v>-3832635</v>
      </c>
      <c r="AI366" s="16">
        <v>-12.81</v>
      </c>
      <c r="AJ366" s="18">
        <v>-55.589999999999975</v>
      </c>
      <c r="AK366" s="16">
        <v>-13.85</v>
      </c>
      <c r="AL366" s="18">
        <v>-65.64</v>
      </c>
      <c r="AM366" s="16">
        <v>-84.75</v>
      </c>
      <c r="AN366" s="18">
        <v>-121.22999999999996</v>
      </c>
      <c r="AO366" s="21">
        <v>-25.32</v>
      </c>
      <c r="AP366" s="23">
        <v>7920</v>
      </c>
      <c r="AQ366" s="23">
        <v>7870</v>
      </c>
      <c r="AR366" s="23">
        <v>8292</v>
      </c>
      <c r="AS366" s="23">
        <v>8740</v>
      </c>
      <c r="AT366" s="23">
        <v>8402.5</v>
      </c>
      <c r="AU366" s="23">
        <v>1.0101010101010166E-2</v>
      </c>
      <c r="AV366" s="23">
        <v>-3.5214664737096002E-2</v>
      </c>
      <c r="AW366" s="23">
        <v>-8.4668192219679583E-2</v>
      </c>
      <c r="AX366" s="23">
        <v>-4.7902409997024664E-2</v>
      </c>
      <c r="AY366" s="23">
        <v>6.3532401524777349E-3</v>
      </c>
      <c r="AZ366" s="23">
        <v>-4.4862518089725079E-2</v>
      </c>
      <c r="BA366" s="23">
        <v>-9.3821510297482869E-2</v>
      </c>
      <c r="BB366" s="23">
        <v>-5.7423385897054424E-2</v>
      </c>
      <c r="BC366" s="23">
        <v>-1</v>
      </c>
      <c r="BD366" s="23">
        <v>-1</v>
      </c>
      <c r="BE366" s="23">
        <v>-1</v>
      </c>
      <c r="BF366" s="23">
        <v>-1</v>
      </c>
      <c r="BG366" s="23">
        <v>-1</v>
      </c>
      <c r="BH366" s="23">
        <v>-1</v>
      </c>
      <c r="BI366" s="23">
        <v>-1</v>
      </c>
      <c r="BJ366" s="23">
        <v>-1</v>
      </c>
      <c r="BK366" s="23">
        <v>-1</v>
      </c>
      <c r="BL366" s="23">
        <v>-1</v>
      </c>
      <c r="BM366" s="23">
        <v>-1</v>
      </c>
      <c r="BN366" s="23">
        <v>-1</v>
      </c>
      <c r="BO366" s="23">
        <v>-1</v>
      </c>
      <c r="BP366" s="23">
        <v>-1</v>
      </c>
      <c r="BQ366" s="23">
        <v>-1</v>
      </c>
      <c r="BR366" s="23">
        <v>-1</v>
      </c>
      <c r="BS366" s="25">
        <v>7941.4913258447659</v>
      </c>
      <c r="BT366" s="25">
        <v>7963.6469223368613</v>
      </c>
      <c r="BU366" s="25">
        <v>8218.5969899109859</v>
      </c>
      <c r="BV366" s="25">
        <v>8438.3082629825894</v>
      </c>
      <c r="BW366" s="25">
        <v>8615.663535120264</v>
      </c>
      <c r="BX366" s="25">
        <v>7.3674668591305892E-3</v>
      </c>
      <c r="BY366" s="25">
        <v>-2.659784756197825E-2</v>
      </c>
      <c r="BZ366" s="25">
        <v>-5.194267018015597E-2</v>
      </c>
      <c r="CA366" s="25">
        <v>-7.1458632595228222E-2</v>
      </c>
      <c r="CB366" s="25">
        <v>-2.782091761244776E-3</v>
      </c>
      <c r="CC366" s="25">
        <v>-3.3716906231853194E-2</v>
      </c>
      <c r="CD366" s="25">
        <v>-5.8876367354019798E-2</v>
      </c>
      <c r="CE366" s="25">
        <v>-7.8249598133370846E-2</v>
      </c>
      <c r="CF366" s="25">
        <v>-1</v>
      </c>
      <c r="CG366" s="25">
        <v>-1</v>
      </c>
      <c r="CH366" s="25">
        <v>-1</v>
      </c>
      <c r="CI366" s="25">
        <v>-1</v>
      </c>
      <c r="CJ366" s="25">
        <v>-1</v>
      </c>
      <c r="CK366" s="25">
        <v>-1</v>
      </c>
      <c r="CL366" s="25">
        <v>-1</v>
      </c>
      <c r="CM366" s="25">
        <v>-1</v>
      </c>
      <c r="CN366" s="25">
        <v>-1</v>
      </c>
      <c r="CO366" s="25">
        <v>-1</v>
      </c>
      <c r="CP366" s="25">
        <v>-1</v>
      </c>
      <c r="CQ366" s="25">
        <v>-1</v>
      </c>
      <c r="CR366" s="25">
        <v>-1</v>
      </c>
      <c r="CS366" s="25">
        <v>-1</v>
      </c>
      <c r="CT366" s="25">
        <v>-1</v>
      </c>
      <c r="CU366" s="25">
        <v>-1</v>
      </c>
      <c r="CV366" s="27">
        <v>0</v>
      </c>
      <c r="CW366" s="27">
        <v>0</v>
      </c>
      <c r="CX366" s="27">
        <v>50</v>
      </c>
      <c r="CY366" s="27">
        <v>21.428571428571427</v>
      </c>
      <c r="CZ366" s="27">
        <v>2.3333333333333335</v>
      </c>
      <c r="DA366" s="27">
        <v>70</v>
      </c>
      <c r="DB366" s="27">
        <v>-1</v>
      </c>
      <c r="DC366" s="27">
        <v>-1</v>
      </c>
      <c r="DD366" s="30">
        <v>100</v>
      </c>
      <c r="DE366" s="30">
        <v>100</v>
      </c>
      <c r="DF366" s="30">
        <v>-1</v>
      </c>
      <c r="DG366" s="30">
        <v>-1</v>
      </c>
      <c r="DH366" s="30">
        <v>1</v>
      </c>
      <c r="DI366" s="30">
        <v>-1</v>
      </c>
      <c r="DJ366" s="31">
        <v>8225.0452943071687</v>
      </c>
      <c r="DK366" s="31">
        <v>7614.9547056928313</v>
      </c>
      <c r="DL366" s="31">
        <v>-225.04529430716866</v>
      </c>
      <c r="DM366" s="31">
        <v>385.04529430716866</v>
      </c>
      <c r="DN366" s="31">
        <v>-2.7360979332591628E-2</v>
      </c>
      <c r="DO366" s="31">
        <v>5.0564357791821779E-2</v>
      </c>
      <c r="DP366" s="31">
        <v>-1</v>
      </c>
      <c r="DQ366" s="31">
        <v>-1</v>
      </c>
    </row>
    <row r="367" spans="1:121" x14ac:dyDescent="0.3">
      <c r="A367" s="6">
        <v>41185</v>
      </c>
      <c r="B367" s="2">
        <v>8000</v>
      </c>
      <c r="C367" s="2">
        <v>0</v>
      </c>
      <c r="D367" s="2">
        <v>0</v>
      </c>
      <c r="E367" s="2">
        <v>7900</v>
      </c>
      <c r="F367" s="2">
        <v>-100</v>
      </c>
      <c r="G367" s="2">
        <v>-1.2500000000000001E-2</v>
      </c>
      <c r="H367" s="3">
        <v>7000</v>
      </c>
      <c r="I367" s="2">
        <v>0</v>
      </c>
      <c r="J367" s="3">
        <v>7000</v>
      </c>
      <c r="K367" s="3">
        <v>6960</v>
      </c>
      <c r="L367" s="2">
        <v>174</v>
      </c>
      <c r="M367" s="2">
        <v>0.05</v>
      </c>
      <c r="N367" s="2">
        <v>0</v>
      </c>
      <c r="O367" s="2">
        <v>0.06</v>
      </c>
      <c r="P367" s="2">
        <v>0.06</v>
      </c>
      <c r="Q367" s="2">
        <v>1</v>
      </c>
      <c r="R367" s="13">
        <v>384.32</v>
      </c>
      <c r="S367" s="9">
        <v>385.37</v>
      </c>
      <c r="T367" s="9">
        <v>1.05</v>
      </c>
      <c r="U367" s="9">
        <v>0.27</v>
      </c>
      <c r="V367" s="10">
        <v>26431310</v>
      </c>
      <c r="W367" s="10">
        <v>10289360</v>
      </c>
      <c r="X367" s="10">
        <v>36720670</v>
      </c>
      <c r="Y367" s="9">
        <v>347.35</v>
      </c>
      <c r="Z367" s="9">
        <v>220.29</v>
      </c>
      <c r="AA367" s="9">
        <v>567.64</v>
      </c>
      <c r="AB367" s="16">
        <v>-2.2300000000000182</v>
      </c>
      <c r="AC367" s="17">
        <v>-0.57999999999999996</v>
      </c>
      <c r="AD367" s="18">
        <v>891200</v>
      </c>
      <c r="AE367" s="16">
        <v>3.49</v>
      </c>
      <c r="AF367" s="18">
        <v>9747070</v>
      </c>
      <c r="AG367" s="16">
        <v>1797.39</v>
      </c>
      <c r="AH367" s="18">
        <v>10638270</v>
      </c>
      <c r="AI367" s="16">
        <v>40.79</v>
      </c>
      <c r="AJ367" s="18">
        <v>1.6800000000000068</v>
      </c>
      <c r="AK367" s="16">
        <v>0.49</v>
      </c>
      <c r="AL367" s="18">
        <v>208.48</v>
      </c>
      <c r="AM367" s="16">
        <v>1765.28</v>
      </c>
      <c r="AN367" s="18">
        <v>210.15999999999997</v>
      </c>
      <c r="AO367" s="21">
        <v>58.79</v>
      </c>
      <c r="AP367" s="23">
        <v>7930</v>
      </c>
      <c r="AQ367" s="23">
        <v>7860</v>
      </c>
      <c r="AR367" s="23">
        <v>8274</v>
      </c>
      <c r="AS367" s="23">
        <v>8721</v>
      </c>
      <c r="AT367" s="23">
        <v>8406</v>
      </c>
      <c r="AU367" s="23">
        <v>-3.7831021437578771E-3</v>
      </c>
      <c r="AV367" s="23">
        <v>-4.5201837080009688E-2</v>
      </c>
      <c r="AW367" s="23">
        <v>-9.4140580208691649E-2</v>
      </c>
      <c r="AX367" s="23">
        <v>-6.0195098738995978E-2</v>
      </c>
      <c r="AY367" s="23">
        <v>8.9058524173029063E-3</v>
      </c>
      <c r="AZ367" s="23">
        <v>-4.1576021271452768E-2</v>
      </c>
      <c r="BA367" s="23">
        <v>-9.070060772847155E-2</v>
      </c>
      <c r="BB367" s="23">
        <v>-5.6626219367118757E-2</v>
      </c>
      <c r="BC367" s="23">
        <v>-1</v>
      </c>
      <c r="BD367" s="23">
        <v>-1</v>
      </c>
      <c r="BE367" s="23">
        <v>-1</v>
      </c>
      <c r="BF367" s="23">
        <v>-1</v>
      </c>
      <c r="BG367" s="23">
        <v>-1</v>
      </c>
      <c r="BH367" s="23">
        <v>-1</v>
      </c>
      <c r="BI367" s="23">
        <v>-1</v>
      </c>
      <c r="BJ367" s="23">
        <v>-1</v>
      </c>
      <c r="BK367" s="23">
        <v>-1</v>
      </c>
      <c r="BL367" s="23">
        <v>-1</v>
      </c>
      <c r="BM367" s="23">
        <v>-1</v>
      </c>
      <c r="BN367" s="23">
        <v>-1</v>
      </c>
      <c r="BO367" s="23">
        <v>-1</v>
      </c>
      <c r="BP367" s="23">
        <v>-1</v>
      </c>
      <c r="BQ367" s="23">
        <v>-1</v>
      </c>
      <c r="BR367" s="23">
        <v>-1</v>
      </c>
      <c r="BS367" s="25">
        <v>7933.9474484184448</v>
      </c>
      <c r="BT367" s="25">
        <v>7957.5853106857312</v>
      </c>
      <c r="BU367" s="25">
        <v>8206.1029903066337</v>
      </c>
      <c r="BV367" s="25">
        <v>8427.6486934185777</v>
      </c>
      <c r="BW367" s="25">
        <v>8608.5425049200621</v>
      </c>
      <c r="BX367" s="25">
        <v>-4.2787589203419074E-3</v>
      </c>
      <c r="BY367" s="25">
        <v>-3.7301870408915749E-2</v>
      </c>
      <c r="BZ367" s="25">
        <v>-6.2609241629950185E-2</v>
      </c>
      <c r="CA367" s="25">
        <v>-8.2306906716799855E-2</v>
      </c>
      <c r="CB367" s="25">
        <v>-2.970481791196744E-3</v>
      </c>
      <c r="CC367" s="25">
        <v>-3.31650165991908E-2</v>
      </c>
      <c r="CD367" s="25">
        <v>-5.8581137273280071E-2</v>
      </c>
      <c r="CE367" s="25">
        <v>-7.8363446090446098E-2</v>
      </c>
      <c r="CF367" s="25">
        <v>-1</v>
      </c>
      <c r="CG367" s="25">
        <v>-1</v>
      </c>
      <c r="CH367" s="25">
        <v>-1</v>
      </c>
      <c r="CI367" s="25">
        <v>-1</v>
      </c>
      <c r="CJ367" s="25">
        <v>1</v>
      </c>
      <c r="CK367" s="25">
        <v>-1</v>
      </c>
      <c r="CL367" s="25">
        <v>-1</v>
      </c>
      <c r="CM367" s="25">
        <v>-1</v>
      </c>
      <c r="CN367" s="25">
        <v>-1</v>
      </c>
      <c r="CO367" s="25">
        <v>-1</v>
      </c>
      <c r="CP367" s="25">
        <v>-1</v>
      </c>
      <c r="CQ367" s="25">
        <v>-1</v>
      </c>
      <c r="CR367" s="25">
        <v>-1</v>
      </c>
      <c r="CS367" s="25">
        <v>-1</v>
      </c>
      <c r="CT367" s="25">
        <v>-1</v>
      </c>
      <c r="CU367" s="25">
        <v>-1</v>
      </c>
      <c r="CV367" s="27">
        <v>0</v>
      </c>
      <c r="CW367" s="27">
        <v>100</v>
      </c>
      <c r="CX367" s="27">
        <v>35.714285714285715</v>
      </c>
      <c r="CY367" s="27">
        <v>28.571428571428573</v>
      </c>
      <c r="CZ367" s="27">
        <v>1.25</v>
      </c>
      <c r="DA367" s="27">
        <v>55.555555555555557</v>
      </c>
      <c r="DB367" s="27">
        <v>-1</v>
      </c>
      <c r="DC367" s="27">
        <v>-1</v>
      </c>
      <c r="DD367" s="30">
        <v>50</v>
      </c>
      <c r="DE367" s="30">
        <v>83.333333333333329</v>
      </c>
      <c r="DF367" s="30">
        <v>-1</v>
      </c>
      <c r="DG367" s="30">
        <v>-1</v>
      </c>
      <c r="DH367" s="30">
        <v>-1</v>
      </c>
      <c r="DI367" s="30">
        <v>-1</v>
      </c>
      <c r="DJ367" s="31">
        <v>8215.8044970365499</v>
      </c>
      <c r="DK367" s="31">
        <v>7644.1955029634491</v>
      </c>
      <c r="DL367" s="31">
        <v>-315.80449703654995</v>
      </c>
      <c r="DM367" s="31">
        <v>255.80449703655086</v>
      </c>
      <c r="DN367" s="31">
        <v>-3.8438657729801262E-2</v>
      </c>
      <c r="DO367" s="31">
        <v>3.3463887329593156E-2</v>
      </c>
      <c r="DP367" s="31">
        <v>-1</v>
      </c>
      <c r="DQ367" s="31">
        <v>-1</v>
      </c>
    </row>
    <row r="368" spans="1:121" x14ac:dyDescent="0.3">
      <c r="A368" s="6">
        <v>41186</v>
      </c>
      <c r="B368" s="2">
        <v>7900</v>
      </c>
      <c r="C368" s="2">
        <v>-100</v>
      </c>
      <c r="D368" s="2">
        <v>-1.2500000000000001E-2</v>
      </c>
      <c r="E368" s="2">
        <v>7800</v>
      </c>
      <c r="F368" s="2">
        <v>-100</v>
      </c>
      <c r="G368" s="2">
        <v>-1.2699999999999999E-2</v>
      </c>
      <c r="H368" s="3">
        <v>32500</v>
      </c>
      <c r="I368" s="2">
        <v>0</v>
      </c>
      <c r="J368" s="3">
        <v>32500</v>
      </c>
      <c r="K368" s="3">
        <v>25500</v>
      </c>
      <c r="L368" s="2">
        <v>3.6429</v>
      </c>
      <c r="M368" s="2">
        <v>0.25</v>
      </c>
      <c r="N368" s="2">
        <v>0</v>
      </c>
      <c r="O368" s="2">
        <v>0.25</v>
      </c>
      <c r="P368" s="2">
        <v>0.19</v>
      </c>
      <c r="Q368" s="2">
        <v>3.166666666666667</v>
      </c>
      <c r="R368" s="13">
        <v>385.37</v>
      </c>
      <c r="S368" s="9">
        <v>384.51</v>
      </c>
      <c r="T368" s="9">
        <v>-0.86</v>
      </c>
      <c r="U368" s="9">
        <v>-0.22</v>
      </c>
      <c r="V368" s="10">
        <v>20410900</v>
      </c>
      <c r="W368" s="10">
        <v>5573355</v>
      </c>
      <c r="X368" s="10">
        <v>25984255</v>
      </c>
      <c r="Y368" s="9">
        <v>263.64</v>
      </c>
      <c r="Z368" s="9">
        <v>98.68</v>
      </c>
      <c r="AA368" s="9">
        <v>362.31</v>
      </c>
      <c r="AB368" s="16">
        <v>1.0500000000000114</v>
      </c>
      <c r="AC368" s="17">
        <v>0.27</v>
      </c>
      <c r="AD368" s="18">
        <v>-6020410</v>
      </c>
      <c r="AE368" s="16">
        <v>-22.78</v>
      </c>
      <c r="AF368" s="18">
        <v>-4716005</v>
      </c>
      <c r="AG368" s="16">
        <v>-45.83</v>
      </c>
      <c r="AH368" s="18">
        <v>-10736415</v>
      </c>
      <c r="AI368" s="16">
        <v>-29.24</v>
      </c>
      <c r="AJ368" s="18">
        <v>-83.710000000000036</v>
      </c>
      <c r="AK368" s="16">
        <v>-24.1</v>
      </c>
      <c r="AL368" s="18">
        <v>-121.60999999999999</v>
      </c>
      <c r="AM368" s="16">
        <v>-55.2</v>
      </c>
      <c r="AN368" s="18">
        <v>-205.32999999999998</v>
      </c>
      <c r="AO368" s="21">
        <v>-36.17</v>
      </c>
      <c r="AP368" s="23">
        <v>7930</v>
      </c>
      <c r="AQ368" s="23">
        <v>7855</v>
      </c>
      <c r="AR368" s="23">
        <v>8258</v>
      </c>
      <c r="AS368" s="23">
        <v>8703</v>
      </c>
      <c r="AT368" s="23">
        <v>8408.5</v>
      </c>
      <c r="AU368" s="23">
        <v>-1.6393442622950838E-2</v>
      </c>
      <c r="AV368" s="23">
        <v>-5.5461370791959341E-2</v>
      </c>
      <c r="AW368" s="23">
        <v>-0.10375732506032398</v>
      </c>
      <c r="AX368" s="23">
        <v>-7.2367247428197667E-2</v>
      </c>
      <c r="AY368" s="23">
        <v>9.5480585614258207E-3</v>
      </c>
      <c r="AZ368" s="23">
        <v>-3.9719060305158593E-2</v>
      </c>
      <c r="BA368" s="23">
        <v>-8.8819947144662792E-2</v>
      </c>
      <c r="BB368" s="23">
        <v>-5.6906701552000949E-2</v>
      </c>
      <c r="BC368" s="23">
        <v>-1</v>
      </c>
      <c r="BD368" s="23">
        <v>-1</v>
      </c>
      <c r="BE368" s="23">
        <v>-1</v>
      </c>
      <c r="BF368" s="23">
        <v>-1</v>
      </c>
      <c r="BG368" s="23">
        <v>1</v>
      </c>
      <c r="BH368" s="23">
        <v>-1</v>
      </c>
      <c r="BI368" s="23">
        <v>-1</v>
      </c>
      <c r="BJ368" s="23">
        <v>-1</v>
      </c>
      <c r="BK368" s="23">
        <v>-1</v>
      </c>
      <c r="BL368" s="23">
        <v>-1</v>
      </c>
      <c r="BM368" s="23">
        <v>-1</v>
      </c>
      <c r="BN368" s="23">
        <v>-1</v>
      </c>
      <c r="BO368" s="23">
        <v>-1</v>
      </c>
      <c r="BP368" s="23">
        <v>-1</v>
      </c>
      <c r="BQ368" s="23">
        <v>-1</v>
      </c>
      <c r="BR368" s="23">
        <v>-1</v>
      </c>
      <c r="BS368" s="25">
        <v>7909.5933668878188</v>
      </c>
      <c r="BT368" s="25">
        <v>7942.5771858585185</v>
      </c>
      <c r="BU368" s="25">
        <v>8190.177382843628</v>
      </c>
      <c r="BV368" s="25">
        <v>8415.2200064201897</v>
      </c>
      <c r="BW368" s="25">
        <v>8600.4973058661308</v>
      </c>
      <c r="BX368" s="25">
        <v>-1.3855752350887318E-2</v>
      </c>
      <c r="BY368" s="25">
        <v>-4.7639674283606159E-2</v>
      </c>
      <c r="BZ368" s="25">
        <v>-7.3108012143571099E-2</v>
      </c>
      <c r="CA368" s="25">
        <v>-9.3075699857511296E-2</v>
      </c>
      <c r="CB368" s="25">
        <v>-4.1527854497185324E-3</v>
      </c>
      <c r="CC368" s="25">
        <v>-3.425860061878061E-2</v>
      </c>
      <c r="CD368" s="25">
        <v>-6.0084779619144268E-2</v>
      </c>
      <c r="CE368" s="25">
        <v>-8.0333021964563378E-2</v>
      </c>
      <c r="CF368" s="25">
        <v>-1</v>
      </c>
      <c r="CG368" s="25">
        <v>-1</v>
      </c>
      <c r="CH368" s="25">
        <v>-1</v>
      </c>
      <c r="CI368" s="25">
        <v>-1</v>
      </c>
      <c r="CJ368" s="25">
        <v>-1</v>
      </c>
      <c r="CK368" s="25">
        <v>-1</v>
      </c>
      <c r="CL368" s="25">
        <v>-1</v>
      </c>
      <c r="CM368" s="25">
        <v>-1</v>
      </c>
      <c r="CN368" s="25">
        <v>-1</v>
      </c>
      <c r="CO368" s="25">
        <v>-1</v>
      </c>
      <c r="CP368" s="25">
        <v>-1</v>
      </c>
      <c r="CQ368" s="25">
        <v>-1</v>
      </c>
      <c r="CR368" s="25">
        <v>-1</v>
      </c>
      <c r="CS368" s="25">
        <v>-1</v>
      </c>
      <c r="CT368" s="25">
        <v>-1</v>
      </c>
      <c r="CU368" s="25">
        <v>-1</v>
      </c>
      <c r="CV368" s="27">
        <v>0</v>
      </c>
      <c r="CW368" s="27">
        <v>100</v>
      </c>
      <c r="CX368" s="27">
        <v>21.428571428571427</v>
      </c>
      <c r="CY368" s="27">
        <v>35.714285714285715</v>
      </c>
      <c r="CZ368" s="27">
        <v>0.6</v>
      </c>
      <c r="DA368" s="27">
        <v>37.5</v>
      </c>
      <c r="DB368" s="27">
        <v>-1</v>
      </c>
      <c r="DC368" s="27">
        <v>-1</v>
      </c>
      <c r="DD368" s="30">
        <v>0</v>
      </c>
      <c r="DE368" s="30">
        <v>50</v>
      </c>
      <c r="DF368" s="30">
        <v>-1</v>
      </c>
      <c r="DG368" s="30">
        <v>-1</v>
      </c>
      <c r="DH368" s="30">
        <v>-1</v>
      </c>
      <c r="DI368" s="30">
        <v>1</v>
      </c>
      <c r="DJ368" s="31">
        <v>8216.3564212655274</v>
      </c>
      <c r="DK368" s="31">
        <v>7643.6435787344726</v>
      </c>
      <c r="DL368" s="31">
        <v>-416.35642126552739</v>
      </c>
      <c r="DM368" s="31">
        <v>156.35642126552739</v>
      </c>
      <c r="DN368" s="31">
        <v>-5.0674094442631046E-2</v>
      </c>
      <c r="DO368" s="31">
        <v>2.0455744653051333E-2</v>
      </c>
      <c r="DP368" s="31">
        <v>-1</v>
      </c>
      <c r="DQ368" s="31">
        <v>-1</v>
      </c>
    </row>
    <row r="369" spans="1:121" x14ac:dyDescent="0.3">
      <c r="A369" s="6">
        <v>41187</v>
      </c>
      <c r="B369" s="2">
        <v>7800</v>
      </c>
      <c r="C369" s="2">
        <v>-100</v>
      </c>
      <c r="D369" s="2">
        <v>-1.2699999999999999E-2</v>
      </c>
      <c r="E369" s="2">
        <v>8000</v>
      </c>
      <c r="F369" s="2">
        <v>200</v>
      </c>
      <c r="G369" s="2">
        <v>2.5600000000000001E-2</v>
      </c>
      <c r="H369" s="3">
        <v>12280</v>
      </c>
      <c r="I369" s="2">
        <v>0</v>
      </c>
      <c r="J369" s="3">
        <v>12280</v>
      </c>
      <c r="K369" s="3">
        <v>-20220</v>
      </c>
      <c r="L369" s="2">
        <v>-0.62219999999999998</v>
      </c>
      <c r="M369" s="2">
        <v>0.1</v>
      </c>
      <c r="N369" s="2">
        <v>0</v>
      </c>
      <c r="O369" s="2">
        <v>0.1</v>
      </c>
      <c r="P369" s="2">
        <v>-0.15</v>
      </c>
      <c r="Q369" s="2">
        <v>-0.6</v>
      </c>
      <c r="R369" s="13">
        <v>384.51</v>
      </c>
      <c r="S369" s="9">
        <v>388.16</v>
      </c>
      <c r="T369" s="9">
        <v>3.65</v>
      </c>
      <c r="U369" s="9">
        <v>0.95</v>
      </c>
      <c r="V369" s="10">
        <v>23961840</v>
      </c>
      <c r="W369" s="10">
        <v>3682300</v>
      </c>
      <c r="X369" s="10">
        <v>27562140</v>
      </c>
      <c r="Y369" s="9">
        <v>323.61</v>
      </c>
      <c r="Z369" s="9">
        <v>83.75</v>
      </c>
      <c r="AA369" s="9">
        <v>406.86</v>
      </c>
      <c r="AB369" s="16">
        <v>-0.86000000000001364</v>
      </c>
      <c r="AC369" s="17">
        <v>-0.22</v>
      </c>
      <c r="AD369" s="18">
        <v>3550940</v>
      </c>
      <c r="AE369" s="16">
        <v>17.399999999999999</v>
      </c>
      <c r="AF369" s="18">
        <v>-1891055</v>
      </c>
      <c r="AG369" s="16">
        <v>-33.93</v>
      </c>
      <c r="AH369" s="18">
        <v>1577885</v>
      </c>
      <c r="AI369" s="16">
        <v>6.07</v>
      </c>
      <c r="AJ369" s="18">
        <v>59.970000000000027</v>
      </c>
      <c r="AK369" s="16">
        <v>22.75</v>
      </c>
      <c r="AL369" s="18">
        <v>-14.930000000000007</v>
      </c>
      <c r="AM369" s="16">
        <v>-15.13</v>
      </c>
      <c r="AN369" s="18">
        <v>44.550000000000011</v>
      </c>
      <c r="AO369" s="21">
        <v>12.3</v>
      </c>
      <c r="AP369" s="23">
        <v>7940</v>
      </c>
      <c r="AQ369" s="23">
        <v>7860</v>
      </c>
      <c r="AR369" s="23">
        <v>8242</v>
      </c>
      <c r="AS369" s="23">
        <v>8686</v>
      </c>
      <c r="AT369" s="23">
        <v>8412.5</v>
      </c>
      <c r="AU369" s="23">
        <v>7.5566750629723067E-3</v>
      </c>
      <c r="AV369" s="23">
        <v>-2.9361805387042028E-2</v>
      </c>
      <c r="AW369" s="23">
        <v>-7.8977665208381342E-2</v>
      </c>
      <c r="AX369" s="23">
        <v>-4.9034175334323971E-2</v>
      </c>
      <c r="AY369" s="23">
        <v>1.0178117048346147E-2</v>
      </c>
      <c r="AZ369" s="23">
        <v>-3.6641591846639177E-2</v>
      </c>
      <c r="BA369" s="23">
        <v>-8.5885332719318419E-2</v>
      </c>
      <c r="BB369" s="23">
        <v>-5.6166419019316516E-2</v>
      </c>
      <c r="BC369" s="23">
        <v>1</v>
      </c>
      <c r="BD369" s="23">
        <v>-1</v>
      </c>
      <c r="BE369" s="23">
        <v>-1</v>
      </c>
      <c r="BF369" s="23">
        <v>-1</v>
      </c>
      <c r="BG369" s="23">
        <v>-1</v>
      </c>
      <c r="BH369" s="23">
        <v>-1</v>
      </c>
      <c r="BI369" s="23">
        <v>-1</v>
      </c>
      <c r="BJ369" s="23">
        <v>-1</v>
      </c>
      <c r="BK369" s="23">
        <v>-1</v>
      </c>
      <c r="BL369" s="23">
        <v>-1</v>
      </c>
      <c r="BM369" s="23">
        <v>-1</v>
      </c>
      <c r="BN369" s="23">
        <v>-1</v>
      </c>
      <c r="BO369" s="23">
        <v>-1</v>
      </c>
      <c r="BP369" s="23">
        <v>-1</v>
      </c>
      <c r="BQ369" s="23">
        <v>-1</v>
      </c>
      <c r="BR369" s="23">
        <v>-1</v>
      </c>
      <c r="BS369" s="25">
        <v>7926.0309365445792</v>
      </c>
      <c r="BT369" s="25">
        <v>7948.046025300564</v>
      </c>
      <c r="BU369" s="25">
        <v>8182.7194462615253</v>
      </c>
      <c r="BV369" s="25">
        <v>8406.9978280752348</v>
      </c>
      <c r="BW369" s="25">
        <v>8594.5222082953242</v>
      </c>
      <c r="BX369" s="25">
        <v>9.3324217439489932E-3</v>
      </c>
      <c r="BY369" s="25">
        <v>-2.2329917023490853E-2</v>
      </c>
      <c r="BZ369" s="25">
        <v>-4.8411791747591804E-2</v>
      </c>
      <c r="CA369" s="25">
        <v>-6.9174550241024368E-2</v>
      </c>
      <c r="CB369" s="25">
        <v>-2.769874342184897E-3</v>
      </c>
      <c r="CC369" s="25">
        <v>-3.1369584574260423E-2</v>
      </c>
      <c r="CD369" s="25">
        <v>-5.7210302817548353E-2</v>
      </c>
      <c r="CE369" s="25">
        <v>-7.7781086085917162E-2</v>
      </c>
      <c r="CF369" s="25">
        <v>1</v>
      </c>
      <c r="CG369" s="25">
        <v>-1</v>
      </c>
      <c r="CH369" s="25">
        <v>-1</v>
      </c>
      <c r="CI369" s="25">
        <v>-1</v>
      </c>
      <c r="CJ369" s="25">
        <v>-1</v>
      </c>
      <c r="CK369" s="25">
        <v>-1</v>
      </c>
      <c r="CL369" s="25">
        <v>-1</v>
      </c>
      <c r="CM369" s="25">
        <v>-1</v>
      </c>
      <c r="CN369" s="25">
        <v>-1</v>
      </c>
      <c r="CO369" s="25">
        <v>-1</v>
      </c>
      <c r="CP369" s="25">
        <v>-1</v>
      </c>
      <c r="CQ369" s="25">
        <v>-1</v>
      </c>
      <c r="CR369" s="25">
        <v>-1</v>
      </c>
      <c r="CS369" s="25">
        <v>-1</v>
      </c>
      <c r="CT369" s="25">
        <v>-1</v>
      </c>
      <c r="CU369" s="25">
        <v>-1</v>
      </c>
      <c r="CV369" s="27">
        <v>200</v>
      </c>
      <c r="CW369" s="27">
        <v>0</v>
      </c>
      <c r="CX369" s="27">
        <v>35.714285714285715</v>
      </c>
      <c r="CY369" s="27">
        <v>28.571428571428573</v>
      </c>
      <c r="CZ369" s="27">
        <v>1.25</v>
      </c>
      <c r="DA369" s="27">
        <v>55.555555555555557</v>
      </c>
      <c r="DB369" s="27">
        <v>-1</v>
      </c>
      <c r="DC369" s="27">
        <v>-1</v>
      </c>
      <c r="DD369" s="30">
        <v>100</v>
      </c>
      <c r="DE369" s="30">
        <v>50</v>
      </c>
      <c r="DF369" s="30">
        <v>1</v>
      </c>
      <c r="DG369" s="30">
        <v>-1</v>
      </c>
      <c r="DH369" s="30">
        <v>1</v>
      </c>
      <c r="DI369" s="30">
        <v>-1</v>
      </c>
      <c r="DJ369" s="31">
        <v>8233.0780388260191</v>
      </c>
      <c r="DK369" s="31">
        <v>7646.9219611739818</v>
      </c>
      <c r="DL369" s="31">
        <v>-233.07803882601911</v>
      </c>
      <c r="DM369" s="31">
        <v>353.0780388260182</v>
      </c>
      <c r="DN369" s="31">
        <v>-2.8309951360457997E-2</v>
      </c>
      <c r="DO369" s="31">
        <v>4.6172569907044325E-2</v>
      </c>
      <c r="DP369" s="31">
        <v>-1</v>
      </c>
      <c r="DQ369" s="31">
        <v>-1</v>
      </c>
    </row>
    <row r="370" spans="1:121" x14ac:dyDescent="0.3">
      <c r="A370" s="6">
        <v>41190</v>
      </c>
      <c r="B370" s="2">
        <v>8000</v>
      </c>
      <c r="C370" s="2">
        <v>200</v>
      </c>
      <c r="D370" s="2">
        <v>2.5600000000000001E-2</v>
      </c>
      <c r="E370" s="2">
        <v>8000</v>
      </c>
      <c r="F370" s="2">
        <v>0</v>
      </c>
      <c r="G370" s="2">
        <v>0</v>
      </c>
      <c r="H370" s="3">
        <v>1200</v>
      </c>
      <c r="I370" s="2">
        <v>0</v>
      </c>
      <c r="J370" s="3">
        <v>1200</v>
      </c>
      <c r="K370" s="3">
        <v>-11080</v>
      </c>
      <c r="L370" s="2">
        <v>-0.90229999999999999</v>
      </c>
      <c r="M370" s="2">
        <v>0.01</v>
      </c>
      <c r="N370" s="2">
        <v>0</v>
      </c>
      <c r="O370" s="2">
        <v>0.01</v>
      </c>
      <c r="P370" s="2">
        <v>-9.0000000000000011E-2</v>
      </c>
      <c r="Q370" s="2">
        <v>-0.9</v>
      </c>
      <c r="R370" s="13">
        <v>388.16</v>
      </c>
      <c r="S370" s="9">
        <v>393.45</v>
      </c>
      <c r="T370" s="9">
        <v>5.29</v>
      </c>
      <c r="U370" s="9">
        <v>1.36</v>
      </c>
      <c r="V370" s="10">
        <v>32959790</v>
      </c>
      <c r="W370" s="10">
        <v>2631333</v>
      </c>
      <c r="X370" s="10">
        <v>35591123</v>
      </c>
      <c r="Y370" s="9">
        <v>429.03</v>
      </c>
      <c r="Z370" s="9">
        <v>67.760000000000005</v>
      </c>
      <c r="AA370" s="9">
        <v>496.79</v>
      </c>
      <c r="AB370" s="16">
        <v>3.6500000000000341</v>
      </c>
      <c r="AC370" s="17">
        <v>0.95</v>
      </c>
      <c r="AD370" s="18">
        <v>8997950</v>
      </c>
      <c r="AE370" s="16">
        <v>37.549999999999997</v>
      </c>
      <c r="AF370" s="18">
        <v>-1050967</v>
      </c>
      <c r="AG370" s="16">
        <v>-28.54</v>
      </c>
      <c r="AH370" s="18">
        <v>8028983</v>
      </c>
      <c r="AI370" s="16">
        <v>29.13</v>
      </c>
      <c r="AJ370" s="18">
        <v>105.41999999999996</v>
      </c>
      <c r="AK370" s="16">
        <v>32.58</v>
      </c>
      <c r="AL370" s="18">
        <v>-15.989999999999995</v>
      </c>
      <c r="AM370" s="16">
        <v>-19.09</v>
      </c>
      <c r="AN370" s="18">
        <v>89.93</v>
      </c>
      <c r="AO370" s="21">
        <v>22.1</v>
      </c>
      <c r="AP370" s="23">
        <v>7950</v>
      </c>
      <c r="AQ370" s="23">
        <v>7880</v>
      </c>
      <c r="AR370" s="23">
        <v>8226</v>
      </c>
      <c r="AS370" s="23">
        <v>8673</v>
      </c>
      <c r="AT370" s="23">
        <v>8416</v>
      </c>
      <c r="AU370" s="23">
        <v>6.2893081761006275E-3</v>
      </c>
      <c r="AV370" s="23">
        <v>-2.7473863360077844E-2</v>
      </c>
      <c r="AW370" s="23">
        <v>-7.7597140551135757E-2</v>
      </c>
      <c r="AX370" s="23">
        <v>-4.9429657794676785E-2</v>
      </c>
      <c r="AY370" s="23">
        <v>8.8832487309644659E-3</v>
      </c>
      <c r="AZ370" s="23">
        <v>-3.3552151714077327E-2</v>
      </c>
      <c r="BA370" s="23">
        <v>-8.3362158422691124E-2</v>
      </c>
      <c r="BB370" s="23">
        <v>-5.5370722433460084E-2</v>
      </c>
      <c r="BC370" s="23">
        <v>-1</v>
      </c>
      <c r="BD370" s="23">
        <v>-1</v>
      </c>
      <c r="BE370" s="23">
        <v>-1</v>
      </c>
      <c r="BF370" s="23">
        <v>-1</v>
      </c>
      <c r="BG370" s="23">
        <v>-1</v>
      </c>
      <c r="BH370" s="23">
        <v>-1</v>
      </c>
      <c r="BI370" s="23">
        <v>-1</v>
      </c>
      <c r="BJ370" s="23">
        <v>-1</v>
      </c>
      <c r="BK370" s="23">
        <v>-1</v>
      </c>
      <c r="BL370" s="23">
        <v>-1</v>
      </c>
      <c r="BM370" s="23">
        <v>-1</v>
      </c>
      <c r="BN370" s="23">
        <v>-1</v>
      </c>
      <c r="BO370" s="23">
        <v>-1</v>
      </c>
      <c r="BP370" s="23">
        <v>-1</v>
      </c>
      <c r="BQ370" s="23">
        <v>-1</v>
      </c>
      <c r="BR370" s="23">
        <v>-1</v>
      </c>
      <c r="BS370" s="25">
        <v>7939.4798571728379</v>
      </c>
      <c r="BT370" s="25">
        <v>7952.9940228909863</v>
      </c>
      <c r="BU370" s="25">
        <v>8175.5539777806807</v>
      </c>
      <c r="BV370" s="25">
        <v>8398.9384651430519</v>
      </c>
      <c r="BW370" s="25">
        <v>8588.6065644316895</v>
      </c>
      <c r="BX370" s="25">
        <v>7.6226835908508317E-3</v>
      </c>
      <c r="BY370" s="25">
        <v>-2.1473037577367515E-2</v>
      </c>
      <c r="BZ370" s="25">
        <v>-4.749867698146748E-2</v>
      </c>
      <c r="CA370" s="25">
        <v>-6.8533418083127406E-2</v>
      </c>
      <c r="CB370" s="25">
        <v>-1.6992551081078666E-3</v>
      </c>
      <c r="CC370" s="25">
        <v>-2.8875611518123345E-2</v>
      </c>
      <c r="CD370" s="25">
        <v>-5.4704366495485268E-2</v>
      </c>
      <c r="CE370" s="25">
        <v>-7.5579979405169584E-2</v>
      </c>
      <c r="CF370" s="25">
        <v>-1</v>
      </c>
      <c r="CG370" s="25">
        <v>-1</v>
      </c>
      <c r="CH370" s="25">
        <v>-1</v>
      </c>
      <c r="CI370" s="25">
        <v>-1</v>
      </c>
      <c r="CJ370" s="25">
        <v>-1</v>
      </c>
      <c r="CK370" s="25">
        <v>-1</v>
      </c>
      <c r="CL370" s="25">
        <v>-1</v>
      </c>
      <c r="CM370" s="25">
        <v>-1</v>
      </c>
      <c r="CN370" s="25">
        <v>-1</v>
      </c>
      <c r="CO370" s="25">
        <v>-1</v>
      </c>
      <c r="CP370" s="25">
        <v>-1</v>
      </c>
      <c r="CQ370" s="25">
        <v>-1</v>
      </c>
      <c r="CR370" s="25">
        <v>-1</v>
      </c>
      <c r="CS370" s="25">
        <v>-1</v>
      </c>
      <c r="CT370" s="25">
        <v>-1</v>
      </c>
      <c r="CU370" s="25">
        <v>-1</v>
      </c>
      <c r="CV370" s="27">
        <v>0</v>
      </c>
      <c r="CW370" s="27">
        <v>0</v>
      </c>
      <c r="CX370" s="27">
        <v>35.714285714285715</v>
      </c>
      <c r="CY370" s="27">
        <v>28.571428571428573</v>
      </c>
      <c r="CZ370" s="27">
        <v>1.25</v>
      </c>
      <c r="DA370" s="27">
        <v>55.555555555555557</v>
      </c>
      <c r="DB370" s="27">
        <v>-1</v>
      </c>
      <c r="DC370" s="27">
        <v>-1</v>
      </c>
      <c r="DD370" s="30">
        <v>100</v>
      </c>
      <c r="DE370" s="30">
        <v>66.666666666666671</v>
      </c>
      <c r="DF370" s="30">
        <v>-1</v>
      </c>
      <c r="DG370" s="30">
        <v>-1</v>
      </c>
      <c r="DH370" s="30">
        <v>1</v>
      </c>
      <c r="DI370" s="30">
        <v>-1</v>
      </c>
      <c r="DJ370" s="31">
        <v>8222.2228189514881</v>
      </c>
      <c r="DK370" s="31">
        <v>7677.7771810485119</v>
      </c>
      <c r="DL370" s="31">
        <v>-222.22281895148808</v>
      </c>
      <c r="DM370" s="31">
        <v>322.22281895148808</v>
      </c>
      <c r="DN370" s="31">
        <v>-2.7027097640711539E-2</v>
      </c>
      <c r="DO370" s="31">
        <v>4.1968243067387778E-2</v>
      </c>
      <c r="DP370" s="31">
        <v>-1</v>
      </c>
      <c r="DQ370" s="31">
        <v>-1</v>
      </c>
    </row>
    <row r="371" spans="1:121" x14ac:dyDescent="0.3">
      <c r="A371" s="6">
        <v>41191</v>
      </c>
      <c r="B371" s="2">
        <v>8000</v>
      </c>
      <c r="C371" s="2">
        <v>0</v>
      </c>
      <c r="D371" s="2">
        <v>0</v>
      </c>
      <c r="E371" s="2">
        <v>8000</v>
      </c>
      <c r="F371" s="2">
        <v>0</v>
      </c>
      <c r="G371" s="2">
        <v>0</v>
      </c>
      <c r="H371" s="3">
        <v>5620</v>
      </c>
      <c r="I371" s="2">
        <v>0</v>
      </c>
      <c r="J371" s="3">
        <v>5620</v>
      </c>
      <c r="K371" s="3">
        <v>4420</v>
      </c>
      <c r="L371" s="2">
        <v>3.6833</v>
      </c>
      <c r="M371" s="2">
        <v>0.04</v>
      </c>
      <c r="N371" s="2">
        <v>0</v>
      </c>
      <c r="O371" s="2">
        <v>0.04</v>
      </c>
      <c r="P371" s="2">
        <v>0.03</v>
      </c>
      <c r="Q371" s="2">
        <v>3</v>
      </c>
      <c r="R371" s="13">
        <v>393.45</v>
      </c>
      <c r="S371" s="9">
        <v>393.67</v>
      </c>
      <c r="T371" s="9">
        <v>0.22</v>
      </c>
      <c r="U371" s="9">
        <v>0.06</v>
      </c>
      <c r="V371" s="10">
        <v>33817860</v>
      </c>
      <c r="W371" s="10">
        <v>4930774</v>
      </c>
      <c r="X371" s="10">
        <v>38748634</v>
      </c>
      <c r="Y371" s="9">
        <v>426.12</v>
      </c>
      <c r="Z371" s="9">
        <v>173.42</v>
      </c>
      <c r="AA371" s="9">
        <v>599.54</v>
      </c>
      <c r="AB371" s="16">
        <v>5.2899999999999636</v>
      </c>
      <c r="AC371" s="17">
        <v>1.36</v>
      </c>
      <c r="AD371" s="18">
        <v>858070</v>
      </c>
      <c r="AE371" s="16">
        <v>2.6</v>
      </c>
      <c r="AF371" s="18">
        <v>2299441</v>
      </c>
      <c r="AG371" s="16">
        <v>87.39</v>
      </c>
      <c r="AH371" s="18">
        <v>3157511</v>
      </c>
      <c r="AI371" s="16">
        <v>8.8699999999999992</v>
      </c>
      <c r="AJ371" s="18">
        <v>-2.9099999999999682</v>
      </c>
      <c r="AK371" s="16">
        <v>-0.68</v>
      </c>
      <c r="AL371" s="18">
        <v>105.65999999999998</v>
      </c>
      <c r="AM371" s="16">
        <v>155.93</v>
      </c>
      <c r="AN371" s="18">
        <v>102.74999999999994</v>
      </c>
      <c r="AO371" s="21">
        <v>20.68</v>
      </c>
      <c r="AP371" s="23">
        <v>7950</v>
      </c>
      <c r="AQ371" s="23">
        <v>7905</v>
      </c>
      <c r="AR371" s="23">
        <v>8206</v>
      </c>
      <c r="AS371" s="23">
        <v>8656</v>
      </c>
      <c r="AT371" s="23">
        <v>8421</v>
      </c>
      <c r="AU371" s="23">
        <v>6.2893081761006275E-3</v>
      </c>
      <c r="AV371" s="23">
        <v>-2.5103582744333441E-2</v>
      </c>
      <c r="AW371" s="23">
        <v>-7.5785582255083139E-2</v>
      </c>
      <c r="AX371" s="23">
        <v>-4.9994062462890398E-2</v>
      </c>
      <c r="AY371" s="23">
        <v>5.6925996204932883E-3</v>
      </c>
      <c r="AZ371" s="23">
        <v>-3.1196685352181341E-2</v>
      </c>
      <c r="BA371" s="23">
        <v>-8.1561922365988915E-2</v>
      </c>
      <c r="BB371" s="23">
        <v>-5.5931599572497381E-2</v>
      </c>
      <c r="BC371" s="23">
        <v>-1</v>
      </c>
      <c r="BD371" s="23">
        <v>-1</v>
      </c>
      <c r="BE371" s="23">
        <v>-1</v>
      </c>
      <c r="BF371" s="23">
        <v>-1</v>
      </c>
      <c r="BG371" s="23">
        <v>-1</v>
      </c>
      <c r="BH371" s="23">
        <v>-1</v>
      </c>
      <c r="BI371" s="23">
        <v>-1</v>
      </c>
      <c r="BJ371" s="23">
        <v>-1</v>
      </c>
      <c r="BK371" s="23">
        <v>-1</v>
      </c>
      <c r="BL371" s="23">
        <v>-1</v>
      </c>
      <c r="BM371" s="23">
        <v>-1</v>
      </c>
      <c r="BN371" s="23">
        <v>-1</v>
      </c>
      <c r="BO371" s="23">
        <v>-1</v>
      </c>
      <c r="BP371" s="23">
        <v>-1</v>
      </c>
      <c r="BQ371" s="23">
        <v>-1</v>
      </c>
      <c r="BR371" s="23">
        <v>-1</v>
      </c>
      <c r="BS371" s="25">
        <v>7950.4835195050491</v>
      </c>
      <c r="BT371" s="25">
        <v>7957.4707826156546</v>
      </c>
      <c r="BU371" s="25">
        <v>8168.669508063791</v>
      </c>
      <c r="BV371" s="25">
        <v>8391.03869355606</v>
      </c>
      <c r="BW371" s="25">
        <v>8582.7497826960516</v>
      </c>
      <c r="BX371" s="25">
        <v>6.228109318568098E-3</v>
      </c>
      <c r="BY371" s="25">
        <v>-2.0648345228961307E-2</v>
      </c>
      <c r="BZ371" s="25">
        <v>-4.6601941408798475E-2</v>
      </c>
      <c r="CA371" s="25">
        <v>-6.7897794698728364E-2</v>
      </c>
      <c r="CB371" s="25">
        <v>-8.7807587379018504E-4</v>
      </c>
      <c r="CC371" s="25">
        <v>-2.6710101117857321E-2</v>
      </c>
      <c r="CD371" s="25">
        <v>-5.250305595531779E-2</v>
      </c>
      <c r="CE371" s="25">
        <v>-7.3667097282240968E-2</v>
      </c>
      <c r="CF371" s="25">
        <v>-1</v>
      </c>
      <c r="CG371" s="25">
        <v>-1</v>
      </c>
      <c r="CH371" s="25">
        <v>-1</v>
      </c>
      <c r="CI371" s="25">
        <v>-1</v>
      </c>
      <c r="CJ371" s="25">
        <v>-1</v>
      </c>
      <c r="CK371" s="25">
        <v>-1</v>
      </c>
      <c r="CL371" s="25">
        <v>-1</v>
      </c>
      <c r="CM371" s="25">
        <v>-1</v>
      </c>
      <c r="CN371" s="25">
        <v>-1</v>
      </c>
      <c r="CO371" s="25">
        <v>-1</v>
      </c>
      <c r="CP371" s="25">
        <v>-1</v>
      </c>
      <c r="CQ371" s="25">
        <v>-1</v>
      </c>
      <c r="CR371" s="25">
        <v>-1</v>
      </c>
      <c r="CS371" s="25">
        <v>-1</v>
      </c>
      <c r="CT371" s="25">
        <v>-1</v>
      </c>
      <c r="CU371" s="25">
        <v>-1</v>
      </c>
      <c r="CV371" s="27">
        <v>0</v>
      </c>
      <c r="CW371" s="27">
        <v>0</v>
      </c>
      <c r="CX371" s="27">
        <v>35.714285714285715</v>
      </c>
      <c r="CY371" s="27">
        <v>21.428571428571427</v>
      </c>
      <c r="CZ371" s="27">
        <v>1.6666666666666667</v>
      </c>
      <c r="DA371" s="27">
        <v>62.500000000000007</v>
      </c>
      <c r="DB371" s="27">
        <v>-1</v>
      </c>
      <c r="DC371" s="27">
        <v>-1</v>
      </c>
      <c r="DD371" s="30">
        <v>100</v>
      </c>
      <c r="DE371" s="30">
        <v>100</v>
      </c>
      <c r="DF371" s="30">
        <v>-1</v>
      </c>
      <c r="DG371" s="30">
        <v>-1</v>
      </c>
      <c r="DH371" s="30">
        <v>1</v>
      </c>
      <c r="DI371" s="30">
        <v>-1</v>
      </c>
      <c r="DJ371" s="31">
        <v>8160.0125309544519</v>
      </c>
      <c r="DK371" s="31">
        <v>7739.9874690455481</v>
      </c>
      <c r="DL371" s="31">
        <v>-160.0125309544519</v>
      </c>
      <c r="DM371" s="31">
        <v>260.0125309544519</v>
      </c>
      <c r="DN371" s="31">
        <v>-1.960934868022024E-2</v>
      </c>
      <c r="DO371" s="31">
        <v>3.3593404639777225E-2</v>
      </c>
      <c r="DP371" s="31">
        <v>-1</v>
      </c>
      <c r="DQ371" s="31">
        <v>-1</v>
      </c>
    </row>
    <row r="372" spans="1:121" x14ac:dyDescent="0.3">
      <c r="A372" s="6">
        <v>41192</v>
      </c>
      <c r="B372" s="2">
        <v>8000</v>
      </c>
      <c r="C372" s="2">
        <v>0</v>
      </c>
      <c r="D372" s="2">
        <v>0</v>
      </c>
      <c r="E372" s="2">
        <v>8000</v>
      </c>
      <c r="F372" s="2">
        <v>0</v>
      </c>
      <c r="G372" s="2">
        <v>0</v>
      </c>
      <c r="H372" s="3">
        <v>4290</v>
      </c>
      <c r="I372" s="2">
        <v>0</v>
      </c>
      <c r="J372" s="3">
        <v>4290</v>
      </c>
      <c r="K372" s="3">
        <v>-1330</v>
      </c>
      <c r="L372" s="2">
        <v>-0.23669999999999999</v>
      </c>
      <c r="M372" s="2">
        <v>0.03</v>
      </c>
      <c r="N372" s="2">
        <v>0</v>
      </c>
      <c r="O372" s="2">
        <v>0.03</v>
      </c>
      <c r="P372" s="2">
        <v>-1.0000000000000002E-2</v>
      </c>
      <c r="Q372" s="2">
        <v>-0.25</v>
      </c>
      <c r="R372" s="13">
        <v>393.67</v>
      </c>
      <c r="S372" s="9">
        <v>394.66</v>
      </c>
      <c r="T372" s="9">
        <v>0.99</v>
      </c>
      <c r="U372" s="9">
        <v>0.25</v>
      </c>
      <c r="V372" s="10">
        <v>36353960</v>
      </c>
      <c r="W372" s="10">
        <v>1612890</v>
      </c>
      <c r="X372" s="10">
        <v>37966850</v>
      </c>
      <c r="Y372" s="9">
        <v>395.87</v>
      </c>
      <c r="Z372" s="9">
        <v>90.5</v>
      </c>
      <c r="AA372" s="9">
        <v>486.36</v>
      </c>
      <c r="AB372" s="16">
        <v>0.22000000000002728</v>
      </c>
      <c r="AC372" s="17">
        <v>0.06</v>
      </c>
      <c r="AD372" s="18">
        <v>2536100</v>
      </c>
      <c r="AE372" s="16">
        <v>7.5</v>
      </c>
      <c r="AF372" s="18">
        <v>-3317884</v>
      </c>
      <c r="AG372" s="16">
        <v>-67.290000000000006</v>
      </c>
      <c r="AH372" s="18">
        <v>-781784</v>
      </c>
      <c r="AI372" s="16">
        <v>-2.02</v>
      </c>
      <c r="AJ372" s="18">
        <v>-30.25</v>
      </c>
      <c r="AK372" s="16">
        <v>-7.1</v>
      </c>
      <c r="AL372" s="18">
        <v>-82.919999999999987</v>
      </c>
      <c r="AM372" s="16">
        <v>-47.81</v>
      </c>
      <c r="AN372" s="18">
        <v>-113.17999999999995</v>
      </c>
      <c r="AO372" s="21">
        <v>-18.88</v>
      </c>
      <c r="AP372" s="23">
        <v>7960</v>
      </c>
      <c r="AQ372" s="23">
        <v>7925</v>
      </c>
      <c r="AR372" s="23">
        <v>8192</v>
      </c>
      <c r="AS372" s="23">
        <v>8641</v>
      </c>
      <c r="AT372" s="23">
        <v>8426.5</v>
      </c>
      <c r="AU372" s="23">
        <v>5.0251256281406143E-3</v>
      </c>
      <c r="AV372" s="23">
        <v>-2.34375E-2</v>
      </c>
      <c r="AW372" s="23">
        <v>-7.4181229024418482E-2</v>
      </c>
      <c r="AX372" s="23">
        <v>-5.0614133982080367E-2</v>
      </c>
      <c r="AY372" s="23">
        <v>4.4164037854890204E-3</v>
      </c>
      <c r="AZ372" s="23">
        <v>-2.83203125E-2</v>
      </c>
      <c r="BA372" s="23">
        <v>-7.8810322879296346E-2</v>
      </c>
      <c r="BB372" s="23">
        <v>-5.5361063312169945E-2</v>
      </c>
      <c r="BC372" s="23">
        <v>-1</v>
      </c>
      <c r="BD372" s="23">
        <v>-1</v>
      </c>
      <c r="BE372" s="23">
        <v>-1</v>
      </c>
      <c r="BF372" s="23">
        <v>-1</v>
      </c>
      <c r="BG372" s="23">
        <v>-1</v>
      </c>
      <c r="BH372" s="23">
        <v>-1</v>
      </c>
      <c r="BI372" s="23">
        <v>-1</v>
      </c>
      <c r="BJ372" s="23">
        <v>-1</v>
      </c>
      <c r="BK372" s="23">
        <v>-1</v>
      </c>
      <c r="BL372" s="23">
        <v>-1</v>
      </c>
      <c r="BM372" s="23">
        <v>-1</v>
      </c>
      <c r="BN372" s="23">
        <v>-1</v>
      </c>
      <c r="BO372" s="23">
        <v>-1</v>
      </c>
      <c r="BP372" s="23">
        <v>-1</v>
      </c>
      <c r="BQ372" s="23">
        <v>-1</v>
      </c>
      <c r="BR372" s="23">
        <v>-1</v>
      </c>
      <c r="BS372" s="25">
        <v>7959.4865159586761</v>
      </c>
      <c r="BT372" s="25">
        <v>7961.5211842713061</v>
      </c>
      <c r="BU372" s="25">
        <v>8162.0550175514854</v>
      </c>
      <c r="BV372" s="25">
        <v>8383.2953530896029</v>
      </c>
      <c r="BW372" s="25">
        <v>8576.9512773955939</v>
      </c>
      <c r="BX372" s="25">
        <v>5.0899620170339333E-3</v>
      </c>
      <c r="BY372" s="25">
        <v>-1.985468331235285E-2</v>
      </c>
      <c r="BZ372" s="25">
        <v>-4.5721322814702203E-2</v>
      </c>
      <c r="CA372" s="25">
        <v>-6.7267640766030534E-2</v>
      </c>
      <c r="CB372" s="25">
        <v>-2.5556275811333684E-4</v>
      </c>
      <c r="CC372" s="25">
        <v>-2.4818321018078238E-2</v>
      </c>
      <c r="CD372" s="25">
        <v>-5.0553967059592475E-2</v>
      </c>
      <c r="CE372" s="25">
        <v>-7.1991170459862031E-2</v>
      </c>
      <c r="CF372" s="25">
        <v>-1</v>
      </c>
      <c r="CG372" s="25">
        <v>-1</v>
      </c>
      <c r="CH372" s="25">
        <v>-1</v>
      </c>
      <c r="CI372" s="25">
        <v>-1</v>
      </c>
      <c r="CJ372" s="25">
        <v>-1</v>
      </c>
      <c r="CK372" s="25">
        <v>-1</v>
      </c>
      <c r="CL372" s="25">
        <v>-1</v>
      </c>
      <c r="CM372" s="25">
        <v>-1</v>
      </c>
      <c r="CN372" s="25">
        <v>-1</v>
      </c>
      <c r="CO372" s="25">
        <v>-1</v>
      </c>
      <c r="CP372" s="25">
        <v>-1</v>
      </c>
      <c r="CQ372" s="25">
        <v>-1</v>
      </c>
      <c r="CR372" s="25">
        <v>-1</v>
      </c>
      <c r="CS372" s="25">
        <v>-1</v>
      </c>
      <c r="CT372" s="25">
        <v>-1</v>
      </c>
      <c r="CU372" s="25">
        <v>-1</v>
      </c>
      <c r="CV372" s="27">
        <v>0</v>
      </c>
      <c r="CW372" s="27">
        <v>0</v>
      </c>
      <c r="CX372" s="27">
        <v>35.714285714285715</v>
      </c>
      <c r="CY372" s="27">
        <v>21.428571428571427</v>
      </c>
      <c r="CZ372" s="27">
        <v>1.6666666666666667</v>
      </c>
      <c r="DA372" s="27">
        <v>62.500000000000007</v>
      </c>
      <c r="DB372" s="27">
        <v>-1</v>
      </c>
      <c r="DC372" s="27">
        <v>-1</v>
      </c>
      <c r="DD372" s="30">
        <v>100</v>
      </c>
      <c r="DE372" s="30">
        <v>100</v>
      </c>
      <c r="DF372" s="30">
        <v>-1</v>
      </c>
      <c r="DG372" s="30">
        <v>-1</v>
      </c>
      <c r="DH372" s="30">
        <v>1</v>
      </c>
      <c r="DI372" s="30">
        <v>-1</v>
      </c>
      <c r="DJ372" s="31">
        <v>8117.2795031314099</v>
      </c>
      <c r="DK372" s="31">
        <v>7802.7204968685901</v>
      </c>
      <c r="DL372" s="31">
        <v>-117.27950313140991</v>
      </c>
      <c r="DM372" s="31">
        <v>197.27950313140991</v>
      </c>
      <c r="DN372" s="31">
        <v>-1.4448129214494454E-2</v>
      </c>
      <c r="DO372" s="31">
        <v>2.5283425596313913E-2</v>
      </c>
      <c r="DP372" s="31">
        <v>-1</v>
      </c>
      <c r="DQ372" s="31">
        <v>-1</v>
      </c>
    </row>
    <row r="373" spans="1:121" x14ac:dyDescent="0.3">
      <c r="A373" s="6">
        <v>41223</v>
      </c>
      <c r="B373" s="2">
        <v>8000</v>
      </c>
      <c r="C373" s="2">
        <v>0</v>
      </c>
      <c r="D373" s="2">
        <v>0</v>
      </c>
      <c r="E373" s="2">
        <v>8000</v>
      </c>
      <c r="F373" s="2">
        <v>0</v>
      </c>
      <c r="G373" s="2">
        <v>0</v>
      </c>
      <c r="H373" s="3">
        <v>10180</v>
      </c>
      <c r="I373" s="2">
        <v>0</v>
      </c>
      <c r="J373" s="3">
        <v>10180</v>
      </c>
      <c r="K373" s="3">
        <v>5890</v>
      </c>
      <c r="L373" s="2">
        <v>1.373</v>
      </c>
      <c r="M373" s="2">
        <v>0.08</v>
      </c>
      <c r="N373" s="2">
        <v>0</v>
      </c>
      <c r="O373" s="2">
        <v>0.08</v>
      </c>
      <c r="P373" s="2">
        <v>0.05</v>
      </c>
      <c r="Q373" s="2">
        <v>1.666666666666667</v>
      </c>
      <c r="R373" s="13">
        <v>394.66</v>
      </c>
      <c r="S373" s="9">
        <v>394.19</v>
      </c>
      <c r="T373" s="9">
        <v>-0.47</v>
      </c>
      <c r="U373" s="9">
        <v>-0.12</v>
      </c>
      <c r="V373" s="10">
        <v>40188670</v>
      </c>
      <c r="W373" s="10">
        <v>5090380</v>
      </c>
      <c r="X373" s="10">
        <v>45279050</v>
      </c>
      <c r="Y373" s="9">
        <v>500.62</v>
      </c>
      <c r="Z373" s="9">
        <v>90.1</v>
      </c>
      <c r="AA373" s="9">
        <v>590.72</v>
      </c>
      <c r="AB373" s="16">
        <v>0.99000000000000909</v>
      </c>
      <c r="AC373" s="17">
        <v>0.25</v>
      </c>
      <c r="AD373" s="18">
        <v>3834710</v>
      </c>
      <c r="AE373" s="16">
        <v>10.55</v>
      </c>
      <c r="AF373" s="18">
        <v>3477490</v>
      </c>
      <c r="AG373" s="16">
        <v>215.61</v>
      </c>
      <c r="AH373" s="18">
        <v>7312200</v>
      </c>
      <c r="AI373" s="16">
        <v>19.260000000000002</v>
      </c>
      <c r="AJ373" s="18">
        <v>104.75</v>
      </c>
      <c r="AK373" s="16">
        <v>26.46</v>
      </c>
      <c r="AL373" s="18">
        <v>-0.40000000000000568</v>
      </c>
      <c r="AM373" s="16">
        <v>-0.44</v>
      </c>
      <c r="AN373" s="18">
        <v>104.36000000000001</v>
      </c>
      <c r="AO373" s="21">
        <v>21.46</v>
      </c>
      <c r="AP373" s="23">
        <v>7970</v>
      </c>
      <c r="AQ373" s="23">
        <v>7935</v>
      </c>
      <c r="AR373" s="23">
        <v>8178</v>
      </c>
      <c r="AS373" s="23">
        <v>8629</v>
      </c>
      <c r="AT373" s="23">
        <v>8433.5</v>
      </c>
      <c r="AU373" s="23">
        <v>3.7641154328733606E-3</v>
      </c>
      <c r="AV373" s="23">
        <v>-2.1765712888236699E-2</v>
      </c>
      <c r="AW373" s="23">
        <v>-7.2893730443852167E-2</v>
      </c>
      <c r="AX373" s="23">
        <v>-5.1402146202644161E-2</v>
      </c>
      <c r="AY373" s="23">
        <v>4.410838059231148E-3</v>
      </c>
      <c r="AZ373" s="23">
        <v>-2.5434091464905828E-2</v>
      </c>
      <c r="BA373" s="23">
        <v>-7.6370378954687679E-2</v>
      </c>
      <c r="BB373" s="23">
        <v>-5.4959388154384281E-2</v>
      </c>
      <c r="BC373" s="23">
        <v>-1</v>
      </c>
      <c r="BD373" s="23">
        <v>-1</v>
      </c>
      <c r="BE373" s="23">
        <v>-1</v>
      </c>
      <c r="BF373" s="23">
        <v>-1</v>
      </c>
      <c r="BG373" s="23">
        <v>-1</v>
      </c>
      <c r="BH373" s="23">
        <v>-1</v>
      </c>
      <c r="BI373" s="23">
        <v>-1</v>
      </c>
      <c r="BJ373" s="23">
        <v>-1</v>
      </c>
      <c r="BK373" s="23">
        <v>-1</v>
      </c>
      <c r="BL373" s="23">
        <v>-1</v>
      </c>
      <c r="BM373" s="23">
        <v>-1</v>
      </c>
      <c r="BN373" s="23">
        <v>-1</v>
      </c>
      <c r="BO373" s="23">
        <v>-1</v>
      </c>
      <c r="BP373" s="23">
        <v>-1</v>
      </c>
      <c r="BQ373" s="23">
        <v>-1</v>
      </c>
      <c r="BR373" s="23">
        <v>-1</v>
      </c>
      <c r="BS373" s="25">
        <v>7966.8526039661892</v>
      </c>
      <c r="BT373" s="25">
        <v>7965.1858333883247</v>
      </c>
      <c r="BU373" s="25">
        <v>8155.6999188239761</v>
      </c>
      <c r="BV373" s="25">
        <v>8375.7053460977295</v>
      </c>
      <c r="BW373" s="25">
        <v>8571.2104686652892</v>
      </c>
      <c r="BX373" s="25">
        <v>4.1606639009874602E-3</v>
      </c>
      <c r="BY373" s="25">
        <v>-1.9090932767721003E-2</v>
      </c>
      <c r="BZ373" s="25">
        <v>-4.4856561993644184E-2</v>
      </c>
      <c r="CA373" s="25">
        <v>-6.6642917094793752E-2</v>
      </c>
      <c r="CB373" s="25">
        <v>2.092569605693928E-4</v>
      </c>
      <c r="CC373" s="25">
        <v>-2.3155255433308986E-2</v>
      </c>
      <c r="CD373" s="25">
        <v>-4.8814126719730622E-2</v>
      </c>
      <c r="CE373" s="25">
        <v>-7.051021170329641E-2</v>
      </c>
      <c r="CF373" s="25">
        <v>-1</v>
      </c>
      <c r="CG373" s="25">
        <v>-1</v>
      </c>
      <c r="CH373" s="25">
        <v>-1</v>
      </c>
      <c r="CI373" s="25">
        <v>-1</v>
      </c>
      <c r="CJ373" s="25">
        <v>-1</v>
      </c>
      <c r="CK373" s="25">
        <v>-1</v>
      </c>
      <c r="CL373" s="25">
        <v>-1</v>
      </c>
      <c r="CM373" s="25">
        <v>-1</v>
      </c>
      <c r="CN373" s="25">
        <v>1</v>
      </c>
      <c r="CO373" s="25">
        <v>-1</v>
      </c>
      <c r="CP373" s="25">
        <v>-1</v>
      </c>
      <c r="CQ373" s="25">
        <v>-1</v>
      </c>
      <c r="CR373" s="25">
        <v>-1</v>
      </c>
      <c r="CS373" s="25">
        <v>-1</v>
      </c>
      <c r="CT373" s="25">
        <v>-1</v>
      </c>
      <c r="CU373" s="25">
        <v>-1</v>
      </c>
      <c r="CV373" s="27">
        <v>0</v>
      </c>
      <c r="CW373" s="27">
        <v>0</v>
      </c>
      <c r="CX373" s="27">
        <v>28.571428571428573</v>
      </c>
      <c r="CY373" s="27">
        <v>21.428571428571427</v>
      </c>
      <c r="CZ373" s="27">
        <v>1.3333333333333335</v>
      </c>
      <c r="DA373" s="27">
        <v>57.142857142857146</v>
      </c>
      <c r="DB373" s="27">
        <v>-1</v>
      </c>
      <c r="DC373" s="27">
        <v>-1</v>
      </c>
      <c r="DD373" s="30">
        <v>100</v>
      </c>
      <c r="DE373" s="30">
        <v>100</v>
      </c>
      <c r="DF373" s="30">
        <v>-1</v>
      </c>
      <c r="DG373" s="30">
        <v>-1</v>
      </c>
      <c r="DH373" s="30">
        <v>1</v>
      </c>
      <c r="DI373" s="30">
        <v>-1</v>
      </c>
      <c r="DJ373" s="31">
        <v>8119.0319640741191</v>
      </c>
      <c r="DK373" s="31">
        <v>7820.9680359258809</v>
      </c>
      <c r="DL373" s="31">
        <v>-119.03196407411906</v>
      </c>
      <c r="DM373" s="31">
        <v>179.03196407411906</v>
      </c>
      <c r="DN373" s="31">
        <v>-1.4660856688435642E-2</v>
      </c>
      <c r="DO373" s="31">
        <v>2.2891279346971993E-2</v>
      </c>
      <c r="DP373" s="31">
        <v>-1</v>
      </c>
      <c r="DQ373" s="31">
        <v>-1</v>
      </c>
    </row>
    <row r="374" spans="1:121" x14ac:dyDescent="0.3">
      <c r="A374" s="6">
        <v>41194</v>
      </c>
      <c r="B374" s="2">
        <v>8000</v>
      </c>
      <c r="C374" s="2">
        <v>0</v>
      </c>
      <c r="D374" s="2">
        <v>0</v>
      </c>
      <c r="E374" s="2">
        <v>8000</v>
      </c>
      <c r="F374" s="2">
        <v>0</v>
      </c>
      <c r="G374" s="2">
        <v>0</v>
      </c>
      <c r="H374" s="3">
        <v>10050</v>
      </c>
      <c r="I374" s="2">
        <v>0</v>
      </c>
      <c r="J374" s="3">
        <v>10050</v>
      </c>
      <c r="K374" s="3">
        <v>-130</v>
      </c>
      <c r="L374" s="2">
        <v>-1.2800000000000001E-2</v>
      </c>
      <c r="M374" s="2">
        <v>0.08</v>
      </c>
      <c r="N374" s="2">
        <v>0</v>
      </c>
      <c r="O374" s="2">
        <v>0.08</v>
      </c>
      <c r="P374" s="2">
        <v>0</v>
      </c>
      <c r="Q374" s="2">
        <v>0</v>
      </c>
      <c r="R374" s="13">
        <v>394.19</v>
      </c>
      <c r="S374" s="9">
        <v>392.54</v>
      </c>
      <c r="T374" s="9">
        <v>-1.65</v>
      </c>
      <c r="U374" s="9">
        <v>-0.42</v>
      </c>
      <c r="V374" s="10">
        <v>40912910</v>
      </c>
      <c r="W374" s="10">
        <v>14466470</v>
      </c>
      <c r="X374" s="10">
        <v>55379530</v>
      </c>
      <c r="Y374" s="9">
        <v>420.27</v>
      </c>
      <c r="Z374" s="9">
        <v>225.92</v>
      </c>
      <c r="AA374" s="9">
        <v>646.20000000000005</v>
      </c>
      <c r="AB374" s="16">
        <v>-0.47000000000002728</v>
      </c>
      <c r="AC374" s="17">
        <v>-0.12</v>
      </c>
      <c r="AD374" s="18">
        <v>724240</v>
      </c>
      <c r="AE374" s="16">
        <v>1.8</v>
      </c>
      <c r="AF374" s="18">
        <v>9376090</v>
      </c>
      <c r="AG374" s="16">
        <v>184.19</v>
      </c>
      <c r="AH374" s="18">
        <v>10100480</v>
      </c>
      <c r="AI374" s="16">
        <v>22.31</v>
      </c>
      <c r="AJ374" s="18">
        <v>-80.350000000000023</v>
      </c>
      <c r="AK374" s="16">
        <v>-16.05</v>
      </c>
      <c r="AL374" s="18">
        <v>135.82</v>
      </c>
      <c r="AM374" s="16">
        <v>150.74</v>
      </c>
      <c r="AN374" s="18">
        <v>55.480000000000018</v>
      </c>
      <c r="AO374" s="21">
        <v>9.39</v>
      </c>
      <c r="AP374" s="23">
        <v>7970</v>
      </c>
      <c r="AQ374" s="23">
        <v>7935</v>
      </c>
      <c r="AR374" s="23">
        <v>8164</v>
      </c>
      <c r="AS374" s="23">
        <v>8619</v>
      </c>
      <c r="AT374" s="23">
        <v>8439</v>
      </c>
      <c r="AU374" s="23">
        <v>3.7641154328733606E-3</v>
      </c>
      <c r="AV374" s="23">
        <v>-2.0088192062714394E-2</v>
      </c>
      <c r="AW374" s="23">
        <v>-7.1818076342963222E-2</v>
      </c>
      <c r="AX374" s="23">
        <v>-5.2020381561796447E-2</v>
      </c>
      <c r="AY374" s="23">
        <v>4.410838059231148E-3</v>
      </c>
      <c r="AZ374" s="23">
        <v>-2.376286134247918E-2</v>
      </c>
      <c r="BA374" s="23">
        <v>-7.5298758556677114E-2</v>
      </c>
      <c r="BB374" s="23">
        <v>-5.5575305130939667E-2</v>
      </c>
      <c r="BC374" s="23">
        <v>-1</v>
      </c>
      <c r="BD374" s="23">
        <v>-1</v>
      </c>
      <c r="BE374" s="23">
        <v>-1</v>
      </c>
      <c r="BF374" s="23">
        <v>-1</v>
      </c>
      <c r="BG374" s="23">
        <v>-1</v>
      </c>
      <c r="BH374" s="23">
        <v>-1</v>
      </c>
      <c r="BI374" s="23">
        <v>-1</v>
      </c>
      <c r="BJ374" s="23">
        <v>-1</v>
      </c>
      <c r="BK374" s="23">
        <v>-1</v>
      </c>
      <c r="BL374" s="23">
        <v>-1</v>
      </c>
      <c r="BM374" s="23">
        <v>-1</v>
      </c>
      <c r="BN374" s="23">
        <v>-1</v>
      </c>
      <c r="BO374" s="23">
        <v>-1</v>
      </c>
      <c r="BP374" s="23">
        <v>-1</v>
      </c>
      <c r="BQ374" s="23">
        <v>-1</v>
      </c>
      <c r="BR374" s="23">
        <v>-1</v>
      </c>
      <c r="BS374" s="25">
        <v>7972.8794032450642</v>
      </c>
      <c r="BT374" s="25">
        <v>7968.5014683037225</v>
      </c>
      <c r="BU374" s="25">
        <v>8149.5940396544083</v>
      </c>
      <c r="BV374" s="25">
        <v>8368.2656362740126</v>
      </c>
      <c r="BW374" s="25">
        <v>8565.5267824099137</v>
      </c>
      <c r="BX374" s="25">
        <v>3.4016062934423275E-3</v>
      </c>
      <c r="BY374" s="25">
        <v>-1.8356011222953161E-2</v>
      </c>
      <c r="BZ374" s="25">
        <v>-4.4007402761892189E-2</v>
      </c>
      <c r="CA374" s="25">
        <v>-6.6023584628942422E-2</v>
      </c>
      <c r="CB374" s="25">
        <v>5.4940504921230371E-4</v>
      </c>
      <c r="CC374" s="25">
        <v>-2.1683857570019227E-2</v>
      </c>
      <c r="CD374" s="25">
        <v>-4.7248288978191999E-2</v>
      </c>
      <c r="CE374" s="25">
        <v>-6.9189834346429779E-2</v>
      </c>
      <c r="CF374" s="25">
        <v>-1</v>
      </c>
      <c r="CG374" s="25">
        <v>-1</v>
      </c>
      <c r="CH374" s="25">
        <v>-1</v>
      </c>
      <c r="CI374" s="25">
        <v>-1</v>
      </c>
      <c r="CJ374" s="25">
        <v>-1</v>
      </c>
      <c r="CK374" s="25">
        <v>-1</v>
      </c>
      <c r="CL374" s="25">
        <v>-1</v>
      </c>
      <c r="CM374" s="25">
        <v>-1</v>
      </c>
      <c r="CN374" s="25">
        <v>-1</v>
      </c>
      <c r="CO374" s="25">
        <v>-1</v>
      </c>
      <c r="CP374" s="25">
        <v>-1</v>
      </c>
      <c r="CQ374" s="25">
        <v>-1</v>
      </c>
      <c r="CR374" s="25">
        <v>-1</v>
      </c>
      <c r="CS374" s="25">
        <v>-1</v>
      </c>
      <c r="CT374" s="25">
        <v>-1</v>
      </c>
      <c r="CU374" s="25">
        <v>-1</v>
      </c>
      <c r="CV374" s="27">
        <v>0</v>
      </c>
      <c r="CW374" s="27">
        <v>0</v>
      </c>
      <c r="CX374" s="27">
        <v>28.571428571428573</v>
      </c>
      <c r="CY374" s="27">
        <v>21.428571428571427</v>
      </c>
      <c r="CZ374" s="27">
        <v>1.3333333333333335</v>
      </c>
      <c r="DA374" s="27">
        <v>57.142857142857146</v>
      </c>
      <c r="DB374" s="27">
        <v>-1</v>
      </c>
      <c r="DC374" s="27">
        <v>-1</v>
      </c>
      <c r="DD374" s="30">
        <v>100</v>
      </c>
      <c r="DE374" s="30">
        <v>100</v>
      </c>
      <c r="DF374" s="30">
        <v>-1</v>
      </c>
      <c r="DG374" s="30">
        <v>-1</v>
      </c>
      <c r="DH374" s="30">
        <v>1</v>
      </c>
      <c r="DI374" s="30">
        <v>-1</v>
      </c>
      <c r="DJ374" s="31">
        <v>8119.0319640741191</v>
      </c>
      <c r="DK374" s="31">
        <v>7820.9680359258809</v>
      </c>
      <c r="DL374" s="31">
        <v>-119.03196407411906</v>
      </c>
      <c r="DM374" s="31">
        <v>179.03196407411906</v>
      </c>
      <c r="DN374" s="31">
        <v>-1.4660856688435642E-2</v>
      </c>
      <c r="DO374" s="31">
        <v>2.2891279346971993E-2</v>
      </c>
      <c r="DP374" s="31">
        <v>-1</v>
      </c>
      <c r="DQ374" s="31">
        <v>-1</v>
      </c>
    </row>
    <row r="375" spans="1:121" x14ac:dyDescent="0.3">
      <c r="A375" s="6">
        <v>41197</v>
      </c>
      <c r="B375" s="2">
        <v>8000</v>
      </c>
      <c r="C375" s="2">
        <v>0</v>
      </c>
      <c r="D375" s="2">
        <v>0</v>
      </c>
      <c r="E375" s="2">
        <v>8000</v>
      </c>
      <c r="F375" s="2">
        <v>0</v>
      </c>
      <c r="G375" s="2">
        <v>0</v>
      </c>
      <c r="H375" s="3">
        <v>2500</v>
      </c>
      <c r="I375" s="2">
        <v>0</v>
      </c>
      <c r="J375" s="3">
        <v>2500</v>
      </c>
      <c r="K375" s="3">
        <v>-7550</v>
      </c>
      <c r="L375" s="2">
        <v>-0.75119999999999998</v>
      </c>
      <c r="M375" s="2">
        <v>0.02</v>
      </c>
      <c r="N375" s="2">
        <v>0</v>
      </c>
      <c r="O375" s="2">
        <v>0.02</v>
      </c>
      <c r="P375" s="2">
        <v>-0.06</v>
      </c>
      <c r="Q375" s="2">
        <v>-0.75</v>
      </c>
      <c r="R375" s="13">
        <v>392.54</v>
      </c>
      <c r="S375" s="9">
        <v>391.56</v>
      </c>
      <c r="T375" s="9">
        <v>-0.98</v>
      </c>
      <c r="U375" s="9">
        <v>-0.25</v>
      </c>
      <c r="V375" s="10">
        <v>35599600</v>
      </c>
      <c r="W375" s="10">
        <v>436400</v>
      </c>
      <c r="X375" s="10">
        <v>36036000</v>
      </c>
      <c r="Y375" s="9">
        <v>399.19</v>
      </c>
      <c r="Z375" s="9">
        <v>18.89</v>
      </c>
      <c r="AA375" s="9">
        <v>418.08</v>
      </c>
      <c r="AB375" s="16">
        <v>-1.6499999999999773</v>
      </c>
      <c r="AC375" s="17">
        <v>-0.42</v>
      </c>
      <c r="AD375" s="18">
        <v>-5313310</v>
      </c>
      <c r="AE375" s="16">
        <v>-12.99</v>
      </c>
      <c r="AF375" s="18">
        <v>-14030070</v>
      </c>
      <c r="AG375" s="16">
        <v>-96.98</v>
      </c>
      <c r="AH375" s="18">
        <v>-19343530</v>
      </c>
      <c r="AI375" s="16">
        <v>-34.93</v>
      </c>
      <c r="AJ375" s="18">
        <v>-21.079999999999984</v>
      </c>
      <c r="AK375" s="16">
        <v>-5.0199999999999996</v>
      </c>
      <c r="AL375" s="18">
        <v>-207.02999999999997</v>
      </c>
      <c r="AM375" s="16">
        <v>-91.64</v>
      </c>
      <c r="AN375" s="18">
        <v>-228.12000000000006</v>
      </c>
      <c r="AO375" s="21">
        <v>-35.299999999999997</v>
      </c>
      <c r="AP375" s="23">
        <v>7970</v>
      </c>
      <c r="AQ375" s="23">
        <v>7940</v>
      </c>
      <c r="AR375" s="23">
        <v>8152</v>
      </c>
      <c r="AS375" s="23">
        <v>8605</v>
      </c>
      <c r="AT375" s="23">
        <v>8443.5</v>
      </c>
      <c r="AU375" s="23">
        <v>3.7641154328733606E-3</v>
      </c>
      <c r="AV375" s="23">
        <v>-1.8645731108930308E-2</v>
      </c>
      <c r="AW375" s="23">
        <v>-7.0307960488088295E-2</v>
      </c>
      <c r="AX375" s="23">
        <v>-5.2525611417066354E-2</v>
      </c>
      <c r="AY375" s="23">
        <v>3.7783375314861534E-3</v>
      </c>
      <c r="AZ375" s="23">
        <v>-2.2325809617271819E-2</v>
      </c>
      <c r="BA375" s="23">
        <v>-7.3794305636257995E-2</v>
      </c>
      <c r="BB375" s="23">
        <v>-5.6078640374252364E-2</v>
      </c>
      <c r="BC375" s="23">
        <v>-1</v>
      </c>
      <c r="BD375" s="23">
        <v>-1</v>
      </c>
      <c r="BE375" s="23">
        <v>-1</v>
      </c>
      <c r="BF375" s="23">
        <v>-1</v>
      </c>
      <c r="BG375" s="23">
        <v>-1</v>
      </c>
      <c r="BH375" s="23">
        <v>-1</v>
      </c>
      <c r="BI375" s="23">
        <v>-1</v>
      </c>
      <c r="BJ375" s="23">
        <v>-1</v>
      </c>
      <c r="BK375" s="23">
        <v>-1</v>
      </c>
      <c r="BL375" s="23">
        <v>-1</v>
      </c>
      <c r="BM375" s="23">
        <v>-1</v>
      </c>
      <c r="BN375" s="23">
        <v>-1</v>
      </c>
      <c r="BO375" s="23">
        <v>-1</v>
      </c>
      <c r="BP375" s="23">
        <v>-1</v>
      </c>
      <c r="BQ375" s="23">
        <v>-1</v>
      </c>
      <c r="BR375" s="23">
        <v>-1</v>
      </c>
      <c r="BS375" s="25">
        <v>7977.8104208368704</v>
      </c>
      <c r="BT375" s="25">
        <v>7971.5013284652723</v>
      </c>
      <c r="BU375" s="25">
        <v>8143.7276067267849</v>
      </c>
      <c r="BV375" s="25">
        <v>8360.973247436903</v>
      </c>
      <c r="BW375" s="25">
        <v>8559.8996502466307</v>
      </c>
      <c r="BX375" s="25">
        <v>2.7814121911413636E-3</v>
      </c>
      <c r="BY375" s="25">
        <v>-1.7648872072791866E-2</v>
      </c>
      <c r="BZ375" s="25">
        <v>-4.3173591967605063E-2</v>
      </c>
      <c r="CA375" s="25">
        <v>-6.5409604449101044E-2</v>
      </c>
      <c r="CB375" s="25">
        <v>7.9145597693996983E-4</v>
      </c>
      <c r="CC375" s="25">
        <v>-2.0373616837683239E-2</v>
      </c>
      <c r="CD375" s="25">
        <v>-4.5827538883406072E-2</v>
      </c>
      <c r="CE375" s="25">
        <v>-6.8001875394998246E-2</v>
      </c>
      <c r="CF375" s="25">
        <v>-1</v>
      </c>
      <c r="CG375" s="25">
        <v>-1</v>
      </c>
      <c r="CH375" s="25">
        <v>-1</v>
      </c>
      <c r="CI375" s="25">
        <v>-1</v>
      </c>
      <c r="CJ375" s="25">
        <v>-1</v>
      </c>
      <c r="CK375" s="25">
        <v>-1</v>
      </c>
      <c r="CL375" s="25">
        <v>-1</v>
      </c>
      <c r="CM375" s="25">
        <v>-1</v>
      </c>
      <c r="CN375" s="25">
        <v>-1</v>
      </c>
      <c r="CO375" s="25">
        <v>-1</v>
      </c>
      <c r="CP375" s="25">
        <v>-1</v>
      </c>
      <c r="CQ375" s="25">
        <v>-1</v>
      </c>
      <c r="CR375" s="25">
        <v>-1</v>
      </c>
      <c r="CS375" s="25">
        <v>-1</v>
      </c>
      <c r="CT375" s="25">
        <v>-1</v>
      </c>
      <c r="CU375" s="25">
        <v>-1</v>
      </c>
      <c r="CV375" s="27">
        <v>0</v>
      </c>
      <c r="CW375" s="27">
        <v>0</v>
      </c>
      <c r="CX375" s="27">
        <v>21.428571428571427</v>
      </c>
      <c r="CY375" s="27">
        <v>21.428571428571427</v>
      </c>
      <c r="CZ375" s="27">
        <v>1</v>
      </c>
      <c r="DA375" s="27">
        <v>50</v>
      </c>
      <c r="DB375" s="27">
        <v>-1</v>
      </c>
      <c r="DC375" s="27">
        <v>-1</v>
      </c>
      <c r="DD375" s="30">
        <v>100</v>
      </c>
      <c r="DE375" s="30">
        <v>100</v>
      </c>
      <c r="DF375" s="30">
        <v>-1</v>
      </c>
      <c r="DG375" s="30">
        <v>-1</v>
      </c>
      <c r="DH375" s="30">
        <v>1</v>
      </c>
      <c r="DI375" s="30">
        <v>-1</v>
      </c>
      <c r="DJ375" s="31">
        <v>8120.7874069850104</v>
      </c>
      <c r="DK375" s="31">
        <v>7819.2125930149896</v>
      </c>
      <c r="DL375" s="31">
        <v>-120.78740698501042</v>
      </c>
      <c r="DM375" s="31">
        <v>180.78740698501042</v>
      </c>
      <c r="DN375" s="31">
        <v>-1.4873854089705207E-2</v>
      </c>
      <c r="DO375" s="31">
        <v>2.3120922322346082E-2</v>
      </c>
      <c r="DP375" s="31">
        <v>-1</v>
      </c>
      <c r="DQ375" s="31">
        <v>-1</v>
      </c>
    </row>
    <row r="376" spans="1:121" x14ac:dyDescent="0.3">
      <c r="A376" s="6">
        <v>41198</v>
      </c>
      <c r="B376" s="2">
        <v>8000</v>
      </c>
      <c r="C376" s="2">
        <v>0</v>
      </c>
      <c r="D376" s="2">
        <v>0</v>
      </c>
      <c r="E376" s="2">
        <v>8000</v>
      </c>
      <c r="F376" s="2">
        <v>0</v>
      </c>
      <c r="G376" s="2">
        <v>0</v>
      </c>
      <c r="H376" s="3">
        <v>7100</v>
      </c>
      <c r="I376" s="2">
        <v>0</v>
      </c>
      <c r="J376" s="3">
        <v>7100</v>
      </c>
      <c r="K376" s="3">
        <v>4600</v>
      </c>
      <c r="L376" s="2">
        <v>1.84</v>
      </c>
      <c r="M376" s="2">
        <v>0.06</v>
      </c>
      <c r="N376" s="2">
        <v>0</v>
      </c>
      <c r="O376" s="2">
        <v>0.06</v>
      </c>
      <c r="P376" s="2">
        <v>3.9999999999999994E-2</v>
      </c>
      <c r="Q376" s="2">
        <v>2</v>
      </c>
      <c r="R376" s="13">
        <v>391.56</v>
      </c>
      <c r="S376" s="9">
        <v>399.22</v>
      </c>
      <c r="T376" s="9">
        <v>7.66</v>
      </c>
      <c r="U376" s="9">
        <v>1.96</v>
      </c>
      <c r="V376" s="10">
        <v>38610190</v>
      </c>
      <c r="W376" s="10">
        <v>2565683</v>
      </c>
      <c r="X376" s="10">
        <v>41176923</v>
      </c>
      <c r="Y376" s="9">
        <v>488.86</v>
      </c>
      <c r="Z376" s="9">
        <v>66.349999999999994</v>
      </c>
      <c r="AA376" s="9">
        <v>555.22</v>
      </c>
      <c r="AB376" s="16">
        <v>-0.98000000000001819</v>
      </c>
      <c r="AC376" s="17">
        <v>-0.25</v>
      </c>
      <c r="AD376" s="18">
        <v>3010590</v>
      </c>
      <c r="AE376" s="16">
        <v>8.4600000000000009</v>
      </c>
      <c r="AF376" s="18">
        <v>2129283</v>
      </c>
      <c r="AG376" s="16">
        <v>487.92</v>
      </c>
      <c r="AH376" s="18">
        <v>5140923</v>
      </c>
      <c r="AI376" s="16">
        <v>14.27</v>
      </c>
      <c r="AJ376" s="18">
        <v>89.670000000000016</v>
      </c>
      <c r="AK376" s="16">
        <v>22.46</v>
      </c>
      <c r="AL376" s="18">
        <v>47.459999999999994</v>
      </c>
      <c r="AM376" s="16">
        <v>251.24</v>
      </c>
      <c r="AN376" s="18">
        <v>137.14000000000004</v>
      </c>
      <c r="AO376" s="21">
        <v>32.799999999999997</v>
      </c>
      <c r="AP376" s="23">
        <v>7970</v>
      </c>
      <c r="AQ376" s="23">
        <v>7945</v>
      </c>
      <c r="AR376" s="23">
        <v>8134</v>
      </c>
      <c r="AS376" s="23">
        <v>8588</v>
      </c>
      <c r="AT376" s="23">
        <v>8447.5</v>
      </c>
      <c r="AU376" s="23">
        <v>3.7641154328733606E-3</v>
      </c>
      <c r="AV376" s="23">
        <v>-1.6474059503319372E-2</v>
      </c>
      <c r="AW376" s="23">
        <v>-6.8467629250116402E-2</v>
      </c>
      <c r="AX376" s="23">
        <v>-5.2974252737496341E-2</v>
      </c>
      <c r="AY376" s="23">
        <v>3.1466331025802319E-3</v>
      </c>
      <c r="AZ376" s="23">
        <v>-2.0162281780181979E-2</v>
      </c>
      <c r="BA376" s="23">
        <v>-7.1960875640428523E-2</v>
      </c>
      <c r="BB376" s="23">
        <v>-5.6525599289730666E-2</v>
      </c>
      <c r="BC376" s="23">
        <v>-1</v>
      </c>
      <c r="BD376" s="23">
        <v>-1</v>
      </c>
      <c r="BE376" s="23">
        <v>-1</v>
      </c>
      <c r="BF376" s="23">
        <v>-1</v>
      </c>
      <c r="BG376" s="23">
        <v>-1</v>
      </c>
      <c r="BH376" s="23">
        <v>-1</v>
      </c>
      <c r="BI376" s="23">
        <v>-1</v>
      </c>
      <c r="BJ376" s="23">
        <v>-1</v>
      </c>
      <c r="BK376" s="23">
        <v>-1</v>
      </c>
      <c r="BL376" s="23">
        <v>-1</v>
      </c>
      <c r="BM376" s="23">
        <v>-1</v>
      </c>
      <c r="BN376" s="23">
        <v>-1</v>
      </c>
      <c r="BO376" s="23">
        <v>-1</v>
      </c>
      <c r="BP376" s="23">
        <v>-1</v>
      </c>
      <c r="BQ376" s="23">
        <v>-1</v>
      </c>
      <c r="BR376" s="23">
        <v>-1</v>
      </c>
      <c r="BS376" s="25">
        <v>7981.8448897756216</v>
      </c>
      <c r="BT376" s="25">
        <v>7974.2154876590557</v>
      </c>
      <c r="BU376" s="25">
        <v>8138.0912299924012</v>
      </c>
      <c r="BV376" s="25">
        <v>8353.8252623391418</v>
      </c>
      <c r="BW376" s="25">
        <v>8554.3285094481562</v>
      </c>
      <c r="BX376" s="25">
        <v>2.2745506176942154E-3</v>
      </c>
      <c r="BY376" s="25">
        <v>-1.6968503558116299E-2</v>
      </c>
      <c r="BZ376" s="25">
        <v>-4.235487949864869E-2</v>
      </c>
      <c r="CA376" s="25">
        <v>-6.4800937775058132E-2</v>
      </c>
      <c r="CB376" s="25">
        <v>9.5675895997215932E-4</v>
      </c>
      <c r="CC376" s="25">
        <v>-1.9199384204608538E-2</v>
      </c>
      <c r="CD376" s="25">
        <v>-4.452814858846621E-2</v>
      </c>
      <c r="CE376" s="25">
        <v>-6.6923268032111793E-2</v>
      </c>
      <c r="CF376" s="25">
        <v>-1</v>
      </c>
      <c r="CG376" s="25">
        <v>-1</v>
      </c>
      <c r="CH376" s="25">
        <v>-1</v>
      </c>
      <c r="CI376" s="25">
        <v>-1</v>
      </c>
      <c r="CJ376" s="25">
        <v>-1</v>
      </c>
      <c r="CK376" s="25">
        <v>-1</v>
      </c>
      <c r="CL376" s="25">
        <v>-1</v>
      </c>
      <c r="CM376" s="25">
        <v>-1</v>
      </c>
      <c r="CN376" s="25">
        <v>-1</v>
      </c>
      <c r="CO376" s="25">
        <v>-1</v>
      </c>
      <c r="CP376" s="25">
        <v>-1</v>
      </c>
      <c r="CQ376" s="25">
        <v>-1</v>
      </c>
      <c r="CR376" s="25">
        <v>-1</v>
      </c>
      <c r="CS376" s="25">
        <v>-1</v>
      </c>
      <c r="CT376" s="25">
        <v>-1</v>
      </c>
      <c r="CU376" s="25">
        <v>-1</v>
      </c>
      <c r="CV376" s="27">
        <v>0</v>
      </c>
      <c r="CW376" s="27">
        <v>0</v>
      </c>
      <c r="CX376" s="27">
        <v>21.428571428571427</v>
      </c>
      <c r="CY376" s="27">
        <v>14.285714285714286</v>
      </c>
      <c r="CZ376" s="27">
        <v>1.4999999999999998</v>
      </c>
      <c r="DA376" s="27">
        <v>60</v>
      </c>
      <c r="DB376" s="27">
        <v>-1</v>
      </c>
      <c r="DC376" s="27">
        <v>-1</v>
      </c>
      <c r="DD376" s="30">
        <v>100</v>
      </c>
      <c r="DE376" s="30">
        <v>100</v>
      </c>
      <c r="DF376" s="30">
        <v>-1</v>
      </c>
      <c r="DG376" s="30">
        <v>-1</v>
      </c>
      <c r="DH376" s="30">
        <v>1</v>
      </c>
      <c r="DI376" s="30">
        <v>-1</v>
      </c>
      <c r="DJ376" s="31">
        <v>8121.8309309032493</v>
      </c>
      <c r="DK376" s="31">
        <v>7818.1690690967507</v>
      </c>
      <c r="DL376" s="31">
        <v>-121.83093090324928</v>
      </c>
      <c r="DM376" s="31">
        <v>181.83093090324928</v>
      </c>
      <c r="DN376" s="31">
        <v>-1.5000426866765615E-2</v>
      </c>
      <c r="DO376" s="31">
        <v>2.3257482576320987E-2</v>
      </c>
      <c r="DP376" s="31">
        <v>-1</v>
      </c>
      <c r="DQ376" s="31">
        <v>-1</v>
      </c>
    </row>
    <row r="377" spans="1:121" x14ac:dyDescent="0.3">
      <c r="A377" s="6">
        <v>41199</v>
      </c>
      <c r="B377" s="2">
        <v>8000</v>
      </c>
      <c r="C377" s="2">
        <v>0</v>
      </c>
      <c r="D377" s="2">
        <v>0</v>
      </c>
      <c r="E377" s="2">
        <v>8000</v>
      </c>
      <c r="F377" s="2">
        <v>0</v>
      </c>
      <c r="G377" s="2">
        <v>0</v>
      </c>
      <c r="H377" s="3">
        <v>10000</v>
      </c>
      <c r="I377" s="2">
        <v>0</v>
      </c>
      <c r="J377" s="3">
        <v>10000</v>
      </c>
      <c r="K377" s="3">
        <v>2900</v>
      </c>
      <c r="L377" s="2">
        <v>0.40849999999999997</v>
      </c>
      <c r="M377" s="2">
        <v>0.08</v>
      </c>
      <c r="N377" s="2">
        <v>0</v>
      </c>
      <c r="O377" s="2">
        <v>0.08</v>
      </c>
      <c r="P377" s="2">
        <v>2.0000000000000004E-2</v>
      </c>
      <c r="Q377" s="2">
        <v>0.33333333333333348</v>
      </c>
      <c r="R377" s="13">
        <v>399.22</v>
      </c>
      <c r="S377" s="9">
        <v>397.02</v>
      </c>
      <c r="T377" s="9">
        <v>-2.2000000000000002</v>
      </c>
      <c r="U377" s="9">
        <v>-0.55000000000000004</v>
      </c>
      <c r="V377" s="10">
        <v>34001760</v>
      </c>
      <c r="W377" s="10">
        <v>24626369</v>
      </c>
      <c r="X377" s="10">
        <v>59128129</v>
      </c>
      <c r="Y377" s="9">
        <v>440.11</v>
      </c>
      <c r="Z377" s="9">
        <v>410.02</v>
      </c>
      <c r="AA377" s="9">
        <v>890.14</v>
      </c>
      <c r="AB377" s="16">
        <v>7.660000000000025</v>
      </c>
      <c r="AC377" s="17">
        <v>1.96</v>
      </c>
      <c r="AD377" s="18">
        <v>-4608430</v>
      </c>
      <c r="AE377" s="16">
        <v>-11.94</v>
      </c>
      <c r="AF377" s="18">
        <v>22060686</v>
      </c>
      <c r="AG377" s="16">
        <v>859.84</v>
      </c>
      <c r="AH377" s="18">
        <v>17951206</v>
      </c>
      <c r="AI377" s="16">
        <v>43.6</v>
      </c>
      <c r="AJ377" s="18">
        <v>-48.75</v>
      </c>
      <c r="AK377" s="16">
        <v>-9.9700000000000006</v>
      </c>
      <c r="AL377" s="18">
        <v>343.66999999999996</v>
      </c>
      <c r="AM377" s="16">
        <v>517.97</v>
      </c>
      <c r="AN377" s="18">
        <v>334.91999999999996</v>
      </c>
      <c r="AO377" s="21">
        <v>60.32</v>
      </c>
      <c r="AP377" s="23">
        <v>7980</v>
      </c>
      <c r="AQ377" s="23">
        <v>7955</v>
      </c>
      <c r="AR377" s="23">
        <v>8114</v>
      </c>
      <c r="AS377" s="23">
        <v>8568</v>
      </c>
      <c r="AT377" s="23">
        <v>8451</v>
      </c>
      <c r="AU377" s="23">
        <v>2.5062656641603454E-3</v>
      </c>
      <c r="AV377" s="23">
        <v>-1.4049790485580527E-2</v>
      </c>
      <c r="AW377" s="23">
        <v>-6.629318394024275E-2</v>
      </c>
      <c r="AX377" s="23">
        <v>-5.3366465507040606E-2</v>
      </c>
      <c r="AY377" s="23">
        <v>3.14267756128217E-3</v>
      </c>
      <c r="AZ377" s="23">
        <v>-1.6514666009366574E-2</v>
      </c>
      <c r="BA377" s="23">
        <v>-6.8627450980392135E-2</v>
      </c>
      <c r="BB377" s="23">
        <v>-5.5733049343272945E-2</v>
      </c>
      <c r="BC377" s="23">
        <v>-1</v>
      </c>
      <c r="BD377" s="23">
        <v>-1</v>
      </c>
      <c r="BE377" s="23">
        <v>-1</v>
      </c>
      <c r="BF377" s="23">
        <v>-1</v>
      </c>
      <c r="BG377" s="23">
        <v>-1</v>
      </c>
      <c r="BH377" s="23">
        <v>-1</v>
      </c>
      <c r="BI377" s="23">
        <v>-1</v>
      </c>
      <c r="BJ377" s="23">
        <v>-1</v>
      </c>
      <c r="BK377" s="23">
        <v>-1</v>
      </c>
      <c r="BL377" s="23">
        <v>-1</v>
      </c>
      <c r="BM377" s="23">
        <v>-1</v>
      </c>
      <c r="BN377" s="23">
        <v>-1</v>
      </c>
      <c r="BO377" s="23">
        <v>-1</v>
      </c>
      <c r="BP377" s="23">
        <v>-1</v>
      </c>
      <c r="BQ377" s="23">
        <v>-1</v>
      </c>
      <c r="BR377" s="23">
        <v>-1</v>
      </c>
      <c r="BS377" s="25">
        <v>7985.1458189073264</v>
      </c>
      <c r="BT377" s="25">
        <v>7976.6711555010506</v>
      </c>
      <c r="BU377" s="25">
        <v>8132.675887639758</v>
      </c>
      <c r="BV377" s="25">
        <v>8346.8188215007431</v>
      </c>
      <c r="BW377" s="25">
        <v>8548.812802886483</v>
      </c>
      <c r="BX377" s="25">
        <v>1.860226654534225E-3</v>
      </c>
      <c r="BY377" s="25">
        <v>-1.631392784770902E-2</v>
      </c>
      <c r="BZ377" s="25">
        <v>-4.1551018288232822E-2</v>
      </c>
      <c r="CA377" s="25">
        <v>-6.4197545968158076E-2</v>
      </c>
      <c r="CB377" s="25">
        <v>1.0624310869868925E-3</v>
      </c>
      <c r="CC377" s="25">
        <v>-1.8140409229470356E-2</v>
      </c>
      <c r="CD377" s="25">
        <v>-4.3330640131037157E-2</v>
      </c>
      <c r="CE377" s="25">
        <v>-6.5935118358052658E-2</v>
      </c>
      <c r="CF377" s="25">
        <v>-1</v>
      </c>
      <c r="CG377" s="25">
        <v>-1</v>
      </c>
      <c r="CH377" s="25">
        <v>-1</v>
      </c>
      <c r="CI377" s="25">
        <v>-1</v>
      </c>
      <c r="CJ377" s="25">
        <v>-1</v>
      </c>
      <c r="CK377" s="25">
        <v>-1</v>
      </c>
      <c r="CL377" s="25">
        <v>-1</v>
      </c>
      <c r="CM377" s="25">
        <v>-1</v>
      </c>
      <c r="CN377" s="25">
        <v>-1</v>
      </c>
      <c r="CO377" s="25">
        <v>-1</v>
      </c>
      <c r="CP377" s="25">
        <v>-1</v>
      </c>
      <c r="CQ377" s="25">
        <v>-1</v>
      </c>
      <c r="CR377" s="25">
        <v>-1</v>
      </c>
      <c r="CS377" s="25">
        <v>-1</v>
      </c>
      <c r="CT377" s="25">
        <v>-1</v>
      </c>
      <c r="CU377" s="25">
        <v>-1</v>
      </c>
      <c r="CV377" s="27">
        <v>0</v>
      </c>
      <c r="CW377" s="27">
        <v>0</v>
      </c>
      <c r="CX377" s="27">
        <v>21.428571428571427</v>
      </c>
      <c r="CY377" s="27">
        <v>14.285714285714286</v>
      </c>
      <c r="CZ377" s="27">
        <v>1.4999999999999998</v>
      </c>
      <c r="DA377" s="27">
        <v>60</v>
      </c>
      <c r="DB377" s="27">
        <v>-1</v>
      </c>
      <c r="DC377" s="27">
        <v>-1</v>
      </c>
      <c r="DD377" s="30">
        <v>100</v>
      </c>
      <c r="DE377" s="30">
        <v>100</v>
      </c>
      <c r="DF377" s="30">
        <v>-1</v>
      </c>
      <c r="DG377" s="30">
        <v>-1</v>
      </c>
      <c r="DH377" s="30">
        <v>1</v>
      </c>
      <c r="DI377" s="30">
        <v>-1</v>
      </c>
      <c r="DJ377" s="31">
        <v>8117.266548230652</v>
      </c>
      <c r="DK377" s="31">
        <v>7842.733451769348</v>
      </c>
      <c r="DL377" s="31">
        <v>-117.26654823065201</v>
      </c>
      <c r="DM377" s="31">
        <v>157.26654823065201</v>
      </c>
      <c r="DN377" s="31">
        <v>-1.4446556304870017E-2</v>
      </c>
      <c r="DO377" s="31">
        <v>2.0052517301244244E-2</v>
      </c>
      <c r="DP377" s="31">
        <v>-1</v>
      </c>
      <c r="DQ377" s="31">
        <v>-1</v>
      </c>
    </row>
    <row r="378" spans="1:121" x14ac:dyDescent="0.3">
      <c r="A378" s="6">
        <v>41200</v>
      </c>
      <c r="B378" s="2">
        <v>8000</v>
      </c>
      <c r="C378" s="2">
        <v>0</v>
      </c>
      <c r="D378" s="2">
        <v>0</v>
      </c>
      <c r="E378" s="2">
        <v>8000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3">
        <v>-10000</v>
      </c>
      <c r="L378" s="2">
        <v>-1</v>
      </c>
      <c r="M378" s="2">
        <v>0</v>
      </c>
      <c r="N378" s="2">
        <v>0</v>
      </c>
      <c r="O378" s="2">
        <v>0</v>
      </c>
      <c r="P378" s="2">
        <v>-0.08</v>
      </c>
      <c r="Q378" s="2">
        <v>-1</v>
      </c>
      <c r="R378" s="13">
        <v>397.02</v>
      </c>
      <c r="S378" s="9">
        <v>398.51</v>
      </c>
      <c r="T378" s="9">
        <v>1.49</v>
      </c>
      <c r="U378" s="9">
        <v>0.38</v>
      </c>
      <c r="V378" s="10">
        <v>33648950</v>
      </c>
      <c r="W378" s="10">
        <v>1344908</v>
      </c>
      <c r="X378" s="10">
        <v>34993858</v>
      </c>
      <c r="Y378" s="9">
        <v>423.13</v>
      </c>
      <c r="Z378" s="9">
        <v>26.85</v>
      </c>
      <c r="AA378" s="9">
        <v>449.98</v>
      </c>
      <c r="AB378" s="16">
        <v>-2.2000000000000455</v>
      </c>
      <c r="AC378" s="17">
        <v>-0.55000000000000004</v>
      </c>
      <c r="AD378" s="18">
        <v>-352810</v>
      </c>
      <c r="AE378" s="16">
        <v>-1.04</v>
      </c>
      <c r="AF378" s="18">
        <v>-23281461</v>
      </c>
      <c r="AG378" s="16">
        <v>-94.54</v>
      </c>
      <c r="AH378" s="18">
        <v>-24134271</v>
      </c>
      <c r="AI378" s="16">
        <v>-40.82</v>
      </c>
      <c r="AJ378" s="18">
        <v>-16.980000000000018</v>
      </c>
      <c r="AK378" s="16">
        <v>-3.86</v>
      </c>
      <c r="AL378" s="18">
        <v>-383.16999999999996</v>
      </c>
      <c r="AM378" s="16">
        <v>-93.45</v>
      </c>
      <c r="AN378" s="18">
        <v>-440.15999999999997</v>
      </c>
      <c r="AO378" s="21">
        <v>-49.45</v>
      </c>
      <c r="AP378" s="23">
        <v>8000</v>
      </c>
      <c r="AQ378" s="23">
        <v>7965</v>
      </c>
      <c r="AR378" s="23">
        <v>8094</v>
      </c>
      <c r="AS378" s="23">
        <v>8549</v>
      </c>
      <c r="AT378" s="23">
        <v>8455</v>
      </c>
      <c r="AU378" s="23">
        <v>0</v>
      </c>
      <c r="AV378" s="23">
        <v>-1.1613540894489738E-2</v>
      </c>
      <c r="AW378" s="23">
        <v>-6.4218037197332989E-2</v>
      </c>
      <c r="AX378" s="23">
        <v>-5.3814311058545283E-2</v>
      </c>
      <c r="AY378" s="23">
        <v>4.3942247332078299E-3</v>
      </c>
      <c r="AZ378" s="23">
        <v>-1.1613540894489738E-2</v>
      </c>
      <c r="BA378" s="23">
        <v>-6.4218037197332989E-2</v>
      </c>
      <c r="BB378" s="23">
        <v>-5.3814311058545283E-2</v>
      </c>
      <c r="BC378" s="23">
        <v>-1</v>
      </c>
      <c r="BD378" s="23">
        <v>-1</v>
      </c>
      <c r="BE378" s="23">
        <v>-1</v>
      </c>
      <c r="BF378" s="23">
        <v>-1</v>
      </c>
      <c r="BG378" s="23">
        <v>-1</v>
      </c>
      <c r="BH378" s="23">
        <v>-1</v>
      </c>
      <c r="BI378" s="23">
        <v>-1</v>
      </c>
      <c r="BJ378" s="23">
        <v>-1</v>
      </c>
      <c r="BK378" s="23">
        <v>-1</v>
      </c>
      <c r="BL378" s="23">
        <v>-1</v>
      </c>
      <c r="BM378" s="23">
        <v>-1</v>
      </c>
      <c r="BN378" s="23">
        <v>-1</v>
      </c>
      <c r="BO378" s="23">
        <v>-1</v>
      </c>
      <c r="BP378" s="23">
        <v>-1</v>
      </c>
      <c r="BQ378" s="23">
        <v>-1</v>
      </c>
      <c r="BR378" s="23">
        <v>-1</v>
      </c>
      <c r="BS378" s="25">
        <v>7987.8465791059944</v>
      </c>
      <c r="BT378" s="25">
        <v>7978.8929502152359</v>
      </c>
      <c r="BU378" s="25">
        <v>8127.4729116538847</v>
      </c>
      <c r="BV378" s="25">
        <v>8339.9511220650857</v>
      </c>
      <c r="BW378" s="25">
        <v>8543.3519789771653</v>
      </c>
      <c r="BX378" s="25">
        <v>1.521489023812217E-3</v>
      </c>
      <c r="BY378" s="25">
        <v>-1.5684200124629455E-2</v>
      </c>
      <c r="BZ378" s="25">
        <v>-4.0761764318459126E-2</v>
      </c>
      <c r="CA378" s="25">
        <v>-6.3599390533622513E-2</v>
      </c>
      <c r="CB378" s="25">
        <v>1.1221643085856936E-3</v>
      </c>
      <c r="CC378" s="25">
        <v>-1.7179550650692654E-2</v>
      </c>
      <c r="CD378" s="25">
        <v>-4.2219017570441775E-2</v>
      </c>
      <c r="CE378" s="25">
        <v>-6.5021949375153487E-2</v>
      </c>
      <c r="CF378" s="25">
        <v>-1</v>
      </c>
      <c r="CG378" s="25">
        <v>-1</v>
      </c>
      <c r="CH378" s="25">
        <v>-1</v>
      </c>
      <c r="CI378" s="25">
        <v>-1</v>
      </c>
      <c r="CJ378" s="25">
        <v>-1</v>
      </c>
      <c r="CK378" s="25">
        <v>-1</v>
      </c>
      <c r="CL378" s="25">
        <v>-1</v>
      </c>
      <c r="CM378" s="25">
        <v>-1</v>
      </c>
      <c r="CN378" s="25">
        <v>-1</v>
      </c>
      <c r="CO378" s="25">
        <v>-1</v>
      </c>
      <c r="CP378" s="25">
        <v>-1</v>
      </c>
      <c r="CQ378" s="25">
        <v>-1</v>
      </c>
      <c r="CR378" s="25">
        <v>-1</v>
      </c>
      <c r="CS378" s="25">
        <v>-1</v>
      </c>
      <c r="CT378" s="25">
        <v>-1</v>
      </c>
      <c r="CU378" s="25">
        <v>-1</v>
      </c>
      <c r="CV378" s="27">
        <v>0</v>
      </c>
      <c r="CW378" s="27">
        <v>0</v>
      </c>
      <c r="CX378" s="27">
        <v>14.285714285714286</v>
      </c>
      <c r="CY378" s="27">
        <v>14.285714285714286</v>
      </c>
      <c r="CZ378" s="27">
        <v>1</v>
      </c>
      <c r="DA378" s="27">
        <v>50</v>
      </c>
      <c r="DB378" s="27">
        <v>-1</v>
      </c>
      <c r="DC378" s="27">
        <v>-1</v>
      </c>
      <c r="DD378" s="30">
        <v>100</v>
      </c>
      <c r="DE378" s="30">
        <v>100</v>
      </c>
      <c r="DF378" s="30">
        <v>-1</v>
      </c>
      <c r="DG378" s="30">
        <v>-1</v>
      </c>
      <c r="DH378" s="30">
        <v>1</v>
      </c>
      <c r="DI378" s="30">
        <v>-1</v>
      </c>
      <c r="DJ378" s="31">
        <v>8117.42858972248</v>
      </c>
      <c r="DK378" s="31">
        <v>7882.57141027752</v>
      </c>
      <c r="DL378" s="31">
        <v>-117.42858972247996</v>
      </c>
      <c r="DM378" s="31">
        <v>117.42858972247996</v>
      </c>
      <c r="DN378" s="31">
        <v>-1.4466230090543264E-2</v>
      </c>
      <c r="DO378" s="31">
        <v>1.4897244009660859E-2</v>
      </c>
      <c r="DP378" s="31">
        <v>-1</v>
      </c>
      <c r="DQ378" s="31">
        <v>-1</v>
      </c>
    </row>
    <row r="379" spans="1:121" x14ac:dyDescent="0.3">
      <c r="A379" s="6">
        <v>41201</v>
      </c>
      <c r="B379" s="2">
        <v>8000</v>
      </c>
      <c r="C379" s="2">
        <v>0</v>
      </c>
      <c r="D379" s="2">
        <v>0</v>
      </c>
      <c r="E379" s="2">
        <v>7700</v>
      </c>
      <c r="F379" s="2">
        <v>-300</v>
      </c>
      <c r="G379" s="2">
        <v>-3.7499999999999999E-2</v>
      </c>
      <c r="H379" s="3">
        <v>47500</v>
      </c>
      <c r="I379" s="2">
        <v>0</v>
      </c>
      <c r="J379" s="3">
        <v>47500</v>
      </c>
      <c r="K379" s="3">
        <v>47500</v>
      </c>
      <c r="L379" s="2">
        <v>1</v>
      </c>
      <c r="M379" s="2">
        <v>0.37</v>
      </c>
      <c r="N379" s="2">
        <v>0</v>
      </c>
      <c r="O379" s="2">
        <v>0.37</v>
      </c>
      <c r="P379" s="2">
        <v>0.37</v>
      </c>
      <c r="Q379" s="2">
        <v>1</v>
      </c>
      <c r="R379" s="13">
        <v>398.51</v>
      </c>
      <c r="S379" s="9">
        <v>398.23</v>
      </c>
      <c r="T379" s="9">
        <v>-0.28000000000000003</v>
      </c>
      <c r="U379" s="9">
        <v>-7.0000000000000007E-2</v>
      </c>
      <c r="V379" s="10">
        <v>48971260</v>
      </c>
      <c r="W379" s="10">
        <v>3624235</v>
      </c>
      <c r="X379" s="10">
        <v>52595495</v>
      </c>
      <c r="Y379" s="9">
        <v>565.74</v>
      </c>
      <c r="Z379" s="9">
        <v>80.05</v>
      </c>
      <c r="AA379" s="9">
        <v>645.79</v>
      </c>
      <c r="AB379" s="16">
        <v>1.4900000000000091</v>
      </c>
      <c r="AC379" s="17">
        <v>0.38</v>
      </c>
      <c r="AD379" s="18">
        <v>15322310</v>
      </c>
      <c r="AE379" s="16">
        <v>45.54</v>
      </c>
      <c r="AF379" s="18">
        <v>2279327</v>
      </c>
      <c r="AG379" s="16">
        <v>169.48</v>
      </c>
      <c r="AH379" s="18">
        <v>17601637</v>
      </c>
      <c r="AI379" s="16">
        <v>50.3</v>
      </c>
      <c r="AJ379" s="18">
        <v>142.61000000000001</v>
      </c>
      <c r="AK379" s="16">
        <v>33.700000000000003</v>
      </c>
      <c r="AL379" s="18">
        <v>53.199999999999996</v>
      </c>
      <c r="AM379" s="16">
        <v>198.14</v>
      </c>
      <c r="AN379" s="18">
        <v>195.80999999999995</v>
      </c>
      <c r="AO379" s="21">
        <v>43.52</v>
      </c>
      <c r="AP379" s="23">
        <v>7970</v>
      </c>
      <c r="AQ379" s="23">
        <v>7955</v>
      </c>
      <c r="AR379" s="23">
        <v>8066</v>
      </c>
      <c r="AS379" s="23">
        <v>8531</v>
      </c>
      <c r="AT379" s="23">
        <v>8457.5</v>
      </c>
      <c r="AU379" s="23">
        <v>-3.3877038895859468E-2</v>
      </c>
      <c r="AV379" s="23">
        <v>-4.5375650880237983E-2</v>
      </c>
      <c r="AW379" s="23">
        <v>-9.7409447895908996E-2</v>
      </c>
      <c r="AX379" s="23">
        <v>-8.9565474430978398E-2</v>
      </c>
      <c r="AY379" s="23">
        <v>1.8856065367693908E-3</v>
      </c>
      <c r="AZ379" s="23">
        <v>-1.1901810066947682E-2</v>
      </c>
      <c r="BA379" s="23">
        <v>-6.5760168796155205E-2</v>
      </c>
      <c r="BB379" s="23">
        <v>-5.7641146911025731E-2</v>
      </c>
      <c r="BC379" s="23">
        <v>-1</v>
      </c>
      <c r="BD379" s="23">
        <v>-1</v>
      </c>
      <c r="BE379" s="23">
        <v>-1</v>
      </c>
      <c r="BF379" s="23">
        <v>-1</v>
      </c>
      <c r="BG379" s="23">
        <v>1</v>
      </c>
      <c r="BH379" s="23">
        <v>-1</v>
      </c>
      <c r="BI379" s="23">
        <v>-1</v>
      </c>
      <c r="BJ379" s="23">
        <v>-1</v>
      </c>
      <c r="BK379" s="23">
        <v>-1</v>
      </c>
      <c r="BL379" s="23">
        <v>-1</v>
      </c>
      <c r="BM379" s="23">
        <v>-1</v>
      </c>
      <c r="BN379" s="23">
        <v>-1</v>
      </c>
      <c r="BO379" s="23">
        <v>-1</v>
      </c>
      <c r="BP379" s="23">
        <v>-1</v>
      </c>
      <c r="BQ379" s="23">
        <v>-1</v>
      </c>
      <c r="BR379" s="23">
        <v>-1</v>
      </c>
      <c r="BS379" s="25">
        <v>7935.5108374503588</v>
      </c>
      <c r="BT379" s="25">
        <v>7952.3317168614039</v>
      </c>
      <c r="BU379" s="25">
        <v>8110.7092680596143</v>
      </c>
      <c r="BV379" s="25">
        <v>8327.2788226182529</v>
      </c>
      <c r="BW379" s="25">
        <v>8534.9604169972936</v>
      </c>
      <c r="BX379" s="25">
        <v>-2.9678094110703435E-2</v>
      </c>
      <c r="BY379" s="25">
        <v>-5.0637897930457032E-2</v>
      </c>
      <c r="BZ379" s="25">
        <v>-7.5328187752577769E-2</v>
      </c>
      <c r="CA379" s="25">
        <v>-9.7828270572231091E-2</v>
      </c>
      <c r="CB379" s="25">
        <v>-2.1152135008879469E-3</v>
      </c>
      <c r="CC379" s="25">
        <v>-2.1600876670452962E-2</v>
      </c>
      <c r="CD379" s="25">
        <v>-4.7046339328015274E-2</v>
      </c>
      <c r="CE379" s="25">
        <v>-7.0234605699299624E-2</v>
      </c>
      <c r="CF379" s="25">
        <v>-1</v>
      </c>
      <c r="CG379" s="25">
        <v>-1</v>
      </c>
      <c r="CH379" s="25">
        <v>-1</v>
      </c>
      <c r="CI379" s="25">
        <v>-1</v>
      </c>
      <c r="CJ379" s="25">
        <v>1</v>
      </c>
      <c r="CK379" s="25">
        <v>-1</v>
      </c>
      <c r="CL379" s="25">
        <v>-1</v>
      </c>
      <c r="CM379" s="25">
        <v>-1</v>
      </c>
      <c r="CN379" s="25">
        <v>-1</v>
      </c>
      <c r="CO379" s="25">
        <v>-1</v>
      </c>
      <c r="CP379" s="25">
        <v>-1</v>
      </c>
      <c r="CQ379" s="25">
        <v>-1</v>
      </c>
      <c r="CR379" s="25">
        <v>1</v>
      </c>
      <c r="CS379" s="25">
        <v>-1</v>
      </c>
      <c r="CT379" s="25">
        <v>-1</v>
      </c>
      <c r="CU379" s="25">
        <v>-1</v>
      </c>
      <c r="CV379" s="27">
        <v>0</v>
      </c>
      <c r="CW379" s="27">
        <v>300</v>
      </c>
      <c r="CX379" s="27">
        <v>14.285714285714286</v>
      </c>
      <c r="CY379" s="27">
        <v>35.714285714285715</v>
      </c>
      <c r="CZ379" s="27">
        <v>0.4</v>
      </c>
      <c r="DA379" s="27">
        <v>28.571428571428569</v>
      </c>
      <c r="DB379" s="27">
        <v>-1</v>
      </c>
      <c r="DC379" s="27">
        <v>1</v>
      </c>
      <c r="DD379" s="30">
        <v>-50</v>
      </c>
      <c r="DE379" s="30">
        <v>50</v>
      </c>
      <c r="DF379" s="30">
        <v>-1</v>
      </c>
      <c r="DG379" s="30">
        <v>-1</v>
      </c>
      <c r="DH379" s="30">
        <v>-1</v>
      </c>
      <c r="DI379" s="30">
        <v>1</v>
      </c>
      <c r="DJ379" s="31">
        <v>8135.1155894963795</v>
      </c>
      <c r="DK379" s="31">
        <v>7804.8844105036205</v>
      </c>
      <c r="DL379" s="31">
        <v>-435.11558949637947</v>
      </c>
      <c r="DM379" s="31">
        <v>-104.88441050362053</v>
      </c>
      <c r="DN379" s="31">
        <v>-5.3486097979748126E-2</v>
      </c>
      <c r="DO379" s="31">
        <v>-1.3438304142271429E-2</v>
      </c>
      <c r="DP379" s="31">
        <v>-1</v>
      </c>
      <c r="DQ379" s="31">
        <v>1</v>
      </c>
    </row>
    <row r="380" spans="1:121" x14ac:dyDescent="0.3">
      <c r="A380" s="6">
        <v>41204</v>
      </c>
      <c r="B380" s="2">
        <v>7700</v>
      </c>
      <c r="C380" s="2">
        <v>-300</v>
      </c>
      <c r="D380" s="2">
        <v>-3.7499999999999999E-2</v>
      </c>
      <c r="E380" s="2">
        <v>7800</v>
      </c>
      <c r="F380" s="2">
        <v>100</v>
      </c>
      <c r="G380" s="2">
        <v>1.3000000000000001E-2</v>
      </c>
      <c r="H380" s="3">
        <v>36270</v>
      </c>
      <c r="I380" s="2">
        <v>0</v>
      </c>
      <c r="J380" s="3">
        <v>36270</v>
      </c>
      <c r="K380" s="3">
        <v>-11230</v>
      </c>
      <c r="L380" s="2">
        <v>-0.2364</v>
      </c>
      <c r="M380" s="2">
        <v>0.28000000000000003</v>
      </c>
      <c r="N380" s="2">
        <v>0</v>
      </c>
      <c r="O380" s="2">
        <v>0.28000000000000003</v>
      </c>
      <c r="P380" s="2">
        <v>-8.9999999999999969E-2</v>
      </c>
      <c r="Q380" s="2">
        <v>-0.2432432432432432</v>
      </c>
      <c r="R380" s="13">
        <v>398.23</v>
      </c>
      <c r="S380" s="9">
        <v>397</v>
      </c>
      <c r="T380" s="9">
        <v>-1.23</v>
      </c>
      <c r="U380" s="9">
        <v>-0.31</v>
      </c>
      <c r="V380" s="10">
        <v>29878260</v>
      </c>
      <c r="W380" s="10">
        <v>16070175</v>
      </c>
      <c r="X380" s="10">
        <v>45948435</v>
      </c>
      <c r="Y380" s="9">
        <v>386.41</v>
      </c>
      <c r="Z380" s="9">
        <v>343.02</v>
      </c>
      <c r="AA380" s="9">
        <v>729.43</v>
      </c>
      <c r="AB380" s="16">
        <v>-0.27999999999997272</v>
      </c>
      <c r="AC380" s="17">
        <v>-7.0000000000000007E-2</v>
      </c>
      <c r="AD380" s="18">
        <v>-19093000</v>
      </c>
      <c r="AE380" s="16">
        <v>-38.99</v>
      </c>
      <c r="AF380" s="18">
        <v>12445940</v>
      </c>
      <c r="AG380" s="16">
        <v>343.41</v>
      </c>
      <c r="AH380" s="18">
        <v>-6647060</v>
      </c>
      <c r="AI380" s="16">
        <v>-12.64</v>
      </c>
      <c r="AJ380" s="18">
        <v>-179.32999999999998</v>
      </c>
      <c r="AK380" s="16">
        <v>-31.7</v>
      </c>
      <c r="AL380" s="18">
        <v>262.96999999999997</v>
      </c>
      <c r="AM380" s="16">
        <v>328.51</v>
      </c>
      <c r="AN380" s="18">
        <v>83.639999999999986</v>
      </c>
      <c r="AO380" s="21">
        <v>12.95</v>
      </c>
      <c r="AP380" s="23">
        <v>7950</v>
      </c>
      <c r="AQ380" s="23">
        <v>7950</v>
      </c>
      <c r="AR380" s="23">
        <v>8042</v>
      </c>
      <c r="AS380" s="23">
        <v>8514</v>
      </c>
      <c r="AT380" s="23">
        <v>8461.5</v>
      </c>
      <c r="AU380" s="23">
        <v>-1.8867924528301883E-2</v>
      </c>
      <c r="AV380" s="23">
        <v>-3.0092016911216102E-2</v>
      </c>
      <c r="AW380" s="23">
        <v>-8.3861874559548966E-2</v>
      </c>
      <c r="AX380" s="23">
        <v>-7.8177628080127626E-2</v>
      </c>
      <c r="AY380" s="23">
        <v>0</v>
      </c>
      <c r="AZ380" s="23">
        <v>-1.1439940313354935E-2</v>
      </c>
      <c r="BA380" s="23">
        <v>-6.6243833685694198E-2</v>
      </c>
      <c r="BB380" s="23">
        <v>-6.0450274773976242E-2</v>
      </c>
      <c r="BC380" s="23">
        <v>-1</v>
      </c>
      <c r="BD380" s="23">
        <v>-1</v>
      </c>
      <c r="BE380" s="23">
        <v>-1</v>
      </c>
      <c r="BF380" s="23">
        <v>-1</v>
      </c>
      <c r="BG380" s="23">
        <v>-1</v>
      </c>
      <c r="BH380" s="23">
        <v>-1</v>
      </c>
      <c r="BI380" s="23">
        <v>-1</v>
      </c>
      <c r="BJ380" s="23">
        <v>-1</v>
      </c>
      <c r="BK380" s="23">
        <v>-1</v>
      </c>
      <c r="BL380" s="23">
        <v>-1</v>
      </c>
      <c r="BM380" s="23">
        <v>-1</v>
      </c>
      <c r="BN380" s="23">
        <v>-1</v>
      </c>
      <c r="BO380" s="23">
        <v>-1</v>
      </c>
      <c r="BP380" s="23">
        <v>-1</v>
      </c>
      <c r="BQ380" s="23">
        <v>-1</v>
      </c>
      <c r="BR380" s="23">
        <v>-1</v>
      </c>
      <c r="BS380" s="25">
        <v>7910.872503368475</v>
      </c>
      <c r="BT380" s="25">
        <v>7937.8239343031746</v>
      </c>
      <c r="BU380" s="25">
        <v>8098.5245908808056</v>
      </c>
      <c r="BV380" s="25">
        <v>8316.8376578139305</v>
      </c>
      <c r="BW380" s="25">
        <v>8527.6473780221968</v>
      </c>
      <c r="BX380" s="25">
        <v>-1.4015205443048795E-2</v>
      </c>
      <c r="BY380" s="25">
        <v>-3.6861602077118305E-2</v>
      </c>
      <c r="BZ380" s="25">
        <v>-6.2143530880195197E-2</v>
      </c>
      <c r="CA380" s="25">
        <v>-8.532803313344306E-2</v>
      </c>
      <c r="CB380" s="25">
        <v>-3.3953173007817972E-3</v>
      </c>
      <c r="CC380" s="25">
        <v>-2.3171144991475656E-2</v>
      </c>
      <c r="CD380" s="25">
        <v>-4.88124418376783E-2</v>
      </c>
      <c r="CE380" s="25">
        <v>-7.2326498424794106E-2</v>
      </c>
      <c r="CF380" s="25">
        <v>-1</v>
      </c>
      <c r="CG380" s="25">
        <v>-1</v>
      </c>
      <c r="CH380" s="25">
        <v>-1</v>
      </c>
      <c r="CI380" s="25">
        <v>-1</v>
      </c>
      <c r="CJ380" s="25">
        <v>-1</v>
      </c>
      <c r="CK380" s="25">
        <v>-1</v>
      </c>
      <c r="CL380" s="25">
        <v>-1</v>
      </c>
      <c r="CM380" s="25">
        <v>-1</v>
      </c>
      <c r="CN380" s="25">
        <v>-1</v>
      </c>
      <c r="CO380" s="25">
        <v>-1</v>
      </c>
      <c r="CP380" s="25">
        <v>-1</v>
      </c>
      <c r="CQ380" s="25">
        <v>-1</v>
      </c>
      <c r="CR380" s="25">
        <v>-1</v>
      </c>
      <c r="CS380" s="25">
        <v>-1</v>
      </c>
      <c r="CT380" s="25">
        <v>-1</v>
      </c>
      <c r="CU380" s="25">
        <v>-1</v>
      </c>
      <c r="CV380" s="27">
        <v>100</v>
      </c>
      <c r="CW380" s="27">
        <v>0</v>
      </c>
      <c r="CX380" s="27">
        <v>21.428571428571427</v>
      </c>
      <c r="CY380" s="27">
        <v>35.714285714285715</v>
      </c>
      <c r="CZ380" s="27">
        <v>0.6</v>
      </c>
      <c r="DA380" s="27">
        <v>37.5</v>
      </c>
      <c r="DB380" s="27">
        <v>-1</v>
      </c>
      <c r="DC380" s="27">
        <v>-1</v>
      </c>
      <c r="DD380" s="30">
        <v>33.333333333333329</v>
      </c>
      <c r="DE380" s="30">
        <v>27.777777777777775</v>
      </c>
      <c r="DF380" s="30">
        <v>1</v>
      </c>
      <c r="DG380" s="30">
        <v>-1</v>
      </c>
      <c r="DH380" s="30">
        <v>-1</v>
      </c>
      <c r="DI380" s="30">
        <v>-1</v>
      </c>
      <c r="DJ380" s="31">
        <v>8127.7046633277278</v>
      </c>
      <c r="DK380" s="31">
        <v>7772.2953366722722</v>
      </c>
      <c r="DL380" s="31">
        <v>-327.70466332772776</v>
      </c>
      <c r="DM380" s="31">
        <v>27.704663327727758</v>
      </c>
      <c r="DN380" s="31">
        <v>-4.0319460032342658E-2</v>
      </c>
      <c r="DO380" s="31">
        <v>3.5645407344480073E-3</v>
      </c>
      <c r="DP380" s="31">
        <v>-1</v>
      </c>
      <c r="DQ380" s="31">
        <v>-1</v>
      </c>
    </row>
    <row r="381" spans="1:121" x14ac:dyDescent="0.3">
      <c r="A381" s="6">
        <v>41205</v>
      </c>
      <c r="B381" s="2">
        <v>7800</v>
      </c>
      <c r="C381" s="2">
        <v>100</v>
      </c>
      <c r="D381" s="2">
        <v>1.2999999999999999E-2</v>
      </c>
      <c r="E381" s="2">
        <v>7700</v>
      </c>
      <c r="F381" s="2">
        <v>-100</v>
      </c>
      <c r="G381" s="2">
        <v>-1.2800000000000001E-2</v>
      </c>
      <c r="H381" s="3">
        <v>3590</v>
      </c>
      <c r="I381" s="2">
        <v>0</v>
      </c>
      <c r="J381" s="3">
        <v>3590</v>
      </c>
      <c r="K381" s="3">
        <v>-32680</v>
      </c>
      <c r="L381" s="2">
        <v>-0.90100000000000002</v>
      </c>
      <c r="M381" s="2">
        <v>0.03</v>
      </c>
      <c r="N381" s="2">
        <v>0</v>
      </c>
      <c r="O381" s="2">
        <v>0.03</v>
      </c>
      <c r="P381" s="2">
        <v>-0.25</v>
      </c>
      <c r="Q381" s="2">
        <v>-0.8928571428571429</v>
      </c>
      <c r="R381" s="13">
        <v>397</v>
      </c>
      <c r="S381" s="9">
        <v>397.71</v>
      </c>
      <c r="T381" s="9">
        <v>0.71</v>
      </c>
      <c r="U381" s="9">
        <v>0.18</v>
      </c>
      <c r="V381" s="10">
        <v>24240560</v>
      </c>
      <c r="W381" s="10">
        <v>11059260</v>
      </c>
      <c r="X381" s="10">
        <v>35299820</v>
      </c>
      <c r="Y381" s="9">
        <v>279.48</v>
      </c>
      <c r="Z381" s="9">
        <v>195.82</v>
      </c>
      <c r="AA381" s="9">
        <v>475.3</v>
      </c>
      <c r="AB381" s="16">
        <v>-1.2300000000000182</v>
      </c>
      <c r="AC381" s="17">
        <v>-0.31</v>
      </c>
      <c r="AD381" s="18">
        <v>-5637700</v>
      </c>
      <c r="AE381" s="16">
        <v>-18.87</v>
      </c>
      <c r="AF381" s="18">
        <v>-5010915</v>
      </c>
      <c r="AG381" s="16">
        <v>-31.18</v>
      </c>
      <c r="AH381" s="18">
        <v>-10648615</v>
      </c>
      <c r="AI381" s="16">
        <v>-23.18</v>
      </c>
      <c r="AJ381" s="18">
        <v>-106.93</v>
      </c>
      <c r="AK381" s="16">
        <v>-27.67</v>
      </c>
      <c r="AL381" s="18">
        <v>-147.19999999999999</v>
      </c>
      <c r="AM381" s="16">
        <v>-42.91</v>
      </c>
      <c r="AN381" s="18">
        <v>-254.12999999999994</v>
      </c>
      <c r="AO381" s="21">
        <v>-34.840000000000003</v>
      </c>
      <c r="AP381" s="23">
        <v>7920</v>
      </c>
      <c r="AQ381" s="23">
        <v>7935</v>
      </c>
      <c r="AR381" s="23">
        <v>8018</v>
      </c>
      <c r="AS381" s="23">
        <v>8500</v>
      </c>
      <c r="AT381" s="23">
        <v>8466.5</v>
      </c>
      <c r="AU381" s="23">
        <v>-2.777777777777779E-2</v>
      </c>
      <c r="AV381" s="23">
        <v>-3.9660763282614142E-2</v>
      </c>
      <c r="AW381" s="23">
        <v>-9.4117647058823528E-2</v>
      </c>
      <c r="AX381" s="23">
        <v>-9.0533278214138035E-2</v>
      </c>
      <c r="AY381" s="23">
        <v>-1.890359168241984E-3</v>
      </c>
      <c r="AZ381" s="23">
        <v>-1.2222499376403073E-2</v>
      </c>
      <c r="BA381" s="23">
        <v>-6.8235294117647061E-2</v>
      </c>
      <c r="BB381" s="23">
        <v>-6.454851473454204E-2</v>
      </c>
      <c r="BC381" s="23">
        <v>-1</v>
      </c>
      <c r="BD381" s="23">
        <v>-1</v>
      </c>
      <c r="BE381" s="23">
        <v>-1</v>
      </c>
      <c r="BF381" s="23">
        <v>-1</v>
      </c>
      <c r="BG381" s="23">
        <v>-1</v>
      </c>
      <c r="BH381" s="23">
        <v>-1</v>
      </c>
      <c r="BI381" s="23">
        <v>-1</v>
      </c>
      <c r="BJ381" s="23">
        <v>-1</v>
      </c>
      <c r="BK381" s="23">
        <v>-1</v>
      </c>
      <c r="BL381" s="23">
        <v>-1</v>
      </c>
      <c r="BM381" s="23">
        <v>-1</v>
      </c>
      <c r="BN381" s="23">
        <v>-1</v>
      </c>
      <c r="BO381" s="23">
        <v>-1</v>
      </c>
      <c r="BP381" s="23">
        <v>-1</v>
      </c>
      <c r="BQ381" s="23">
        <v>-1</v>
      </c>
      <c r="BR381" s="23">
        <v>-1</v>
      </c>
      <c r="BS381" s="25">
        <v>7872.5320482105708</v>
      </c>
      <c r="BT381" s="25">
        <v>7915.1740357981107</v>
      </c>
      <c r="BU381" s="25">
        <v>8082.8961755521468</v>
      </c>
      <c r="BV381" s="25">
        <v>8304.6230507285054</v>
      </c>
      <c r="BW381" s="25">
        <v>8519.4120807284435</v>
      </c>
      <c r="BX381" s="25">
        <v>-2.1915699695346125E-2</v>
      </c>
      <c r="BY381" s="25">
        <v>-4.7371160934897349E-2</v>
      </c>
      <c r="BZ381" s="25">
        <v>-7.2805598404067973E-2</v>
      </c>
      <c r="CA381" s="25">
        <v>-9.6181763831099998E-2</v>
      </c>
      <c r="CB381" s="25">
        <v>-5.3873720773141009E-3</v>
      </c>
      <c r="CC381" s="25">
        <v>-2.6025835637707662E-2</v>
      </c>
      <c r="CD381" s="25">
        <v>-5.2030176430467923E-2</v>
      </c>
      <c r="CE381" s="25">
        <v>-7.5930125974439489E-2</v>
      </c>
      <c r="CF381" s="25">
        <v>-1</v>
      </c>
      <c r="CG381" s="25">
        <v>-1</v>
      </c>
      <c r="CH381" s="25">
        <v>-1</v>
      </c>
      <c r="CI381" s="25">
        <v>-1</v>
      </c>
      <c r="CJ381" s="25">
        <v>-1</v>
      </c>
      <c r="CK381" s="25">
        <v>-1</v>
      </c>
      <c r="CL381" s="25">
        <v>-1</v>
      </c>
      <c r="CM381" s="25">
        <v>-1</v>
      </c>
      <c r="CN381" s="25">
        <v>-1</v>
      </c>
      <c r="CO381" s="25">
        <v>-1</v>
      </c>
      <c r="CP381" s="25">
        <v>-1</v>
      </c>
      <c r="CQ381" s="25">
        <v>-1</v>
      </c>
      <c r="CR381" s="25">
        <v>-1</v>
      </c>
      <c r="CS381" s="25">
        <v>-1</v>
      </c>
      <c r="CT381" s="25">
        <v>-1</v>
      </c>
      <c r="CU381" s="25">
        <v>-1</v>
      </c>
      <c r="CV381" s="27">
        <v>0</v>
      </c>
      <c r="CW381" s="27">
        <v>100</v>
      </c>
      <c r="CX381" s="27">
        <v>21.428571428571427</v>
      </c>
      <c r="CY381" s="27">
        <v>35.714285714285715</v>
      </c>
      <c r="CZ381" s="27">
        <v>0.6</v>
      </c>
      <c r="DA381" s="27">
        <v>37.5</v>
      </c>
      <c r="DB381" s="27">
        <v>-1</v>
      </c>
      <c r="DC381" s="27">
        <v>-1</v>
      </c>
      <c r="DD381" s="30">
        <v>0</v>
      </c>
      <c r="DE381" s="30">
        <v>-5.5555555555555571</v>
      </c>
      <c r="DF381" s="30">
        <v>-1</v>
      </c>
      <c r="DG381" s="30">
        <v>-1</v>
      </c>
      <c r="DH381" s="30">
        <v>-1</v>
      </c>
      <c r="DI381" s="30">
        <v>1</v>
      </c>
      <c r="DJ381" s="31">
        <v>8127.9979756986513</v>
      </c>
      <c r="DK381" s="31">
        <v>7712.0020243013487</v>
      </c>
      <c r="DL381" s="31">
        <v>-427.99797569865132</v>
      </c>
      <c r="DM381" s="31">
        <v>-12.002024301348683</v>
      </c>
      <c r="DN381" s="31">
        <v>-5.2657244376572598E-2</v>
      </c>
      <c r="DO381" s="31">
        <v>-1.556278676215217E-3</v>
      </c>
      <c r="DP381" s="31">
        <v>-1</v>
      </c>
      <c r="DQ381" s="31">
        <v>1</v>
      </c>
    </row>
    <row r="382" spans="1:121" x14ac:dyDescent="0.3">
      <c r="A382" s="6">
        <v>41206</v>
      </c>
      <c r="B382" s="2">
        <v>7700</v>
      </c>
      <c r="C382" s="2">
        <v>-100</v>
      </c>
      <c r="D382" s="2">
        <v>-1.2800000000000001E-2</v>
      </c>
      <c r="E382" s="2">
        <v>7800</v>
      </c>
      <c r="F382" s="2">
        <v>100</v>
      </c>
      <c r="G382" s="2">
        <v>1.3000000000000001E-2</v>
      </c>
      <c r="H382" s="3">
        <v>5420</v>
      </c>
      <c r="I382" s="2">
        <v>0</v>
      </c>
      <c r="J382" s="3">
        <v>5420</v>
      </c>
      <c r="K382" s="3">
        <v>1830</v>
      </c>
      <c r="L382" s="2">
        <v>0.50970000000000004</v>
      </c>
      <c r="M382" s="2">
        <v>0.04</v>
      </c>
      <c r="N382" s="2">
        <v>0</v>
      </c>
      <c r="O382" s="2">
        <v>0.04</v>
      </c>
      <c r="P382" s="2">
        <v>1.0000000000000002E-2</v>
      </c>
      <c r="Q382" s="2">
        <v>0.33333333333333348</v>
      </c>
      <c r="R382" s="13">
        <v>397.71</v>
      </c>
      <c r="S382" s="9">
        <v>395.45</v>
      </c>
      <c r="T382" s="9">
        <v>-2.2599999999999998</v>
      </c>
      <c r="U382" s="9">
        <v>-0.56999999999999995</v>
      </c>
      <c r="V382" s="10">
        <v>23435510</v>
      </c>
      <c r="W382" s="10">
        <v>10776708</v>
      </c>
      <c r="X382" s="10">
        <v>33912218</v>
      </c>
      <c r="Y382" s="9">
        <v>291.04000000000002</v>
      </c>
      <c r="Z382" s="9">
        <v>198.93</v>
      </c>
      <c r="AA382" s="9">
        <v>487.06</v>
      </c>
      <c r="AB382" s="16">
        <v>0.70999999999997954</v>
      </c>
      <c r="AC382" s="17">
        <v>0.18</v>
      </c>
      <c r="AD382" s="18">
        <v>-805050</v>
      </c>
      <c r="AE382" s="16">
        <v>-3.32</v>
      </c>
      <c r="AF382" s="18">
        <v>-282552</v>
      </c>
      <c r="AG382" s="16">
        <v>-2.5499999999999998</v>
      </c>
      <c r="AH382" s="18">
        <v>-1387602</v>
      </c>
      <c r="AI382" s="16">
        <v>-3.93</v>
      </c>
      <c r="AJ382" s="18">
        <v>11.560000000000002</v>
      </c>
      <c r="AK382" s="16">
        <v>4.1399999999999997</v>
      </c>
      <c r="AL382" s="18">
        <v>3.1100000000000136</v>
      </c>
      <c r="AM382" s="16">
        <v>1.59</v>
      </c>
      <c r="AN382" s="18">
        <v>11.759999999999991</v>
      </c>
      <c r="AO382" s="21">
        <v>2.4700000000000002</v>
      </c>
      <c r="AP382" s="23">
        <v>7900</v>
      </c>
      <c r="AQ382" s="23">
        <v>7930</v>
      </c>
      <c r="AR382" s="23">
        <v>7996</v>
      </c>
      <c r="AS382" s="23">
        <v>8487</v>
      </c>
      <c r="AT382" s="23">
        <v>8472</v>
      </c>
      <c r="AU382" s="23">
        <v>-1.2658227848101222E-2</v>
      </c>
      <c r="AV382" s="23">
        <v>-2.4512256128064069E-2</v>
      </c>
      <c r="AW382" s="23">
        <v>-8.0947331212442575E-2</v>
      </c>
      <c r="AX382" s="23">
        <v>-7.9320113314447549E-2</v>
      </c>
      <c r="AY382" s="23">
        <v>-3.7831021437578771E-3</v>
      </c>
      <c r="AZ382" s="23">
        <v>-1.2006003001500787E-2</v>
      </c>
      <c r="BA382" s="23">
        <v>-6.9164604689525122E-2</v>
      </c>
      <c r="BB382" s="23">
        <v>-6.7516525023607166E-2</v>
      </c>
      <c r="BC382" s="23">
        <v>-1</v>
      </c>
      <c r="BD382" s="23">
        <v>-1</v>
      </c>
      <c r="BE382" s="23">
        <v>-1</v>
      </c>
      <c r="BF382" s="23">
        <v>-1</v>
      </c>
      <c r="BG382" s="23">
        <v>-1</v>
      </c>
      <c r="BH382" s="23">
        <v>-1</v>
      </c>
      <c r="BI382" s="23">
        <v>-1</v>
      </c>
      <c r="BJ382" s="23">
        <v>-1</v>
      </c>
      <c r="BK382" s="23">
        <v>-1</v>
      </c>
      <c r="BL382" s="23">
        <v>-1</v>
      </c>
      <c r="BM382" s="23">
        <v>-1</v>
      </c>
      <c r="BN382" s="23">
        <v>-1</v>
      </c>
      <c r="BO382" s="23">
        <v>-1</v>
      </c>
      <c r="BP382" s="23">
        <v>-1</v>
      </c>
      <c r="BQ382" s="23">
        <v>-1</v>
      </c>
      <c r="BR382" s="23">
        <v>-1</v>
      </c>
      <c r="BS382" s="25">
        <v>7859.3444030813762</v>
      </c>
      <c r="BT382" s="25">
        <v>7904.2050800078141</v>
      </c>
      <c r="BU382" s="25">
        <v>8071.8022078834356</v>
      </c>
      <c r="BV382" s="25">
        <v>8294.6305150705157</v>
      </c>
      <c r="BW382" s="25">
        <v>8512.2537515669665</v>
      </c>
      <c r="BX382" s="25">
        <v>-7.5508083165447548E-3</v>
      </c>
      <c r="BY382" s="25">
        <v>-3.367305105890428E-2</v>
      </c>
      <c r="BZ382" s="25">
        <v>-5.9632615843686065E-2</v>
      </c>
      <c r="CA382" s="25">
        <v>-8.3673933173791015E-2</v>
      </c>
      <c r="CB382" s="25">
        <v>-5.6755456712408447E-3</v>
      </c>
      <c r="CC382" s="25">
        <v>-2.6320987473474E-2</v>
      </c>
      <c r="CD382" s="25">
        <v>-5.2478059293692203E-2</v>
      </c>
      <c r="CE382" s="25">
        <v>-7.670228913998256E-2</v>
      </c>
      <c r="CF382" s="25">
        <v>-1</v>
      </c>
      <c r="CG382" s="25">
        <v>-1</v>
      </c>
      <c r="CH382" s="25">
        <v>-1</v>
      </c>
      <c r="CI382" s="25">
        <v>-1</v>
      </c>
      <c r="CJ382" s="25">
        <v>-1</v>
      </c>
      <c r="CK382" s="25">
        <v>-1</v>
      </c>
      <c r="CL382" s="25">
        <v>-1</v>
      </c>
      <c r="CM382" s="25">
        <v>-1</v>
      </c>
      <c r="CN382" s="25">
        <v>-1</v>
      </c>
      <c r="CO382" s="25">
        <v>-1</v>
      </c>
      <c r="CP382" s="25">
        <v>-1</v>
      </c>
      <c r="CQ382" s="25">
        <v>-1</v>
      </c>
      <c r="CR382" s="25">
        <v>-1</v>
      </c>
      <c r="CS382" s="25">
        <v>-1</v>
      </c>
      <c r="CT382" s="25">
        <v>-1</v>
      </c>
      <c r="CU382" s="25">
        <v>-1</v>
      </c>
      <c r="CV382" s="27">
        <v>100</v>
      </c>
      <c r="CW382" s="27">
        <v>0</v>
      </c>
      <c r="CX382" s="27">
        <v>28.571428571428573</v>
      </c>
      <c r="CY382" s="27">
        <v>28.571428571428573</v>
      </c>
      <c r="CZ382" s="27">
        <v>1</v>
      </c>
      <c r="DA382" s="27">
        <v>50</v>
      </c>
      <c r="DB382" s="27">
        <v>-1</v>
      </c>
      <c r="DC382" s="27">
        <v>-1</v>
      </c>
      <c r="DD382" s="30">
        <v>33.333333333333329</v>
      </c>
      <c r="DE382" s="30">
        <v>22.222222222222218</v>
      </c>
      <c r="DF382" s="30">
        <v>-1</v>
      </c>
      <c r="DG382" s="30">
        <v>-1</v>
      </c>
      <c r="DH382" s="30">
        <v>-1</v>
      </c>
      <c r="DI382" s="30">
        <v>-1</v>
      </c>
      <c r="DJ382" s="31">
        <v>8116.1870535098324</v>
      </c>
      <c r="DK382" s="31">
        <v>7683.8129464901676</v>
      </c>
      <c r="DL382" s="31">
        <v>-316.18705350983237</v>
      </c>
      <c r="DM382" s="31">
        <v>116.18705350983237</v>
      </c>
      <c r="DN382" s="31">
        <v>-3.8957585800477257E-2</v>
      </c>
      <c r="DO382" s="31">
        <v>1.5121015349925271E-2</v>
      </c>
      <c r="DP382" s="31">
        <v>-1</v>
      </c>
      <c r="DQ382" s="31">
        <v>-1</v>
      </c>
    </row>
    <row r="383" spans="1:121" x14ac:dyDescent="0.3">
      <c r="A383" s="6">
        <v>41207</v>
      </c>
      <c r="B383" s="2">
        <v>7800</v>
      </c>
      <c r="C383" s="2">
        <v>100</v>
      </c>
      <c r="D383" s="2">
        <v>1.2999999999999999E-2</v>
      </c>
      <c r="E383" s="2">
        <v>7700</v>
      </c>
      <c r="F383" s="2">
        <v>-100</v>
      </c>
      <c r="G383" s="2">
        <v>-1.2800000000000001E-2</v>
      </c>
      <c r="H383" s="3">
        <v>14590</v>
      </c>
      <c r="I383" s="2">
        <v>0</v>
      </c>
      <c r="J383" s="3">
        <v>14590</v>
      </c>
      <c r="K383" s="3">
        <v>9170</v>
      </c>
      <c r="L383" s="2">
        <v>1.6919</v>
      </c>
      <c r="M383" s="2">
        <v>0.11</v>
      </c>
      <c r="N383" s="2">
        <v>0</v>
      </c>
      <c r="O383" s="2">
        <v>0.11</v>
      </c>
      <c r="P383" s="2">
        <v>7.0000000000000007E-2</v>
      </c>
      <c r="Q383" s="2">
        <v>1.75</v>
      </c>
      <c r="R383" s="13">
        <v>395.45</v>
      </c>
      <c r="S383" s="9">
        <v>389.92</v>
      </c>
      <c r="T383" s="9">
        <v>-5.53</v>
      </c>
      <c r="U383" s="9">
        <v>-1.4</v>
      </c>
      <c r="V383" s="10">
        <v>29179710</v>
      </c>
      <c r="W383" s="10">
        <v>13821201</v>
      </c>
      <c r="X383" s="10">
        <v>43000911</v>
      </c>
      <c r="Y383" s="9">
        <v>373.04</v>
      </c>
      <c r="Z383" s="9">
        <v>264.93</v>
      </c>
      <c r="AA383" s="9">
        <v>637.97</v>
      </c>
      <c r="AB383" s="16">
        <v>-2.2599999999999909</v>
      </c>
      <c r="AC383" s="17">
        <v>-0.56999999999999995</v>
      </c>
      <c r="AD383" s="18">
        <v>5744200</v>
      </c>
      <c r="AE383" s="16">
        <v>24.51</v>
      </c>
      <c r="AF383" s="18">
        <v>3044493</v>
      </c>
      <c r="AG383" s="16">
        <v>28.25</v>
      </c>
      <c r="AH383" s="18">
        <v>9088693</v>
      </c>
      <c r="AI383" s="16">
        <v>26.8</v>
      </c>
      <c r="AJ383" s="18">
        <v>82</v>
      </c>
      <c r="AK383" s="16">
        <v>28.17</v>
      </c>
      <c r="AL383" s="18">
        <v>66</v>
      </c>
      <c r="AM383" s="16">
        <v>33.18</v>
      </c>
      <c r="AN383" s="18">
        <v>150.91000000000003</v>
      </c>
      <c r="AO383" s="21">
        <v>30.98</v>
      </c>
      <c r="AP383" s="23">
        <v>7870</v>
      </c>
      <c r="AQ383" s="23">
        <v>7920</v>
      </c>
      <c r="AR383" s="23">
        <v>7970</v>
      </c>
      <c r="AS383" s="23">
        <v>8472</v>
      </c>
      <c r="AT383" s="23">
        <v>8476.5</v>
      </c>
      <c r="AU383" s="23">
        <v>-2.1601016518424387E-2</v>
      </c>
      <c r="AV383" s="23">
        <v>-3.3877038895859468E-2</v>
      </c>
      <c r="AW383" s="23">
        <v>-9.1123701605288043E-2</v>
      </c>
      <c r="AX383" s="23">
        <v>-9.1606205391376205E-2</v>
      </c>
      <c r="AY383" s="23">
        <v>-6.3131313131312705E-3</v>
      </c>
      <c r="AZ383" s="23">
        <v>-1.2547051442910906E-2</v>
      </c>
      <c r="BA383" s="23">
        <v>-7.105760151085927E-2</v>
      </c>
      <c r="BB383" s="23">
        <v>-7.1550757977938972E-2</v>
      </c>
      <c r="BC383" s="23">
        <v>-1</v>
      </c>
      <c r="BD383" s="23">
        <v>-1</v>
      </c>
      <c r="BE383" s="23">
        <v>-1</v>
      </c>
      <c r="BF383" s="23">
        <v>-1</v>
      </c>
      <c r="BG383" s="23">
        <v>-1</v>
      </c>
      <c r="BH383" s="23">
        <v>-1</v>
      </c>
      <c r="BI383" s="23">
        <v>-1</v>
      </c>
      <c r="BJ383" s="23">
        <v>-1</v>
      </c>
      <c r="BK383" s="23">
        <v>-1</v>
      </c>
      <c r="BL383" s="23">
        <v>-1</v>
      </c>
      <c r="BM383" s="23">
        <v>-1</v>
      </c>
      <c r="BN383" s="23">
        <v>-1</v>
      </c>
      <c r="BO383" s="23">
        <v>-1</v>
      </c>
      <c r="BP383" s="23">
        <v>-1</v>
      </c>
      <c r="BQ383" s="23">
        <v>-1</v>
      </c>
      <c r="BR383" s="23">
        <v>-1</v>
      </c>
      <c r="BS383" s="25">
        <v>7830.3726934302167</v>
      </c>
      <c r="BT383" s="25">
        <v>7884.7569771499275</v>
      </c>
      <c r="BU383" s="25">
        <v>8057.2217291429088</v>
      </c>
      <c r="BV383" s="25">
        <v>8282.8556533859519</v>
      </c>
      <c r="BW383" s="25">
        <v>8504.1716246857031</v>
      </c>
      <c r="BX383" s="25">
        <v>-1.6649615354783931E-2</v>
      </c>
      <c r="BY383" s="25">
        <v>-4.4335596208161965E-2</v>
      </c>
      <c r="BZ383" s="25">
        <v>-7.0368925618990552E-2</v>
      </c>
      <c r="CA383" s="25">
        <v>-9.4562017345860339E-2</v>
      </c>
      <c r="CB383" s="25">
        <v>-6.8973950468373957E-3</v>
      </c>
      <c r="CC383" s="25">
        <v>-2.8154746553912147E-2</v>
      </c>
      <c r="CD383" s="25">
        <v>-5.462885976659082E-2</v>
      </c>
      <c r="CE383" s="25">
        <v>-7.923157727668606E-2</v>
      </c>
      <c r="CF383" s="25">
        <v>-1</v>
      </c>
      <c r="CG383" s="25">
        <v>-1</v>
      </c>
      <c r="CH383" s="25">
        <v>-1</v>
      </c>
      <c r="CI383" s="25">
        <v>-1</v>
      </c>
      <c r="CJ383" s="25">
        <v>-1</v>
      </c>
      <c r="CK383" s="25">
        <v>-1</v>
      </c>
      <c r="CL383" s="25">
        <v>-1</v>
      </c>
      <c r="CM383" s="25">
        <v>-1</v>
      </c>
      <c r="CN383" s="25">
        <v>-1</v>
      </c>
      <c r="CO383" s="25">
        <v>-1</v>
      </c>
      <c r="CP383" s="25">
        <v>-1</v>
      </c>
      <c r="CQ383" s="25">
        <v>-1</v>
      </c>
      <c r="CR383" s="25">
        <v>-1</v>
      </c>
      <c r="CS383" s="25">
        <v>-1</v>
      </c>
      <c r="CT383" s="25">
        <v>-1</v>
      </c>
      <c r="CU383" s="25">
        <v>-1</v>
      </c>
      <c r="CV383" s="27">
        <v>0</v>
      </c>
      <c r="CW383" s="27">
        <v>100</v>
      </c>
      <c r="CX383" s="27">
        <v>14.285714285714286</v>
      </c>
      <c r="CY383" s="27">
        <v>35.714285714285715</v>
      </c>
      <c r="CZ383" s="27">
        <v>0.4</v>
      </c>
      <c r="DA383" s="27">
        <v>28.571428571428569</v>
      </c>
      <c r="DB383" s="27">
        <v>-1</v>
      </c>
      <c r="DC383" s="27">
        <v>1</v>
      </c>
      <c r="DD383" s="30">
        <v>0</v>
      </c>
      <c r="DE383" s="30">
        <v>11.111111111111109</v>
      </c>
      <c r="DF383" s="30">
        <v>-1</v>
      </c>
      <c r="DG383" s="30">
        <v>1</v>
      </c>
      <c r="DH383" s="30">
        <v>-1</v>
      </c>
      <c r="DI383" s="30">
        <v>1</v>
      </c>
      <c r="DJ383" s="31">
        <v>8109.2972166464479</v>
      </c>
      <c r="DK383" s="31">
        <v>7630.7027833535521</v>
      </c>
      <c r="DL383" s="31">
        <v>-409.29721664644785</v>
      </c>
      <c r="DM383" s="31">
        <v>69.297216646447851</v>
      </c>
      <c r="DN383" s="31">
        <v>-5.0472587908882982E-2</v>
      </c>
      <c r="DO383" s="31">
        <v>9.0813675507870339E-3</v>
      </c>
      <c r="DP383" s="31">
        <v>-1</v>
      </c>
      <c r="DQ383" s="31">
        <v>-1</v>
      </c>
    </row>
    <row r="384" spans="1:121" x14ac:dyDescent="0.3">
      <c r="A384" s="6">
        <v>41208</v>
      </c>
      <c r="B384" s="2">
        <v>7700</v>
      </c>
      <c r="C384" s="2">
        <v>-100</v>
      </c>
      <c r="D384" s="2">
        <v>-1.2800000000000001E-2</v>
      </c>
      <c r="E384" s="2">
        <v>7800</v>
      </c>
      <c r="F384" s="2">
        <v>100</v>
      </c>
      <c r="G384" s="2">
        <v>1.3000000000000001E-2</v>
      </c>
      <c r="H384" s="3">
        <v>2670</v>
      </c>
      <c r="I384" s="2">
        <v>0</v>
      </c>
      <c r="J384" s="3">
        <v>2670</v>
      </c>
      <c r="K384" s="3">
        <v>-11920</v>
      </c>
      <c r="L384" s="2">
        <v>-0.81699999999999995</v>
      </c>
      <c r="M384" s="2">
        <v>0.02</v>
      </c>
      <c r="N384" s="2">
        <v>0</v>
      </c>
      <c r="O384" s="2">
        <v>0.02</v>
      </c>
      <c r="P384" s="2">
        <v>-0.09</v>
      </c>
      <c r="Q384" s="2">
        <v>-0.81818181818181812</v>
      </c>
      <c r="R384" s="13">
        <v>389.92</v>
      </c>
      <c r="S384" s="9">
        <v>391.7</v>
      </c>
      <c r="T384" s="9">
        <v>1.78</v>
      </c>
      <c r="U384" s="9">
        <v>0.46</v>
      </c>
      <c r="V384" s="10">
        <v>20270490</v>
      </c>
      <c r="W384" s="10">
        <v>2660159</v>
      </c>
      <c r="X384" s="10">
        <v>22930649</v>
      </c>
      <c r="Y384" s="9">
        <v>245.78</v>
      </c>
      <c r="Z384" s="9">
        <v>46.77</v>
      </c>
      <c r="AA384" s="9">
        <v>292.55</v>
      </c>
      <c r="AB384" s="16">
        <v>-5.5299999999999727</v>
      </c>
      <c r="AC384" s="17">
        <v>-1.4</v>
      </c>
      <c r="AD384" s="18">
        <v>-8909220</v>
      </c>
      <c r="AE384" s="16">
        <v>-30.53</v>
      </c>
      <c r="AF384" s="18">
        <v>-11161042</v>
      </c>
      <c r="AG384" s="16">
        <v>-80.75</v>
      </c>
      <c r="AH384" s="18">
        <v>-20070262</v>
      </c>
      <c r="AI384" s="16">
        <v>-46.67</v>
      </c>
      <c r="AJ384" s="18">
        <v>-127.26000000000002</v>
      </c>
      <c r="AK384" s="16">
        <v>-34.11</v>
      </c>
      <c r="AL384" s="18">
        <v>-218.16</v>
      </c>
      <c r="AM384" s="16">
        <v>-82.35</v>
      </c>
      <c r="AN384" s="18">
        <v>-345.42</v>
      </c>
      <c r="AO384" s="21">
        <v>-54.14</v>
      </c>
      <c r="AP384" s="23">
        <v>7850</v>
      </c>
      <c r="AQ384" s="23">
        <v>7910</v>
      </c>
      <c r="AR384" s="23">
        <v>7950</v>
      </c>
      <c r="AS384" s="23">
        <v>8454</v>
      </c>
      <c r="AT384" s="23">
        <v>8480</v>
      </c>
      <c r="AU384" s="23">
        <v>-6.3694267515923553E-3</v>
      </c>
      <c r="AV384" s="23">
        <v>-1.8867924528301883E-2</v>
      </c>
      <c r="AW384" s="23">
        <v>-7.7359829666430069E-2</v>
      </c>
      <c r="AX384" s="23">
        <v>-8.0188679245283057E-2</v>
      </c>
      <c r="AY384" s="23">
        <v>-7.5853350189633018E-3</v>
      </c>
      <c r="AZ384" s="23">
        <v>-1.2578616352201255E-2</v>
      </c>
      <c r="BA384" s="23">
        <v>-7.1445469600189271E-2</v>
      </c>
      <c r="BB384" s="23">
        <v>-7.4292452830188704E-2</v>
      </c>
      <c r="BC384" s="23">
        <v>-1</v>
      </c>
      <c r="BD384" s="23">
        <v>-1</v>
      </c>
      <c r="BE384" s="23">
        <v>-1</v>
      </c>
      <c r="BF384" s="23">
        <v>-1</v>
      </c>
      <c r="BG384" s="23">
        <v>-1</v>
      </c>
      <c r="BH384" s="23">
        <v>-1</v>
      </c>
      <c r="BI384" s="23">
        <v>-1</v>
      </c>
      <c r="BJ384" s="23">
        <v>-1</v>
      </c>
      <c r="BK384" s="23">
        <v>-1</v>
      </c>
      <c r="BL384" s="23">
        <v>-1</v>
      </c>
      <c r="BM384" s="23">
        <v>-1</v>
      </c>
      <c r="BN384" s="23">
        <v>-1</v>
      </c>
      <c r="BO384" s="23">
        <v>-1</v>
      </c>
      <c r="BP384" s="23">
        <v>-1</v>
      </c>
      <c r="BQ384" s="23">
        <v>-1</v>
      </c>
      <c r="BR384" s="23">
        <v>-1</v>
      </c>
      <c r="BS384" s="25">
        <v>7824.850385533814</v>
      </c>
      <c r="BT384" s="25">
        <v>7876.6848840880293</v>
      </c>
      <c r="BU384" s="25">
        <v>8047.1346025098537</v>
      </c>
      <c r="BV384" s="25">
        <v>8273.2941552991015</v>
      </c>
      <c r="BW384" s="25">
        <v>8497.1649418530087</v>
      </c>
      <c r="BX384" s="25">
        <v>-3.1758288413739066E-3</v>
      </c>
      <c r="BY384" s="25">
        <v>-3.0710882160809638E-2</v>
      </c>
      <c r="BZ384" s="25">
        <v>-5.7207461310432639E-2</v>
      </c>
      <c r="CA384" s="25">
        <v>-8.2046770496251531E-2</v>
      </c>
      <c r="CB384" s="25">
        <v>-6.5807505717193626E-3</v>
      </c>
      <c r="CC384" s="25">
        <v>-2.7622778536189885E-2</v>
      </c>
      <c r="CD384" s="25">
        <v>-5.4203774379043002E-2</v>
      </c>
      <c r="CE384" s="25">
        <v>-7.9122220284049249E-2</v>
      </c>
      <c r="CF384" s="25">
        <v>-1</v>
      </c>
      <c r="CG384" s="25">
        <v>-1</v>
      </c>
      <c r="CH384" s="25">
        <v>-1</v>
      </c>
      <c r="CI384" s="25">
        <v>-1</v>
      </c>
      <c r="CJ384" s="25">
        <v>-1</v>
      </c>
      <c r="CK384" s="25">
        <v>-1</v>
      </c>
      <c r="CL384" s="25">
        <v>-1</v>
      </c>
      <c r="CM384" s="25">
        <v>-1</v>
      </c>
      <c r="CN384" s="25">
        <v>-1</v>
      </c>
      <c r="CO384" s="25">
        <v>-1</v>
      </c>
      <c r="CP384" s="25">
        <v>-1</v>
      </c>
      <c r="CQ384" s="25">
        <v>-1</v>
      </c>
      <c r="CR384" s="25">
        <v>-1</v>
      </c>
      <c r="CS384" s="25">
        <v>-1</v>
      </c>
      <c r="CT384" s="25">
        <v>-1</v>
      </c>
      <c r="CU384" s="25">
        <v>-1</v>
      </c>
      <c r="CV384" s="27">
        <v>100</v>
      </c>
      <c r="CW384" s="27">
        <v>0</v>
      </c>
      <c r="CX384" s="27">
        <v>21.428571428571427</v>
      </c>
      <c r="CY384" s="27">
        <v>35.714285714285715</v>
      </c>
      <c r="CZ384" s="27">
        <v>0.6</v>
      </c>
      <c r="DA384" s="27">
        <v>37.5</v>
      </c>
      <c r="DB384" s="27">
        <v>-1</v>
      </c>
      <c r="DC384" s="27">
        <v>-1</v>
      </c>
      <c r="DD384" s="30">
        <v>33.333333333333329</v>
      </c>
      <c r="DE384" s="30">
        <v>22.222222222222218</v>
      </c>
      <c r="DF384" s="30">
        <v>1</v>
      </c>
      <c r="DG384" s="30">
        <v>-1</v>
      </c>
      <c r="DH384" s="30">
        <v>-1</v>
      </c>
      <c r="DI384" s="30">
        <v>-1</v>
      </c>
      <c r="DJ384" s="31">
        <v>8091.9221275317195</v>
      </c>
      <c r="DK384" s="31">
        <v>7608.0778724682805</v>
      </c>
      <c r="DL384" s="31">
        <v>-291.92212753171952</v>
      </c>
      <c r="DM384" s="31">
        <v>191.92212753171952</v>
      </c>
      <c r="DN384" s="31">
        <v>-3.6075746025594158E-2</v>
      </c>
      <c r="DO384" s="31">
        <v>2.5226099252511291E-2</v>
      </c>
      <c r="DP384" s="31">
        <v>-1</v>
      </c>
      <c r="DQ384" s="31">
        <v>-1</v>
      </c>
    </row>
    <row r="385" spans="1:121" x14ac:dyDescent="0.3">
      <c r="A385" s="6">
        <v>41211</v>
      </c>
      <c r="B385" s="2">
        <v>7800</v>
      </c>
      <c r="C385" s="2">
        <v>100</v>
      </c>
      <c r="D385" s="2">
        <v>1.2999999999999999E-2</v>
      </c>
      <c r="E385" s="2">
        <v>7700</v>
      </c>
      <c r="F385" s="2">
        <v>-100</v>
      </c>
      <c r="G385" s="2">
        <v>-1.2800000000000001E-2</v>
      </c>
      <c r="H385" s="3">
        <v>1200</v>
      </c>
      <c r="I385" s="2">
        <v>0</v>
      </c>
      <c r="J385" s="3">
        <v>1200</v>
      </c>
      <c r="K385" s="3">
        <v>-1470</v>
      </c>
      <c r="L385" s="2">
        <v>-0.55059999999999998</v>
      </c>
      <c r="M385" s="2">
        <v>0.01</v>
      </c>
      <c r="N385" s="2">
        <v>0</v>
      </c>
      <c r="O385" s="2">
        <v>0.01</v>
      </c>
      <c r="P385" s="2">
        <v>-0.01</v>
      </c>
      <c r="Q385" s="2">
        <v>-0.5</v>
      </c>
      <c r="R385" s="13">
        <v>391.7</v>
      </c>
      <c r="S385" s="9">
        <v>391.36</v>
      </c>
      <c r="T385" s="9">
        <v>-0.34</v>
      </c>
      <c r="U385" s="9">
        <v>-0.09</v>
      </c>
      <c r="V385" s="10">
        <v>17333440</v>
      </c>
      <c r="W385" s="10">
        <v>12422513</v>
      </c>
      <c r="X385" s="10">
        <v>29735953</v>
      </c>
      <c r="Y385" s="9">
        <v>183.88</v>
      </c>
      <c r="Z385" s="9">
        <v>270.42</v>
      </c>
      <c r="AA385" s="9">
        <v>451.72</v>
      </c>
      <c r="AB385" s="16">
        <v>1.7799999999999727</v>
      </c>
      <c r="AC385" s="17">
        <v>0.46</v>
      </c>
      <c r="AD385" s="18">
        <v>-2937050</v>
      </c>
      <c r="AE385" s="16">
        <v>-14.49</v>
      </c>
      <c r="AF385" s="18">
        <v>9762354</v>
      </c>
      <c r="AG385" s="16">
        <v>366.98</v>
      </c>
      <c r="AH385" s="18">
        <v>6805304</v>
      </c>
      <c r="AI385" s="16">
        <v>29.68</v>
      </c>
      <c r="AJ385" s="18">
        <v>-61.900000000000006</v>
      </c>
      <c r="AK385" s="16">
        <v>-25.19</v>
      </c>
      <c r="AL385" s="18">
        <v>223.65</v>
      </c>
      <c r="AM385" s="16">
        <v>478.19</v>
      </c>
      <c r="AN385" s="18">
        <v>159.17000000000002</v>
      </c>
      <c r="AO385" s="21">
        <v>54.41</v>
      </c>
      <c r="AP385" s="23">
        <v>7820</v>
      </c>
      <c r="AQ385" s="23">
        <v>7895</v>
      </c>
      <c r="AR385" s="23">
        <v>7926</v>
      </c>
      <c r="AS385" s="23">
        <v>8435</v>
      </c>
      <c r="AT385" s="23">
        <v>8483</v>
      </c>
      <c r="AU385" s="23">
        <v>-1.5345268542199531E-2</v>
      </c>
      <c r="AV385" s="23">
        <v>-2.8513752207923293E-2</v>
      </c>
      <c r="AW385" s="23">
        <v>-8.7136929460580936E-2</v>
      </c>
      <c r="AX385" s="23">
        <v>-9.2302251561947379E-2</v>
      </c>
      <c r="AY385" s="23">
        <v>-9.4996833438885098E-3</v>
      </c>
      <c r="AZ385" s="23">
        <v>-1.3373706787787043E-2</v>
      </c>
      <c r="BA385" s="23">
        <v>-7.291049199762889E-2</v>
      </c>
      <c r="BB385" s="23">
        <v>-7.8156312625250468E-2</v>
      </c>
      <c r="BC385" s="23">
        <v>-1</v>
      </c>
      <c r="BD385" s="23">
        <v>-1</v>
      </c>
      <c r="BE385" s="23">
        <v>-1</v>
      </c>
      <c r="BF385" s="23">
        <v>-1</v>
      </c>
      <c r="BG385" s="23">
        <v>-1</v>
      </c>
      <c r="BH385" s="23">
        <v>-1</v>
      </c>
      <c r="BI385" s="23">
        <v>-1</v>
      </c>
      <c r="BJ385" s="23">
        <v>-1</v>
      </c>
      <c r="BK385" s="23">
        <v>-1</v>
      </c>
      <c r="BL385" s="23">
        <v>-1</v>
      </c>
      <c r="BM385" s="23">
        <v>-1</v>
      </c>
      <c r="BN385" s="23">
        <v>-1</v>
      </c>
      <c r="BO385" s="23">
        <v>-1</v>
      </c>
      <c r="BP385" s="23">
        <v>-1</v>
      </c>
      <c r="BQ385" s="23">
        <v>-1</v>
      </c>
      <c r="BR385" s="23">
        <v>-1</v>
      </c>
      <c r="BS385" s="25">
        <v>7802.1503154367565</v>
      </c>
      <c r="BT385" s="25">
        <v>7859.8577522701216</v>
      </c>
      <c r="BU385" s="25">
        <v>8033.5214808428009</v>
      </c>
      <c r="BV385" s="25">
        <v>8261.9417957882288</v>
      </c>
      <c r="BW385" s="25">
        <v>8489.2329523818353</v>
      </c>
      <c r="BX385" s="25">
        <v>-1.3092584903760418E-2</v>
      </c>
      <c r="BY385" s="25">
        <v>-4.151622444007097E-2</v>
      </c>
      <c r="BZ385" s="25">
        <v>-6.801570498532139E-2</v>
      </c>
      <c r="CA385" s="25">
        <v>-9.2968700094441248E-2</v>
      </c>
      <c r="CB385" s="25">
        <v>-7.3420459570909813E-3</v>
      </c>
      <c r="CC385" s="25">
        <v>-2.8800715347283901E-2</v>
      </c>
      <c r="CD385" s="25">
        <v>-5.5651745281704246E-2</v>
      </c>
      <c r="CE385" s="25">
        <v>-8.0935773679329026E-2</v>
      </c>
      <c r="CF385" s="25">
        <v>-1</v>
      </c>
      <c r="CG385" s="25">
        <v>-1</v>
      </c>
      <c r="CH385" s="25">
        <v>-1</v>
      </c>
      <c r="CI385" s="25">
        <v>-1</v>
      </c>
      <c r="CJ385" s="25">
        <v>-1</v>
      </c>
      <c r="CK385" s="25">
        <v>-1</v>
      </c>
      <c r="CL385" s="25">
        <v>-1</v>
      </c>
      <c r="CM385" s="25">
        <v>-1</v>
      </c>
      <c r="CN385" s="25">
        <v>-1</v>
      </c>
      <c r="CO385" s="25">
        <v>-1</v>
      </c>
      <c r="CP385" s="25">
        <v>-1</v>
      </c>
      <c r="CQ385" s="25">
        <v>-1</v>
      </c>
      <c r="CR385" s="25">
        <v>-1</v>
      </c>
      <c r="CS385" s="25">
        <v>-1</v>
      </c>
      <c r="CT385" s="25">
        <v>-1</v>
      </c>
      <c r="CU385" s="25">
        <v>-1</v>
      </c>
      <c r="CV385" s="27">
        <v>0</v>
      </c>
      <c r="CW385" s="27">
        <v>100</v>
      </c>
      <c r="CX385" s="27">
        <v>21.428571428571427</v>
      </c>
      <c r="CY385" s="27">
        <v>42.857142857142854</v>
      </c>
      <c r="CZ385" s="27">
        <v>0.5</v>
      </c>
      <c r="DA385" s="27">
        <v>33.333333333333329</v>
      </c>
      <c r="DB385" s="27">
        <v>-1</v>
      </c>
      <c r="DC385" s="27">
        <v>-1</v>
      </c>
      <c r="DD385" s="30">
        <v>0</v>
      </c>
      <c r="DE385" s="30">
        <v>11.111111111111109</v>
      </c>
      <c r="DF385" s="30">
        <v>-1</v>
      </c>
      <c r="DG385" s="30">
        <v>1</v>
      </c>
      <c r="DH385" s="30">
        <v>-1</v>
      </c>
      <c r="DI385" s="30">
        <v>1</v>
      </c>
      <c r="DJ385" s="31">
        <v>8075.2604449123328</v>
      </c>
      <c r="DK385" s="31">
        <v>7564.7395550876672</v>
      </c>
      <c r="DL385" s="31">
        <v>-375.26044491233279</v>
      </c>
      <c r="DM385" s="31">
        <v>135.26044491233279</v>
      </c>
      <c r="DN385" s="31">
        <v>-4.6470382902480734E-2</v>
      </c>
      <c r="DO385" s="31">
        <v>1.7880383577959735E-2</v>
      </c>
      <c r="DP385" s="31">
        <v>-1</v>
      </c>
      <c r="DQ385" s="31">
        <v>-1</v>
      </c>
    </row>
    <row r="386" spans="1:121" x14ac:dyDescent="0.3">
      <c r="A386" s="6">
        <v>41212</v>
      </c>
      <c r="B386" s="2">
        <v>7700</v>
      </c>
      <c r="C386" s="2">
        <v>-100</v>
      </c>
      <c r="D386" s="2">
        <v>-1.2800000000000001E-2</v>
      </c>
      <c r="E386" s="2">
        <v>7800</v>
      </c>
      <c r="F386" s="2">
        <v>100</v>
      </c>
      <c r="G386" s="2">
        <v>1.3000000000000001E-2</v>
      </c>
      <c r="H386" s="3">
        <v>2110</v>
      </c>
      <c r="I386" s="2">
        <v>0</v>
      </c>
      <c r="J386" s="3">
        <v>2110</v>
      </c>
      <c r="K386" s="3">
        <v>910</v>
      </c>
      <c r="L386" s="2">
        <v>0.75829999999999997</v>
      </c>
      <c r="M386" s="2">
        <v>0.02</v>
      </c>
      <c r="N386" s="2">
        <v>0</v>
      </c>
      <c r="O386" s="2">
        <v>0.02</v>
      </c>
      <c r="P386" s="2">
        <v>0.01</v>
      </c>
      <c r="Q386" s="2">
        <v>1</v>
      </c>
      <c r="R386" s="13">
        <v>391.36</v>
      </c>
      <c r="S386" s="9">
        <v>389.86</v>
      </c>
      <c r="T386" s="9">
        <v>-1.5</v>
      </c>
      <c r="U386" s="9">
        <v>-0.38</v>
      </c>
      <c r="V386" s="10">
        <v>19725250</v>
      </c>
      <c r="W386" s="10">
        <v>3154050</v>
      </c>
      <c r="X386" s="10">
        <v>23079300</v>
      </c>
      <c r="Y386" s="9">
        <v>223.44</v>
      </c>
      <c r="Z386" s="9">
        <v>57.75</v>
      </c>
      <c r="AA386" s="9">
        <v>297.19</v>
      </c>
      <c r="AB386" s="16">
        <v>-0.33999999999997499</v>
      </c>
      <c r="AC386" s="17">
        <v>-0.09</v>
      </c>
      <c r="AD386" s="18">
        <v>2391810</v>
      </c>
      <c r="AE386" s="16">
        <v>13.8</v>
      </c>
      <c r="AF386" s="18">
        <v>-9268463</v>
      </c>
      <c r="AG386" s="16">
        <v>-74.61</v>
      </c>
      <c r="AH386" s="18">
        <v>-6656653</v>
      </c>
      <c r="AI386" s="16">
        <v>-22.39</v>
      </c>
      <c r="AJ386" s="18">
        <v>39.56</v>
      </c>
      <c r="AK386" s="16">
        <v>21.51</v>
      </c>
      <c r="AL386" s="18">
        <v>-212.67000000000002</v>
      </c>
      <c r="AM386" s="16">
        <v>-78.64</v>
      </c>
      <c r="AN386" s="18">
        <v>-154.53000000000003</v>
      </c>
      <c r="AO386" s="21">
        <v>-34.21</v>
      </c>
      <c r="AP386" s="23">
        <v>7800</v>
      </c>
      <c r="AQ386" s="23">
        <v>7885</v>
      </c>
      <c r="AR386" s="23">
        <v>7906</v>
      </c>
      <c r="AS386" s="23">
        <v>8418</v>
      </c>
      <c r="AT386" s="23">
        <v>8486.5</v>
      </c>
      <c r="AU386" s="23">
        <v>0</v>
      </c>
      <c r="AV386" s="23">
        <v>-1.340753857829502E-2</v>
      </c>
      <c r="AW386" s="23">
        <v>-7.3414112615823202E-2</v>
      </c>
      <c r="AX386" s="23">
        <v>-8.0893183291109394E-2</v>
      </c>
      <c r="AY386" s="23">
        <v>-1.0779961953075512E-2</v>
      </c>
      <c r="AZ386" s="23">
        <v>-1.340753857829502E-2</v>
      </c>
      <c r="BA386" s="23">
        <v>-7.3414112615823202E-2</v>
      </c>
      <c r="BB386" s="23">
        <v>-8.0893183291109394E-2</v>
      </c>
      <c r="BC386" s="23">
        <v>-1</v>
      </c>
      <c r="BD386" s="23">
        <v>-1</v>
      </c>
      <c r="BE386" s="23">
        <v>-1</v>
      </c>
      <c r="BF386" s="23">
        <v>-1</v>
      </c>
      <c r="BG386" s="23">
        <v>-1</v>
      </c>
      <c r="BH386" s="23">
        <v>-1</v>
      </c>
      <c r="BI386" s="23">
        <v>-1</v>
      </c>
      <c r="BJ386" s="23">
        <v>-1</v>
      </c>
      <c r="BK386" s="23">
        <v>-1</v>
      </c>
      <c r="BL386" s="23">
        <v>-1</v>
      </c>
      <c r="BM386" s="23">
        <v>-1</v>
      </c>
      <c r="BN386" s="23">
        <v>-1</v>
      </c>
      <c r="BO386" s="23">
        <v>-1</v>
      </c>
      <c r="BP386" s="23">
        <v>-1</v>
      </c>
      <c r="BQ386" s="23">
        <v>-1</v>
      </c>
      <c r="BR386" s="23">
        <v>-1</v>
      </c>
      <c r="BS386" s="25">
        <v>7801.7593489937099</v>
      </c>
      <c r="BT386" s="25">
        <v>7854.1570139586811</v>
      </c>
      <c r="BU386" s="25">
        <v>8024.3637757117103</v>
      </c>
      <c r="BV386" s="25">
        <v>8252.7944334953918</v>
      </c>
      <c r="BW386" s="25">
        <v>8482.374913054653</v>
      </c>
      <c r="BX386" s="25">
        <v>-2.2550669855470051E-4</v>
      </c>
      <c r="BY386" s="25">
        <v>-2.7960319594535155E-2</v>
      </c>
      <c r="BZ386" s="25">
        <v>-5.4865589727722708E-2</v>
      </c>
      <c r="CA386" s="25">
        <v>-8.044620994109275E-2</v>
      </c>
      <c r="CB386" s="25">
        <v>-6.6713289372555273E-3</v>
      </c>
      <c r="CC386" s="25">
        <v>-2.7741068692795801E-2</v>
      </c>
      <c r="CD386" s="25">
        <v>-5.4652407513154366E-2</v>
      </c>
      <c r="CE386" s="25">
        <v>-8.0238797628887304E-2</v>
      </c>
      <c r="CF386" s="25">
        <v>-1</v>
      </c>
      <c r="CG386" s="25">
        <v>-1</v>
      </c>
      <c r="CH386" s="25">
        <v>-1</v>
      </c>
      <c r="CI386" s="25">
        <v>-1</v>
      </c>
      <c r="CJ386" s="25">
        <v>-1</v>
      </c>
      <c r="CK386" s="25">
        <v>-1</v>
      </c>
      <c r="CL386" s="25">
        <v>-1</v>
      </c>
      <c r="CM386" s="25">
        <v>-1</v>
      </c>
      <c r="CN386" s="25">
        <v>-1</v>
      </c>
      <c r="CO386" s="25">
        <v>-1</v>
      </c>
      <c r="CP386" s="25">
        <v>-1</v>
      </c>
      <c r="CQ386" s="25">
        <v>-1</v>
      </c>
      <c r="CR386" s="25">
        <v>-1</v>
      </c>
      <c r="CS386" s="25">
        <v>-1</v>
      </c>
      <c r="CT386" s="25">
        <v>-1</v>
      </c>
      <c r="CU386" s="25">
        <v>-1</v>
      </c>
      <c r="CV386" s="27">
        <v>100</v>
      </c>
      <c r="CW386" s="27">
        <v>0</v>
      </c>
      <c r="CX386" s="27">
        <v>28.571428571428573</v>
      </c>
      <c r="CY386" s="27">
        <v>42.857142857142854</v>
      </c>
      <c r="CZ386" s="27">
        <v>0.66666666666666674</v>
      </c>
      <c r="DA386" s="27">
        <v>40</v>
      </c>
      <c r="DB386" s="27">
        <v>-1</v>
      </c>
      <c r="DC386" s="27">
        <v>-1</v>
      </c>
      <c r="DD386" s="30">
        <v>33.333333333333329</v>
      </c>
      <c r="DE386" s="30">
        <v>22.222222222222218</v>
      </c>
      <c r="DF386" s="30">
        <v>1</v>
      </c>
      <c r="DG386" s="30">
        <v>-1</v>
      </c>
      <c r="DH386" s="30">
        <v>-1</v>
      </c>
      <c r="DI386" s="30">
        <v>-1</v>
      </c>
      <c r="DJ386" s="31">
        <v>8053.6055785539511</v>
      </c>
      <c r="DK386" s="31">
        <v>7546.3944214460489</v>
      </c>
      <c r="DL386" s="31">
        <v>-253.60557855395109</v>
      </c>
      <c r="DM386" s="31">
        <v>253.60557855395109</v>
      </c>
      <c r="DN386" s="31">
        <v>-3.1489694408338154E-2</v>
      </c>
      <c r="DO386" s="31">
        <v>3.3606191830264143E-2</v>
      </c>
      <c r="DP386" s="31">
        <v>-1</v>
      </c>
      <c r="DQ386" s="31">
        <v>-1</v>
      </c>
    </row>
    <row r="387" spans="1:121" x14ac:dyDescent="0.3">
      <c r="A387" s="6">
        <v>41213</v>
      </c>
      <c r="B387" s="2">
        <v>7800</v>
      </c>
      <c r="C387" s="2">
        <v>100</v>
      </c>
      <c r="D387" s="2">
        <v>1.2999999999999999E-2</v>
      </c>
      <c r="E387" s="2">
        <v>7800</v>
      </c>
      <c r="F387" s="2">
        <v>0</v>
      </c>
      <c r="G387" s="2">
        <v>0</v>
      </c>
      <c r="H387" s="3">
        <v>2840</v>
      </c>
      <c r="I387" s="2">
        <v>0</v>
      </c>
      <c r="J387" s="3">
        <v>2840</v>
      </c>
      <c r="K387" s="3">
        <v>730</v>
      </c>
      <c r="L387" s="2">
        <v>0.34599999999999997</v>
      </c>
      <c r="M387" s="2">
        <v>0.02</v>
      </c>
      <c r="N387" s="2">
        <v>0</v>
      </c>
      <c r="O387" s="2">
        <v>0.02</v>
      </c>
      <c r="P387" s="2">
        <v>0</v>
      </c>
      <c r="Q387" s="2">
        <v>0</v>
      </c>
      <c r="R387" s="13">
        <v>389.86</v>
      </c>
      <c r="S387" s="9">
        <v>388.42</v>
      </c>
      <c r="T387" s="9">
        <v>-1.44</v>
      </c>
      <c r="U387" s="9">
        <v>-0.37</v>
      </c>
      <c r="V387" s="10">
        <v>19971150</v>
      </c>
      <c r="W387" s="10">
        <v>37659382</v>
      </c>
      <c r="X387" s="10">
        <v>57630532</v>
      </c>
      <c r="Y387" s="9">
        <v>264.52</v>
      </c>
      <c r="Z387" s="9">
        <v>625.99</v>
      </c>
      <c r="AA387" s="9">
        <v>890.51</v>
      </c>
      <c r="AB387" s="16">
        <v>-1.5</v>
      </c>
      <c r="AC387" s="17">
        <v>-0.38</v>
      </c>
      <c r="AD387" s="18">
        <v>245900</v>
      </c>
      <c r="AE387" s="16">
        <v>1.25</v>
      </c>
      <c r="AF387" s="18">
        <v>34505332</v>
      </c>
      <c r="AG387" s="16">
        <v>1094</v>
      </c>
      <c r="AH387" s="18">
        <v>34551232</v>
      </c>
      <c r="AI387" s="16">
        <v>149.71</v>
      </c>
      <c r="AJ387" s="18">
        <v>41.079999999999984</v>
      </c>
      <c r="AK387" s="16">
        <v>18.39</v>
      </c>
      <c r="AL387" s="18">
        <v>568.24</v>
      </c>
      <c r="AM387" s="16">
        <v>983.97</v>
      </c>
      <c r="AN387" s="18">
        <v>593.31999999999994</v>
      </c>
      <c r="AO387" s="21">
        <v>199.64</v>
      </c>
      <c r="AP387" s="23">
        <v>7780</v>
      </c>
      <c r="AQ387" s="23">
        <v>7880</v>
      </c>
      <c r="AR387" s="23">
        <v>7894</v>
      </c>
      <c r="AS387" s="23">
        <v>8401</v>
      </c>
      <c r="AT387" s="23">
        <v>8491.5</v>
      </c>
      <c r="AU387" s="23">
        <v>2.5706940874035134E-3</v>
      </c>
      <c r="AV387" s="23">
        <v>-1.1907778059285556E-2</v>
      </c>
      <c r="AW387" s="23">
        <v>-7.1539102487799044E-2</v>
      </c>
      <c r="AX387" s="23">
        <v>-8.1434375552022598E-2</v>
      </c>
      <c r="AY387" s="23">
        <v>-1.2690355329949221E-2</v>
      </c>
      <c r="AZ387" s="23">
        <v>-1.4441347859133535E-2</v>
      </c>
      <c r="BA387" s="23">
        <v>-7.3919771455779104E-2</v>
      </c>
      <c r="BB387" s="23">
        <v>-8.3789672024966122E-2</v>
      </c>
      <c r="BC387" s="23">
        <v>-1</v>
      </c>
      <c r="BD387" s="23">
        <v>-1</v>
      </c>
      <c r="BE387" s="23">
        <v>-1</v>
      </c>
      <c r="BF387" s="23">
        <v>-1</v>
      </c>
      <c r="BG387" s="23">
        <v>-1</v>
      </c>
      <c r="BH387" s="23">
        <v>-1</v>
      </c>
      <c r="BI387" s="23">
        <v>-1</v>
      </c>
      <c r="BJ387" s="23">
        <v>-1</v>
      </c>
      <c r="BK387" s="23">
        <v>-1</v>
      </c>
      <c r="BL387" s="23">
        <v>-1</v>
      </c>
      <c r="BM387" s="23">
        <v>-1</v>
      </c>
      <c r="BN387" s="23">
        <v>-1</v>
      </c>
      <c r="BO387" s="23">
        <v>-1</v>
      </c>
      <c r="BP387" s="23">
        <v>-1</v>
      </c>
      <c r="BQ387" s="23">
        <v>-1</v>
      </c>
      <c r="BR387" s="23">
        <v>-1</v>
      </c>
      <c r="BS387" s="25">
        <v>7801.4394673584902</v>
      </c>
      <c r="BT387" s="25">
        <v>7848.9992031054735</v>
      </c>
      <c r="BU387" s="25">
        <v>8015.5651962720358</v>
      </c>
      <c r="BV387" s="25">
        <v>8243.828207089542</v>
      </c>
      <c r="BW387" s="25">
        <v>8475.5851129247567</v>
      </c>
      <c r="BX387" s="25">
        <v>-1.8451304589528483E-4</v>
      </c>
      <c r="BY387" s="25">
        <v>-2.6893324549626674E-2</v>
      </c>
      <c r="BZ387" s="25">
        <v>-5.3837634159801806E-2</v>
      </c>
      <c r="CA387" s="25">
        <v>-7.9709554434717389E-2</v>
      </c>
      <c r="CB387" s="25">
        <v>-6.0593375685611406E-3</v>
      </c>
      <c r="CC387" s="25">
        <v>-2.6713740537365194E-2</v>
      </c>
      <c r="CD387" s="25">
        <v>-5.3663022641666114E-2</v>
      </c>
      <c r="CE387" s="25">
        <v>-7.9539717504368501E-2</v>
      </c>
      <c r="CF387" s="25">
        <v>-1</v>
      </c>
      <c r="CG387" s="25">
        <v>-1</v>
      </c>
      <c r="CH387" s="25">
        <v>-1</v>
      </c>
      <c r="CI387" s="25">
        <v>-1</v>
      </c>
      <c r="CJ387" s="25">
        <v>-1</v>
      </c>
      <c r="CK387" s="25">
        <v>-1</v>
      </c>
      <c r="CL387" s="25">
        <v>-1</v>
      </c>
      <c r="CM387" s="25">
        <v>-1</v>
      </c>
      <c r="CN387" s="25">
        <v>-1</v>
      </c>
      <c r="CO387" s="25">
        <v>-1</v>
      </c>
      <c r="CP387" s="25">
        <v>-1</v>
      </c>
      <c r="CQ387" s="25">
        <v>-1</v>
      </c>
      <c r="CR387" s="25">
        <v>-1</v>
      </c>
      <c r="CS387" s="25">
        <v>-1</v>
      </c>
      <c r="CT387" s="25">
        <v>-1</v>
      </c>
      <c r="CU387" s="25">
        <v>-1</v>
      </c>
      <c r="CV387" s="27">
        <v>0</v>
      </c>
      <c r="CW387" s="27">
        <v>0</v>
      </c>
      <c r="CX387" s="27">
        <v>28.571428571428573</v>
      </c>
      <c r="CY387" s="27">
        <v>42.857142857142854</v>
      </c>
      <c r="CZ387" s="27">
        <v>0.66666666666666674</v>
      </c>
      <c r="DA387" s="27">
        <v>40</v>
      </c>
      <c r="DB387" s="27">
        <v>-1</v>
      </c>
      <c r="DC387" s="27">
        <v>-1</v>
      </c>
      <c r="DD387" s="30">
        <v>33.333333333333329</v>
      </c>
      <c r="DE387" s="30">
        <v>22.222222222222218</v>
      </c>
      <c r="DF387" s="30">
        <v>-1</v>
      </c>
      <c r="DG387" s="30">
        <v>-1</v>
      </c>
      <c r="DH387" s="30">
        <v>-1</v>
      </c>
      <c r="DI387" s="30">
        <v>-1</v>
      </c>
      <c r="DJ387" s="31">
        <v>8036.2893102068747</v>
      </c>
      <c r="DK387" s="31">
        <v>7523.7106897931253</v>
      </c>
      <c r="DL387" s="31">
        <v>-236.28931020687469</v>
      </c>
      <c r="DM387" s="31">
        <v>276.28931020687469</v>
      </c>
      <c r="DN387" s="31">
        <v>-2.9402787914412754E-2</v>
      </c>
      <c r="DO387" s="31">
        <v>3.6722479318841428E-2</v>
      </c>
      <c r="DP387" s="31">
        <v>-1</v>
      </c>
      <c r="DQ387" s="31">
        <v>-1</v>
      </c>
    </row>
    <row r="388" spans="1:121" x14ac:dyDescent="0.3">
      <c r="A388" s="6">
        <v>41214</v>
      </c>
      <c r="B388" s="2">
        <v>7800</v>
      </c>
      <c r="C388" s="2">
        <v>0</v>
      </c>
      <c r="D388" s="2">
        <v>0</v>
      </c>
      <c r="E388" s="2">
        <v>7900</v>
      </c>
      <c r="F388" s="2">
        <v>100</v>
      </c>
      <c r="G388" s="2">
        <v>1.2800000000000001E-2</v>
      </c>
      <c r="H388" s="3">
        <v>12510</v>
      </c>
      <c r="I388" s="2">
        <v>0</v>
      </c>
      <c r="J388" s="3">
        <v>12510</v>
      </c>
      <c r="K388" s="3">
        <v>9670</v>
      </c>
      <c r="L388" s="2">
        <v>3.4049</v>
      </c>
      <c r="M388" s="2">
        <v>0.1</v>
      </c>
      <c r="N388" s="2">
        <v>0</v>
      </c>
      <c r="O388" s="2">
        <v>0.1</v>
      </c>
      <c r="P388" s="2">
        <v>0.08</v>
      </c>
      <c r="Q388" s="2">
        <v>4</v>
      </c>
      <c r="R388" s="13">
        <v>388.42</v>
      </c>
      <c r="S388" s="9">
        <v>387.95</v>
      </c>
      <c r="T388" s="9">
        <v>-0.47</v>
      </c>
      <c r="U388" s="9">
        <v>-0.12</v>
      </c>
      <c r="V388" s="10">
        <v>23091350</v>
      </c>
      <c r="W388" s="10">
        <v>23003539</v>
      </c>
      <c r="X388" s="10">
        <v>46094889</v>
      </c>
      <c r="Y388" s="9">
        <v>281.61</v>
      </c>
      <c r="Z388" s="9">
        <v>422.53</v>
      </c>
      <c r="AA388" s="9">
        <v>704.14</v>
      </c>
      <c r="AB388" s="16">
        <v>-1.4399999999999977</v>
      </c>
      <c r="AC388" s="17">
        <v>-0.37</v>
      </c>
      <c r="AD388" s="18">
        <v>3120200</v>
      </c>
      <c r="AE388" s="16">
        <v>15.62</v>
      </c>
      <c r="AF388" s="18">
        <v>-14655843</v>
      </c>
      <c r="AG388" s="16">
        <v>-38.92</v>
      </c>
      <c r="AH388" s="18">
        <v>-11535643</v>
      </c>
      <c r="AI388" s="16">
        <v>-20.02</v>
      </c>
      <c r="AJ388" s="18">
        <v>17.090000000000032</v>
      </c>
      <c r="AK388" s="16">
        <v>6.46</v>
      </c>
      <c r="AL388" s="18">
        <v>-203.46000000000004</v>
      </c>
      <c r="AM388" s="16">
        <v>-32.5</v>
      </c>
      <c r="AN388" s="18">
        <v>-186.37</v>
      </c>
      <c r="AO388" s="21">
        <v>-20.93</v>
      </c>
      <c r="AP388" s="23">
        <v>7770</v>
      </c>
      <c r="AQ388" s="23">
        <v>7885</v>
      </c>
      <c r="AR388" s="23">
        <v>7888</v>
      </c>
      <c r="AS388" s="23">
        <v>8385</v>
      </c>
      <c r="AT388" s="23">
        <v>8496.5</v>
      </c>
      <c r="AU388" s="23">
        <v>1.6731016731016624E-2</v>
      </c>
      <c r="AV388" s="23">
        <v>1.5212981744421317E-3</v>
      </c>
      <c r="AW388" s="23">
        <v>-5.784138342277878E-2</v>
      </c>
      <c r="AX388" s="23">
        <v>-7.0205378685341047E-2</v>
      </c>
      <c r="AY388" s="23">
        <v>-1.4584654407102104E-2</v>
      </c>
      <c r="AZ388" s="23">
        <v>-1.4959432048681554E-2</v>
      </c>
      <c r="BA388" s="23">
        <v>-7.3345259391771056E-2</v>
      </c>
      <c r="BB388" s="23">
        <v>-8.550579650444301E-2</v>
      </c>
      <c r="BC388" s="23">
        <v>1</v>
      </c>
      <c r="BD388" s="23">
        <v>1</v>
      </c>
      <c r="BE388" s="23">
        <v>-1</v>
      </c>
      <c r="BF388" s="23">
        <v>-1</v>
      </c>
      <c r="BG388" s="23">
        <v>-1</v>
      </c>
      <c r="BH388" s="23">
        <v>-1</v>
      </c>
      <c r="BI388" s="23">
        <v>-1</v>
      </c>
      <c r="BJ388" s="23">
        <v>-1</v>
      </c>
      <c r="BK388" s="23">
        <v>-1</v>
      </c>
      <c r="BL388" s="23">
        <v>-1</v>
      </c>
      <c r="BM388" s="23">
        <v>-1</v>
      </c>
      <c r="BN388" s="23">
        <v>-1</v>
      </c>
      <c r="BO388" s="23">
        <v>-1</v>
      </c>
      <c r="BP388" s="23">
        <v>-1</v>
      </c>
      <c r="BQ388" s="23">
        <v>-1</v>
      </c>
      <c r="BR388" s="23">
        <v>-1</v>
      </c>
      <c r="BS388" s="25">
        <v>7819.3595642024011</v>
      </c>
      <c r="BT388" s="25">
        <v>7853.8564218573329</v>
      </c>
      <c r="BU388" s="25">
        <v>8011.0332277907792</v>
      </c>
      <c r="BV388" s="25">
        <v>8237.0197277412335</v>
      </c>
      <c r="BW388" s="25">
        <v>8469.8578978707792</v>
      </c>
      <c r="BX388" s="25">
        <v>1.0312920787883595E-2</v>
      </c>
      <c r="BY388" s="25">
        <v>-1.3860038353804116E-2</v>
      </c>
      <c r="BZ388" s="25">
        <v>-4.0915250767968203E-2</v>
      </c>
      <c r="CA388" s="25">
        <v>-6.7280691688349936E-2</v>
      </c>
      <c r="CB388" s="25">
        <v>-4.3923463585260336E-3</v>
      </c>
      <c r="CC388" s="25">
        <v>-2.3926210032864437E-2</v>
      </c>
      <c r="CD388" s="25">
        <v>-5.0705252305297543E-2</v>
      </c>
      <c r="CE388" s="25">
        <v>-7.6801564030006375E-2</v>
      </c>
      <c r="CF388" s="25">
        <v>1</v>
      </c>
      <c r="CG388" s="25">
        <v>-1</v>
      </c>
      <c r="CH388" s="25">
        <v>-1</v>
      </c>
      <c r="CI388" s="25">
        <v>-1</v>
      </c>
      <c r="CJ388" s="25">
        <v>-1</v>
      </c>
      <c r="CK388" s="25">
        <v>-1</v>
      </c>
      <c r="CL388" s="25">
        <v>-1</v>
      </c>
      <c r="CM388" s="25">
        <v>-1</v>
      </c>
      <c r="CN388" s="25">
        <v>-1</v>
      </c>
      <c r="CO388" s="25">
        <v>-1</v>
      </c>
      <c r="CP388" s="25">
        <v>-1</v>
      </c>
      <c r="CQ388" s="25">
        <v>-1</v>
      </c>
      <c r="CR388" s="25">
        <v>-1</v>
      </c>
      <c r="CS388" s="25">
        <v>-1</v>
      </c>
      <c r="CT388" s="25">
        <v>-1</v>
      </c>
      <c r="CU388" s="25">
        <v>-1</v>
      </c>
      <c r="CV388" s="27">
        <v>100</v>
      </c>
      <c r="CW388" s="27">
        <v>0</v>
      </c>
      <c r="CX388" s="27">
        <v>35.714285714285715</v>
      </c>
      <c r="CY388" s="27">
        <v>42.857142857142854</v>
      </c>
      <c r="CZ388" s="27">
        <v>0.83333333333333337</v>
      </c>
      <c r="DA388" s="27">
        <v>45.45454545454546</v>
      </c>
      <c r="DB388" s="27">
        <v>-1</v>
      </c>
      <c r="DC388" s="27">
        <v>-1</v>
      </c>
      <c r="DD388" s="30">
        <v>66.666666666666657</v>
      </c>
      <c r="DE388" s="30">
        <v>44.444444444444436</v>
      </c>
      <c r="DF388" s="30">
        <v>-1</v>
      </c>
      <c r="DG388" s="30">
        <v>-1</v>
      </c>
      <c r="DH388" s="30">
        <v>-1</v>
      </c>
      <c r="DI388" s="30">
        <v>-1</v>
      </c>
      <c r="DJ388" s="31">
        <v>8023.6055785539511</v>
      </c>
      <c r="DK388" s="31">
        <v>7516.3944214460489</v>
      </c>
      <c r="DL388" s="31">
        <v>-123.60557855395109</v>
      </c>
      <c r="DM388" s="31">
        <v>383.60557855395109</v>
      </c>
      <c r="DN388" s="31">
        <v>-1.5405241115581836E-2</v>
      </c>
      <c r="DO388" s="31">
        <v>5.1035850042599362E-2</v>
      </c>
      <c r="DP388" s="31">
        <v>-1</v>
      </c>
      <c r="DQ388" s="31">
        <v>-1</v>
      </c>
    </row>
    <row r="389" spans="1:121" x14ac:dyDescent="0.3">
      <c r="A389" s="6">
        <v>41215</v>
      </c>
      <c r="B389" s="2">
        <v>7900</v>
      </c>
      <c r="C389" s="2">
        <v>100</v>
      </c>
      <c r="D389" s="2">
        <v>1.2800000000000001E-2</v>
      </c>
      <c r="E389" s="2">
        <v>7900</v>
      </c>
      <c r="F389" s="2">
        <v>0</v>
      </c>
      <c r="G389" s="2">
        <v>0</v>
      </c>
      <c r="H389" s="3">
        <v>44010</v>
      </c>
      <c r="I389" s="2">
        <v>0</v>
      </c>
      <c r="J389" s="3">
        <v>44010</v>
      </c>
      <c r="K389" s="3">
        <v>31500</v>
      </c>
      <c r="L389" s="2">
        <v>2.5179999999999998</v>
      </c>
      <c r="M389" s="2">
        <v>0.35</v>
      </c>
      <c r="N389" s="2">
        <v>0</v>
      </c>
      <c r="O389" s="2">
        <v>0.35</v>
      </c>
      <c r="P389" s="2">
        <v>0.24999999999999997</v>
      </c>
      <c r="Q389" s="2">
        <v>2.4999999999999996</v>
      </c>
      <c r="R389" s="13">
        <v>387.95</v>
      </c>
      <c r="S389" s="9">
        <v>375.26</v>
      </c>
      <c r="T389" s="9">
        <v>-12.69</v>
      </c>
      <c r="U389" s="9">
        <v>-3.27</v>
      </c>
      <c r="V389" s="10">
        <v>51024090</v>
      </c>
      <c r="W389" s="10">
        <v>8124245</v>
      </c>
      <c r="X389" s="10">
        <v>58318335</v>
      </c>
      <c r="Y389" s="9">
        <v>590.89</v>
      </c>
      <c r="Z389" s="9">
        <v>68.17</v>
      </c>
      <c r="AA389" s="9">
        <v>652.13</v>
      </c>
      <c r="AB389" s="16">
        <v>-0.47000000000002728</v>
      </c>
      <c r="AC389" s="17">
        <v>-0.12</v>
      </c>
      <c r="AD389" s="18">
        <v>27932740</v>
      </c>
      <c r="AE389" s="16">
        <v>120.97</v>
      </c>
      <c r="AF389" s="18">
        <v>-14879294</v>
      </c>
      <c r="AG389" s="16">
        <v>-64.680000000000007</v>
      </c>
      <c r="AH389" s="18">
        <v>12223446</v>
      </c>
      <c r="AI389" s="16">
        <v>26.52</v>
      </c>
      <c r="AJ389" s="18">
        <v>309.27999999999997</v>
      </c>
      <c r="AK389" s="16">
        <v>109.83</v>
      </c>
      <c r="AL389" s="18">
        <v>-354.35999999999996</v>
      </c>
      <c r="AM389" s="16">
        <v>-83.87</v>
      </c>
      <c r="AN389" s="18">
        <v>-52.009999999999991</v>
      </c>
      <c r="AO389" s="21">
        <v>-7.39</v>
      </c>
      <c r="AP389" s="23">
        <v>7790</v>
      </c>
      <c r="AQ389" s="23">
        <v>7880</v>
      </c>
      <c r="AR389" s="23">
        <v>7890</v>
      </c>
      <c r="AS389" s="23">
        <v>8370</v>
      </c>
      <c r="AT389" s="23">
        <v>8501</v>
      </c>
      <c r="AU389" s="23">
        <v>1.4120667522464769E-2</v>
      </c>
      <c r="AV389" s="23">
        <v>1.2674271229404788E-3</v>
      </c>
      <c r="AW389" s="23">
        <v>-5.6152927120669105E-2</v>
      </c>
      <c r="AX389" s="23">
        <v>-7.0697564992353801E-2</v>
      </c>
      <c r="AY389" s="23">
        <v>-1.1421319796954266E-2</v>
      </c>
      <c r="AZ389" s="23">
        <v>-1.2674271229404344E-2</v>
      </c>
      <c r="BA389" s="23">
        <v>-6.9295101553166094E-2</v>
      </c>
      <c r="BB389" s="23">
        <v>-8.3637219150688114E-2</v>
      </c>
      <c r="BC389" s="23">
        <v>-1</v>
      </c>
      <c r="BD389" s="23">
        <v>-1</v>
      </c>
      <c r="BE389" s="23">
        <v>-1</v>
      </c>
      <c r="BF389" s="23">
        <v>-1</v>
      </c>
      <c r="BG389" s="23">
        <v>-1</v>
      </c>
      <c r="BH389" s="23">
        <v>-1</v>
      </c>
      <c r="BI389" s="23">
        <v>-1</v>
      </c>
      <c r="BJ389" s="23">
        <v>-1</v>
      </c>
      <c r="BK389" s="23">
        <v>-1</v>
      </c>
      <c r="BL389" s="23">
        <v>-1</v>
      </c>
      <c r="BM389" s="23">
        <v>-1</v>
      </c>
      <c r="BN389" s="23">
        <v>-1</v>
      </c>
      <c r="BO389" s="23">
        <v>-1</v>
      </c>
      <c r="BP389" s="23">
        <v>-1</v>
      </c>
      <c r="BQ389" s="23">
        <v>-1</v>
      </c>
      <c r="BR389" s="23">
        <v>-1</v>
      </c>
      <c r="BS389" s="25">
        <v>7834.0214616201465</v>
      </c>
      <c r="BT389" s="25">
        <v>7858.2510483471106</v>
      </c>
      <c r="BU389" s="25">
        <v>8006.6789835636901</v>
      </c>
      <c r="BV389" s="25">
        <v>8230.3460697661594</v>
      </c>
      <c r="BW389" s="25">
        <v>8464.1876700312696</v>
      </c>
      <c r="BX389" s="25">
        <v>8.4220522886093718E-3</v>
      </c>
      <c r="BY389" s="25">
        <v>-1.3323749307632249E-2</v>
      </c>
      <c r="BZ389" s="25">
        <v>-4.0137567359369242E-2</v>
      </c>
      <c r="CA389" s="25">
        <v>-6.6655855473155556E-2</v>
      </c>
      <c r="CB389" s="25">
        <v>-3.0833307027090529E-3</v>
      </c>
      <c r="CC389" s="25">
        <v>-2.1564186886720349E-2</v>
      </c>
      <c r="CD389" s="25">
        <v>-4.8154063606376751E-2</v>
      </c>
      <c r="CE389" s="25">
        <v>-7.4450878569519596E-2</v>
      </c>
      <c r="CF389" s="25">
        <v>-1</v>
      </c>
      <c r="CG389" s="25">
        <v>-1</v>
      </c>
      <c r="CH389" s="25">
        <v>-1</v>
      </c>
      <c r="CI389" s="25">
        <v>-1</v>
      </c>
      <c r="CJ389" s="25">
        <v>-1</v>
      </c>
      <c r="CK389" s="25">
        <v>-1</v>
      </c>
      <c r="CL389" s="25">
        <v>-1</v>
      </c>
      <c r="CM389" s="25">
        <v>-1</v>
      </c>
      <c r="CN389" s="25">
        <v>-1</v>
      </c>
      <c r="CO389" s="25">
        <v>-1</v>
      </c>
      <c r="CP389" s="25">
        <v>-1</v>
      </c>
      <c r="CQ389" s="25">
        <v>-1</v>
      </c>
      <c r="CR389" s="25">
        <v>-1</v>
      </c>
      <c r="CS389" s="25">
        <v>-1</v>
      </c>
      <c r="CT389" s="25">
        <v>-1</v>
      </c>
      <c r="CU389" s="25">
        <v>-1</v>
      </c>
      <c r="CV389" s="27">
        <v>0</v>
      </c>
      <c r="CW389" s="27">
        <v>0</v>
      </c>
      <c r="CX389" s="27">
        <v>35.714285714285715</v>
      </c>
      <c r="CY389" s="27">
        <v>42.857142857142854</v>
      </c>
      <c r="CZ389" s="27">
        <v>0.83333333333333337</v>
      </c>
      <c r="DA389" s="27">
        <v>45.45454545454546</v>
      </c>
      <c r="DB389" s="27">
        <v>-1</v>
      </c>
      <c r="DC389" s="27">
        <v>-1</v>
      </c>
      <c r="DD389" s="30">
        <v>66.666666666666657</v>
      </c>
      <c r="DE389" s="30">
        <v>55.555555555555543</v>
      </c>
      <c r="DF389" s="30">
        <v>-1</v>
      </c>
      <c r="DG389" s="30">
        <v>-1</v>
      </c>
      <c r="DH389" s="30">
        <v>-1</v>
      </c>
      <c r="DI389" s="30">
        <v>-1</v>
      </c>
      <c r="DJ389" s="31">
        <v>8037.9388719231547</v>
      </c>
      <c r="DK389" s="31">
        <v>7542.0611280768453</v>
      </c>
      <c r="DL389" s="31">
        <v>-137.93887192315469</v>
      </c>
      <c r="DM389" s="31">
        <v>357.93887192315469</v>
      </c>
      <c r="DN389" s="31">
        <v>-1.7160975484023733E-2</v>
      </c>
      <c r="DO389" s="31">
        <v>4.7459025569370539E-2</v>
      </c>
      <c r="DP389" s="31">
        <v>-1</v>
      </c>
      <c r="DQ389" s="31">
        <v>-1</v>
      </c>
    </row>
    <row r="390" spans="1:121" x14ac:dyDescent="0.3">
      <c r="A390" s="6">
        <v>41218</v>
      </c>
      <c r="B390" s="2">
        <v>7900</v>
      </c>
      <c r="C390" s="2">
        <v>0</v>
      </c>
      <c r="D390" s="2">
        <v>0</v>
      </c>
      <c r="E390" s="2">
        <v>7900</v>
      </c>
      <c r="F390" s="2">
        <v>0</v>
      </c>
      <c r="G390" s="2">
        <v>0</v>
      </c>
      <c r="H390" s="3">
        <v>4020</v>
      </c>
      <c r="I390" s="2">
        <v>0</v>
      </c>
      <c r="J390" s="3">
        <v>4020</v>
      </c>
      <c r="K390" s="3">
        <v>-39990</v>
      </c>
      <c r="L390" s="2">
        <v>-0.90869999999999995</v>
      </c>
      <c r="M390" s="2">
        <v>0.03</v>
      </c>
      <c r="N390" s="2">
        <v>0</v>
      </c>
      <c r="O390" s="2">
        <v>0.03</v>
      </c>
      <c r="P390" s="2">
        <v>-0.31999999999999995</v>
      </c>
      <c r="Q390" s="2">
        <v>-0.91428571428571426</v>
      </c>
      <c r="R390" s="13">
        <v>375.26</v>
      </c>
      <c r="S390" s="9">
        <v>377.27</v>
      </c>
      <c r="T390" s="9">
        <v>2.0099999999999998</v>
      </c>
      <c r="U390" s="9">
        <v>0.54</v>
      </c>
      <c r="V390" s="10">
        <v>27392320</v>
      </c>
      <c r="W390" s="10">
        <v>3593340</v>
      </c>
      <c r="X390" s="10">
        <v>30985660</v>
      </c>
      <c r="Y390" s="9">
        <v>298.88</v>
      </c>
      <c r="Z390" s="9">
        <v>72.58</v>
      </c>
      <c r="AA390" s="9">
        <v>371.46</v>
      </c>
      <c r="AB390" s="16">
        <v>-12.689999999999998</v>
      </c>
      <c r="AC390" s="17">
        <v>-3.27</v>
      </c>
      <c r="AD390" s="18">
        <v>-23631770</v>
      </c>
      <c r="AE390" s="16">
        <v>-46.31</v>
      </c>
      <c r="AF390" s="18">
        <v>-4530905</v>
      </c>
      <c r="AG390" s="16">
        <v>-55.77</v>
      </c>
      <c r="AH390" s="18">
        <v>-27332675</v>
      </c>
      <c r="AI390" s="16">
        <v>-46.87</v>
      </c>
      <c r="AJ390" s="18">
        <v>-292.01</v>
      </c>
      <c r="AK390" s="16">
        <v>-49.42</v>
      </c>
      <c r="AL390" s="18">
        <v>4.4099999999999966</v>
      </c>
      <c r="AM390" s="16">
        <v>6.47</v>
      </c>
      <c r="AN390" s="18">
        <v>-280.67</v>
      </c>
      <c r="AO390" s="21">
        <v>-43.04</v>
      </c>
      <c r="AP390" s="23">
        <v>7800</v>
      </c>
      <c r="AQ390" s="23">
        <v>7875</v>
      </c>
      <c r="AR390" s="23">
        <v>7886</v>
      </c>
      <c r="AS390" s="23">
        <v>8354</v>
      </c>
      <c r="AT390" s="23">
        <v>8505.5</v>
      </c>
      <c r="AU390" s="23">
        <v>1.2820512820512775E-2</v>
      </c>
      <c r="AV390" s="23">
        <v>1.7752979964493765E-3</v>
      </c>
      <c r="AW390" s="23">
        <v>-5.4345223844864732E-2</v>
      </c>
      <c r="AX390" s="23">
        <v>-7.1189230497913147E-2</v>
      </c>
      <c r="AY390" s="23">
        <v>-9.52380952380949E-3</v>
      </c>
      <c r="AZ390" s="23">
        <v>-1.0905401978189233E-2</v>
      </c>
      <c r="BA390" s="23">
        <v>-6.6315537467081631E-2</v>
      </c>
      <c r="BB390" s="23">
        <v>-8.2946328846040807E-2</v>
      </c>
      <c r="BC390" s="23">
        <v>-1</v>
      </c>
      <c r="BD390" s="23">
        <v>-1</v>
      </c>
      <c r="BE390" s="23">
        <v>-1</v>
      </c>
      <c r="BF390" s="23">
        <v>-1</v>
      </c>
      <c r="BG390" s="23">
        <v>-1</v>
      </c>
      <c r="BH390" s="23">
        <v>-1</v>
      </c>
      <c r="BI390" s="23">
        <v>-1</v>
      </c>
      <c r="BJ390" s="23">
        <v>-1</v>
      </c>
      <c r="BK390" s="23">
        <v>-1</v>
      </c>
      <c r="BL390" s="23">
        <v>-1</v>
      </c>
      <c r="BM390" s="23">
        <v>-1</v>
      </c>
      <c r="BN390" s="23">
        <v>-1</v>
      </c>
      <c r="BO390" s="23">
        <v>-1</v>
      </c>
      <c r="BP390" s="23">
        <v>-1</v>
      </c>
      <c r="BQ390" s="23">
        <v>-1</v>
      </c>
      <c r="BR390" s="23">
        <v>-1</v>
      </c>
      <c r="BS390" s="25">
        <v>7846.0175595073924</v>
      </c>
      <c r="BT390" s="25">
        <v>7862.2271389807192</v>
      </c>
      <c r="BU390" s="25">
        <v>8002.4954940121725</v>
      </c>
      <c r="BV390" s="25">
        <v>8223.8045634341561</v>
      </c>
      <c r="BW390" s="25">
        <v>8458.5738623692669</v>
      </c>
      <c r="BX390" s="25">
        <v>6.8802344734997245E-3</v>
      </c>
      <c r="BY390" s="25">
        <v>-1.280794148386144E-2</v>
      </c>
      <c r="BZ390" s="25">
        <v>-3.9374058677646762E-2</v>
      </c>
      <c r="CA390" s="25">
        <v>-6.6036411274277063E-2</v>
      </c>
      <c r="CB390" s="25">
        <v>-2.0617032790823941E-3</v>
      </c>
      <c r="CC390" s="25">
        <v>-1.9553642313433817E-2</v>
      </c>
      <c r="CD390" s="25">
        <v>-4.5938227375506235E-2</v>
      </c>
      <c r="CE390" s="25">
        <v>-7.2418390242713571E-2</v>
      </c>
      <c r="CF390" s="25">
        <v>-1</v>
      </c>
      <c r="CG390" s="25">
        <v>-1</v>
      </c>
      <c r="CH390" s="25">
        <v>-1</v>
      </c>
      <c r="CI390" s="25">
        <v>-1</v>
      </c>
      <c r="CJ390" s="25">
        <v>-1</v>
      </c>
      <c r="CK390" s="25">
        <v>-1</v>
      </c>
      <c r="CL390" s="25">
        <v>-1</v>
      </c>
      <c r="CM390" s="25">
        <v>-1</v>
      </c>
      <c r="CN390" s="25">
        <v>-1</v>
      </c>
      <c r="CO390" s="25">
        <v>-1</v>
      </c>
      <c r="CP390" s="25">
        <v>-1</v>
      </c>
      <c r="CQ390" s="25">
        <v>-1</v>
      </c>
      <c r="CR390" s="25">
        <v>-1</v>
      </c>
      <c r="CS390" s="25">
        <v>-1</v>
      </c>
      <c r="CT390" s="25">
        <v>-1</v>
      </c>
      <c r="CU390" s="25">
        <v>-1</v>
      </c>
      <c r="CV390" s="27">
        <v>0</v>
      </c>
      <c r="CW390" s="27">
        <v>0</v>
      </c>
      <c r="CX390" s="27">
        <v>35.714285714285715</v>
      </c>
      <c r="CY390" s="27">
        <v>42.857142857142854</v>
      </c>
      <c r="CZ390" s="27">
        <v>0.83333333333333337</v>
      </c>
      <c r="DA390" s="27">
        <v>45.45454545454546</v>
      </c>
      <c r="DB390" s="27">
        <v>-1</v>
      </c>
      <c r="DC390" s="27">
        <v>-1</v>
      </c>
      <c r="DD390" s="30">
        <v>66.666666666666657</v>
      </c>
      <c r="DE390" s="30">
        <v>66.666666666666657</v>
      </c>
      <c r="DF390" s="30">
        <v>-1</v>
      </c>
      <c r="DG390" s="30">
        <v>-1</v>
      </c>
      <c r="DH390" s="30">
        <v>-1</v>
      </c>
      <c r="DI390" s="30">
        <v>-1</v>
      </c>
      <c r="DJ390" s="31">
        <v>8041.7044737516853</v>
      </c>
      <c r="DK390" s="31">
        <v>7558.2955262483147</v>
      </c>
      <c r="DL390" s="31">
        <v>-141.70447375168533</v>
      </c>
      <c r="DM390" s="31">
        <v>341.70447375168533</v>
      </c>
      <c r="DN390" s="31">
        <v>-1.7621198865764409E-2</v>
      </c>
      <c r="DO390" s="31">
        <v>4.5209197307120474E-2</v>
      </c>
      <c r="DP390" s="31">
        <v>-1</v>
      </c>
      <c r="DQ390" s="31">
        <v>-1</v>
      </c>
    </row>
    <row r="391" spans="1:121" x14ac:dyDescent="0.3">
      <c r="A391" s="6">
        <v>41219</v>
      </c>
      <c r="B391" s="2">
        <v>7900</v>
      </c>
      <c r="C391" s="2">
        <v>0</v>
      </c>
      <c r="D391" s="2">
        <v>0</v>
      </c>
      <c r="E391" s="2">
        <v>7700</v>
      </c>
      <c r="F391" s="2">
        <v>-200</v>
      </c>
      <c r="G391" s="2">
        <v>-2.53E-2</v>
      </c>
      <c r="H391" s="3">
        <v>7280</v>
      </c>
      <c r="I391" s="2">
        <v>0</v>
      </c>
      <c r="J391" s="3">
        <v>7280</v>
      </c>
      <c r="K391" s="3">
        <v>3260</v>
      </c>
      <c r="L391" s="2">
        <v>0.81089999999999995</v>
      </c>
      <c r="M391" s="2">
        <v>0.06</v>
      </c>
      <c r="N391" s="2">
        <v>0</v>
      </c>
      <c r="O391" s="2">
        <v>0.06</v>
      </c>
      <c r="P391" s="2">
        <v>0.03</v>
      </c>
      <c r="Q391" s="2">
        <v>1</v>
      </c>
      <c r="R391" s="13">
        <v>377.27</v>
      </c>
      <c r="S391" s="9">
        <v>376.95</v>
      </c>
      <c r="T391" s="9">
        <v>-0.32</v>
      </c>
      <c r="U391" s="9">
        <v>-0.08</v>
      </c>
      <c r="V391" s="10">
        <v>21859910</v>
      </c>
      <c r="W391" s="10">
        <v>24366063</v>
      </c>
      <c r="X391" s="10">
        <v>46225973</v>
      </c>
      <c r="Y391" s="9">
        <v>246.05</v>
      </c>
      <c r="Z391" s="9">
        <v>389.22</v>
      </c>
      <c r="AA391" s="9">
        <v>635.27</v>
      </c>
      <c r="AB391" s="16">
        <v>2.0099999999999909</v>
      </c>
      <c r="AC391" s="17">
        <v>0.54</v>
      </c>
      <c r="AD391" s="18">
        <v>-5532410</v>
      </c>
      <c r="AE391" s="16">
        <v>-20.2</v>
      </c>
      <c r="AF391" s="18">
        <v>20772723</v>
      </c>
      <c r="AG391" s="16">
        <v>578.09</v>
      </c>
      <c r="AH391" s="18">
        <v>15240313</v>
      </c>
      <c r="AI391" s="16">
        <v>49.19</v>
      </c>
      <c r="AJ391" s="18">
        <v>-52.829999999999984</v>
      </c>
      <c r="AK391" s="16">
        <v>-17.68</v>
      </c>
      <c r="AL391" s="18">
        <v>316.64000000000004</v>
      </c>
      <c r="AM391" s="16">
        <v>436.26</v>
      </c>
      <c r="AN391" s="18">
        <v>263.81</v>
      </c>
      <c r="AO391" s="21">
        <v>71.02</v>
      </c>
      <c r="AP391" s="23">
        <v>7800</v>
      </c>
      <c r="AQ391" s="23">
        <v>7860</v>
      </c>
      <c r="AR391" s="23">
        <v>7886</v>
      </c>
      <c r="AS391" s="23">
        <v>8336</v>
      </c>
      <c r="AT391" s="23">
        <v>8509</v>
      </c>
      <c r="AU391" s="23">
        <v>-1.2820512820512775E-2</v>
      </c>
      <c r="AV391" s="23">
        <v>-2.3586101952827843E-2</v>
      </c>
      <c r="AW391" s="23">
        <v>-7.6295585412667899E-2</v>
      </c>
      <c r="AX391" s="23">
        <v>-9.5075802091902695E-2</v>
      </c>
      <c r="AY391" s="23">
        <v>-7.6335877862595547E-3</v>
      </c>
      <c r="AZ391" s="23">
        <v>-1.0905401978189233E-2</v>
      </c>
      <c r="BA391" s="23">
        <v>-6.4299424184261045E-2</v>
      </c>
      <c r="BB391" s="23">
        <v>-8.332353978140794E-2</v>
      </c>
      <c r="BC391" s="23">
        <v>-1</v>
      </c>
      <c r="BD391" s="23">
        <v>-1</v>
      </c>
      <c r="BE391" s="23">
        <v>-1</v>
      </c>
      <c r="BF391" s="23">
        <v>-1</v>
      </c>
      <c r="BG391" s="23">
        <v>1</v>
      </c>
      <c r="BH391" s="23">
        <v>1</v>
      </c>
      <c r="BI391" s="23">
        <v>-1</v>
      </c>
      <c r="BJ391" s="23">
        <v>-1</v>
      </c>
      <c r="BK391" s="23">
        <v>-1</v>
      </c>
      <c r="BL391" s="23">
        <v>-1</v>
      </c>
      <c r="BM391" s="23">
        <v>-1</v>
      </c>
      <c r="BN391" s="23">
        <v>-1</v>
      </c>
      <c r="BO391" s="23">
        <v>-1</v>
      </c>
      <c r="BP391" s="23">
        <v>-1</v>
      </c>
      <c r="BQ391" s="23">
        <v>-1</v>
      </c>
      <c r="BR391" s="23">
        <v>-1</v>
      </c>
      <c r="BS391" s="25">
        <v>7819.4689123242306</v>
      </c>
      <c r="BT391" s="25">
        <v>7846.7769352682699</v>
      </c>
      <c r="BU391" s="25">
        <v>7990.6329256195386</v>
      </c>
      <c r="BV391" s="25">
        <v>8213.4321958414002</v>
      </c>
      <c r="BW391" s="25">
        <v>8451.0258637387269</v>
      </c>
      <c r="BX391" s="25">
        <v>-1.5278392134270957E-2</v>
      </c>
      <c r="BY391" s="25">
        <v>-3.6371702758077218E-2</v>
      </c>
      <c r="BZ391" s="25">
        <v>-6.2511284393552247E-2</v>
      </c>
      <c r="CA391" s="25">
        <v>-8.8868011511027856E-2</v>
      </c>
      <c r="CB391" s="25">
        <v>-3.4801579258995075E-3</v>
      </c>
      <c r="CC391" s="25">
        <v>-2.1420582685824918E-2</v>
      </c>
      <c r="CD391" s="25">
        <v>-4.7965731514365006E-2</v>
      </c>
      <c r="CE391" s="25">
        <v>-7.4731394933288731E-2</v>
      </c>
      <c r="CF391" s="25">
        <v>-1</v>
      </c>
      <c r="CG391" s="25">
        <v>-1</v>
      </c>
      <c r="CH391" s="25">
        <v>-1</v>
      </c>
      <c r="CI391" s="25">
        <v>-1</v>
      </c>
      <c r="CJ391" s="25">
        <v>1</v>
      </c>
      <c r="CK391" s="25">
        <v>-1</v>
      </c>
      <c r="CL391" s="25">
        <v>-1</v>
      </c>
      <c r="CM391" s="25">
        <v>-1</v>
      </c>
      <c r="CN391" s="25">
        <v>-1</v>
      </c>
      <c r="CO391" s="25">
        <v>-1</v>
      </c>
      <c r="CP391" s="25">
        <v>-1</v>
      </c>
      <c r="CQ391" s="25">
        <v>-1</v>
      </c>
      <c r="CR391" s="25">
        <v>-1</v>
      </c>
      <c r="CS391" s="25">
        <v>-1</v>
      </c>
      <c r="CT391" s="25">
        <v>-1</v>
      </c>
      <c r="CU391" s="25">
        <v>-1</v>
      </c>
      <c r="CV391" s="27">
        <v>0</v>
      </c>
      <c r="CW391" s="27">
        <v>200</v>
      </c>
      <c r="CX391" s="27">
        <v>35.714285714285715</v>
      </c>
      <c r="CY391" s="27">
        <v>57.142857142857146</v>
      </c>
      <c r="CZ391" s="27">
        <v>0.625</v>
      </c>
      <c r="DA391" s="27">
        <v>38.46153846153846</v>
      </c>
      <c r="DB391" s="27">
        <v>-1</v>
      </c>
      <c r="DC391" s="27">
        <v>-1</v>
      </c>
      <c r="DD391" s="30">
        <v>0</v>
      </c>
      <c r="DE391" s="30">
        <v>44.444444444444436</v>
      </c>
      <c r="DF391" s="30">
        <v>-1</v>
      </c>
      <c r="DG391" s="30">
        <v>-1</v>
      </c>
      <c r="DH391" s="30">
        <v>-1</v>
      </c>
      <c r="DI391" s="30">
        <v>1</v>
      </c>
      <c r="DJ391" s="31">
        <v>8046.2348045004373</v>
      </c>
      <c r="DK391" s="31">
        <v>7553.7651954995627</v>
      </c>
      <c r="DL391" s="31">
        <v>-346.23480450043735</v>
      </c>
      <c r="DM391" s="31">
        <v>146.23480450043735</v>
      </c>
      <c r="DN391" s="31">
        <v>-4.3030661286044047E-2</v>
      </c>
      <c r="DO391" s="31">
        <v>1.9359193821322673E-2</v>
      </c>
      <c r="DP391" s="31">
        <v>-1</v>
      </c>
      <c r="DQ391" s="31">
        <v>-1</v>
      </c>
    </row>
    <row r="392" spans="1:121" x14ac:dyDescent="0.3">
      <c r="A392" s="6">
        <v>41220</v>
      </c>
      <c r="B392" s="2">
        <v>7700</v>
      </c>
      <c r="C392" s="2">
        <v>-200</v>
      </c>
      <c r="D392" s="2">
        <v>-2.53E-2</v>
      </c>
      <c r="E392" s="2">
        <v>7800</v>
      </c>
      <c r="F392" s="2">
        <v>100</v>
      </c>
      <c r="G392" s="2">
        <v>1.3000000000000001E-2</v>
      </c>
      <c r="H392" s="3">
        <v>15720</v>
      </c>
      <c r="I392" s="2">
        <v>0</v>
      </c>
      <c r="J392" s="3">
        <v>15720</v>
      </c>
      <c r="K392" s="3">
        <v>8440</v>
      </c>
      <c r="L392" s="2">
        <v>1.1593</v>
      </c>
      <c r="M392" s="2">
        <v>0.12</v>
      </c>
      <c r="N392" s="2">
        <v>0</v>
      </c>
      <c r="O392" s="2">
        <v>0.12</v>
      </c>
      <c r="P392" s="2">
        <v>0.06</v>
      </c>
      <c r="Q392" s="2">
        <v>1</v>
      </c>
      <c r="R392" s="13">
        <v>376.95</v>
      </c>
      <c r="S392" s="9">
        <v>380.9</v>
      </c>
      <c r="T392" s="9">
        <v>3.95</v>
      </c>
      <c r="U392" s="9">
        <v>1.05</v>
      </c>
      <c r="V392" s="10">
        <v>27064820</v>
      </c>
      <c r="W392" s="10">
        <v>4082200</v>
      </c>
      <c r="X392" s="10">
        <v>31147020</v>
      </c>
      <c r="Y392" s="9">
        <v>301.2</v>
      </c>
      <c r="Z392" s="9">
        <v>79.37</v>
      </c>
      <c r="AA392" s="9">
        <v>380.58</v>
      </c>
      <c r="AB392" s="16">
        <v>-0.31999999999999318</v>
      </c>
      <c r="AC392" s="17">
        <v>-0.08</v>
      </c>
      <c r="AD392" s="18">
        <v>5204910</v>
      </c>
      <c r="AE392" s="16">
        <v>23.81</v>
      </c>
      <c r="AF392" s="18">
        <v>-20283863</v>
      </c>
      <c r="AG392" s="16">
        <v>-83.25</v>
      </c>
      <c r="AH392" s="18">
        <v>-15078953</v>
      </c>
      <c r="AI392" s="16">
        <v>-32.619999999999997</v>
      </c>
      <c r="AJ392" s="18">
        <v>55.149999999999977</v>
      </c>
      <c r="AK392" s="16">
        <v>22.41</v>
      </c>
      <c r="AL392" s="18">
        <v>-309.85000000000002</v>
      </c>
      <c r="AM392" s="16">
        <v>-79.61</v>
      </c>
      <c r="AN392" s="18">
        <v>-254.69</v>
      </c>
      <c r="AO392" s="21">
        <v>-40.090000000000003</v>
      </c>
      <c r="AP392" s="23">
        <v>7800</v>
      </c>
      <c r="AQ392" s="23">
        <v>7850</v>
      </c>
      <c r="AR392" s="23">
        <v>7888</v>
      </c>
      <c r="AS392" s="23">
        <v>8321</v>
      </c>
      <c r="AT392" s="23">
        <v>8513</v>
      </c>
      <c r="AU392" s="23">
        <v>0</v>
      </c>
      <c r="AV392" s="23">
        <v>-1.1156186612576113E-2</v>
      </c>
      <c r="AW392" s="23">
        <v>-6.2612666746785228E-2</v>
      </c>
      <c r="AX392" s="23">
        <v>-8.3754258193351361E-2</v>
      </c>
      <c r="AY392" s="23">
        <v>-6.3694267515923553E-3</v>
      </c>
      <c r="AZ392" s="23">
        <v>-1.1156186612576113E-2</v>
      </c>
      <c r="BA392" s="23">
        <v>-6.2612666746785228E-2</v>
      </c>
      <c r="BB392" s="23">
        <v>-8.3754258193351361E-2</v>
      </c>
      <c r="BC392" s="23">
        <v>-1</v>
      </c>
      <c r="BD392" s="23">
        <v>-1</v>
      </c>
      <c r="BE392" s="23">
        <v>-1</v>
      </c>
      <c r="BF392" s="23">
        <v>-1</v>
      </c>
      <c r="BG392" s="23">
        <v>-1</v>
      </c>
      <c r="BH392" s="23">
        <v>-1</v>
      </c>
      <c r="BI392" s="23">
        <v>-1</v>
      </c>
      <c r="BJ392" s="23">
        <v>-1</v>
      </c>
      <c r="BK392" s="23">
        <v>-1</v>
      </c>
      <c r="BL392" s="23">
        <v>-1</v>
      </c>
      <c r="BM392" s="23">
        <v>-1</v>
      </c>
      <c r="BN392" s="23">
        <v>-1</v>
      </c>
      <c r="BO392" s="23">
        <v>-1</v>
      </c>
      <c r="BP392" s="23">
        <v>-1</v>
      </c>
      <c r="BQ392" s="23">
        <v>-1</v>
      </c>
      <c r="BR392" s="23">
        <v>-1</v>
      </c>
      <c r="BS392" s="25">
        <v>7815.9291100834616</v>
      </c>
      <c r="BT392" s="25">
        <v>7842.3219890522441</v>
      </c>
      <c r="BU392" s="25">
        <v>7983.1571246148505</v>
      </c>
      <c r="BV392" s="25">
        <v>8205.2454196861254</v>
      </c>
      <c r="BW392" s="25">
        <v>8444.5479944477938</v>
      </c>
      <c r="BX392" s="25">
        <v>-2.038031545464114E-3</v>
      </c>
      <c r="BY392" s="25">
        <v>-2.2942943719611031E-2</v>
      </c>
      <c r="BZ392" s="25">
        <v>-4.9388579982489689E-2</v>
      </c>
      <c r="CA392" s="25">
        <v>-7.6327116012790519E-2</v>
      </c>
      <c r="CB392" s="25">
        <v>-3.3654418940750608E-3</v>
      </c>
      <c r="CC392" s="25">
        <v>-2.0947604052006796E-2</v>
      </c>
      <c r="CD392" s="25">
        <v>-4.7447247424021177E-2</v>
      </c>
      <c r="CE392" s="25">
        <v>-7.444079716020835E-2</v>
      </c>
      <c r="CF392" s="25">
        <v>-1</v>
      </c>
      <c r="CG392" s="25">
        <v>-1</v>
      </c>
      <c r="CH392" s="25">
        <v>-1</v>
      </c>
      <c r="CI392" s="25">
        <v>-1</v>
      </c>
      <c r="CJ392" s="25">
        <v>-1</v>
      </c>
      <c r="CK392" s="25">
        <v>-1</v>
      </c>
      <c r="CL392" s="25">
        <v>-1</v>
      </c>
      <c r="CM392" s="25">
        <v>-1</v>
      </c>
      <c r="CN392" s="25">
        <v>-1</v>
      </c>
      <c r="CO392" s="25">
        <v>-1</v>
      </c>
      <c r="CP392" s="25">
        <v>-1</v>
      </c>
      <c r="CQ392" s="25">
        <v>-1</v>
      </c>
      <c r="CR392" s="25">
        <v>-1</v>
      </c>
      <c r="CS392" s="25">
        <v>-1</v>
      </c>
      <c r="CT392" s="25">
        <v>-1</v>
      </c>
      <c r="CU392" s="25">
        <v>-1</v>
      </c>
      <c r="CV392" s="27">
        <v>100</v>
      </c>
      <c r="CW392" s="27">
        <v>0</v>
      </c>
      <c r="CX392" s="27">
        <v>42.857142857142854</v>
      </c>
      <c r="CY392" s="27">
        <v>57.142857142857146</v>
      </c>
      <c r="CZ392" s="27">
        <v>0.74999999999999989</v>
      </c>
      <c r="DA392" s="27">
        <v>42.857142857142854</v>
      </c>
      <c r="DB392" s="27">
        <v>-1</v>
      </c>
      <c r="DC392" s="27">
        <v>-1</v>
      </c>
      <c r="DD392" s="30">
        <v>33.333333333333329</v>
      </c>
      <c r="DE392" s="30">
        <v>33.333333333333329</v>
      </c>
      <c r="DF392" s="30">
        <v>-1</v>
      </c>
      <c r="DG392" s="30">
        <v>-1</v>
      </c>
      <c r="DH392" s="30">
        <v>-1</v>
      </c>
      <c r="DI392" s="30">
        <v>-1</v>
      </c>
      <c r="DJ392" s="31">
        <v>8038.4158242717076</v>
      </c>
      <c r="DK392" s="31">
        <v>7561.5841757282924</v>
      </c>
      <c r="DL392" s="31">
        <v>-238.41582427170761</v>
      </c>
      <c r="DM392" s="31">
        <v>238.41582427170761</v>
      </c>
      <c r="DN392" s="31">
        <v>-2.9659553509513548E-2</v>
      </c>
      <c r="DO392" s="31">
        <v>3.152987769903981E-2</v>
      </c>
      <c r="DP392" s="31">
        <v>-1</v>
      </c>
      <c r="DQ392" s="31">
        <v>-1</v>
      </c>
    </row>
    <row r="393" spans="1:121" x14ac:dyDescent="0.3">
      <c r="A393" s="6">
        <v>41221</v>
      </c>
      <c r="B393" s="2">
        <v>7800</v>
      </c>
      <c r="C393" s="2">
        <v>100</v>
      </c>
      <c r="D393" s="2">
        <v>1.2999999999999999E-2</v>
      </c>
      <c r="E393" s="2">
        <v>7800</v>
      </c>
      <c r="F393" s="2">
        <v>0</v>
      </c>
      <c r="G393" s="2">
        <v>0</v>
      </c>
      <c r="H393" s="3">
        <v>40310</v>
      </c>
      <c r="I393" s="2">
        <v>0</v>
      </c>
      <c r="J393" s="3">
        <v>40310</v>
      </c>
      <c r="K393" s="3">
        <v>24590</v>
      </c>
      <c r="L393" s="2">
        <v>1.5642</v>
      </c>
      <c r="M393" s="2">
        <v>0.32</v>
      </c>
      <c r="N393" s="2">
        <v>0</v>
      </c>
      <c r="O393" s="2">
        <v>0.32</v>
      </c>
      <c r="P393" s="2">
        <v>0.2</v>
      </c>
      <c r="Q393" s="2">
        <v>1.666666666666667</v>
      </c>
      <c r="R393" s="13">
        <v>380.9</v>
      </c>
      <c r="S393" s="9">
        <v>385.6</v>
      </c>
      <c r="T393" s="9">
        <v>4.7</v>
      </c>
      <c r="U393" s="9">
        <v>1.23</v>
      </c>
      <c r="V393" s="10">
        <v>20853300</v>
      </c>
      <c r="W393" s="10">
        <v>1734230</v>
      </c>
      <c r="X393" s="10">
        <v>23287530</v>
      </c>
      <c r="Y393" s="9">
        <v>293.24</v>
      </c>
      <c r="Z393" s="9">
        <v>29.21</v>
      </c>
      <c r="AA393" s="9">
        <v>364.45</v>
      </c>
      <c r="AB393" s="16">
        <v>3.9499999999999886</v>
      </c>
      <c r="AC393" s="17">
        <v>1.05</v>
      </c>
      <c r="AD393" s="18">
        <v>-6211520</v>
      </c>
      <c r="AE393" s="16">
        <v>-22.95</v>
      </c>
      <c r="AF393" s="18">
        <v>-2347970</v>
      </c>
      <c r="AG393" s="16">
        <v>-57.52</v>
      </c>
      <c r="AH393" s="18">
        <v>-7859490</v>
      </c>
      <c r="AI393" s="16">
        <v>-25.23</v>
      </c>
      <c r="AJ393" s="18">
        <v>-7.9599999999999795</v>
      </c>
      <c r="AK393" s="16">
        <v>-2.64</v>
      </c>
      <c r="AL393" s="18">
        <v>-50.160000000000004</v>
      </c>
      <c r="AM393" s="16">
        <v>-63.2</v>
      </c>
      <c r="AN393" s="18">
        <v>-16.129999999999995</v>
      </c>
      <c r="AO393" s="21">
        <v>-4.24</v>
      </c>
      <c r="AP393" s="23">
        <v>7810</v>
      </c>
      <c r="AQ393" s="23">
        <v>7840</v>
      </c>
      <c r="AR393" s="23">
        <v>7884</v>
      </c>
      <c r="AS393" s="23">
        <v>8304</v>
      </c>
      <c r="AT393" s="23">
        <v>8517</v>
      </c>
      <c r="AU393" s="23">
        <v>-1.280409731113985E-3</v>
      </c>
      <c r="AV393" s="23">
        <v>-1.0654490106544956E-2</v>
      </c>
      <c r="AW393" s="23">
        <v>-6.0693641618497107E-2</v>
      </c>
      <c r="AX393" s="23">
        <v>-8.4184572032405813E-2</v>
      </c>
      <c r="AY393" s="23">
        <v>-3.8265306122449161E-3</v>
      </c>
      <c r="AZ393" s="23">
        <v>-9.3860984271942893E-3</v>
      </c>
      <c r="BA393" s="23">
        <v>-5.9489402697495142E-2</v>
      </c>
      <c r="BB393" s="23">
        <v>-8.3010449688857624E-2</v>
      </c>
      <c r="BC393" s="23">
        <v>-1</v>
      </c>
      <c r="BD393" s="23">
        <v>-1</v>
      </c>
      <c r="BE393" s="23">
        <v>-1</v>
      </c>
      <c r="BF393" s="23">
        <v>-1</v>
      </c>
      <c r="BG393" s="23">
        <v>-1</v>
      </c>
      <c r="BH393" s="23">
        <v>-1</v>
      </c>
      <c r="BI393" s="23">
        <v>-1</v>
      </c>
      <c r="BJ393" s="23">
        <v>-1</v>
      </c>
      <c r="BK393" s="23">
        <v>-1</v>
      </c>
      <c r="BL393" s="23">
        <v>-1</v>
      </c>
      <c r="BM393" s="23">
        <v>-1</v>
      </c>
      <c r="BN393" s="23">
        <v>-1</v>
      </c>
      <c r="BO393" s="23">
        <v>-1</v>
      </c>
      <c r="BP393" s="23">
        <v>-1</v>
      </c>
      <c r="BQ393" s="23">
        <v>-1</v>
      </c>
      <c r="BR393" s="23">
        <v>-1</v>
      </c>
      <c r="BS393" s="25">
        <v>7813.0329082501048</v>
      </c>
      <c r="BT393" s="25">
        <v>7838.2913234282205</v>
      </c>
      <c r="BU393" s="25">
        <v>7975.9744922770133</v>
      </c>
      <c r="BV393" s="25">
        <v>8197.2207579101632</v>
      </c>
      <c r="BW393" s="25">
        <v>8438.1345815677159</v>
      </c>
      <c r="BX393" s="25">
        <v>-1.6680984712534874E-3</v>
      </c>
      <c r="BY393" s="25">
        <v>-2.206307109525063E-2</v>
      </c>
      <c r="BZ393" s="25">
        <v>-4.8457979800879847E-2</v>
      </c>
      <c r="CA393" s="25">
        <v>-7.5625077485924286E-2</v>
      </c>
      <c r="CB393" s="25">
        <v>-3.2224389392901953E-3</v>
      </c>
      <c r="CC393" s="25">
        <v>-2.0429050291557727E-2</v>
      </c>
      <c r="CD393" s="25">
        <v>-4.6868061871985667E-2</v>
      </c>
      <c r="CE393" s="25">
        <v>-7.4080552671331512E-2</v>
      </c>
      <c r="CF393" s="25">
        <v>-1</v>
      </c>
      <c r="CG393" s="25">
        <v>-1</v>
      </c>
      <c r="CH393" s="25">
        <v>-1</v>
      </c>
      <c r="CI393" s="25">
        <v>-1</v>
      </c>
      <c r="CJ393" s="25">
        <v>-1</v>
      </c>
      <c r="CK393" s="25">
        <v>-1</v>
      </c>
      <c r="CL393" s="25">
        <v>-1</v>
      </c>
      <c r="CM393" s="25">
        <v>-1</v>
      </c>
      <c r="CN393" s="25">
        <v>-1</v>
      </c>
      <c r="CO393" s="25">
        <v>-1</v>
      </c>
      <c r="CP393" s="25">
        <v>-1</v>
      </c>
      <c r="CQ393" s="25">
        <v>-1</v>
      </c>
      <c r="CR393" s="25">
        <v>-1</v>
      </c>
      <c r="CS393" s="25">
        <v>-1</v>
      </c>
      <c r="CT393" s="25">
        <v>-1</v>
      </c>
      <c r="CU393" s="25">
        <v>-1</v>
      </c>
      <c r="CV393" s="27">
        <v>0</v>
      </c>
      <c r="CW393" s="27">
        <v>0</v>
      </c>
      <c r="CX393" s="27">
        <v>42.857142857142854</v>
      </c>
      <c r="CY393" s="27">
        <v>35.714285714285715</v>
      </c>
      <c r="CZ393" s="27">
        <v>1.2</v>
      </c>
      <c r="DA393" s="27">
        <v>54.545454545454547</v>
      </c>
      <c r="DB393" s="27">
        <v>-1</v>
      </c>
      <c r="DC393" s="27">
        <v>-1</v>
      </c>
      <c r="DD393" s="30">
        <v>50</v>
      </c>
      <c r="DE393" s="30">
        <v>27.777777777777775</v>
      </c>
      <c r="DF393" s="30">
        <v>-1</v>
      </c>
      <c r="DG393" s="30">
        <v>-1</v>
      </c>
      <c r="DH393" s="30">
        <v>-1</v>
      </c>
      <c r="DI393" s="30">
        <v>-1</v>
      </c>
      <c r="DJ393" s="31">
        <v>8038.4962282309916</v>
      </c>
      <c r="DK393" s="31">
        <v>7581.5037717690084</v>
      </c>
      <c r="DL393" s="31">
        <v>-238.49622823099162</v>
      </c>
      <c r="DM393" s="31">
        <v>218.49622823099162</v>
      </c>
      <c r="DN393" s="31">
        <v>-2.9669259207138698E-2</v>
      </c>
      <c r="DO393" s="31">
        <v>2.881964248894775E-2</v>
      </c>
      <c r="DP393" s="31">
        <v>-1</v>
      </c>
      <c r="DQ393" s="31">
        <v>-1</v>
      </c>
    </row>
    <row r="394" spans="1:121" x14ac:dyDescent="0.3">
      <c r="A394" s="6">
        <v>41222</v>
      </c>
      <c r="B394" s="2">
        <v>7800</v>
      </c>
      <c r="C394" s="2">
        <v>0</v>
      </c>
      <c r="D394" s="2">
        <v>0</v>
      </c>
      <c r="E394" s="2">
        <v>7800</v>
      </c>
      <c r="F394" s="2">
        <v>0</v>
      </c>
      <c r="G394" s="2">
        <v>0</v>
      </c>
      <c r="H394" s="3">
        <v>21500</v>
      </c>
      <c r="I394" s="2">
        <v>0</v>
      </c>
      <c r="J394" s="3">
        <v>21500</v>
      </c>
      <c r="K394" s="3">
        <v>-18810</v>
      </c>
      <c r="L394" s="2">
        <v>-0.46660000000000001</v>
      </c>
      <c r="M394" s="2">
        <v>0.17</v>
      </c>
      <c r="N394" s="2">
        <v>0</v>
      </c>
      <c r="O394" s="2">
        <v>0.17</v>
      </c>
      <c r="P394" s="2">
        <v>-0.15</v>
      </c>
      <c r="Q394" s="2">
        <v>-0.46875</v>
      </c>
      <c r="R394" s="13">
        <v>385.6</v>
      </c>
      <c r="S394" s="9">
        <v>386.71</v>
      </c>
      <c r="T394" s="9">
        <v>1.1100000000000001</v>
      </c>
      <c r="U394" s="9">
        <v>0.28999999999999998</v>
      </c>
      <c r="V394" s="10">
        <v>23169930</v>
      </c>
      <c r="W394" s="10">
        <v>1588740</v>
      </c>
      <c r="X394" s="10">
        <v>24758670</v>
      </c>
      <c r="Y394" s="9">
        <v>287.33999999999997</v>
      </c>
      <c r="Z394" s="9">
        <v>32.57</v>
      </c>
      <c r="AA394" s="9">
        <v>319.92</v>
      </c>
      <c r="AB394" s="16">
        <v>4.7000000000000455</v>
      </c>
      <c r="AC394" s="17">
        <v>1.23</v>
      </c>
      <c r="AD394" s="18">
        <v>2316630</v>
      </c>
      <c r="AE394" s="16">
        <v>11.11</v>
      </c>
      <c r="AF394" s="18">
        <v>-145490</v>
      </c>
      <c r="AG394" s="16">
        <v>-8.39</v>
      </c>
      <c r="AH394" s="18">
        <v>1471140</v>
      </c>
      <c r="AI394" s="16">
        <v>6.32</v>
      </c>
      <c r="AJ394" s="18">
        <v>-5.9000000000000341</v>
      </c>
      <c r="AK394" s="16">
        <v>-2.0099999999999998</v>
      </c>
      <c r="AL394" s="18">
        <v>3.3599999999999994</v>
      </c>
      <c r="AM394" s="16">
        <v>11.5</v>
      </c>
      <c r="AN394" s="18">
        <v>-44.529999999999973</v>
      </c>
      <c r="AO394" s="21">
        <v>-12.22</v>
      </c>
      <c r="AP394" s="23">
        <v>7810</v>
      </c>
      <c r="AQ394" s="23">
        <v>7830</v>
      </c>
      <c r="AR394" s="23">
        <v>7876</v>
      </c>
      <c r="AS394" s="23">
        <v>8287</v>
      </c>
      <c r="AT394" s="23">
        <v>8520.5</v>
      </c>
      <c r="AU394" s="23">
        <v>-1.280409731113985E-3</v>
      </c>
      <c r="AV394" s="23">
        <v>-9.6495683087861606E-3</v>
      </c>
      <c r="AW394" s="23">
        <v>-5.8766743091589246E-2</v>
      </c>
      <c r="AX394" s="23">
        <v>-8.456076521330913E-2</v>
      </c>
      <c r="AY394" s="23">
        <v>-2.5542784163473664E-3</v>
      </c>
      <c r="AZ394" s="23">
        <v>-8.379888268156388E-3</v>
      </c>
      <c r="BA394" s="23">
        <v>-5.7560033787860454E-2</v>
      </c>
      <c r="BB394" s="23">
        <v>-8.3387125168710718E-2</v>
      </c>
      <c r="BC394" s="23">
        <v>-1</v>
      </c>
      <c r="BD394" s="23">
        <v>-1</v>
      </c>
      <c r="BE394" s="23">
        <v>-1</v>
      </c>
      <c r="BF394" s="23">
        <v>-1</v>
      </c>
      <c r="BG394" s="23">
        <v>-1</v>
      </c>
      <c r="BH394" s="23">
        <v>-1</v>
      </c>
      <c r="BI394" s="23">
        <v>-1</v>
      </c>
      <c r="BJ394" s="23">
        <v>-1</v>
      </c>
      <c r="BK394" s="23">
        <v>-1</v>
      </c>
      <c r="BL394" s="23">
        <v>-1</v>
      </c>
      <c r="BM394" s="23">
        <v>-1</v>
      </c>
      <c r="BN394" s="23">
        <v>-1</v>
      </c>
      <c r="BO394" s="23">
        <v>-1</v>
      </c>
      <c r="BP394" s="23">
        <v>-1</v>
      </c>
      <c r="BQ394" s="23">
        <v>-1</v>
      </c>
      <c r="BR394" s="23">
        <v>-1</v>
      </c>
      <c r="BS394" s="25">
        <v>7810.6632885682675</v>
      </c>
      <c r="BT394" s="25">
        <v>7834.6445307207705</v>
      </c>
      <c r="BU394" s="25">
        <v>7969.0735317955614</v>
      </c>
      <c r="BV394" s="25">
        <v>8189.3550003277842</v>
      </c>
      <c r="BW394" s="25">
        <v>8431.7849837411723</v>
      </c>
      <c r="BX394" s="25">
        <v>-1.3652218991279108E-3</v>
      </c>
      <c r="BY394" s="25">
        <v>-2.1216209277148734E-2</v>
      </c>
      <c r="BZ394" s="25">
        <v>-4.7544037389049554E-2</v>
      </c>
      <c r="CA394" s="25">
        <v>-7.4928972330227772E-2</v>
      </c>
      <c r="CB394" s="25">
        <v>-3.0609228100226815E-3</v>
      </c>
      <c r="CC394" s="25">
        <v>-1.9878125430171756E-2</v>
      </c>
      <c r="CD394" s="25">
        <v>-4.6241946007269163E-2</v>
      </c>
      <c r="CE394" s="25">
        <v>-7.3664318571998733E-2</v>
      </c>
      <c r="CF394" s="25">
        <v>-1</v>
      </c>
      <c r="CG394" s="25">
        <v>-1</v>
      </c>
      <c r="CH394" s="25">
        <v>-1</v>
      </c>
      <c r="CI394" s="25">
        <v>-1</v>
      </c>
      <c r="CJ394" s="25">
        <v>-1</v>
      </c>
      <c r="CK394" s="25">
        <v>-1</v>
      </c>
      <c r="CL394" s="25">
        <v>-1</v>
      </c>
      <c r="CM394" s="25">
        <v>-1</v>
      </c>
      <c r="CN394" s="25">
        <v>-1</v>
      </c>
      <c r="CO394" s="25">
        <v>-1</v>
      </c>
      <c r="CP394" s="25">
        <v>-1</v>
      </c>
      <c r="CQ394" s="25">
        <v>-1</v>
      </c>
      <c r="CR394" s="25">
        <v>-1</v>
      </c>
      <c r="CS394" s="25">
        <v>-1</v>
      </c>
      <c r="CT394" s="25">
        <v>-1</v>
      </c>
      <c r="CU394" s="25">
        <v>-1</v>
      </c>
      <c r="CV394" s="27">
        <v>0</v>
      </c>
      <c r="CW394" s="27">
        <v>0</v>
      </c>
      <c r="CX394" s="27">
        <v>35.714285714285715</v>
      </c>
      <c r="CY394" s="27">
        <v>35.714285714285715</v>
      </c>
      <c r="CZ394" s="27">
        <v>1</v>
      </c>
      <c r="DA394" s="27">
        <v>50</v>
      </c>
      <c r="DB394" s="27">
        <v>-1</v>
      </c>
      <c r="DC394" s="27">
        <v>-1</v>
      </c>
      <c r="DD394" s="30">
        <v>50</v>
      </c>
      <c r="DE394" s="30">
        <v>44.444444444444436</v>
      </c>
      <c r="DF394" s="30">
        <v>-1</v>
      </c>
      <c r="DG394" s="30">
        <v>-1</v>
      </c>
      <c r="DH394" s="30">
        <v>-1</v>
      </c>
      <c r="DI394" s="30">
        <v>-1</v>
      </c>
      <c r="DJ394" s="31">
        <v>8026.1870535098324</v>
      </c>
      <c r="DK394" s="31">
        <v>7593.8129464901676</v>
      </c>
      <c r="DL394" s="31">
        <v>-226.18705350983237</v>
      </c>
      <c r="DM394" s="31">
        <v>206.18705350983237</v>
      </c>
      <c r="DN394" s="31">
        <v>-2.8181134080462411E-2</v>
      </c>
      <c r="DO394" s="31">
        <v>2.7151979507887614E-2</v>
      </c>
      <c r="DP394" s="31">
        <v>-1</v>
      </c>
      <c r="DQ394" s="31">
        <v>-1</v>
      </c>
    </row>
    <row r="395" spans="1:121" x14ac:dyDescent="0.3">
      <c r="A395" s="6">
        <v>41225</v>
      </c>
      <c r="B395" s="2">
        <v>7800</v>
      </c>
      <c r="C395" s="2">
        <v>0</v>
      </c>
      <c r="D395" s="2">
        <v>0</v>
      </c>
      <c r="E395" s="2">
        <v>7800</v>
      </c>
      <c r="F395" s="2">
        <v>0</v>
      </c>
      <c r="G395" s="2">
        <v>0</v>
      </c>
      <c r="H395" s="3">
        <v>9500</v>
      </c>
      <c r="I395" s="2">
        <v>0</v>
      </c>
      <c r="J395" s="3">
        <v>9500</v>
      </c>
      <c r="K395" s="3">
        <v>-12000</v>
      </c>
      <c r="L395" s="2">
        <v>-0.55810000000000004</v>
      </c>
      <c r="M395" s="2">
        <v>7.0000000000000007E-2</v>
      </c>
      <c r="N395" s="2">
        <v>0</v>
      </c>
      <c r="O395" s="2">
        <v>7.0000000000000007E-2</v>
      </c>
      <c r="P395" s="2">
        <v>-0.1</v>
      </c>
      <c r="Q395" s="2">
        <v>-0.58823529411764697</v>
      </c>
      <c r="R395" s="13">
        <v>386.71</v>
      </c>
      <c r="S395" s="9">
        <v>388.62</v>
      </c>
      <c r="T395" s="9">
        <v>1.91</v>
      </c>
      <c r="U395" s="9">
        <v>0.49</v>
      </c>
      <c r="V395" s="10">
        <v>32872920</v>
      </c>
      <c r="W395" s="10">
        <v>9032760</v>
      </c>
      <c r="X395" s="10">
        <v>41905680</v>
      </c>
      <c r="Y395" s="9">
        <v>359.23</v>
      </c>
      <c r="Z395" s="9">
        <v>168.14</v>
      </c>
      <c r="AA395" s="9">
        <v>527.37</v>
      </c>
      <c r="AB395" s="16">
        <v>1.1099999999999568</v>
      </c>
      <c r="AC395" s="17">
        <v>0.28999999999999998</v>
      </c>
      <c r="AD395" s="18">
        <v>9702990</v>
      </c>
      <c r="AE395" s="16">
        <v>41.88</v>
      </c>
      <c r="AF395" s="18">
        <v>7444020</v>
      </c>
      <c r="AG395" s="16">
        <v>468.55</v>
      </c>
      <c r="AH395" s="18">
        <v>17147010</v>
      </c>
      <c r="AI395" s="16">
        <v>69.260000000000005</v>
      </c>
      <c r="AJ395" s="18">
        <v>71.890000000000043</v>
      </c>
      <c r="AK395" s="16">
        <v>25.02</v>
      </c>
      <c r="AL395" s="18">
        <v>135.57</v>
      </c>
      <c r="AM395" s="16">
        <v>416.24</v>
      </c>
      <c r="AN395" s="18">
        <v>207.45</v>
      </c>
      <c r="AO395" s="21">
        <v>64.84</v>
      </c>
      <c r="AP395" s="23">
        <v>7820</v>
      </c>
      <c r="AQ395" s="23">
        <v>7820</v>
      </c>
      <c r="AR395" s="23">
        <v>7872</v>
      </c>
      <c r="AS395" s="23">
        <v>8271</v>
      </c>
      <c r="AT395" s="23">
        <v>8522.5</v>
      </c>
      <c r="AU395" s="23">
        <v>-2.5575447570332921E-3</v>
      </c>
      <c r="AV395" s="23">
        <v>-9.1463414634146423E-3</v>
      </c>
      <c r="AW395" s="23">
        <v>-5.6945955749002519E-2</v>
      </c>
      <c r="AX395" s="23">
        <v>-8.477559401584045E-2</v>
      </c>
      <c r="AY395" s="23">
        <v>0</v>
      </c>
      <c r="AZ395" s="23">
        <v>-6.6056910569105565E-3</v>
      </c>
      <c r="BA395" s="23">
        <v>-5.4527868456051287E-2</v>
      </c>
      <c r="BB395" s="23">
        <v>-8.2428864769727217E-2</v>
      </c>
      <c r="BC395" s="23">
        <v>-1</v>
      </c>
      <c r="BD395" s="23">
        <v>-1</v>
      </c>
      <c r="BE395" s="23">
        <v>-1</v>
      </c>
      <c r="BF395" s="23">
        <v>-1</v>
      </c>
      <c r="BG395" s="23">
        <v>-1</v>
      </c>
      <c r="BH395" s="23">
        <v>-1</v>
      </c>
      <c r="BI395" s="23">
        <v>-1</v>
      </c>
      <c r="BJ395" s="23">
        <v>-1</v>
      </c>
      <c r="BK395" s="23">
        <v>-1</v>
      </c>
      <c r="BL395" s="23">
        <v>-1</v>
      </c>
      <c r="BM395" s="23">
        <v>-1</v>
      </c>
      <c r="BN395" s="23">
        <v>-1</v>
      </c>
      <c r="BO395" s="23">
        <v>-1</v>
      </c>
      <c r="BP395" s="23">
        <v>-1</v>
      </c>
      <c r="BQ395" s="23">
        <v>-1</v>
      </c>
      <c r="BR395" s="23">
        <v>-1</v>
      </c>
      <c r="BS395" s="25">
        <v>7808.7245088285827</v>
      </c>
      <c r="BT395" s="25">
        <v>7831.3450516045068</v>
      </c>
      <c r="BU395" s="25">
        <v>7962.4431972153434</v>
      </c>
      <c r="BV395" s="25">
        <v>8181.6450003212931</v>
      </c>
      <c r="BW395" s="25">
        <v>8425.4985659925042</v>
      </c>
      <c r="BX395" s="25">
        <v>-1.1172770685812239E-3</v>
      </c>
      <c r="BY395" s="25">
        <v>-2.0401175015245743E-2</v>
      </c>
      <c r="BZ395" s="25">
        <v>-4.6646487388087077E-2</v>
      </c>
      <c r="CA395" s="25">
        <v>-7.4238760008479288E-2</v>
      </c>
      <c r="CB395" s="25">
        <v>-2.8884620236838687E-3</v>
      </c>
      <c r="CC395" s="25">
        <v>-1.9305467502803597E-2</v>
      </c>
      <c r="CD395" s="25">
        <v>-4.5580135960196944E-2</v>
      </c>
      <c r="CE395" s="25">
        <v>-7.3203271276240156E-2</v>
      </c>
      <c r="CF395" s="25">
        <v>-1</v>
      </c>
      <c r="CG395" s="25">
        <v>-1</v>
      </c>
      <c r="CH395" s="25">
        <v>-1</v>
      </c>
      <c r="CI395" s="25">
        <v>-1</v>
      </c>
      <c r="CJ395" s="25">
        <v>-1</v>
      </c>
      <c r="CK395" s="25">
        <v>-1</v>
      </c>
      <c r="CL395" s="25">
        <v>-1</v>
      </c>
      <c r="CM395" s="25">
        <v>-1</v>
      </c>
      <c r="CN395" s="25">
        <v>-1</v>
      </c>
      <c r="CO395" s="25">
        <v>-1</v>
      </c>
      <c r="CP395" s="25">
        <v>-1</v>
      </c>
      <c r="CQ395" s="25">
        <v>-1</v>
      </c>
      <c r="CR395" s="25">
        <v>-1</v>
      </c>
      <c r="CS395" s="25">
        <v>-1</v>
      </c>
      <c r="CT395" s="25">
        <v>-1</v>
      </c>
      <c r="CU395" s="25">
        <v>-1</v>
      </c>
      <c r="CV395" s="27">
        <v>0</v>
      </c>
      <c r="CW395" s="27">
        <v>0</v>
      </c>
      <c r="CX395" s="27">
        <v>35.714285714285715</v>
      </c>
      <c r="CY395" s="27">
        <v>28.571428571428573</v>
      </c>
      <c r="CZ395" s="27">
        <v>1.25</v>
      </c>
      <c r="DA395" s="27">
        <v>55.555555555555557</v>
      </c>
      <c r="DB395" s="27">
        <v>-1</v>
      </c>
      <c r="DC395" s="27">
        <v>-1</v>
      </c>
      <c r="DD395" s="30">
        <v>50</v>
      </c>
      <c r="DE395" s="30">
        <v>50</v>
      </c>
      <c r="DF395" s="30">
        <v>-1</v>
      </c>
      <c r="DG395" s="30">
        <v>-1</v>
      </c>
      <c r="DH395" s="30">
        <v>-1</v>
      </c>
      <c r="DI395" s="30">
        <v>-1</v>
      </c>
      <c r="DJ395" s="31">
        <v>8021.0498759800139</v>
      </c>
      <c r="DK395" s="31">
        <v>7618.9501240199861</v>
      </c>
      <c r="DL395" s="31">
        <v>-221.04987598001389</v>
      </c>
      <c r="DM395" s="31">
        <v>181.04987598001389</v>
      </c>
      <c r="DN395" s="31">
        <v>-2.7558721039994238E-2</v>
      </c>
      <c r="DO395" s="31">
        <v>2.3763100300292717E-2</v>
      </c>
      <c r="DP395" s="31">
        <v>-1</v>
      </c>
      <c r="DQ395" s="31">
        <v>-1</v>
      </c>
    </row>
    <row r="396" spans="1:121" x14ac:dyDescent="0.3">
      <c r="A396" s="6">
        <v>41226</v>
      </c>
      <c r="B396" s="2">
        <v>7800</v>
      </c>
      <c r="C396" s="2">
        <v>0</v>
      </c>
      <c r="D396" s="2">
        <v>0</v>
      </c>
      <c r="E396" s="2">
        <v>8000</v>
      </c>
      <c r="F396" s="2">
        <v>200</v>
      </c>
      <c r="G396" s="2">
        <v>2.5600000000000001E-2</v>
      </c>
      <c r="H396" s="3">
        <v>52850</v>
      </c>
      <c r="I396" s="2">
        <v>0</v>
      </c>
      <c r="J396" s="3">
        <v>52850</v>
      </c>
      <c r="K396" s="3">
        <v>43350</v>
      </c>
      <c r="L396" s="2">
        <v>4.5632000000000001</v>
      </c>
      <c r="M396" s="2">
        <v>0.41</v>
      </c>
      <c r="N396" s="2">
        <v>0</v>
      </c>
      <c r="O396" s="2">
        <v>0.41</v>
      </c>
      <c r="P396" s="2">
        <v>0.33999999999999997</v>
      </c>
      <c r="Q396" s="2">
        <v>4.8571428571428559</v>
      </c>
      <c r="R396" s="13">
        <v>388.62</v>
      </c>
      <c r="S396" s="9">
        <v>385.22</v>
      </c>
      <c r="T396" s="9">
        <v>-3.4</v>
      </c>
      <c r="U396" s="9">
        <v>-0.87</v>
      </c>
      <c r="V396" s="10">
        <v>27887200</v>
      </c>
      <c r="W396" s="10">
        <v>614400</v>
      </c>
      <c r="X396" s="10">
        <v>28501600</v>
      </c>
      <c r="Y396" s="9">
        <v>305.86</v>
      </c>
      <c r="Z396" s="9">
        <v>16.11</v>
      </c>
      <c r="AA396" s="9">
        <v>321.97000000000003</v>
      </c>
      <c r="AB396" s="16">
        <v>1.910000000000025</v>
      </c>
      <c r="AC396" s="17">
        <v>0.49</v>
      </c>
      <c r="AD396" s="18">
        <v>-4985720</v>
      </c>
      <c r="AE396" s="16">
        <v>-15.17</v>
      </c>
      <c r="AF396" s="18">
        <v>-8418360</v>
      </c>
      <c r="AG396" s="16">
        <v>-93.2</v>
      </c>
      <c r="AH396" s="18">
        <v>-13404080</v>
      </c>
      <c r="AI396" s="16">
        <v>-31.99</v>
      </c>
      <c r="AJ396" s="18">
        <v>-53.370000000000005</v>
      </c>
      <c r="AK396" s="16">
        <v>-14.86</v>
      </c>
      <c r="AL396" s="18">
        <v>-152.02999999999997</v>
      </c>
      <c r="AM396" s="16">
        <v>-90.42</v>
      </c>
      <c r="AN396" s="18">
        <v>-205.39999999999998</v>
      </c>
      <c r="AO396" s="21">
        <v>-38.950000000000003</v>
      </c>
      <c r="AP396" s="23">
        <v>7840</v>
      </c>
      <c r="AQ396" s="23">
        <v>7820</v>
      </c>
      <c r="AR396" s="23">
        <v>7870</v>
      </c>
      <c r="AS396" s="23">
        <v>8259</v>
      </c>
      <c r="AT396" s="23">
        <v>8526</v>
      </c>
      <c r="AU396" s="23">
        <v>2.0408163265306145E-2</v>
      </c>
      <c r="AV396" s="23">
        <v>1.6518424396442244E-2</v>
      </c>
      <c r="AW396" s="23">
        <v>-3.1359728780724017E-2</v>
      </c>
      <c r="AX396" s="23">
        <v>-6.169364297443114E-2</v>
      </c>
      <c r="AY396" s="23">
        <v>2.5575447570331811E-3</v>
      </c>
      <c r="AZ396" s="23">
        <v>-3.8119440914866631E-3</v>
      </c>
      <c r="BA396" s="23">
        <v>-5.0732534205109592E-2</v>
      </c>
      <c r="BB396" s="23">
        <v>-8.0459770114942541E-2</v>
      </c>
      <c r="BC396" s="23">
        <v>1</v>
      </c>
      <c r="BD396" s="23">
        <v>1</v>
      </c>
      <c r="BE396" s="23">
        <v>-1</v>
      </c>
      <c r="BF396" s="23">
        <v>-1</v>
      </c>
      <c r="BG396" s="23">
        <v>-1</v>
      </c>
      <c r="BH396" s="23">
        <v>-1</v>
      </c>
      <c r="BI396" s="23">
        <v>-1</v>
      </c>
      <c r="BJ396" s="23">
        <v>-1</v>
      </c>
      <c r="BK396" s="23">
        <v>-1</v>
      </c>
      <c r="BL396" s="23">
        <v>-1</v>
      </c>
      <c r="BM396" s="23">
        <v>-1</v>
      </c>
      <c r="BN396" s="23">
        <v>-1</v>
      </c>
      <c r="BO396" s="23">
        <v>-1</v>
      </c>
      <c r="BP396" s="23">
        <v>-1</v>
      </c>
      <c r="BQ396" s="23">
        <v>-1</v>
      </c>
      <c r="BR396" s="23">
        <v>-1</v>
      </c>
      <c r="BS396" s="25">
        <v>7843.501870859749</v>
      </c>
      <c r="BT396" s="25">
        <v>7847.4074276421725</v>
      </c>
      <c r="BU396" s="25">
        <v>7963.9160130108203</v>
      </c>
      <c r="BV396" s="25">
        <v>8178.0480696218619</v>
      </c>
      <c r="BW396" s="25">
        <v>8421.2647494154644</v>
      </c>
      <c r="BX396" s="25">
        <v>1.995258389899468E-2</v>
      </c>
      <c r="BY396" s="25">
        <v>4.5309351492692773E-3</v>
      </c>
      <c r="BZ396" s="25">
        <v>-2.1771462836375099E-2</v>
      </c>
      <c r="CA396" s="25">
        <v>-5.0023928940686191E-2</v>
      </c>
      <c r="CB396" s="25">
        <v>-4.9768752526679894E-4</v>
      </c>
      <c r="CC396" s="25">
        <v>-1.5119966352526548E-2</v>
      </c>
      <c r="CD396" s="25">
        <v>-4.0907829828589093E-2</v>
      </c>
      <c r="CE396" s="25">
        <v>-6.8607613671784695E-2</v>
      </c>
      <c r="CF396" s="25">
        <v>1</v>
      </c>
      <c r="CG396" s="25">
        <v>1</v>
      </c>
      <c r="CH396" s="25">
        <v>-1</v>
      </c>
      <c r="CI396" s="25">
        <v>-1</v>
      </c>
      <c r="CJ396" s="25">
        <v>-1</v>
      </c>
      <c r="CK396" s="25">
        <v>-1</v>
      </c>
      <c r="CL396" s="25">
        <v>-1</v>
      </c>
      <c r="CM396" s="25">
        <v>-1</v>
      </c>
      <c r="CN396" s="25">
        <v>-1</v>
      </c>
      <c r="CO396" s="25">
        <v>-1</v>
      </c>
      <c r="CP396" s="25">
        <v>-1</v>
      </c>
      <c r="CQ396" s="25">
        <v>-1</v>
      </c>
      <c r="CR396" s="25">
        <v>-1</v>
      </c>
      <c r="CS396" s="25">
        <v>-1</v>
      </c>
      <c r="CT396" s="25">
        <v>-1</v>
      </c>
      <c r="CU396" s="25">
        <v>-1</v>
      </c>
      <c r="CV396" s="27">
        <v>200</v>
      </c>
      <c r="CW396" s="27">
        <v>0</v>
      </c>
      <c r="CX396" s="27">
        <v>42.857142857142854</v>
      </c>
      <c r="CY396" s="27">
        <v>28.571428571428573</v>
      </c>
      <c r="CZ396" s="27">
        <v>1.4999999999999998</v>
      </c>
      <c r="DA396" s="27">
        <v>60</v>
      </c>
      <c r="DB396" s="27">
        <v>-1</v>
      </c>
      <c r="DC396" s="27">
        <v>-1</v>
      </c>
      <c r="DD396" s="30">
        <v>150</v>
      </c>
      <c r="DE396" s="30">
        <v>83.333333333333329</v>
      </c>
      <c r="DF396" s="30">
        <v>-1</v>
      </c>
      <c r="DG396" s="30">
        <v>-1</v>
      </c>
      <c r="DH396" s="30">
        <v>1</v>
      </c>
      <c r="DI396" s="30">
        <v>-1</v>
      </c>
      <c r="DJ396" s="31">
        <v>8041.0498759800139</v>
      </c>
      <c r="DK396" s="31">
        <v>7638.9501240199861</v>
      </c>
      <c r="DL396" s="31">
        <v>-41.049875980013894</v>
      </c>
      <c r="DM396" s="31">
        <v>361.04987598001389</v>
      </c>
      <c r="DN396" s="31">
        <v>-5.1050393435112529E-3</v>
      </c>
      <c r="DO396" s="31">
        <v>4.7264332155373623E-2</v>
      </c>
      <c r="DP396" s="31">
        <v>-1</v>
      </c>
      <c r="DQ396" s="31">
        <v>-1</v>
      </c>
    </row>
    <row r="397" spans="1:121" x14ac:dyDescent="0.3">
      <c r="A397" s="6">
        <v>41227</v>
      </c>
      <c r="B397" s="2">
        <v>8000</v>
      </c>
      <c r="C397" s="2">
        <v>200</v>
      </c>
      <c r="D397" s="2">
        <v>2.5600000000000001E-2</v>
      </c>
      <c r="E397" s="2">
        <v>8000</v>
      </c>
      <c r="F397" s="2">
        <v>0</v>
      </c>
      <c r="G397" s="2">
        <v>0</v>
      </c>
      <c r="H397" s="3">
        <v>6550</v>
      </c>
      <c r="I397" s="2">
        <v>0</v>
      </c>
      <c r="J397" s="3">
        <v>6550</v>
      </c>
      <c r="K397" s="3">
        <v>-46300</v>
      </c>
      <c r="L397" s="2">
        <v>-0.87609999999999999</v>
      </c>
      <c r="M397" s="2">
        <v>0.05</v>
      </c>
      <c r="N397" s="2">
        <v>0</v>
      </c>
      <c r="O397" s="2">
        <v>0.05</v>
      </c>
      <c r="P397" s="2">
        <v>-0.36</v>
      </c>
      <c r="Q397" s="2">
        <v>-0.87804878048780488</v>
      </c>
      <c r="R397" s="13">
        <v>385.22</v>
      </c>
      <c r="S397" s="9">
        <v>387.71</v>
      </c>
      <c r="T397" s="9">
        <v>2.4900000000000002</v>
      </c>
      <c r="U397" s="9">
        <v>0.65</v>
      </c>
      <c r="V397" s="10">
        <v>22054410</v>
      </c>
      <c r="W397" s="10">
        <v>1908560</v>
      </c>
      <c r="X397" s="10">
        <v>23962970</v>
      </c>
      <c r="Y397" s="9">
        <v>288.52</v>
      </c>
      <c r="Z397" s="9">
        <v>32.33</v>
      </c>
      <c r="AA397" s="9">
        <v>320.83999999999997</v>
      </c>
      <c r="AB397" s="16">
        <v>-3.3999999999999773</v>
      </c>
      <c r="AC397" s="17">
        <v>-0.87</v>
      </c>
      <c r="AD397" s="18">
        <v>-5832790</v>
      </c>
      <c r="AE397" s="16">
        <v>-20.92</v>
      </c>
      <c r="AF397" s="18">
        <v>1294160</v>
      </c>
      <c r="AG397" s="16">
        <v>210.64</v>
      </c>
      <c r="AH397" s="18">
        <v>-4538630</v>
      </c>
      <c r="AI397" s="16">
        <v>-15.92</v>
      </c>
      <c r="AJ397" s="18">
        <v>-17.340000000000032</v>
      </c>
      <c r="AK397" s="16">
        <v>-5.67</v>
      </c>
      <c r="AL397" s="18">
        <v>16.22</v>
      </c>
      <c r="AM397" s="16">
        <v>100.68</v>
      </c>
      <c r="AN397" s="18">
        <v>-1.1300000000000523</v>
      </c>
      <c r="AO397" s="21">
        <v>-0.35</v>
      </c>
      <c r="AP397" s="23">
        <v>7860</v>
      </c>
      <c r="AQ397" s="23">
        <v>7820</v>
      </c>
      <c r="AR397" s="23">
        <v>7868</v>
      </c>
      <c r="AS397" s="23">
        <v>8249</v>
      </c>
      <c r="AT397" s="23">
        <v>8528</v>
      </c>
      <c r="AU397" s="23">
        <v>1.7811704834605591E-2</v>
      </c>
      <c r="AV397" s="23">
        <v>1.6776817488561191E-2</v>
      </c>
      <c r="AW397" s="23">
        <v>-3.0185477027518504E-2</v>
      </c>
      <c r="AX397" s="23">
        <v>-6.1913696060037493E-2</v>
      </c>
      <c r="AY397" s="23">
        <v>5.1150895140665842E-3</v>
      </c>
      <c r="AZ397" s="23">
        <v>-1.0167768174885738E-3</v>
      </c>
      <c r="BA397" s="23">
        <v>-4.7157231179536963E-2</v>
      </c>
      <c r="BB397" s="23">
        <v>-7.8330206378986911E-2</v>
      </c>
      <c r="BC397" s="23">
        <v>-1</v>
      </c>
      <c r="BD397" s="23">
        <v>-1</v>
      </c>
      <c r="BE397" s="23">
        <v>-1</v>
      </c>
      <c r="BF397" s="23">
        <v>-1</v>
      </c>
      <c r="BG397" s="23">
        <v>-1</v>
      </c>
      <c r="BH397" s="23">
        <v>-1</v>
      </c>
      <c r="BI397" s="23">
        <v>-1</v>
      </c>
      <c r="BJ397" s="23">
        <v>-1</v>
      </c>
      <c r="BK397" s="23">
        <v>-1</v>
      </c>
      <c r="BL397" s="23">
        <v>-1</v>
      </c>
      <c r="BM397" s="23">
        <v>-1</v>
      </c>
      <c r="BN397" s="23">
        <v>-1</v>
      </c>
      <c r="BO397" s="23">
        <v>-1</v>
      </c>
      <c r="BP397" s="23">
        <v>-1</v>
      </c>
      <c r="BQ397" s="23">
        <v>-1</v>
      </c>
      <c r="BR397" s="23">
        <v>-1</v>
      </c>
      <c r="BS397" s="25">
        <v>7871.9560761579769</v>
      </c>
      <c r="BT397" s="25">
        <v>7861.9400535810128</v>
      </c>
      <c r="BU397" s="25">
        <v>7965.3310713241217</v>
      </c>
      <c r="BV397" s="25">
        <v>8174.5223652729146</v>
      </c>
      <c r="BW397" s="25">
        <v>8417.0730603665543</v>
      </c>
      <c r="BX397" s="25">
        <v>1.626583311736618E-2</v>
      </c>
      <c r="BY397" s="25">
        <v>4.3524780533843455E-3</v>
      </c>
      <c r="BZ397" s="25">
        <v>-2.1349548936867802E-2</v>
      </c>
      <c r="CA397" s="25">
        <v>-4.9550842362343861E-2</v>
      </c>
      <c r="CB397" s="25">
        <v>1.2739886731141237E-3</v>
      </c>
      <c r="CC397" s="25">
        <v>-1.172267597291754E-2</v>
      </c>
      <c r="CD397" s="25">
        <v>-3.7013329414854024E-2</v>
      </c>
      <c r="CE397" s="25">
        <v>-6.4763247306877769E-2</v>
      </c>
      <c r="CF397" s="25">
        <v>-1</v>
      </c>
      <c r="CG397" s="25">
        <v>-1</v>
      </c>
      <c r="CH397" s="25">
        <v>-1</v>
      </c>
      <c r="CI397" s="25">
        <v>-1</v>
      </c>
      <c r="CJ397" s="25">
        <v>-1</v>
      </c>
      <c r="CK397" s="25">
        <v>-1</v>
      </c>
      <c r="CL397" s="25">
        <v>-1</v>
      </c>
      <c r="CM397" s="25">
        <v>-1</v>
      </c>
      <c r="CN397" s="25">
        <v>1</v>
      </c>
      <c r="CO397" s="25">
        <v>-1</v>
      </c>
      <c r="CP397" s="25">
        <v>-1</v>
      </c>
      <c r="CQ397" s="25">
        <v>-1</v>
      </c>
      <c r="CR397" s="25">
        <v>-1</v>
      </c>
      <c r="CS397" s="25">
        <v>-1</v>
      </c>
      <c r="CT397" s="25">
        <v>-1</v>
      </c>
      <c r="CU397" s="25">
        <v>-1</v>
      </c>
      <c r="CV397" s="27">
        <v>0</v>
      </c>
      <c r="CW397" s="27">
        <v>0</v>
      </c>
      <c r="CX397" s="27">
        <v>42.857142857142854</v>
      </c>
      <c r="CY397" s="27">
        <v>21.428571428571427</v>
      </c>
      <c r="CZ397" s="27">
        <v>2</v>
      </c>
      <c r="DA397" s="27">
        <v>66.666666666666657</v>
      </c>
      <c r="DB397" s="27">
        <v>-1</v>
      </c>
      <c r="DC397" s="27">
        <v>-1</v>
      </c>
      <c r="DD397" s="30">
        <v>100</v>
      </c>
      <c r="DE397" s="30">
        <v>100</v>
      </c>
      <c r="DF397" s="30">
        <v>-1</v>
      </c>
      <c r="DG397" s="30">
        <v>-1</v>
      </c>
      <c r="DH397" s="30">
        <v>1</v>
      </c>
      <c r="DI397" s="30">
        <v>-1</v>
      </c>
      <c r="DJ397" s="31">
        <v>8061.0498759800139</v>
      </c>
      <c r="DK397" s="31">
        <v>7658.9501240199861</v>
      </c>
      <c r="DL397" s="31">
        <v>-61.049875980013894</v>
      </c>
      <c r="DM397" s="31">
        <v>341.04987598001389</v>
      </c>
      <c r="DN397" s="31">
        <v>-7.5734398024167593E-3</v>
      </c>
      <c r="DO397" s="31">
        <v>4.4529585707891561E-2</v>
      </c>
      <c r="DP397" s="31">
        <v>-1</v>
      </c>
      <c r="DQ397" s="31">
        <v>-1</v>
      </c>
    </row>
    <row r="398" spans="1:121" x14ac:dyDescent="0.3">
      <c r="A398" s="6">
        <v>41228</v>
      </c>
      <c r="B398" s="2">
        <v>8000</v>
      </c>
      <c r="C398" s="2">
        <v>0</v>
      </c>
      <c r="D398" s="2">
        <v>0</v>
      </c>
      <c r="E398" s="2">
        <v>8000</v>
      </c>
      <c r="F398" s="2">
        <v>0</v>
      </c>
      <c r="G398" s="2">
        <v>0</v>
      </c>
      <c r="H398" s="3">
        <v>2060</v>
      </c>
      <c r="I398" s="2">
        <v>0</v>
      </c>
      <c r="J398" s="3">
        <v>2060</v>
      </c>
      <c r="K398" s="3">
        <v>-4490</v>
      </c>
      <c r="L398" s="2">
        <v>-0.6855</v>
      </c>
      <c r="M398" s="2">
        <v>0.02</v>
      </c>
      <c r="N398" s="2">
        <v>0</v>
      </c>
      <c r="O398" s="2">
        <v>0.02</v>
      </c>
      <c r="P398" s="2">
        <v>-3.0000000000000002E-2</v>
      </c>
      <c r="Q398" s="2">
        <v>-0.60000000000000009</v>
      </c>
      <c r="R398" s="13">
        <v>387.71</v>
      </c>
      <c r="S398" s="9">
        <v>386.91</v>
      </c>
      <c r="T398" s="9">
        <v>-0.8</v>
      </c>
      <c r="U398" s="9">
        <v>-0.21</v>
      </c>
      <c r="V398" s="10">
        <v>24204300</v>
      </c>
      <c r="W398" s="10">
        <v>4555542</v>
      </c>
      <c r="X398" s="10">
        <v>28759842</v>
      </c>
      <c r="Y398" s="9">
        <v>288.54000000000002</v>
      </c>
      <c r="Z398" s="9">
        <v>176.06</v>
      </c>
      <c r="AA398" s="9">
        <v>464.61</v>
      </c>
      <c r="AB398" s="16">
        <v>2.4899999999999523</v>
      </c>
      <c r="AC398" s="17">
        <v>0.65</v>
      </c>
      <c r="AD398" s="18">
        <v>2149890</v>
      </c>
      <c r="AE398" s="16">
        <v>9.75</v>
      </c>
      <c r="AF398" s="18">
        <v>2646982</v>
      </c>
      <c r="AG398" s="16">
        <v>138.69</v>
      </c>
      <c r="AH398" s="18">
        <v>4796872</v>
      </c>
      <c r="AI398" s="16">
        <v>20.02</v>
      </c>
      <c r="AJ398" s="18">
        <v>2.0000000000038654E-2</v>
      </c>
      <c r="AK398" s="16">
        <v>0.01</v>
      </c>
      <c r="AL398" s="18">
        <v>143.73000000000002</v>
      </c>
      <c r="AM398" s="16">
        <v>444.57</v>
      </c>
      <c r="AN398" s="18">
        <v>143.77000000000004</v>
      </c>
      <c r="AO398" s="21">
        <v>44.81</v>
      </c>
      <c r="AP398" s="23">
        <v>7870</v>
      </c>
      <c r="AQ398" s="23">
        <v>7820</v>
      </c>
      <c r="AR398" s="23">
        <v>7870</v>
      </c>
      <c r="AS398" s="23">
        <v>8239</v>
      </c>
      <c r="AT398" s="23">
        <v>8529</v>
      </c>
      <c r="AU398" s="23">
        <v>1.6518424396442244E-2</v>
      </c>
      <c r="AV398" s="23">
        <v>1.6518424396442244E-2</v>
      </c>
      <c r="AW398" s="23">
        <v>-2.9008374802767301E-2</v>
      </c>
      <c r="AX398" s="23">
        <v>-6.202368390198143E-2</v>
      </c>
      <c r="AY398" s="23">
        <v>6.3938618925831747E-3</v>
      </c>
      <c r="AZ398" s="23">
        <v>0</v>
      </c>
      <c r="BA398" s="23">
        <v>-4.4786988712222309E-2</v>
      </c>
      <c r="BB398" s="23">
        <v>-7.7265799038574223E-2</v>
      </c>
      <c r="BC398" s="23">
        <v>-1</v>
      </c>
      <c r="BD398" s="23">
        <v>-1</v>
      </c>
      <c r="BE398" s="23">
        <v>-1</v>
      </c>
      <c r="BF398" s="23">
        <v>-1</v>
      </c>
      <c r="BG398" s="23">
        <v>-1</v>
      </c>
      <c r="BH398" s="23">
        <v>-1</v>
      </c>
      <c r="BI398" s="23">
        <v>-1</v>
      </c>
      <c r="BJ398" s="23">
        <v>-1</v>
      </c>
      <c r="BK398" s="23">
        <v>-1</v>
      </c>
      <c r="BL398" s="23">
        <v>-1</v>
      </c>
      <c r="BM398" s="23">
        <v>-1</v>
      </c>
      <c r="BN398" s="23">
        <v>-1</v>
      </c>
      <c r="BO398" s="23">
        <v>-1</v>
      </c>
      <c r="BP398" s="23">
        <v>-1</v>
      </c>
      <c r="BQ398" s="23">
        <v>-1</v>
      </c>
      <c r="BR398" s="23">
        <v>-1</v>
      </c>
      <c r="BS398" s="25">
        <v>7895.2367895837997</v>
      </c>
      <c r="BT398" s="25">
        <v>7875.0886199066308</v>
      </c>
      <c r="BU398" s="25">
        <v>7966.6906371545483</v>
      </c>
      <c r="BV398" s="25">
        <v>8171.066476851669</v>
      </c>
      <c r="BW398" s="25">
        <v>8412.9230796663887</v>
      </c>
      <c r="BX398" s="25">
        <v>1.3269166360458495E-2</v>
      </c>
      <c r="BY398" s="25">
        <v>4.1810789903282686E-3</v>
      </c>
      <c r="BZ398" s="25">
        <v>-2.0935636411268277E-2</v>
      </c>
      <c r="CA398" s="25">
        <v>-4.9081998700832408E-2</v>
      </c>
      <c r="CB398" s="25">
        <v>2.5584689455098175E-3</v>
      </c>
      <c r="CC398" s="25">
        <v>-8.9690752189506284E-3</v>
      </c>
      <c r="CD398" s="25">
        <v>-3.3756877152974374E-2</v>
      </c>
      <c r="CE398" s="25">
        <v>-6.1534651533164619E-2</v>
      </c>
      <c r="CF398" s="25">
        <v>-1</v>
      </c>
      <c r="CG398" s="25">
        <v>-1</v>
      </c>
      <c r="CH398" s="25">
        <v>-1</v>
      </c>
      <c r="CI398" s="25">
        <v>-1</v>
      </c>
      <c r="CJ398" s="25">
        <v>-1</v>
      </c>
      <c r="CK398" s="25">
        <v>-1</v>
      </c>
      <c r="CL398" s="25">
        <v>-1</v>
      </c>
      <c r="CM398" s="25">
        <v>-1</v>
      </c>
      <c r="CN398" s="25">
        <v>-1</v>
      </c>
      <c r="CO398" s="25">
        <v>-1</v>
      </c>
      <c r="CP398" s="25">
        <v>-1</v>
      </c>
      <c r="CQ398" s="25">
        <v>-1</v>
      </c>
      <c r="CR398" s="25">
        <v>-1</v>
      </c>
      <c r="CS398" s="25">
        <v>-1</v>
      </c>
      <c r="CT398" s="25">
        <v>-1</v>
      </c>
      <c r="CU398" s="25">
        <v>-1</v>
      </c>
      <c r="CV398" s="27">
        <v>0</v>
      </c>
      <c r="CW398" s="27">
        <v>0</v>
      </c>
      <c r="CX398" s="27">
        <v>35.714285714285715</v>
      </c>
      <c r="CY398" s="27">
        <v>21.428571428571427</v>
      </c>
      <c r="CZ398" s="27">
        <v>1.6666666666666667</v>
      </c>
      <c r="DA398" s="27">
        <v>62.500000000000007</v>
      </c>
      <c r="DB398" s="27">
        <v>-1</v>
      </c>
      <c r="DC398" s="27">
        <v>-1</v>
      </c>
      <c r="DD398" s="30">
        <v>100</v>
      </c>
      <c r="DE398" s="30">
        <v>116.66666666666667</v>
      </c>
      <c r="DF398" s="30">
        <v>-1</v>
      </c>
      <c r="DG398" s="30">
        <v>-1</v>
      </c>
      <c r="DH398" s="30">
        <v>1</v>
      </c>
      <c r="DI398" s="30">
        <v>-1</v>
      </c>
      <c r="DJ398" s="31">
        <v>8071.0498759800139</v>
      </c>
      <c r="DK398" s="31">
        <v>7668.9501240199861</v>
      </c>
      <c r="DL398" s="31">
        <v>-71.049875980013894</v>
      </c>
      <c r="DM398" s="31">
        <v>331.04987598001389</v>
      </c>
      <c r="DN398" s="31">
        <v>-8.8030525237445811E-3</v>
      </c>
      <c r="DO398" s="31">
        <v>4.3167561481868288E-2</v>
      </c>
      <c r="DP398" s="31">
        <v>-1</v>
      </c>
      <c r="DQ398" s="31">
        <v>-1</v>
      </c>
    </row>
    <row r="399" spans="1:121" x14ac:dyDescent="0.3">
      <c r="A399" s="6">
        <v>41229</v>
      </c>
      <c r="B399" s="2">
        <v>8000</v>
      </c>
      <c r="C399" s="2">
        <v>0</v>
      </c>
      <c r="D399" s="2">
        <v>0</v>
      </c>
      <c r="E399" s="2">
        <v>8000</v>
      </c>
      <c r="F399" s="2">
        <v>0</v>
      </c>
      <c r="G399" s="2">
        <v>0</v>
      </c>
      <c r="H399" s="2">
        <v>10</v>
      </c>
      <c r="I399" s="2">
        <v>0</v>
      </c>
      <c r="J399" s="2">
        <v>10</v>
      </c>
      <c r="K399" s="3">
        <v>-2050</v>
      </c>
      <c r="L399" s="2">
        <v>-0.99509999999999998</v>
      </c>
      <c r="M399" s="2">
        <v>0</v>
      </c>
      <c r="N399" s="2">
        <v>0</v>
      </c>
      <c r="O399" s="2">
        <v>0</v>
      </c>
      <c r="P399" s="2">
        <v>-0.02</v>
      </c>
      <c r="Q399" s="2">
        <v>-1</v>
      </c>
      <c r="R399" s="13">
        <v>386.91</v>
      </c>
      <c r="S399" s="9">
        <v>385.71</v>
      </c>
      <c r="T399" s="9">
        <v>-1.2</v>
      </c>
      <c r="U399" s="9">
        <v>-0.31</v>
      </c>
      <c r="V399" s="10">
        <v>18280560</v>
      </c>
      <c r="W399" s="10">
        <v>4300740</v>
      </c>
      <c r="X399" s="10">
        <v>22581300</v>
      </c>
      <c r="Y399" s="9">
        <v>199.02</v>
      </c>
      <c r="Z399" s="9">
        <v>102.42</v>
      </c>
      <c r="AA399" s="9">
        <v>301.44</v>
      </c>
      <c r="AB399" s="16">
        <v>-0.79999999999995453</v>
      </c>
      <c r="AC399" s="17">
        <v>-0.21</v>
      </c>
      <c r="AD399" s="18">
        <v>-5923740</v>
      </c>
      <c r="AE399" s="16">
        <v>-24.47</v>
      </c>
      <c r="AF399" s="18">
        <v>-254802</v>
      </c>
      <c r="AG399" s="16">
        <v>-5.59</v>
      </c>
      <c r="AH399" s="18">
        <v>-6178542</v>
      </c>
      <c r="AI399" s="16">
        <v>-21.48</v>
      </c>
      <c r="AJ399" s="18">
        <v>-89.52000000000001</v>
      </c>
      <c r="AK399" s="16">
        <v>-31.03</v>
      </c>
      <c r="AL399" s="18">
        <v>-73.64</v>
      </c>
      <c r="AM399" s="16">
        <v>-41.83</v>
      </c>
      <c r="AN399" s="18">
        <v>-163.17000000000002</v>
      </c>
      <c r="AO399" s="21">
        <v>-35.119999999999997</v>
      </c>
      <c r="AP399" s="23">
        <v>7880</v>
      </c>
      <c r="AQ399" s="23">
        <v>7835</v>
      </c>
      <c r="AR399" s="23">
        <v>7872</v>
      </c>
      <c r="AS399" s="23">
        <v>8232</v>
      </c>
      <c r="AT399" s="23">
        <v>8528.5</v>
      </c>
      <c r="AU399" s="23">
        <v>1.5228426395939021E-2</v>
      </c>
      <c r="AV399" s="23">
        <v>1.6260162601626105E-2</v>
      </c>
      <c r="AW399" s="23">
        <v>-2.8182701652089359E-2</v>
      </c>
      <c r="AX399" s="23">
        <v>-6.1968693205135761E-2</v>
      </c>
      <c r="AY399" s="23">
        <v>5.7434588385449903E-3</v>
      </c>
      <c r="AZ399" s="23">
        <v>1.0162601626015899E-3</v>
      </c>
      <c r="BA399" s="23">
        <v>-4.2759961127308066E-2</v>
      </c>
      <c r="BB399" s="23">
        <v>-7.6039162807058691E-2</v>
      </c>
      <c r="BC399" s="23">
        <v>-1</v>
      </c>
      <c r="BD399" s="23">
        <v>-1</v>
      </c>
      <c r="BE399" s="23">
        <v>-1</v>
      </c>
      <c r="BF399" s="23">
        <v>-1</v>
      </c>
      <c r="BG399" s="23">
        <v>-1</v>
      </c>
      <c r="BH399" s="23">
        <v>-1</v>
      </c>
      <c r="BI399" s="23">
        <v>-1</v>
      </c>
      <c r="BJ399" s="23">
        <v>-1</v>
      </c>
      <c r="BK399" s="23">
        <v>-1</v>
      </c>
      <c r="BL399" s="23">
        <v>-1</v>
      </c>
      <c r="BM399" s="23">
        <v>-1</v>
      </c>
      <c r="BN399" s="23">
        <v>-1</v>
      </c>
      <c r="BO399" s="23">
        <v>-1</v>
      </c>
      <c r="BP399" s="23">
        <v>-1</v>
      </c>
      <c r="BQ399" s="23">
        <v>-1</v>
      </c>
      <c r="BR399" s="23">
        <v>-1</v>
      </c>
      <c r="BS399" s="25">
        <v>7914.2846460231085</v>
      </c>
      <c r="BT399" s="25">
        <v>7886.9849418202848</v>
      </c>
      <c r="BU399" s="25">
        <v>7967.9968866778991</v>
      </c>
      <c r="BV399" s="25">
        <v>8167.6790218645074</v>
      </c>
      <c r="BW399" s="25">
        <v>8408.8143923065236</v>
      </c>
      <c r="BX399" s="25">
        <v>1.0830461350662013E-2</v>
      </c>
      <c r="BY399" s="25">
        <v>4.0164565545461883E-3</v>
      </c>
      <c r="BZ399" s="25">
        <v>-2.0529580241294809E-2</v>
      </c>
      <c r="CA399" s="25">
        <v>-4.8617364260122087E-2</v>
      </c>
      <c r="CB399" s="25">
        <v>3.4613612684954997E-3</v>
      </c>
      <c r="CC399" s="25">
        <v>-6.7409966919784736E-3</v>
      </c>
      <c r="CD399" s="25">
        <v>-3.1024036958733792E-2</v>
      </c>
      <c r="CE399" s="25">
        <v>-5.8810876683861091E-2</v>
      </c>
      <c r="CF399" s="25">
        <v>-1</v>
      </c>
      <c r="CG399" s="25">
        <v>-1</v>
      </c>
      <c r="CH399" s="25">
        <v>-1</v>
      </c>
      <c r="CI399" s="25">
        <v>-1</v>
      </c>
      <c r="CJ399" s="25">
        <v>-1</v>
      </c>
      <c r="CK399" s="25">
        <v>-1</v>
      </c>
      <c r="CL399" s="25">
        <v>-1</v>
      </c>
      <c r="CM399" s="25">
        <v>-1</v>
      </c>
      <c r="CN399" s="25">
        <v>-1</v>
      </c>
      <c r="CO399" s="25">
        <v>-1</v>
      </c>
      <c r="CP399" s="25">
        <v>-1</v>
      </c>
      <c r="CQ399" s="25">
        <v>-1</v>
      </c>
      <c r="CR399" s="25">
        <v>-1</v>
      </c>
      <c r="CS399" s="25">
        <v>-1</v>
      </c>
      <c r="CT399" s="25">
        <v>-1</v>
      </c>
      <c r="CU399" s="25">
        <v>-1</v>
      </c>
      <c r="CV399" s="27">
        <v>0</v>
      </c>
      <c r="CW399" s="27">
        <v>0</v>
      </c>
      <c r="CX399" s="27">
        <v>35.714285714285715</v>
      </c>
      <c r="CY399" s="27">
        <v>14.285714285714286</v>
      </c>
      <c r="CZ399" s="27">
        <v>2.5</v>
      </c>
      <c r="DA399" s="27">
        <v>71.428571428571431</v>
      </c>
      <c r="DB399" s="27">
        <v>1</v>
      </c>
      <c r="DC399" s="27">
        <v>-1</v>
      </c>
      <c r="DD399" s="30">
        <v>100</v>
      </c>
      <c r="DE399" s="30">
        <v>100</v>
      </c>
      <c r="DF399" s="30">
        <v>-1</v>
      </c>
      <c r="DG399" s="30">
        <v>-1</v>
      </c>
      <c r="DH399" s="30">
        <v>1</v>
      </c>
      <c r="DI399" s="30">
        <v>-1</v>
      </c>
      <c r="DJ399" s="31">
        <v>8087.9979756986513</v>
      </c>
      <c r="DK399" s="31">
        <v>7672.0020243013487</v>
      </c>
      <c r="DL399" s="31">
        <v>-87.997975698651317</v>
      </c>
      <c r="DM399" s="31">
        <v>327.99797569865132</v>
      </c>
      <c r="DN399" s="31">
        <v>-1.0880068956873101E-2</v>
      </c>
      <c r="DO399" s="31">
        <v>4.2752592434113668E-2</v>
      </c>
      <c r="DP399" s="31">
        <v>-1</v>
      </c>
      <c r="DQ399" s="31">
        <v>-1</v>
      </c>
    </row>
    <row r="400" spans="1:121" x14ac:dyDescent="0.3">
      <c r="A400" s="6">
        <v>41232</v>
      </c>
      <c r="B400" s="2">
        <v>8000</v>
      </c>
      <c r="C400" s="2">
        <v>0</v>
      </c>
      <c r="D400" s="2">
        <v>0</v>
      </c>
      <c r="E400" s="2">
        <v>7800</v>
      </c>
      <c r="F400" s="2">
        <v>-200</v>
      </c>
      <c r="G400" s="2">
        <v>-2.5000000000000001E-2</v>
      </c>
      <c r="H400" s="3">
        <v>3040</v>
      </c>
      <c r="I400" s="2">
        <v>0</v>
      </c>
      <c r="J400" s="3">
        <v>3040</v>
      </c>
      <c r="K400" s="3">
        <v>3030</v>
      </c>
      <c r="L400" s="2">
        <v>303</v>
      </c>
      <c r="M400" s="2">
        <v>0.02</v>
      </c>
      <c r="N400" s="2">
        <v>0</v>
      </c>
      <c r="O400" s="2">
        <v>0.02</v>
      </c>
      <c r="P400" s="2">
        <v>0.02</v>
      </c>
      <c r="Q400" s="2">
        <v>1</v>
      </c>
      <c r="R400" s="13">
        <v>385.71</v>
      </c>
      <c r="S400" s="9">
        <v>383.32</v>
      </c>
      <c r="T400" s="9">
        <v>-2.39</v>
      </c>
      <c r="U400" s="9">
        <v>-0.62</v>
      </c>
      <c r="V400" s="10">
        <v>18508160</v>
      </c>
      <c r="W400" s="10">
        <v>4038413</v>
      </c>
      <c r="X400" s="10">
        <v>22546573</v>
      </c>
      <c r="Y400" s="9">
        <v>242.22</v>
      </c>
      <c r="Z400" s="9">
        <v>136.06</v>
      </c>
      <c r="AA400" s="9">
        <v>378.28</v>
      </c>
      <c r="AB400" s="16">
        <v>-1.2000000000000455</v>
      </c>
      <c r="AC400" s="17">
        <v>-0.31</v>
      </c>
      <c r="AD400" s="18">
        <v>227600</v>
      </c>
      <c r="AE400" s="16">
        <v>1.25</v>
      </c>
      <c r="AF400" s="18">
        <v>-262327</v>
      </c>
      <c r="AG400" s="16">
        <v>-6.1</v>
      </c>
      <c r="AH400" s="18">
        <v>-34727</v>
      </c>
      <c r="AI400" s="16">
        <v>-0.15</v>
      </c>
      <c r="AJ400" s="18">
        <v>43.199999999999989</v>
      </c>
      <c r="AK400" s="16">
        <v>21.71</v>
      </c>
      <c r="AL400" s="18">
        <v>33.64</v>
      </c>
      <c r="AM400" s="16">
        <v>32.85</v>
      </c>
      <c r="AN400" s="18">
        <v>76.839999999999975</v>
      </c>
      <c r="AO400" s="21">
        <v>25.49</v>
      </c>
      <c r="AP400" s="23">
        <v>7870</v>
      </c>
      <c r="AQ400" s="23">
        <v>7835</v>
      </c>
      <c r="AR400" s="23">
        <v>7876</v>
      </c>
      <c r="AS400" s="23">
        <v>8221</v>
      </c>
      <c r="AT400" s="23">
        <v>8525.5</v>
      </c>
      <c r="AU400" s="23">
        <v>-8.8945362134689177E-3</v>
      </c>
      <c r="AV400" s="23">
        <v>-9.6495683087861606E-3</v>
      </c>
      <c r="AW400" s="23">
        <v>-5.1210315046831267E-2</v>
      </c>
      <c r="AX400" s="23">
        <v>-8.5097648231775236E-2</v>
      </c>
      <c r="AY400" s="23">
        <v>4.4671346522016098E-3</v>
      </c>
      <c r="AZ400" s="23">
        <v>-7.6180802437786355E-4</v>
      </c>
      <c r="BA400" s="23">
        <v>-4.2695535822892539E-2</v>
      </c>
      <c r="BB400" s="23">
        <v>-7.6886986100521915E-2</v>
      </c>
      <c r="BC400" s="23">
        <v>-1</v>
      </c>
      <c r="BD400" s="23">
        <v>-1</v>
      </c>
      <c r="BE400" s="23">
        <v>-1</v>
      </c>
      <c r="BF400" s="23">
        <v>-1</v>
      </c>
      <c r="BG400" s="23">
        <v>1</v>
      </c>
      <c r="BH400" s="23">
        <v>1</v>
      </c>
      <c r="BI400" s="23">
        <v>-1</v>
      </c>
      <c r="BJ400" s="23">
        <v>-1</v>
      </c>
      <c r="BK400" s="23">
        <v>-1</v>
      </c>
      <c r="BL400" s="23">
        <v>-1</v>
      </c>
      <c r="BM400" s="23">
        <v>-1</v>
      </c>
      <c r="BN400" s="23">
        <v>-1</v>
      </c>
      <c r="BO400" s="23">
        <v>-1</v>
      </c>
      <c r="BP400" s="23">
        <v>-1</v>
      </c>
      <c r="BQ400" s="23">
        <v>-1</v>
      </c>
      <c r="BR400" s="23">
        <v>-1</v>
      </c>
      <c r="BS400" s="25">
        <v>7893.5056194734525</v>
      </c>
      <c r="BT400" s="25">
        <v>7878.7006616469243</v>
      </c>
      <c r="BU400" s="25">
        <v>7961.4087734748446</v>
      </c>
      <c r="BV400" s="25">
        <v>8160.3982491543193</v>
      </c>
      <c r="BW400" s="25">
        <v>8402.7565376567072</v>
      </c>
      <c r="BX400" s="25">
        <v>-1.1845892557898696E-2</v>
      </c>
      <c r="BY400" s="25">
        <v>-2.0273895998483726E-2</v>
      </c>
      <c r="BZ400" s="25">
        <v>-4.416429666182875E-2</v>
      </c>
      <c r="CA400" s="25">
        <v>-7.1733190763706101E-2</v>
      </c>
      <c r="CB400" s="25">
        <v>1.8791116025764776E-3</v>
      </c>
      <c r="CC400" s="25">
        <v>-8.5290375024613674E-3</v>
      </c>
      <c r="CD400" s="25">
        <v>-3.2705833898305836E-2</v>
      </c>
      <c r="CE400" s="25">
        <v>-6.0605221143925969E-2</v>
      </c>
      <c r="CF400" s="25">
        <v>-1</v>
      </c>
      <c r="CG400" s="25">
        <v>-1</v>
      </c>
      <c r="CH400" s="25">
        <v>-1</v>
      </c>
      <c r="CI400" s="25">
        <v>-1</v>
      </c>
      <c r="CJ400" s="25">
        <v>1</v>
      </c>
      <c r="CK400" s="25">
        <v>1</v>
      </c>
      <c r="CL400" s="25">
        <v>-1</v>
      </c>
      <c r="CM400" s="25">
        <v>-1</v>
      </c>
      <c r="CN400" s="25">
        <v>-1</v>
      </c>
      <c r="CO400" s="25">
        <v>-1</v>
      </c>
      <c r="CP400" s="25">
        <v>-1</v>
      </c>
      <c r="CQ400" s="25">
        <v>-1</v>
      </c>
      <c r="CR400" s="25">
        <v>-1</v>
      </c>
      <c r="CS400" s="25">
        <v>-1</v>
      </c>
      <c r="CT400" s="25">
        <v>-1</v>
      </c>
      <c r="CU400" s="25">
        <v>-1</v>
      </c>
      <c r="CV400" s="27">
        <v>0</v>
      </c>
      <c r="CW400" s="27">
        <v>200</v>
      </c>
      <c r="CX400" s="27">
        <v>28.571428571428573</v>
      </c>
      <c r="CY400" s="27">
        <v>28.571428571428573</v>
      </c>
      <c r="CZ400" s="27">
        <v>1</v>
      </c>
      <c r="DA400" s="27">
        <v>50</v>
      </c>
      <c r="DB400" s="27">
        <v>-1</v>
      </c>
      <c r="DC400" s="27">
        <v>-1</v>
      </c>
      <c r="DD400" s="30">
        <v>33.333333333333329</v>
      </c>
      <c r="DE400" s="30">
        <v>77.777777777777771</v>
      </c>
      <c r="DF400" s="30">
        <v>-1</v>
      </c>
      <c r="DG400" s="30">
        <v>-1</v>
      </c>
      <c r="DH400" s="30">
        <v>-1</v>
      </c>
      <c r="DI400" s="30">
        <v>-1</v>
      </c>
      <c r="DJ400" s="31">
        <v>8077.9979756986513</v>
      </c>
      <c r="DK400" s="31">
        <v>7662.0020243013487</v>
      </c>
      <c r="DL400" s="31">
        <v>-277.99797569865132</v>
      </c>
      <c r="DM400" s="31">
        <v>137.99797569865132</v>
      </c>
      <c r="DN400" s="31">
        <v>-3.4414217054146712E-2</v>
      </c>
      <c r="DO400" s="31">
        <v>1.8010694236436864E-2</v>
      </c>
      <c r="DP400" s="31">
        <v>-1</v>
      </c>
      <c r="DQ400" s="31">
        <v>-1</v>
      </c>
    </row>
    <row r="401" spans="1:121" x14ac:dyDescent="0.3">
      <c r="A401" s="6">
        <v>41233</v>
      </c>
      <c r="B401" s="2">
        <v>7800</v>
      </c>
      <c r="C401" s="2">
        <v>-200</v>
      </c>
      <c r="D401" s="2">
        <v>-2.5000000000000001E-2</v>
      </c>
      <c r="E401" s="2">
        <v>7900</v>
      </c>
      <c r="F401" s="2">
        <v>100</v>
      </c>
      <c r="G401" s="2">
        <v>1.2800000000000001E-2</v>
      </c>
      <c r="H401" s="3">
        <v>5380</v>
      </c>
      <c r="I401" s="2">
        <v>0</v>
      </c>
      <c r="J401" s="3">
        <v>5380</v>
      </c>
      <c r="K401" s="3">
        <v>2340</v>
      </c>
      <c r="L401" s="2">
        <v>0.76970000000000005</v>
      </c>
      <c r="M401" s="2">
        <v>0.04</v>
      </c>
      <c r="N401" s="2">
        <v>0</v>
      </c>
      <c r="O401" s="2">
        <v>0.04</v>
      </c>
      <c r="P401" s="2">
        <v>0.02</v>
      </c>
      <c r="Q401" s="2">
        <v>1</v>
      </c>
      <c r="R401" s="13">
        <v>383.32</v>
      </c>
      <c r="S401" s="9">
        <v>385.1</v>
      </c>
      <c r="T401" s="9">
        <v>1.78</v>
      </c>
      <c r="U401" s="9">
        <v>0.46</v>
      </c>
      <c r="V401" s="10">
        <v>20945930</v>
      </c>
      <c r="W401" s="10">
        <v>3519920</v>
      </c>
      <c r="X401" s="10">
        <v>24465850</v>
      </c>
      <c r="Y401" s="9">
        <v>253.53</v>
      </c>
      <c r="Z401" s="9">
        <v>82.57</v>
      </c>
      <c r="AA401" s="9">
        <v>336.1</v>
      </c>
      <c r="AB401" s="16">
        <v>-2.3899999999999864</v>
      </c>
      <c r="AC401" s="17">
        <v>-0.62</v>
      </c>
      <c r="AD401" s="18">
        <v>2437770</v>
      </c>
      <c r="AE401" s="16">
        <v>13.17</v>
      </c>
      <c r="AF401" s="18">
        <v>-518493</v>
      </c>
      <c r="AG401" s="16">
        <v>-12.84</v>
      </c>
      <c r="AH401" s="18">
        <v>1919277</v>
      </c>
      <c r="AI401" s="16">
        <v>8.51</v>
      </c>
      <c r="AJ401" s="18">
        <v>11.310000000000002</v>
      </c>
      <c r="AK401" s="16">
        <v>4.67</v>
      </c>
      <c r="AL401" s="18">
        <v>-53.490000000000009</v>
      </c>
      <c r="AM401" s="16">
        <v>-39.31</v>
      </c>
      <c r="AN401" s="18">
        <v>-42.17999999999995</v>
      </c>
      <c r="AO401" s="21">
        <v>-11.15</v>
      </c>
      <c r="AP401" s="23">
        <v>7890</v>
      </c>
      <c r="AQ401" s="23">
        <v>7845</v>
      </c>
      <c r="AR401" s="23">
        <v>7884</v>
      </c>
      <c r="AS401" s="23">
        <v>8212</v>
      </c>
      <c r="AT401" s="23">
        <v>8525</v>
      </c>
      <c r="AU401" s="23">
        <v>1.2674271229404788E-3</v>
      </c>
      <c r="AV401" s="23">
        <v>2.0294266869609334E-3</v>
      </c>
      <c r="AW401" s="23">
        <v>-3.7993180711154428E-2</v>
      </c>
      <c r="AX401" s="23">
        <v>-7.3313782991202392E-2</v>
      </c>
      <c r="AY401" s="23">
        <v>5.7361376673039643E-3</v>
      </c>
      <c r="AZ401" s="23">
        <v>7.6103500761037779E-4</v>
      </c>
      <c r="BA401" s="23">
        <v>-3.9210910862152892E-2</v>
      </c>
      <c r="BB401" s="23">
        <v>-7.4486803519061562E-2</v>
      </c>
      <c r="BC401" s="23">
        <v>1</v>
      </c>
      <c r="BD401" s="23">
        <v>1</v>
      </c>
      <c r="BE401" s="23">
        <v>-1</v>
      </c>
      <c r="BF401" s="23">
        <v>-1</v>
      </c>
      <c r="BG401" s="23">
        <v>-1</v>
      </c>
      <c r="BH401" s="23">
        <v>-1</v>
      </c>
      <c r="BI401" s="23">
        <v>-1</v>
      </c>
      <c r="BJ401" s="23">
        <v>-1</v>
      </c>
      <c r="BK401" s="23">
        <v>-1</v>
      </c>
      <c r="BL401" s="23">
        <v>-1</v>
      </c>
      <c r="BM401" s="23">
        <v>-1</v>
      </c>
      <c r="BN401" s="23">
        <v>-1</v>
      </c>
      <c r="BO401" s="23">
        <v>-1</v>
      </c>
      <c r="BP401" s="23">
        <v>-1</v>
      </c>
      <c r="BQ401" s="23">
        <v>-1</v>
      </c>
      <c r="BR401" s="23">
        <v>-1</v>
      </c>
      <c r="BS401" s="25">
        <v>7894.6864159328252</v>
      </c>
      <c r="BT401" s="25">
        <v>7880.7291700615033</v>
      </c>
      <c r="BU401" s="25">
        <v>7959.0005862797525</v>
      </c>
      <c r="BV401" s="25">
        <v>8155.2418481809664</v>
      </c>
      <c r="BW401" s="25">
        <v>8397.7539850432076</v>
      </c>
      <c r="BX401" s="25">
        <v>6.7305828087760311E-4</v>
      </c>
      <c r="BY401" s="25">
        <v>-7.4130646982815129E-3</v>
      </c>
      <c r="BZ401" s="25">
        <v>-3.1297888270217067E-2</v>
      </c>
      <c r="CA401" s="25">
        <v>-5.9272275173782307E-2</v>
      </c>
      <c r="CB401" s="25">
        <v>1.771060211578579E-3</v>
      </c>
      <c r="CC401" s="25">
        <v>-8.0806842077378871E-3</v>
      </c>
      <c r="CD401" s="25">
        <v>-3.194944271410638E-2</v>
      </c>
      <c r="CE401" s="25">
        <v>-5.9905013888995717E-2</v>
      </c>
      <c r="CF401" s="25">
        <v>1</v>
      </c>
      <c r="CG401" s="25">
        <v>-1</v>
      </c>
      <c r="CH401" s="25">
        <v>-1</v>
      </c>
      <c r="CI401" s="25">
        <v>-1</v>
      </c>
      <c r="CJ401" s="25">
        <v>-1</v>
      </c>
      <c r="CK401" s="25">
        <v>-1</v>
      </c>
      <c r="CL401" s="25">
        <v>-1</v>
      </c>
      <c r="CM401" s="25">
        <v>-1</v>
      </c>
      <c r="CN401" s="25">
        <v>-1</v>
      </c>
      <c r="CO401" s="25">
        <v>-1</v>
      </c>
      <c r="CP401" s="25">
        <v>-1</v>
      </c>
      <c r="CQ401" s="25">
        <v>-1</v>
      </c>
      <c r="CR401" s="25">
        <v>-1</v>
      </c>
      <c r="CS401" s="25">
        <v>-1</v>
      </c>
      <c r="CT401" s="25">
        <v>-1</v>
      </c>
      <c r="CU401" s="25">
        <v>-1</v>
      </c>
      <c r="CV401" s="27">
        <v>100</v>
      </c>
      <c r="CW401" s="27">
        <v>0</v>
      </c>
      <c r="CX401" s="27">
        <v>35.714285714285715</v>
      </c>
      <c r="CY401" s="27">
        <v>28.571428571428573</v>
      </c>
      <c r="CZ401" s="27">
        <v>1.25</v>
      </c>
      <c r="DA401" s="27">
        <v>55.555555555555557</v>
      </c>
      <c r="DB401" s="27">
        <v>-1</v>
      </c>
      <c r="DC401" s="27">
        <v>-1</v>
      </c>
      <c r="DD401" s="30">
        <v>66.666666666666657</v>
      </c>
      <c r="DE401" s="30">
        <v>66.666666666666657</v>
      </c>
      <c r="DF401" s="30">
        <v>-1</v>
      </c>
      <c r="DG401" s="30">
        <v>-1</v>
      </c>
      <c r="DH401" s="30">
        <v>-1</v>
      </c>
      <c r="DI401" s="30">
        <v>-1</v>
      </c>
      <c r="DJ401" s="31">
        <v>8089.7366687468912</v>
      </c>
      <c r="DK401" s="31">
        <v>7690.2633312531088</v>
      </c>
      <c r="DL401" s="31">
        <v>-189.73666874689116</v>
      </c>
      <c r="DM401" s="31">
        <v>209.73666874689116</v>
      </c>
      <c r="DN401" s="31">
        <v>-2.3453998135674947E-2</v>
      </c>
      <c r="DO401" s="31">
        <v>2.7273015202811779E-2</v>
      </c>
      <c r="DP401" s="31">
        <v>-1</v>
      </c>
      <c r="DQ401" s="31">
        <v>-1</v>
      </c>
    </row>
    <row r="402" spans="1:121" x14ac:dyDescent="0.3">
      <c r="A402" s="6">
        <v>41234</v>
      </c>
      <c r="B402" s="2">
        <v>7900</v>
      </c>
      <c r="C402" s="2">
        <v>100</v>
      </c>
      <c r="D402" s="2">
        <v>1.2800000000000001E-2</v>
      </c>
      <c r="E402" s="2">
        <v>7800</v>
      </c>
      <c r="F402" s="2">
        <v>-100</v>
      </c>
      <c r="G402" s="2">
        <v>-1.2699999999999999E-2</v>
      </c>
      <c r="H402" s="3">
        <v>14140</v>
      </c>
      <c r="I402" s="2">
        <v>0</v>
      </c>
      <c r="J402" s="3">
        <v>14140</v>
      </c>
      <c r="K402" s="3">
        <v>8760</v>
      </c>
      <c r="L402" s="2">
        <v>1.6283000000000001</v>
      </c>
      <c r="M402" s="2">
        <v>0.11</v>
      </c>
      <c r="N402" s="2">
        <v>0</v>
      </c>
      <c r="O402" s="2">
        <v>0.11</v>
      </c>
      <c r="P402" s="2">
        <v>7.0000000000000007E-2</v>
      </c>
      <c r="Q402" s="2">
        <v>1.75</v>
      </c>
      <c r="R402" s="13">
        <v>385.1</v>
      </c>
      <c r="S402" s="9">
        <v>383.87</v>
      </c>
      <c r="T402" s="9">
        <v>-1.23</v>
      </c>
      <c r="U402" s="9">
        <v>-0.32</v>
      </c>
      <c r="V402" s="10">
        <v>19043880</v>
      </c>
      <c r="W402" s="10">
        <v>2569164</v>
      </c>
      <c r="X402" s="10">
        <v>21613044</v>
      </c>
      <c r="Y402" s="9">
        <v>264.36</v>
      </c>
      <c r="Z402" s="9">
        <v>100.34</v>
      </c>
      <c r="AA402" s="9">
        <v>364.7</v>
      </c>
      <c r="AB402" s="16">
        <v>1.7800000000000296</v>
      </c>
      <c r="AC402" s="17">
        <v>0.46</v>
      </c>
      <c r="AD402" s="18">
        <v>-1902050</v>
      </c>
      <c r="AE402" s="16">
        <v>-9.08</v>
      </c>
      <c r="AF402" s="18">
        <v>-950756</v>
      </c>
      <c r="AG402" s="16">
        <v>-27.01</v>
      </c>
      <c r="AH402" s="18">
        <v>-2852806</v>
      </c>
      <c r="AI402" s="16">
        <v>-11.66</v>
      </c>
      <c r="AJ402" s="18">
        <v>10.830000000000013</v>
      </c>
      <c r="AK402" s="16">
        <v>4.2699999999999996</v>
      </c>
      <c r="AL402" s="18">
        <v>17.77000000000001</v>
      </c>
      <c r="AM402" s="16">
        <v>21.52</v>
      </c>
      <c r="AN402" s="18">
        <v>28.599999999999966</v>
      </c>
      <c r="AO402" s="21">
        <v>8.51</v>
      </c>
      <c r="AP402" s="23">
        <v>7890</v>
      </c>
      <c r="AQ402" s="23">
        <v>7845</v>
      </c>
      <c r="AR402" s="23">
        <v>7888</v>
      </c>
      <c r="AS402" s="23">
        <v>8204</v>
      </c>
      <c r="AT402" s="23">
        <v>8525</v>
      </c>
      <c r="AU402" s="23">
        <v>-1.1406844106463865E-2</v>
      </c>
      <c r="AV402" s="23">
        <v>-1.1156186612576113E-2</v>
      </c>
      <c r="AW402" s="23">
        <v>-4.9244271087274472E-2</v>
      </c>
      <c r="AX402" s="23">
        <v>-8.5043988269794757E-2</v>
      </c>
      <c r="AY402" s="23">
        <v>5.7361376673039643E-3</v>
      </c>
      <c r="AZ402" s="23">
        <v>2.5354969574031827E-4</v>
      </c>
      <c r="BA402" s="23">
        <v>-3.8274012676743019E-2</v>
      </c>
      <c r="BB402" s="23">
        <v>-7.4486803519061562E-2</v>
      </c>
      <c r="BC402" s="23">
        <v>-1</v>
      </c>
      <c r="BD402" s="23">
        <v>-1</v>
      </c>
      <c r="BE402" s="23">
        <v>-1</v>
      </c>
      <c r="BF402" s="23">
        <v>-1</v>
      </c>
      <c r="BG402" s="23">
        <v>1</v>
      </c>
      <c r="BH402" s="23">
        <v>1</v>
      </c>
      <c r="BI402" s="23">
        <v>-1</v>
      </c>
      <c r="BJ402" s="23">
        <v>-1</v>
      </c>
      <c r="BK402" s="23">
        <v>-1</v>
      </c>
      <c r="BL402" s="23">
        <v>-1</v>
      </c>
      <c r="BM402" s="23">
        <v>-1</v>
      </c>
      <c r="BN402" s="23">
        <v>-1</v>
      </c>
      <c r="BO402" s="23">
        <v>-1</v>
      </c>
      <c r="BP402" s="23">
        <v>-1</v>
      </c>
      <c r="BQ402" s="23">
        <v>-1</v>
      </c>
      <c r="BR402" s="23">
        <v>-1</v>
      </c>
      <c r="BS402" s="25">
        <v>7877.4707039450386</v>
      </c>
      <c r="BT402" s="25">
        <v>7873.0406776746931</v>
      </c>
      <c r="BU402" s="25">
        <v>7952.7652691707426</v>
      </c>
      <c r="BV402" s="25">
        <v>8148.2073561377792</v>
      </c>
      <c r="BW402" s="25">
        <v>8391.8061841970066</v>
      </c>
      <c r="BX402" s="25">
        <v>-9.8344642406910099E-3</v>
      </c>
      <c r="BY402" s="25">
        <v>-1.9209075585688962E-2</v>
      </c>
      <c r="BZ402" s="25">
        <v>-4.2734228636865268E-2</v>
      </c>
      <c r="CA402" s="25">
        <v>-7.0521908062112337E-2</v>
      </c>
      <c r="CB402" s="25">
        <v>5.6268301558604072E-4</v>
      </c>
      <c r="CC402" s="25">
        <v>-9.4677213116783898E-3</v>
      </c>
      <c r="CD402" s="25">
        <v>-3.3226529512507263E-2</v>
      </c>
      <c r="CE402" s="25">
        <v>-6.1290200102635417E-2</v>
      </c>
      <c r="CF402" s="25">
        <v>-1</v>
      </c>
      <c r="CG402" s="25">
        <v>-1</v>
      </c>
      <c r="CH402" s="25">
        <v>-1</v>
      </c>
      <c r="CI402" s="25">
        <v>-1</v>
      </c>
      <c r="CJ402" s="25">
        <v>1</v>
      </c>
      <c r="CK402" s="25">
        <v>-1</v>
      </c>
      <c r="CL402" s="25">
        <v>-1</v>
      </c>
      <c r="CM402" s="25">
        <v>-1</v>
      </c>
      <c r="CN402" s="25">
        <v>-1</v>
      </c>
      <c r="CO402" s="25">
        <v>-1</v>
      </c>
      <c r="CP402" s="25">
        <v>-1</v>
      </c>
      <c r="CQ402" s="25">
        <v>-1</v>
      </c>
      <c r="CR402" s="25">
        <v>-1</v>
      </c>
      <c r="CS402" s="25">
        <v>-1</v>
      </c>
      <c r="CT402" s="25">
        <v>-1</v>
      </c>
      <c r="CU402" s="25">
        <v>-1</v>
      </c>
      <c r="CV402" s="27">
        <v>0</v>
      </c>
      <c r="CW402" s="27">
        <v>100</v>
      </c>
      <c r="CX402" s="27">
        <v>28.571428571428573</v>
      </c>
      <c r="CY402" s="27">
        <v>35.714285714285715</v>
      </c>
      <c r="CZ402" s="27">
        <v>0.8</v>
      </c>
      <c r="DA402" s="27">
        <v>44.444444444444443</v>
      </c>
      <c r="DB402" s="27">
        <v>-1</v>
      </c>
      <c r="DC402" s="27">
        <v>-1</v>
      </c>
      <c r="DD402" s="30">
        <v>33.333333333333329</v>
      </c>
      <c r="DE402" s="30">
        <v>44.444444444444436</v>
      </c>
      <c r="DF402" s="30">
        <v>-1</v>
      </c>
      <c r="DG402" s="30">
        <v>-1</v>
      </c>
      <c r="DH402" s="30">
        <v>-1</v>
      </c>
      <c r="DI402" s="30">
        <v>-1</v>
      </c>
      <c r="DJ402" s="31">
        <v>8089.7366687468912</v>
      </c>
      <c r="DK402" s="31">
        <v>7690.2633312531088</v>
      </c>
      <c r="DL402" s="31">
        <v>-289.73666874689116</v>
      </c>
      <c r="DM402" s="31">
        <v>109.73666874689116</v>
      </c>
      <c r="DN402" s="31">
        <v>-3.5815339931425938E-2</v>
      </c>
      <c r="DO402" s="31">
        <v>1.4269559314168401E-2</v>
      </c>
      <c r="DP402" s="31">
        <v>-1</v>
      </c>
      <c r="DQ402" s="31">
        <v>-1</v>
      </c>
    </row>
    <row r="403" spans="1:121" x14ac:dyDescent="0.3">
      <c r="A403" s="6">
        <v>41235</v>
      </c>
      <c r="B403" s="2">
        <v>7800</v>
      </c>
      <c r="C403" s="2">
        <v>-100</v>
      </c>
      <c r="D403" s="2">
        <v>-1.2699999999999999E-2</v>
      </c>
      <c r="E403" s="2">
        <v>7800</v>
      </c>
      <c r="F403" s="2">
        <v>0</v>
      </c>
      <c r="G403" s="2">
        <v>0</v>
      </c>
      <c r="H403" s="3">
        <v>4000</v>
      </c>
      <c r="I403" s="2">
        <v>0</v>
      </c>
      <c r="J403" s="3">
        <v>4000</v>
      </c>
      <c r="K403" s="3">
        <v>-10140</v>
      </c>
      <c r="L403" s="2">
        <v>-0.71709999999999996</v>
      </c>
      <c r="M403" s="2">
        <v>0.03</v>
      </c>
      <c r="N403" s="2">
        <v>0</v>
      </c>
      <c r="O403" s="2">
        <v>0.03</v>
      </c>
      <c r="P403" s="2">
        <v>-0.08</v>
      </c>
      <c r="Q403" s="2">
        <v>-0.72727272727272729</v>
      </c>
      <c r="R403" s="13">
        <v>383.87</v>
      </c>
      <c r="S403" s="9">
        <v>383.22</v>
      </c>
      <c r="T403" s="9">
        <v>-0.65</v>
      </c>
      <c r="U403" s="9">
        <v>-0.17</v>
      </c>
      <c r="V403" s="10">
        <v>14762810</v>
      </c>
      <c r="W403" s="10">
        <v>3468380</v>
      </c>
      <c r="X403" s="10">
        <v>18231190</v>
      </c>
      <c r="Y403" s="9">
        <v>181.6</v>
      </c>
      <c r="Z403" s="9">
        <v>25.89</v>
      </c>
      <c r="AA403" s="9">
        <v>207.48</v>
      </c>
      <c r="AB403" s="16">
        <v>-1.2300000000000182</v>
      </c>
      <c r="AC403" s="17">
        <v>-0.32</v>
      </c>
      <c r="AD403" s="18">
        <v>-4281070</v>
      </c>
      <c r="AE403" s="16">
        <v>-22.48</v>
      </c>
      <c r="AF403" s="18">
        <v>899216</v>
      </c>
      <c r="AG403" s="16">
        <v>35</v>
      </c>
      <c r="AH403" s="18">
        <v>-3381854</v>
      </c>
      <c r="AI403" s="16">
        <v>-15.65</v>
      </c>
      <c r="AJ403" s="18">
        <v>-82.760000000000019</v>
      </c>
      <c r="AK403" s="16">
        <v>-31.31</v>
      </c>
      <c r="AL403" s="18">
        <v>-74.45</v>
      </c>
      <c r="AM403" s="16">
        <v>-74.2</v>
      </c>
      <c r="AN403" s="18">
        <v>-157.22</v>
      </c>
      <c r="AO403" s="21">
        <v>-43.11</v>
      </c>
      <c r="AP403" s="23">
        <v>7890</v>
      </c>
      <c r="AQ403" s="23">
        <v>7850</v>
      </c>
      <c r="AR403" s="23">
        <v>7888</v>
      </c>
      <c r="AS403" s="23">
        <v>8196</v>
      </c>
      <c r="AT403" s="23">
        <v>8526.5</v>
      </c>
      <c r="AU403" s="23">
        <v>-1.1406844106463865E-2</v>
      </c>
      <c r="AV403" s="23">
        <v>-1.1156186612576113E-2</v>
      </c>
      <c r="AW403" s="23">
        <v>-4.8316251830161083E-2</v>
      </c>
      <c r="AX403" s="23">
        <v>-8.5204949275787256E-2</v>
      </c>
      <c r="AY403" s="23">
        <v>5.0955414012738842E-3</v>
      </c>
      <c r="AZ403" s="23">
        <v>2.5354969574031827E-4</v>
      </c>
      <c r="BA403" s="23">
        <v>-3.7335285505124438E-2</v>
      </c>
      <c r="BB403" s="23">
        <v>-7.4649621767430951E-2</v>
      </c>
      <c r="BC403" s="23">
        <v>-1</v>
      </c>
      <c r="BD403" s="23">
        <v>-1</v>
      </c>
      <c r="BE403" s="23">
        <v>-1</v>
      </c>
      <c r="BF403" s="23">
        <v>-1</v>
      </c>
      <c r="BG403" s="23">
        <v>-1</v>
      </c>
      <c r="BH403" s="23">
        <v>-1</v>
      </c>
      <c r="BI403" s="23">
        <v>-1</v>
      </c>
      <c r="BJ403" s="23">
        <v>-1</v>
      </c>
      <c r="BK403" s="23">
        <v>-1</v>
      </c>
      <c r="BL403" s="23">
        <v>-1</v>
      </c>
      <c r="BM403" s="23">
        <v>-1</v>
      </c>
      <c r="BN403" s="23">
        <v>-1</v>
      </c>
      <c r="BO403" s="23">
        <v>-1</v>
      </c>
      <c r="BP403" s="23">
        <v>-1</v>
      </c>
      <c r="BQ403" s="23">
        <v>-1</v>
      </c>
      <c r="BR403" s="23">
        <v>-1</v>
      </c>
      <c r="BS403" s="25">
        <v>7863.3851214095766</v>
      </c>
      <c r="BT403" s="25">
        <v>7866.0844226580557</v>
      </c>
      <c r="BU403" s="25">
        <v>7946.7744743013018</v>
      </c>
      <c r="BV403" s="25">
        <v>8141.3121609667342</v>
      </c>
      <c r="BW403" s="25">
        <v>8385.9175654487772</v>
      </c>
      <c r="BX403" s="25">
        <v>-8.0607932119461934E-3</v>
      </c>
      <c r="BY403" s="25">
        <v>-1.8469691668732913E-2</v>
      </c>
      <c r="BZ403" s="25">
        <v>-4.1923482875788065E-2</v>
      </c>
      <c r="CA403" s="25">
        <v>-6.9869225505249988E-2</v>
      </c>
      <c r="CB403" s="25">
        <v>-3.4315691307662544E-4</v>
      </c>
      <c r="CC403" s="25">
        <v>-1.0493484263507713E-2</v>
      </c>
      <c r="CD403" s="25">
        <v>-3.4137867958149326E-2</v>
      </c>
      <c r="CE403" s="25">
        <v>-6.2310706009335415E-2</v>
      </c>
      <c r="CF403" s="25">
        <v>-1</v>
      </c>
      <c r="CG403" s="25">
        <v>-1</v>
      </c>
      <c r="CH403" s="25">
        <v>-1</v>
      </c>
      <c r="CI403" s="25">
        <v>-1</v>
      </c>
      <c r="CJ403" s="25">
        <v>-1</v>
      </c>
      <c r="CK403" s="25">
        <v>-1</v>
      </c>
      <c r="CL403" s="25">
        <v>-1</v>
      </c>
      <c r="CM403" s="25">
        <v>-1</v>
      </c>
      <c r="CN403" s="25">
        <v>-1</v>
      </c>
      <c r="CO403" s="25">
        <v>-1</v>
      </c>
      <c r="CP403" s="25">
        <v>-1</v>
      </c>
      <c r="CQ403" s="25">
        <v>-1</v>
      </c>
      <c r="CR403" s="25">
        <v>1</v>
      </c>
      <c r="CS403" s="25">
        <v>-1</v>
      </c>
      <c r="CT403" s="25">
        <v>-1</v>
      </c>
      <c r="CU403" s="25">
        <v>-1</v>
      </c>
      <c r="CV403" s="27">
        <v>0</v>
      </c>
      <c r="CW403" s="27">
        <v>0</v>
      </c>
      <c r="CX403" s="27">
        <v>28.571428571428573</v>
      </c>
      <c r="CY403" s="27">
        <v>35.714285714285715</v>
      </c>
      <c r="CZ403" s="27">
        <v>0.8</v>
      </c>
      <c r="DA403" s="27">
        <v>44.444444444444443</v>
      </c>
      <c r="DB403" s="27">
        <v>-1</v>
      </c>
      <c r="DC403" s="27">
        <v>-1</v>
      </c>
      <c r="DD403" s="30">
        <v>33.333333333333329</v>
      </c>
      <c r="DE403" s="30">
        <v>44.444444444444436</v>
      </c>
      <c r="DF403" s="30">
        <v>-1</v>
      </c>
      <c r="DG403" s="30">
        <v>-1</v>
      </c>
      <c r="DH403" s="30">
        <v>-1</v>
      </c>
      <c r="DI403" s="30">
        <v>-1</v>
      </c>
      <c r="DJ403" s="31">
        <v>8079.1810605853834</v>
      </c>
      <c r="DK403" s="31">
        <v>7700.8189394146166</v>
      </c>
      <c r="DL403" s="31">
        <v>-279.18106058538342</v>
      </c>
      <c r="DM403" s="31">
        <v>99.18106058538342</v>
      </c>
      <c r="DN403" s="31">
        <v>-3.4555613804396534E-2</v>
      </c>
      <c r="DO403" s="31">
        <v>1.2879287432373099E-2</v>
      </c>
      <c r="DP403" s="31">
        <v>-1</v>
      </c>
      <c r="DQ403" s="31">
        <v>-1</v>
      </c>
    </row>
    <row r="404" spans="1:121" x14ac:dyDescent="0.3">
      <c r="A404" s="6">
        <v>41236</v>
      </c>
      <c r="B404" s="2">
        <v>7800</v>
      </c>
      <c r="C404" s="2">
        <v>0</v>
      </c>
      <c r="D404" s="2">
        <v>0</v>
      </c>
      <c r="E404" s="2">
        <v>7800</v>
      </c>
      <c r="F404" s="2">
        <v>0</v>
      </c>
      <c r="G404" s="2">
        <v>0</v>
      </c>
      <c r="H404" s="3">
        <v>8010</v>
      </c>
      <c r="I404" s="2">
        <v>0</v>
      </c>
      <c r="J404" s="3">
        <v>8010</v>
      </c>
      <c r="K404" s="3">
        <v>4010</v>
      </c>
      <c r="L404" s="2">
        <v>1.0024999999999999</v>
      </c>
      <c r="M404" s="2">
        <v>0.06</v>
      </c>
      <c r="N404" s="2">
        <v>0</v>
      </c>
      <c r="O404" s="2">
        <v>0.06</v>
      </c>
      <c r="P404" s="2">
        <v>0.03</v>
      </c>
      <c r="Q404" s="2">
        <v>1</v>
      </c>
      <c r="R404" s="13">
        <v>383.22</v>
      </c>
      <c r="S404" s="9">
        <v>381.71</v>
      </c>
      <c r="T404" s="9">
        <v>-1.51</v>
      </c>
      <c r="U404" s="9">
        <v>-0.39</v>
      </c>
      <c r="V404" s="10">
        <v>18588540</v>
      </c>
      <c r="W404" s="10">
        <v>2857366</v>
      </c>
      <c r="X404" s="10">
        <v>21445906</v>
      </c>
      <c r="Y404" s="9">
        <v>233.77</v>
      </c>
      <c r="Z404" s="9">
        <v>102.72</v>
      </c>
      <c r="AA404" s="9">
        <v>336.49</v>
      </c>
      <c r="AB404" s="16">
        <v>-0.64999999999997726</v>
      </c>
      <c r="AC404" s="17">
        <v>-0.17</v>
      </c>
      <c r="AD404" s="18">
        <v>3825730</v>
      </c>
      <c r="AE404" s="16">
        <v>25.91</v>
      </c>
      <c r="AF404" s="18">
        <v>-611014</v>
      </c>
      <c r="AG404" s="16">
        <v>-17.62</v>
      </c>
      <c r="AH404" s="18">
        <v>3214716</v>
      </c>
      <c r="AI404" s="16">
        <v>17.63</v>
      </c>
      <c r="AJ404" s="18">
        <v>52.170000000000016</v>
      </c>
      <c r="AK404" s="16">
        <v>28.73</v>
      </c>
      <c r="AL404" s="18">
        <v>76.83</v>
      </c>
      <c r="AM404" s="16">
        <v>296.76</v>
      </c>
      <c r="AN404" s="18">
        <v>129.01000000000002</v>
      </c>
      <c r="AO404" s="21">
        <v>62.18</v>
      </c>
      <c r="AP404" s="23">
        <v>7890</v>
      </c>
      <c r="AQ404" s="23">
        <v>7850</v>
      </c>
      <c r="AR404" s="23">
        <v>7884</v>
      </c>
      <c r="AS404" s="23">
        <v>8189</v>
      </c>
      <c r="AT404" s="23">
        <v>8529.5</v>
      </c>
      <c r="AU404" s="23">
        <v>-1.1406844106463865E-2</v>
      </c>
      <c r="AV404" s="23">
        <v>-1.0654490106544956E-2</v>
      </c>
      <c r="AW404" s="23">
        <v>-4.7502747588228145E-2</v>
      </c>
      <c r="AX404" s="23">
        <v>-8.5526701447916076E-2</v>
      </c>
      <c r="AY404" s="23">
        <v>5.0955414012738842E-3</v>
      </c>
      <c r="AZ404" s="23">
        <v>7.6103500761037779E-4</v>
      </c>
      <c r="BA404" s="23">
        <v>-3.6512394675784599E-2</v>
      </c>
      <c r="BB404" s="23">
        <v>-7.4975086464622809E-2</v>
      </c>
      <c r="BC404" s="23">
        <v>-1</v>
      </c>
      <c r="BD404" s="23">
        <v>-1</v>
      </c>
      <c r="BE404" s="23">
        <v>-1</v>
      </c>
      <c r="BF404" s="23">
        <v>-1</v>
      </c>
      <c r="BG404" s="23">
        <v>-1</v>
      </c>
      <c r="BH404" s="23">
        <v>-1</v>
      </c>
      <c r="BI404" s="23">
        <v>-1</v>
      </c>
      <c r="BJ404" s="23">
        <v>-1</v>
      </c>
      <c r="BK404" s="23">
        <v>-1</v>
      </c>
      <c r="BL404" s="23">
        <v>-1</v>
      </c>
      <c r="BM404" s="23">
        <v>-1</v>
      </c>
      <c r="BN404" s="23">
        <v>-1</v>
      </c>
      <c r="BO404" s="23">
        <v>-1</v>
      </c>
      <c r="BP404" s="23">
        <v>-1</v>
      </c>
      <c r="BQ404" s="23">
        <v>-1</v>
      </c>
      <c r="BR404" s="23">
        <v>-1</v>
      </c>
      <c r="BS404" s="25">
        <v>7851.8605538805623</v>
      </c>
      <c r="BT404" s="25">
        <v>7859.7906681191935</v>
      </c>
      <c r="BU404" s="25">
        <v>7941.0186125639957</v>
      </c>
      <c r="BV404" s="25">
        <v>8134.553504313928</v>
      </c>
      <c r="BW404" s="25">
        <v>8380.087539921924</v>
      </c>
      <c r="BX404" s="25">
        <v>-6.6048745421150024E-3</v>
      </c>
      <c r="BY404" s="25">
        <v>-1.7758252365871696E-2</v>
      </c>
      <c r="BZ404" s="25">
        <v>-4.1127457596352057E-2</v>
      </c>
      <c r="CA404" s="25">
        <v>-6.9222133678012665E-2</v>
      </c>
      <c r="CB404" s="25">
        <v>-1.008947257437387E-3</v>
      </c>
      <c r="CC404" s="25">
        <v>-1.1227534279087403E-2</v>
      </c>
      <c r="CD404" s="25">
        <v>-3.4752116423285906E-2</v>
      </c>
      <c r="CE404" s="25">
        <v>-6.3033588077086256E-2</v>
      </c>
      <c r="CF404" s="25">
        <v>-1</v>
      </c>
      <c r="CG404" s="25">
        <v>-1</v>
      </c>
      <c r="CH404" s="25">
        <v>-1</v>
      </c>
      <c r="CI404" s="25">
        <v>-1</v>
      </c>
      <c r="CJ404" s="25">
        <v>-1</v>
      </c>
      <c r="CK404" s="25">
        <v>-1</v>
      </c>
      <c r="CL404" s="25">
        <v>-1</v>
      </c>
      <c r="CM404" s="25">
        <v>-1</v>
      </c>
      <c r="CN404" s="25">
        <v>-1</v>
      </c>
      <c r="CO404" s="25">
        <v>-1</v>
      </c>
      <c r="CP404" s="25">
        <v>-1</v>
      </c>
      <c r="CQ404" s="25">
        <v>-1</v>
      </c>
      <c r="CR404" s="25">
        <v>-1</v>
      </c>
      <c r="CS404" s="25">
        <v>-1</v>
      </c>
      <c r="CT404" s="25">
        <v>-1</v>
      </c>
      <c r="CU404" s="25">
        <v>-1</v>
      </c>
      <c r="CV404" s="27">
        <v>0</v>
      </c>
      <c r="CW404" s="27">
        <v>0</v>
      </c>
      <c r="CX404" s="27">
        <v>28.571428571428573</v>
      </c>
      <c r="CY404" s="27">
        <v>35.714285714285715</v>
      </c>
      <c r="CZ404" s="27">
        <v>0.8</v>
      </c>
      <c r="DA404" s="27">
        <v>44.444444444444443</v>
      </c>
      <c r="DB404" s="27">
        <v>-1</v>
      </c>
      <c r="DC404" s="27">
        <v>-1</v>
      </c>
      <c r="DD404" s="30">
        <v>33.333333333333329</v>
      </c>
      <c r="DE404" s="30">
        <v>33.333333333333329</v>
      </c>
      <c r="DF404" s="30">
        <v>-1</v>
      </c>
      <c r="DG404" s="30">
        <v>-1</v>
      </c>
      <c r="DH404" s="30">
        <v>-1</v>
      </c>
      <c r="DI404" s="30">
        <v>-1</v>
      </c>
      <c r="DJ404" s="31">
        <v>8079.1810605853834</v>
      </c>
      <c r="DK404" s="31">
        <v>7700.8189394146166</v>
      </c>
      <c r="DL404" s="31">
        <v>-279.18106058538342</v>
      </c>
      <c r="DM404" s="31">
        <v>99.18106058538342</v>
      </c>
      <c r="DN404" s="31">
        <v>-3.4555613804396534E-2</v>
      </c>
      <c r="DO404" s="31">
        <v>1.2879287432373099E-2</v>
      </c>
      <c r="DP404" s="31">
        <v>-1</v>
      </c>
      <c r="DQ404" s="31">
        <v>-1</v>
      </c>
    </row>
    <row r="405" spans="1:121" x14ac:dyDescent="0.3">
      <c r="A405" s="6">
        <v>41239</v>
      </c>
      <c r="B405" s="2">
        <v>7800</v>
      </c>
      <c r="C405" s="2">
        <v>0</v>
      </c>
      <c r="D405" s="2">
        <v>0</v>
      </c>
      <c r="E405" s="2">
        <v>7800</v>
      </c>
      <c r="F405" s="2">
        <v>0</v>
      </c>
      <c r="G405" s="2">
        <v>0</v>
      </c>
      <c r="H405" s="3">
        <v>6030</v>
      </c>
      <c r="I405" s="2">
        <v>0</v>
      </c>
      <c r="J405" s="3">
        <v>6030</v>
      </c>
      <c r="K405" s="3">
        <v>-1980</v>
      </c>
      <c r="L405" s="2">
        <v>-0.2472</v>
      </c>
      <c r="M405" s="2">
        <v>0.05</v>
      </c>
      <c r="N405" s="2">
        <v>0</v>
      </c>
      <c r="O405" s="2">
        <v>0.05</v>
      </c>
      <c r="P405" s="2">
        <v>-9.999999999999995E-3</v>
      </c>
      <c r="Q405" s="2">
        <v>-0.16666666666666663</v>
      </c>
      <c r="R405" s="13">
        <v>381.71</v>
      </c>
      <c r="S405" s="9">
        <v>377.9</v>
      </c>
      <c r="T405" s="9">
        <v>-3.81</v>
      </c>
      <c r="U405" s="9">
        <v>-1</v>
      </c>
      <c r="V405" s="10">
        <v>19424070</v>
      </c>
      <c r="W405" s="10">
        <v>2933193</v>
      </c>
      <c r="X405" s="10">
        <v>22357263</v>
      </c>
      <c r="Y405" s="9">
        <v>220.17</v>
      </c>
      <c r="Z405" s="9">
        <v>40.159999999999997</v>
      </c>
      <c r="AA405" s="9">
        <v>260.33</v>
      </c>
      <c r="AB405" s="16">
        <v>-1.5100000000000477</v>
      </c>
      <c r="AC405" s="17">
        <v>-0.39</v>
      </c>
      <c r="AD405" s="18">
        <v>835530</v>
      </c>
      <c r="AE405" s="16">
        <v>4.49</v>
      </c>
      <c r="AF405" s="18">
        <v>75827</v>
      </c>
      <c r="AG405" s="16">
        <v>2.65</v>
      </c>
      <c r="AH405" s="18">
        <v>911357</v>
      </c>
      <c r="AI405" s="16">
        <v>4.25</v>
      </c>
      <c r="AJ405" s="18">
        <v>-13.600000000000023</v>
      </c>
      <c r="AK405" s="16">
        <v>-5.82</v>
      </c>
      <c r="AL405" s="18">
        <v>-62.56</v>
      </c>
      <c r="AM405" s="16">
        <v>-60.9</v>
      </c>
      <c r="AN405" s="18">
        <v>-76.160000000000025</v>
      </c>
      <c r="AO405" s="21">
        <v>-22.63</v>
      </c>
      <c r="AP405" s="23">
        <v>7890</v>
      </c>
      <c r="AQ405" s="23">
        <v>7855</v>
      </c>
      <c r="AR405" s="23">
        <v>7882</v>
      </c>
      <c r="AS405" s="23">
        <v>8181</v>
      </c>
      <c r="AT405" s="23">
        <v>8531</v>
      </c>
      <c r="AU405" s="23">
        <v>-1.1406844106463865E-2</v>
      </c>
      <c r="AV405" s="23">
        <v>-1.0403450900786648E-2</v>
      </c>
      <c r="AW405" s="23">
        <v>-4.6571323799046604E-2</v>
      </c>
      <c r="AX405" s="23">
        <v>-8.5687492673777954E-2</v>
      </c>
      <c r="AY405" s="23">
        <v>4.4557606619988199E-3</v>
      </c>
      <c r="AZ405" s="23">
        <v>1.0149708195890117E-3</v>
      </c>
      <c r="BA405" s="23">
        <v>-3.5570223689035618E-2</v>
      </c>
      <c r="BB405" s="23">
        <v>-7.5137732973860061E-2</v>
      </c>
      <c r="BC405" s="23">
        <v>-1</v>
      </c>
      <c r="BD405" s="23">
        <v>-1</v>
      </c>
      <c r="BE405" s="23">
        <v>-1</v>
      </c>
      <c r="BF405" s="23">
        <v>-1</v>
      </c>
      <c r="BG405" s="23">
        <v>-1</v>
      </c>
      <c r="BH405" s="23">
        <v>-1</v>
      </c>
      <c r="BI405" s="23">
        <v>-1</v>
      </c>
      <c r="BJ405" s="23">
        <v>-1</v>
      </c>
      <c r="BK405" s="23">
        <v>-1</v>
      </c>
      <c r="BL405" s="23">
        <v>-1</v>
      </c>
      <c r="BM405" s="23">
        <v>-1</v>
      </c>
      <c r="BN405" s="23">
        <v>-1</v>
      </c>
      <c r="BO405" s="23">
        <v>-1</v>
      </c>
      <c r="BP405" s="23">
        <v>-1</v>
      </c>
      <c r="BQ405" s="23">
        <v>-1</v>
      </c>
      <c r="BR405" s="23">
        <v>-1</v>
      </c>
      <c r="BS405" s="25">
        <v>7842.4313622659147</v>
      </c>
      <c r="BT405" s="25">
        <v>7854.0963187745083</v>
      </c>
      <c r="BU405" s="25">
        <v>7935.4884708948193</v>
      </c>
      <c r="BV405" s="25">
        <v>8127.9286824463252</v>
      </c>
      <c r="BW405" s="25">
        <v>8374.3155245993185</v>
      </c>
      <c r="BX405" s="25">
        <v>-5.4104856397053647E-3</v>
      </c>
      <c r="BY405" s="25">
        <v>-1.7073740500254453E-2</v>
      </c>
      <c r="BZ405" s="25">
        <v>-4.0345910410673813E-2</v>
      </c>
      <c r="CA405" s="25">
        <v>-6.8580592994410439E-2</v>
      </c>
      <c r="CB405" s="25">
        <v>-1.4852067042658845E-3</v>
      </c>
      <c r="CC405" s="25">
        <v>-1.1726702013393653E-2</v>
      </c>
      <c r="CD405" s="25">
        <v>-3.5125470625374855E-2</v>
      </c>
      <c r="CE405" s="25">
        <v>-6.3513747573877399E-2</v>
      </c>
      <c r="CF405" s="25">
        <v>-1</v>
      </c>
      <c r="CG405" s="25">
        <v>-1</v>
      </c>
      <c r="CH405" s="25">
        <v>-1</v>
      </c>
      <c r="CI405" s="25">
        <v>-1</v>
      </c>
      <c r="CJ405" s="25">
        <v>-1</v>
      </c>
      <c r="CK405" s="25">
        <v>-1</v>
      </c>
      <c r="CL405" s="25">
        <v>-1</v>
      </c>
      <c r="CM405" s="25">
        <v>-1</v>
      </c>
      <c r="CN405" s="25">
        <v>-1</v>
      </c>
      <c r="CO405" s="25">
        <v>-1</v>
      </c>
      <c r="CP405" s="25">
        <v>-1</v>
      </c>
      <c r="CQ405" s="25">
        <v>-1</v>
      </c>
      <c r="CR405" s="25">
        <v>-1</v>
      </c>
      <c r="CS405" s="25">
        <v>-1</v>
      </c>
      <c r="CT405" s="25">
        <v>-1</v>
      </c>
      <c r="CU405" s="25">
        <v>-1</v>
      </c>
      <c r="CV405" s="27">
        <v>0</v>
      </c>
      <c r="CW405" s="27">
        <v>0</v>
      </c>
      <c r="CX405" s="27">
        <v>28.571428571428573</v>
      </c>
      <c r="CY405" s="27">
        <v>21.428571428571427</v>
      </c>
      <c r="CZ405" s="27">
        <v>1.3333333333333335</v>
      </c>
      <c r="DA405" s="27">
        <v>57.142857142857146</v>
      </c>
      <c r="DB405" s="27">
        <v>-1</v>
      </c>
      <c r="DC405" s="27">
        <v>-1</v>
      </c>
      <c r="DD405" s="30">
        <v>33.333333333333329</v>
      </c>
      <c r="DE405" s="30">
        <v>33.333333333333329</v>
      </c>
      <c r="DF405" s="30">
        <v>-1</v>
      </c>
      <c r="DG405" s="30">
        <v>-1</v>
      </c>
      <c r="DH405" s="30">
        <v>-1</v>
      </c>
      <c r="DI405" s="30">
        <v>-1</v>
      </c>
      <c r="DJ405" s="31">
        <v>8067.4082416646033</v>
      </c>
      <c r="DK405" s="31">
        <v>7712.5917583353967</v>
      </c>
      <c r="DL405" s="31">
        <v>-267.40824166460334</v>
      </c>
      <c r="DM405" s="31">
        <v>87.408241664603338</v>
      </c>
      <c r="DN405" s="31">
        <v>-3.3146734819189838E-2</v>
      </c>
      <c r="DO405" s="31">
        <v>1.1333186612676238E-2</v>
      </c>
      <c r="DP405" s="31">
        <v>-1</v>
      </c>
      <c r="DQ405" s="31">
        <v>-1</v>
      </c>
    </row>
    <row r="406" spans="1:121" x14ac:dyDescent="0.3">
      <c r="A406" s="6">
        <v>41240</v>
      </c>
      <c r="B406" s="2">
        <v>7800</v>
      </c>
      <c r="C406" s="2">
        <v>0</v>
      </c>
      <c r="D406" s="2">
        <v>0</v>
      </c>
      <c r="E406" s="2">
        <v>7800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3">
        <v>-6030</v>
      </c>
      <c r="L406" s="2">
        <v>-1</v>
      </c>
      <c r="M406" s="2">
        <v>0</v>
      </c>
      <c r="N406" s="2">
        <v>0</v>
      </c>
      <c r="O406" s="2">
        <v>0</v>
      </c>
      <c r="P406" s="2">
        <v>-0.05</v>
      </c>
      <c r="Q406" s="2">
        <v>-1</v>
      </c>
      <c r="R406" s="13">
        <v>377.9</v>
      </c>
      <c r="S406" s="9">
        <v>376.89</v>
      </c>
      <c r="T406" s="9">
        <v>-1.01</v>
      </c>
      <c r="U406" s="9">
        <v>-0.27</v>
      </c>
      <c r="V406" s="10">
        <v>14100000</v>
      </c>
      <c r="W406" s="10">
        <v>4626211</v>
      </c>
      <c r="X406" s="10">
        <v>18726211</v>
      </c>
      <c r="Y406" s="9">
        <v>163.30000000000001</v>
      </c>
      <c r="Z406" s="9">
        <v>137.15</v>
      </c>
      <c r="AA406" s="9">
        <v>300.45</v>
      </c>
      <c r="AB406" s="16">
        <v>-3.8100000000000023</v>
      </c>
      <c r="AC406" s="17">
        <v>-1</v>
      </c>
      <c r="AD406" s="18">
        <v>-5324070</v>
      </c>
      <c r="AE406" s="16">
        <v>-27.41</v>
      </c>
      <c r="AF406" s="18">
        <v>1693018</v>
      </c>
      <c r="AG406" s="16">
        <v>57.72</v>
      </c>
      <c r="AH406" s="18">
        <v>-3631052</v>
      </c>
      <c r="AI406" s="16">
        <v>-16.239999999999998</v>
      </c>
      <c r="AJ406" s="18">
        <v>-56.869999999999976</v>
      </c>
      <c r="AK406" s="16">
        <v>-25.83</v>
      </c>
      <c r="AL406" s="18">
        <v>96.990000000000009</v>
      </c>
      <c r="AM406" s="16">
        <v>241.51</v>
      </c>
      <c r="AN406" s="18">
        <v>40.120000000000005</v>
      </c>
      <c r="AO406" s="21">
        <v>15.41</v>
      </c>
      <c r="AP406" s="23">
        <v>7870</v>
      </c>
      <c r="AQ406" s="23">
        <v>7855</v>
      </c>
      <c r="AR406" s="23">
        <v>7880</v>
      </c>
      <c r="AS406" s="23">
        <v>8174</v>
      </c>
      <c r="AT406" s="23">
        <v>8533.5</v>
      </c>
      <c r="AU406" s="23">
        <v>-8.8945362134689177E-3</v>
      </c>
      <c r="AV406" s="23">
        <v>-1.0152284263959421E-2</v>
      </c>
      <c r="AW406" s="23">
        <v>-4.5754832395400014E-2</v>
      </c>
      <c r="AX406" s="23">
        <v>-8.5955352434522792E-2</v>
      </c>
      <c r="AY406" s="23">
        <v>1.9096117122852085E-3</v>
      </c>
      <c r="AZ406" s="23">
        <v>-1.2690355329949554E-3</v>
      </c>
      <c r="BA406" s="23">
        <v>-3.7191093711768985E-2</v>
      </c>
      <c r="BB406" s="23">
        <v>-7.7752387648678756E-2</v>
      </c>
      <c r="BC406" s="23">
        <v>-1</v>
      </c>
      <c r="BD406" s="23">
        <v>-1</v>
      </c>
      <c r="BE406" s="23">
        <v>-1</v>
      </c>
      <c r="BF406" s="23">
        <v>-1</v>
      </c>
      <c r="BG406" s="23">
        <v>-1</v>
      </c>
      <c r="BH406" s="23">
        <v>-1</v>
      </c>
      <c r="BI406" s="23">
        <v>-1</v>
      </c>
      <c r="BJ406" s="23">
        <v>-1</v>
      </c>
      <c r="BK406" s="23">
        <v>-1</v>
      </c>
      <c r="BL406" s="23">
        <v>-1</v>
      </c>
      <c r="BM406" s="23">
        <v>-1</v>
      </c>
      <c r="BN406" s="23">
        <v>-1</v>
      </c>
      <c r="BO406" s="23">
        <v>-1</v>
      </c>
      <c r="BP406" s="23">
        <v>-1</v>
      </c>
      <c r="BQ406" s="23">
        <v>-1</v>
      </c>
      <c r="BR406" s="23">
        <v>-1</v>
      </c>
      <c r="BS406" s="25">
        <v>7834.7165691266573</v>
      </c>
      <c r="BT406" s="25">
        <v>7848.9442884150312</v>
      </c>
      <c r="BU406" s="25">
        <v>7930.1751975263951</v>
      </c>
      <c r="BV406" s="25">
        <v>8121.4350451701603</v>
      </c>
      <c r="BW406" s="25">
        <v>8368.6009422649968</v>
      </c>
      <c r="BX406" s="25">
        <v>-4.4311199799442758E-3</v>
      </c>
      <c r="BY406" s="25">
        <v>-1.6415172967048641E-2</v>
      </c>
      <c r="BZ406" s="25">
        <v>-3.9578601981347883E-2</v>
      </c>
      <c r="CA406" s="25">
        <v>-6.7944563994361329E-2</v>
      </c>
      <c r="CB406" s="25">
        <v>-1.8126920978881467E-3</v>
      </c>
      <c r="CC406" s="25">
        <v>-1.2037392115815226E-2</v>
      </c>
      <c r="CD406" s="25">
        <v>-3.5303917897369086E-2</v>
      </c>
      <c r="CE406" s="25">
        <v>-6.3796132331032318E-2</v>
      </c>
      <c r="CF406" s="25">
        <v>-1</v>
      </c>
      <c r="CG406" s="25">
        <v>-1</v>
      </c>
      <c r="CH406" s="25">
        <v>-1</v>
      </c>
      <c r="CI406" s="25">
        <v>-1</v>
      </c>
      <c r="CJ406" s="25">
        <v>-1</v>
      </c>
      <c r="CK406" s="25">
        <v>-1</v>
      </c>
      <c r="CL406" s="25">
        <v>-1</v>
      </c>
      <c r="CM406" s="25">
        <v>-1</v>
      </c>
      <c r="CN406" s="25">
        <v>-1</v>
      </c>
      <c r="CO406" s="25">
        <v>-1</v>
      </c>
      <c r="CP406" s="25">
        <v>-1</v>
      </c>
      <c r="CQ406" s="25">
        <v>-1</v>
      </c>
      <c r="CR406" s="25">
        <v>-1</v>
      </c>
      <c r="CS406" s="25">
        <v>-1</v>
      </c>
      <c r="CT406" s="25">
        <v>-1</v>
      </c>
      <c r="CU406" s="25">
        <v>-1</v>
      </c>
      <c r="CV406" s="27">
        <v>0</v>
      </c>
      <c r="CW406" s="27">
        <v>0</v>
      </c>
      <c r="CX406" s="27">
        <v>21.428571428571427</v>
      </c>
      <c r="CY406" s="27">
        <v>21.428571428571427</v>
      </c>
      <c r="CZ406" s="27">
        <v>1</v>
      </c>
      <c r="DA406" s="27">
        <v>50</v>
      </c>
      <c r="DB406" s="27">
        <v>-1</v>
      </c>
      <c r="DC406" s="27">
        <v>-1</v>
      </c>
      <c r="DD406" s="30">
        <v>0</v>
      </c>
      <c r="DE406" s="30">
        <v>22.222222222222218</v>
      </c>
      <c r="DF406" s="30">
        <v>-1</v>
      </c>
      <c r="DG406" s="30">
        <v>-1</v>
      </c>
      <c r="DH406" s="30">
        <v>-1</v>
      </c>
      <c r="DI406" s="30">
        <v>1</v>
      </c>
      <c r="DJ406" s="31">
        <v>8047.4082416646033</v>
      </c>
      <c r="DK406" s="31">
        <v>7692.5917583353967</v>
      </c>
      <c r="DL406" s="31">
        <v>-247.40824166460334</v>
      </c>
      <c r="DM406" s="31">
        <v>107.40824166460334</v>
      </c>
      <c r="DN406" s="31">
        <v>-3.0743841275961747E-2</v>
      </c>
      <c r="DO406" s="31">
        <v>1.3962555798989307E-2</v>
      </c>
      <c r="DP406" s="31">
        <v>-1</v>
      </c>
      <c r="DQ406" s="31">
        <v>-1</v>
      </c>
    </row>
    <row r="407" spans="1:121" x14ac:dyDescent="0.3">
      <c r="A407" s="6">
        <v>41241</v>
      </c>
      <c r="B407" s="2">
        <v>7800</v>
      </c>
      <c r="C407" s="2">
        <v>0</v>
      </c>
      <c r="D407" s="2">
        <v>0</v>
      </c>
      <c r="E407" s="2">
        <v>7700</v>
      </c>
      <c r="F407" s="2">
        <v>-100</v>
      </c>
      <c r="G407" s="2">
        <v>-1.2800000000000001E-2</v>
      </c>
      <c r="H407" s="3">
        <v>7300</v>
      </c>
      <c r="I407" s="2">
        <v>0</v>
      </c>
      <c r="J407" s="3">
        <v>7300</v>
      </c>
      <c r="K407" s="3">
        <v>7300</v>
      </c>
      <c r="L407" s="2">
        <v>1</v>
      </c>
      <c r="M407" s="2">
        <v>0.06</v>
      </c>
      <c r="N407" s="2">
        <v>0</v>
      </c>
      <c r="O407" s="2">
        <v>0.06</v>
      </c>
      <c r="P407" s="2">
        <v>0.06</v>
      </c>
      <c r="Q407" s="2">
        <v>1</v>
      </c>
      <c r="R407" s="13">
        <v>376.89</v>
      </c>
      <c r="S407" s="9">
        <v>375.79</v>
      </c>
      <c r="T407" s="9">
        <v>-1.1000000000000001</v>
      </c>
      <c r="U407" s="9">
        <v>-0.28999999999999998</v>
      </c>
      <c r="V407" s="10">
        <v>16208860</v>
      </c>
      <c r="W407" s="10">
        <v>13503965</v>
      </c>
      <c r="X407" s="10">
        <v>29712825</v>
      </c>
      <c r="Y407" s="9">
        <v>205.22</v>
      </c>
      <c r="Z407" s="9">
        <v>386.37</v>
      </c>
      <c r="AA407" s="9">
        <v>591.59</v>
      </c>
      <c r="AB407" s="16">
        <v>-1.0099999999999909</v>
      </c>
      <c r="AC407" s="17">
        <v>-0.27</v>
      </c>
      <c r="AD407" s="18">
        <v>2108860</v>
      </c>
      <c r="AE407" s="16">
        <v>14.96</v>
      </c>
      <c r="AF407" s="18">
        <v>8877754</v>
      </c>
      <c r="AG407" s="16">
        <v>191.9</v>
      </c>
      <c r="AH407" s="18">
        <v>10986614</v>
      </c>
      <c r="AI407" s="16">
        <v>58.67</v>
      </c>
      <c r="AJ407" s="18">
        <v>41.919999999999987</v>
      </c>
      <c r="AK407" s="16">
        <v>25.67</v>
      </c>
      <c r="AL407" s="18">
        <v>249.22</v>
      </c>
      <c r="AM407" s="16">
        <v>181.71</v>
      </c>
      <c r="AN407" s="18">
        <v>291.14000000000004</v>
      </c>
      <c r="AO407" s="21">
        <v>96.9</v>
      </c>
      <c r="AP407" s="23">
        <v>7840</v>
      </c>
      <c r="AQ407" s="23">
        <v>7850</v>
      </c>
      <c r="AR407" s="23">
        <v>7878</v>
      </c>
      <c r="AS407" s="23">
        <v>8166</v>
      </c>
      <c r="AT407" s="23">
        <v>8535</v>
      </c>
      <c r="AU407" s="23">
        <v>-1.7857142857142905E-2</v>
      </c>
      <c r="AV407" s="23">
        <v>-2.2594567149022637E-2</v>
      </c>
      <c r="AW407" s="23">
        <v>-5.7065882929218659E-2</v>
      </c>
      <c r="AX407" s="23">
        <v>-9.7832454598711149E-2</v>
      </c>
      <c r="AY407" s="23">
        <v>-1.2738853503184711E-3</v>
      </c>
      <c r="AZ407" s="23">
        <v>-4.8235592790047965E-3</v>
      </c>
      <c r="BA407" s="23">
        <v>-3.9921626255204457E-2</v>
      </c>
      <c r="BB407" s="23">
        <v>-8.1429408318687724E-2</v>
      </c>
      <c r="BC407" s="23">
        <v>-1</v>
      </c>
      <c r="BD407" s="23">
        <v>-1</v>
      </c>
      <c r="BE407" s="23">
        <v>-1</v>
      </c>
      <c r="BF407" s="23">
        <v>-1</v>
      </c>
      <c r="BG407" s="23">
        <v>-1</v>
      </c>
      <c r="BH407" s="23">
        <v>-1</v>
      </c>
      <c r="BI407" s="23">
        <v>-1</v>
      </c>
      <c r="BJ407" s="23">
        <v>-1</v>
      </c>
      <c r="BK407" s="23">
        <v>-1</v>
      </c>
      <c r="BL407" s="23">
        <v>-1</v>
      </c>
      <c r="BM407" s="23">
        <v>-1</v>
      </c>
      <c r="BN407" s="23">
        <v>-1</v>
      </c>
      <c r="BO407" s="23">
        <v>-1</v>
      </c>
      <c r="BP407" s="23">
        <v>-1</v>
      </c>
      <c r="BQ407" s="23">
        <v>-1</v>
      </c>
      <c r="BR407" s="23">
        <v>-1</v>
      </c>
      <c r="BS407" s="25">
        <v>7810.2226474672652</v>
      </c>
      <c r="BT407" s="25">
        <v>7834.7591180897898</v>
      </c>
      <c r="BU407" s="25">
        <v>7921.1487191920269</v>
      </c>
      <c r="BV407" s="25">
        <v>8113.0897967509491</v>
      </c>
      <c r="BW407" s="25">
        <v>8361.9481965708183</v>
      </c>
      <c r="BX407" s="25">
        <v>-1.4112612718282569E-2</v>
      </c>
      <c r="BY407" s="25">
        <v>-2.7918768733152244E-2</v>
      </c>
      <c r="BZ407" s="25">
        <v>-5.09164581065501E-2</v>
      </c>
      <c r="CA407" s="25">
        <v>-7.9161958554380796E-2</v>
      </c>
      <c r="CB407" s="25">
        <v>-3.131745373750161E-3</v>
      </c>
      <c r="CC407" s="25">
        <v>-1.400378602361052E-2</v>
      </c>
      <c r="CD407" s="25">
        <v>-3.7330678800692296E-2</v>
      </c>
      <c r="CE407" s="25">
        <v>-6.5980503123639567E-2</v>
      </c>
      <c r="CF407" s="25">
        <v>-1</v>
      </c>
      <c r="CG407" s="25">
        <v>-1</v>
      </c>
      <c r="CH407" s="25">
        <v>-1</v>
      </c>
      <c r="CI407" s="25">
        <v>-1</v>
      </c>
      <c r="CJ407" s="25">
        <v>-1</v>
      </c>
      <c r="CK407" s="25">
        <v>-1</v>
      </c>
      <c r="CL407" s="25">
        <v>-1</v>
      </c>
      <c r="CM407" s="25">
        <v>-1</v>
      </c>
      <c r="CN407" s="25">
        <v>-1</v>
      </c>
      <c r="CO407" s="25">
        <v>-1</v>
      </c>
      <c r="CP407" s="25">
        <v>-1</v>
      </c>
      <c r="CQ407" s="25">
        <v>-1</v>
      </c>
      <c r="CR407" s="25">
        <v>-1</v>
      </c>
      <c r="CS407" s="25">
        <v>-1</v>
      </c>
      <c r="CT407" s="25">
        <v>-1</v>
      </c>
      <c r="CU407" s="25">
        <v>-1</v>
      </c>
      <c r="CV407" s="27">
        <v>0</v>
      </c>
      <c r="CW407" s="27">
        <v>100</v>
      </c>
      <c r="CX407" s="27">
        <v>21.428571428571427</v>
      </c>
      <c r="CY407" s="27">
        <v>28.571428571428573</v>
      </c>
      <c r="CZ407" s="27">
        <v>0.74999999999999989</v>
      </c>
      <c r="DA407" s="27">
        <v>42.857142857142854</v>
      </c>
      <c r="DB407" s="27">
        <v>-1</v>
      </c>
      <c r="DC407" s="27">
        <v>-1</v>
      </c>
      <c r="DD407" s="30">
        <v>-50</v>
      </c>
      <c r="DE407" s="30">
        <v>-5.5555555555555571</v>
      </c>
      <c r="DF407" s="30">
        <v>-1</v>
      </c>
      <c r="DG407" s="30">
        <v>-1</v>
      </c>
      <c r="DH407" s="30">
        <v>-1</v>
      </c>
      <c r="DI407" s="30">
        <v>1</v>
      </c>
      <c r="DJ407" s="31">
        <v>8029.1810605853834</v>
      </c>
      <c r="DK407" s="31">
        <v>7650.8189394146166</v>
      </c>
      <c r="DL407" s="31">
        <v>-329.18106058538342</v>
      </c>
      <c r="DM407" s="31">
        <v>49.18106058538342</v>
      </c>
      <c r="DN407" s="31">
        <v>-4.0998086616991003E-2</v>
      </c>
      <c r="DO407" s="31">
        <v>6.4282086629992019E-3</v>
      </c>
      <c r="DP407" s="31">
        <v>-1</v>
      </c>
      <c r="DQ407" s="31">
        <v>-1</v>
      </c>
    </row>
    <row r="408" spans="1:121" x14ac:dyDescent="0.3">
      <c r="A408" s="6">
        <v>41242</v>
      </c>
      <c r="B408" s="2">
        <v>7700</v>
      </c>
      <c r="C408" s="2">
        <v>-100</v>
      </c>
      <c r="D408" s="2">
        <v>-1.2800000000000001E-2</v>
      </c>
      <c r="E408" s="2">
        <v>7700</v>
      </c>
      <c r="F408" s="2">
        <v>0</v>
      </c>
      <c r="G408" s="2">
        <v>0</v>
      </c>
      <c r="H408" s="3">
        <v>18650</v>
      </c>
      <c r="I408" s="2">
        <v>0</v>
      </c>
      <c r="J408" s="3">
        <v>18650</v>
      </c>
      <c r="K408" s="3">
        <v>11350</v>
      </c>
      <c r="L408" s="2">
        <v>1.5548</v>
      </c>
      <c r="M408" s="2">
        <v>0.14000000000000001</v>
      </c>
      <c r="N408" s="2">
        <v>0</v>
      </c>
      <c r="O408" s="2">
        <v>0.14000000000000001</v>
      </c>
      <c r="P408" s="2">
        <v>8.0000000000000016E-2</v>
      </c>
      <c r="Q408" s="2">
        <v>1.3333333333333335</v>
      </c>
      <c r="R408" s="13">
        <v>375.79</v>
      </c>
      <c r="S408" s="9">
        <v>378.2</v>
      </c>
      <c r="T408" s="9">
        <v>2.41</v>
      </c>
      <c r="U408" s="9">
        <v>0.64</v>
      </c>
      <c r="V408" s="10">
        <v>14745550</v>
      </c>
      <c r="W408" s="10">
        <v>1199500</v>
      </c>
      <c r="X408" s="10">
        <v>15945050</v>
      </c>
      <c r="Y408" s="9">
        <v>171.93</v>
      </c>
      <c r="Z408" s="9">
        <v>59.69</v>
      </c>
      <c r="AA408" s="9">
        <v>231.62</v>
      </c>
      <c r="AB408" s="16">
        <v>-1.0999999999999659</v>
      </c>
      <c r="AC408" s="17">
        <v>-0.28999999999999998</v>
      </c>
      <c r="AD408" s="18">
        <v>-1463310</v>
      </c>
      <c r="AE408" s="16">
        <v>-9.0299999999999994</v>
      </c>
      <c r="AF408" s="18">
        <v>-12304465</v>
      </c>
      <c r="AG408" s="16">
        <v>-91.12</v>
      </c>
      <c r="AH408" s="18">
        <v>-13767775</v>
      </c>
      <c r="AI408" s="16">
        <v>-46.34</v>
      </c>
      <c r="AJ408" s="18">
        <v>-33.289999999999992</v>
      </c>
      <c r="AK408" s="16">
        <v>-16.22</v>
      </c>
      <c r="AL408" s="18">
        <v>-326.68</v>
      </c>
      <c r="AM408" s="16">
        <v>-84.55</v>
      </c>
      <c r="AN408" s="18">
        <v>-359.97</v>
      </c>
      <c r="AO408" s="21">
        <v>-60.85</v>
      </c>
      <c r="AP408" s="23">
        <v>7810</v>
      </c>
      <c r="AQ408" s="23">
        <v>7840</v>
      </c>
      <c r="AR408" s="23">
        <v>7876</v>
      </c>
      <c r="AS408" s="23">
        <v>8158</v>
      </c>
      <c r="AT408" s="23">
        <v>8536.5</v>
      </c>
      <c r="AU408" s="23">
        <v>-1.4084507042253502E-2</v>
      </c>
      <c r="AV408" s="23">
        <v>-2.2346368715083775E-2</v>
      </c>
      <c r="AW408" s="23">
        <v>-5.6141211081147335E-2</v>
      </c>
      <c r="AX408" s="23">
        <v>-9.7990979909799103E-2</v>
      </c>
      <c r="AY408" s="23">
        <v>-3.8265306122449161E-3</v>
      </c>
      <c r="AZ408" s="23">
        <v>-8.379888268156388E-3</v>
      </c>
      <c r="BA408" s="23">
        <v>-4.2657514096592353E-2</v>
      </c>
      <c r="BB408" s="23">
        <v>-8.5105136765653344E-2</v>
      </c>
      <c r="BC408" s="23">
        <v>-1</v>
      </c>
      <c r="BD408" s="23">
        <v>-1</v>
      </c>
      <c r="BE408" s="23">
        <v>-1</v>
      </c>
      <c r="BF408" s="23">
        <v>-1</v>
      </c>
      <c r="BG408" s="23">
        <v>-1</v>
      </c>
      <c r="BH408" s="23">
        <v>-1</v>
      </c>
      <c r="BI408" s="23">
        <v>-1</v>
      </c>
      <c r="BJ408" s="23">
        <v>-1</v>
      </c>
      <c r="BK408" s="23">
        <v>-1</v>
      </c>
      <c r="BL408" s="23">
        <v>-1</v>
      </c>
      <c r="BM408" s="23">
        <v>-1</v>
      </c>
      <c r="BN408" s="23">
        <v>-1</v>
      </c>
      <c r="BO408" s="23">
        <v>-1</v>
      </c>
      <c r="BP408" s="23">
        <v>-1</v>
      </c>
      <c r="BQ408" s="23">
        <v>-1</v>
      </c>
      <c r="BR408" s="23">
        <v>-1</v>
      </c>
      <c r="BS408" s="25">
        <v>7790.182166109581</v>
      </c>
      <c r="BT408" s="25">
        <v>7821.9249163669529</v>
      </c>
      <c r="BU408" s="25">
        <v>7912.4762204001827</v>
      </c>
      <c r="BV408" s="25">
        <v>8104.9098007756829</v>
      </c>
      <c r="BW408" s="25">
        <v>8355.3616473512084</v>
      </c>
      <c r="BX408" s="25">
        <v>-1.1576387327874027E-2</v>
      </c>
      <c r="BY408" s="25">
        <v>-2.6853315508534537E-2</v>
      </c>
      <c r="BZ408" s="25">
        <v>-4.9958581986554784E-2</v>
      </c>
      <c r="CA408" s="25">
        <v>-7.8436059982989415E-2</v>
      </c>
      <c r="CB408" s="25">
        <v>-4.0581762925072651E-3</v>
      </c>
      <c r="CC408" s="25">
        <v>-1.5455851099469897E-2</v>
      </c>
      <c r="CD408" s="25">
        <v>-3.8831725756649504E-2</v>
      </c>
      <c r="CE408" s="25">
        <v>-6.7642731110364229E-2</v>
      </c>
      <c r="CF408" s="25">
        <v>-1</v>
      </c>
      <c r="CG408" s="25">
        <v>-1</v>
      </c>
      <c r="CH408" s="25">
        <v>-1</v>
      </c>
      <c r="CI408" s="25">
        <v>-1</v>
      </c>
      <c r="CJ408" s="25">
        <v>-1</v>
      </c>
      <c r="CK408" s="25">
        <v>-1</v>
      </c>
      <c r="CL408" s="25">
        <v>-1</v>
      </c>
      <c r="CM408" s="25">
        <v>-1</v>
      </c>
      <c r="CN408" s="25">
        <v>-1</v>
      </c>
      <c r="CO408" s="25">
        <v>-1</v>
      </c>
      <c r="CP408" s="25">
        <v>-1</v>
      </c>
      <c r="CQ408" s="25">
        <v>-1</v>
      </c>
      <c r="CR408" s="25">
        <v>-1</v>
      </c>
      <c r="CS408" s="25">
        <v>-1</v>
      </c>
      <c r="CT408" s="25">
        <v>-1</v>
      </c>
      <c r="CU408" s="25">
        <v>-1</v>
      </c>
      <c r="CV408" s="27">
        <v>0</v>
      </c>
      <c r="CW408" s="27">
        <v>0</v>
      </c>
      <c r="CX408" s="27">
        <v>21.428571428571427</v>
      </c>
      <c r="CY408" s="27">
        <v>28.571428571428573</v>
      </c>
      <c r="CZ408" s="27">
        <v>0.74999999999999989</v>
      </c>
      <c r="DA408" s="27">
        <v>42.857142857142854</v>
      </c>
      <c r="DB408" s="27">
        <v>-1</v>
      </c>
      <c r="DC408" s="27">
        <v>-1</v>
      </c>
      <c r="DD408" s="30">
        <v>0</v>
      </c>
      <c r="DE408" s="30">
        <v>-16.666666666666668</v>
      </c>
      <c r="DF408" s="30">
        <v>1</v>
      </c>
      <c r="DG408" s="30">
        <v>-1</v>
      </c>
      <c r="DH408" s="30">
        <v>-1</v>
      </c>
      <c r="DI408" s="30">
        <v>1</v>
      </c>
      <c r="DJ408" s="31">
        <v>8008.9445836619361</v>
      </c>
      <c r="DK408" s="31">
        <v>7611.0554163380639</v>
      </c>
      <c r="DL408" s="31">
        <v>-308.94458366193612</v>
      </c>
      <c r="DM408" s="31">
        <v>88.944583661936122</v>
      </c>
      <c r="DN408" s="31">
        <v>-3.8574943356728397E-2</v>
      </c>
      <c r="DO408" s="31">
        <v>1.1686235192954308E-2</v>
      </c>
      <c r="DP408" s="31">
        <v>-1</v>
      </c>
      <c r="DQ408" s="31">
        <v>-1</v>
      </c>
    </row>
    <row r="409" spans="1:121" x14ac:dyDescent="0.3">
      <c r="A409" s="6">
        <v>41243</v>
      </c>
      <c r="B409" s="2">
        <v>7700</v>
      </c>
      <c r="C409" s="2">
        <v>0</v>
      </c>
      <c r="D409" s="2">
        <v>0</v>
      </c>
      <c r="E409" s="2">
        <v>7600</v>
      </c>
      <c r="F409" s="2">
        <v>-100</v>
      </c>
      <c r="G409" s="2">
        <v>-1.3000000000000001E-2</v>
      </c>
      <c r="H409" s="3">
        <v>15110</v>
      </c>
      <c r="I409" s="2">
        <v>0</v>
      </c>
      <c r="J409" s="3">
        <v>15110</v>
      </c>
      <c r="K409" s="3">
        <v>-3540</v>
      </c>
      <c r="L409" s="2">
        <v>-0.1898</v>
      </c>
      <c r="M409" s="2">
        <v>0.11</v>
      </c>
      <c r="N409" s="2">
        <v>0</v>
      </c>
      <c r="O409" s="2">
        <v>0.12</v>
      </c>
      <c r="P409" s="2">
        <v>-2.0000000000000018E-2</v>
      </c>
      <c r="Q409" s="2">
        <v>-0.14285714285714302</v>
      </c>
      <c r="R409" s="13">
        <v>378.2</v>
      </c>
      <c r="S409" s="9">
        <v>377.82</v>
      </c>
      <c r="T409" s="9">
        <v>-0.38</v>
      </c>
      <c r="U409" s="9">
        <v>-0.1</v>
      </c>
      <c r="V409" s="10">
        <v>16525680</v>
      </c>
      <c r="W409" s="10">
        <v>29017859</v>
      </c>
      <c r="X409" s="10">
        <v>45543539</v>
      </c>
      <c r="Y409" s="9">
        <v>202.17</v>
      </c>
      <c r="Z409" s="11">
        <v>1671.62</v>
      </c>
      <c r="AA409" s="11">
        <v>1873.79</v>
      </c>
      <c r="AB409" s="16">
        <v>2.4099999999999682</v>
      </c>
      <c r="AC409" s="17">
        <v>0.64</v>
      </c>
      <c r="AD409" s="18">
        <v>1780130</v>
      </c>
      <c r="AE409" s="16">
        <v>12.07</v>
      </c>
      <c r="AF409" s="18">
        <v>27818359</v>
      </c>
      <c r="AG409" s="16">
        <v>2319.16</v>
      </c>
      <c r="AH409" s="18">
        <v>29598489</v>
      </c>
      <c r="AI409" s="16">
        <v>185.63</v>
      </c>
      <c r="AJ409" s="18">
        <v>30.239999999999981</v>
      </c>
      <c r="AK409" s="16">
        <v>17.59</v>
      </c>
      <c r="AL409" s="18">
        <v>1611.9299999999998</v>
      </c>
      <c r="AM409" s="16">
        <v>2700.5</v>
      </c>
      <c r="AN409" s="18">
        <v>1642.17</v>
      </c>
      <c r="AO409" s="21">
        <v>708.99</v>
      </c>
      <c r="AP409" s="23">
        <v>7770</v>
      </c>
      <c r="AQ409" s="23">
        <v>7825</v>
      </c>
      <c r="AR409" s="23">
        <v>7870</v>
      </c>
      <c r="AS409" s="23">
        <v>8148</v>
      </c>
      <c r="AT409" s="23">
        <v>8536</v>
      </c>
      <c r="AU409" s="23">
        <v>-2.1879021879021909E-2</v>
      </c>
      <c r="AV409" s="23">
        <v>-3.4307496823379968E-2</v>
      </c>
      <c r="AW409" s="23">
        <v>-6.7255768286696105E-2</v>
      </c>
      <c r="AX409" s="23">
        <v>-0.10965323336457355</v>
      </c>
      <c r="AY409" s="23">
        <v>-7.0287539936102483E-3</v>
      </c>
      <c r="AZ409" s="23">
        <v>-1.2706480304955581E-2</v>
      </c>
      <c r="BA409" s="23">
        <v>-4.6391752577319534E-2</v>
      </c>
      <c r="BB409" s="23">
        <v>-8.9737582005623207E-2</v>
      </c>
      <c r="BC409" s="23">
        <v>-1</v>
      </c>
      <c r="BD409" s="23">
        <v>-1</v>
      </c>
      <c r="BE409" s="23">
        <v>-1</v>
      </c>
      <c r="BF409" s="23">
        <v>-1</v>
      </c>
      <c r="BG409" s="23">
        <v>-1</v>
      </c>
      <c r="BH409" s="23">
        <v>-1</v>
      </c>
      <c r="BI409" s="23">
        <v>-1</v>
      </c>
      <c r="BJ409" s="23">
        <v>-1</v>
      </c>
      <c r="BK409" s="23">
        <v>-1</v>
      </c>
      <c r="BL409" s="23">
        <v>-1</v>
      </c>
      <c r="BM409" s="23">
        <v>-1</v>
      </c>
      <c r="BN409" s="23">
        <v>-1</v>
      </c>
      <c r="BO409" s="23">
        <v>-1</v>
      </c>
      <c r="BP409" s="23">
        <v>-1</v>
      </c>
      <c r="BQ409" s="23">
        <v>-1</v>
      </c>
      <c r="BR409" s="23">
        <v>-1</v>
      </c>
      <c r="BS409" s="25">
        <v>7755.6035904532937</v>
      </c>
      <c r="BT409" s="25">
        <v>7800.7892100462905</v>
      </c>
      <c r="BU409" s="25">
        <v>7900.2222509727244</v>
      </c>
      <c r="BV409" s="25">
        <v>8094.9115868989365</v>
      </c>
      <c r="BW409" s="25">
        <v>8347.845611059156</v>
      </c>
      <c r="BX409" s="25">
        <v>-2.006337593695906E-2</v>
      </c>
      <c r="BY409" s="25">
        <v>-3.8001747474352254E-2</v>
      </c>
      <c r="BZ409" s="25">
        <v>-6.1138603131863367E-2</v>
      </c>
      <c r="CA409" s="25">
        <v>-8.9585462633426816E-2</v>
      </c>
      <c r="CB409" s="25">
        <v>-5.7924420691696232E-3</v>
      </c>
      <c r="CC409" s="25">
        <v>-1.8305644566091073E-2</v>
      </c>
      <c r="CD409" s="25">
        <v>-4.1916207830458574E-2</v>
      </c>
      <c r="CE409" s="25">
        <v>-7.0945492789332931E-2</v>
      </c>
      <c r="CF409" s="25">
        <v>-1</v>
      </c>
      <c r="CG409" s="25">
        <v>-1</v>
      </c>
      <c r="CH409" s="25">
        <v>-1</v>
      </c>
      <c r="CI409" s="25">
        <v>-1</v>
      </c>
      <c r="CJ409" s="25">
        <v>-1</v>
      </c>
      <c r="CK409" s="25">
        <v>-1</v>
      </c>
      <c r="CL409" s="25">
        <v>-1</v>
      </c>
      <c r="CM409" s="25">
        <v>-1</v>
      </c>
      <c r="CN409" s="25">
        <v>-1</v>
      </c>
      <c r="CO409" s="25">
        <v>-1</v>
      </c>
      <c r="CP409" s="25">
        <v>-1</v>
      </c>
      <c r="CQ409" s="25">
        <v>-1</v>
      </c>
      <c r="CR409" s="25">
        <v>-1</v>
      </c>
      <c r="CS409" s="25">
        <v>-1</v>
      </c>
      <c r="CT409" s="25">
        <v>-1</v>
      </c>
      <c r="CU409" s="25">
        <v>-1</v>
      </c>
      <c r="CV409" s="27">
        <v>0</v>
      </c>
      <c r="CW409" s="27">
        <v>100</v>
      </c>
      <c r="CX409" s="27">
        <v>21.428571428571427</v>
      </c>
      <c r="CY409" s="27">
        <v>35.714285714285715</v>
      </c>
      <c r="CZ409" s="27">
        <v>0.6</v>
      </c>
      <c r="DA409" s="27">
        <v>37.5</v>
      </c>
      <c r="DB409" s="27">
        <v>-1</v>
      </c>
      <c r="DC409" s="27">
        <v>-1</v>
      </c>
      <c r="DD409" s="30">
        <v>-33.333333333333329</v>
      </c>
      <c r="DE409" s="30">
        <v>-27.777777777777775</v>
      </c>
      <c r="DF409" s="30">
        <v>-1</v>
      </c>
      <c r="DG409" s="30">
        <v>1</v>
      </c>
      <c r="DH409" s="30">
        <v>-1</v>
      </c>
      <c r="DI409" s="30">
        <v>1</v>
      </c>
      <c r="DJ409" s="31">
        <v>7993.6067977499788</v>
      </c>
      <c r="DK409" s="31">
        <v>7546.3932022500212</v>
      </c>
      <c r="DL409" s="31">
        <v>-393.6067977499788</v>
      </c>
      <c r="DM409" s="31">
        <v>53.606797749978796</v>
      </c>
      <c r="DN409" s="31">
        <v>-4.9240200038456972E-2</v>
      </c>
      <c r="DO409" s="31">
        <v>7.1036316705568314E-3</v>
      </c>
      <c r="DP409" s="31">
        <v>-1</v>
      </c>
      <c r="DQ409" s="31">
        <v>-1</v>
      </c>
    </row>
    <row r="410" spans="1:121" x14ac:dyDescent="0.3">
      <c r="A410" s="6">
        <v>40980</v>
      </c>
      <c r="B410" s="2">
        <v>7600</v>
      </c>
      <c r="C410" s="2">
        <v>-100</v>
      </c>
      <c r="D410" s="2">
        <v>-1.2999999999999999E-2</v>
      </c>
      <c r="E410" s="2">
        <v>7600</v>
      </c>
      <c r="F410" s="2">
        <v>0</v>
      </c>
      <c r="G410" s="2">
        <v>0</v>
      </c>
      <c r="H410" s="3">
        <v>11930</v>
      </c>
      <c r="I410" s="2">
        <v>0</v>
      </c>
      <c r="J410" s="3">
        <v>11930</v>
      </c>
      <c r="K410" s="3">
        <v>-3180</v>
      </c>
      <c r="L410" s="2">
        <v>-0.21049999999999999</v>
      </c>
      <c r="M410" s="2">
        <v>0.09</v>
      </c>
      <c r="N410" s="2">
        <v>0</v>
      </c>
      <c r="O410" s="2">
        <v>0.09</v>
      </c>
      <c r="P410" s="2">
        <v>-0.03</v>
      </c>
      <c r="Q410" s="2">
        <v>-0.25</v>
      </c>
      <c r="R410" s="13">
        <v>377.82</v>
      </c>
      <c r="S410" s="9">
        <v>379.27</v>
      </c>
      <c r="T410" s="9">
        <v>1.45</v>
      </c>
      <c r="U410" s="9">
        <v>0.38</v>
      </c>
      <c r="V410" s="10">
        <v>17188480</v>
      </c>
      <c r="W410" s="10">
        <v>4707720</v>
      </c>
      <c r="X410" s="10">
        <v>21796200</v>
      </c>
      <c r="Y410" s="9">
        <v>214.73</v>
      </c>
      <c r="Z410" s="9">
        <v>109.66</v>
      </c>
      <c r="AA410" s="9">
        <v>324.01</v>
      </c>
      <c r="AB410" s="16">
        <v>-0.37999999999999545</v>
      </c>
      <c r="AC410" s="17">
        <v>-0.1</v>
      </c>
      <c r="AD410" s="18">
        <v>662800</v>
      </c>
      <c r="AE410" s="16">
        <v>4.01</v>
      </c>
      <c r="AF410" s="18">
        <v>-24310139</v>
      </c>
      <c r="AG410" s="16">
        <v>-83.78</v>
      </c>
      <c r="AH410" s="18">
        <v>-23747339</v>
      </c>
      <c r="AI410" s="16">
        <v>-52.14</v>
      </c>
      <c r="AJ410" s="18">
        <v>12.560000000000002</v>
      </c>
      <c r="AK410" s="16">
        <v>6.21</v>
      </c>
      <c r="AL410" s="18">
        <v>-1561.9599999999998</v>
      </c>
      <c r="AM410" s="16">
        <v>-93.44</v>
      </c>
      <c r="AN410" s="18">
        <v>-1549.78</v>
      </c>
      <c r="AO410" s="21">
        <v>-82.71</v>
      </c>
      <c r="AP410" s="23">
        <v>7750</v>
      </c>
      <c r="AQ410" s="23">
        <v>7810</v>
      </c>
      <c r="AR410" s="23">
        <v>7864</v>
      </c>
      <c r="AS410" s="23">
        <v>8134</v>
      </c>
      <c r="AT410" s="23">
        <v>8536.5</v>
      </c>
      <c r="AU410" s="23">
        <v>-1.9354838709677469E-2</v>
      </c>
      <c r="AV410" s="23">
        <v>-3.3570701932858604E-2</v>
      </c>
      <c r="AW410" s="23">
        <v>-6.5650356528153431E-2</v>
      </c>
      <c r="AX410" s="23">
        <v>-0.10970538276811337</v>
      </c>
      <c r="AY410" s="23">
        <v>-7.6824583866836882E-3</v>
      </c>
      <c r="AZ410" s="23">
        <v>-1.4496439471007094E-2</v>
      </c>
      <c r="BA410" s="23">
        <v>-4.7209245143840617E-2</v>
      </c>
      <c r="BB410" s="23">
        <v>-9.213377848064197E-2</v>
      </c>
      <c r="BC410" s="23">
        <v>-1</v>
      </c>
      <c r="BD410" s="23">
        <v>-1</v>
      </c>
      <c r="BE410" s="23">
        <v>-1</v>
      </c>
      <c r="BF410" s="23">
        <v>-1</v>
      </c>
      <c r="BG410" s="23">
        <v>-1</v>
      </c>
      <c r="BH410" s="23">
        <v>-1</v>
      </c>
      <c r="BI410" s="23">
        <v>-1</v>
      </c>
      <c r="BJ410" s="23">
        <v>-1</v>
      </c>
      <c r="BK410" s="23">
        <v>-1</v>
      </c>
      <c r="BL410" s="23">
        <v>-1</v>
      </c>
      <c r="BM410" s="23">
        <v>-1</v>
      </c>
      <c r="BN410" s="23">
        <v>-1</v>
      </c>
      <c r="BO410" s="23">
        <v>-1</v>
      </c>
      <c r="BP410" s="23">
        <v>-1</v>
      </c>
      <c r="BQ410" s="23">
        <v>-1</v>
      </c>
      <c r="BR410" s="23">
        <v>-1</v>
      </c>
      <c r="BS410" s="25">
        <v>7727.3120285526948</v>
      </c>
      <c r="BT410" s="25">
        <v>7781.6664281371195</v>
      </c>
      <c r="BU410" s="25">
        <v>7888.4488293659506</v>
      </c>
      <c r="BV410" s="25">
        <v>8085.1113574553929</v>
      </c>
      <c r="BW410" s="25">
        <v>8340.4043611978705</v>
      </c>
      <c r="BX410" s="25">
        <v>-1.6475590487645908E-2</v>
      </c>
      <c r="BY410" s="25">
        <v>-3.6565975847134391E-2</v>
      </c>
      <c r="BZ410" s="25">
        <v>-6.0000578348010647E-2</v>
      </c>
      <c r="CA410" s="25">
        <v>-8.8773197213609878E-2</v>
      </c>
      <c r="CB410" s="25">
        <v>-6.9849305526499261E-3</v>
      </c>
      <c r="CC410" s="25">
        <v>-2.0426931111399149E-2</v>
      </c>
      <c r="CD410" s="25">
        <v>-4.4254100294211285E-2</v>
      </c>
      <c r="CE410" s="25">
        <v>-7.3508706064356999E-2</v>
      </c>
      <c r="CF410" s="25">
        <v>-1</v>
      </c>
      <c r="CG410" s="25">
        <v>-1</v>
      </c>
      <c r="CH410" s="25">
        <v>-1</v>
      </c>
      <c r="CI410" s="25">
        <v>-1</v>
      </c>
      <c r="CJ410" s="25">
        <v>-1</v>
      </c>
      <c r="CK410" s="25">
        <v>-1</v>
      </c>
      <c r="CL410" s="25">
        <v>-1</v>
      </c>
      <c r="CM410" s="25">
        <v>-1</v>
      </c>
      <c r="CN410" s="25">
        <v>-1</v>
      </c>
      <c r="CO410" s="25">
        <v>-1</v>
      </c>
      <c r="CP410" s="25">
        <v>-1</v>
      </c>
      <c r="CQ410" s="25">
        <v>-1</v>
      </c>
      <c r="CR410" s="25">
        <v>-1</v>
      </c>
      <c r="CS410" s="25">
        <v>-1</v>
      </c>
      <c r="CT410" s="25">
        <v>-1</v>
      </c>
      <c r="CU410" s="25">
        <v>-1</v>
      </c>
      <c r="CV410" s="27">
        <v>0</v>
      </c>
      <c r="CW410" s="27">
        <v>0</v>
      </c>
      <c r="CX410" s="27">
        <v>7.1428571428571432</v>
      </c>
      <c r="CY410" s="27">
        <v>35.714285714285715</v>
      </c>
      <c r="CZ410" s="27">
        <v>0.2</v>
      </c>
      <c r="DA410" s="27">
        <v>16.666666666666657</v>
      </c>
      <c r="DB410" s="27">
        <v>-1</v>
      </c>
      <c r="DC410" s="27">
        <v>1</v>
      </c>
      <c r="DD410" s="30">
        <v>0</v>
      </c>
      <c r="DE410" s="30">
        <v>-11.111111111111109</v>
      </c>
      <c r="DF410" s="30">
        <v>1</v>
      </c>
      <c r="DG410" s="30">
        <v>-1</v>
      </c>
      <c r="DH410" s="30">
        <v>-1</v>
      </c>
      <c r="DI410" s="30">
        <v>1</v>
      </c>
      <c r="DJ410" s="31">
        <v>7991.9221275317195</v>
      </c>
      <c r="DK410" s="31">
        <v>7508.0778724682805</v>
      </c>
      <c r="DL410" s="31">
        <v>-391.92212753171952</v>
      </c>
      <c r="DM410" s="31">
        <v>91.922127531719525</v>
      </c>
      <c r="DN410" s="31">
        <v>-4.9039783080664701E-2</v>
      </c>
      <c r="DO410" s="31">
        <v>1.224309724713879E-2</v>
      </c>
      <c r="DP410" s="31">
        <v>-1</v>
      </c>
      <c r="DQ410" s="31">
        <v>-1</v>
      </c>
    </row>
    <row r="411" spans="1:121" x14ac:dyDescent="0.3">
      <c r="A411" s="6">
        <v>41011</v>
      </c>
      <c r="B411" s="2">
        <v>7600</v>
      </c>
      <c r="C411" s="2">
        <v>0</v>
      </c>
      <c r="D411" s="2">
        <v>0</v>
      </c>
      <c r="E411" s="2">
        <v>7600</v>
      </c>
      <c r="F411" s="2">
        <v>0</v>
      </c>
      <c r="G411" s="2">
        <v>0</v>
      </c>
      <c r="H411" s="3">
        <v>24190</v>
      </c>
      <c r="I411" s="2">
        <v>0</v>
      </c>
      <c r="J411" s="3">
        <v>24190</v>
      </c>
      <c r="K411" s="3">
        <v>12260</v>
      </c>
      <c r="L411" s="2">
        <v>1.0277000000000001</v>
      </c>
      <c r="M411" s="2">
        <v>0.18</v>
      </c>
      <c r="N411" s="2">
        <v>0</v>
      </c>
      <c r="O411" s="2">
        <v>0.18</v>
      </c>
      <c r="P411" s="2">
        <v>0.09</v>
      </c>
      <c r="Q411" s="2">
        <v>1</v>
      </c>
      <c r="R411" s="13">
        <v>379.27</v>
      </c>
      <c r="S411" s="9">
        <v>382.1</v>
      </c>
      <c r="T411" s="9">
        <v>2.83</v>
      </c>
      <c r="U411" s="9">
        <v>0.75</v>
      </c>
      <c r="V411" s="10">
        <v>23715390</v>
      </c>
      <c r="W411" s="10">
        <v>6188906</v>
      </c>
      <c r="X411" s="10">
        <v>29904296</v>
      </c>
      <c r="Y411" s="9">
        <v>259.63</v>
      </c>
      <c r="Z411" s="9">
        <v>122.64</v>
      </c>
      <c r="AA411" s="9">
        <v>382.27</v>
      </c>
      <c r="AB411" s="16">
        <v>1.4499999999999886</v>
      </c>
      <c r="AC411" s="17">
        <v>0.38</v>
      </c>
      <c r="AD411" s="18">
        <v>6526910</v>
      </c>
      <c r="AE411" s="16">
        <v>37.97</v>
      </c>
      <c r="AF411" s="18">
        <v>1481186</v>
      </c>
      <c r="AG411" s="16">
        <v>31.46</v>
      </c>
      <c r="AH411" s="18">
        <v>8108096</v>
      </c>
      <c r="AI411" s="16">
        <v>37.200000000000003</v>
      </c>
      <c r="AJ411" s="18">
        <v>44.900000000000006</v>
      </c>
      <c r="AK411" s="16">
        <v>20.91</v>
      </c>
      <c r="AL411" s="18">
        <v>12.980000000000004</v>
      </c>
      <c r="AM411" s="16">
        <v>11.84</v>
      </c>
      <c r="AN411" s="18">
        <v>58.259999999999991</v>
      </c>
      <c r="AO411" s="21">
        <v>17.98</v>
      </c>
      <c r="AP411" s="23">
        <v>7720</v>
      </c>
      <c r="AQ411" s="23">
        <v>7805</v>
      </c>
      <c r="AR411" s="23">
        <v>7856</v>
      </c>
      <c r="AS411" s="23">
        <v>8124</v>
      </c>
      <c r="AT411" s="23">
        <v>8537</v>
      </c>
      <c r="AU411" s="23">
        <v>-1.5544041450777257E-2</v>
      </c>
      <c r="AV411" s="23">
        <v>-3.258655804480648E-2</v>
      </c>
      <c r="AW411" s="23">
        <v>-6.4500246184145738E-2</v>
      </c>
      <c r="AX411" s="23">
        <v>-0.10975752606301981</v>
      </c>
      <c r="AY411" s="23">
        <v>-1.0890454836643193E-2</v>
      </c>
      <c r="AZ411" s="23">
        <v>-1.731160896130346E-2</v>
      </c>
      <c r="BA411" s="23">
        <v>-4.9729197439684847E-2</v>
      </c>
      <c r="BB411" s="23">
        <v>-9.5701065948225361E-2</v>
      </c>
      <c r="BC411" s="23">
        <v>-1</v>
      </c>
      <c r="BD411" s="23">
        <v>-1</v>
      </c>
      <c r="BE411" s="23">
        <v>-1</v>
      </c>
      <c r="BF411" s="23">
        <v>-1</v>
      </c>
      <c r="BG411" s="23">
        <v>-1</v>
      </c>
      <c r="BH411" s="23">
        <v>-1</v>
      </c>
      <c r="BI411" s="23">
        <v>-1</v>
      </c>
      <c r="BJ411" s="23">
        <v>-1</v>
      </c>
      <c r="BK411" s="23">
        <v>-1</v>
      </c>
      <c r="BL411" s="23">
        <v>-1</v>
      </c>
      <c r="BM411" s="23">
        <v>-1</v>
      </c>
      <c r="BN411" s="23">
        <v>-1</v>
      </c>
      <c r="BO411" s="23">
        <v>-1</v>
      </c>
      <c r="BP411" s="23">
        <v>-1</v>
      </c>
      <c r="BQ411" s="23">
        <v>-1</v>
      </c>
      <c r="BR411" s="23">
        <v>-1</v>
      </c>
      <c r="BS411" s="25">
        <v>7704.1643869976597</v>
      </c>
      <c r="BT411" s="25">
        <v>7764.3648635526315</v>
      </c>
      <c r="BU411" s="25">
        <v>7877.1371105672861</v>
      </c>
      <c r="BV411" s="25">
        <v>8075.505191961227</v>
      </c>
      <c r="BW411" s="25">
        <v>8333.0371536237617</v>
      </c>
      <c r="BX411" s="25">
        <v>-1.3520530165926692E-2</v>
      </c>
      <c r="BY411" s="25">
        <v>-3.5182466253571132E-2</v>
      </c>
      <c r="BZ411" s="25">
        <v>-5.8882408054739321E-2</v>
      </c>
      <c r="CA411" s="25">
        <v>-8.7967584940502497E-2</v>
      </c>
      <c r="CB411" s="25">
        <v>-7.7534322012047241E-3</v>
      </c>
      <c r="CC411" s="25">
        <v>-2.1958831126296041E-2</v>
      </c>
      <c r="CD411" s="25">
        <v>-4.598360054714834E-2</v>
      </c>
      <c r="CE411" s="25">
        <v>-7.5467414225151574E-2</v>
      </c>
      <c r="CF411" s="25">
        <v>-1</v>
      </c>
      <c r="CG411" s="25">
        <v>-1</v>
      </c>
      <c r="CH411" s="25">
        <v>-1</v>
      </c>
      <c r="CI411" s="25">
        <v>-1</v>
      </c>
      <c r="CJ411" s="25">
        <v>-1</v>
      </c>
      <c r="CK411" s="25">
        <v>-1</v>
      </c>
      <c r="CL411" s="25">
        <v>-1</v>
      </c>
      <c r="CM411" s="25">
        <v>-1</v>
      </c>
      <c r="CN411" s="25">
        <v>-1</v>
      </c>
      <c r="CO411" s="25">
        <v>-1</v>
      </c>
      <c r="CP411" s="25">
        <v>-1</v>
      </c>
      <c r="CQ411" s="25">
        <v>-1</v>
      </c>
      <c r="CR411" s="25">
        <v>-1</v>
      </c>
      <c r="CS411" s="25">
        <v>-1</v>
      </c>
      <c r="CT411" s="25">
        <v>-1</v>
      </c>
      <c r="CU411" s="25">
        <v>-1</v>
      </c>
      <c r="CV411" s="27">
        <v>0</v>
      </c>
      <c r="CW411" s="27">
        <v>0</v>
      </c>
      <c r="CX411" s="27">
        <v>7.1428571428571432</v>
      </c>
      <c r="CY411" s="27">
        <v>35.714285714285715</v>
      </c>
      <c r="CZ411" s="27">
        <v>0.2</v>
      </c>
      <c r="DA411" s="27">
        <v>16.666666666666657</v>
      </c>
      <c r="DB411" s="27">
        <v>-1</v>
      </c>
      <c r="DC411" s="27">
        <v>1</v>
      </c>
      <c r="DD411" s="30">
        <v>0</v>
      </c>
      <c r="DE411" s="30">
        <v>-11.111111111111109</v>
      </c>
      <c r="DF411" s="30">
        <v>-1</v>
      </c>
      <c r="DG411" s="30">
        <v>-1</v>
      </c>
      <c r="DH411" s="30">
        <v>-1</v>
      </c>
      <c r="DI411" s="30">
        <v>1</v>
      </c>
      <c r="DJ411" s="31">
        <v>7975.2604449123328</v>
      </c>
      <c r="DK411" s="31">
        <v>7464.7395550876672</v>
      </c>
      <c r="DL411" s="31">
        <v>-375.26044491233279</v>
      </c>
      <c r="DM411" s="31">
        <v>135.26044491233279</v>
      </c>
      <c r="DN411" s="31">
        <v>-4.7053064599504424E-2</v>
      </c>
      <c r="DO411" s="31">
        <v>1.8119914822767536E-2</v>
      </c>
      <c r="DP411" s="31">
        <v>-1</v>
      </c>
      <c r="DQ411" s="31">
        <v>-1</v>
      </c>
    </row>
    <row r="412" spans="1:121" x14ac:dyDescent="0.3">
      <c r="A412" s="6">
        <v>41041</v>
      </c>
      <c r="B412" s="2">
        <v>7600</v>
      </c>
      <c r="C412" s="2">
        <v>0</v>
      </c>
      <c r="D412" s="2">
        <v>0</v>
      </c>
      <c r="E412" s="2">
        <v>7900</v>
      </c>
      <c r="F412" s="2">
        <v>300</v>
      </c>
      <c r="G412" s="2">
        <v>3.95E-2</v>
      </c>
      <c r="H412" s="3">
        <v>55440</v>
      </c>
      <c r="I412" s="2">
        <v>0</v>
      </c>
      <c r="J412" s="3">
        <v>55440</v>
      </c>
      <c r="K412" s="3">
        <v>31250</v>
      </c>
      <c r="L412" s="2">
        <v>1.2919</v>
      </c>
      <c r="M412" s="2">
        <v>0.44</v>
      </c>
      <c r="N412" s="2">
        <v>0</v>
      </c>
      <c r="O412" s="2">
        <v>0.44</v>
      </c>
      <c r="P412" s="2">
        <v>0.26</v>
      </c>
      <c r="Q412" s="2">
        <v>1.4444444444444446</v>
      </c>
      <c r="R412" s="13">
        <v>382.1</v>
      </c>
      <c r="S412" s="9">
        <v>385.69</v>
      </c>
      <c r="T412" s="9">
        <v>3.59</v>
      </c>
      <c r="U412" s="9">
        <v>0.94</v>
      </c>
      <c r="V412" s="10">
        <v>35839740</v>
      </c>
      <c r="W412" s="10">
        <v>4697603</v>
      </c>
      <c r="X412" s="10">
        <v>40537343</v>
      </c>
      <c r="Y412" s="9">
        <v>376.76</v>
      </c>
      <c r="Z412" s="9">
        <v>63.98</v>
      </c>
      <c r="AA412" s="9">
        <v>440.74</v>
      </c>
      <c r="AB412" s="16">
        <v>2.8300000000000409</v>
      </c>
      <c r="AC412" s="17">
        <v>0.75</v>
      </c>
      <c r="AD412" s="18">
        <v>12124350</v>
      </c>
      <c r="AE412" s="16">
        <v>51.12</v>
      </c>
      <c r="AF412" s="18">
        <v>-1491303</v>
      </c>
      <c r="AG412" s="16">
        <v>-24.1</v>
      </c>
      <c r="AH412" s="18">
        <v>10633047</v>
      </c>
      <c r="AI412" s="16">
        <v>35.56</v>
      </c>
      <c r="AJ412" s="18">
        <v>117.13</v>
      </c>
      <c r="AK412" s="16">
        <v>45.11</v>
      </c>
      <c r="AL412" s="18">
        <v>-58.660000000000004</v>
      </c>
      <c r="AM412" s="16">
        <v>-47.83</v>
      </c>
      <c r="AN412" s="18">
        <v>58.470000000000027</v>
      </c>
      <c r="AO412" s="21">
        <v>15.3</v>
      </c>
      <c r="AP412" s="23">
        <v>7730</v>
      </c>
      <c r="AQ412" s="23">
        <v>7810</v>
      </c>
      <c r="AR412" s="23">
        <v>7856</v>
      </c>
      <c r="AS412" s="23">
        <v>8114</v>
      </c>
      <c r="AT412" s="23">
        <v>8537.5</v>
      </c>
      <c r="AU412" s="23">
        <v>2.1992238033635259E-2</v>
      </c>
      <c r="AV412" s="23">
        <v>5.6008146639510148E-3</v>
      </c>
      <c r="AW412" s="23">
        <v>-2.6374168104510765E-2</v>
      </c>
      <c r="AX412" s="23">
        <v>-7.4670571010248876E-2</v>
      </c>
      <c r="AY412" s="23">
        <v>-1.0243277848911658E-2</v>
      </c>
      <c r="AZ412" s="23">
        <v>-1.6038696537678199E-2</v>
      </c>
      <c r="BA412" s="23">
        <v>-4.7325610056692113E-2</v>
      </c>
      <c r="BB412" s="23">
        <v>-9.4582723279648562E-2</v>
      </c>
      <c r="BC412" s="23">
        <v>1</v>
      </c>
      <c r="BD412" s="23">
        <v>1</v>
      </c>
      <c r="BE412" s="23">
        <v>-1</v>
      </c>
      <c r="BF412" s="23">
        <v>-1</v>
      </c>
      <c r="BG412" s="23">
        <v>-1</v>
      </c>
      <c r="BH412" s="23">
        <v>-1</v>
      </c>
      <c r="BI412" s="23">
        <v>-1</v>
      </c>
      <c r="BJ412" s="23">
        <v>-1</v>
      </c>
      <c r="BK412" s="23">
        <v>-1</v>
      </c>
      <c r="BL412" s="23">
        <v>-1</v>
      </c>
      <c r="BM412" s="23">
        <v>-1</v>
      </c>
      <c r="BN412" s="23">
        <v>-1</v>
      </c>
      <c r="BO412" s="23">
        <v>-1</v>
      </c>
      <c r="BP412" s="23">
        <v>-1</v>
      </c>
      <c r="BQ412" s="23">
        <v>-1</v>
      </c>
      <c r="BR412" s="23">
        <v>-1</v>
      </c>
      <c r="BS412" s="25">
        <v>7739.7708620889944</v>
      </c>
      <c r="BT412" s="25">
        <v>7777.2824955952383</v>
      </c>
      <c r="BU412" s="25">
        <v>7878.0336944666078</v>
      </c>
      <c r="BV412" s="25">
        <v>8072.0298416253609</v>
      </c>
      <c r="BW412" s="25">
        <v>8328.7283262245201</v>
      </c>
      <c r="BX412" s="25">
        <v>2.0702051878026761E-2</v>
      </c>
      <c r="BY412" s="25">
        <v>2.7882979922795315E-3</v>
      </c>
      <c r="BZ412" s="25">
        <v>-2.1311844108683475E-2</v>
      </c>
      <c r="CA412" s="25">
        <v>-5.1475844742659094E-2</v>
      </c>
      <c r="CB412" s="25">
        <v>-4.8232314471653437E-3</v>
      </c>
      <c r="CC412" s="25">
        <v>-1.7550424095637784E-2</v>
      </c>
      <c r="CD412" s="25">
        <v>-4.1161763033009779E-2</v>
      </c>
      <c r="CE412" s="25">
        <v>-7.0713972297677841E-2</v>
      </c>
      <c r="CF412" s="25">
        <v>1</v>
      </c>
      <c r="CG412" s="25">
        <v>1</v>
      </c>
      <c r="CH412" s="25">
        <v>-1</v>
      </c>
      <c r="CI412" s="25">
        <v>-1</v>
      </c>
      <c r="CJ412" s="25">
        <v>-1</v>
      </c>
      <c r="CK412" s="25">
        <v>-1</v>
      </c>
      <c r="CL412" s="25">
        <v>-1</v>
      </c>
      <c r="CM412" s="25">
        <v>-1</v>
      </c>
      <c r="CN412" s="25">
        <v>-1</v>
      </c>
      <c r="CO412" s="25">
        <v>-1</v>
      </c>
      <c r="CP412" s="25">
        <v>-1</v>
      </c>
      <c r="CQ412" s="25">
        <v>-1</v>
      </c>
      <c r="CR412" s="25">
        <v>-1</v>
      </c>
      <c r="CS412" s="25">
        <v>-1</v>
      </c>
      <c r="CT412" s="25">
        <v>-1</v>
      </c>
      <c r="CU412" s="25">
        <v>-1</v>
      </c>
      <c r="CV412" s="27">
        <v>300</v>
      </c>
      <c r="CW412" s="27">
        <v>0</v>
      </c>
      <c r="CX412" s="27">
        <v>28.571428571428573</v>
      </c>
      <c r="CY412" s="27">
        <v>35.714285714285715</v>
      </c>
      <c r="CZ412" s="27">
        <v>0.8</v>
      </c>
      <c r="DA412" s="27">
        <v>44.444444444444443</v>
      </c>
      <c r="DB412" s="27">
        <v>-1</v>
      </c>
      <c r="DC412" s="27">
        <v>-1</v>
      </c>
      <c r="DD412" s="30">
        <v>75</v>
      </c>
      <c r="DE412" s="30">
        <v>25</v>
      </c>
      <c r="DF412" s="30">
        <v>-1</v>
      </c>
      <c r="DG412" s="30">
        <v>-1</v>
      </c>
      <c r="DH412" s="30">
        <v>-1</v>
      </c>
      <c r="DI412" s="30">
        <v>-1</v>
      </c>
      <c r="DJ412" s="31">
        <v>7988.741895372691</v>
      </c>
      <c r="DK412" s="31">
        <v>7471.258104627309</v>
      </c>
      <c r="DL412" s="31">
        <v>-88.741895372691033</v>
      </c>
      <c r="DM412" s="31">
        <v>428.74189537269103</v>
      </c>
      <c r="DN412" s="31">
        <v>-1.1108369319591249E-2</v>
      </c>
      <c r="DO412" s="31">
        <v>5.7385501794825045E-2</v>
      </c>
      <c r="DP412" s="31">
        <v>-1</v>
      </c>
      <c r="DQ412" s="31">
        <v>-1</v>
      </c>
    </row>
    <row r="413" spans="1:121" x14ac:dyDescent="0.3">
      <c r="A413" s="6">
        <v>41072</v>
      </c>
      <c r="B413" s="2">
        <v>7900</v>
      </c>
      <c r="C413" s="2">
        <v>300</v>
      </c>
      <c r="D413" s="2">
        <v>3.95E-2</v>
      </c>
      <c r="E413" s="2">
        <v>8000</v>
      </c>
      <c r="F413" s="2">
        <v>100</v>
      </c>
      <c r="G413" s="2">
        <v>1.2699999999999999E-2</v>
      </c>
      <c r="H413" s="3">
        <v>11020</v>
      </c>
      <c r="I413" s="2">
        <v>0</v>
      </c>
      <c r="J413" s="3">
        <v>11020</v>
      </c>
      <c r="K413" s="3">
        <v>-44420</v>
      </c>
      <c r="L413" s="2">
        <v>-0.80120000000000002</v>
      </c>
      <c r="M413" s="2">
        <v>0.09</v>
      </c>
      <c r="N413" s="2">
        <v>0</v>
      </c>
      <c r="O413" s="2">
        <v>0.09</v>
      </c>
      <c r="P413" s="2">
        <v>-0.35</v>
      </c>
      <c r="Q413" s="2">
        <v>-0.79545454545454541</v>
      </c>
      <c r="R413" s="13">
        <v>385.69</v>
      </c>
      <c r="S413" s="9">
        <v>385.69</v>
      </c>
      <c r="T413" s="9">
        <v>0</v>
      </c>
      <c r="U413" s="9">
        <v>0</v>
      </c>
      <c r="V413" s="10">
        <v>26784560</v>
      </c>
      <c r="W413" s="10">
        <v>5510330</v>
      </c>
      <c r="X413" s="10">
        <v>36294890</v>
      </c>
      <c r="Y413" s="9">
        <v>253.18</v>
      </c>
      <c r="Z413" s="9">
        <v>69.25</v>
      </c>
      <c r="AA413" s="9">
        <v>678.97</v>
      </c>
      <c r="AB413" s="16">
        <v>3.589999999999975</v>
      </c>
      <c r="AC413" s="17">
        <v>0.94</v>
      </c>
      <c r="AD413" s="18">
        <v>-9055180</v>
      </c>
      <c r="AE413" s="16">
        <v>-25.27</v>
      </c>
      <c r="AF413" s="18">
        <v>812727</v>
      </c>
      <c r="AG413" s="16">
        <v>17.3</v>
      </c>
      <c r="AH413" s="18">
        <v>-4242453</v>
      </c>
      <c r="AI413" s="16">
        <v>-10.47</v>
      </c>
      <c r="AJ413" s="18">
        <v>-123.57999999999998</v>
      </c>
      <c r="AK413" s="16">
        <v>-32.799999999999997</v>
      </c>
      <c r="AL413" s="18">
        <v>5.2700000000000031</v>
      </c>
      <c r="AM413" s="16">
        <v>8.24</v>
      </c>
      <c r="AN413" s="18">
        <v>238.23000000000002</v>
      </c>
      <c r="AO413" s="21">
        <v>54.05</v>
      </c>
      <c r="AP413" s="23">
        <v>7750</v>
      </c>
      <c r="AQ413" s="23">
        <v>7820</v>
      </c>
      <c r="AR413" s="23">
        <v>7858</v>
      </c>
      <c r="AS413" s="23">
        <v>8105</v>
      </c>
      <c r="AT413" s="23">
        <v>8537</v>
      </c>
      <c r="AU413" s="23">
        <v>3.2258064516129004E-2</v>
      </c>
      <c r="AV413" s="23">
        <v>1.8070755917536374E-2</v>
      </c>
      <c r="AW413" s="23">
        <v>-1.2954966070326979E-2</v>
      </c>
      <c r="AX413" s="23">
        <v>-6.2902659013705065E-2</v>
      </c>
      <c r="AY413" s="23">
        <v>-8.9514066496163558E-3</v>
      </c>
      <c r="AZ413" s="23">
        <v>-1.3743955204886693E-2</v>
      </c>
      <c r="BA413" s="23">
        <v>-4.3800123380629219E-2</v>
      </c>
      <c r="BB413" s="23">
        <v>-9.2186950919526778E-2</v>
      </c>
      <c r="BC413" s="23">
        <v>-1</v>
      </c>
      <c r="BD413" s="23">
        <v>-1</v>
      </c>
      <c r="BE413" s="23">
        <v>-1</v>
      </c>
      <c r="BF413" s="23">
        <v>-1</v>
      </c>
      <c r="BG413" s="23">
        <v>-1</v>
      </c>
      <c r="BH413" s="23">
        <v>-1</v>
      </c>
      <c r="BI413" s="23">
        <v>-1</v>
      </c>
      <c r="BJ413" s="23">
        <v>-1</v>
      </c>
      <c r="BK413" s="23">
        <v>-1</v>
      </c>
      <c r="BL413" s="23">
        <v>-1</v>
      </c>
      <c r="BM413" s="23">
        <v>-1</v>
      </c>
      <c r="BN413" s="23">
        <v>-1</v>
      </c>
      <c r="BO413" s="23">
        <v>-1</v>
      </c>
      <c r="BP413" s="23">
        <v>-1</v>
      </c>
      <c r="BQ413" s="23">
        <v>-1</v>
      </c>
      <c r="BR413" s="23">
        <v>-1</v>
      </c>
      <c r="BS413" s="25">
        <v>7787.0852508000862</v>
      </c>
      <c r="BT413" s="25">
        <v>7798.4936864909296</v>
      </c>
      <c r="BU413" s="25">
        <v>7882.816686840466</v>
      </c>
      <c r="BV413" s="25">
        <v>8070.6035081278287</v>
      </c>
      <c r="BW413" s="25">
        <v>8325.4573976053707</v>
      </c>
      <c r="BX413" s="25">
        <v>2.7342033937285848E-2</v>
      </c>
      <c r="BY413" s="25">
        <v>1.4865665131495343E-2</v>
      </c>
      <c r="BZ413" s="25">
        <v>-8.7482315364302288E-3</v>
      </c>
      <c r="CA413" s="25">
        <v>-3.9091833885184668E-2</v>
      </c>
      <c r="CB413" s="25">
        <v>-1.462902471871641E-3</v>
      </c>
      <c r="CC413" s="25">
        <v>-1.214431843888919E-2</v>
      </c>
      <c r="CD413" s="25">
        <v>-3.512974674597924E-2</v>
      </c>
      <c r="CE413" s="25">
        <v>-6.4665774034245227E-2</v>
      </c>
      <c r="CF413" s="25">
        <v>-1</v>
      </c>
      <c r="CG413" s="25">
        <v>-1</v>
      </c>
      <c r="CH413" s="25">
        <v>-1</v>
      </c>
      <c r="CI413" s="25">
        <v>-1</v>
      </c>
      <c r="CJ413" s="25">
        <v>-1</v>
      </c>
      <c r="CK413" s="25">
        <v>-1</v>
      </c>
      <c r="CL413" s="25">
        <v>-1</v>
      </c>
      <c r="CM413" s="25">
        <v>-1</v>
      </c>
      <c r="CN413" s="25">
        <v>-1</v>
      </c>
      <c r="CO413" s="25">
        <v>-1</v>
      </c>
      <c r="CP413" s="25">
        <v>-1</v>
      </c>
      <c r="CQ413" s="25">
        <v>-1</v>
      </c>
      <c r="CR413" s="25">
        <v>-1</v>
      </c>
      <c r="CS413" s="25">
        <v>-1</v>
      </c>
      <c r="CT413" s="25">
        <v>-1</v>
      </c>
      <c r="CU413" s="25">
        <v>-1</v>
      </c>
      <c r="CV413" s="27">
        <v>100</v>
      </c>
      <c r="CW413" s="27">
        <v>0</v>
      </c>
      <c r="CX413" s="27">
        <v>35.714285714285715</v>
      </c>
      <c r="CY413" s="27">
        <v>35.714285714285715</v>
      </c>
      <c r="CZ413" s="27">
        <v>1</v>
      </c>
      <c r="DA413" s="27">
        <v>50</v>
      </c>
      <c r="DB413" s="27">
        <v>-1</v>
      </c>
      <c r="DC413" s="27">
        <v>-1</v>
      </c>
      <c r="DD413" s="30">
        <v>100</v>
      </c>
      <c r="DE413" s="30">
        <v>58.333333333333336</v>
      </c>
      <c r="DF413" s="30">
        <v>-1</v>
      </c>
      <c r="DG413" s="30">
        <v>-1</v>
      </c>
      <c r="DH413" s="30">
        <v>1</v>
      </c>
      <c r="DI413" s="30">
        <v>-1</v>
      </c>
      <c r="DJ413" s="31">
        <v>8022.2228189514881</v>
      </c>
      <c r="DK413" s="31">
        <v>7477.7771810485119</v>
      </c>
      <c r="DL413" s="31">
        <v>-22.22281895148808</v>
      </c>
      <c r="DM413" s="31">
        <v>522.22281895148808</v>
      </c>
      <c r="DN413" s="31">
        <v>-2.770157280970742E-3</v>
      </c>
      <c r="DO413" s="31">
        <v>6.9836638122221073E-2</v>
      </c>
      <c r="DP413" s="31">
        <v>-1</v>
      </c>
      <c r="DQ413" s="31">
        <v>-1</v>
      </c>
    </row>
    <row r="414" spans="1:121" x14ac:dyDescent="0.3">
      <c r="A414" s="6">
        <v>41102</v>
      </c>
      <c r="B414" s="2">
        <v>8000</v>
      </c>
      <c r="C414" s="2">
        <v>100</v>
      </c>
      <c r="D414" s="2">
        <v>1.2699999999999999E-2</v>
      </c>
      <c r="E414" s="2">
        <v>8000</v>
      </c>
      <c r="F414" s="2">
        <v>0</v>
      </c>
      <c r="G414" s="2">
        <v>0</v>
      </c>
      <c r="H414" s="2">
        <v>30</v>
      </c>
      <c r="I414" s="2">
        <v>0</v>
      </c>
      <c r="J414" s="2">
        <v>30</v>
      </c>
      <c r="K414" s="3">
        <v>-10990</v>
      </c>
      <c r="L414" s="2">
        <v>-0.99729999999999996</v>
      </c>
      <c r="M414" s="2">
        <v>0</v>
      </c>
      <c r="N414" s="2">
        <v>0</v>
      </c>
      <c r="O414" s="2">
        <v>0</v>
      </c>
      <c r="P414" s="2">
        <v>-0.09</v>
      </c>
      <c r="Q414" s="2">
        <v>-1</v>
      </c>
      <c r="R414" s="13">
        <v>385.69</v>
      </c>
      <c r="S414" s="9">
        <v>383.8</v>
      </c>
      <c r="T414" s="9">
        <v>-1.89</v>
      </c>
      <c r="U414" s="9">
        <v>-0.49</v>
      </c>
      <c r="V414" s="10">
        <v>26109500</v>
      </c>
      <c r="W414" s="10">
        <v>7410361</v>
      </c>
      <c r="X414" s="10">
        <v>33519861</v>
      </c>
      <c r="Y414" s="9">
        <v>285.43</v>
      </c>
      <c r="Z414" s="9">
        <v>105.47</v>
      </c>
      <c r="AA414" s="9">
        <v>390.9</v>
      </c>
      <c r="AB414" s="16">
        <v>0</v>
      </c>
      <c r="AC414" s="17">
        <v>0</v>
      </c>
      <c r="AD414" s="18">
        <v>-675060</v>
      </c>
      <c r="AE414" s="16">
        <v>-2.52</v>
      </c>
      <c r="AF414" s="18">
        <v>1900031</v>
      </c>
      <c r="AG414" s="16">
        <v>34.479999999999997</v>
      </c>
      <c r="AH414" s="18">
        <v>-2775029</v>
      </c>
      <c r="AI414" s="16">
        <v>-7.65</v>
      </c>
      <c r="AJ414" s="18">
        <v>32.25</v>
      </c>
      <c r="AK414" s="16">
        <v>12.74</v>
      </c>
      <c r="AL414" s="18">
        <v>36.22</v>
      </c>
      <c r="AM414" s="16">
        <v>52.3</v>
      </c>
      <c r="AN414" s="18">
        <v>-288.07000000000005</v>
      </c>
      <c r="AO414" s="21">
        <v>-42.43</v>
      </c>
      <c r="AP414" s="23">
        <v>7770</v>
      </c>
      <c r="AQ414" s="23">
        <v>7830</v>
      </c>
      <c r="AR414" s="23">
        <v>7858</v>
      </c>
      <c r="AS414" s="23">
        <v>8093</v>
      </c>
      <c r="AT414" s="23">
        <v>8536.5</v>
      </c>
      <c r="AU414" s="23">
        <v>2.9601029601029616E-2</v>
      </c>
      <c r="AV414" s="23">
        <v>1.8070755917536374E-2</v>
      </c>
      <c r="AW414" s="23">
        <v>-1.1491412331644635E-2</v>
      </c>
      <c r="AX414" s="23">
        <v>-6.2847771334856195E-2</v>
      </c>
      <c r="AY414" s="23">
        <v>-7.6628352490420992E-3</v>
      </c>
      <c r="AZ414" s="23">
        <v>-1.1198778315092861E-2</v>
      </c>
      <c r="BA414" s="23">
        <v>-3.9911034227109843E-2</v>
      </c>
      <c r="BB414" s="23">
        <v>-8.9790897908979095E-2</v>
      </c>
      <c r="BC414" s="23">
        <v>-1</v>
      </c>
      <c r="BD414" s="23">
        <v>-1</v>
      </c>
      <c r="BE414" s="23">
        <v>-1</v>
      </c>
      <c r="BF414" s="23">
        <v>-1</v>
      </c>
      <c r="BG414" s="23">
        <v>-1</v>
      </c>
      <c r="BH414" s="23">
        <v>-1</v>
      </c>
      <c r="BI414" s="23">
        <v>-1</v>
      </c>
      <c r="BJ414" s="23">
        <v>-1</v>
      </c>
      <c r="BK414" s="23">
        <v>-1</v>
      </c>
      <c r="BL414" s="23">
        <v>-1</v>
      </c>
      <c r="BM414" s="23">
        <v>-1</v>
      </c>
      <c r="BN414" s="23">
        <v>-1</v>
      </c>
      <c r="BO414" s="23">
        <v>-1</v>
      </c>
      <c r="BP414" s="23">
        <v>-1</v>
      </c>
      <c r="BQ414" s="23">
        <v>-1</v>
      </c>
      <c r="BR414" s="23">
        <v>-1</v>
      </c>
      <c r="BS414" s="25">
        <v>7825.7970233818887</v>
      </c>
      <c r="BT414" s="25">
        <v>7817.6847639679836</v>
      </c>
      <c r="BU414" s="25">
        <v>7887.4121108859381</v>
      </c>
      <c r="BV414" s="25">
        <v>8069.2054188579705</v>
      </c>
      <c r="BW414" s="25">
        <v>8322.2190155396456</v>
      </c>
      <c r="BX414" s="25">
        <v>2.2260093904509448E-2</v>
      </c>
      <c r="BY414" s="25">
        <v>1.4274376377350961E-2</v>
      </c>
      <c r="BZ414" s="25">
        <v>-8.5764849530580722E-3</v>
      </c>
      <c r="CA414" s="25">
        <v>-3.8717920657697524E-2</v>
      </c>
      <c r="CB414" s="25">
        <v>1.0376805485039498E-3</v>
      </c>
      <c r="CC414" s="25">
        <v>-7.81182555670068E-3</v>
      </c>
      <c r="CD414" s="25">
        <v>-3.016510087935409E-2</v>
      </c>
      <c r="CE414" s="25">
        <v>-5.9650195606582135E-2</v>
      </c>
      <c r="CF414" s="25">
        <v>-1</v>
      </c>
      <c r="CG414" s="25">
        <v>-1</v>
      </c>
      <c r="CH414" s="25">
        <v>-1</v>
      </c>
      <c r="CI414" s="25">
        <v>-1</v>
      </c>
      <c r="CJ414" s="25">
        <v>-1</v>
      </c>
      <c r="CK414" s="25">
        <v>-1</v>
      </c>
      <c r="CL414" s="25">
        <v>-1</v>
      </c>
      <c r="CM414" s="25">
        <v>-1</v>
      </c>
      <c r="CN414" s="25">
        <v>1</v>
      </c>
      <c r="CO414" s="25">
        <v>-1</v>
      </c>
      <c r="CP414" s="25">
        <v>-1</v>
      </c>
      <c r="CQ414" s="25">
        <v>-1</v>
      </c>
      <c r="CR414" s="25">
        <v>-1</v>
      </c>
      <c r="CS414" s="25">
        <v>-1</v>
      </c>
      <c r="CT414" s="25">
        <v>-1</v>
      </c>
      <c r="CU414" s="25">
        <v>-1</v>
      </c>
      <c r="CV414" s="27">
        <v>0</v>
      </c>
      <c r="CW414" s="27">
        <v>0</v>
      </c>
      <c r="CX414" s="27">
        <v>35.714285714285715</v>
      </c>
      <c r="CY414" s="27">
        <v>21.428571428571427</v>
      </c>
      <c r="CZ414" s="27">
        <v>1.6666666666666667</v>
      </c>
      <c r="DA414" s="27">
        <v>62.500000000000007</v>
      </c>
      <c r="DB414" s="27">
        <v>-1</v>
      </c>
      <c r="DC414" s="27">
        <v>-1</v>
      </c>
      <c r="DD414" s="30">
        <v>100</v>
      </c>
      <c r="DE414" s="30">
        <v>91.666666666666671</v>
      </c>
      <c r="DF414" s="30">
        <v>-1</v>
      </c>
      <c r="DG414" s="30">
        <v>-1</v>
      </c>
      <c r="DH414" s="30">
        <v>1</v>
      </c>
      <c r="DI414" s="30">
        <v>-1</v>
      </c>
      <c r="DJ414" s="31">
        <v>8053.5860585987593</v>
      </c>
      <c r="DK414" s="31">
        <v>7486.4139414012407</v>
      </c>
      <c r="DL414" s="31">
        <v>-53.586058598759337</v>
      </c>
      <c r="DM414" s="31">
        <v>513.58605859875934</v>
      </c>
      <c r="DN414" s="31">
        <v>-6.6536892024076089E-3</v>
      </c>
      <c r="DO414" s="31">
        <v>6.8602412666301404E-2</v>
      </c>
      <c r="DP414" s="31">
        <v>-1</v>
      </c>
      <c r="DQ414" s="31">
        <v>-1</v>
      </c>
    </row>
    <row r="415" spans="1:121" x14ac:dyDescent="0.3">
      <c r="A415" s="6">
        <v>41194</v>
      </c>
      <c r="B415" s="2">
        <v>8000</v>
      </c>
      <c r="C415" s="2">
        <v>0</v>
      </c>
      <c r="D415" s="2">
        <v>0</v>
      </c>
      <c r="E415" s="2">
        <v>8000</v>
      </c>
      <c r="F415" s="2">
        <v>0</v>
      </c>
      <c r="G415" s="2">
        <v>0</v>
      </c>
      <c r="H415" s="3">
        <v>18220</v>
      </c>
      <c r="I415" s="2">
        <v>0</v>
      </c>
      <c r="J415" s="3">
        <v>18220</v>
      </c>
      <c r="K415" s="3">
        <v>18190</v>
      </c>
      <c r="L415" s="2">
        <v>606.33330000000001</v>
      </c>
      <c r="M415" s="2">
        <v>0.14000000000000001</v>
      </c>
      <c r="N415" s="2">
        <v>0</v>
      </c>
      <c r="O415" s="2">
        <v>0.14000000000000001</v>
      </c>
      <c r="P415" s="2">
        <v>0.14000000000000001</v>
      </c>
      <c r="Q415" s="2">
        <v>1</v>
      </c>
      <c r="R415" s="13">
        <v>383.8</v>
      </c>
      <c r="S415" s="9">
        <v>386.69</v>
      </c>
      <c r="T415" s="9">
        <v>2.89</v>
      </c>
      <c r="U415" s="9">
        <v>0.75</v>
      </c>
      <c r="V415" s="10">
        <v>38296950</v>
      </c>
      <c r="W415" s="10">
        <v>6205807</v>
      </c>
      <c r="X415" s="10">
        <v>44502757</v>
      </c>
      <c r="Y415" s="9">
        <v>376.7</v>
      </c>
      <c r="Z415" s="9">
        <v>107.23</v>
      </c>
      <c r="AA415" s="9">
        <v>483.93</v>
      </c>
      <c r="AB415" s="16">
        <v>-1.8899999999999864</v>
      </c>
      <c r="AC415" s="17">
        <v>-0.49</v>
      </c>
      <c r="AD415" s="18">
        <v>12187450</v>
      </c>
      <c r="AE415" s="16">
        <v>46.68</v>
      </c>
      <c r="AF415" s="18">
        <v>-1204554</v>
      </c>
      <c r="AG415" s="16">
        <v>-16.25</v>
      </c>
      <c r="AH415" s="18">
        <v>10982896</v>
      </c>
      <c r="AI415" s="16">
        <v>32.770000000000003</v>
      </c>
      <c r="AJ415" s="18">
        <v>91.269999999999982</v>
      </c>
      <c r="AK415" s="16">
        <v>31.98</v>
      </c>
      <c r="AL415" s="18">
        <v>1.7600000000000051</v>
      </c>
      <c r="AM415" s="16">
        <v>1.67</v>
      </c>
      <c r="AN415" s="18">
        <v>93.03000000000003</v>
      </c>
      <c r="AO415" s="21">
        <v>23.8</v>
      </c>
      <c r="AP415" s="23">
        <v>7790</v>
      </c>
      <c r="AQ415" s="23">
        <v>7840</v>
      </c>
      <c r="AR415" s="23">
        <v>7858</v>
      </c>
      <c r="AS415" s="23">
        <v>8084</v>
      </c>
      <c r="AT415" s="23">
        <v>8537.5</v>
      </c>
      <c r="AU415" s="23">
        <v>2.695763799743256E-2</v>
      </c>
      <c r="AV415" s="23">
        <v>1.8070755917536374E-2</v>
      </c>
      <c r="AW415" s="23">
        <v>-1.0390895596239513E-2</v>
      </c>
      <c r="AX415" s="23">
        <v>-6.2957540263543166E-2</v>
      </c>
      <c r="AY415" s="23">
        <v>-6.3775510204081565E-3</v>
      </c>
      <c r="AZ415" s="23">
        <v>-8.653601425299029E-3</v>
      </c>
      <c r="BA415" s="23">
        <v>-3.6368134586838186E-2</v>
      </c>
      <c r="BB415" s="23">
        <v>-8.7554904831625202E-2</v>
      </c>
      <c r="BC415" s="23">
        <v>-1</v>
      </c>
      <c r="BD415" s="23">
        <v>-1</v>
      </c>
      <c r="BE415" s="23">
        <v>-1</v>
      </c>
      <c r="BF415" s="23">
        <v>-1</v>
      </c>
      <c r="BG415" s="23">
        <v>-1</v>
      </c>
      <c r="BH415" s="23">
        <v>-1</v>
      </c>
      <c r="BI415" s="23">
        <v>-1</v>
      </c>
      <c r="BJ415" s="23">
        <v>-1</v>
      </c>
      <c r="BK415" s="23">
        <v>-1</v>
      </c>
      <c r="BL415" s="23">
        <v>-1</v>
      </c>
      <c r="BM415" s="23">
        <v>-1</v>
      </c>
      <c r="BN415" s="23">
        <v>-1</v>
      </c>
      <c r="BO415" s="23">
        <v>-1</v>
      </c>
      <c r="BP415" s="23">
        <v>-1</v>
      </c>
      <c r="BQ415" s="23">
        <v>-1</v>
      </c>
      <c r="BR415" s="23">
        <v>-1</v>
      </c>
      <c r="BS415" s="25">
        <v>7857.4702918579087</v>
      </c>
      <c r="BT415" s="25">
        <v>7835.0481197805566</v>
      </c>
      <c r="BU415" s="25">
        <v>7891.8273222237449</v>
      </c>
      <c r="BV415" s="25">
        <v>8067.8350145241493</v>
      </c>
      <c r="BW415" s="25">
        <v>8319.0128561810416</v>
      </c>
      <c r="BX415" s="25">
        <v>1.8139388740646467E-2</v>
      </c>
      <c r="BY415" s="25">
        <v>1.370692405694629E-2</v>
      </c>
      <c r="BZ415" s="25">
        <v>-8.4080815239812035E-3</v>
      </c>
      <c r="CA415" s="25">
        <v>-3.83474411803576E-2</v>
      </c>
      <c r="CB415" s="25">
        <v>2.8617784772431154E-3</v>
      </c>
      <c r="CC415" s="25">
        <v>-4.3534949464854034E-3</v>
      </c>
      <c r="CD415" s="25">
        <v>-2.6074494866036635E-2</v>
      </c>
      <c r="CE415" s="25">
        <v>-5.5480448498190005E-2</v>
      </c>
      <c r="CF415" s="25">
        <v>-1</v>
      </c>
      <c r="CG415" s="25">
        <v>-1</v>
      </c>
      <c r="CH415" s="25">
        <v>-1</v>
      </c>
      <c r="CI415" s="25">
        <v>-1</v>
      </c>
      <c r="CJ415" s="25">
        <v>-1</v>
      </c>
      <c r="CK415" s="25">
        <v>-1</v>
      </c>
      <c r="CL415" s="25">
        <v>-1</v>
      </c>
      <c r="CM415" s="25">
        <v>-1</v>
      </c>
      <c r="CN415" s="25">
        <v>-1</v>
      </c>
      <c r="CO415" s="25">
        <v>-1</v>
      </c>
      <c r="CP415" s="25">
        <v>-1</v>
      </c>
      <c r="CQ415" s="25">
        <v>-1</v>
      </c>
      <c r="CR415" s="25">
        <v>-1</v>
      </c>
      <c r="CS415" s="25">
        <v>-1</v>
      </c>
      <c r="CT415" s="25">
        <v>-1</v>
      </c>
      <c r="CU415" s="25">
        <v>-1</v>
      </c>
      <c r="CV415" s="27">
        <v>0</v>
      </c>
      <c r="CW415" s="27">
        <v>0</v>
      </c>
      <c r="CX415" s="27">
        <v>28.571428571428573</v>
      </c>
      <c r="CY415" s="27">
        <v>21.428571428571427</v>
      </c>
      <c r="CZ415" s="27">
        <v>1.3333333333333335</v>
      </c>
      <c r="DA415" s="27">
        <v>57.142857142857146</v>
      </c>
      <c r="DB415" s="27">
        <v>-1</v>
      </c>
      <c r="DC415" s="27">
        <v>-1</v>
      </c>
      <c r="DD415" s="30">
        <v>100</v>
      </c>
      <c r="DE415" s="30">
        <v>100</v>
      </c>
      <c r="DF415" s="30">
        <v>-1</v>
      </c>
      <c r="DG415" s="30">
        <v>-1</v>
      </c>
      <c r="DH415" s="30">
        <v>1</v>
      </c>
      <c r="DI415" s="30">
        <v>-1</v>
      </c>
      <c r="DJ415" s="31">
        <v>8083.0780388260182</v>
      </c>
      <c r="DK415" s="31">
        <v>7496.9219611739818</v>
      </c>
      <c r="DL415" s="31">
        <v>-83.078038826018201</v>
      </c>
      <c r="DM415" s="31">
        <v>503.0780388260182</v>
      </c>
      <c r="DN415" s="31">
        <v>-1.0278020133786092E-2</v>
      </c>
      <c r="DO415" s="31">
        <v>6.7104611923589852E-2</v>
      </c>
      <c r="DP415" s="31">
        <v>-1</v>
      </c>
      <c r="DQ415" s="31">
        <v>-1</v>
      </c>
    </row>
    <row r="416" spans="1:121" x14ac:dyDescent="0.3">
      <c r="A416" s="6">
        <v>41225</v>
      </c>
      <c r="B416" s="2">
        <v>8000</v>
      </c>
      <c r="C416" s="2">
        <v>0</v>
      </c>
      <c r="D416" s="2">
        <v>0</v>
      </c>
      <c r="E416" s="2">
        <v>8000</v>
      </c>
      <c r="F416" s="2">
        <v>0</v>
      </c>
      <c r="G416" s="2">
        <v>0</v>
      </c>
      <c r="H416" s="3">
        <v>22460</v>
      </c>
      <c r="I416" s="2">
        <v>0</v>
      </c>
      <c r="J416" s="3">
        <v>22460</v>
      </c>
      <c r="K416" s="3">
        <v>4240</v>
      </c>
      <c r="L416" s="2">
        <v>0.23269999999999999</v>
      </c>
      <c r="M416" s="2">
        <v>0.18</v>
      </c>
      <c r="N416" s="2">
        <v>0</v>
      </c>
      <c r="O416" s="2">
        <v>0.18</v>
      </c>
      <c r="P416" s="2">
        <v>3.999999999999998E-2</v>
      </c>
      <c r="Q416" s="2">
        <v>0.28571428571428559</v>
      </c>
      <c r="R416" s="13">
        <v>386.69</v>
      </c>
      <c r="S416" s="9">
        <v>389.37</v>
      </c>
      <c r="T416" s="9">
        <v>2.68</v>
      </c>
      <c r="U416" s="9">
        <v>0.69</v>
      </c>
      <c r="V416" s="10">
        <v>35197200</v>
      </c>
      <c r="W416" s="10">
        <v>5205948</v>
      </c>
      <c r="X416" s="10">
        <v>40403148</v>
      </c>
      <c r="Y416" s="9">
        <v>402.76</v>
      </c>
      <c r="Z416" s="9">
        <v>153.30000000000001</v>
      </c>
      <c r="AA416" s="9">
        <v>556.05999999999995</v>
      </c>
      <c r="AB416" s="16">
        <v>2.8899999999999864</v>
      </c>
      <c r="AC416" s="17">
        <v>0.75</v>
      </c>
      <c r="AD416" s="18">
        <v>-3099750</v>
      </c>
      <c r="AE416" s="16">
        <v>-8.09</v>
      </c>
      <c r="AF416" s="18">
        <v>-999859</v>
      </c>
      <c r="AG416" s="16">
        <v>-16.11</v>
      </c>
      <c r="AH416" s="18">
        <v>-4099609</v>
      </c>
      <c r="AI416" s="16">
        <v>-9.2100000000000009</v>
      </c>
      <c r="AJ416" s="18">
        <v>26.060000000000002</v>
      </c>
      <c r="AK416" s="16">
        <v>6.92</v>
      </c>
      <c r="AL416" s="18">
        <v>46.070000000000007</v>
      </c>
      <c r="AM416" s="16">
        <v>42.96</v>
      </c>
      <c r="AN416" s="18">
        <v>72.129999999999939</v>
      </c>
      <c r="AO416" s="21">
        <v>14.91</v>
      </c>
      <c r="AP416" s="23">
        <v>7810</v>
      </c>
      <c r="AQ416" s="23">
        <v>7840</v>
      </c>
      <c r="AR416" s="23">
        <v>7858</v>
      </c>
      <c r="AS416" s="23">
        <v>8075</v>
      </c>
      <c r="AT416" s="23">
        <v>8537.5</v>
      </c>
      <c r="AU416" s="23">
        <v>2.4327784891165161E-2</v>
      </c>
      <c r="AV416" s="23">
        <v>1.8070755917536374E-2</v>
      </c>
      <c r="AW416" s="23">
        <v>-9.2879256965944235E-3</v>
      </c>
      <c r="AX416" s="23">
        <v>-6.2957540263543166E-2</v>
      </c>
      <c r="AY416" s="23">
        <v>-3.8265306122449161E-3</v>
      </c>
      <c r="AZ416" s="23">
        <v>-6.1084245355051969E-3</v>
      </c>
      <c r="BA416" s="23">
        <v>-3.2817337461300333E-2</v>
      </c>
      <c r="BB416" s="23">
        <v>-8.5212298682284082E-2</v>
      </c>
      <c r="BC416" s="23">
        <v>-1</v>
      </c>
      <c r="BD416" s="23">
        <v>-1</v>
      </c>
      <c r="BE416" s="23">
        <v>-1</v>
      </c>
      <c r="BF416" s="23">
        <v>-1</v>
      </c>
      <c r="BG416" s="23">
        <v>-1</v>
      </c>
      <c r="BH416" s="23">
        <v>-1</v>
      </c>
      <c r="BI416" s="23">
        <v>-1</v>
      </c>
      <c r="BJ416" s="23">
        <v>-1</v>
      </c>
      <c r="BK416" s="23">
        <v>-1</v>
      </c>
      <c r="BL416" s="23">
        <v>-1</v>
      </c>
      <c r="BM416" s="23">
        <v>-1</v>
      </c>
      <c r="BN416" s="23">
        <v>-1</v>
      </c>
      <c r="BO416" s="23">
        <v>-1</v>
      </c>
      <c r="BP416" s="23">
        <v>-1</v>
      </c>
      <c r="BQ416" s="23">
        <v>-1</v>
      </c>
      <c r="BR416" s="23">
        <v>-1</v>
      </c>
      <c r="BS416" s="25">
        <v>7883.3847842473797</v>
      </c>
      <c r="BT416" s="25">
        <v>7850.7578226585993</v>
      </c>
      <c r="BU416" s="25">
        <v>7896.0693880188919</v>
      </c>
      <c r="BV416" s="25">
        <v>8066.49174690981</v>
      </c>
      <c r="BW416" s="25">
        <v>8315.8385989056078</v>
      </c>
      <c r="BX416" s="25">
        <v>1.4792531246938578E-2</v>
      </c>
      <c r="BY416" s="25">
        <v>1.3162322527054737E-2</v>
      </c>
      <c r="BZ416" s="25">
        <v>-8.2429572850282185E-3</v>
      </c>
      <c r="CA416" s="25">
        <v>-3.7980366640013141E-2</v>
      </c>
      <c r="CB416" s="25">
        <v>4.1558996374353452E-3</v>
      </c>
      <c r="CC416" s="25">
        <v>-1.6064453271851242E-3</v>
      </c>
      <c r="CD416" s="25">
        <v>-2.2699702473826577E-2</v>
      </c>
      <c r="CE416" s="25">
        <v>-5.200363252782958E-2</v>
      </c>
      <c r="CF416" s="25">
        <v>-1</v>
      </c>
      <c r="CG416" s="25">
        <v>-1</v>
      </c>
      <c r="CH416" s="25">
        <v>-1</v>
      </c>
      <c r="CI416" s="25">
        <v>-1</v>
      </c>
      <c r="CJ416" s="25">
        <v>-1</v>
      </c>
      <c r="CK416" s="25">
        <v>-1</v>
      </c>
      <c r="CL416" s="25">
        <v>-1</v>
      </c>
      <c r="CM416" s="25">
        <v>-1</v>
      </c>
      <c r="CN416" s="25">
        <v>-1</v>
      </c>
      <c r="CO416" s="25">
        <v>-1</v>
      </c>
      <c r="CP416" s="25">
        <v>-1</v>
      </c>
      <c r="CQ416" s="25">
        <v>-1</v>
      </c>
      <c r="CR416" s="25">
        <v>-1</v>
      </c>
      <c r="CS416" s="25">
        <v>-1</v>
      </c>
      <c r="CT416" s="25">
        <v>-1</v>
      </c>
      <c r="CU416" s="25">
        <v>-1</v>
      </c>
      <c r="CV416" s="27">
        <v>0</v>
      </c>
      <c r="CW416" s="27">
        <v>0</v>
      </c>
      <c r="CX416" s="27">
        <v>28.571428571428573</v>
      </c>
      <c r="CY416" s="27">
        <v>14.285714285714286</v>
      </c>
      <c r="CZ416" s="27">
        <v>2</v>
      </c>
      <c r="DA416" s="27">
        <v>66.666666666666657</v>
      </c>
      <c r="DB416" s="27">
        <v>-1</v>
      </c>
      <c r="DC416" s="27">
        <v>-1</v>
      </c>
      <c r="DD416" s="30">
        <v>100</v>
      </c>
      <c r="DE416" s="30">
        <v>100</v>
      </c>
      <c r="DF416" s="30">
        <v>-1</v>
      </c>
      <c r="DG416" s="30">
        <v>-1</v>
      </c>
      <c r="DH416" s="30">
        <v>1</v>
      </c>
      <c r="DI416" s="30">
        <v>-1</v>
      </c>
      <c r="DJ416" s="31">
        <v>8103.0780388260182</v>
      </c>
      <c r="DK416" s="31">
        <v>7516.9219611739818</v>
      </c>
      <c r="DL416" s="31">
        <v>-103.0780388260182</v>
      </c>
      <c r="DM416" s="31">
        <v>483.0780388260182</v>
      </c>
      <c r="DN416" s="31">
        <v>-1.2720849821773683E-2</v>
      </c>
      <c r="DO416" s="31">
        <v>6.4265405616978244E-2</v>
      </c>
      <c r="DP416" s="31">
        <v>-1</v>
      </c>
      <c r="DQ416" s="31">
        <v>-1</v>
      </c>
    </row>
    <row r="417" spans="1:121" x14ac:dyDescent="0.3">
      <c r="A417" s="6">
        <v>41255</v>
      </c>
      <c r="B417" s="2">
        <v>8000</v>
      </c>
      <c r="C417" s="2">
        <v>0</v>
      </c>
      <c r="D417" s="2">
        <v>0</v>
      </c>
      <c r="E417" s="2">
        <v>8000</v>
      </c>
      <c r="F417" s="2">
        <v>0</v>
      </c>
      <c r="G417" s="2">
        <v>0</v>
      </c>
      <c r="H417" s="3">
        <v>35920</v>
      </c>
      <c r="I417" s="2">
        <v>0</v>
      </c>
      <c r="J417" s="3">
        <v>35920</v>
      </c>
      <c r="K417" s="3">
        <v>13460</v>
      </c>
      <c r="L417" s="2">
        <v>0.59930000000000005</v>
      </c>
      <c r="M417" s="2">
        <v>0.28999999999999998</v>
      </c>
      <c r="N417" s="2">
        <v>0</v>
      </c>
      <c r="O417" s="2">
        <v>0.28999999999999998</v>
      </c>
      <c r="P417" s="2">
        <v>0.10999999999999999</v>
      </c>
      <c r="Q417" s="2">
        <v>0.61111111111111116</v>
      </c>
      <c r="R417" s="13">
        <v>389.37</v>
      </c>
      <c r="S417" s="9">
        <v>391.08</v>
      </c>
      <c r="T417" s="9">
        <v>1.71</v>
      </c>
      <c r="U417" s="9">
        <v>0.44</v>
      </c>
      <c r="V417" s="10">
        <v>45925850</v>
      </c>
      <c r="W417" s="10">
        <v>1239960</v>
      </c>
      <c r="X417" s="10">
        <v>47165810</v>
      </c>
      <c r="Y417" s="9">
        <v>475.89</v>
      </c>
      <c r="Z417" s="9">
        <v>48</v>
      </c>
      <c r="AA417" s="9">
        <v>523.89</v>
      </c>
      <c r="AB417" s="16">
        <v>2.6800000000000068</v>
      </c>
      <c r="AC417" s="17">
        <v>0.69</v>
      </c>
      <c r="AD417" s="18">
        <v>10728650</v>
      </c>
      <c r="AE417" s="16">
        <v>30.48</v>
      </c>
      <c r="AF417" s="18">
        <v>-3965988</v>
      </c>
      <c r="AG417" s="16">
        <v>-76.180000000000007</v>
      </c>
      <c r="AH417" s="18">
        <v>6762662</v>
      </c>
      <c r="AI417" s="16">
        <v>16.739999999999998</v>
      </c>
      <c r="AJ417" s="18">
        <v>73.13</v>
      </c>
      <c r="AK417" s="16">
        <v>18.16</v>
      </c>
      <c r="AL417" s="18">
        <v>-105.30000000000001</v>
      </c>
      <c r="AM417" s="16">
        <v>-68.69</v>
      </c>
      <c r="AN417" s="18">
        <v>-32.169999999999959</v>
      </c>
      <c r="AO417" s="21">
        <v>-5.79</v>
      </c>
      <c r="AP417" s="23">
        <v>7840</v>
      </c>
      <c r="AQ417" s="23">
        <v>7840</v>
      </c>
      <c r="AR417" s="23">
        <v>7860</v>
      </c>
      <c r="AS417" s="23">
        <v>8067</v>
      </c>
      <c r="AT417" s="23">
        <v>8537.5</v>
      </c>
      <c r="AU417" s="23">
        <v>2.0408163265306145E-2</v>
      </c>
      <c r="AV417" s="23">
        <v>1.7811704834605591E-2</v>
      </c>
      <c r="AW417" s="23">
        <v>-8.305441923887491E-3</v>
      </c>
      <c r="AX417" s="23">
        <v>-6.2957540263543166E-2</v>
      </c>
      <c r="AY417" s="23">
        <v>0</v>
      </c>
      <c r="AZ417" s="23">
        <v>-2.5445292620864812E-3</v>
      </c>
      <c r="BA417" s="23">
        <v>-2.8139333085409723E-2</v>
      </c>
      <c r="BB417" s="23">
        <v>-8.1698389458272347E-2</v>
      </c>
      <c r="BC417" s="23">
        <v>-1</v>
      </c>
      <c r="BD417" s="23">
        <v>-1</v>
      </c>
      <c r="BE417" s="23">
        <v>-1</v>
      </c>
      <c r="BF417" s="23">
        <v>-1</v>
      </c>
      <c r="BG417" s="23">
        <v>-1</v>
      </c>
      <c r="BH417" s="23">
        <v>-1</v>
      </c>
      <c r="BI417" s="23">
        <v>-1</v>
      </c>
      <c r="BJ417" s="23">
        <v>-1</v>
      </c>
      <c r="BK417" s="23">
        <v>-1</v>
      </c>
      <c r="BL417" s="23">
        <v>-1</v>
      </c>
      <c r="BM417" s="23">
        <v>-1</v>
      </c>
      <c r="BN417" s="23">
        <v>-1</v>
      </c>
      <c r="BO417" s="23">
        <v>-1</v>
      </c>
      <c r="BP417" s="23">
        <v>-1</v>
      </c>
      <c r="BQ417" s="23">
        <v>-1</v>
      </c>
      <c r="BR417" s="23">
        <v>-1</v>
      </c>
      <c r="BS417" s="25">
        <v>7904.5875507478559</v>
      </c>
      <c r="BT417" s="25">
        <v>7864.9713633577803</v>
      </c>
      <c r="BU417" s="25">
        <v>7900.1450982926608</v>
      </c>
      <c r="BV417" s="25">
        <v>8065.1750786541697</v>
      </c>
      <c r="BW417" s="25">
        <v>8312.6959262796809</v>
      </c>
      <c r="BX417" s="25">
        <v>1.2070515841540397E-2</v>
      </c>
      <c r="BY417" s="25">
        <v>1.2639628825161564E-2</v>
      </c>
      <c r="BZ417" s="25">
        <v>-8.0810494525613841E-3</v>
      </c>
      <c r="CA417" s="25">
        <v>-3.7616668413327448E-2</v>
      </c>
      <c r="CB417" s="25">
        <v>5.0370415300740046E-3</v>
      </c>
      <c r="CC417" s="25">
        <v>5.6232542566281296E-4</v>
      </c>
      <c r="CD417" s="25">
        <v>-1.9911226518979808E-2</v>
      </c>
      <c r="CE417" s="25">
        <v>-4.9094587261592881E-2</v>
      </c>
      <c r="CF417" s="25">
        <v>-1</v>
      </c>
      <c r="CG417" s="25">
        <v>-1</v>
      </c>
      <c r="CH417" s="25">
        <v>-1</v>
      </c>
      <c r="CI417" s="25">
        <v>-1</v>
      </c>
      <c r="CJ417" s="25">
        <v>-1</v>
      </c>
      <c r="CK417" s="25">
        <v>-1</v>
      </c>
      <c r="CL417" s="25">
        <v>-1</v>
      </c>
      <c r="CM417" s="25">
        <v>-1</v>
      </c>
      <c r="CN417" s="25">
        <v>-1</v>
      </c>
      <c r="CO417" s="25">
        <v>1</v>
      </c>
      <c r="CP417" s="25">
        <v>-1</v>
      </c>
      <c r="CQ417" s="25">
        <v>-1</v>
      </c>
      <c r="CR417" s="25">
        <v>-1</v>
      </c>
      <c r="CS417" s="25">
        <v>-1</v>
      </c>
      <c r="CT417" s="25">
        <v>-1</v>
      </c>
      <c r="CU417" s="25">
        <v>-1</v>
      </c>
      <c r="CV417" s="27">
        <v>0</v>
      </c>
      <c r="CW417" s="27">
        <v>0</v>
      </c>
      <c r="CX417" s="27">
        <v>28.571428571428573</v>
      </c>
      <c r="CY417" s="27">
        <v>14.285714285714286</v>
      </c>
      <c r="CZ417" s="27">
        <v>2</v>
      </c>
      <c r="DA417" s="27">
        <v>66.666666666666657</v>
      </c>
      <c r="DB417" s="27">
        <v>-1</v>
      </c>
      <c r="DC417" s="27">
        <v>-1</v>
      </c>
      <c r="DD417" s="30">
        <v>100</v>
      </c>
      <c r="DE417" s="30">
        <v>100</v>
      </c>
      <c r="DF417" s="30">
        <v>-1</v>
      </c>
      <c r="DG417" s="30">
        <v>-1</v>
      </c>
      <c r="DH417" s="30">
        <v>1</v>
      </c>
      <c r="DI417" s="30">
        <v>-1</v>
      </c>
      <c r="DJ417" s="31">
        <v>8133.0780388260182</v>
      </c>
      <c r="DK417" s="31">
        <v>7546.9219611739818</v>
      </c>
      <c r="DL417" s="31">
        <v>-133.0780388260182</v>
      </c>
      <c r="DM417" s="31">
        <v>453.0780388260182</v>
      </c>
      <c r="DN417" s="31">
        <v>-1.6362567553234397E-2</v>
      </c>
      <c r="DO417" s="31">
        <v>6.0034811696335399E-2</v>
      </c>
      <c r="DP417" s="31">
        <v>-1</v>
      </c>
      <c r="DQ417" s="31">
        <v>-1</v>
      </c>
    </row>
    <row r="418" spans="1:121" x14ac:dyDescent="0.3">
      <c r="A418" s="6">
        <v>41256</v>
      </c>
      <c r="B418" s="2">
        <v>8000</v>
      </c>
      <c r="C418" s="2">
        <v>0</v>
      </c>
      <c r="D418" s="2">
        <v>0</v>
      </c>
      <c r="E418" s="2">
        <v>8000</v>
      </c>
      <c r="F418" s="2">
        <v>0</v>
      </c>
      <c r="G418" s="2">
        <v>0</v>
      </c>
      <c r="H418" s="3">
        <v>34800</v>
      </c>
      <c r="I418" s="2">
        <v>0</v>
      </c>
      <c r="J418" s="3">
        <v>34800</v>
      </c>
      <c r="K418" s="3">
        <v>-1120</v>
      </c>
      <c r="L418" s="2">
        <v>-3.1199999999999999E-2</v>
      </c>
      <c r="M418" s="2">
        <v>0.28000000000000003</v>
      </c>
      <c r="N418" s="2">
        <v>0</v>
      </c>
      <c r="O418" s="2">
        <v>0.28000000000000003</v>
      </c>
      <c r="P418" s="2">
        <v>-9.9999999999999534E-3</v>
      </c>
      <c r="Q418" s="2">
        <v>-3.4482758620689502E-2</v>
      </c>
      <c r="R418" s="13">
        <v>391.08</v>
      </c>
      <c r="S418" s="9">
        <v>391.19</v>
      </c>
      <c r="T418" s="9">
        <v>0.11</v>
      </c>
      <c r="U418" s="9">
        <v>0.03</v>
      </c>
      <c r="V418" s="10">
        <v>41652240</v>
      </c>
      <c r="W418" s="10">
        <v>2461606</v>
      </c>
      <c r="X418" s="10">
        <v>44113846</v>
      </c>
      <c r="Y418" s="9">
        <v>432.64</v>
      </c>
      <c r="Z418" s="9">
        <v>40.49</v>
      </c>
      <c r="AA418" s="9">
        <v>473.14</v>
      </c>
      <c r="AB418" s="16">
        <v>1.7099999999999795</v>
      </c>
      <c r="AC418" s="17">
        <v>0.44</v>
      </c>
      <c r="AD418" s="18">
        <v>-4273610</v>
      </c>
      <c r="AE418" s="16">
        <v>-9.31</v>
      </c>
      <c r="AF418" s="18">
        <v>1221646</v>
      </c>
      <c r="AG418" s="16">
        <v>98.52</v>
      </c>
      <c r="AH418" s="18">
        <v>-3051964</v>
      </c>
      <c r="AI418" s="16">
        <v>-6.47</v>
      </c>
      <c r="AJ418" s="18">
        <v>-43.25</v>
      </c>
      <c r="AK418" s="16">
        <v>-9.09</v>
      </c>
      <c r="AL418" s="18">
        <v>-7.509999999999998</v>
      </c>
      <c r="AM418" s="16">
        <v>-15.65</v>
      </c>
      <c r="AN418" s="18">
        <v>-50.75</v>
      </c>
      <c r="AO418" s="21">
        <v>-9.69</v>
      </c>
      <c r="AP418" s="23">
        <v>7870</v>
      </c>
      <c r="AQ418" s="23">
        <v>7840</v>
      </c>
      <c r="AR418" s="23">
        <v>7864</v>
      </c>
      <c r="AS418" s="23">
        <v>8061</v>
      </c>
      <c r="AT418" s="23">
        <v>8537.5</v>
      </c>
      <c r="AU418" s="23">
        <v>1.6518424396442244E-2</v>
      </c>
      <c r="AV418" s="23">
        <v>1.7293997965412089E-2</v>
      </c>
      <c r="AW418" s="23">
        <v>-7.5672993425133228E-3</v>
      </c>
      <c r="AX418" s="23">
        <v>-6.2957540263543166E-2</v>
      </c>
      <c r="AY418" s="23">
        <v>3.8265306122449161E-3</v>
      </c>
      <c r="AZ418" s="23">
        <v>7.6297049847395826E-4</v>
      </c>
      <c r="BA418" s="23">
        <v>-2.3694330728197488E-2</v>
      </c>
      <c r="BB418" s="23">
        <v>-7.8184480234260612E-2</v>
      </c>
      <c r="BC418" s="23">
        <v>-1</v>
      </c>
      <c r="BD418" s="23">
        <v>-1</v>
      </c>
      <c r="BE418" s="23">
        <v>-1</v>
      </c>
      <c r="BF418" s="23">
        <v>-1</v>
      </c>
      <c r="BG418" s="23">
        <v>-1</v>
      </c>
      <c r="BH418" s="23">
        <v>-1</v>
      </c>
      <c r="BI418" s="23">
        <v>-1</v>
      </c>
      <c r="BJ418" s="23">
        <v>-1</v>
      </c>
      <c r="BK418" s="23">
        <v>-1</v>
      </c>
      <c r="BL418" s="23">
        <v>-1</v>
      </c>
      <c r="BM418" s="23">
        <v>-1</v>
      </c>
      <c r="BN418" s="23">
        <v>-1</v>
      </c>
      <c r="BO418" s="23">
        <v>-1</v>
      </c>
      <c r="BP418" s="23">
        <v>-1</v>
      </c>
      <c r="BQ418" s="23">
        <v>-1</v>
      </c>
      <c r="BR418" s="23">
        <v>-1</v>
      </c>
      <c r="BS418" s="25">
        <v>7921.9352687936998</v>
      </c>
      <c r="BT418" s="25">
        <v>7877.8312335141818</v>
      </c>
      <c r="BU418" s="25">
        <v>7904.0609767909882</v>
      </c>
      <c r="BV418" s="25">
        <v>8063.8844830372554</v>
      </c>
      <c r="BW418" s="25">
        <v>8309.5845240281415</v>
      </c>
      <c r="BX418" s="25">
        <v>9.854250073692894E-3</v>
      </c>
      <c r="BY418" s="25">
        <v>1.2137940672613867E-2</v>
      </c>
      <c r="BZ418" s="25">
        <v>-7.9222964033821563E-3</v>
      </c>
      <c r="CA418" s="25">
        <v>-3.7256318066558158E-2</v>
      </c>
      <c r="CB418" s="25">
        <v>5.598499634250631E-3</v>
      </c>
      <c r="CC418" s="25">
        <v>2.2614061373256167E-3</v>
      </c>
      <c r="CD418" s="25">
        <v>-1.7603081311761359E-2</v>
      </c>
      <c r="CE418" s="25">
        <v>-4.6650858910395332E-2</v>
      </c>
      <c r="CF418" s="25">
        <v>-1</v>
      </c>
      <c r="CG418" s="25">
        <v>-1</v>
      </c>
      <c r="CH418" s="25">
        <v>-1</v>
      </c>
      <c r="CI418" s="25">
        <v>-1</v>
      </c>
      <c r="CJ418" s="25">
        <v>-1</v>
      </c>
      <c r="CK418" s="25">
        <v>-1</v>
      </c>
      <c r="CL418" s="25">
        <v>-1</v>
      </c>
      <c r="CM418" s="25">
        <v>-1</v>
      </c>
      <c r="CN418" s="25">
        <v>-1</v>
      </c>
      <c r="CO418" s="25">
        <v>-1</v>
      </c>
      <c r="CP418" s="25">
        <v>-1</v>
      </c>
      <c r="CQ418" s="25">
        <v>-1</v>
      </c>
      <c r="CR418" s="25">
        <v>-1</v>
      </c>
      <c r="CS418" s="25">
        <v>-1</v>
      </c>
      <c r="CT418" s="25">
        <v>-1</v>
      </c>
      <c r="CU418" s="25">
        <v>-1</v>
      </c>
      <c r="CV418" s="27">
        <v>0</v>
      </c>
      <c r="CW418" s="27">
        <v>0</v>
      </c>
      <c r="CX418" s="27">
        <v>28.571428571428573</v>
      </c>
      <c r="CY418" s="27">
        <v>14.285714285714286</v>
      </c>
      <c r="CZ418" s="27">
        <v>2</v>
      </c>
      <c r="DA418" s="27">
        <v>66.666666666666657</v>
      </c>
      <c r="DB418" s="27">
        <v>-1</v>
      </c>
      <c r="DC418" s="27">
        <v>-1</v>
      </c>
      <c r="DD418" s="30">
        <v>100</v>
      </c>
      <c r="DE418" s="30">
        <v>100</v>
      </c>
      <c r="DF418" s="30">
        <v>-1</v>
      </c>
      <c r="DG418" s="30">
        <v>-1</v>
      </c>
      <c r="DH418" s="30">
        <v>1</v>
      </c>
      <c r="DI418" s="30">
        <v>-1</v>
      </c>
      <c r="DJ418" s="31">
        <v>8163.0780388260182</v>
      </c>
      <c r="DK418" s="31">
        <v>7576.9219611739818</v>
      </c>
      <c r="DL418" s="31">
        <v>-163.0780388260182</v>
      </c>
      <c r="DM418" s="31">
        <v>423.0780388260182</v>
      </c>
      <c r="DN418" s="31">
        <v>-1.9977518045321996E-2</v>
      </c>
      <c r="DO418" s="31">
        <v>5.5837718930454194E-2</v>
      </c>
      <c r="DP418" s="31">
        <v>-1</v>
      </c>
      <c r="DQ418" s="31">
        <v>-1</v>
      </c>
    </row>
    <row r="419" spans="1:121" x14ac:dyDescent="0.3">
      <c r="A419" s="6">
        <v>41257</v>
      </c>
      <c r="B419" s="2">
        <v>8000</v>
      </c>
      <c r="C419" s="2">
        <v>0</v>
      </c>
      <c r="D419" s="2">
        <v>0</v>
      </c>
      <c r="E419" s="2">
        <v>8000</v>
      </c>
      <c r="F419" s="2">
        <v>0</v>
      </c>
      <c r="G419" s="2">
        <v>0</v>
      </c>
      <c r="H419" s="3">
        <v>14510</v>
      </c>
      <c r="I419" s="2">
        <v>0</v>
      </c>
      <c r="J419" s="3">
        <v>14510</v>
      </c>
      <c r="K419" s="3">
        <v>-20290</v>
      </c>
      <c r="L419" s="2">
        <v>-0.58299999999999996</v>
      </c>
      <c r="M419" s="2">
        <v>0.11</v>
      </c>
      <c r="N419" s="2">
        <v>0</v>
      </c>
      <c r="O419" s="2">
        <v>0.12</v>
      </c>
      <c r="P419" s="2">
        <v>-0.16000000000000003</v>
      </c>
      <c r="Q419" s="2">
        <v>-0.57142857142857151</v>
      </c>
      <c r="R419" s="13">
        <v>391.19</v>
      </c>
      <c r="S419" s="9">
        <v>392.21</v>
      </c>
      <c r="T419" s="9">
        <v>1.02</v>
      </c>
      <c r="U419" s="9">
        <v>0.26</v>
      </c>
      <c r="V419" s="10">
        <v>35228470</v>
      </c>
      <c r="W419" s="10">
        <v>7934187</v>
      </c>
      <c r="X419" s="10">
        <v>43162657</v>
      </c>
      <c r="Y419" s="9">
        <v>400.89</v>
      </c>
      <c r="Z419" s="9">
        <v>255.72</v>
      </c>
      <c r="AA419" s="9">
        <v>656.61</v>
      </c>
      <c r="AB419" s="16">
        <v>0.11000000000001364</v>
      </c>
      <c r="AC419" s="17">
        <v>0.03</v>
      </c>
      <c r="AD419" s="18">
        <v>-6423770</v>
      </c>
      <c r="AE419" s="16">
        <v>-15.42</v>
      </c>
      <c r="AF419" s="18">
        <v>5472581</v>
      </c>
      <c r="AG419" s="16">
        <v>222.32</v>
      </c>
      <c r="AH419" s="18">
        <v>-951189</v>
      </c>
      <c r="AI419" s="16">
        <v>-2.16</v>
      </c>
      <c r="AJ419" s="18">
        <v>-31.75</v>
      </c>
      <c r="AK419" s="16">
        <v>-7.34</v>
      </c>
      <c r="AL419" s="18">
        <v>215.23</v>
      </c>
      <c r="AM419" s="16">
        <v>531.55999999999995</v>
      </c>
      <c r="AN419" s="18">
        <v>183.47000000000003</v>
      </c>
      <c r="AO419" s="21">
        <v>38.78</v>
      </c>
      <c r="AP419" s="23">
        <v>7910</v>
      </c>
      <c r="AQ419" s="23">
        <v>7840</v>
      </c>
      <c r="AR419" s="23">
        <v>7864</v>
      </c>
      <c r="AS419" s="23">
        <v>8053</v>
      </c>
      <c r="AT419" s="23">
        <v>8535.5</v>
      </c>
      <c r="AU419" s="23">
        <v>1.1378002528444897E-2</v>
      </c>
      <c r="AV419" s="23">
        <v>1.7293997965412089E-2</v>
      </c>
      <c r="AW419" s="23">
        <v>-6.5813982366820234E-3</v>
      </c>
      <c r="AX419" s="23">
        <v>-6.2737976685607211E-2</v>
      </c>
      <c r="AY419" s="23">
        <v>8.9285714285713969E-3</v>
      </c>
      <c r="AZ419" s="23">
        <v>5.8494404883011608E-3</v>
      </c>
      <c r="BA419" s="23">
        <v>-1.77573575065193E-2</v>
      </c>
      <c r="BB419" s="23">
        <v>-7.3282174447894088E-2</v>
      </c>
      <c r="BC419" s="23">
        <v>-1</v>
      </c>
      <c r="BD419" s="23">
        <v>-1</v>
      </c>
      <c r="BE419" s="23">
        <v>-1</v>
      </c>
      <c r="BF419" s="23">
        <v>-1</v>
      </c>
      <c r="BG419" s="23">
        <v>-1</v>
      </c>
      <c r="BH419" s="23">
        <v>-1</v>
      </c>
      <c r="BI419" s="23">
        <v>-1</v>
      </c>
      <c r="BJ419" s="23">
        <v>-1</v>
      </c>
      <c r="BK419" s="23">
        <v>-1</v>
      </c>
      <c r="BL419" s="23">
        <v>-1</v>
      </c>
      <c r="BM419" s="23">
        <v>-1</v>
      </c>
      <c r="BN419" s="23">
        <v>-1</v>
      </c>
      <c r="BO419" s="23">
        <v>-1</v>
      </c>
      <c r="BP419" s="23">
        <v>-1</v>
      </c>
      <c r="BQ419" s="23">
        <v>-1</v>
      </c>
      <c r="BR419" s="23">
        <v>-1</v>
      </c>
      <c r="BS419" s="25">
        <v>7936.1288562857544</v>
      </c>
      <c r="BT419" s="25">
        <v>7889.4663541318787</v>
      </c>
      <c r="BU419" s="25">
        <v>7907.8232914266355</v>
      </c>
      <c r="BV419" s="25">
        <v>8062.6194437691911</v>
      </c>
      <c r="BW419" s="25">
        <v>8306.5040810029859</v>
      </c>
      <c r="BX419" s="25">
        <v>8.0481485206300718E-3</v>
      </c>
      <c r="BY419" s="25">
        <v>1.1656394582476137E-2</v>
      </c>
      <c r="BZ419" s="25">
        <v>-7.7666376549104799E-3</v>
      </c>
      <c r="CA419" s="25">
        <v>-3.6899287355310229E-2</v>
      </c>
      <c r="CB419" s="25">
        <v>5.914532119075222E-3</v>
      </c>
      <c r="CC419" s="25">
        <v>3.5794382114995305E-3</v>
      </c>
      <c r="CD419" s="25">
        <v>-1.5688522615462053E-2</v>
      </c>
      <c r="CE419" s="25">
        <v>-4.4588580358887797E-2</v>
      </c>
      <c r="CF419" s="25">
        <v>-1</v>
      </c>
      <c r="CG419" s="25">
        <v>-1</v>
      </c>
      <c r="CH419" s="25">
        <v>-1</v>
      </c>
      <c r="CI419" s="25">
        <v>-1</v>
      </c>
      <c r="CJ419" s="25">
        <v>-1</v>
      </c>
      <c r="CK419" s="25">
        <v>-1</v>
      </c>
      <c r="CL419" s="25">
        <v>-1</v>
      </c>
      <c r="CM419" s="25">
        <v>-1</v>
      </c>
      <c r="CN419" s="25">
        <v>-1</v>
      </c>
      <c r="CO419" s="25">
        <v>-1</v>
      </c>
      <c r="CP419" s="25">
        <v>-1</v>
      </c>
      <c r="CQ419" s="25">
        <v>-1</v>
      </c>
      <c r="CR419" s="25">
        <v>-1</v>
      </c>
      <c r="CS419" s="25">
        <v>-1</v>
      </c>
      <c r="CT419" s="25">
        <v>-1</v>
      </c>
      <c r="CU419" s="25">
        <v>-1</v>
      </c>
      <c r="CV419" s="27">
        <v>0</v>
      </c>
      <c r="CW419" s="27">
        <v>0</v>
      </c>
      <c r="CX419" s="27">
        <v>28.571428571428573</v>
      </c>
      <c r="CY419" s="27">
        <v>14.285714285714286</v>
      </c>
      <c r="CZ419" s="27">
        <v>2</v>
      </c>
      <c r="DA419" s="27">
        <v>66.666666666666657</v>
      </c>
      <c r="DB419" s="27">
        <v>-1</v>
      </c>
      <c r="DC419" s="27">
        <v>-1</v>
      </c>
      <c r="DD419" s="30">
        <v>100</v>
      </c>
      <c r="DE419" s="30">
        <v>100</v>
      </c>
      <c r="DF419" s="30">
        <v>-1</v>
      </c>
      <c r="DG419" s="30">
        <v>-1</v>
      </c>
      <c r="DH419" s="30">
        <v>1</v>
      </c>
      <c r="DI419" s="30">
        <v>-1</v>
      </c>
      <c r="DJ419" s="31">
        <v>8203.0780388260191</v>
      </c>
      <c r="DK419" s="31">
        <v>7616.9219611739818</v>
      </c>
      <c r="DL419" s="31">
        <v>-203.07803882601911</v>
      </c>
      <c r="DM419" s="31">
        <v>383.0780388260182</v>
      </c>
      <c r="DN419" s="31">
        <v>-2.4756321695932892E-2</v>
      </c>
      <c r="DO419" s="31">
        <v>5.0293023977230789E-2</v>
      </c>
      <c r="DP419" s="31">
        <v>-1</v>
      </c>
      <c r="DQ419" s="31">
        <v>-1</v>
      </c>
    </row>
    <row r="420" spans="1:121" x14ac:dyDescent="0.3">
      <c r="A420" s="6">
        <v>41260</v>
      </c>
      <c r="B420" s="2">
        <v>8000</v>
      </c>
      <c r="C420" s="2">
        <v>0</v>
      </c>
      <c r="D420" s="2">
        <v>0</v>
      </c>
      <c r="E420" s="2">
        <v>7900</v>
      </c>
      <c r="F420" s="2">
        <v>-100</v>
      </c>
      <c r="G420" s="2">
        <v>-1.2500000000000001E-2</v>
      </c>
      <c r="H420" s="3">
        <v>12290</v>
      </c>
      <c r="I420" s="2">
        <v>0</v>
      </c>
      <c r="J420" s="3">
        <v>12290</v>
      </c>
      <c r="K420" s="3">
        <v>-2220</v>
      </c>
      <c r="L420" s="2">
        <v>-0.153</v>
      </c>
      <c r="M420" s="2">
        <v>0.1</v>
      </c>
      <c r="N420" s="2">
        <v>0</v>
      </c>
      <c r="O420" s="2">
        <v>0.1</v>
      </c>
      <c r="P420" s="2">
        <v>-1.999999999999999E-2</v>
      </c>
      <c r="Q420" s="2">
        <v>-0.16666666666666663</v>
      </c>
      <c r="R420" s="13">
        <v>392.21</v>
      </c>
      <c r="S420" s="9">
        <v>393.63</v>
      </c>
      <c r="T420" s="9">
        <v>1.42</v>
      </c>
      <c r="U420" s="9">
        <v>0.36</v>
      </c>
      <c r="V420" s="10">
        <v>44543430</v>
      </c>
      <c r="W420" s="10">
        <v>22852228</v>
      </c>
      <c r="X420" s="10">
        <v>67395658</v>
      </c>
      <c r="Y420" s="9">
        <v>539.08000000000004</v>
      </c>
      <c r="Z420" s="9">
        <v>425.66</v>
      </c>
      <c r="AA420" s="9">
        <v>964.74</v>
      </c>
      <c r="AB420" s="16">
        <v>1.0199999999999818</v>
      </c>
      <c r="AC420" s="17">
        <v>0.26</v>
      </c>
      <c r="AD420" s="18">
        <v>9314960</v>
      </c>
      <c r="AE420" s="16">
        <v>26.44</v>
      </c>
      <c r="AF420" s="18">
        <v>14918041</v>
      </c>
      <c r="AG420" s="16">
        <v>188.02</v>
      </c>
      <c r="AH420" s="18">
        <v>24233001</v>
      </c>
      <c r="AI420" s="16">
        <v>56.14</v>
      </c>
      <c r="AJ420" s="18">
        <v>138.19000000000005</v>
      </c>
      <c r="AK420" s="16">
        <v>34.47</v>
      </c>
      <c r="AL420" s="18">
        <v>169.94000000000003</v>
      </c>
      <c r="AM420" s="16">
        <v>66.459999999999994</v>
      </c>
      <c r="AN420" s="18">
        <v>308.13</v>
      </c>
      <c r="AO420" s="21">
        <v>46.93</v>
      </c>
      <c r="AP420" s="23">
        <v>7940</v>
      </c>
      <c r="AQ420" s="23">
        <v>7845</v>
      </c>
      <c r="AR420" s="23">
        <v>7862</v>
      </c>
      <c r="AS420" s="23">
        <v>8044</v>
      </c>
      <c r="AT420" s="23">
        <v>8532</v>
      </c>
      <c r="AU420" s="23">
        <v>-5.0377833753149082E-3</v>
      </c>
      <c r="AV420" s="23">
        <v>4.8333757313661074E-3</v>
      </c>
      <c r="AW420" s="23">
        <v>-1.7901541521631037E-2</v>
      </c>
      <c r="AX420" s="23">
        <v>-7.407407407407407E-2</v>
      </c>
      <c r="AY420" s="23">
        <v>1.2109623964308369E-2</v>
      </c>
      <c r="AZ420" s="23">
        <v>9.921139659119893E-3</v>
      </c>
      <c r="BA420" s="23">
        <v>-1.2928891098955786E-2</v>
      </c>
      <c r="BB420" s="23">
        <v>-6.93858415377403E-2</v>
      </c>
      <c r="BC420" s="23">
        <v>-1</v>
      </c>
      <c r="BD420" s="23">
        <v>-1</v>
      </c>
      <c r="BE420" s="23">
        <v>-1</v>
      </c>
      <c r="BF420" s="23">
        <v>-1</v>
      </c>
      <c r="BG420" s="23">
        <v>-1</v>
      </c>
      <c r="BH420" s="23">
        <v>-1</v>
      </c>
      <c r="BI420" s="23">
        <v>-1</v>
      </c>
      <c r="BJ420" s="23">
        <v>-1</v>
      </c>
      <c r="BK420" s="23">
        <v>-1</v>
      </c>
      <c r="BL420" s="23">
        <v>-1</v>
      </c>
      <c r="BM420" s="23">
        <v>-1</v>
      </c>
      <c r="BN420" s="23">
        <v>-1</v>
      </c>
      <c r="BO420" s="23">
        <v>-1</v>
      </c>
      <c r="BP420" s="23">
        <v>-1</v>
      </c>
      <c r="BQ420" s="23">
        <v>-1</v>
      </c>
      <c r="BR420" s="23">
        <v>-1</v>
      </c>
      <c r="BS420" s="25">
        <v>7929.5599733247082</v>
      </c>
      <c r="BT420" s="25">
        <v>7890.469558500271</v>
      </c>
      <c r="BU420" s="25">
        <v>7907.5164956844146</v>
      </c>
      <c r="BV420" s="25">
        <v>8059.3992567638606</v>
      </c>
      <c r="BW420" s="25">
        <v>8302.4592642765874</v>
      </c>
      <c r="BX420" s="25">
        <v>-3.7278201343011741E-3</v>
      </c>
      <c r="BY420" s="25">
        <v>-9.5055074352567992E-4</v>
      </c>
      <c r="BZ420" s="25">
        <v>-1.9778056860762283E-2</v>
      </c>
      <c r="CA420" s="25">
        <v>-4.847470508024887E-2</v>
      </c>
      <c r="CB420" s="25">
        <v>4.9541303638038769E-3</v>
      </c>
      <c r="CC420" s="25">
        <v>2.7876612906623244E-3</v>
      </c>
      <c r="CD420" s="25">
        <v>-1.6110293001080023E-2</v>
      </c>
      <c r="CE420" s="25">
        <v>-4.4914317442829477E-2</v>
      </c>
      <c r="CF420" s="25">
        <v>-1</v>
      </c>
      <c r="CG420" s="25">
        <v>-1</v>
      </c>
      <c r="CH420" s="25">
        <v>-1</v>
      </c>
      <c r="CI420" s="25">
        <v>-1</v>
      </c>
      <c r="CJ420" s="25">
        <v>-1</v>
      </c>
      <c r="CK420" s="25">
        <v>1</v>
      </c>
      <c r="CL420" s="25">
        <v>-1</v>
      </c>
      <c r="CM420" s="25">
        <v>-1</v>
      </c>
      <c r="CN420" s="25">
        <v>-1</v>
      </c>
      <c r="CO420" s="25">
        <v>-1</v>
      </c>
      <c r="CP420" s="25">
        <v>-1</v>
      </c>
      <c r="CQ420" s="25">
        <v>-1</v>
      </c>
      <c r="CR420" s="25">
        <v>-1</v>
      </c>
      <c r="CS420" s="25">
        <v>-1</v>
      </c>
      <c r="CT420" s="25">
        <v>-1</v>
      </c>
      <c r="CU420" s="25">
        <v>-1</v>
      </c>
      <c r="CV420" s="27">
        <v>0</v>
      </c>
      <c r="CW420" s="27">
        <v>100</v>
      </c>
      <c r="CX420" s="27">
        <v>28.571428571428573</v>
      </c>
      <c r="CY420" s="27">
        <v>21.428571428571427</v>
      </c>
      <c r="CZ420" s="27">
        <v>1.3333333333333335</v>
      </c>
      <c r="DA420" s="27">
        <v>57.142857142857146</v>
      </c>
      <c r="DB420" s="27">
        <v>-1</v>
      </c>
      <c r="DC420" s="27">
        <v>-1</v>
      </c>
      <c r="DD420" s="30">
        <v>75</v>
      </c>
      <c r="DE420" s="30">
        <v>91.666666666666671</v>
      </c>
      <c r="DF420" s="30">
        <v>-1</v>
      </c>
      <c r="DG420" s="30">
        <v>-1</v>
      </c>
      <c r="DH420" s="30">
        <v>-1</v>
      </c>
      <c r="DI420" s="30">
        <v>-1</v>
      </c>
      <c r="DJ420" s="31">
        <v>8233.6162909577561</v>
      </c>
      <c r="DK420" s="31">
        <v>7646.3837090422439</v>
      </c>
      <c r="DL420" s="31">
        <v>-333.61629095775606</v>
      </c>
      <c r="DM420" s="31">
        <v>253.61629095775606</v>
      </c>
      <c r="DN420" s="31">
        <v>-4.0518804759475779E-2</v>
      </c>
      <c r="DO420" s="31">
        <v>3.3168135501471241E-2</v>
      </c>
      <c r="DP420" s="31">
        <v>-1</v>
      </c>
      <c r="DQ420" s="31">
        <v>-1</v>
      </c>
    </row>
    <row r="421" spans="1:121" x14ac:dyDescent="0.3">
      <c r="A421" s="6">
        <v>41261</v>
      </c>
      <c r="B421" s="2">
        <v>7900</v>
      </c>
      <c r="C421" s="2">
        <v>-100</v>
      </c>
      <c r="D421" s="2">
        <v>-1.2500000000000001E-2</v>
      </c>
      <c r="E421" s="2">
        <v>7800</v>
      </c>
      <c r="F421" s="2">
        <v>-100</v>
      </c>
      <c r="G421" s="2">
        <v>-1.2699999999999999E-2</v>
      </c>
      <c r="H421" s="3">
        <v>29550</v>
      </c>
      <c r="I421" s="2">
        <v>0</v>
      </c>
      <c r="J421" s="3">
        <v>29550</v>
      </c>
      <c r="K421" s="3">
        <v>17260</v>
      </c>
      <c r="L421" s="2">
        <v>1.4044000000000001</v>
      </c>
      <c r="M421" s="2">
        <v>0.23</v>
      </c>
      <c r="N421" s="2">
        <v>0</v>
      </c>
      <c r="O421" s="2">
        <v>0.23</v>
      </c>
      <c r="P421" s="2">
        <v>0.13</v>
      </c>
      <c r="Q421" s="2">
        <v>1.2999999999999998</v>
      </c>
      <c r="R421" s="13">
        <v>393.63</v>
      </c>
      <c r="S421" s="9">
        <v>393.39</v>
      </c>
      <c r="T421" s="9">
        <v>-0.24</v>
      </c>
      <c r="U421" s="9">
        <v>-0.06</v>
      </c>
      <c r="V421" s="10">
        <v>44355940</v>
      </c>
      <c r="W421" s="10">
        <v>8014089</v>
      </c>
      <c r="X421" s="10">
        <v>52020029</v>
      </c>
      <c r="Y421" s="9">
        <v>502.03</v>
      </c>
      <c r="Z421" s="9">
        <v>148.63</v>
      </c>
      <c r="AA421" s="9">
        <v>645.89</v>
      </c>
      <c r="AB421" s="16">
        <v>1.4200000000000159</v>
      </c>
      <c r="AC421" s="17">
        <v>0.36</v>
      </c>
      <c r="AD421" s="18">
        <v>-187490</v>
      </c>
      <c r="AE421" s="16">
        <v>-0.42</v>
      </c>
      <c r="AF421" s="18">
        <v>-14838139</v>
      </c>
      <c r="AG421" s="16">
        <v>-64.930000000000007</v>
      </c>
      <c r="AH421" s="18">
        <v>-15375629</v>
      </c>
      <c r="AI421" s="16">
        <v>-22.81</v>
      </c>
      <c r="AJ421" s="18">
        <v>-37.050000000000068</v>
      </c>
      <c r="AK421" s="16">
        <v>-6.87</v>
      </c>
      <c r="AL421" s="18">
        <v>-277.03000000000003</v>
      </c>
      <c r="AM421" s="16">
        <v>-65.08</v>
      </c>
      <c r="AN421" s="18">
        <v>-318.85000000000002</v>
      </c>
      <c r="AO421" s="21">
        <v>-33.049999999999997</v>
      </c>
      <c r="AP421" s="23">
        <v>7960</v>
      </c>
      <c r="AQ421" s="23">
        <v>7840</v>
      </c>
      <c r="AR421" s="23">
        <v>7858</v>
      </c>
      <c r="AS421" s="23">
        <v>8032</v>
      </c>
      <c r="AT421" s="23">
        <v>8528</v>
      </c>
      <c r="AU421" s="23">
        <v>-2.010050251256279E-2</v>
      </c>
      <c r="AV421" s="23">
        <v>-7.3810129804021685E-3</v>
      </c>
      <c r="AW421" s="23">
        <v>-2.8884462151394397E-2</v>
      </c>
      <c r="AX421" s="23">
        <v>-8.536585365853655E-2</v>
      </c>
      <c r="AY421" s="23">
        <v>1.5306122448979664E-2</v>
      </c>
      <c r="AZ421" s="23">
        <v>1.2980402137948488E-2</v>
      </c>
      <c r="BA421" s="23">
        <v>-8.9641434262948128E-3</v>
      </c>
      <c r="BB421" s="23">
        <v>-6.6604127579737327E-2</v>
      </c>
      <c r="BC421" s="23">
        <v>-1</v>
      </c>
      <c r="BD421" s="23">
        <v>-1</v>
      </c>
      <c r="BE421" s="23">
        <v>-1</v>
      </c>
      <c r="BF421" s="23">
        <v>-1</v>
      </c>
      <c r="BG421" s="23">
        <v>1</v>
      </c>
      <c r="BH421" s="23">
        <v>1</v>
      </c>
      <c r="BI421" s="23">
        <v>-1</v>
      </c>
      <c r="BJ421" s="23">
        <v>-1</v>
      </c>
      <c r="BK421" s="23">
        <v>-1</v>
      </c>
      <c r="BL421" s="23">
        <v>-1</v>
      </c>
      <c r="BM421" s="23">
        <v>-1</v>
      </c>
      <c r="BN421" s="23">
        <v>-1</v>
      </c>
      <c r="BO421" s="23">
        <v>-1</v>
      </c>
      <c r="BP421" s="23">
        <v>-1</v>
      </c>
      <c r="BQ421" s="23">
        <v>-1</v>
      </c>
      <c r="BR421" s="23">
        <v>-1</v>
      </c>
      <c r="BS421" s="25">
        <v>7906.0036145383974</v>
      </c>
      <c r="BT421" s="25">
        <v>7881.8534100716734</v>
      </c>
      <c r="BU421" s="25">
        <v>7903.3001625203196</v>
      </c>
      <c r="BV421" s="25">
        <v>8054.2626378180412</v>
      </c>
      <c r="BW421" s="25">
        <v>8297.4596696071694</v>
      </c>
      <c r="BX421" s="25">
        <v>-1.3407989637579609E-2</v>
      </c>
      <c r="BY421" s="25">
        <v>-1.3070509837168842E-2</v>
      </c>
      <c r="BZ421" s="25">
        <v>-3.1568704579383211E-2</v>
      </c>
      <c r="CA421" s="25">
        <v>-5.9953249478188919E-2</v>
      </c>
      <c r="CB421" s="25">
        <v>3.0640260875525183E-3</v>
      </c>
      <c r="CC421" s="25">
        <v>3.4206622075405591E-4</v>
      </c>
      <c r="CD421" s="25">
        <v>-1.8407522816987321E-2</v>
      </c>
      <c r="CE421" s="25">
        <v>-4.7177819556344369E-2</v>
      </c>
      <c r="CF421" s="25">
        <v>-1</v>
      </c>
      <c r="CG421" s="25">
        <v>-1</v>
      </c>
      <c r="CH421" s="25">
        <v>-1</v>
      </c>
      <c r="CI421" s="25">
        <v>-1</v>
      </c>
      <c r="CJ421" s="25">
        <v>1</v>
      </c>
      <c r="CK421" s="25">
        <v>-1</v>
      </c>
      <c r="CL421" s="25">
        <v>-1</v>
      </c>
      <c r="CM421" s="25">
        <v>-1</v>
      </c>
      <c r="CN421" s="25">
        <v>-1</v>
      </c>
      <c r="CO421" s="25">
        <v>-1</v>
      </c>
      <c r="CP421" s="25">
        <v>-1</v>
      </c>
      <c r="CQ421" s="25">
        <v>-1</v>
      </c>
      <c r="CR421" s="25">
        <v>-1</v>
      </c>
      <c r="CS421" s="25">
        <v>-1</v>
      </c>
      <c r="CT421" s="25">
        <v>-1</v>
      </c>
      <c r="CU421" s="25">
        <v>-1</v>
      </c>
      <c r="CV421" s="27">
        <v>0</v>
      </c>
      <c r="CW421" s="27">
        <v>100</v>
      </c>
      <c r="CX421" s="27">
        <v>28.571428571428573</v>
      </c>
      <c r="CY421" s="27">
        <v>21.428571428571427</v>
      </c>
      <c r="CZ421" s="27">
        <v>1.3333333333333335</v>
      </c>
      <c r="DA421" s="27">
        <v>57.142857142857146</v>
      </c>
      <c r="DB421" s="27">
        <v>-1</v>
      </c>
      <c r="DC421" s="27">
        <v>-1</v>
      </c>
      <c r="DD421" s="30">
        <v>50</v>
      </c>
      <c r="DE421" s="30">
        <v>75</v>
      </c>
      <c r="DF421" s="30">
        <v>-1</v>
      </c>
      <c r="DG421" s="30">
        <v>-1</v>
      </c>
      <c r="DH421" s="30">
        <v>-1</v>
      </c>
      <c r="DI421" s="30">
        <v>-1</v>
      </c>
      <c r="DJ421" s="31">
        <v>8253.0780388260191</v>
      </c>
      <c r="DK421" s="31">
        <v>7666.9219611739818</v>
      </c>
      <c r="DL421" s="31">
        <v>-453.07803882601911</v>
      </c>
      <c r="DM421" s="31">
        <v>133.0780388260182</v>
      </c>
      <c r="DN421" s="31">
        <v>-5.4898067932297012E-2</v>
      </c>
      <c r="DO421" s="31">
        <v>1.7357427074377263E-2</v>
      </c>
      <c r="DP421" s="31">
        <v>-1</v>
      </c>
      <c r="DQ421" s="31">
        <v>-1</v>
      </c>
    </row>
    <row r="422" spans="1:121" x14ac:dyDescent="0.3">
      <c r="A422" s="6">
        <v>41262</v>
      </c>
      <c r="B422" s="2">
        <v>7800</v>
      </c>
      <c r="C422" s="2">
        <v>-100</v>
      </c>
      <c r="D422" s="2">
        <v>-1.2699999999999999E-2</v>
      </c>
      <c r="E422" s="2">
        <v>8100</v>
      </c>
      <c r="F422" s="2">
        <v>300</v>
      </c>
      <c r="G422" s="2">
        <v>3.85E-2</v>
      </c>
      <c r="H422" s="3">
        <v>33950</v>
      </c>
      <c r="I422" s="2">
        <v>0</v>
      </c>
      <c r="J422" s="3">
        <v>33950</v>
      </c>
      <c r="K422" s="3">
        <v>4400</v>
      </c>
      <c r="L422" s="2">
        <v>0.1489</v>
      </c>
      <c r="M422" s="2">
        <v>0.27</v>
      </c>
      <c r="N422" s="2">
        <v>0</v>
      </c>
      <c r="O422" s="2">
        <v>0.27</v>
      </c>
      <c r="P422" s="2">
        <v>4.0000000000000008E-2</v>
      </c>
      <c r="Q422" s="2">
        <v>0.17391304347826098</v>
      </c>
      <c r="R422" s="13">
        <v>393.39</v>
      </c>
      <c r="S422" s="9">
        <v>398.59</v>
      </c>
      <c r="T422" s="9">
        <v>5.2</v>
      </c>
      <c r="U422" s="9">
        <v>1.32</v>
      </c>
      <c r="V422" s="10">
        <v>64520540</v>
      </c>
      <c r="W422" s="10">
        <v>8061452</v>
      </c>
      <c r="X422" s="10">
        <v>70281992</v>
      </c>
      <c r="Y422" s="9">
        <v>791.83</v>
      </c>
      <c r="Z422" s="9">
        <v>147.37</v>
      </c>
      <c r="AA422" s="9">
        <v>910.45</v>
      </c>
      <c r="AB422" s="16">
        <v>-0.24000000000000909</v>
      </c>
      <c r="AC422" s="17">
        <v>-0.06</v>
      </c>
      <c r="AD422" s="18">
        <v>20164600</v>
      </c>
      <c r="AE422" s="16">
        <v>45.46</v>
      </c>
      <c r="AF422" s="18">
        <v>47363</v>
      </c>
      <c r="AG422" s="16">
        <v>0.59</v>
      </c>
      <c r="AH422" s="18">
        <v>18261963</v>
      </c>
      <c r="AI422" s="16">
        <v>35.11</v>
      </c>
      <c r="AJ422" s="18">
        <v>289.80000000000007</v>
      </c>
      <c r="AK422" s="16">
        <v>57.73</v>
      </c>
      <c r="AL422" s="18">
        <v>-1.2599999999999909</v>
      </c>
      <c r="AM422" s="16">
        <v>-0.85</v>
      </c>
      <c r="AN422" s="18">
        <v>264.56000000000006</v>
      </c>
      <c r="AO422" s="21">
        <v>40.96</v>
      </c>
      <c r="AP422" s="23">
        <v>7980</v>
      </c>
      <c r="AQ422" s="23">
        <v>7855</v>
      </c>
      <c r="AR422" s="23">
        <v>7860</v>
      </c>
      <c r="AS422" s="23">
        <v>8026</v>
      </c>
      <c r="AT422" s="23">
        <v>8525.5</v>
      </c>
      <c r="AU422" s="23">
        <v>1.5037593984962516E-2</v>
      </c>
      <c r="AV422" s="23">
        <v>3.0534351145038219E-2</v>
      </c>
      <c r="AW422" s="23">
        <v>9.2200348866184889E-3</v>
      </c>
      <c r="AX422" s="23">
        <v>-4.9909096240689732E-2</v>
      </c>
      <c r="AY422" s="23">
        <v>1.5913430935709849E-2</v>
      </c>
      <c r="AZ422" s="23">
        <v>1.5267175572519109E-2</v>
      </c>
      <c r="BA422" s="23">
        <v>-5.7313730376277183E-3</v>
      </c>
      <c r="BB422" s="23">
        <v>-6.3984517037123934E-2</v>
      </c>
      <c r="BC422" s="23">
        <v>1</v>
      </c>
      <c r="BD422" s="23">
        <v>1</v>
      </c>
      <c r="BE422" s="23">
        <v>1</v>
      </c>
      <c r="BF422" s="23">
        <v>-1</v>
      </c>
      <c r="BG422" s="23">
        <v>-1</v>
      </c>
      <c r="BH422" s="23">
        <v>-1</v>
      </c>
      <c r="BI422" s="23">
        <v>-1</v>
      </c>
      <c r="BJ422" s="23">
        <v>-1</v>
      </c>
      <c r="BK422" s="23">
        <v>-1</v>
      </c>
      <c r="BL422" s="23">
        <v>-1</v>
      </c>
      <c r="BM422" s="23">
        <v>-1</v>
      </c>
      <c r="BN422" s="23">
        <v>-1</v>
      </c>
      <c r="BO422" s="23">
        <v>-1</v>
      </c>
      <c r="BP422" s="23">
        <v>-1</v>
      </c>
      <c r="BQ422" s="23">
        <v>-1</v>
      </c>
      <c r="BR422" s="23">
        <v>-1</v>
      </c>
      <c r="BS422" s="25">
        <v>7941.2756846223256</v>
      </c>
      <c r="BT422" s="25">
        <v>7902.6292757791334</v>
      </c>
      <c r="BU422" s="25">
        <v>7911.01388163717</v>
      </c>
      <c r="BV422" s="25">
        <v>8055.1683281582782</v>
      </c>
      <c r="BW422" s="25">
        <v>8295.4948967752571</v>
      </c>
      <c r="BX422" s="25">
        <v>1.998725666772061E-2</v>
      </c>
      <c r="BY422" s="25">
        <v>2.3888988338334194E-2</v>
      </c>
      <c r="BZ422" s="25">
        <v>5.5655785224257848E-3</v>
      </c>
      <c r="CA422" s="25">
        <v>-2.3566393471142089E-2</v>
      </c>
      <c r="CB422" s="25">
        <v>4.8903228905903262E-3</v>
      </c>
      <c r="CC422" s="25">
        <v>3.8252749189833235E-3</v>
      </c>
      <c r="CD422" s="25">
        <v>-1.413907678847881E-2</v>
      </c>
      <c r="CE422" s="25">
        <v>-4.2700190472135469E-2</v>
      </c>
      <c r="CF422" s="25">
        <v>1</v>
      </c>
      <c r="CG422" s="25">
        <v>1</v>
      </c>
      <c r="CH422" s="25">
        <v>1</v>
      </c>
      <c r="CI422" s="25">
        <v>-1</v>
      </c>
      <c r="CJ422" s="25">
        <v>-1</v>
      </c>
      <c r="CK422" s="25">
        <v>-1</v>
      </c>
      <c r="CL422" s="25">
        <v>-1</v>
      </c>
      <c r="CM422" s="25">
        <v>-1</v>
      </c>
      <c r="CN422" s="25">
        <v>-1</v>
      </c>
      <c r="CO422" s="25">
        <v>-1</v>
      </c>
      <c r="CP422" s="25">
        <v>-1</v>
      </c>
      <c r="CQ422" s="25">
        <v>-1</v>
      </c>
      <c r="CR422" s="25">
        <v>-1</v>
      </c>
      <c r="CS422" s="25">
        <v>-1</v>
      </c>
      <c r="CT422" s="25">
        <v>-1</v>
      </c>
      <c r="CU422" s="25">
        <v>-1</v>
      </c>
      <c r="CV422" s="27">
        <v>300</v>
      </c>
      <c r="CW422" s="27">
        <v>0</v>
      </c>
      <c r="CX422" s="27">
        <v>50</v>
      </c>
      <c r="CY422" s="27">
        <v>21.428571428571427</v>
      </c>
      <c r="CZ422" s="27">
        <v>2.3333333333333335</v>
      </c>
      <c r="DA422" s="27">
        <v>70</v>
      </c>
      <c r="DB422" s="27">
        <v>-1</v>
      </c>
      <c r="DC422" s="27">
        <v>-1</v>
      </c>
      <c r="DD422" s="30">
        <v>125</v>
      </c>
      <c r="DE422" s="30">
        <v>83.333333333333329</v>
      </c>
      <c r="DF422" s="30">
        <v>1</v>
      </c>
      <c r="DG422" s="30">
        <v>-1</v>
      </c>
      <c r="DH422" s="30">
        <v>1</v>
      </c>
      <c r="DI422" s="30">
        <v>-1</v>
      </c>
      <c r="DJ422" s="31">
        <v>8294.3916431191483</v>
      </c>
      <c r="DK422" s="31">
        <v>7665.6083568808517</v>
      </c>
      <c r="DL422" s="31">
        <v>-194.39164311914828</v>
      </c>
      <c r="DM422" s="31">
        <v>434.39164311914828</v>
      </c>
      <c r="DN422" s="31">
        <v>-2.343651608016506E-2</v>
      </c>
      <c r="DO422" s="31">
        <v>5.6667601956109204E-2</v>
      </c>
      <c r="DP422" s="31">
        <v>-1</v>
      </c>
      <c r="DQ422" s="31">
        <v>-1</v>
      </c>
    </row>
    <row r="423" spans="1:121" x14ac:dyDescent="0.3">
      <c r="A423" s="6">
        <v>41263</v>
      </c>
      <c r="B423" s="2">
        <v>8100</v>
      </c>
      <c r="C423" s="2">
        <v>300</v>
      </c>
      <c r="D423" s="2">
        <v>3.85E-2</v>
      </c>
      <c r="E423" s="2">
        <v>8000</v>
      </c>
      <c r="F423" s="2">
        <v>-100</v>
      </c>
      <c r="G423" s="2">
        <v>-1.23E-2</v>
      </c>
      <c r="H423" s="3">
        <v>30490</v>
      </c>
      <c r="I423" s="2">
        <v>0</v>
      </c>
      <c r="J423" s="3">
        <v>30490</v>
      </c>
      <c r="K423" s="3">
        <v>-3460</v>
      </c>
      <c r="L423" s="2">
        <v>-0.1019</v>
      </c>
      <c r="M423" s="2">
        <v>0.25</v>
      </c>
      <c r="N423" s="2">
        <v>0</v>
      </c>
      <c r="O423" s="2">
        <v>0.25</v>
      </c>
      <c r="P423" s="2">
        <v>-2.0000000000000018E-2</v>
      </c>
      <c r="Q423" s="2">
        <v>-7.4074074074074181E-2</v>
      </c>
      <c r="R423" s="13">
        <v>398.59</v>
      </c>
      <c r="S423" s="9">
        <v>399.68</v>
      </c>
      <c r="T423" s="9">
        <v>1.0900000000000001</v>
      </c>
      <c r="U423" s="9">
        <v>0.27</v>
      </c>
      <c r="V423" s="10">
        <v>61282060</v>
      </c>
      <c r="W423" s="10">
        <v>21602985</v>
      </c>
      <c r="X423" s="10">
        <v>82885045</v>
      </c>
      <c r="Y423" s="9">
        <v>708.92</v>
      </c>
      <c r="Z423" s="9">
        <v>424.69</v>
      </c>
      <c r="AA423" s="11">
        <v>1133.6099999999999</v>
      </c>
      <c r="AB423" s="16">
        <v>5.1999999999999886</v>
      </c>
      <c r="AC423" s="17">
        <v>1.32</v>
      </c>
      <c r="AD423" s="18">
        <v>-3238480</v>
      </c>
      <c r="AE423" s="16">
        <v>-5.0199999999999996</v>
      </c>
      <c r="AF423" s="18">
        <v>13541533</v>
      </c>
      <c r="AG423" s="16">
        <v>167.98</v>
      </c>
      <c r="AH423" s="18">
        <v>12603053</v>
      </c>
      <c r="AI423" s="16">
        <v>17.93</v>
      </c>
      <c r="AJ423" s="18">
        <v>-82.910000000000082</v>
      </c>
      <c r="AK423" s="16">
        <v>-10.47</v>
      </c>
      <c r="AL423" s="18">
        <v>277.32</v>
      </c>
      <c r="AM423" s="16">
        <v>188.18</v>
      </c>
      <c r="AN423" s="18">
        <v>223.15999999999985</v>
      </c>
      <c r="AO423" s="21">
        <v>24.51</v>
      </c>
      <c r="AP423" s="23">
        <v>7980</v>
      </c>
      <c r="AQ423" s="23">
        <v>7865</v>
      </c>
      <c r="AR423" s="23">
        <v>7860</v>
      </c>
      <c r="AS423" s="23">
        <v>8019</v>
      </c>
      <c r="AT423" s="23">
        <v>8523</v>
      </c>
      <c r="AU423" s="23">
        <v>2.5062656641603454E-3</v>
      </c>
      <c r="AV423" s="23">
        <v>1.7811704834605591E-2</v>
      </c>
      <c r="AW423" s="23">
        <v>-2.3693727397431363E-3</v>
      </c>
      <c r="AX423" s="23">
        <v>-6.1363369705502713E-2</v>
      </c>
      <c r="AY423" s="23">
        <v>1.4621741894469187E-2</v>
      </c>
      <c r="AZ423" s="23">
        <v>1.5267175572519109E-2</v>
      </c>
      <c r="BA423" s="23">
        <v>-4.8634493078937302E-3</v>
      </c>
      <c r="BB423" s="23">
        <v>-6.3709961281238958E-2</v>
      </c>
      <c r="BC423" s="23">
        <v>-1</v>
      </c>
      <c r="BD423" s="23">
        <v>-1</v>
      </c>
      <c r="BE423" s="23">
        <v>-1</v>
      </c>
      <c r="BF423" s="23">
        <v>-1</v>
      </c>
      <c r="BG423" s="23">
        <v>-1</v>
      </c>
      <c r="BH423" s="23">
        <v>-1</v>
      </c>
      <c r="BI423" s="23">
        <v>1</v>
      </c>
      <c r="BJ423" s="23">
        <v>-1</v>
      </c>
      <c r="BK423" s="23">
        <v>-1</v>
      </c>
      <c r="BL423" s="23">
        <v>-1</v>
      </c>
      <c r="BM423" s="23">
        <v>-1</v>
      </c>
      <c r="BN423" s="23">
        <v>-1</v>
      </c>
      <c r="BO423" s="23">
        <v>-1</v>
      </c>
      <c r="BP423" s="23">
        <v>-1</v>
      </c>
      <c r="BQ423" s="23">
        <v>-1</v>
      </c>
      <c r="BR423" s="23">
        <v>-1</v>
      </c>
      <c r="BS423" s="25">
        <v>7951.952832872812</v>
      </c>
      <c r="BT423" s="25">
        <v>7911.9026780858831</v>
      </c>
      <c r="BU423" s="25">
        <v>7914.5035333376727</v>
      </c>
      <c r="BV423" s="25">
        <v>8054.0758860165297</v>
      </c>
      <c r="BW423" s="25">
        <v>8292.5546490461493</v>
      </c>
      <c r="BX423" s="25">
        <v>6.0421846226959008E-3</v>
      </c>
      <c r="BY423" s="25">
        <v>1.0802505337472734E-2</v>
      </c>
      <c r="BZ423" s="25">
        <v>-6.7141018760967786E-3</v>
      </c>
      <c r="CA423" s="25">
        <v>-3.5279194582070073E-2</v>
      </c>
      <c r="CB423" s="25">
        <v>5.0620130727667689E-3</v>
      </c>
      <c r="CC423" s="25">
        <v>4.7317307241565576E-3</v>
      </c>
      <c r="CD423" s="25">
        <v>-1.2679673570126559E-2</v>
      </c>
      <c r="CE423" s="25">
        <v>-4.107320730319397E-2</v>
      </c>
      <c r="CF423" s="25">
        <v>-1</v>
      </c>
      <c r="CG423" s="25">
        <v>-1</v>
      </c>
      <c r="CH423" s="25">
        <v>-1</v>
      </c>
      <c r="CI423" s="25">
        <v>-1</v>
      </c>
      <c r="CJ423" s="25">
        <v>-1</v>
      </c>
      <c r="CK423" s="25">
        <v>-1</v>
      </c>
      <c r="CL423" s="25">
        <v>1</v>
      </c>
      <c r="CM423" s="25">
        <v>-1</v>
      </c>
      <c r="CN423" s="25">
        <v>-1</v>
      </c>
      <c r="CO423" s="25">
        <v>-1</v>
      </c>
      <c r="CP423" s="25">
        <v>-1</v>
      </c>
      <c r="CQ423" s="25">
        <v>-1</v>
      </c>
      <c r="CR423" s="25">
        <v>-1</v>
      </c>
      <c r="CS423" s="25">
        <v>-1</v>
      </c>
      <c r="CT423" s="25">
        <v>-1</v>
      </c>
      <c r="CU423" s="25">
        <v>-1</v>
      </c>
      <c r="CV423" s="27">
        <v>0</v>
      </c>
      <c r="CW423" s="27">
        <v>100</v>
      </c>
      <c r="CX423" s="27">
        <v>50</v>
      </c>
      <c r="CY423" s="27">
        <v>21.428571428571427</v>
      </c>
      <c r="CZ423" s="27">
        <v>2.3333333333333335</v>
      </c>
      <c r="DA423" s="27">
        <v>70</v>
      </c>
      <c r="DB423" s="27">
        <v>-1</v>
      </c>
      <c r="DC423" s="27">
        <v>-1</v>
      </c>
      <c r="DD423" s="30">
        <v>80</v>
      </c>
      <c r="DE423" s="30">
        <v>85</v>
      </c>
      <c r="DF423" s="30">
        <v>-1</v>
      </c>
      <c r="DG423" s="30">
        <v>1</v>
      </c>
      <c r="DH423" s="30">
        <v>-1</v>
      </c>
      <c r="DI423" s="30">
        <v>-1</v>
      </c>
      <c r="DJ423" s="31">
        <v>8299.7038102928855</v>
      </c>
      <c r="DK423" s="31">
        <v>7660.2961897071145</v>
      </c>
      <c r="DL423" s="31">
        <v>-299.70381029288546</v>
      </c>
      <c r="DM423" s="31">
        <v>339.70381029288546</v>
      </c>
      <c r="DN423" s="31">
        <v>-3.6110181416499132E-2</v>
      </c>
      <c r="DO423" s="31">
        <v>4.4346041181714924E-2</v>
      </c>
      <c r="DP423" s="31">
        <v>-1</v>
      </c>
      <c r="DQ423" s="31">
        <v>-1</v>
      </c>
    </row>
    <row r="424" spans="1:121" x14ac:dyDescent="0.3">
      <c r="A424" s="6">
        <v>41264</v>
      </c>
      <c r="B424" s="2">
        <v>8000</v>
      </c>
      <c r="C424" s="2">
        <v>-100</v>
      </c>
      <c r="D424" s="2">
        <v>-1.23E-2</v>
      </c>
      <c r="E424" s="2">
        <v>8200</v>
      </c>
      <c r="F424" s="2">
        <v>200</v>
      </c>
      <c r="G424" s="2">
        <v>2.5000000000000001E-2</v>
      </c>
      <c r="H424" s="3">
        <v>18590</v>
      </c>
      <c r="I424" s="2">
        <v>0</v>
      </c>
      <c r="J424" s="3">
        <v>18590</v>
      </c>
      <c r="K424" s="3">
        <v>-11900</v>
      </c>
      <c r="L424" s="2">
        <v>-0.39029999999999998</v>
      </c>
      <c r="M424" s="2">
        <v>0.15</v>
      </c>
      <c r="N424" s="2">
        <v>0</v>
      </c>
      <c r="O424" s="2">
        <v>0.15</v>
      </c>
      <c r="P424" s="2">
        <v>-0.1</v>
      </c>
      <c r="Q424" s="2">
        <v>-0.4</v>
      </c>
      <c r="R424" s="13">
        <v>399.68</v>
      </c>
      <c r="S424" s="9">
        <v>396.78</v>
      </c>
      <c r="T424" s="9">
        <v>-2.9</v>
      </c>
      <c r="U424" s="9">
        <v>-0.73</v>
      </c>
      <c r="V424" s="10">
        <v>61459550</v>
      </c>
      <c r="W424" s="10">
        <v>15364470</v>
      </c>
      <c r="X424" s="10">
        <v>76824020</v>
      </c>
      <c r="Y424" s="9">
        <v>829.77</v>
      </c>
      <c r="Z424" s="9">
        <v>506.23</v>
      </c>
      <c r="AA424" s="11">
        <v>1336</v>
      </c>
      <c r="AB424" s="16">
        <v>1.0900000000000318</v>
      </c>
      <c r="AC424" s="17">
        <v>0.27</v>
      </c>
      <c r="AD424" s="18">
        <v>177490</v>
      </c>
      <c r="AE424" s="16">
        <v>0.28999999999999998</v>
      </c>
      <c r="AF424" s="18">
        <v>-6238515</v>
      </c>
      <c r="AG424" s="16">
        <v>-28.88</v>
      </c>
      <c r="AH424" s="18">
        <v>-6061025</v>
      </c>
      <c r="AI424" s="16">
        <v>-7.31</v>
      </c>
      <c r="AJ424" s="18">
        <v>120.85000000000002</v>
      </c>
      <c r="AK424" s="16">
        <v>17.05</v>
      </c>
      <c r="AL424" s="18">
        <v>81.54000000000002</v>
      </c>
      <c r="AM424" s="16">
        <v>19.2</v>
      </c>
      <c r="AN424" s="18">
        <v>202.3900000000001</v>
      </c>
      <c r="AO424" s="21">
        <v>17.850000000000001</v>
      </c>
      <c r="AP424" s="23">
        <v>8000</v>
      </c>
      <c r="AQ424" s="23">
        <v>7885</v>
      </c>
      <c r="AR424" s="23">
        <v>7864</v>
      </c>
      <c r="AS424" s="23">
        <v>8014</v>
      </c>
      <c r="AT424" s="23">
        <v>8522</v>
      </c>
      <c r="AU424" s="23">
        <v>2.4999999999999911E-2</v>
      </c>
      <c r="AV424" s="23">
        <v>4.2726347914547214E-2</v>
      </c>
      <c r="AW424" s="23">
        <v>2.3209383578737253E-2</v>
      </c>
      <c r="AX424" s="23">
        <v>-3.7784557615583192E-2</v>
      </c>
      <c r="AY424" s="23">
        <v>1.4584654407101993E-2</v>
      </c>
      <c r="AZ424" s="23">
        <v>1.7293997965412089E-2</v>
      </c>
      <c r="BA424" s="23">
        <v>-1.7469428500124229E-3</v>
      </c>
      <c r="BB424" s="23">
        <v>-6.125322694203239E-2</v>
      </c>
      <c r="BC424" s="23">
        <v>-1</v>
      </c>
      <c r="BD424" s="23">
        <v>-1</v>
      </c>
      <c r="BE424" s="23">
        <v>1</v>
      </c>
      <c r="BF424" s="23">
        <v>-1</v>
      </c>
      <c r="BG424" s="23">
        <v>-1</v>
      </c>
      <c r="BH424" s="23">
        <v>-1</v>
      </c>
      <c r="BI424" s="23">
        <v>-1</v>
      </c>
      <c r="BJ424" s="23">
        <v>-1</v>
      </c>
      <c r="BK424" s="23">
        <v>-1</v>
      </c>
      <c r="BL424" s="23">
        <v>-1</v>
      </c>
      <c r="BM424" s="23">
        <v>-1</v>
      </c>
      <c r="BN424" s="23">
        <v>-1</v>
      </c>
      <c r="BO424" s="23">
        <v>-1</v>
      </c>
      <c r="BP424" s="23">
        <v>-1</v>
      </c>
      <c r="BQ424" s="23">
        <v>-1</v>
      </c>
      <c r="BR424" s="23">
        <v>-1</v>
      </c>
      <c r="BS424" s="25">
        <v>7997.052317805028</v>
      </c>
      <c r="BT424" s="25">
        <v>7939.3405182681799</v>
      </c>
      <c r="BU424" s="25">
        <v>7925.6994732067833</v>
      </c>
      <c r="BV424" s="25">
        <v>8056.9654724320444</v>
      </c>
      <c r="BW424" s="25">
        <v>8291.6337072645947</v>
      </c>
      <c r="BX424" s="25">
        <v>2.5377810989571703E-2</v>
      </c>
      <c r="BY424" s="25">
        <v>3.4608999208272095E-2</v>
      </c>
      <c r="BZ424" s="25">
        <v>1.7752903131751818E-2</v>
      </c>
      <c r="CA424" s="25">
        <v>-1.1051345307778293E-2</v>
      </c>
      <c r="CB424" s="25">
        <v>7.2690923640388316E-3</v>
      </c>
      <c r="CC424" s="25">
        <v>9.0027189195673873E-3</v>
      </c>
      <c r="CD424" s="25">
        <v>-7.4361935435887094E-3</v>
      </c>
      <c r="CE424" s="25">
        <v>-3.5527544976024839E-2</v>
      </c>
      <c r="CF424" s="25">
        <v>-1</v>
      </c>
      <c r="CG424" s="25">
        <v>-1</v>
      </c>
      <c r="CH424" s="25">
        <v>1</v>
      </c>
      <c r="CI424" s="25">
        <v>-1</v>
      </c>
      <c r="CJ424" s="25">
        <v>-1</v>
      </c>
      <c r="CK424" s="25">
        <v>-1</v>
      </c>
      <c r="CL424" s="25">
        <v>-1</v>
      </c>
      <c r="CM424" s="25">
        <v>-1</v>
      </c>
      <c r="CN424" s="25">
        <v>-1</v>
      </c>
      <c r="CO424" s="25">
        <v>-1</v>
      </c>
      <c r="CP424" s="25">
        <v>-1</v>
      </c>
      <c r="CQ424" s="25">
        <v>-1</v>
      </c>
      <c r="CR424" s="25">
        <v>-1</v>
      </c>
      <c r="CS424" s="25">
        <v>-1</v>
      </c>
      <c r="CT424" s="25">
        <v>-1</v>
      </c>
      <c r="CU424" s="25">
        <v>-1</v>
      </c>
      <c r="CV424" s="27">
        <v>200</v>
      </c>
      <c r="CW424" s="27">
        <v>0</v>
      </c>
      <c r="CX424" s="27">
        <v>64.285714285714292</v>
      </c>
      <c r="CY424" s="27">
        <v>21.428571428571427</v>
      </c>
      <c r="CZ424" s="27">
        <v>3.0000000000000004</v>
      </c>
      <c r="DA424" s="27">
        <v>75</v>
      </c>
      <c r="DB424" s="27">
        <v>1</v>
      </c>
      <c r="DC424" s="27">
        <v>-1</v>
      </c>
      <c r="DD424" s="30">
        <v>120</v>
      </c>
      <c r="DE424" s="30">
        <v>108.33333333333333</v>
      </c>
      <c r="DF424" s="30">
        <v>1</v>
      </c>
      <c r="DG424" s="30">
        <v>-1</v>
      </c>
      <c r="DH424" s="30">
        <v>1</v>
      </c>
      <c r="DI424" s="30">
        <v>-1</v>
      </c>
      <c r="DJ424" s="31">
        <v>8351.0885328442619</v>
      </c>
      <c r="DK424" s="31">
        <v>7648.9114671557372</v>
      </c>
      <c r="DL424" s="31">
        <v>-151.08853284426186</v>
      </c>
      <c r="DM424" s="31">
        <v>551.08853284426277</v>
      </c>
      <c r="DN424" s="31">
        <v>-1.809207652990874E-2</v>
      </c>
      <c r="DO424" s="31">
        <v>7.2047968552208408E-2</v>
      </c>
      <c r="DP424" s="31">
        <v>-1</v>
      </c>
      <c r="DQ424" s="31">
        <v>-1</v>
      </c>
    </row>
    <row r="425" spans="1:121" x14ac:dyDescent="0.3">
      <c r="A425" s="6">
        <v>41267</v>
      </c>
      <c r="B425" s="2">
        <v>8200</v>
      </c>
      <c r="C425" s="2">
        <v>200</v>
      </c>
      <c r="D425" s="2">
        <v>2.5000000000000001E-2</v>
      </c>
      <c r="E425" s="2">
        <v>8200</v>
      </c>
      <c r="F425" s="2">
        <v>0</v>
      </c>
      <c r="G425" s="2">
        <v>0</v>
      </c>
      <c r="H425" s="3">
        <v>12590</v>
      </c>
      <c r="I425" s="2">
        <v>0</v>
      </c>
      <c r="J425" s="3">
        <v>12590</v>
      </c>
      <c r="K425" s="3">
        <v>-6000</v>
      </c>
      <c r="L425" s="2">
        <v>-0.32279999999999998</v>
      </c>
      <c r="M425" s="2">
        <v>0.1</v>
      </c>
      <c r="N425" s="2">
        <v>0</v>
      </c>
      <c r="O425" s="2">
        <v>0.1</v>
      </c>
      <c r="P425" s="2">
        <v>-4.9999999999999989E-2</v>
      </c>
      <c r="Q425" s="2">
        <v>-0.33333333333333326</v>
      </c>
      <c r="R425" s="13">
        <v>396.78</v>
      </c>
      <c r="S425" s="9">
        <v>399.71</v>
      </c>
      <c r="T425" s="9">
        <v>2.93</v>
      </c>
      <c r="U425" s="9">
        <v>0.74</v>
      </c>
      <c r="V425" s="10">
        <v>37347230</v>
      </c>
      <c r="W425" s="10">
        <v>35721838</v>
      </c>
      <c r="X425" s="10">
        <v>73069068</v>
      </c>
      <c r="Y425" s="9">
        <v>474.26</v>
      </c>
      <c r="Z425" s="9">
        <v>796.71</v>
      </c>
      <c r="AA425" s="11">
        <v>1270.97</v>
      </c>
      <c r="AB425" s="16">
        <v>-2.9000000000000341</v>
      </c>
      <c r="AC425" s="17">
        <v>-0.73</v>
      </c>
      <c r="AD425" s="18">
        <v>-24112320</v>
      </c>
      <c r="AE425" s="16">
        <v>-39.229999999999997</v>
      </c>
      <c r="AF425" s="18">
        <v>20357368</v>
      </c>
      <c r="AG425" s="16">
        <v>132.5</v>
      </c>
      <c r="AH425" s="18">
        <v>-3754952</v>
      </c>
      <c r="AI425" s="16">
        <v>-4.8899999999999997</v>
      </c>
      <c r="AJ425" s="18">
        <v>-355.51</v>
      </c>
      <c r="AK425" s="16">
        <v>-42.84</v>
      </c>
      <c r="AL425" s="18">
        <v>290.48</v>
      </c>
      <c r="AM425" s="16">
        <v>57.38</v>
      </c>
      <c r="AN425" s="18">
        <v>-65.029999999999973</v>
      </c>
      <c r="AO425" s="21">
        <v>-4.87</v>
      </c>
      <c r="AP425" s="23">
        <v>8020</v>
      </c>
      <c r="AQ425" s="23">
        <v>7905</v>
      </c>
      <c r="AR425" s="23">
        <v>7868</v>
      </c>
      <c r="AS425" s="23">
        <v>8010</v>
      </c>
      <c r="AT425" s="23">
        <v>8523</v>
      </c>
      <c r="AU425" s="23">
        <v>2.244389027431426E-2</v>
      </c>
      <c r="AV425" s="23">
        <v>4.2196237925775204E-2</v>
      </c>
      <c r="AW425" s="23">
        <v>2.372034956304625E-2</v>
      </c>
      <c r="AX425" s="23">
        <v>-3.7897453948140369E-2</v>
      </c>
      <c r="AY425" s="23">
        <v>1.4547754585705341E-2</v>
      </c>
      <c r="AZ425" s="23">
        <v>1.931875953228257E-2</v>
      </c>
      <c r="BA425" s="23">
        <v>1.2484394506866447E-3</v>
      </c>
      <c r="BB425" s="23">
        <v>-5.9016778129766467E-2</v>
      </c>
      <c r="BC425" s="23">
        <v>-1</v>
      </c>
      <c r="BD425" s="23">
        <v>-1</v>
      </c>
      <c r="BE425" s="23">
        <v>-1</v>
      </c>
      <c r="BF425" s="23">
        <v>-1</v>
      </c>
      <c r="BG425" s="23">
        <v>-1</v>
      </c>
      <c r="BH425" s="23">
        <v>-1</v>
      </c>
      <c r="BI425" s="23">
        <v>-1</v>
      </c>
      <c r="BJ425" s="23">
        <v>-1</v>
      </c>
      <c r="BK425" s="23">
        <v>-1</v>
      </c>
      <c r="BL425" s="23">
        <v>-1</v>
      </c>
      <c r="BM425" s="23">
        <v>-1</v>
      </c>
      <c r="BN425" s="23">
        <v>-1</v>
      </c>
      <c r="BO425" s="23">
        <v>-1</v>
      </c>
      <c r="BP425" s="23">
        <v>-1</v>
      </c>
      <c r="BQ425" s="23">
        <v>-1</v>
      </c>
      <c r="BR425" s="23">
        <v>-1</v>
      </c>
      <c r="BS425" s="25">
        <v>8033.9518963859318</v>
      </c>
      <c r="BT425" s="25">
        <v>7964.1652308140674</v>
      </c>
      <c r="BU425" s="25">
        <v>7936.4563566104389</v>
      </c>
      <c r="BV425" s="25">
        <v>8059.7978393145786</v>
      </c>
      <c r="BW425" s="25">
        <v>8290.721929082858</v>
      </c>
      <c r="BX425" s="25">
        <v>2.0668296967120803E-2</v>
      </c>
      <c r="BY425" s="25">
        <v>3.3206714879752353E-2</v>
      </c>
      <c r="BZ425" s="25">
        <v>1.7395245325079411E-2</v>
      </c>
      <c r="CA425" s="25">
        <v>-1.0942584959292456E-2</v>
      </c>
      <c r="CB425" s="25">
        <v>8.7625838426672598E-3</v>
      </c>
      <c r="CC425" s="25">
        <v>1.2284517849617815E-2</v>
      </c>
      <c r="CD425" s="25">
        <v>-3.2067731032375812E-3</v>
      </c>
      <c r="CE425" s="25">
        <v>-3.0970768877943922E-2</v>
      </c>
      <c r="CF425" s="25">
        <v>-1</v>
      </c>
      <c r="CG425" s="25">
        <v>-1</v>
      </c>
      <c r="CH425" s="25">
        <v>-1</v>
      </c>
      <c r="CI425" s="25">
        <v>-1</v>
      </c>
      <c r="CJ425" s="25">
        <v>-1</v>
      </c>
      <c r="CK425" s="25">
        <v>-1</v>
      </c>
      <c r="CL425" s="25">
        <v>-1</v>
      </c>
      <c r="CM425" s="25">
        <v>-1</v>
      </c>
      <c r="CN425" s="25">
        <v>-1</v>
      </c>
      <c r="CO425" s="25">
        <v>-1</v>
      </c>
      <c r="CP425" s="25">
        <v>-1</v>
      </c>
      <c r="CQ425" s="25">
        <v>-1</v>
      </c>
      <c r="CR425" s="25">
        <v>-1</v>
      </c>
      <c r="CS425" s="25">
        <v>-1</v>
      </c>
      <c r="CT425" s="25">
        <v>-1</v>
      </c>
      <c r="CU425" s="25">
        <v>-1</v>
      </c>
      <c r="CV425" s="27">
        <v>0</v>
      </c>
      <c r="CW425" s="27">
        <v>0</v>
      </c>
      <c r="CX425" s="27">
        <v>64.285714285714292</v>
      </c>
      <c r="CY425" s="27">
        <v>21.428571428571427</v>
      </c>
      <c r="CZ425" s="27">
        <v>3.0000000000000004</v>
      </c>
      <c r="DA425" s="27">
        <v>75</v>
      </c>
      <c r="DB425" s="27">
        <v>1</v>
      </c>
      <c r="DC425" s="27">
        <v>-1</v>
      </c>
      <c r="DD425" s="30">
        <v>100</v>
      </c>
      <c r="DE425" s="30">
        <v>100</v>
      </c>
      <c r="DF425" s="30">
        <v>-1</v>
      </c>
      <c r="DG425" s="30">
        <v>-1</v>
      </c>
      <c r="DH425" s="30">
        <v>1</v>
      </c>
      <c r="DI425" s="30">
        <v>-1</v>
      </c>
      <c r="DJ425" s="31">
        <v>8395.4295785111408</v>
      </c>
      <c r="DK425" s="31">
        <v>7644.5704214888592</v>
      </c>
      <c r="DL425" s="31">
        <v>-195.42957851114079</v>
      </c>
      <c r="DM425" s="31">
        <v>555.42957851114079</v>
      </c>
      <c r="DN425" s="31">
        <v>-2.3278091571557025E-2</v>
      </c>
      <c r="DO425" s="31">
        <v>7.2656741698635008E-2</v>
      </c>
      <c r="DP425" s="31">
        <v>-1</v>
      </c>
      <c r="DQ425" s="31">
        <v>-1</v>
      </c>
    </row>
    <row r="426" spans="1:121" x14ac:dyDescent="0.3">
      <c r="A426" s="6">
        <v>41268</v>
      </c>
      <c r="B426" s="2">
        <v>8200</v>
      </c>
      <c r="C426" s="2">
        <v>0</v>
      </c>
      <c r="D426" s="2">
        <v>0</v>
      </c>
      <c r="E426" s="2">
        <v>8200</v>
      </c>
      <c r="F426" s="2">
        <v>0</v>
      </c>
      <c r="G426" s="2">
        <v>0</v>
      </c>
      <c r="H426" s="3">
        <v>10480</v>
      </c>
      <c r="I426" s="2">
        <v>0</v>
      </c>
      <c r="J426" s="3">
        <v>10480</v>
      </c>
      <c r="K426" s="3">
        <v>-2110</v>
      </c>
      <c r="L426" s="2">
        <v>-0.1676</v>
      </c>
      <c r="M426" s="2">
        <v>0.08</v>
      </c>
      <c r="N426" s="2">
        <v>0</v>
      </c>
      <c r="O426" s="2">
        <v>0.08</v>
      </c>
      <c r="P426" s="2">
        <v>-2.0000000000000004E-2</v>
      </c>
      <c r="Q426" s="2">
        <v>-0.20000000000000007</v>
      </c>
      <c r="R426" s="13">
        <v>399.71</v>
      </c>
      <c r="S426" s="9">
        <v>401.34</v>
      </c>
      <c r="T426" s="9">
        <v>1.63</v>
      </c>
      <c r="U426" s="9">
        <v>0.41</v>
      </c>
      <c r="V426" s="10">
        <v>43120810</v>
      </c>
      <c r="W426" s="10">
        <v>7725026</v>
      </c>
      <c r="X426" s="10">
        <v>50845836</v>
      </c>
      <c r="Y426" s="9">
        <v>518.16999999999996</v>
      </c>
      <c r="Z426" s="9">
        <v>61.39</v>
      </c>
      <c r="AA426" s="9">
        <v>579.55999999999995</v>
      </c>
      <c r="AB426" s="16">
        <v>2.9300000000000068</v>
      </c>
      <c r="AC426" s="17">
        <v>0.74</v>
      </c>
      <c r="AD426" s="18">
        <v>5773580</v>
      </c>
      <c r="AE426" s="16">
        <v>15.46</v>
      </c>
      <c r="AF426" s="18">
        <v>-27996812</v>
      </c>
      <c r="AG426" s="16">
        <v>-78.37</v>
      </c>
      <c r="AH426" s="18">
        <v>-22223232</v>
      </c>
      <c r="AI426" s="16">
        <v>-30.41</v>
      </c>
      <c r="AJ426" s="18">
        <v>43.909999999999968</v>
      </c>
      <c r="AK426" s="16">
        <v>9.26</v>
      </c>
      <c r="AL426" s="18">
        <v>-735.32</v>
      </c>
      <c r="AM426" s="16">
        <v>-92.29</v>
      </c>
      <c r="AN426" s="18">
        <v>-691.41000000000008</v>
      </c>
      <c r="AO426" s="21">
        <v>-54.4</v>
      </c>
      <c r="AP426" s="23">
        <v>8040</v>
      </c>
      <c r="AQ426" s="23">
        <v>7925</v>
      </c>
      <c r="AR426" s="23">
        <v>7872</v>
      </c>
      <c r="AS426" s="23">
        <v>8003</v>
      </c>
      <c r="AT426" s="23">
        <v>8522</v>
      </c>
      <c r="AU426" s="23">
        <v>1.990049751243772E-2</v>
      </c>
      <c r="AV426" s="23">
        <v>4.1666666666666741E-2</v>
      </c>
      <c r="AW426" s="23">
        <v>2.4615769086592465E-2</v>
      </c>
      <c r="AX426" s="23">
        <v>-3.7784557615583192E-2</v>
      </c>
      <c r="AY426" s="23">
        <v>1.4511041009463765E-2</v>
      </c>
      <c r="AZ426" s="23">
        <v>2.1341463414634054E-2</v>
      </c>
      <c r="BA426" s="23">
        <v>4.6232662751468645E-3</v>
      </c>
      <c r="BB426" s="23">
        <v>-5.6559493076742573E-2</v>
      </c>
      <c r="BC426" s="23">
        <v>-1</v>
      </c>
      <c r="BD426" s="23">
        <v>-1</v>
      </c>
      <c r="BE426" s="23">
        <v>-1</v>
      </c>
      <c r="BF426" s="23">
        <v>-1</v>
      </c>
      <c r="BG426" s="23">
        <v>-1</v>
      </c>
      <c r="BH426" s="23">
        <v>-1</v>
      </c>
      <c r="BI426" s="23">
        <v>-1</v>
      </c>
      <c r="BJ426" s="23">
        <v>-1</v>
      </c>
      <c r="BK426" s="23">
        <v>-1</v>
      </c>
      <c r="BL426" s="23">
        <v>-1</v>
      </c>
      <c r="BM426" s="23">
        <v>-1</v>
      </c>
      <c r="BN426" s="23">
        <v>-1</v>
      </c>
      <c r="BO426" s="23">
        <v>-1</v>
      </c>
      <c r="BP426" s="23">
        <v>-1</v>
      </c>
      <c r="BQ426" s="23">
        <v>-1</v>
      </c>
      <c r="BR426" s="23">
        <v>-1</v>
      </c>
      <c r="BS426" s="25">
        <v>8064.1424606793989</v>
      </c>
      <c r="BT426" s="25">
        <v>7986.6256850222517</v>
      </c>
      <c r="BU426" s="25">
        <v>7946.7914014492453</v>
      </c>
      <c r="BV426" s="25">
        <v>8062.5741197241905</v>
      </c>
      <c r="BW426" s="25">
        <v>8289.8192233208392</v>
      </c>
      <c r="BX426" s="25">
        <v>1.6847115484757369E-2</v>
      </c>
      <c r="BY426" s="25">
        <v>3.18629980025118E-2</v>
      </c>
      <c r="BZ426" s="25">
        <v>1.7044913725458022E-2</v>
      </c>
      <c r="CA426" s="25">
        <v>-1.0834883234626003E-2</v>
      </c>
      <c r="CB426" s="25">
        <v>9.7058230489652786E-3</v>
      </c>
      <c r="CC426" s="25">
        <v>1.4767099487316582E-2</v>
      </c>
      <c r="CD426" s="25">
        <v>1.9452112091244977E-4</v>
      </c>
      <c r="CE426" s="25">
        <v>-2.7223363569445325E-2</v>
      </c>
      <c r="CF426" s="25">
        <v>-1</v>
      </c>
      <c r="CG426" s="25">
        <v>-1</v>
      </c>
      <c r="CH426" s="25">
        <v>-1</v>
      </c>
      <c r="CI426" s="25">
        <v>-1</v>
      </c>
      <c r="CJ426" s="25">
        <v>-1</v>
      </c>
      <c r="CK426" s="25">
        <v>-1</v>
      </c>
      <c r="CL426" s="25">
        <v>-1</v>
      </c>
      <c r="CM426" s="25">
        <v>-1</v>
      </c>
      <c r="CN426" s="25">
        <v>-1</v>
      </c>
      <c r="CO426" s="25">
        <v>-1</v>
      </c>
      <c r="CP426" s="25">
        <v>1</v>
      </c>
      <c r="CQ426" s="25">
        <v>-1</v>
      </c>
      <c r="CR426" s="25">
        <v>-1</v>
      </c>
      <c r="CS426" s="25">
        <v>-1</v>
      </c>
      <c r="CT426" s="25">
        <v>-1</v>
      </c>
      <c r="CU426" s="25">
        <v>-1</v>
      </c>
      <c r="CV426" s="27">
        <v>0</v>
      </c>
      <c r="CW426" s="27">
        <v>0</v>
      </c>
      <c r="CX426" s="27">
        <v>42.857142857142854</v>
      </c>
      <c r="CY426" s="27">
        <v>21.428571428571427</v>
      </c>
      <c r="CZ426" s="27">
        <v>2</v>
      </c>
      <c r="DA426" s="27">
        <v>66.666666666666657</v>
      </c>
      <c r="DB426" s="27">
        <v>-1</v>
      </c>
      <c r="DC426" s="27">
        <v>-1</v>
      </c>
      <c r="DD426" s="30">
        <v>100</v>
      </c>
      <c r="DE426" s="30">
        <v>106.66666666666667</v>
      </c>
      <c r="DF426" s="30">
        <v>-1</v>
      </c>
      <c r="DG426" s="30">
        <v>-1</v>
      </c>
      <c r="DH426" s="30">
        <v>1</v>
      </c>
      <c r="DI426" s="30">
        <v>-1</v>
      </c>
      <c r="DJ426" s="31">
        <v>8434.0344628262064</v>
      </c>
      <c r="DK426" s="31">
        <v>7645.9655371737936</v>
      </c>
      <c r="DL426" s="31">
        <v>-234.03446282620644</v>
      </c>
      <c r="DM426" s="31">
        <v>554.03446282620644</v>
      </c>
      <c r="DN426" s="31">
        <v>-2.7748815096468427E-2</v>
      </c>
      <c r="DO426" s="31">
        <v>7.2461020146187716E-2</v>
      </c>
      <c r="DP426" s="31">
        <v>-1</v>
      </c>
      <c r="DQ426" s="31">
        <v>-1</v>
      </c>
    </row>
    <row r="427" spans="1:121" x14ac:dyDescent="0.3">
      <c r="A427" s="6">
        <v>41269</v>
      </c>
      <c r="B427" s="2">
        <v>8200</v>
      </c>
      <c r="C427" s="2">
        <v>0</v>
      </c>
      <c r="D427" s="2">
        <v>0</v>
      </c>
      <c r="E427" s="2">
        <v>8100</v>
      </c>
      <c r="F427" s="2">
        <v>-100</v>
      </c>
      <c r="G427" s="2">
        <v>-1.2199999999999999E-2</v>
      </c>
      <c r="H427" s="3">
        <v>35000</v>
      </c>
      <c r="I427" s="2">
        <v>0</v>
      </c>
      <c r="J427" s="3">
        <v>35000</v>
      </c>
      <c r="K427" s="3">
        <v>24520</v>
      </c>
      <c r="L427" s="2">
        <v>2.3397000000000001</v>
      </c>
      <c r="M427" s="2">
        <v>0.28000000000000003</v>
      </c>
      <c r="N427" s="2">
        <v>0</v>
      </c>
      <c r="O427" s="2">
        <v>0.28000000000000003</v>
      </c>
      <c r="P427" s="2">
        <v>0.2</v>
      </c>
      <c r="Q427" s="2">
        <v>2.5000000000000004</v>
      </c>
      <c r="R427" s="13">
        <v>401.34</v>
      </c>
      <c r="S427" s="9">
        <v>406.1</v>
      </c>
      <c r="T427" s="9">
        <v>4.76</v>
      </c>
      <c r="U427" s="9">
        <v>1.19</v>
      </c>
      <c r="V427" s="10">
        <v>52980150</v>
      </c>
      <c r="W427" s="10">
        <v>6640160</v>
      </c>
      <c r="X427" s="10">
        <v>59620310</v>
      </c>
      <c r="Y427" s="9">
        <v>604.09</v>
      </c>
      <c r="Z427" s="9">
        <v>263.7</v>
      </c>
      <c r="AA427" s="9">
        <v>867.79</v>
      </c>
      <c r="AB427" s="16">
        <v>1.6299999999999955</v>
      </c>
      <c r="AC427" s="17">
        <v>0.41</v>
      </c>
      <c r="AD427" s="18">
        <v>9859340</v>
      </c>
      <c r="AE427" s="16">
        <v>22.86</v>
      </c>
      <c r="AF427" s="18">
        <v>-1084866</v>
      </c>
      <c r="AG427" s="16">
        <v>-14.04</v>
      </c>
      <c r="AH427" s="18">
        <v>8774474</v>
      </c>
      <c r="AI427" s="16">
        <v>17.260000000000002</v>
      </c>
      <c r="AJ427" s="18">
        <v>85.920000000000073</v>
      </c>
      <c r="AK427" s="16">
        <v>16.579999999999998</v>
      </c>
      <c r="AL427" s="18">
        <v>202.31</v>
      </c>
      <c r="AM427" s="16">
        <v>329.55</v>
      </c>
      <c r="AN427" s="18">
        <v>288.23</v>
      </c>
      <c r="AO427" s="21">
        <v>49.73</v>
      </c>
      <c r="AP427" s="23">
        <v>8050</v>
      </c>
      <c r="AQ427" s="23">
        <v>7945</v>
      </c>
      <c r="AR427" s="23">
        <v>7874</v>
      </c>
      <c r="AS427" s="23">
        <v>7994</v>
      </c>
      <c r="AT427" s="23">
        <v>8518.5</v>
      </c>
      <c r="AU427" s="23">
        <v>6.2111801242235032E-3</v>
      </c>
      <c r="AV427" s="23">
        <v>2.87020574041148E-2</v>
      </c>
      <c r="AW427" s="23">
        <v>1.3259944958718961E-2</v>
      </c>
      <c r="AX427" s="23">
        <v>-4.9128367670364548E-2</v>
      </c>
      <c r="AY427" s="23">
        <v>1.3215859030837107E-2</v>
      </c>
      <c r="AZ427" s="23">
        <v>2.2352044704089469E-2</v>
      </c>
      <c r="BA427" s="23">
        <v>7.0052539404552583E-3</v>
      </c>
      <c r="BB427" s="23">
        <v>-5.499794564770788E-2</v>
      </c>
      <c r="BC427" s="23">
        <v>-1</v>
      </c>
      <c r="BD427" s="23">
        <v>-1</v>
      </c>
      <c r="BE427" s="23">
        <v>-1</v>
      </c>
      <c r="BF427" s="23">
        <v>-1</v>
      </c>
      <c r="BG427" s="23">
        <v>-1</v>
      </c>
      <c r="BH427" s="23">
        <v>-1</v>
      </c>
      <c r="BI427" s="23">
        <v>-1</v>
      </c>
      <c r="BJ427" s="23">
        <v>-1</v>
      </c>
      <c r="BK427" s="23">
        <v>-1</v>
      </c>
      <c r="BL427" s="23">
        <v>-1</v>
      </c>
      <c r="BM427" s="23">
        <v>-1</v>
      </c>
      <c r="BN427" s="23">
        <v>-1</v>
      </c>
      <c r="BO427" s="23">
        <v>-1</v>
      </c>
      <c r="BP427" s="23">
        <v>-1</v>
      </c>
      <c r="BQ427" s="23">
        <v>-1</v>
      </c>
      <c r="BR427" s="23">
        <v>-1</v>
      </c>
      <c r="BS427" s="25">
        <v>8070.6620132831449</v>
      </c>
      <c r="BT427" s="25">
        <v>7997.4232388296559</v>
      </c>
      <c r="BU427" s="25">
        <v>7952.7995817845695</v>
      </c>
      <c r="BV427" s="25">
        <v>8063.3152262643052</v>
      </c>
      <c r="BW427" s="25">
        <v>8287.9304748300838</v>
      </c>
      <c r="BX427" s="25">
        <v>3.6351400502918629E-3</v>
      </c>
      <c r="BY427" s="25">
        <v>1.850925786594515E-2</v>
      </c>
      <c r="BZ427" s="25">
        <v>4.5495894314293572E-3</v>
      </c>
      <c r="CA427" s="25">
        <v>-2.267519924314243E-2</v>
      </c>
      <c r="CB427" s="25">
        <v>9.1577964884859142E-3</v>
      </c>
      <c r="CC427" s="25">
        <v>1.4820244152579098E-2</v>
      </c>
      <c r="CD427" s="25">
        <v>9.1113726955738272E-4</v>
      </c>
      <c r="CE427" s="25">
        <v>-2.6215043937297677E-2</v>
      </c>
      <c r="CF427" s="25">
        <v>-1</v>
      </c>
      <c r="CG427" s="25">
        <v>-1</v>
      </c>
      <c r="CH427" s="25">
        <v>-1</v>
      </c>
      <c r="CI427" s="25">
        <v>-1</v>
      </c>
      <c r="CJ427" s="25">
        <v>-1</v>
      </c>
      <c r="CK427" s="25">
        <v>-1</v>
      </c>
      <c r="CL427" s="25">
        <v>-1</v>
      </c>
      <c r="CM427" s="25">
        <v>-1</v>
      </c>
      <c r="CN427" s="25">
        <v>-1</v>
      </c>
      <c r="CO427" s="25">
        <v>-1</v>
      </c>
      <c r="CP427" s="25">
        <v>-1</v>
      </c>
      <c r="CQ427" s="25">
        <v>-1</v>
      </c>
      <c r="CR427" s="25">
        <v>-1</v>
      </c>
      <c r="CS427" s="25">
        <v>-1</v>
      </c>
      <c r="CT427" s="25">
        <v>-1</v>
      </c>
      <c r="CU427" s="25">
        <v>-1</v>
      </c>
      <c r="CV427" s="27">
        <v>0</v>
      </c>
      <c r="CW427" s="27">
        <v>100</v>
      </c>
      <c r="CX427" s="27">
        <v>35.714285714285715</v>
      </c>
      <c r="CY427" s="27">
        <v>28.571428571428573</v>
      </c>
      <c r="CZ427" s="27">
        <v>1.25</v>
      </c>
      <c r="DA427" s="27">
        <v>55.555555555555557</v>
      </c>
      <c r="DB427" s="27">
        <v>-1</v>
      </c>
      <c r="DC427" s="27">
        <v>-1</v>
      </c>
      <c r="DD427" s="30">
        <v>75</v>
      </c>
      <c r="DE427" s="30">
        <v>91.666666666666671</v>
      </c>
      <c r="DF427" s="30">
        <v>-1</v>
      </c>
      <c r="DG427" s="30">
        <v>-1</v>
      </c>
      <c r="DH427" s="30">
        <v>-1</v>
      </c>
      <c r="DI427" s="30">
        <v>-1</v>
      </c>
      <c r="DJ427" s="31">
        <v>8436.4821096152209</v>
      </c>
      <c r="DK427" s="31">
        <v>7663.5178903847791</v>
      </c>
      <c r="DL427" s="31">
        <v>-336.48210961522091</v>
      </c>
      <c r="DM427" s="31">
        <v>436.48210961522091</v>
      </c>
      <c r="DN427" s="31">
        <v>-3.9884172720727529E-2</v>
      </c>
      <c r="DO427" s="31">
        <v>5.6955841411013619E-2</v>
      </c>
      <c r="DP427" s="31">
        <v>-1</v>
      </c>
      <c r="DQ427" s="31">
        <v>-1</v>
      </c>
    </row>
    <row r="428" spans="1:121" x14ac:dyDescent="0.3">
      <c r="A428" s="6">
        <v>41270</v>
      </c>
      <c r="B428" s="2">
        <v>8100</v>
      </c>
      <c r="C428" s="2">
        <v>-100</v>
      </c>
      <c r="D428" s="2">
        <v>-1.2200000000000001E-2</v>
      </c>
      <c r="E428" s="2">
        <v>8200</v>
      </c>
      <c r="F428" s="2">
        <v>100</v>
      </c>
      <c r="G428" s="2">
        <v>1.23E-2</v>
      </c>
      <c r="H428" s="3">
        <v>16150</v>
      </c>
      <c r="I428" s="2">
        <v>0</v>
      </c>
      <c r="J428" s="3">
        <v>16150</v>
      </c>
      <c r="K428" s="3">
        <v>-18850</v>
      </c>
      <c r="L428" s="2">
        <v>-0.53859999999999997</v>
      </c>
      <c r="M428" s="2">
        <v>0.13</v>
      </c>
      <c r="N428" s="2">
        <v>0</v>
      </c>
      <c r="O428" s="2">
        <v>0.13</v>
      </c>
      <c r="P428" s="2">
        <v>-0.15000000000000002</v>
      </c>
      <c r="Q428" s="2">
        <v>-0.53571428571428581</v>
      </c>
      <c r="R428" s="13">
        <v>406.1</v>
      </c>
      <c r="S428" s="9">
        <v>409.97</v>
      </c>
      <c r="T428" s="9">
        <v>3.87</v>
      </c>
      <c r="U428" s="9">
        <v>0.95</v>
      </c>
      <c r="V428" s="10">
        <v>69702680</v>
      </c>
      <c r="W428" s="10">
        <v>9748570</v>
      </c>
      <c r="X428" s="10">
        <v>79451250</v>
      </c>
      <c r="Y428" s="9">
        <v>821.16</v>
      </c>
      <c r="Z428" s="9">
        <v>490.27</v>
      </c>
      <c r="AA428" s="11">
        <v>1311.42</v>
      </c>
      <c r="AB428" s="16">
        <v>4.7600000000000477</v>
      </c>
      <c r="AC428" s="17">
        <v>1.19</v>
      </c>
      <c r="AD428" s="18">
        <v>16722530</v>
      </c>
      <c r="AE428" s="16">
        <v>31.56</v>
      </c>
      <c r="AF428" s="18">
        <v>3108410</v>
      </c>
      <c r="AG428" s="16">
        <v>46.81</v>
      </c>
      <c r="AH428" s="18">
        <v>19830940</v>
      </c>
      <c r="AI428" s="16">
        <v>33.26</v>
      </c>
      <c r="AJ428" s="18">
        <v>217.06999999999994</v>
      </c>
      <c r="AK428" s="16">
        <v>35.93</v>
      </c>
      <c r="AL428" s="18">
        <v>226.57</v>
      </c>
      <c r="AM428" s="16">
        <v>85.92</v>
      </c>
      <c r="AN428" s="18">
        <v>443.63000000000011</v>
      </c>
      <c r="AO428" s="21">
        <v>51.12</v>
      </c>
      <c r="AP428" s="23">
        <v>8070</v>
      </c>
      <c r="AQ428" s="23">
        <v>7970</v>
      </c>
      <c r="AR428" s="23">
        <v>7878</v>
      </c>
      <c r="AS428" s="23">
        <v>7986</v>
      </c>
      <c r="AT428" s="23">
        <v>8513.5</v>
      </c>
      <c r="AU428" s="23">
        <v>1.6109045848822889E-2</v>
      </c>
      <c r="AV428" s="23">
        <v>4.0873318101040779E-2</v>
      </c>
      <c r="AW428" s="23">
        <v>2.6796894565489504E-2</v>
      </c>
      <c r="AX428" s="23">
        <v>-3.6823867974393631E-2</v>
      </c>
      <c r="AY428" s="23">
        <v>1.2547051442910906E-2</v>
      </c>
      <c r="AZ428" s="23">
        <v>2.437166793602441E-2</v>
      </c>
      <c r="BA428" s="23">
        <v>1.0518407212622094E-2</v>
      </c>
      <c r="BB428" s="23">
        <v>-5.2093733482116655E-2</v>
      </c>
      <c r="BC428" s="23">
        <v>-1</v>
      </c>
      <c r="BD428" s="23">
        <v>-1</v>
      </c>
      <c r="BE428" s="23">
        <v>-1</v>
      </c>
      <c r="BF428" s="23">
        <v>-1</v>
      </c>
      <c r="BG428" s="23">
        <v>-1</v>
      </c>
      <c r="BH428" s="23">
        <v>-1</v>
      </c>
      <c r="BI428" s="23">
        <v>-1</v>
      </c>
      <c r="BJ428" s="23">
        <v>-1</v>
      </c>
      <c r="BK428" s="23">
        <v>-1</v>
      </c>
      <c r="BL428" s="23">
        <v>-1</v>
      </c>
      <c r="BM428" s="23">
        <v>-1</v>
      </c>
      <c r="BN428" s="23">
        <v>-1</v>
      </c>
      <c r="BO428" s="23">
        <v>-1</v>
      </c>
      <c r="BP428" s="23">
        <v>-1</v>
      </c>
      <c r="BQ428" s="23">
        <v>-1</v>
      </c>
      <c r="BR428" s="23">
        <v>-1</v>
      </c>
      <c r="BS428" s="25">
        <v>8094.1780108680277</v>
      </c>
      <c r="BT428" s="25">
        <v>8016.7162637030224</v>
      </c>
      <c r="BU428" s="25">
        <v>7962.4937158322336</v>
      </c>
      <c r="BV428" s="25">
        <v>8066.0218554471903</v>
      </c>
      <c r="BW428" s="25">
        <v>8287.0555447322713</v>
      </c>
      <c r="BX428" s="25">
        <v>1.3073840109506518E-2</v>
      </c>
      <c r="BY428" s="25">
        <v>2.9828128303011514E-2</v>
      </c>
      <c r="BZ428" s="25">
        <v>1.6610188634975209E-2</v>
      </c>
      <c r="CA428" s="25">
        <v>-1.0505003165763638E-2</v>
      </c>
      <c r="CB428" s="25">
        <v>9.6625282243960608E-3</v>
      </c>
      <c r="CC428" s="25">
        <v>1.6538072083367439E-2</v>
      </c>
      <c r="CD428" s="25">
        <v>3.4907115211724182E-3</v>
      </c>
      <c r="CE428" s="25">
        <v>-2.3274555458584811E-2</v>
      </c>
      <c r="CF428" s="25">
        <v>-1</v>
      </c>
      <c r="CG428" s="25">
        <v>-1</v>
      </c>
      <c r="CH428" s="25">
        <v>-1</v>
      </c>
      <c r="CI428" s="25">
        <v>-1</v>
      </c>
      <c r="CJ428" s="25">
        <v>-1</v>
      </c>
      <c r="CK428" s="25">
        <v>-1</v>
      </c>
      <c r="CL428" s="25">
        <v>-1</v>
      </c>
      <c r="CM428" s="25">
        <v>-1</v>
      </c>
      <c r="CN428" s="25">
        <v>-1</v>
      </c>
      <c r="CO428" s="25">
        <v>-1</v>
      </c>
      <c r="CP428" s="25">
        <v>-1</v>
      </c>
      <c r="CQ428" s="25">
        <v>-1</v>
      </c>
      <c r="CR428" s="25">
        <v>-1</v>
      </c>
      <c r="CS428" s="25">
        <v>-1</v>
      </c>
      <c r="CT428" s="25">
        <v>-1</v>
      </c>
      <c r="CU428" s="25">
        <v>-1</v>
      </c>
      <c r="CV428" s="27">
        <v>100</v>
      </c>
      <c r="CW428" s="27">
        <v>0</v>
      </c>
      <c r="CX428" s="27">
        <v>42.857142857142854</v>
      </c>
      <c r="CY428" s="27">
        <v>28.571428571428573</v>
      </c>
      <c r="CZ428" s="27">
        <v>1.4999999999999998</v>
      </c>
      <c r="DA428" s="27">
        <v>60</v>
      </c>
      <c r="DB428" s="27">
        <v>-1</v>
      </c>
      <c r="DC428" s="27">
        <v>-1</v>
      </c>
      <c r="DD428" s="30">
        <v>100</v>
      </c>
      <c r="DE428" s="30">
        <v>91.666666666666671</v>
      </c>
      <c r="DF428" s="30">
        <v>1</v>
      </c>
      <c r="DG428" s="30">
        <v>-1</v>
      </c>
      <c r="DH428" s="30">
        <v>1</v>
      </c>
      <c r="DI428" s="30">
        <v>-1</v>
      </c>
      <c r="DJ428" s="31">
        <v>8454.4339653103125</v>
      </c>
      <c r="DK428" s="31">
        <v>7685.5660346896875</v>
      </c>
      <c r="DL428" s="31">
        <v>-254.43396531031249</v>
      </c>
      <c r="DM428" s="31">
        <v>514.43396531031249</v>
      </c>
      <c r="DN428" s="31">
        <v>-3.0094736839188729E-2</v>
      </c>
      <c r="DO428" s="31">
        <v>6.6935078429923855E-2</v>
      </c>
      <c r="DP428" s="31">
        <v>-1</v>
      </c>
      <c r="DQ428" s="31">
        <v>-1</v>
      </c>
    </row>
    <row r="429" spans="1:121" x14ac:dyDescent="0.3">
      <c r="A429" s="6">
        <v>41271</v>
      </c>
      <c r="B429" s="2">
        <v>8200</v>
      </c>
      <c r="C429" s="2">
        <v>100</v>
      </c>
      <c r="D429" s="2">
        <v>1.23E-2</v>
      </c>
      <c r="E429" s="2">
        <v>8200</v>
      </c>
      <c r="F429" s="2">
        <v>0</v>
      </c>
      <c r="G429" s="2">
        <v>0</v>
      </c>
      <c r="H429" s="3">
        <v>29100</v>
      </c>
      <c r="I429" s="2">
        <v>0</v>
      </c>
      <c r="J429" s="3">
        <v>29100</v>
      </c>
      <c r="K429" s="3">
        <v>12950</v>
      </c>
      <c r="L429" s="2">
        <v>0.80189999999999995</v>
      </c>
      <c r="M429" s="2">
        <v>0.24</v>
      </c>
      <c r="N429" s="2">
        <v>0</v>
      </c>
      <c r="O429" s="2">
        <v>0.24</v>
      </c>
      <c r="P429" s="2">
        <v>0.10999999999999999</v>
      </c>
      <c r="Q429" s="2">
        <v>0.84615384615384603</v>
      </c>
      <c r="R429" s="13">
        <v>409.97</v>
      </c>
      <c r="S429" s="9">
        <v>413.73</v>
      </c>
      <c r="T429" s="9">
        <v>3.76</v>
      </c>
      <c r="U429" s="9">
        <v>0.92</v>
      </c>
      <c r="V429" s="10">
        <v>54265930</v>
      </c>
      <c r="W429" s="10">
        <v>30055602</v>
      </c>
      <c r="X429" s="10">
        <v>84321532</v>
      </c>
      <c r="Y429" s="9">
        <v>641.85</v>
      </c>
      <c r="Z429" s="9">
        <v>515.72</v>
      </c>
      <c r="AA429" s="11">
        <v>1157.57</v>
      </c>
      <c r="AB429" s="16">
        <v>3.8700000000000045</v>
      </c>
      <c r="AC429" s="17">
        <v>0.95</v>
      </c>
      <c r="AD429" s="18">
        <v>-15436750</v>
      </c>
      <c r="AE429" s="16">
        <v>-22.15</v>
      </c>
      <c r="AF429" s="18">
        <v>20307032</v>
      </c>
      <c r="AG429" s="16">
        <v>208.31</v>
      </c>
      <c r="AH429" s="18">
        <v>4870282</v>
      </c>
      <c r="AI429" s="16">
        <v>6.13</v>
      </c>
      <c r="AJ429" s="18">
        <v>-179.30999999999995</v>
      </c>
      <c r="AK429" s="16">
        <v>-21.84</v>
      </c>
      <c r="AL429" s="18">
        <v>25.450000000000045</v>
      </c>
      <c r="AM429" s="16">
        <v>5.19</v>
      </c>
      <c r="AN429" s="18">
        <v>-153.85000000000014</v>
      </c>
      <c r="AO429" s="21">
        <v>-11.73</v>
      </c>
      <c r="AP429" s="23">
        <v>8090</v>
      </c>
      <c r="AQ429" s="23">
        <v>8000</v>
      </c>
      <c r="AR429" s="23">
        <v>7888</v>
      </c>
      <c r="AS429" s="23">
        <v>7977</v>
      </c>
      <c r="AT429" s="23">
        <v>8506.5</v>
      </c>
      <c r="AU429" s="23">
        <v>1.3597033374536549E-2</v>
      </c>
      <c r="AV429" s="23">
        <v>3.9553752535496978E-2</v>
      </c>
      <c r="AW429" s="23">
        <v>2.7955371693619169E-2</v>
      </c>
      <c r="AX429" s="23">
        <v>-3.60312702051373E-2</v>
      </c>
      <c r="AY429" s="23">
        <v>1.1249999999999982E-2</v>
      </c>
      <c r="AZ429" s="23">
        <v>2.5608519269776808E-2</v>
      </c>
      <c r="BA429" s="23">
        <v>1.4165726463582828E-2</v>
      </c>
      <c r="BB429" s="23">
        <v>-4.8962558043848858E-2</v>
      </c>
      <c r="BC429" s="23">
        <v>-1</v>
      </c>
      <c r="BD429" s="23">
        <v>-1</v>
      </c>
      <c r="BE429" s="23">
        <v>-1</v>
      </c>
      <c r="BF429" s="23">
        <v>-1</v>
      </c>
      <c r="BG429" s="23">
        <v>-1</v>
      </c>
      <c r="BH429" s="23">
        <v>-1</v>
      </c>
      <c r="BI429" s="23">
        <v>-1</v>
      </c>
      <c r="BJ429" s="23">
        <v>-1</v>
      </c>
      <c r="BK429" s="23">
        <v>-1</v>
      </c>
      <c r="BL429" s="23">
        <v>-1</v>
      </c>
      <c r="BM429" s="23">
        <v>-1</v>
      </c>
      <c r="BN429" s="23">
        <v>-1</v>
      </c>
      <c r="BO429" s="23">
        <v>-1</v>
      </c>
      <c r="BP429" s="23">
        <v>-1</v>
      </c>
      <c r="BQ429" s="23">
        <v>-1</v>
      </c>
      <c r="BR429" s="23">
        <v>-1</v>
      </c>
      <c r="BS429" s="25">
        <v>8113.4183725283865</v>
      </c>
      <c r="BT429" s="25">
        <v>8034.1718576360681</v>
      </c>
      <c r="BU429" s="25">
        <v>7971.8076877603817</v>
      </c>
      <c r="BV429" s="25">
        <v>8068.6748880125924</v>
      </c>
      <c r="BW429" s="25">
        <v>8286.1893204065764</v>
      </c>
      <c r="BX429" s="25">
        <v>1.0671411665984731E-2</v>
      </c>
      <c r="BY429" s="25">
        <v>2.8624914345334318E-2</v>
      </c>
      <c r="BZ429" s="25">
        <v>1.6275920620189233E-2</v>
      </c>
      <c r="CA429" s="25">
        <v>-1.0401563019362348E-2</v>
      </c>
      <c r="CB429" s="25">
        <v>9.8636818201740528E-3</v>
      </c>
      <c r="CC429" s="25">
        <v>1.7763936401204106E-2</v>
      </c>
      <c r="CD429" s="25">
        <v>5.5453324290297701E-3</v>
      </c>
      <c r="CE429" s="25">
        <v>-2.0850470728770776E-2</v>
      </c>
      <c r="CF429" s="25">
        <v>-1</v>
      </c>
      <c r="CG429" s="25">
        <v>-1</v>
      </c>
      <c r="CH429" s="25">
        <v>-1</v>
      </c>
      <c r="CI429" s="25">
        <v>-1</v>
      </c>
      <c r="CJ429" s="25">
        <v>-1</v>
      </c>
      <c r="CK429" s="25">
        <v>-1</v>
      </c>
      <c r="CL429" s="25">
        <v>-1</v>
      </c>
      <c r="CM429" s="25">
        <v>-1</v>
      </c>
      <c r="CN429" s="25">
        <v>-1</v>
      </c>
      <c r="CO429" s="25">
        <v>-1</v>
      </c>
      <c r="CP429" s="25">
        <v>-1</v>
      </c>
      <c r="CQ429" s="25">
        <v>-1</v>
      </c>
      <c r="CR429" s="25">
        <v>-1</v>
      </c>
      <c r="CS429" s="25">
        <v>-1</v>
      </c>
      <c r="CT429" s="25">
        <v>-1</v>
      </c>
      <c r="CU429" s="25">
        <v>-1</v>
      </c>
      <c r="CV429" s="27">
        <v>0</v>
      </c>
      <c r="CW429" s="27">
        <v>0</v>
      </c>
      <c r="CX429" s="27">
        <v>42.857142857142854</v>
      </c>
      <c r="CY429" s="27">
        <v>28.571428571428573</v>
      </c>
      <c r="CZ429" s="27">
        <v>1.4999999999999998</v>
      </c>
      <c r="DA429" s="27">
        <v>60</v>
      </c>
      <c r="DB429" s="27">
        <v>-1</v>
      </c>
      <c r="DC429" s="27">
        <v>-1</v>
      </c>
      <c r="DD429" s="30">
        <v>100</v>
      </c>
      <c r="DE429" s="30">
        <v>91.666666666666671</v>
      </c>
      <c r="DF429" s="30">
        <v>-1</v>
      </c>
      <c r="DG429" s="30">
        <v>-1</v>
      </c>
      <c r="DH429" s="30">
        <v>1</v>
      </c>
      <c r="DI429" s="30">
        <v>-1</v>
      </c>
      <c r="DJ429" s="31">
        <v>8445.4093266554555</v>
      </c>
      <c r="DK429" s="31">
        <v>7734.5906733445445</v>
      </c>
      <c r="DL429" s="31">
        <v>-245.40932665545552</v>
      </c>
      <c r="DM429" s="31">
        <v>465.40932665545552</v>
      </c>
      <c r="DN429" s="31">
        <v>-2.9058310516802632E-2</v>
      </c>
      <c r="DO429" s="31">
        <v>6.0172457252247291E-2</v>
      </c>
      <c r="DP429" s="31">
        <v>-1</v>
      </c>
      <c r="DQ429" s="31">
        <v>-1</v>
      </c>
    </row>
    <row r="430" spans="1:121" x14ac:dyDescent="0.3">
      <c r="A430" s="6">
        <v>41306</v>
      </c>
      <c r="B430" s="2">
        <v>8200</v>
      </c>
      <c r="C430" s="2">
        <v>0</v>
      </c>
      <c r="D430" s="2">
        <v>0</v>
      </c>
      <c r="E430" s="2">
        <v>8600</v>
      </c>
      <c r="F430" s="2">
        <v>400</v>
      </c>
      <c r="G430" s="2">
        <v>4.8799999999999996E-2</v>
      </c>
      <c r="H430" s="3">
        <v>15080</v>
      </c>
      <c r="I430" s="2">
        <v>0</v>
      </c>
      <c r="J430" s="3">
        <v>15080</v>
      </c>
      <c r="K430" s="3">
        <v>-14020</v>
      </c>
      <c r="L430" s="2">
        <v>-0.48180000000000001</v>
      </c>
      <c r="M430" s="2">
        <v>0.13</v>
      </c>
      <c r="N430" s="2">
        <v>0</v>
      </c>
      <c r="O430" s="2">
        <v>0.13</v>
      </c>
      <c r="P430" s="2">
        <v>-0.10999999999999999</v>
      </c>
      <c r="Q430" s="2">
        <v>-0.45833333333333326</v>
      </c>
      <c r="R430" s="13">
        <v>413.73</v>
      </c>
      <c r="S430" s="9">
        <v>418.35</v>
      </c>
      <c r="T430" s="9">
        <v>4.62</v>
      </c>
      <c r="U430" s="9">
        <v>1.1200000000000001</v>
      </c>
      <c r="V430" s="10">
        <v>60311180</v>
      </c>
      <c r="W430" s="10">
        <v>3977043</v>
      </c>
      <c r="X430" s="10">
        <v>64288223</v>
      </c>
      <c r="Y430" s="9">
        <v>712.12</v>
      </c>
      <c r="Z430" s="9">
        <v>105.2</v>
      </c>
      <c r="AA430" s="9">
        <v>817.32</v>
      </c>
      <c r="AB430" s="16">
        <v>3.7599999999999909</v>
      </c>
      <c r="AC430" s="17">
        <v>0.92</v>
      </c>
      <c r="AD430" s="18">
        <v>6045250</v>
      </c>
      <c r="AE430" s="16">
        <v>11.14</v>
      </c>
      <c r="AF430" s="18">
        <v>-26078559</v>
      </c>
      <c r="AG430" s="16">
        <v>-86.77</v>
      </c>
      <c r="AH430" s="18">
        <v>-20033309</v>
      </c>
      <c r="AI430" s="16">
        <v>-23.76</v>
      </c>
      <c r="AJ430" s="18">
        <v>70.269999999999982</v>
      </c>
      <c r="AK430" s="16">
        <v>10.95</v>
      </c>
      <c r="AL430" s="18">
        <v>-410.52000000000004</v>
      </c>
      <c r="AM430" s="16">
        <v>-79.599999999999994</v>
      </c>
      <c r="AN430" s="18">
        <v>-340.24999999999989</v>
      </c>
      <c r="AO430" s="21">
        <v>-29.39</v>
      </c>
      <c r="AP430" s="23">
        <v>8160</v>
      </c>
      <c r="AQ430" s="23">
        <v>8050</v>
      </c>
      <c r="AR430" s="23">
        <v>7904</v>
      </c>
      <c r="AS430" s="23">
        <v>7973</v>
      </c>
      <c r="AT430" s="23">
        <v>8502</v>
      </c>
      <c r="AU430" s="23">
        <v>5.3921568627451011E-2</v>
      </c>
      <c r="AV430" s="23">
        <v>8.8056680161943346E-2</v>
      </c>
      <c r="AW430" s="23">
        <v>7.8640411388436027E-2</v>
      </c>
      <c r="AX430" s="23">
        <v>1.1526699600094004E-2</v>
      </c>
      <c r="AY430" s="23">
        <v>1.3664596273291973E-2</v>
      </c>
      <c r="AZ430" s="23">
        <v>3.238866396761142E-2</v>
      </c>
      <c r="BA430" s="23">
        <v>2.3454157782516027E-2</v>
      </c>
      <c r="BB430" s="23">
        <v>-4.0225829216654851E-2</v>
      </c>
      <c r="BC430" s="23">
        <v>-1</v>
      </c>
      <c r="BD430" s="23">
        <v>-1</v>
      </c>
      <c r="BE430" s="23">
        <v>-1</v>
      </c>
      <c r="BF430" s="23">
        <v>1</v>
      </c>
      <c r="BG430" s="23">
        <v>-1</v>
      </c>
      <c r="BH430" s="23">
        <v>-1</v>
      </c>
      <c r="BI430" s="23">
        <v>-1</v>
      </c>
      <c r="BJ430" s="23">
        <v>-1</v>
      </c>
      <c r="BK430" s="23">
        <v>-1</v>
      </c>
      <c r="BL430" s="23">
        <v>-1</v>
      </c>
      <c r="BM430" s="23">
        <v>-1</v>
      </c>
      <c r="BN430" s="23">
        <v>-1</v>
      </c>
      <c r="BO430" s="23">
        <v>-1</v>
      </c>
      <c r="BP430" s="23">
        <v>-1</v>
      </c>
      <c r="BQ430" s="23">
        <v>-1</v>
      </c>
      <c r="BR430" s="23">
        <v>-1</v>
      </c>
      <c r="BS430" s="25">
        <v>8201.8877593414072</v>
      </c>
      <c r="BT430" s="25">
        <v>8088.0602521469191</v>
      </c>
      <c r="BU430" s="25">
        <v>7996.4426803972292</v>
      </c>
      <c r="BV430" s="25">
        <v>8079.1961773588773</v>
      </c>
      <c r="BW430" s="25">
        <v>8289.3118147308887</v>
      </c>
      <c r="BX430" s="25">
        <v>4.8539098844064155E-2</v>
      </c>
      <c r="BY430" s="25">
        <v>7.5478227472617787E-2</v>
      </c>
      <c r="BZ430" s="25">
        <v>6.4462331549841823E-2</v>
      </c>
      <c r="CA430" s="25">
        <v>3.7480576459554715E-2</v>
      </c>
      <c r="CB430" s="25">
        <v>1.4073523644222874E-2</v>
      </c>
      <c r="CC430" s="25">
        <v>2.5692059226262387E-2</v>
      </c>
      <c r="CD430" s="25">
        <v>1.5186112490542136E-2</v>
      </c>
      <c r="CE430" s="25">
        <v>-1.054659992812923E-2</v>
      </c>
      <c r="CF430" s="25">
        <v>-1</v>
      </c>
      <c r="CG430" s="25">
        <v>-1</v>
      </c>
      <c r="CH430" s="25">
        <v>-1</v>
      </c>
      <c r="CI430" s="25">
        <v>1</v>
      </c>
      <c r="CJ430" s="25">
        <v>-1</v>
      </c>
      <c r="CK430" s="25">
        <v>-1</v>
      </c>
      <c r="CL430" s="25">
        <v>-1</v>
      </c>
      <c r="CM430" s="25">
        <v>-1</v>
      </c>
      <c r="CN430" s="25">
        <v>-1</v>
      </c>
      <c r="CO430" s="25">
        <v>-1</v>
      </c>
      <c r="CP430" s="25">
        <v>-1</v>
      </c>
      <c r="CQ430" s="25">
        <v>-1</v>
      </c>
      <c r="CR430" s="25">
        <v>-1</v>
      </c>
      <c r="CS430" s="25">
        <v>-1</v>
      </c>
      <c r="CT430" s="25">
        <v>-1</v>
      </c>
      <c r="CU430" s="25">
        <v>-1</v>
      </c>
      <c r="CV430" s="27">
        <v>400</v>
      </c>
      <c r="CW430" s="27">
        <v>0</v>
      </c>
      <c r="CX430" s="27">
        <v>71.428571428571431</v>
      </c>
      <c r="CY430" s="27">
        <v>28.571428571428573</v>
      </c>
      <c r="CZ430" s="27">
        <v>2.5</v>
      </c>
      <c r="DA430" s="27">
        <v>71.428571428571431</v>
      </c>
      <c r="DB430" s="27">
        <v>1</v>
      </c>
      <c r="DC430" s="27">
        <v>-1</v>
      </c>
      <c r="DD430" s="30">
        <v>200</v>
      </c>
      <c r="DE430" s="30">
        <v>133.33333333333334</v>
      </c>
      <c r="DF430" s="30">
        <v>-1</v>
      </c>
      <c r="DG430" s="30">
        <v>-1</v>
      </c>
      <c r="DH430" s="30">
        <v>1</v>
      </c>
      <c r="DI430" s="30">
        <v>-1</v>
      </c>
      <c r="DJ430" s="31">
        <v>8557.3597071195127</v>
      </c>
      <c r="DK430" s="31">
        <v>7762.6402928804873</v>
      </c>
      <c r="DL430" s="31">
        <v>42.640292880487323</v>
      </c>
      <c r="DM430" s="31">
        <v>837.35970711951268</v>
      </c>
      <c r="DN430" s="31">
        <v>4.9828795726574171E-3</v>
      </c>
      <c r="DO430" s="31">
        <v>0.1078704764778935</v>
      </c>
      <c r="DP430" s="31">
        <v>1</v>
      </c>
      <c r="DQ430" s="31">
        <v>-1</v>
      </c>
    </row>
    <row r="431" spans="1:121" x14ac:dyDescent="0.3">
      <c r="A431" s="6">
        <v>41334</v>
      </c>
      <c r="B431" s="2">
        <v>8600</v>
      </c>
      <c r="C431" s="2">
        <v>400</v>
      </c>
      <c r="D431" s="2">
        <v>4.8800000000000003E-2</v>
      </c>
      <c r="E431" s="2">
        <v>8400</v>
      </c>
      <c r="F431" s="2">
        <v>-200</v>
      </c>
      <c r="G431" s="2">
        <v>-2.3300000000000001E-2</v>
      </c>
      <c r="H431" s="3">
        <v>24620</v>
      </c>
      <c r="I431" s="2">
        <v>0</v>
      </c>
      <c r="J431" s="3">
        <v>24620</v>
      </c>
      <c r="K431" s="3">
        <v>9540</v>
      </c>
      <c r="L431" s="2">
        <v>0.63260000000000005</v>
      </c>
      <c r="M431" s="2">
        <v>0.2</v>
      </c>
      <c r="N431" s="2">
        <v>0</v>
      </c>
      <c r="O431" s="2">
        <v>0.2</v>
      </c>
      <c r="P431" s="2">
        <v>7.0000000000000007E-2</v>
      </c>
      <c r="Q431" s="2">
        <v>0.53846153846153855</v>
      </c>
      <c r="R431" s="13">
        <v>418.35</v>
      </c>
      <c r="S431" s="9">
        <v>419.27</v>
      </c>
      <c r="T431" s="9">
        <v>0.92</v>
      </c>
      <c r="U431" s="9">
        <v>0.22</v>
      </c>
      <c r="V431" s="10">
        <v>96108870</v>
      </c>
      <c r="W431" s="10">
        <v>3715887</v>
      </c>
      <c r="X431" s="10">
        <v>99824757</v>
      </c>
      <c r="Y431" s="11">
        <v>1038.93</v>
      </c>
      <c r="Z431" s="9">
        <v>65.55</v>
      </c>
      <c r="AA431" s="11">
        <v>1104.48</v>
      </c>
      <c r="AB431" s="16">
        <v>4.6200000000000045</v>
      </c>
      <c r="AC431" s="17">
        <v>1.1200000000000001</v>
      </c>
      <c r="AD431" s="18">
        <v>35797690</v>
      </c>
      <c r="AE431" s="16">
        <v>59.35</v>
      </c>
      <c r="AF431" s="18">
        <v>-261156</v>
      </c>
      <c r="AG431" s="16">
        <v>-6.57</v>
      </c>
      <c r="AH431" s="18">
        <v>35536534</v>
      </c>
      <c r="AI431" s="16">
        <v>55.28</v>
      </c>
      <c r="AJ431" s="18">
        <v>326.81000000000006</v>
      </c>
      <c r="AK431" s="16">
        <v>45.89</v>
      </c>
      <c r="AL431" s="18">
        <v>-39.650000000000006</v>
      </c>
      <c r="AM431" s="16">
        <v>-37.69</v>
      </c>
      <c r="AN431" s="18">
        <v>287.15999999999997</v>
      </c>
      <c r="AO431" s="21">
        <v>35.130000000000003</v>
      </c>
      <c r="AP431" s="23">
        <v>8220</v>
      </c>
      <c r="AQ431" s="23">
        <v>8090</v>
      </c>
      <c r="AR431" s="23">
        <v>7918</v>
      </c>
      <c r="AS431" s="23">
        <v>7968</v>
      </c>
      <c r="AT431" s="23">
        <v>8495.5</v>
      </c>
      <c r="AU431" s="23">
        <v>2.1897810218978186E-2</v>
      </c>
      <c r="AV431" s="23">
        <v>6.087395807021978E-2</v>
      </c>
      <c r="AW431" s="23">
        <v>5.4216867469879526E-2</v>
      </c>
      <c r="AX431" s="23">
        <v>-1.1241245365193331E-2</v>
      </c>
      <c r="AY431" s="23">
        <v>1.606922126081578E-2</v>
      </c>
      <c r="AZ431" s="23">
        <v>3.8140944683000777E-2</v>
      </c>
      <c r="BA431" s="23">
        <v>3.1626506024096335E-2</v>
      </c>
      <c r="BB431" s="23">
        <v>-3.2428932964510659E-2</v>
      </c>
      <c r="BC431" s="23">
        <v>-1</v>
      </c>
      <c r="BD431" s="23">
        <v>-1</v>
      </c>
      <c r="BE431" s="23">
        <v>-1</v>
      </c>
      <c r="BF431" s="23">
        <v>-1</v>
      </c>
      <c r="BG431" s="23">
        <v>-1</v>
      </c>
      <c r="BH431" s="23">
        <v>-1</v>
      </c>
      <c r="BI431" s="23">
        <v>-1</v>
      </c>
      <c r="BJ431" s="23">
        <v>1</v>
      </c>
      <c r="BK431" s="23">
        <v>-1</v>
      </c>
      <c r="BL431" s="23">
        <v>-1</v>
      </c>
      <c r="BM431" s="23">
        <v>-1</v>
      </c>
      <c r="BN431" s="23">
        <v>-1</v>
      </c>
      <c r="BO431" s="23">
        <v>-1</v>
      </c>
      <c r="BP431" s="23">
        <v>-1</v>
      </c>
      <c r="BQ431" s="23">
        <v>-1</v>
      </c>
      <c r="BR431" s="23">
        <v>-1</v>
      </c>
      <c r="BS431" s="25">
        <v>8237.9081667338778</v>
      </c>
      <c r="BT431" s="25">
        <v>8117.7687995614979</v>
      </c>
      <c r="BU431" s="25">
        <v>8012.2684576365536</v>
      </c>
      <c r="BV431" s="25">
        <v>8085.5487283022658</v>
      </c>
      <c r="BW431" s="25">
        <v>8290.41318970869</v>
      </c>
      <c r="BX431" s="25">
        <v>1.9676334086932146E-2</v>
      </c>
      <c r="BY431" s="25">
        <v>4.8392230541638437E-2</v>
      </c>
      <c r="BZ431" s="25">
        <v>3.889052954403005E-2</v>
      </c>
      <c r="CA431" s="25">
        <v>1.3218498014953672E-2</v>
      </c>
      <c r="CB431" s="25">
        <v>1.4799555165807332E-2</v>
      </c>
      <c r="CC431" s="25">
        <v>2.8161775942775025E-2</v>
      </c>
      <c r="CD431" s="25">
        <v>1.8843425913481981E-2</v>
      </c>
      <c r="CE431" s="25">
        <v>-6.3332214900928552E-3</v>
      </c>
      <c r="CF431" s="25">
        <v>-1</v>
      </c>
      <c r="CG431" s="25">
        <v>-1</v>
      </c>
      <c r="CH431" s="25">
        <v>-1</v>
      </c>
      <c r="CI431" s="25">
        <v>-1</v>
      </c>
      <c r="CJ431" s="25">
        <v>-1</v>
      </c>
      <c r="CK431" s="25">
        <v>-1</v>
      </c>
      <c r="CL431" s="25">
        <v>-1</v>
      </c>
      <c r="CM431" s="25">
        <v>-1</v>
      </c>
      <c r="CN431" s="25">
        <v>-1</v>
      </c>
      <c r="CO431" s="25">
        <v>-1</v>
      </c>
      <c r="CP431" s="25">
        <v>-1</v>
      </c>
      <c r="CQ431" s="25">
        <v>-1</v>
      </c>
      <c r="CR431" s="25">
        <v>-1</v>
      </c>
      <c r="CS431" s="25">
        <v>-1</v>
      </c>
      <c r="CT431" s="25">
        <v>-1</v>
      </c>
      <c r="CU431" s="25">
        <v>-1</v>
      </c>
      <c r="CV431" s="27">
        <v>0</v>
      </c>
      <c r="CW431" s="27">
        <v>200</v>
      </c>
      <c r="CX431" s="27">
        <v>71.428571428571431</v>
      </c>
      <c r="CY431" s="27">
        <v>42.857142857142854</v>
      </c>
      <c r="CZ431" s="27">
        <v>1.6666666666666667</v>
      </c>
      <c r="DA431" s="27">
        <v>62.500000000000007</v>
      </c>
      <c r="DB431" s="27">
        <v>-1</v>
      </c>
      <c r="DC431" s="27">
        <v>-1</v>
      </c>
      <c r="DD431" s="30">
        <v>75</v>
      </c>
      <c r="DE431" s="30">
        <v>125</v>
      </c>
      <c r="DF431" s="30">
        <v>-1</v>
      </c>
      <c r="DG431" s="30">
        <v>1</v>
      </c>
      <c r="DH431" s="30">
        <v>-1</v>
      </c>
      <c r="DI431" s="30">
        <v>-1</v>
      </c>
      <c r="DJ431" s="31">
        <v>8586.4911860791253</v>
      </c>
      <c r="DK431" s="31">
        <v>7853.5088139208747</v>
      </c>
      <c r="DL431" s="31">
        <v>-186.49118607912533</v>
      </c>
      <c r="DM431" s="31">
        <v>546.49118607912533</v>
      </c>
      <c r="DN431" s="31">
        <v>-2.1719137892026841E-2</v>
      </c>
      <c r="DO431" s="31">
        <v>6.9585608041902614E-2</v>
      </c>
      <c r="DP431" s="31">
        <v>-1</v>
      </c>
      <c r="DQ431" s="31">
        <v>-1</v>
      </c>
    </row>
    <row r="432" spans="1:121" x14ac:dyDescent="0.3">
      <c r="A432" s="6">
        <v>41365</v>
      </c>
      <c r="B432" s="2">
        <v>8400</v>
      </c>
      <c r="C432" s="2">
        <v>-200</v>
      </c>
      <c r="D432" s="2">
        <v>-2.3300000000000001E-2</v>
      </c>
      <c r="E432" s="2">
        <v>8200</v>
      </c>
      <c r="F432" s="2">
        <v>-200</v>
      </c>
      <c r="G432" s="2">
        <v>-2.3799999999999998E-2</v>
      </c>
      <c r="H432" s="3">
        <v>9590</v>
      </c>
      <c r="I432" s="2">
        <v>0</v>
      </c>
      <c r="J432" s="3">
        <v>9590</v>
      </c>
      <c r="K432" s="3">
        <v>-15030</v>
      </c>
      <c r="L432" s="2">
        <v>-0.61050000000000004</v>
      </c>
      <c r="M432" s="2">
        <v>0.08</v>
      </c>
      <c r="N432" s="2">
        <v>0</v>
      </c>
      <c r="O432" s="2">
        <v>0.08</v>
      </c>
      <c r="P432" s="2">
        <v>-0.12000000000000001</v>
      </c>
      <c r="Q432" s="2">
        <v>-0.60000000000000009</v>
      </c>
      <c r="R432" s="13">
        <v>419.27</v>
      </c>
      <c r="S432" s="9">
        <v>426.06</v>
      </c>
      <c r="T432" s="9">
        <v>6.79</v>
      </c>
      <c r="U432" s="9">
        <v>1.62</v>
      </c>
      <c r="V432" s="10">
        <v>62614690</v>
      </c>
      <c r="W432" s="10">
        <v>2237630</v>
      </c>
      <c r="X432" s="10">
        <v>64852320</v>
      </c>
      <c r="Y432" s="9">
        <v>755.89</v>
      </c>
      <c r="Z432" s="9">
        <v>84.46</v>
      </c>
      <c r="AA432" s="9">
        <v>840.35</v>
      </c>
      <c r="AB432" s="16">
        <v>0.91999999999995907</v>
      </c>
      <c r="AC432" s="17">
        <v>0.22</v>
      </c>
      <c r="AD432" s="18">
        <v>-33494180</v>
      </c>
      <c r="AE432" s="16">
        <v>-34.85</v>
      </c>
      <c r="AF432" s="18">
        <v>-1478257</v>
      </c>
      <c r="AG432" s="16">
        <v>-39.78</v>
      </c>
      <c r="AH432" s="18">
        <v>-34972437</v>
      </c>
      <c r="AI432" s="16">
        <v>-35.03</v>
      </c>
      <c r="AJ432" s="18">
        <v>-283.04000000000008</v>
      </c>
      <c r="AK432" s="16">
        <v>-27.24</v>
      </c>
      <c r="AL432" s="18">
        <v>18.909999999999997</v>
      </c>
      <c r="AM432" s="16">
        <v>28.85</v>
      </c>
      <c r="AN432" s="18">
        <v>-264.13</v>
      </c>
      <c r="AO432" s="21">
        <v>-23.91</v>
      </c>
      <c r="AP432" s="23">
        <v>8230</v>
      </c>
      <c r="AQ432" s="23">
        <v>8105</v>
      </c>
      <c r="AR432" s="23">
        <v>7926</v>
      </c>
      <c r="AS432" s="23">
        <v>7961</v>
      </c>
      <c r="AT432" s="23">
        <v>8496.5</v>
      </c>
      <c r="AU432" s="23">
        <v>-3.6452004860266785E-3</v>
      </c>
      <c r="AV432" s="23">
        <v>3.4569770375977749E-2</v>
      </c>
      <c r="AW432" s="23">
        <v>3.0021354101243514E-2</v>
      </c>
      <c r="AX432" s="23">
        <v>-3.4896722179721062E-2</v>
      </c>
      <c r="AY432" s="23">
        <v>1.5422578655151176E-2</v>
      </c>
      <c r="AZ432" s="23">
        <v>3.8354781731011922E-2</v>
      </c>
      <c r="BA432" s="23">
        <v>3.3789724908930951E-2</v>
      </c>
      <c r="BB432" s="23">
        <v>-3.136585652915902E-2</v>
      </c>
      <c r="BC432" s="23">
        <v>-1</v>
      </c>
      <c r="BD432" s="23">
        <v>-1</v>
      </c>
      <c r="BE432" s="23">
        <v>-1</v>
      </c>
      <c r="BF432" s="23">
        <v>-1</v>
      </c>
      <c r="BG432" s="23">
        <v>-1</v>
      </c>
      <c r="BH432" s="23">
        <v>-1</v>
      </c>
      <c r="BI432" s="23">
        <v>-1</v>
      </c>
      <c r="BJ432" s="23">
        <v>-1</v>
      </c>
      <c r="BK432" s="23">
        <v>-1</v>
      </c>
      <c r="BL432" s="23">
        <v>-1</v>
      </c>
      <c r="BM432" s="23">
        <v>-1</v>
      </c>
      <c r="BN432" s="23">
        <v>-1</v>
      </c>
      <c r="BO432" s="23">
        <v>-1</v>
      </c>
      <c r="BP432" s="23">
        <v>-1</v>
      </c>
      <c r="BQ432" s="23">
        <v>-1</v>
      </c>
      <c r="BR432" s="23">
        <v>-1</v>
      </c>
      <c r="BS432" s="25">
        <v>8231.0157727822643</v>
      </c>
      <c r="BT432" s="25">
        <v>8125.6003424604032</v>
      </c>
      <c r="BU432" s="25">
        <v>8019.6304789057085</v>
      </c>
      <c r="BV432" s="25">
        <v>8087.8150901180625</v>
      </c>
      <c r="BW432" s="25">
        <v>8289.5135559802457</v>
      </c>
      <c r="BX432" s="25">
        <v>-3.7681585892259672E-3</v>
      </c>
      <c r="BY432" s="25">
        <v>2.2491001495483331E-2</v>
      </c>
      <c r="BZ432" s="25">
        <v>1.3870854938190735E-2</v>
      </c>
      <c r="CA432" s="25">
        <v>-1.0798408781860114E-2</v>
      </c>
      <c r="CB432" s="25">
        <v>1.2973248237550195E-2</v>
      </c>
      <c r="CC432" s="25">
        <v>2.6358483028933621E-2</v>
      </c>
      <c r="CD432" s="25">
        <v>1.77057315317668E-2</v>
      </c>
      <c r="CE432" s="25">
        <v>-7.0568414905093357E-3</v>
      </c>
      <c r="CF432" s="25">
        <v>-1</v>
      </c>
      <c r="CG432" s="25">
        <v>-1</v>
      </c>
      <c r="CH432" s="25">
        <v>-1</v>
      </c>
      <c r="CI432" s="25">
        <v>-1</v>
      </c>
      <c r="CJ432" s="25">
        <v>-1</v>
      </c>
      <c r="CK432" s="25">
        <v>-1</v>
      </c>
      <c r="CL432" s="25">
        <v>-1</v>
      </c>
      <c r="CM432" s="25">
        <v>1</v>
      </c>
      <c r="CN432" s="25">
        <v>-1</v>
      </c>
      <c r="CO432" s="25">
        <v>-1</v>
      </c>
      <c r="CP432" s="25">
        <v>-1</v>
      </c>
      <c r="CQ432" s="25">
        <v>-1</v>
      </c>
      <c r="CR432" s="25">
        <v>-1</v>
      </c>
      <c r="CS432" s="25">
        <v>-1</v>
      </c>
      <c r="CT432" s="25">
        <v>-1</v>
      </c>
      <c r="CU432" s="25">
        <v>-1</v>
      </c>
      <c r="CV432" s="27">
        <v>0</v>
      </c>
      <c r="CW432" s="27">
        <v>200</v>
      </c>
      <c r="CX432" s="27">
        <v>71.428571428571431</v>
      </c>
      <c r="CY432" s="27">
        <v>57.142857142857146</v>
      </c>
      <c r="CZ432" s="27">
        <v>1.25</v>
      </c>
      <c r="DA432" s="27">
        <v>55.555555555555557</v>
      </c>
      <c r="DB432" s="27">
        <v>-1</v>
      </c>
      <c r="DC432" s="27">
        <v>-1</v>
      </c>
      <c r="DD432" s="30">
        <v>50</v>
      </c>
      <c r="DE432" s="30">
        <v>108.33333333333333</v>
      </c>
      <c r="DF432" s="30">
        <v>-1</v>
      </c>
      <c r="DG432" s="30">
        <v>-1</v>
      </c>
      <c r="DH432" s="30">
        <v>-1</v>
      </c>
      <c r="DI432" s="30">
        <v>-1</v>
      </c>
      <c r="DJ432" s="31">
        <v>8588.2119337399072</v>
      </c>
      <c r="DK432" s="31">
        <v>7871.7880662600919</v>
      </c>
      <c r="DL432" s="31">
        <v>-388.21193373990718</v>
      </c>
      <c r="DM432" s="31">
        <v>328.21193373990809</v>
      </c>
      <c r="DN432" s="31">
        <v>-4.5202882361899621E-2</v>
      </c>
      <c r="DO432" s="31">
        <v>4.1694711668710083E-2</v>
      </c>
      <c r="DP432" s="31">
        <v>-1</v>
      </c>
      <c r="DQ432" s="31">
        <v>-1</v>
      </c>
    </row>
    <row r="433" spans="1:121" x14ac:dyDescent="0.3">
      <c r="A433" s="6">
        <v>41456</v>
      </c>
      <c r="B433" s="2">
        <v>8200</v>
      </c>
      <c r="C433" s="2">
        <v>-200</v>
      </c>
      <c r="D433" s="2">
        <v>-2.3800000000000002E-2</v>
      </c>
      <c r="E433" s="2">
        <v>8300</v>
      </c>
      <c r="F433" s="2">
        <v>100</v>
      </c>
      <c r="G433" s="2">
        <v>1.2199999999999999E-2</v>
      </c>
      <c r="H433" s="3">
        <v>29050</v>
      </c>
      <c r="I433" s="2">
        <v>0</v>
      </c>
      <c r="J433" s="3">
        <v>29050</v>
      </c>
      <c r="K433" s="3">
        <v>19460</v>
      </c>
      <c r="L433" s="2">
        <v>2.0291999999999999</v>
      </c>
      <c r="M433" s="2">
        <v>0.24</v>
      </c>
      <c r="N433" s="2">
        <v>0</v>
      </c>
      <c r="O433" s="2">
        <v>0.24</v>
      </c>
      <c r="P433" s="2">
        <v>0.15999999999999998</v>
      </c>
      <c r="Q433" s="2">
        <v>2</v>
      </c>
      <c r="R433" s="13">
        <v>426.06</v>
      </c>
      <c r="S433" s="9">
        <v>434.19</v>
      </c>
      <c r="T433" s="9">
        <v>8.1300000000000008</v>
      </c>
      <c r="U433" s="9">
        <v>1.91</v>
      </c>
      <c r="V433" s="10">
        <v>75004280</v>
      </c>
      <c r="W433" s="10">
        <v>3119152</v>
      </c>
      <c r="X433" s="10">
        <v>78323432</v>
      </c>
      <c r="Y433" s="11">
        <v>1064.83</v>
      </c>
      <c r="Z433" s="9">
        <v>62.97</v>
      </c>
      <c r="AA433" s="11">
        <v>1141.8</v>
      </c>
      <c r="AB433" s="16">
        <v>6.7900000000000205</v>
      </c>
      <c r="AC433" s="17">
        <v>1.62</v>
      </c>
      <c r="AD433" s="18">
        <v>12389590</v>
      </c>
      <c r="AE433" s="16">
        <v>19.79</v>
      </c>
      <c r="AF433" s="18">
        <v>881522</v>
      </c>
      <c r="AG433" s="16">
        <v>39.4</v>
      </c>
      <c r="AH433" s="18">
        <v>13471112</v>
      </c>
      <c r="AI433" s="16">
        <v>20.77</v>
      </c>
      <c r="AJ433" s="18">
        <v>308.93999999999994</v>
      </c>
      <c r="AK433" s="16">
        <v>40.869999999999997</v>
      </c>
      <c r="AL433" s="18">
        <v>-21.489999999999995</v>
      </c>
      <c r="AM433" s="16">
        <v>-25.44</v>
      </c>
      <c r="AN433" s="18">
        <v>301.44999999999993</v>
      </c>
      <c r="AO433" s="21">
        <v>35.869999999999997</v>
      </c>
      <c r="AP433" s="23">
        <v>8260</v>
      </c>
      <c r="AQ433" s="23">
        <v>8120</v>
      </c>
      <c r="AR433" s="23">
        <v>7938</v>
      </c>
      <c r="AS433" s="23">
        <v>7954</v>
      </c>
      <c r="AT433" s="23">
        <v>8497.5</v>
      </c>
      <c r="AU433" s="23">
        <v>4.8426150121065881E-3</v>
      </c>
      <c r="AV433" s="23">
        <v>4.5603426555807403E-2</v>
      </c>
      <c r="AW433" s="23">
        <v>4.3500125722906624E-2</v>
      </c>
      <c r="AX433" s="23">
        <v>-2.3242130038246489E-2</v>
      </c>
      <c r="AY433" s="23">
        <v>1.7241379310344751E-2</v>
      </c>
      <c r="AZ433" s="23">
        <v>4.0564373897707284E-2</v>
      </c>
      <c r="BA433" s="23">
        <v>3.8471209454362665E-2</v>
      </c>
      <c r="BB433" s="23">
        <v>-2.7949396881435717E-2</v>
      </c>
      <c r="BC433" s="23">
        <v>-1</v>
      </c>
      <c r="BD433" s="23">
        <v>-1</v>
      </c>
      <c r="BE433" s="23">
        <v>-1</v>
      </c>
      <c r="BF433" s="23">
        <v>-1</v>
      </c>
      <c r="BG433" s="23">
        <v>-1</v>
      </c>
      <c r="BH433" s="23">
        <v>-1</v>
      </c>
      <c r="BI433" s="23">
        <v>-1</v>
      </c>
      <c r="BJ433" s="23">
        <v>-1</v>
      </c>
      <c r="BK433" s="23">
        <v>-1</v>
      </c>
      <c r="BL433" s="23">
        <v>-1</v>
      </c>
      <c r="BM433" s="23">
        <v>-1</v>
      </c>
      <c r="BN433" s="23">
        <v>-1</v>
      </c>
      <c r="BO433" s="23">
        <v>-1</v>
      </c>
      <c r="BP433" s="23">
        <v>-1</v>
      </c>
      <c r="BQ433" s="23">
        <v>-1</v>
      </c>
      <c r="BR433" s="23">
        <v>-1</v>
      </c>
      <c r="BS433" s="25">
        <v>8243.5583595491262</v>
      </c>
      <c r="BT433" s="25">
        <v>8142.2098336546505</v>
      </c>
      <c r="BU433" s="25">
        <v>8030.625362085877</v>
      </c>
      <c r="BV433" s="25">
        <v>8092.0167715018633</v>
      </c>
      <c r="BW433" s="25">
        <v>8289.6178987068106</v>
      </c>
      <c r="BX433" s="25">
        <v>6.8467569451355903E-3</v>
      </c>
      <c r="BY433" s="25">
        <v>3.3543419817078313E-2</v>
      </c>
      <c r="BZ433" s="25">
        <v>2.5702273533416697E-2</v>
      </c>
      <c r="CA433" s="25">
        <v>1.2524221767578059E-3</v>
      </c>
      <c r="CB433" s="25">
        <v>1.244729968460967E-2</v>
      </c>
      <c r="CC433" s="25">
        <v>2.6515120287959881E-2</v>
      </c>
      <c r="CD433" s="25">
        <v>1.8727295348788253E-2</v>
      </c>
      <c r="CE433" s="25">
        <v>-5.5562921862623016E-3</v>
      </c>
      <c r="CF433" s="25">
        <v>-1</v>
      </c>
      <c r="CG433" s="25">
        <v>-1</v>
      </c>
      <c r="CH433" s="25">
        <v>-1</v>
      </c>
      <c r="CI433" s="25">
        <v>1</v>
      </c>
      <c r="CJ433" s="25">
        <v>-1</v>
      </c>
      <c r="CK433" s="25">
        <v>-1</v>
      </c>
      <c r="CL433" s="25">
        <v>-1</v>
      </c>
      <c r="CM433" s="25">
        <v>-1</v>
      </c>
      <c r="CN433" s="25">
        <v>-1</v>
      </c>
      <c r="CO433" s="25">
        <v>-1</v>
      </c>
      <c r="CP433" s="25">
        <v>-1</v>
      </c>
      <c r="CQ433" s="25">
        <v>-1</v>
      </c>
      <c r="CR433" s="25">
        <v>-1</v>
      </c>
      <c r="CS433" s="25">
        <v>-1</v>
      </c>
      <c r="CT433" s="25">
        <v>-1</v>
      </c>
      <c r="CU433" s="25">
        <v>-1</v>
      </c>
      <c r="CV433" s="27">
        <v>100</v>
      </c>
      <c r="CW433" s="27">
        <v>0</v>
      </c>
      <c r="CX433" s="27">
        <v>78.571428571428569</v>
      </c>
      <c r="CY433" s="27">
        <v>57.142857142857146</v>
      </c>
      <c r="CZ433" s="27">
        <v>1.375</v>
      </c>
      <c r="DA433" s="27">
        <v>57.89473684210526</v>
      </c>
      <c r="DB433" s="27">
        <v>-1</v>
      </c>
      <c r="DC433" s="27">
        <v>-1</v>
      </c>
      <c r="DD433" s="30">
        <v>62.5</v>
      </c>
      <c r="DE433" s="30">
        <v>62.5</v>
      </c>
      <c r="DF433" s="30">
        <v>-1</v>
      </c>
      <c r="DG433" s="30">
        <v>-1</v>
      </c>
      <c r="DH433" s="30">
        <v>-1</v>
      </c>
      <c r="DI433" s="30">
        <v>-1</v>
      </c>
      <c r="DJ433" s="31">
        <v>8624.7638024515963</v>
      </c>
      <c r="DK433" s="31">
        <v>7895.2361975484037</v>
      </c>
      <c r="DL433" s="31">
        <v>-324.76380245159635</v>
      </c>
      <c r="DM433" s="31">
        <v>404.76380245159635</v>
      </c>
      <c r="DN433" s="31">
        <v>-3.7654805382529077E-2</v>
      </c>
      <c r="DO433" s="31">
        <v>5.1266838929693082E-2</v>
      </c>
      <c r="DP433" s="31">
        <v>-1</v>
      </c>
      <c r="DQ433" s="31">
        <v>-1</v>
      </c>
    </row>
    <row r="434" spans="1:121" x14ac:dyDescent="0.3">
      <c r="A434" s="6">
        <v>41487</v>
      </c>
      <c r="B434" s="2">
        <v>8300</v>
      </c>
      <c r="C434" s="2">
        <v>100</v>
      </c>
      <c r="D434" s="2">
        <v>1.2200000000000001E-2</v>
      </c>
      <c r="E434" s="2">
        <v>8400</v>
      </c>
      <c r="F434" s="2">
        <v>100</v>
      </c>
      <c r="G434" s="2">
        <v>1.2E-2</v>
      </c>
      <c r="H434" s="3">
        <v>21230</v>
      </c>
      <c r="I434" s="2">
        <v>0</v>
      </c>
      <c r="J434" s="3">
        <v>21230</v>
      </c>
      <c r="K434" s="3">
        <v>-7820</v>
      </c>
      <c r="L434" s="2">
        <v>-0.26919999999999999</v>
      </c>
      <c r="M434" s="2">
        <v>0.18</v>
      </c>
      <c r="N434" s="2">
        <v>0</v>
      </c>
      <c r="O434" s="2">
        <v>0.18</v>
      </c>
      <c r="P434" s="2">
        <v>-0.06</v>
      </c>
      <c r="Q434" s="2">
        <v>-0.25</v>
      </c>
      <c r="R434" s="13">
        <v>434.19</v>
      </c>
      <c r="S434" s="9">
        <v>447.16</v>
      </c>
      <c r="T434" s="9">
        <v>12.97</v>
      </c>
      <c r="U434" s="9">
        <v>2.99</v>
      </c>
      <c r="V434" s="10">
        <v>81496290</v>
      </c>
      <c r="W434" s="10">
        <v>37604853</v>
      </c>
      <c r="X434" s="10">
        <v>121101143</v>
      </c>
      <c r="Y434" s="11">
        <v>1208.6300000000001</v>
      </c>
      <c r="Z434" s="9">
        <v>686.16</v>
      </c>
      <c r="AA434" s="11">
        <v>2054.79</v>
      </c>
      <c r="AB434" s="16">
        <v>8.1299999999999955</v>
      </c>
      <c r="AC434" s="17">
        <v>1.91</v>
      </c>
      <c r="AD434" s="18">
        <v>6492010</v>
      </c>
      <c r="AE434" s="16">
        <v>8.66</v>
      </c>
      <c r="AF434" s="18">
        <v>34485701</v>
      </c>
      <c r="AG434" s="16">
        <v>1105.6099999999999</v>
      </c>
      <c r="AH434" s="18">
        <v>42777711</v>
      </c>
      <c r="AI434" s="16">
        <v>54.62</v>
      </c>
      <c r="AJ434" s="18">
        <v>143.80000000000018</v>
      </c>
      <c r="AK434" s="16">
        <v>13.5</v>
      </c>
      <c r="AL434" s="18">
        <v>623.18999999999994</v>
      </c>
      <c r="AM434" s="16">
        <v>989.66</v>
      </c>
      <c r="AN434" s="18">
        <v>912.99</v>
      </c>
      <c r="AO434" s="21">
        <v>79.959999999999994</v>
      </c>
      <c r="AP434" s="23">
        <v>8280</v>
      </c>
      <c r="AQ434" s="23">
        <v>8140</v>
      </c>
      <c r="AR434" s="23">
        <v>7950</v>
      </c>
      <c r="AS434" s="23">
        <v>7950</v>
      </c>
      <c r="AT434" s="23">
        <v>8497</v>
      </c>
      <c r="AU434" s="23">
        <v>1.449275362318847E-2</v>
      </c>
      <c r="AV434" s="23">
        <v>5.6603773584905648E-2</v>
      </c>
      <c r="AW434" s="23">
        <v>5.6603773584905648E-2</v>
      </c>
      <c r="AX434" s="23">
        <v>-1.14157938095798E-2</v>
      </c>
      <c r="AY434" s="23">
        <v>1.7199017199017286E-2</v>
      </c>
      <c r="AZ434" s="23">
        <v>4.1509433962264142E-2</v>
      </c>
      <c r="BA434" s="23">
        <v>4.1509433962264142E-2</v>
      </c>
      <c r="BB434" s="23">
        <v>-2.5538425326585901E-2</v>
      </c>
      <c r="BC434" s="23">
        <v>-1</v>
      </c>
      <c r="BD434" s="23">
        <v>-1</v>
      </c>
      <c r="BE434" s="23">
        <v>-1</v>
      </c>
      <c r="BF434" s="23">
        <v>-1</v>
      </c>
      <c r="BG434" s="23">
        <v>-1</v>
      </c>
      <c r="BH434" s="23">
        <v>-1</v>
      </c>
      <c r="BI434" s="23">
        <v>-1</v>
      </c>
      <c r="BJ434" s="23">
        <v>-1</v>
      </c>
      <c r="BK434" s="23">
        <v>-1</v>
      </c>
      <c r="BL434" s="23">
        <v>-1</v>
      </c>
      <c r="BM434" s="23">
        <v>-1</v>
      </c>
      <c r="BN434" s="23">
        <v>-1</v>
      </c>
      <c r="BO434" s="23">
        <v>-1</v>
      </c>
      <c r="BP434" s="23">
        <v>-1</v>
      </c>
      <c r="BQ434" s="23">
        <v>-1</v>
      </c>
      <c r="BR434" s="23">
        <v>-1</v>
      </c>
      <c r="BS434" s="25">
        <v>8272.0022941765583</v>
      </c>
      <c r="BT434" s="25">
        <v>8166.7612780684931</v>
      </c>
      <c r="BU434" s="25">
        <v>8045.1106420040778</v>
      </c>
      <c r="BV434" s="25">
        <v>8098.1154492939058</v>
      </c>
      <c r="BW434" s="25">
        <v>8290.7162280729117</v>
      </c>
      <c r="BX434" s="25">
        <v>1.5473606180398614E-2</v>
      </c>
      <c r="BY434" s="25">
        <v>4.411242726023179E-2</v>
      </c>
      <c r="BZ434" s="25">
        <v>3.7278370825451379E-2</v>
      </c>
      <c r="CA434" s="25">
        <v>1.3181463328469256E-2</v>
      </c>
      <c r="CB434" s="25">
        <v>1.2886505742574661E-2</v>
      </c>
      <c r="CC434" s="25">
        <v>2.8202427818439624E-2</v>
      </c>
      <c r="CD434" s="25">
        <v>2.1472507519982864E-2</v>
      </c>
      <c r="CE434" s="25">
        <v>-2.2572155868737509E-3</v>
      </c>
      <c r="CF434" s="25">
        <v>-1</v>
      </c>
      <c r="CG434" s="25">
        <v>-1</v>
      </c>
      <c r="CH434" s="25">
        <v>-1</v>
      </c>
      <c r="CI434" s="25">
        <v>-1</v>
      </c>
      <c r="CJ434" s="25">
        <v>-1</v>
      </c>
      <c r="CK434" s="25">
        <v>-1</v>
      </c>
      <c r="CL434" s="25">
        <v>-1</v>
      </c>
      <c r="CM434" s="25">
        <v>-1</v>
      </c>
      <c r="CN434" s="25">
        <v>-1</v>
      </c>
      <c r="CO434" s="25">
        <v>-1</v>
      </c>
      <c r="CP434" s="25">
        <v>-1</v>
      </c>
      <c r="CQ434" s="25">
        <v>-1</v>
      </c>
      <c r="CR434" s="25">
        <v>-1</v>
      </c>
      <c r="CS434" s="25">
        <v>-1</v>
      </c>
      <c r="CT434" s="25">
        <v>-1</v>
      </c>
      <c r="CU434" s="25">
        <v>-1</v>
      </c>
      <c r="CV434" s="27">
        <v>100</v>
      </c>
      <c r="CW434" s="27">
        <v>0</v>
      </c>
      <c r="CX434" s="27">
        <v>85.714285714285708</v>
      </c>
      <c r="CY434" s="27">
        <v>50</v>
      </c>
      <c r="CZ434" s="27">
        <v>1.7142857142857142</v>
      </c>
      <c r="DA434" s="27">
        <v>63.15789473684211</v>
      </c>
      <c r="DB434" s="27">
        <v>-1</v>
      </c>
      <c r="DC434" s="27">
        <v>-1</v>
      </c>
      <c r="DD434" s="30">
        <v>75</v>
      </c>
      <c r="DE434" s="30">
        <v>62.5</v>
      </c>
      <c r="DF434" s="30">
        <v>-1</v>
      </c>
      <c r="DG434" s="30">
        <v>-1</v>
      </c>
      <c r="DH434" s="30">
        <v>-1</v>
      </c>
      <c r="DI434" s="30">
        <v>-1</v>
      </c>
      <c r="DJ434" s="31">
        <v>8660.5812728750043</v>
      </c>
      <c r="DK434" s="31">
        <v>7899.4187271249966</v>
      </c>
      <c r="DL434" s="31">
        <v>-260.58127287500429</v>
      </c>
      <c r="DM434" s="31">
        <v>500.58127287500338</v>
      </c>
      <c r="DN434" s="31">
        <v>-3.0088196700046699E-2</v>
      </c>
      <c r="DO434" s="31">
        <v>6.3369380731282066E-2</v>
      </c>
      <c r="DP434" s="31">
        <v>-1</v>
      </c>
      <c r="DQ434" s="31">
        <v>-1</v>
      </c>
    </row>
    <row r="435" spans="1:121" x14ac:dyDescent="0.3">
      <c r="A435" s="6">
        <v>41518</v>
      </c>
      <c r="B435" s="2">
        <v>8400</v>
      </c>
      <c r="C435" s="2">
        <v>100</v>
      </c>
      <c r="D435" s="2">
        <v>1.2E-2</v>
      </c>
      <c r="E435" s="2">
        <v>8500</v>
      </c>
      <c r="F435" s="2">
        <v>100</v>
      </c>
      <c r="G435" s="2">
        <v>1.1899999999999999E-2</v>
      </c>
      <c r="H435" s="3">
        <v>73050</v>
      </c>
      <c r="I435" s="2">
        <v>0</v>
      </c>
      <c r="J435" s="3">
        <v>73050</v>
      </c>
      <c r="K435" s="3">
        <v>51820</v>
      </c>
      <c r="L435" s="2">
        <v>2.4409000000000001</v>
      </c>
      <c r="M435" s="2">
        <v>0.61</v>
      </c>
      <c r="N435" s="2">
        <v>0</v>
      </c>
      <c r="O435" s="2">
        <v>0.61</v>
      </c>
      <c r="P435" s="2">
        <v>0.43</v>
      </c>
      <c r="Q435" s="2">
        <v>2.3888888888888888</v>
      </c>
      <c r="R435" s="13">
        <v>447.16</v>
      </c>
      <c r="S435" s="9">
        <v>448.77</v>
      </c>
      <c r="T435" s="9">
        <v>1.61</v>
      </c>
      <c r="U435" s="9">
        <v>0.36</v>
      </c>
      <c r="V435" s="10">
        <v>131421730</v>
      </c>
      <c r="W435" s="10">
        <v>3352300</v>
      </c>
      <c r="X435" s="10">
        <v>134774030</v>
      </c>
      <c r="Y435" s="11">
        <v>1799.94</v>
      </c>
      <c r="Z435" s="9">
        <v>103.01</v>
      </c>
      <c r="AA435" s="11">
        <v>1902.95</v>
      </c>
      <c r="AB435" s="16">
        <v>12.970000000000027</v>
      </c>
      <c r="AC435" s="17">
        <v>2.99</v>
      </c>
      <c r="AD435" s="18">
        <v>49925440</v>
      </c>
      <c r="AE435" s="16">
        <v>61.26</v>
      </c>
      <c r="AF435" s="18">
        <v>-34252553</v>
      </c>
      <c r="AG435" s="16">
        <v>-91.09</v>
      </c>
      <c r="AH435" s="18">
        <v>13672887</v>
      </c>
      <c r="AI435" s="16">
        <v>11.29</v>
      </c>
      <c r="AJ435" s="18">
        <v>591.30999999999995</v>
      </c>
      <c r="AK435" s="16">
        <v>48.92</v>
      </c>
      <c r="AL435" s="18">
        <v>-583.15</v>
      </c>
      <c r="AM435" s="16">
        <v>-84.99</v>
      </c>
      <c r="AN435" s="18">
        <v>-151.83999999999992</v>
      </c>
      <c r="AO435" s="21">
        <v>-7.39</v>
      </c>
      <c r="AP435" s="23">
        <v>8310</v>
      </c>
      <c r="AQ435" s="23">
        <v>8165</v>
      </c>
      <c r="AR435" s="23">
        <v>7966</v>
      </c>
      <c r="AS435" s="23">
        <v>7946</v>
      </c>
      <c r="AT435" s="23">
        <v>8499</v>
      </c>
      <c r="AU435" s="23">
        <v>2.2864019253910906E-2</v>
      </c>
      <c r="AV435" s="23">
        <v>6.7034898317850811E-2</v>
      </c>
      <c r="AW435" s="23">
        <v>6.9720614145482029E-2</v>
      </c>
      <c r="AX435" s="23">
        <v>1.176609012825125E-4</v>
      </c>
      <c r="AY435" s="23">
        <v>1.7758726270667546E-2</v>
      </c>
      <c r="AZ435" s="23">
        <v>4.3183530002510739E-2</v>
      </c>
      <c r="BA435" s="23">
        <v>4.5809212182229997E-2</v>
      </c>
      <c r="BB435" s="23">
        <v>-2.2237910342393197E-2</v>
      </c>
      <c r="BC435" s="23">
        <v>-1</v>
      </c>
      <c r="BD435" s="23">
        <v>-1</v>
      </c>
      <c r="BE435" s="23">
        <v>-1</v>
      </c>
      <c r="BF435" s="23">
        <v>1</v>
      </c>
      <c r="BG435" s="23">
        <v>-1</v>
      </c>
      <c r="BH435" s="23">
        <v>-1</v>
      </c>
      <c r="BI435" s="23">
        <v>-1</v>
      </c>
      <c r="BJ435" s="23">
        <v>-1</v>
      </c>
      <c r="BK435" s="23">
        <v>-1</v>
      </c>
      <c r="BL435" s="23">
        <v>-1</v>
      </c>
      <c r="BM435" s="23">
        <v>-1</v>
      </c>
      <c r="BN435" s="23">
        <v>-1</v>
      </c>
      <c r="BO435" s="23">
        <v>-1</v>
      </c>
      <c r="BP435" s="23">
        <v>-1</v>
      </c>
      <c r="BQ435" s="23">
        <v>-1</v>
      </c>
      <c r="BR435" s="23">
        <v>-1</v>
      </c>
      <c r="BS435" s="25">
        <v>8313.456422508094</v>
      </c>
      <c r="BT435" s="25">
        <v>8198.4982992048263</v>
      </c>
      <c r="BU435" s="25">
        <v>8062.9494403568588</v>
      </c>
      <c r="BV435" s="25">
        <v>8106.0735592088777</v>
      </c>
      <c r="BW435" s="25">
        <v>8292.7986536642256</v>
      </c>
      <c r="BX435" s="25">
        <v>2.243875086502567E-2</v>
      </c>
      <c r="BY435" s="25">
        <v>5.4204799729439701E-2</v>
      </c>
      <c r="BZ435" s="25">
        <v>4.8596455227525537E-2</v>
      </c>
      <c r="CA435" s="25">
        <v>2.4985696022442383E-2</v>
      </c>
      <c r="CB435" s="25">
        <v>1.4021851210778147E-2</v>
      </c>
      <c r="CC435" s="25">
        <v>3.1068901523478631E-2</v>
      </c>
      <c r="CD435" s="25">
        <v>2.5583639450646123E-2</v>
      </c>
      <c r="CE435" s="25">
        <v>2.4910491266709744E-3</v>
      </c>
      <c r="CF435" s="25">
        <v>-1</v>
      </c>
      <c r="CG435" s="25">
        <v>-1</v>
      </c>
      <c r="CH435" s="25">
        <v>-1</v>
      </c>
      <c r="CI435" s="25">
        <v>-1</v>
      </c>
      <c r="CJ435" s="25">
        <v>-1</v>
      </c>
      <c r="CK435" s="25">
        <v>-1</v>
      </c>
      <c r="CL435" s="25">
        <v>-1</v>
      </c>
      <c r="CM435" s="25">
        <v>-1</v>
      </c>
      <c r="CN435" s="25">
        <v>-1</v>
      </c>
      <c r="CO435" s="25">
        <v>-1</v>
      </c>
      <c r="CP435" s="25">
        <v>-1</v>
      </c>
      <c r="CQ435" s="25">
        <v>1</v>
      </c>
      <c r="CR435" s="25">
        <v>-1</v>
      </c>
      <c r="CS435" s="25">
        <v>-1</v>
      </c>
      <c r="CT435" s="25">
        <v>-1</v>
      </c>
      <c r="CU435" s="25">
        <v>-1</v>
      </c>
      <c r="CV435" s="27">
        <v>100</v>
      </c>
      <c r="CW435" s="27">
        <v>0</v>
      </c>
      <c r="CX435" s="27">
        <v>92.857142857142861</v>
      </c>
      <c r="CY435" s="27">
        <v>42.857142857142854</v>
      </c>
      <c r="CZ435" s="27">
        <v>2.166666666666667</v>
      </c>
      <c r="DA435" s="27">
        <v>68.421052631578945</v>
      </c>
      <c r="DB435" s="27">
        <v>-1</v>
      </c>
      <c r="DC435" s="27">
        <v>-1</v>
      </c>
      <c r="DD435" s="30">
        <v>87.5</v>
      </c>
      <c r="DE435" s="30">
        <v>75</v>
      </c>
      <c r="DF435" s="30">
        <v>-1</v>
      </c>
      <c r="DG435" s="30">
        <v>-1</v>
      </c>
      <c r="DH435" s="30">
        <v>1</v>
      </c>
      <c r="DI435" s="30">
        <v>-1</v>
      </c>
      <c r="DJ435" s="31">
        <v>8716.65516233368</v>
      </c>
      <c r="DK435" s="31">
        <v>7903.34483766632</v>
      </c>
      <c r="DL435" s="31">
        <v>-216.65516233367998</v>
      </c>
      <c r="DM435" s="31">
        <v>596.65516233367998</v>
      </c>
      <c r="DN435" s="31">
        <v>-2.4855309553816984E-2</v>
      </c>
      <c r="DO435" s="31">
        <v>7.5494005966954436E-2</v>
      </c>
      <c r="DP435" s="31">
        <v>-1</v>
      </c>
      <c r="DQ435" s="31">
        <v>-1</v>
      </c>
    </row>
    <row r="436" spans="1:121" x14ac:dyDescent="0.3">
      <c r="A436" s="6">
        <v>41548</v>
      </c>
      <c r="B436" s="2">
        <v>8500</v>
      </c>
      <c r="C436" s="2">
        <v>100</v>
      </c>
      <c r="D436" s="2">
        <v>1.1900000000000001E-2</v>
      </c>
      <c r="E436" s="2">
        <v>8600</v>
      </c>
      <c r="F436" s="2">
        <v>100</v>
      </c>
      <c r="G436" s="2">
        <v>1.18E-2</v>
      </c>
      <c r="H436" s="3">
        <v>30490</v>
      </c>
      <c r="I436" s="2">
        <v>0</v>
      </c>
      <c r="J436" s="3">
        <v>30490</v>
      </c>
      <c r="K436" s="3">
        <v>-42560</v>
      </c>
      <c r="L436" s="2">
        <v>-0.58260000000000001</v>
      </c>
      <c r="M436" s="2">
        <v>0.26</v>
      </c>
      <c r="N436" s="2">
        <v>0</v>
      </c>
      <c r="O436" s="2">
        <v>0.26</v>
      </c>
      <c r="P436" s="2">
        <v>-0.35</v>
      </c>
      <c r="Q436" s="2">
        <v>-0.57377049180327866</v>
      </c>
      <c r="R436" s="13">
        <v>448.77</v>
      </c>
      <c r="S436" s="9">
        <v>460.12</v>
      </c>
      <c r="T436" s="9">
        <v>11.35</v>
      </c>
      <c r="U436" s="9">
        <v>2.5299999999999998</v>
      </c>
      <c r="V436" s="10">
        <v>69049730</v>
      </c>
      <c r="W436" s="10">
        <v>10344848</v>
      </c>
      <c r="X436" s="10">
        <v>79394578</v>
      </c>
      <c r="Y436" s="11">
        <v>1045.06</v>
      </c>
      <c r="Z436" s="9">
        <v>478.28</v>
      </c>
      <c r="AA436" s="11">
        <v>1523.35</v>
      </c>
      <c r="AB436" s="16">
        <v>1.6099999999999568</v>
      </c>
      <c r="AC436" s="17">
        <v>0.36</v>
      </c>
      <c r="AD436" s="18">
        <v>-62372000</v>
      </c>
      <c r="AE436" s="16">
        <v>-47.46</v>
      </c>
      <c r="AF436" s="18">
        <v>6992548</v>
      </c>
      <c r="AG436" s="16">
        <v>208.59</v>
      </c>
      <c r="AH436" s="18">
        <v>-55379452</v>
      </c>
      <c r="AI436" s="16">
        <v>-41.09</v>
      </c>
      <c r="AJ436" s="18">
        <v>-754.88000000000011</v>
      </c>
      <c r="AK436" s="16">
        <v>-41.94</v>
      </c>
      <c r="AL436" s="18">
        <v>375.27</v>
      </c>
      <c r="AM436" s="16">
        <v>364.3</v>
      </c>
      <c r="AN436" s="18">
        <v>-379.60000000000014</v>
      </c>
      <c r="AO436" s="21">
        <v>-19.95</v>
      </c>
      <c r="AP436" s="23">
        <v>8350</v>
      </c>
      <c r="AQ436" s="23">
        <v>8195</v>
      </c>
      <c r="AR436" s="23">
        <v>7982</v>
      </c>
      <c r="AS436" s="23">
        <v>7944</v>
      </c>
      <c r="AT436" s="23">
        <v>8502</v>
      </c>
      <c r="AU436" s="23">
        <v>2.9940119760478945E-2</v>
      </c>
      <c r="AV436" s="23">
        <v>7.7424204460035062E-2</v>
      </c>
      <c r="AW436" s="23">
        <v>8.2578046324269794E-2</v>
      </c>
      <c r="AX436" s="23">
        <v>1.1526699600094004E-2</v>
      </c>
      <c r="AY436" s="23">
        <v>1.8913971934106266E-2</v>
      </c>
      <c r="AZ436" s="23">
        <v>4.6103733400150393E-2</v>
      </c>
      <c r="BA436" s="23">
        <v>5.1107754279959616E-2</v>
      </c>
      <c r="BB436" s="23">
        <v>-1.7878146318513255E-2</v>
      </c>
      <c r="BC436" s="23">
        <v>-1</v>
      </c>
      <c r="BD436" s="23">
        <v>-1</v>
      </c>
      <c r="BE436" s="23">
        <v>-1</v>
      </c>
      <c r="BF436" s="23">
        <v>-1</v>
      </c>
      <c r="BG436" s="23">
        <v>-1</v>
      </c>
      <c r="BH436" s="23">
        <v>-1</v>
      </c>
      <c r="BI436" s="23">
        <v>-1</v>
      </c>
      <c r="BJ436" s="23">
        <v>-1</v>
      </c>
      <c r="BK436" s="23">
        <v>-1</v>
      </c>
      <c r="BL436" s="23">
        <v>-1</v>
      </c>
      <c r="BM436" s="23">
        <v>-1</v>
      </c>
      <c r="BN436" s="23">
        <v>-1</v>
      </c>
      <c r="BO436" s="23">
        <v>-1</v>
      </c>
      <c r="BP436" s="23">
        <v>-1</v>
      </c>
      <c r="BQ436" s="23">
        <v>-1</v>
      </c>
      <c r="BR436" s="23">
        <v>-1</v>
      </c>
      <c r="BS436" s="25">
        <v>8365.5552547793504</v>
      </c>
      <c r="BT436" s="25">
        <v>8236.7365564234151</v>
      </c>
      <c r="BU436" s="25">
        <v>8084.0102466173739</v>
      </c>
      <c r="BV436" s="25">
        <v>8115.8542808087022</v>
      </c>
      <c r="BW436" s="25">
        <v>8295.8553834785125</v>
      </c>
      <c r="BX436" s="25">
        <v>2.8025007077289832E-2</v>
      </c>
      <c r="BY436" s="25">
        <v>6.3828438812102428E-2</v>
      </c>
      <c r="BZ436" s="25">
        <v>5.9654313944021986E-2</v>
      </c>
      <c r="CA436" s="25">
        <v>3.6662237040342216E-2</v>
      </c>
      <c r="CB436" s="25">
        <v>1.5639531199462153E-2</v>
      </c>
      <c r="CC436" s="25">
        <v>3.4827393777708826E-2</v>
      </c>
      <c r="CD436" s="25">
        <v>3.0767059798141982E-2</v>
      </c>
      <c r="CE436" s="25">
        <v>8.4017702911802772E-3</v>
      </c>
      <c r="CF436" s="25">
        <v>-1</v>
      </c>
      <c r="CG436" s="25">
        <v>-1</v>
      </c>
      <c r="CH436" s="25">
        <v>-1</v>
      </c>
      <c r="CI436" s="25">
        <v>-1</v>
      </c>
      <c r="CJ436" s="25">
        <v>-1</v>
      </c>
      <c r="CK436" s="25">
        <v>-1</v>
      </c>
      <c r="CL436" s="25">
        <v>-1</v>
      </c>
      <c r="CM436" s="25">
        <v>-1</v>
      </c>
      <c r="CN436" s="25">
        <v>-1</v>
      </c>
      <c r="CO436" s="25">
        <v>-1</v>
      </c>
      <c r="CP436" s="25">
        <v>-1</v>
      </c>
      <c r="CQ436" s="25">
        <v>-1</v>
      </c>
      <c r="CR436" s="25">
        <v>-1</v>
      </c>
      <c r="CS436" s="25">
        <v>-1</v>
      </c>
      <c r="CT436" s="25">
        <v>-1</v>
      </c>
      <c r="CU436" s="25">
        <v>-1</v>
      </c>
      <c r="CV436" s="27">
        <v>100</v>
      </c>
      <c r="CW436" s="27">
        <v>0</v>
      </c>
      <c r="CX436" s="27">
        <v>78.571428571428569</v>
      </c>
      <c r="CY436" s="27">
        <v>42.857142857142854</v>
      </c>
      <c r="CZ436" s="27">
        <v>1.8333333333333335</v>
      </c>
      <c r="DA436" s="27">
        <v>64.705882352941188</v>
      </c>
      <c r="DB436" s="27">
        <v>-1</v>
      </c>
      <c r="DC436" s="27">
        <v>-1</v>
      </c>
      <c r="DD436" s="30">
        <v>100</v>
      </c>
      <c r="DE436" s="30">
        <v>87.5</v>
      </c>
      <c r="DF436" s="30">
        <v>-1</v>
      </c>
      <c r="DG436" s="30">
        <v>-1</v>
      </c>
      <c r="DH436" s="30">
        <v>1</v>
      </c>
      <c r="DI436" s="30">
        <v>-1</v>
      </c>
      <c r="DJ436" s="31">
        <v>8792.3620807961688</v>
      </c>
      <c r="DK436" s="31">
        <v>7907.6379192038312</v>
      </c>
      <c r="DL436" s="31">
        <v>-192.36208079616881</v>
      </c>
      <c r="DM436" s="31">
        <v>692.36208079616881</v>
      </c>
      <c r="DN436" s="31">
        <v>-2.1878316546621313E-2</v>
      </c>
      <c r="DO436" s="31">
        <v>8.755611825811549E-2</v>
      </c>
      <c r="DP436" s="31">
        <v>-1</v>
      </c>
      <c r="DQ436" s="31">
        <v>-1</v>
      </c>
    </row>
    <row r="437" spans="1:121" x14ac:dyDescent="0.3">
      <c r="A437" s="6">
        <v>41579</v>
      </c>
      <c r="B437" s="2">
        <v>8600</v>
      </c>
      <c r="C437" s="2">
        <v>100</v>
      </c>
      <c r="D437" s="2">
        <v>1.18E-2</v>
      </c>
      <c r="E437" s="2">
        <v>8600</v>
      </c>
      <c r="F437" s="2">
        <v>0</v>
      </c>
      <c r="G437" s="2">
        <v>0</v>
      </c>
      <c r="H437" s="3">
        <v>36880</v>
      </c>
      <c r="I437" s="2">
        <v>0</v>
      </c>
      <c r="J437" s="3">
        <v>36880</v>
      </c>
      <c r="K437" s="3">
        <v>6390</v>
      </c>
      <c r="L437" s="2">
        <v>0.20960000000000001</v>
      </c>
      <c r="M437" s="2">
        <v>0.32</v>
      </c>
      <c r="N437" s="2">
        <v>0</v>
      </c>
      <c r="O437" s="2">
        <v>0.32</v>
      </c>
      <c r="P437" s="2">
        <v>0.06</v>
      </c>
      <c r="Q437" s="2">
        <v>0.23076923076923084</v>
      </c>
      <c r="R437" s="13">
        <v>460.12</v>
      </c>
      <c r="S437" s="9">
        <v>462.69</v>
      </c>
      <c r="T437" s="9">
        <v>2.57</v>
      </c>
      <c r="U437" s="9">
        <v>0.56000000000000005</v>
      </c>
      <c r="V437" s="10">
        <v>71735970</v>
      </c>
      <c r="W437" s="10">
        <v>3384588</v>
      </c>
      <c r="X437" s="10">
        <v>75120758</v>
      </c>
      <c r="Y437" s="11">
        <v>1119.95</v>
      </c>
      <c r="Z437" s="9">
        <v>139.97</v>
      </c>
      <c r="AA437" s="11">
        <v>1259.92</v>
      </c>
      <c r="AB437" s="16">
        <v>11.350000000000023</v>
      </c>
      <c r="AC437" s="17">
        <v>2.5299999999999998</v>
      </c>
      <c r="AD437" s="18">
        <v>2686240</v>
      </c>
      <c r="AE437" s="16">
        <v>3.89</v>
      </c>
      <c r="AF437" s="18">
        <v>-6960260</v>
      </c>
      <c r="AG437" s="16">
        <v>-67.28</v>
      </c>
      <c r="AH437" s="18">
        <v>-4273820</v>
      </c>
      <c r="AI437" s="16">
        <v>-5.38</v>
      </c>
      <c r="AJ437" s="18">
        <v>74.8900000000001</v>
      </c>
      <c r="AK437" s="16">
        <v>7.17</v>
      </c>
      <c r="AL437" s="18">
        <v>-338.30999999999995</v>
      </c>
      <c r="AM437" s="16">
        <v>-70.73</v>
      </c>
      <c r="AN437" s="18">
        <v>-263.42999999999984</v>
      </c>
      <c r="AO437" s="21">
        <v>-17.29</v>
      </c>
      <c r="AP437" s="23">
        <v>8400</v>
      </c>
      <c r="AQ437" s="23">
        <v>8225</v>
      </c>
      <c r="AR437" s="23">
        <v>7998</v>
      </c>
      <c r="AS437" s="23">
        <v>7946</v>
      </c>
      <c r="AT437" s="23">
        <v>8506</v>
      </c>
      <c r="AU437" s="23">
        <v>2.3809523809523725E-2</v>
      </c>
      <c r="AV437" s="23">
        <v>7.5268817204301008E-2</v>
      </c>
      <c r="AW437" s="23">
        <v>8.2305562547193567E-2</v>
      </c>
      <c r="AX437" s="23">
        <v>1.1051022807430089E-2</v>
      </c>
      <c r="AY437" s="23">
        <v>2.1276595744680771E-2</v>
      </c>
      <c r="AZ437" s="23">
        <v>5.0262565641410406E-2</v>
      </c>
      <c r="BA437" s="23">
        <v>5.7135665743770492E-2</v>
      </c>
      <c r="BB437" s="23">
        <v>-1.2461791676463663E-2</v>
      </c>
      <c r="BC437" s="23">
        <v>-1</v>
      </c>
      <c r="BD437" s="23">
        <v>-1</v>
      </c>
      <c r="BE437" s="23">
        <v>-1</v>
      </c>
      <c r="BF437" s="23">
        <v>-1</v>
      </c>
      <c r="BG437" s="23">
        <v>-1</v>
      </c>
      <c r="BH437" s="23">
        <v>-1</v>
      </c>
      <c r="BI437" s="23">
        <v>-1</v>
      </c>
      <c r="BJ437" s="23">
        <v>-1</v>
      </c>
      <c r="BK437" s="23">
        <v>-1</v>
      </c>
      <c r="BL437" s="23">
        <v>-1</v>
      </c>
      <c r="BM437" s="23">
        <v>-1</v>
      </c>
      <c r="BN437" s="23">
        <v>-1</v>
      </c>
      <c r="BO437" s="23">
        <v>-1</v>
      </c>
      <c r="BP437" s="23">
        <v>-1</v>
      </c>
      <c r="BQ437" s="23">
        <v>-1</v>
      </c>
      <c r="BR437" s="23">
        <v>-1</v>
      </c>
      <c r="BS437" s="25">
        <v>8408.181572092195</v>
      </c>
      <c r="BT437" s="25">
        <v>8271.3330748592798</v>
      </c>
      <c r="BU437" s="25">
        <v>8104.2451389068883</v>
      </c>
      <c r="BV437" s="25">
        <v>8125.4413247530847</v>
      </c>
      <c r="BW437" s="25">
        <v>8298.881698070767</v>
      </c>
      <c r="BX437" s="25">
        <v>2.2813307046612108E-2</v>
      </c>
      <c r="BY437" s="25">
        <v>6.1172244002478449E-2</v>
      </c>
      <c r="BZ437" s="25">
        <v>5.8404049242375855E-2</v>
      </c>
      <c r="CA437" s="25">
        <v>3.6284202243687114E-2</v>
      </c>
      <c r="CB437" s="25">
        <v>1.6544914343839645E-2</v>
      </c>
      <c r="CC437" s="25">
        <v>3.7503361260158297E-2</v>
      </c>
      <c r="CD437" s="25">
        <v>3.4796909612500704E-2</v>
      </c>
      <c r="CE437" s="25">
        <v>1.3170434041352541E-2</v>
      </c>
      <c r="CF437" s="25">
        <v>-1</v>
      </c>
      <c r="CG437" s="25">
        <v>-1</v>
      </c>
      <c r="CH437" s="25">
        <v>-1</v>
      </c>
      <c r="CI437" s="25">
        <v>-1</v>
      </c>
      <c r="CJ437" s="25">
        <v>-1</v>
      </c>
      <c r="CK437" s="25">
        <v>-1</v>
      </c>
      <c r="CL437" s="25">
        <v>-1</v>
      </c>
      <c r="CM437" s="25">
        <v>-1</v>
      </c>
      <c r="CN437" s="25">
        <v>-1</v>
      </c>
      <c r="CO437" s="25">
        <v>-1</v>
      </c>
      <c r="CP437" s="25">
        <v>-1</v>
      </c>
      <c r="CQ437" s="25">
        <v>-1</v>
      </c>
      <c r="CR437" s="25">
        <v>-1</v>
      </c>
      <c r="CS437" s="25">
        <v>-1</v>
      </c>
      <c r="CT437" s="25">
        <v>-1</v>
      </c>
      <c r="CU437" s="25">
        <v>-1</v>
      </c>
      <c r="CV437" s="27">
        <v>0</v>
      </c>
      <c r="CW437" s="27">
        <v>0</v>
      </c>
      <c r="CX437" s="27">
        <v>78.571428571428569</v>
      </c>
      <c r="CY437" s="27">
        <v>35.714285714285715</v>
      </c>
      <c r="CZ437" s="27">
        <v>2.1999999999999997</v>
      </c>
      <c r="DA437" s="27">
        <v>68.75</v>
      </c>
      <c r="DB437" s="27">
        <v>-1</v>
      </c>
      <c r="DC437" s="27">
        <v>-1</v>
      </c>
      <c r="DD437" s="30">
        <v>100</v>
      </c>
      <c r="DE437" s="30">
        <v>95.833333333333329</v>
      </c>
      <c r="DF437" s="30">
        <v>-1</v>
      </c>
      <c r="DG437" s="30">
        <v>-1</v>
      </c>
      <c r="DH437" s="30">
        <v>1</v>
      </c>
      <c r="DI437" s="30">
        <v>-1</v>
      </c>
      <c r="DJ437" s="31">
        <v>8867.3553815155865</v>
      </c>
      <c r="DK437" s="31">
        <v>7932.6446184844135</v>
      </c>
      <c r="DL437" s="31">
        <v>-267.35538151558649</v>
      </c>
      <c r="DM437" s="31">
        <v>667.35538151558649</v>
      </c>
      <c r="DN437" s="31">
        <v>-3.0150520647103107E-2</v>
      </c>
      <c r="DO437" s="31">
        <v>8.4127729604895451E-2</v>
      </c>
      <c r="DP437" s="31">
        <v>-1</v>
      </c>
      <c r="DQ437" s="31">
        <v>-1</v>
      </c>
    </row>
    <row r="438" spans="1:121" x14ac:dyDescent="0.3">
      <c r="A438" s="6">
        <v>41288</v>
      </c>
      <c r="B438" s="2">
        <v>8600</v>
      </c>
      <c r="C438" s="2">
        <v>0</v>
      </c>
      <c r="D438" s="2">
        <v>0</v>
      </c>
      <c r="E438" s="2">
        <v>8600</v>
      </c>
      <c r="F438" s="2">
        <v>0</v>
      </c>
      <c r="G438" s="2">
        <v>0</v>
      </c>
      <c r="H438" s="3">
        <v>44310</v>
      </c>
      <c r="I438" s="2">
        <v>0</v>
      </c>
      <c r="J438" s="3">
        <v>44310</v>
      </c>
      <c r="K438" s="3">
        <v>7430</v>
      </c>
      <c r="L438" s="2">
        <v>0.20150000000000001</v>
      </c>
      <c r="M438" s="2">
        <v>0.38</v>
      </c>
      <c r="N438" s="2">
        <v>0</v>
      </c>
      <c r="O438" s="2">
        <v>0.38</v>
      </c>
      <c r="P438" s="2">
        <v>0.06</v>
      </c>
      <c r="Q438" s="2">
        <v>0.1875</v>
      </c>
      <c r="R438" s="13">
        <v>462.69</v>
      </c>
      <c r="S438" s="9">
        <v>458.97</v>
      </c>
      <c r="T438" s="9">
        <v>-3.72</v>
      </c>
      <c r="U438" s="9">
        <v>-0.8</v>
      </c>
      <c r="V438" s="10">
        <v>66848260</v>
      </c>
      <c r="W438" s="10">
        <v>2697150</v>
      </c>
      <c r="X438" s="10">
        <v>69545410</v>
      </c>
      <c r="Y438" s="9">
        <v>908.32</v>
      </c>
      <c r="Z438" s="9">
        <v>78.28</v>
      </c>
      <c r="AA438" s="9">
        <v>986.6</v>
      </c>
      <c r="AB438" s="16">
        <v>2.5699999999999932</v>
      </c>
      <c r="AC438" s="17">
        <v>0.56000000000000005</v>
      </c>
      <c r="AD438" s="18">
        <v>-4887710</v>
      </c>
      <c r="AE438" s="16">
        <v>-6.81</v>
      </c>
      <c r="AF438" s="18">
        <v>-687438</v>
      </c>
      <c r="AG438" s="16">
        <v>-20.309999999999999</v>
      </c>
      <c r="AH438" s="18">
        <v>-5575348</v>
      </c>
      <c r="AI438" s="16">
        <v>-7.42</v>
      </c>
      <c r="AJ438" s="18">
        <v>-211.63</v>
      </c>
      <c r="AK438" s="16">
        <v>-18.899999999999999</v>
      </c>
      <c r="AL438" s="18">
        <v>-61.69</v>
      </c>
      <c r="AM438" s="16">
        <v>-44.07</v>
      </c>
      <c r="AN438" s="18">
        <v>-273.32000000000005</v>
      </c>
      <c r="AO438" s="21">
        <v>-21.69</v>
      </c>
      <c r="AP438" s="23">
        <v>8440</v>
      </c>
      <c r="AQ438" s="23">
        <v>8255</v>
      </c>
      <c r="AR438" s="23">
        <v>8012</v>
      </c>
      <c r="AS438" s="23">
        <v>7950</v>
      </c>
      <c r="AT438" s="23">
        <v>8511</v>
      </c>
      <c r="AU438" s="23">
        <v>1.8957345971563955E-2</v>
      </c>
      <c r="AV438" s="23">
        <v>7.3389915127308969E-2</v>
      </c>
      <c r="AW438" s="23">
        <v>8.1761006289308158E-2</v>
      </c>
      <c r="AX438" s="23">
        <v>1.0457055575137986E-2</v>
      </c>
      <c r="AY438" s="23">
        <v>2.241066020593574E-2</v>
      </c>
      <c r="AZ438" s="23">
        <v>5.3419870194707952E-2</v>
      </c>
      <c r="BA438" s="23">
        <v>6.163522012578615E-2</v>
      </c>
      <c r="BB438" s="23">
        <v>-8.3421454588179511E-3</v>
      </c>
      <c r="BC438" s="23">
        <v>-1</v>
      </c>
      <c r="BD438" s="23">
        <v>-1</v>
      </c>
      <c r="BE438" s="23">
        <v>-1</v>
      </c>
      <c r="BF438" s="23">
        <v>-1</v>
      </c>
      <c r="BG438" s="23">
        <v>-1</v>
      </c>
      <c r="BH438" s="23">
        <v>-1</v>
      </c>
      <c r="BI438" s="23">
        <v>-1</v>
      </c>
      <c r="BJ438" s="23">
        <v>-1</v>
      </c>
      <c r="BK438" s="23">
        <v>-1</v>
      </c>
      <c r="BL438" s="23">
        <v>-1</v>
      </c>
      <c r="BM438" s="23">
        <v>-1</v>
      </c>
      <c r="BN438" s="23">
        <v>-1</v>
      </c>
      <c r="BO438" s="23">
        <v>-1</v>
      </c>
      <c r="BP438" s="23">
        <v>-1</v>
      </c>
      <c r="BQ438" s="23">
        <v>-1</v>
      </c>
      <c r="BR438" s="23">
        <v>-1</v>
      </c>
      <c r="BS438" s="25">
        <v>8443.0576498936134</v>
      </c>
      <c r="BT438" s="25">
        <v>8302.6346867774428</v>
      </c>
      <c r="BU438" s="25">
        <v>8123.6865060085793</v>
      </c>
      <c r="BV438" s="25">
        <v>8134.8385262431229</v>
      </c>
      <c r="BW438" s="25">
        <v>8301.8779000800132</v>
      </c>
      <c r="BX438" s="25">
        <v>1.8588330983191126E-2</v>
      </c>
      <c r="BY438" s="25">
        <v>5.8632677866030658E-2</v>
      </c>
      <c r="BZ438" s="25">
        <v>5.7181402219141697E-2</v>
      </c>
      <c r="CA438" s="25">
        <v>3.5910200500192113E-2</v>
      </c>
      <c r="CB438" s="25">
        <v>1.6913060542071534E-2</v>
      </c>
      <c r="CC438" s="25">
        <v>3.9313573172575778E-2</v>
      </c>
      <c r="CD438" s="25">
        <v>3.7888782015299993E-2</v>
      </c>
      <c r="CE438" s="25">
        <v>1.7005760806508619E-2</v>
      </c>
      <c r="CF438" s="25">
        <v>-1</v>
      </c>
      <c r="CG438" s="25">
        <v>-1</v>
      </c>
      <c r="CH438" s="25">
        <v>-1</v>
      </c>
      <c r="CI438" s="25">
        <v>-1</v>
      </c>
      <c r="CJ438" s="25">
        <v>-1</v>
      </c>
      <c r="CK438" s="25">
        <v>-1</v>
      </c>
      <c r="CL438" s="25">
        <v>-1</v>
      </c>
      <c r="CM438" s="25">
        <v>-1</v>
      </c>
      <c r="CN438" s="25">
        <v>-1</v>
      </c>
      <c r="CO438" s="25">
        <v>-1</v>
      </c>
      <c r="CP438" s="25">
        <v>-1</v>
      </c>
      <c r="CQ438" s="25">
        <v>-1</v>
      </c>
      <c r="CR438" s="25">
        <v>-1</v>
      </c>
      <c r="CS438" s="25">
        <v>-1</v>
      </c>
      <c r="CT438" s="25">
        <v>-1</v>
      </c>
      <c r="CU438" s="25">
        <v>-1</v>
      </c>
      <c r="CV438" s="27">
        <v>0</v>
      </c>
      <c r="CW438" s="27">
        <v>0</v>
      </c>
      <c r="CX438" s="27">
        <v>64.285714285714292</v>
      </c>
      <c r="CY438" s="27">
        <v>35.714285714285715</v>
      </c>
      <c r="CZ438" s="27">
        <v>1.8</v>
      </c>
      <c r="DA438" s="27">
        <v>64.285714285714278</v>
      </c>
      <c r="DB438" s="27">
        <v>-1</v>
      </c>
      <c r="DC438" s="27">
        <v>-1</v>
      </c>
      <c r="DD438" s="30">
        <v>100</v>
      </c>
      <c r="DE438" s="30">
        <v>100</v>
      </c>
      <c r="DF438" s="30">
        <v>-1</v>
      </c>
      <c r="DG438" s="30">
        <v>-1</v>
      </c>
      <c r="DH438" s="30">
        <v>1</v>
      </c>
      <c r="DI438" s="30">
        <v>-1</v>
      </c>
      <c r="DJ438" s="31">
        <v>8923.3000593507313</v>
      </c>
      <c r="DK438" s="31">
        <v>7956.6999406492678</v>
      </c>
      <c r="DL438" s="31">
        <v>-323.30005935073132</v>
      </c>
      <c r="DM438" s="31">
        <v>643.30005935073223</v>
      </c>
      <c r="DN438" s="31">
        <v>-3.6230997187183589E-2</v>
      </c>
      <c r="DO438" s="31">
        <v>8.0850109234889445E-2</v>
      </c>
      <c r="DP438" s="31">
        <v>-1</v>
      </c>
      <c r="DQ438" s="31">
        <v>-1</v>
      </c>
    </row>
    <row r="439" spans="1:121" x14ac:dyDescent="0.3">
      <c r="A439" s="6">
        <v>41289</v>
      </c>
      <c r="B439" s="2">
        <v>8600</v>
      </c>
      <c r="C439" s="2">
        <v>0</v>
      </c>
      <c r="D439" s="2">
        <v>0</v>
      </c>
      <c r="E439" s="2">
        <v>8800</v>
      </c>
      <c r="F439" s="2">
        <v>200</v>
      </c>
      <c r="G439" s="2">
        <v>2.3300000000000001E-2</v>
      </c>
      <c r="H439" s="3">
        <v>20490</v>
      </c>
      <c r="I439" s="2">
        <v>0</v>
      </c>
      <c r="J439" s="3">
        <v>20490</v>
      </c>
      <c r="K439" s="3">
        <v>-23820</v>
      </c>
      <c r="L439" s="2">
        <v>-0.53759999999999997</v>
      </c>
      <c r="M439" s="2">
        <v>0.18</v>
      </c>
      <c r="N439" s="2">
        <v>0</v>
      </c>
      <c r="O439" s="2">
        <v>0.18</v>
      </c>
      <c r="P439" s="2">
        <v>-0.2</v>
      </c>
      <c r="Q439" s="2">
        <v>-0.52631578947368429</v>
      </c>
      <c r="R439" s="13">
        <v>458.97</v>
      </c>
      <c r="S439" s="9">
        <v>461.42</v>
      </c>
      <c r="T439" s="9">
        <v>2.4500000000000002</v>
      </c>
      <c r="U439" s="9">
        <v>0.53</v>
      </c>
      <c r="V439" s="10">
        <v>85189720</v>
      </c>
      <c r="W439" s="10">
        <v>3592290</v>
      </c>
      <c r="X439" s="10">
        <v>88782010</v>
      </c>
      <c r="Y439" s="11">
        <v>1061.32</v>
      </c>
      <c r="Z439" s="9">
        <v>110.39</v>
      </c>
      <c r="AA439" s="11">
        <v>1171.71</v>
      </c>
      <c r="AB439" s="16">
        <v>-3.7199999999999704</v>
      </c>
      <c r="AC439" s="17">
        <v>-0.8</v>
      </c>
      <c r="AD439" s="18">
        <v>18341460</v>
      </c>
      <c r="AE439" s="16">
        <v>27.44</v>
      </c>
      <c r="AF439" s="18">
        <v>895140</v>
      </c>
      <c r="AG439" s="16">
        <v>33.19</v>
      </c>
      <c r="AH439" s="18">
        <v>19236600</v>
      </c>
      <c r="AI439" s="16">
        <v>27.66</v>
      </c>
      <c r="AJ439" s="18">
        <v>152.99999999999989</v>
      </c>
      <c r="AK439" s="16">
        <v>16.84</v>
      </c>
      <c r="AL439" s="18">
        <v>32.11</v>
      </c>
      <c r="AM439" s="16">
        <v>41.02</v>
      </c>
      <c r="AN439" s="18">
        <v>185.11</v>
      </c>
      <c r="AO439" s="21">
        <v>18.760000000000002</v>
      </c>
      <c r="AP439" s="23">
        <v>8500</v>
      </c>
      <c r="AQ439" s="23">
        <v>8295</v>
      </c>
      <c r="AR439" s="23">
        <v>8030</v>
      </c>
      <c r="AS439" s="23">
        <v>7960</v>
      </c>
      <c r="AT439" s="23">
        <v>8517</v>
      </c>
      <c r="AU439" s="23">
        <v>3.529411764705892E-2</v>
      </c>
      <c r="AV439" s="23">
        <v>9.5890410958904049E-2</v>
      </c>
      <c r="AW439" s="23">
        <v>0.10552763819095468</v>
      </c>
      <c r="AX439" s="23">
        <v>3.322766232241392E-2</v>
      </c>
      <c r="AY439" s="23">
        <v>2.471368294153109E-2</v>
      </c>
      <c r="AZ439" s="23">
        <v>5.8530510585305118E-2</v>
      </c>
      <c r="BA439" s="23">
        <v>6.7839195979899403E-2</v>
      </c>
      <c r="BB439" s="23">
        <v>-1.9960079840319889E-3</v>
      </c>
      <c r="BC439" s="23">
        <v>-1</v>
      </c>
      <c r="BD439" s="23">
        <v>-1</v>
      </c>
      <c r="BE439" s="23">
        <v>-1</v>
      </c>
      <c r="BF439" s="23">
        <v>-1</v>
      </c>
      <c r="BG439" s="23">
        <v>-1</v>
      </c>
      <c r="BH439" s="23">
        <v>-1</v>
      </c>
      <c r="BI439" s="23">
        <v>-1</v>
      </c>
      <c r="BJ439" s="23">
        <v>-1</v>
      </c>
      <c r="BK439" s="23">
        <v>-1</v>
      </c>
      <c r="BL439" s="23">
        <v>-1</v>
      </c>
      <c r="BM439" s="23">
        <v>-1</v>
      </c>
      <c r="BN439" s="23">
        <v>-1</v>
      </c>
      <c r="BO439" s="23">
        <v>-1</v>
      </c>
      <c r="BP439" s="23">
        <v>-1</v>
      </c>
      <c r="BQ439" s="23">
        <v>-1</v>
      </c>
      <c r="BR439" s="23">
        <v>-1</v>
      </c>
      <c r="BS439" s="25">
        <v>8507.9562590038659</v>
      </c>
      <c r="BT439" s="25">
        <v>8350.0028118462578</v>
      </c>
      <c r="BU439" s="25">
        <v>8150.2086038121643</v>
      </c>
      <c r="BV439" s="25">
        <v>8148.0100405749426</v>
      </c>
      <c r="BW439" s="25">
        <v>8306.8343388851863</v>
      </c>
      <c r="BX439" s="25">
        <v>3.4325957034283983E-2</v>
      </c>
      <c r="BY439" s="25">
        <v>7.972696501092047E-2</v>
      </c>
      <c r="BZ439" s="25">
        <v>8.0018305841342841E-2</v>
      </c>
      <c r="CA439" s="25">
        <v>5.9368664523168801E-2</v>
      </c>
      <c r="CB439" s="25">
        <v>1.8916574127797681E-2</v>
      </c>
      <c r="CC439" s="25">
        <v>4.3894294315898863E-2</v>
      </c>
      <c r="CD439" s="25">
        <v>4.4175966479727657E-2</v>
      </c>
      <c r="CE439" s="25">
        <v>2.4211620445734106E-2</v>
      </c>
      <c r="CF439" s="25">
        <v>-1</v>
      </c>
      <c r="CG439" s="25">
        <v>-1</v>
      </c>
      <c r="CH439" s="25">
        <v>-1</v>
      </c>
      <c r="CI439" s="25">
        <v>-1</v>
      </c>
      <c r="CJ439" s="25">
        <v>-1</v>
      </c>
      <c r="CK439" s="25">
        <v>-1</v>
      </c>
      <c r="CL439" s="25">
        <v>-1</v>
      </c>
      <c r="CM439" s="25">
        <v>-1</v>
      </c>
      <c r="CN439" s="25">
        <v>-1</v>
      </c>
      <c r="CO439" s="25">
        <v>-1</v>
      </c>
      <c r="CP439" s="25">
        <v>-1</v>
      </c>
      <c r="CQ439" s="25">
        <v>-1</v>
      </c>
      <c r="CR439" s="25">
        <v>-1</v>
      </c>
      <c r="CS439" s="25">
        <v>-1</v>
      </c>
      <c r="CT439" s="25">
        <v>-1</v>
      </c>
      <c r="CU439" s="25">
        <v>-1</v>
      </c>
      <c r="CV439" s="27">
        <v>200</v>
      </c>
      <c r="CW439" s="27">
        <v>0</v>
      </c>
      <c r="CX439" s="27">
        <v>78.571428571428569</v>
      </c>
      <c r="CY439" s="27">
        <v>35.714285714285715</v>
      </c>
      <c r="CZ439" s="27">
        <v>2.1999999999999997</v>
      </c>
      <c r="DA439" s="27">
        <v>68.75</v>
      </c>
      <c r="DB439" s="27">
        <v>-1</v>
      </c>
      <c r="DC439" s="27">
        <v>-1</v>
      </c>
      <c r="DD439" s="30">
        <v>140</v>
      </c>
      <c r="DE439" s="30">
        <v>113.33333333333333</v>
      </c>
      <c r="DF439" s="30">
        <v>-1</v>
      </c>
      <c r="DG439" s="30">
        <v>-1</v>
      </c>
      <c r="DH439" s="30">
        <v>1</v>
      </c>
      <c r="DI439" s="30">
        <v>-1</v>
      </c>
      <c r="DJ439" s="31">
        <v>9025.0563879492529</v>
      </c>
      <c r="DK439" s="31">
        <v>7974.943612050748</v>
      </c>
      <c r="DL439" s="31">
        <v>-225.05638794925289</v>
      </c>
      <c r="DM439" s="31">
        <v>825.05638794925198</v>
      </c>
      <c r="DN439" s="31">
        <v>-2.4936840089969992E-2</v>
      </c>
      <c r="DO439" s="31">
        <v>0.10345607794674927</v>
      </c>
      <c r="DP439" s="31">
        <v>-1</v>
      </c>
      <c r="DQ439" s="31">
        <v>-1</v>
      </c>
    </row>
    <row r="440" spans="1:121" x14ac:dyDescent="0.3">
      <c r="A440" s="6">
        <v>41290</v>
      </c>
      <c r="B440" s="2">
        <v>8800</v>
      </c>
      <c r="C440" s="2">
        <v>200</v>
      </c>
      <c r="D440" s="2">
        <v>2.3300000000000001E-2</v>
      </c>
      <c r="E440" s="2">
        <v>8900</v>
      </c>
      <c r="F440" s="2">
        <v>100</v>
      </c>
      <c r="G440" s="2">
        <v>1.1399999999999999E-2</v>
      </c>
      <c r="H440" s="3">
        <v>46540</v>
      </c>
      <c r="I440" s="2">
        <v>0</v>
      </c>
      <c r="J440" s="3">
        <v>46540</v>
      </c>
      <c r="K440" s="3">
        <v>26050</v>
      </c>
      <c r="L440" s="2">
        <v>1.2714000000000001</v>
      </c>
      <c r="M440" s="2">
        <v>0.41</v>
      </c>
      <c r="N440" s="2">
        <v>0</v>
      </c>
      <c r="O440" s="2">
        <v>0.41</v>
      </c>
      <c r="P440" s="2">
        <v>0.22999999999999998</v>
      </c>
      <c r="Q440" s="2">
        <v>1.2777777777777777</v>
      </c>
      <c r="R440" s="13">
        <v>461.42</v>
      </c>
      <c r="S440" s="9">
        <v>465.25</v>
      </c>
      <c r="T440" s="9">
        <v>3.83</v>
      </c>
      <c r="U440" s="9">
        <v>0.83</v>
      </c>
      <c r="V440" s="10">
        <v>93433920</v>
      </c>
      <c r="W440" s="10">
        <v>3138580</v>
      </c>
      <c r="X440" s="10">
        <v>96572500</v>
      </c>
      <c r="Y440" s="11">
        <v>1294.06</v>
      </c>
      <c r="Z440" s="9">
        <v>101.87</v>
      </c>
      <c r="AA440" s="11">
        <v>1395.93</v>
      </c>
      <c r="AB440" s="16">
        <v>2.4499999999999886</v>
      </c>
      <c r="AC440" s="17">
        <v>0.53</v>
      </c>
      <c r="AD440" s="18">
        <v>8244200</v>
      </c>
      <c r="AE440" s="16">
        <v>9.68</v>
      </c>
      <c r="AF440" s="18">
        <v>-453710</v>
      </c>
      <c r="AG440" s="16">
        <v>-12.63</v>
      </c>
      <c r="AH440" s="18">
        <v>7790490</v>
      </c>
      <c r="AI440" s="16">
        <v>8.77</v>
      </c>
      <c r="AJ440" s="18">
        <v>232.74</v>
      </c>
      <c r="AK440" s="16">
        <v>21.93</v>
      </c>
      <c r="AL440" s="18">
        <v>-8.519999999999996</v>
      </c>
      <c r="AM440" s="16">
        <v>-7.72</v>
      </c>
      <c r="AN440" s="18">
        <v>224.22000000000003</v>
      </c>
      <c r="AO440" s="21">
        <v>19.14</v>
      </c>
      <c r="AP440" s="23">
        <v>8530</v>
      </c>
      <c r="AQ440" s="23">
        <v>8345</v>
      </c>
      <c r="AR440" s="23">
        <v>8050</v>
      </c>
      <c r="AS440" s="23">
        <v>7968</v>
      </c>
      <c r="AT440" s="23">
        <v>8522.5</v>
      </c>
      <c r="AU440" s="23">
        <v>4.3376318874560393E-2</v>
      </c>
      <c r="AV440" s="23">
        <v>0.10559006211180133</v>
      </c>
      <c r="AW440" s="23">
        <v>0.11696787148594368</v>
      </c>
      <c r="AX440" s="23">
        <v>4.429451452038724E-2</v>
      </c>
      <c r="AY440" s="23">
        <v>2.2168963451168366E-2</v>
      </c>
      <c r="AZ440" s="23">
        <v>5.9627329192546652E-2</v>
      </c>
      <c r="BA440" s="23">
        <v>7.0532128514056325E-2</v>
      </c>
      <c r="BB440" s="23">
        <v>8.8002346729254555E-4</v>
      </c>
      <c r="BC440" s="23">
        <v>-1</v>
      </c>
      <c r="BD440" s="23">
        <v>-1</v>
      </c>
      <c r="BE440" s="23">
        <v>-1</v>
      </c>
      <c r="BF440" s="23">
        <v>-1</v>
      </c>
      <c r="BG440" s="23">
        <v>-1</v>
      </c>
      <c r="BH440" s="23">
        <v>-1</v>
      </c>
      <c r="BI440" s="23">
        <v>-1</v>
      </c>
      <c r="BJ440" s="23">
        <v>-1</v>
      </c>
      <c r="BK440" s="23">
        <v>-1</v>
      </c>
      <c r="BL440" s="23">
        <v>-1</v>
      </c>
      <c r="BM440" s="23">
        <v>-1</v>
      </c>
      <c r="BN440" s="23">
        <v>-1</v>
      </c>
      <c r="BO440" s="23">
        <v>-1</v>
      </c>
      <c r="BP440" s="23">
        <v>-1</v>
      </c>
      <c r="BQ440" s="23">
        <v>-1</v>
      </c>
      <c r="BR440" s="23">
        <v>-1</v>
      </c>
      <c r="BS440" s="25">
        <v>8579.2369391849807</v>
      </c>
      <c r="BT440" s="25">
        <v>8402.3834964323287</v>
      </c>
      <c r="BU440" s="25">
        <v>8179.6121879763932</v>
      </c>
      <c r="BV440" s="25">
        <v>8162.9009308605873</v>
      </c>
      <c r="BW440" s="25">
        <v>8312.7364847669251</v>
      </c>
      <c r="BX440" s="25">
        <v>3.7388297244707047E-2</v>
      </c>
      <c r="BY440" s="25">
        <v>8.8071145118901795E-2</v>
      </c>
      <c r="BZ440" s="25">
        <v>9.0298666538110695E-2</v>
      </c>
      <c r="CA440" s="25">
        <v>7.0646232598523317E-2</v>
      </c>
      <c r="CB440" s="25">
        <v>2.104800891648706E-2</v>
      </c>
      <c r="CC440" s="25">
        <v>4.8856197827571224E-2</v>
      </c>
      <c r="CD440" s="25">
        <v>5.10034376076276E-2</v>
      </c>
      <c r="CE440" s="25">
        <v>3.2059292978481535E-2</v>
      </c>
      <c r="CF440" s="25">
        <v>-1</v>
      </c>
      <c r="CG440" s="25">
        <v>-1</v>
      </c>
      <c r="CH440" s="25">
        <v>-1</v>
      </c>
      <c r="CI440" s="25">
        <v>-1</v>
      </c>
      <c r="CJ440" s="25">
        <v>-1</v>
      </c>
      <c r="CK440" s="25">
        <v>-1</v>
      </c>
      <c r="CL440" s="25">
        <v>-1</v>
      </c>
      <c r="CM440" s="25">
        <v>-1</v>
      </c>
      <c r="CN440" s="25">
        <v>-1</v>
      </c>
      <c r="CO440" s="25">
        <v>-1</v>
      </c>
      <c r="CP440" s="25">
        <v>-1</v>
      </c>
      <c r="CQ440" s="25">
        <v>-1</v>
      </c>
      <c r="CR440" s="25">
        <v>-1</v>
      </c>
      <c r="CS440" s="25">
        <v>-1</v>
      </c>
      <c r="CT440" s="25">
        <v>-1</v>
      </c>
      <c r="CU440" s="25">
        <v>-1</v>
      </c>
      <c r="CV440" s="27">
        <v>100</v>
      </c>
      <c r="CW440" s="27">
        <v>0</v>
      </c>
      <c r="CX440" s="27">
        <v>85.714285714285708</v>
      </c>
      <c r="CY440" s="27">
        <v>35.714285714285715</v>
      </c>
      <c r="CZ440" s="27">
        <v>2.4</v>
      </c>
      <c r="DA440" s="27">
        <v>70.588235294117652</v>
      </c>
      <c r="DB440" s="27">
        <v>1</v>
      </c>
      <c r="DC440" s="27">
        <v>-1</v>
      </c>
      <c r="DD440" s="30">
        <v>114.28571428571428</v>
      </c>
      <c r="DE440" s="30">
        <v>118.09523809523809</v>
      </c>
      <c r="DF440" s="30">
        <v>-1</v>
      </c>
      <c r="DG440" s="30">
        <v>1</v>
      </c>
      <c r="DH440" s="30">
        <v>1</v>
      </c>
      <c r="DI440" s="30">
        <v>-1</v>
      </c>
      <c r="DJ440" s="31">
        <v>9086.2089724668513</v>
      </c>
      <c r="DK440" s="31">
        <v>7973.7910275331478</v>
      </c>
      <c r="DL440" s="31">
        <v>-186.20897246685126</v>
      </c>
      <c r="DM440" s="31">
        <v>926.20897246685217</v>
      </c>
      <c r="DN440" s="31">
        <v>-2.0493582420468615E-2</v>
      </c>
      <c r="DO440" s="31">
        <v>0.11615666491242282</v>
      </c>
      <c r="DP440" s="31">
        <v>-1</v>
      </c>
      <c r="DQ440" s="31">
        <v>-1</v>
      </c>
    </row>
    <row r="441" spans="1:121" x14ac:dyDescent="0.3">
      <c r="A441" s="6">
        <v>41291</v>
      </c>
      <c r="B441" s="2">
        <v>8900</v>
      </c>
      <c r="C441" s="2">
        <v>100</v>
      </c>
      <c r="D441" s="2">
        <v>1.14E-2</v>
      </c>
      <c r="E441" s="2">
        <v>9200</v>
      </c>
      <c r="F441" s="2">
        <v>300</v>
      </c>
      <c r="G441" s="2">
        <v>3.3700000000000001E-2</v>
      </c>
      <c r="H441" s="3">
        <v>84040</v>
      </c>
      <c r="I441" s="2">
        <v>0</v>
      </c>
      <c r="J441" s="3">
        <v>84040</v>
      </c>
      <c r="K441" s="3">
        <v>37500</v>
      </c>
      <c r="L441" s="2">
        <v>0.80579999999999996</v>
      </c>
      <c r="M441" s="2">
        <v>0.77</v>
      </c>
      <c r="N441" s="2">
        <v>0</v>
      </c>
      <c r="O441" s="2">
        <v>0.77</v>
      </c>
      <c r="P441" s="2">
        <v>0.36000000000000004</v>
      </c>
      <c r="Q441" s="2">
        <v>0.87804878048780499</v>
      </c>
      <c r="R441" s="13">
        <v>465.25</v>
      </c>
      <c r="S441" s="9">
        <v>456.76</v>
      </c>
      <c r="T441" s="9">
        <v>-8.49</v>
      </c>
      <c r="U441" s="9">
        <v>-1.82</v>
      </c>
      <c r="V441" s="10">
        <v>93851780</v>
      </c>
      <c r="W441" s="10">
        <v>1977257</v>
      </c>
      <c r="X441" s="10">
        <v>96190037</v>
      </c>
      <c r="Y441" s="11">
        <v>1144.03</v>
      </c>
      <c r="Z441" s="9">
        <v>41.88</v>
      </c>
      <c r="AA441" s="11">
        <v>1223.5999999999999</v>
      </c>
      <c r="AB441" s="16">
        <v>3.8299999999999841</v>
      </c>
      <c r="AC441" s="17">
        <v>0.83</v>
      </c>
      <c r="AD441" s="18">
        <v>417860</v>
      </c>
      <c r="AE441" s="16">
        <v>0.45</v>
      </c>
      <c r="AF441" s="18">
        <v>-1161323</v>
      </c>
      <c r="AG441" s="16">
        <v>-37</v>
      </c>
      <c r="AH441" s="18">
        <v>-382463</v>
      </c>
      <c r="AI441" s="16">
        <v>-0.4</v>
      </c>
      <c r="AJ441" s="18">
        <v>-150.02999999999997</v>
      </c>
      <c r="AK441" s="16">
        <v>-11.59</v>
      </c>
      <c r="AL441" s="18">
        <v>-59.99</v>
      </c>
      <c r="AM441" s="16">
        <v>-58.89</v>
      </c>
      <c r="AN441" s="18">
        <v>-172.33000000000015</v>
      </c>
      <c r="AO441" s="21">
        <v>-12.35</v>
      </c>
      <c r="AP441" s="23">
        <v>8610</v>
      </c>
      <c r="AQ441" s="23">
        <v>8415</v>
      </c>
      <c r="AR441" s="23">
        <v>8080</v>
      </c>
      <c r="AS441" s="23">
        <v>7983</v>
      </c>
      <c r="AT441" s="23">
        <v>8529</v>
      </c>
      <c r="AU441" s="23">
        <v>6.8524970963995457E-2</v>
      </c>
      <c r="AV441" s="23">
        <v>0.13861386138613851</v>
      </c>
      <c r="AW441" s="23">
        <v>0.15244895402730796</v>
      </c>
      <c r="AX441" s="23">
        <v>7.8672763512721344E-2</v>
      </c>
      <c r="AY441" s="23">
        <v>2.3172905525846721E-2</v>
      </c>
      <c r="AZ441" s="23">
        <v>6.5594059405940541E-2</v>
      </c>
      <c r="BA441" s="23">
        <v>7.8541901540774228E-2</v>
      </c>
      <c r="BB441" s="23">
        <v>9.4970102004925394E-3</v>
      </c>
      <c r="BC441" s="23">
        <v>-1</v>
      </c>
      <c r="BD441" s="23">
        <v>-1</v>
      </c>
      <c r="BE441" s="23">
        <v>-1</v>
      </c>
      <c r="BF441" s="23">
        <v>-1</v>
      </c>
      <c r="BG441" s="23">
        <v>-1</v>
      </c>
      <c r="BH441" s="23">
        <v>-1</v>
      </c>
      <c r="BI441" s="23">
        <v>-1</v>
      </c>
      <c r="BJ441" s="23">
        <v>-1</v>
      </c>
      <c r="BK441" s="23">
        <v>-1</v>
      </c>
      <c r="BL441" s="23">
        <v>-1</v>
      </c>
      <c r="BM441" s="23">
        <v>-1</v>
      </c>
      <c r="BN441" s="23">
        <v>-1</v>
      </c>
      <c r="BO441" s="23">
        <v>-1</v>
      </c>
      <c r="BP441" s="23">
        <v>-1</v>
      </c>
      <c r="BQ441" s="23">
        <v>-1</v>
      </c>
      <c r="BR441" s="23">
        <v>-1</v>
      </c>
      <c r="BS441" s="25">
        <v>8692.1029502422571</v>
      </c>
      <c r="BT441" s="25">
        <v>8478.3469729625831</v>
      </c>
      <c r="BU441" s="25">
        <v>8219.6273962910436</v>
      </c>
      <c r="BV441" s="25">
        <v>8183.4375460910705</v>
      </c>
      <c r="BW441" s="25">
        <v>8321.5649774558115</v>
      </c>
      <c r="BX441" s="25">
        <v>5.8432010373690613E-2</v>
      </c>
      <c r="BY441" s="25">
        <v>0.11927214658797447</v>
      </c>
      <c r="BZ441" s="25">
        <v>0.12422193585316776</v>
      </c>
      <c r="CA441" s="25">
        <v>0.10556127662572878</v>
      </c>
      <c r="CB441" s="25">
        <v>2.5211987426480675E-2</v>
      </c>
      <c r="CC441" s="25">
        <v>5.7481383421882359E-2</v>
      </c>
      <c r="CD441" s="25">
        <v>6.2157913625693562E-2</v>
      </c>
      <c r="CE441" s="25">
        <v>4.4527438503488392E-2</v>
      </c>
      <c r="CF441" s="25">
        <v>-1</v>
      </c>
      <c r="CG441" s="25">
        <v>-1</v>
      </c>
      <c r="CH441" s="25">
        <v>-1</v>
      </c>
      <c r="CI441" s="25">
        <v>-1</v>
      </c>
      <c r="CJ441" s="25">
        <v>-1</v>
      </c>
      <c r="CK441" s="25">
        <v>-1</v>
      </c>
      <c r="CL441" s="25">
        <v>-1</v>
      </c>
      <c r="CM441" s="25">
        <v>-1</v>
      </c>
      <c r="CN441" s="25">
        <v>-1</v>
      </c>
      <c r="CO441" s="25">
        <v>-1</v>
      </c>
      <c r="CP441" s="25">
        <v>-1</v>
      </c>
      <c r="CQ441" s="25">
        <v>-1</v>
      </c>
      <c r="CR441" s="25">
        <v>-1</v>
      </c>
      <c r="CS441" s="25">
        <v>-1</v>
      </c>
      <c r="CT441" s="25">
        <v>-1</v>
      </c>
      <c r="CU441" s="25">
        <v>-1</v>
      </c>
      <c r="CV441" s="27">
        <v>300</v>
      </c>
      <c r="CW441" s="27">
        <v>0</v>
      </c>
      <c r="CX441" s="27">
        <v>107.14285714285714</v>
      </c>
      <c r="CY441" s="27">
        <v>28.571428571428573</v>
      </c>
      <c r="CZ441" s="27">
        <v>3.7499999999999996</v>
      </c>
      <c r="DA441" s="27">
        <v>78.94736842105263</v>
      </c>
      <c r="DB441" s="27">
        <v>1</v>
      </c>
      <c r="DC441" s="27">
        <v>-1</v>
      </c>
      <c r="DD441" s="30">
        <v>137.5</v>
      </c>
      <c r="DE441" s="30">
        <v>130.5952380952381</v>
      </c>
      <c r="DF441" s="30">
        <v>1</v>
      </c>
      <c r="DG441" s="30">
        <v>-1</v>
      </c>
      <c r="DH441" s="30">
        <v>1</v>
      </c>
      <c r="DI441" s="30">
        <v>-1</v>
      </c>
      <c r="DJ441" s="31">
        <v>9226.5267740803265</v>
      </c>
      <c r="DK441" s="31">
        <v>7993.4732259196726</v>
      </c>
      <c r="DL441" s="31">
        <v>-26.526774080326504</v>
      </c>
      <c r="DM441" s="31">
        <v>1206.5267740803274</v>
      </c>
      <c r="DN441" s="31">
        <v>-2.8750552325764733E-3</v>
      </c>
      <c r="DO441" s="31">
        <v>0.15093898984587062</v>
      </c>
      <c r="DP441" s="31">
        <v>-1</v>
      </c>
      <c r="DQ441" s="31">
        <v>-1</v>
      </c>
    </row>
    <row r="442" spans="1:121" x14ac:dyDescent="0.3">
      <c r="A442" s="6">
        <v>41292</v>
      </c>
      <c r="B442" s="2">
        <v>9200</v>
      </c>
      <c r="C442" s="2">
        <v>300</v>
      </c>
      <c r="D442" s="2">
        <v>3.3700000000000001E-2</v>
      </c>
      <c r="E442" s="2">
        <v>9100</v>
      </c>
      <c r="F442" s="2">
        <v>-100</v>
      </c>
      <c r="G442" s="2">
        <v>-1.09E-2</v>
      </c>
      <c r="H442" s="3">
        <v>44410</v>
      </c>
      <c r="I442" s="2">
        <v>0</v>
      </c>
      <c r="J442" s="3">
        <v>44410</v>
      </c>
      <c r="K442" s="3">
        <v>-39630</v>
      </c>
      <c r="L442" s="2">
        <v>-0.47160000000000002</v>
      </c>
      <c r="M442" s="2">
        <v>0.4</v>
      </c>
      <c r="N442" s="2">
        <v>0</v>
      </c>
      <c r="O442" s="2">
        <v>0.4</v>
      </c>
      <c r="P442" s="2">
        <v>-0.37</v>
      </c>
      <c r="Q442" s="2">
        <v>-0.48051948051948046</v>
      </c>
      <c r="R442" s="13">
        <v>456.76</v>
      </c>
      <c r="S442" s="9">
        <v>454.16</v>
      </c>
      <c r="T442" s="9">
        <v>-2.6</v>
      </c>
      <c r="U442" s="9">
        <v>-0.56999999999999995</v>
      </c>
      <c r="V442" s="10">
        <v>80290320</v>
      </c>
      <c r="W442" s="10">
        <v>3914510</v>
      </c>
      <c r="X442" s="10">
        <v>84204830</v>
      </c>
      <c r="Y442" s="9">
        <v>940.49</v>
      </c>
      <c r="Z442" s="9">
        <v>68.98</v>
      </c>
      <c r="AA442" s="11">
        <v>1009.47</v>
      </c>
      <c r="AB442" s="16">
        <v>-8.4900000000000091</v>
      </c>
      <c r="AC442" s="17">
        <v>-1.82</v>
      </c>
      <c r="AD442" s="18">
        <v>-13561460</v>
      </c>
      <c r="AE442" s="16">
        <v>-14.45</v>
      </c>
      <c r="AF442" s="18">
        <v>1937253</v>
      </c>
      <c r="AG442" s="16">
        <v>97.98</v>
      </c>
      <c r="AH442" s="18">
        <v>-11985207</v>
      </c>
      <c r="AI442" s="16">
        <v>-12.46</v>
      </c>
      <c r="AJ442" s="18">
        <v>-203.53999999999996</v>
      </c>
      <c r="AK442" s="16">
        <v>-17.79</v>
      </c>
      <c r="AL442" s="18">
        <v>27.1</v>
      </c>
      <c r="AM442" s="16">
        <v>64.709999999999994</v>
      </c>
      <c r="AN442" s="18">
        <v>-214.12999999999988</v>
      </c>
      <c r="AO442" s="21">
        <v>-17.5</v>
      </c>
      <c r="AP442" s="23">
        <v>8700</v>
      </c>
      <c r="AQ442" s="23">
        <v>8465</v>
      </c>
      <c r="AR442" s="23">
        <v>8106</v>
      </c>
      <c r="AS442" s="23">
        <v>7997</v>
      </c>
      <c r="AT442" s="23">
        <v>8536</v>
      </c>
      <c r="AU442" s="23">
        <v>4.5977011494252817E-2</v>
      </c>
      <c r="AV442" s="23">
        <v>0.12262521588946451</v>
      </c>
      <c r="AW442" s="23">
        <v>0.13792672252094529</v>
      </c>
      <c r="AX442" s="23">
        <v>6.6073102155576491E-2</v>
      </c>
      <c r="AY442" s="23">
        <v>2.7761370348493797E-2</v>
      </c>
      <c r="AZ442" s="23">
        <v>7.3279052553663959E-2</v>
      </c>
      <c r="BA442" s="23">
        <v>8.7907965487057593E-2</v>
      </c>
      <c r="BB442" s="23">
        <v>1.921274601686962E-2</v>
      </c>
      <c r="BC442" s="23">
        <v>-1</v>
      </c>
      <c r="BD442" s="23">
        <v>-1</v>
      </c>
      <c r="BE442" s="23">
        <v>-1</v>
      </c>
      <c r="BF442" s="23">
        <v>-1</v>
      </c>
      <c r="BG442" s="23">
        <v>-1</v>
      </c>
      <c r="BH442" s="23">
        <v>-1</v>
      </c>
      <c r="BI442" s="23">
        <v>-1</v>
      </c>
      <c r="BJ442" s="23">
        <v>-1</v>
      </c>
      <c r="BK442" s="23">
        <v>-1</v>
      </c>
      <c r="BL442" s="23">
        <v>-1</v>
      </c>
      <c r="BM442" s="23">
        <v>-1</v>
      </c>
      <c r="BN442" s="23">
        <v>-1</v>
      </c>
      <c r="BO442" s="23">
        <v>-1</v>
      </c>
      <c r="BP442" s="23">
        <v>-1</v>
      </c>
      <c r="BQ442" s="23">
        <v>-1</v>
      </c>
      <c r="BR442" s="23">
        <v>-1</v>
      </c>
      <c r="BS442" s="25">
        <v>8766.26605019821</v>
      </c>
      <c r="BT442" s="25">
        <v>8537.5520231566225</v>
      </c>
      <c r="BU442" s="25">
        <v>8254.1518121227673</v>
      </c>
      <c r="BV442" s="25">
        <v>8201.587297653623</v>
      </c>
      <c r="BW442" s="25">
        <v>8329.3105995706792</v>
      </c>
      <c r="BX442" s="25">
        <v>3.8070251106997244E-2</v>
      </c>
      <c r="BY442" s="25">
        <v>0.1024754822942493</v>
      </c>
      <c r="BZ442" s="25">
        <v>0.10954132044700682</v>
      </c>
      <c r="CA442" s="25">
        <v>9.2527393619952658E-2</v>
      </c>
      <c r="CB442" s="25">
        <v>2.6789181069847734E-2</v>
      </c>
      <c r="CC442" s="25">
        <v>6.2043229847469794E-2</v>
      </c>
      <c r="CD442" s="25">
        <v>6.8849935024910991E-2</v>
      </c>
      <c r="CE442" s="25">
        <v>5.2459977978255745E-2</v>
      </c>
      <c r="CF442" s="25">
        <v>-1</v>
      </c>
      <c r="CG442" s="25">
        <v>-1</v>
      </c>
      <c r="CH442" s="25">
        <v>-1</v>
      </c>
      <c r="CI442" s="25">
        <v>-1</v>
      </c>
      <c r="CJ442" s="25">
        <v>-1</v>
      </c>
      <c r="CK442" s="25">
        <v>-1</v>
      </c>
      <c r="CL442" s="25">
        <v>-1</v>
      </c>
      <c r="CM442" s="25">
        <v>-1</v>
      </c>
      <c r="CN442" s="25">
        <v>-1</v>
      </c>
      <c r="CO442" s="25">
        <v>-1</v>
      </c>
      <c r="CP442" s="25">
        <v>-1</v>
      </c>
      <c r="CQ442" s="25">
        <v>-1</v>
      </c>
      <c r="CR442" s="25">
        <v>-1</v>
      </c>
      <c r="CS442" s="25">
        <v>-1</v>
      </c>
      <c r="CT442" s="25">
        <v>-1</v>
      </c>
      <c r="CU442" s="25">
        <v>-1</v>
      </c>
      <c r="CV442" s="27">
        <v>0</v>
      </c>
      <c r="CW442" s="27">
        <v>100</v>
      </c>
      <c r="CX442" s="27">
        <v>100</v>
      </c>
      <c r="CY442" s="27">
        <v>35.714285714285715</v>
      </c>
      <c r="CZ442" s="27">
        <v>2.8</v>
      </c>
      <c r="DA442" s="27">
        <v>73.68421052631578</v>
      </c>
      <c r="DB442" s="27">
        <v>1</v>
      </c>
      <c r="DC442" s="27">
        <v>-1</v>
      </c>
      <c r="DD442" s="30">
        <v>90</v>
      </c>
      <c r="DE442" s="30">
        <v>113.92857142857143</v>
      </c>
      <c r="DF442" s="30">
        <v>-1</v>
      </c>
      <c r="DG442" s="30">
        <v>1</v>
      </c>
      <c r="DH442" s="30">
        <v>1</v>
      </c>
      <c r="DI442" s="30">
        <v>-1</v>
      </c>
      <c r="DJ442" s="31">
        <v>9368.9347383792574</v>
      </c>
      <c r="DK442" s="31">
        <v>8031.0652616207417</v>
      </c>
      <c r="DL442" s="31">
        <v>-268.9347383792574</v>
      </c>
      <c r="DM442" s="31">
        <v>1068.9347383792583</v>
      </c>
      <c r="DN442" s="31">
        <v>-2.8704943079343126E-2</v>
      </c>
      <c r="DO442" s="31">
        <v>0.1330999940303732</v>
      </c>
      <c r="DP442" s="31">
        <v>-1</v>
      </c>
      <c r="DQ442" s="31">
        <v>-1</v>
      </c>
    </row>
    <row r="443" spans="1:121" x14ac:dyDescent="0.3">
      <c r="A443" s="6">
        <v>41295</v>
      </c>
      <c r="B443" s="2">
        <v>9100</v>
      </c>
      <c r="C443" s="2">
        <v>-100</v>
      </c>
      <c r="D443" s="2">
        <v>-1.09E-2</v>
      </c>
      <c r="E443" s="2">
        <v>9100</v>
      </c>
      <c r="F443" s="2">
        <v>0</v>
      </c>
      <c r="G443" s="2">
        <v>0</v>
      </c>
      <c r="H443" s="3">
        <v>73460</v>
      </c>
      <c r="I443" s="2">
        <v>0</v>
      </c>
      <c r="J443" s="3">
        <v>73460</v>
      </c>
      <c r="K443" s="3">
        <v>29050</v>
      </c>
      <c r="L443" s="2">
        <v>0.65410000000000001</v>
      </c>
      <c r="M443" s="2">
        <v>0.66</v>
      </c>
      <c r="N443" s="2">
        <v>0</v>
      </c>
      <c r="O443" s="2">
        <v>0.66</v>
      </c>
      <c r="P443" s="2">
        <v>0.26</v>
      </c>
      <c r="Q443" s="2">
        <v>0.64999999999999991</v>
      </c>
      <c r="R443" s="13">
        <v>454.16</v>
      </c>
      <c r="S443" s="9">
        <v>447.79</v>
      </c>
      <c r="T443" s="9">
        <v>-6.37</v>
      </c>
      <c r="U443" s="9">
        <v>-1.4</v>
      </c>
      <c r="V443" s="10">
        <v>52791190</v>
      </c>
      <c r="W443" s="10">
        <v>4636792</v>
      </c>
      <c r="X443" s="10">
        <v>58677982</v>
      </c>
      <c r="Y443" s="9">
        <v>646.37</v>
      </c>
      <c r="Z443" s="9">
        <v>182.89</v>
      </c>
      <c r="AA443" s="9">
        <v>930.34</v>
      </c>
      <c r="AB443" s="16">
        <v>-2.5999999999999659</v>
      </c>
      <c r="AC443" s="17">
        <v>-0.56999999999999995</v>
      </c>
      <c r="AD443" s="18">
        <v>-27499130</v>
      </c>
      <c r="AE443" s="16">
        <v>-34.25</v>
      </c>
      <c r="AF443" s="18">
        <v>722282</v>
      </c>
      <c r="AG443" s="16">
        <v>18.45</v>
      </c>
      <c r="AH443" s="18">
        <v>-25526848</v>
      </c>
      <c r="AI443" s="16">
        <v>-30.32</v>
      </c>
      <c r="AJ443" s="18">
        <v>-294.12</v>
      </c>
      <c r="AK443" s="16">
        <v>-31.27</v>
      </c>
      <c r="AL443" s="18">
        <v>113.90999999999998</v>
      </c>
      <c r="AM443" s="16">
        <v>165.13</v>
      </c>
      <c r="AN443" s="18">
        <v>-79.13</v>
      </c>
      <c r="AO443" s="21">
        <v>-7.84</v>
      </c>
      <c r="AP443" s="23">
        <v>8780</v>
      </c>
      <c r="AQ443" s="23">
        <v>8520</v>
      </c>
      <c r="AR443" s="23">
        <v>8132</v>
      </c>
      <c r="AS443" s="23">
        <v>8008</v>
      </c>
      <c r="AT443" s="23">
        <v>8542</v>
      </c>
      <c r="AU443" s="23">
        <v>3.6446469248291535E-2</v>
      </c>
      <c r="AV443" s="23">
        <v>0.11903590752582383</v>
      </c>
      <c r="AW443" s="23">
        <v>0.13636363636363646</v>
      </c>
      <c r="AX443" s="23">
        <v>6.5324280028096426E-2</v>
      </c>
      <c r="AY443" s="23">
        <v>3.0516431924882736E-2</v>
      </c>
      <c r="AZ443" s="23">
        <v>7.9685194294146555E-2</v>
      </c>
      <c r="BA443" s="23">
        <v>9.6403596403596303E-2</v>
      </c>
      <c r="BB443" s="23">
        <v>2.7862327323811664E-2</v>
      </c>
      <c r="BC443" s="23">
        <v>-1</v>
      </c>
      <c r="BD443" s="23">
        <v>-1</v>
      </c>
      <c r="BE443" s="23">
        <v>-1</v>
      </c>
      <c r="BF443" s="23">
        <v>-1</v>
      </c>
      <c r="BG443" s="23">
        <v>-1</v>
      </c>
      <c r="BH443" s="23">
        <v>-1</v>
      </c>
      <c r="BI443" s="23">
        <v>-1</v>
      </c>
      <c r="BJ443" s="23">
        <v>-1</v>
      </c>
      <c r="BK443" s="23">
        <v>-1</v>
      </c>
      <c r="BL443" s="23">
        <v>-1</v>
      </c>
      <c r="BM443" s="23">
        <v>-1</v>
      </c>
      <c r="BN443" s="23">
        <v>-1</v>
      </c>
      <c r="BO443" s="23">
        <v>-1</v>
      </c>
      <c r="BP443" s="23">
        <v>-1</v>
      </c>
      <c r="BQ443" s="23">
        <v>-1</v>
      </c>
      <c r="BR443" s="23">
        <v>-1</v>
      </c>
      <c r="BS443" s="25">
        <v>8826.9449501621712</v>
      </c>
      <c r="BT443" s="25">
        <v>8591.118497141706</v>
      </c>
      <c r="BU443" s="25">
        <v>8287.322329294424</v>
      </c>
      <c r="BV443" s="25">
        <v>8219.3776481951354</v>
      </c>
      <c r="BW443" s="25">
        <v>8336.9791508187318</v>
      </c>
      <c r="BX443" s="25">
        <v>3.0934264502557207E-2</v>
      </c>
      <c r="BY443" s="25">
        <v>9.8062756390310035E-2</v>
      </c>
      <c r="BZ443" s="25">
        <v>0.1071397847254576</v>
      </c>
      <c r="CA443" s="25">
        <v>9.1522460999118094E-2</v>
      </c>
      <c r="CB443" s="25">
        <v>2.7450029131704579E-2</v>
      </c>
      <c r="CC443" s="25">
        <v>6.5114231041824455E-2</v>
      </c>
      <c r="CD443" s="25">
        <v>7.3918893616045089E-2</v>
      </c>
      <c r="CE443" s="25">
        <v>5.8770184077445276E-2</v>
      </c>
      <c r="CF443" s="25">
        <v>-1</v>
      </c>
      <c r="CG443" s="25">
        <v>-1</v>
      </c>
      <c r="CH443" s="25">
        <v>-1</v>
      </c>
      <c r="CI443" s="25">
        <v>-1</v>
      </c>
      <c r="CJ443" s="25">
        <v>-1</v>
      </c>
      <c r="CK443" s="25">
        <v>-1</v>
      </c>
      <c r="CL443" s="25">
        <v>-1</v>
      </c>
      <c r="CM443" s="25">
        <v>-1</v>
      </c>
      <c r="CN443" s="25">
        <v>-1</v>
      </c>
      <c r="CO443" s="25">
        <v>-1</v>
      </c>
      <c r="CP443" s="25">
        <v>-1</v>
      </c>
      <c r="CQ443" s="25">
        <v>-1</v>
      </c>
      <c r="CR443" s="25">
        <v>-1</v>
      </c>
      <c r="CS443" s="25">
        <v>-1</v>
      </c>
      <c r="CT443" s="25">
        <v>-1</v>
      </c>
      <c r="CU443" s="25">
        <v>-1</v>
      </c>
      <c r="CV443" s="27">
        <v>0</v>
      </c>
      <c r="CW443" s="27">
        <v>0</v>
      </c>
      <c r="CX443" s="27">
        <v>100</v>
      </c>
      <c r="CY443" s="27">
        <v>35.714285714285715</v>
      </c>
      <c r="CZ443" s="27">
        <v>2.8</v>
      </c>
      <c r="DA443" s="27">
        <v>73.68421052631578</v>
      </c>
      <c r="DB443" s="27">
        <v>1</v>
      </c>
      <c r="DC443" s="27">
        <v>-1</v>
      </c>
      <c r="DD443" s="30">
        <v>90</v>
      </c>
      <c r="DE443" s="30">
        <v>105.83333333333333</v>
      </c>
      <c r="DF443" s="30">
        <v>-1</v>
      </c>
      <c r="DG443" s="30">
        <v>-1</v>
      </c>
      <c r="DH443" s="30">
        <v>1</v>
      </c>
      <c r="DI443" s="30">
        <v>-1</v>
      </c>
      <c r="DJ443" s="31">
        <v>9468.5530213120073</v>
      </c>
      <c r="DK443" s="31">
        <v>8091.4469786879918</v>
      </c>
      <c r="DL443" s="31">
        <v>-368.55302131200733</v>
      </c>
      <c r="DM443" s="31">
        <v>1008.5530213120082</v>
      </c>
      <c r="DN443" s="31">
        <v>-3.892390109475663E-2</v>
      </c>
      <c r="DO443" s="31">
        <v>0.1246443341924417</v>
      </c>
      <c r="DP443" s="31">
        <v>-1</v>
      </c>
      <c r="DQ443" s="31">
        <v>-1</v>
      </c>
    </row>
    <row r="444" spans="1:121" x14ac:dyDescent="0.3">
      <c r="A444" s="6">
        <v>41296</v>
      </c>
      <c r="B444" s="2">
        <v>9100</v>
      </c>
      <c r="C444" s="2">
        <v>0</v>
      </c>
      <c r="D444" s="2">
        <v>0</v>
      </c>
      <c r="E444" s="2">
        <v>9000</v>
      </c>
      <c r="F444" s="2">
        <v>-100</v>
      </c>
      <c r="G444" s="2">
        <v>-1.1000000000000001E-2</v>
      </c>
      <c r="H444" s="3">
        <v>95840</v>
      </c>
      <c r="I444" s="2">
        <v>0</v>
      </c>
      <c r="J444" s="3">
        <v>95840</v>
      </c>
      <c r="K444" s="3">
        <v>22380</v>
      </c>
      <c r="L444" s="2">
        <v>0.30470000000000003</v>
      </c>
      <c r="M444" s="2">
        <v>0.87</v>
      </c>
      <c r="N444" s="2">
        <v>0</v>
      </c>
      <c r="O444" s="2">
        <v>0.87</v>
      </c>
      <c r="P444" s="2">
        <v>0.20999999999999996</v>
      </c>
      <c r="Q444" s="2">
        <v>0.31818181818181812</v>
      </c>
      <c r="R444" s="13">
        <v>447.79</v>
      </c>
      <c r="S444" s="9">
        <v>442.85</v>
      </c>
      <c r="T444" s="9">
        <v>-4.9400000000000004</v>
      </c>
      <c r="U444" s="9">
        <v>-1.1000000000000001</v>
      </c>
      <c r="V444" s="10">
        <v>65199100</v>
      </c>
      <c r="W444" s="10">
        <v>2170085</v>
      </c>
      <c r="X444" s="10">
        <v>67329185</v>
      </c>
      <c r="Y444" s="9">
        <v>827.75</v>
      </c>
      <c r="Z444" s="9">
        <v>61.8</v>
      </c>
      <c r="AA444" s="9">
        <v>888.76</v>
      </c>
      <c r="AB444" s="16">
        <v>-6.3700000000000045</v>
      </c>
      <c r="AC444" s="17">
        <v>-1.4</v>
      </c>
      <c r="AD444" s="18">
        <v>12407910</v>
      </c>
      <c r="AE444" s="16">
        <v>23.5</v>
      </c>
      <c r="AF444" s="18">
        <v>-2466707</v>
      </c>
      <c r="AG444" s="16">
        <v>-53.2</v>
      </c>
      <c r="AH444" s="18">
        <v>8651203</v>
      </c>
      <c r="AI444" s="16">
        <v>14.74</v>
      </c>
      <c r="AJ444" s="18">
        <v>181.38</v>
      </c>
      <c r="AK444" s="16">
        <v>28.06</v>
      </c>
      <c r="AL444" s="18">
        <v>-121.08999999999999</v>
      </c>
      <c r="AM444" s="16">
        <v>-66.209999999999994</v>
      </c>
      <c r="AN444" s="18">
        <v>-41.580000000000041</v>
      </c>
      <c r="AO444" s="21">
        <v>-4.47</v>
      </c>
      <c r="AP444" s="23">
        <v>8840</v>
      </c>
      <c r="AQ444" s="23">
        <v>8560</v>
      </c>
      <c r="AR444" s="23">
        <v>8156</v>
      </c>
      <c r="AS444" s="23">
        <v>8016</v>
      </c>
      <c r="AT444" s="23">
        <v>8547.5</v>
      </c>
      <c r="AU444" s="23">
        <v>1.8099547511312153E-2</v>
      </c>
      <c r="AV444" s="23">
        <v>0.10348209906817063</v>
      </c>
      <c r="AW444" s="23">
        <v>0.1227544910179641</v>
      </c>
      <c r="AX444" s="23">
        <v>5.2939455981281025E-2</v>
      </c>
      <c r="AY444" s="23">
        <v>3.2710280373831724E-2</v>
      </c>
      <c r="AZ444" s="23">
        <v>8.3864639529180884E-2</v>
      </c>
      <c r="BA444" s="23">
        <v>0.10279441117764465</v>
      </c>
      <c r="BB444" s="23">
        <v>3.4220532319391594E-2</v>
      </c>
      <c r="BC444" s="23">
        <v>-1</v>
      </c>
      <c r="BD444" s="23">
        <v>-1</v>
      </c>
      <c r="BE444" s="23">
        <v>-1</v>
      </c>
      <c r="BF444" s="23">
        <v>-1</v>
      </c>
      <c r="BG444" s="23">
        <v>-1</v>
      </c>
      <c r="BH444" s="23">
        <v>-1</v>
      </c>
      <c r="BI444" s="23">
        <v>-1</v>
      </c>
      <c r="BJ444" s="23">
        <v>-1</v>
      </c>
      <c r="BK444" s="23">
        <v>-1</v>
      </c>
      <c r="BL444" s="23">
        <v>-1</v>
      </c>
      <c r="BM444" s="23">
        <v>-1</v>
      </c>
      <c r="BN444" s="23">
        <v>-1</v>
      </c>
      <c r="BO444" s="23">
        <v>-1</v>
      </c>
      <c r="BP444" s="23">
        <v>-1</v>
      </c>
      <c r="BQ444" s="23">
        <v>-1</v>
      </c>
      <c r="BR444" s="23">
        <v>-1</v>
      </c>
      <c r="BS444" s="25">
        <v>8858.4095046781404</v>
      </c>
      <c r="BT444" s="25">
        <v>8630.05959265202</v>
      </c>
      <c r="BU444" s="25">
        <v>8315.2704732436614</v>
      </c>
      <c r="BV444" s="25">
        <v>8234.8355165477078</v>
      </c>
      <c r="BW444" s="25">
        <v>8343.5763731986444</v>
      </c>
      <c r="BX444" s="25">
        <v>1.5983737853514812E-2</v>
      </c>
      <c r="BY444" s="25">
        <v>8.2346031792906338E-2</v>
      </c>
      <c r="BZ444" s="25">
        <v>9.291800448408627E-2</v>
      </c>
      <c r="CA444" s="25">
        <v>7.8674131744024045E-2</v>
      </c>
      <c r="CB444" s="25">
        <v>2.6459830268211304E-2</v>
      </c>
      <c r="CC444" s="25">
        <v>6.531826393166118E-2</v>
      </c>
      <c r="CD444" s="25">
        <v>7.5723915417299503E-2</v>
      </c>
      <c r="CE444" s="25">
        <v>6.1704131232411363E-2</v>
      </c>
      <c r="CF444" s="25">
        <v>-1</v>
      </c>
      <c r="CG444" s="25">
        <v>-1</v>
      </c>
      <c r="CH444" s="25">
        <v>-1</v>
      </c>
      <c r="CI444" s="25">
        <v>-1</v>
      </c>
      <c r="CJ444" s="25">
        <v>-1</v>
      </c>
      <c r="CK444" s="25">
        <v>-1</v>
      </c>
      <c r="CL444" s="25">
        <v>-1</v>
      </c>
      <c r="CM444" s="25">
        <v>-1</v>
      </c>
      <c r="CN444" s="25">
        <v>-1</v>
      </c>
      <c r="CO444" s="25">
        <v>-1</v>
      </c>
      <c r="CP444" s="25">
        <v>-1</v>
      </c>
      <c r="CQ444" s="25">
        <v>-1</v>
      </c>
      <c r="CR444" s="25">
        <v>-1</v>
      </c>
      <c r="CS444" s="25">
        <v>-1</v>
      </c>
      <c r="CT444" s="25">
        <v>-1</v>
      </c>
      <c r="CU444" s="25">
        <v>-1</v>
      </c>
      <c r="CV444" s="27">
        <v>0</v>
      </c>
      <c r="CW444" s="27">
        <v>100</v>
      </c>
      <c r="CX444" s="27">
        <v>71.428571428571431</v>
      </c>
      <c r="CY444" s="27">
        <v>42.857142857142854</v>
      </c>
      <c r="CZ444" s="27">
        <v>1.6666666666666667</v>
      </c>
      <c r="DA444" s="27">
        <v>62.500000000000007</v>
      </c>
      <c r="DB444" s="27">
        <v>-1</v>
      </c>
      <c r="DC444" s="27">
        <v>-1</v>
      </c>
      <c r="DD444" s="30">
        <v>80</v>
      </c>
      <c r="DE444" s="30">
        <v>86.666666666666671</v>
      </c>
      <c r="DF444" s="30">
        <v>-1</v>
      </c>
      <c r="DG444" s="30">
        <v>-1</v>
      </c>
      <c r="DH444" s="30">
        <v>-1</v>
      </c>
      <c r="DI444" s="30">
        <v>-1</v>
      </c>
      <c r="DJ444" s="31">
        <v>9543.0759485814342</v>
      </c>
      <c r="DK444" s="31">
        <v>8136.9240514185658</v>
      </c>
      <c r="DL444" s="31">
        <v>-543.0759485814342</v>
      </c>
      <c r="DM444" s="31">
        <v>863.0759485814342</v>
      </c>
      <c r="DN444" s="31">
        <v>-5.6907851462940751E-2</v>
      </c>
      <c r="DO444" s="31">
        <v>0.10606906776166469</v>
      </c>
      <c r="DP444" s="31">
        <v>-1</v>
      </c>
      <c r="DQ444" s="31">
        <v>-1</v>
      </c>
    </row>
    <row r="445" spans="1:121" x14ac:dyDescent="0.3">
      <c r="A445" s="6">
        <v>41297</v>
      </c>
      <c r="B445" s="2">
        <v>9000</v>
      </c>
      <c r="C445" s="2">
        <v>-100</v>
      </c>
      <c r="D445" s="2">
        <v>-1.0999999999999999E-2</v>
      </c>
      <c r="E445" s="2">
        <v>9000</v>
      </c>
      <c r="F445" s="2">
        <v>0</v>
      </c>
      <c r="G445" s="2">
        <v>0</v>
      </c>
      <c r="H445" s="3">
        <v>60360</v>
      </c>
      <c r="I445" s="2">
        <v>0</v>
      </c>
      <c r="J445" s="3">
        <v>60360</v>
      </c>
      <c r="K445" s="3">
        <v>-35480</v>
      </c>
      <c r="L445" s="2">
        <v>-0.37019999999999997</v>
      </c>
      <c r="M445" s="2">
        <v>0.54</v>
      </c>
      <c r="N445" s="2">
        <v>0</v>
      </c>
      <c r="O445" s="2">
        <v>0.54</v>
      </c>
      <c r="P445" s="2">
        <v>-0.32999999999999996</v>
      </c>
      <c r="Q445" s="2">
        <v>-0.37931034482758619</v>
      </c>
      <c r="R445" s="13">
        <v>442.85</v>
      </c>
      <c r="S445" s="9">
        <v>443.37</v>
      </c>
      <c r="T445" s="9">
        <v>0.52</v>
      </c>
      <c r="U445" s="9">
        <v>0.12</v>
      </c>
      <c r="V445" s="10">
        <v>47085470</v>
      </c>
      <c r="W445" s="10">
        <v>3520324</v>
      </c>
      <c r="X445" s="10">
        <v>50655794</v>
      </c>
      <c r="Y445" s="9">
        <v>594.01</v>
      </c>
      <c r="Z445" s="9">
        <v>50.03</v>
      </c>
      <c r="AA445" s="9">
        <v>648.91999999999996</v>
      </c>
      <c r="AB445" s="16">
        <v>-4.9399999999999977</v>
      </c>
      <c r="AC445" s="17">
        <v>-1.1000000000000001</v>
      </c>
      <c r="AD445" s="18">
        <v>-18113630</v>
      </c>
      <c r="AE445" s="16">
        <v>-27.78</v>
      </c>
      <c r="AF445" s="18">
        <v>1350239</v>
      </c>
      <c r="AG445" s="16">
        <v>62.22</v>
      </c>
      <c r="AH445" s="18">
        <v>-16673391</v>
      </c>
      <c r="AI445" s="16">
        <v>-24.76</v>
      </c>
      <c r="AJ445" s="18">
        <v>-233.74</v>
      </c>
      <c r="AK445" s="16">
        <v>-28.24</v>
      </c>
      <c r="AL445" s="18">
        <v>-11.769999999999996</v>
      </c>
      <c r="AM445" s="16">
        <v>-19.05</v>
      </c>
      <c r="AN445" s="18">
        <v>-239.84000000000003</v>
      </c>
      <c r="AO445" s="21">
        <v>-26.99</v>
      </c>
      <c r="AP445" s="23">
        <v>8890</v>
      </c>
      <c r="AQ445" s="23">
        <v>8600</v>
      </c>
      <c r="AR445" s="23">
        <v>8180</v>
      </c>
      <c r="AS445" s="23">
        <v>8026</v>
      </c>
      <c r="AT445" s="23">
        <v>8551.5</v>
      </c>
      <c r="AU445" s="23">
        <v>1.2373453318335281E-2</v>
      </c>
      <c r="AV445" s="23">
        <v>0.10024449877750619</v>
      </c>
      <c r="AW445" s="23">
        <v>0.12135559431846499</v>
      </c>
      <c r="AX445" s="23">
        <v>5.2446939133485415E-2</v>
      </c>
      <c r="AY445" s="23">
        <v>3.3720930232558066E-2</v>
      </c>
      <c r="AZ445" s="23">
        <v>8.6797066014669966E-2</v>
      </c>
      <c r="BA445" s="23">
        <v>0.1076501370545726</v>
      </c>
      <c r="BB445" s="23">
        <v>3.9583698766298303E-2</v>
      </c>
      <c r="BC445" s="23">
        <v>-1</v>
      </c>
      <c r="BD445" s="23">
        <v>-1</v>
      </c>
      <c r="BE445" s="23">
        <v>-1</v>
      </c>
      <c r="BF445" s="23">
        <v>-1</v>
      </c>
      <c r="BG445" s="23">
        <v>-1</v>
      </c>
      <c r="BH445" s="23">
        <v>-1</v>
      </c>
      <c r="BI445" s="23">
        <v>-1</v>
      </c>
      <c r="BJ445" s="23">
        <v>-1</v>
      </c>
      <c r="BK445" s="23">
        <v>-1</v>
      </c>
      <c r="BL445" s="23">
        <v>-1</v>
      </c>
      <c r="BM445" s="23">
        <v>-1</v>
      </c>
      <c r="BN445" s="23">
        <v>-1</v>
      </c>
      <c r="BO445" s="23">
        <v>-1</v>
      </c>
      <c r="BP445" s="23">
        <v>-1</v>
      </c>
      <c r="BQ445" s="23">
        <v>-1</v>
      </c>
      <c r="BR445" s="23">
        <v>-1</v>
      </c>
      <c r="BS445" s="25">
        <v>8884.1532311002975</v>
      </c>
      <c r="BT445" s="25">
        <v>8665.2920123994463</v>
      </c>
      <c r="BU445" s="25">
        <v>8342.1226115478312</v>
      </c>
      <c r="BV445" s="25">
        <v>8249.9872884972574</v>
      </c>
      <c r="BW445" s="25">
        <v>8350.107951574777</v>
      </c>
      <c r="BX445" s="25">
        <v>1.303970855592218E-2</v>
      </c>
      <c r="BY445" s="25">
        <v>7.8862109691540949E-2</v>
      </c>
      <c r="BZ445" s="25">
        <v>9.0910771771547605E-2</v>
      </c>
      <c r="CA445" s="25">
        <v>7.7830376827961567E-2</v>
      </c>
      <c r="CB445" s="25">
        <v>2.5257223690520192E-2</v>
      </c>
      <c r="CC445" s="25">
        <v>6.4975144191976364E-2</v>
      </c>
      <c r="CD445" s="25">
        <v>7.686871754181257E-2</v>
      </c>
      <c r="CE445" s="25">
        <v>6.3956691652687248E-2</v>
      </c>
      <c r="CF445" s="25">
        <v>-1</v>
      </c>
      <c r="CG445" s="25">
        <v>-1</v>
      </c>
      <c r="CH445" s="25">
        <v>-1</v>
      </c>
      <c r="CI445" s="25">
        <v>-1</v>
      </c>
      <c r="CJ445" s="25">
        <v>-1</v>
      </c>
      <c r="CK445" s="25">
        <v>-1</v>
      </c>
      <c r="CL445" s="25">
        <v>-1</v>
      </c>
      <c r="CM445" s="25">
        <v>-1</v>
      </c>
      <c r="CN445" s="25">
        <v>-1</v>
      </c>
      <c r="CO445" s="25">
        <v>-1</v>
      </c>
      <c r="CP445" s="25">
        <v>-1</v>
      </c>
      <c r="CQ445" s="25">
        <v>-1</v>
      </c>
      <c r="CR445" s="25">
        <v>-1</v>
      </c>
      <c r="CS445" s="25">
        <v>-1</v>
      </c>
      <c r="CT445" s="25">
        <v>-1</v>
      </c>
      <c r="CU445" s="25">
        <v>-1</v>
      </c>
      <c r="CV445" s="27">
        <v>0</v>
      </c>
      <c r="CW445" s="27">
        <v>0</v>
      </c>
      <c r="CX445" s="27">
        <v>71.428571428571431</v>
      </c>
      <c r="CY445" s="27">
        <v>28.571428571428573</v>
      </c>
      <c r="CZ445" s="27">
        <v>2.5</v>
      </c>
      <c r="DA445" s="27">
        <v>71.428571428571431</v>
      </c>
      <c r="DB445" s="27">
        <v>1</v>
      </c>
      <c r="DC445" s="27">
        <v>-1</v>
      </c>
      <c r="DD445" s="30">
        <v>80</v>
      </c>
      <c r="DE445" s="30">
        <v>83.333333333333329</v>
      </c>
      <c r="DF445" s="30">
        <v>-1</v>
      </c>
      <c r="DG445" s="30">
        <v>-1</v>
      </c>
      <c r="DH445" s="30">
        <v>-1</v>
      </c>
      <c r="DI445" s="30">
        <v>-1</v>
      </c>
      <c r="DJ445" s="31">
        <v>9597.8507127770281</v>
      </c>
      <c r="DK445" s="31">
        <v>8182.1492872229719</v>
      </c>
      <c r="DL445" s="31">
        <v>-597.85071277702809</v>
      </c>
      <c r="DM445" s="31">
        <v>817.85071277702809</v>
      </c>
      <c r="DN445" s="31">
        <v>-6.2290061667780061E-2</v>
      </c>
      <c r="DO445" s="31">
        <v>9.9955486519191394E-2</v>
      </c>
      <c r="DP445" s="31">
        <v>-1</v>
      </c>
      <c r="DQ445" s="31">
        <v>-1</v>
      </c>
    </row>
    <row r="446" spans="1:121" x14ac:dyDescent="0.3">
      <c r="A446" s="6">
        <v>41298</v>
      </c>
      <c r="B446" s="2">
        <v>9000</v>
      </c>
      <c r="C446" s="2">
        <v>0</v>
      </c>
      <c r="D446" s="2">
        <v>0</v>
      </c>
      <c r="E446" s="2">
        <v>9100</v>
      </c>
      <c r="F446" s="2">
        <v>100</v>
      </c>
      <c r="G446" s="2">
        <v>1.11E-2</v>
      </c>
      <c r="H446" s="3">
        <v>26950</v>
      </c>
      <c r="I446" s="2">
        <v>0</v>
      </c>
      <c r="J446" s="3">
        <v>26950</v>
      </c>
      <c r="K446" s="3">
        <v>-33410</v>
      </c>
      <c r="L446" s="2">
        <v>-0.55349999999999999</v>
      </c>
      <c r="M446" s="2">
        <v>0.24</v>
      </c>
      <c r="N446" s="2">
        <v>0</v>
      </c>
      <c r="O446" s="2">
        <v>0.24</v>
      </c>
      <c r="P446" s="2">
        <v>-0.30000000000000004</v>
      </c>
      <c r="Q446" s="2">
        <v>-0.55555555555555558</v>
      </c>
      <c r="R446" s="13">
        <v>443.37</v>
      </c>
      <c r="S446" s="9">
        <v>452.4</v>
      </c>
      <c r="T446" s="9">
        <v>9.0299999999999994</v>
      </c>
      <c r="U446" s="9">
        <v>2.04</v>
      </c>
      <c r="V446" s="10">
        <v>46685140</v>
      </c>
      <c r="W446" s="10">
        <v>3125530</v>
      </c>
      <c r="X446" s="10">
        <v>49810670</v>
      </c>
      <c r="Y446" s="9">
        <v>601.32000000000005</v>
      </c>
      <c r="Z446" s="9">
        <v>82.34</v>
      </c>
      <c r="AA446" s="9">
        <v>683.66</v>
      </c>
      <c r="AB446" s="16">
        <v>0.51999999999998181</v>
      </c>
      <c r="AC446" s="17">
        <v>0.12</v>
      </c>
      <c r="AD446" s="18">
        <v>-400330</v>
      </c>
      <c r="AE446" s="16">
        <v>-0.85</v>
      </c>
      <c r="AF446" s="18">
        <v>-394794</v>
      </c>
      <c r="AG446" s="16">
        <v>-11.21</v>
      </c>
      <c r="AH446" s="18">
        <v>-845124</v>
      </c>
      <c r="AI446" s="16">
        <v>-1.67</v>
      </c>
      <c r="AJ446" s="18">
        <v>7.3100000000000591</v>
      </c>
      <c r="AK446" s="16">
        <v>1.23</v>
      </c>
      <c r="AL446" s="18">
        <v>32.31</v>
      </c>
      <c r="AM446" s="16">
        <v>64.58</v>
      </c>
      <c r="AN446" s="18">
        <v>34.740000000000009</v>
      </c>
      <c r="AO446" s="21">
        <v>5.35</v>
      </c>
      <c r="AP446" s="23">
        <v>8940</v>
      </c>
      <c r="AQ446" s="23">
        <v>8645</v>
      </c>
      <c r="AR446" s="23">
        <v>8202</v>
      </c>
      <c r="AS446" s="23">
        <v>8036</v>
      </c>
      <c r="AT446" s="23">
        <v>8554</v>
      </c>
      <c r="AU446" s="23">
        <v>1.7897091722595126E-2</v>
      </c>
      <c r="AV446" s="23">
        <v>0.10948549134357477</v>
      </c>
      <c r="AW446" s="23">
        <v>0.13240418118466901</v>
      </c>
      <c r="AX446" s="23">
        <v>6.3829787234042534E-2</v>
      </c>
      <c r="AY446" s="23">
        <v>3.4123770965876155E-2</v>
      </c>
      <c r="AZ446" s="23">
        <v>8.9978054133138308E-2</v>
      </c>
      <c r="BA446" s="23">
        <v>0.11249377799900451</v>
      </c>
      <c r="BB446" s="23">
        <v>4.5125087678279163E-2</v>
      </c>
      <c r="BC446" s="23">
        <v>-1</v>
      </c>
      <c r="BD446" s="23">
        <v>-1</v>
      </c>
      <c r="BE446" s="23">
        <v>-1</v>
      </c>
      <c r="BF446" s="23">
        <v>-1</v>
      </c>
      <c r="BG446" s="23">
        <v>-1</v>
      </c>
      <c r="BH446" s="23">
        <v>-1</v>
      </c>
      <c r="BI446" s="23">
        <v>-1</v>
      </c>
      <c r="BJ446" s="23">
        <v>-1</v>
      </c>
      <c r="BK446" s="23">
        <v>-1</v>
      </c>
      <c r="BL446" s="23">
        <v>-1</v>
      </c>
      <c r="BM446" s="23">
        <v>-1</v>
      </c>
      <c r="BN446" s="23">
        <v>-1</v>
      </c>
      <c r="BO446" s="23">
        <v>-1</v>
      </c>
      <c r="BP446" s="23">
        <v>-1</v>
      </c>
      <c r="BQ446" s="23">
        <v>-1</v>
      </c>
      <c r="BR446" s="23">
        <v>-1</v>
      </c>
      <c r="BS446" s="25">
        <v>8923.398098172971</v>
      </c>
      <c r="BT446" s="25">
        <v>8706.6927731233081</v>
      </c>
      <c r="BU446" s="25">
        <v>8371.8432934479169</v>
      </c>
      <c r="BV446" s="25">
        <v>8266.8192233784994</v>
      </c>
      <c r="BW446" s="25">
        <v>8357.5695639969181</v>
      </c>
      <c r="BX446" s="25">
        <v>1.9790880097928953E-2</v>
      </c>
      <c r="BY446" s="25">
        <v>8.6976867701520799E-2</v>
      </c>
      <c r="BZ446" s="25">
        <v>0.10078613722013796</v>
      </c>
      <c r="CA446" s="25">
        <v>8.883329421526498E-2</v>
      </c>
      <c r="CB446" s="25">
        <v>2.4889510942502913E-2</v>
      </c>
      <c r="CC446" s="25">
        <v>6.5882122418215783E-2</v>
      </c>
      <c r="CD446" s="25">
        <v>7.9423398172016713E-2</v>
      </c>
      <c r="CE446" s="25">
        <v>6.7702521629440238E-2</v>
      </c>
      <c r="CF446" s="25">
        <v>-1</v>
      </c>
      <c r="CG446" s="25">
        <v>-1</v>
      </c>
      <c r="CH446" s="25">
        <v>-1</v>
      </c>
      <c r="CI446" s="25">
        <v>-1</v>
      </c>
      <c r="CJ446" s="25">
        <v>-1</v>
      </c>
      <c r="CK446" s="25">
        <v>-1</v>
      </c>
      <c r="CL446" s="25">
        <v>-1</v>
      </c>
      <c r="CM446" s="25">
        <v>-1</v>
      </c>
      <c r="CN446" s="25">
        <v>-1</v>
      </c>
      <c r="CO446" s="25">
        <v>-1</v>
      </c>
      <c r="CP446" s="25">
        <v>-1</v>
      </c>
      <c r="CQ446" s="25">
        <v>-1</v>
      </c>
      <c r="CR446" s="25">
        <v>-1</v>
      </c>
      <c r="CS446" s="25">
        <v>-1</v>
      </c>
      <c r="CT446" s="25">
        <v>-1</v>
      </c>
      <c r="CU446" s="25">
        <v>-1</v>
      </c>
      <c r="CV446" s="27">
        <v>100</v>
      </c>
      <c r="CW446" s="27">
        <v>0</v>
      </c>
      <c r="CX446" s="27">
        <v>78.571428571428569</v>
      </c>
      <c r="CY446" s="27">
        <v>14.285714285714286</v>
      </c>
      <c r="CZ446" s="27">
        <v>5.5</v>
      </c>
      <c r="DA446" s="27">
        <v>84.615384615384613</v>
      </c>
      <c r="DB446" s="27">
        <v>1</v>
      </c>
      <c r="DC446" s="27">
        <v>-1</v>
      </c>
      <c r="DD446" s="30">
        <v>90</v>
      </c>
      <c r="DE446" s="30">
        <v>83.333333333333329</v>
      </c>
      <c r="DF446" s="30">
        <v>1</v>
      </c>
      <c r="DG446" s="30">
        <v>-1</v>
      </c>
      <c r="DH446" s="30">
        <v>1</v>
      </c>
      <c r="DI446" s="30">
        <v>-1</v>
      </c>
      <c r="DJ446" s="31">
        <v>9655.173883898542</v>
      </c>
      <c r="DK446" s="31">
        <v>8224.826116101458</v>
      </c>
      <c r="DL446" s="31">
        <v>-555.17388389854204</v>
      </c>
      <c r="DM446" s="31">
        <v>875.17388389854204</v>
      </c>
      <c r="DN446" s="31">
        <v>-5.7500143505895607E-2</v>
      </c>
      <c r="DO446" s="31">
        <v>0.10640636914928137</v>
      </c>
      <c r="DP446" s="31">
        <v>-1</v>
      </c>
      <c r="DQ446" s="31">
        <v>-1</v>
      </c>
    </row>
    <row r="447" spans="1:121" x14ac:dyDescent="0.3">
      <c r="A447" s="6">
        <v>41299</v>
      </c>
      <c r="B447" s="2">
        <v>9100</v>
      </c>
      <c r="C447" s="2">
        <v>100</v>
      </c>
      <c r="D447" s="2">
        <v>1.11E-2</v>
      </c>
      <c r="E447" s="2">
        <v>9100</v>
      </c>
      <c r="F447" s="2">
        <v>0</v>
      </c>
      <c r="G447" s="2">
        <v>0</v>
      </c>
      <c r="H447" s="3">
        <v>34610</v>
      </c>
      <c r="I447" s="2">
        <v>0</v>
      </c>
      <c r="J447" s="3">
        <v>34610</v>
      </c>
      <c r="K447" s="3">
        <v>7660</v>
      </c>
      <c r="L447" s="2">
        <v>0.28420000000000001</v>
      </c>
      <c r="M447" s="2">
        <v>0.31</v>
      </c>
      <c r="N447" s="2">
        <v>0</v>
      </c>
      <c r="O447" s="2">
        <v>0.31</v>
      </c>
      <c r="P447" s="2">
        <v>7.0000000000000007E-2</v>
      </c>
      <c r="Q447" s="2">
        <v>0.29166666666666674</v>
      </c>
      <c r="R447" s="13">
        <v>452.4</v>
      </c>
      <c r="S447" s="9">
        <v>468.09</v>
      </c>
      <c r="T447" s="9">
        <v>15.69</v>
      </c>
      <c r="U447" s="9">
        <v>3.47</v>
      </c>
      <c r="V447" s="10">
        <v>80711500</v>
      </c>
      <c r="W447" s="10">
        <v>5246146</v>
      </c>
      <c r="X447" s="10">
        <v>86457646</v>
      </c>
      <c r="Y447" s="11">
        <v>1112.52</v>
      </c>
      <c r="Z447" s="9">
        <v>152.32</v>
      </c>
      <c r="AA447" s="11">
        <v>1310.79</v>
      </c>
      <c r="AB447" s="16">
        <v>9.0299999999999727</v>
      </c>
      <c r="AC447" s="17">
        <v>2.04</v>
      </c>
      <c r="AD447" s="18">
        <v>34026360</v>
      </c>
      <c r="AE447" s="16">
        <v>72.88</v>
      </c>
      <c r="AF447" s="18">
        <v>2120616</v>
      </c>
      <c r="AG447" s="16">
        <v>67.849999999999994</v>
      </c>
      <c r="AH447" s="18">
        <v>36646976</v>
      </c>
      <c r="AI447" s="16">
        <v>73.569999999999993</v>
      </c>
      <c r="AJ447" s="18">
        <v>511.19999999999993</v>
      </c>
      <c r="AK447" s="16">
        <v>85.01</v>
      </c>
      <c r="AL447" s="18">
        <v>69.97999999999999</v>
      </c>
      <c r="AM447" s="16">
        <v>84.99</v>
      </c>
      <c r="AN447" s="18">
        <v>627.13</v>
      </c>
      <c r="AO447" s="21">
        <v>91.73</v>
      </c>
      <c r="AP447" s="23">
        <v>8990</v>
      </c>
      <c r="AQ447" s="23">
        <v>8695</v>
      </c>
      <c r="AR447" s="23">
        <v>8224</v>
      </c>
      <c r="AS447" s="23">
        <v>8046</v>
      </c>
      <c r="AT447" s="23">
        <v>8556.5</v>
      </c>
      <c r="AU447" s="23">
        <v>1.2235817575083408E-2</v>
      </c>
      <c r="AV447" s="23">
        <v>0.10651750972762652</v>
      </c>
      <c r="AW447" s="23">
        <v>0.13099676858066123</v>
      </c>
      <c r="AX447" s="23">
        <v>6.3518962192485207E-2</v>
      </c>
      <c r="AY447" s="23">
        <v>3.392754456584246E-2</v>
      </c>
      <c r="AZ447" s="23">
        <v>9.3142023346303393E-2</v>
      </c>
      <c r="BA447" s="23">
        <v>0.11732537907034546</v>
      </c>
      <c r="BB447" s="23">
        <v>5.0663238473674932E-2</v>
      </c>
      <c r="BC447" s="23">
        <v>-1</v>
      </c>
      <c r="BD447" s="23">
        <v>-1</v>
      </c>
      <c r="BE447" s="23">
        <v>-1</v>
      </c>
      <c r="BF447" s="23">
        <v>-1</v>
      </c>
      <c r="BG447" s="23">
        <v>-1</v>
      </c>
      <c r="BH447" s="23">
        <v>-1</v>
      </c>
      <c r="BI447" s="23">
        <v>-1</v>
      </c>
      <c r="BJ447" s="23">
        <v>-1</v>
      </c>
      <c r="BK447" s="23">
        <v>-1</v>
      </c>
      <c r="BL447" s="23">
        <v>-1</v>
      </c>
      <c r="BM447" s="23">
        <v>-1</v>
      </c>
      <c r="BN447" s="23">
        <v>-1</v>
      </c>
      <c r="BO447" s="23">
        <v>-1</v>
      </c>
      <c r="BP447" s="23">
        <v>-1</v>
      </c>
      <c r="BQ447" s="23">
        <v>-1</v>
      </c>
      <c r="BR447" s="23">
        <v>-1</v>
      </c>
      <c r="BS447" s="25">
        <v>8955.5075348687951</v>
      </c>
      <c r="BT447" s="25">
        <v>8744.1506042544224</v>
      </c>
      <c r="BU447" s="25">
        <v>8400.3984584107438</v>
      </c>
      <c r="BV447" s="25">
        <v>8283.3178526185293</v>
      </c>
      <c r="BW447" s="25">
        <v>8364.9569315193366</v>
      </c>
      <c r="BX447" s="25">
        <v>1.6134480884373748E-2</v>
      </c>
      <c r="BY447" s="25">
        <v>8.3281947285344993E-2</v>
      </c>
      <c r="BZ447" s="25">
        <v>9.8593602456448215E-2</v>
      </c>
      <c r="CA447" s="25">
        <v>8.7871709860334768E-2</v>
      </c>
      <c r="CB447" s="25">
        <v>2.4171236313283329E-2</v>
      </c>
      <c r="CC447" s="25">
        <v>6.6081279263873416E-2</v>
      </c>
      <c r="CD447" s="25">
        <v>8.1149811489821477E-2</v>
      </c>
      <c r="CE447" s="25">
        <v>7.0598164244486616E-2</v>
      </c>
      <c r="CF447" s="25">
        <v>-1</v>
      </c>
      <c r="CG447" s="25">
        <v>-1</v>
      </c>
      <c r="CH447" s="25">
        <v>-1</v>
      </c>
      <c r="CI447" s="25">
        <v>-1</v>
      </c>
      <c r="CJ447" s="25">
        <v>-1</v>
      </c>
      <c r="CK447" s="25">
        <v>-1</v>
      </c>
      <c r="CL447" s="25">
        <v>-1</v>
      </c>
      <c r="CM447" s="25">
        <v>-1</v>
      </c>
      <c r="CN447" s="25">
        <v>-1</v>
      </c>
      <c r="CO447" s="25">
        <v>-1</v>
      </c>
      <c r="CP447" s="25">
        <v>-1</v>
      </c>
      <c r="CQ447" s="25">
        <v>-1</v>
      </c>
      <c r="CR447" s="25">
        <v>-1</v>
      </c>
      <c r="CS447" s="25">
        <v>-1</v>
      </c>
      <c r="CT447" s="25">
        <v>-1</v>
      </c>
      <c r="CU447" s="25">
        <v>-1</v>
      </c>
      <c r="CV447" s="27">
        <v>0</v>
      </c>
      <c r="CW447" s="27">
        <v>0</v>
      </c>
      <c r="CX447" s="27">
        <v>71.428571428571431</v>
      </c>
      <c r="CY447" s="27">
        <v>14.285714285714286</v>
      </c>
      <c r="CZ447" s="27">
        <v>5</v>
      </c>
      <c r="DA447" s="27">
        <v>83.333333333333329</v>
      </c>
      <c r="DB447" s="27">
        <v>1</v>
      </c>
      <c r="DC447" s="27">
        <v>-1</v>
      </c>
      <c r="DD447" s="30">
        <v>88.888888888888886</v>
      </c>
      <c r="DE447" s="30">
        <v>86.296296296296305</v>
      </c>
      <c r="DF447" s="30">
        <v>-1</v>
      </c>
      <c r="DG447" s="30">
        <v>-1</v>
      </c>
      <c r="DH447" s="30">
        <v>1</v>
      </c>
      <c r="DI447" s="30">
        <v>-1</v>
      </c>
      <c r="DJ447" s="31">
        <v>9684.2621983083918</v>
      </c>
      <c r="DK447" s="31">
        <v>8295.7378016916082</v>
      </c>
      <c r="DL447" s="31">
        <v>-584.26219830839182</v>
      </c>
      <c r="DM447" s="31">
        <v>804.26219830839182</v>
      </c>
      <c r="DN447" s="31">
        <v>-6.0331100743064137E-2</v>
      </c>
      <c r="DO447" s="31">
        <v>9.6948845001392447E-2</v>
      </c>
      <c r="DP447" s="31">
        <v>-1</v>
      </c>
      <c r="DQ447" s="31">
        <v>-1</v>
      </c>
    </row>
    <row r="448" spans="1:121" x14ac:dyDescent="0.3">
      <c r="A448" s="6">
        <v>41302</v>
      </c>
      <c r="B448" s="2">
        <v>9100</v>
      </c>
      <c r="C448" s="2">
        <v>0</v>
      </c>
      <c r="D448" s="2">
        <v>0</v>
      </c>
      <c r="E448" s="2">
        <v>9700</v>
      </c>
      <c r="F448" s="2">
        <v>600</v>
      </c>
      <c r="G448" s="2">
        <v>6.59E-2</v>
      </c>
      <c r="H448" s="3">
        <v>66070</v>
      </c>
      <c r="I448" s="2">
        <v>0</v>
      </c>
      <c r="J448" s="3">
        <v>66070</v>
      </c>
      <c r="K448" s="3">
        <v>31460</v>
      </c>
      <c r="L448" s="2">
        <v>0.90900000000000003</v>
      </c>
      <c r="M448" s="2">
        <v>0.63</v>
      </c>
      <c r="N448" s="2">
        <v>0</v>
      </c>
      <c r="O448" s="2">
        <v>0.63</v>
      </c>
      <c r="P448" s="2">
        <v>0.32</v>
      </c>
      <c r="Q448" s="2">
        <v>1.032258064516129</v>
      </c>
      <c r="R448" s="13">
        <v>468.09</v>
      </c>
      <c r="S448" s="9">
        <v>479.6</v>
      </c>
      <c r="T448" s="9">
        <v>11.51</v>
      </c>
      <c r="U448" s="9">
        <v>2.46</v>
      </c>
      <c r="V448" s="10">
        <v>103940640</v>
      </c>
      <c r="W448" s="10">
        <v>2764536</v>
      </c>
      <c r="X448" s="10">
        <v>107355176</v>
      </c>
      <c r="Y448" s="11">
        <v>1519.06</v>
      </c>
      <c r="Z448" s="9">
        <v>58.77</v>
      </c>
      <c r="AA448" s="11">
        <v>1629.83</v>
      </c>
      <c r="AB448" s="16">
        <v>15.689999999999998</v>
      </c>
      <c r="AC448" s="17">
        <v>3.47</v>
      </c>
      <c r="AD448" s="18">
        <v>23229140</v>
      </c>
      <c r="AE448" s="16">
        <v>28.78</v>
      </c>
      <c r="AF448" s="18">
        <v>-2481610</v>
      </c>
      <c r="AG448" s="16">
        <v>-47.3</v>
      </c>
      <c r="AH448" s="18">
        <v>20897530</v>
      </c>
      <c r="AI448" s="16">
        <v>24.17</v>
      </c>
      <c r="AJ448" s="18">
        <v>406.53999999999996</v>
      </c>
      <c r="AK448" s="16">
        <v>36.54</v>
      </c>
      <c r="AL448" s="18">
        <v>-93.549999999999983</v>
      </c>
      <c r="AM448" s="16">
        <v>-61.42</v>
      </c>
      <c r="AN448" s="18">
        <v>319.03999999999996</v>
      </c>
      <c r="AO448" s="21">
        <v>24.34</v>
      </c>
      <c r="AP448" s="23">
        <v>9100</v>
      </c>
      <c r="AQ448" s="23">
        <v>8770</v>
      </c>
      <c r="AR448" s="23">
        <v>8258</v>
      </c>
      <c r="AS448" s="23">
        <v>8064</v>
      </c>
      <c r="AT448" s="23">
        <v>8561</v>
      </c>
      <c r="AU448" s="23">
        <v>6.5934065934065922E-2</v>
      </c>
      <c r="AV448" s="23">
        <v>0.17461855170743523</v>
      </c>
      <c r="AW448" s="23">
        <v>0.20287698412698418</v>
      </c>
      <c r="AX448" s="23">
        <v>0.13304520499941597</v>
      </c>
      <c r="AY448" s="23">
        <v>3.7628278221208733E-2</v>
      </c>
      <c r="AZ448" s="23">
        <v>0.10196173407604747</v>
      </c>
      <c r="BA448" s="23">
        <v>0.12847222222222232</v>
      </c>
      <c r="BB448" s="23">
        <v>6.2959934587081046E-2</v>
      </c>
      <c r="BC448" s="23">
        <v>-1</v>
      </c>
      <c r="BD448" s="23">
        <v>-1</v>
      </c>
      <c r="BE448" s="23">
        <v>-1</v>
      </c>
      <c r="BF448" s="23">
        <v>-1</v>
      </c>
      <c r="BG448" s="23">
        <v>-1</v>
      </c>
      <c r="BH448" s="23">
        <v>-1</v>
      </c>
      <c r="BI448" s="23">
        <v>-1</v>
      </c>
      <c r="BJ448" s="23">
        <v>-1</v>
      </c>
      <c r="BK448" s="23">
        <v>-1</v>
      </c>
      <c r="BL448" s="23">
        <v>-1</v>
      </c>
      <c r="BM448" s="23">
        <v>-1</v>
      </c>
      <c r="BN448" s="23">
        <v>-1</v>
      </c>
      <c r="BO448" s="23">
        <v>-1</v>
      </c>
      <c r="BP448" s="23">
        <v>-1</v>
      </c>
      <c r="BQ448" s="23">
        <v>-1</v>
      </c>
      <c r="BR448" s="23">
        <v>-1</v>
      </c>
      <c r="BS448" s="25">
        <v>9090.8698012562872</v>
      </c>
      <c r="BT448" s="25">
        <v>8835.1838800397163</v>
      </c>
      <c r="BU448" s="25">
        <v>8451.363224747578</v>
      </c>
      <c r="BV448" s="25">
        <v>8311.3709644478658</v>
      </c>
      <c r="BW448" s="25">
        <v>8378.2409421509856</v>
      </c>
      <c r="BX448" s="25">
        <v>6.7004611446479512E-2</v>
      </c>
      <c r="BY448" s="25">
        <v>0.14774383043863515</v>
      </c>
      <c r="BZ448" s="25">
        <v>0.1670758099346108</v>
      </c>
      <c r="CA448" s="25">
        <v>0.15776092702219091</v>
      </c>
      <c r="CB448" s="25">
        <v>2.8939513278745777E-2</v>
      </c>
      <c r="CC448" s="25">
        <v>7.5669044094103466E-2</v>
      </c>
      <c r="CD448" s="25">
        <v>9.3787034671265479E-2</v>
      </c>
      <c r="CE448" s="25">
        <v>8.5057097787682556E-2</v>
      </c>
      <c r="CF448" s="25">
        <v>-1</v>
      </c>
      <c r="CG448" s="25">
        <v>-1</v>
      </c>
      <c r="CH448" s="25">
        <v>-1</v>
      </c>
      <c r="CI448" s="25">
        <v>-1</v>
      </c>
      <c r="CJ448" s="25">
        <v>-1</v>
      </c>
      <c r="CK448" s="25">
        <v>-1</v>
      </c>
      <c r="CL448" s="25">
        <v>-1</v>
      </c>
      <c r="CM448" s="25">
        <v>-1</v>
      </c>
      <c r="CN448" s="25">
        <v>-1</v>
      </c>
      <c r="CO448" s="25">
        <v>-1</v>
      </c>
      <c r="CP448" s="25">
        <v>-1</v>
      </c>
      <c r="CQ448" s="25">
        <v>-1</v>
      </c>
      <c r="CR448" s="25">
        <v>-1</v>
      </c>
      <c r="CS448" s="25">
        <v>-1</v>
      </c>
      <c r="CT448" s="25">
        <v>-1</v>
      </c>
      <c r="CU448" s="25">
        <v>-1</v>
      </c>
      <c r="CV448" s="27">
        <v>600</v>
      </c>
      <c r="CW448" s="27">
        <v>0</v>
      </c>
      <c r="CX448" s="27">
        <v>107.14285714285714</v>
      </c>
      <c r="CY448" s="27">
        <v>14.285714285714286</v>
      </c>
      <c r="CZ448" s="27">
        <v>7.4999999999999991</v>
      </c>
      <c r="DA448" s="27">
        <v>88.235294117647058</v>
      </c>
      <c r="DB448" s="27">
        <v>1</v>
      </c>
      <c r="DC448" s="27">
        <v>-1</v>
      </c>
      <c r="DD448" s="30">
        <v>162.5</v>
      </c>
      <c r="DE448" s="30">
        <v>113.7962962962963</v>
      </c>
      <c r="DF448" s="30">
        <v>-1</v>
      </c>
      <c r="DG448" s="30">
        <v>-1</v>
      </c>
      <c r="DH448" s="30">
        <v>1</v>
      </c>
      <c r="DI448" s="30">
        <v>-1</v>
      </c>
      <c r="DJ448" s="31">
        <v>9886.9996321807466</v>
      </c>
      <c r="DK448" s="31">
        <v>8313.0003678192534</v>
      </c>
      <c r="DL448" s="31">
        <v>-186.99963218074663</v>
      </c>
      <c r="DM448" s="31">
        <v>1386.9996321807466</v>
      </c>
      <c r="DN448" s="31">
        <v>-1.891368859487863E-2</v>
      </c>
      <c r="DO448" s="31">
        <v>0.16684705531230448</v>
      </c>
      <c r="DP448" s="31">
        <v>-1</v>
      </c>
      <c r="DQ448" s="31">
        <v>-1</v>
      </c>
    </row>
    <row r="449" spans="1:121" x14ac:dyDescent="0.3">
      <c r="A449" s="6">
        <v>41303</v>
      </c>
      <c r="B449" s="2">
        <v>9700</v>
      </c>
      <c r="C449" s="2">
        <v>600</v>
      </c>
      <c r="D449" s="2">
        <v>6.59E-2</v>
      </c>
      <c r="E449" s="2">
        <v>9900</v>
      </c>
      <c r="F449" s="2">
        <v>200</v>
      </c>
      <c r="G449" s="2">
        <v>2.06E-2</v>
      </c>
      <c r="H449" s="3">
        <v>82190</v>
      </c>
      <c r="I449" s="2">
        <v>0</v>
      </c>
      <c r="J449" s="3">
        <v>82190</v>
      </c>
      <c r="K449" s="3">
        <v>16120</v>
      </c>
      <c r="L449" s="2">
        <v>0.24399999999999999</v>
      </c>
      <c r="M449" s="2">
        <v>0.81</v>
      </c>
      <c r="N449" s="2">
        <v>0</v>
      </c>
      <c r="O449" s="2">
        <v>0.81</v>
      </c>
      <c r="P449" s="2">
        <v>0.18000000000000005</v>
      </c>
      <c r="Q449" s="2">
        <v>0.28571428571428581</v>
      </c>
      <c r="R449" s="13">
        <v>479.6</v>
      </c>
      <c r="S449" s="9">
        <v>484.01</v>
      </c>
      <c r="T449" s="9">
        <v>4.41</v>
      </c>
      <c r="U449" s="9">
        <v>0.92</v>
      </c>
      <c r="V449" s="10">
        <v>83689610</v>
      </c>
      <c r="W449" s="10">
        <v>4421010</v>
      </c>
      <c r="X449" s="10">
        <v>88110620</v>
      </c>
      <c r="Y449" s="11">
        <v>1248.1099999999999</v>
      </c>
      <c r="Z449" s="9">
        <v>81.33</v>
      </c>
      <c r="AA449" s="11">
        <v>1329.45</v>
      </c>
      <c r="AB449" s="16">
        <v>11.510000000000048</v>
      </c>
      <c r="AC449" s="17">
        <v>2.46</v>
      </c>
      <c r="AD449" s="18">
        <v>-20251030</v>
      </c>
      <c r="AE449" s="16">
        <v>-19.48</v>
      </c>
      <c r="AF449" s="18">
        <v>1656474</v>
      </c>
      <c r="AG449" s="16">
        <v>59.92</v>
      </c>
      <c r="AH449" s="18">
        <v>-19244556</v>
      </c>
      <c r="AI449" s="16">
        <v>-17.93</v>
      </c>
      <c r="AJ449" s="18">
        <v>-270.95000000000005</v>
      </c>
      <c r="AK449" s="16">
        <v>-17.84</v>
      </c>
      <c r="AL449" s="18">
        <v>22.559999999999995</v>
      </c>
      <c r="AM449" s="16">
        <v>38.39</v>
      </c>
      <c r="AN449" s="18">
        <v>-300.37999999999988</v>
      </c>
      <c r="AO449" s="21">
        <v>-18.43</v>
      </c>
      <c r="AP449" s="23">
        <v>9210</v>
      </c>
      <c r="AQ449" s="23">
        <v>8855</v>
      </c>
      <c r="AR449" s="23">
        <v>8296</v>
      </c>
      <c r="AS449" s="23">
        <v>8084</v>
      </c>
      <c r="AT449" s="23">
        <v>8566</v>
      </c>
      <c r="AU449" s="23">
        <v>7.4918566775244333E-2</v>
      </c>
      <c r="AV449" s="23">
        <v>0.19334619093539063</v>
      </c>
      <c r="AW449" s="23">
        <v>0.22464126669965356</v>
      </c>
      <c r="AX449" s="23">
        <v>0.15573196357693209</v>
      </c>
      <c r="AY449" s="23">
        <v>4.0090344438170611E-2</v>
      </c>
      <c r="AZ449" s="23">
        <v>0.11017357762777236</v>
      </c>
      <c r="BA449" s="23">
        <v>0.13928748144482928</v>
      </c>
      <c r="BB449" s="23">
        <v>7.5180947933691344E-2</v>
      </c>
      <c r="BC449" s="23">
        <v>-1</v>
      </c>
      <c r="BD449" s="23">
        <v>-1</v>
      </c>
      <c r="BE449" s="23">
        <v>-1</v>
      </c>
      <c r="BF449" s="23">
        <v>-1</v>
      </c>
      <c r="BG449" s="23">
        <v>-1</v>
      </c>
      <c r="BH449" s="23">
        <v>-1</v>
      </c>
      <c r="BI449" s="23">
        <v>-1</v>
      </c>
      <c r="BJ449" s="23">
        <v>-1</v>
      </c>
      <c r="BK449" s="23">
        <v>-1</v>
      </c>
      <c r="BL449" s="23">
        <v>-1</v>
      </c>
      <c r="BM449" s="23">
        <v>-1</v>
      </c>
      <c r="BN449" s="23">
        <v>-1</v>
      </c>
      <c r="BO449" s="23">
        <v>-1</v>
      </c>
      <c r="BP449" s="23">
        <v>-1</v>
      </c>
      <c r="BQ449" s="23">
        <v>-1</v>
      </c>
      <c r="BR449" s="23">
        <v>-1</v>
      </c>
      <c r="BS449" s="25">
        <v>9237.9843828460525</v>
      </c>
      <c r="BT449" s="25">
        <v>8936.5949390835522</v>
      </c>
      <c r="BU449" s="25">
        <v>8508.1725100515941</v>
      </c>
      <c r="BV449" s="25">
        <v>8342.828965151868</v>
      </c>
      <c r="BW449" s="25">
        <v>8393.3828233236127</v>
      </c>
      <c r="BX449" s="25">
        <v>7.1662344264538769E-2</v>
      </c>
      <c r="BY449" s="25">
        <v>0.16358712617828264</v>
      </c>
      <c r="BZ449" s="25">
        <v>0.18664784347760932</v>
      </c>
      <c r="CA449" s="25">
        <v>0.17950059092858073</v>
      </c>
      <c r="CB449" s="25">
        <v>3.3725311018002468E-2</v>
      </c>
      <c r="CC449" s="25">
        <v>8.5777747446029728E-2</v>
      </c>
      <c r="CD449" s="25">
        <v>0.10729638848324274</v>
      </c>
      <c r="CE449" s="25">
        <v>0.10062707460160802</v>
      </c>
      <c r="CF449" s="25">
        <v>-1</v>
      </c>
      <c r="CG449" s="25">
        <v>-1</v>
      </c>
      <c r="CH449" s="25">
        <v>-1</v>
      </c>
      <c r="CI449" s="25">
        <v>-1</v>
      </c>
      <c r="CJ449" s="25">
        <v>-1</v>
      </c>
      <c r="CK449" s="25">
        <v>-1</v>
      </c>
      <c r="CL449" s="25">
        <v>-1</v>
      </c>
      <c r="CM449" s="25">
        <v>-1</v>
      </c>
      <c r="CN449" s="25">
        <v>-1</v>
      </c>
      <c r="CO449" s="25">
        <v>-1</v>
      </c>
      <c r="CP449" s="25">
        <v>-1</v>
      </c>
      <c r="CQ449" s="25">
        <v>-1</v>
      </c>
      <c r="CR449" s="25">
        <v>-1</v>
      </c>
      <c r="CS449" s="25">
        <v>-1</v>
      </c>
      <c r="CT449" s="25">
        <v>-1</v>
      </c>
      <c r="CU449" s="25">
        <v>-1</v>
      </c>
      <c r="CV449" s="27">
        <v>200</v>
      </c>
      <c r="CW449" s="27">
        <v>0</v>
      </c>
      <c r="CX449" s="27">
        <v>114.28571428571429</v>
      </c>
      <c r="CY449" s="27">
        <v>14.285714285714286</v>
      </c>
      <c r="CZ449" s="27">
        <v>8</v>
      </c>
      <c r="DA449" s="27">
        <v>88.888888888888886</v>
      </c>
      <c r="DB449" s="27">
        <v>1</v>
      </c>
      <c r="DC449" s="27">
        <v>-1</v>
      </c>
      <c r="DD449" s="30">
        <v>116.66666666666667</v>
      </c>
      <c r="DE449" s="30">
        <v>122.68518518518518</v>
      </c>
      <c r="DF449" s="30">
        <v>-1</v>
      </c>
      <c r="DG449" s="30">
        <v>1</v>
      </c>
      <c r="DH449" s="30">
        <v>1</v>
      </c>
      <c r="DI449" s="30">
        <v>-1</v>
      </c>
      <c r="DJ449" s="31">
        <v>10098.464079776235</v>
      </c>
      <c r="DK449" s="31">
        <v>8321.5359202237651</v>
      </c>
      <c r="DL449" s="31">
        <v>-198.46407977623494</v>
      </c>
      <c r="DM449" s="31">
        <v>1578.4640797762349</v>
      </c>
      <c r="DN449" s="31">
        <v>-1.9652897530594848E-2</v>
      </c>
      <c r="DO449" s="31">
        <v>0.18968422355061954</v>
      </c>
      <c r="DP449" s="31">
        <v>-1</v>
      </c>
      <c r="DQ449" s="31">
        <v>-1</v>
      </c>
    </row>
    <row r="450" spans="1:121" x14ac:dyDescent="0.3">
      <c r="A450" s="6">
        <v>41304</v>
      </c>
      <c r="B450" s="2">
        <v>9900</v>
      </c>
      <c r="C450" s="2">
        <v>200</v>
      </c>
      <c r="D450" s="2">
        <v>2.06E-2</v>
      </c>
      <c r="E450" s="2">
        <v>9700</v>
      </c>
      <c r="F450" s="2">
        <v>-200</v>
      </c>
      <c r="G450" s="2">
        <v>-2.0199999999999999E-2</v>
      </c>
      <c r="H450" s="3">
        <v>72360</v>
      </c>
      <c r="I450" s="2">
        <v>0</v>
      </c>
      <c r="J450" s="3">
        <v>72360</v>
      </c>
      <c r="K450" s="3">
        <v>-9830</v>
      </c>
      <c r="L450" s="2">
        <v>-0.1196</v>
      </c>
      <c r="M450" s="2">
        <v>0.7</v>
      </c>
      <c r="N450" s="2">
        <v>0</v>
      </c>
      <c r="O450" s="2">
        <v>0.7</v>
      </c>
      <c r="P450" s="2">
        <v>-0.1100000000000001</v>
      </c>
      <c r="Q450" s="2">
        <v>-0.13580246913580263</v>
      </c>
      <c r="R450" s="13">
        <v>484.01</v>
      </c>
      <c r="S450" s="9">
        <v>487.6</v>
      </c>
      <c r="T450" s="9">
        <v>3.59</v>
      </c>
      <c r="U450" s="9">
        <v>0.74</v>
      </c>
      <c r="V450" s="10">
        <v>81816460</v>
      </c>
      <c r="W450" s="10">
        <v>1447405</v>
      </c>
      <c r="X450" s="10">
        <v>83263865</v>
      </c>
      <c r="Y450" s="11">
        <v>1227.3</v>
      </c>
      <c r="Z450" s="9">
        <v>46.28</v>
      </c>
      <c r="AA450" s="11">
        <v>1273.58</v>
      </c>
      <c r="AB450" s="16">
        <v>4.4099999999999682</v>
      </c>
      <c r="AC450" s="17">
        <v>0.92</v>
      </c>
      <c r="AD450" s="18">
        <v>-1873150</v>
      </c>
      <c r="AE450" s="16">
        <v>-2.2400000000000002</v>
      </c>
      <c r="AF450" s="18">
        <v>-2973605</v>
      </c>
      <c r="AG450" s="16">
        <v>-67.260000000000005</v>
      </c>
      <c r="AH450" s="18">
        <v>-4846755</v>
      </c>
      <c r="AI450" s="16">
        <v>-5.5</v>
      </c>
      <c r="AJ450" s="18">
        <v>-20.809999999999945</v>
      </c>
      <c r="AK450" s="16">
        <v>-1.67</v>
      </c>
      <c r="AL450" s="18">
        <v>-35.049999999999997</v>
      </c>
      <c r="AM450" s="16">
        <v>-43.1</v>
      </c>
      <c r="AN450" s="18">
        <v>-55.870000000000118</v>
      </c>
      <c r="AO450" s="21">
        <v>-4.2</v>
      </c>
      <c r="AP450" s="23">
        <v>9290</v>
      </c>
      <c r="AQ450" s="23">
        <v>8910</v>
      </c>
      <c r="AR450" s="23">
        <v>8334</v>
      </c>
      <c r="AS450" s="23">
        <v>8105</v>
      </c>
      <c r="AT450" s="23">
        <v>8570</v>
      </c>
      <c r="AU450" s="23">
        <v>4.413347685683533E-2</v>
      </c>
      <c r="AV450" s="23">
        <v>0.16390688744900417</v>
      </c>
      <c r="AW450" s="23">
        <v>0.19679210363972865</v>
      </c>
      <c r="AX450" s="23">
        <v>0.1318553092182031</v>
      </c>
      <c r="AY450" s="23">
        <v>4.264870931537601E-2</v>
      </c>
      <c r="AZ450" s="23">
        <v>0.11471082313414938</v>
      </c>
      <c r="BA450" s="23">
        <v>0.14620604565083273</v>
      </c>
      <c r="BB450" s="23">
        <v>8.401400233372236E-2</v>
      </c>
      <c r="BC450" s="23">
        <v>-1</v>
      </c>
      <c r="BD450" s="23">
        <v>-1</v>
      </c>
      <c r="BE450" s="23">
        <v>-1</v>
      </c>
      <c r="BF450" s="23">
        <v>-1</v>
      </c>
      <c r="BG450" s="23">
        <v>-1</v>
      </c>
      <c r="BH450" s="23">
        <v>-1</v>
      </c>
      <c r="BI450" s="23">
        <v>-1</v>
      </c>
      <c r="BJ450" s="23">
        <v>-1</v>
      </c>
      <c r="BK450" s="23">
        <v>-1</v>
      </c>
      <c r="BL450" s="23">
        <v>-1</v>
      </c>
      <c r="BM450" s="23">
        <v>-1</v>
      </c>
      <c r="BN450" s="23">
        <v>-1</v>
      </c>
      <c r="BO450" s="23">
        <v>-1</v>
      </c>
      <c r="BP450" s="23">
        <v>-1</v>
      </c>
      <c r="BQ450" s="23">
        <v>-1</v>
      </c>
      <c r="BR450" s="23">
        <v>-1</v>
      </c>
      <c r="BS450" s="25">
        <v>9321.9872223285893</v>
      </c>
      <c r="BT450" s="25">
        <v>9009.3001829803561</v>
      </c>
      <c r="BU450" s="25">
        <v>8554.9108429907465</v>
      </c>
      <c r="BV450" s="25">
        <v>8369.703639109257</v>
      </c>
      <c r="BW450" s="25">
        <v>8406.383989260692</v>
      </c>
      <c r="BX450" s="25">
        <v>4.0550664644333656E-2</v>
      </c>
      <c r="BY450" s="25">
        <v>0.13385167630910533</v>
      </c>
      <c r="BZ450" s="25">
        <v>0.15894187157053508</v>
      </c>
      <c r="CA450" s="25">
        <v>0.15388495367234301</v>
      </c>
      <c r="CB450" s="25">
        <v>3.4707139622113692E-2</v>
      </c>
      <c r="CC450" s="25">
        <v>8.9665034904054863E-2</v>
      </c>
      <c r="CD450" s="25">
        <v>0.11377745548475349</v>
      </c>
      <c r="CE450" s="25">
        <v>0.10891760764647396</v>
      </c>
      <c r="CF450" s="25">
        <v>-1</v>
      </c>
      <c r="CG450" s="25">
        <v>-1</v>
      </c>
      <c r="CH450" s="25">
        <v>-1</v>
      </c>
      <c r="CI450" s="25">
        <v>-1</v>
      </c>
      <c r="CJ450" s="25">
        <v>-1</v>
      </c>
      <c r="CK450" s="25">
        <v>-1</v>
      </c>
      <c r="CL450" s="25">
        <v>-1</v>
      </c>
      <c r="CM450" s="25">
        <v>-1</v>
      </c>
      <c r="CN450" s="25">
        <v>-1</v>
      </c>
      <c r="CO450" s="25">
        <v>-1</v>
      </c>
      <c r="CP450" s="25">
        <v>-1</v>
      </c>
      <c r="CQ450" s="25">
        <v>-1</v>
      </c>
      <c r="CR450" s="25">
        <v>-1</v>
      </c>
      <c r="CS450" s="25">
        <v>-1</v>
      </c>
      <c r="CT450" s="25">
        <v>-1</v>
      </c>
      <c r="CU450" s="25">
        <v>-1</v>
      </c>
      <c r="CV450" s="27">
        <v>0</v>
      </c>
      <c r="CW450" s="27">
        <v>200</v>
      </c>
      <c r="CX450" s="27">
        <v>107.14285714285714</v>
      </c>
      <c r="CY450" s="27">
        <v>28.571428571428573</v>
      </c>
      <c r="CZ450" s="27">
        <v>3.7499999999999996</v>
      </c>
      <c r="DA450" s="27">
        <v>78.94736842105263</v>
      </c>
      <c r="DB450" s="27">
        <v>1</v>
      </c>
      <c r="DC450" s="27">
        <v>-1</v>
      </c>
      <c r="DD450" s="30">
        <v>84.615384615384613</v>
      </c>
      <c r="DE450" s="30">
        <v>121.26068376068376</v>
      </c>
      <c r="DF450" s="30">
        <v>-1</v>
      </c>
      <c r="DG450" s="30">
        <v>-1</v>
      </c>
      <c r="DH450" s="30">
        <v>1</v>
      </c>
      <c r="DI450" s="30">
        <v>-1</v>
      </c>
      <c r="DJ450" s="31">
        <v>10245.648030341054</v>
      </c>
      <c r="DK450" s="31">
        <v>8334.3519696589465</v>
      </c>
      <c r="DL450" s="31">
        <v>-545.64803034105353</v>
      </c>
      <c r="DM450" s="31">
        <v>1365.6480303410535</v>
      </c>
      <c r="DN450" s="31">
        <v>-5.3256565980520976E-2</v>
      </c>
      <c r="DO450" s="31">
        <v>0.16385773426808337</v>
      </c>
      <c r="DP450" s="31">
        <v>-1</v>
      </c>
      <c r="DQ450" s="31">
        <v>-1</v>
      </c>
    </row>
    <row r="451" spans="1:121" x14ac:dyDescent="0.3">
      <c r="A451" s="6">
        <v>41305</v>
      </c>
      <c r="B451" s="2">
        <v>9700</v>
      </c>
      <c r="C451" s="2">
        <v>-200</v>
      </c>
      <c r="D451" s="2">
        <v>-2.0199999999999999E-2</v>
      </c>
      <c r="E451" s="2">
        <v>9500</v>
      </c>
      <c r="F451" s="2">
        <v>-200</v>
      </c>
      <c r="G451" s="2">
        <v>-2.06E-2</v>
      </c>
      <c r="H451" s="3">
        <v>60400</v>
      </c>
      <c r="I451" s="2">
        <v>0</v>
      </c>
      <c r="J451" s="3">
        <v>60400</v>
      </c>
      <c r="K451" s="3">
        <v>-11960</v>
      </c>
      <c r="L451" s="2">
        <v>-0.1653</v>
      </c>
      <c r="M451" s="2">
        <v>0.57999999999999996</v>
      </c>
      <c r="N451" s="2">
        <v>0</v>
      </c>
      <c r="O451" s="2">
        <v>0.57999999999999996</v>
      </c>
      <c r="P451" s="2">
        <v>-0.12</v>
      </c>
      <c r="Q451" s="2">
        <v>-0.17142857142857149</v>
      </c>
      <c r="R451" s="13">
        <v>487.6</v>
      </c>
      <c r="S451" s="9">
        <v>479.79</v>
      </c>
      <c r="T451" s="9">
        <v>-7.81</v>
      </c>
      <c r="U451" s="9">
        <v>-1.6</v>
      </c>
      <c r="V451" s="10">
        <v>77448750</v>
      </c>
      <c r="W451" s="10">
        <v>2955250</v>
      </c>
      <c r="X451" s="10">
        <v>80500630</v>
      </c>
      <c r="Y451" s="11">
        <v>1048.04</v>
      </c>
      <c r="Z451" s="9">
        <v>84.89</v>
      </c>
      <c r="AA451" s="11">
        <v>1140.51</v>
      </c>
      <c r="AB451" s="16">
        <v>3.5900000000000318</v>
      </c>
      <c r="AC451" s="17">
        <v>0.74</v>
      </c>
      <c r="AD451" s="18">
        <v>-4367710</v>
      </c>
      <c r="AE451" s="16">
        <v>-5.34</v>
      </c>
      <c r="AF451" s="18">
        <v>1507845</v>
      </c>
      <c r="AG451" s="16">
        <v>104.18</v>
      </c>
      <c r="AH451" s="18">
        <v>-2763235</v>
      </c>
      <c r="AI451" s="16">
        <v>-3.32</v>
      </c>
      <c r="AJ451" s="18">
        <v>-179.26</v>
      </c>
      <c r="AK451" s="16">
        <v>-14.61</v>
      </c>
      <c r="AL451" s="18">
        <v>38.61</v>
      </c>
      <c r="AM451" s="16">
        <v>83.43</v>
      </c>
      <c r="AN451" s="18">
        <v>-133.06999999999994</v>
      </c>
      <c r="AO451" s="21">
        <v>-10.45</v>
      </c>
      <c r="AP451" s="23">
        <v>9320</v>
      </c>
      <c r="AQ451" s="23">
        <v>8965</v>
      </c>
      <c r="AR451" s="23">
        <v>8366</v>
      </c>
      <c r="AS451" s="23">
        <v>8125</v>
      </c>
      <c r="AT451" s="23">
        <v>8575</v>
      </c>
      <c r="AU451" s="23">
        <v>1.93133047210301E-2</v>
      </c>
      <c r="AV451" s="23">
        <v>0.13554864929476462</v>
      </c>
      <c r="AW451" s="23">
        <v>0.1692307692307693</v>
      </c>
      <c r="AX451" s="23">
        <v>0.10787172011661816</v>
      </c>
      <c r="AY451" s="23">
        <v>3.95984383714445E-2</v>
      </c>
      <c r="AZ451" s="23">
        <v>0.11403299067654804</v>
      </c>
      <c r="BA451" s="23">
        <v>0.14707692307692311</v>
      </c>
      <c r="BB451" s="23">
        <v>8.6880466472303297E-2</v>
      </c>
      <c r="BC451" s="23">
        <v>-1</v>
      </c>
      <c r="BD451" s="23">
        <v>-1</v>
      </c>
      <c r="BE451" s="23">
        <v>-1</v>
      </c>
      <c r="BF451" s="23">
        <v>-1</v>
      </c>
      <c r="BG451" s="23">
        <v>-1</v>
      </c>
      <c r="BH451" s="23">
        <v>-1</v>
      </c>
      <c r="BI451" s="23">
        <v>-1</v>
      </c>
      <c r="BJ451" s="23">
        <v>-1</v>
      </c>
      <c r="BK451" s="23">
        <v>-1</v>
      </c>
      <c r="BL451" s="23">
        <v>-1</v>
      </c>
      <c r="BM451" s="23">
        <v>-1</v>
      </c>
      <c r="BN451" s="23">
        <v>-1</v>
      </c>
      <c r="BO451" s="23">
        <v>-1</v>
      </c>
      <c r="BP451" s="23">
        <v>-1</v>
      </c>
      <c r="BQ451" s="23">
        <v>-1</v>
      </c>
      <c r="BR451" s="23">
        <v>-1</v>
      </c>
      <c r="BS451" s="25">
        <v>9354.3531819052096</v>
      </c>
      <c r="BT451" s="25">
        <v>9056.033498886989</v>
      </c>
      <c r="BU451" s="25">
        <v>8591.9731628734626</v>
      </c>
      <c r="BV451" s="25">
        <v>8392.0857452655091</v>
      </c>
      <c r="BW451" s="25">
        <v>8417.2657406113321</v>
      </c>
      <c r="BX451" s="25">
        <v>1.5569950723747006E-2</v>
      </c>
      <c r="BY451" s="25">
        <v>0.10568315565162467</v>
      </c>
      <c r="BZ451" s="25">
        <v>0.13201893883883797</v>
      </c>
      <c r="CA451" s="25">
        <v>0.12863253849343614</v>
      </c>
      <c r="CB451" s="25">
        <v>3.2941539257212771E-2</v>
      </c>
      <c r="CC451" s="25">
        <v>8.8731657394607089E-2</v>
      </c>
      <c r="CD451" s="25">
        <v>0.11466368026358342</v>
      </c>
      <c r="CE451" s="25">
        <v>0.11132919764819249</v>
      </c>
      <c r="CF451" s="25">
        <v>-1</v>
      </c>
      <c r="CG451" s="25">
        <v>-1</v>
      </c>
      <c r="CH451" s="25">
        <v>-1</v>
      </c>
      <c r="CI451" s="25">
        <v>-1</v>
      </c>
      <c r="CJ451" s="25">
        <v>-1</v>
      </c>
      <c r="CK451" s="25">
        <v>-1</v>
      </c>
      <c r="CL451" s="25">
        <v>-1</v>
      </c>
      <c r="CM451" s="25">
        <v>-1</v>
      </c>
      <c r="CN451" s="25">
        <v>-1</v>
      </c>
      <c r="CO451" s="25">
        <v>-1</v>
      </c>
      <c r="CP451" s="25">
        <v>-1</v>
      </c>
      <c r="CQ451" s="25">
        <v>-1</v>
      </c>
      <c r="CR451" s="25">
        <v>-1</v>
      </c>
      <c r="CS451" s="25">
        <v>-1</v>
      </c>
      <c r="CT451" s="25">
        <v>-1</v>
      </c>
      <c r="CU451" s="25">
        <v>-1</v>
      </c>
      <c r="CV451" s="27">
        <v>0</v>
      </c>
      <c r="CW451" s="27">
        <v>200</v>
      </c>
      <c r="CX451" s="27">
        <v>107.14285714285714</v>
      </c>
      <c r="CY451" s="27">
        <v>42.857142857142854</v>
      </c>
      <c r="CZ451" s="27">
        <v>2.5</v>
      </c>
      <c r="DA451" s="27">
        <v>71.428571428571431</v>
      </c>
      <c r="DB451" s="27">
        <v>1</v>
      </c>
      <c r="DC451" s="27">
        <v>-1</v>
      </c>
      <c r="DD451" s="30">
        <v>69.230769230769226</v>
      </c>
      <c r="DE451" s="30">
        <v>90.17094017094017</v>
      </c>
      <c r="DF451" s="30">
        <v>-1</v>
      </c>
      <c r="DG451" s="30">
        <v>-1</v>
      </c>
      <c r="DH451" s="30">
        <v>-1</v>
      </c>
      <c r="DI451" s="30">
        <v>-1</v>
      </c>
      <c r="DJ451" s="31">
        <v>10278.672327533734</v>
      </c>
      <c r="DK451" s="31">
        <v>8361.3276724662664</v>
      </c>
      <c r="DL451" s="31">
        <v>-778.67232753373355</v>
      </c>
      <c r="DM451" s="31">
        <v>1138.6723275337336</v>
      </c>
      <c r="DN451" s="31">
        <v>-7.5756119343145634E-2</v>
      </c>
      <c r="DO451" s="31">
        <v>0.13618319627436271</v>
      </c>
      <c r="DP451" s="31">
        <v>-1</v>
      </c>
      <c r="DQ451" s="31">
        <v>-1</v>
      </c>
    </row>
    <row r="452" spans="1:121" x14ac:dyDescent="0.3">
      <c r="A452" s="6">
        <v>41306</v>
      </c>
      <c r="B452" s="2">
        <v>9500</v>
      </c>
      <c r="C452" s="2">
        <v>-200</v>
      </c>
      <c r="D452" s="2">
        <v>-2.06E-2</v>
      </c>
      <c r="E452" s="2">
        <v>9300</v>
      </c>
      <c r="F452" s="2">
        <v>-200</v>
      </c>
      <c r="G452" s="2">
        <v>-2.1099999999999997E-2</v>
      </c>
      <c r="H452" s="3">
        <v>29470</v>
      </c>
      <c r="I452" s="2">
        <v>0</v>
      </c>
      <c r="J452" s="3">
        <v>29470</v>
      </c>
      <c r="K452" s="3">
        <v>-30930</v>
      </c>
      <c r="L452" s="2">
        <v>-0.5121</v>
      </c>
      <c r="M452" s="2">
        <v>0.28000000000000003</v>
      </c>
      <c r="N452" s="2">
        <v>0</v>
      </c>
      <c r="O452" s="2">
        <v>0.28000000000000003</v>
      </c>
      <c r="P452" s="2">
        <v>-0.29999999999999993</v>
      </c>
      <c r="Q452" s="2">
        <v>-0.51724137931034475</v>
      </c>
      <c r="R452" s="13">
        <v>479.79</v>
      </c>
      <c r="S452" s="9">
        <v>483.42</v>
      </c>
      <c r="T452" s="9">
        <v>3.63</v>
      </c>
      <c r="U452" s="9">
        <v>0.76</v>
      </c>
      <c r="V452" s="10">
        <v>57696770</v>
      </c>
      <c r="W452" s="10">
        <v>19148174</v>
      </c>
      <c r="X452" s="10">
        <v>76844944</v>
      </c>
      <c r="Y452" s="9">
        <v>852.31</v>
      </c>
      <c r="Z452" s="9">
        <v>340.72</v>
      </c>
      <c r="AA452" s="11">
        <v>1193.03</v>
      </c>
      <c r="AB452" s="16">
        <v>-7.8100000000000023</v>
      </c>
      <c r="AC452" s="17">
        <v>-1.6</v>
      </c>
      <c r="AD452" s="18">
        <v>-19751980</v>
      </c>
      <c r="AE452" s="16">
        <v>-25.5</v>
      </c>
      <c r="AF452" s="18">
        <v>16192924</v>
      </c>
      <c r="AG452" s="16">
        <v>547.94000000000005</v>
      </c>
      <c r="AH452" s="18">
        <v>-3655686</v>
      </c>
      <c r="AI452" s="16">
        <v>-4.54</v>
      </c>
      <c r="AJ452" s="18">
        <v>-195.73000000000002</v>
      </c>
      <c r="AK452" s="16">
        <v>-18.68</v>
      </c>
      <c r="AL452" s="18">
        <v>255.83000000000004</v>
      </c>
      <c r="AM452" s="16">
        <v>301.37</v>
      </c>
      <c r="AN452" s="18">
        <v>52.519999999999982</v>
      </c>
      <c r="AO452" s="21">
        <v>4.5999999999999996</v>
      </c>
      <c r="AP452" s="23">
        <v>9340</v>
      </c>
      <c r="AQ452" s="23">
        <v>9020</v>
      </c>
      <c r="AR452" s="23">
        <v>8396</v>
      </c>
      <c r="AS452" s="23">
        <v>8142</v>
      </c>
      <c r="AT452" s="23">
        <v>8579.5</v>
      </c>
      <c r="AU452" s="23">
        <v>-4.282655246252709E-3</v>
      </c>
      <c r="AV452" s="23">
        <v>0.10767031919961889</v>
      </c>
      <c r="AW452" s="23">
        <v>0.14222549742078106</v>
      </c>
      <c r="AX452" s="23">
        <v>8.3979252870213905E-2</v>
      </c>
      <c r="AY452" s="23">
        <v>3.5476718403547602E-2</v>
      </c>
      <c r="AZ452" s="23">
        <v>0.11243449261553118</v>
      </c>
      <c r="BA452" s="23">
        <v>0.14713829525915001</v>
      </c>
      <c r="BB452" s="23">
        <v>8.8641529226644922E-2</v>
      </c>
      <c r="BC452" s="23">
        <v>-1</v>
      </c>
      <c r="BD452" s="23">
        <v>-1</v>
      </c>
      <c r="BE452" s="23">
        <v>-1</v>
      </c>
      <c r="BF452" s="23">
        <v>-1</v>
      </c>
      <c r="BG452" s="23">
        <v>-1</v>
      </c>
      <c r="BH452" s="23">
        <v>-1</v>
      </c>
      <c r="BI452" s="23">
        <v>-1</v>
      </c>
      <c r="BJ452" s="23">
        <v>-1</v>
      </c>
      <c r="BK452" s="23">
        <v>-1</v>
      </c>
      <c r="BL452" s="23">
        <v>-1</v>
      </c>
      <c r="BM452" s="23">
        <v>-1</v>
      </c>
      <c r="BN452" s="23">
        <v>-1</v>
      </c>
      <c r="BO452" s="23">
        <v>-1</v>
      </c>
      <c r="BP452" s="23">
        <v>-1</v>
      </c>
      <c r="BQ452" s="23">
        <v>-1</v>
      </c>
      <c r="BR452" s="23">
        <v>-1</v>
      </c>
      <c r="BS452" s="25">
        <v>9344.4707851951716</v>
      </c>
      <c r="BT452" s="25">
        <v>9079.2684037548952</v>
      </c>
      <c r="BU452" s="25">
        <v>8619.7389211921509</v>
      </c>
      <c r="BV452" s="25">
        <v>8410.0642453592609</v>
      </c>
      <c r="BW452" s="25">
        <v>8426.0491660778862</v>
      </c>
      <c r="BX452" s="25">
        <v>-4.7590480207427843E-3</v>
      </c>
      <c r="BY452" s="25">
        <v>7.891898873356662E-2</v>
      </c>
      <c r="BZ452" s="25">
        <v>0.10581794962289526</v>
      </c>
      <c r="CA452" s="25">
        <v>0.10372012039052891</v>
      </c>
      <c r="CB452" s="25">
        <v>2.9209664220367859E-2</v>
      </c>
      <c r="CC452" s="25">
        <v>8.4078168797111053E-2</v>
      </c>
      <c r="CD452" s="25">
        <v>0.11110575526834099</v>
      </c>
      <c r="CE452" s="25">
        <v>0.10899789462595644</v>
      </c>
      <c r="CF452" s="25">
        <v>-1</v>
      </c>
      <c r="CG452" s="25">
        <v>-1</v>
      </c>
      <c r="CH452" s="25">
        <v>-1</v>
      </c>
      <c r="CI452" s="25">
        <v>-1</v>
      </c>
      <c r="CJ452" s="25">
        <v>-1</v>
      </c>
      <c r="CK452" s="25">
        <v>-1</v>
      </c>
      <c r="CL452" s="25">
        <v>-1</v>
      </c>
      <c r="CM452" s="25">
        <v>-1</v>
      </c>
      <c r="CN452" s="25">
        <v>-1</v>
      </c>
      <c r="CO452" s="25">
        <v>-1</v>
      </c>
      <c r="CP452" s="25">
        <v>-1</v>
      </c>
      <c r="CQ452" s="25">
        <v>-1</v>
      </c>
      <c r="CR452" s="25">
        <v>-1</v>
      </c>
      <c r="CS452" s="25">
        <v>-1</v>
      </c>
      <c r="CT452" s="25">
        <v>-1</v>
      </c>
      <c r="CU452" s="25">
        <v>-1</v>
      </c>
      <c r="CV452" s="27">
        <v>0</v>
      </c>
      <c r="CW452" s="27">
        <v>200</v>
      </c>
      <c r="CX452" s="27">
        <v>107.14285714285714</v>
      </c>
      <c r="CY452" s="27">
        <v>57.142857142857146</v>
      </c>
      <c r="CZ452" s="27">
        <v>1.8749999999999998</v>
      </c>
      <c r="DA452" s="27">
        <v>65.217391304347828</v>
      </c>
      <c r="DB452" s="27">
        <v>-1</v>
      </c>
      <c r="DC452" s="27">
        <v>-1</v>
      </c>
      <c r="DD452" s="30">
        <v>53.846153846153847</v>
      </c>
      <c r="DE452" s="30">
        <v>69.230769230769226</v>
      </c>
      <c r="DF452" s="30">
        <v>-1</v>
      </c>
      <c r="DG452" s="30">
        <v>-1</v>
      </c>
      <c r="DH452" s="30">
        <v>-1</v>
      </c>
      <c r="DI452" s="30">
        <v>-1</v>
      </c>
      <c r="DJ452" s="31">
        <v>10238.185304992941</v>
      </c>
      <c r="DK452" s="31">
        <v>8441.8146950070586</v>
      </c>
      <c r="DL452" s="31">
        <v>-938.18530499294138</v>
      </c>
      <c r="DM452" s="31">
        <v>858.18530499294138</v>
      </c>
      <c r="DN452" s="31">
        <v>-9.163589806637007E-2</v>
      </c>
      <c r="DO452" s="31">
        <v>0.10165886553995529</v>
      </c>
      <c r="DP452" s="31">
        <v>-1</v>
      </c>
      <c r="DQ452" s="31">
        <v>-1</v>
      </c>
    </row>
    <row r="453" spans="1:121" x14ac:dyDescent="0.3">
      <c r="A453" s="6">
        <v>41366</v>
      </c>
      <c r="B453" s="2">
        <v>9300</v>
      </c>
      <c r="C453" s="2">
        <v>-200</v>
      </c>
      <c r="D453" s="2">
        <v>-2.1100000000000001E-2</v>
      </c>
      <c r="E453" s="2">
        <v>9600</v>
      </c>
      <c r="F453" s="2">
        <v>300</v>
      </c>
      <c r="G453" s="2">
        <v>3.2300000000000002E-2</v>
      </c>
      <c r="H453" s="3">
        <v>20790</v>
      </c>
      <c r="I453" s="2">
        <v>0</v>
      </c>
      <c r="J453" s="3">
        <v>20790</v>
      </c>
      <c r="K453" s="3">
        <v>-8680</v>
      </c>
      <c r="L453" s="2">
        <v>-0.29449999999999998</v>
      </c>
      <c r="M453" s="2">
        <v>0.19</v>
      </c>
      <c r="N453" s="2">
        <v>0</v>
      </c>
      <c r="O453" s="2">
        <v>0.19</v>
      </c>
      <c r="P453" s="2">
        <v>-9.0000000000000024E-2</v>
      </c>
      <c r="Q453" s="2">
        <v>-0.32142857142857151</v>
      </c>
      <c r="R453" s="13">
        <v>483.42</v>
      </c>
      <c r="S453" s="9">
        <v>482.38</v>
      </c>
      <c r="T453" s="9">
        <v>-1.04</v>
      </c>
      <c r="U453" s="9">
        <v>-0.22</v>
      </c>
      <c r="V453" s="10">
        <v>50205730</v>
      </c>
      <c r="W453" s="10">
        <v>6676916</v>
      </c>
      <c r="X453" s="10">
        <v>56882646</v>
      </c>
      <c r="Y453" s="9">
        <v>760.46</v>
      </c>
      <c r="Z453" s="9">
        <v>120.46</v>
      </c>
      <c r="AA453" s="9">
        <v>880.92</v>
      </c>
      <c r="AB453" s="16">
        <v>3.6299999999999955</v>
      </c>
      <c r="AC453" s="17">
        <v>0.76</v>
      </c>
      <c r="AD453" s="18">
        <v>-7491040</v>
      </c>
      <c r="AE453" s="16">
        <v>-12.98</v>
      </c>
      <c r="AF453" s="18">
        <v>-12471258</v>
      </c>
      <c r="AG453" s="16">
        <v>-65.13</v>
      </c>
      <c r="AH453" s="18">
        <v>-19962298</v>
      </c>
      <c r="AI453" s="16">
        <v>-25.98</v>
      </c>
      <c r="AJ453" s="18">
        <v>-91.849999999999909</v>
      </c>
      <c r="AK453" s="16">
        <v>-10.78</v>
      </c>
      <c r="AL453" s="18">
        <v>-220.26000000000005</v>
      </c>
      <c r="AM453" s="16">
        <v>-64.650000000000006</v>
      </c>
      <c r="AN453" s="18">
        <v>-312.11</v>
      </c>
      <c r="AO453" s="21">
        <v>-26.16</v>
      </c>
      <c r="AP453" s="23">
        <v>9390</v>
      </c>
      <c r="AQ453" s="23">
        <v>9085</v>
      </c>
      <c r="AR453" s="23">
        <v>8432</v>
      </c>
      <c r="AS453" s="23">
        <v>8160</v>
      </c>
      <c r="AT453" s="23">
        <v>8586</v>
      </c>
      <c r="AU453" s="23">
        <v>2.2364217252396124E-2</v>
      </c>
      <c r="AV453" s="23">
        <v>0.13851992409867164</v>
      </c>
      <c r="AW453" s="23">
        <v>0.17647058823529416</v>
      </c>
      <c r="AX453" s="23">
        <v>0.11809923130677857</v>
      </c>
      <c r="AY453" s="23">
        <v>3.357182168409456E-2</v>
      </c>
      <c r="AZ453" s="23">
        <v>0.1136148007590132</v>
      </c>
      <c r="BA453" s="23">
        <v>0.15073529411764697</v>
      </c>
      <c r="BB453" s="23">
        <v>9.3640810621942627E-2</v>
      </c>
      <c r="BC453" s="23">
        <v>-1</v>
      </c>
      <c r="BD453" s="23">
        <v>-1</v>
      </c>
      <c r="BE453" s="23">
        <v>-1</v>
      </c>
      <c r="BF453" s="23">
        <v>-1</v>
      </c>
      <c r="BG453" s="23">
        <v>-1</v>
      </c>
      <c r="BH453" s="23">
        <v>-1</v>
      </c>
      <c r="BI453" s="23">
        <v>-1</v>
      </c>
      <c r="BJ453" s="23">
        <v>-1</v>
      </c>
      <c r="BK453" s="23">
        <v>-1</v>
      </c>
      <c r="BL453" s="23">
        <v>-1</v>
      </c>
      <c r="BM453" s="23">
        <v>-1</v>
      </c>
      <c r="BN453" s="23">
        <v>-1</v>
      </c>
      <c r="BO453" s="23">
        <v>-1</v>
      </c>
      <c r="BP453" s="23">
        <v>-1</v>
      </c>
      <c r="BQ453" s="23">
        <v>-1</v>
      </c>
      <c r="BR453" s="23">
        <v>-1</v>
      </c>
      <c r="BS453" s="25">
        <v>9390.9306424324132</v>
      </c>
      <c r="BT453" s="25">
        <v>9128.8618891115711</v>
      </c>
      <c r="BU453" s="25">
        <v>8658.1805321257925</v>
      </c>
      <c r="BV453" s="25">
        <v>8433.6273296095733</v>
      </c>
      <c r="BW453" s="25">
        <v>8437.7302689029821</v>
      </c>
      <c r="BX453" s="25">
        <v>2.226290082719995E-2</v>
      </c>
      <c r="BY453" s="25">
        <v>0.10877798913751313</v>
      </c>
      <c r="BZ453" s="25">
        <v>0.13830023841525652</v>
      </c>
      <c r="CA453" s="25">
        <v>0.13774672738479565</v>
      </c>
      <c r="CB453" s="25">
        <v>2.8707713678243207E-2</v>
      </c>
      <c r="CC453" s="25">
        <v>8.4630957692298558E-2</v>
      </c>
      <c r="CD453" s="25">
        <v>0.11351026971062006</v>
      </c>
      <c r="CE453" s="25">
        <v>0.11296881307552864</v>
      </c>
      <c r="CF453" s="25">
        <v>-1</v>
      </c>
      <c r="CG453" s="25">
        <v>-1</v>
      </c>
      <c r="CH453" s="25">
        <v>-1</v>
      </c>
      <c r="CI453" s="25">
        <v>-1</v>
      </c>
      <c r="CJ453" s="25">
        <v>-1</v>
      </c>
      <c r="CK453" s="25">
        <v>-1</v>
      </c>
      <c r="CL453" s="25">
        <v>-1</v>
      </c>
      <c r="CM453" s="25">
        <v>-1</v>
      </c>
      <c r="CN453" s="25">
        <v>-1</v>
      </c>
      <c r="CO453" s="25">
        <v>-1</v>
      </c>
      <c r="CP453" s="25">
        <v>-1</v>
      </c>
      <c r="CQ453" s="25">
        <v>-1</v>
      </c>
      <c r="CR453" s="25">
        <v>-1</v>
      </c>
      <c r="CS453" s="25">
        <v>-1</v>
      </c>
      <c r="CT453" s="25">
        <v>-1</v>
      </c>
      <c r="CU453" s="25">
        <v>-1</v>
      </c>
      <c r="CV453" s="27">
        <v>300</v>
      </c>
      <c r="CW453" s="27">
        <v>0</v>
      </c>
      <c r="CX453" s="27">
        <v>114.28571428571429</v>
      </c>
      <c r="CY453" s="27">
        <v>57.142857142857146</v>
      </c>
      <c r="CZ453" s="27">
        <v>2</v>
      </c>
      <c r="DA453" s="27">
        <v>66.666666666666657</v>
      </c>
      <c r="DB453" s="27">
        <v>-1</v>
      </c>
      <c r="DC453" s="27">
        <v>-1</v>
      </c>
      <c r="DD453" s="30">
        <v>72.727272727272734</v>
      </c>
      <c r="DE453" s="30">
        <v>65.268065268065257</v>
      </c>
      <c r="DF453" s="30">
        <v>1</v>
      </c>
      <c r="DG453" s="30">
        <v>-1</v>
      </c>
      <c r="DH453" s="30">
        <v>-1</v>
      </c>
      <c r="DI453" s="30">
        <v>-1</v>
      </c>
      <c r="DJ453" s="31">
        <v>10256.389969325228</v>
      </c>
      <c r="DK453" s="31">
        <v>8523.6100306747721</v>
      </c>
      <c r="DL453" s="31">
        <v>-656.38996932522787</v>
      </c>
      <c r="DM453" s="31">
        <v>1076.3899693252279</v>
      </c>
      <c r="DN453" s="31">
        <v>-6.3998148596958182E-2</v>
      </c>
      <c r="DO453" s="31">
        <v>0.12628334302619604</v>
      </c>
      <c r="DP453" s="31">
        <v>-1</v>
      </c>
      <c r="DQ453" s="31">
        <v>-1</v>
      </c>
    </row>
    <row r="454" spans="1:121" x14ac:dyDescent="0.3">
      <c r="A454" s="6">
        <v>41396</v>
      </c>
      <c r="B454" s="2">
        <v>9600</v>
      </c>
      <c r="C454" s="2">
        <v>300</v>
      </c>
      <c r="D454" s="2">
        <v>3.2300000000000002E-2</v>
      </c>
      <c r="E454" s="2">
        <v>9600</v>
      </c>
      <c r="F454" s="2">
        <v>0</v>
      </c>
      <c r="G454" s="2">
        <v>0</v>
      </c>
      <c r="H454" s="3">
        <v>35370</v>
      </c>
      <c r="I454" s="2">
        <v>0</v>
      </c>
      <c r="J454" s="3">
        <v>35370</v>
      </c>
      <c r="K454" s="3">
        <v>14580</v>
      </c>
      <c r="L454" s="2">
        <v>0.70130000000000003</v>
      </c>
      <c r="M454" s="2">
        <v>0.33</v>
      </c>
      <c r="N454" s="2">
        <v>0</v>
      </c>
      <c r="O454" s="2">
        <v>0.33</v>
      </c>
      <c r="P454" s="2">
        <v>0.14000000000000001</v>
      </c>
      <c r="Q454" s="2">
        <v>0.73684210526315796</v>
      </c>
      <c r="R454" s="13">
        <v>482.38</v>
      </c>
      <c r="S454" s="9">
        <v>477.36</v>
      </c>
      <c r="T454" s="9">
        <v>-5.0199999999999996</v>
      </c>
      <c r="U454" s="9">
        <v>-1.04</v>
      </c>
      <c r="V454" s="10">
        <v>53187860</v>
      </c>
      <c r="W454" s="10">
        <v>10219107</v>
      </c>
      <c r="X454" s="10">
        <v>63406967</v>
      </c>
      <c r="Y454" s="9">
        <v>914.97</v>
      </c>
      <c r="Z454" s="9">
        <v>433.43</v>
      </c>
      <c r="AA454" s="11">
        <v>1348.4</v>
      </c>
      <c r="AB454" s="16">
        <v>-1.0400000000000205</v>
      </c>
      <c r="AC454" s="17">
        <v>-0.22</v>
      </c>
      <c r="AD454" s="18">
        <v>2982130</v>
      </c>
      <c r="AE454" s="16">
        <v>5.94</v>
      </c>
      <c r="AF454" s="18">
        <v>3542191</v>
      </c>
      <c r="AG454" s="16">
        <v>53.05</v>
      </c>
      <c r="AH454" s="18">
        <v>6524321</v>
      </c>
      <c r="AI454" s="16">
        <v>11.47</v>
      </c>
      <c r="AJ454" s="18">
        <v>154.51</v>
      </c>
      <c r="AK454" s="16">
        <v>20.32</v>
      </c>
      <c r="AL454" s="18">
        <v>312.97000000000003</v>
      </c>
      <c r="AM454" s="16">
        <v>259.81</v>
      </c>
      <c r="AN454" s="18">
        <v>467.48000000000013</v>
      </c>
      <c r="AO454" s="21">
        <v>53.07</v>
      </c>
      <c r="AP454" s="23">
        <v>9450</v>
      </c>
      <c r="AQ454" s="23">
        <v>9145</v>
      </c>
      <c r="AR454" s="23">
        <v>8468</v>
      </c>
      <c r="AS454" s="23">
        <v>8176</v>
      </c>
      <c r="AT454" s="23">
        <v>8592</v>
      </c>
      <c r="AU454" s="23">
        <v>1.5873015873015817E-2</v>
      </c>
      <c r="AV454" s="23">
        <v>0.13367973547472833</v>
      </c>
      <c r="AW454" s="23">
        <v>0.17416829745596862</v>
      </c>
      <c r="AX454" s="23">
        <v>0.11731843575418988</v>
      </c>
      <c r="AY454" s="23">
        <v>3.335155822854019E-2</v>
      </c>
      <c r="AZ454" s="23">
        <v>0.11596598960793569</v>
      </c>
      <c r="BA454" s="23">
        <v>0.15582191780821919</v>
      </c>
      <c r="BB454" s="23">
        <v>9.9860335195530725E-2</v>
      </c>
      <c r="BC454" s="23">
        <v>-1</v>
      </c>
      <c r="BD454" s="23">
        <v>-1</v>
      </c>
      <c r="BE454" s="23">
        <v>-1</v>
      </c>
      <c r="BF454" s="23">
        <v>-1</v>
      </c>
      <c r="BG454" s="23">
        <v>-1</v>
      </c>
      <c r="BH454" s="23">
        <v>-1</v>
      </c>
      <c r="BI454" s="23">
        <v>-1</v>
      </c>
      <c r="BJ454" s="23">
        <v>-1</v>
      </c>
      <c r="BK454" s="23">
        <v>-1</v>
      </c>
      <c r="BL454" s="23">
        <v>-1</v>
      </c>
      <c r="BM454" s="23">
        <v>-1</v>
      </c>
      <c r="BN454" s="23">
        <v>-1</v>
      </c>
      <c r="BO454" s="23">
        <v>-1</v>
      </c>
      <c r="BP454" s="23">
        <v>-1</v>
      </c>
      <c r="BQ454" s="23">
        <v>-1</v>
      </c>
      <c r="BR454" s="23">
        <v>-1</v>
      </c>
      <c r="BS454" s="25">
        <v>9428.9432528992475</v>
      </c>
      <c r="BT454" s="25">
        <v>9173.7321853866597</v>
      </c>
      <c r="BU454" s="25">
        <v>8695.114628905174</v>
      </c>
      <c r="BV454" s="25">
        <v>8456.7238181321554</v>
      </c>
      <c r="BW454" s="25">
        <v>8449.2951418492212</v>
      </c>
      <c r="BX454" s="25">
        <v>1.8141666835056469E-2</v>
      </c>
      <c r="BY454" s="25">
        <v>0.10406825093331329</v>
      </c>
      <c r="BZ454" s="25">
        <v>0.13519138220128846</v>
      </c>
      <c r="CA454" s="25">
        <v>0.13618944998753291</v>
      </c>
      <c r="CB454" s="25">
        <v>2.7819764339657382E-2</v>
      </c>
      <c r="CC454" s="25">
        <v>8.4395508893535087E-2</v>
      </c>
      <c r="CD454" s="25">
        <v>0.11496407541210529</v>
      </c>
      <c r="CE454" s="25">
        <v>0.11594435921617241</v>
      </c>
      <c r="CF454" s="25">
        <v>-1</v>
      </c>
      <c r="CG454" s="25">
        <v>-1</v>
      </c>
      <c r="CH454" s="25">
        <v>-1</v>
      </c>
      <c r="CI454" s="25">
        <v>-1</v>
      </c>
      <c r="CJ454" s="25">
        <v>-1</v>
      </c>
      <c r="CK454" s="25">
        <v>-1</v>
      </c>
      <c r="CL454" s="25">
        <v>-1</v>
      </c>
      <c r="CM454" s="25">
        <v>-1</v>
      </c>
      <c r="CN454" s="25">
        <v>-1</v>
      </c>
      <c r="CO454" s="25">
        <v>-1</v>
      </c>
      <c r="CP454" s="25">
        <v>-1</v>
      </c>
      <c r="CQ454" s="25">
        <v>-1</v>
      </c>
      <c r="CR454" s="25">
        <v>-1</v>
      </c>
      <c r="CS454" s="25">
        <v>-1</v>
      </c>
      <c r="CT454" s="25">
        <v>-1</v>
      </c>
      <c r="CU454" s="25">
        <v>-1</v>
      </c>
      <c r="CV454" s="27">
        <v>0</v>
      </c>
      <c r="CW454" s="27">
        <v>0</v>
      </c>
      <c r="CX454" s="27">
        <v>107.14285714285714</v>
      </c>
      <c r="CY454" s="27">
        <v>57.142857142857146</v>
      </c>
      <c r="CZ454" s="27">
        <v>1.8749999999999998</v>
      </c>
      <c r="DA454" s="27">
        <v>65.217391304347828</v>
      </c>
      <c r="DB454" s="27">
        <v>-1</v>
      </c>
      <c r="DC454" s="27">
        <v>-1</v>
      </c>
      <c r="DD454" s="30">
        <v>70</v>
      </c>
      <c r="DE454" s="30">
        <v>65.524475524475534</v>
      </c>
      <c r="DF454" s="30">
        <v>-1</v>
      </c>
      <c r="DG454" s="30">
        <v>-1</v>
      </c>
      <c r="DH454" s="30">
        <v>-1</v>
      </c>
      <c r="DI454" s="30">
        <v>-1</v>
      </c>
      <c r="DJ454" s="31">
        <v>10282.181660329927</v>
      </c>
      <c r="DK454" s="31">
        <v>8617.8183396700733</v>
      </c>
      <c r="DL454" s="31">
        <v>-682.18166032992667</v>
      </c>
      <c r="DM454" s="31">
        <v>982.18166032992667</v>
      </c>
      <c r="DN454" s="31">
        <v>-6.634600349086206E-2</v>
      </c>
      <c r="DO454" s="31">
        <v>0.11397103322643587</v>
      </c>
      <c r="DP454" s="31">
        <v>-1</v>
      </c>
      <c r="DQ454" s="31">
        <v>-1</v>
      </c>
    </row>
    <row r="455" spans="1:121" x14ac:dyDescent="0.3">
      <c r="A455" s="6">
        <v>41427</v>
      </c>
      <c r="B455" s="2">
        <v>9600</v>
      </c>
      <c r="C455" s="2">
        <v>0</v>
      </c>
      <c r="D455" s="2">
        <v>0</v>
      </c>
      <c r="E455" s="2">
        <v>9700</v>
      </c>
      <c r="F455" s="2">
        <v>100</v>
      </c>
      <c r="G455" s="2">
        <v>1.04E-2</v>
      </c>
      <c r="H455" s="3">
        <v>38880</v>
      </c>
      <c r="I455" s="2">
        <v>0</v>
      </c>
      <c r="J455" s="3">
        <v>38880</v>
      </c>
      <c r="K455" s="3">
        <v>3510</v>
      </c>
      <c r="L455" s="2">
        <v>9.9199999999999997E-2</v>
      </c>
      <c r="M455" s="2">
        <v>0.37</v>
      </c>
      <c r="N455" s="2">
        <v>0</v>
      </c>
      <c r="O455" s="2">
        <v>0.37</v>
      </c>
      <c r="P455" s="2">
        <v>3.999999999999998E-2</v>
      </c>
      <c r="Q455" s="2">
        <v>0.1212121212121211</v>
      </c>
      <c r="R455" s="13">
        <v>477.36</v>
      </c>
      <c r="S455" s="9">
        <v>488.36</v>
      </c>
      <c r="T455" s="9">
        <v>11</v>
      </c>
      <c r="U455" s="9">
        <v>2.2999999999999998</v>
      </c>
      <c r="V455" s="10">
        <v>61098630</v>
      </c>
      <c r="W455" s="10">
        <v>4047148</v>
      </c>
      <c r="X455" s="10">
        <v>65145778</v>
      </c>
      <c r="Y455" s="9">
        <v>966.6</v>
      </c>
      <c r="Z455" s="9">
        <v>220.28</v>
      </c>
      <c r="AA455" s="11">
        <v>1186.8800000000001</v>
      </c>
      <c r="AB455" s="16">
        <v>-5.0199999999999818</v>
      </c>
      <c r="AC455" s="17">
        <v>-1.04</v>
      </c>
      <c r="AD455" s="18">
        <v>7910770</v>
      </c>
      <c r="AE455" s="16">
        <v>14.87</v>
      </c>
      <c r="AF455" s="18">
        <v>-6171959</v>
      </c>
      <c r="AG455" s="16">
        <v>-60.4</v>
      </c>
      <c r="AH455" s="18">
        <v>1738811</v>
      </c>
      <c r="AI455" s="16">
        <v>2.74</v>
      </c>
      <c r="AJ455" s="18">
        <v>51.629999999999995</v>
      </c>
      <c r="AK455" s="16">
        <v>5.64</v>
      </c>
      <c r="AL455" s="18">
        <v>-213.15</v>
      </c>
      <c r="AM455" s="16">
        <v>-49.18</v>
      </c>
      <c r="AN455" s="18">
        <v>-161.51999999999998</v>
      </c>
      <c r="AO455" s="21">
        <v>-11.98</v>
      </c>
      <c r="AP455" s="23">
        <v>9520</v>
      </c>
      <c r="AQ455" s="23">
        <v>9205</v>
      </c>
      <c r="AR455" s="23">
        <v>8506</v>
      </c>
      <c r="AS455" s="23">
        <v>8194</v>
      </c>
      <c r="AT455" s="23">
        <v>8596.5</v>
      </c>
      <c r="AU455" s="23">
        <v>1.8907563025210017E-2</v>
      </c>
      <c r="AV455" s="23">
        <v>0.14037150246884544</v>
      </c>
      <c r="AW455" s="23">
        <v>0.18379301928240177</v>
      </c>
      <c r="AX455" s="23">
        <v>0.12836619554469841</v>
      </c>
      <c r="AY455" s="23">
        <v>3.4220532319391594E-2</v>
      </c>
      <c r="AZ455" s="23">
        <v>0.11920996943334128</v>
      </c>
      <c r="BA455" s="23">
        <v>0.16182572614107893</v>
      </c>
      <c r="BB455" s="23">
        <v>0.10742744140057003</v>
      </c>
      <c r="BC455" s="23">
        <v>-1</v>
      </c>
      <c r="BD455" s="23">
        <v>-1</v>
      </c>
      <c r="BE455" s="23">
        <v>-1</v>
      </c>
      <c r="BF455" s="23">
        <v>-1</v>
      </c>
      <c r="BG455" s="23">
        <v>-1</v>
      </c>
      <c r="BH455" s="23">
        <v>-1</v>
      </c>
      <c r="BI455" s="23">
        <v>-1</v>
      </c>
      <c r="BJ455" s="23">
        <v>-1</v>
      </c>
      <c r="BK455" s="23">
        <v>-1</v>
      </c>
      <c r="BL455" s="23">
        <v>-1</v>
      </c>
      <c r="BM455" s="23">
        <v>-1</v>
      </c>
      <c r="BN455" s="23">
        <v>-1</v>
      </c>
      <c r="BO455" s="23">
        <v>-1</v>
      </c>
      <c r="BP455" s="23">
        <v>-1</v>
      </c>
      <c r="BQ455" s="23">
        <v>-1</v>
      </c>
      <c r="BR455" s="23">
        <v>-1</v>
      </c>
      <c r="BS455" s="25">
        <v>9478.2262978266572</v>
      </c>
      <c r="BT455" s="25">
        <v>9223.85292963555</v>
      </c>
      <c r="BU455" s="25">
        <v>8734.5218983598734</v>
      </c>
      <c r="BV455" s="25">
        <v>8481.3431484661724</v>
      </c>
      <c r="BW455" s="25">
        <v>8461.7399663084325</v>
      </c>
      <c r="BX455" s="25">
        <v>2.3398228234347451E-2</v>
      </c>
      <c r="BY455" s="25">
        <v>0.11053588426189864</v>
      </c>
      <c r="BZ455" s="25">
        <v>0.14368677580911449</v>
      </c>
      <c r="CA455" s="25">
        <v>0.14633633728073292</v>
      </c>
      <c r="CB455" s="25">
        <v>2.7577777977554785E-2</v>
      </c>
      <c r="CC455" s="25">
        <v>8.5145404421784532E-2</v>
      </c>
      <c r="CD455" s="25">
        <v>0.11753835824232262</v>
      </c>
      <c r="CE455" s="25">
        <v>0.12012734207922993</v>
      </c>
      <c r="CF455" s="25">
        <v>-1</v>
      </c>
      <c r="CG455" s="25">
        <v>-1</v>
      </c>
      <c r="CH455" s="25">
        <v>-1</v>
      </c>
      <c r="CI455" s="25">
        <v>-1</v>
      </c>
      <c r="CJ455" s="25">
        <v>-1</v>
      </c>
      <c r="CK455" s="25">
        <v>-1</v>
      </c>
      <c r="CL455" s="25">
        <v>-1</v>
      </c>
      <c r="CM455" s="25">
        <v>-1</v>
      </c>
      <c r="CN455" s="25">
        <v>-1</v>
      </c>
      <c r="CO455" s="25">
        <v>-1</v>
      </c>
      <c r="CP455" s="25">
        <v>-1</v>
      </c>
      <c r="CQ455" s="25">
        <v>-1</v>
      </c>
      <c r="CR455" s="25">
        <v>-1</v>
      </c>
      <c r="CS455" s="25">
        <v>-1</v>
      </c>
      <c r="CT455" s="25">
        <v>-1</v>
      </c>
      <c r="CU455" s="25">
        <v>-1</v>
      </c>
      <c r="CV455" s="27">
        <v>100</v>
      </c>
      <c r="CW455" s="27">
        <v>0</v>
      </c>
      <c r="CX455" s="27">
        <v>92.857142857142861</v>
      </c>
      <c r="CY455" s="27">
        <v>57.142857142857146</v>
      </c>
      <c r="CZ455" s="27">
        <v>1.625</v>
      </c>
      <c r="DA455" s="27">
        <v>61.904761904761905</v>
      </c>
      <c r="DB455" s="27">
        <v>-1</v>
      </c>
      <c r="DC455" s="27">
        <v>-1</v>
      </c>
      <c r="DD455" s="30">
        <v>77.777777777777786</v>
      </c>
      <c r="DE455" s="30">
        <v>73.501683501683502</v>
      </c>
      <c r="DF455" s="30">
        <v>-1</v>
      </c>
      <c r="DG455" s="30">
        <v>-1</v>
      </c>
      <c r="DH455" s="30">
        <v>-1</v>
      </c>
      <c r="DI455" s="30">
        <v>-1</v>
      </c>
      <c r="DJ455" s="31">
        <v>10329.093059510073</v>
      </c>
      <c r="DK455" s="31">
        <v>8710.9069404899274</v>
      </c>
      <c r="DL455" s="31">
        <v>-629.09305951007264</v>
      </c>
      <c r="DM455" s="31">
        <v>989.09305951007264</v>
      </c>
      <c r="DN455" s="31">
        <v>-6.0904965797637156E-2</v>
      </c>
      <c r="DO455" s="31">
        <v>0.11354650741504102</v>
      </c>
      <c r="DP455" s="31">
        <v>-1</v>
      </c>
      <c r="DQ455" s="31">
        <v>-1</v>
      </c>
    </row>
    <row r="456" spans="1:121" x14ac:dyDescent="0.3">
      <c r="A456" s="6">
        <v>41457</v>
      </c>
      <c r="B456" s="2">
        <v>9700</v>
      </c>
      <c r="C456" s="2">
        <v>100</v>
      </c>
      <c r="D456" s="2">
        <v>1.04E-2</v>
      </c>
      <c r="E456" s="2">
        <v>9800</v>
      </c>
      <c r="F456" s="2">
        <v>100</v>
      </c>
      <c r="G456" s="2">
        <v>1.03E-2</v>
      </c>
      <c r="H456" s="3">
        <v>27370</v>
      </c>
      <c r="I456" s="2">
        <v>0</v>
      </c>
      <c r="J456" s="3">
        <v>27370</v>
      </c>
      <c r="K456" s="3">
        <v>-11510</v>
      </c>
      <c r="L456" s="2">
        <v>-0.29599999999999999</v>
      </c>
      <c r="M456" s="2">
        <v>0.26</v>
      </c>
      <c r="N456" s="2">
        <v>0</v>
      </c>
      <c r="O456" s="2">
        <v>0.26</v>
      </c>
      <c r="P456" s="2">
        <v>-0.10999999999999999</v>
      </c>
      <c r="Q456" s="2">
        <v>-0.29729729729729726</v>
      </c>
      <c r="R456" s="13">
        <v>488.36</v>
      </c>
      <c r="S456" s="9">
        <v>490.62</v>
      </c>
      <c r="T456" s="9">
        <v>2.2599999999999998</v>
      </c>
      <c r="U456" s="9">
        <v>0.46</v>
      </c>
      <c r="V456" s="10">
        <v>66319750</v>
      </c>
      <c r="W456" s="10">
        <v>6685941</v>
      </c>
      <c r="X456" s="10">
        <v>73005691</v>
      </c>
      <c r="Y456" s="9">
        <v>890.21</v>
      </c>
      <c r="Z456" s="9">
        <v>276.89</v>
      </c>
      <c r="AA456" s="11">
        <v>1167.0899999999999</v>
      </c>
      <c r="AB456" s="16">
        <v>11</v>
      </c>
      <c r="AC456" s="17">
        <v>2.2999999999999998</v>
      </c>
      <c r="AD456" s="18">
        <v>5221120</v>
      </c>
      <c r="AE456" s="16">
        <v>8.5500000000000007</v>
      </c>
      <c r="AF456" s="18">
        <v>2638793</v>
      </c>
      <c r="AG456" s="16">
        <v>65.2</v>
      </c>
      <c r="AH456" s="18">
        <v>7859913</v>
      </c>
      <c r="AI456" s="16">
        <v>12.07</v>
      </c>
      <c r="AJ456" s="18">
        <v>-76.389999999999986</v>
      </c>
      <c r="AK456" s="16">
        <v>-7.9</v>
      </c>
      <c r="AL456" s="18">
        <v>56.609999999999985</v>
      </c>
      <c r="AM456" s="16">
        <v>25.7</v>
      </c>
      <c r="AN456" s="18">
        <v>-19.790000000000191</v>
      </c>
      <c r="AO456" s="21">
        <v>-1.67</v>
      </c>
      <c r="AP456" s="23">
        <v>9590</v>
      </c>
      <c r="AQ456" s="23">
        <v>9265</v>
      </c>
      <c r="AR456" s="23">
        <v>8546</v>
      </c>
      <c r="AS456" s="23">
        <v>8213</v>
      </c>
      <c r="AT456" s="23">
        <v>8601</v>
      </c>
      <c r="AU456" s="23">
        <v>2.1897810218978186E-2</v>
      </c>
      <c r="AV456" s="23">
        <v>0.14673531476714263</v>
      </c>
      <c r="AW456" s="23">
        <v>0.19323024473395845</v>
      </c>
      <c r="AX456" s="23">
        <v>0.13940239507034069</v>
      </c>
      <c r="AY456" s="23">
        <v>3.5078251484079948E-2</v>
      </c>
      <c r="AZ456" s="23">
        <v>0.12216241516498938</v>
      </c>
      <c r="BA456" s="23">
        <v>0.16766102520394499</v>
      </c>
      <c r="BB456" s="23">
        <v>0.11498662946169058</v>
      </c>
      <c r="BC456" s="23">
        <v>-1</v>
      </c>
      <c r="BD456" s="23">
        <v>-1</v>
      </c>
      <c r="BE456" s="23">
        <v>-1</v>
      </c>
      <c r="BF456" s="23">
        <v>-1</v>
      </c>
      <c r="BG456" s="23">
        <v>-1</v>
      </c>
      <c r="BH456" s="23">
        <v>-1</v>
      </c>
      <c r="BI456" s="23">
        <v>-1</v>
      </c>
      <c r="BJ456" s="23">
        <v>-1</v>
      </c>
      <c r="BK456" s="23">
        <v>-1</v>
      </c>
      <c r="BL456" s="23">
        <v>-1</v>
      </c>
      <c r="BM456" s="23">
        <v>-1</v>
      </c>
      <c r="BN456" s="23">
        <v>-1</v>
      </c>
      <c r="BO456" s="23">
        <v>-1</v>
      </c>
      <c r="BP456" s="23">
        <v>-1</v>
      </c>
      <c r="BQ456" s="23">
        <v>-1</v>
      </c>
      <c r="BR456" s="23">
        <v>-1</v>
      </c>
      <c r="BS456" s="25">
        <v>9536.7306073127202</v>
      </c>
      <c r="BT456" s="25">
        <v>9278.7240791940694</v>
      </c>
      <c r="BU456" s="25">
        <v>8776.3053533261536</v>
      </c>
      <c r="BV456" s="25">
        <v>8507.4551653282288</v>
      </c>
      <c r="BW456" s="25">
        <v>8475.0559865441701</v>
      </c>
      <c r="BX456" s="25">
        <v>2.7605833018435666E-2</v>
      </c>
      <c r="BY456" s="25">
        <v>0.11664300698993735</v>
      </c>
      <c r="BZ456" s="25">
        <v>0.15193084295518622</v>
      </c>
      <c r="CA456" s="25">
        <v>0.15633454405014446</v>
      </c>
      <c r="CB456" s="25">
        <v>2.7806250721172487E-2</v>
      </c>
      <c r="CC456" s="25">
        <v>8.6645259408433262E-2</v>
      </c>
      <c r="CD456" s="25">
        <v>0.12098511505288445</v>
      </c>
      <c r="CE456" s="25">
        <v>0.12527051413632773</v>
      </c>
      <c r="CF456" s="25">
        <v>-1</v>
      </c>
      <c r="CG456" s="25">
        <v>-1</v>
      </c>
      <c r="CH456" s="25">
        <v>-1</v>
      </c>
      <c r="CI456" s="25">
        <v>-1</v>
      </c>
      <c r="CJ456" s="25">
        <v>-1</v>
      </c>
      <c r="CK456" s="25">
        <v>-1</v>
      </c>
      <c r="CL456" s="25">
        <v>-1</v>
      </c>
      <c r="CM456" s="25">
        <v>-1</v>
      </c>
      <c r="CN456" s="25">
        <v>-1</v>
      </c>
      <c r="CO456" s="25">
        <v>-1</v>
      </c>
      <c r="CP456" s="25">
        <v>-1</v>
      </c>
      <c r="CQ456" s="25">
        <v>-1</v>
      </c>
      <c r="CR456" s="25">
        <v>-1</v>
      </c>
      <c r="CS456" s="25">
        <v>-1</v>
      </c>
      <c r="CT456" s="25">
        <v>-1</v>
      </c>
      <c r="CU456" s="25">
        <v>-1</v>
      </c>
      <c r="CV456" s="27">
        <v>100</v>
      </c>
      <c r="CW456" s="27">
        <v>0</v>
      </c>
      <c r="CX456" s="27">
        <v>100</v>
      </c>
      <c r="CY456" s="27">
        <v>50</v>
      </c>
      <c r="CZ456" s="27">
        <v>2</v>
      </c>
      <c r="DA456" s="27">
        <v>66.666666666666657</v>
      </c>
      <c r="DB456" s="27">
        <v>-1</v>
      </c>
      <c r="DC456" s="27">
        <v>-1</v>
      </c>
      <c r="DD456" s="30">
        <v>88.888888888888886</v>
      </c>
      <c r="DE456" s="30">
        <v>78.888888888888886</v>
      </c>
      <c r="DF456" s="30">
        <v>-1</v>
      </c>
      <c r="DG456" s="30">
        <v>-1</v>
      </c>
      <c r="DH456" s="30">
        <v>1</v>
      </c>
      <c r="DI456" s="30">
        <v>-1</v>
      </c>
      <c r="DJ456" s="31">
        <v>10388.089824782306</v>
      </c>
      <c r="DK456" s="31">
        <v>8791.9101752176939</v>
      </c>
      <c r="DL456" s="31">
        <v>-588.0898247823061</v>
      </c>
      <c r="DM456" s="31">
        <v>1008.0898247823061</v>
      </c>
      <c r="DN456" s="31">
        <v>-5.6611931038498708E-2</v>
      </c>
      <c r="DO456" s="31">
        <v>0.1146610696301098</v>
      </c>
      <c r="DP456" s="31">
        <v>-1</v>
      </c>
      <c r="DQ456" s="31">
        <v>-1</v>
      </c>
    </row>
    <row r="457" spans="1:121" x14ac:dyDescent="0.3">
      <c r="A457" s="6">
        <v>41488</v>
      </c>
      <c r="B457" s="2">
        <v>9800</v>
      </c>
      <c r="C457" s="2">
        <v>100</v>
      </c>
      <c r="D457" s="2">
        <v>1.03E-2</v>
      </c>
      <c r="E457" s="2">
        <v>9900</v>
      </c>
      <c r="F457" s="2">
        <v>100</v>
      </c>
      <c r="G457" s="2">
        <v>1.0200000000000001E-2</v>
      </c>
      <c r="H457" s="3">
        <v>21090</v>
      </c>
      <c r="I457" s="2">
        <v>0</v>
      </c>
      <c r="J457" s="3">
        <v>21090</v>
      </c>
      <c r="K457" s="3">
        <v>-6280</v>
      </c>
      <c r="L457" s="2">
        <v>-0.22939999999999999</v>
      </c>
      <c r="M457" s="2">
        <v>0</v>
      </c>
      <c r="N457" s="2">
        <v>0</v>
      </c>
      <c r="O457" s="2">
        <v>0.2</v>
      </c>
      <c r="P457" s="2">
        <v>-0.06</v>
      </c>
      <c r="Q457" s="2">
        <v>-0.23076923076923073</v>
      </c>
      <c r="R457" s="13">
        <v>490.62</v>
      </c>
      <c r="S457" s="9">
        <v>494.03</v>
      </c>
      <c r="T457" s="9">
        <v>3.41</v>
      </c>
      <c r="U457" s="9">
        <v>0.7</v>
      </c>
      <c r="V457" s="10">
        <v>58838750</v>
      </c>
      <c r="W457" s="10">
        <v>1883070</v>
      </c>
      <c r="X457" s="10">
        <v>60721820</v>
      </c>
      <c r="Y457" s="9">
        <v>736.32</v>
      </c>
      <c r="Z457" s="9">
        <v>62.9</v>
      </c>
      <c r="AA457" s="9">
        <v>799.22</v>
      </c>
      <c r="AB457" s="16">
        <v>2.2599999999999909</v>
      </c>
      <c r="AC457" s="17">
        <v>0.46</v>
      </c>
      <c r="AD457" s="18">
        <v>-7481000</v>
      </c>
      <c r="AE457" s="16">
        <v>-11.28</v>
      </c>
      <c r="AF457" s="18">
        <v>-4802871</v>
      </c>
      <c r="AG457" s="16">
        <v>-71.84</v>
      </c>
      <c r="AH457" s="18">
        <v>-12283871</v>
      </c>
      <c r="AI457" s="16">
        <v>-16.829999999999998</v>
      </c>
      <c r="AJ457" s="18">
        <v>-153.88999999999999</v>
      </c>
      <c r="AK457" s="16">
        <v>-17.29</v>
      </c>
      <c r="AL457" s="18">
        <v>-213.98999999999998</v>
      </c>
      <c r="AM457" s="16">
        <v>-77.28</v>
      </c>
      <c r="AN457" s="18">
        <v>-367.86999999999989</v>
      </c>
      <c r="AO457" s="21">
        <v>-31.52</v>
      </c>
      <c r="AP457" s="23">
        <v>9670</v>
      </c>
      <c r="AQ457" s="23">
        <v>9330</v>
      </c>
      <c r="AR457" s="23">
        <v>8590</v>
      </c>
      <c r="AS457" s="23">
        <v>8234</v>
      </c>
      <c r="AT457" s="23">
        <v>8604</v>
      </c>
      <c r="AU457" s="23">
        <v>2.3784901758014509E-2</v>
      </c>
      <c r="AV457" s="23">
        <v>0.15250291036088481</v>
      </c>
      <c r="AW457" s="23">
        <v>0.20233179499635656</v>
      </c>
      <c r="AX457" s="23">
        <v>0.15062761506276146</v>
      </c>
      <c r="AY457" s="23">
        <v>3.6441586280814509E-2</v>
      </c>
      <c r="AZ457" s="23">
        <v>0.1257275902211874</v>
      </c>
      <c r="BA457" s="23">
        <v>0.17439883410250179</v>
      </c>
      <c r="BB457" s="23">
        <v>0.12389586238958628</v>
      </c>
      <c r="BC457" s="23">
        <v>-1</v>
      </c>
      <c r="BD457" s="23">
        <v>-1</v>
      </c>
      <c r="BE457" s="23">
        <v>-1</v>
      </c>
      <c r="BF457" s="23">
        <v>-1</v>
      </c>
      <c r="BG457" s="23">
        <v>-1</v>
      </c>
      <c r="BH457" s="23">
        <v>-1</v>
      </c>
      <c r="BI457" s="23">
        <v>-1</v>
      </c>
      <c r="BJ457" s="23">
        <v>-1</v>
      </c>
      <c r="BK457" s="23">
        <v>-1</v>
      </c>
      <c r="BL457" s="23">
        <v>-1</v>
      </c>
      <c r="BM457" s="23">
        <v>-1</v>
      </c>
      <c r="BN457" s="23">
        <v>-1</v>
      </c>
      <c r="BO457" s="23">
        <v>-1</v>
      </c>
      <c r="BP457" s="23">
        <v>-1</v>
      </c>
      <c r="BQ457" s="23">
        <v>-1</v>
      </c>
      <c r="BR457" s="23">
        <v>-1</v>
      </c>
      <c r="BS457" s="25">
        <v>9602.7795878013167</v>
      </c>
      <c r="BT457" s="25">
        <v>9337.8932145089202</v>
      </c>
      <c r="BU457" s="25">
        <v>8820.3718100584611</v>
      </c>
      <c r="BV457" s="25">
        <v>8535.0303105692547</v>
      </c>
      <c r="BW457" s="25">
        <v>8489.2345339417407</v>
      </c>
      <c r="BX457" s="25">
        <v>3.0951497895073121E-2</v>
      </c>
      <c r="BY457" s="25">
        <v>0.122401664373192</v>
      </c>
      <c r="BZ457" s="25">
        <v>0.15992558195610052</v>
      </c>
      <c r="CA457" s="25">
        <v>0.16618288261653302</v>
      </c>
      <c r="CB457" s="25">
        <v>2.8366823994177226E-2</v>
      </c>
      <c r="CC457" s="25">
        <v>8.8704625450213292E-2</v>
      </c>
      <c r="CD457" s="25">
        <v>0.12510199007844491</v>
      </c>
      <c r="CE457" s="25">
        <v>0.13117143240740847</v>
      </c>
      <c r="CF457" s="25">
        <v>-1</v>
      </c>
      <c r="CG457" s="25">
        <v>-1</v>
      </c>
      <c r="CH457" s="25">
        <v>-1</v>
      </c>
      <c r="CI457" s="25">
        <v>-1</v>
      </c>
      <c r="CJ457" s="25">
        <v>-1</v>
      </c>
      <c r="CK457" s="25">
        <v>-1</v>
      </c>
      <c r="CL457" s="25">
        <v>-1</v>
      </c>
      <c r="CM457" s="25">
        <v>-1</v>
      </c>
      <c r="CN457" s="25">
        <v>-1</v>
      </c>
      <c r="CO457" s="25">
        <v>-1</v>
      </c>
      <c r="CP457" s="25">
        <v>-1</v>
      </c>
      <c r="CQ457" s="25">
        <v>-1</v>
      </c>
      <c r="CR457" s="25">
        <v>-1</v>
      </c>
      <c r="CS457" s="25">
        <v>-1</v>
      </c>
      <c r="CT457" s="25">
        <v>-1</v>
      </c>
      <c r="CU457" s="25">
        <v>-1</v>
      </c>
      <c r="CV457" s="27">
        <v>100</v>
      </c>
      <c r="CW457" s="27">
        <v>0</v>
      </c>
      <c r="CX457" s="27">
        <v>107.14285714285714</v>
      </c>
      <c r="CY457" s="27">
        <v>50</v>
      </c>
      <c r="CZ457" s="27">
        <v>2.1428571428571428</v>
      </c>
      <c r="DA457" s="27">
        <v>68.181818181818187</v>
      </c>
      <c r="DB457" s="27">
        <v>-1</v>
      </c>
      <c r="DC457" s="27">
        <v>-1</v>
      </c>
      <c r="DD457" s="30">
        <v>100</v>
      </c>
      <c r="DE457" s="30">
        <v>88.8888888888889</v>
      </c>
      <c r="DF457" s="30">
        <v>-1</v>
      </c>
      <c r="DG457" s="30">
        <v>-1</v>
      </c>
      <c r="DH457" s="30">
        <v>1</v>
      </c>
      <c r="DI457" s="30">
        <v>-1</v>
      </c>
      <c r="DJ457" s="31">
        <v>10451.631222777758</v>
      </c>
      <c r="DK457" s="31">
        <v>8888.368777222242</v>
      </c>
      <c r="DL457" s="31">
        <v>-551.63122277775801</v>
      </c>
      <c r="DM457" s="31">
        <v>1011.631222777758</v>
      </c>
      <c r="DN457" s="31">
        <v>-5.2779438062793615E-2</v>
      </c>
      <c r="DO457" s="31">
        <v>0.11381517217987325</v>
      </c>
      <c r="DP457" s="31">
        <v>-1</v>
      </c>
      <c r="DQ457" s="31">
        <v>-1</v>
      </c>
    </row>
    <row r="458" spans="1:121" x14ac:dyDescent="0.3">
      <c r="A458" s="6">
        <v>41323</v>
      </c>
      <c r="B458" s="2">
        <v>9900</v>
      </c>
      <c r="C458" s="2">
        <v>100</v>
      </c>
      <c r="D458" s="2">
        <v>1.0200000000000001E-2</v>
      </c>
      <c r="E458" s="2">
        <v>9900</v>
      </c>
      <c r="F458" s="2">
        <v>0</v>
      </c>
      <c r="G458" s="2">
        <v>0</v>
      </c>
      <c r="H458" s="3">
        <v>33830</v>
      </c>
      <c r="I458" s="2">
        <v>0</v>
      </c>
      <c r="J458" s="3">
        <v>33830</v>
      </c>
      <c r="K458" s="3">
        <v>12740</v>
      </c>
      <c r="L458" s="2">
        <v>0.60409999999999997</v>
      </c>
      <c r="M458" s="2">
        <v>0.33</v>
      </c>
      <c r="N458" s="2">
        <v>0</v>
      </c>
      <c r="O458" s="2">
        <v>0.34</v>
      </c>
      <c r="P458" s="2">
        <v>0.14000000000000001</v>
      </c>
      <c r="Q458" s="2">
        <v>0.7</v>
      </c>
      <c r="R458" s="13">
        <v>494.03</v>
      </c>
      <c r="S458" s="9">
        <v>493.95</v>
      </c>
      <c r="T458" s="9">
        <v>-0.08</v>
      </c>
      <c r="U458" s="9">
        <v>-0.02</v>
      </c>
      <c r="V458" s="10">
        <v>67678930</v>
      </c>
      <c r="W458" s="10">
        <v>1744600</v>
      </c>
      <c r="X458" s="10">
        <v>69423530</v>
      </c>
      <c r="Y458" s="9">
        <v>929.39</v>
      </c>
      <c r="Z458" s="9">
        <v>64.819999999999993</v>
      </c>
      <c r="AA458" s="9">
        <v>994.21</v>
      </c>
      <c r="AB458" s="16">
        <v>3.4099999999999682</v>
      </c>
      <c r="AC458" s="17">
        <v>0.7</v>
      </c>
      <c r="AD458" s="18">
        <v>8840180</v>
      </c>
      <c r="AE458" s="16">
        <v>15.02</v>
      </c>
      <c r="AF458" s="18">
        <v>-138470</v>
      </c>
      <c r="AG458" s="16">
        <v>-7.35</v>
      </c>
      <c r="AH458" s="18">
        <v>8701710</v>
      </c>
      <c r="AI458" s="16">
        <v>14.33</v>
      </c>
      <c r="AJ458" s="18">
        <v>193.06999999999994</v>
      </c>
      <c r="AK458" s="16">
        <v>26.22</v>
      </c>
      <c r="AL458" s="18">
        <v>1.9199999999999946</v>
      </c>
      <c r="AM458" s="16">
        <v>3.05</v>
      </c>
      <c r="AN458" s="18">
        <v>194.99</v>
      </c>
      <c r="AO458" s="21">
        <v>24.4</v>
      </c>
      <c r="AP458" s="23">
        <v>9690</v>
      </c>
      <c r="AQ458" s="23">
        <v>9395</v>
      </c>
      <c r="AR458" s="23">
        <v>8634</v>
      </c>
      <c r="AS458" s="23">
        <v>8255</v>
      </c>
      <c r="AT458" s="23">
        <v>8605</v>
      </c>
      <c r="AU458" s="23">
        <v>2.1671826625387025E-2</v>
      </c>
      <c r="AV458" s="23">
        <v>0.1466296038915913</v>
      </c>
      <c r="AW458" s="23">
        <v>0.19927316777710469</v>
      </c>
      <c r="AX458" s="23">
        <v>0.15049389889599074</v>
      </c>
      <c r="AY458" s="23">
        <v>3.1399680681213349E-2</v>
      </c>
      <c r="AZ458" s="23">
        <v>0.12230715774843648</v>
      </c>
      <c r="BA458" s="23">
        <v>0.17383403997577229</v>
      </c>
      <c r="BB458" s="23">
        <v>0.12608948285880306</v>
      </c>
      <c r="BC458" s="23">
        <v>-1</v>
      </c>
      <c r="BD458" s="23">
        <v>-1</v>
      </c>
      <c r="BE458" s="23">
        <v>-1</v>
      </c>
      <c r="BF458" s="23">
        <v>-1</v>
      </c>
      <c r="BG458" s="23">
        <v>-1</v>
      </c>
      <c r="BH458" s="23">
        <v>-1</v>
      </c>
      <c r="BI458" s="23">
        <v>-1</v>
      </c>
      <c r="BJ458" s="23">
        <v>-1</v>
      </c>
      <c r="BK458" s="23">
        <v>-1</v>
      </c>
      <c r="BL458" s="23">
        <v>-1</v>
      </c>
      <c r="BM458" s="23">
        <v>-1</v>
      </c>
      <c r="BN458" s="23">
        <v>-1</v>
      </c>
      <c r="BO458" s="23">
        <v>-1</v>
      </c>
      <c r="BP458" s="23">
        <v>-1</v>
      </c>
      <c r="BQ458" s="23">
        <v>-1</v>
      </c>
      <c r="BR458" s="23">
        <v>-1</v>
      </c>
      <c r="BS458" s="25">
        <v>9656.8196627465313</v>
      </c>
      <c r="BT458" s="25">
        <v>9391.4271940794988</v>
      </c>
      <c r="BU458" s="25">
        <v>8862.7101704483248</v>
      </c>
      <c r="BV458" s="25">
        <v>8562.0594133302602</v>
      </c>
      <c r="BW458" s="25">
        <v>8503.2720012657028</v>
      </c>
      <c r="BX458" s="25">
        <v>2.5182238640283794E-2</v>
      </c>
      <c r="BY458" s="25">
        <v>0.11703980042249351</v>
      </c>
      <c r="BZ458" s="25">
        <v>0.15626387555623622</v>
      </c>
      <c r="CA458" s="25">
        <v>0.16425771144641677</v>
      </c>
      <c r="CB458" s="25">
        <v>2.8259013585745452E-2</v>
      </c>
      <c r="CC458" s="25">
        <v>8.9601202908120792E-2</v>
      </c>
      <c r="CD458" s="25">
        <v>0.1278617907873707</v>
      </c>
      <c r="CE458" s="25">
        <v>0.13565926872727641</v>
      </c>
      <c r="CF458" s="25">
        <v>-1</v>
      </c>
      <c r="CG458" s="25">
        <v>-1</v>
      </c>
      <c r="CH458" s="25">
        <v>-1</v>
      </c>
      <c r="CI458" s="25">
        <v>-1</v>
      </c>
      <c r="CJ458" s="25">
        <v>-1</v>
      </c>
      <c r="CK458" s="25">
        <v>-1</v>
      </c>
      <c r="CL458" s="25">
        <v>-1</v>
      </c>
      <c r="CM458" s="25">
        <v>-1</v>
      </c>
      <c r="CN458" s="25">
        <v>-1</v>
      </c>
      <c r="CO458" s="25">
        <v>-1</v>
      </c>
      <c r="CP458" s="25">
        <v>-1</v>
      </c>
      <c r="CQ458" s="25">
        <v>-1</v>
      </c>
      <c r="CR458" s="25">
        <v>-1</v>
      </c>
      <c r="CS458" s="25">
        <v>-1</v>
      </c>
      <c r="CT458" s="25">
        <v>-1</v>
      </c>
      <c r="CU458" s="25">
        <v>-1</v>
      </c>
      <c r="CV458" s="27">
        <v>0</v>
      </c>
      <c r="CW458" s="27">
        <v>0</v>
      </c>
      <c r="CX458" s="27">
        <v>107.14285714285714</v>
      </c>
      <c r="CY458" s="27">
        <v>42.857142857142854</v>
      </c>
      <c r="CZ458" s="27">
        <v>2.5</v>
      </c>
      <c r="DA458" s="27">
        <v>71.428571428571431</v>
      </c>
      <c r="DB458" s="27">
        <v>1</v>
      </c>
      <c r="DC458" s="27">
        <v>-1</v>
      </c>
      <c r="DD458" s="30">
        <v>100</v>
      </c>
      <c r="DE458" s="30">
        <v>96.296296296296305</v>
      </c>
      <c r="DF458" s="30">
        <v>-1</v>
      </c>
      <c r="DG458" s="30">
        <v>-1</v>
      </c>
      <c r="DH458" s="30">
        <v>1</v>
      </c>
      <c r="DI458" s="30">
        <v>-1</v>
      </c>
      <c r="DJ458" s="31">
        <v>10431.193915957647</v>
      </c>
      <c r="DK458" s="31">
        <v>8948.8060840423532</v>
      </c>
      <c r="DL458" s="31">
        <v>-531.19391595764682</v>
      </c>
      <c r="DM458" s="31">
        <v>951.19391595764682</v>
      </c>
      <c r="DN458" s="31">
        <v>-5.0923597072145887E-2</v>
      </c>
      <c r="DO458" s="31">
        <v>0.10629282912430416</v>
      </c>
      <c r="DP458" s="31">
        <v>-1</v>
      </c>
      <c r="DQ458" s="31">
        <v>-1</v>
      </c>
    </row>
    <row r="459" spans="1:121" x14ac:dyDescent="0.3">
      <c r="A459" s="6">
        <v>41324</v>
      </c>
      <c r="B459" s="2">
        <v>9900</v>
      </c>
      <c r="C459" s="2">
        <v>0</v>
      </c>
      <c r="D459" s="2">
        <v>0</v>
      </c>
      <c r="E459" s="2">
        <v>9800</v>
      </c>
      <c r="F459" s="2">
        <v>-100</v>
      </c>
      <c r="G459" s="2">
        <v>-1.01E-2</v>
      </c>
      <c r="H459" s="3">
        <v>39460</v>
      </c>
      <c r="I459" s="2">
        <v>0</v>
      </c>
      <c r="J459" s="3">
        <v>39460</v>
      </c>
      <c r="K459" s="3">
        <v>5630</v>
      </c>
      <c r="L459" s="2">
        <v>0.16639999999999999</v>
      </c>
      <c r="M459" s="2">
        <v>0.39</v>
      </c>
      <c r="N459" s="2">
        <v>0</v>
      </c>
      <c r="O459" s="2">
        <v>0.39</v>
      </c>
      <c r="P459" s="2">
        <v>4.9999999999999989E-2</v>
      </c>
      <c r="Q459" s="2">
        <v>0.14705882352941169</v>
      </c>
      <c r="R459" s="13">
        <v>493.95</v>
      </c>
      <c r="S459" s="9">
        <v>490.78</v>
      </c>
      <c r="T459" s="9">
        <v>-3.17</v>
      </c>
      <c r="U459" s="9">
        <v>-0.64</v>
      </c>
      <c r="V459" s="10">
        <v>101269460</v>
      </c>
      <c r="W459" s="10">
        <v>3218370</v>
      </c>
      <c r="X459" s="10">
        <v>104487830</v>
      </c>
      <c r="Y459" s="11">
        <v>1416.38</v>
      </c>
      <c r="Z459" s="9">
        <v>65.12</v>
      </c>
      <c r="AA459" s="11">
        <v>1481.5</v>
      </c>
      <c r="AB459" s="16">
        <v>-7.9999999999984084E-2</v>
      </c>
      <c r="AC459" s="17">
        <v>-0.02</v>
      </c>
      <c r="AD459" s="18">
        <v>33590530</v>
      </c>
      <c r="AE459" s="16">
        <v>49.63</v>
      </c>
      <c r="AF459" s="18">
        <v>1473770</v>
      </c>
      <c r="AG459" s="16">
        <v>84.48</v>
      </c>
      <c r="AH459" s="18">
        <v>35064300</v>
      </c>
      <c r="AI459" s="16">
        <v>50.51</v>
      </c>
      <c r="AJ459" s="18">
        <v>486.99000000000012</v>
      </c>
      <c r="AK459" s="16">
        <v>52.4</v>
      </c>
      <c r="AL459" s="18">
        <v>0.30000000000001137</v>
      </c>
      <c r="AM459" s="16">
        <v>0.46</v>
      </c>
      <c r="AN459" s="18">
        <v>487.28999999999996</v>
      </c>
      <c r="AO459" s="21">
        <v>49.01</v>
      </c>
      <c r="AP459" s="23">
        <v>9680</v>
      </c>
      <c r="AQ459" s="23">
        <v>9445</v>
      </c>
      <c r="AR459" s="23">
        <v>8678</v>
      </c>
      <c r="AS459" s="23">
        <v>8274</v>
      </c>
      <c r="AT459" s="23">
        <v>8604</v>
      </c>
      <c r="AU459" s="23">
        <v>1.2396694214876103E-2</v>
      </c>
      <c r="AV459" s="23">
        <v>0.12929246370131375</v>
      </c>
      <c r="AW459" s="23">
        <v>0.18443316412859567</v>
      </c>
      <c r="AX459" s="23">
        <v>0.13900511390051129</v>
      </c>
      <c r="AY459" s="23">
        <v>2.4880889359449432E-2</v>
      </c>
      <c r="AZ459" s="23">
        <v>0.11546439271721587</v>
      </c>
      <c r="BA459" s="23">
        <v>0.16992990089436799</v>
      </c>
      <c r="BB459" s="23">
        <v>0.12505811250581123</v>
      </c>
      <c r="BC459" s="23">
        <v>-1</v>
      </c>
      <c r="BD459" s="23">
        <v>-1</v>
      </c>
      <c r="BE459" s="23">
        <v>-1</v>
      </c>
      <c r="BF459" s="23">
        <v>-1</v>
      </c>
      <c r="BG459" s="23">
        <v>-1</v>
      </c>
      <c r="BH459" s="23">
        <v>-1</v>
      </c>
      <c r="BI459" s="23">
        <v>-1</v>
      </c>
      <c r="BJ459" s="23">
        <v>-1</v>
      </c>
      <c r="BK459" s="23">
        <v>-1</v>
      </c>
      <c r="BL459" s="23">
        <v>-1</v>
      </c>
      <c r="BM459" s="23">
        <v>-1</v>
      </c>
      <c r="BN459" s="23">
        <v>-1</v>
      </c>
      <c r="BO459" s="23">
        <v>-1</v>
      </c>
      <c r="BP459" s="23">
        <v>-1</v>
      </c>
      <c r="BQ459" s="23">
        <v>-1</v>
      </c>
      <c r="BR459" s="23">
        <v>-1</v>
      </c>
      <c r="BS459" s="25">
        <v>9682.8524513380708</v>
      </c>
      <c r="BT459" s="25">
        <v>9430.3388898814519</v>
      </c>
      <c r="BU459" s="25">
        <v>8899.4666343523113</v>
      </c>
      <c r="BV459" s="25">
        <v>8586.5730883138185</v>
      </c>
      <c r="BW459" s="25">
        <v>8516.1747674222624</v>
      </c>
      <c r="BX459" s="25">
        <v>1.2098454381150869E-2</v>
      </c>
      <c r="BY459" s="25">
        <v>0.10118958839303827</v>
      </c>
      <c r="BZ459" s="25">
        <v>0.14131678601066522</v>
      </c>
      <c r="CA459" s="25">
        <v>0.15075139574270802</v>
      </c>
      <c r="CB459" s="25">
        <v>2.677672185541069E-2</v>
      </c>
      <c r="CC459" s="25">
        <v>8.8026153608111501E-2</v>
      </c>
      <c r="CD459" s="25">
        <v>0.12767367746700597</v>
      </c>
      <c r="CE459" s="25">
        <v>0.13699550746408029</v>
      </c>
      <c r="CF459" s="25">
        <v>-1</v>
      </c>
      <c r="CG459" s="25">
        <v>-1</v>
      </c>
      <c r="CH459" s="25">
        <v>-1</v>
      </c>
      <c r="CI459" s="25">
        <v>-1</v>
      </c>
      <c r="CJ459" s="25">
        <v>-1</v>
      </c>
      <c r="CK459" s="25">
        <v>-1</v>
      </c>
      <c r="CL459" s="25">
        <v>-1</v>
      </c>
      <c r="CM459" s="25">
        <v>-1</v>
      </c>
      <c r="CN459" s="25">
        <v>-1</v>
      </c>
      <c r="CO459" s="25">
        <v>-1</v>
      </c>
      <c r="CP459" s="25">
        <v>-1</v>
      </c>
      <c r="CQ459" s="25">
        <v>-1</v>
      </c>
      <c r="CR459" s="25">
        <v>-1</v>
      </c>
      <c r="CS459" s="25">
        <v>-1</v>
      </c>
      <c r="CT459" s="25">
        <v>-1</v>
      </c>
      <c r="CU459" s="25">
        <v>-1</v>
      </c>
      <c r="CV459" s="27">
        <v>0</v>
      </c>
      <c r="CW459" s="27">
        <v>100</v>
      </c>
      <c r="CX459" s="27">
        <v>107.14285714285714</v>
      </c>
      <c r="CY459" s="27">
        <v>50</v>
      </c>
      <c r="CZ459" s="27">
        <v>2.1428571428571428</v>
      </c>
      <c r="DA459" s="27">
        <v>68.181818181818187</v>
      </c>
      <c r="DB459" s="27">
        <v>-1</v>
      </c>
      <c r="DC459" s="27">
        <v>-1</v>
      </c>
      <c r="DD459" s="30">
        <v>88.888888888888886</v>
      </c>
      <c r="DE459" s="30">
        <v>96.296296296296305</v>
      </c>
      <c r="DF459" s="30">
        <v>-1</v>
      </c>
      <c r="DG459" s="30">
        <v>1</v>
      </c>
      <c r="DH459" s="30">
        <v>1</v>
      </c>
      <c r="DI459" s="30">
        <v>-1</v>
      </c>
      <c r="DJ459" s="31">
        <v>10386.28755140039</v>
      </c>
      <c r="DK459" s="31">
        <v>8973.7124485996101</v>
      </c>
      <c r="DL459" s="31">
        <v>-586.28755140038993</v>
      </c>
      <c r="DM459" s="31">
        <v>826.28755140038993</v>
      </c>
      <c r="DN459" s="31">
        <v>-5.6448230274670275E-2</v>
      </c>
      <c r="DO459" s="31">
        <v>9.2078674922254189E-2</v>
      </c>
      <c r="DP459" s="31">
        <v>-1</v>
      </c>
      <c r="DQ459" s="31">
        <v>-1</v>
      </c>
    </row>
    <row r="460" spans="1:121" x14ac:dyDescent="0.3">
      <c r="A460" s="6">
        <v>41325</v>
      </c>
      <c r="B460" s="2">
        <v>9800</v>
      </c>
      <c r="C460" s="2">
        <v>-100</v>
      </c>
      <c r="D460" s="2">
        <v>-1.01E-2</v>
      </c>
      <c r="E460" s="2">
        <v>9800</v>
      </c>
      <c r="F460" s="2">
        <v>0</v>
      </c>
      <c r="G460" s="2">
        <v>0</v>
      </c>
      <c r="H460" s="3">
        <v>25980</v>
      </c>
      <c r="I460" s="2">
        <v>0</v>
      </c>
      <c r="J460" s="3">
        <v>25980</v>
      </c>
      <c r="K460" s="3">
        <v>-13480</v>
      </c>
      <c r="L460" s="2">
        <v>-0.34160000000000001</v>
      </c>
      <c r="M460" s="2">
        <v>0.25</v>
      </c>
      <c r="N460" s="2">
        <v>0</v>
      </c>
      <c r="O460" s="2">
        <v>0.25</v>
      </c>
      <c r="P460" s="2">
        <v>-0.14000000000000001</v>
      </c>
      <c r="Q460" s="2">
        <v>-0.35897435897435903</v>
      </c>
      <c r="R460" s="13">
        <v>490.78</v>
      </c>
      <c r="S460" s="9">
        <v>494.83</v>
      </c>
      <c r="T460" s="9">
        <v>4.05</v>
      </c>
      <c r="U460" s="9">
        <v>0.83</v>
      </c>
      <c r="V460" s="10">
        <v>75889000</v>
      </c>
      <c r="W460" s="10">
        <v>2657816</v>
      </c>
      <c r="X460" s="10">
        <v>78547246</v>
      </c>
      <c r="Y460" s="11">
        <v>1120.93</v>
      </c>
      <c r="Z460" s="9">
        <v>78.97</v>
      </c>
      <c r="AA460" s="11">
        <v>1199.9000000000001</v>
      </c>
      <c r="AB460" s="16">
        <v>-3.1700000000000159</v>
      </c>
      <c r="AC460" s="17">
        <v>-0.64</v>
      </c>
      <c r="AD460" s="18">
        <v>-25380460</v>
      </c>
      <c r="AE460" s="16">
        <v>-25.06</v>
      </c>
      <c r="AF460" s="18">
        <v>-560554</v>
      </c>
      <c r="AG460" s="16">
        <v>-17.420000000000002</v>
      </c>
      <c r="AH460" s="18">
        <v>-25940584</v>
      </c>
      <c r="AI460" s="16">
        <v>-24.83</v>
      </c>
      <c r="AJ460" s="18">
        <v>-295.45000000000005</v>
      </c>
      <c r="AK460" s="16">
        <v>-20.86</v>
      </c>
      <c r="AL460" s="18">
        <v>13.849999999999994</v>
      </c>
      <c r="AM460" s="16">
        <v>21.27</v>
      </c>
      <c r="AN460" s="18">
        <v>-281.59999999999991</v>
      </c>
      <c r="AO460" s="21">
        <v>-19.010000000000002</v>
      </c>
      <c r="AP460" s="23">
        <v>9690</v>
      </c>
      <c r="AQ460" s="23">
        <v>9490</v>
      </c>
      <c r="AR460" s="23">
        <v>8722</v>
      </c>
      <c r="AS460" s="23">
        <v>8293</v>
      </c>
      <c r="AT460" s="23">
        <v>8600.5</v>
      </c>
      <c r="AU460" s="23">
        <v>1.1351909184726505E-2</v>
      </c>
      <c r="AV460" s="23">
        <v>0.12359550561797761</v>
      </c>
      <c r="AW460" s="23">
        <v>0.18171952248884593</v>
      </c>
      <c r="AX460" s="23">
        <v>0.139468635544445</v>
      </c>
      <c r="AY460" s="23">
        <v>2.1074815595363505E-2</v>
      </c>
      <c r="AZ460" s="23">
        <v>0.11098371933042883</v>
      </c>
      <c r="BA460" s="23">
        <v>0.16845532376703254</v>
      </c>
      <c r="BB460" s="23">
        <v>0.12667868147200734</v>
      </c>
      <c r="BC460" s="23">
        <v>-1</v>
      </c>
      <c r="BD460" s="23">
        <v>-1</v>
      </c>
      <c r="BE460" s="23">
        <v>-1</v>
      </c>
      <c r="BF460" s="23">
        <v>-1</v>
      </c>
      <c r="BG460" s="23">
        <v>-1</v>
      </c>
      <c r="BH460" s="23">
        <v>-1</v>
      </c>
      <c r="BI460" s="23">
        <v>-1</v>
      </c>
      <c r="BJ460" s="23">
        <v>-1</v>
      </c>
      <c r="BK460" s="23">
        <v>-1</v>
      </c>
      <c r="BL460" s="23">
        <v>-1</v>
      </c>
      <c r="BM460" s="23">
        <v>-1</v>
      </c>
      <c r="BN460" s="23">
        <v>-1</v>
      </c>
      <c r="BO460" s="23">
        <v>-1</v>
      </c>
      <c r="BP460" s="23">
        <v>-1</v>
      </c>
      <c r="BQ460" s="23">
        <v>-1</v>
      </c>
      <c r="BR460" s="23">
        <v>-1</v>
      </c>
      <c r="BS460" s="25">
        <v>9704.1520056402405</v>
      </c>
      <c r="BT460" s="25">
        <v>9465.5447098927416</v>
      </c>
      <c r="BU460" s="25">
        <v>8934.7816682992798</v>
      </c>
      <c r="BV460" s="25">
        <v>8610.6013439907729</v>
      </c>
      <c r="BW460" s="25">
        <v>8528.9491478459222</v>
      </c>
      <c r="BX460" s="25">
        <v>9.8770087591426581E-3</v>
      </c>
      <c r="BY460" s="25">
        <v>9.6837098411763689E-2</v>
      </c>
      <c r="BZ460" s="25">
        <v>0.13813189212845089</v>
      </c>
      <c r="CA460" s="25">
        <v>0.14902783802798214</v>
      </c>
      <c r="CB460" s="25">
        <v>2.5207983593181105E-2</v>
      </c>
      <c r="CC460" s="25">
        <v>8.6109584531953054E-2</v>
      </c>
      <c r="CD460" s="25">
        <v>0.12700049833483962</v>
      </c>
      <c r="CE460" s="25">
        <v>0.13778987744241955</v>
      </c>
      <c r="CF460" s="25">
        <v>-1</v>
      </c>
      <c r="CG460" s="25">
        <v>-1</v>
      </c>
      <c r="CH460" s="25">
        <v>-1</v>
      </c>
      <c r="CI460" s="25">
        <v>-1</v>
      </c>
      <c r="CJ460" s="25">
        <v>-1</v>
      </c>
      <c r="CK460" s="25">
        <v>-1</v>
      </c>
      <c r="CL460" s="25">
        <v>-1</v>
      </c>
      <c r="CM460" s="25">
        <v>-1</v>
      </c>
      <c r="CN460" s="25">
        <v>-1</v>
      </c>
      <c r="CO460" s="25">
        <v>-1</v>
      </c>
      <c r="CP460" s="25">
        <v>-1</v>
      </c>
      <c r="CQ460" s="25">
        <v>-1</v>
      </c>
      <c r="CR460" s="25">
        <v>-1</v>
      </c>
      <c r="CS460" s="25">
        <v>-1</v>
      </c>
      <c r="CT460" s="25">
        <v>-1</v>
      </c>
      <c r="CU460" s="25">
        <v>-1</v>
      </c>
      <c r="CV460" s="27">
        <v>0</v>
      </c>
      <c r="CW460" s="27">
        <v>0</v>
      </c>
      <c r="CX460" s="27">
        <v>100</v>
      </c>
      <c r="CY460" s="27">
        <v>50</v>
      </c>
      <c r="CZ460" s="27">
        <v>2</v>
      </c>
      <c r="DA460" s="27">
        <v>66.666666666666657</v>
      </c>
      <c r="DB460" s="27">
        <v>-1</v>
      </c>
      <c r="DC460" s="27">
        <v>-1</v>
      </c>
      <c r="DD460" s="30">
        <v>87.5</v>
      </c>
      <c r="DE460" s="30">
        <v>92.129629629629633</v>
      </c>
      <c r="DF460" s="30">
        <v>-1</v>
      </c>
      <c r="DG460" s="30">
        <v>-1</v>
      </c>
      <c r="DH460" s="30">
        <v>1</v>
      </c>
      <c r="DI460" s="30">
        <v>-1</v>
      </c>
      <c r="DJ460" s="31">
        <v>10364.029516767392</v>
      </c>
      <c r="DK460" s="31">
        <v>9015.9704832326079</v>
      </c>
      <c r="DL460" s="31">
        <v>-564.02951676739212</v>
      </c>
      <c r="DM460" s="31">
        <v>784.02951676739212</v>
      </c>
      <c r="DN460" s="31">
        <v>-5.4421836203272123E-2</v>
      </c>
      <c r="DO460" s="31">
        <v>8.6960080251536453E-2</v>
      </c>
      <c r="DP460" s="31">
        <v>-1</v>
      </c>
      <c r="DQ460" s="31">
        <v>-1</v>
      </c>
    </row>
    <row r="461" spans="1:121" x14ac:dyDescent="0.3">
      <c r="A461" s="6">
        <v>41326</v>
      </c>
      <c r="B461" s="2">
        <v>9800</v>
      </c>
      <c r="C461" s="2">
        <v>0</v>
      </c>
      <c r="D461" s="2">
        <v>0</v>
      </c>
      <c r="E461" s="2">
        <v>9500</v>
      </c>
      <c r="F461" s="2">
        <v>-300</v>
      </c>
      <c r="G461" s="2">
        <v>-3.0600000000000002E-2</v>
      </c>
      <c r="H461" s="3">
        <v>44820</v>
      </c>
      <c r="I461" s="2">
        <v>0</v>
      </c>
      <c r="J461" s="3">
        <v>44820</v>
      </c>
      <c r="K461" s="3">
        <v>18840</v>
      </c>
      <c r="L461" s="2">
        <v>0.72519999999999996</v>
      </c>
      <c r="M461" s="2">
        <v>0.43</v>
      </c>
      <c r="N461" s="2">
        <v>0</v>
      </c>
      <c r="O461" s="2">
        <v>0.43</v>
      </c>
      <c r="P461" s="2">
        <v>0.18</v>
      </c>
      <c r="Q461" s="2">
        <v>0.72</v>
      </c>
      <c r="R461" s="13">
        <v>494.83</v>
      </c>
      <c r="S461" s="9">
        <v>476.73</v>
      </c>
      <c r="T461" s="9">
        <v>-18.100000000000001</v>
      </c>
      <c r="U461" s="9">
        <v>-3.66</v>
      </c>
      <c r="V461" s="10">
        <v>121293570</v>
      </c>
      <c r="W461" s="10">
        <v>2011284</v>
      </c>
      <c r="X461" s="10">
        <v>123304854</v>
      </c>
      <c r="Y461" s="11">
        <v>1573.26</v>
      </c>
      <c r="Z461" s="9">
        <v>108.81</v>
      </c>
      <c r="AA461" s="11">
        <v>1682.07</v>
      </c>
      <c r="AB461" s="16">
        <v>4.0500000000000114</v>
      </c>
      <c r="AC461" s="17">
        <v>0.83</v>
      </c>
      <c r="AD461" s="18">
        <v>45404570</v>
      </c>
      <c r="AE461" s="16">
        <v>59.83</v>
      </c>
      <c r="AF461" s="18">
        <v>-646532</v>
      </c>
      <c r="AG461" s="16">
        <v>-24.33</v>
      </c>
      <c r="AH461" s="18">
        <v>44757608</v>
      </c>
      <c r="AI461" s="16">
        <v>56.98</v>
      </c>
      <c r="AJ461" s="18">
        <v>452.32999999999993</v>
      </c>
      <c r="AK461" s="16">
        <v>40.35</v>
      </c>
      <c r="AL461" s="18">
        <v>29.840000000000003</v>
      </c>
      <c r="AM461" s="16">
        <v>37.79</v>
      </c>
      <c r="AN461" s="18">
        <v>482.16999999999985</v>
      </c>
      <c r="AO461" s="21">
        <v>40.18</v>
      </c>
      <c r="AP461" s="23">
        <v>9690</v>
      </c>
      <c r="AQ461" s="23">
        <v>9505</v>
      </c>
      <c r="AR461" s="23">
        <v>8760</v>
      </c>
      <c r="AS461" s="23">
        <v>8308</v>
      </c>
      <c r="AT461" s="23">
        <v>8593</v>
      </c>
      <c r="AU461" s="23">
        <v>-1.9607843137254943E-2</v>
      </c>
      <c r="AV461" s="23">
        <v>8.4474885844748826E-2</v>
      </c>
      <c r="AW461" s="23">
        <v>0.14347616754935011</v>
      </c>
      <c r="AX461" s="23">
        <v>0.10555102990806464</v>
      </c>
      <c r="AY461" s="23">
        <v>1.9463440294581691E-2</v>
      </c>
      <c r="AZ461" s="23">
        <v>0.10616438356164393</v>
      </c>
      <c r="BA461" s="23">
        <v>0.16634569090033713</v>
      </c>
      <c r="BB461" s="23">
        <v>0.12766205050622603</v>
      </c>
      <c r="BC461" s="23">
        <v>-1</v>
      </c>
      <c r="BD461" s="23">
        <v>-1</v>
      </c>
      <c r="BE461" s="23">
        <v>-1</v>
      </c>
      <c r="BF461" s="23">
        <v>-1</v>
      </c>
      <c r="BG461" s="23">
        <v>-1</v>
      </c>
      <c r="BH461" s="23">
        <v>-1</v>
      </c>
      <c r="BI461" s="23">
        <v>-1</v>
      </c>
      <c r="BJ461" s="23">
        <v>-1</v>
      </c>
      <c r="BK461" s="23">
        <v>-1</v>
      </c>
      <c r="BL461" s="23">
        <v>-1</v>
      </c>
      <c r="BM461" s="23">
        <v>-1</v>
      </c>
      <c r="BN461" s="23">
        <v>-1</v>
      </c>
      <c r="BO461" s="23">
        <v>-1</v>
      </c>
      <c r="BP461" s="23">
        <v>-1</v>
      </c>
      <c r="BQ461" s="23">
        <v>-1</v>
      </c>
      <c r="BR461" s="23">
        <v>-1</v>
      </c>
      <c r="BS461" s="25">
        <v>9667.0334591601968</v>
      </c>
      <c r="BT461" s="25">
        <v>9468.8261660934331</v>
      </c>
      <c r="BU461" s="25">
        <v>8956.9470930718562</v>
      </c>
      <c r="BV461" s="25">
        <v>8628.2131985652122</v>
      </c>
      <c r="BW461" s="25">
        <v>8538.6113453797934</v>
      </c>
      <c r="BX461" s="25">
        <v>-1.7278667738748865E-2</v>
      </c>
      <c r="BY461" s="25">
        <v>6.0629241334716921E-2</v>
      </c>
      <c r="BZ461" s="25">
        <v>0.10103908901784631</v>
      </c>
      <c r="CA461" s="25">
        <v>0.11259309221755487</v>
      </c>
      <c r="CB461" s="25">
        <v>2.093261504541255E-2</v>
      </c>
      <c r="CC461" s="25">
        <v>7.9277722499621284E-2</v>
      </c>
      <c r="CD461" s="25">
        <v>0.12039807509250355</v>
      </c>
      <c r="CE461" s="25">
        <v>0.13215522619974829</v>
      </c>
      <c r="CF461" s="25">
        <v>-1</v>
      </c>
      <c r="CG461" s="25">
        <v>-1</v>
      </c>
      <c r="CH461" s="25">
        <v>-1</v>
      </c>
      <c r="CI461" s="25">
        <v>-1</v>
      </c>
      <c r="CJ461" s="25">
        <v>-1</v>
      </c>
      <c r="CK461" s="25">
        <v>-1</v>
      </c>
      <c r="CL461" s="25">
        <v>-1</v>
      </c>
      <c r="CM461" s="25">
        <v>-1</v>
      </c>
      <c r="CN461" s="25">
        <v>-1</v>
      </c>
      <c r="CO461" s="25">
        <v>-1</v>
      </c>
      <c r="CP461" s="25">
        <v>-1</v>
      </c>
      <c r="CQ461" s="25">
        <v>-1</v>
      </c>
      <c r="CR461" s="25">
        <v>-1</v>
      </c>
      <c r="CS461" s="25">
        <v>-1</v>
      </c>
      <c r="CT461" s="25">
        <v>-1</v>
      </c>
      <c r="CU461" s="25">
        <v>-1</v>
      </c>
      <c r="CV461" s="27">
        <v>0</v>
      </c>
      <c r="CW461" s="27">
        <v>300</v>
      </c>
      <c r="CX461" s="27">
        <v>100</v>
      </c>
      <c r="CY461" s="27">
        <v>71.428571428571431</v>
      </c>
      <c r="CZ461" s="27">
        <v>1.4</v>
      </c>
      <c r="DA461" s="27">
        <v>58.333333333333329</v>
      </c>
      <c r="DB461" s="27">
        <v>-1</v>
      </c>
      <c r="DC461" s="27">
        <v>-1</v>
      </c>
      <c r="DD461" s="30">
        <v>50</v>
      </c>
      <c r="DE461" s="30">
        <v>75.462962962962962</v>
      </c>
      <c r="DF461" s="30">
        <v>-1</v>
      </c>
      <c r="DG461" s="30">
        <v>-1</v>
      </c>
      <c r="DH461" s="30">
        <v>-1</v>
      </c>
      <c r="DI461" s="30">
        <v>-1</v>
      </c>
      <c r="DJ461" s="31">
        <v>10350.063792770301</v>
      </c>
      <c r="DK461" s="31">
        <v>9029.936207229699</v>
      </c>
      <c r="DL461" s="31">
        <v>-850.06379277030101</v>
      </c>
      <c r="DM461" s="31">
        <v>470.06379277030101</v>
      </c>
      <c r="DN461" s="31">
        <v>-8.213126119706482E-2</v>
      </c>
      <c r="DO461" s="31">
        <v>5.2056158757129545E-2</v>
      </c>
      <c r="DP461" s="31">
        <v>-1</v>
      </c>
      <c r="DQ461" s="31">
        <v>-1</v>
      </c>
    </row>
    <row r="462" spans="1:121" x14ac:dyDescent="0.3">
      <c r="A462" s="6">
        <v>41327</v>
      </c>
      <c r="B462" s="2">
        <v>9500</v>
      </c>
      <c r="C462" s="2">
        <v>-300</v>
      </c>
      <c r="D462" s="2">
        <v>-3.0599999999999999E-2</v>
      </c>
      <c r="E462" s="2">
        <v>9500</v>
      </c>
      <c r="F462" s="2">
        <v>0</v>
      </c>
      <c r="G462" s="2">
        <v>0</v>
      </c>
      <c r="H462" s="3">
        <v>89810</v>
      </c>
      <c r="I462" s="2">
        <v>0</v>
      </c>
      <c r="J462" s="3">
        <v>89810</v>
      </c>
      <c r="K462" s="3">
        <v>44990</v>
      </c>
      <c r="L462" s="2">
        <v>1.0038</v>
      </c>
      <c r="M462" s="2">
        <v>0.84</v>
      </c>
      <c r="N462" s="2">
        <v>0</v>
      </c>
      <c r="O462" s="2">
        <v>0.84</v>
      </c>
      <c r="P462" s="2">
        <v>0.41</v>
      </c>
      <c r="Q462" s="2">
        <v>0.95348837209302317</v>
      </c>
      <c r="R462" s="13">
        <v>476.73</v>
      </c>
      <c r="S462" s="9">
        <v>477.69</v>
      </c>
      <c r="T462" s="9">
        <v>0.96</v>
      </c>
      <c r="U462" s="9">
        <v>0.2</v>
      </c>
      <c r="V462" s="10">
        <v>105270730</v>
      </c>
      <c r="W462" s="10">
        <v>2083350</v>
      </c>
      <c r="X462" s="10">
        <v>107354080</v>
      </c>
      <c r="Y462" s="11">
        <v>1428.14</v>
      </c>
      <c r="Z462" s="9">
        <v>38.83</v>
      </c>
      <c r="AA462" s="11">
        <v>1466.98</v>
      </c>
      <c r="AB462" s="16">
        <v>-18.099999999999966</v>
      </c>
      <c r="AC462" s="17">
        <v>-3.66</v>
      </c>
      <c r="AD462" s="18">
        <v>-16022840</v>
      </c>
      <c r="AE462" s="16">
        <v>-13.21</v>
      </c>
      <c r="AF462" s="18">
        <v>72066</v>
      </c>
      <c r="AG462" s="16">
        <v>3.58</v>
      </c>
      <c r="AH462" s="18">
        <v>-15950774</v>
      </c>
      <c r="AI462" s="16">
        <v>-12.94</v>
      </c>
      <c r="AJ462" s="18">
        <v>-145.11999999999989</v>
      </c>
      <c r="AK462" s="16">
        <v>-9.2200000000000006</v>
      </c>
      <c r="AL462" s="18">
        <v>-69.98</v>
      </c>
      <c r="AM462" s="16">
        <v>-64.31</v>
      </c>
      <c r="AN462" s="18">
        <v>-215.08999999999992</v>
      </c>
      <c r="AO462" s="21">
        <v>-12.79</v>
      </c>
      <c r="AP462" s="23">
        <v>9710</v>
      </c>
      <c r="AQ462" s="23">
        <v>9525</v>
      </c>
      <c r="AR462" s="23">
        <v>8792</v>
      </c>
      <c r="AS462" s="23">
        <v>8324</v>
      </c>
      <c r="AT462" s="23">
        <v>8587.5</v>
      </c>
      <c r="AU462" s="23">
        <v>-2.1627188465499492E-2</v>
      </c>
      <c r="AV462" s="23">
        <v>8.052775250227473E-2</v>
      </c>
      <c r="AW462" s="23">
        <v>0.14127823161941366</v>
      </c>
      <c r="AX462" s="23">
        <v>0.10625909752547313</v>
      </c>
      <c r="AY462" s="23">
        <v>1.9422572178477759E-2</v>
      </c>
      <c r="AZ462" s="23">
        <v>0.10441310282074623</v>
      </c>
      <c r="BA462" s="23">
        <v>0.16650648726573758</v>
      </c>
      <c r="BB462" s="23">
        <v>0.13071324599708878</v>
      </c>
      <c r="BC462" s="23">
        <v>-1</v>
      </c>
      <c r="BD462" s="23">
        <v>-1</v>
      </c>
      <c r="BE462" s="23">
        <v>-1</v>
      </c>
      <c r="BF462" s="23">
        <v>-1</v>
      </c>
      <c r="BG462" s="23">
        <v>-1</v>
      </c>
      <c r="BH462" s="23">
        <v>-1</v>
      </c>
      <c r="BI462" s="23">
        <v>-1</v>
      </c>
      <c r="BJ462" s="23">
        <v>-1</v>
      </c>
      <c r="BK462" s="23">
        <v>-1</v>
      </c>
      <c r="BL462" s="23">
        <v>-1</v>
      </c>
      <c r="BM462" s="23">
        <v>-1</v>
      </c>
      <c r="BN462" s="23">
        <v>-1</v>
      </c>
      <c r="BO462" s="23">
        <v>-1</v>
      </c>
      <c r="BP462" s="23">
        <v>-1</v>
      </c>
      <c r="BQ462" s="23">
        <v>-1</v>
      </c>
      <c r="BR462" s="23">
        <v>-1</v>
      </c>
      <c r="BS462" s="25">
        <v>9636.6637393128876</v>
      </c>
      <c r="BT462" s="25">
        <v>9471.795102655964</v>
      </c>
      <c r="BU462" s="25">
        <v>8978.2432855004117</v>
      </c>
      <c r="BV462" s="25">
        <v>8645.4763035441192</v>
      </c>
      <c r="BW462" s="25">
        <v>8548.1774016446707</v>
      </c>
      <c r="BX462" s="25">
        <v>-1.4181644499575707E-2</v>
      </c>
      <c r="BY462" s="25">
        <v>5.8113452477079663E-2</v>
      </c>
      <c r="BZ462" s="25">
        <v>9.8840557356634884E-2</v>
      </c>
      <c r="CA462" s="25">
        <v>0.11134801649907256</v>
      </c>
      <c r="CB462" s="25">
        <v>1.74062714480272E-2</v>
      </c>
      <c r="CC462" s="25">
        <v>7.3335109427899337E-2</v>
      </c>
      <c r="CD462" s="25">
        <v>0.1146481004594786</v>
      </c>
      <c r="CE462" s="25">
        <v>0.12733548761620139</v>
      </c>
      <c r="CF462" s="25">
        <v>-1</v>
      </c>
      <c r="CG462" s="25">
        <v>-1</v>
      </c>
      <c r="CH462" s="25">
        <v>-1</v>
      </c>
      <c r="CI462" s="25">
        <v>-1</v>
      </c>
      <c r="CJ462" s="25">
        <v>-1</v>
      </c>
      <c r="CK462" s="25">
        <v>-1</v>
      </c>
      <c r="CL462" s="25">
        <v>-1</v>
      </c>
      <c r="CM462" s="25">
        <v>-1</v>
      </c>
      <c r="CN462" s="25">
        <v>-1</v>
      </c>
      <c r="CO462" s="25">
        <v>-1</v>
      </c>
      <c r="CP462" s="25">
        <v>-1</v>
      </c>
      <c r="CQ462" s="25">
        <v>-1</v>
      </c>
      <c r="CR462" s="25">
        <v>-1</v>
      </c>
      <c r="CS462" s="25">
        <v>-1</v>
      </c>
      <c r="CT462" s="25">
        <v>-1</v>
      </c>
      <c r="CU462" s="25">
        <v>-1</v>
      </c>
      <c r="CV462" s="27">
        <v>0</v>
      </c>
      <c r="CW462" s="27">
        <v>0</v>
      </c>
      <c r="CX462" s="27">
        <v>57.142857142857146</v>
      </c>
      <c r="CY462" s="27">
        <v>71.428571428571431</v>
      </c>
      <c r="CZ462" s="27">
        <v>0.8</v>
      </c>
      <c r="DA462" s="27">
        <v>44.444444444444443</v>
      </c>
      <c r="DB462" s="27">
        <v>-1</v>
      </c>
      <c r="DC462" s="27">
        <v>-1</v>
      </c>
      <c r="DD462" s="30">
        <v>33.333333333333329</v>
      </c>
      <c r="DE462" s="30">
        <v>56.944444444444436</v>
      </c>
      <c r="DF462" s="30">
        <v>-1</v>
      </c>
      <c r="DG462" s="30">
        <v>-1</v>
      </c>
      <c r="DH462" s="30">
        <v>-1</v>
      </c>
      <c r="DI462" s="30">
        <v>-1</v>
      </c>
      <c r="DJ462" s="31">
        <v>10342.039305906306</v>
      </c>
      <c r="DK462" s="31">
        <v>9077.9606940936937</v>
      </c>
      <c r="DL462" s="31">
        <v>-842.03930590630625</v>
      </c>
      <c r="DM462" s="31">
        <v>422.03930590630625</v>
      </c>
      <c r="DN462" s="31">
        <v>-8.1419078094725483E-2</v>
      </c>
      <c r="DO462" s="31">
        <v>4.649054122705043E-2</v>
      </c>
      <c r="DP462" s="31">
        <v>-1</v>
      </c>
      <c r="DQ462" s="31">
        <v>-1</v>
      </c>
    </row>
    <row r="463" spans="1:121" x14ac:dyDescent="0.3">
      <c r="A463" s="6">
        <v>41330</v>
      </c>
      <c r="B463" s="2">
        <v>9500</v>
      </c>
      <c r="C463" s="2">
        <v>0</v>
      </c>
      <c r="D463" s="2">
        <v>0</v>
      </c>
      <c r="E463" s="2">
        <v>9400</v>
      </c>
      <c r="F463" s="2">
        <v>-100</v>
      </c>
      <c r="G463" s="2">
        <v>-1.0500000000000001E-2</v>
      </c>
      <c r="H463" s="3">
        <v>10800</v>
      </c>
      <c r="I463" s="2">
        <v>0</v>
      </c>
      <c r="J463" s="3">
        <v>10800</v>
      </c>
      <c r="K463" s="3">
        <v>-79010</v>
      </c>
      <c r="L463" s="2">
        <v>-0.87970000000000004</v>
      </c>
      <c r="M463" s="2">
        <v>0.1</v>
      </c>
      <c r="N463" s="2">
        <v>0</v>
      </c>
      <c r="O463" s="2">
        <v>0.1</v>
      </c>
      <c r="P463" s="2">
        <v>-0.74</v>
      </c>
      <c r="Q463" s="2">
        <v>-0.88095238095238093</v>
      </c>
      <c r="R463" s="13">
        <v>477.69</v>
      </c>
      <c r="S463" s="9">
        <v>483.69</v>
      </c>
      <c r="T463" s="9">
        <v>6</v>
      </c>
      <c r="U463" s="9">
        <v>1.26</v>
      </c>
      <c r="V463" s="10">
        <v>46608020</v>
      </c>
      <c r="W463" s="10">
        <v>2310663</v>
      </c>
      <c r="X463" s="10">
        <v>49618683</v>
      </c>
      <c r="Y463" s="9">
        <v>651.38</v>
      </c>
      <c r="Z463" s="9">
        <v>40.67</v>
      </c>
      <c r="AA463" s="9">
        <v>735.71</v>
      </c>
      <c r="AB463" s="16">
        <v>0.95999999999997954</v>
      </c>
      <c r="AC463" s="17">
        <v>0.2</v>
      </c>
      <c r="AD463" s="18">
        <v>-58662710</v>
      </c>
      <c r="AE463" s="16">
        <v>-55.73</v>
      </c>
      <c r="AF463" s="18">
        <v>227313</v>
      </c>
      <c r="AG463" s="16">
        <v>10.91</v>
      </c>
      <c r="AH463" s="18">
        <v>-57735397</v>
      </c>
      <c r="AI463" s="16">
        <v>-53.78</v>
      </c>
      <c r="AJ463" s="18">
        <v>-776.7600000000001</v>
      </c>
      <c r="AK463" s="16">
        <v>-54.39</v>
      </c>
      <c r="AL463" s="18">
        <v>1.8400000000000034</v>
      </c>
      <c r="AM463" s="16">
        <v>4.74</v>
      </c>
      <c r="AN463" s="18">
        <v>-731.27</v>
      </c>
      <c r="AO463" s="21">
        <v>-49.85</v>
      </c>
      <c r="AP463" s="23">
        <v>9690</v>
      </c>
      <c r="AQ463" s="23">
        <v>9540</v>
      </c>
      <c r="AR463" s="23">
        <v>8820</v>
      </c>
      <c r="AS463" s="23">
        <v>8339</v>
      </c>
      <c r="AT463" s="23">
        <v>8581</v>
      </c>
      <c r="AU463" s="23">
        <v>-2.9927760577915352E-2</v>
      </c>
      <c r="AV463" s="23">
        <v>6.5759637188208542E-2</v>
      </c>
      <c r="AW463" s="23">
        <v>0.12723348123276179</v>
      </c>
      <c r="AX463" s="23">
        <v>9.5443421512644289E-2</v>
      </c>
      <c r="AY463" s="23">
        <v>1.572327044025168E-2</v>
      </c>
      <c r="AZ463" s="23">
        <v>9.8639455782312924E-2</v>
      </c>
      <c r="BA463" s="23">
        <v>0.16200983331334684</v>
      </c>
      <c r="BB463" s="23">
        <v>0.12923901643165125</v>
      </c>
      <c r="BC463" s="23">
        <v>-1</v>
      </c>
      <c r="BD463" s="23">
        <v>-1</v>
      </c>
      <c r="BE463" s="23">
        <v>-1</v>
      </c>
      <c r="BF463" s="23">
        <v>-1</v>
      </c>
      <c r="BG463" s="23">
        <v>-1</v>
      </c>
      <c r="BH463" s="23">
        <v>-1</v>
      </c>
      <c r="BI463" s="23">
        <v>-1</v>
      </c>
      <c r="BJ463" s="23">
        <v>-1</v>
      </c>
      <c r="BK463" s="23">
        <v>-1</v>
      </c>
      <c r="BL463" s="23">
        <v>-1</v>
      </c>
      <c r="BM463" s="23">
        <v>-1</v>
      </c>
      <c r="BN463" s="23">
        <v>-1</v>
      </c>
      <c r="BO463" s="23">
        <v>-1</v>
      </c>
      <c r="BP463" s="23">
        <v>-1</v>
      </c>
      <c r="BQ463" s="23">
        <v>-1</v>
      </c>
      <c r="BR463" s="23">
        <v>-1</v>
      </c>
      <c r="BS463" s="25">
        <v>9593.6339685287257</v>
      </c>
      <c r="BT463" s="25">
        <v>9464.957473831586</v>
      </c>
      <c r="BU463" s="25">
        <v>8994.7827645003963</v>
      </c>
      <c r="BV463" s="25">
        <v>8660.4173668402746</v>
      </c>
      <c r="BW463" s="25">
        <v>8556.6532483944757</v>
      </c>
      <c r="BX463" s="25">
        <v>-2.0183589363939602E-2</v>
      </c>
      <c r="BY463" s="25">
        <v>4.5050252586295914E-2</v>
      </c>
      <c r="BZ463" s="25">
        <v>8.5398035895071445E-2</v>
      </c>
      <c r="CA463" s="25">
        <v>9.8560351474306307E-2</v>
      </c>
      <c r="CB463" s="25">
        <v>1.359504203298334E-2</v>
      </c>
      <c r="CC463" s="25">
        <v>6.6577617237384423E-2</v>
      </c>
      <c r="CD463" s="25">
        <v>0.10775653899333171</v>
      </c>
      <c r="CE463" s="25">
        <v>0.12118998982795337</v>
      </c>
      <c r="CF463" s="25">
        <v>-1</v>
      </c>
      <c r="CG463" s="25">
        <v>-1</v>
      </c>
      <c r="CH463" s="25">
        <v>-1</v>
      </c>
      <c r="CI463" s="25">
        <v>-1</v>
      </c>
      <c r="CJ463" s="25">
        <v>1</v>
      </c>
      <c r="CK463" s="25">
        <v>-1</v>
      </c>
      <c r="CL463" s="25">
        <v>-1</v>
      </c>
      <c r="CM463" s="25">
        <v>-1</v>
      </c>
      <c r="CN463" s="25">
        <v>-1</v>
      </c>
      <c r="CO463" s="25">
        <v>-1</v>
      </c>
      <c r="CP463" s="25">
        <v>-1</v>
      </c>
      <c r="CQ463" s="25">
        <v>-1</v>
      </c>
      <c r="CR463" s="25">
        <v>-1</v>
      </c>
      <c r="CS463" s="25">
        <v>-1</v>
      </c>
      <c r="CT463" s="25">
        <v>-1</v>
      </c>
      <c r="CU463" s="25">
        <v>-1</v>
      </c>
      <c r="CV463" s="27">
        <v>0</v>
      </c>
      <c r="CW463" s="27">
        <v>100</v>
      </c>
      <c r="CX463" s="27">
        <v>42.857142857142854</v>
      </c>
      <c r="CY463" s="27">
        <v>78.571428571428569</v>
      </c>
      <c r="CZ463" s="27">
        <v>0.54545454545454541</v>
      </c>
      <c r="DA463" s="27">
        <v>35.294117647058826</v>
      </c>
      <c r="DB463" s="27">
        <v>-1</v>
      </c>
      <c r="DC463" s="27">
        <v>-1</v>
      </c>
      <c r="DD463" s="30">
        <v>16.666666666666664</v>
      </c>
      <c r="DE463" s="30">
        <v>33.333333333333336</v>
      </c>
      <c r="DF463" s="30">
        <v>-1</v>
      </c>
      <c r="DG463" s="30">
        <v>-1</v>
      </c>
      <c r="DH463" s="30">
        <v>-1</v>
      </c>
      <c r="DI463" s="30">
        <v>1</v>
      </c>
      <c r="DJ463" s="31">
        <v>10293.149627940042</v>
      </c>
      <c r="DK463" s="31">
        <v>9086.8503720599583</v>
      </c>
      <c r="DL463" s="31">
        <v>-893.14962794004168</v>
      </c>
      <c r="DM463" s="31">
        <v>313.14962794004168</v>
      </c>
      <c r="DN463" s="31">
        <v>-8.6771266349383369E-2</v>
      </c>
      <c r="DO463" s="31">
        <v>3.4461844876735981E-2</v>
      </c>
      <c r="DP463" s="31">
        <v>-1</v>
      </c>
      <c r="DQ463" s="31">
        <v>-1</v>
      </c>
    </row>
    <row r="464" spans="1:121" x14ac:dyDescent="0.3">
      <c r="A464" s="6">
        <v>41331</v>
      </c>
      <c r="B464" s="2">
        <v>9400</v>
      </c>
      <c r="C464" s="2">
        <v>-100</v>
      </c>
      <c r="D464" s="2">
        <v>-1.0500000000000001E-2</v>
      </c>
      <c r="E464" s="2">
        <v>9300</v>
      </c>
      <c r="F464" s="2">
        <v>-100</v>
      </c>
      <c r="G464" s="2">
        <v>-1.06E-2</v>
      </c>
      <c r="H464" s="3">
        <v>22200</v>
      </c>
      <c r="I464" s="2">
        <v>0</v>
      </c>
      <c r="J464" s="3">
        <v>22200</v>
      </c>
      <c r="K464" s="3">
        <v>11400</v>
      </c>
      <c r="L464" s="2">
        <v>1.0556000000000001</v>
      </c>
      <c r="M464" s="2">
        <v>0.2</v>
      </c>
      <c r="N464" s="2">
        <v>0</v>
      </c>
      <c r="O464" s="2">
        <v>0.2</v>
      </c>
      <c r="P464" s="2">
        <v>0.1</v>
      </c>
      <c r="Q464" s="2">
        <v>1</v>
      </c>
      <c r="R464" s="13">
        <v>483.69</v>
      </c>
      <c r="S464" s="9">
        <v>465.05</v>
      </c>
      <c r="T464" s="9">
        <v>-18.64</v>
      </c>
      <c r="U464" s="9">
        <v>-3.85</v>
      </c>
      <c r="V464" s="10">
        <v>90251400</v>
      </c>
      <c r="W464" s="10">
        <v>3714650</v>
      </c>
      <c r="X464" s="10">
        <v>93836000</v>
      </c>
      <c r="Y464" s="11">
        <v>1230.5</v>
      </c>
      <c r="Z464" s="9">
        <v>241.25</v>
      </c>
      <c r="AA464" s="11">
        <v>1468.71</v>
      </c>
      <c r="AB464" s="16">
        <v>6</v>
      </c>
      <c r="AC464" s="17">
        <v>1.26</v>
      </c>
      <c r="AD464" s="18">
        <v>43643380</v>
      </c>
      <c r="AE464" s="16">
        <v>93.64</v>
      </c>
      <c r="AF464" s="18">
        <v>1403987</v>
      </c>
      <c r="AG464" s="16">
        <v>60.76</v>
      </c>
      <c r="AH464" s="18">
        <v>44217317</v>
      </c>
      <c r="AI464" s="16">
        <v>89.11</v>
      </c>
      <c r="AJ464" s="18">
        <v>579.12</v>
      </c>
      <c r="AK464" s="16">
        <v>88.91</v>
      </c>
      <c r="AL464" s="18">
        <v>200.57999999999998</v>
      </c>
      <c r="AM464" s="16">
        <v>493.19</v>
      </c>
      <c r="AN464" s="18">
        <v>733</v>
      </c>
      <c r="AO464" s="21">
        <v>99.63</v>
      </c>
      <c r="AP464" s="23">
        <v>9660</v>
      </c>
      <c r="AQ464" s="23">
        <v>9555</v>
      </c>
      <c r="AR464" s="23">
        <v>8846</v>
      </c>
      <c r="AS464" s="23">
        <v>8352</v>
      </c>
      <c r="AT464" s="23">
        <v>8571.5</v>
      </c>
      <c r="AU464" s="23">
        <v>-3.7267080745341574E-2</v>
      </c>
      <c r="AV464" s="23">
        <v>5.1322631697942489E-2</v>
      </c>
      <c r="AW464" s="23">
        <v>0.11350574712643668</v>
      </c>
      <c r="AX464" s="23">
        <v>8.4990958408679873E-2</v>
      </c>
      <c r="AY464" s="23">
        <v>1.098901098901095E-2</v>
      </c>
      <c r="AZ464" s="23">
        <v>9.2018991634637226E-2</v>
      </c>
      <c r="BA464" s="23">
        <v>0.15660919540229878</v>
      </c>
      <c r="BB464" s="23">
        <v>0.12699060841159659</v>
      </c>
      <c r="BC464" s="23">
        <v>-1</v>
      </c>
      <c r="BD464" s="23">
        <v>-1</v>
      </c>
      <c r="BE464" s="23">
        <v>-1</v>
      </c>
      <c r="BF464" s="23">
        <v>-1</v>
      </c>
      <c r="BG464" s="23">
        <v>-1</v>
      </c>
      <c r="BH464" s="23">
        <v>-1</v>
      </c>
      <c r="BI464" s="23">
        <v>-1</v>
      </c>
      <c r="BJ464" s="23">
        <v>-1</v>
      </c>
      <c r="BK464" s="23">
        <v>-1</v>
      </c>
      <c r="BL464" s="23">
        <v>-1</v>
      </c>
      <c r="BM464" s="23">
        <v>-1</v>
      </c>
      <c r="BN464" s="23">
        <v>-1</v>
      </c>
      <c r="BO464" s="23">
        <v>-1</v>
      </c>
      <c r="BP464" s="23">
        <v>-1</v>
      </c>
      <c r="BQ464" s="23">
        <v>-1</v>
      </c>
      <c r="BR464" s="23">
        <v>-1</v>
      </c>
      <c r="BS464" s="25">
        <v>9540.2459742507763</v>
      </c>
      <c r="BT464" s="25">
        <v>9449.2472382285778</v>
      </c>
      <c r="BU464" s="25">
        <v>9006.7520678533219</v>
      </c>
      <c r="BV464" s="25">
        <v>8673.0823694771007</v>
      </c>
      <c r="BW464" s="25">
        <v>8564.049733485077</v>
      </c>
      <c r="BX464" s="25">
        <v>-2.5182366880183493E-2</v>
      </c>
      <c r="BY464" s="25">
        <v>3.2558677083310839E-2</v>
      </c>
      <c r="BZ464" s="25">
        <v>7.2283140389533207E-2</v>
      </c>
      <c r="CA464" s="25">
        <v>8.593484267581819E-2</v>
      </c>
      <c r="CB464" s="25">
        <v>9.6302629964053477E-3</v>
      </c>
      <c r="CC464" s="25">
        <v>5.923266260449056E-2</v>
      </c>
      <c r="CD464" s="25">
        <v>9.9983324017013375E-2</v>
      </c>
      <c r="CE464" s="25">
        <v>0.11398768936952952</v>
      </c>
      <c r="CF464" s="25">
        <v>-1</v>
      </c>
      <c r="CG464" s="25">
        <v>-1</v>
      </c>
      <c r="CH464" s="25">
        <v>-1</v>
      </c>
      <c r="CI464" s="25">
        <v>-1</v>
      </c>
      <c r="CJ464" s="25">
        <v>-1</v>
      </c>
      <c r="CK464" s="25">
        <v>-1</v>
      </c>
      <c r="CL464" s="25">
        <v>-1</v>
      </c>
      <c r="CM464" s="25">
        <v>-1</v>
      </c>
      <c r="CN464" s="25">
        <v>-1</v>
      </c>
      <c r="CO464" s="25">
        <v>-1</v>
      </c>
      <c r="CP464" s="25">
        <v>-1</v>
      </c>
      <c r="CQ464" s="25">
        <v>-1</v>
      </c>
      <c r="CR464" s="25">
        <v>-1</v>
      </c>
      <c r="CS464" s="25">
        <v>-1</v>
      </c>
      <c r="CT464" s="25">
        <v>-1</v>
      </c>
      <c r="CU464" s="25">
        <v>-1</v>
      </c>
      <c r="CV464" s="27">
        <v>0</v>
      </c>
      <c r="CW464" s="27">
        <v>100</v>
      </c>
      <c r="CX464" s="27">
        <v>42.857142857142854</v>
      </c>
      <c r="CY464" s="27">
        <v>71.428571428571431</v>
      </c>
      <c r="CZ464" s="27">
        <v>0.6</v>
      </c>
      <c r="DA464" s="27">
        <v>37.5</v>
      </c>
      <c r="DB464" s="27">
        <v>-1</v>
      </c>
      <c r="DC464" s="27">
        <v>-1</v>
      </c>
      <c r="DD464" s="30">
        <v>0</v>
      </c>
      <c r="DE464" s="30">
        <v>16.666666666666664</v>
      </c>
      <c r="DF464" s="30">
        <v>-1</v>
      </c>
      <c r="DG464" s="30">
        <v>-1</v>
      </c>
      <c r="DH464" s="30">
        <v>-1</v>
      </c>
      <c r="DI464" s="30">
        <v>1</v>
      </c>
      <c r="DJ464" s="31">
        <v>10219.981202692037</v>
      </c>
      <c r="DK464" s="31">
        <v>9100.0187973079628</v>
      </c>
      <c r="DL464" s="31">
        <v>-919.98120269203719</v>
      </c>
      <c r="DM464" s="31">
        <v>199.98120269203719</v>
      </c>
      <c r="DN464" s="31">
        <v>-9.0017895771638545E-2</v>
      </c>
      <c r="DO464" s="31">
        <v>2.1975910945502442E-2</v>
      </c>
      <c r="DP464" s="31">
        <v>-1</v>
      </c>
      <c r="DQ464" s="31">
        <v>-1</v>
      </c>
    </row>
    <row r="465" spans="1:121" x14ac:dyDescent="0.3">
      <c r="A465" s="6">
        <v>41332</v>
      </c>
      <c r="B465" s="2">
        <v>9300</v>
      </c>
      <c r="C465" s="2">
        <v>-100</v>
      </c>
      <c r="D465" s="2">
        <v>-1.06E-2</v>
      </c>
      <c r="E465" s="2">
        <v>9200</v>
      </c>
      <c r="F465" s="2">
        <v>-100</v>
      </c>
      <c r="G465" s="2">
        <v>-1.0800000000000001E-2</v>
      </c>
      <c r="H465" s="3">
        <v>8150</v>
      </c>
      <c r="I465" s="2">
        <v>0</v>
      </c>
      <c r="J465" s="3">
        <v>8150</v>
      </c>
      <c r="K465" s="3">
        <v>-14050</v>
      </c>
      <c r="L465" s="2">
        <v>-0.63290000000000002</v>
      </c>
      <c r="M465" s="2">
        <v>7.0000000000000007E-2</v>
      </c>
      <c r="N465" s="2">
        <v>0</v>
      </c>
      <c r="O465" s="2">
        <v>7.0000000000000007E-2</v>
      </c>
      <c r="P465" s="2">
        <v>-0.13</v>
      </c>
      <c r="Q465" s="2">
        <v>-0.64999999999999991</v>
      </c>
      <c r="R465" s="13">
        <v>465.05</v>
      </c>
      <c r="S465" s="9">
        <v>465.72</v>
      </c>
      <c r="T465" s="9">
        <v>0.67</v>
      </c>
      <c r="U465" s="9">
        <v>0.14000000000000001</v>
      </c>
      <c r="V465" s="10">
        <v>68059040</v>
      </c>
      <c r="W465" s="10">
        <v>3379543</v>
      </c>
      <c r="X465" s="10">
        <v>71438583</v>
      </c>
      <c r="Y465" s="9">
        <v>891.84</v>
      </c>
      <c r="Z465" s="9">
        <v>86.01</v>
      </c>
      <c r="AA465" s="9">
        <v>977.84</v>
      </c>
      <c r="AB465" s="16">
        <v>-18.639999999999986</v>
      </c>
      <c r="AC465" s="17">
        <v>-3.85</v>
      </c>
      <c r="AD465" s="18">
        <v>-22192360</v>
      </c>
      <c r="AE465" s="16">
        <v>-24.59</v>
      </c>
      <c r="AF465" s="18">
        <v>-335107</v>
      </c>
      <c r="AG465" s="16">
        <v>-9.02</v>
      </c>
      <c r="AH465" s="18">
        <v>-22397417</v>
      </c>
      <c r="AI465" s="16">
        <v>-23.87</v>
      </c>
      <c r="AJ465" s="18">
        <v>-338.65999999999997</v>
      </c>
      <c r="AK465" s="16">
        <v>-27.52</v>
      </c>
      <c r="AL465" s="18">
        <v>-155.24</v>
      </c>
      <c r="AM465" s="16">
        <v>-64.349999999999994</v>
      </c>
      <c r="AN465" s="18">
        <v>-490.87</v>
      </c>
      <c r="AO465" s="21">
        <v>-33.42</v>
      </c>
      <c r="AP465" s="23">
        <v>9610</v>
      </c>
      <c r="AQ465" s="23">
        <v>9565</v>
      </c>
      <c r="AR465" s="23">
        <v>8870</v>
      </c>
      <c r="AS465" s="23">
        <v>8364</v>
      </c>
      <c r="AT465" s="23">
        <v>8563.5</v>
      </c>
      <c r="AU465" s="23">
        <v>-4.2663891779396446E-2</v>
      </c>
      <c r="AV465" s="23">
        <v>3.7204058624577208E-2</v>
      </c>
      <c r="AW465" s="23">
        <v>9.9952175992348069E-2</v>
      </c>
      <c r="AX465" s="23">
        <v>7.4327085887779587E-2</v>
      </c>
      <c r="AY465" s="23">
        <v>4.7046523784630701E-3</v>
      </c>
      <c r="AZ465" s="23">
        <v>8.3427282976324735E-2</v>
      </c>
      <c r="BA465" s="23">
        <v>0.14897178383548537</v>
      </c>
      <c r="BB465" s="23">
        <v>0.12220470601973488</v>
      </c>
      <c r="BC465" s="23">
        <v>-1</v>
      </c>
      <c r="BD465" s="23">
        <v>-1</v>
      </c>
      <c r="BE465" s="23">
        <v>-1</v>
      </c>
      <c r="BF465" s="23">
        <v>-1</v>
      </c>
      <c r="BG465" s="23">
        <v>-1</v>
      </c>
      <c r="BH465" s="23">
        <v>-1</v>
      </c>
      <c r="BI465" s="23">
        <v>-1</v>
      </c>
      <c r="BJ465" s="23">
        <v>-1</v>
      </c>
      <c r="BK465" s="23">
        <v>-1</v>
      </c>
      <c r="BL465" s="23">
        <v>-1</v>
      </c>
      <c r="BM465" s="23">
        <v>-1</v>
      </c>
      <c r="BN465" s="23">
        <v>-1</v>
      </c>
      <c r="BO465" s="23">
        <v>-1</v>
      </c>
      <c r="BP465" s="23">
        <v>-1</v>
      </c>
      <c r="BQ465" s="23">
        <v>-1</v>
      </c>
      <c r="BR465" s="23">
        <v>-1</v>
      </c>
      <c r="BS465" s="25">
        <v>9478.3830698415441</v>
      </c>
      <c r="BT465" s="25">
        <v>9425.5094060163319</v>
      </c>
      <c r="BU465" s="25">
        <v>9014.3304181335843</v>
      </c>
      <c r="BV465" s="25">
        <v>8683.5163819627032</v>
      </c>
      <c r="BW465" s="25">
        <v>8570.3775968334849</v>
      </c>
      <c r="BX465" s="25">
        <v>-2.9370312192520176E-2</v>
      </c>
      <c r="BY465" s="25">
        <v>2.0597157332164828E-2</v>
      </c>
      <c r="BZ465" s="25">
        <v>5.947862539997395E-2</v>
      </c>
      <c r="CA465" s="25">
        <v>7.3464954846230279E-2</v>
      </c>
      <c r="CB465" s="25">
        <v>5.6096346147045395E-3</v>
      </c>
      <c r="CC465" s="25">
        <v>5.147943665060839E-2</v>
      </c>
      <c r="CD465" s="25">
        <v>9.1537420201098341E-2</v>
      </c>
      <c r="CE465" s="25">
        <v>0.10594696240029622</v>
      </c>
      <c r="CF465" s="25">
        <v>-1</v>
      </c>
      <c r="CG465" s="25">
        <v>-1</v>
      </c>
      <c r="CH465" s="25">
        <v>-1</v>
      </c>
      <c r="CI465" s="25">
        <v>-1</v>
      </c>
      <c r="CJ465" s="25">
        <v>-1</v>
      </c>
      <c r="CK465" s="25">
        <v>-1</v>
      </c>
      <c r="CL465" s="25">
        <v>-1</v>
      </c>
      <c r="CM465" s="25">
        <v>-1</v>
      </c>
      <c r="CN465" s="25">
        <v>-1</v>
      </c>
      <c r="CO465" s="25">
        <v>-1</v>
      </c>
      <c r="CP465" s="25">
        <v>-1</v>
      </c>
      <c r="CQ465" s="25">
        <v>-1</v>
      </c>
      <c r="CR465" s="25">
        <v>-1</v>
      </c>
      <c r="CS465" s="25">
        <v>-1</v>
      </c>
      <c r="CT465" s="25">
        <v>-1</v>
      </c>
      <c r="CU465" s="25">
        <v>-1</v>
      </c>
      <c r="CV465" s="27">
        <v>0</v>
      </c>
      <c r="CW465" s="27">
        <v>100</v>
      </c>
      <c r="CX465" s="27">
        <v>42.857142857142854</v>
      </c>
      <c r="CY465" s="27">
        <v>64.285714285714292</v>
      </c>
      <c r="CZ465" s="27">
        <v>0.66666666666666652</v>
      </c>
      <c r="DA465" s="27">
        <v>39.999999999999993</v>
      </c>
      <c r="DB465" s="27">
        <v>-1</v>
      </c>
      <c r="DC465" s="27">
        <v>-1</v>
      </c>
      <c r="DD465" s="30">
        <v>-16.666666666666664</v>
      </c>
      <c r="DE465" s="30">
        <v>0</v>
      </c>
      <c r="DF465" s="30">
        <v>-1</v>
      </c>
      <c r="DG465" s="30">
        <v>-1</v>
      </c>
      <c r="DH465" s="30">
        <v>-1</v>
      </c>
      <c r="DI465" s="30">
        <v>1</v>
      </c>
      <c r="DJ465" s="31">
        <v>10134.253855744675</v>
      </c>
      <c r="DK465" s="31">
        <v>9085.7461442553249</v>
      </c>
      <c r="DL465" s="31">
        <v>-934.25385574467509</v>
      </c>
      <c r="DM465" s="31">
        <v>114.25385574467509</v>
      </c>
      <c r="DN465" s="31">
        <v>-9.2187729757241765E-2</v>
      </c>
      <c r="DO465" s="31">
        <v>1.2575065815251252E-2</v>
      </c>
      <c r="DP465" s="31">
        <v>-1</v>
      </c>
      <c r="DQ465" s="31">
        <v>-1</v>
      </c>
    </row>
    <row r="466" spans="1:121" x14ac:dyDescent="0.3">
      <c r="A466" s="6">
        <v>41333</v>
      </c>
      <c r="B466" s="2">
        <v>9200</v>
      </c>
      <c r="C466" s="2">
        <v>-100</v>
      </c>
      <c r="D466" s="2">
        <v>-1.0800000000000001E-2</v>
      </c>
      <c r="E466" s="2">
        <v>9300</v>
      </c>
      <c r="F466" s="2">
        <v>100</v>
      </c>
      <c r="G466" s="2">
        <v>1.09E-2</v>
      </c>
      <c r="H466" s="3">
        <v>21040</v>
      </c>
      <c r="I466" s="2">
        <v>0</v>
      </c>
      <c r="J466" s="3">
        <v>21040</v>
      </c>
      <c r="K466" s="3">
        <v>12890</v>
      </c>
      <c r="L466" s="2">
        <v>1.5815999999999999</v>
      </c>
      <c r="M466" s="2">
        <v>0.19</v>
      </c>
      <c r="N466" s="2">
        <v>0</v>
      </c>
      <c r="O466" s="2">
        <v>0.19</v>
      </c>
      <c r="P466" s="2">
        <v>0.12</v>
      </c>
      <c r="Q466" s="2">
        <v>1.714285714285714</v>
      </c>
      <c r="R466" s="13">
        <v>465.72</v>
      </c>
      <c r="S466" s="9">
        <v>474.56</v>
      </c>
      <c r="T466" s="9">
        <v>8.84</v>
      </c>
      <c r="U466" s="9">
        <v>1.9</v>
      </c>
      <c r="V466" s="10">
        <v>50678370</v>
      </c>
      <c r="W466" s="10">
        <v>2573910</v>
      </c>
      <c r="X466" s="10">
        <v>53252280</v>
      </c>
      <c r="Y466" s="9">
        <v>748.42</v>
      </c>
      <c r="Z466" s="9">
        <v>36.79</v>
      </c>
      <c r="AA466" s="9">
        <v>785.2</v>
      </c>
      <c r="AB466" s="16">
        <v>0.67000000000001592</v>
      </c>
      <c r="AC466" s="17">
        <v>0.14000000000000001</v>
      </c>
      <c r="AD466" s="18">
        <v>-17380670</v>
      </c>
      <c r="AE466" s="16">
        <v>-25.54</v>
      </c>
      <c r="AF466" s="18">
        <v>-805633</v>
      </c>
      <c r="AG466" s="16">
        <v>-23.84</v>
      </c>
      <c r="AH466" s="18">
        <v>-18186303</v>
      </c>
      <c r="AI466" s="16">
        <v>-25.46</v>
      </c>
      <c r="AJ466" s="18">
        <v>-143.42000000000007</v>
      </c>
      <c r="AK466" s="16">
        <v>-16.079999999999998</v>
      </c>
      <c r="AL466" s="18">
        <v>-49.220000000000006</v>
      </c>
      <c r="AM466" s="16">
        <v>-57.23</v>
      </c>
      <c r="AN466" s="18">
        <v>-192.64</v>
      </c>
      <c r="AO466" s="21">
        <v>-19.7</v>
      </c>
      <c r="AP466" s="23">
        <v>9560</v>
      </c>
      <c r="AQ466" s="23">
        <v>9575</v>
      </c>
      <c r="AR466" s="23">
        <v>8896</v>
      </c>
      <c r="AS466" s="23">
        <v>8377</v>
      </c>
      <c r="AT466" s="23">
        <v>8558.5</v>
      </c>
      <c r="AU466" s="23">
        <v>-2.7196652719665315E-2</v>
      </c>
      <c r="AV466" s="23">
        <v>4.5413669064748197E-2</v>
      </c>
      <c r="AW466" s="23">
        <v>0.11018264295093716</v>
      </c>
      <c r="AX466" s="23">
        <v>8.6639013845884127E-2</v>
      </c>
      <c r="AY466" s="23">
        <v>-1.5665796344647154E-3</v>
      </c>
      <c r="AZ466" s="23">
        <v>7.4640287769784264E-2</v>
      </c>
      <c r="BA466" s="23">
        <v>0.14122000716246874</v>
      </c>
      <c r="BB466" s="23">
        <v>0.11701816907168316</v>
      </c>
      <c r="BC466" s="23">
        <v>-1</v>
      </c>
      <c r="BD466" s="23">
        <v>-1</v>
      </c>
      <c r="BE466" s="23">
        <v>-1</v>
      </c>
      <c r="BF466" s="23">
        <v>-1</v>
      </c>
      <c r="BG466" s="23">
        <v>-1</v>
      </c>
      <c r="BH466" s="23">
        <v>-1</v>
      </c>
      <c r="BI466" s="23">
        <v>-1</v>
      </c>
      <c r="BJ466" s="23">
        <v>-1</v>
      </c>
      <c r="BK466" s="23">
        <v>-1</v>
      </c>
      <c r="BL466" s="23">
        <v>-1</v>
      </c>
      <c r="BM466" s="23">
        <v>-1</v>
      </c>
      <c r="BN466" s="23">
        <v>-1</v>
      </c>
      <c r="BO466" s="23">
        <v>-1</v>
      </c>
      <c r="BP466" s="23">
        <v>-1</v>
      </c>
      <c r="BQ466" s="23">
        <v>-1</v>
      </c>
      <c r="BR466" s="23">
        <v>-1</v>
      </c>
      <c r="BS466" s="25">
        <v>9445.9497844158086</v>
      </c>
      <c r="BT466" s="25">
        <v>9413.556129252871</v>
      </c>
      <c r="BU466" s="25">
        <v>9025.5331468342283</v>
      </c>
      <c r="BV466" s="25">
        <v>8695.7239783594814</v>
      </c>
      <c r="BW466" s="25">
        <v>8577.6375212431012</v>
      </c>
      <c r="BX466" s="25">
        <v>-1.5451043859729285E-2</v>
      </c>
      <c r="BY466" s="25">
        <v>3.041004322963925E-2</v>
      </c>
      <c r="BZ466" s="25">
        <v>6.9491168664546299E-2</v>
      </c>
      <c r="CA466" s="25">
        <v>8.4214619348033759E-2</v>
      </c>
      <c r="CB466" s="25">
        <v>3.4411708729578105E-3</v>
      </c>
      <c r="CC466" s="25">
        <v>4.6580809215580166E-2</v>
      </c>
      <c r="CD466" s="25">
        <v>8.6275255277578733E-2</v>
      </c>
      <c r="CE466" s="25">
        <v>0.10122976880548662</v>
      </c>
      <c r="CF466" s="25">
        <v>-1</v>
      </c>
      <c r="CG466" s="25">
        <v>-1</v>
      </c>
      <c r="CH466" s="25">
        <v>-1</v>
      </c>
      <c r="CI466" s="25">
        <v>-1</v>
      </c>
      <c r="CJ466" s="25">
        <v>-1</v>
      </c>
      <c r="CK466" s="25">
        <v>-1</v>
      </c>
      <c r="CL466" s="25">
        <v>-1</v>
      </c>
      <c r="CM466" s="25">
        <v>-1</v>
      </c>
      <c r="CN466" s="25">
        <v>-1</v>
      </c>
      <c r="CO466" s="25">
        <v>-1</v>
      </c>
      <c r="CP466" s="25">
        <v>-1</v>
      </c>
      <c r="CQ466" s="25">
        <v>-1</v>
      </c>
      <c r="CR466" s="25">
        <v>-1</v>
      </c>
      <c r="CS466" s="25">
        <v>-1</v>
      </c>
      <c r="CT466" s="25">
        <v>-1</v>
      </c>
      <c r="CU466" s="25">
        <v>-1</v>
      </c>
      <c r="CV466" s="27">
        <v>100</v>
      </c>
      <c r="CW466" s="27">
        <v>0</v>
      </c>
      <c r="CX466" s="27">
        <v>50</v>
      </c>
      <c r="CY466" s="27">
        <v>50</v>
      </c>
      <c r="CZ466" s="27">
        <v>1</v>
      </c>
      <c r="DA466" s="27">
        <v>50</v>
      </c>
      <c r="DB466" s="27">
        <v>-1</v>
      </c>
      <c r="DC466" s="27">
        <v>-1</v>
      </c>
      <c r="DD466" s="30">
        <v>14.285714285714285</v>
      </c>
      <c r="DE466" s="30">
        <v>-0.79365079365079316</v>
      </c>
      <c r="DF466" s="30">
        <v>1</v>
      </c>
      <c r="DG466" s="30">
        <v>-1</v>
      </c>
      <c r="DH466" s="30">
        <v>-1</v>
      </c>
      <c r="DI466" s="30">
        <v>1</v>
      </c>
      <c r="DJ466" s="31">
        <v>10053.643809366953</v>
      </c>
      <c r="DK466" s="31">
        <v>9066.3561906330469</v>
      </c>
      <c r="DL466" s="31">
        <v>-753.64380936695306</v>
      </c>
      <c r="DM466" s="31">
        <v>233.64380936695306</v>
      </c>
      <c r="DN466" s="31">
        <v>-7.4962254845828635E-2</v>
      </c>
      <c r="DO466" s="31">
        <v>2.577042027185561E-2</v>
      </c>
      <c r="DP466" s="31">
        <v>-1</v>
      </c>
      <c r="DQ466" s="31">
        <v>-1</v>
      </c>
    </row>
    <row r="467" spans="1:121" x14ac:dyDescent="0.3">
      <c r="A467" s="6">
        <v>41334</v>
      </c>
      <c r="B467" s="2">
        <v>9300</v>
      </c>
      <c r="C467" s="2">
        <v>100</v>
      </c>
      <c r="D467" s="2">
        <v>1.09E-2</v>
      </c>
      <c r="E467" s="2">
        <v>9300</v>
      </c>
      <c r="F467" s="2">
        <v>0</v>
      </c>
      <c r="G467" s="2">
        <v>0</v>
      </c>
      <c r="H467" s="3">
        <v>15420</v>
      </c>
      <c r="I467" s="2">
        <v>0</v>
      </c>
      <c r="J467" s="3">
        <v>15420</v>
      </c>
      <c r="K467" s="3">
        <v>-5620</v>
      </c>
      <c r="L467" s="2">
        <v>-0.2671</v>
      </c>
      <c r="M467" s="2">
        <v>0.14000000000000001</v>
      </c>
      <c r="N467" s="2">
        <v>0</v>
      </c>
      <c r="O467" s="2">
        <v>0.14000000000000001</v>
      </c>
      <c r="P467" s="2">
        <v>-4.9999999999999989E-2</v>
      </c>
      <c r="Q467" s="2">
        <v>-0.26315789473684204</v>
      </c>
      <c r="R467" s="13">
        <v>474.56</v>
      </c>
      <c r="S467" s="9">
        <v>477.15</v>
      </c>
      <c r="T467" s="9">
        <v>2.59</v>
      </c>
      <c r="U467" s="9">
        <v>0.55000000000000004</v>
      </c>
      <c r="V467" s="10">
        <v>48407200</v>
      </c>
      <c r="W467" s="10">
        <v>7521280</v>
      </c>
      <c r="X467" s="10">
        <v>55928480</v>
      </c>
      <c r="Y467" s="9">
        <v>649.94000000000005</v>
      </c>
      <c r="Z467" s="9">
        <v>351.36</v>
      </c>
      <c r="AA467" s="11">
        <v>1001.31</v>
      </c>
      <c r="AB467" s="16">
        <v>8.839999999999975</v>
      </c>
      <c r="AC467" s="17">
        <v>1.9</v>
      </c>
      <c r="AD467" s="18">
        <v>-2271170</v>
      </c>
      <c r="AE467" s="16">
        <v>-4.4800000000000004</v>
      </c>
      <c r="AF467" s="18">
        <v>4947370</v>
      </c>
      <c r="AG467" s="16">
        <v>192.21</v>
      </c>
      <c r="AH467" s="18">
        <v>2676200</v>
      </c>
      <c r="AI467" s="16">
        <v>5.03</v>
      </c>
      <c r="AJ467" s="18">
        <v>-98.479999999999905</v>
      </c>
      <c r="AK467" s="16">
        <v>-13.16</v>
      </c>
      <c r="AL467" s="18">
        <v>314.57</v>
      </c>
      <c r="AM467" s="16">
        <v>855.04</v>
      </c>
      <c r="AN467" s="18">
        <v>216.1099999999999</v>
      </c>
      <c r="AO467" s="21">
        <v>27.52</v>
      </c>
      <c r="AP467" s="23">
        <v>9500</v>
      </c>
      <c r="AQ467" s="23">
        <v>9585</v>
      </c>
      <c r="AR467" s="23">
        <v>8922</v>
      </c>
      <c r="AS467" s="23">
        <v>8391</v>
      </c>
      <c r="AT467" s="23">
        <v>8556</v>
      </c>
      <c r="AU467" s="23">
        <v>-2.1052631578947323E-2</v>
      </c>
      <c r="AV467" s="23">
        <v>4.2367182246133117E-2</v>
      </c>
      <c r="AW467" s="23">
        <v>0.10833035395066148</v>
      </c>
      <c r="AX467" s="23">
        <v>8.6956521739130377E-2</v>
      </c>
      <c r="AY467" s="23">
        <v>-8.8680229525299747E-3</v>
      </c>
      <c r="AZ467" s="23">
        <v>6.4783680789060716E-2</v>
      </c>
      <c r="BA467" s="23">
        <v>0.13216541532594439</v>
      </c>
      <c r="BB467" s="23">
        <v>0.11033193080878911</v>
      </c>
      <c r="BC467" s="23">
        <v>-1</v>
      </c>
      <c r="BD467" s="23">
        <v>-1</v>
      </c>
      <c r="BE467" s="23">
        <v>-1</v>
      </c>
      <c r="BF467" s="23">
        <v>-1</v>
      </c>
      <c r="BG467" s="23">
        <v>-1</v>
      </c>
      <c r="BH467" s="23">
        <v>-1</v>
      </c>
      <c r="BI467" s="23">
        <v>-1</v>
      </c>
      <c r="BJ467" s="23">
        <v>-1</v>
      </c>
      <c r="BK467" s="23">
        <v>-1</v>
      </c>
      <c r="BL467" s="23">
        <v>-1</v>
      </c>
      <c r="BM467" s="23">
        <v>-1</v>
      </c>
      <c r="BN467" s="23">
        <v>-1</v>
      </c>
      <c r="BO467" s="23">
        <v>-1</v>
      </c>
      <c r="BP467" s="23">
        <v>-1</v>
      </c>
      <c r="BQ467" s="23">
        <v>-1</v>
      </c>
      <c r="BR467" s="23">
        <v>-1</v>
      </c>
      <c r="BS467" s="25">
        <v>9419.4134599765712</v>
      </c>
      <c r="BT467" s="25">
        <v>9402.7412598002174</v>
      </c>
      <c r="BU467" s="25">
        <v>9036.2965528407294</v>
      </c>
      <c r="BV467" s="25">
        <v>8707.6898401741455</v>
      </c>
      <c r="BW467" s="25">
        <v>8584.8252075988912</v>
      </c>
      <c r="BX467" s="25">
        <v>-1.2677377469835438E-2</v>
      </c>
      <c r="BY467" s="25">
        <v>2.9182690676123224E-2</v>
      </c>
      <c r="BZ467" s="25">
        <v>6.8021504061059668E-2</v>
      </c>
      <c r="CA467" s="25">
        <v>8.3306855422993209E-2</v>
      </c>
      <c r="CB467" s="25">
        <v>1.77312123302098E-3</v>
      </c>
      <c r="CC467" s="25">
        <v>4.2397557992428059E-2</v>
      </c>
      <c r="CD467" s="25">
        <v>8.1735067838405229E-2</v>
      </c>
      <c r="CE467" s="25">
        <v>9.7216685511423151E-2</v>
      </c>
      <c r="CF467" s="25">
        <v>-1</v>
      </c>
      <c r="CG467" s="25">
        <v>-1</v>
      </c>
      <c r="CH467" s="25">
        <v>-1</v>
      </c>
      <c r="CI467" s="25">
        <v>-1</v>
      </c>
      <c r="CJ467" s="25">
        <v>-1</v>
      </c>
      <c r="CK467" s="25">
        <v>-1</v>
      </c>
      <c r="CL467" s="25">
        <v>-1</v>
      </c>
      <c r="CM467" s="25">
        <v>-1</v>
      </c>
      <c r="CN467" s="25">
        <v>-1</v>
      </c>
      <c r="CO467" s="25">
        <v>-1</v>
      </c>
      <c r="CP467" s="25">
        <v>-1</v>
      </c>
      <c r="CQ467" s="25">
        <v>-1</v>
      </c>
      <c r="CR467" s="25">
        <v>-1</v>
      </c>
      <c r="CS467" s="25">
        <v>-1</v>
      </c>
      <c r="CT467" s="25">
        <v>-1</v>
      </c>
      <c r="CU467" s="25">
        <v>-1</v>
      </c>
      <c r="CV467" s="27">
        <v>0</v>
      </c>
      <c r="CW467" s="27">
        <v>0</v>
      </c>
      <c r="CX467" s="27">
        <v>28.571428571428573</v>
      </c>
      <c r="CY467" s="27">
        <v>50</v>
      </c>
      <c r="CZ467" s="27">
        <v>0.57142857142857151</v>
      </c>
      <c r="DA467" s="27">
        <v>36.363636363636374</v>
      </c>
      <c r="DB467" s="27">
        <v>-1</v>
      </c>
      <c r="DC467" s="27">
        <v>-1</v>
      </c>
      <c r="DD467" s="30">
        <v>14.285714285714285</v>
      </c>
      <c r="DE467" s="30">
        <v>3.9682539682539684</v>
      </c>
      <c r="DF467" s="30">
        <v>-1</v>
      </c>
      <c r="DG467" s="30">
        <v>-1</v>
      </c>
      <c r="DH467" s="30">
        <v>-1</v>
      </c>
      <c r="DI467" s="30">
        <v>1</v>
      </c>
      <c r="DJ467" s="31">
        <v>9960.0915240757167</v>
      </c>
      <c r="DK467" s="31">
        <v>9039.9084759242833</v>
      </c>
      <c r="DL467" s="31">
        <v>-660.09152407571673</v>
      </c>
      <c r="DM467" s="31">
        <v>260.09152407571673</v>
      </c>
      <c r="DN467" s="31">
        <v>-6.6273640405826728E-2</v>
      </c>
      <c r="DO467" s="31">
        <v>2.877147758391696E-2</v>
      </c>
      <c r="DP467" s="31">
        <v>-1</v>
      </c>
      <c r="DQ467" s="31">
        <v>-1</v>
      </c>
    </row>
    <row r="468" spans="1:121" x14ac:dyDescent="0.3">
      <c r="A468" s="6">
        <v>41367</v>
      </c>
      <c r="B468" s="2">
        <v>9300</v>
      </c>
      <c r="C468" s="2">
        <v>0</v>
      </c>
      <c r="D468" s="2">
        <v>0</v>
      </c>
      <c r="E468" s="2">
        <v>9300</v>
      </c>
      <c r="F468" s="2">
        <v>0</v>
      </c>
      <c r="G468" s="2">
        <v>0</v>
      </c>
      <c r="H468" s="3">
        <v>6930</v>
      </c>
      <c r="I468" s="2">
        <v>0</v>
      </c>
      <c r="J468" s="3">
        <v>6930</v>
      </c>
      <c r="K468" s="3">
        <v>-8490</v>
      </c>
      <c r="L468" s="2">
        <v>-0.55059999999999998</v>
      </c>
      <c r="M468" s="2">
        <v>0.06</v>
      </c>
      <c r="N468" s="2">
        <v>0</v>
      </c>
      <c r="O468" s="2">
        <v>0.06</v>
      </c>
      <c r="P468" s="2">
        <v>-8.0000000000000016E-2</v>
      </c>
      <c r="Q468" s="2">
        <v>-0.57142857142857151</v>
      </c>
      <c r="R468" s="13">
        <v>477.15</v>
      </c>
      <c r="S468" s="9">
        <v>468.74</v>
      </c>
      <c r="T468" s="9">
        <v>-8.41</v>
      </c>
      <c r="U468" s="9">
        <v>-1.76</v>
      </c>
      <c r="V468" s="10">
        <v>64774600</v>
      </c>
      <c r="W468" s="10">
        <v>9685764</v>
      </c>
      <c r="X468" s="10">
        <v>74556964</v>
      </c>
      <c r="Y468" s="9">
        <v>913.66</v>
      </c>
      <c r="Z468" s="9">
        <v>269.83999999999997</v>
      </c>
      <c r="AA468" s="11">
        <v>1191.1199999999999</v>
      </c>
      <c r="AB468" s="16">
        <v>2.589999999999975</v>
      </c>
      <c r="AC468" s="17">
        <v>0.55000000000000004</v>
      </c>
      <c r="AD468" s="18">
        <v>16367400</v>
      </c>
      <c r="AE468" s="16">
        <v>33.81</v>
      </c>
      <c r="AF468" s="18">
        <v>2164484</v>
      </c>
      <c r="AG468" s="16">
        <v>28.78</v>
      </c>
      <c r="AH468" s="18">
        <v>18628484</v>
      </c>
      <c r="AI468" s="16">
        <v>33.31</v>
      </c>
      <c r="AJ468" s="18">
        <v>263.71999999999991</v>
      </c>
      <c r="AK468" s="16">
        <v>40.58</v>
      </c>
      <c r="AL468" s="18">
        <v>-81.520000000000039</v>
      </c>
      <c r="AM468" s="16">
        <v>-23.2</v>
      </c>
      <c r="AN468" s="18">
        <v>189.80999999999995</v>
      </c>
      <c r="AO468" s="21">
        <v>18.96</v>
      </c>
      <c r="AP468" s="23">
        <v>9440</v>
      </c>
      <c r="AQ468" s="23">
        <v>9565</v>
      </c>
      <c r="AR468" s="23">
        <v>8948</v>
      </c>
      <c r="AS468" s="23">
        <v>8406</v>
      </c>
      <c r="AT468" s="23">
        <v>8554.5</v>
      </c>
      <c r="AU468" s="23">
        <v>-1.4830508474576232E-2</v>
      </c>
      <c r="AV468" s="23">
        <v>3.9338399642378175E-2</v>
      </c>
      <c r="AW468" s="23">
        <v>0.10635260528194146</v>
      </c>
      <c r="AX468" s="23">
        <v>8.7147115553217525E-2</v>
      </c>
      <c r="AY468" s="23">
        <v>-1.3068478829064256E-2</v>
      </c>
      <c r="AZ468" s="23">
        <v>5.4984354045596762E-2</v>
      </c>
      <c r="BA468" s="23">
        <v>0.1230073756840353</v>
      </c>
      <c r="BB468" s="23">
        <v>0.10351277105616918</v>
      </c>
      <c r="BC468" s="23">
        <v>-1</v>
      </c>
      <c r="BD468" s="23">
        <v>-1</v>
      </c>
      <c r="BE468" s="23">
        <v>-1</v>
      </c>
      <c r="BF468" s="23">
        <v>-1</v>
      </c>
      <c r="BG468" s="23">
        <v>-1</v>
      </c>
      <c r="BH468" s="23">
        <v>-1</v>
      </c>
      <c r="BI468" s="23">
        <v>-1</v>
      </c>
      <c r="BJ468" s="23">
        <v>-1</v>
      </c>
      <c r="BK468" s="23">
        <v>-1</v>
      </c>
      <c r="BL468" s="23">
        <v>-1</v>
      </c>
      <c r="BM468" s="23">
        <v>-1</v>
      </c>
      <c r="BN468" s="23">
        <v>-1</v>
      </c>
      <c r="BO468" s="23">
        <v>-1</v>
      </c>
      <c r="BP468" s="23">
        <v>-1</v>
      </c>
      <c r="BQ468" s="23">
        <v>-1</v>
      </c>
      <c r="BR468" s="23">
        <v>-1</v>
      </c>
      <c r="BS468" s="25">
        <v>9397.7019217990128</v>
      </c>
      <c r="BT468" s="25">
        <v>9392.9563779144828</v>
      </c>
      <c r="BU468" s="25">
        <v>9046.6378644940341</v>
      </c>
      <c r="BV468" s="25">
        <v>8719.4187542301024</v>
      </c>
      <c r="BW468" s="25">
        <v>8591.9413746874598</v>
      </c>
      <c r="BX468" s="25">
        <v>-1.0396363133457376E-2</v>
      </c>
      <c r="BY468" s="25">
        <v>2.800622057619373E-2</v>
      </c>
      <c r="BZ468" s="25">
        <v>6.6584856414682037E-2</v>
      </c>
      <c r="CA468" s="25">
        <v>8.2409620181829624E-2</v>
      </c>
      <c r="CB468" s="25">
        <v>5.0522366905569882E-4</v>
      </c>
      <c r="CC468" s="25">
        <v>3.880602523981036E-2</v>
      </c>
      <c r="CD468" s="25">
        <v>7.7789952138707763E-2</v>
      </c>
      <c r="CE468" s="25">
        <v>9.3780964274894574E-2</v>
      </c>
      <c r="CF468" s="25">
        <v>-1</v>
      </c>
      <c r="CG468" s="25">
        <v>-1</v>
      </c>
      <c r="CH468" s="25">
        <v>-1</v>
      </c>
      <c r="CI468" s="25">
        <v>-1</v>
      </c>
      <c r="CJ468" s="25">
        <v>-1</v>
      </c>
      <c r="CK468" s="25">
        <v>-1</v>
      </c>
      <c r="CL468" s="25">
        <v>-1</v>
      </c>
      <c r="CM468" s="25">
        <v>-1</v>
      </c>
      <c r="CN468" s="25">
        <v>-1</v>
      </c>
      <c r="CO468" s="25">
        <v>-1</v>
      </c>
      <c r="CP468" s="25">
        <v>-1</v>
      </c>
      <c r="CQ468" s="25">
        <v>-1</v>
      </c>
      <c r="CR468" s="25">
        <v>-1</v>
      </c>
      <c r="CS468" s="25">
        <v>-1</v>
      </c>
      <c r="CT468" s="25">
        <v>-1</v>
      </c>
      <c r="CU468" s="25">
        <v>-1</v>
      </c>
      <c r="CV468" s="27">
        <v>0</v>
      </c>
      <c r="CW468" s="27">
        <v>0</v>
      </c>
      <c r="CX468" s="27">
        <v>28.571428571428573</v>
      </c>
      <c r="CY468" s="27">
        <v>50</v>
      </c>
      <c r="CZ468" s="27">
        <v>0.57142857142857151</v>
      </c>
      <c r="DA468" s="27">
        <v>36.363636363636374</v>
      </c>
      <c r="DB468" s="27">
        <v>-1</v>
      </c>
      <c r="DC468" s="27">
        <v>-1</v>
      </c>
      <c r="DD468" s="30">
        <v>14.285714285714285</v>
      </c>
      <c r="DE468" s="30">
        <v>14.285714285714285</v>
      </c>
      <c r="DF468" s="30">
        <v>-1</v>
      </c>
      <c r="DG468" s="30">
        <v>-1</v>
      </c>
      <c r="DH468" s="30">
        <v>-1</v>
      </c>
      <c r="DI468" s="30">
        <v>1</v>
      </c>
      <c r="DJ468" s="31">
        <v>9913.6198786724271</v>
      </c>
      <c r="DK468" s="31">
        <v>8966.3801213275729</v>
      </c>
      <c r="DL468" s="31">
        <v>-613.61987867242715</v>
      </c>
      <c r="DM468" s="31">
        <v>333.61987867242715</v>
      </c>
      <c r="DN468" s="31">
        <v>-6.1896651897308752E-2</v>
      </c>
      <c r="DO468" s="31">
        <v>3.7207866960589087E-2</v>
      </c>
      <c r="DP468" s="31">
        <v>-1</v>
      </c>
      <c r="DQ468" s="31">
        <v>-1</v>
      </c>
    </row>
    <row r="469" spans="1:121" x14ac:dyDescent="0.3">
      <c r="A469" s="6">
        <v>41397</v>
      </c>
      <c r="B469" s="2">
        <v>9300</v>
      </c>
      <c r="C469" s="2">
        <v>0</v>
      </c>
      <c r="D469" s="2">
        <v>0</v>
      </c>
      <c r="E469" s="2">
        <v>8900</v>
      </c>
      <c r="F469" s="2">
        <v>-400</v>
      </c>
      <c r="G469" s="2">
        <v>-4.2999999999999997E-2</v>
      </c>
      <c r="H469" s="3">
        <v>52500</v>
      </c>
      <c r="I469" s="2">
        <v>0</v>
      </c>
      <c r="J469" s="3">
        <v>52500</v>
      </c>
      <c r="K469" s="3">
        <v>45570</v>
      </c>
      <c r="L469" s="2">
        <v>6.5758000000000001</v>
      </c>
      <c r="M469" s="2">
        <v>0.47</v>
      </c>
      <c r="N469" s="2">
        <v>0</v>
      </c>
      <c r="O469" s="2">
        <v>0.47</v>
      </c>
      <c r="P469" s="2">
        <v>0.41</v>
      </c>
      <c r="Q469" s="2">
        <v>6.833333333333333</v>
      </c>
      <c r="R469" s="13">
        <v>468.74</v>
      </c>
      <c r="S469" s="9">
        <v>462.12</v>
      </c>
      <c r="T469" s="9">
        <v>-6.62</v>
      </c>
      <c r="U469" s="9">
        <v>-1.41</v>
      </c>
      <c r="V469" s="10">
        <v>57356100</v>
      </c>
      <c r="W469" s="10">
        <v>2431912</v>
      </c>
      <c r="X469" s="10">
        <v>59788012</v>
      </c>
      <c r="Y469" s="9">
        <v>704.87</v>
      </c>
      <c r="Z469" s="9">
        <v>74.510000000000005</v>
      </c>
      <c r="AA469" s="9">
        <v>779.37</v>
      </c>
      <c r="AB469" s="16">
        <v>-8.4099999999999682</v>
      </c>
      <c r="AC469" s="17">
        <v>-1.76</v>
      </c>
      <c r="AD469" s="18">
        <v>-7418500</v>
      </c>
      <c r="AE469" s="16">
        <v>-11.45</v>
      </c>
      <c r="AF469" s="18">
        <v>-7253852</v>
      </c>
      <c r="AG469" s="16">
        <v>-74.89</v>
      </c>
      <c r="AH469" s="18">
        <v>-14768952</v>
      </c>
      <c r="AI469" s="16">
        <v>-19.809999999999999</v>
      </c>
      <c r="AJ469" s="18">
        <v>-208.78999999999996</v>
      </c>
      <c r="AK469" s="16">
        <v>-22.85</v>
      </c>
      <c r="AL469" s="18">
        <v>-195.32999999999998</v>
      </c>
      <c r="AM469" s="16">
        <v>-72.39</v>
      </c>
      <c r="AN469" s="18">
        <v>-411.74999999999989</v>
      </c>
      <c r="AO469" s="21">
        <v>-34.57</v>
      </c>
      <c r="AP469" s="23">
        <v>9350</v>
      </c>
      <c r="AQ469" s="23">
        <v>9515</v>
      </c>
      <c r="AR469" s="23">
        <v>8966</v>
      </c>
      <c r="AS469" s="23">
        <v>8415</v>
      </c>
      <c r="AT469" s="23">
        <v>8550.5</v>
      </c>
      <c r="AU469" s="23">
        <v>-4.8128342245989275E-2</v>
      </c>
      <c r="AV469" s="23">
        <v>-7.361142092348838E-3</v>
      </c>
      <c r="AW469" s="23">
        <v>5.7635175282234163E-2</v>
      </c>
      <c r="AX469" s="23">
        <v>4.0874802643120267E-2</v>
      </c>
      <c r="AY469" s="23">
        <v>-1.7341040462427793E-2</v>
      </c>
      <c r="AZ469" s="23">
        <v>4.2828463082757118E-2</v>
      </c>
      <c r="BA469" s="23">
        <v>0.11111111111111116</v>
      </c>
      <c r="BB469" s="23">
        <v>9.3503303900356771E-2</v>
      </c>
      <c r="BC469" s="23">
        <v>-1</v>
      </c>
      <c r="BD469" s="23">
        <v>-1</v>
      </c>
      <c r="BE469" s="23">
        <v>-1</v>
      </c>
      <c r="BF469" s="23">
        <v>-1</v>
      </c>
      <c r="BG469" s="23">
        <v>-1</v>
      </c>
      <c r="BH469" s="23">
        <v>1</v>
      </c>
      <c r="BI469" s="23">
        <v>-1</v>
      </c>
      <c r="BJ469" s="23">
        <v>-1</v>
      </c>
      <c r="BK469" s="23">
        <v>-1</v>
      </c>
      <c r="BL469" s="23">
        <v>-1</v>
      </c>
      <c r="BM469" s="23">
        <v>-1</v>
      </c>
      <c r="BN469" s="23">
        <v>-1</v>
      </c>
      <c r="BO469" s="23">
        <v>-1</v>
      </c>
      <c r="BP469" s="23">
        <v>-1</v>
      </c>
      <c r="BQ469" s="23">
        <v>-1</v>
      </c>
      <c r="BR469" s="23">
        <v>-1</v>
      </c>
      <c r="BS469" s="25">
        <v>9307.2106632901014</v>
      </c>
      <c r="BT469" s="25">
        <v>9346.0081514464364</v>
      </c>
      <c r="BU469" s="25">
        <v>9040.8873600040715</v>
      </c>
      <c r="BV469" s="25">
        <v>8722.9946204829721</v>
      </c>
      <c r="BW469" s="25">
        <v>8595.0066346408184</v>
      </c>
      <c r="BX469" s="25">
        <v>-4.3752170013325209E-2</v>
      </c>
      <c r="BY469" s="25">
        <v>-1.5583355305071267E-2</v>
      </c>
      <c r="BZ469" s="25">
        <v>2.0291813444592854E-2</v>
      </c>
      <c r="CA469" s="25">
        <v>3.5484948217486378E-2</v>
      </c>
      <c r="CB469" s="25">
        <v>-4.1512362848015183E-3</v>
      </c>
      <c r="CC469" s="25">
        <v>2.9457650856730799E-2</v>
      </c>
      <c r="CD469" s="25">
        <v>6.697425233248433E-2</v>
      </c>
      <c r="CE469" s="25">
        <v>8.2862533901818969E-2</v>
      </c>
      <c r="CF469" s="25">
        <v>-1</v>
      </c>
      <c r="CG469" s="25">
        <v>-1</v>
      </c>
      <c r="CH469" s="25">
        <v>-1</v>
      </c>
      <c r="CI469" s="25">
        <v>-1</v>
      </c>
      <c r="CJ469" s="25">
        <v>-1</v>
      </c>
      <c r="CK469" s="25">
        <v>1</v>
      </c>
      <c r="CL469" s="25">
        <v>-1</v>
      </c>
      <c r="CM469" s="25">
        <v>-1</v>
      </c>
      <c r="CN469" s="25">
        <v>-1</v>
      </c>
      <c r="CO469" s="25">
        <v>-1</v>
      </c>
      <c r="CP469" s="25">
        <v>-1</v>
      </c>
      <c r="CQ469" s="25">
        <v>-1</v>
      </c>
      <c r="CR469" s="25">
        <v>1</v>
      </c>
      <c r="CS469" s="25">
        <v>-1</v>
      </c>
      <c r="CT469" s="25">
        <v>-1</v>
      </c>
      <c r="CU469" s="25">
        <v>-1</v>
      </c>
      <c r="CV469" s="27">
        <v>0</v>
      </c>
      <c r="CW469" s="27">
        <v>400</v>
      </c>
      <c r="CX469" s="27">
        <v>21.428571428571427</v>
      </c>
      <c r="CY469" s="27">
        <v>78.571428571428569</v>
      </c>
      <c r="CZ469" s="27">
        <v>0.27272727272727271</v>
      </c>
      <c r="DA469" s="27">
        <v>21.428571428571431</v>
      </c>
      <c r="DB469" s="27">
        <v>-1</v>
      </c>
      <c r="DC469" s="27">
        <v>1</v>
      </c>
      <c r="DD469" s="30">
        <v>-42.857142857142854</v>
      </c>
      <c r="DE469" s="30">
        <v>-4.7619047619047619</v>
      </c>
      <c r="DF469" s="30">
        <v>-1</v>
      </c>
      <c r="DG469" s="30">
        <v>-1</v>
      </c>
      <c r="DH469" s="30">
        <v>-1</v>
      </c>
      <c r="DI469" s="30">
        <v>1</v>
      </c>
      <c r="DJ469" s="31">
        <v>9882.22472499381</v>
      </c>
      <c r="DK469" s="31">
        <v>8817.77527500619</v>
      </c>
      <c r="DL469" s="31">
        <v>-982.22472499381001</v>
      </c>
      <c r="DM469" s="31">
        <v>82.224724993810014</v>
      </c>
      <c r="DN469" s="31">
        <v>-9.9393077199468882E-2</v>
      </c>
      <c r="DO469" s="31">
        <v>9.324883253361449E-3</v>
      </c>
      <c r="DP469" s="31">
        <v>-1</v>
      </c>
      <c r="DQ469" s="31">
        <v>-1</v>
      </c>
    </row>
    <row r="470" spans="1:121" x14ac:dyDescent="0.3">
      <c r="A470" s="6">
        <v>41428</v>
      </c>
      <c r="B470" s="2">
        <v>8900</v>
      </c>
      <c r="C470" s="2">
        <v>-400</v>
      </c>
      <c r="D470" s="2">
        <v>-4.2999999999999997E-2</v>
      </c>
      <c r="E470" s="2">
        <v>9100</v>
      </c>
      <c r="F470" s="2">
        <v>200</v>
      </c>
      <c r="G470" s="2">
        <v>2.2499999999999999E-2</v>
      </c>
      <c r="H470" s="3">
        <v>19760</v>
      </c>
      <c r="I470" s="2">
        <v>0</v>
      </c>
      <c r="J470" s="3">
        <v>19760</v>
      </c>
      <c r="K470" s="3">
        <v>-32740</v>
      </c>
      <c r="L470" s="2">
        <v>-0.62360000000000004</v>
      </c>
      <c r="M470" s="2">
        <v>0.18</v>
      </c>
      <c r="N470" s="2">
        <v>0</v>
      </c>
      <c r="O470" s="2">
        <v>0.18</v>
      </c>
      <c r="P470" s="2">
        <v>-0.28999999999999998</v>
      </c>
      <c r="Q470" s="2">
        <v>-0.61702127659574468</v>
      </c>
      <c r="R470" s="13">
        <v>462.12</v>
      </c>
      <c r="S470" s="9">
        <v>471.09</v>
      </c>
      <c r="T470" s="9">
        <v>8.9700000000000006</v>
      </c>
      <c r="U470" s="9">
        <v>1.94</v>
      </c>
      <c r="V470" s="10">
        <v>32511220</v>
      </c>
      <c r="W470" s="10">
        <v>2949726</v>
      </c>
      <c r="X470" s="10">
        <v>35557546</v>
      </c>
      <c r="Y470" s="9">
        <v>417.75</v>
      </c>
      <c r="Z470" s="9">
        <v>62.4</v>
      </c>
      <c r="AA470" s="9">
        <v>487.72</v>
      </c>
      <c r="AB470" s="16">
        <v>-6.6200000000000045</v>
      </c>
      <c r="AC470" s="17">
        <v>-1.41</v>
      </c>
      <c r="AD470" s="18">
        <v>-24844880</v>
      </c>
      <c r="AE470" s="16">
        <v>-43.32</v>
      </c>
      <c r="AF470" s="18">
        <v>517814</v>
      </c>
      <c r="AG470" s="16">
        <v>21.29</v>
      </c>
      <c r="AH470" s="18">
        <v>-24230466</v>
      </c>
      <c r="AI470" s="16">
        <v>-40.53</v>
      </c>
      <c r="AJ470" s="18">
        <v>-287.12</v>
      </c>
      <c r="AK470" s="16">
        <v>-40.729999999999997</v>
      </c>
      <c r="AL470" s="18">
        <v>-12.110000000000007</v>
      </c>
      <c r="AM470" s="16">
        <v>-16.25</v>
      </c>
      <c r="AN470" s="18">
        <v>-291.64999999999998</v>
      </c>
      <c r="AO470" s="21">
        <v>-37.42</v>
      </c>
      <c r="AP470" s="23">
        <v>9280</v>
      </c>
      <c r="AQ470" s="23">
        <v>9485</v>
      </c>
      <c r="AR470" s="23">
        <v>8990</v>
      </c>
      <c r="AS470" s="23">
        <v>8426</v>
      </c>
      <c r="AT470" s="23">
        <v>8549.5</v>
      </c>
      <c r="AU470" s="23">
        <v>-1.93965517241379E-2</v>
      </c>
      <c r="AV470" s="23">
        <v>1.2235817575083408E-2</v>
      </c>
      <c r="AW470" s="23">
        <v>7.9990505577973048E-2</v>
      </c>
      <c r="AX470" s="23">
        <v>6.4389730393590305E-2</v>
      </c>
      <c r="AY470" s="23">
        <v>-2.1613073273589856E-2</v>
      </c>
      <c r="AZ470" s="23">
        <v>3.2258064516129004E-2</v>
      </c>
      <c r="BA470" s="23">
        <v>0.10135295513885589</v>
      </c>
      <c r="BB470" s="23">
        <v>8.5443593192584322E-2</v>
      </c>
      <c r="BC470" s="23">
        <v>-1</v>
      </c>
      <c r="BD470" s="23">
        <v>1</v>
      </c>
      <c r="BE470" s="23">
        <v>-1</v>
      </c>
      <c r="BF470" s="23">
        <v>-1</v>
      </c>
      <c r="BG470" s="23">
        <v>-1</v>
      </c>
      <c r="BH470" s="23">
        <v>-1</v>
      </c>
      <c r="BI470" s="23">
        <v>-1</v>
      </c>
      <c r="BJ470" s="23">
        <v>-1</v>
      </c>
      <c r="BK470" s="23">
        <v>-1</v>
      </c>
      <c r="BL470" s="23">
        <v>-1</v>
      </c>
      <c r="BM470" s="23">
        <v>-1</v>
      </c>
      <c r="BN470" s="23">
        <v>-1</v>
      </c>
      <c r="BO470" s="23">
        <v>-1</v>
      </c>
      <c r="BP470" s="23">
        <v>-1</v>
      </c>
      <c r="BQ470" s="23">
        <v>-1</v>
      </c>
      <c r="BR470" s="23">
        <v>-1</v>
      </c>
      <c r="BS470" s="25">
        <v>9269.5359972373553</v>
      </c>
      <c r="BT470" s="25">
        <v>9322.5788036896338</v>
      </c>
      <c r="BU470" s="25">
        <v>9043.2055027490096</v>
      </c>
      <c r="BV470" s="25">
        <v>8730.4600735427157</v>
      </c>
      <c r="BW470" s="25">
        <v>8600.0314442463823</v>
      </c>
      <c r="BX470" s="25">
        <v>-1.8289588312498384E-2</v>
      </c>
      <c r="BY470" s="25">
        <v>6.280350173810012E-3</v>
      </c>
      <c r="BZ470" s="25">
        <v>4.2327657803184815E-2</v>
      </c>
      <c r="CA470" s="25">
        <v>5.8135666014117682E-2</v>
      </c>
      <c r="CB470" s="25">
        <v>-5.6897139267179098E-3</v>
      </c>
      <c r="CC470" s="25">
        <v>2.5027684532828998E-2</v>
      </c>
      <c r="CD470" s="25">
        <v>6.174656537612333E-2</v>
      </c>
      <c r="CE470" s="25">
        <v>7.7849081986657964E-2</v>
      </c>
      <c r="CF470" s="25">
        <v>-1</v>
      </c>
      <c r="CG470" s="25">
        <v>1</v>
      </c>
      <c r="CH470" s="25">
        <v>-1</v>
      </c>
      <c r="CI470" s="25">
        <v>-1</v>
      </c>
      <c r="CJ470" s="25">
        <v>-1</v>
      </c>
      <c r="CK470" s="25">
        <v>-1</v>
      </c>
      <c r="CL470" s="25">
        <v>-1</v>
      </c>
      <c r="CM470" s="25">
        <v>-1</v>
      </c>
      <c r="CN470" s="25">
        <v>-1</v>
      </c>
      <c r="CO470" s="25">
        <v>-1</v>
      </c>
      <c r="CP470" s="25">
        <v>-1</v>
      </c>
      <c r="CQ470" s="25">
        <v>-1</v>
      </c>
      <c r="CR470" s="25">
        <v>-1</v>
      </c>
      <c r="CS470" s="25">
        <v>-1</v>
      </c>
      <c r="CT470" s="25">
        <v>-1</v>
      </c>
      <c r="CU470" s="25">
        <v>-1</v>
      </c>
      <c r="CV470" s="27">
        <v>200</v>
      </c>
      <c r="CW470" s="27">
        <v>0</v>
      </c>
      <c r="CX470" s="27">
        <v>28.571428571428573</v>
      </c>
      <c r="CY470" s="27">
        <v>78.571428571428569</v>
      </c>
      <c r="CZ470" s="27">
        <v>0.36363636363636365</v>
      </c>
      <c r="DA470" s="27">
        <v>26.666666666666671</v>
      </c>
      <c r="DB470" s="27">
        <v>-1</v>
      </c>
      <c r="DC470" s="27">
        <v>1</v>
      </c>
      <c r="DD470" s="30">
        <v>20</v>
      </c>
      <c r="DE470" s="30">
        <v>-2.8571428571428563</v>
      </c>
      <c r="DF470" s="30">
        <v>1</v>
      </c>
      <c r="DG470" s="30">
        <v>-1</v>
      </c>
      <c r="DH470" s="30">
        <v>-1</v>
      </c>
      <c r="DI470" s="30">
        <v>-1</v>
      </c>
      <c r="DJ470" s="31">
        <v>9835.4514522345526</v>
      </c>
      <c r="DK470" s="31">
        <v>8724.5485477654474</v>
      </c>
      <c r="DL470" s="31">
        <v>-735.45145223455256</v>
      </c>
      <c r="DM470" s="31">
        <v>375.45145223455256</v>
      </c>
      <c r="DN470" s="31">
        <v>-7.4775566307885399E-2</v>
      </c>
      <c r="DO470" s="31">
        <v>4.3033911746724662E-2</v>
      </c>
      <c r="DP470" s="31">
        <v>-1</v>
      </c>
      <c r="DQ470" s="31">
        <v>-1</v>
      </c>
    </row>
    <row r="471" spans="1:121" x14ac:dyDescent="0.3">
      <c r="A471" s="6">
        <v>41458</v>
      </c>
      <c r="B471" s="2">
        <v>9100</v>
      </c>
      <c r="C471" s="2">
        <v>200</v>
      </c>
      <c r="D471" s="2">
        <v>2.2499999999999999E-2</v>
      </c>
      <c r="E471" s="2">
        <v>9100</v>
      </c>
      <c r="F471" s="2">
        <v>0</v>
      </c>
      <c r="G471" s="2">
        <v>0</v>
      </c>
      <c r="H471" s="3">
        <v>40520</v>
      </c>
      <c r="I471" s="2">
        <v>0</v>
      </c>
      <c r="J471" s="3">
        <v>40520</v>
      </c>
      <c r="K471" s="3">
        <v>20760</v>
      </c>
      <c r="L471" s="2">
        <v>1.0506</v>
      </c>
      <c r="M471" s="2">
        <v>0.37</v>
      </c>
      <c r="N471" s="2">
        <v>0</v>
      </c>
      <c r="O471" s="2">
        <v>0.37</v>
      </c>
      <c r="P471" s="2">
        <v>0.19</v>
      </c>
      <c r="Q471" s="2">
        <v>1.0555555555555558</v>
      </c>
      <c r="R471" s="13">
        <v>471.09</v>
      </c>
      <c r="S471" s="9">
        <v>466.63</v>
      </c>
      <c r="T471" s="9">
        <v>-4.46</v>
      </c>
      <c r="U471" s="9">
        <v>-0.95</v>
      </c>
      <c r="V471" s="10">
        <v>41308530</v>
      </c>
      <c r="W471" s="10">
        <v>5440772</v>
      </c>
      <c r="X471" s="10">
        <v>46949302</v>
      </c>
      <c r="Y471" s="9">
        <v>624.22</v>
      </c>
      <c r="Z471" s="9">
        <v>153.55000000000001</v>
      </c>
      <c r="AA471" s="9">
        <v>791.99</v>
      </c>
      <c r="AB471" s="16">
        <v>8.9699999999999704</v>
      </c>
      <c r="AC471" s="17">
        <v>1.94</v>
      </c>
      <c r="AD471" s="18">
        <v>8797310</v>
      </c>
      <c r="AE471" s="16">
        <v>27.06</v>
      </c>
      <c r="AF471" s="18">
        <v>2491046</v>
      </c>
      <c r="AG471" s="16">
        <v>84.45</v>
      </c>
      <c r="AH471" s="18">
        <v>11391756</v>
      </c>
      <c r="AI471" s="16">
        <v>32.04</v>
      </c>
      <c r="AJ471" s="18">
        <v>206.47000000000003</v>
      </c>
      <c r="AK471" s="16">
        <v>49.42</v>
      </c>
      <c r="AL471" s="18">
        <v>91.15</v>
      </c>
      <c r="AM471" s="16">
        <v>146.07</v>
      </c>
      <c r="AN471" s="18">
        <v>304.27</v>
      </c>
      <c r="AO471" s="21">
        <v>62.39</v>
      </c>
      <c r="AP471" s="23">
        <v>9240</v>
      </c>
      <c r="AQ471" s="23">
        <v>9465</v>
      </c>
      <c r="AR471" s="23">
        <v>9016</v>
      </c>
      <c r="AS471" s="23">
        <v>8437</v>
      </c>
      <c r="AT471" s="23">
        <v>8546.5</v>
      </c>
      <c r="AU471" s="23">
        <v>-1.5151515151515138E-2</v>
      </c>
      <c r="AV471" s="23">
        <v>9.3167701863354768E-3</v>
      </c>
      <c r="AW471" s="23">
        <v>7.8582434514637978E-2</v>
      </c>
      <c r="AX471" s="23">
        <v>6.4763353419528435E-2</v>
      </c>
      <c r="AY471" s="23">
        <v>-2.3771790808240878E-2</v>
      </c>
      <c r="AZ471" s="23">
        <v>2.4844720496894457E-2</v>
      </c>
      <c r="BA471" s="23">
        <v>9.5176010430247704E-2</v>
      </c>
      <c r="BB471" s="23">
        <v>8.1144328087521256E-2</v>
      </c>
      <c r="BC471" s="23">
        <v>-1</v>
      </c>
      <c r="BD471" s="23">
        <v>-1</v>
      </c>
      <c r="BE471" s="23">
        <v>-1</v>
      </c>
      <c r="BF471" s="23">
        <v>-1</v>
      </c>
      <c r="BG471" s="23">
        <v>-1</v>
      </c>
      <c r="BH471" s="23">
        <v>-1</v>
      </c>
      <c r="BI471" s="23">
        <v>-1</v>
      </c>
      <c r="BJ471" s="23">
        <v>-1</v>
      </c>
      <c r="BK471" s="23">
        <v>-1</v>
      </c>
      <c r="BL471" s="23">
        <v>-1</v>
      </c>
      <c r="BM471" s="23">
        <v>-1</v>
      </c>
      <c r="BN471" s="23">
        <v>-1</v>
      </c>
      <c r="BO471" s="23">
        <v>-1</v>
      </c>
      <c r="BP471" s="23">
        <v>-1</v>
      </c>
      <c r="BQ471" s="23">
        <v>-1</v>
      </c>
      <c r="BR471" s="23">
        <v>-1</v>
      </c>
      <c r="BS471" s="25">
        <v>9238.7112704669271</v>
      </c>
      <c r="BT471" s="25">
        <v>9301.3808223858596</v>
      </c>
      <c r="BU471" s="25">
        <v>9045.4327379353235</v>
      </c>
      <c r="BV471" s="25">
        <v>8737.7776958488012</v>
      </c>
      <c r="BW471" s="25">
        <v>8605.0062557464189</v>
      </c>
      <c r="BX471" s="25">
        <v>-1.5014136323357241E-2</v>
      </c>
      <c r="BY471" s="25">
        <v>6.0325761791173438E-3</v>
      </c>
      <c r="BZ471" s="25">
        <v>4.1454740182195859E-2</v>
      </c>
      <c r="CA471" s="25">
        <v>5.7523926135791603E-2</v>
      </c>
      <c r="CB471" s="25">
        <v>-6.7376611188850744E-3</v>
      </c>
      <c r="CC471" s="25">
        <v>2.1367527472844872E-2</v>
      </c>
      <c r="CD471" s="25">
        <v>5.7329631406863646E-2</v>
      </c>
      <c r="CE471" s="25">
        <v>7.3643759909798989E-2</v>
      </c>
      <c r="CF471" s="25">
        <v>-1</v>
      </c>
      <c r="CG471" s="25">
        <v>-1</v>
      </c>
      <c r="CH471" s="25">
        <v>-1</v>
      </c>
      <c r="CI471" s="25">
        <v>-1</v>
      </c>
      <c r="CJ471" s="25">
        <v>-1</v>
      </c>
      <c r="CK471" s="25">
        <v>-1</v>
      </c>
      <c r="CL471" s="25">
        <v>-1</v>
      </c>
      <c r="CM471" s="25">
        <v>-1</v>
      </c>
      <c r="CN471" s="25">
        <v>-1</v>
      </c>
      <c r="CO471" s="25">
        <v>-1</v>
      </c>
      <c r="CP471" s="25">
        <v>-1</v>
      </c>
      <c r="CQ471" s="25">
        <v>-1</v>
      </c>
      <c r="CR471" s="25">
        <v>-1</v>
      </c>
      <c r="CS471" s="25">
        <v>-1</v>
      </c>
      <c r="CT471" s="25">
        <v>-1</v>
      </c>
      <c r="CU471" s="25">
        <v>-1</v>
      </c>
      <c r="CV471" s="27">
        <v>0</v>
      </c>
      <c r="CW471" s="27">
        <v>0</v>
      </c>
      <c r="CX471" s="27">
        <v>21.428571428571427</v>
      </c>
      <c r="CY471" s="27">
        <v>78.571428571428569</v>
      </c>
      <c r="CZ471" s="27">
        <v>0.27272727272727271</v>
      </c>
      <c r="DA471" s="27">
        <v>21.428571428571431</v>
      </c>
      <c r="DB471" s="27">
        <v>-1</v>
      </c>
      <c r="DC471" s="27">
        <v>1</v>
      </c>
      <c r="DD471" s="30">
        <v>20</v>
      </c>
      <c r="DE471" s="30">
        <v>-0.95238095238095133</v>
      </c>
      <c r="DF471" s="30">
        <v>-1</v>
      </c>
      <c r="DG471" s="30">
        <v>-1</v>
      </c>
      <c r="DH471" s="30">
        <v>-1</v>
      </c>
      <c r="DI471" s="30">
        <v>-1</v>
      </c>
      <c r="DJ471" s="31">
        <v>9821.377674149946</v>
      </c>
      <c r="DK471" s="31">
        <v>8658.622325850054</v>
      </c>
      <c r="DL471" s="31">
        <v>-721.37767414994596</v>
      </c>
      <c r="DM471" s="31">
        <v>441.37767414994596</v>
      </c>
      <c r="DN471" s="31">
        <v>-7.34497438224605E-2</v>
      </c>
      <c r="DO471" s="31">
        <v>5.097550828983799E-2</v>
      </c>
      <c r="DP471" s="31">
        <v>-1</v>
      </c>
      <c r="DQ471" s="31">
        <v>-1</v>
      </c>
    </row>
    <row r="472" spans="1:121" x14ac:dyDescent="0.3">
      <c r="A472" s="6">
        <v>41489</v>
      </c>
      <c r="B472" s="2">
        <v>9100</v>
      </c>
      <c r="C472" s="2">
        <v>0</v>
      </c>
      <c r="D472" s="2">
        <v>0</v>
      </c>
      <c r="E472" s="2">
        <v>9300</v>
      </c>
      <c r="F472" s="2">
        <v>200</v>
      </c>
      <c r="G472" s="2">
        <v>2.2000000000000002E-2</v>
      </c>
      <c r="H472" s="3">
        <v>17820</v>
      </c>
      <c r="I472" s="2">
        <v>0</v>
      </c>
      <c r="J472" s="3">
        <v>17820</v>
      </c>
      <c r="K472" s="3">
        <v>-22700</v>
      </c>
      <c r="L472" s="2">
        <v>-0.56020000000000003</v>
      </c>
      <c r="M472" s="2">
        <v>0.17</v>
      </c>
      <c r="N472" s="2">
        <v>0</v>
      </c>
      <c r="O472" s="2">
        <v>0.17</v>
      </c>
      <c r="P472" s="2">
        <v>-0.19999999999999998</v>
      </c>
      <c r="Q472" s="2">
        <v>-0.54054054054054057</v>
      </c>
      <c r="R472" s="13">
        <v>466.63</v>
      </c>
      <c r="S472" s="9">
        <v>470.68</v>
      </c>
      <c r="T472" s="9">
        <v>4.05</v>
      </c>
      <c r="U472" s="9">
        <v>0.87</v>
      </c>
      <c r="V472" s="10">
        <v>30142850</v>
      </c>
      <c r="W472" s="10">
        <v>1627060</v>
      </c>
      <c r="X472" s="10">
        <v>31769910</v>
      </c>
      <c r="Y472" s="9">
        <v>403.67</v>
      </c>
      <c r="Z472" s="9">
        <v>69.38</v>
      </c>
      <c r="AA472" s="9">
        <v>473.05</v>
      </c>
      <c r="AB472" s="16">
        <v>-4.4599999999999795</v>
      </c>
      <c r="AC472" s="17">
        <v>-0.95</v>
      </c>
      <c r="AD472" s="18">
        <v>-11165680</v>
      </c>
      <c r="AE472" s="16">
        <v>-27.03</v>
      </c>
      <c r="AF472" s="18">
        <v>-3813712</v>
      </c>
      <c r="AG472" s="16">
        <v>-70.099999999999994</v>
      </c>
      <c r="AH472" s="18">
        <v>-15179392</v>
      </c>
      <c r="AI472" s="16">
        <v>-32.33</v>
      </c>
      <c r="AJ472" s="18">
        <v>-220.55</v>
      </c>
      <c r="AK472" s="16">
        <v>-35.33</v>
      </c>
      <c r="AL472" s="18">
        <v>-84.170000000000016</v>
      </c>
      <c r="AM472" s="16">
        <v>-54.82</v>
      </c>
      <c r="AN472" s="18">
        <v>-318.94</v>
      </c>
      <c r="AO472" s="21">
        <v>-40.270000000000003</v>
      </c>
      <c r="AP472" s="23">
        <v>9220</v>
      </c>
      <c r="AQ472" s="23">
        <v>9465</v>
      </c>
      <c r="AR472" s="23">
        <v>9040</v>
      </c>
      <c r="AS472" s="23">
        <v>8450</v>
      </c>
      <c r="AT472" s="23">
        <v>8545.5</v>
      </c>
      <c r="AU472" s="23">
        <v>8.6767895878525625E-3</v>
      </c>
      <c r="AV472" s="23">
        <v>2.8761061946902755E-2</v>
      </c>
      <c r="AW472" s="23">
        <v>0.10059171597633143</v>
      </c>
      <c r="AX472" s="23">
        <v>8.8292083552746981E-2</v>
      </c>
      <c r="AY472" s="23">
        <v>-2.5884838880084526E-2</v>
      </c>
      <c r="AZ472" s="23">
        <v>1.9911504424778848E-2</v>
      </c>
      <c r="BA472" s="23">
        <v>9.1124260355029518E-2</v>
      </c>
      <c r="BB472" s="23">
        <v>7.8930431221110542E-2</v>
      </c>
      <c r="BC472" s="23">
        <v>-1</v>
      </c>
      <c r="BD472" s="23">
        <v>-1</v>
      </c>
      <c r="BE472" s="23">
        <v>-1</v>
      </c>
      <c r="BF472" s="23">
        <v>-1</v>
      </c>
      <c r="BG472" s="23">
        <v>-1</v>
      </c>
      <c r="BH472" s="23">
        <v>-1</v>
      </c>
      <c r="BI472" s="23">
        <v>-1</v>
      </c>
      <c r="BJ472" s="23">
        <v>-1</v>
      </c>
      <c r="BK472" s="23">
        <v>-1</v>
      </c>
      <c r="BL472" s="23">
        <v>-1</v>
      </c>
      <c r="BM472" s="23">
        <v>-1</v>
      </c>
      <c r="BN472" s="23">
        <v>-1</v>
      </c>
      <c r="BO472" s="23">
        <v>-1</v>
      </c>
      <c r="BP472" s="23">
        <v>-1</v>
      </c>
      <c r="BQ472" s="23">
        <v>-1</v>
      </c>
      <c r="BR472" s="23">
        <v>-1</v>
      </c>
      <c r="BS472" s="25">
        <v>9249.8546758365774</v>
      </c>
      <c r="BT472" s="25">
        <v>9301.2493154919684</v>
      </c>
      <c r="BU472" s="25">
        <v>9055.4157678202137</v>
      </c>
      <c r="BV472" s="25">
        <v>8748.9108107824886</v>
      </c>
      <c r="BW472" s="25">
        <v>8611.9216163857582</v>
      </c>
      <c r="BX472" s="25">
        <v>5.4212012967531642E-3</v>
      </c>
      <c r="BY472" s="25">
        <v>2.7009718653554726E-2</v>
      </c>
      <c r="BZ472" s="25">
        <v>6.2989462475526503E-2</v>
      </c>
      <c r="CA472" s="25">
        <v>7.9898356518369518E-2</v>
      </c>
      <c r="CB472" s="25">
        <v>-5.52556306278007E-3</v>
      </c>
      <c r="CC472" s="25">
        <v>2.1472112711525826E-2</v>
      </c>
      <c r="CD472" s="25">
        <v>5.7257854821963328E-2</v>
      </c>
      <c r="CE472" s="25">
        <v>7.4075576609642368E-2</v>
      </c>
      <c r="CF472" s="25">
        <v>-1</v>
      </c>
      <c r="CG472" s="25">
        <v>-1</v>
      </c>
      <c r="CH472" s="25">
        <v>-1</v>
      </c>
      <c r="CI472" s="25">
        <v>-1</v>
      </c>
      <c r="CJ472" s="25">
        <v>-1</v>
      </c>
      <c r="CK472" s="25">
        <v>-1</v>
      </c>
      <c r="CL472" s="25">
        <v>-1</v>
      </c>
      <c r="CM472" s="25">
        <v>-1</v>
      </c>
      <c r="CN472" s="25">
        <v>-1</v>
      </c>
      <c r="CO472" s="25">
        <v>-1</v>
      </c>
      <c r="CP472" s="25">
        <v>-1</v>
      </c>
      <c r="CQ472" s="25">
        <v>-1</v>
      </c>
      <c r="CR472" s="25">
        <v>-1</v>
      </c>
      <c r="CS472" s="25">
        <v>-1</v>
      </c>
      <c r="CT472" s="25">
        <v>-1</v>
      </c>
      <c r="CU472" s="25">
        <v>-1</v>
      </c>
      <c r="CV472" s="27">
        <v>200</v>
      </c>
      <c r="CW472" s="27">
        <v>0</v>
      </c>
      <c r="CX472" s="27">
        <v>35.714285714285715</v>
      </c>
      <c r="CY472" s="27">
        <v>78.571428571428569</v>
      </c>
      <c r="CZ472" s="27">
        <v>0.45454545454545459</v>
      </c>
      <c r="DA472" s="27">
        <v>31.25</v>
      </c>
      <c r="DB472" s="27">
        <v>-1</v>
      </c>
      <c r="DC472" s="27">
        <v>-1</v>
      </c>
      <c r="DD472" s="30">
        <v>40</v>
      </c>
      <c r="DE472" s="30">
        <v>26.666666666666668</v>
      </c>
      <c r="DF472" s="30">
        <v>-1</v>
      </c>
      <c r="DG472" s="30">
        <v>-1</v>
      </c>
      <c r="DH472" s="30">
        <v>-1</v>
      </c>
      <c r="DI472" s="30">
        <v>-1</v>
      </c>
      <c r="DJ472" s="31">
        <v>9801.377674149946</v>
      </c>
      <c r="DK472" s="31">
        <v>8638.622325850054</v>
      </c>
      <c r="DL472" s="31">
        <v>-501.37767414994596</v>
      </c>
      <c r="DM472" s="31">
        <v>661.37767414994596</v>
      </c>
      <c r="DN472" s="31">
        <v>-5.1153796008929886E-2</v>
      </c>
      <c r="DO472" s="31">
        <v>7.6560549726876204E-2</v>
      </c>
      <c r="DP472" s="31">
        <v>-1</v>
      </c>
      <c r="DQ472" s="31">
        <v>-1</v>
      </c>
    </row>
    <row r="473" spans="1:121" x14ac:dyDescent="0.3">
      <c r="A473" s="6">
        <v>41581</v>
      </c>
      <c r="B473" s="2">
        <v>9300</v>
      </c>
      <c r="C473" s="2">
        <v>200</v>
      </c>
      <c r="D473" s="2">
        <v>2.1999999999999999E-2</v>
      </c>
      <c r="E473" s="2">
        <v>9800</v>
      </c>
      <c r="F473" s="2">
        <v>500</v>
      </c>
      <c r="G473" s="2">
        <v>5.3800000000000001E-2</v>
      </c>
      <c r="H473" s="3">
        <v>42400</v>
      </c>
      <c r="I473" s="2">
        <v>0</v>
      </c>
      <c r="J473" s="3">
        <v>42400</v>
      </c>
      <c r="K473" s="3">
        <v>24580</v>
      </c>
      <c r="L473" s="2">
        <v>1.3793</v>
      </c>
      <c r="M473" s="2">
        <v>0.41</v>
      </c>
      <c r="N473" s="2">
        <v>0</v>
      </c>
      <c r="O473" s="2">
        <v>0.41</v>
      </c>
      <c r="P473" s="2">
        <v>0.23999999999999996</v>
      </c>
      <c r="Q473" s="2">
        <v>1.4117647058823528</v>
      </c>
      <c r="R473" s="13">
        <v>470.68</v>
      </c>
      <c r="S473" s="9">
        <v>476.5</v>
      </c>
      <c r="T473" s="9">
        <v>5.82</v>
      </c>
      <c r="U473" s="9">
        <v>1.24</v>
      </c>
      <c r="V473" s="10">
        <v>53686210</v>
      </c>
      <c r="W473" s="10">
        <v>2726786</v>
      </c>
      <c r="X473" s="10">
        <v>56612996</v>
      </c>
      <c r="Y473" s="9">
        <v>744.9</v>
      </c>
      <c r="Z473" s="9">
        <v>112.52</v>
      </c>
      <c r="AA473" s="9">
        <v>871.42</v>
      </c>
      <c r="AB473" s="16">
        <v>4.0500000000000114</v>
      </c>
      <c r="AC473" s="17">
        <v>0.87</v>
      </c>
      <c r="AD473" s="18">
        <v>23543360</v>
      </c>
      <c r="AE473" s="16">
        <v>78.11</v>
      </c>
      <c r="AF473" s="18">
        <v>1099726</v>
      </c>
      <c r="AG473" s="16">
        <v>67.59</v>
      </c>
      <c r="AH473" s="18">
        <v>24843086</v>
      </c>
      <c r="AI473" s="16">
        <v>78.2</v>
      </c>
      <c r="AJ473" s="18">
        <v>341.22999999999996</v>
      </c>
      <c r="AK473" s="16">
        <v>84.53</v>
      </c>
      <c r="AL473" s="18">
        <v>43.14</v>
      </c>
      <c r="AM473" s="16">
        <v>62.18</v>
      </c>
      <c r="AN473" s="18">
        <v>398.36999999999995</v>
      </c>
      <c r="AO473" s="21">
        <v>84.21</v>
      </c>
      <c r="AP473" s="23">
        <v>9260</v>
      </c>
      <c r="AQ473" s="23">
        <v>9475</v>
      </c>
      <c r="AR473" s="23">
        <v>9076</v>
      </c>
      <c r="AS473" s="23">
        <v>8468</v>
      </c>
      <c r="AT473" s="23">
        <v>8548.5</v>
      </c>
      <c r="AU473" s="23">
        <v>5.8315334773218153E-2</v>
      </c>
      <c r="AV473" s="23">
        <v>7.9770824151608632E-2</v>
      </c>
      <c r="AW473" s="23">
        <v>0.1572980632971186</v>
      </c>
      <c r="AX473" s="23">
        <v>0.14639995320816523</v>
      </c>
      <c r="AY473" s="23">
        <v>-2.2691292875989477E-2</v>
      </c>
      <c r="AZ473" s="23">
        <v>2.0273248126928101E-2</v>
      </c>
      <c r="BA473" s="23">
        <v>9.3528578176665045E-2</v>
      </c>
      <c r="BB473" s="23">
        <v>8.3230976194654138E-2</v>
      </c>
      <c r="BC473" s="23">
        <v>1</v>
      </c>
      <c r="BD473" s="23">
        <v>-1</v>
      </c>
      <c r="BE473" s="23">
        <v>-1</v>
      </c>
      <c r="BF473" s="23">
        <v>-1</v>
      </c>
      <c r="BG473" s="23">
        <v>-1</v>
      </c>
      <c r="BH473" s="23">
        <v>-1</v>
      </c>
      <c r="BI473" s="23">
        <v>-1</v>
      </c>
      <c r="BJ473" s="23">
        <v>-1</v>
      </c>
      <c r="BK473" s="23">
        <v>-1</v>
      </c>
      <c r="BL473" s="23">
        <v>-1</v>
      </c>
      <c r="BM473" s="23">
        <v>-1</v>
      </c>
      <c r="BN473" s="23">
        <v>-1</v>
      </c>
      <c r="BO473" s="23">
        <v>-1</v>
      </c>
      <c r="BP473" s="23">
        <v>-1</v>
      </c>
      <c r="BQ473" s="23">
        <v>-1</v>
      </c>
      <c r="BR473" s="23">
        <v>-1</v>
      </c>
      <c r="BS473" s="25">
        <v>9349.8810984117445</v>
      </c>
      <c r="BT473" s="25">
        <v>9348.7493806832099</v>
      </c>
      <c r="BU473" s="25">
        <v>9084.6151494743226</v>
      </c>
      <c r="BV473" s="25">
        <v>8769.7244580937258</v>
      </c>
      <c r="BW473" s="25">
        <v>8623.7432918446066</v>
      </c>
      <c r="BX473" s="25">
        <v>4.8141671198868696E-2</v>
      </c>
      <c r="BY473" s="25">
        <v>7.8746852646484733E-2</v>
      </c>
      <c r="BZ473" s="25">
        <v>0.11748094787122021</v>
      </c>
      <c r="CA473" s="25">
        <v>0.13639746318373924</v>
      </c>
      <c r="CB473" s="25">
        <v>1.2105552116659091E-4</v>
      </c>
      <c r="CC473" s="25">
        <v>2.9199470156176188E-2</v>
      </c>
      <c r="CD473" s="25">
        <v>6.6154489013914519E-2</v>
      </c>
      <c r="CE473" s="25">
        <v>8.420215931680608E-2</v>
      </c>
      <c r="CF473" s="25">
        <v>1</v>
      </c>
      <c r="CG473" s="25">
        <v>-1</v>
      </c>
      <c r="CH473" s="25">
        <v>-1</v>
      </c>
      <c r="CI473" s="25">
        <v>-1</v>
      </c>
      <c r="CJ473" s="25">
        <v>-1</v>
      </c>
      <c r="CK473" s="25">
        <v>-1</v>
      </c>
      <c r="CL473" s="25">
        <v>-1</v>
      </c>
      <c r="CM473" s="25">
        <v>-1</v>
      </c>
      <c r="CN473" s="25">
        <v>1</v>
      </c>
      <c r="CO473" s="25">
        <v>-1</v>
      </c>
      <c r="CP473" s="25">
        <v>-1</v>
      </c>
      <c r="CQ473" s="25">
        <v>-1</v>
      </c>
      <c r="CR473" s="25">
        <v>-1</v>
      </c>
      <c r="CS473" s="25">
        <v>-1</v>
      </c>
      <c r="CT473" s="25">
        <v>-1</v>
      </c>
      <c r="CU473" s="25">
        <v>-1</v>
      </c>
      <c r="CV473" s="27">
        <v>500</v>
      </c>
      <c r="CW473" s="27">
        <v>0</v>
      </c>
      <c r="CX473" s="27">
        <v>71.428571428571431</v>
      </c>
      <c r="CY473" s="27">
        <v>71.428571428571431</v>
      </c>
      <c r="CZ473" s="27">
        <v>1</v>
      </c>
      <c r="DA473" s="27">
        <v>50</v>
      </c>
      <c r="DB473" s="27">
        <v>-1</v>
      </c>
      <c r="DC473" s="27">
        <v>-1</v>
      </c>
      <c r="DD473" s="30">
        <v>100</v>
      </c>
      <c r="DE473" s="30">
        <v>53.333333333333336</v>
      </c>
      <c r="DF473" s="30">
        <v>-1</v>
      </c>
      <c r="DG473" s="30">
        <v>-1</v>
      </c>
      <c r="DH473" s="30">
        <v>1</v>
      </c>
      <c r="DI473" s="30">
        <v>-1</v>
      </c>
      <c r="DJ473" s="31">
        <v>9857.8029951853969</v>
      </c>
      <c r="DK473" s="31">
        <v>8662.1970048146031</v>
      </c>
      <c r="DL473" s="31">
        <v>-57.802995185396867</v>
      </c>
      <c r="DM473" s="31">
        <v>1137.8029951853969</v>
      </c>
      <c r="DN473" s="31">
        <v>-5.8636792816439964E-3</v>
      </c>
      <c r="DO473" s="31">
        <v>0.13135270354079753</v>
      </c>
      <c r="DP473" s="31">
        <v>-1</v>
      </c>
      <c r="DQ473" s="31">
        <v>-1</v>
      </c>
    </row>
    <row r="474" spans="1:121" x14ac:dyDescent="0.3">
      <c r="A474" s="6">
        <v>41345</v>
      </c>
      <c r="B474" s="2">
        <v>9800</v>
      </c>
      <c r="C474" s="2">
        <v>500</v>
      </c>
      <c r="D474" s="2">
        <v>5.3800000000000001E-2</v>
      </c>
      <c r="E474" s="2">
        <v>10100</v>
      </c>
      <c r="F474" s="2">
        <v>300</v>
      </c>
      <c r="G474" s="2">
        <v>3.0600000000000002E-2</v>
      </c>
      <c r="H474" s="3">
        <v>54970</v>
      </c>
      <c r="I474" s="2">
        <v>0</v>
      </c>
      <c r="J474" s="3">
        <v>54970</v>
      </c>
      <c r="K474" s="3">
        <v>12570</v>
      </c>
      <c r="L474" s="2">
        <v>0.29649999999999999</v>
      </c>
      <c r="M474" s="2">
        <v>0.55000000000000004</v>
      </c>
      <c r="N474" s="2">
        <v>0</v>
      </c>
      <c r="O474" s="2">
        <v>0.55000000000000004</v>
      </c>
      <c r="P474" s="2">
        <v>0.14000000000000007</v>
      </c>
      <c r="Q474" s="2">
        <v>0.34146341463414642</v>
      </c>
      <c r="R474" s="13">
        <v>476.5</v>
      </c>
      <c r="S474" s="9">
        <v>475.34</v>
      </c>
      <c r="T474" s="9">
        <v>-1.1599999999999999</v>
      </c>
      <c r="U474" s="9">
        <v>-0.24</v>
      </c>
      <c r="V474" s="10">
        <v>57757820</v>
      </c>
      <c r="W474" s="10">
        <v>2499954</v>
      </c>
      <c r="X474" s="10">
        <v>60257774</v>
      </c>
      <c r="Y474" s="9">
        <v>858.98</v>
      </c>
      <c r="Z474" s="9">
        <v>59.3</v>
      </c>
      <c r="AA474" s="9">
        <v>918.27</v>
      </c>
      <c r="AB474" s="16">
        <v>5.8199999999999932</v>
      </c>
      <c r="AC474" s="17">
        <v>1.24</v>
      </c>
      <c r="AD474" s="18">
        <v>4071610</v>
      </c>
      <c r="AE474" s="16">
        <v>7.58</v>
      </c>
      <c r="AF474" s="18">
        <v>-226832</v>
      </c>
      <c r="AG474" s="16">
        <v>-8.32</v>
      </c>
      <c r="AH474" s="18">
        <v>3644778</v>
      </c>
      <c r="AI474" s="16">
        <v>6.44</v>
      </c>
      <c r="AJ474" s="18">
        <v>114.08000000000004</v>
      </c>
      <c r="AK474" s="16">
        <v>15.31</v>
      </c>
      <c r="AL474" s="18">
        <v>-53.22</v>
      </c>
      <c r="AM474" s="16">
        <v>-47.3</v>
      </c>
      <c r="AN474" s="18">
        <v>46.850000000000023</v>
      </c>
      <c r="AO474" s="21">
        <v>5.38</v>
      </c>
      <c r="AP474" s="23">
        <v>9340</v>
      </c>
      <c r="AQ474" s="23">
        <v>9500</v>
      </c>
      <c r="AR474" s="23">
        <v>9114</v>
      </c>
      <c r="AS474" s="23">
        <v>8489</v>
      </c>
      <c r="AT474" s="23">
        <v>8554</v>
      </c>
      <c r="AU474" s="23">
        <v>8.1370449678800805E-2</v>
      </c>
      <c r="AV474" s="23">
        <v>0.10818520956769806</v>
      </c>
      <c r="AW474" s="23">
        <v>0.18977500294498761</v>
      </c>
      <c r="AX474" s="23">
        <v>0.18073415945756377</v>
      </c>
      <c r="AY474" s="23">
        <v>-1.684210526315788E-2</v>
      </c>
      <c r="AZ474" s="23">
        <v>2.4797015580425796E-2</v>
      </c>
      <c r="BA474" s="23">
        <v>0.10024737896100833</v>
      </c>
      <c r="BB474" s="23">
        <v>9.1886836567687702E-2</v>
      </c>
      <c r="BC474" s="23">
        <v>-1</v>
      </c>
      <c r="BD474" s="23">
        <v>-1</v>
      </c>
      <c r="BE474" s="23">
        <v>-1</v>
      </c>
      <c r="BF474" s="23">
        <v>-1</v>
      </c>
      <c r="BG474" s="23">
        <v>-1</v>
      </c>
      <c r="BH474" s="23">
        <v>-1</v>
      </c>
      <c r="BI474" s="23">
        <v>-1</v>
      </c>
      <c r="BJ474" s="23">
        <v>-1</v>
      </c>
      <c r="BK474" s="23">
        <v>-1</v>
      </c>
      <c r="BL474" s="23">
        <v>-1</v>
      </c>
      <c r="BM474" s="23">
        <v>-1</v>
      </c>
      <c r="BN474" s="23">
        <v>-1</v>
      </c>
      <c r="BO474" s="23">
        <v>-1</v>
      </c>
      <c r="BP474" s="23">
        <v>-1</v>
      </c>
      <c r="BQ474" s="23">
        <v>-1</v>
      </c>
      <c r="BR474" s="23">
        <v>-1</v>
      </c>
      <c r="BS474" s="25">
        <v>9486.2663532459719</v>
      </c>
      <c r="BT474" s="25">
        <v>9420.2970587133805</v>
      </c>
      <c r="BU474" s="25">
        <v>9124.4341632204269</v>
      </c>
      <c r="BV474" s="25">
        <v>8796.0665480324642</v>
      </c>
      <c r="BW474" s="25">
        <v>8638.4324133187893</v>
      </c>
      <c r="BX474" s="25">
        <v>6.4697070891755359E-2</v>
      </c>
      <c r="BY474" s="25">
        <v>0.10691795450856234</v>
      </c>
      <c r="BZ474" s="25">
        <v>0.14824051692278339</v>
      </c>
      <c r="CA474" s="25">
        <v>0.16919361253874676</v>
      </c>
      <c r="CB474" s="25">
        <v>7.0028889876219136E-3</v>
      </c>
      <c r="CC474" s="25">
        <v>3.9655301748359406E-2</v>
      </c>
      <c r="CD474" s="25">
        <v>7.8466869417659568E-2</v>
      </c>
      <c r="CE474" s="25">
        <v>9.8146735352121039E-2</v>
      </c>
      <c r="CF474" s="25">
        <v>-1</v>
      </c>
      <c r="CG474" s="25">
        <v>-1</v>
      </c>
      <c r="CH474" s="25">
        <v>-1</v>
      </c>
      <c r="CI474" s="25">
        <v>-1</v>
      </c>
      <c r="CJ474" s="25">
        <v>-1</v>
      </c>
      <c r="CK474" s="25">
        <v>-1</v>
      </c>
      <c r="CL474" s="25">
        <v>-1</v>
      </c>
      <c r="CM474" s="25">
        <v>-1</v>
      </c>
      <c r="CN474" s="25">
        <v>-1</v>
      </c>
      <c r="CO474" s="25">
        <v>-1</v>
      </c>
      <c r="CP474" s="25">
        <v>-1</v>
      </c>
      <c r="CQ474" s="25">
        <v>-1</v>
      </c>
      <c r="CR474" s="25">
        <v>-1</v>
      </c>
      <c r="CS474" s="25">
        <v>-1</v>
      </c>
      <c r="CT474" s="25">
        <v>-1</v>
      </c>
      <c r="CU474" s="25">
        <v>-1</v>
      </c>
      <c r="CV474" s="27">
        <v>300</v>
      </c>
      <c r="CW474" s="27">
        <v>0</v>
      </c>
      <c r="CX474" s="27">
        <v>92.857142857142861</v>
      </c>
      <c r="CY474" s="27">
        <v>71.428571428571431</v>
      </c>
      <c r="CZ474" s="27">
        <v>1.3</v>
      </c>
      <c r="DA474" s="27">
        <v>56.521739130434781</v>
      </c>
      <c r="DB474" s="27">
        <v>-1</v>
      </c>
      <c r="DC474" s="27">
        <v>-1</v>
      </c>
      <c r="DD474" s="30">
        <v>133.33333333333331</v>
      </c>
      <c r="DE474" s="30">
        <v>91.1111111111111</v>
      </c>
      <c r="DF474" s="30">
        <v>-1</v>
      </c>
      <c r="DG474" s="30">
        <v>-1</v>
      </c>
      <c r="DH474" s="30">
        <v>1</v>
      </c>
      <c r="DI474" s="30">
        <v>-1</v>
      </c>
      <c r="DJ474" s="31">
        <v>9998.5470450365083</v>
      </c>
      <c r="DK474" s="31">
        <v>8681.4529549634917</v>
      </c>
      <c r="DL474" s="31">
        <v>101.45295496349172</v>
      </c>
      <c r="DM474" s="31">
        <v>1418.5470450365083</v>
      </c>
      <c r="DN474" s="31">
        <v>1.0146769776300246E-2</v>
      </c>
      <c r="DO474" s="31">
        <v>0.16339972725711482</v>
      </c>
      <c r="DP474" s="31">
        <v>1</v>
      </c>
      <c r="DQ474" s="31">
        <v>-1</v>
      </c>
    </row>
    <row r="475" spans="1:121" x14ac:dyDescent="0.3">
      <c r="A475" s="6">
        <v>41346</v>
      </c>
      <c r="B475" s="2">
        <v>10100</v>
      </c>
      <c r="C475" s="2">
        <v>300</v>
      </c>
      <c r="D475" s="2">
        <v>3.0599999999999999E-2</v>
      </c>
      <c r="E475" s="2">
        <v>10200</v>
      </c>
      <c r="F475" s="2">
        <v>100</v>
      </c>
      <c r="G475" s="2">
        <v>9.8999999999999991E-3</v>
      </c>
      <c r="H475" s="3">
        <v>86760</v>
      </c>
      <c r="I475" s="2">
        <v>0</v>
      </c>
      <c r="J475" s="3">
        <v>86760</v>
      </c>
      <c r="K475" s="3">
        <v>31790</v>
      </c>
      <c r="L475" s="2">
        <v>0.57830000000000004</v>
      </c>
      <c r="M475" s="2">
        <v>0.89</v>
      </c>
      <c r="N475" s="2">
        <v>0</v>
      </c>
      <c r="O475" s="2">
        <v>0.89</v>
      </c>
      <c r="P475" s="2">
        <v>0.33999999999999997</v>
      </c>
      <c r="Q475" s="2">
        <v>0.61818181818181817</v>
      </c>
      <c r="R475" s="13">
        <v>475.34</v>
      </c>
      <c r="S475" s="9">
        <v>473.18</v>
      </c>
      <c r="T475" s="9">
        <v>-2.16</v>
      </c>
      <c r="U475" s="9">
        <v>-0.45</v>
      </c>
      <c r="V475" s="10">
        <v>48212190</v>
      </c>
      <c r="W475" s="10">
        <v>2044290</v>
      </c>
      <c r="X475" s="10">
        <v>50256480</v>
      </c>
      <c r="Y475" s="9">
        <v>751.91</v>
      </c>
      <c r="Z475" s="9">
        <v>49.98</v>
      </c>
      <c r="AA475" s="9">
        <v>801.89</v>
      </c>
      <c r="AB475" s="16">
        <v>-1.160000000000025</v>
      </c>
      <c r="AC475" s="17">
        <v>-0.24</v>
      </c>
      <c r="AD475" s="18">
        <v>-9545630</v>
      </c>
      <c r="AE475" s="16">
        <v>-16.53</v>
      </c>
      <c r="AF475" s="18">
        <v>-455664</v>
      </c>
      <c r="AG475" s="16">
        <v>-18.23</v>
      </c>
      <c r="AH475" s="18">
        <v>-10001294</v>
      </c>
      <c r="AI475" s="16">
        <v>-16.600000000000001</v>
      </c>
      <c r="AJ475" s="18">
        <v>-107.07000000000005</v>
      </c>
      <c r="AK475" s="16">
        <v>-12.46</v>
      </c>
      <c r="AL475" s="18">
        <v>-9.32</v>
      </c>
      <c r="AM475" s="16">
        <v>-15.72</v>
      </c>
      <c r="AN475" s="18">
        <v>-116.38</v>
      </c>
      <c r="AO475" s="21">
        <v>-12.67</v>
      </c>
      <c r="AP475" s="23">
        <v>9440</v>
      </c>
      <c r="AQ475" s="23">
        <v>9525</v>
      </c>
      <c r="AR475" s="23">
        <v>9154</v>
      </c>
      <c r="AS475" s="23">
        <v>8511</v>
      </c>
      <c r="AT475" s="23">
        <v>8558</v>
      </c>
      <c r="AU475" s="23">
        <v>8.0508474576271194E-2</v>
      </c>
      <c r="AV475" s="23">
        <v>0.11426698710946037</v>
      </c>
      <c r="AW475" s="23">
        <v>0.19844906591469869</v>
      </c>
      <c r="AX475" s="23">
        <v>0.19186725870530497</v>
      </c>
      <c r="AY475" s="23">
        <v>-8.9238845144357093E-3</v>
      </c>
      <c r="AZ475" s="23">
        <v>3.124317238365748E-2</v>
      </c>
      <c r="BA475" s="23">
        <v>0.10915286100340738</v>
      </c>
      <c r="BB475" s="23">
        <v>0.10306146295863527</v>
      </c>
      <c r="BC475" s="23">
        <v>-1</v>
      </c>
      <c r="BD475" s="23">
        <v>-1</v>
      </c>
      <c r="BE475" s="23">
        <v>-1</v>
      </c>
      <c r="BF475" s="23">
        <v>-1</v>
      </c>
      <c r="BG475" s="23">
        <v>-1</v>
      </c>
      <c r="BH475" s="23">
        <v>-1</v>
      </c>
      <c r="BI475" s="23">
        <v>-1</v>
      </c>
      <c r="BJ475" s="23">
        <v>-1</v>
      </c>
      <c r="BK475" s="23">
        <v>-1</v>
      </c>
      <c r="BL475" s="23">
        <v>-1</v>
      </c>
      <c r="BM475" s="23">
        <v>-1</v>
      </c>
      <c r="BN475" s="23">
        <v>-1</v>
      </c>
      <c r="BO475" s="23">
        <v>-1</v>
      </c>
      <c r="BP475" s="23">
        <v>-1</v>
      </c>
      <c r="BQ475" s="23">
        <v>-1</v>
      </c>
      <c r="BR475" s="23">
        <v>-1</v>
      </c>
      <c r="BS475" s="25">
        <v>9616.0361072012493</v>
      </c>
      <c r="BT475" s="25">
        <v>9494.5544816930578</v>
      </c>
      <c r="BU475" s="25">
        <v>9166.6132156431559</v>
      </c>
      <c r="BV475" s="25">
        <v>8823.8672104476627</v>
      </c>
      <c r="BW475" s="25">
        <v>8653.9703992559153</v>
      </c>
      <c r="BX475" s="25">
        <v>6.0728130207563735E-2</v>
      </c>
      <c r="BY475" s="25">
        <v>0.11273376110091915</v>
      </c>
      <c r="BZ475" s="25">
        <v>0.15595574556278047</v>
      </c>
      <c r="CA475" s="25">
        <v>0.17864974450074556</v>
      </c>
      <c r="CB475" s="25">
        <v>1.2794873708126708E-2</v>
      </c>
      <c r="CC475" s="25">
        <v>4.9028237691008503E-2</v>
      </c>
      <c r="CD475" s="25">
        <v>8.9775704672395928E-2</v>
      </c>
      <c r="CE475" s="25">
        <v>0.1111704412610488</v>
      </c>
      <c r="CF475" s="25">
        <v>-1</v>
      </c>
      <c r="CG475" s="25">
        <v>-1</v>
      </c>
      <c r="CH475" s="25">
        <v>-1</v>
      </c>
      <c r="CI475" s="25">
        <v>-1</v>
      </c>
      <c r="CJ475" s="25">
        <v>-1</v>
      </c>
      <c r="CK475" s="25">
        <v>-1</v>
      </c>
      <c r="CL475" s="25">
        <v>-1</v>
      </c>
      <c r="CM475" s="25">
        <v>-1</v>
      </c>
      <c r="CN475" s="25">
        <v>-1</v>
      </c>
      <c r="CO475" s="25">
        <v>-1</v>
      </c>
      <c r="CP475" s="25">
        <v>-1</v>
      </c>
      <c r="CQ475" s="25">
        <v>-1</v>
      </c>
      <c r="CR475" s="25">
        <v>-1</v>
      </c>
      <c r="CS475" s="25">
        <v>-1</v>
      </c>
      <c r="CT475" s="25">
        <v>-1</v>
      </c>
      <c r="CU475" s="25">
        <v>-1</v>
      </c>
      <c r="CV475" s="27">
        <v>100</v>
      </c>
      <c r="CW475" s="27">
        <v>0</v>
      </c>
      <c r="CX475" s="27">
        <v>100</v>
      </c>
      <c r="CY475" s="27">
        <v>50</v>
      </c>
      <c r="CZ475" s="27">
        <v>2</v>
      </c>
      <c r="DA475" s="27">
        <v>66.666666666666657</v>
      </c>
      <c r="DB475" s="27">
        <v>-1</v>
      </c>
      <c r="DC475" s="27">
        <v>-1</v>
      </c>
      <c r="DD475" s="30">
        <v>108.33333333333333</v>
      </c>
      <c r="DE475" s="30">
        <v>113.88888888888887</v>
      </c>
      <c r="DF475" s="30">
        <v>-1</v>
      </c>
      <c r="DG475" s="30">
        <v>1</v>
      </c>
      <c r="DH475" s="30">
        <v>1</v>
      </c>
      <c r="DI475" s="30">
        <v>-1</v>
      </c>
      <c r="DJ475" s="31">
        <v>10165.113421255055</v>
      </c>
      <c r="DK475" s="31">
        <v>8714.8865787449449</v>
      </c>
      <c r="DL475" s="31">
        <v>34.886578744944927</v>
      </c>
      <c r="DM475" s="31">
        <v>1485.1134212550551</v>
      </c>
      <c r="DN475" s="31">
        <v>3.4319910953475308E-3</v>
      </c>
      <c r="DO475" s="31">
        <v>0.17041110149122907</v>
      </c>
      <c r="DP475" s="31">
        <v>1</v>
      </c>
      <c r="DQ475" s="31">
        <v>-1</v>
      </c>
    </row>
    <row r="476" spans="1:121" x14ac:dyDescent="0.3">
      <c r="A476" s="6">
        <v>41347</v>
      </c>
      <c r="B476" s="2">
        <v>10200</v>
      </c>
      <c r="C476" s="2">
        <v>100</v>
      </c>
      <c r="D476" s="2">
        <v>9.9000000000000008E-3</v>
      </c>
      <c r="E476" s="2">
        <v>10700</v>
      </c>
      <c r="F476" s="2">
        <v>500</v>
      </c>
      <c r="G476" s="2">
        <v>4.9000000000000002E-2</v>
      </c>
      <c r="H476" s="3">
        <v>230300</v>
      </c>
      <c r="I476" s="2">
        <v>0</v>
      </c>
      <c r="J476" s="3">
        <v>230300</v>
      </c>
      <c r="K476" s="3">
        <v>143540</v>
      </c>
      <c r="L476" s="2">
        <v>1.6544000000000001</v>
      </c>
      <c r="M476" s="2">
        <v>2.4700000000000002</v>
      </c>
      <c r="N476" s="2">
        <v>0</v>
      </c>
      <c r="O476" s="2">
        <v>2.4700000000000002</v>
      </c>
      <c r="P476" s="2">
        <v>1.58</v>
      </c>
      <c r="Q476" s="2">
        <v>1.7752808988764048</v>
      </c>
      <c r="R476" s="13">
        <v>473.18</v>
      </c>
      <c r="S476" s="9">
        <v>474.6</v>
      </c>
      <c r="T476" s="9">
        <v>1.42</v>
      </c>
      <c r="U476" s="9">
        <v>0.3</v>
      </c>
      <c r="V476" s="10">
        <v>44795150</v>
      </c>
      <c r="W476" s="10">
        <v>1925950</v>
      </c>
      <c r="X476" s="10">
        <v>46721200</v>
      </c>
      <c r="Y476" s="9">
        <v>668.2</v>
      </c>
      <c r="Z476" s="9">
        <v>58.24</v>
      </c>
      <c r="AA476" s="9">
        <v>726.44</v>
      </c>
      <c r="AB476" s="16">
        <v>-2.1599999999999682</v>
      </c>
      <c r="AC476" s="17">
        <v>-0.45</v>
      </c>
      <c r="AD476" s="18">
        <v>-3417040</v>
      </c>
      <c r="AE476" s="16">
        <v>-7.09</v>
      </c>
      <c r="AF476" s="18">
        <v>-118340</v>
      </c>
      <c r="AG476" s="16">
        <v>-5.79</v>
      </c>
      <c r="AH476" s="18">
        <v>-3535280</v>
      </c>
      <c r="AI476" s="16">
        <v>-7.03</v>
      </c>
      <c r="AJ476" s="18">
        <v>-83.709999999999923</v>
      </c>
      <c r="AK476" s="16">
        <v>-11.13</v>
      </c>
      <c r="AL476" s="18">
        <v>8.2600000000000051</v>
      </c>
      <c r="AM476" s="16">
        <v>16.53</v>
      </c>
      <c r="AN476" s="18">
        <v>-75.449999999999932</v>
      </c>
      <c r="AO476" s="21">
        <v>-9.41</v>
      </c>
      <c r="AP476" s="23">
        <v>9580</v>
      </c>
      <c r="AQ476" s="23">
        <v>9570</v>
      </c>
      <c r="AR476" s="23">
        <v>9204</v>
      </c>
      <c r="AS476" s="23">
        <v>8538</v>
      </c>
      <c r="AT476" s="23">
        <v>8563</v>
      </c>
      <c r="AU476" s="23">
        <v>0.1169102296450939</v>
      </c>
      <c r="AV476" s="23">
        <v>0.16253802694480668</v>
      </c>
      <c r="AW476" s="23">
        <v>0.25322089482314358</v>
      </c>
      <c r="AX476" s="23">
        <v>0.24956206936821212</v>
      </c>
      <c r="AY476" s="23">
        <v>1.0449320794148065E-3</v>
      </c>
      <c r="AZ476" s="23">
        <v>4.0851803563668021E-2</v>
      </c>
      <c r="BA476" s="23">
        <v>0.12204263293511364</v>
      </c>
      <c r="BB476" s="23">
        <v>0.1187667873408853</v>
      </c>
      <c r="BC476" s="23">
        <v>-1</v>
      </c>
      <c r="BD476" s="23">
        <v>-1</v>
      </c>
      <c r="BE476" s="23">
        <v>-1</v>
      </c>
      <c r="BF476" s="23">
        <v>-1</v>
      </c>
      <c r="BG476" s="23">
        <v>-1</v>
      </c>
      <c r="BH476" s="23">
        <v>-1</v>
      </c>
      <c r="BI476" s="23">
        <v>-1</v>
      </c>
      <c r="BJ476" s="23">
        <v>-1</v>
      </c>
      <c r="BK476" s="23">
        <v>-1</v>
      </c>
      <c r="BL476" s="23">
        <v>-1</v>
      </c>
      <c r="BM476" s="23">
        <v>-1</v>
      </c>
      <c r="BN476" s="23">
        <v>-1</v>
      </c>
      <c r="BO476" s="23">
        <v>-1</v>
      </c>
      <c r="BP476" s="23">
        <v>-1</v>
      </c>
      <c r="BQ476" s="23">
        <v>-1</v>
      </c>
      <c r="BR476" s="23">
        <v>-1</v>
      </c>
      <c r="BS476" s="25">
        <v>9813.1204513464763</v>
      </c>
      <c r="BT476" s="25">
        <v>9609.358816769909</v>
      </c>
      <c r="BU476" s="25">
        <v>9226.7460307159727</v>
      </c>
      <c r="BV476" s="25">
        <v>8861.0183547952329</v>
      </c>
      <c r="BW476" s="25">
        <v>8674.3289027459068</v>
      </c>
      <c r="BX476" s="25">
        <v>9.0376914565624578E-2</v>
      </c>
      <c r="BY476" s="25">
        <v>0.15967210589513825</v>
      </c>
      <c r="BZ476" s="25">
        <v>0.20753615121557467</v>
      </c>
      <c r="CA476" s="25">
        <v>0.23352482018670706</v>
      </c>
      <c r="CB476" s="25">
        <v>2.1204498495879909E-2</v>
      </c>
      <c r="CC476" s="25">
        <v>6.3551594319216642E-2</v>
      </c>
      <c r="CD476" s="25">
        <v>0.10744838329287543</v>
      </c>
      <c r="CE476" s="25">
        <v>0.13128295702968784</v>
      </c>
      <c r="CF476" s="25">
        <v>-1</v>
      </c>
      <c r="CG476" s="25">
        <v>-1</v>
      </c>
      <c r="CH476" s="25">
        <v>-1</v>
      </c>
      <c r="CI476" s="25">
        <v>-1</v>
      </c>
      <c r="CJ476" s="25">
        <v>-1</v>
      </c>
      <c r="CK476" s="25">
        <v>-1</v>
      </c>
      <c r="CL476" s="25">
        <v>-1</v>
      </c>
      <c r="CM476" s="25">
        <v>-1</v>
      </c>
      <c r="CN476" s="25">
        <v>-1</v>
      </c>
      <c r="CO476" s="25">
        <v>-1</v>
      </c>
      <c r="CP476" s="25">
        <v>-1</v>
      </c>
      <c r="CQ476" s="25">
        <v>-1</v>
      </c>
      <c r="CR476" s="25">
        <v>-1</v>
      </c>
      <c r="CS476" s="25">
        <v>-1</v>
      </c>
      <c r="CT476" s="25">
        <v>-1</v>
      </c>
      <c r="CU476" s="25">
        <v>-1</v>
      </c>
      <c r="CV476" s="27">
        <v>500</v>
      </c>
      <c r="CW476" s="27">
        <v>0</v>
      </c>
      <c r="CX476" s="27">
        <v>135.71428571428572</v>
      </c>
      <c r="CY476" s="27">
        <v>50</v>
      </c>
      <c r="CZ476" s="27">
        <v>2.7142857142857144</v>
      </c>
      <c r="DA476" s="27">
        <v>73.07692307692308</v>
      </c>
      <c r="DB476" s="27">
        <v>1</v>
      </c>
      <c r="DC476" s="27">
        <v>-1</v>
      </c>
      <c r="DD476" s="30">
        <v>138.46153846153845</v>
      </c>
      <c r="DE476" s="30">
        <v>126.70940170940169</v>
      </c>
      <c r="DF476" s="30">
        <v>1</v>
      </c>
      <c r="DG476" s="30">
        <v>-1</v>
      </c>
      <c r="DH476" s="30">
        <v>1</v>
      </c>
      <c r="DI476" s="30">
        <v>-1</v>
      </c>
      <c r="DJ476" s="31">
        <v>10469.94381845148</v>
      </c>
      <c r="DK476" s="31">
        <v>8690.0561815485198</v>
      </c>
      <c r="DL476" s="31">
        <v>230.05618154851982</v>
      </c>
      <c r="DM476" s="31">
        <v>2009.9438184514802</v>
      </c>
      <c r="DN476" s="31">
        <v>2.1973010126671966E-2</v>
      </c>
      <c r="DO476" s="31">
        <v>0.23129238482015424</v>
      </c>
      <c r="DP476" s="31">
        <v>1</v>
      </c>
      <c r="DQ476" s="31">
        <v>-1</v>
      </c>
    </row>
    <row r="477" spans="1:121" x14ac:dyDescent="0.3">
      <c r="A477" s="6">
        <v>41348</v>
      </c>
      <c r="B477" s="2">
        <v>10700</v>
      </c>
      <c r="C477" s="2">
        <v>500</v>
      </c>
      <c r="D477" s="2">
        <v>4.9000000000000002E-2</v>
      </c>
      <c r="E477" s="2">
        <v>10400</v>
      </c>
      <c r="F477" s="2">
        <v>-300</v>
      </c>
      <c r="G477" s="2">
        <v>-2.7999999999999997E-2</v>
      </c>
      <c r="H477" s="3">
        <v>88210</v>
      </c>
      <c r="I477" s="2">
        <v>0</v>
      </c>
      <c r="J477" s="3">
        <v>88210</v>
      </c>
      <c r="K477" s="3">
        <v>-142090</v>
      </c>
      <c r="L477" s="2">
        <v>-0.61699999999999999</v>
      </c>
      <c r="M477" s="2">
        <v>0.93</v>
      </c>
      <c r="N477" s="2">
        <v>0</v>
      </c>
      <c r="O477" s="2">
        <v>0.93</v>
      </c>
      <c r="P477" s="2">
        <v>-1.54</v>
      </c>
      <c r="Q477" s="2">
        <v>-0.62348178137651822</v>
      </c>
      <c r="R477" s="13">
        <v>474.6</v>
      </c>
      <c r="S477" s="9">
        <v>481.35</v>
      </c>
      <c r="T477" s="9">
        <v>6.75</v>
      </c>
      <c r="U477" s="9">
        <v>1.42</v>
      </c>
      <c r="V477" s="10">
        <v>72403940</v>
      </c>
      <c r="W477" s="10">
        <v>1994540</v>
      </c>
      <c r="X477" s="10">
        <v>74398480</v>
      </c>
      <c r="Y477" s="11">
        <v>1352.38</v>
      </c>
      <c r="Z477" s="9">
        <v>75.88</v>
      </c>
      <c r="AA477" s="11">
        <v>1428.26</v>
      </c>
      <c r="AB477" s="16">
        <v>1.4200000000000159</v>
      </c>
      <c r="AC477" s="17">
        <v>0.3</v>
      </c>
      <c r="AD477" s="18">
        <v>27608790</v>
      </c>
      <c r="AE477" s="16">
        <v>61.63</v>
      </c>
      <c r="AF477" s="18">
        <v>68590</v>
      </c>
      <c r="AG477" s="16">
        <v>3.56</v>
      </c>
      <c r="AH477" s="18">
        <v>27677280</v>
      </c>
      <c r="AI477" s="16">
        <v>59.24</v>
      </c>
      <c r="AJ477" s="18">
        <v>684.18000000000006</v>
      </c>
      <c r="AK477" s="16">
        <v>102.39</v>
      </c>
      <c r="AL477" s="18">
        <v>17.639999999999993</v>
      </c>
      <c r="AM477" s="16">
        <v>30.29</v>
      </c>
      <c r="AN477" s="18">
        <v>701.81999999999994</v>
      </c>
      <c r="AO477" s="21">
        <v>96.61</v>
      </c>
      <c r="AP477" s="23">
        <v>9690</v>
      </c>
      <c r="AQ477" s="23">
        <v>9595</v>
      </c>
      <c r="AR477" s="23">
        <v>9250</v>
      </c>
      <c r="AS477" s="23">
        <v>8562</v>
      </c>
      <c r="AT477" s="23">
        <v>8565</v>
      </c>
      <c r="AU477" s="23">
        <v>7.3271413828689402E-2</v>
      </c>
      <c r="AV477" s="23">
        <v>0.12432432432432439</v>
      </c>
      <c r="AW477" s="23">
        <v>0.21466946975005841</v>
      </c>
      <c r="AX477" s="23">
        <v>0.21424401634559254</v>
      </c>
      <c r="AY477" s="23">
        <v>9.9009900990099098E-3</v>
      </c>
      <c r="AZ477" s="23">
        <v>4.7567567567567526E-2</v>
      </c>
      <c r="BA477" s="23">
        <v>0.13174491941135247</v>
      </c>
      <c r="BB477" s="23">
        <v>0.13134851138353776</v>
      </c>
      <c r="BC477" s="23">
        <v>-1</v>
      </c>
      <c r="BD477" s="23">
        <v>-1</v>
      </c>
      <c r="BE477" s="23">
        <v>-1</v>
      </c>
      <c r="BF477" s="23">
        <v>-1</v>
      </c>
      <c r="BG477" s="23">
        <v>-1</v>
      </c>
      <c r="BH477" s="23">
        <v>-1</v>
      </c>
      <c r="BI477" s="23">
        <v>-1</v>
      </c>
      <c r="BJ477" s="23">
        <v>-1</v>
      </c>
      <c r="BK477" s="23">
        <v>-1</v>
      </c>
      <c r="BL477" s="23">
        <v>-1</v>
      </c>
      <c r="BM477" s="23">
        <v>-1</v>
      </c>
      <c r="BN477" s="23">
        <v>-1</v>
      </c>
      <c r="BO477" s="23">
        <v>-1</v>
      </c>
      <c r="BP477" s="23">
        <v>-1</v>
      </c>
      <c r="BQ477" s="23">
        <v>-1</v>
      </c>
      <c r="BR477" s="23">
        <v>-1</v>
      </c>
      <c r="BS477" s="25">
        <v>9919.8258238289345</v>
      </c>
      <c r="BT477" s="25">
        <v>9684.657977077537</v>
      </c>
      <c r="BU477" s="25">
        <v>9272.7559902957382</v>
      </c>
      <c r="BV477" s="25">
        <v>8891.4932388586931</v>
      </c>
      <c r="BW477" s="25">
        <v>8691.4997594350025</v>
      </c>
      <c r="BX477" s="25">
        <v>4.8405504763764595E-2</v>
      </c>
      <c r="BY477" s="25">
        <v>0.12156515397191092</v>
      </c>
      <c r="BZ477" s="25">
        <v>0.16965730284184954</v>
      </c>
      <c r="CA477" s="25">
        <v>0.19657139594468109</v>
      </c>
      <c r="CB477" s="25">
        <v>2.4282514396276378E-2</v>
      </c>
      <c r="CC477" s="25">
        <v>6.9781824757426669E-2</v>
      </c>
      <c r="CD477" s="25">
        <v>0.11565353055391148</v>
      </c>
      <c r="CE477" s="25">
        <v>0.14132498399491178</v>
      </c>
      <c r="CF477" s="25">
        <v>-1</v>
      </c>
      <c r="CG477" s="25">
        <v>-1</v>
      </c>
      <c r="CH477" s="25">
        <v>-1</v>
      </c>
      <c r="CI477" s="25">
        <v>-1</v>
      </c>
      <c r="CJ477" s="25">
        <v>-1</v>
      </c>
      <c r="CK477" s="25">
        <v>-1</v>
      </c>
      <c r="CL477" s="25">
        <v>-1</v>
      </c>
      <c r="CM477" s="25">
        <v>-1</v>
      </c>
      <c r="CN477" s="25">
        <v>-1</v>
      </c>
      <c r="CO477" s="25">
        <v>-1</v>
      </c>
      <c r="CP477" s="25">
        <v>-1</v>
      </c>
      <c r="CQ477" s="25">
        <v>-1</v>
      </c>
      <c r="CR477" s="25">
        <v>-1</v>
      </c>
      <c r="CS477" s="25">
        <v>-1</v>
      </c>
      <c r="CT477" s="25">
        <v>-1</v>
      </c>
      <c r="CU477" s="25">
        <v>-1</v>
      </c>
      <c r="CV477" s="27">
        <v>0</v>
      </c>
      <c r="CW477" s="27">
        <v>300</v>
      </c>
      <c r="CX477" s="27">
        <v>135.71428571428572</v>
      </c>
      <c r="CY477" s="27">
        <v>64.285714285714292</v>
      </c>
      <c r="CZ477" s="27">
        <v>2.1111111111111112</v>
      </c>
      <c r="DA477" s="27">
        <v>67.857142857142861</v>
      </c>
      <c r="DB477" s="27">
        <v>-1</v>
      </c>
      <c r="DC477" s="27">
        <v>-1</v>
      </c>
      <c r="DD477" s="30">
        <v>83.333333333333343</v>
      </c>
      <c r="DE477" s="30">
        <v>110.04273504273503</v>
      </c>
      <c r="DF477" s="30">
        <v>-1</v>
      </c>
      <c r="DG477" s="30">
        <v>1</v>
      </c>
      <c r="DH477" s="30">
        <v>1</v>
      </c>
      <c r="DI477" s="30">
        <v>-1</v>
      </c>
      <c r="DJ477" s="31">
        <v>10644.711309355098</v>
      </c>
      <c r="DK477" s="31">
        <v>8735.2886906449021</v>
      </c>
      <c r="DL477" s="31">
        <v>-244.71130935509791</v>
      </c>
      <c r="DM477" s="31">
        <v>1664.7113093550979</v>
      </c>
      <c r="DN477" s="31">
        <v>-2.2989003857721624E-2</v>
      </c>
      <c r="DO477" s="31">
        <v>0.19057313024330025</v>
      </c>
      <c r="DP477" s="31">
        <v>-1</v>
      </c>
      <c r="DQ477" s="31">
        <v>-1</v>
      </c>
    </row>
    <row r="478" spans="1:121" x14ac:dyDescent="0.3">
      <c r="A478" s="6">
        <v>41351</v>
      </c>
      <c r="B478" s="2">
        <v>10400</v>
      </c>
      <c r="C478" s="2">
        <v>-300</v>
      </c>
      <c r="D478" s="2">
        <v>-2.8000000000000001E-2</v>
      </c>
      <c r="E478" s="2">
        <v>10100</v>
      </c>
      <c r="F478" s="2">
        <v>-300</v>
      </c>
      <c r="G478" s="2">
        <v>-2.8799999999999999E-2</v>
      </c>
      <c r="H478" s="3">
        <v>82290</v>
      </c>
      <c r="I478" s="2">
        <v>0</v>
      </c>
      <c r="J478" s="3">
        <v>82290</v>
      </c>
      <c r="K478" s="3">
        <v>-5920</v>
      </c>
      <c r="L478" s="2">
        <v>-6.7100000000000007E-2</v>
      </c>
      <c r="M478" s="2">
        <v>0.84</v>
      </c>
      <c r="N478" s="2">
        <v>0</v>
      </c>
      <c r="O478" s="2">
        <v>0.84</v>
      </c>
      <c r="P478" s="2">
        <v>-9.000000000000008E-2</v>
      </c>
      <c r="Q478" s="2">
        <v>-9.6774193548387233E-2</v>
      </c>
      <c r="R478" s="13">
        <v>481.35</v>
      </c>
      <c r="S478" s="9">
        <v>479.13</v>
      </c>
      <c r="T478" s="9">
        <v>-2.2200000000000002</v>
      </c>
      <c r="U478" s="9">
        <v>-0.46</v>
      </c>
      <c r="V478" s="10">
        <v>46990510</v>
      </c>
      <c r="W478" s="10">
        <v>2153408</v>
      </c>
      <c r="X478" s="10">
        <v>49143918</v>
      </c>
      <c r="Y478" s="9">
        <v>698.86</v>
      </c>
      <c r="Z478" s="9">
        <v>110.81</v>
      </c>
      <c r="AA478" s="9">
        <v>809.68</v>
      </c>
      <c r="AB478" s="16">
        <v>6.75</v>
      </c>
      <c r="AC478" s="17">
        <v>1.42</v>
      </c>
      <c r="AD478" s="18">
        <v>-25413430</v>
      </c>
      <c r="AE478" s="16">
        <v>-35.1</v>
      </c>
      <c r="AF478" s="18">
        <v>158868</v>
      </c>
      <c r="AG478" s="16">
        <v>7.97</v>
      </c>
      <c r="AH478" s="18">
        <v>-25254562</v>
      </c>
      <c r="AI478" s="16">
        <v>-33.94</v>
      </c>
      <c r="AJ478" s="18">
        <v>-653.5200000000001</v>
      </c>
      <c r="AK478" s="16">
        <v>-48.32</v>
      </c>
      <c r="AL478" s="18">
        <v>34.930000000000007</v>
      </c>
      <c r="AM478" s="16">
        <v>46.03</v>
      </c>
      <c r="AN478" s="18">
        <v>-618.58000000000004</v>
      </c>
      <c r="AO478" s="21">
        <v>-43.31</v>
      </c>
      <c r="AP478" s="23">
        <v>9770</v>
      </c>
      <c r="AQ478" s="23">
        <v>9605</v>
      </c>
      <c r="AR478" s="23">
        <v>9288</v>
      </c>
      <c r="AS478" s="23">
        <v>8583</v>
      </c>
      <c r="AT478" s="23">
        <v>8566</v>
      </c>
      <c r="AU478" s="23">
        <v>3.377686796315249E-2</v>
      </c>
      <c r="AV478" s="23">
        <v>8.7424633936261875E-2</v>
      </c>
      <c r="AW478" s="23">
        <v>0.17674472795060003</v>
      </c>
      <c r="AX478" s="23">
        <v>0.17908008405323361</v>
      </c>
      <c r="AY478" s="23">
        <v>1.7178552837064043E-2</v>
      </c>
      <c r="AZ478" s="23">
        <v>5.1894918173987836E-2</v>
      </c>
      <c r="BA478" s="23">
        <v>0.13829663287894678</v>
      </c>
      <c r="BB478" s="23">
        <v>0.14055568526733597</v>
      </c>
      <c r="BC478" s="23">
        <v>-1</v>
      </c>
      <c r="BD478" s="23">
        <v>-1</v>
      </c>
      <c r="BE478" s="23">
        <v>-1</v>
      </c>
      <c r="BF478" s="23">
        <v>-1</v>
      </c>
      <c r="BG478" s="23">
        <v>-1</v>
      </c>
      <c r="BH478" s="23">
        <v>-1</v>
      </c>
      <c r="BI478" s="23">
        <v>-1</v>
      </c>
      <c r="BJ478" s="23">
        <v>-1</v>
      </c>
      <c r="BK478" s="23">
        <v>-1</v>
      </c>
      <c r="BL478" s="23">
        <v>-1</v>
      </c>
      <c r="BM478" s="23">
        <v>-1</v>
      </c>
      <c r="BN478" s="23">
        <v>-1</v>
      </c>
      <c r="BO478" s="23">
        <v>-1</v>
      </c>
      <c r="BP478" s="23">
        <v>-1</v>
      </c>
      <c r="BQ478" s="23">
        <v>-1</v>
      </c>
      <c r="BR478" s="23">
        <v>-1</v>
      </c>
      <c r="BS478" s="25">
        <v>9952.5847649509469</v>
      </c>
      <c r="BT478" s="25">
        <v>9724.2143602130091</v>
      </c>
      <c r="BU478" s="25">
        <v>9305.1969318527681</v>
      </c>
      <c r="BV478" s="25">
        <v>8915.424065811987</v>
      </c>
      <c r="BW478" s="25">
        <v>8705.5146872018177</v>
      </c>
      <c r="BX478" s="25">
        <v>1.4811753783619208E-2</v>
      </c>
      <c r="BY478" s="25">
        <v>8.541496477377386E-2</v>
      </c>
      <c r="BZ478" s="25">
        <v>0.13286815360028825</v>
      </c>
      <c r="CA478" s="25">
        <v>0.16018413188691172</v>
      </c>
      <c r="CB478" s="25">
        <v>2.3484715194301398E-2</v>
      </c>
      <c r="CC478" s="25">
        <v>6.9572717035369269E-2</v>
      </c>
      <c r="CD478" s="25">
        <v>0.11633329962577599</v>
      </c>
      <c r="CE478" s="25">
        <v>0.14325058569856597</v>
      </c>
      <c r="CF478" s="25">
        <v>-1</v>
      </c>
      <c r="CG478" s="25">
        <v>-1</v>
      </c>
      <c r="CH478" s="25">
        <v>-1</v>
      </c>
      <c r="CI478" s="25">
        <v>-1</v>
      </c>
      <c r="CJ478" s="25">
        <v>-1</v>
      </c>
      <c r="CK478" s="25">
        <v>-1</v>
      </c>
      <c r="CL478" s="25">
        <v>-1</v>
      </c>
      <c r="CM478" s="25">
        <v>-1</v>
      </c>
      <c r="CN478" s="25">
        <v>-1</v>
      </c>
      <c r="CO478" s="25">
        <v>-1</v>
      </c>
      <c r="CP478" s="25">
        <v>-1</v>
      </c>
      <c r="CQ478" s="25">
        <v>-1</v>
      </c>
      <c r="CR478" s="25">
        <v>-1</v>
      </c>
      <c r="CS478" s="25">
        <v>-1</v>
      </c>
      <c r="CT478" s="25">
        <v>-1</v>
      </c>
      <c r="CU478" s="25">
        <v>-1</v>
      </c>
      <c r="CV478" s="27">
        <v>0</v>
      </c>
      <c r="CW478" s="27">
        <v>300</v>
      </c>
      <c r="CX478" s="27">
        <v>135.71428571428572</v>
      </c>
      <c r="CY478" s="27">
        <v>78.571428571428569</v>
      </c>
      <c r="CZ478" s="27">
        <v>1.7272727272727275</v>
      </c>
      <c r="DA478" s="27">
        <v>63.333333333333336</v>
      </c>
      <c r="DB478" s="27">
        <v>-1</v>
      </c>
      <c r="DC478" s="27">
        <v>-1</v>
      </c>
      <c r="DD478" s="30">
        <v>66.666666666666657</v>
      </c>
      <c r="DE478" s="30">
        <v>96.153846153846146</v>
      </c>
      <c r="DF478" s="30">
        <v>-1</v>
      </c>
      <c r="DG478" s="30">
        <v>-1</v>
      </c>
      <c r="DH478" s="30">
        <v>-1</v>
      </c>
      <c r="DI478" s="30">
        <v>-1</v>
      </c>
      <c r="DJ478" s="31">
        <v>10742.19231365859</v>
      </c>
      <c r="DK478" s="31">
        <v>8797.8076863414099</v>
      </c>
      <c r="DL478" s="31">
        <v>-642.19231365859014</v>
      </c>
      <c r="DM478" s="31">
        <v>1302.1923136585901</v>
      </c>
      <c r="DN478" s="31">
        <v>-5.978223950078132E-2</v>
      </c>
      <c r="DO478" s="31">
        <v>0.14801327331583325</v>
      </c>
      <c r="DP478" s="31">
        <v>-1</v>
      </c>
      <c r="DQ478" s="31">
        <v>-1</v>
      </c>
    </row>
    <row r="479" spans="1:121" x14ac:dyDescent="0.3">
      <c r="A479" s="6">
        <v>41352</v>
      </c>
      <c r="B479" s="2">
        <v>10100</v>
      </c>
      <c r="C479" s="2">
        <v>-300</v>
      </c>
      <c r="D479" s="2">
        <v>-2.8799999999999999E-2</v>
      </c>
      <c r="E479" s="2">
        <v>10300</v>
      </c>
      <c r="F479" s="2">
        <v>200</v>
      </c>
      <c r="G479" s="2">
        <v>1.9799999999999998E-2</v>
      </c>
      <c r="H479" s="3">
        <v>76200</v>
      </c>
      <c r="I479" s="2">
        <v>0</v>
      </c>
      <c r="J479" s="3">
        <v>76200</v>
      </c>
      <c r="K479" s="3">
        <v>-6090</v>
      </c>
      <c r="L479" s="2">
        <v>-7.3999999999999996E-2</v>
      </c>
      <c r="M479" s="2">
        <v>0.78</v>
      </c>
      <c r="N479" s="2">
        <v>0</v>
      </c>
      <c r="O479" s="2">
        <v>0.78</v>
      </c>
      <c r="P479" s="2">
        <v>-5.9999999999999942E-2</v>
      </c>
      <c r="Q479" s="2">
        <v>-7.1428571428571397E-2</v>
      </c>
      <c r="R479" s="13">
        <v>479.13</v>
      </c>
      <c r="S479" s="9">
        <v>480.48</v>
      </c>
      <c r="T479" s="9">
        <v>1.35</v>
      </c>
      <c r="U479" s="9">
        <v>0.28000000000000003</v>
      </c>
      <c r="V479" s="10">
        <v>33082800</v>
      </c>
      <c r="W479" s="10">
        <v>2238980</v>
      </c>
      <c r="X479" s="10">
        <v>35321780</v>
      </c>
      <c r="Y479" s="9">
        <v>534.92999999999995</v>
      </c>
      <c r="Z479" s="9">
        <v>76.34</v>
      </c>
      <c r="AA479" s="9">
        <v>611.27</v>
      </c>
      <c r="AB479" s="16">
        <v>-2.2200000000000273</v>
      </c>
      <c r="AC479" s="17">
        <v>-0.46</v>
      </c>
      <c r="AD479" s="18">
        <v>-13907710</v>
      </c>
      <c r="AE479" s="16">
        <v>-29.6</v>
      </c>
      <c r="AF479" s="18">
        <v>85572</v>
      </c>
      <c r="AG479" s="16">
        <v>3.97</v>
      </c>
      <c r="AH479" s="18">
        <v>-13822138</v>
      </c>
      <c r="AI479" s="16">
        <v>-28.13</v>
      </c>
      <c r="AJ479" s="18">
        <v>-163.93000000000006</v>
      </c>
      <c r="AK479" s="16">
        <v>-23.46</v>
      </c>
      <c r="AL479" s="18">
        <v>-34.47</v>
      </c>
      <c r="AM479" s="16">
        <v>-31.11</v>
      </c>
      <c r="AN479" s="18">
        <v>-198.40999999999997</v>
      </c>
      <c r="AO479" s="21">
        <v>-24.5</v>
      </c>
      <c r="AP479" s="23">
        <v>9910</v>
      </c>
      <c r="AQ479" s="23">
        <v>9630</v>
      </c>
      <c r="AR479" s="23">
        <v>9330</v>
      </c>
      <c r="AS479" s="23">
        <v>8609</v>
      </c>
      <c r="AT479" s="23">
        <v>8570</v>
      </c>
      <c r="AU479" s="23">
        <v>3.9354187689202735E-2</v>
      </c>
      <c r="AV479" s="23">
        <v>0.10396570203644151</v>
      </c>
      <c r="AW479" s="23">
        <v>0.19642234870484376</v>
      </c>
      <c r="AX479" s="23">
        <v>0.20186697782963825</v>
      </c>
      <c r="AY479" s="23">
        <v>2.9075804776739433E-2</v>
      </c>
      <c r="AZ479" s="23">
        <v>6.2165058949624763E-2</v>
      </c>
      <c r="BA479" s="23">
        <v>0.1511209199674759</v>
      </c>
      <c r="BB479" s="23">
        <v>0.15635939323220538</v>
      </c>
      <c r="BC479" s="23">
        <v>-1</v>
      </c>
      <c r="BD479" s="23">
        <v>-1</v>
      </c>
      <c r="BE479" s="23">
        <v>-1</v>
      </c>
      <c r="BF479" s="23">
        <v>-1</v>
      </c>
      <c r="BG479" s="23">
        <v>-1</v>
      </c>
      <c r="BH479" s="23">
        <v>-1</v>
      </c>
      <c r="BI479" s="23">
        <v>-1</v>
      </c>
      <c r="BJ479" s="23">
        <v>-1</v>
      </c>
      <c r="BK479" s="23">
        <v>-1</v>
      </c>
      <c r="BL479" s="23">
        <v>-1</v>
      </c>
      <c r="BM479" s="23">
        <v>-1</v>
      </c>
      <c r="BN479" s="23">
        <v>-1</v>
      </c>
      <c r="BO479" s="23">
        <v>-1</v>
      </c>
      <c r="BP479" s="23">
        <v>-1</v>
      </c>
      <c r="BQ479" s="23">
        <v>-1</v>
      </c>
      <c r="BR479" s="23">
        <v>-1</v>
      </c>
      <c r="BS479" s="25">
        <v>10015.751171323502</v>
      </c>
      <c r="BT479" s="25">
        <v>9779.0510878117693</v>
      </c>
      <c r="BU479" s="25">
        <v>9344.2088168781502</v>
      </c>
      <c r="BV479" s="25">
        <v>8942.8414110434333</v>
      </c>
      <c r="BW479" s="25">
        <v>8721.3802127022973</v>
      </c>
      <c r="BX479" s="25">
        <v>2.8380180758717621E-2</v>
      </c>
      <c r="BY479" s="25">
        <v>0.10228701025981302</v>
      </c>
      <c r="BZ479" s="25">
        <v>0.15175921461389486</v>
      </c>
      <c r="CA479" s="25">
        <v>0.18100572945994431</v>
      </c>
      <c r="CB479" s="25">
        <v>2.4204811017578765E-2</v>
      </c>
      <c r="CC479" s="25">
        <v>7.1867224674213803E-2</v>
      </c>
      <c r="CD479" s="25">
        <v>0.11997414590793731</v>
      </c>
      <c r="CE479" s="25">
        <v>0.14841354545419438</v>
      </c>
      <c r="CF479" s="25">
        <v>-1</v>
      </c>
      <c r="CG479" s="25">
        <v>-1</v>
      </c>
      <c r="CH479" s="25">
        <v>-1</v>
      </c>
      <c r="CI479" s="25">
        <v>-1</v>
      </c>
      <c r="CJ479" s="25">
        <v>-1</v>
      </c>
      <c r="CK479" s="25">
        <v>-1</v>
      </c>
      <c r="CL479" s="25">
        <v>-1</v>
      </c>
      <c r="CM479" s="25">
        <v>-1</v>
      </c>
      <c r="CN479" s="25">
        <v>-1</v>
      </c>
      <c r="CO479" s="25">
        <v>-1</v>
      </c>
      <c r="CP479" s="25">
        <v>-1</v>
      </c>
      <c r="CQ479" s="25">
        <v>-1</v>
      </c>
      <c r="CR479" s="25">
        <v>-1</v>
      </c>
      <c r="CS479" s="25">
        <v>-1</v>
      </c>
      <c r="CT479" s="25">
        <v>-1</v>
      </c>
      <c r="CU479" s="25">
        <v>-1</v>
      </c>
      <c r="CV479" s="27">
        <v>200</v>
      </c>
      <c r="CW479" s="27">
        <v>0</v>
      </c>
      <c r="CX479" s="27">
        <v>150</v>
      </c>
      <c r="CY479" s="27">
        <v>71.428571428571431</v>
      </c>
      <c r="CZ479" s="27">
        <v>2.1</v>
      </c>
      <c r="DA479" s="27">
        <v>67.741935483870975</v>
      </c>
      <c r="DB479" s="27">
        <v>-1</v>
      </c>
      <c r="DC479" s="27">
        <v>-1</v>
      </c>
      <c r="DD479" s="30">
        <v>77.777777777777786</v>
      </c>
      <c r="DE479" s="30">
        <v>75.925925925925924</v>
      </c>
      <c r="DF479" s="30">
        <v>1</v>
      </c>
      <c r="DG479" s="30">
        <v>-1</v>
      </c>
      <c r="DH479" s="30">
        <v>-1</v>
      </c>
      <c r="DI479" s="30">
        <v>-1</v>
      </c>
      <c r="DJ479" s="31">
        <v>10927.944264837613</v>
      </c>
      <c r="DK479" s="31">
        <v>8892.0557351623866</v>
      </c>
      <c r="DL479" s="31">
        <v>-627.94426483761345</v>
      </c>
      <c r="DM479" s="31">
        <v>1407.9442648376134</v>
      </c>
      <c r="DN479" s="31">
        <v>-5.746224995474436E-2</v>
      </c>
      <c r="DO479" s="31">
        <v>0.15833731892503722</v>
      </c>
      <c r="DP479" s="31">
        <v>-1</v>
      </c>
      <c r="DQ479" s="31">
        <v>-1</v>
      </c>
    </row>
    <row r="480" spans="1:121" x14ac:dyDescent="0.3">
      <c r="A480" s="6">
        <v>41353</v>
      </c>
      <c r="B480" s="2">
        <v>10300</v>
      </c>
      <c r="C480" s="2">
        <v>200</v>
      </c>
      <c r="D480" s="2">
        <v>1.9800000000000002E-2</v>
      </c>
      <c r="E480" s="2">
        <v>10400</v>
      </c>
      <c r="F480" s="2">
        <v>100</v>
      </c>
      <c r="G480" s="2">
        <v>9.7000000000000003E-3</v>
      </c>
      <c r="H480" s="3">
        <v>104900</v>
      </c>
      <c r="I480" s="2">
        <v>0</v>
      </c>
      <c r="J480" s="3">
        <v>104900</v>
      </c>
      <c r="K480" s="3">
        <v>28700</v>
      </c>
      <c r="L480" s="2">
        <v>0.37659999999999999</v>
      </c>
      <c r="M480" s="2">
        <v>1.08</v>
      </c>
      <c r="N480" s="2">
        <v>0</v>
      </c>
      <c r="O480" s="2">
        <v>1.08</v>
      </c>
      <c r="P480" s="2">
        <v>0.30000000000000004</v>
      </c>
      <c r="Q480" s="2">
        <v>0.38461538461538458</v>
      </c>
      <c r="R480" s="13">
        <v>480.48</v>
      </c>
      <c r="S480" s="9">
        <v>487.04</v>
      </c>
      <c r="T480" s="9">
        <v>6.56</v>
      </c>
      <c r="U480" s="9">
        <v>1.37</v>
      </c>
      <c r="V480" s="10">
        <v>43035240</v>
      </c>
      <c r="W480" s="10">
        <v>9289010</v>
      </c>
      <c r="X480" s="10">
        <v>52324250</v>
      </c>
      <c r="Y480" s="9">
        <v>706.31</v>
      </c>
      <c r="Z480" s="9">
        <v>360.7</v>
      </c>
      <c r="AA480" s="11">
        <v>1067.01</v>
      </c>
      <c r="AB480" s="16">
        <v>1.3500000000000227</v>
      </c>
      <c r="AC480" s="17">
        <v>0.28000000000000003</v>
      </c>
      <c r="AD480" s="18">
        <v>9952440</v>
      </c>
      <c r="AE480" s="16">
        <v>30.08</v>
      </c>
      <c r="AF480" s="18">
        <v>7050030</v>
      </c>
      <c r="AG480" s="16">
        <v>314.88</v>
      </c>
      <c r="AH480" s="18">
        <v>17002470</v>
      </c>
      <c r="AI480" s="16">
        <v>48.14</v>
      </c>
      <c r="AJ480" s="18">
        <v>171.38</v>
      </c>
      <c r="AK480" s="16">
        <v>32.04</v>
      </c>
      <c r="AL480" s="18">
        <v>284.36</v>
      </c>
      <c r="AM480" s="16">
        <v>372.49</v>
      </c>
      <c r="AN480" s="18">
        <v>455.74</v>
      </c>
      <c r="AO480" s="21">
        <v>74.56</v>
      </c>
      <c r="AP480" s="23">
        <v>10040</v>
      </c>
      <c r="AQ480" s="23">
        <v>9660</v>
      </c>
      <c r="AR480" s="23">
        <v>9366</v>
      </c>
      <c r="AS480" s="23">
        <v>8635</v>
      </c>
      <c r="AT480" s="23">
        <v>8574.5</v>
      </c>
      <c r="AU480" s="23">
        <v>3.5856573705179251E-2</v>
      </c>
      <c r="AV480" s="23">
        <v>0.1103993166773436</v>
      </c>
      <c r="AW480" s="23">
        <v>0.20440069484655465</v>
      </c>
      <c r="AX480" s="23">
        <v>0.21289871129511928</v>
      </c>
      <c r="AY480" s="23">
        <v>3.9337474120082705E-2</v>
      </c>
      <c r="AZ480" s="23">
        <v>7.1962417253897071E-2</v>
      </c>
      <c r="BA480" s="23">
        <v>0.16270990156340481</v>
      </c>
      <c r="BB480" s="23">
        <v>0.17091375590413427</v>
      </c>
      <c r="BC480" s="23">
        <v>-1</v>
      </c>
      <c r="BD480" s="23">
        <v>-1</v>
      </c>
      <c r="BE480" s="23">
        <v>-1</v>
      </c>
      <c r="BF480" s="23">
        <v>-1</v>
      </c>
      <c r="BG480" s="23">
        <v>-1</v>
      </c>
      <c r="BH480" s="23">
        <v>-1</v>
      </c>
      <c r="BI480" s="23">
        <v>-1</v>
      </c>
      <c r="BJ480" s="23">
        <v>-1</v>
      </c>
      <c r="BK480" s="23">
        <v>-1</v>
      </c>
      <c r="BL480" s="23">
        <v>-1</v>
      </c>
      <c r="BM480" s="23">
        <v>-1</v>
      </c>
      <c r="BN480" s="23">
        <v>-1</v>
      </c>
      <c r="BO480" s="23">
        <v>-1</v>
      </c>
      <c r="BP480" s="23">
        <v>-1</v>
      </c>
      <c r="BQ480" s="23">
        <v>-1</v>
      </c>
      <c r="BR480" s="23">
        <v>-1</v>
      </c>
      <c r="BS480" s="25">
        <v>10085.614594719229</v>
      </c>
      <c r="BT480" s="25">
        <v>9838.1890794487445</v>
      </c>
      <c r="BU480" s="25">
        <v>9385.6123926868495</v>
      </c>
      <c r="BV480" s="25">
        <v>8971.6960365673258</v>
      </c>
      <c r="BW480" s="25">
        <v>8738.0828971530209</v>
      </c>
      <c r="BX480" s="25">
        <v>3.1171665576571028E-2</v>
      </c>
      <c r="BY480" s="25">
        <v>0.10807900058855502</v>
      </c>
      <c r="BZ480" s="25">
        <v>0.15920110953504385</v>
      </c>
      <c r="CA480" s="25">
        <v>0.19019241662132247</v>
      </c>
      <c r="CB480" s="25">
        <v>2.5149497867177351E-2</v>
      </c>
      <c r="CC480" s="25">
        <v>7.4582475042098695E-2</v>
      </c>
      <c r="CD480" s="25">
        <v>0.12415919505205419</v>
      </c>
      <c r="CE480" s="25">
        <v>0.15421365457693836</v>
      </c>
      <c r="CF480" s="25">
        <v>-1</v>
      </c>
      <c r="CG480" s="25">
        <v>-1</v>
      </c>
      <c r="CH480" s="25">
        <v>-1</v>
      </c>
      <c r="CI480" s="25">
        <v>-1</v>
      </c>
      <c r="CJ480" s="25">
        <v>-1</v>
      </c>
      <c r="CK480" s="25">
        <v>-1</v>
      </c>
      <c r="CL480" s="25">
        <v>-1</v>
      </c>
      <c r="CM480" s="25">
        <v>-1</v>
      </c>
      <c r="CN480" s="25">
        <v>-1</v>
      </c>
      <c r="CO480" s="25">
        <v>-1</v>
      </c>
      <c r="CP480" s="25">
        <v>-1</v>
      </c>
      <c r="CQ480" s="25">
        <v>-1</v>
      </c>
      <c r="CR480" s="25">
        <v>-1</v>
      </c>
      <c r="CS480" s="25">
        <v>-1</v>
      </c>
      <c r="CT480" s="25">
        <v>-1</v>
      </c>
      <c r="CU480" s="25">
        <v>-1</v>
      </c>
      <c r="CV480" s="27">
        <v>100</v>
      </c>
      <c r="CW480" s="27">
        <v>0</v>
      </c>
      <c r="CX480" s="27">
        <v>150</v>
      </c>
      <c r="CY480" s="27">
        <v>71.428571428571431</v>
      </c>
      <c r="CZ480" s="27">
        <v>2.1</v>
      </c>
      <c r="DA480" s="27">
        <v>67.741935483870975</v>
      </c>
      <c r="DB480" s="27">
        <v>-1</v>
      </c>
      <c r="DC480" s="27">
        <v>-1</v>
      </c>
      <c r="DD480" s="30">
        <v>83.333333333333343</v>
      </c>
      <c r="DE480" s="30">
        <v>75.925925925925938</v>
      </c>
      <c r="DF480" s="30">
        <v>-1</v>
      </c>
      <c r="DG480" s="30">
        <v>-1</v>
      </c>
      <c r="DH480" s="30">
        <v>1</v>
      </c>
      <c r="DI480" s="30">
        <v>-1</v>
      </c>
      <c r="DJ480" s="31">
        <v>11112.920264855149</v>
      </c>
      <c r="DK480" s="31">
        <v>8967.0797351448509</v>
      </c>
      <c r="DL480" s="31">
        <v>-712.92026485514907</v>
      </c>
      <c r="DM480" s="31">
        <v>1432.9202648551491</v>
      </c>
      <c r="DN480" s="31">
        <v>-6.4152378300578183E-2</v>
      </c>
      <c r="DO480" s="31">
        <v>0.15979787257149902</v>
      </c>
      <c r="DP480" s="31">
        <v>-1</v>
      </c>
      <c r="DQ480" s="31">
        <v>-1</v>
      </c>
    </row>
    <row r="481" spans="1:121" x14ac:dyDescent="0.3">
      <c r="A481" s="6">
        <v>41354</v>
      </c>
      <c r="B481" s="2">
        <v>10400</v>
      </c>
      <c r="C481" s="2">
        <v>100</v>
      </c>
      <c r="D481" s="2">
        <v>9.7000000000000003E-3</v>
      </c>
      <c r="E481" s="2">
        <v>10200</v>
      </c>
      <c r="F481" s="2">
        <v>-200</v>
      </c>
      <c r="G481" s="2">
        <v>-1.9199999999999998E-2</v>
      </c>
      <c r="H481" s="3">
        <v>103470</v>
      </c>
      <c r="I481" s="2">
        <v>0</v>
      </c>
      <c r="J481" s="3">
        <v>103470</v>
      </c>
      <c r="K481" s="3">
        <v>-1430</v>
      </c>
      <c r="L481" s="2">
        <v>-1.3599999999999999E-2</v>
      </c>
      <c r="M481" s="2">
        <v>1.07</v>
      </c>
      <c r="N481" s="2">
        <v>0</v>
      </c>
      <c r="O481" s="2">
        <v>1.07</v>
      </c>
      <c r="P481" s="2">
        <v>-1.0000000000000009E-2</v>
      </c>
      <c r="Q481" s="2">
        <v>-9.2592592592593004E-3</v>
      </c>
      <c r="R481" s="13">
        <v>487.04</v>
      </c>
      <c r="S481" s="9">
        <v>491.79</v>
      </c>
      <c r="T481" s="9">
        <v>4.75</v>
      </c>
      <c r="U481" s="9">
        <v>0.98</v>
      </c>
      <c r="V481" s="10">
        <v>46820700</v>
      </c>
      <c r="W481" s="10">
        <v>9156782</v>
      </c>
      <c r="X481" s="10">
        <v>57177482</v>
      </c>
      <c r="Y481" s="9">
        <v>829.27</v>
      </c>
      <c r="Z481" s="9">
        <v>429.04</v>
      </c>
      <c r="AA481" s="11">
        <v>1355.49</v>
      </c>
      <c r="AB481" s="16">
        <v>6.5600000000000023</v>
      </c>
      <c r="AC481" s="17">
        <v>1.37</v>
      </c>
      <c r="AD481" s="18">
        <v>3785460</v>
      </c>
      <c r="AE481" s="16">
        <v>8.8000000000000007</v>
      </c>
      <c r="AF481" s="18">
        <v>-132228</v>
      </c>
      <c r="AG481" s="16">
        <v>-1.42</v>
      </c>
      <c r="AH481" s="18">
        <v>4853232</v>
      </c>
      <c r="AI481" s="16">
        <v>9.2799999999999994</v>
      </c>
      <c r="AJ481" s="18">
        <v>122.96000000000004</v>
      </c>
      <c r="AK481" s="16">
        <v>17.41</v>
      </c>
      <c r="AL481" s="18">
        <v>68.340000000000032</v>
      </c>
      <c r="AM481" s="16">
        <v>18.95</v>
      </c>
      <c r="AN481" s="18">
        <v>288.48</v>
      </c>
      <c r="AO481" s="21">
        <v>27.04</v>
      </c>
      <c r="AP481" s="23">
        <v>10150</v>
      </c>
      <c r="AQ481" s="23">
        <v>9695</v>
      </c>
      <c r="AR481" s="23">
        <v>9402</v>
      </c>
      <c r="AS481" s="23">
        <v>8660</v>
      </c>
      <c r="AT481" s="23">
        <v>8580</v>
      </c>
      <c r="AU481" s="23">
        <v>4.9261083743843415E-3</v>
      </c>
      <c r="AV481" s="23">
        <v>8.4875558391831474E-2</v>
      </c>
      <c r="AW481" s="23">
        <v>0.1778290993071594</v>
      </c>
      <c r="AX481" s="23">
        <v>0.18881118881118875</v>
      </c>
      <c r="AY481" s="23">
        <v>4.6931407942238268E-2</v>
      </c>
      <c r="AZ481" s="23">
        <v>7.9557540948734351E-2</v>
      </c>
      <c r="BA481" s="23">
        <v>0.17205542725173206</v>
      </c>
      <c r="BB481" s="23">
        <v>0.18298368298368306</v>
      </c>
      <c r="BC481" s="23">
        <v>-1</v>
      </c>
      <c r="BD481" s="23">
        <v>-1</v>
      </c>
      <c r="BE481" s="23">
        <v>-1</v>
      </c>
      <c r="BF481" s="23">
        <v>-1</v>
      </c>
      <c r="BG481" s="23">
        <v>-1</v>
      </c>
      <c r="BH481" s="23">
        <v>-1</v>
      </c>
      <c r="BI481" s="23">
        <v>-1</v>
      </c>
      <c r="BJ481" s="23">
        <v>-1</v>
      </c>
      <c r="BK481" s="23">
        <v>-1</v>
      </c>
      <c r="BL481" s="23">
        <v>-1</v>
      </c>
      <c r="BM481" s="23">
        <v>-1</v>
      </c>
      <c r="BN481" s="23">
        <v>-1</v>
      </c>
      <c r="BO481" s="23">
        <v>-1</v>
      </c>
      <c r="BP481" s="23">
        <v>-1</v>
      </c>
      <c r="BQ481" s="23">
        <v>-1</v>
      </c>
      <c r="BR481" s="23">
        <v>-1</v>
      </c>
      <c r="BS481" s="25">
        <v>10106.411941133914</v>
      </c>
      <c r="BT481" s="25">
        <v>9872.6472623583886</v>
      </c>
      <c r="BU481" s="25">
        <v>9417.5491616010913</v>
      </c>
      <c r="BV481" s="25">
        <v>8996.0188873283696</v>
      </c>
      <c r="BW481" s="25">
        <v>8752.6293359873198</v>
      </c>
      <c r="BX481" s="25">
        <v>9.2602656027878094E-3</v>
      </c>
      <c r="BY481" s="25">
        <v>8.3084338076965469E-2</v>
      </c>
      <c r="BZ481" s="25">
        <v>0.13383488049002845</v>
      </c>
      <c r="CA481" s="25">
        <v>0.16536409899841975</v>
      </c>
      <c r="CB481" s="25">
        <v>2.3678013866331948E-2</v>
      </c>
      <c r="CC481" s="25">
        <v>7.3146714470212482E-2</v>
      </c>
      <c r="CD481" s="25">
        <v>0.12343160543711451</v>
      </c>
      <c r="CE481" s="25">
        <v>0.15467153391043076</v>
      </c>
      <c r="CF481" s="25">
        <v>-1</v>
      </c>
      <c r="CG481" s="25">
        <v>-1</v>
      </c>
      <c r="CH481" s="25">
        <v>-1</v>
      </c>
      <c r="CI481" s="25">
        <v>-1</v>
      </c>
      <c r="CJ481" s="25">
        <v>-1</v>
      </c>
      <c r="CK481" s="25">
        <v>-1</v>
      </c>
      <c r="CL481" s="25">
        <v>-1</v>
      </c>
      <c r="CM481" s="25">
        <v>-1</v>
      </c>
      <c r="CN481" s="25">
        <v>-1</v>
      </c>
      <c r="CO481" s="25">
        <v>-1</v>
      </c>
      <c r="CP481" s="25">
        <v>-1</v>
      </c>
      <c r="CQ481" s="25">
        <v>-1</v>
      </c>
      <c r="CR481" s="25">
        <v>-1</v>
      </c>
      <c r="CS481" s="25">
        <v>-1</v>
      </c>
      <c r="CT481" s="25">
        <v>-1</v>
      </c>
      <c r="CU481" s="25">
        <v>-1</v>
      </c>
      <c r="CV481" s="27">
        <v>0</v>
      </c>
      <c r="CW481" s="27">
        <v>200</v>
      </c>
      <c r="CX481" s="27">
        <v>150</v>
      </c>
      <c r="CY481" s="27">
        <v>85.714285714285708</v>
      </c>
      <c r="CZ481" s="27">
        <v>1.7500000000000002</v>
      </c>
      <c r="DA481" s="27">
        <v>63.636363636363633</v>
      </c>
      <c r="DB481" s="27">
        <v>-1</v>
      </c>
      <c r="DC481" s="27">
        <v>-1</v>
      </c>
      <c r="DD481" s="30">
        <v>72.222222222222214</v>
      </c>
      <c r="DE481" s="30">
        <v>77.777777777777786</v>
      </c>
      <c r="DF481" s="30">
        <v>-1</v>
      </c>
      <c r="DG481" s="30">
        <v>1</v>
      </c>
      <c r="DH481" s="30">
        <v>-1</v>
      </c>
      <c r="DI481" s="30">
        <v>-1</v>
      </c>
      <c r="DJ481" s="31">
        <v>11246.357605893259</v>
      </c>
      <c r="DK481" s="31">
        <v>9053.6423941067405</v>
      </c>
      <c r="DL481" s="31">
        <v>-1046.3576058932595</v>
      </c>
      <c r="DM481" s="31">
        <v>1146.3576058932595</v>
      </c>
      <c r="DN481" s="31">
        <v>-9.3039688276047028E-2</v>
      </c>
      <c r="DO481" s="31">
        <v>0.12661838804672199</v>
      </c>
      <c r="DP481" s="31">
        <v>-1</v>
      </c>
      <c r="DQ481" s="31">
        <v>-1</v>
      </c>
    </row>
    <row r="482" spans="1:121" x14ac:dyDescent="0.3">
      <c r="A482" s="6">
        <v>41355</v>
      </c>
      <c r="B482" s="2">
        <v>10200</v>
      </c>
      <c r="C482" s="2">
        <v>-200</v>
      </c>
      <c r="D482" s="2">
        <v>-1.9199999999999998E-2</v>
      </c>
      <c r="E482" s="2">
        <v>10100</v>
      </c>
      <c r="F482" s="2">
        <v>-100</v>
      </c>
      <c r="G482" s="2">
        <v>-9.7999999999999997E-3</v>
      </c>
      <c r="H482" s="3">
        <v>68130</v>
      </c>
      <c r="I482" s="2">
        <v>0</v>
      </c>
      <c r="J482" s="3">
        <v>68130</v>
      </c>
      <c r="K482" s="3">
        <v>-35340</v>
      </c>
      <c r="L482" s="2">
        <v>-0.34150000000000003</v>
      </c>
      <c r="M482" s="2">
        <v>0.69</v>
      </c>
      <c r="N482" s="2">
        <v>0</v>
      </c>
      <c r="O482" s="2">
        <v>0.69</v>
      </c>
      <c r="P482" s="2">
        <v>-0.38000000000000012</v>
      </c>
      <c r="Q482" s="2">
        <v>-0.35514018691588789</v>
      </c>
      <c r="R482" s="13">
        <v>491.79</v>
      </c>
      <c r="S482" s="9">
        <v>489.99</v>
      </c>
      <c r="T482" s="9">
        <v>-1.8</v>
      </c>
      <c r="U482" s="9">
        <v>-0.37</v>
      </c>
      <c r="V482" s="10">
        <v>49788230</v>
      </c>
      <c r="W482" s="10">
        <v>4760040</v>
      </c>
      <c r="X482" s="10">
        <v>54548270</v>
      </c>
      <c r="Y482" s="9">
        <v>836.46</v>
      </c>
      <c r="Z482" s="9">
        <v>155.57</v>
      </c>
      <c r="AA482" s="9">
        <v>992.03</v>
      </c>
      <c r="AB482" s="16">
        <v>4.75</v>
      </c>
      <c r="AC482" s="17">
        <v>0.98</v>
      </c>
      <c r="AD482" s="18">
        <v>2967530</v>
      </c>
      <c r="AE482" s="16">
        <v>6.34</v>
      </c>
      <c r="AF482" s="18">
        <v>-4396742</v>
      </c>
      <c r="AG482" s="16">
        <v>-48.02</v>
      </c>
      <c r="AH482" s="18">
        <v>-2629212</v>
      </c>
      <c r="AI482" s="16">
        <v>-4.5999999999999996</v>
      </c>
      <c r="AJ482" s="18">
        <v>7.1900000000000546</v>
      </c>
      <c r="AK482" s="16">
        <v>0.87</v>
      </c>
      <c r="AL482" s="18">
        <v>-273.47000000000003</v>
      </c>
      <c r="AM482" s="16">
        <v>-63.74</v>
      </c>
      <c r="AN482" s="18">
        <v>-363.46000000000004</v>
      </c>
      <c r="AO482" s="21">
        <v>-26.81</v>
      </c>
      <c r="AP482" s="23">
        <v>10230</v>
      </c>
      <c r="AQ482" s="23">
        <v>9725</v>
      </c>
      <c r="AR482" s="23">
        <v>9440</v>
      </c>
      <c r="AS482" s="23">
        <v>8683</v>
      </c>
      <c r="AT482" s="23">
        <v>8585</v>
      </c>
      <c r="AU482" s="23">
        <v>-1.2707722385141729E-2</v>
      </c>
      <c r="AV482" s="23">
        <v>6.991525423728806E-2</v>
      </c>
      <c r="AW482" s="23">
        <v>0.16319244500748598</v>
      </c>
      <c r="AX482" s="23">
        <v>0.17647058823529416</v>
      </c>
      <c r="AY482" s="23">
        <v>5.192802056555279E-2</v>
      </c>
      <c r="AZ482" s="23">
        <v>8.3686440677966045E-2</v>
      </c>
      <c r="BA482" s="23">
        <v>0.17816422895312689</v>
      </c>
      <c r="BB482" s="23">
        <v>0.19161327897495628</v>
      </c>
      <c r="BC482" s="23">
        <v>-1</v>
      </c>
      <c r="BD482" s="23">
        <v>-1</v>
      </c>
      <c r="BE482" s="23">
        <v>-1</v>
      </c>
      <c r="BF482" s="23">
        <v>-1</v>
      </c>
      <c r="BG482" s="23">
        <v>-1</v>
      </c>
      <c r="BH482" s="23">
        <v>-1</v>
      </c>
      <c r="BI482" s="23">
        <v>-1</v>
      </c>
      <c r="BJ482" s="23">
        <v>-1</v>
      </c>
      <c r="BK482" s="23">
        <v>-1</v>
      </c>
      <c r="BL482" s="23">
        <v>-1</v>
      </c>
      <c r="BM482" s="23">
        <v>-1</v>
      </c>
      <c r="BN482" s="23">
        <v>-1</v>
      </c>
      <c r="BO482" s="23">
        <v>-1</v>
      </c>
      <c r="BP482" s="23">
        <v>-1</v>
      </c>
      <c r="BQ482" s="23">
        <v>-1</v>
      </c>
      <c r="BR482" s="23">
        <v>-1</v>
      </c>
      <c r="BS482" s="25">
        <v>10105.24613365502</v>
      </c>
      <c r="BT482" s="25">
        <v>9894.2999040385421</v>
      </c>
      <c r="BU482" s="25">
        <v>9444.3119395775193</v>
      </c>
      <c r="BV482" s="25">
        <v>9017.8798994604804</v>
      </c>
      <c r="BW482" s="25">
        <v>8766.0360092610772</v>
      </c>
      <c r="BX482" s="25">
        <v>-5.1914951755094307E-4</v>
      </c>
      <c r="BY482" s="25">
        <v>6.9426768685471041E-2</v>
      </c>
      <c r="BZ482" s="25">
        <v>0.1199971736820602</v>
      </c>
      <c r="CA482" s="25">
        <v>0.15217413997953311</v>
      </c>
      <c r="CB482" s="25">
        <v>2.1319975305213568E-2</v>
      </c>
      <c r="CC482" s="25">
        <v>6.9982249454063172E-2</v>
      </c>
      <c r="CD482" s="25">
        <v>0.1205789216886326</v>
      </c>
      <c r="CE482" s="25">
        <v>0.152772601319354</v>
      </c>
      <c r="CF482" s="25">
        <v>-1</v>
      </c>
      <c r="CG482" s="25">
        <v>-1</v>
      </c>
      <c r="CH482" s="25">
        <v>-1</v>
      </c>
      <c r="CI482" s="25">
        <v>-1</v>
      </c>
      <c r="CJ482" s="25">
        <v>-1</v>
      </c>
      <c r="CK482" s="25">
        <v>-1</v>
      </c>
      <c r="CL482" s="25">
        <v>-1</v>
      </c>
      <c r="CM482" s="25">
        <v>-1</v>
      </c>
      <c r="CN482" s="25">
        <v>-1</v>
      </c>
      <c r="CO482" s="25">
        <v>-1</v>
      </c>
      <c r="CP482" s="25">
        <v>-1</v>
      </c>
      <c r="CQ482" s="25">
        <v>-1</v>
      </c>
      <c r="CR482" s="25">
        <v>-1</v>
      </c>
      <c r="CS482" s="25">
        <v>-1</v>
      </c>
      <c r="CT482" s="25">
        <v>-1</v>
      </c>
      <c r="CU482" s="25">
        <v>-1</v>
      </c>
      <c r="CV482" s="27">
        <v>0</v>
      </c>
      <c r="CW482" s="27">
        <v>100</v>
      </c>
      <c r="CX482" s="27">
        <v>150</v>
      </c>
      <c r="CY482" s="27">
        <v>92.857142857142861</v>
      </c>
      <c r="CZ482" s="27">
        <v>1.6153846153846154</v>
      </c>
      <c r="DA482" s="27">
        <v>61.764705882352942</v>
      </c>
      <c r="DB482" s="27">
        <v>-1</v>
      </c>
      <c r="DC482" s="27">
        <v>-1</v>
      </c>
      <c r="DD482" s="30">
        <v>66.666666666666657</v>
      </c>
      <c r="DE482" s="30">
        <v>74.074074074074062</v>
      </c>
      <c r="DF482" s="30">
        <v>-1</v>
      </c>
      <c r="DG482" s="30">
        <v>-1</v>
      </c>
      <c r="DH482" s="30">
        <v>-1</v>
      </c>
      <c r="DI482" s="30">
        <v>-1</v>
      </c>
      <c r="DJ482" s="31">
        <v>11336.67829205477</v>
      </c>
      <c r="DK482" s="31">
        <v>9123.3217079452297</v>
      </c>
      <c r="DL482" s="31">
        <v>-1236.6782920547703</v>
      </c>
      <c r="DM482" s="31">
        <v>976.67829205477028</v>
      </c>
      <c r="DN482" s="31">
        <v>-0.10908647667293225</v>
      </c>
      <c r="DO482" s="31">
        <v>0.10705292691851587</v>
      </c>
      <c r="DP482" s="31">
        <v>-1</v>
      </c>
      <c r="DQ482" s="31">
        <v>-1</v>
      </c>
    </row>
    <row r="483" spans="1:121" x14ac:dyDescent="0.3">
      <c r="A483" s="6">
        <v>41358</v>
      </c>
      <c r="B483" s="2">
        <v>10100</v>
      </c>
      <c r="C483" s="2">
        <v>-100</v>
      </c>
      <c r="D483" s="2">
        <v>-9.7999999999999997E-3</v>
      </c>
      <c r="E483" s="2">
        <v>8300</v>
      </c>
      <c r="F483" s="2">
        <v>-1800</v>
      </c>
      <c r="G483" s="2">
        <v>-0.1782</v>
      </c>
      <c r="H483" s="3">
        <v>88410</v>
      </c>
      <c r="I483" s="2">
        <v>0</v>
      </c>
      <c r="J483" s="3">
        <v>88410</v>
      </c>
      <c r="K483" s="3">
        <v>20280</v>
      </c>
      <c r="L483" s="2">
        <v>0.29770000000000002</v>
      </c>
      <c r="M483" s="2">
        <v>0.76</v>
      </c>
      <c r="N483" s="2">
        <v>0</v>
      </c>
      <c r="O483" s="2">
        <v>0.76</v>
      </c>
      <c r="P483" s="2">
        <v>7.0000000000000062E-2</v>
      </c>
      <c r="Q483" s="2">
        <v>0.10144927536231885</v>
      </c>
      <c r="R483" s="13">
        <v>489.99</v>
      </c>
      <c r="S483" s="9">
        <v>493.57</v>
      </c>
      <c r="T483" s="9">
        <v>3.58</v>
      </c>
      <c r="U483" s="9">
        <v>0.73</v>
      </c>
      <c r="V483" s="10">
        <v>33144960</v>
      </c>
      <c r="W483" s="10">
        <v>3993927</v>
      </c>
      <c r="X483" s="10">
        <v>38338887</v>
      </c>
      <c r="Y483" s="9">
        <v>584.29999999999995</v>
      </c>
      <c r="Z483" s="9">
        <v>228.59</v>
      </c>
      <c r="AA483" s="9">
        <v>908.89</v>
      </c>
      <c r="AB483" s="16">
        <v>-1.8000000000000114</v>
      </c>
      <c r="AC483" s="17">
        <v>-0.37</v>
      </c>
      <c r="AD483" s="18">
        <v>-16643270</v>
      </c>
      <c r="AE483" s="16">
        <v>-33.43</v>
      </c>
      <c r="AF483" s="18">
        <v>-766113</v>
      </c>
      <c r="AG483" s="16">
        <v>-16.09</v>
      </c>
      <c r="AH483" s="18">
        <v>-16209383</v>
      </c>
      <c r="AI483" s="16">
        <v>-29.72</v>
      </c>
      <c r="AJ483" s="18">
        <v>-252.16000000000008</v>
      </c>
      <c r="AK483" s="16">
        <v>-30.15</v>
      </c>
      <c r="AL483" s="18">
        <v>73.02000000000001</v>
      </c>
      <c r="AM483" s="16">
        <v>46.94</v>
      </c>
      <c r="AN483" s="18">
        <v>-83.139999999999986</v>
      </c>
      <c r="AO483" s="21">
        <v>-8.3800000000000008</v>
      </c>
      <c r="AP483" s="23">
        <v>10080</v>
      </c>
      <c r="AQ483" s="23">
        <v>9670</v>
      </c>
      <c r="AR483" s="23">
        <v>9440</v>
      </c>
      <c r="AS483" s="23">
        <v>8689</v>
      </c>
      <c r="AT483" s="23">
        <v>8580.5</v>
      </c>
      <c r="AU483" s="23">
        <v>-0.17658730158730163</v>
      </c>
      <c r="AV483" s="23">
        <v>-0.12076271186440679</v>
      </c>
      <c r="AW483" s="23">
        <v>-4.4769248475083456E-2</v>
      </c>
      <c r="AX483" s="23">
        <v>-3.2690402657187811E-2</v>
      </c>
      <c r="AY483" s="23">
        <v>4.2399172699069343E-2</v>
      </c>
      <c r="AZ483" s="23">
        <v>6.7796610169491567E-2</v>
      </c>
      <c r="BA483" s="23">
        <v>0.16008746691218789</v>
      </c>
      <c r="BB483" s="23">
        <v>0.17475671580910213</v>
      </c>
      <c r="BC483" s="23">
        <v>-1</v>
      </c>
      <c r="BD483" s="23">
        <v>-1</v>
      </c>
      <c r="BE483" s="23">
        <v>-1</v>
      </c>
      <c r="BF483" s="23">
        <v>-1</v>
      </c>
      <c r="BG483" s="23">
        <v>1</v>
      </c>
      <c r="BH483" s="23">
        <v>1</v>
      </c>
      <c r="BI483" s="23">
        <v>1</v>
      </c>
      <c r="BJ483" s="23">
        <v>1</v>
      </c>
      <c r="BK483" s="23">
        <v>-1</v>
      </c>
      <c r="BL483" s="23">
        <v>-1</v>
      </c>
      <c r="BM483" s="23">
        <v>-1</v>
      </c>
      <c r="BN483" s="23">
        <v>-1</v>
      </c>
      <c r="BO483" s="23">
        <v>-1</v>
      </c>
      <c r="BP483" s="23">
        <v>-1</v>
      </c>
      <c r="BQ483" s="23">
        <v>-1</v>
      </c>
      <c r="BR483" s="23">
        <v>-1</v>
      </c>
      <c r="BS483" s="25">
        <v>9777.0195638995629</v>
      </c>
      <c r="BT483" s="25">
        <v>9742.461817939633</v>
      </c>
      <c r="BU483" s="25">
        <v>9399.4369615548712</v>
      </c>
      <c r="BV483" s="25">
        <v>9003.6644559068081</v>
      </c>
      <c r="BW483" s="25">
        <v>8761.3988350395739</v>
      </c>
      <c r="BX483" s="25">
        <v>-0.15107053373947166</v>
      </c>
      <c r="BY483" s="25">
        <v>-0.11696838502686235</v>
      </c>
      <c r="BZ483" s="25">
        <v>-7.8153118583308867E-2</v>
      </c>
      <c r="CA483" s="25">
        <v>-5.2662690482060404E-2</v>
      </c>
      <c r="CB483" s="25">
        <v>3.5471266509143895E-3</v>
      </c>
      <c r="CC483" s="25">
        <v>4.0170768088457098E-2</v>
      </c>
      <c r="CD483" s="25">
        <v>8.5893372835034842E-2</v>
      </c>
      <c r="CE483" s="25">
        <v>0.11591992876733381</v>
      </c>
      <c r="CF483" s="25">
        <v>-1</v>
      </c>
      <c r="CG483" s="25">
        <v>-1</v>
      </c>
      <c r="CH483" s="25">
        <v>-1</v>
      </c>
      <c r="CI483" s="25">
        <v>-1</v>
      </c>
      <c r="CJ483" s="25">
        <v>1</v>
      </c>
      <c r="CK483" s="25">
        <v>1</v>
      </c>
      <c r="CL483" s="25">
        <v>1</v>
      </c>
      <c r="CM483" s="25">
        <v>1</v>
      </c>
      <c r="CN483" s="25">
        <v>-1</v>
      </c>
      <c r="CO483" s="25">
        <v>-1</v>
      </c>
      <c r="CP483" s="25">
        <v>-1</v>
      </c>
      <c r="CQ483" s="25">
        <v>-1</v>
      </c>
      <c r="CR483" s="25">
        <v>-1</v>
      </c>
      <c r="CS483" s="25">
        <v>-1</v>
      </c>
      <c r="CT483" s="25">
        <v>-1</v>
      </c>
      <c r="CU483" s="25">
        <v>-1</v>
      </c>
      <c r="CV483" s="27">
        <v>0</v>
      </c>
      <c r="CW483" s="27">
        <v>1800</v>
      </c>
      <c r="CX483" s="27">
        <v>150</v>
      </c>
      <c r="CY483" s="27">
        <v>192.85714285714286</v>
      </c>
      <c r="CZ483" s="27">
        <v>0.77777777777777779</v>
      </c>
      <c r="DA483" s="27">
        <v>43.75</v>
      </c>
      <c r="DB483" s="27">
        <v>-1</v>
      </c>
      <c r="DC483" s="27">
        <v>-1</v>
      </c>
      <c r="DD483" s="30">
        <v>-33.333333333333329</v>
      </c>
      <c r="DE483" s="30">
        <v>35.185185185185176</v>
      </c>
      <c r="DF483" s="30">
        <v>-1</v>
      </c>
      <c r="DG483" s="30">
        <v>-1</v>
      </c>
      <c r="DH483" s="30">
        <v>-1</v>
      </c>
      <c r="DI483" s="30">
        <v>1</v>
      </c>
      <c r="DJ483" s="31">
        <v>11351.716618549406</v>
      </c>
      <c r="DK483" s="31">
        <v>8808.2833814505939</v>
      </c>
      <c r="DL483" s="31">
        <v>-3051.7166185494061</v>
      </c>
      <c r="DM483" s="31">
        <v>-508.28338145059388</v>
      </c>
      <c r="DN483" s="31">
        <v>-0.2688330515195132</v>
      </c>
      <c r="DO483" s="31">
        <v>-5.7705157683844543E-2</v>
      </c>
      <c r="DP483" s="31">
        <v>-1</v>
      </c>
      <c r="DQ483" s="31">
        <v>1</v>
      </c>
    </row>
    <row r="484" spans="1:121" x14ac:dyDescent="0.3">
      <c r="A484" s="6">
        <v>41359</v>
      </c>
      <c r="B484" s="2">
        <v>8300</v>
      </c>
      <c r="C484" s="2">
        <v>-1800</v>
      </c>
      <c r="D484" s="2">
        <v>-0.1782</v>
      </c>
      <c r="E484" s="2">
        <v>8400</v>
      </c>
      <c r="F484" s="2">
        <v>100</v>
      </c>
      <c r="G484" s="2">
        <v>1.2E-2</v>
      </c>
      <c r="H484" s="3">
        <v>8240</v>
      </c>
      <c r="I484" s="2">
        <v>0</v>
      </c>
      <c r="J484" s="3">
        <v>8240</v>
      </c>
      <c r="K484" s="3">
        <v>-80170</v>
      </c>
      <c r="L484" s="2">
        <v>-0.90680000000000005</v>
      </c>
      <c r="M484" s="2">
        <v>7.0000000000000007E-2</v>
      </c>
      <c r="N484" s="2">
        <v>0</v>
      </c>
      <c r="O484" s="2">
        <v>7.0000000000000007E-2</v>
      </c>
      <c r="P484" s="2">
        <v>-0.69</v>
      </c>
      <c r="Q484" s="2">
        <v>-0.90789473684210531</v>
      </c>
      <c r="R484" s="13">
        <v>493.57</v>
      </c>
      <c r="S484" s="9">
        <v>489.46</v>
      </c>
      <c r="T484" s="9">
        <v>-4.1100000000000003</v>
      </c>
      <c r="U484" s="9">
        <v>-0.83</v>
      </c>
      <c r="V484" s="10">
        <v>36516000</v>
      </c>
      <c r="W484" s="10">
        <v>10519194</v>
      </c>
      <c r="X484" s="10">
        <v>47035194</v>
      </c>
      <c r="Y484" s="9">
        <v>652.57000000000005</v>
      </c>
      <c r="Z484" s="9">
        <v>179.75</v>
      </c>
      <c r="AA484" s="9">
        <v>832.32</v>
      </c>
      <c r="AB484" s="16">
        <v>3.5799999999999841</v>
      </c>
      <c r="AC484" s="17">
        <v>0.73</v>
      </c>
      <c r="AD484" s="18">
        <v>3371040</v>
      </c>
      <c r="AE484" s="16">
        <v>10.17</v>
      </c>
      <c r="AF484" s="18">
        <v>6525267</v>
      </c>
      <c r="AG484" s="16">
        <v>163.38</v>
      </c>
      <c r="AH484" s="18">
        <v>8696307</v>
      </c>
      <c r="AI484" s="16">
        <v>22.68</v>
      </c>
      <c r="AJ484" s="18">
        <v>68.270000000000095</v>
      </c>
      <c r="AK484" s="16">
        <v>11.68</v>
      </c>
      <c r="AL484" s="18">
        <v>-48.84</v>
      </c>
      <c r="AM484" s="16">
        <v>-21.37</v>
      </c>
      <c r="AN484" s="18">
        <v>-76.569999999999936</v>
      </c>
      <c r="AO484" s="21">
        <v>-8.42</v>
      </c>
      <c r="AP484" s="23">
        <v>9910</v>
      </c>
      <c r="AQ484" s="23">
        <v>9625</v>
      </c>
      <c r="AR484" s="23">
        <v>9440</v>
      </c>
      <c r="AS484" s="23">
        <v>8695</v>
      </c>
      <c r="AT484" s="23">
        <v>8574.5</v>
      </c>
      <c r="AU484" s="23">
        <v>-0.15237134207870839</v>
      </c>
      <c r="AV484" s="23">
        <v>-0.11016949152542377</v>
      </c>
      <c r="AW484" s="23">
        <v>-3.392754456584246E-2</v>
      </c>
      <c r="AX484" s="23">
        <v>-2.0351040877019111E-2</v>
      </c>
      <c r="AY484" s="23">
        <v>2.9610389610389642E-2</v>
      </c>
      <c r="AZ484" s="23">
        <v>4.9788135593220373E-2</v>
      </c>
      <c r="BA484" s="23">
        <v>0.139735480161012</v>
      </c>
      <c r="BB484" s="23">
        <v>0.15575252201294543</v>
      </c>
      <c r="BC484" s="23">
        <v>-1</v>
      </c>
      <c r="BD484" s="23">
        <v>-1</v>
      </c>
      <c r="BE484" s="23">
        <v>-1</v>
      </c>
      <c r="BF484" s="23">
        <v>-1</v>
      </c>
      <c r="BG484" s="23">
        <v>-1</v>
      </c>
      <c r="BH484" s="23">
        <v>-1</v>
      </c>
      <c r="BI484" s="23">
        <v>-1</v>
      </c>
      <c r="BJ484" s="23">
        <v>-1</v>
      </c>
      <c r="BK484" s="23">
        <v>-1</v>
      </c>
      <c r="BL484" s="23">
        <v>-1</v>
      </c>
      <c r="BM484" s="23">
        <v>-1</v>
      </c>
      <c r="BN484" s="23">
        <v>-1</v>
      </c>
      <c r="BO484" s="23">
        <v>-1</v>
      </c>
      <c r="BP484" s="23">
        <v>-1</v>
      </c>
      <c r="BQ484" s="23">
        <v>-1</v>
      </c>
      <c r="BR484" s="23">
        <v>-1</v>
      </c>
      <c r="BS484" s="25">
        <v>9526.6523704632782</v>
      </c>
      <c r="BT484" s="25">
        <v>9614.6083114691919</v>
      </c>
      <c r="BU484" s="25">
        <v>9360.2433552193852</v>
      </c>
      <c r="BV484" s="25">
        <v>8991.7107043046926</v>
      </c>
      <c r="BW484" s="25">
        <v>8757.8028267307218</v>
      </c>
      <c r="BX484" s="25">
        <v>-0.11826319746445091</v>
      </c>
      <c r="BY484" s="25">
        <v>-0.10258743483244392</v>
      </c>
      <c r="BZ484" s="25">
        <v>-6.5806243523984453E-2</v>
      </c>
      <c r="CA484" s="25">
        <v>-4.0855318829356335E-2</v>
      </c>
      <c r="CB484" s="25">
        <v>-9.1481564465805132E-3</v>
      </c>
      <c r="CC484" s="25">
        <v>1.7778278718693974E-2</v>
      </c>
      <c r="CD484" s="25">
        <v>5.9492757690979392E-2</v>
      </c>
      <c r="CE484" s="25">
        <v>8.779023220137594E-2</v>
      </c>
      <c r="CF484" s="25">
        <v>-1</v>
      </c>
      <c r="CG484" s="25">
        <v>-1</v>
      </c>
      <c r="CH484" s="25">
        <v>-1</v>
      </c>
      <c r="CI484" s="25">
        <v>-1</v>
      </c>
      <c r="CJ484" s="25">
        <v>-1</v>
      </c>
      <c r="CK484" s="25">
        <v>-1</v>
      </c>
      <c r="CL484" s="25">
        <v>-1</v>
      </c>
      <c r="CM484" s="25">
        <v>-1</v>
      </c>
      <c r="CN484" s="25">
        <v>-1</v>
      </c>
      <c r="CO484" s="25">
        <v>-1</v>
      </c>
      <c r="CP484" s="25">
        <v>-1</v>
      </c>
      <c r="CQ484" s="25">
        <v>-1</v>
      </c>
      <c r="CR484" s="25">
        <v>1</v>
      </c>
      <c r="CS484" s="25">
        <v>-1</v>
      </c>
      <c r="CT484" s="25">
        <v>-1</v>
      </c>
      <c r="CU484" s="25">
        <v>-1</v>
      </c>
      <c r="CV484" s="27">
        <v>100</v>
      </c>
      <c r="CW484" s="27">
        <v>0</v>
      </c>
      <c r="CX484" s="27">
        <v>142.85714285714286</v>
      </c>
      <c r="CY484" s="27">
        <v>192.85714285714286</v>
      </c>
      <c r="CZ484" s="27">
        <v>0.7407407407407407</v>
      </c>
      <c r="DA484" s="27">
        <v>42.553191489361701</v>
      </c>
      <c r="DB484" s="27">
        <v>-1</v>
      </c>
      <c r="DC484" s="27">
        <v>-1</v>
      </c>
      <c r="DD484" s="30">
        <v>4.1666666666666661</v>
      </c>
      <c r="DE484" s="30">
        <v>12.499999999999998</v>
      </c>
      <c r="DF484" s="30">
        <v>-1</v>
      </c>
      <c r="DG484" s="30">
        <v>-1</v>
      </c>
      <c r="DH484" s="30">
        <v>-1</v>
      </c>
      <c r="DI484" s="30">
        <v>1</v>
      </c>
      <c r="DJ484" s="31">
        <v>11295.450715186407</v>
      </c>
      <c r="DK484" s="31">
        <v>8524.5492848135927</v>
      </c>
      <c r="DL484" s="31">
        <v>-2895.4507151864073</v>
      </c>
      <c r="DM484" s="31">
        <v>-124.54928481359275</v>
      </c>
      <c r="DN484" s="31">
        <v>-0.25633777599450347</v>
      </c>
      <c r="DO484" s="31">
        <v>-1.4610659244527535E-2</v>
      </c>
      <c r="DP484" s="31">
        <v>-1</v>
      </c>
      <c r="DQ484" s="31">
        <v>1</v>
      </c>
    </row>
    <row r="485" spans="1:121" x14ac:dyDescent="0.3">
      <c r="A485" s="6">
        <v>41360</v>
      </c>
      <c r="B485" s="2">
        <v>8400</v>
      </c>
      <c r="C485" s="2">
        <v>100</v>
      </c>
      <c r="D485" s="2">
        <v>1.2E-2</v>
      </c>
      <c r="E485" s="2">
        <v>8400</v>
      </c>
      <c r="F485" s="2">
        <v>0</v>
      </c>
      <c r="G485" s="2">
        <v>0</v>
      </c>
      <c r="H485" s="3">
        <v>3840</v>
      </c>
      <c r="I485" s="2">
        <v>0</v>
      </c>
      <c r="J485" s="3">
        <v>3840</v>
      </c>
      <c r="K485" s="3">
        <v>-4400</v>
      </c>
      <c r="L485" s="2">
        <v>-0.53400000000000003</v>
      </c>
      <c r="M485" s="2">
        <v>0.03</v>
      </c>
      <c r="N485" s="2">
        <v>0</v>
      </c>
      <c r="O485" s="2">
        <v>0.03</v>
      </c>
      <c r="P485" s="2">
        <v>-4.0000000000000008E-2</v>
      </c>
      <c r="Q485" s="2">
        <v>-0.57142857142857151</v>
      </c>
      <c r="R485" s="13">
        <v>489.46</v>
      </c>
      <c r="S485" s="9">
        <v>491.26</v>
      </c>
      <c r="T485" s="9">
        <v>1.8</v>
      </c>
      <c r="U485" s="9">
        <v>0.37</v>
      </c>
      <c r="V485" s="10">
        <v>34896540</v>
      </c>
      <c r="W485" s="10">
        <v>4075430</v>
      </c>
      <c r="X485" s="10">
        <v>38971970</v>
      </c>
      <c r="Y485" s="9">
        <v>585.92999999999995</v>
      </c>
      <c r="Z485" s="9">
        <v>171.03</v>
      </c>
      <c r="AA485" s="9">
        <v>756.95</v>
      </c>
      <c r="AB485" s="16">
        <v>-4.1100000000000136</v>
      </c>
      <c r="AC485" s="17">
        <v>-0.83</v>
      </c>
      <c r="AD485" s="18">
        <v>-1619460</v>
      </c>
      <c r="AE485" s="16">
        <v>-4.43</v>
      </c>
      <c r="AF485" s="18">
        <v>-6443764</v>
      </c>
      <c r="AG485" s="16">
        <v>-61.26</v>
      </c>
      <c r="AH485" s="18">
        <v>-8063224</v>
      </c>
      <c r="AI485" s="16">
        <v>-17.14</v>
      </c>
      <c r="AJ485" s="18">
        <v>-66.6400000000001</v>
      </c>
      <c r="AK485" s="16">
        <v>-10.210000000000001</v>
      </c>
      <c r="AL485" s="18">
        <v>-8.7199999999999989</v>
      </c>
      <c r="AM485" s="16">
        <v>-4.8499999999999996</v>
      </c>
      <c r="AN485" s="18">
        <v>-75.37</v>
      </c>
      <c r="AO485" s="21">
        <v>-9.06</v>
      </c>
      <c r="AP485" s="23">
        <v>9730</v>
      </c>
      <c r="AQ485" s="23">
        <v>9585</v>
      </c>
      <c r="AR485" s="23">
        <v>9438</v>
      </c>
      <c r="AS485" s="23">
        <v>8702</v>
      </c>
      <c r="AT485" s="23">
        <v>8568.5</v>
      </c>
      <c r="AU485" s="23">
        <v>-0.13669064748201443</v>
      </c>
      <c r="AV485" s="23">
        <v>-0.10998092816274629</v>
      </c>
      <c r="AW485" s="23">
        <v>-3.4704665594116335E-2</v>
      </c>
      <c r="AX485" s="23">
        <v>-1.9665052226177315E-2</v>
      </c>
      <c r="AY485" s="23">
        <v>1.5127803860198297E-2</v>
      </c>
      <c r="AZ485" s="23">
        <v>3.0938758211485506E-2</v>
      </c>
      <c r="BA485" s="23">
        <v>0.11813376235348194</v>
      </c>
      <c r="BB485" s="23">
        <v>0.13555464783801141</v>
      </c>
      <c r="BC485" s="23">
        <v>-1</v>
      </c>
      <c r="BD485" s="23">
        <v>-1</v>
      </c>
      <c r="BE485" s="23">
        <v>-1</v>
      </c>
      <c r="BF485" s="23">
        <v>-1</v>
      </c>
      <c r="BG485" s="23">
        <v>-1</v>
      </c>
      <c r="BH485" s="23">
        <v>-1</v>
      </c>
      <c r="BI485" s="23">
        <v>-1</v>
      </c>
      <c r="BJ485" s="23">
        <v>-1</v>
      </c>
      <c r="BK485" s="23">
        <v>-1</v>
      </c>
      <c r="BL485" s="23">
        <v>-1</v>
      </c>
      <c r="BM485" s="23">
        <v>-1</v>
      </c>
      <c r="BN485" s="23">
        <v>-1</v>
      </c>
      <c r="BO485" s="23">
        <v>-1</v>
      </c>
      <c r="BP485" s="23">
        <v>-1</v>
      </c>
      <c r="BQ485" s="23">
        <v>-1</v>
      </c>
      <c r="BR485" s="23">
        <v>-1</v>
      </c>
      <c r="BS485" s="25">
        <v>9321.8064849245002</v>
      </c>
      <c r="BT485" s="25">
        <v>9498.9313294245076</v>
      </c>
      <c r="BU485" s="25">
        <v>9322.5867530539199</v>
      </c>
      <c r="BV485" s="25">
        <v>8979.9936606550946</v>
      </c>
      <c r="BW485" s="25">
        <v>8754.2425995990725</v>
      </c>
      <c r="BX485" s="25">
        <v>-9.8887108031610937E-2</v>
      </c>
      <c r="BY485" s="25">
        <v>-9.896252805067185E-2</v>
      </c>
      <c r="BZ485" s="25">
        <v>-6.4587312928323759E-2</v>
      </c>
      <c r="CA485" s="25">
        <v>-4.0465248200375004E-2</v>
      </c>
      <c r="CB485" s="25">
        <v>-1.8646818084823269E-2</v>
      </c>
      <c r="CC485" s="25">
        <v>-8.3696526520848913E-5</v>
      </c>
      <c r="CD485" s="25">
        <v>3.8063815764928899E-2</v>
      </c>
      <c r="CE485" s="25">
        <v>6.483300855192442E-2</v>
      </c>
      <c r="CF485" s="25">
        <v>-1</v>
      </c>
      <c r="CG485" s="25">
        <v>-1</v>
      </c>
      <c r="CH485" s="25">
        <v>-1</v>
      </c>
      <c r="CI485" s="25">
        <v>-1</v>
      </c>
      <c r="CJ485" s="25">
        <v>-1</v>
      </c>
      <c r="CK485" s="25">
        <v>-1</v>
      </c>
      <c r="CL485" s="25">
        <v>-1</v>
      </c>
      <c r="CM485" s="25">
        <v>-1</v>
      </c>
      <c r="CN485" s="25">
        <v>-1</v>
      </c>
      <c r="CO485" s="25">
        <v>-1</v>
      </c>
      <c r="CP485" s="25">
        <v>-1</v>
      </c>
      <c r="CQ485" s="25">
        <v>-1</v>
      </c>
      <c r="CR485" s="25">
        <v>-1</v>
      </c>
      <c r="CS485" s="25">
        <v>1</v>
      </c>
      <c r="CT485" s="25">
        <v>-1</v>
      </c>
      <c r="CU485" s="25">
        <v>-1</v>
      </c>
      <c r="CV485" s="27">
        <v>0</v>
      </c>
      <c r="CW485" s="27">
        <v>0</v>
      </c>
      <c r="CX485" s="27">
        <v>142.85714285714286</v>
      </c>
      <c r="CY485" s="27">
        <v>192.85714285714286</v>
      </c>
      <c r="CZ485" s="27">
        <v>0.7407407407407407</v>
      </c>
      <c r="DA485" s="27">
        <v>42.553191489361701</v>
      </c>
      <c r="DB485" s="27">
        <v>-1</v>
      </c>
      <c r="DC485" s="27">
        <v>-1</v>
      </c>
      <c r="DD485" s="30">
        <v>4.1666666666666661</v>
      </c>
      <c r="DE485" s="30">
        <v>-8.3333333333333339</v>
      </c>
      <c r="DF485" s="30">
        <v>1</v>
      </c>
      <c r="DG485" s="30">
        <v>-1</v>
      </c>
      <c r="DH485" s="30">
        <v>-1</v>
      </c>
      <c r="DI485" s="30">
        <v>1</v>
      </c>
      <c r="DJ485" s="31">
        <v>11210.078234063109</v>
      </c>
      <c r="DK485" s="31">
        <v>8249.9217659368915</v>
      </c>
      <c r="DL485" s="31">
        <v>-2810.0782340631085</v>
      </c>
      <c r="DM485" s="31">
        <v>150.07823406310854</v>
      </c>
      <c r="DN485" s="31">
        <v>-0.25067427500410866</v>
      </c>
      <c r="DO485" s="31">
        <v>1.81914736067883E-2</v>
      </c>
      <c r="DP485" s="31">
        <v>-1</v>
      </c>
      <c r="DQ485" s="31">
        <v>-1</v>
      </c>
    </row>
    <row r="486" spans="1:121" x14ac:dyDescent="0.3">
      <c r="A486" s="6">
        <v>41361</v>
      </c>
      <c r="B486" s="2">
        <v>8400</v>
      </c>
      <c r="C486" s="2">
        <v>0</v>
      </c>
      <c r="D486" s="2">
        <v>0</v>
      </c>
      <c r="E486" s="2">
        <v>8400</v>
      </c>
      <c r="F486" s="2">
        <v>0</v>
      </c>
      <c r="G486" s="2">
        <v>0</v>
      </c>
      <c r="H486" s="3">
        <v>12410</v>
      </c>
      <c r="I486" s="2">
        <v>0</v>
      </c>
      <c r="J486" s="3">
        <v>12410</v>
      </c>
      <c r="K486" s="3">
        <v>8570</v>
      </c>
      <c r="L486" s="2">
        <v>2.2317999999999998</v>
      </c>
      <c r="M486" s="2">
        <v>0.1</v>
      </c>
      <c r="N486" s="2">
        <v>0</v>
      </c>
      <c r="O486" s="2">
        <v>0.1</v>
      </c>
      <c r="P486" s="2">
        <v>7.0000000000000007E-2</v>
      </c>
      <c r="Q486" s="2">
        <v>2.3333333333333335</v>
      </c>
      <c r="R486" s="13">
        <v>491.26</v>
      </c>
      <c r="S486" s="9">
        <v>490.67</v>
      </c>
      <c r="T486" s="9">
        <v>-0.59</v>
      </c>
      <c r="U486" s="9">
        <v>-0.12</v>
      </c>
      <c r="V486" s="10">
        <v>39513170</v>
      </c>
      <c r="W486" s="10">
        <v>5156180</v>
      </c>
      <c r="X486" s="10">
        <v>45819350</v>
      </c>
      <c r="Y486" s="9">
        <v>655.33000000000004</v>
      </c>
      <c r="Z486" s="9">
        <v>142.76</v>
      </c>
      <c r="AA486" s="9">
        <v>896.86</v>
      </c>
      <c r="AB486" s="16">
        <v>1.8000000000000114</v>
      </c>
      <c r="AC486" s="17">
        <v>0.37</v>
      </c>
      <c r="AD486" s="18">
        <v>4616630</v>
      </c>
      <c r="AE486" s="16">
        <v>13.23</v>
      </c>
      <c r="AF486" s="18">
        <v>1080750</v>
      </c>
      <c r="AG486" s="16">
        <v>26.52</v>
      </c>
      <c r="AH486" s="18">
        <v>6847380</v>
      </c>
      <c r="AI486" s="16">
        <v>17.57</v>
      </c>
      <c r="AJ486" s="18">
        <v>69.400000000000091</v>
      </c>
      <c r="AK486" s="16">
        <v>11.84</v>
      </c>
      <c r="AL486" s="18">
        <v>-28.27000000000001</v>
      </c>
      <c r="AM486" s="16">
        <v>-16.53</v>
      </c>
      <c r="AN486" s="18">
        <v>139.90999999999997</v>
      </c>
      <c r="AO486" s="21">
        <v>18.48</v>
      </c>
      <c r="AP486" s="23">
        <v>9500</v>
      </c>
      <c r="AQ486" s="23">
        <v>9540</v>
      </c>
      <c r="AR486" s="23">
        <v>9434</v>
      </c>
      <c r="AS486" s="23">
        <v>8708</v>
      </c>
      <c r="AT486" s="23">
        <v>8563</v>
      </c>
      <c r="AU486" s="23">
        <v>-0.11578947368421055</v>
      </c>
      <c r="AV486" s="23">
        <v>-0.10960356158575368</v>
      </c>
      <c r="AW486" s="23">
        <v>-3.5369774919614128E-2</v>
      </c>
      <c r="AX486" s="23">
        <v>-1.9035384795048516E-2</v>
      </c>
      <c r="AY486" s="23">
        <v>-4.1928721174003813E-3</v>
      </c>
      <c r="AZ486" s="23">
        <v>6.9959720161119066E-3</v>
      </c>
      <c r="BA486" s="23">
        <v>9.0950849793293598E-2</v>
      </c>
      <c r="BB486" s="23">
        <v>0.10942426719607612</v>
      </c>
      <c r="BC486" s="23">
        <v>-1</v>
      </c>
      <c r="BD486" s="23">
        <v>-1</v>
      </c>
      <c r="BE486" s="23">
        <v>-1</v>
      </c>
      <c r="BF486" s="23">
        <v>-1</v>
      </c>
      <c r="BG486" s="23">
        <v>-1</v>
      </c>
      <c r="BH486" s="23">
        <v>-1</v>
      </c>
      <c r="BI486" s="23">
        <v>-1</v>
      </c>
      <c r="BJ486" s="23">
        <v>-1</v>
      </c>
      <c r="BK486" s="23">
        <v>-1</v>
      </c>
      <c r="BL486" s="23">
        <v>-1</v>
      </c>
      <c r="BM486" s="23">
        <v>-1</v>
      </c>
      <c r="BN486" s="23">
        <v>-1</v>
      </c>
      <c r="BO486" s="23">
        <v>-1</v>
      </c>
      <c r="BP486" s="23">
        <v>-1</v>
      </c>
      <c r="BQ486" s="23">
        <v>-1</v>
      </c>
      <c r="BR486" s="23">
        <v>-1</v>
      </c>
      <c r="BS486" s="25">
        <v>9154.2053058473175</v>
      </c>
      <c r="BT486" s="25">
        <v>9394.2712028126498</v>
      </c>
      <c r="BU486" s="25">
        <v>9286.4068803851387</v>
      </c>
      <c r="BV486" s="25">
        <v>8968.5086376718245</v>
      </c>
      <c r="BW486" s="25">
        <v>8750.7177976130115</v>
      </c>
      <c r="BX486" s="25">
        <v>-8.2388943731201092E-2</v>
      </c>
      <c r="BY486" s="25">
        <v>-9.5452083007198207E-2</v>
      </c>
      <c r="BZ486" s="25">
        <v>-6.3389428570523876E-2</v>
      </c>
      <c r="CA486" s="25">
        <v>-4.0078746192532821E-2</v>
      </c>
      <c r="CB486" s="25">
        <v>-2.5554499309478729E-2</v>
      </c>
      <c r="CC486" s="25">
        <v>-1.4236030818018386E-2</v>
      </c>
      <c r="CD486" s="25">
        <v>2.0705412201476037E-2</v>
      </c>
      <c r="CE486" s="25">
        <v>4.6109075571419744E-2</v>
      </c>
      <c r="CF486" s="25">
        <v>-1</v>
      </c>
      <c r="CG486" s="25">
        <v>-1</v>
      </c>
      <c r="CH486" s="25">
        <v>-1</v>
      </c>
      <c r="CI486" s="25">
        <v>-1</v>
      </c>
      <c r="CJ486" s="25">
        <v>-1</v>
      </c>
      <c r="CK486" s="25">
        <v>-1</v>
      </c>
      <c r="CL486" s="25">
        <v>-1</v>
      </c>
      <c r="CM486" s="25">
        <v>-1</v>
      </c>
      <c r="CN486" s="25">
        <v>-1</v>
      </c>
      <c r="CO486" s="25">
        <v>-1</v>
      </c>
      <c r="CP486" s="25">
        <v>-1</v>
      </c>
      <c r="CQ486" s="25">
        <v>-1</v>
      </c>
      <c r="CR486" s="25">
        <v>-1</v>
      </c>
      <c r="CS486" s="25">
        <v>-1</v>
      </c>
      <c r="CT486" s="25">
        <v>-1</v>
      </c>
      <c r="CU486" s="25">
        <v>-1</v>
      </c>
      <c r="CV486" s="27">
        <v>0</v>
      </c>
      <c r="CW486" s="27">
        <v>0</v>
      </c>
      <c r="CX486" s="27">
        <v>128.57142857142858</v>
      </c>
      <c r="CY486" s="27">
        <v>192.85714285714286</v>
      </c>
      <c r="CZ486" s="27">
        <v>0.66666666666666674</v>
      </c>
      <c r="DA486" s="27">
        <v>40</v>
      </c>
      <c r="DB486" s="27">
        <v>-1</v>
      </c>
      <c r="DC486" s="27">
        <v>-1</v>
      </c>
      <c r="DD486" s="30">
        <v>4.1666666666666661</v>
      </c>
      <c r="DE486" s="30">
        <v>4.1666666666666661</v>
      </c>
      <c r="DF486" s="30">
        <v>-1</v>
      </c>
      <c r="DG486" s="30">
        <v>-1</v>
      </c>
      <c r="DH486" s="30">
        <v>-1</v>
      </c>
      <c r="DI486" s="30">
        <v>1</v>
      </c>
      <c r="DJ486" s="31">
        <v>11068.640041229144</v>
      </c>
      <c r="DK486" s="31">
        <v>7931.3599587708568</v>
      </c>
      <c r="DL486" s="31">
        <v>-2668.6400412291441</v>
      </c>
      <c r="DM486" s="31">
        <v>468.64004122914321</v>
      </c>
      <c r="DN486" s="31">
        <v>-0.24109918032286093</v>
      </c>
      <c r="DO486" s="31">
        <v>5.9086971675128552E-2</v>
      </c>
      <c r="DP486" s="31">
        <v>-1</v>
      </c>
      <c r="DQ486" s="31">
        <v>-1</v>
      </c>
    </row>
    <row r="487" spans="1:121" x14ac:dyDescent="0.3">
      <c r="A487" s="6">
        <v>41362</v>
      </c>
      <c r="B487" s="2">
        <v>8400</v>
      </c>
      <c r="C487" s="2">
        <v>0</v>
      </c>
      <c r="D487" s="2">
        <v>0</v>
      </c>
      <c r="E487" s="2">
        <v>8300</v>
      </c>
      <c r="F487" s="2">
        <v>-100</v>
      </c>
      <c r="G487" s="2">
        <v>-1.1899999999999999E-2</v>
      </c>
      <c r="H487" s="3">
        <v>18260</v>
      </c>
      <c r="I487" s="2">
        <v>0</v>
      </c>
      <c r="J487" s="3">
        <v>18260</v>
      </c>
      <c r="K487" s="3">
        <v>5850</v>
      </c>
      <c r="L487" s="2">
        <v>0.47139999999999999</v>
      </c>
      <c r="M487" s="2">
        <v>0.15</v>
      </c>
      <c r="N487" s="2">
        <v>0</v>
      </c>
      <c r="O487" s="2">
        <v>0.15</v>
      </c>
      <c r="P487" s="2">
        <v>4.9999999999999989E-2</v>
      </c>
      <c r="Q487" s="2">
        <v>0.49999999999999978</v>
      </c>
      <c r="R487" s="13">
        <v>490.67</v>
      </c>
      <c r="S487" s="9">
        <v>491.04</v>
      </c>
      <c r="T487" s="9">
        <v>0.37</v>
      </c>
      <c r="U487" s="9">
        <v>0.08</v>
      </c>
      <c r="V487" s="10">
        <v>34734860</v>
      </c>
      <c r="W487" s="10">
        <v>4253750</v>
      </c>
      <c r="X487" s="10">
        <v>38888610</v>
      </c>
      <c r="Y487" s="9">
        <v>510.12</v>
      </c>
      <c r="Z487" s="9">
        <v>90.22</v>
      </c>
      <c r="AA487" s="9">
        <v>599.20000000000005</v>
      </c>
      <c r="AB487" s="16">
        <v>-0.58999999999997499</v>
      </c>
      <c r="AC487" s="17">
        <v>-0.12</v>
      </c>
      <c r="AD487" s="18">
        <v>-4778310</v>
      </c>
      <c r="AE487" s="16">
        <v>-12.09</v>
      </c>
      <c r="AF487" s="18">
        <v>-902430</v>
      </c>
      <c r="AG487" s="16">
        <v>-17.5</v>
      </c>
      <c r="AH487" s="18">
        <v>-6930740</v>
      </c>
      <c r="AI487" s="16">
        <v>-15.13</v>
      </c>
      <c r="AJ487" s="18">
        <v>-145.21000000000004</v>
      </c>
      <c r="AK487" s="16">
        <v>-22.16</v>
      </c>
      <c r="AL487" s="18">
        <v>-52.539999999999992</v>
      </c>
      <c r="AM487" s="16">
        <v>-36.799999999999997</v>
      </c>
      <c r="AN487" s="18">
        <v>-297.65999999999997</v>
      </c>
      <c r="AO487" s="21">
        <v>-33.19</v>
      </c>
      <c r="AP487" s="23">
        <v>9290</v>
      </c>
      <c r="AQ487" s="23">
        <v>9490</v>
      </c>
      <c r="AR487" s="23">
        <v>9428</v>
      </c>
      <c r="AS487" s="23">
        <v>8713</v>
      </c>
      <c r="AT487" s="23">
        <v>8557</v>
      </c>
      <c r="AU487" s="23">
        <v>-0.10656620021528529</v>
      </c>
      <c r="AV487" s="23">
        <v>-0.11964361476453123</v>
      </c>
      <c r="AW487" s="23">
        <v>-4.7400436129920842E-2</v>
      </c>
      <c r="AX487" s="23">
        <v>-3.0033890382143325E-2</v>
      </c>
      <c r="AY487" s="23">
        <v>-2.1074815595363505E-2</v>
      </c>
      <c r="AZ487" s="23">
        <v>-1.4637250742469243E-2</v>
      </c>
      <c r="BA487" s="23">
        <v>6.6222885343739213E-2</v>
      </c>
      <c r="BB487" s="23">
        <v>8.5660862451793829E-2</v>
      </c>
      <c r="BC487" s="23">
        <v>-1</v>
      </c>
      <c r="BD487" s="23">
        <v>-1</v>
      </c>
      <c r="BE487" s="23">
        <v>-1</v>
      </c>
      <c r="BF487" s="23">
        <v>-1</v>
      </c>
      <c r="BG487" s="23">
        <v>-1</v>
      </c>
      <c r="BH487" s="23">
        <v>-1</v>
      </c>
      <c r="BI487" s="23">
        <v>-1</v>
      </c>
      <c r="BJ487" s="23">
        <v>-1</v>
      </c>
      <c r="BK487" s="23">
        <v>-1</v>
      </c>
      <c r="BL487" s="23">
        <v>-1</v>
      </c>
      <c r="BM487" s="23">
        <v>-1</v>
      </c>
      <c r="BN487" s="23">
        <v>-1</v>
      </c>
      <c r="BO487" s="23">
        <v>-1</v>
      </c>
      <c r="BP487" s="23">
        <v>-1</v>
      </c>
      <c r="BQ487" s="23">
        <v>-1</v>
      </c>
      <c r="BR487" s="23">
        <v>-1</v>
      </c>
      <c r="BS487" s="25">
        <v>8998.8952502387147</v>
      </c>
      <c r="BT487" s="25">
        <v>9290.054897782873</v>
      </c>
      <c r="BU487" s="25">
        <v>9247.7242576249373</v>
      </c>
      <c r="BV487" s="25">
        <v>8955.2708428664428</v>
      </c>
      <c r="BW487" s="25">
        <v>8746.2330434079067</v>
      </c>
      <c r="BX487" s="25">
        <v>-7.7664561127120058E-2</v>
      </c>
      <c r="BY487" s="25">
        <v>-0.10248188973017003</v>
      </c>
      <c r="BZ487" s="25">
        <v>-7.3171527066478004E-2</v>
      </c>
      <c r="CA487" s="25">
        <v>-5.1020026701007692E-2</v>
      </c>
      <c r="CB487" s="25">
        <v>-3.1341003981972704E-2</v>
      </c>
      <c r="CC487" s="25">
        <v>-2.6907053071036136E-2</v>
      </c>
      <c r="CD487" s="25">
        <v>4.8713666105388853E-3</v>
      </c>
      <c r="CE487" s="25">
        <v>2.8888117384574086E-2</v>
      </c>
      <c r="CF487" s="25">
        <v>-1</v>
      </c>
      <c r="CG487" s="25">
        <v>-1</v>
      </c>
      <c r="CH487" s="25">
        <v>-1</v>
      </c>
      <c r="CI487" s="25">
        <v>-1</v>
      </c>
      <c r="CJ487" s="25">
        <v>-1</v>
      </c>
      <c r="CK487" s="25">
        <v>-1</v>
      </c>
      <c r="CL487" s="25">
        <v>-1</v>
      </c>
      <c r="CM487" s="25">
        <v>-1</v>
      </c>
      <c r="CN487" s="25">
        <v>-1</v>
      </c>
      <c r="CO487" s="25">
        <v>-1</v>
      </c>
      <c r="CP487" s="25">
        <v>-1</v>
      </c>
      <c r="CQ487" s="25">
        <v>-1</v>
      </c>
      <c r="CR487" s="25">
        <v>-1</v>
      </c>
      <c r="CS487" s="25">
        <v>-1</v>
      </c>
      <c r="CT487" s="25">
        <v>-1</v>
      </c>
      <c r="CU487" s="25">
        <v>-1</v>
      </c>
      <c r="CV487" s="27">
        <v>0</v>
      </c>
      <c r="CW487" s="27">
        <v>100</v>
      </c>
      <c r="CX487" s="27">
        <v>92.857142857142861</v>
      </c>
      <c r="CY487" s="27">
        <v>200</v>
      </c>
      <c r="CZ487" s="27">
        <v>0.4642857142857143</v>
      </c>
      <c r="DA487" s="27">
        <v>31.707317073170742</v>
      </c>
      <c r="DB487" s="27">
        <v>-1</v>
      </c>
      <c r="DC487" s="27">
        <v>-1</v>
      </c>
      <c r="DD487" s="30">
        <v>0</v>
      </c>
      <c r="DE487" s="30">
        <v>2.7777777777777772</v>
      </c>
      <c r="DF487" s="30">
        <v>-1</v>
      </c>
      <c r="DG487" s="30">
        <v>-1</v>
      </c>
      <c r="DH487" s="30">
        <v>-1</v>
      </c>
      <c r="DI487" s="30">
        <v>1</v>
      </c>
      <c r="DJ487" s="31">
        <v>10951.831583081244</v>
      </c>
      <c r="DK487" s="31">
        <v>7628.1684169187556</v>
      </c>
      <c r="DL487" s="31">
        <v>-2651.8315830812444</v>
      </c>
      <c r="DM487" s="31">
        <v>671.83158308124439</v>
      </c>
      <c r="DN487" s="31">
        <v>-0.24213589872746788</v>
      </c>
      <c r="DO487" s="31">
        <v>8.8072463317821814E-2</v>
      </c>
      <c r="DP487" s="31">
        <v>-1</v>
      </c>
      <c r="DQ487" s="31">
        <v>-1</v>
      </c>
    </row>
    <row r="488" spans="1:121" x14ac:dyDescent="0.3">
      <c r="A488" s="6">
        <v>41365</v>
      </c>
      <c r="B488" s="2">
        <v>8300</v>
      </c>
      <c r="C488" s="2">
        <v>-100</v>
      </c>
      <c r="D488" s="2">
        <v>-1.1900000000000001E-2</v>
      </c>
      <c r="E488" s="2">
        <v>8300</v>
      </c>
      <c r="F488" s="2">
        <v>0</v>
      </c>
      <c r="G488" s="2">
        <v>0</v>
      </c>
      <c r="H488" s="3">
        <v>11460</v>
      </c>
      <c r="I488" s="2">
        <v>0</v>
      </c>
      <c r="J488" s="3">
        <v>11460</v>
      </c>
      <c r="K488" s="3">
        <v>-6800</v>
      </c>
      <c r="L488" s="2">
        <v>-0.37240000000000001</v>
      </c>
      <c r="M488" s="2">
        <v>0.1</v>
      </c>
      <c r="N488" s="2">
        <v>0</v>
      </c>
      <c r="O488" s="2">
        <v>0.1</v>
      </c>
      <c r="P488" s="2">
        <v>-4.9999999999999989E-2</v>
      </c>
      <c r="Q488" s="2">
        <v>-0.33333333333333326</v>
      </c>
      <c r="R488" s="13">
        <v>491.04</v>
      </c>
      <c r="S488" s="9">
        <v>505.81</v>
      </c>
      <c r="T488" s="9">
        <v>14.77</v>
      </c>
      <c r="U488" s="9">
        <v>3.01</v>
      </c>
      <c r="V488" s="10">
        <v>47153090</v>
      </c>
      <c r="W488" s="10">
        <v>7472290</v>
      </c>
      <c r="X488" s="10">
        <v>55425380</v>
      </c>
      <c r="Y488" s="9">
        <v>809.4</v>
      </c>
      <c r="Z488" s="9">
        <v>299.93</v>
      </c>
      <c r="AA488" s="11">
        <v>1171.71</v>
      </c>
      <c r="AB488" s="16">
        <v>0.37000000000000455</v>
      </c>
      <c r="AC488" s="17">
        <v>0.08</v>
      </c>
      <c r="AD488" s="18">
        <v>12418230</v>
      </c>
      <c r="AE488" s="16">
        <v>35.75</v>
      </c>
      <c r="AF488" s="18">
        <v>3218540</v>
      </c>
      <c r="AG488" s="16">
        <v>75.66</v>
      </c>
      <c r="AH488" s="18">
        <v>16536770</v>
      </c>
      <c r="AI488" s="16">
        <v>42.52</v>
      </c>
      <c r="AJ488" s="18">
        <v>299.27999999999997</v>
      </c>
      <c r="AK488" s="16">
        <v>58.67</v>
      </c>
      <c r="AL488" s="18">
        <v>209.71</v>
      </c>
      <c r="AM488" s="16">
        <v>232.44</v>
      </c>
      <c r="AN488" s="18">
        <v>572.51</v>
      </c>
      <c r="AO488" s="21">
        <v>95.55</v>
      </c>
      <c r="AP488" s="23">
        <v>9110</v>
      </c>
      <c r="AQ488" s="23">
        <v>9440</v>
      </c>
      <c r="AR488" s="23">
        <v>9422</v>
      </c>
      <c r="AS488" s="23">
        <v>8717</v>
      </c>
      <c r="AT488" s="23">
        <v>8551</v>
      </c>
      <c r="AU488" s="23">
        <v>-8.8913282107574099E-2</v>
      </c>
      <c r="AV488" s="23">
        <v>-0.11908299724050098</v>
      </c>
      <c r="AW488" s="23">
        <v>-4.783755879316276E-2</v>
      </c>
      <c r="AX488" s="23">
        <v>-2.935329201263015E-2</v>
      </c>
      <c r="AY488" s="23">
        <v>-3.495762711864403E-2</v>
      </c>
      <c r="AZ488" s="23">
        <v>-3.31139885374655E-2</v>
      </c>
      <c r="BA488" s="23">
        <v>4.5084317999311674E-2</v>
      </c>
      <c r="BB488" s="23">
        <v>6.5372471056016845E-2</v>
      </c>
      <c r="BC488" s="23">
        <v>-1</v>
      </c>
      <c r="BD488" s="23">
        <v>-1</v>
      </c>
      <c r="BE488" s="23">
        <v>-1</v>
      </c>
      <c r="BF488" s="23">
        <v>-1</v>
      </c>
      <c r="BG488" s="23">
        <v>-1</v>
      </c>
      <c r="BH488" s="23">
        <v>-1</v>
      </c>
      <c r="BI488" s="23">
        <v>-1</v>
      </c>
      <c r="BJ488" s="23">
        <v>-1</v>
      </c>
      <c r="BK488" s="23">
        <v>-1</v>
      </c>
      <c r="BL488" s="23">
        <v>-1</v>
      </c>
      <c r="BM488" s="23">
        <v>-1</v>
      </c>
      <c r="BN488" s="23">
        <v>-1</v>
      </c>
      <c r="BO488" s="23">
        <v>-1</v>
      </c>
      <c r="BP488" s="23">
        <v>-1</v>
      </c>
      <c r="BQ488" s="23">
        <v>-1</v>
      </c>
      <c r="BR488" s="23">
        <v>-1</v>
      </c>
      <c r="BS488" s="25">
        <v>8871.8233865589482</v>
      </c>
      <c r="BT488" s="25">
        <v>9195.7639551368848</v>
      </c>
      <c r="BU488" s="25">
        <v>9210.558600463175</v>
      </c>
      <c r="BV488" s="25">
        <v>8942.2951826116623</v>
      </c>
      <c r="BW488" s="25">
        <v>8741.792913622754</v>
      </c>
      <c r="BX488" s="25">
        <v>-6.4453873983253085E-2</v>
      </c>
      <c r="BY488" s="25">
        <v>-9.8860301525836358E-2</v>
      </c>
      <c r="BZ488" s="25">
        <v>-7.1826658536234489E-2</v>
      </c>
      <c r="CA488" s="25">
        <v>-5.0538020974425835E-2</v>
      </c>
      <c r="CB488" s="25">
        <v>-3.5227151344720986E-2</v>
      </c>
      <c r="CC488" s="25">
        <v>-3.6776837171112797E-2</v>
      </c>
      <c r="CD488" s="25">
        <v>-7.8807280025543491E-3</v>
      </c>
      <c r="CE488" s="25">
        <v>1.4874577128630051E-2</v>
      </c>
      <c r="CF488" s="25">
        <v>-1</v>
      </c>
      <c r="CG488" s="25">
        <v>-1</v>
      </c>
      <c r="CH488" s="25">
        <v>-1</v>
      </c>
      <c r="CI488" s="25">
        <v>-1</v>
      </c>
      <c r="CJ488" s="25">
        <v>-1</v>
      </c>
      <c r="CK488" s="25">
        <v>-1</v>
      </c>
      <c r="CL488" s="25">
        <v>-1</v>
      </c>
      <c r="CM488" s="25">
        <v>-1</v>
      </c>
      <c r="CN488" s="25">
        <v>-1</v>
      </c>
      <c r="CO488" s="25">
        <v>-1</v>
      </c>
      <c r="CP488" s="25">
        <v>-1</v>
      </c>
      <c r="CQ488" s="25">
        <v>-1</v>
      </c>
      <c r="CR488" s="25">
        <v>-1</v>
      </c>
      <c r="CS488" s="25">
        <v>-1</v>
      </c>
      <c r="CT488" s="25">
        <v>1</v>
      </c>
      <c r="CU488" s="25">
        <v>-1</v>
      </c>
      <c r="CV488" s="27">
        <v>0</v>
      </c>
      <c r="CW488" s="27">
        <v>0</v>
      </c>
      <c r="CX488" s="27">
        <v>71.428571428571431</v>
      </c>
      <c r="CY488" s="27">
        <v>200</v>
      </c>
      <c r="CZ488" s="27">
        <v>0.35714285714285715</v>
      </c>
      <c r="DA488" s="27">
        <v>26.31578947368422</v>
      </c>
      <c r="DB488" s="27">
        <v>-1</v>
      </c>
      <c r="DC488" s="27">
        <v>1</v>
      </c>
      <c r="DD488" s="30">
        <v>0</v>
      </c>
      <c r="DE488" s="30">
        <v>1.3888888888888886</v>
      </c>
      <c r="DF488" s="30">
        <v>-1</v>
      </c>
      <c r="DG488" s="30">
        <v>-1</v>
      </c>
      <c r="DH488" s="30">
        <v>-1</v>
      </c>
      <c r="DI488" s="30">
        <v>1</v>
      </c>
      <c r="DJ488" s="31">
        <v>10854.042491032347</v>
      </c>
      <c r="DK488" s="31">
        <v>7365.9575089676528</v>
      </c>
      <c r="DL488" s="31">
        <v>-2554.0424910323472</v>
      </c>
      <c r="DM488" s="31">
        <v>934.04249103234724</v>
      </c>
      <c r="DN488" s="31">
        <v>-0.23530795029985441</v>
      </c>
      <c r="DO488" s="31">
        <v>0.12680530533813172</v>
      </c>
      <c r="DP488" s="31">
        <v>-1</v>
      </c>
      <c r="DQ488" s="31">
        <v>-1</v>
      </c>
    </row>
    <row r="489" spans="1:121" x14ac:dyDescent="0.3">
      <c r="A489" s="6">
        <v>41366</v>
      </c>
      <c r="B489" s="2">
        <v>8300</v>
      </c>
      <c r="C489" s="2">
        <v>0</v>
      </c>
      <c r="D489" s="2">
        <v>0</v>
      </c>
      <c r="E489" s="2">
        <v>8400</v>
      </c>
      <c r="F489" s="2">
        <v>100</v>
      </c>
      <c r="G489" s="2">
        <v>1.2E-2</v>
      </c>
      <c r="H489" s="3">
        <v>23720</v>
      </c>
      <c r="I489" s="2">
        <v>0</v>
      </c>
      <c r="J489" s="3">
        <v>23720</v>
      </c>
      <c r="K489" s="3">
        <v>12260</v>
      </c>
      <c r="L489" s="2">
        <v>1.0698000000000001</v>
      </c>
      <c r="M489" s="2">
        <v>0.2</v>
      </c>
      <c r="N489" s="2">
        <v>0</v>
      </c>
      <c r="O489" s="2">
        <v>0.2</v>
      </c>
      <c r="P489" s="2">
        <v>0.1</v>
      </c>
      <c r="Q489" s="2">
        <v>1</v>
      </c>
      <c r="R489" s="13">
        <v>505.81</v>
      </c>
      <c r="S489" s="9">
        <v>509.43</v>
      </c>
      <c r="T489" s="9">
        <v>3.62</v>
      </c>
      <c r="U489" s="9">
        <v>0.72</v>
      </c>
      <c r="V489" s="10">
        <v>66367870</v>
      </c>
      <c r="W489" s="10">
        <v>3896002</v>
      </c>
      <c r="X489" s="10">
        <v>70263872</v>
      </c>
      <c r="Y489" s="11">
        <v>1240.99</v>
      </c>
      <c r="Z489" s="9">
        <v>219.44</v>
      </c>
      <c r="AA489" s="11">
        <v>1460.43</v>
      </c>
      <c r="AB489" s="16">
        <v>14.769999999999982</v>
      </c>
      <c r="AC489" s="17">
        <v>3.01</v>
      </c>
      <c r="AD489" s="18">
        <v>19214780</v>
      </c>
      <c r="AE489" s="16">
        <v>40.75</v>
      </c>
      <c r="AF489" s="18">
        <v>-3576288</v>
      </c>
      <c r="AG489" s="16">
        <v>-47.86</v>
      </c>
      <c r="AH489" s="18">
        <v>14838492</v>
      </c>
      <c r="AI489" s="16">
        <v>26.77</v>
      </c>
      <c r="AJ489" s="18">
        <v>431.59000000000003</v>
      </c>
      <c r="AK489" s="16">
        <v>53.32</v>
      </c>
      <c r="AL489" s="18">
        <v>-80.490000000000009</v>
      </c>
      <c r="AM489" s="16">
        <v>-26.84</v>
      </c>
      <c r="AN489" s="18">
        <v>288.72000000000003</v>
      </c>
      <c r="AO489" s="21">
        <v>24.64</v>
      </c>
      <c r="AP489" s="23">
        <v>8920</v>
      </c>
      <c r="AQ489" s="23">
        <v>9415</v>
      </c>
      <c r="AR489" s="23">
        <v>9414</v>
      </c>
      <c r="AS489" s="23">
        <v>8722</v>
      </c>
      <c r="AT489" s="23">
        <v>8546</v>
      </c>
      <c r="AU489" s="23">
        <v>-5.8295964125560484E-2</v>
      </c>
      <c r="AV489" s="23">
        <v>-0.10771191841937544</v>
      </c>
      <c r="AW489" s="23">
        <v>-3.6918138041733495E-2</v>
      </c>
      <c r="AX489" s="23">
        <v>-1.708401591387787E-2</v>
      </c>
      <c r="AY489" s="23">
        <v>-5.2575677110993091E-2</v>
      </c>
      <c r="AZ489" s="23">
        <v>-5.2475037178670081E-2</v>
      </c>
      <c r="BA489" s="23">
        <v>2.270121531758762E-2</v>
      </c>
      <c r="BB489" s="23">
        <v>4.3763164053358228E-2</v>
      </c>
      <c r="BC489" s="23">
        <v>-1</v>
      </c>
      <c r="BD489" s="23">
        <v>-1</v>
      </c>
      <c r="BE489" s="23">
        <v>-1</v>
      </c>
      <c r="BF489" s="23">
        <v>-1</v>
      </c>
      <c r="BG489" s="23">
        <v>-1</v>
      </c>
      <c r="BH489" s="23">
        <v>-1</v>
      </c>
      <c r="BI489" s="23">
        <v>-1</v>
      </c>
      <c r="BJ489" s="23">
        <v>-1</v>
      </c>
      <c r="BK489" s="23">
        <v>-1</v>
      </c>
      <c r="BL489" s="23">
        <v>-1</v>
      </c>
      <c r="BM489" s="23">
        <v>-1</v>
      </c>
      <c r="BN489" s="23">
        <v>-1</v>
      </c>
      <c r="BO489" s="23">
        <v>-1</v>
      </c>
      <c r="BP489" s="23">
        <v>-1</v>
      </c>
      <c r="BQ489" s="23">
        <v>-1</v>
      </c>
      <c r="BR489" s="23">
        <v>-1</v>
      </c>
      <c r="BS489" s="25">
        <v>8786.0373162755022</v>
      </c>
      <c r="BT489" s="25">
        <v>9119.9769117905144</v>
      </c>
      <c r="BU489" s="25">
        <v>9178.7719886803061</v>
      </c>
      <c r="BV489" s="25">
        <v>8931.5566641441055</v>
      </c>
      <c r="BW489" s="25">
        <v>8738.3919891090954</v>
      </c>
      <c r="BX489" s="25">
        <v>-4.393759124610086E-2</v>
      </c>
      <c r="BY489" s="25">
        <v>-8.4844899692543274E-2</v>
      </c>
      <c r="BZ489" s="25">
        <v>-5.9514447943665783E-2</v>
      </c>
      <c r="CA489" s="25">
        <v>-3.8724743583355314E-2</v>
      </c>
      <c r="CB489" s="25">
        <v>-3.6616276416586935E-2</v>
      </c>
      <c r="CC489" s="25">
        <v>-4.2787278395099326E-2</v>
      </c>
      <c r="CD489" s="25">
        <v>-1.6292719549414469E-2</v>
      </c>
      <c r="CE489" s="25">
        <v>5.4524135820168684E-3</v>
      </c>
      <c r="CF489" s="25">
        <v>-1</v>
      </c>
      <c r="CG489" s="25">
        <v>-1</v>
      </c>
      <c r="CH489" s="25">
        <v>-1</v>
      </c>
      <c r="CI489" s="25">
        <v>-1</v>
      </c>
      <c r="CJ489" s="25">
        <v>-1</v>
      </c>
      <c r="CK489" s="25">
        <v>-1</v>
      </c>
      <c r="CL489" s="25">
        <v>-1</v>
      </c>
      <c r="CM489" s="25">
        <v>-1</v>
      </c>
      <c r="CN489" s="25">
        <v>-1</v>
      </c>
      <c r="CO489" s="25">
        <v>-1</v>
      </c>
      <c r="CP489" s="25">
        <v>-1</v>
      </c>
      <c r="CQ489" s="25">
        <v>-1</v>
      </c>
      <c r="CR489" s="25">
        <v>-1</v>
      </c>
      <c r="CS489" s="25">
        <v>-1</v>
      </c>
      <c r="CT489" s="25">
        <v>-1</v>
      </c>
      <c r="CU489" s="25">
        <v>-1</v>
      </c>
      <c r="CV489" s="27">
        <v>100</v>
      </c>
      <c r="CW489" s="27">
        <v>0</v>
      </c>
      <c r="CX489" s="27">
        <v>71.428571428571431</v>
      </c>
      <c r="CY489" s="27">
        <v>200</v>
      </c>
      <c r="CZ489" s="27">
        <v>0.35714285714285715</v>
      </c>
      <c r="DA489" s="27">
        <v>26.31578947368422</v>
      </c>
      <c r="DB489" s="27">
        <v>-1</v>
      </c>
      <c r="DC489" s="27">
        <v>1</v>
      </c>
      <c r="DD489" s="30">
        <v>4.1666666666666661</v>
      </c>
      <c r="DE489" s="30">
        <v>1.3888888888888886</v>
      </c>
      <c r="DF489" s="30">
        <v>1</v>
      </c>
      <c r="DG489" s="30">
        <v>-1</v>
      </c>
      <c r="DH489" s="30">
        <v>-1</v>
      </c>
      <c r="DI489" s="30">
        <v>1</v>
      </c>
      <c r="DJ489" s="31">
        <v>10710.35427249822</v>
      </c>
      <c r="DK489" s="31">
        <v>7129.6457275017801</v>
      </c>
      <c r="DL489" s="31">
        <v>-2310.3542724982199</v>
      </c>
      <c r="DM489" s="31">
        <v>1270.3542724982199</v>
      </c>
      <c r="DN489" s="31">
        <v>-0.21571221770233029</v>
      </c>
      <c r="DO489" s="31">
        <v>0.17817915799069461</v>
      </c>
      <c r="DP489" s="31">
        <v>-1</v>
      </c>
      <c r="DQ489" s="31">
        <v>-1</v>
      </c>
    </row>
    <row r="490" spans="1:121" x14ac:dyDescent="0.3">
      <c r="A490" s="6">
        <v>41367</v>
      </c>
      <c r="B490" s="2">
        <v>8400</v>
      </c>
      <c r="C490" s="2">
        <v>100</v>
      </c>
      <c r="D490" s="2">
        <v>1.2E-2</v>
      </c>
      <c r="E490" s="2">
        <v>8200</v>
      </c>
      <c r="F490" s="2">
        <v>-200</v>
      </c>
      <c r="G490" s="2">
        <v>-2.3799999999999998E-2</v>
      </c>
      <c r="H490" s="3">
        <v>18850</v>
      </c>
      <c r="I490" s="2">
        <v>0</v>
      </c>
      <c r="J490" s="3">
        <v>18850</v>
      </c>
      <c r="K490" s="3">
        <v>-4870</v>
      </c>
      <c r="L490" s="2">
        <v>-0.20530000000000001</v>
      </c>
      <c r="M490" s="2">
        <v>0.16</v>
      </c>
      <c r="N490" s="2">
        <v>0</v>
      </c>
      <c r="O490" s="2">
        <v>0.16</v>
      </c>
      <c r="P490" s="2">
        <v>-4.0000000000000008E-2</v>
      </c>
      <c r="Q490" s="2">
        <v>-0.20000000000000007</v>
      </c>
      <c r="R490" s="13">
        <v>509.43</v>
      </c>
      <c r="S490" s="9">
        <v>505.93</v>
      </c>
      <c r="T490" s="9">
        <v>-3.5</v>
      </c>
      <c r="U490" s="9">
        <v>-0.69</v>
      </c>
      <c r="V490" s="10">
        <v>54225370</v>
      </c>
      <c r="W490" s="10">
        <v>2895340</v>
      </c>
      <c r="X490" s="10">
        <v>57120710</v>
      </c>
      <c r="Y490" s="9">
        <v>989.4</v>
      </c>
      <c r="Z490" s="9">
        <v>70.959999999999994</v>
      </c>
      <c r="AA490" s="11">
        <v>1060.3699999999999</v>
      </c>
      <c r="AB490" s="16">
        <v>3.6200000000000045</v>
      </c>
      <c r="AC490" s="17">
        <v>0.72</v>
      </c>
      <c r="AD490" s="18">
        <v>-12142500</v>
      </c>
      <c r="AE490" s="16">
        <v>-18.3</v>
      </c>
      <c r="AF490" s="18">
        <v>-1000662</v>
      </c>
      <c r="AG490" s="16">
        <v>-25.68</v>
      </c>
      <c r="AH490" s="18">
        <v>-13143162</v>
      </c>
      <c r="AI490" s="16">
        <v>-18.71</v>
      </c>
      <c r="AJ490" s="18">
        <v>-251.59000000000003</v>
      </c>
      <c r="AK490" s="16">
        <v>-20.27</v>
      </c>
      <c r="AL490" s="18">
        <v>-148.48000000000002</v>
      </c>
      <c r="AM490" s="16">
        <v>-67.66</v>
      </c>
      <c r="AN490" s="18">
        <v>-400.06000000000017</v>
      </c>
      <c r="AO490" s="21">
        <v>-27.39</v>
      </c>
      <c r="AP490" s="23">
        <v>8700</v>
      </c>
      <c r="AQ490" s="23">
        <v>9370</v>
      </c>
      <c r="AR490" s="23">
        <v>9400</v>
      </c>
      <c r="AS490" s="23">
        <v>8725</v>
      </c>
      <c r="AT490" s="23">
        <v>8539.5</v>
      </c>
      <c r="AU490" s="23">
        <v>-5.7471264367816133E-2</v>
      </c>
      <c r="AV490" s="23">
        <v>-0.12765957446808507</v>
      </c>
      <c r="AW490" s="23">
        <v>-6.017191977077363E-2</v>
      </c>
      <c r="AX490" s="23">
        <v>-3.975642602025875E-2</v>
      </c>
      <c r="AY490" s="23">
        <v>-7.1504802561366043E-2</v>
      </c>
      <c r="AZ490" s="23">
        <v>-7.4468085106383031E-2</v>
      </c>
      <c r="BA490" s="23">
        <v>-2.8653295128939771E-3</v>
      </c>
      <c r="BB490" s="23">
        <v>1.8795011417530372E-2</v>
      </c>
      <c r="BC490" s="23">
        <v>-1</v>
      </c>
      <c r="BD490" s="23">
        <v>-1</v>
      </c>
      <c r="BE490" s="23">
        <v>-1</v>
      </c>
      <c r="BF490" s="23">
        <v>-1</v>
      </c>
      <c r="BG490" s="23">
        <v>-1</v>
      </c>
      <c r="BH490" s="23">
        <v>-1</v>
      </c>
      <c r="BI490" s="23">
        <v>-1</v>
      </c>
      <c r="BJ490" s="23">
        <v>-1</v>
      </c>
      <c r="BK490" s="23">
        <v>-1</v>
      </c>
      <c r="BL490" s="23">
        <v>-1</v>
      </c>
      <c r="BM490" s="23">
        <v>-1</v>
      </c>
      <c r="BN490" s="23">
        <v>-1</v>
      </c>
      <c r="BO490" s="23">
        <v>-1</v>
      </c>
      <c r="BP490" s="23">
        <v>-1</v>
      </c>
      <c r="BQ490" s="23">
        <v>-1</v>
      </c>
      <c r="BR490" s="23">
        <v>-1</v>
      </c>
      <c r="BS490" s="25">
        <v>8679.4850769526838</v>
      </c>
      <c r="BT490" s="25">
        <v>9032.3600630485598</v>
      </c>
      <c r="BU490" s="25">
        <v>9140.3887734379405</v>
      </c>
      <c r="BV490" s="25">
        <v>8917.0703935669953</v>
      </c>
      <c r="BW490" s="25">
        <v>8733.0348548891052</v>
      </c>
      <c r="BX490" s="25">
        <v>-5.5243493444777969E-2</v>
      </c>
      <c r="BY490" s="25">
        <v>-0.10288279817711032</v>
      </c>
      <c r="BZ490" s="25">
        <v>-8.0415468524764444E-2</v>
      </c>
      <c r="CA490" s="25">
        <v>-6.1036611412433661E-2</v>
      </c>
      <c r="CB490" s="25">
        <v>-3.9067860850619751E-2</v>
      </c>
      <c r="CC490" s="25">
        <v>-5.0424955426912166E-2</v>
      </c>
      <c r="CD490" s="25">
        <v>-2.6643875861483757E-2</v>
      </c>
      <c r="CE490" s="25">
        <v>-6.1318635304017377E-3</v>
      </c>
      <c r="CF490" s="25">
        <v>-1</v>
      </c>
      <c r="CG490" s="25">
        <v>-1</v>
      </c>
      <c r="CH490" s="25">
        <v>-1</v>
      </c>
      <c r="CI490" s="25">
        <v>-1</v>
      </c>
      <c r="CJ490" s="25">
        <v>-1</v>
      </c>
      <c r="CK490" s="25">
        <v>-1</v>
      </c>
      <c r="CL490" s="25">
        <v>-1</v>
      </c>
      <c r="CM490" s="25">
        <v>-1</v>
      </c>
      <c r="CN490" s="25">
        <v>-1</v>
      </c>
      <c r="CO490" s="25">
        <v>-1</v>
      </c>
      <c r="CP490" s="25">
        <v>-1</v>
      </c>
      <c r="CQ490" s="25">
        <v>-1</v>
      </c>
      <c r="CR490" s="25">
        <v>-1</v>
      </c>
      <c r="CS490" s="25">
        <v>-1</v>
      </c>
      <c r="CT490" s="25">
        <v>-1</v>
      </c>
      <c r="CU490" s="25">
        <v>1</v>
      </c>
      <c r="CV490" s="27">
        <v>0</v>
      </c>
      <c r="CW490" s="27">
        <v>200</v>
      </c>
      <c r="CX490" s="27">
        <v>35.714285714285715</v>
      </c>
      <c r="CY490" s="27">
        <v>214.28571428571428</v>
      </c>
      <c r="CZ490" s="27">
        <v>0.16666666666666669</v>
      </c>
      <c r="DA490" s="27">
        <v>14.285714285714292</v>
      </c>
      <c r="DB490" s="27">
        <v>-1</v>
      </c>
      <c r="DC490" s="27">
        <v>1</v>
      </c>
      <c r="DD490" s="30">
        <v>-4.1666666666666661</v>
      </c>
      <c r="DE490" s="30">
        <v>0</v>
      </c>
      <c r="DF490" s="30">
        <v>-1</v>
      </c>
      <c r="DG490" s="30">
        <v>1</v>
      </c>
      <c r="DH490" s="30">
        <v>-1</v>
      </c>
      <c r="DI490" s="30">
        <v>1</v>
      </c>
      <c r="DJ490" s="31">
        <v>10567.28060079498</v>
      </c>
      <c r="DK490" s="31">
        <v>6832.7193992050197</v>
      </c>
      <c r="DL490" s="31">
        <v>-2367.2806007949803</v>
      </c>
      <c r="DM490" s="31">
        <v>1367.2806007949803</v>
      </c>
      <c r="DN490" s="31">
        <v>-0.22401984864648039</v>
      </c>
      <c r="DO490" s="31">
        <v>0.2001078225097408</v>
      </c>
      <c r="DP490" s="31">
        <v>-1</v>
      </c>
      <c r="DQ490" s="31">
        <v>-1</v>
      </c>
    </row>
    <row r="491" spans="1:121" x14ac:dyDescent="0.3">
      <c r="A491" s="6">
        <v>41368</v>
      </c>
      <c r="B491" s="2">
        <v>8200</v>
      </c>
      <c r="C491" s="2">
        <v>-200</v>
      </c>
      <c r="D491" s="2">
        <v>-2.3800000000000002E-2</v>
      </c>
      <c r="E491" s="2">
        <v>8100</v>
      </c>
      <c r="F491" s="2">
        <v>-100</v>
      </c>
      <c r="G491" s="2">
        <v>-1.2199999999999999E-2</v>
      </c>
      <c r="H491" s="3">
        <v>26850</v>
      </c>
      <c r="I491" s="2">
        <v>0</v>
      </c>
      <c r="J491" s="3">
        <v>26850</v>
      </c>
      <c r="K491" s="3">
        <v>8000</v>
      </c>
      <c r="L491" s="2">
        <v>0.4244</v>
      </c>
      <c r="M491" s="2">
        <v>0.22</v>
      </c>
      <c r="N491" s="2">
        <v>0</v>
      </c>
      <c r="O491" s="2">
        <v>0.22</v>
      </c>
      <c r="P491" s="2">
        <v>0.06</v>
      </c>
      <c r="Q491" s="2">
        <v>0.375</v>
      </c>
      <c r="R491" s="13">
        <v>505.93</v>
      </c>
      <c r="S491" s="9">
        <v>497.35</v>
      </c>
      <c r="T491" s="9">
        <v>-8.58</v>
      </c>
      <c r="U491" s="9">
        <v>-1.7</v>
      </c>
      <c r="V491" s="10">
        <v>48524380</v>
      </c>
      <c r="W491" s="10">
        <v>3655368</v>
      </c>
      <c r="X491" s="10">
        <v>52179748</v>
      </c>
      <c r="Y491" s="9">
        <v>890.34</v>
      </c>
      <c r="Z491" s="9">
        <v>109.45</v>
      </c>
      <c r="AA491" s="9">
        <v>999.79</v>
      </c>
      <c r="AB491" s="16">
        <v>-3.5</v>
      </c>
      <c r="AC491" s="17">
        <v>-0.69</v>
      </c>
      <c r="AD491" s="18">
        <v>-5700990</v>
      </c>
      <c r="AE491" s="16">
        <v>-10.51</v>
      </c>
      <c r="AF491" s="18">
        <v>760028</v>
      </c>
      <c r="AG491" s="16">
        <v>26.25</v>
      </c>
      <c r="AH491" s="18">
        <v>-4940962</v>
      </c>
      <c r="AI491" s="16">
        <v>-8.65</v>
      </c>
      <c r="AJ491" s="18">
        <v>-99.059999999999945</v>
      </c>
      <c r="AK491" s="16">
        <v>-10.01</v>
      </c>
      <c r="AL491" s="18">
        <v>38.490000000000009</v>
      </c>
      <c r="AM491" s="16">
        <v>54.24</v>
      </c>
      <c r="AN491" s="18">
        <v>-60.579999999999927</v>
      </c>
      <c r="AO491" s="21">
        <v>-5.71</v>
      </c>
      <c r="AP491" s="23">
        <v>8490</v>
      </c>
      <c r="AQ491" s="23">
        <v>9320</v>
      </c>
      <c r="AR491" s="23">
        <v>9378</v>
      </c>
      <c r="AS491" s="23">
        <v>8729</v>
      </c>
      <c r="AT491" s="23">
        <v>8532.5</v>
      </c>
      <c r="AU491" s="23">
        <v>-4.5936395759717308E-2</v>
      </c>
      <c r="AV491" s="23">
        <v>-0.1362763915547025</v>
      </c>
      <c r="AW491" s="23">
        <v>-7.2058655057853138E-2</v>
      </c>
      <c r="AX491" s="23">
        <v>-5.0688543803105723E-2</v>
      </c>
      <c r="AY491" s="23">
        <v>-8.9055793991416277E-2</v>
      </c>
      <c r="AZ491" s="23">
        <v>-9.4689699296225172E-2</v>
      </c>
      <c r="BA491" s="23">
        <v>-2.7379997708786852E-2</v>
      </c>
      <c r="BB491" s="23">
        <v>-4.9809551714035116E-3</v>
      </c>
      <c r="BC491" s="23">
        <v>-1</v>
      </c>
      <c r="BD491" s="23">
        <v>-1</v>
      </c>
      <c r="BE491" s="23">
        <v>-1</v>
      </c>
      <c r="BF491" s="23">
        <v>-1</v>
      </c>
      <c r="BG491" s="23">
        <v>-1</v>
      </c>
      <c r="BH491" s="23">
        <v>-1</v>
      </c>
      <c r="BI491" s="23">
        <v>-1</v>
      </c>
      <c r="BJ491" s="23">
        <v>-1</v>
      </c>
      <c r="BK491" s="23">
        <v>-1</v>
      </c>
      <c r="BL491" s="23">
        <v>-1</v>
      </c>
      <c r="BM491" s="23">
        <v>-1</v>
      </c>
      <c r="BN491" s="23">
        <v>-1</v>
      </c>
      <c r="BO491" s="23">
        <v>-1</v>
      </c>
      <c r="BP491" s="23">
        <v>-1</v>
      </c>
      <c r="BQ491" s="23">
        <v>-1</v>
      </c>
      <c r="BR491" s="23">
        <v>-1</v>
      </c>
      <c r="BS491" s="25">
        <v>8574.124153870378</v>
      </c>
      <c r="BT491" s="25">
        <v>8943.5638665677452</v>
      </c>
      <c r="BU491" s="25">
        <v>9099.5892136952752</v>
      </c>
      <c r="BV491" s="25">
        <v>8900.8907818131938</v>
      </c>
      <c r="BW491" s="25">
        <v>8726.7360006116014</v>
      </c>
      <c r="BX491" s="25">
        <v>-5.5297094532548496E-2</v>
      </c>
      <c r="BY491" s="25">
        <v>-0.10984992731219667</v>
      </c>
      <c r="BZ491" s="25">
        <v>-8.997872251725858E-2</v>
      </c>
      <c r="CA491" s="25">
        <v>-7.1817916866933729E-2</v>
      </c>
      <c r="CB491" s="25">
        <v>-4.1307885559847435E-2</v>
      </c>
      <c r="CC491" s="25">
        <v>-5.7746019900991707E-2</v>
      </c>
      <c r="CD491" s="25">
        <v>-3.6711677061635695E-2</v>
      </c>
      <c r="CE491" s="25">
        <v>-1.748784960729044E-2</v>
      </c>
      <c r="CF491" s="25">
        <v>-1</v>
      </c>
      <c r="CG491" s="25">
        <v>-1</v>
      </c>
      <c r="CH491" s="25">
        <v>-1</v>
      </c>
      <c r="CI491" s="25">
        <v>-1</v>
      </c>
      <c r="CJ491" s="25">
        <v>-1</v>
      </c>
      <c r="CK491" s="25">
        <v>-1</v>
      </c>
      <c r="CL491" s="25">
        <v>-1</v>
      </c>
      <c r="CM491" s="25">
        <v>-1</v>
      </c>
      <c r="CN491" s="25">
        <v>-1</v>
      </c>
      <c r="CO491" s="25">
        <v>-1</v>
      </c>
      <c r="CP491" s="25">
        <v>-1</v>
      </c>
      <c r="CQ491" s="25">
        <v>-1</v>
      </c>
      <c r="CR491" s="25">
        <v>-1</v>
      </c>
      <c r="CS491" s="25">
        <v>-1</v>
      </c>
      <c r="CT491" s="25">
        <v>-1</v>
      </c>
      <c r="CU491" s="25">
        <v>-1</v>
      </c>
      <c r="CV491" s="27">
        <v>0</v>
      </c>
      <c r="CW491" s="27">
        <v>100</v>
      </c>
      <c r="CX491" s="27">
        <v>35.714285714285715</v>
      </c>
      <c r="CY491" s="27">
        <v>200</v>
      </c>
      <c r="CZ491" s="27">
        <v>0.17857142857142858</v>
      </c>
      <c r="DA491" s="27">
        <v>15.151515151515156</v>
      </c>
      <c r="DB491" s="27">
        <v>-1</v>
      </c>
      <c r="DC491" s="27">
        <v>1</v>
      </c>
      <c r="DD491" s="30">
        <v>-4.5454545454545459</v>
      </c>
      <c r="DE491" s="30">
        <v>-1.5151515151515154</v>
      </c>
      <c r="DF491" s="30">
        <v>-1</v>
      </c>
      <c r="DG491" s="30">
        <v>-1</v>
      </c>
      <c r="DH491" s="30">
        <v>-1</v>
      </c>
      <c r="DI491" s="30">
        <v>1</v>
      </c>
      <c r="DJ491" s="31">
        <v>10439.466863691603</v>
      </c>
      <c r="DK491" s="31">
        <v>6540.533136308396</v>
      </c>
      <c r="DL491" s="31">
        <v>-2339.4668636916031</v>
      </c>
      <c r="DM491" s="31">
        <v>1559.466863691604</v>
      </c>
      <c r="DN491" s="31">
        <v>-0.22409830829850641</v>
      </c>
      <c r="DO491" s="31">
        <v>0.2384311540346078</v>
      </c>
      <c r="DP491" s="31">
        <v>-1</v>
      </c>
      <c r="DQ491" s="31">
        <v>-1</v>
      </c>
    </row>
    <row r="492" spans="1:121" x14ac:dyDescent="0.3">
      <c r="A492" s="6">
        <v>41398</v>
      </c>
      <c r="B492" s="2">
        <v>8100</v>
      </c>
      <c r="C492" s="2">
        <v>-100</v>
      </c>
      <c r="D492" s="2">
        <v>-1.2200000000000001E-2</v>
      </c>
      <c r="E492" s="2">
        <v>8100</v>
      </c>
      <c r="F492" s="2">
        <v>0</v>
      </c>
      <c r="G492" s="2">
        <v>0</v>
      </c>
      <c r="H492" s="3">
        <v>16010</v>
      </c>
      <c r="I492" s="2">
        <v>0</v>
      </c>
      <c r="J492" s="3">
        <v>16010</v>
      </c>
      <c r="K492" s="3">
        <v>-10840</v>
      </c>
      <c r="L492" s="2">
        <v>-0.4037</v>
      </c>
      <c r="M492" s="2">
        <v>0.13</v>
      </c>
      <c r="N492" s="2">
        <v>0</v>
      </c>
      <c r="O492" s="2">
        <v>0.13</v>
      </c>
      <c r="P492" s="2">
        <v>-0.09</v>
      </c>
      <c r="Q492" s="2">
        <v>-0.40909090909090906</v>
      </c>
      <c r="R492" s="13">
        <v>497.35</v>
      </c>
      <c r="S492" s="9">
        <v>502.58</v>
      </c>
      <c r="T492" s="9">
        <v>5.23</v>
      </c>
      <c r="U492" s="9">
        <v>1.05</v>
      </c>
      <c r="V492" s="10">
        <v>44598800</v>
      </c>
      <c r="W492" s="10">
        <v>4147481</v>
      </c>
      <c r="X492" s="10">
        <v>48746281</v>
      </c>
      <c r="Y492" s="9">
        <v>724.04</v>
      </c>
      <c r="Z492" s="9">
        <v>98.44</v>
      </c>
      <c r="AA492" s="9">
        <v>822.48</v>
      </c>
      <c r="AB492" s="16">
        <v>-8.5799999999999841</v>
      </c>
      <c r="AC492" s="17">
        <v>-1.7</v>
      </c>
      <c r="AD492" s="18">
        <v>-3925580</v>
      </c>
      <c r="AE492" s="16">
        <v>-8.09</v>
      </c>
      <c r="AF492" s="18">
        <v>492113</v>
      </c>
      <c r="AG492" s="16">
        <v>13.46</v>
      </c>
      <c r="AH492" s="18">
        <v>-3433467</v>
      </c>
      <c r="AI492" s="16">
        <v>-6.58</v>
      </c>
      <c r="AJ492" s="18">
        <v>-166.30000000000007</v>
      </c>
      <c r="AK492" s="16">
        <v>-18.68</v>
      </c>
      <c r="AL492" s="18">
        <v>-11.010000000000005</v>
      </c>
      <c r="AM492" s="16">
        <v>-10.06</v>
      </c>
      <c r="AN492" s="18">
        <v>-177.30999999999995</v>
      </c>
      <c r="AO492" s="21">
        <v>-17.73</v>
      </c>
      <c r="AP492" s="23">
        <v>8290</v>
      </c>
      <c r="AQ492" s="23">
        <v>9260</v>
      </c>
      <c r="AR492" s="23">
        <v>9358</v>
      </c>
      <c r="AS492" s="23">
        <v>8732</v>
      </c>
      <c r="AT492" s="23">
        <v>8526.5</v>
      </c>
      <c r="AU492" s="23">
        <v>-2.2919179734619988E-2</v>
      </c>
      <c r="AV492" s="23">
        <v>-0.13443043385338749</v>
      </c>
      <c r="AW492" s="23">
        <v>-7.23774622079707E-2</v>
      </c>
      <c r="AX492" s="23">
        <v>-5.0020524247932907E-2</v>
      </c>
      <c r="AY492" s="23">
        <v>-0.10475161987041037</v>
      </c>
      <c r="AZ492" s="23">
        <v>-0.11412695020303487</v>
      </c>
      <c r="BA492" s="23">
        <v>-5.0618415025194707E-2</v>
      </c>
      <c r="BB492" s="23">
        <v>-2.7737055063625116E-2</v>
      </c>
      <c r="BC492" s="23">
        <v>-1</v>
      </c>
      <c r="BD492" s="23">
        <v>-1</v>
      </c>
      <c r="BE492" s="23">
        <v>-1</v>
      </c>
      <c r="BF492" s="23">
        <v>-1</v>
      </c>
      <c r="BG492" s="23">
        <v>-1</v>
      </c>
      <c r="BH492" s="23">
        <v>-1</v>
      </c>
      <c r="BI492" s="23">
        <v>-1</v>
      </c>
      <c r="BJ492" s="23">
        <v>-1</v>
      </c>
      <c r="BK492" s="23">
        <v>-1</v>
      </c>
      <c r="BL492" s="23">
        <v>-1</v>
      </c>
      <c r="BM492" s="23">
        <v>-1</v>
      </c>
      <c r="BN492" s="23">
        <v>-1</v>
      </c>
      <c r="BO492" s="23">
        <v>-1</v>
      </c>
      <c r="BP492" s="23">
        <v>-1</v>
      </c>
      <c r="BQ492" s="23">
        <v>-1</v>
      </c>
      <c r="BR492" s="23">
        <v>-1</v>
      </c>
      <c r="BS492" s="25">
        <v>8487.9197622575812</v>
      </c>
      <c r="BT492" s="25">
        <v>8863.2244507041505</v>
      </c>
      <c r="BU492" s="25">
        <v>9060.3896366876179</v>
      </c>
      <c r="BV492" s="25">
        <v>8885.0315584109521</v>
      </c>
      <c r="BW492" s="25">
        <v>8720.4998215010382</v>
      </c>
      <c r="BX492" s="25">
        <v>-4.5702571787083368E-2</v>
      </c>
      <c r="BY492" s="25">
        <v>-0.1059987125497095</v>
      </c>
      <c r="BZ492" s="25">
        <v>-8.8354391681119915E-2</v>
      </c>
      <c r="CA492" s="25">
        <v>-7.1154157926951567E-2</v>
      </c>
      <c r="CB492" s="25">
        <v>-4.2344035236155264E-2</v>
      </c>
      <c r="CC492" s="25">
        <v>-6.3183803057649257E-2</v>
      </c>
      <c r="CD492" s="25">
        <v>-4.4694472219116377E-2</v>
      </c>
      <c r="CE492" s="25">
        <v>-2.6670496416961509E-2</v>
      </c>
      <c r="CF492" s="25">
        <v>-1</v>
      </c>
      <c r="CG492" s="25">
        <v>-1</v>
      </c>
      <c r="CH492" s="25">
        <v>-1</v>
      </c>
      <c r="CI492" s="25">
        <v>-1</v>
      </c>
      <c r="CJ492" s="25">
        <v>-1</v>
      </c>
      <c r="CK492" s="25">
        <v>-1</v>
      </c>
      <c r="CL492" s="25">
        <v>-1</v>
      </c>
      <c r="CM492" s="25">
        <v>-1</v>
      </c>
      <c r="CN492" s="25">
        <v>-1</v>
      </c>
      <c r="CO492" s="25">
        <v>-1</v>
      </c>
      <c r="CP492" s="25">
        <v>-1</v>
      </c>
      <c r="CQ492" s="25">
        <v>-1</v>
      </c>
      <c r="CR492" s="25">
        <v>-1</v>
      </c>
      <c r="CS492" s="25">
        <v>-1</v>
      </c>
      <c r="CT492" s="25">
        <v>-1</v>
      </c>
      <c r="CU492" s="25">
        <v>-1</v>
      </c>
      <c r="CV492" s="27">
        <v>0</v>
      </c>
      <c r="CW492" s="27">
        <v>0</v>
      </c>
      <c r="CX492" s="27">
        <v>35.714285714285715</v>
      </c>
      <c r="CY492" s="27">
        <v>178.57142857142858</v>
      </c>
      <c r="CZ492" s="27">
        <v>0.19999999999999998</v>
      </c>
      <c r="DA492" s="27">
        <v>16.666666666666657</v>
      </c>
      <c r="DB492" s="27">
        <v>-1</v>
      </c>
      <c r="DC492" s="27">
        <v>1</v>
      </c>
      <c r="DD492" s="30">
        <v>0</v>
      </c>
      <c r="DE492" s="30">
        <v>-2.9040404040404035</v>
      </c>
      <c r="DF492" s="30">
        <v>1</v>
      </c>
      <c r="DG492" s="30">
        <v>-1</v>
      </c>
      <c r="DH492" s="30">
        <v>-1</v>
      </c>
      <c r="DI492" s="30">
        <v>1</v>
      </c>
      <c r="DJ492" s="31">
        <v>10314.481740048419</v>
      </c>
      <c r="DK492" s="31">
        <v>6265.5182599515811</v>
      </c>
      <c r="DL492" s="31">
        <v>-2214.4817400484189</v>
      </c>
      <c r="DM492" s="31">
        <v>1834.4817400484189</v>
      </c>
      <c r="DN492" s="31">
        <v>-0.21469636534913517</v>
      </c>
      <c r="DO492" s="31">
        <v>0.29279010353767543</v>
      </c>
      <c r="DP492" s="31">
        <v>-1</v>
      </c>
      <c r="DQ492" s="31">
        <v>-1</v>
      </c>
    </row>
    <row r="493" spans="1:121" x14ac:dyDescent="0.3">
      <c r="A493" s="6">
        <v>41490</v>
      </c>
      <c r="B493" s="2">
        <v>8100</v>
      </c>
      <c r="C493" s="2">
        <v>0</v>
      </c>
      <c r="D493" s="2">
        <v>0</v>
      </c>
      <c r="E493" s="2">
        <v>8200</v>
      </c>
      <c r="F493" s="2">
        <v>100</v>
      </c>
      <c r="G493" s="2">
        <v>1.23E-2</v>
      </c>
      <c r="H493" s="3">
        <v>60220</v>
      </c>
      <c r="I493" s="2">
        <v>0</v>
      </c>
      <c r="J493" s="3">
        <v>60220</v>
      </c>
      <c r="K493" s="3">
        <v>44210</v>
      </c>
      <c r="L493" s="2">
        <v>2.7614000000000001</v>
      </c>
      <c r="M493" s="2">
        <v>0.49</v>
      </c>
      <c r="N493" s="2">
        <v>0</v>
      </c>
      <c r="O493" s="2">
        <v>0.49</v>
      </c>
      <c r="P493" s="2">
        <v>0.36</v>
      </c>
      <c r="Q493" s="2">
        <v>2.7692307692307692</v>
      </c>
      <c r="R493" s="13">
        <v>502.58</v>
      </c>
      <c r="S493" s="9">
        <v>506.66</v>
      </c>
      <c r="T493" s="9">
        <v>4.08</v>
      </c>
      <c r="U493" s="9">
        <v>0.81</v>
      </c>
      <c r="V493" s="10">
        <v>49051910</v>
      </c>
      <c r="W493" s="10">
        <v>3129042</v>
      </c>
      <c r="X493" s="10">
        <v>52180952</v>
      </c>
      <c r="Y493" s="9">
        <v>880.55</v>
      </c>
      <c r="Z493" s="9">
        <v>66.09</v>
      </c>
      <c r="AA493" s="9">
        <v>946.64</v>
      </c>
      <c r="AB493" s="16">
        <v>5.2299999999999613</v>
      </c>
      <c r="AC493" s="17">
        <v>1.05</v>
      </c>
      <c r="AD493" s="18">
        <v>4453110</v>
      </c>
      <c r="AE493" s="16">
        <v>9.98</v>
      </c>
      <c r="AF493" s="18">
        <v>-1018439</v>
      </c>
      <c r="AG493" s="16">
        <v>-24.56</v>
      </c>
      <c r="AH493" s="18">
        <v>3434671</v>
      </c>
      <c r="AI493" s="16">
        <v>7.05</v>
      </c>
      <c r="AJ493" s="18">
        <v>156.51</v>
      </c>
      <c r="AK493" s="16">
        <v>21.62</v>
      </c>
      <c r="AL493" s="18">
        <v>-32.349999999999994</v>
      </c>
      <c r="AM493" s="16">
        <v>-32.86</v>
      </c>
      <c r="AN493" s="18">
        <v>124.15999999999997</v>
      </c>
      <c r="AO493" s="21">
        <v>15.1</v>
      </c>
      <c r="AP493" s="23">
        <v>8280</v>
      </c>
      <c r="AQ493" s="23">
        <v>9180</v>
      </c>
      <c r="AR493" s="23">
        <v>9340</v>
      </c>
      <c r="AS493" s="23">
        <v>8736</v>
      </c>
      <c r="AT493" s="23">
        <v>8520</v>
      </c>
      <c r="AU493" s="23">
        <v>-9.6618357487923134E-3</v>
      </c>
      <c r="AV493" s="23">
        <v>-0.12205567451820132</v>
      </c>
      <c r="AW493" s="23">
        <v>-6.1355311355311359E-2</v>
      </c>
      <c r="AX493" s="23">
        <v>-3.7558685446009377E-2</v>
      </c>
      <c r="AY493" s="23">
        <v>-9.8039215686274495E-2</v>
      </c>
      <c r="AZ493" s="23">
        <v>-0.1134903640256959</v>
      </c>
      <c r="BA493" s="23">
        <v>-5.2197802197802234E-2</v>
      </c>
      <c r="BB493" s="23">
        <v>-2.8169014084507005E-2</v>
      </c>
      <c r="BC493" s="23">
        <v>-1</v>
      </c>
      <c r="BD493" s="23">
        <v>-1</v>
      </c>
      <c r="BE493" s="23">
        <v>-1</v>
      </c>
      <c r="BF493" s="23">
        <v>-1</v>
      </c>
      <c r="BG493" s="23">
        <v>-1</v>
      </c>
      <c r="BH493" s="23">
        <v>-1</v>
      </c>
      <c r="BI493" s="23">
        <v>-1</v>
      </c>
      <c r="BJ493" s="23">
        <v>-1</v>
      </c>
      <c r="BK493" s="23">
        <v>-1</v>
      </c>
      <c r="BL493" s="23">
        <v>-1</v>
      </c>
      <c r="BM493" s="23">
        <v>-1</v>
      </c>
      <c r="BN493" s="23">
        <v>-1</v>
      </c>
      <c r="BO493" s="23">
        <v>-1</v>
      </c>
      <c r="BP493" s="23">
        <v>-1</v>
      </c>
      <c r="BQ493" s="23">
        <v>-1</v>
      </c>
      <c r="BR493" s="23">
        <v>-1</v>
      </c>
      <c r="BS493" s="25">
        <v>8435.5707145743854</v>
      </c>
      <c r="BT493" s="25">
        <v>8800.0602173037551</v>
      </c>
      <c r="BU493" s="25">
        <v>9026.6488666214373</v>
      </c>
      <c r="BV493" s="25">
        <v>8871.4665770562806</v>
      </c>
      <c r="BW493" s="25">
        <v>8715.3207187995358</v>
      </c>
      <c r="BX493" s="25">
        <v>-2.7925877518563458E-2</v>
      </c>
      <c r="BY493" s="25">
        <v>-9.1578710863363999E-2</v>
      </c>
      <c r="BZ493" s="25">
        <v>-7.5688339827921225E-2</v>
      </c>
      <c r="CA493" s="25">
        <v>-5.9128141743304274E-2</v>
      </c>
      <c r="CB493" s="25">
        <v>-4.141897824888352E-2</v>
      </c>
      <c r="CC493" s="25">
        <v>-6.5481460593058927E-2</v>
      </c>
      <c r="CD493" s="25">
        <v>-4.9134588818631753E-2</v>
      </c>
      <c r="CE493" s="25">
        <v>-3.2098647112516532E-2</v>
      </c>
      <c r="CF493" s="25">
        <v>-1</v>
      </c>
      <c r="CG493" s="25">
        <v>-1</v>
      </c>
      <c r="CH493" s="25">
        <v>-1</v>
      </c>
      <c r="CI493" s="25">
        <v>-1</v>
      </c>
      <c r="CJ493" s="25">
        <v>-1</v>
      </c>
      <c r="CK493" s="25">
        <v>-1</v>
      </c>
      <c r="CL493" s="25">
        <v>-1</v>
      </c>
      <c r="CM493" s="25">
        <v>-1</v>
      </c>
      <c r="CN493" s="25">
        <v>-1</v>
      </c>
      <c r="CO493" s="25">
        <v>-1</v>
      </c>
      <c r="CP493" s="25">
        <v>-1</v>
      </c>
      <c r="CQ493" s="25">
        <v>-1</v>
      </c>
      <c r="CR493" s="25">
        <v>-1</v>
      </c>
      <c r="CS493" s="25">
        <v>-1</v>
      </c>
      <c r="CT493" s="25">
        <v>-1</v>
      </c>
      <c r="CU493" s="25">
        <v>-1</v>
      </c>
      <c r="CV493" s="27">
        <v>100</v>
      </c>
      <c r="CW493" s="27">
        <v>0</v>
      </c>
      <c r="CX493" s="27">
        <v>28.571428571428573</v>
      </c>
      <c r="CY493" s="27">
        <v>178.57142857142858</v>
      </c>
      <c r="CZ493" s="27">
        <v>0.16</v>
      </c>
      <c r="DA493" s="27">
        <v>13.793103448275858</v>
      </c>
      <c r="DB493" s="27">
        <v>-1</v>
      </c>
      <c r="DC493" s="27">
        <v>1</v>
      </c>
      <c r="DD493" s="30">
        <v>4.3478260869565215</v>
      </c>
      <c r="DE493" s="30">
        <v>-6.5876152832674784E-2</v>
      </c>
      <c r="DF493" s="30">
        <v>-1</v>
      </c>
      <c r="DG493" s="30">
        <v>-1</v>
      </c>
      <c r="DH493" s="30">
        <v>-1</v>
      </c>
      <c r="DI493" s="30">
        <v>1</v>
      </c>
      <c r="DJ493" s="31">
        <v>10340.761228795142</v>
      </c>
      <c r="DK493" s="31">
        <v>6219.2387712048585</v>
      </c>
      <c r="DL493" s="31">
        <v>-2140.7612287951415</v>
      </c>
      <c r="DM493" s="31">
        <v>1980.7612287951415</v>
      </c>
      <c r="DN493" s="31">
        <v>-0.20702162843040262</v>
      </c>
      <c r="DO493" s="31">
        <v>0.3184893363422685</v>
      </c>
      <c r="DP493" s="31">
        <v>-1</v>
      </c>
      <c r="DQ493" s="31">
        <v>-1</v>
      </c>
    </row>
    <row r="494" spans="1:121" x14ac:dyDescent="0.3">
      <c r="A494" s="6">
        <v>41521</v>
      </c>
      <c r="B494" s="2">
        <v>8200</v>
      </c>
      <c r="C494" s="2">
        <v>100</v>
      </c>
      <c r="D494" s="2">
        <v>1.23E-2</v>
      </c>
      <c r="E494" s="2">
        <v>8300</v>
      </c>
      <c r="F494" s="2">
        <v>100</v>
      </c>
      <c r="G494" s="2">
        <v>1.2199999999999999E-2</v>
      </c>
      <c r="H494" s="3">
        <v>15460</v>
      </c>
      <c r="I494" s="2">
        <v>0</v>
      </c>
      <c r="J494" s="3">
        <v>15460</v>
      </c>
      <c r="K494" s="3">
        <v>-44760</v>
      </c>
      <c r="L494" s="2">
        <v>-0.74329999999999996</v>
      </c>
      <c r="M494" s="2">
        <v>0.13</v>
      </c>
      <c r="N494" s="2">
        <v>0</v>
      </c>
      <c r="O494" s="2">
        <v>0.13</v>
      </c>
      <c r="P494" s="2">
        <v>-0.36</v>
      </c>
      <c r="Q494" s="2">
        <v>-0.73469387755102034</v>
      </c>
      <c r="R494" s="13">
        <v>506.66</v>
      </c>
      <c r="S494" s="9">
        <v>510.49</v>
      </c>
      <c r="T494" s="9">
        <v>3.83</v>
      </c>
      <c r="U494" s="9">
        <v>0.76</v>
      </c>
      <c r="V494" s="10">
        <v>58149210</v>
      </c>
      <c r="W494" s="10">
        <v>2607440</v>
      </c>
      <c r="X494" s="10">
        <v>60756650</v>
      </c>
      <c r="Y494" s="11">
        <v>1015.46</v>
      </c>
      <c r="Z494" s="9">
        <v>88.06</v>
      </c>
      <c r="AA494" s="11">
        <v>1103.52</v>
      </c>
      <c r="AB494" s="16">
        <v>4.0800000000000409</v>
      </c>
      <c r="AC494" s="17">
        <v>0.81</v>
      </c>
      <c r="AD494" s="18">
        <v>9097300</v>
      </c>
      <c r="AE494" s="16">
        <v>18.55</v>
      </c>
      <c r="AF494" s="18">
        <v>-521602</v>
      </c>
      <c r="AG494" s="16">
        <v>-16.670000000000002</v>
      </c>
      <c r="AH494" s="18">
        <v>8575698</v>
      </c>
      <c r="AI494" s="16">
        <v>16.43</v>
      </c>
      <c r="AJ494" s="18">
        <v>134.91000000000008</v>
      </c>
      <c r="AK494" s="16">
        <v>15.32</v>
      </c>
      <c r="AL494" s="18">
        <v>21.97</v>
      </c>
      <c r="AM494" s="16">
        <v>33.24</v>
      </c>
      <c r="AN494" s="18">
        <v>156.88</v>
      </c>
      <c r="AO494" s="21">
        <v>16.57</v>
      </c>
      <c r="AP494" s="23">
        <v>8270</v>
      </c>
      <c r="AQ494" s="23">
        <v>9090</v>
      </c>
      <c r="AR494" s="23">
        <v>9326</v>
      </c>
      <c r="AS494" s="23">
        <v>8741</v>
      </c>
      <c r="AT494" s="23">
        <v>8514</v>
      </c>
      <c r="AU494" s="23">
        <v>3.6275695284160303E-3</v>
      </c>
      <c r="AV494" s="23">
        <v>-0.11001501179498174</v>
      </c>
      <c r="AW494" s="23">
        <v>-5.0451893376043944E-2</v>
      </c>
      <c r="AX494" s="23">
        <v>-2.5135071646699592E-2</v>
      </c>
      <c r="AY494" s="23">
        <v>-9.0209020902090264E-2</v>
      </c>
      <c r="AZ494" s="23">
        <v>-0.11323182500536133</v>
      </c>
      <c r="BA494" s="23">
        <v>-5.3883994966250959E-2</v>
      </c>
      <c r="BB494" s="23">
        <v>-2.8658679821470523E-2</v>
      </c>
      <c r="BC494" s="23">
        <v>-1</v>
      </c>
      <c r="BD494" s="23">
        <v>-1</v>
      </c>
      <c r="BE494" s="23">
        <v>-1</v>
      </c>
      <c r="BF494" s="23">
        <v>-1</v>
      </c>
      <c r="BG494" s="23">
        <v>-1</v>
      </c>
      <c r="BH494" s="23">
        <v>-1</v>
      </c>
      <c r="BI494" s="23">
        <v>-1</v>
      </c>
      <c r="BJ494" s="23">
        <v>-1</v>
      </c>
      <c r="BK494" s="23">
        <v>-1</v>
      </c>
      <c r="BL494" s="23">
        <v>-1</v>
      </c>
      <c r="BM494" s="23">
        <v>-1</v>
      </c>
      <c r="BN494" s="23">
        <v>-1</v>
      </c>
      <c r="BO494" s="23">
        <v>-1</v>
      </c>
      <c r="BP494" s="23">
        <v>-1</v>
      </c>
      <c r="BQ494" s="23">
        <v>-1</v>
      </c>
      <c r="BR494" s="23">
        <v>-1</v>
      </c>
      <c r="BS494" s="25">
        <v>8410.9214937426786</v>
      </c>
      <c r="BT494" s="25">
        <v>8752.4354347033968</v>
      </c>
      <c r="BU494" s="25">
        <v>8998.1528326362823</v>
      </c>
      <c r="BV494" s="25">
        <v>8860.1504072135813</v>
      </c>
      <c r="BW494" s="25">
        <v>8711.188174333869</v>
      </c>
      <c r="BX494" s="25">
        <v>-1.3187793254900604E-2</v>
      </c>
      <c r="BY494" s="25">
        <v>-7.7588461278861987E-2</v>
      </c>
      <c r="BZ494" s="25">
        <v>-6.3221320346608212E-2</v>
      </c>
      <c r="CA494" s="25">
        <v>-4.7202306517194703E-2</v>
      </c>
      <c r="CB494" s="25">
        <v>-3.901930422778277E-2</v>
      </c>
      <c r="CC494" s="25">
        <v>-6.5261320830617198E-2</v>
      </c>
      <c r="CD494" s="25">
        <v>-5.0702176918481889E-2</v>
      </c>
      <c r="CE494" s="25">
        <v>-3.4469084421328233E-2</v>
      </c>
      <c r="CF494" s="25">
        <v>-1</v>
      </c>
      <c r="CG494" s="25">
        <v>-1</v>
      </c>
      <c r="CH494" s="25">
        <v>-1</v>
      </c>
      <c r="CI494" s="25">
        <v>-1</v>
      </c>
      <c r="CJ494" s="25">
        <v>-1</v>
      </c>
      <c r="CK494" s="25">
        <v>-1</v>
      </c>
      <c r="CL494" s="25">
        <v>-1</v>
      </c>
      <c r="CM494" s="25">
        <v>-1</v>
      </c>
      <c r="CN494" s="25">
        <v>-1</v>
      </c>
      <c r="CO494" s="25">
        <v>-1</v>
      </c>
      <c r="CP494" s="25">
        <v>-1</v>
      </c>
      <c r="CQ494" s="25">
        <v>-1</v>
      </c>
      <c r="CR494" s="25">
        <v>-1</v>
      </c>
      <c r="CS494" s="25">
        <v>-1</v>
      </c>
      <c r="CT494" s="25">
        <v>-1</v>
      </c>
      <c r="CU494" s="25">
        <v>-1</v>
      </c>
      <c r="CV494" s="27">
        <v>100</v>
      </c>
      <c r="CW494" s="27">
        <v>0</v>
      </c>
      <c r="CX494" s="27">
        <v>28.571428571428573</v>
      </c>
      <c r="CY494" s="27">
        <v>178.57142857142858</v>
      </c>
      <c r="CZ494" s="27">
        <v>0.16</v>
      </c>
      <c r="DA494" s="27">
        <v>13.793103448275858</v>
      </c>
      <c r="DB494" s="27">
        <v>-1</v>
      </c>
      <c r="DC494" s="27">
        <v>1</v>
      </c>
      <c r="DD494" s="30">
        <v>8.695652173913043</v>
      </c>
      <c r="DE494" s="30">
        <v>4.3478260869565215</v>
      </c>
      <c r="DF494" s="30">
        <v>-1</v>
      </c>
      <c r="DG494" s="30">
        <v>-1</v>
      </c>
      <c r="DH494" s="30">
        <v>-1</v>
      </c>
      <c r="DI494" s="30">
        <v>1</v>
      </c>
      <c r="DJ494" s="31">
        <v>10318.773702537819</v>
      </c>
      <c r="DK494" s="31">
        <v>6221.2262974621808</v>
      </c>
      <c r="DL494" s="31">
        <v>-2018.7737025378192</v>
      </c>
      <c r="DM494" s="31">
        <v>2078.7737025378192</v>
      </c>
      <c r="DN494" s="31">
        <v>-0.19564085430435574</v>
      </c>
      <c r="DO494" s="31">
        <v>0.33414211332994137</v>
      </c>
      <c r="DP494" s="31">
        <v>-1</v>
      </c>
      <c r="DQ494" s="31">
        <v>-1</v>
      </c>
    </row>
    <row r="495" spans="1:121" x14ac:dyDescent="0.3">
      <c r="A495" s="6">
        <v>41551</v>
      </c>
      <c r="B495" s="2">
        <v>8300</v>
      </c>
      <c r="C495" s="2">
        <v>100</v>
      </c>
      <c r="D495" s="2">
        <v>1.2200000000000001E-2</v>
      </c>
      <c r="E495" s="2">
        <v>8200</v>
      </c>
      <c r="F495" s="2">
        <v>-100</v>
      </c>
      <c r="G495" s="2">
        <v>-1.2E-2</v>
      </c>
      <c r="H495" s="3">
        <v>29840</v>
      </c>
      <c r="I495" s="2">
        <v>0</v>
      </c>
      <c r="J495" s="3">
        <v>29840</v>
      </c>
      <c r="K495" s="3">
        <v>14380</v>
      </c>
      <c r="L495" s="2">
        <v>0.93010000000000004</v>
      </c>
      <c r="M495" s="2">
        <v>0.24</v>
      </c>
      <c r="N495" s="2">
        <v>0</v>
      </c>
      <c r="O495" s="2">
        <v>0.24</v>
      </c>
      <c r="P495" s="2">
        <v>0.10999999999999999</v>
      </c>
      <c r="Q495" s="2">
        <v>0.84615384615384603</v>
      </c>
      <c r="R495" s="13">
        <v>510.49</v>
      </c>
      <c r="S495" s="9">
        <v>496.5</v>
      </c>
      <c r="T495" s="9">
        <v>-13.99</v>
      </c>
      <c r="U495" s="9">
        <v>-2.74</v>
      </c>
      <c r="V495" s="10">
        <v>64402460</v>
      </c>
      <c r="W495" s="10">
        <v>4774660</v>
      </c>
      <c r="X495" s="10">
        <v>69177120</v>
      </c>
      <c r="Y495" s="11">
        <v>1251.03</v>
      </c>
      <c r="Z495" s="9">
        <v>182.62</v>
      </c>
      <c r="AA495" s="11">
        <v>1433.65</v>
      </c>
      <c r="AB495" s="16">
        <v>3.8299999999999841</v>
      </c>
      <c r="AC495" s="17">
        <v>0.76</v>
      </c>
      <c r="AD495" s="18">
        <v>6253250</v>
      </c>
      <c r="AE495" s="16">
        <v>10.75</v>
      </c>
      <c r="AF495" s="18">
        <v>2167220</v>
      </c>
      <c r="AG495" s="16">
        <v>83.12</v>
      </c>
      <c r="AH495" s="18">
        <v>8420470</v>
      </c>
      <c r="AI495" s="16">
        <v>13.86</v>
      </c>
      <c r="AJ495" s="18">
        <v>235.56999999999994</v>
      </c>
      <c r="AK495" s="16">
        <v>23.2</v>
      </c>
      <c r="AL495" s="18">
        <v>94.56</v>
      </c>
      <c r="AM495" s="16">
        <v>107.38</v>
      </c>
      <c r="AN495" s="18">
        <v>330.13000000000011</v>
      </c>
      <c r="AO495" s="21">
        <v>29.92</v>
      </c>
      <c r="AP495" s="23">
        <v>8250</v>
      </c>
      <c r="AQ495" s="23">
        <v>8990</v>
      </c>
      <c r="AR495" s="23">
        <v>9310</v>
      </c>
      <c r="AS495" s="23">
        <v>8745</v>
      </c>
      <c r="AT495" s="23">
        <v>8508</v>
      </c>
      <c r="AU495" s="23">
        <v>-6.0606060606060996E-3</v>
      </c>
      <c r="AV495" s="23">
        <v>-0.11922663802363054</v>
      </c>
      <c r="AW495" s="23">
        <v>-6.2321326472269845E-2</v>
      </c>
      <c r="AX495" s="23">
        <v>-3.6201222378937525E-2</v>
      </c>
      <c r="AY495" s="23">
        <v>-8.2313681868742994E-2</v>
      </c>
      <c r="AZ495" s="23">
        <v>-0.1138560687432868</v>
      </c>
      <c r="BA495" s="23">
        <v>-5.6603773584905648E-2</v>
      </c>
      <c r="BB495" s="23">
        <v>-3.0324400564174847E-2</v>
      </c>
      <c r="BC495" s="23">
        <v>-1</v>
      </c>
      <c r="BD495" s="23">
        <v>-1</v>
      </c>
      <c r="BE495" s="23">
        <v>-1</v>
      </c>
      <c r="BF495" s="23">
        <v>-1</v>
      </c>
      <c r="BG495" s="23">
        <v>-1</v>
      </c>
      <c r="BH495" s="23">
        <v>-1</v>
      </c>
      <c r="BI495" s="23">
        <v>-1</v>
      </c>
      <c r="BJ495" s="23">
        <v>-1</v>
      </c>
      <c r="BK495" s="23">
        <v>-1</v>
      </c>
      <c r="BL495" s="23">
        <v>-1</v>
      </c>
      <c r="BM495" s="23">
        <v>-1</v>
      </c>
      <c r="BN495" s="23">
        <v>-1</v>
      </c>
      <c r="BO495" s="23">
        <v>-1</v>
      </c>
      <c r="BP495" s="23">
        <v>-1</v>
      </c>
      <c r="BQ495" s="23">
        <v>-1</v>
      </c>
      <c r="BR495" s="23">
        <v>-1</v>
      </c>
      <c r="BS495" s="25">
        <v>8372.5721312440091</v>
      </c>
      <c r="BT495" s="25">
        <v>8699.8225361602163</v>
      </c>
      <c r="BU495" s="25">
        <v>8966.8527215525064</v>
      </c>
      <c r="BV495" s="25">
        <v>8847.0781219222226</v>
      </c>
      <c r="BW495" s="25">
        <v>8706.1017248380103</v>
      </c>
      <c r="BX495" s="25">
        <v>-2.0611602807220963E-2</v>
      </c>
      <c r="BY495" s="25">
        <v>-8.5520833827159692E-2</v>
      </c>
      <c r="BZ495" s="25">
        <v>-7.3140319663146713E-2</v>
      </c>
      <c r="CA495" s="25">
        <v>-5.813184141808625E-2</v>
      </c>
      <c r="CB495" s="25">
        <v>-3.7615756362387121E-2</v>
      </c>
      <c r="CC495" s="25">
        <v>-6.6275270572929035E-2</v>
      </c>
      <c r="CD495" s="25">
        <v>-5.3634203760723254E-2</v>
      </c>
      <c r="CE495" s="25">
        <v>-3.8309866359872657E-2</v>
      </c>
      <c r="CF495" s="25">
        <v>-1</v>
      </c>
      <c r="CG495" s="25">
        <v>-1</v>
      </c>
      <c r="CH495" s="25">
        <v>-1</v>
      </c>
      <c r="CI495" s="25">
        <v>-1</v>
      </c>
      <c r="CJ495" s="25">
        <v>-1</v>
      </c>
      <c r="CK495" s="25">
        <v>-1</v>
      </c>
      <c r="CL495" s="25">
        <v>-1</v>
      </c>
      <c r="CM495" s="25">
        <v>-1</v>
      </c>
      <c r="CN495" s="25">
        <v>-1</v>
      </c>
      <c r="CO495" s="25">
        <v>-1</v>
      </c>
      <c r="CP495" s="25">
        <v>-1</v>
      </c>
      <c r="CQ495" s="25">
        <v>-1</v>
      </c>
      <c r="CR495" s="25">
        <v>-1</v>
      </c>
      <c r="CS495" s="25">
        <v>-1</v>
      </c>
      <c r="CT495" s="25">
        <v>-1</v>
      </c>
      <c r="CU495" s="25">
        <v>-1</v>
      </c>
      <c r="CV495" s="27">
        <v>0</v>
      </c>
      <c r="CW495" s="27">
        <v>100</v>
      </c>
      <c r="CX495" s="27">
        <v>28.571428571428573</v>
      </c>
      <c r="CY495" s="27">
        <v>171.42857142857142</v>
      </c>
      <c r="CZ495" s="27">
        <v>0.16666666666666669</v>
      </c>
      <c r="DA495" s="27">
        <v>14.285714285714292</v>
      </c>
      <c r="DB495" s="27">
        <v>-1</v>
      </c>
      <c r="DC495" s="27">
        <v>1</v>
      </c>
      <c r="DD495" s="30">
        <v>4.7619047619047619</v>
      </c>
      <c r="DE495" s="30">
        <v>5.9351276742581085</v>
      </c>
      <c r="DF495" s="30">
        <v>-1</v>
      </c>
      <c r="DG495" s="30">
        <v>1</v>
      </c>
      <c r="DH495" s="30">
        <v>-1</v>
      </c>
      <c r="DI495" s="30">
        <v>1</v>
      </c>
      <c r="DJ495" s="31">
        <v>10265.623189513672</v>
      </c>
      <c r="DK495" s="31">
        <v>6234.3768104863293</v>
      </c>
      <c r="DL495" s="31">
        <v>-2065.6231895136716</v>
      </c>
      <c r="DM495" s="31">
        <v>1965.6231895136707</v>
      </c>
      <c r="DN495" s="31">
        <v>-0.20121751513573038</v>
      </c>
      <c r="DO495" s="31">
        <v>0.31528783858676279</v>
      </c>
      <c r="DP495" s="31">
        <v>-1</v>
      </c>
      <c r="DQ495" s="31">
        <v>-1</v>
      </c>
    </row>
    <row r="496" spans="1:121" x14ac:dyDescent="0.3">
      <c r="A496" s="6">
        <v>41582</v>
      </c>
      <c r="B496" s="2">
        <v>8200</v>
      </c>
      <c r="C496" s="2">
        <v>-100</v>
      </c>
      <c r="D496" s="2">
        <v>-1.2E-2</v>
      </c>
      <c r="E496" s="2">
        <v>8200</v>
      </c>
      <c r="F496" s="2">
        <v>0</v>
      </c>
      <c r="G496" s="2">
        <v>0</v>
      </c>
      <c r="H496" s="3">
        <v>5370</v>
      </c>
      <c r="I496" s="2">
        <v>0</v>
      </c>
      <c r="J496" s="3">
        <v>5370</v>
      </c>
      <c r="K496" s="3">
        <v>-24470</v>
      </c>
      <c r="L496" s="2">
        <v>-0.82</v>
      </c>
      <c r="M496" s="2">
        <v>0.04</v>
      </c>
      <c r="N496" s="2">
        <v>0</v>
      </c>
      <c r="O496" s="2">
        <v>0.04</v>
      </c>
      <c r="P496" s="2">
        <v>-0.19999999999999998</v>
      </c>
      <c r="Q496" s="2">
        <v>-0.83333333333333326</v>
      </c>
      <c r="R496" s="13">
        <v>496.5</v>
      </c>
      <c r="S496" s="9">
        <v>504.07</v>
      </c>
      <c r="T496" s="9">
        <v>7.57</v>
      </c>
      <c r="U496" s="9">
        <v>1.52</v>
      </c>
      <c r="V496" s="10">
        <v>46971210</v>
      </c>
      <c r="W496" s="10">
        <v>5072940</v>
      </c>
      <c r="X496" s="10">
        <v>52044150</v>
      </c>
      <c r="Y496" s="9">
        <v>900.38</v>
      </c>
      <c r="Z496" s="9">
        <v>228.04</v>
      </c>
      <c r="AA496" s="11">
        <v>1128.42</v>
      </c>
      <c r="AB496" s="16">
        <v>-13.990000000000009</v>
      </c>
      <c r="AC496" s="17">
        <v>-2.74</v>
      </c>
      <c r="AD496" s="18">
        <v>-17431250</v>
      </c>
      <c r="AE496" s="16">
        <v>-27.07</v>
      </c>
      <c r="AF496" s="18">
        <v>298280</v>
      </c>
      <c r="AG496" s="16">
        <v>6.25</v>
      </c>
      <c r="AH496" s="18">
        <v>-17132970</v>
      </c>
      <c r="AI496" s="16">
        <v>-24.77</v>
      </c>
      <c r="AJ496" s="18">
        <v>-350.65</v>
      </c>
      <c r="AK496" s="16">
        <v>-28.03</v>
      </c>
      <c r="AL496" s="18">
        <v>45.419999999999987</v>
      </c>
      <c r="AM496" s="16">
        <v>24.87</v>
      </c>
      <c r="AN496" s="18">
        <v>-305.23</v>
      </c>
      <c r="AO496" s="21">
        <v>-21.29</v>
      </c>
      <c r="AP496" s="23">
        <v>8230</v>
      </c>
      <c r="AQ496" s="23">
        <v>8865</v>
      </c>
      <c r="AR496" s="23">
        <v>9292</v>
      </c>
      <c r="AS496" s="23">
        <v>8747</v>
      </c>
      <c r="AT496" s="23">
        <v>8503</v>
      </c>
      <c r="AU496" s="23">
        <v>-3.6452004860266785E-3</v>
      </c>
      <c r="AV496" s="23">
        <v>-0.11752044769694359</v>
      </c>
      <c r="AW496" s="23">
        <v>-6.2535726534811986E-2</v>
      </c>
      <c r="AX496" s="23">
        <v>-3.5634481947547925E-2</v>
      </c>
      <c r="AY496" s="23">
        <v>-7.1630005640157979E-2</v>
      </c>
      <c r="AZ496" s="23">
        <v>-0.11429186396900559</v>
      </c>
      <c r="BA496" s="23">
        <v>-5.9105979192866087E-2</v>
      </c>
      <c r="BB496" s="23">
        <v>-3.2106315418087727E-2</v>
      </c>
      <c r="BC496" s="23">
        <v>-1</v>
      </c>
      <c r="BD496" s="23">
        <v>-1</v>
      </c>
      <c r="BE496" s="23">
        <v>-1</v>
      </c>
      <c r="BF496" s="23">
        <v>-1</v>
      </c>
      <c r="BG496" s="23">
        <v>-1</v>
      </c>
      <c r="BH496" s="23">
        <v>-1</v>
      </c>
      <c r="BI496" s="23">
        <v>-1</v>
      </c>
      <c r="BJ496" s="23">
        <v>-1</v>
      </c>
      <c r="BK496" s="23">
        <v>-1</v>
      </c>
      <c r="BL496" s="23">
        <v>-1</v>
      </c>
      <c r="BM496" s="23">
        <v>-1</v>
      </c>
      <c r="BN496" s="23">
        <v>-1</v>
      </c>
      <c r="BO496" s="23">
        <v>-1</v>
      </c>
      <c r="BP496" s="23">
        <v>-1</v>
      </c>
      <c r="BQ496" s="23">
        <v>-1</v>
      </c>
      <c r="BR496" s="23">
        <v>-1</v>
      </c>
      <c r="BS496" s="25">
        <v>8341.1953801087348</v>
      </c>
      <c r="BT496" s="25">
        <v>8652.2203898592434</v>
      </c>
      <c r="BU496" s="25">
        <v>8936.7800658053493</v>
      </c>
      <c r="BV496" s="25">
        <v>8834.2646937653462</v>
      </c>
      <c r="BW496" s="25">
        <v>8701.0658867799211</v>
      </c>
      <c r="BX496" s="25">
        <v>-1.6927475460584929E-2</v>
      </c>
      <c r="BY496" s="25">
        <v>-8.2443571440733776E-2</v>
      </c>
      <c r="BZ496" s="25">
        <v>-7.1795980282656657E-2</v>
      </c>
      <c r="CA496" s="25">
        <v>-5.7586724810488099E-2</v>
      </c>
      <c r="CB496" s="25">
        <v>-3.5947421093785681E-2</v>
      </c>
      <c r="CC496" s="25">
        <v>-6.6644214281997405E-2</v>
      </c>
      <c r="CD496" s="25">
        <v>-5.5813282796992492E-2</v>
      </c>
      <c r="CE496" s="25">
        <v>-4.1359358882451458E-2</v>
      </c>
      <c r="CF496" s="25">
        <v>-1</v>
      </c>
      <c r="CG496" s="25">
        <v>-1</v>
      </c>
      <c r="CH496" s="25">
        <v>-1</v>
      </c>
      <c r="CI496" s="25">
        <v>-1</v>
      </c>
      <c r="CJ496" s="25">
        <v>-1</v>
      </c>
      <c r="CK496" s="25">
        <v>-1</v>
      </c>
      <c r="CL496" s="25">
        <v>-1</v>
      </c>
      <c r="CM496" s="25">
        <v>-1</v>
      </c>
      <c r="CN496" s="25">
        <v>-1</v>
      </c>
      <c r="CO496" s="25">
        <v>-1</v>
      </c>
      <c r="CP496" s="25">
        <v>-1</v>
      </c>
      <c r="CQ496" s="25">
        <v>-1</v>
      </c>
      <c r="CR496" s="25">
        <v>-1</v>
      </c>
      <c r="CS496" s="25">
        <v>-1</v>
      </c>
      <c r="CT496" s="25">
        <v>-1</v>
      </c>
      <c r="CU496" s="25">
        <v>-1</v>
      </c>
      <c r="CV496" s="27">
        <v>0</v>
      </c>
      <c r="CW496" s="27">
        <v>0</v>
      </c>
      <c r="CX496" s="27">
        <v>28.571428571428573</v>
      </c>
      <c r="CY496" s="27">
        <v>164.28571428571428</v>
      </c>
      <c r="CZ496" s="27">
        <v>0.17391304347826089</v>
      </c>
      <c r="DA496" s="27">
        <v>14.814814814814824</v>
      </c>
      <c r="DB496" s="27">
        <v>-1</v>
      </c>
      <c r="DC496" s="27">
        <v>1</v>
      </c>
      <c r="DD496" s="30">
        <v>5</v>
      </c>
      <c r="DE496" s="30">
        <v>6.1525189786059356</v>
      </c>
      <c r="DF496" s="30">
        <v>-1</v>
      </c>
      <c r="DG496" s="30">
        <v>-1</v>
      </c>
      <c r="DH496" s="30">
        <v>-1</v>
      </c>
      <c r="DI496" s="30">
        <v>1</v>
      </c>
      <c r="DJ496" s="31">
        <v>10104.229666317675</v>
      </c>
      <c r="DK496" s="31">
        <v>6355.7703336823251</v>
      </c>
      <c r="DL496" s="31">
        <v>-1904.2296663176749</v>
      </c>
      <c r="DM496" s="31">
        <v>1844.2296663176749</v>
      </c>
      <c r="DN496" s="31">
        <v>-0.1884586682214282</v>
      </c>
      <c r="DO496" s="31">
        <v>0.29016619064162885</v>
      </c>
      <c r="DP496" s="31">
        <v>-1</v>
      </c>
      <c r="DQ496" s="31">
        <v>-1</v>
      </c>
    </row>
    <row r="497" spans="1:121" x14ac:dyDescent="0.3">
      <c r="A497" s="6">
        <v>41376</v>
      </c>
      <c r="B497" s="2">
        <v>8200</v>
      </c>
      <c r="C497" s="2">
        <v>0</v>
      </c>
      <c r="D497" s="2">
        <v>0</v>
      </c>
      <c r="E497" s="2">
        <v>8000</v>
      </c>
      <c r="F497" s="2">
        <v>-200</v>
      </c>
      <c r="G497" s="2">
        <v>-2.4399999999999998E-2</v>
      </c>
      <c r="H497" s="3">
        <v>19640</v>
      </c>
      <c r="I497" s="2">
        <v>0</v>
      </c>
      <c r="J497" s="3">
        <v>19640</v>
      </c>
      <c r="K497" s="3">
        <v>14270</v>
      </c>
      <c r="L497" s="2">
        <v>2.6574</v>
      </c>
      <c r="M497" s="2">
        <v>0.16</v>
      </c>
      <c r="N497" s="2">
        <v>0</v>
      </c>
      <c r="O497" s="2">
        <v>0.16</v>
      </c>
      <c r="P497" s="2">
        <v>0.12</v>
      </c>
      <c r="Q497" s="2">
        <v>3</v>
      </c>
      <c r="R497" s="13">
        <v>504.07</v>
      </c>
      <c r="S497" s="9">
        <v>494.27</v>
      </c>
      <c r="T497" s="9">
        <v>-9.8000000000000007</v>
      </c>
      <c r="U497" s="9">
        <v>-1.94</v>
      </c>
      <c r="V497" s="10">
        <v>50661340</v>
      </c>
      <c r="W497" s="10">
        <v>1646580</v>
      </c>
      <c r="X497" s="10">
        <v>52307920</v>
      </c>
      <c r="Y497" s="9">
        <v>858.75</v>
      </c>
      <c r="Z497" s="9">
        <v>51.28</v>
      </c>
      <c r="AA497" s="9">
        <v>910.03</v>
      </c>
      <c r="AB497" s="16">
        <v>7.5699999999999932</v>
      </c>
      <c r="AC497" s="17">
        <v>1.52</v>
      </c>
      <c r="AD497" s="18">
        <v>3690130</v>
      </c>
      <c r="AE497" s="16">
        <v>7.86</v>
      </c>
      <c r="AF497" s="18">
        <v>-3426360</v>
      </c>
      <c r="AG497" s="16">
        <v>-67.540000000000006</v>
      </c>
      <c r="AH497" s="18">
        <v>263770</v>
      </c>
      <c r="AI497" s="16">
        <v>0.51</v>
      </c>
      <c r="AJ497" s="18">
        <v>-41.629999999999995</v>
      </c>
      <c r="AK497" s="16">
        <v>-4.62</v>
      </c>
      <c r="AL497" s="18">
        <v>-176.76</v>
      </c>
      <c r="AM497" s="16">
        <v>-77.510000000000005</v>
      </c>
      <c r="AN497" s="18">
        <v>-218.3900000000001</v>
      </c>
      <c r="AO497" s="21">
        <v>-19.350000000000001</v>
      </c>
      <c r="AP497" s="23">
        <v>8200</v>
      </c>
      <c r="AQ497" s="23">
        <v>8745</v>
      </c>
      <c r="AR497" s="23">
        <v>9270</v>
      </c>
      <c r="AS497" s="23">
        <v>8747</v>
      </c>
      <c r="AT497" s="23">
        <v>8498</v>
      </c>
      <c r="AU497" s="23">
        <v>-2.4390243902439046E-2</v>
      </c>
      <c r="AV497" s="23">
        <v>-0.13700107874865153</v>
      </c>
      <c r="AW497" s="23">
        <v>-8.5400708814450721E-2</v>
      </c>
      <c r="AX497" s="23">
        <v>-5.8602024005648401E-2</v>
      </c>
      <c r="AY497" s="23">
        <v>-6.2321326472269845E-2</v>
      </c>
      <c r="AZ497" s="23">
        <v>-0.11542610571736789</v>
      </c>
      <c r="BA497" s="23">
        <v>-6.2535726534811986E-2</v>
      </c>
      <c r="BB497" s="23">
        <v>-3.5067074605789617E-2</v>
      </c>
      <c r="BC497" s="23">
        <v>-1</v>
      </c>
      <c r="BD497" s="23">
        <v>-1</v>
      </c>
      <c r="BE497" s="23">
        <v>-1</v>
      </c>
      <c r="BF497" s="23">
        <v>-1</v>
      </c>
      <c r="BG497" s="23">
        <v>-1</v>
      </c>
      <c r="BH497" s="23">
        <v>-1</v>
      </c>
      <c r="BI497" s="23">
        <v>-1</v>
      </c>
      <c r="BJ497" s="23">
        <v>-1</v>
      </c>
      <c r="BK497" s="23">
        <v>-1</v>
      </c>
      <c r="BL497" s="23">
        <v>-1</v>
      </c>
      <c r="BM497" s="23">
        <v>-1</v>
      </c>
      <c r="BN497" s="23">
        <v>-1</v>
      </c>
      <c r="BO497" s="23">
        <v>-1</v>
      </c>
      <c r="BP497" s="23">
        <v>-1</v>
      </c>
      <c r="BQ497" s="23">
        <v>-1</v>
      </c>
      <c r="BR497" s="23">
        <v>-1</v>
      </c>
      <c r="BS497" s="25">
        <v>8279.1598564526012</v>
      </c>
      <c r="BT497" s="25">
        <v>8590.1041622536013</v>
      </c>
      <c r="BU497" s="25">
        <v>8900.0435926365117</v>
      </c>
      <c r="BV497" s="25">
        <v>8817.7446008194984</v>
      </c>
      <c r="BW497" s="25">
        <v>8694.090106811962</v>
      </c>
      <c r="BX497" s="25">
        <v>-3.3718379798528653E-2</v>
      </c>
      <c r="BY497" s="25">
        <v>-0.10112799822476903</v>
      </c>
      <c r="BZ497" s="25">
        <v>-9.273852190542009E-2</v>
      </c>
      <c r="CA497" s="25">
        <v>-7.9834703607238988E-2</v>
      </c>
      <c r="CB497" s="25">
        <v>-3.6197966861373221E-2</v>
      </c>
      <c r="CC497" s="25">
        <v>-6.976187585166449E-2</v>
      </c>
      <c r="CD497" s="25">
        <v>-6.1079648906687822E-2</v>
      </c>
      <c r="CE497" s="25">
        <v>-4.7725552100530422E-2</v>
      </c>
      <c r="CF497" s="25">
        <v>-1</v>
      </c>
      <c r="CG497" s="25">
        <v>-1</v>
      </c>
      <c r="CH497" s="25">
        <v>-1</v>
      </c>
      <c r="CI497" s="25">
        <v>-1</v>
      </c>
      <c r="CJ497" s="25">
        <v>-1</v>
      </c>
      <c r="CK497" s="25">
        <v>-1</v>
      </c>
      <c r="CL497" s="25">
        <v>-1</v>
      </c>
      <c r="CM497" s="25">
        <v>-1</v>
      </c>
      <c r="CN497" s="25">
        <v>-1</v>
      </c>
      <c r="CO497" s="25">
        <v>-1</v>
      </c>
      <c r="CP497" s="25">
        <v>-1</v>
      </c>
      <c r="CQ497" s="25">
        <v>-1</v>
      </c>
      <c r="CR497" s="25">
        <v>-1</v>
      </c>
      <c r="CS497" s="25">
        <v>-1</v>
      </c>
      <c r="CT497" s="25">
        <v>-1</v>
      </c>
      <c r="CU497" s="25">
        <v>-1</v>
      </c>
      <c r="CV497" s="27">
        <v>0</v>
      </c>
      <c r="CW497" s="27">
        <v>200</v>
      </c>
      <c r="CX497" s="27">
        <v>28.571428571428573</v>
      </c>
      <c r="CY497" s="27">
        <v>50</v>
      </c>
      <c r="CZ497" s="27">
        <v>0.57142857142857151</v>
      </c>
      <c r="DA497" s="27">
        <v>36.363636363636374</v>
      </c>
      <c r="DB497" s="27">
        <v>-1</v>
      </c>
      <c r="DC497" s="27">
        <v>-1</v>
      </c>
      <c r="DD497" s="30">
        <v>-33.333333333333329</v>
      </c>
      <c r="DE497" s="30">
        <v>-7.857142857142855</v>
      </c>
      <c r="DF497" s="30">
        <v>-1</v>
      </c>
      <c r="DG497" s="30">
        <v>-1</v>
      </c>
      <c r="DH497" s="30">
        <v>-1</v>
      </c>
      <c r="DI497" s="30">
        <v>1</v>
      </c>
      <c r="DJ497" s="31">
        <v>9964.5336345245505</v>
      </c>
      <c r="DK497" s="31">
        <v>6435.4663654754495</v>
      </c>
      <c r="DL497" s="31">
        <v>-1964.5336345245505</v>
      </c>
      <c r="DM497" s="31">
        <v>1564.5336345245505</v>
      </c>
      <c r="DN497" s="31">
        <v>-0.19715259204083024</v>
      </c>
      <c r="DO497" s="31">
        <v>0.24311115087445012</v>
      </c>
      <c r="DP497" s="31">
        <v>-1</v>
      </c>
      <c r="DQ497" s="31">
        <v>-1</v>
      </c>
    </row>
    <row r="498" spans="1:121" x14ac:dyDescent="0.3">
      <c r="A498" s="6">
        <v>41379</v>
      </c>
      <c r="B498" s="2">
        <v>8000</v>
      </c>
      <c r="C498" s="2">
        <v>-200</v>
      </c>
      <c r="D498" s="2">
        <v>-2.4400000000000002E-2</v>
      </c>
      <c r="E498" s="2">
        <v>8000</v>
      </c>
      <c r="F498" s="2">
        <v>0</v>
      </c>
      <c r="G498" s="2">
        <v>0</v>
      </c>
      <c r="H498" s="3">
        <v>23280</v>
      </c>
      <c r="I498" s="2">
        <v>0</v>
      </c>
      <c r="J498" s="3">
        <v>23280</v>
      </c>
      <c r="K498" s="3">
        <v>3640</v>
      </c>
      <c r="L498" s="2">
        <v>0.18529999999999999</v>
      </c>
      <c r="M498" s="2">
        <v>0.19</v>
      </c>
      <c r="N498" s="2">
        <v>0</v>
      </c>
      <c r="O498" s="2">
        <v>0.19</v>
      </c>
      <c r="P498" s="2">
        <v>0.03</v>
      </c>
      <c r="Q498" s="2">
        <v>0.1875</v>
      </c>
      <c r="R498" s="13">
        <v>494.27</v>
      </c>
      <c r="S498" s="9">
        <v>480.02</v>
      </c>
      <c r="T498" s="9">
        <v>-14.25</v>
      </c>
      <c r="U498" s="9">
        <v>-2.88</v>
      </c>
      <c r="V498" s="10">
        <v>51237740</v>
      </c>
      <c r="W498" s="10">
        <v>3592347</v>
      </c>
      <c r="X498" s="10">
        <v>54830087</v>
      </c>
      <c r="Y498" s="9">
        <v>852.27</v>
      </c>
      <c r="Z498" s="9">
        <v>60.08</v>
      </c>
      <c r="AA498" s="9">
        <v>912.35</v>
      </c>
      <c r="AB498" s="16">
        <v>-9.8000000000000114</v>
      </c>
      <c r="AC498" s="17">
        <v>-1.94</v>
      </c>
      <c r="AD498" s="18">
        <v>576400</v>
      </c>
      <c r="AE498" s="16">
        <v>1.1399999999999999</v>
      </c>
      <c r="AF498" s="18">
        <v>1945767</v>
      </c>
      <c r="AG498" s="16">
        <v>118.17</v>
      </c>
      <c r="AH498" s="18">
        <v>2522167</v>
      </c>
      <c r="AI498" s="16">
        <v>4.82</v>
      </c>
      <c r="AJ498" s="18">
        <v>-6.4800000000000182</v>
      </c>
      <c r="AK498" s="16">
        <v>-0.75</v>
      </c>
      <c r="AL498" s="18">
        <v>8.7999999999999972</v>
      </c>
      <c r="AM498" s="16">
        <v>17.16</v>
      </c>
      <c r="AN498" s="18">
        <v>2.32000000000005</v>
      </c>
      <c r="AO498" s="21">
        <v>0.25</v>
      </c>
      <c r="AP498" s="23">
        <v>8170</v>
      </c>
      <c r="AQ498" s="23">
        <v>8640</v>
      </c>
      <c r="AR498" s="23">
        <v>9236</v>
      </c>
      <c r="AS498" s="23">
        <v>8747</v>
      </c>
      <c r="AT498" s="23">
        <v>8493</v>
      </c>
      <c r="AU498" s="23">
        <v>-2.0807833537331732E-2</v>
      </c>
      <c r="AV498" s="23">
        <v>-0.13382416630576011</v>
      </c>
      <c r="AW498" s="23">
        <v>-8.5400708814450721E-2</v>
      </c>
      <c r="AX498" s="23">
        <v>-5.8047804073943277E-2</v>
      </c>
      <c r="AY498" s="23">
        <v>-5.439814814814814E-2</v>
      </c>
      <c r="AZ498" s="23">
        <v>-0.11541792983975752</v>
      </c>
      <c r="BA498" s="23">
        <v>-6.5965473876757774E-2</v>
      </c>
      <c r="BB498" s="23">
        <v>-3.8031319910514561E-2</v>
      </c>
      <c r="BC498" s="23">
        <v>-1</v>
      </c>
      <c r="BD498" s="23">
        <v>-1</v>
      </c>
      <c r="BE498" s="23">
        <v>-1</v>
      </c>
      <c r="BF498" s="23">
        <v>-1</v>
      </c>
      <c r="BG498" s="23">
        <v>-1</v>
      </c>
      <c r="BH498" s="23">
        <v>-1</v>
      </c>
      <c r="BI498" s="23">
        <v>-1</v>
      </c>
      <c r="BJ498" s="23">
        <v>-1</v>
      </c>
      <c r="BK498" s="23">
        <v>-1</v>
      </c>
      <c r="BL498" s="23">
        <v>-1</v>
      </c>
      <c r="BM498" s="23">
        <v>-1</v>
      </c>
      <c r="BN498" s="23">
        <v>-1</v>
      </c>
      <c r="BO498" s="23">
        <v>-1</v>
      </c>
      <c r="BP498" s="23">
        <v>-1</v>
      </c>
      <c r="BQ498" s="23">
        <v>-1</v>
      </c>
      <c r="BR498" s="23">
        <v>-1</v>
      </c>
      <c r="BS498" s="25">
        <v>8228.4035189157639</v>
      </c>
      <c r="BT498" s="25">
        <v>8533.9037658484958</v>
      </c>
      <c r="BU498" s="25">
        <v>8864.7477654742961</v>
      </c>
      <c r="BV498" s="25">
        <v>8801.5516384270322</v>
      </c>
      <c r="BW498" s="25">
        <v>8687.1837375899522</v>
      </c>
      <c r="BX498" s="25">
        <v>-2.7757938510271307E-2</v>
      </c>
      <c r="BY498" s="25">
        <v>-9.7549054790057932E-2</v>
      </c>
      <c r="BZ498" s="25">
        <v>-9.1069355876696512E-2</v>
      </c>
      <c r="CA498" s="25">
        <v>-7.9103166037166717E-2</v>
      </c>
      <c r="CB498" s="25">
        <v>-3.5798417150577855E-2</v>
      </c>
      <c r="CC498" s="25">
        <v>-7.178368334820695E-2</v>
      </c>
      <c r="CD498" s="25">
        <v>-6.5118986180679683E-2</v>
      </c>
      <c r="CE498" s="25">
        <v>-5.2811156357729594E-2</v>
      </c>
      <c r="CF498" s="25">
        <v>-1</v>
      </c>
      <c r="CG498" s="25">
        <v>-1</v>
      </c>
      <c r="CH498" s="25">
        <v>-1</v>
      </c>
      <c r="CI498" s="25">
        <v>-1</v>
      </c>
      <c r="CJ498" s="25">
        <v>-1</v>
      </c>
      <c r="CK498" s="25">
        <v>-1</v>
      </c>
      <c r="CL498" s="25">
        <v>-1</v>
      </c>
      <c r="CM498" s="25">
        <v>-1</v>
      </c>
      <c r="CN498" s="25">
        <v>-1</v>
      </c>
      <c r="CO498" s="25">
        <v>-1</v>
      </c>
      <c r="CP498" s="25">
        <v>-1</v>
      </c>
      <c r="CQ498" s="25">
        <v>-1</v>
      </c>
      <c r="CR498" s="25">
        <v>-1</v>
      </c>
      <c r="CS498" s="25">
        <v>-1</v>
      </c>
      <c r="CT498" s="25">
        <v>-1</v>
      </c>
      <c r="CU498" s="25">
        <v>-1</v>
      </c>
      <c r="CV498" s="27">
        <v>0</v>
      </c>
      <c r="CW498" s="27">
        <v>0</v>
      </c>
      <c r="CX498" s="27">
        <v>21.428571428571427</v>
      </c>
      <c r="CY498" s="27">
        <v>50</v>
      </c>
      <c r="CZ498" s="27">
        <v>0.42857142857142855</v>
      </c>
      <c r="DA498" s="27">
        <v>30</v>
      </c>
      <c r="DB498" s="27">
        <v>-1</v>
      </c>
      <c r="DC498" s="27">
        <v>-1</v>
      </c>
      <c r="DD498" s="30">
        <v>0</v>
      </c>
      <c r="DE498" s="30">
        <v>-9.4444444444444429</v>
      </c>
      <c r="DF498" s="30">
        <v>1</v>
      </c>
      <c r="DG498" s="30">
        <v>-1</v>
      </c>
      <c r="DH498" s="30">
        <v>-1</v>
      </c>
      <c r="DI498" s="30">
        <v>1</v>
      </c>
      <c r="DJ498" s="31">
        <v>9842.565001490384</v>
      </c>
      <c r="DK498" s="31">
        <v>6497.4349985096169</v>
      </c>
      <c r="DL498" s="31">
        <v>-1842.565001490384</v>
      </c>
      <c r="DM498" s="31">
        <v>1502.5650014903831</v>
      </c>
      <c r="DN498" s="31">
        <v>-0.18720374223704683</v>
      </c>
      <c r="DO498" s="31">
        <v>0.23125510325767662</v>
      </c>
      <c r="DP498" s="31">
        <v>-1</v>
      </c>
      <c r="DQ498" s="31">
        <v>-1</v>
      </c>
    </row>
    <row r="499" spans="1:121" x14ac:dyDescent="0.3">
      <c r="A499" s="6">
        <v>41380</v>
      </c>
      <c r="B499" s="2">
        <v>8000</v>
      </c>
      <c r="C499" s="2">
        <v>0</v>
      </c>
      <c r="D499" s="2">
        <v>0</v>
      </c>
      <c r="E499" s="2">
        <v>8000</v>
      </c>
      <c r="F499" s="2">
        <v>0</v>
      </c>
      <c r="G499" s="2">
        <v>0</v>
      </c>
      <c r="H499" s="3">
        <v>30790</v>
      </c>
      <c r="I499" s="2">
        <v>0</v>
      </c>
      <c r="J499" s="3">
        <v>30790</v>
      </c>
      <c r="K499" s="3">
        <v>7510</v>
      </c>
      <c r="L499" s="2">
        <v>0.3226</v>
      </c>
      <c r="M499" s="2">
        <v>0.24</v>
      </c>
      <c r="N499" s="2">
        <v>0</v>
      </c>
      <c r="O499" s="2">
        <v>0.24</v>
      </c>
      <c r="P499" s="2">
        <v>4.9999999999999989E-2</v>
      </c>
      <c r="Q499" s="2">
        <v>0.26315789473684204</v>
      </c>
      <c r="R499" s="13">
        <v>480.02</v>
      </c>
      <c r="S499" s="9">
        <v>478.07</v>
      </c>
      <c r="T499" s="9">
        <v>-1.95</v>
      </c>
      <c r="U499" s="9">
        <v>-0.41</v>
      </c>
      <c r="V499" s="10">
        <v>46214530</v>
      </c>
      <c r="W499" s="10">
        <v>11996927</v>
      </c>
      <c r="X499" s="10">
        <v>58211457</v>
      </c>
      <c r="Y499" s="9">
        <v>811.16</v>
      </c>
      <c r="Z499" s="9">
        <v>653.25</v>
      </c>
      <c r="AA499" s="11">
        <v>1464.41</v>
      </c>
      <c r="AB499" s="16">
        <v>-14.25</v>
      </c>
      <c r="AC499" s="17">
        <v>-2.88</v>
      </c>
      <c r="AD499" s="18">
        <v>-5023210</v>
      </c>
      <c r="AE499" s="16">
        <v>-9.8000000000000007</v>
      </c>
      <c r="AF499" s="18">
        <v>8404580</v>
      </c>
      <c r="AG499" s="16">
        <v>233.96</v>
      </c>
      <c r="AH499" s="18">
        <v>3381370</v>
      </c>
      <c r="AI499" s="16">
        <v>6.17</v>
      </c>
      <c r="AJ499" s="18">
        <v>-41.110000000000014</v>
      </c>
      <c r="AK499" s="16">
        <v>-4.82</v>
      </c>
      <c r="AL499" s="18">
        <v>593.16999999999996</v>
      </c>
      <c r="AM499" s="16">
        <v>987.3</v>
      </c>
      <c r="AN499" s="18">
        <v>552.06000000000006</v>
      </c>
      <c r="AO499" s="21">
        <v>60.51</v>
      </c>
      <c r="AP499" s="23">
        <v>8130</v>
      </c>
      <c r="AQ499" s="23">
        <v>8525</v>
      </c>
      <c r="AR499" s="23">
        <v>9198</v>
      </c>
      <c r="AS499" s="23">
        <v>8747</v>
      </c>
      <c r="AT499" s="23">
        <v>8489.5</v>
      </c>
      <c r="AU499" s="23">
        <v>-1.5990159901599021E-2</v>
      </c>
      <c r="AV499" s="23">
        <v>-0.13024570558817139</v>
      </c>
      <c r="AW499" s="23">
        <v>-8.5400708814450721E-2</v>
      </c>
      <c r="AX499" s="23">
        <v>-5.7659461687967539E-2</v>
      </c>
      <c r="AY499" s="23">
        <v>-4.633431085043993E-2</v>
      </c>
      <c r="AZ499" s="23">
        <v>-0.11611219830397912</v>
      </c>
      <c r="BA499" s="23">
        <v>-7.0538470332685455E-2</v>
      </c>
      <c r="BB499" s="23">
        <v>-4.2346427940397002E-2</v>
      </c>
      <c r="BC499" s="23">
        <v>-1</v>
      </c>
      <c r="BD499" s="23">
        <v>-1</v>
      </c>
      <c r="BE499" s="23">
        <v>-1</v>
      </c>
      <c r="BF499" s="23">
        <v>-1</v>
      </c>
      <c r="BG499" s="23">
        <v>-1</v>
      </c>
      <c r="BH499" s="23">
        <v>-1</v>
      </c>
      <c r="BI499" s="23">
        <v>-1</v>
      </c>
      <c r="BJ499" s="23">
        <v>-1</v>
      </c>
      <c r="BK499" s="23">
        <v>-1</v>
      </c>
      <c r="BL499" s="23">
        <v>-1</v>
      </c>
      <c r="BM499" s="23">
        <v>-1</v>
      </c>
      <c r="BN499" s="23">
        <v>-1</v>
      </c>
      <c r="BO499" s="23">
        <v>-1</v>
      </c>
      <c r="BP499" s="23">
        <v>-1</v>
      </c>
      <c r="BQ499" s="23">
        <v>-1</v>
      </c>
      <c r="BR499" s="23">
        <v>-1</v>
      </c>
      <c r="BS499" s="25">
        <v>8186.8756063856254</v>
      </c>
      <c r="BT499" s="25">
        <v>8483.0557881486384</v>
      </c>
      <c r="BU499" s="25">
        <v>8830.8360883968726</v>
      </c>
      <c r="BV499" s="25">
        <v>8785.67932875521</v>
      </c>
      <c r="BW499" s="25">
        <v>8680.3460884597043</v>
      </c>
      <c r="BX499" s="25">
        <v>-2.2826242313962353E-2</v>
      </c>
      <c r="BY499" s="25">
        <v>-9.4083513733035473E-2</v>
      </c>
      <c r="BZ499" s="25">
        <v>-8.9427271284954646E-2</v>
      </c>
      <c r="CA499" s="25">
        <v>-7.8377760693690179E-2</v>
      </c>
      <c r="CB499" s="25">
        <v>-3.4914326766163128E-2</v>
      </c>
      <c r="CC499" s="25">
        <v>-7.2921802144801262E-2</v>
      </c>
      <c r="CD499" s="25">
        <v>-6.8156792430349888E-2</v>
      </c>
      <c r="CE499" s="25">
        <v>-5.6849171340084603E-2</v>
      </c>
      <c r="CF499" s="25">
        <v>-1</v>
      </c>
      <c r="CG499" s="25">
        <v>-1</v>
      </c>
      <c r="CH499" s="25">
        <v>-1</v>
      </c>
      <c r="CI499" s="25">
        <v>-1</v>
      </c>
      <c r="CJ499" s="25">
        <v>-1</v>
      </c>
      <c r="CK499" s="25">
        <v>-1</v>
      </c>
      <c r="CL499" s="25">
        <v>-1</v>
      </c>
      <c r="CM499" s="25">
        <v>-1</v>
      </c>
      <c r="CN499" s="25">
        <v>-1</v>
      </c>
      <c r="CO499" s="25">
        <v>-1</v>
      </c>
      <c r="CP499" s="25">
        <v>-1</v>
      </c>
      <c r="CQ499" s="25">
        <v>-1</v>
      </c>
      <c r="CR499" s="25">
        <v>-1</v>
      </c>
      <c r="CS499" s="25">
        <v>-1</v>
      </c>
      <c r="CT499" s="25">
        <v>-1</v>
      </c>
      <c r="CU499" s="25">
        <v>-1</v>
      </c>
      <c r="CV499" s="27">
        <v>0</v>
      </c>
      <c r="CW499" s="27">
        <v>0</v>
      </c>
      <c r="CX499" s="27">
        <v>21.428571428571427</v>
      </c>
      <c r="CY499" s="27">
        <v>50</v>
      </c>
      <c r="CZ499" s="27">
        <v>0.42857142857142855</v>
      </c>
      <c r="DA499" s="27">
        <v>30</v>
      </c>
      <c r="DB499" s="27">
        <v>-1</v>
      </c>
      <c r="DC499" s="27">
        <v>-1</v>
      </c>
      <c r="DD499" s="30">
        <v>0</v>
      </c>
      <c r="DE499" s="30">
        <v>-11.111111111111109</v>
      </c>
      <c r="DF499" s="30">
        <v>-1</v>
      </c>
      <c r="DG499" s="30">
        <v>-1</v>
      </c>
      <c r="DH499" s="30">
        <v>-1</v>
      </c>
      <c r="DI499" s="30">
        <v>1</v>
      </c>
      <c r="DJ499" s="31">
        <v>9629.2980813841205</v>
      </c>
      <c r="DK499" s="31">
        <v>6630.7019186158795</v>
      </c>
      <c r="DL499" s="31">
        <v>-1629.2980813841205</v>
      </c>
      <c r="DM499" s="31">
        <v>1369.2980813841205</v>
      </c>
      <c r="DN499" s="31">
        <v>-0.16920216485290529</v>
      </c>
      <c r="DO499" s="31">
        <v>0.20650876757704606</v>
      </c>
      <c r="DP499" s="31">
        <v>-1</v>
      </c>
      <c r="DQ499" s="31">
        <v>-1</v>
      </c>
    </row>
    <row r="500" spans="1:121" x14ac:dyDescent="0.3">
      <c r="A500" s="6">
        <v>41381</v>
      </c>
      <c r="B500" s="2">
        <v>8000</v>
      </c>
      <c r="C500" s="2">
        <v>0</v>
      </c>
      <c r="D500" s="2">
        <v>0</v>
      </c>
      <c r="E500" s="2">
        <v>8000</v>
      </c>
      <c r="F500" s="2">
        <v>0</v>
      </c>
      <c r="G500" s="2">
        <v>0</v>
      </c>
      <c r="H500" s="3">
        <v>12230</v>
      </c>
      <c r="I500" s="2">
        <v>0</v>
      </c>
      <c r="J500" s="3">
        <v>12230</v>
      </c>
      <c r="K500" s="3">
        <v>-18560</v>
      </c>
      <c r="L500" s="2">
        <v>-0.6028</v>
      </c>
      <c r="M500" s="2">
        <v>0.1</v>
      </c>
      <c r="N500" s="2">
        <v>0</v>
      </c>
      <c r="O500" s="2">
        <v>0.1</v>
      </c>
      <c r="P500" s="2">
        <v>-0.13999999999999999</v>
      </c>
      <c r="Q500" s="2">
        <v>-0.58333333333333326</v>
      </c>
      <c r="R500" s="13">
        <v>478.07</v>
      </c>
      <c r="S500" s="9">
        <v>483.99</v>
      </c>
      <c r="T500" s="9">
        <v>5.92</v>
      </c>
      <c r="U500" s="9">
        <v>1.24</v>
      </c>
      <c r="V500" s="10">
        <v>28380260</v>
      </c>
      <c r="W500" s="10">
        <v>1670080</v>
      </c>
      <c r="X500" s="10">
        <v>30050340</v>
      </c>
      <c r="Y500" s="9">
        <v>455.18</v>
      </c>
      <c r="Z500" s="9">
        <v>52.77</v>
      </c>
      <c r="AA500" s="9">
        <v>507.95</v>
      </c>
      <c r="AB500" s="16">
        <v>-1.9499999999999886</v>
      </c>
      <c r="AC500" s="17">
        <v>-0.41</v>
      </c>
      <c r="AD500" s="18">
        <v>-17834270</v>
      </c>
      <c r="AE500" s="16">
        <v>-38.590000000000003</v>
      </c>
      <c r="AF500" s="18">
        <v>-10326847</v>
      </c>
      <c r="AG500" s="16">
        <v>-86.08</v>
      </c>
      <c r="AH500" s="18">
        <v>-28161117</v>
      </c>
      <c r="AI500" s="16">
        <v>-48.38</v>
      </c>
      <c r="AJ500" s="18">
        <v>-355.97999999999996</v>
      </c>
      <c r="AK500" s="16">
        <v>-43.89</v>
      </c>
      <c r="AL500" s="18">
        <v>-600.48</v>
      </c>
      <c r="AM500" s="16">
        <v>-91.92</v>
      </c>
      <c r="AN500" s="18">
        <v>-956.46</v>
      </c>
      <c r="AO500" s="21">
        <v>-65.31</v>
      </c>
      <c r="AP500" s="23">
        <v>8110</v>
      </c>
      <c r="AQ500" s="23">
        <v>8405</v>
      </c>
      <c r="AR500" s="23">
        <v>9164</v>
      </c>
      <c r="AS500" s="23">
        <v>8749</v>
      </c>
      <c r="AT500" s="23">
        <v>8485</v>
      </c>
      <c r="AU500" s="23">
        <v>-1.3563501849568449E-2</v>
      </c>
      <c r="AV500" s="23">
        <v>-0.12701876909646448</v>
      </c>
      <c r="AW500" s="23">
        <v>-8.5609783975311493E-2</v>
      </c>
      <c r="AX500" s="23">
        <v>-5.7159693576900428E-2</v>
      </c>
      <c r="AY500" s="23">
        <v>-3.5098155859607405E-2</v>
      </c>
      <c r="AZ500" s="23">
        <v>-0.11501527717154081</v>
      </c>
      <c r="BA500" s="23">
        <v>-7.3036918504971959E-2</v>
      </c>
      <c r="BB500" s="23">
        <v>-4.4195639363582839E-2</v>
      </c>
      <c r="BC500" s="23">
        <v>-1</v>
      </c>
      <c r="BD500" s="23">
        <v>-1</v>
      </c>
      <c r="BE500" s="23">
        <v>-1</v>
      </c>
      <c r="BF500" s="23">
        <v>-1</v>
      </c>
      <c r="BG500" s="23">
        <v>-1</v>
      </c>
      <c r="BH500" s="23">
        <v>-1</v>
      </c>
      <c r="BI500" s="23">
        <v>-1</v>
      </c>
      <c r="BJ500" s="23">
        <v>-1</v>
      </c>
      <c r="BK500" s="23">
        <v>-1</v>
      </c>
      <c r="BL500" s="23">
        <v>-1</v>
      </c>
      <c r="BM500" s="23">
        <v>-1</v>
      </c>
      <c r="BN500" s="23">
        <v>-1</v>
      </c>
      <c r="BO500" s="23">
        <v>-1</v>
      </c>
      <c r="BP500" s="23">
        <v>-1</v>
      </c>
      <c r="BQ500" s="23">
        <v>-1</v>
      </c>
      <c r="BR500" s="23">
        <v>-1</v>
      </c>
      <c r="BS500" s="25">
        <v>8152.8982234064206</v>
      </c>
      <c r="BT500" s="25">
        <v>8437.0504749916254</v>
      </c>
      <c r="BU500" s="25">
        <v>8798.2542810087598</v>
      </c>
      <c r="BV500" s="25">
        <v>8770.1213222452061</v>
      </c>
      <c r="BW500" s="25">
        <v>8673.5764756392091</v>
      </c>
      <c r="BX500" s="25">
        <v>-1.8753849148694157E-2</v>
      </c>
      <c r="BY500" s="25">
        <v>-9.0728712255090271E-2</v>
      </c>
      <c r="BZ500" s="25">
        <v>-8.7811934857937701E-2</v>
      </c>
      <c r="CA500" s="25">
        <v>-7.7658446608619869E-2</v>
      </c>
      <c r="CB500" s="25">
        <v>-3.367909821417614E-2</v>
      </c>
      <c r="CC500" s="25">
        <v>-7.335046669375711E-2</v>
      </c>
      <c r="CD500" s="25">
        <v>-7.0377943036342483E-2</v>
      </c>
      <c r="CE500" s="25">
        <v>-6.0030398497687321E-2</v>
      </c>
      <c r="CF500" s="25">
        <v>-1</v>
      </c>
      <c r="CG500" s="25">
        <v>-1</v>
      </c>
      <c r="CH500" s="25">
        <v>-1</v>
      </c>
      <c r="CI500" s="25">
        <v>-1</v>
      </c>
      <c r="CJ500" s="25">
        <v>-1</v>
      </c>
      <c r="CK500" s="25">
        <v>-1</v>
      </c>
      <c r="CL500" s="25">
        <v>-1</v>
      </c>
      <c r="CM500" s="25">
        <v>-1</v>
      </c>
      <c r="CN500" s="25">
        <v>-1</v>
      </c>
      <c r="CO500" s="25">
        <v>-1</v>
      </c>
      <c r="CP500" s="25">
        <v>-1</v>
      </c>
      <c r="CQ500" s="25">
        <v>-1</v>
      </c>
      <c r="CR500" s="25">
        <v>-1</v>
      </c>
      <c r="CS500" s="25">
        <v>-1</v>
      </c>
      <c r="CT500" s="25">
        <v>-1</v>
      </c>
      <c r="CU500" s="25">
        <v>-1</v>
      </c>
      <c r="CV500" s="27">
        <v>0</v>
      </c>
      <c r="CW500" s="27">
        <v>0</v>
      </c>
      <c r="CX500" s="27">
        <v>21.428571428571427</v>
      </c>
      <c r="CY500" s="27">
        <v>50</v>
      </c>
      <c r="CZ500" s="27">
        <v>0.42857142857142855</v>
      </c>
      <c r="DA500" s="27">
        <v>30</v>
      </c>
      <c r="DB500" s="27">
        <v>-1</v>
      </c>
      <c r="DC500" s="27">
        <v>-1</v>
      </c>
      <c r="DD500" s="30">
        <v>0</v>
      </c>
      <c r="DE500" s="30">
        <v>0</v>
      </c>
      <c r="DF500" s="30">
        <v>-1</v>
      </c>
      <c r="DG500" s="30">
        <v>-1</v>
      </c>
      <c r="DH500" s="30">
        <v>-1</v>
      </c>
      <c r="DI500" s="30">
        <v>1</v>
      </c>
      <c r="DJ500" s="31">
        <v>9336.8487660412102</v>
      </c>
      <c r="DK500" s="31">
        <v>6883.1512339587889</v>
      </c>
      <c r="DL500" s="31">
        <v>-1336.8487660412102</v>
      </c>
      <c r="DM500" s="31">
        <v>1116.8487660412111</v>
      </c>
      <c r="DN500" s="31">
        <v>-0.1431798671628296</v>
      </c>
      <c r="DO500" s="31">
        <v>0.16225835058383065</v>
      </c>
      <c r="DP500" s="31">
        <v>-1</v>
      </c>
      <c r="DQ500" s="31">
        <v>-1</v>
      </c>
    </row>
    <row r="501" spans="1:121" x14ac:dyDescent="0.3">
      <c r="A501" s="6">
        <v>41382</v>
      </c>
      <c r="B501" s="2">
        <v>8000</v>
      </c>
      <c r="C501" s="2">
        <v>0</v>
      </c>
      <c r="D501" s="2">
        <v>0</v>
      </c>
      <c r="E501" s="2">
        <v>8100</v>
      </c>
      <c r="F501" s="2">
        <v>100</v>
      </c>
      <c r="G501" s="2">
        <v>1.2500000000000001E-2</v>
      </c>
      <c r="H501" s="3">
        <v>17480</v>
      </c>
      <c r="I501" s="2">
        <v>0</v>
      </c>
      <c r="J501" s="3">
        <v>17480</v>
      </c>
      <c r="K501" s="3">
        <v>5250</v>
      </c>
      <c r="L501" s="2">
        <v>0.42930000000000001</v>
      </c>
      <c r="M501" s="2">
        <v>0.14000000000000001</v>
      </c>
      <c r="N501" s="2">
        <v>0</v>
      </c>
      <c r="O501" s="2">
        <v>0.14000000000000001</v>
      </c>
      <c r="P501" s="2">
        <v>4.0000000000000008E-2</v>
      </c>
      <c r="Q501" s="2">
        <v>0.40000000000000013</v>
      </c>
      <c r="R501" s="13">
        <v>483.99</v>
      </c>
      <c r="S501" s="9">
        <v>473.21</v>
      </c>
      <c r="T501" s="9">
        <v>-10.78</v>
      </c>
      <c r="U501" s="9">
        <v>-2.23</v>
      </c>
      <c r="V501" s="10">
        <v>35218830</v>
      </c>
      <c r="W501" s="10">
        <v>3296820</v>
      </c>
      <c r="X501" s="10">
        <v>38515650</v>
      </c>
      <c r="Y501" s="9">
        <v>606.74</v>
      </c>
      <c r="Z501" s="9">
        <v>75.06</v>
      </c>
      <c r="AA501" s="9">
        <v>681.8</v>
      </c>
      <c r="AB501" s="16">
        <v>5.9200000000000159</v>
      </c>
      <c r="AC501" s="17">
        <v>1.24</v>
      </c>
      <c r="AD501" s="18">
        <v>6838570</v>
      </c>
      <c r="AE501" s="16">
        <v>24.1</v>
      </c>
      <c r="AF501" s="18">
        <v>1626740</v>
      </c>
      <c r="AG501" s="16">
        <v>97.4</v>
      </c>
      <c r="AH501" s="18">
        <v>8465310</v>
      </c>
      <c r="AI501" s="16">
        <v>28.17</v>
      </c>
      <c r="AJ501" s="18">
        <v>151.56</v>
      </c>
      <c r="AK501" s="16">
        <v>33.299999999999997</v>
      </c>
      <c r="AL501" s="18">
        <v>22.29</v>
      </c>
      <c r="AM501" s="16">
        <v>42.24</v>
      </c>
      <c r="AN501" s="18">
        <v>173.84999999999997</v>
      </c>
      <c r="AO501" s="21">
        <v>34.229999999999997</v>
      </c>
      <c r="AP501" s="23">
        <v>8110</v>
      </c>
      <c r="AQ501" s="23">
        <v>8300</v>
      </c>
      <c r="AR501" s="23">
        <v>9136</v>
      </c>
      <c r="AS501" s="23">
        <v>8751</v>
      </c>
      <c r="AT501" s="23">
        <v>8481.5</v>
      </c>
      <c r="AU501" s="23">
        <v>-1.2330456226880004E-3</v>
      </c>
      <c r="AV501" s="23">
        <v>-0.1133975481611208</v>
      </c>
      <c r="AW501" s="23">
        <v>-7.4391498114501187E-2</v>
      </c>
      <c r="AX501" s="23">
        <v>-4.4980251134822846E-2</v>
      </c>
      <c r="AY501" s="23">
        <v>-2.2891566265060281E-2</v>
      </c>
      <c r="AZ501" s="23">
        <v>-0.11230297723292471</v>
      </c>
      <c r="BA501" s="23">
        <v>-7.3248771568963589E-2</v>
      </c>
      <c r="BB501" s="23">
        <v>-4.3801214407828803E-2</v>
      </c>
      <c r="BC501" s="23">
        <v>-1</v>
      </c>
      <c r="BD501" s="23">
        <v>-1</v>
      </c>
      <c r="BE501" s="23">
        <v>-1</v>
      </c>
      <c r="BF501" s="23">
        <v>-1</v>
      </c>
      <c r="BG501" s="23">
        <v>-1</v>
      </c>
      <c r="BH501" s="23">
        <v>-1</v>
      </c>
      <c r="BI501" s="23">
        <v>-1</v>
      </c>
      <c r="BJ501" s="23">
        <v>-1</v>
      </c>
      <c r="BK501" s="23">
        <v>-1</v>
      </c>
      <c r="BL501" s="23">
        <v>-1</v>
      </c>
      <c r="BM501" s="23">
        <v>-1</v>
      </c>
      <c r="BN501" s="23">
        <v>-1</v>
      </c>
      <c r="BO501" s="23">
        <v>-1</v>
      </c>
      <c r="BP501" s="23">
        <v>-1</v>
      </c>
      <c r="BQ501" s="23">
        <v>-1</v>
      </c>
      <c r="BR501" s="23">
        <v>-1</v>
      </c>
      <c r="BS501" s="25">
        <v>8143.2803646052535</v>
      </c>
      <c r="BT501" s="25">
        <v>8404.9504297543281</v>
      </c>
      <c r="BU501" s="25">
        <v>8770.8717601848875</v>
      </c>
      <c r="BV501" s="25">
        <v>8756.8515930918365</v>
      </c>
      <c r="BW501" s="25">
        <v>8667.8692470258829</v>
      </c>
      <c r="BX501" s="25">
        <v>-5.3148562578505532E-3</v>
      </c>
      <c r="BY501" s="25">
        <v>-7.6488606666248349E-2</v>
      </c>
      <c r="BZ501" s="25">
        <v>-7.5010017711162114E-2</v>
      </c>
      <c r="CA501" s="25">
        <v>-6.551428394247294E-2</v>
      </c>
      <c r="CB501" s="25">
        <v>-3.1132850495195985E-2</v>
      </c>
      <c r="CC501" s="25">
        <v>-7.1554049898274297E-2</v>
      </c>
      <c r="CD501" s="25">
        <v>-7.0067560465524092E-2</v>
      </c>
      <c r="CE501" s="25">
        <v>-6.0521088570945625E-2</v>
      </c>
      <c r="CF501" s="25">
        <v>-1</v>
      </c>
      <c r="CG501" s="25">
        <v>-1</v>
      </c>
      <c r="CH501" s="25">
        <v>-1</v>
      </c>
      <c r="CI501" s="25">
        <v>-1</v>
      </c>
      <c r="CJ501" s="25">
        <v>-1</v>
      </c>
      <c r="CK501" s="25">
        <v>-1</v>
      </c>
      <c r="CL501" s="25">
        <v>-1</v>
      </c>
      <c r="CM501" s="25">
        <v>-1</v>
      </c>
      <c r="CN501" s="25">
        <v>-1</v>
      </c>
      <c r="CO501" s="25">
        <v>-1</v>
      </c>
      <c r="CP501" s="25">
        <v>-1</v>
      </c>
      <c r="CQ501" s="25">
        <v>-1</v>
      </c>
      <c r="CR501" s="25">
        <v>-1</v>
      </c>
      <c r="CS501" s="25">
        <v>-1</v>
      </c>
      <c r="CT501" s="25">
        <v>-1</v>
      </c>
      <c r="CU501" s="25">
        <v>-1</v>
      </c>
      <c r="CV501" s="27">
        <v>100</v>
      </c>
      <c r="CW501" s="27">
        <v>0</v>
      </c>
      <c r="CX501" s="27">
        <v>28.571428571428573</v>
      </c>
      <c r="CY501" s="27">
        <v>42.857142857142854</v>
      </c>
      <c r="CZ501" s="27">
        <v>0.66666666666666674</v>
      </c>
      <c r="DA501" s="27">
        <v>40</v>
      </c>
      <c r="DB501" s="27">
        <v>-1</v>
      </c>
      <c r="DC501" s="27">
        <v>-1</v>
      </c>
      <c r="DD501" s="30">
        <v>25</v>
      </c>
      <c r="DE501" s="30">
        <v>8.3333333333333339</v>
      </c>
      <c r="DF501" s="30">
        <v>-1</v>
      </c>
      <c r="DG501" s="30">
        <v>-1</v>
      </c>
      <c r="DH501" s="30">
        <v>-1</v>
      </c>
      <c r="DI501" s="30">
        <v>-1</v>
      </c>
      <c r="DJ501" s="31">
        <v>9004.4271909999152</v>
      </c>
      <c r="DK501" s="31">
        <v>7215.5728090000839</v>
      </c>
      <c r="DL501" s="31">
        <v>-904.42719099991518</v>
      </c>
      <c r="DM501" s="31">
        <v>884.42719099991609</v>
      </c>
      <c r="DN501" s="31">
        <v>-0.10044250142906441</v>
      </c>
      <c r="DO501" s="31">
        <v>0.12257200009079772</v>
      </c>
      <c r="DP501" s="31">
        <v>-1</v>
      </c>
      <c r="DQ501" s="31">
        <v>-1</v>
      </c>
    </row>
    <row r="502" spans="1:121" x14ac:dyDescent="0.3">
      <c r="A502" s="6">
        <v>41386</v>
      </c>
      <c r="B502" s="2">
        <v>8100</v>
      </c>
      <c r="C502" s="2">
        <v>100</v>
      </c>
      <c r="D502" s="2">
        <v>1.2500000000000001E-2</v>
      </c>
      <c r="E502" s="2">
        <v>7900</v>
      </c>
      <c r="F502" s="2">
        <v>-200</v>
      </c>
      <c r="G502" s="2">
        <v>-2.4700000000000003E-2</v>
      </c>
      <c r="H502" s="3">
        <v>75600</v>
      </c>
      <c r="I502" s="2">
        <v>0</v>
      </c>
      <c r="J502" s="3">
        <v>75600</v>
      </c>
      <c r="K502" s="3">
        <v>58120</v>
      </c>
      <c r="L502" s="2">
        <v>3.3249</v>
      </c>
      <c r="M502" s="2">
        <v>0.6</v>
      </c>
      <c r="N502" s="2">
        <v>0</v>
      </c>
      <c r="O502" s="2">
        <v>0.6</v>
      </c>
      <c r="P502" s="2">
        <v>0.45999999999999996</v>
      </c>
      <c r="Q502" s="2">
        <v>3.2857142857142856</v>
      </c>
      <c r="R502" s="13">
        <v>473.21</v>
      </c>
      <c r="S502" s="9">
        <v>468.43</v>
      </c>
      <c r="T502" s="9">
        <v>-4.78</v>
      </c>
      <c r="U502" s="9">
        <v>-1.01</v>
      </c>
      <c r="V502" s="10">
        <v>37044620</v>
      </c>
      <c r="W502" s="10">
        <v>2641392</v>
      </c>
      <c r="X502" s="10">
        <v>39686012</v>
      </c>
      <c r="Y502" s="9">
        <v>550.58000000000004</v>
      </c>
      <c r="Z502" s="9">
        <v>105.5</v>
      </c>
      <c r="AA502" s="9">
        <v>656.08</v>
      </c>
      <c r="AB502" s="16">
        <v>-10.78000000000003</v>
      </c>
      <c r="AC502" s="17">
        <v>-2.23</v>
      </c>
      <c r="AD502" s="18">
        <v>1825790</v>
      </c>
      <c r="AE502" s="16">
        <v>5.18</v>
      </c>
      <c r="AF502" s="18">
        <v>-655428</v>
      </c>
      <c r="AG502" s="16">
        <v>-19.88</v>
      </c>
      <c r="AH502" s="18">
        <v>1170362</v>
      </c>
      <c r="AI502" s="16">
        <v>3.04</v>
      </c>
      <c r="AJ502" s="18">
        <v>-56.159999999999968</v>
      </c>
      <c r="AK502" s="16">
        <v>-9.26</v>
      </c>
      <c r="AL502" s="18">
        <v>30.439999999999998</v>
      </c>
      <c r="AM502" s="16">
        <v>40.549999999999997</v>
      </c>
      <c r="AN502" s="18">
        <v>-25.719999999999914</v>
      </c>
      <c r="AO502" s="21">
        <v>-3.77</v>
      </c>
      <c r="AP502" s="23">
        <v>8090</v>
      </c>
      <c r="AQ502" s="23">
        <v>8190</v>
      </c>
      <c r="AR502" s="23">
        <v>9108</v>
      </c>
      <c r="AS502" s="23">
        <v>8752</v>
      </c>
      <c r="AT502" s="23">
        <v>8478</v>
      </c>
      <c r="AU502" s="23">
        <v>-2.3485784919653918E-2</v>
      </c>
      <c r="AV502" s="23">
        <v>-0.13263065436978483</v>
      </c>
      <c r="AW502" s="23">
        <v>-9.7349177330895764E-2</v>
      </c>
      <c r="AX502" s="23">
        <v>-6.8176456711488531E-2</v>
      </c>
      <c r="AY502" s="23">
        <v>-1.2210012210012167E-2</v>
      </c>
      <c r="AZ502" s="23">
        <v>-0.11176987263943783</v>
      </c>
      <c r="BA502" s="23">
        <v>-7.5639853747714758E-2</v>
      </c>
      <c r="BB502" s="23">
        <v>-4.5765510733663639E-2</v>
      </c>
      <c r="BC502" s="23">
        <v>-1</v>
      </c>
      <c r="BD502" s="23">
        <v>-1</v>
      </c>
      <c r="BE502" s="23">
        <v>-1</v>
      </c>
      <c r="BF502" s="23">
        <v>-1</v>
      </c>
      <c r="BG502" s="23">
        <v>-1</v>
      </c>
      <c r="BH502" s="23">
        <v>-1</v>
      </c>
      <c r="BI502" s="23">
        <v>-1</v>
      </c>
      <c r="BJ502" s="23">
        <v>-1</v>
      </c>
      <c r="BK502" s="23">
        <v>-1</v>
      </c>
      <c r="BL502" s="23">
        <v>-1</v>
      </c>
      <c r="BM502" s="23">
        <v>-1</v>
      </c>
      <c r="BN502" s="23">
        <v>-1</v>
      </c>
      <c r="BO502" s="23">
        <v>-1</v>
      </c>
      <c r="BP502" s="23">
        <v>-1</v>
      </c>
      <c r="BQ502" s="23">
        <v>-1</v>
      </c>
      <c r="BR502" s="23">
        <v>-1</v>
      </c>
      <c r="BS502" s="25">
        <v>8099.0475710406618</v>
      </c>
      <c r="BT502" s="25">
        <v>8356.859912634869</v>
      </c>
      <c r="BU502" s="25">
        <v>8736.719926452146</v>
      </c>
      <c r="BV502" s="25">
        <v>8739.884234812791</v>
      </c>
      <c r="BW502" s="25">
        <v>8660.2287570057251</v>
      </c>
      <c r="BX502" s="25">
        <v>-2.4576664020641847E-2</v>
      </c>
      <c r="BY502" s="25">
        <v>-9.5770487493688661E-2</v>
      </c>
      <c r="BZ502" s="25">
        <v>-9.6097867231164869E-2</v>
      </c>
      <c r="CA502" s="25">
        <v>-8.7783911757612132E-2</v>
      </c>
      <c r="CB502" s="25">
        <v>-3.0850384509188311E-2</v>
      </c>
      <c r="CC502" s="25">
        <v>-7.2987615578794629E-2</v>
      </c>
      <c r="CD502" s="25">
        <v>-7.3323243941783911E-2</v>
      </c>
      <c r="CE502" s="25">
        <v>-6.4799810918515721E-2</v>
      </c>
      <c r="CF502" s="25">
        <v>-1</v>
      </c>
      <c r="CG502" s="25">
        <v>-1</v>
      </c>
      <c r="CH502" s="25">
        <v>-1</v>
      </c>
      <c r="CI502" s="25">
        <v>-1</v>
      </c>
      <c r="CJ502" s="25">
        <v>-1</v>
      </c>
      <c r="CK502" s="25">
        <v>-1</v>
      </c>
      <c r="CL502" s="25">
        <v>-1</v>
      </c>
      <c r="CM502" s="25">
        <v>-1</v>
      </c>
      <c r="CN502" s="25">
        <v>-1</v>
      </c>
      <c r="CO502" s="25">
        <v>-1</v>
      </c>
      <c r="CP502" s="25">
        <v>-1</v>
      </c>
      <c r="CQ502" s="25">
        <v>-1</v>
      </c>
      <c r="CR502" s="25">
        <v>-1</v>
      </c>
      <c r="CS502" s="25">
        <v>-1</v>
      </c>
      <c r="CT502" s="25">
        <v>-1</v>
      </c>
      <c r="CU502" s="25">
        <v>-1</v>
      </c>
      <c r="CV502" s="27">
        <v>0</v>
      </c>
      <c r="CW502" s="27">
        <v>200</v>
      </c>
      <c r="CX502" s="27">
        <v>28.571428571428573</v>
      </c>
      <c r="CY502" s="27">
        <v>57.142857142857146</v>
      </c>
      <c r="CZ502" s="27">
        <v>0.5</v>
      </c>
      <c r="DA502" s="27">
        <v>33.333333333333329</v>
      </c>
      <c r="DB502" s="27">
        <v>-1</v>
      </c>
      <c r="DC502" s="27">
        <v>-1</v>
      </c>
      <c r="DD502" s="30">
        <v>-25</v>
      </c>
      <c r="DE502" s="30">
        <v>0</v>
      </c>
      <c r="DF502" s="30">
        <v>-1</v>
      </c>
      <c r="DG502" s="30">
        <v>1</v>
      </c>
      <c r="DH502" s="30">
        <v>-1</v>
      </c>
      <c r="DI502" s="30">
        <v>1</v>
      </c>
      <c r="DJ502" s="31">
        <v>8407.2248082155129</v>
      </c>
      <c r="DK502" s="31">
        <v>7772.775191784488</v>
      </c>
      <c r="DL502" s="31">
        <v>-507.22480821551289</v>
      </c>
      <c r="DM502" s="31">
        <v>127.22480821551198</v>
      </c>
      <c r="DN502" s="31">
        <v>-6.0332014402642686E-2</v>
      </c>
      <c r="DO502" s="31">
        <v>1.6368003071796533E-2</v>
      </c>
      <c r="DP502" s="31">
        <v>-1</v>
      </c>
      <c r="DQ502" s="31">
        <v>-1</v>
      </c>
    </row>
    <row r="503" spans="1:121" x14ac:dyDescent="0.3">
      <c r="A503" s="6">
        <v>41387</v>
      </c>
      <c r="B503" s="2">
        <v>7900</v>
      </c>
      <c r="C503" s="2">
        <v>-200</v>
      </c>
      <c r="D503" s="2">
        <v>-2.47E-2</v>
      </c>
      <c r="E503" s="2">
        <v>7500</v>
      </c>
      <c r="F503" s="2">
        <v>-400</v>
      </c>
      <c r="G503" s="2">
        <v>-5.0599999999999999E-2</v>
      </c>
      <c r="H503" s="3">
        <v>132750</v>
      </c>
      <c r="I503" s="2">
        <v>0</v>
      </c>
      <c r="J503" s="3">
        <v>132750</v>
      </c>
      <c r="K503" s="3">
        <v>57150</v>
      </c>
      <c r="L503" s="2">
        <v>0.75600000000000001</v>
      </c>
      <c r="M503" s="2">
        <v>0.99</v>
      </c>
      <c r="N503" s="2">
        <v>0</v>
      </c>
      <c r="O503" s="2">
        <v>0.99</v>
      </c>
      <c r="P503" s="2">
        <v>0.39</v>
      </c>
      <c r="Q503" s="2">
        <v>0.65000000000000013</v>
      </c>
      <c r="R503" s="13">
        <v>468.43</v>
      </c>
      <c r="S503" s="9">
        <v>473.69</v>
      </c>
      <c r="T503" s="9">
        <v>5.26</v>
      </c>
      <c r="U503" s="9">
        <v>1.1200000000000001</v>
      </c>
      <c r="V503" s="10">
        <v>30789420</v>
      </c>
      <c r="W503" s="10">
        <v>3218010</v>
      </c>
      <c r="X503" s="10">
        <v>34007430</v>
      </c>
      <c r="Y503" s="9">
        <v>497.72</v>
      </c>
      <c r="Z503" s="9">
        <v>119.4</v>
      </c>
      <c r="AA503" s="9">
        <v>617.13</v>
      </c>
      <c r="AB503" s="16">
        <v>-4.7799999999999727</v>
      </c>
      <c r="AC503" s="17">
        <v>-1.01</v>
      </c>
      <c r="AD503" s="18">
        <v>-6255200</v>
      </c>
      <c r="AE503" s="16">
        <v>-16.89</v>
      </c>
      <c r="AF503" s="18">
        <v>576618</v>
      </c>
      <c r="AG503" s="16">
        <v>21.83</v>
      </c>
      <c r="AH503" s="18">
        <v>-5678582</v>
      </c>
      <c r="AI503" s="16">
        <v>-14.31</v>
      </c>
      <c r="AJ503" s="18">
        <v>-52.860000000000014</v>
      </c>
      <c r="AK503" s="16">
        <v>-9.6</v>
      </c>
      <c r="AL503" s="18">
        <v>13.900000000000006</v>
      </c>
      <c r="AM503" s="16">
        <v>13.18</v>
      </c>
      <c r="AN503" s="18">
        <v>-38.950000000000045</v>
      </c>
      <c r="AO503" s="21">
        <v>-5.94</v>
      </c>
      <c r="AP503" s="23">
        <v>8020</v>
      </c>
      <c r="AQ503" s="23">
        <v>8150</v>
      </c>
      <c r="AR503" s="23">
        <v>9066</v>
      </c>
      <c r="AS503" s="23">
        <v>8749</v>
      </c>
      <c r="AT503" s="23">
        <v>8472.5</v>
      </c>
      <c r="AU503" s="23">
        <v>-6.4837905236907689E-2</v>
      </c>
      <c r="AV503" s="23">
        <v>-0.17273328921244213</v>
      </c>
      <c r="AW503" s="23">
        <v>-0.14275917247685455</v>
      </c>
      <c r="AX503" s="23">
        <v>-0.11478312186485684</v>
      </c>
      <c r="AY503" s="23">
        <v>-1.5950920245398792E-2</v>
      </c>
      <c r="AZ503" s="23">
        <v>-0.11537613059783802</v>
      </c>
      <c r="BA503" s="23">
        <v>-8.332380843524978E-2</v>
      </c>
      <c r="BB503" s="23">
        <v>-5.3408084980820281E-2</v>
      </c>
      <c r="BC503" s="23">
        <v>-1</v>
      </c>
      <c r="BD503" s="23">
        <v>-1</v>
      </c>
      <c r="BE503" s="23">
        <v>-1</v>
      </c>
      <c r="BF503" s="23">
        <v>-1</v>
      </c>
      <c r="BG503" s="23">
        <v>-1</v>
      </c>
      <c r="BH503" s="23">
        <v>-1</v>
      </c>
      <c r="BI503" s="23">
        <v>-1</v>
      </c>
      <c r="BJ503" s="23">
        <v>-1</v>
      </c>
      <c r="BK503" s="23">
        <v>-1</v>
      </c>
      <c r="BL503" s="23">
        <v>-1</v>
      </c>
      <c r="BM503" s="23">
        <v>-1</v>
      </c>
      <c r="BN503" s="23">
        <v>-1</v>
      </c>
      <c r="BO503" s="23">
        <v>-1</v>
      </c>
      <c r="BP503" s="23">
        <v>-1</v>
      </c>
      <c r="BQ503" s="23">
        <v>-1</v>
      </c>
      <c r="BR503" s="23">
        <v>-1</v>
      </c>
      <c r="BS503" s="25">
        <v>7990.1298308514506</v>
      </c>
      <c r="BT503" s="25">
        <v>8275.2542066696442</v>
      </c>
      <c r="BU503" s="25">
        <v>8688.2211058069643</v>
      </c>
      <c r="BV503" s="25">
        <v>8715.3320717471906</v>
      </c>
      <c r="BW503" s="25">
        <v>8648.6841922593994</v>
      </c>
      <c r="BX503" s="25">
        <v>-6.1341910735788541E-2</v>
      </c>
      <c r="BY503" s="25">
        <v>-0.1367623005142895</v>
      </c>
      <c r="BZ503" s="25">
        <v>-0.1394475920988687</v>
      </c>
      <c r="CA503" s="25">
        <v>-0.13281606389183176</v>
      </c>
      <c r="CB503" s="25">
        <v>-3.4455059469761129E-2</v>
      </c>
      <c r="CC503" s="25">
        <v>-8.0349160829819244E-2</v>
      </c>
      <c r="CD503" s="25">
        <v>-8.3209937949083379E-2</v>
      </c>
      <c r="CE503" s="25">
        <v>-7.6145035102259451E-2</v>
      </c>
      <c r="CF503" s="25">
        <v>-1</v>
      </c>
      <c r="CG503" s="25">
        <v>-1</v>
      </c>
      <c r="CH503" s="25">
        <v>-1</v>
      </c>
      <c r="CI503" s="25">
        <v>-1</v>
      </c>
      <c r="CJ503" s="25">
        <v>-1</v>
      </c>
      <c r="CK503" s="25">
        <v>-1</v>
      </c>
      <c r="CL503" s="25">
        <v>-1</v>
      </c>
      <c r="CM503" s="25">
        <v>-1</v>
      </c>
      <c r="CN503" s="25">
        <v>-1</v>
      </c>
      <c r="CO503" s="25">
        <v>-1</v>
      </c>
      <c r="CP503" s="25">
        <v>-1</v>
      </c>
      <c r="CQ503" s="25">
        <v>-1</v>
      </c>
      <c r="CR503" s="25">
        <v>-1</v>
      </c>
      <c r="CS503" s="25">
        <v>-1</v>
      </c>
      <c r="CT503" s="25">
        <v>-1</v>
      </c>
      <c r="CU503" s="25">
        <v>-1</v>
      </c>
      <c r="CV503" s="27">
        <v>0</v>
      </c>
      <c r="CW503" s="27">
        <v>400</v>
      </c>
      <c r="CX503" s="27">
        <v>21.428571428571427</v>
      </c>
      <c r="CY503" s="27">
        <v>85.714285714285708</v>
      </c>
      <c r="CZ503" s="27">
        <v>0.25</v>
      </c>
      <c r="DA503" s="27">
        <v>20</v>
      </c>
      <c r="DB503" s="27">
        <v>-1</v>
      </c>
      <c r="DC503" s="27">
        <v>1</v>
      </c>
      <c r="DD503" s="30">
        <v>-80</v>
      </c>
      <c r="DE503" s="30">
        <v>-26.666666666666668</v>
      </c>
      <c r="DF503" s="30">
        <v>-1</v>
      </c>
      <c r="DG503" s="30">
        <v>-1</v>
      </c>
      <c r="DH503" s="30">
        <v>-1</v>
      </c>
      <c r="DI503" s="30">
        <v>1</v>
      </c>
      <c r="DJ503" s="31">
        <v>8457.6973239219333</v>
      </c>
      <c r="DK503" s="31">
        <v>7582.3026760780676</v>
      </c>
      <c r="DL503" s="31">
        <v>-957.69732392193328</v>
      </c>
      <c r="DM503" s="31">
        <v>-82.302676078067634</v>
      </c>
      <c r="DN503" s="31">
        <v>-0.11323381379623998</v>
      </c>
      <c r="DO503" s="31">
        <v>-1.0854575396697097E-2</v>
      </c>
      <c r="DP503" s="31">
        <v>-1</v>
      </c>
      <c r="DQ503" s="31">
        <v>1</v>
      </c>
    </row>
    <row r="504" spans="1:121" x14ac:dyDescent="0.3">
      <c r="A504" s="6">
        <v>41388</v>
      </c>
      <c r="B504" s="2">
        <v>7500</v>
      </c>
      <c r="C504" s="2">
        <v>-400</v>
      </c>
      <c r="D504" s="2">
        <v>-5.0599999999999999E-2</v>
      </c>
      <c r="E504" s="2">
        <v>7400</v>
      </c>
      <c r="F504" s="2">
        <v>-100</v>
      </c>
      <c r="G504" s="2">
        <v>-1.3300000000000001E-2</v>
      </c>
      <c r="H504" s="3">
        <v>29690</v>
      </c>
      <c r="I504" s="2">
        <v>0</v>
      </c>
      <c r="J504" s="3">
        <v>29690</v>
      </c>
      <c r="K504" s="3">
        <v>-103060</v>
      </c>
      <c r="L504" s="2">
        <v>-0.77629999999999999</v>
      </c>
      <c r="M504" s="2">
        <v>0.22</v>
      </c>
      <c r="N504" s="2">
        <v>0</v>
      </c>
      <c r="O504" s="2">
        <v>0.22</v>
      </c>
      <c r="P504" s="2">
        <v>-0.77</v>
      </c>
      <c r="Q504" s="2">
        <v>-0.77777777777777779</v>
      </c>
      <c r="R504" s="13">
        <v>473.69</v>
      </c>
      <c r="S504" s="9">
        <v>472.89</v>
      </c>
      <c r="T504" s="9">
        <v>-0.8</v>
      </c>
      <c r="U504" s="9">
        <v>-0.17</v>
      </c>
      <c r="V504" s="10">
        <v>30220170</v>
      </c>
      <c r="W504" s="10">
        <v>2634086</v>
      </c>
      <c r="X504" s="10">
        <v>32854256</v>
      </c>
      <c r="Y504" s="9">
        <v>475.55</v>
      </c>
      <c r="Z504" s="9">
        <v>147.63</v>
      </c>
      <c r="AA504" s="9">
        <v>623.16999999999996</v>
      </c>
      <c r="AB504" s="16">
        <v>5.2599999999999909</v>
      </c>
      <c r="AC504" s="17">
        <v>1.1200000000000001</v>
      </c>
      <c r="AD504" s="18">
        <v>-569250</v>
      </c>
      <c r="AE504" s="16">
        <v>-1.85</v>
      </c>
      <c r="AF504" s="18">
        <v>-583924</v>
      </c>
      <c r="AG504" s="16">
        <v>-18.149999999999999</v>
      </c>
      <c r="AH504" s="18">
        <v>-1153174</v>
      </c>
      <c r="AI504" s="16">
        <v>-3.39</v>
      </c>
      <c r="AJ504" s="18">
        <v>-22.170000000000016</v>
      </c>
      <c r="AK504" s="16">
        <v>-4.45</v>
      </c>
      <c r="AL504" s="18">
        <v>28.22999999999999</v>
      </c>
      <c r="AM504" s="16">
        <v>23.64</v>
      </c>
      <c r="AN504" s="18">
        <v>6.0399999999999636</v>
      </c>
      <c r="AO504" s="21">
        <v>0.98</v>
      </c>
      <c r="AP504" s="23">
        <v>7930</v>
      </c>
      <c r="AQ504" s="23">
        <v>8100</v>
      </c>
      <c r="AR504" s="23">
        <v>9022</v>
      </c>
      <c r="AS504" s="23">
        <v>8745</v>
      </c>
      <c r="AT504" s="23">
        <v>8467</v>
      </c>
      <c r="AU504" s="23">
        <v>-6.683480453972257E-2</v>
      </c>
      <c r="AV504" s="23">
        <v>-0.17978275326978499</v>
      </c>
      <c r="AW504" s="23">
        <v>-0.15380217267009721</v>
      </c>
      <c r="AX504" s="23">
        <v>-0.12601866068265033</v>
      </c>
      <c r="AY504" s="23">
        <v>-2.0987654320987703E-2</v>
      </c>
      <c r="AZ504" s="23">
        <v>-0.12103746397694526</v>
      </c>
      <c r="BA504" s="23">
        <v>-9.3196112064036551E-2</v>
      </c>
      <c r="BB504" s="23">
        <v>-6.342269989370497E-2</v>
      </c>
      <c r="BC504" s="23">
        <v>-1</v>
      </c>
      <c r="BD504" s="23">
        <v>-1</v>
      </c>
      <c r="BE504" s="23">
        <v>-1</v>
      </c>
      <c r="BF504" s="23">
        <v>-1</v>
      </c>
      <c r="BG504" s="23">
        <v>-1</v>
      </c>
      <c r="BH504" s="23">
        <v>-1</v>
      </c>
      <c r="BI504" s="23">
        <v>-1</v>
      </c>
      <c r="BJ504" s="23">
        <v>-1</v>
      </c>
      <c r="BK504" s="23">
        <v>-1</v>
      </c>
      <c r="BL504" s="23">
        <v>-1</v>
      </c>
      <c r="BM504" s="23">
        <v>-1</v>
      </c>
      <c r="BN504" s="23">
        <v>-1</v>
      </c>
      <c r="BO504" s="23">
        <v>-1</v>
      </c>
      <c r="BP504" s="23">
        <v>-1</v>
      </c>
      <c r="BQ504" s="23">
        <v>-1</v>
      </c>
      <c r="BR504" s="23">
        <v>-1</v>
      </c>
      <c r="BS504" s="25">
        <v>7882.8334979693691</v>
      </c>
      <c r="BT504" s="25">
        <v>8191.8966631772973</v>
      </c>
      <c r="BU504" s="25">
        <v>8637.7026310694364</v>
      </c>
      <c r="BV504" s="25">
        <v>8689.2858921086317</v>
      </c>
      <c r="BW504" s="25">
        <v>8636.2594739284596</v>
      </c>
      <c r="BX504" s="25">
        <v>-6.125126175679696E-2</v>
      </c>
      <c r="BY504" s="25">
        <v>-0.14329072022200373</v>
      </c>
      <c r="BZ504" s="25">
        <v>-0.14837650735827734</v>
      </c>
      <c r="CA504" s="25">
        <v>-0.14314756031364473</v>
      </c>
      <c r="CB504" s="25">
        <v>-3.7727913072582053E-2</v>
      </c>
      <c r="CC504" s="25">
        <v>-8.7392350181729639E-2</v>
      </c>
      <c r="CD504" s="25">
        <v>-9.2809973587318684E-2</v>
      </c>
      <c r="CE504" s="25">
        <v>-8.7239849408597303E-2</v>
      </c>
      <c r="CF504" s="25">
        <v>-1</v>
      </c>
      <c r="CG504" s="25">
        <v>-1</v>
      </c>
      <c r="CH504" s="25">
        <v>-1</v>
      </c>
      <c r="CI504" s="25">
        <v>-1</v>
      </c>
      <c r="CJ504" s="25">
        <v>-1</v>
      </c>
      <c r="CK504" s="25">
        <v>-1</v>
      </c>
      <c r="CL504" s="25">
        <v>-1</v>
      </c>
      <c r="CM504" s="25">
        <v>-1</v>
      </c>
      <c r="CN504" s="25">
        <v>-1</v>
      </c>
      <c r="CO504" s="25">
        <v>-1</v>
      </c>
      <c r="CP504" s="25">
        <v>-1</v>
      </c>
      <c r="CQ504" s="25">
        <v>-1</v>
      </c>
      <c r="CR504" s="25">
        <v>-1</v>
      </c>
      <c r="CS504" s="25">
        <v>-1</v>
      </c>
      <c r="CT504" s="25">
        <v>-1</v>
      </c>
      <c r="CU504" s="25">
        <v>-1</v>
      </c>
      <c r="CV504" s="27">
        <v>0</v>
      </c>
      <c r="CW504" s="27">
        <v>100</v>
      </c>
      <c r="CX504" s="27">
        <v>21.428571428571427</v>
      </c>
      <c r="CY504" s="27">
        <v>78.571428571428569</v>
      </c>
      <c r="CZ504" s="27">
        <v>0.27272727272727271</v>
      </c>
      <c r="DA504" s="27">
        <v>21.428571428571431</v>
      </c>
      <c r="DB504" s="27">
        <v>-1</v>
      </c>
      <c r="DC504" s="27">
        <v>1</v>
      </c>
      <c r="DD504" s="30">
        <v>-12.5</v>
      </c>
      <c r="DE504" s="30">
        <v>-39.166666666666664</v>
      </c>
      <c r="DF504" s="30">
        <v>1</v>
      </c>
      <c r="DG504" s="30">
        <v>-1</v>
      </c>
      <c r="DH504" s="30">
        <v>-1</v>
      </c>
      <c r="DI504" s="30">
        <v>1</v>
      </c>
      <c r="DJ504" s="31">
        <v>8465.0848432479506</v>
      </c>
      <c r="DK504" s="31">
        <v>7394.9151567520494</v>
      </c>
      <c r="DL504" s="31">
        <v>-1065.0848432479506</v>
      </c>
      <c r="DM504" s="31">
        <v>5.08484324795063</v>
      </c>
      <c r="DN504" s="31">
        <v>-0.12582092949694412</v>
      </c>
      <c r="DO504" s="31">
        <v>6.876134668438727E-4</v>
      </c>
      <c r="DP504" s="31">
        <v>-1</v>
      </c>
      <c r="DQ504" s="31">
        <v>-1</v>
      </c>
    </row>
    <row r="505" spans="1:121" x14ac:dyDescent="0.3">
      <c r="A505" s="6">
        <v>41389</v>
      </c>
      <c r="B505" s="2">
        <v>7400</v>
      </c>
      <c r="C505" s="2">
        <v>-100</v>
      </c>
      <c r="D505" s="2">
        <v>-1.3299999999999999E-2</v>
      </c>
      <c r="E505" s="2">
        <v>7600</v>
      </c>
      <c r="F505" s="2">
        <v>200</v>
      </c>
      <c r="G505" s="2">
        <v>2.7000000000000003E-2</v>
      </c>
      <c r="H505" s="3">
        <v>15740</v>
      </c>
      <c r="I505" s="2">
        <v>0</v>
      </c>
      <c r="J505" s="3">
        <v>15740</v>
      </c>
      <c r="K505" s="3">
        <v>-13950</v>
      </c>
      <c r="L505" s="2">
        <v>-0.46989999999999998</v>
      </c>
      <c r="M505" s="2">
        <v>0.12</v>
      </c>
      <c r="N505" s="2">
        <v>0</v>
      </c>
      <c r="O505" s="2">
        <v>0.12</v>
      </c>
      <c r="P505" s="2">
        <v>-0.1</v>
      </c>
      <c r="Q505" s="2">
        <v>-0.45454545454545459</v>
      </c>
      <c r="R505" s="13">
        <v>472.89</v>
      </c>
      <c r="S505" s="9">
        <v>476.59</v>
      </c>
      <c r="T505" s="9">
        <v>3.7</v>
      </c>
      <c r="U505" s="9">
        <v>0.78</v>
      </c>
      <c r="V505" s="10">
        <v>35474860</v>
      </c>
      <c r="W505" s="10">
        <v>432350</v>
      </c>
      <c r="X505" s="10">
        <v>37107210</v>
      </c>
      <c r="Y505" s="9">
        <v>459.09</v>
      </c>
      <c r="Z505" s="9">
        <v>8.4700000000000006</v>
      </c>
      <c r="AA505" s="9">
        <v>564.08000000000004</v>
      </c>
      <c r="AB505" s="16">
        <v>-0.80000000000001137</v>
      </c>
      <c r="AC505" s="17">
        <v>-0.17</v>
      </c>
      <c r="AD505" s="18">
        <v>5254690</v>
      </c>
      <c r="AE505" s="16">
        <v>17.39</v>
      </c>
      <c r="AF505" s="18">
        <v>-2201736</v>
      </c>
      <c r="AG505" s="16">
        <v>-83.59</v>
      </c>
      <c r="AH505" s="18">
        <v>4252954</v>
      </c>
      <c r="AI505" s="16">
        <v>12.94</v>
      </c>
      <c r="AJ505" s="18">
        <v>-16.460000000000036</v>
      </c>
      <c r="AK505" s="16">
        <v>-3.46</v>
      </c>
      <c r="AL505" s="18">
        <v>-139.16</v>
      </c>
      <c r="AM505" s="16">
        <v>-94.26</v>
      </c>
      <c r="AN505" s="18">
        <v>-59.089999999999918</v>
      </c>
      <c r="AO505" s="21">
        <v>-9.48</v>
      </c>
      <c r="AP505" s="23">
        <v>7870</v>
      </c>
      <c r="AQ505" s="23">
        <v>8060</v>
      </c>
      <c r="AR505" s="23">
        <v>8980</v>
      </c>
      <c r="AS505" s="23">
        <v>8743</v>
      </c>
      <c r="AT505" s="23">
        <v>8462</v>
      </c>
      <c r="AU505" s="23">
        <v>-3.4307496823379968E-2</v>
      </c>
      <c r="AV505" s="23">
        <v>-0.15367483296213813</v>
      </c>
      <c r="AW505" s="23">
        <v>-0.13073315795493534</v>
      </c>
      <c r="AX505" s="23">
        <v>-0.10186717088158825</v>
      </c>
      <c r="AY505" s="23">
        <v>-2.3573200992555776E-2</v>
      </c>
      <c r="AZ505" s="23">
        <v>-0.12360801781737196</v>
      </c>
      <c r="BA505" s="23">
        <v>-9.9851309619123918E-2</v>
      </c>
      <c r="BB505" s="23">
        <v>-6.9959820373434178E-2</v>
      </c>
      <c r="BC505" s="23">
        <v>-1</v>
      </c>
      <c r="BD505" s="23">
        <v>-1</v>
      </c>
      <c r="BE505" s="23">
        <v>-1</v>
      </c>
      <c r="BF505" s="23">
        <v>-1</v>
      </c>
      <c r="BG505" s="23">
        <v>-1</v>
      </c>
      <c r="BH505" s="23">
        <v>-1</v>
      </c>
      <c r="BI505" s="23">
        <v>-1</v>
      </c>
      <c r="BJ505" s="23">
        <v>-1</v>
      </c>
      <c r="BK505" s="23">
        <v>-1</v>
      </c>
      <c r="BL505" s="23">
        <v>-1</v>
      </c>
      <c r="BM505" s="23">
        <v>-1</v>
      </c>
      <c r="BN505" s="23">
        <v>-1</v>
      </c>
      <c r="BO505" s="23">
        <v>-1</v>
      </c>
      <c r="BP505" s="23">
        <v>-1</v>
      </c>
      <c r="BQ505" s="23">
        <v>-1</v>
      </c>
      <c r="BR505" s="23">
        <v>-1</v>
      </c>
      <c r="BS505" s="25">
        <v>7831.4092256113017</v>
      </c>
      <c r="BT505" s="25">
        <v>8135.525552398507</v>
      </c>
      <c r="BU505" s="25">
        <v>8597.0084102431847</v>
      </c>
      <c r="BV505" s="25">
        <v>8667.7158744431144</v>
      </c>
      <c r="BW505" s="25">
        <v>8625.9484343868826</v>
      </c>
      <c r="BX505" s="25">
        <v>-2.9548861379190439E-2</v>
      </c>
      <c r="BY505" s="25">
        <v>-0.11597155227337763</v>
      </c>
      <c r="BZ505" s="25">
        <v>-0.12318307266984718</v>
      </c>
      <c r="CA505" s="25">
        <v>-0.11893746434849928</v>
      </c>
      <c r="CB505" s="25">
        <v>-3.7381276087018911E-2</v>
      </c>
      <c r="CC505" s="25">
        <v>-8.9054139311959379E-2</v>
      </c>
      <c r="CD505" s="25">
        <v>-9.648524028085359E-2</v>
      </c>
      <c r="CE505" s="25">
        <v>-9.2110359205046066E-2</v>
      </c>
      <c r="CF505" s="25">
        <v>-1</v>
      </c>
      <c r="CG505" s="25">
        <v>-1</v>
      </c>
      <c r="CH505" s="25">
        <v>-1</v>
      </c>
      <c r="CI505" s="25">
        <v>-1</v>
      </c>
      <c r="CJ505" s="25">
        <v>-1</v>
      </c>
      <c r="CK505" s="25">
        <v>-1</v>
      </c>
      <c r="CL505" s="25">
        <v>-1</v>
      </c>
      <c r="CM505" s="25">
        <v>-1</v>
      </c>
      <c r="CN505" s="25">
        <v>-1</v>
      </c>
      <c r="CO505" s="25">
        <v>-1</v>
      </c>
      <c r="CP505" s="25">
        <v>-1</v>
      </c>
      <c r="CQ505" s="25">
        <v>-1</v>
      </c>
      <c r="CR505" s="25">
        <v>-1</v>
      </c>
      <c r="CS505" s="25">
        <v>-1</v>
      </c>
      <c r="CT505" s="25">
        <v>-1</v>
      </c>
      <c r="CU505" s="25">
        <v>-1</v>
      </c>
      <c r="CV505" s="27">
        <v>200</v>
      </c>
      <c r="CW505" s="27">
        <v>0</v>
      </c>
      <c r="CX505" s="27">
        <v>35.714285714285715</v>
      </c>
      <c r="CY505" s="27">
        <v>71.428571428571431</v>
      </c>
      <c r="CZ505" s="27">
        <v>0.5</v>
      </c>
      <c r="DA505" s="27">
        <v>33.333333333333329</v>
      </c>
      <c r="DB505" s="27">
        <v>-1</v>
      </c>
      <c r="DC505" s="27">
        <v>-1</v>
      </c>
      <c r="DD505" s="30">
        <v>22.222222222222221</v>
      </c>
      <c r="DE505" s="30">
        <v>-23.425925925925924</v>
      </c>
      <c r="DF505" s="30">
        <v>-1</v>
      </c>
      <c r="DG505" s="30">
        <v>-1</v>
      </c>
      <c r="DH505" s="30">
        <v>-1</v>
      </c>
      <c r="DI505" s="30">
        <v>-1</v>
      </c>
      <c r="DJ505" s="31">
        <v>8429.6991673164575</v>
      </c>
      <c r="DK505" s="31">
        <v>7310.3008326835416</v>
      </c>
      <c r="DL505" s="31">
        <v>-829.69916731645753</v>
      </c>
      <c r="DM505" s="31">
        <v>289.69916731645844</v>
      </c>
      <c r="DN505" s="31">
        <v>-9.842571494524488E-2</v>
      </c>
      <c r="DO505" s="31">
        <v>3.9628898173553306E-2</v>
      </c>
      <c r="DP505" s="31">
        <v>-1</v>
      </c>
      <c r="DQ505" s="31">
        <v>-1</v>
      </c>
    </row>
    <row r="506" spans="1:121" x14ac:dyDescent="0.3">
      <c r="A506" s="6">
        <v>41390</v>
      </c>
      <c r="B506" s="2">
        <v>7600</v>
      </c>
      <c r="C506" s="2">
        <v>200</v>
      </c>
      <c r="D506" s="2">
        <v>2.7E-2</v>
      </c>
      <c r="E506" s="2">
        <v>7500</v>
      </c>
      <c r="F506" s="2">
        <v>-100</v>
      </c>
      <c r="G506" s="2">
        <v>-1.32E-2</v>
      </c>
      <c r="H506" s="3">
        <v>7260</v>
      </c>
      <c r="I506" s="2">
        <v>0</v>
      </c>
      <c r="J506" s="3">
        <v>7260</v>
      </c>
      <c r="K506" s="3">
        <v>-8480</v>
      </c>
      <c r="L506" s="2">
        <v>-0.53879999999999995</v>
      </c>
      <c r="M506" s="2">
        <v>0.05</v>
      </c>
      <c r="N506" s="2">
        <v>0</v>
      </c>
      <c r="O506" s="2">
        <v>0.06</v>
      </c>
      <c r="P506" s="2">
        <v>-0.06</v>
      </c>
      <c r="Q506" s="2">
        <v>-0.5</v>
      </c>
      <c r="R506" s="13">
        <v>476.59</v>
      </c>
      <c r="S506" s="9">
        <v>474.51</v>
      </c>
      <c r="T506" s="9">
        <v>-2.08</v>
      </c>
      <c r="U506" s="9">
        <v>-0.44</v>
      </c>
      <c r="V506" s="10">
        <v>30585010</v>
      </c>
      <c r="W506" s="10">
        <v>686820</v>
      </c>
      <c r="X506" s="10">
        <v>31271830</v>
      </c>
      <c r="Y506" s="9">
        <v>457.66</v>
      </c>
      <c r="Z506" s="9">
        <v>26.69</v>
      </c>
      <c r="AA506" s="9">
        <v>484.36</v>
      </c>
      <c r="AB506" s="16">
        <v>3.6999999999999886</v>
      </c>
      <c r="AC506" s="17">
        <v>0.78</v>
      </c>
      <c r="AD506" s="18">
        <v>-4889850</v>
      </c>
      <c r="AE506" s="16">
        <v>-13.78</v>
      </c>
      <c r="AF506" s="18">
        <v>254470</v>
      </c>
      <c r="AG506" s="16">
        <v>58.86</v>
      </c>
      <c r="AH506" s="18">
        <v>-5835380</v>
      </c>
      <c r="AI506" s="16">
        <v>-15.73</v>
      </c>
      <c r="AJ506" s="18">
        <v>-1.42999999999995</v>
      </c>
      <c r="AK506" s="16">
        <v>-0.31</v>
      </c>
      <c r="AL506" s="18">
        <v>18.22</v>
      </c>
      <c r="AM506" s="16">
        <v>215.11</v>
      </c>
      <c r="AN506" s="18">
        <v>-79.720000000000027</v>
      </c>
      <c r="AO506" s="21">
        <v>-14.13</v>
      </c>
      <c r="AP506" s="23">
        <v>7800</v>
      </c>
      <c r="AQ506" s="23">
        <v>8015</v>
      </c>
      <c r="AR506" s="23">
        <v>8934</v>
      </c>
      <c r="AS506" s="23">
        <v>8740</v>
      </c>
      <c r="AT506" s="23">
        <v>8457</v>
      </c>
      <c r="AU506" s="23">
        <v>-3.8461538461538436E-2</v>
      </c>
      <c r="AV506" s="23">
        <v>-0.16051040967092012</v>
      </c>
      <c r="AW506" s="23">
        <v>-0.14187643020594964</v>
      </c>
      <c r="AX506" s="23">
        <v>-0.11316069528201489</v>
      </c>
      <c r="AY506" s="23">
        <v>-2.682470368059886E-2</v>
      </c>
      <c r="AZ506" s="23">
        <v>-0.12693082605775685</v>
      </c>
      <c r="BA506" s="23">
        <v>-0.10755148741418763</v>
      </c>
      <c r="BB506" s="23">
        <v>-7.7687123093295507E-2</v>
      </c>
      <c r="BC506" s="23">
        <v>-1</v>
      </c>
      <c r="BD506" s="23">
        <v>-1</v>
      </c>
      <c r="BE506" s="23">
        <v>-1</v>
      </c>
      <c r="BF506" s="23">
        <v>-1</v>
      </c>
      <c r="BG506" s="23">
        <v>-1</v>
      </c>
      <c r="BH506" s="23">
        <v>-1</v>
      </c>
      <c r="BI506" s="23">
        <v>-1</v>
      </c>
      <c r="BJ506" s="23">
        <v>-1</v>
      </c>
      <c r="BK506" s="23">
        <v>-1</v>
      </c>
      <c r="BL506" s="23">
        <v>-1</v>
      </c>
      <c r="BM506" s="23">
        <v>-1</v>
      </c>
      <c r="BN506" s="23">
        <v>-1</v>
      </c>
      <c r="BO506" s="23">
        <v>-1</v>
      </c>
      <c r="BP506" s="23">
        <v>-1</v>
      </c>
      <c r="BQ506" s="23">
        <v>-1</v>
      </c>
      <c r="BR506" s="23">
        <v>-1</v>
      </c>
      <c r="BS506" s="25">
        <v>7771.1530027728832</v>
      </c>
      <c r="BT506" s="25">
        <v>8074.9993093129351</v>
      </c>
      <c r="BU506" s="25">
        <v>8553.9884725865886</v>
      </c>
      <c r="BV506" s="25">
        <v>8644.5927878204784</v>
      </c>
      <c r="BW506" s="25">
        <v>8614.7449673780575</v>
      </c>
      <c r="BX506" s="25">
        <v>-3.4892248637509948E-2</v>
      </c>
      <c r="BY506" s="25">
        <v>-0.12321602676510035</v>
      </c>
      <c r="BZ506" s="25">
        <v>-0.13240563389326054</v>
      </c>
      <c r="CA506" s="25">
        <v>-0.12939964811486881</v>
      </c>
      <c r="CB506" s="25">
        <v>-3.7628028796191315E-2</v>
      </c>
      <c r="CC506" s="25">
        <v>-9.1517012481662663E-2</v>
      </c>
      <c r="CD506" s="25">
        <v>-0.10103885821877001</v>
      </c>
      <c r="CE506" s="25">
        <v>-9.7924194831031208E-2</v>
      </c>
      <c r="CF506" s="25">
        <v>-1</v>
      </c>
      <c r="CG506" s="25">
        <v>-1</v>
      </c>
      <c r="CH506" s="25">
        <v>-1</v>
      </c>
      <c r="CI506" s="25">
        <v>-1</v>
      </c>
      <c r="CJ506" s="25">
        <v>-1</v>
      </c>
      <c r="CK506" s="25">
        <v>-1</v>
      </c>
      <c r="CL506" s="25">
        <v>-1</v>
      </c>
      <c r="CM506" s="25">
        <v>-1</v>
      </c>
      <c r="CN506" s="25">
        <v>-1</v>
      </c>
      <c r="CO506" s="25">
        <v>-1</v>
      </c>
      <c r="CP506" s="25">
        <v>-1</v>
      </c>
      <c r="CQ506" s="25">
        <v>-1</v>
      </c>
      <c r="CR506" s="25">
        <v>-1</v>
      </c>
      <c r="CS506" s="25">
        <v>-1</v>
      </c>
      <c r="CT506" s="25">
        <v>-1</v>
      </c>
      <c r="CU506" s="25">
        <v>-1</v>
      </c>
      <c r="CV506" s="27">
        <v>0</v>
      </c>
      <c r="CW506" s="27">
        <v>100</v>
      </c>
      <c r="CX506" s="27">
        <v>35.714285714285715</v>
      </c>
      <c r="CY506" s="27">
        <v>78.571428571428569</v>
      </c>
      <c r="CZ506" s="27">
        <v>0.45454545454545459</v>
      </c>
      <c r="DA506" s="27">
        <v>31.25</v>
      </c>
      <c r="DB506" s="27">
        <v>-1</v>
      </c>
      <c r="DC506" s="27">
        <v>-1</v>
      </c>
      <c r="DD506" s="30">
        <v>11.111111111111111</v>
      </c>
      <c r="DE506" s="30">
        <v>6.9444444444444438</v>
      </c>
      <c r="DF506" s="30">
        <v>-1</v>
      </c>
      <c r="DG506" s="30">
        <v>-1</v>
      </c>
      <c r="DH506" s="30">
        <v>-1</v>
      </c>
      <c r="DI506" s="30">
        <v>1</v>
      </c>
      <c r="DJ506" s="31">
        <v>8388.5754434493338</v>
      </c>
      <c r="DK506" s="31">
        <v>7211.4245565506671</v>
      </c>
      <c r="DL506" s="31">
        <v>-888.57544344933376</v>
      </c>
      <c r="DM506" s="31">
        <v>288.57544344933285</v>
      </c>
      <c r="DN506" s="31">
        <v>-0.10592685843258709</v>
      </c>
      <c r="DO506" s="31">
        <v>4.0016426877432787E-2</v>
      </c>
      <c r="DP506" s="31">
        <v>-1</v>
      </c>
      <c r="DQ506" s="31">
        <v>-1</v>
      </c>
    </row>
    <row r="507" spans="1:121" x14ac:dyDescent="0.3">
      <c r="A507" s="6">
        <v>41396</v>
      </c>
      <c r="B507" s="2">
        <v>7500</v>
      </c>
      <c r="C507" s="2">
        <v>-100</v>
      </c>
      <c r="D507" s="2">
        <v>-1.32E-2</v>
      </c>
      <c r="E507" s="2">
        <v>7700</v>
      </c>
      <c r="F507" s="2">
        <v>200</v>
      </c>
      <c r="G507" s="2">
        <v>2.6699999999999998E-2</v>
      </c>
      <c r="H507" s="3">
        <v>37540</v>
      </c>
      <c r="I507" s="2">
        <v>0</v>
      </c>
      <c r="J507" s="3">
        <v>37540</v>
      </c>
      <c r="K507" s="3">
        <v>30280</v>
      </c>
      <c r="L507" s="2">
        <v>4.1707999999999998</v>
      </c>
      <c r="M507" s="2">
        <v>0.28999999999999998</v>
      </c>
      <c r="N507" s="2">
        <v>0</v>
      </c>
      <c r="O507" s="2">
        <v>0.28999999999999998</v>
      </c>
      <c r="P507" s="2">
        <v>0.22999999999999998</v>
      </c>
      <c r="Q507" s="2">
        <v>3.833333333333333</v>
      </c>
      <c r="R507" s="13">
        <v>474.51</v>
      </c>
      <c r="S507" s="9">
        <v>473.02</v>
      </c>
      <c r="T507" s="9">
        <v>-1.49</v>
      </c>
      <c r="U507" s="9">
        <v>-0.31</v>
      </c>
      <c r="V507" s="10">
        <v>20465090</v>
      </c>
      <c r="W507" s="10">
        <v>5173320</v>
      </c>
      <c r="X507" s="10">
        <v>25771210</v>
      </c>
      <c r="Y507" s="9">
        <v>326.16000000000003</v>
      </c>
      <c r="Z507" s="9">
        <v>263.99</v>
      </c>
      <c r="AA507" s="9">
        <v>606.70000000000005</v>
      </c>
      <c r="AB507" s="16">
        <v>-2.0799999999999841</v>
      </c>
      <c r="AC507" s="17">
        <v>-0.44</v>
      </c>
      <c r="AD507" s="18">
        <v>-10119920</v>
      </c>
      <c r="AE507" s="16">
        <v>-33.090000000000003</v>
      </c>
      <c r="AF507" s="18">
        <v>4486500</v>
      </c>
      <c r="AG507" s="16">
        <v>653.23</v>
      </c>
      <c r="AH507" s="18">
        <v>-5500620</v>
      </c>
      <c r="AI507" s="16">
        <v>-17.59</v>
      </c>
      <c r="AJ507" s="18">
        <v>-131.5</v>
      </c>
      <c r="AK507" s="16">
        <v>-28.73</v>
      </c>
      <c r="AL507" s="18">
        <v>237.3</v>
      </c>
      <c r="AM507" s="16">
        <v>889.1</v>
      </c>
      <c r="AN507" s="18">
        <v>122.34000000000003</v>
      </c>
      <c r="AO507" s="21">
        <v>25.26</v>
      </c>
      <c r="AP507" s="23">
        <v>7770</v>
      </c>
      <c r="AQ507" s="23">
        <v>7985</v>
      </c>
      <c r="AR507" s="23">
        <v>8890</v>
      </c>
      <c r="AS507" s="23">
        <v>8740</v>
      </c>
      <c r="AT507" s="23">
        <v>8453</v>
      </c>
      <c r="AU507" s="23">
        <v>-9.009009009009028E-3</v>
      </c>
      <c r="AV507" s="23">
        <v>-0.13385826771653542</v>
      </c>
      <c r="AW507" s="23">
        <v>-0.1189931350114416</v>
      </c>
      <c r="AX507" s="23">
        <v>-8.9080799716077186E-2</v>
      </c>
      <c r="AY507" s="23">
        <v>-2.6925485284909234E-2</v>
      </c>
      <c r="AZ507" s="23">
        <v>-0.12598425196850394</v>
      </c>
      <c r="BA507" s="23">
        <v>-0.11098398169336388</v>
      </c>
      <c r="BB507" s="23">
        <v>-8.0799716077132433E-2</v>
      </c>
      <c r="BC507" s="23">
        <v>-1</v>
      </c>
      <c r="BD507" s="23">
        <v>-1</v>
      </c>
      <c r="BE507" s="23">
        <v>-1</v>
      </c>
      <c r="BF507" s="23">
        <v>-1</v>
      </c>
      <c r="BG507" s="23">
        <v>-1</v>
      </c>
      <c r="BH507" s="23">
        <v>-1</v>
      </c>
      <c r="BI507" s="23">
        <v>-1</v>
      </c>
      <c r="BJ507" s="23">
        <v>-1</v>
      </c>
      <c r="BK507" s="23">
        <v>-1</v>
      </c>
      <c r="BL507" s="23">
        <v>-1</v>
      </c>
      <c r="BM507" s="23">
        <v>-1</v>
      </c>
      <c r="BN507" s="23">
        <v>-1</v>
      </c>
      <c r="BO507" s="23">
        <v>-1</v>
      </c>
      <c r="BP507" s="23">
        <v>-1</v>
      </c>
      <c r="BQ507" s="23">
        <v>-1</v>
      </c>
      <c r="BR507" s="23">
        <v>-1</v>
      </c>
      <c r="BS507" s="25">
        <v>7758.2160931778135</v>
      </c>
      <c r="BT507" s="25">
        <v>8039.2850893783698</v>
      </c>
      <c r="BU507" s="25">
        <v>8520.4987285635852</v>
      </c>
      <c r="BV507" s="25">
        <v>8625.8879801408657</v>
      </c>
      <c r="BW507" s="25">
        <v>8605.6430274041468</v>
      </c>
      <c r="BX507" s="25">
        <v>-7.5037988731720962E-3</v>
      </c>
      <c r="BY507" s="25">
        <v>-9.6297030807949824E-2</v>
      </c>
      <c r="BZ507" s="25">
        <v>-0.10733828010200352</v>
      </c>
      <c r="CA507" s="25">
        <v>-0.10523827499237204</v>
      </c>
      <c r="CB507" s="25">
        <v>-3.4961939161967215E-2</v>
      </c>
      <c r="CC507" s="25">
        <v>-8.9464555969047121E-2</v>
      </c>
      <c r="CD507" s="25">
        <v>-0.10058928297708802</v>
      </c>
      <c r="CE507" s="25">
        <v>-9.8473400712503878E-2</v>
      </c>
      <c r="CF507" s="25">
        <v>-1</v>
      </c>
      <c r="CG507" s="25">
        <v>-1</v>
      </c>
      <c r="CH507" s="25">
        <v>-1</v>
      </c>
      <c r="CI507" s="25">
        <v>-1</v>
      </c>
      <c r="CJ507" s="25">
        <v>-1</v>
      </c>
      <c r="CK507" s="25">
        <v>-1</v>
      </c>
      <c r="CL507" s="25">
        <v>-1</v>
      </c>
      <c r="CM507" s="25">
        <v>-1</v>
      </c>
      <c r="CN507" s="25">
        <v>-1</v>
      </c>
      <c r="CO507" s="25">
        <v>-1</v>
      </c>
      <c r="CP507" s="25">
        <v>-1</v>
      </c>
      <c r="CQ507" s="25">
        <v>-1</v>
      </c>
      <c r="CR507" s="25">
        <v>-1</v>
      </c>
      <c r="CS507" s="25">
        <v>-1</v>
      </c>
      <c r="CT507" s="25">
        <v>-1</v>
      </c>
      <c r="CU507" s="25">
        <v>-1</v>
      </c>
      <c r="CV507" s="27">
        <v>200</v>
      </c>
      <c r="CW507" s="27">
        <v>0</v>
      </c>
      <c r="CX507" s="27">
        <v>42.857142857142854</v>
      </c>
      <c r="CY507" s="27">
        <v>78.571428571428569</v>
      </c>
      <c r="CZ507" s="27">
        <v>0.54545454545454541</v>
      </c>
      <c r="DA507" s="27">
        <v>35.294117647058826</v>
      </c>
      <c r="DB507" s="27">
        <v>-1</v>
      </c>
      <c r="DC507" s="27">
        <v>-1</v>
      </c>
      <c r="DD507" s="30">
        <v>33.333333333333329</v>
      </c>
      <c r="DE507" s="30">
        <v>22.222222222222218</v>
      </c>
      <c r="DF507" s="30">
        <v>-1</v>
      </c>
      <c r="DG507" s="30">
        <v>-1</v>
      </c>
      <c r="DH507" s="30">
        <v>-1</v>
      </c>
      <c r="DI507" s="30">
        <v>-1</v>
      </c>
      <c r="DJ507" s="31">
        <v>8358.5754434493338</v>
      </c>
      <c r="DK507" s="31">
        <v>7181.4245565506671</v>
      </c>
      <c r="DL507" s="31">
        <v>-658.57544344933376</v>
      </c>
      <c r="DM507" s="31">
        <v>518.57544344933285</v>
      </c>
      <c r="DN507" s="31">
        <v>-7.8790392921016639E-2</v>
      </c>
      <c r="DO507" s="31">
        <v>7.2210665079855962E-2</v>
      </c>
      <c r="DP507" s="31">
        <v>-1</v>
      </c>
      <c r="DQ507" s="31">
        <v>-1</v>
      </c>
    </row>
    <row r="508" spans="1:121" x14ac:dyDescent="0.3">
      <c r="A508" s="6">
        <v>41397</v>
      </c>
      <c r="B508" s="2">
        <v>7700</v>
      </c>
      <c r="C508" s="2">
        <v>200</v>
      </c>
      <c r="D508" s="2">
        <v>2.6700000000000002E-2</v>
      </c>
      <c r="E508" s="2">
        <v>7800</v>
      </c>
      <c r="F508" s="2">
        <v>100</v>
      </c>
      <c r="G508" s="2">
        <v>1.3000000000000001E-2</v>
      </c>
      <c r="H508" s="3">
        <v>13110</v>
      </c>
      <c r="I508" s="2">
        <v>0</v>
      </c>
      <c r="J508" s="3">
        <v>13110</v>
      </c>
      <c r="K508" s="3">
        <v>-24430</v>
      </c>
      <c r="L508" s="2">
        <v>-0.65080000000000005</v>
      </c>
      <c r="M508" s="2">
        <v>0.1</v>
      </c>
      <c r="N508" s="2">
        <v>0</v>
      </c>
      <c r="O508" s="2">
        <v>0.1</v>
      </c>
      <c r="P508" s="2">
        <v>-0.18999999999999997</v>
      </c>
      <c r="Q508" s="2">
        <v>-0.65517241379310343</v>
      </c>
      <c r="R508" s="13">
        <v>473.02</v>
      </c>
      <c r="S508" s="9">
        <v>475.24</v>
      </c>
      <c r="T508" s="9">
        <v>2.2200000000000002</v>
      </c>
      <c r="U508" s="9">
        <v>0.47</v>
      </c>
      <c r="V508" s="10">
        <v>24532200</v>
      </c>
      <c r="W508" s="10">
        <v>1757690</v>
      </c>
      <c r="X508" s="10">
        <v>26290070</v>
      </c>
      <c r="Y508" s="9">
        <v>348.83</v>
      </c>
      <c r="Z508" s="9">
        <v>53.05</v>
      </c>
      <c r="AA508" s="9">
        <v>401.88</v>
      </c>
      <c r="AB508" s="16">
        <v>-1.4900000000000091</v>
      </c>
      <c r="AC508" s="17">
        <v>-0.31</v>
      </c>
      <c r="AD508" s="18">
        <v>4067110</v>
      </c>
      <c r="AE508" s="16">
        <v>19.87</v>
      </c>
      <c r="AF508" s="18">
        <v>-3415630</v>
      </c>
      <c r="AG508" s="16">
        <v>-66.02</v>
      </c>
      <c r="AH508" s="18">
        <v>518860</v>
      </c>
      <c r="AI508" s="16">
        <v>2.0099999999999998</v>
      </c>
      <c r="AJ508" s="18">
        <v>22.669999999999959</v>
      </c>
      <c r="AK508" s="16">
        <v>6.95</v>
      </c>
      <c r="AL508" s="18">
        <v>-210.94</v>
      </c>
      <c r="AM508" s="16">
        <v>-79.900000000000006</v>
      </c>
      <c r="AN508" s="18">
        <v>-204.82000000000005</v>
      </c>
      <c r="AO508" s="21">
        <v>-33.76</v>
      </c>
      <c r="AP508" s="23">
        <v>7750</v>
      </c>
      <c r="AQ508" s="23">
        <v>7960</v>
      </c>
      <c r="AR508" s="23">
        <v>8848</v>
      </c>
      <c r="AS508" s="23">
        <v>8741</v>
      </c>
      <c r="AT508" s="23">
        <v>8449.5</v>
      </c>
      <c r="AU508" s="23">
        <v>6.4516129032257119E-3</v>
      </c>
      <c r="AV508" s="23">
        <v>-0.1184448462929476</v>
      </c>
      <c r="AW508" s="23">
        <v>-0.10765358654616175</v>
      </c>
      <c r="AX508" s="23">
        <v>-7.6868453754660004E-2</v>
      </c>
      <c r="AY508" s="23">
        <v>-2.6381909547738669E-2</v>
      </c>
      <c r="AZ508" s="23">
        <v>-0.12409584086799275</v>
      </c>
      <c r="BA508" s="23">
        <v>-0.11337375586317355</v>
      </c>
      <c r="BB508" s="23">
        <v>-8.278596366648916E-2</v>
      </c>
      <c r="BC508" s="23">
        <v>-1</v>
      </c>
      <c r="BD508" s="23">
        <v>-1</v>
      </c>
      <c r="BE508" s="23">
        <v>-1</v>
      </c>
      <c r="BF508" s="23">
        <v>-1</v>
      </c>
      <c r="BG508" s="23">
        <v>-1</v>
      </c>
      <c r="BH508" s="23">
        <v>-1</v>
      </c>
      <c r="BI508" s="23">
        <v>-1</v>
      </c>
      <c r="BJ508" s="23">
        <v>-1</v>
      </c>
      <c r="BK508" s="23">
        <v>-1</v>
      </c>
      <c r="BL508" s="23">
        <v>-1</v>
      </c>
      <c r="BM508" s="23">
        <v>-1</v>
      </c>
      <c r="BN508" s="23">
        <v>-1</v>
      </c>
      <c r="BO508" s="23">
        <v>-1</v>
      </c>
      <c r="BP508" s="23">
        <v>-1</v>
      </c>
      <c r="BQ508" s="23">
        <v>-1</v>
      </c>
      <c r="BR508" s="23">
        <v>-1</v>
      </c>
      <c r="BS508" s="25">
        <v>7765.8131671454839</v>
      </c>
      <c r="BT508" s="25">
        <v>8016.4960332470964</v>
      </c>
      <c r="BU508" s="25">
        <v>8492.2438764630533</v>
      </c>
      <c r="BV508" s="25">
        <v>8609.5337627123336</v>
      </c>
      <c r="BW508" s="25">
        <v>8597.6266788727626</v>
      </c>
      <c r="BX508" s="25">
        <v>4.4022219075716684E-3</v>
      </c>
      <c r="BY508" s="25">
        <v>-8.1514837130580275E-2</v>
      </c>
      <c r="BZ508" s="25">
        <v>-9.4027596037593031E-2</v>
      </c>
      <c r="CA508" s="25">
        <v>-9.2772890550458231E-2</v>
      </c>
      <c r="CB508" s="25">
        <v>-3.1270877583166823E-2</v>
      </c>
      <c r="CC508" s="25">
        <v>-8.5540490815499415E-2</v>
      </c>
      <c r="CD508" s="25">
        <v>-9.7998407210037497E-2</v>
      </c>
      <c r="CE508" s="25">
        <v>-9.6749201005821961E-2</v>
      </c>
      <c r="CF508" s="25">
        <v>-1</v>
      </c>
      <c r="CG508" s="25">
        <v>-1</v>
      </c>
      <c r="CH508" s="25">
        <v>-1</v>
      </c>
      <c r="CI508" s="25">
        <v>-1</v>
      </c>
      <c r="CJ508" s="25">
        <v>-1</v>
      </c>
      <c r="CK508" s="25">
        <v>-1</v>
      </c>
      <c r="CL508" s="25">
        <v>-1</v>
      </c>
      <c r="CM508" s="25">
        <v>-1</v>
      </c>
      <c r="CN508" s="25">
        <v>-1</v>
      </c>
      <c r="CO508" s="25">
        <v>-1</v>
      </c>
      <c r="CP508" s="25">
        <v>-1</v>
      </c>
      <c r="CQ508" s="25">
        <v>-1</v>
      </c>
      <c r="CR508" s="25">
        <v>-1</v>
      </c>
      <c r="CS508" s="25">
        <v>-1</v>
      </c>
      <c r="CT508" s="25">
        <v>-1</v>
      </c>
      <c r="CU508" s="25">
        <v>-1</v>
      </c>
      <c r="CV508" s="27">
        <v>100</v>
      </c>
      <c r="CW508" s="27">
        <v>0</v>
      </c>
      <c r="CX508" s="27">
        <v>42.857142857142854</v>
      </c>
      <c r="CY508" s="27">
        <v>78.571428571428569</v>
      </c>
      <c r="CZ508" s="27">
        <v>0.54545454545454541</v>
      </c>
      <c r="DA508" s="27">
        <v>35.294117647058826</v>
      </c>
      <c r="DB508" s="27">
        <v>-1</v>
      </c>
      <c r="DC508" s="27">
        <v>-1</v>
      </c>
      <c r="DD508" s="30">
        <v>44.444444444444443</v>
      </c>
      <c r="DE508" s="30">
        <v>29.62962962962963</v>
      </c>
      <c r="DF508" s="30">
        <v>-1</v>
      </c>
      <c r="DG508" s="30">
        <v>-1</v>
      </c>
      <c r="DH508" s="30">
        <v>-1</v>
      </c>
      <c r="DI508" s="30">
        <v>-1</v>
      </c>
      <c r="DJ508" s="31">
        <v>8324.5478771676862</v>
      </c>
      <c r="DK508" s="31">
        <v>7175.4521228323138</v>
      </c>
      <c r="DL508" s="31">
        <v>-524.54787716768624</v>
      </c>
      <c r="DM508" s="31">
        <v>624.54787716768624</v>
      </c>
      <c r="DN508" s="31">
        <v>-6.3012176145493703E-2</v>
      </c>
      <c r="DO508" s="31">
        <v>8.7039515625833896E-2</v>
      </c>
      <c r="DP508" s="31">
        <v>-1</v>
      </c>
      <c r="DQ508" s="31">
        <v>-1</v>
      </c>
    </row>
    <row r="509" spans="1:121" x14ac:dyDescent="0.3">
      <c r="A509" s="6">
        <v>41430</v>
      </c>
      <c r="B509" s="2">
        <v>7800</v>
      </c>
      <c r="C509" s="2">
        <v>100</v>
      </c>
      <c r="D509" s="2">
        <v>1.2999999999999999E-2</v>
      </c>
      <c r="E509" s="2">
        <v>8100</v>
      </c>
      <c r="F509" s="2">
        <v>300</v>
      </c>
      <c r="G509" s="2">
        <v>3.85E-2</v>
      </c>
      <c r="H509" s="3">
        <v>18820</v>
      </c>
      <c r="I509" s="2">
        <v>0</v>
      </c>
      <c r="J509" s="3">
        <v>18820</v>
      </c>
      <c r="K509" s="3">
        <v>5710</v>
      </c>
      <c r="L509" s="2">
        <v>0.4355</v>
      </c>
      <c r="M509" s="2">
        <v>0.15</v>
      </c>
      <c r="N509" s="2">
        <v>0</v>
      </c>
      <c r="O509" s="2">
        <v>0.15</v>
      </c>
      <c r="P509" s="2">
        <v>4.9999999999999989E-2</v>
      </c>
      <c r="Q509" s="2">
        <v>0.49999999999999978</v>
      </c>
      <c r="R509" s="13">
        <v>475.24</v>
      </c>
      <c r="S509" s="9">
        <v>488.32</v>
      </c>
      <c r="T509" s="9">
        <v>13.08</v>
      </c>
      <c r="U509" s="9">
        <v>2.75</v>
      </c>
      <c r="V509" s="10">
        <v>46485330</v>
      </c>
      <c r="W509" s="10">
        <v>5010735</v>
      </c>
      <c r="X509" s="10">
        <v>52992665</v>
      </c>
      <c r="Y509" s="9">
        <v>644.33000000000004</v>
      </c>
      <c r="Z509" s="9">
        <v>208.33</v>
      </c>
      <c r="AA509" s="9">
        <v>967.74</v>
      </c>
      <c r="AB509" s="16">
        <v>2.2200000000000273</v>
      </c>
      <c r="AC509" s="17">
        <v>0.47</v>
      </c>
      <c r="AD509" s="18">
        <v>21953130</v>
      </c>
      <c r="AE509" s="16">
        <v>89.49</v>
      </c>
      <c r="AF509" s="18">
        <v>3253045</v>
      </c>
      <c r="AG509" s="16">
        <v>185.08</v>
      </c>
      <c r="AH509" s="18">
        <v>26702595</v>
      </c>
      <c r="AI509" s="16">
        <v>101.57</v>
      </c>
      <c r="AJ509" s="18">
        <v>295.50000000000006</v>
      </c>
      <c r="AK509" s="16">
        <v>84.71</v>
      </c>
      <c r="AL509" s="18">
        <v>155.28000000000003</v>
      </c>
      <c r="AM509" s="16">
        <v>292.7</v>
      </c>
      <c r="AN509" s="18">
        <v>565.86</v>
      </c>
      <c r="AO509" s="21">
        <v>140.80000000000001</v>
      </c>
      <c r="AP509" s="23">
        <v>7760</v>
      </c>
      <c r="AQ509" s="23">
        <v>7945</v>
      </c>
      <c r="AR509" s="23">
        <v>8814</v>
      </c>
      <c r="AS509" s="23">
        <v>8746</v>
      </c>
      <c r="AT509" s="23">
        <v>8447</v>
      </c>
      <c r="AU509" s="23">
        <v>4.3814432989690788E-2</v>
      </c>
      <c r="AV509" s="23">
        <v>-8.1007488087134094E-2</v>
      </c>
      <c r="AW509" s="23">
        <v>-7.3862337068374084E-2</v>
      </c>
      <c r="AX509" s="23">
        <v>-4.1079673256777527E-2</v>
      </c>
      <c r="AY509" s="23">
        <v>-2.328508495909376E-2</v>
      </c>
      <c r="AZ509" s="23">
        <v>-0.11958248241434077</v>
      </c>
      <c r="BA509" s="23">
        <v>-0.11273725131488677</v>
      </c>
      <c r="BB509" s="23">
        <v>-8.1330649934888144E-2</v>
      </c>
      <c r="BC509" s="23">
        <v>1</v>
      </c>
      <c r="BD509" s="23">
        <v>-1</v>
      </c>
      <c r="BE509" s="23">
        <v>-1</v>
      </c>
      <c r="BF509" s="23">
        <v>-1</v>
      </c>
      <c r="BG509" s="23">
        <v>-1</v>
      </c>
      <c r="BH509" s="23">
        <v>-1</v>
      </c>
      <c r="BI509" s="23">
        <v>-1</v>
      </c>
      <c r="BJ509" s="23">
        <v>-1</v>
      </c>
      <c r="BK509" s="23">
        <v>-1</v>
      </c>
      <c r="BL509" s="23">
        <v>-1</v>
      </c>
      <c r="BM509" s="23">
        <v>-1</v>
      </c>
      <c r="BN509" s="23">
        <v>-1</v>
      </c>
      <c r="BO509" s="23">
        <v>-1</v>
      </c>
      <c r="BP509" s="23">
        <v>-1</v>
      </c>
      <c r="BQ509" s="23">
        <v>-1</v>
      </c>
      <c r="BR509" s="23">
        <v>-1</v>
      </c>
      <c r="BS509" s="25">
        <v>7826.5744094826687</v>
      </c>
      <c r="BT509" s="25">
        <v>8024.4487919854682</v>
      </c>
      <c r="BU509" s="25">
        <v>8476.8617636605813</v>
      </c>
      <c r="BV509" s="25">
        <v>8599.4439852328815</v>
      </c>
      <c r="BW509" s="25">
        <v>8592.6751696302472</v>
      </c>
      <c r="BX509" s="25">
        <v>3.4935538360952645E-2</v>
      </c>
      <c r="BY509" s="25">
        <v>-4.4457698399205769E-2</v>
      </c>
      <c r="BZ509" s="25">
        <v>-5.807863695496307E-2</v>
      </c>
      <c r="CA509" s="25">
        <v>-5.7336645445593803E-2</v>
      </c>
      <c r="CB509" s="25">
        <v>-2.4658937658176505E-2</v>
      </c>
      <c r="CC509" s="25">
        <v>-7.6713219149759704E-2</v>
      </c>
      <c r="CD509" s="25">
        <v>-8.9874365956380209E-2</v>
      </c>
      <c r="CE509" s="25">
        <v>-8.9157421294740358E-2</v>
      </c>
      <c r="CF509" s="25">
        <v>1</v>
      </c>
      <c r="CG509" s="25">
        <v>-1</v>
      </c>
      <c r="CH509" s="25">
        <v>-1</v>
      </c>
      <c r="CI509" s="25">
        <v>-1</v>
      </c>
      <c r="CJ509" s="25">
        <v>-1</v>
      </c>
      <c r="CK509" s="25">
        <v>-1</v>
      </c>
      <c r="CL509" s="25">
        <v>-1</v>
      </c>
      <c r="CM509" s="25">
        <v>-1</v>
      </c>
      <c r="CN509" s="25">
        <v>-1</v>
      </c>
      <c r="CO509" s="25">
        <v>-1</v>
      </c>
      <c r="CP509" s="25">
        <v>-1</v>
      </c>
      <c r="CQ509" s="25">
        <v>-1</v>
      </c>
      <c r="CR509" s="25">
        <v>-1</v>
      </c>
      <c r="CS509" s="25">
        <v>-1</v>
      </c>
      <c r="CT509" s="25">
        <v>-1</v>
      </c>
      <c r="CU509" s="25">
        <v>-1</v>
      </c>
      <c r="CV509" s="27">
        <v>300</v>
      </c>
      <c r="CW509" s="27">
        <v>0</v>
      </c>
      <c r="CX509" s="27">
        <v>64.285714285714292</v>
      </c>
      <c r="CY509" s="27">
        <v>71.428571428571431</v>
      </c>
      <c r="CZ509" s="27">
        <v>0.9</v>
      </c>
      <c r="DA509" s="27">
        <v>47.368421052631575</v>
      </c>
      <c r="DB509" s="27">
        <v>-1</v>
      </c>
      <c r="DC509" s="27">
        <v>-1</v>
      </c>
      <c r="DD509" s="30">
        <v>87.5</v>
      </c>
      <c r="DE509" s="30">
        <v>55.092592592592588</v>
      </c>
      <c r="DF509" s="30">
        <v>-1</v>
      </c>
      <c r="DG509" s="30">
        <v>-1</v>
      </c>
      <c r="DH509" s="30">
        <v>1</v>
      </c>
      <c r="DI509" s="30">
        <v>-1</v>
      </c>
      <c r="DJ509" s="31">
        <v>8300.857019728388</v>
      </c>
      <c r="DK509" s="31">
        <v>7219.142980271612</v>
      </c>
      <c r="DL509" s="31">
        <v>-200.85701972838797</v>
      </c>
      <c r="DM509" s="31">
        <v>880.85701972838797</v>
      </c>
      <c r="DN509" s="31">
        <v>-2.4197142445776088E-2</v>
      </c>
      <c r="DO509" s="31">
        <v>0.1220168407989124</v>
      </c>
      <c r="DP509" s="31">
        <v>-1</v>
      </c>
      <c r="DQ509" s="31">
        <v>-1</v>
      </c>
    </row>
    <row r="510" spans="1:121" x14ac:dyDescent="0.3">
      <c r="A510" s="6">
        <v>41460</v>
      </c>
      <c r="B510" s="2">
        <v>8100</v>
      </c>
      <c r="C510" s="2">
        <v>300</v>
      </c>
      <c r="D510" s="2">
        <v>3.85E-2</v>
      </c>
      <c r="E510" s="2">
        <v>7900</v>
      </c>
      <c r="F510" s="2">
        <v>-200</v>
      </c>
      <c r="G510" s="2">
        <v>-2.4700000000000003E-2</v>
      </c>
      <c r="H510" s="3">
        <v>6680</v>
      </c>
      <c r="I510" s="2">
        <v>0</v>
      </c>
      <c r="J510" s="3">
        <v>6680</v>
      </c>
      <c r="K510" s="3">
        <v>-12140</v>
      </c>
      <c r="L510" s="2">
        <v>-0.64510000000000001</v>
      </c>
      <c r="M510" s="2">
        <v>0.05</v>
      </c>
      <c r="N510" s="2">
        <v>0</v>
      </c>
      <c r="O510" s="2">
        <v>0.05</v>
      </c>
      <c r="P510" s="2">
        <v>-9.9999999999999992E-2</v>
      </c>
      <c r="Q510" s="2">
        <v>-0.66666666666666663</v>
      </c>
      <c r="R510" s="13">
        <v>488.32</v>
      </c>
      <c r="S510" s="9">
        <v>485.58</v>
      </c>
      <c r="T510" s="9">
        <v>-2.74</v>
      </c>
      <c r="U510" s="9">
        <v>-0.56000000000000005</v>
      </c>
      <c r="V510" s="10">
        <v>54751810</v>
      </c>
      <c r="W510" s="10">
        <v>3308960</v>
      </c>
      <c r="X510" s="10">
        <v>58060770</v>
      </c>
      <c r="Y510" s="9">
        <v>789.86</v>
      </c>
      <c r="Z510" s="9">
        <v>122.81</v>
      </c>
      <c r="AA510" s="9">
        <v>912.67</v>
      </c>
      <c r="AB510" s="16">
        <v>13.079999999999984</v>
      </c>
      <c r="AC510" s="17">
        <v>2.75</v>
      </c>
      <c r="AD510" s="18">
        <v>8266480</v>
      </c>
      <c r="AE510" s="16">
        <v>17.78</v>
      </c>
      <c r="AF510" s="18">
        <v>-1701775</v>
      </c>
      <c r="AG510" s="16">
        <v>-33.96</v>
      </c>
      <c r="AH510" s="18">
        <v>5068105</v>
      </c>
      <c r="AI510" s="16">
        <v>9.56</v>
      </c>
      <c r="AJ510" s="18">
        <v>145.52999999999997</v>
      </c>
      <c r="AK510" s="16">
        <v>22.59</v>
      </c>
      <c r="AL510" s="18">
        <v>-85.52000000000001</v>
      </c>
      <c r="AM510" s="16">
        <v>-41.05</v>
      </c>
      <c r="AN510" s="18">
        <v>-55.07000000000005</v>
      </c>
      <c r="AO510" s="21">
        <v>-5.69</v>
      </c>
      <c r="AP510" s="23">
        <v>7750</v>
      </c>
      <c r="AQ510" s="23">
        <v>7930</v>
      </c>
      <c r="AR510" s="23">
        <v>8776</v>
      </c>
      <c r="AS510" s="23">
        <v>8749</v>
      </c>
      <c r="AT510" s="23">
        <v>8441.5</v>
      </c>
      <c r="AU510" s="23">
        <v>1.9354838709677358E-2</v>
      </c>
      <c r="AV510" s="23">
        <v>-9.9817684594348255E-2</v>
      </c>
      <c r="AW510" s="23">
        <v>-9.7039661675620059E-2</v>
      </c>
      <c r="AX510" s="23">
        <v>-6.4147367174080427E-2</v>
      </c>
      <c r="AY510" s="23">
        <v>-2.2698612862547263E-2</v>
      </c>
      <c r="AZ510" s="23">
        <v>-0.11690975387420233</v>
      </c>
      <c r="BA510" s="23">
        <v>-0.11418447822608302</v>
      </c>
      <c r="BB510" s="23">
        <v>-8.191672096191438E-2</v>
      </c>
      <c r="BC510" s="23">
        <v>-1</v>
      </c>
      <c r="BD510" s="23">
        <v>-1</v>
      </c>
      <c r="BE510" s="23">
        <v>-1</v>
      </c>
      <c r="BF510" s="23">
        <v>-1</v>
      </c>
      <c r="BG510" s="23">
        <v>1</v>
      </c>
      <c r="BH510" s="23">
        <v>-1</v>
      </c>
      <c r="BI510" s="23">
        <v>-1</v>
      </c>
      <c r="BJ510" s="23">
        <v>-1</v>
      </c>
      <c r="BK510" s="23">
        <v>-1</v>
      </c>
      <c r="BL510" s="23">
        <v>-1</v>
      </c>
      <c r="BM510" s="23">
        <v>-1</v>
      </c>
      <c r="BN510" s="23">
        <v>-1</v>
      </c>
      <c r="BO510" s="23">
        <v>-1</v>
      </c>
      <c r="BP510" s="23">
        <v>-1</v>
      </c>
      <c r="BQ510" s="23">
        <v>-1</v>
      </c>
      <c r="BR510" s="23">
        <v>-1</v>
      </c>
      <c r="BS510" s="25">
        <v>7839.9245168494563</v>
      </c>
      <c r="BT510" s="25">
        <v>8012.5965260820903</v>
      </c>
      <c r="BU510" s="25">
        <v>8454.2397337131079</v>
      </c>
      <c r="BV510" s="25">
        <v>8585.5936092876764</v>
      </c>
      <c r="BW510" s="25">
        <v>8585.7828793851695</v>
      </c>
      <c r="BX510" s="25">
        <v>7.6627629540859665E-3</v>
      </c>
      <c r="BY510" s="25">
        <v>-6.55576079186585E-2</v>
      </c>
      <c r="BZ510" s="25">
        <v>-7.9853955415036038E-2</v>
      </c>
      <c r="CA510" s="25">
        <v>-7.9874239660982282E-2</v>
      </c>
      <c r="CB510" s="25">
        <v>-2.155006915305957E-2</v>
      </c>
      <c r="CC510" s="25">
        <v>-7.2663567182030153E-2</v>
      </c>
      <c r="CD510" s="25">
        <v>-8.6851198224846549E-2</v>
      </c>
      <c r="CE510" s="25">
        <v>-8.6871328219416233E-2</v>
      </c>
      <c r="CF510" s="25">
        <v>-1</v>
      </c>
      <c r="CG510" s="25">
        <v>-1</v>
      </c>
      <c r="CH510" s="25">
        <v>-1</v>
      </c>
      <c r="CI510" s="25">
        <v>-1</v>
      </c>
      <c r="CJ510" s="25">
        <v>1</v>
      </c>
      <c r="CK510" s="25">
        <v>-1</v>
      </c>
      <c r="CL510" s="25">
        <v>-1</v>
      </c>
      <c r="CM510" s="25">
        <v>-1</v>
      </c>
      <c r="CN510" s="25">
        <v>-1</v>
      </c>
      <c r="CO510" s="25">
        <v>-1</v>
      </c>
      <c r="CP510" s="25">
        <v>-1</v>
      </c>
      <c r="CQ510" s="25">
        <v>-1</v>
      </c>
      <c r="CR510" s="25">
        <v>-1</v>
      </c>
      <c r="CS510" s="25">
        <v>-1</v>
      </c>
      <c r="CT510" s="25">
        <v>-1</v>
      </c>
      <c r="CU510" s="25">
        <v>-1</v>
      </c>
      <c r="CV510" s="27">
        <v>0</v>
      </c>
      <c r="CW510" s="27">
        <v>200</v>
      </c>
      <c r="CX510" s="27">
        <v>64.285714285714292</v>
      </c>
      <c r="CY510" s="27">
        <v>85.714285714285708</v>
      </c>
      <c r="CZ510" s="27">
        <v>0.75000000000000011</v>
      </c>
      <c r="DA510" s="27">
        <v>42.857142857142854</v>
      </c>
      <c r="DB510" s="27">
        <v>-1</v>
      </c>
      <c r="DC510" s="27">
        <v>-1</v>
      </c>
      <c r="DD510" s="30">
        <v>62.5</v>
      </c>
      <c r="DE510" s="30">
        <v>64.814814814814824</v>
      </c>
      <c r="DF510" s="30">
        <v>-1</v>
      </c>
      <c r="DG510" s="30">
        <v>1</v>
      </c>
      <c r="DH510" s="30">
        <v>-1</v>
      </c>
      <c r="DI510" s="30">
        <v>-1</v>
      </c>
      <c r="DJ510" s="31">
        <v>8277.5564325014766</v>
      </c>
      <c r="DK510" s="31">
        <v>7222.4435674985243</v>
      </c>
      <c r="DL510" s="31">
        <v>-377.55643250147659</v>
      </c>
      <c r="DM510" s="31">
        <v>677.55643250147568</v>
      </c>
      <c r="DN510" s="31">
        <v>-4.561206384761296E-2</v>
      </c>
      <c r="DO510" s="31">
        <v>9.3812630887214477E-2</v>
      </c>
      <c r="DP510" s="31">
        <v>-1</v>
      </c>
      <c r="DQ510" s="31">
        <v>-1</v>
      </c>
    </row>
    <row r="511" spans="1:121" x14ac:dyDescent="0.3">
      <c r="A511" s="6">
        <v>41491</v>
      </c>
      <c r="B511" s="2">
        <v>7900</v>
      </c>
      <c r="C511" s="2">
        <v>-200</v>
      </c>
      <c r="D511" s="2">
        <v>-2.47E-2</v>
      </c>
      <c r="E511" s="2">
        <v>7900</v>
      </c>
      <c r="F511" s="2">
        <v>0</v>
      </c>
      <c r="G511" s="2">
        <v>0</v>
      </c>
      <c r="H511" s="3">
        <v>23140</v>
      </c>
      <c r="I511" s="2">
        <v>0</v>
      </c>
      <c r="J511" s="3">
        <v>23140</v>
      </c>
      <c r="K511" s="3">
        <v>16460</v>
      </c>
      <c r="L511" s="2">
        <v>2.4641000000000002</v>
      </c>
      <c r="M511" s="2">
        <v>0.18</v>
      </c>
      <c r="N511" s="2">
        <v>0</v>
      </c>
      <c r="O511" s="2">
        <v>0.18</v>
      </c>
      <c r="P511" s="2">
        <v>0.13</v>
      </c>
      <c r="Q511" s="2">
        <v>2.5999999999999996</v>
      </c>
      <c r="R511" s="13">
        <v>485.58</v>
      </c>
      <c r="S511" s="9">
        <v>485.07</v>
      </c>
      <c r="T511" s="9">
        <v>-0.51</v>
      </c>
      <c r="U511" s="9">
        <v>-0.11</v>
      </c>
      <c r="V511" s="10">
        <v>37540320</v>
      </c>
      <c r="W511" s="10">
        <v>25976966</v>
      </c>
      <c r="X511" s="10">
        <v>63517286</v>
      </c>
      <c r="Y511" s="9">
        <v>555.86</v>
      </c>
      <c r="Z511" s="9">
        <v>608.66999999999996</v>
      </c>
      <c r="AA511" s="11">
        <v>1164.53</v>
      </c>
      <c r="AB511" s="16">
        <v>-2.7400000000000091</v>
      </c>
      <c r="AC511" s="17">
        <v>-0.56000000000000005</v>
      </c>
      <c r="AD511" s="18">
        <v>-17211490</v>
      </c>
      <c r="AE511" s="16">
        <v>-31.44</v>
      </c>
      <c r="AF511" s="18">
        <v>22668006</v>
      </c>
      <c r="AG511" s="16">
        <v>685.05</v>
      </c>
      <c r="AH511" s="18">
        <v>5456516</v>
      </c>
      <c r="AI511" s="16">
        <v>9.4</v>
      </c>
      <c r="AJ511" s="18">
        <v>-234</v>
      </c>
      <c r="AK511" s="16">
        <v>-29.63</v>
      </c>
      <c r="AL511" s="18">
        <v>485.85999999999996</v>
      </c>
      <c r="AM511" s="16">
        <v>395.62</v>
      </c>
      <c r="AN511" s="18">
        <v>251.86</v>
      </c>
      <c r="AO511" s="21">
        <v>27.6</v>
      </c>
      <c r="AP511" s="23">
        <v>7730</v>
      </c>
      <c r="AQ511" s="23">
        <v>7920</v>
      </c>
      <c r="AR511" s="23">
        <v>8744</v>
      </c>
      <c r="AS511" s="23">
        <v>8752</v>
      </c>
      <c r="AT511" s="23">
        <v>8438</v>
      </c>
      <c r="AU511" s="23">
        <v>2.1992238033635259E-2</v>
      </c>
      <c r="AV511" s="23">
        <v>-9.6523330283623032E-2</v>
      </c>
      <c r="AW511" s="23">
        <v>-9.7349177330895764E-2</v>
      </c>
      <c r="AX511" s="23">
        <v>-6.3759184640910127E-2</v>
      </c>
      <c r="AY511" s="23">
        <v>-2.3989898989899006E-2</v>
      </c>
      <c r="AZ511" s="23">
        <v>-0.11596523330283626</v>
      </c>
      <c r="BA511" s="23">
        <v>-0.11677330895795246</v>
      </c>
      <c r="BB511" s="23">
        <v>-8.3906138895472826E-2</v>
      </c>
      <c r="BC511" s="23">
        <v>-1</v>
      </c>
      <c r="BD511" s="23">
        <v>-1</v>
      </c>
      <c r="BE511" s="23">
        <v>-1</v>
      </c>
      <c r="BF511" s="23">
        <v>-1</v>
      </c>
      <c r="BG511" s="23">
        <v>-1</v>
      </c>
      <c r="BH511" s="23">
        <v>-1</v>
      </c>
      <c r="BI511" s="23">
        <v>-1</v>
      </c>
      <c r="BJ511" s="23">
        <v>-1</v>
      </c>
      <c r="BK511" s="23">
        <v>-1</v>
      </c>
      <c r="BL511" s="23">
        <v>-1</v>
      </c>
      <c r="BM511" s="23">
        <v>-1</v>
      </c>
      <c r="BN511" s="23">
        <v>-1</v>
      </c>
      <c r="BO511" s="23">
        <v>-1</v>
      </c>
      <c r="BP511" s="23">
        <v>-1</v>
      </c>
      <c r="BQ511" s="23">
        <v>-1</v>
      </c>
      <c r="BR511" s="23">
        <v>-1</v>
      </c>
      <c r="BS511" s="25">
        <v>7850.8473319677369</v>
      </c>
      <c r="BT511" s="25">
        <v>8001.8730474076056</v>
      </c>
      <c r="BU511" s="25">
        <v>8432.5048421949468</v>
      </c>
      <c r="BV511" s="25">
        <v>8572.0174982126737</v>
      </c>
      <c r="BW511" s="25">
        <v>8578.9591691425303</v>
      </c>
      <c r="BX511" s="25">
        <v>6.260810579275855E-3</v>
      </c>
      <c r="BY511" s="25">
        <v>-6.3149070431643861E-2</v>
      </c>
      <c r="BZ511" s="25">
        <v>-7.8396654970990687E-2</v>
      </c>
      <c r="CA511" s="25">
        <v>-7.9142370974868759E-2</v>
      </c>
      <c r="CB511" s="25">
        <v>-1.8873795490769174E-2</v>
      </c>
      <c r="CC511" s="25">
        <v>-6.8978022676807194E-2</v>
      </c>
      <c r="CD511" s="25">
        <v>-8.4130738929931725E-2</v>
      </c>
      <c r="CE511" s="25">
        <v>-8.4871815195685096E-2</v>
      </c>
      <c r="CF511" s="25">
        <v>-1</v>
      </c>
      <c r="CG511" s="25">
        <v>-1</v>
      </c>
      <c r="CH511" s="25">
        <v>-1</v>
      </c>
      <c r="CI511" s="25">
        <v>-1</v>
      </c>
      <c r="CJ511" s="25">
        <v>-1</v>
      </c>
      <c r="CK511" s="25">
        <v>-1</v>
      </c>
      <c r="CL511" s="25">
        <v>-1</v>
      </c>
      <c r="CM511" s="25">
        <v>-1</v>
      </c>
      <c r="CN511" s="25">
        <v>-1</v>
      </c>
      <c r="CO511" s="25">
        <v>-1</v>
      </c>
      <c r="CP511" s="25">
        <v>-1</v>
      </c>
      <c r="CQ511" s="25">
        <v>-1</v>
      </c>
      <c r="CR511" s="25">
        <v>-1</v>
      </c>
      <c r="CS511" s="25">
        <v>-1</v>
      </c>
      <c r="CT511" s="25">
        <v>-1</v>
      </c>
      <c r="CU511" s="25">
        <v>-1</v>
      </c>
      <c r="CV511" s="27">
        <v>0</v>
      </c>
      <c r="CW511" s="27">
        <v>0</v>
      </c>
      <c r="CX511" s="27">
        <v>64.285714285714292</v>
      </c>
      <c r="CY511" s="27">
        <v>71.428571428571431</v>
      </c>
      <c r="CZ511" s="27">
        <v>0.9</v>
      </c>
      <c r="DA511" s="27">
        <v>47.368421052631575</v>
      </c>
      <c r="DB511" s="27">
        <v>-1</v>
      </c>
      <c r="DC511" s="27">
        <v>-1</v>
      </c>
      <c r="DD511" s="30">
        <v>71.428571428571431</v>
      </c>
      <c r="DE511" s="30">
        <v>73.80952380952381</v>
      </c>
      <c r="DF511" s="30">
        <v>-1</v>
      </c>
      <c r="DG511" s="30">
        <v>-1</v>
      </c>
      <c r="DH511" s="30">
        <v>-1</v>
      </c>
      <c r="DI511" s="30">
        <v>-1</v>
      </c>
      <c r="DJ511" s="31">
        <v>8251.5361924162116</v>
      </c>
      <c r="DK511" s="31">
        <v>7208.4638075837884</v>
      </c>
      <c r="DL511" s="31">
        <v>-351.53619241621163</v>
      </c>
      <c r="DM511" s="31">
        <v>691.53619241621163</v>
      </c>
      <c r="DN511" s="31">
        <v>-4.2602514758318555E-2</v>
      </c>
      <c r="DO511" s="31">
        <v>9.5933920301946918E-2</v>
      </c>
      <c r="DP511" s="31">
        <v>-1</v>
      </c>
      <c r="DQ511" s="31">
        <v>-1</v>
      </c>
    </row>
    <row r="512" spans="1:121" x14ac:dyDescent="0.3">
      <c r="A512" s="6">
        <v>41522</v>
      </c>
      <c r="B512" s="2">
        <v>7900</v>
      </c>
      <c r="C512" s="2">
        <v>0</v>
      </c>
      <c r="D512" s="2">
        <v>0</v>
      </c>
      <c r="E512" s="2">
        <v>7900</v>
      </c>
      <c r="F512" s="2">
        <v>0</v>
      </c>
      <c r="G512" s="2">
        <v>0</v>
      </c>
      <c r="H512" s="3">
        <v>8970</v>
      </c>
      <c r="I512" s="2">
        <v>0</v>
      </c>
      <c r="J512" s="3">
        <v>8970</v>
      </c>
      <c r="K512" s="3">
        <v>-14170</v>
      </c>
      <c r="L512" s="2">
        <v>-0.61240000000000006</v>
      </c>
      <c r="M512" s="2">
        <v>7.0000000000000007E-2</v>
      </c>
      <c r="N512" s="2">
        <v>0</v>
      </c>
      <c r="O512" s="2">
        <v>7.0000000000000007E-2</v>
      </c>
      <c r="P512" s="2">
        <v>-0.10999999999999999</v>
      </c>
      <c r="Q512" s="2">
        <v>-0.61111111111111105</v>
      </c>
      <c r="R512" s="13">
        <v>485.07</v>
      </c>
      <c r="S512" s="9">
        <v>486.22</v>
      </c>
      <c r="T512" s="9">
        <v>1.1499999999999999</v>
      </c>
      <c r="U512" s="9">
        <v>0.24</v>
      </c>
      <c r="V512" s="10">
        <v>45880290</v>
      </c>
      <c r="W512" s="10">
        <v>55216210</v>
      </c>
      <c r="X512" s="10">
        <v>101296500</v>
      </c>
      <c r="Y512" s="9">
        <v>642.11</v>
      </c>
      <c r="Z512" s="11">
        <v>1159.99</v>
      </c>
      <c r="AA512" s="11">
        <v>1816.29</v>
      </c>
      <c r="AB512" s="16">
        <v>-0.50999999999999091</v>
      </c>
      <c r="AC512" s="17">
        <v>-0.11</v>
      </c>
      <c r="AD512" s="18">
        <v>8339970</v>
      </c>
      <c r="AE512" s="16">
        <v>22.22</v>
      </c>
      <c r="AF512" s="18">
        <v>29239244</v>
      </c>
      <c r="AG512" s="16">
        <v>112.56</v>
      </c>
      <c r="AH512" s="18">
        <v>37779214</v>
      </c>
      <c r="AI512" s="16">
        <v>59.48</v>
      </c>
      <c r="AJ512" s="18">
        <v>86.25</v>
      </c>
      <c r="AK512" s="16">
        <v>15.52</v>
      </c>
      <c r="AL512" s="18">
        <v>551.32000000000005</v>
      </c>
      <c r="AM512" s="16">
        <v>90.58</v>
      </c>
      <c r="AN512" s="18">
        <v>651.76</v>
      </c>
      <c r="AO512" s="21">
        <v>55.97</v>
      </c>
      <c r="AP512" s="23">
        <v>7730</v>
      </c>
      <c r="AQ512" s="23">
        <v>7910</v>
      </c>
      <c r="AR512" s="23">
        <v>8712</v>
      </c>
      <c r="AS512" s="23">
        <v>8752</v>
      </c>
      <c r="AT512" s="23">
        <v>8433</v>
      </c>
      <c r="AU512" s="23">
        <v>2.1992238033635259E-2</v>
      </c>
      <c r="AV512" s="23">
        <v>-9.3204775022956876E-2</v>
      </c>
      <c r="AW512" s="23">
        <v>-9.7349177330895764E-2</v>
      </c>
      <c r="AX512" s="23">
        <v>-6.3204079212617059E-2</v>
      </c>
      <c r="AY512" s="23">
        <v>-2.2756005056890016E-2</v>
      </c>
      <c r="AZ512" s="23">
        <v>-0.11271808999081723</v>
      </c>
      <c r="BA512" s="23">
        <v>-0.11677330895795246</v>
      </c>
      <c r="BB512" s="23">
        <v>-8.336297877386456E-2</v>
      </c>
      <c r="BC512" s="23">
        <v>-1</v>
      </c>
      <c r="BD512" s="23">
        <v>-1</v>
      </c>
      <c r="BE512" s="23">
        <v>-1</v>
      </c>
      <c r="BF512" s="23">
        <v>-1</v>
      </c>
      <c r="BG512" s="23">
        <v>-1</v>
      </c>
      <c r="BH512" s="23">
        <v>-1</v>
      </c>
      <c r="BI512" s="23">
        <v>-1</v>
      </c>
      <c r="BJ512" s="23">
        <v>-1</v>
      </c>
      <c r="BK512" s="23">
        <v>-1</v>
      </c>
      <c r="BL512" s="23">
        <v>-1</v>
      </c>
      <c r="BM512" s="23">
        <v>-1</v>
      </c>
      <c r="BN512" s="23">
        <v>-1</v>
      </c>
      <c r="BO512" s="23">
        <v>-1</v>
      </c>
      <c r="BP512" s="23">
        <v>-1</v>
      </c>
      <c r="BQ512" s="23">
        <v>-1</v>
      </c>
      <c r="BR512" s="23">
        <v>-1</v>
      </c>
      <c r="BS512" s="25">
        <v>7859.7841807008754</v>
      </c>
      <c r="BT512" s="25">
        <v>7992.1708524164051</v>
      </c>
      <c r="BU512" s="25">
        <v>8411.622299363773</v>
      </c>
      <c r="BV512" s="25">
        <v>8558.7102210203429</v>
      </c>
      <c r="BW512" s="25">
        <v>8572.2033565142465</v>
      </c>
      <c r="BX512" s="25">
        <v>5.1166569430585174E-3</v>
      </c>
      <c r="BY512" s="25">
        <v>-6.0823261097026515E-2</v>
      </c>
      <c r="BZ512" s="25">
        <v>-7.6963725141965811E-2</v>
      </c>
      <c r="CA512" s="25">
        <v>-7.8416636721925337E-2</v>
      </c>
      <c r="CB512" s="25">
        <v>-1.6564544747626697E-2</v>
      </c>
      <c r="CC512" s="25">
        <v>-6.5604243631414261E-2</v>
      </c>
      <c r="CD512" s="25">
        <v>-8.166254286807062E-2</v>
      </c>
      <c r="CE512" s="25">
        <v>-8.3108058241757043E-2</v>
      </c>
      <c r="CF512" s="25">
        <v>-1</v>
      </c>
      <c r="CG512" s="25">
        <v>-1</v>
      </c>
      <c r="CH512" s="25">
        <v>-1</v>
      </c>
      <c r="CI512" s="25">
        <v>-1</v>
      </c>
      <c r="CJ512" s="25">
        <v>-1</v>
      </c>
      <c r="CK512" s="25">
        <v>-1</v>
      </c>
      <c r="CL512" s="25">
        <v>-1</v>
      </c>
      <c r="CM512" s="25">
        <v>-1</v>
      </c>
      <c r="CN512" s="25">
        <v>-1</v>
      </c>
      <c r="CO512" s="25">
        <v>-1</v>
      </c>
      <c r="CP512" s="25">
        <v>-1</v>
      </c>
      <c r="CQ512" s="25">
        <v>-1</v>
      </c>
      <c r="CR512" s="25">
        <v>-1</v>
      </c>
      <c r="CS512" s="25">
        <v>-1</v>
      </c>
      <c r="CT512" s="25">
        <v>-1</v>
      </c>
      <c r="CU512" s="25">
        <v>-1</v>
      </c>
      <c r="CV512" s="27">
        <v>0</v>
      </c>
      <c r="CW512" s="27">
        <v>0</v>
      </c>
      <c r="CX512" s="27">
        <v>64.285714285714292</v>
      </c>
      <c r="CY512" s="27">
        <v>71.428571428571431</v>
      </c>
      <c r="CZ512" s="27">
        <v>0.9</v>
      </c>
      <c r="DA512" s="27">
        <v>47.368421052631575</v>
      </c>
      <c r="DB512" s="27">
        <v>-1</v>
      </c>
      <c r="DC512" s="27">
        <v>-1</v>
      </c>
      <c r="DD512" s="30">
        <v>71.428571428571431</v>
      </c>
      <c r="DE512" s="30">
        <v>68.452380952380963</v>
      </c>
      <c r="DF512" s="30">
        <v>1</v>
      </c>
      <c r="DG512" s="30">
        <v>-1</v>
      </c>
      <c r="DH512" s="30">
        <v>-1</v>
      </c>
      <c r="DI512" s="30">
        <v>-1</v>
      </c>
      <c r="DJ512" s="31">
        <v>8244.6281232726778</v>
      </c>
      <c r="DK512" s="31">
        <v>7215.3718767273231</v>
      </c>
      <c r="DL512" s="31">
        <v>-344.62812327267784</v>
      </c>
      <c r="DM512" s="31">
        <v>684.62812327267693</v>
      </c>
      <c r="DN512" s="31">
        <v>-4.1800323570674092E-2</v>
      </c>
      <c r="DO512" s="31">
        <v>9.4884662214139937E-2</v>
      </c>
      <c r="DP512" s="31">
        <v>-1</v>
      </c>
      <c r="DQ512" s="31">
        <v>-1</v>
      </c>
    </row>
    <row r="513" spans="1:121" x14ac:dyDescent="0.3">
      <c r="A513" s="6">
        <v>41552</v>
      </c>
      <c r="B513" s="2">
        <v>7900</v>
      </c>
      <c r="C513" s="2">
        <v>0</v>
      </c>
      <c r="D513" s="2">
        <v>0</v>
      </c>
      <c r="E513" s="2">
        <v>7800</v>
      </c>
      <c r="F513" s="2">
        <v>-100</v>
      </c>
      <c r="G513" s="2">
        <v>-1.2699999999999999E-2</v>
      </c>
      <c r="H513" s="3">
        <v>4830</v>
      </c>
      <c r="I513" s="2">
        <v>0</v>
      </c>
      <c r="J513" s="3">
        <v>4830</v>
      </c>
      <c r="K513" s="3">
        <v>-4140</v>
      </c>
      <c r="L513" s="2">
        <v>-0.46150000000000002</v>
      </c>
      <c r="M513" s="2">
        <v>0.04</v>
      </c>
      <c r="N513" s="2">
        <v>0</v>
      </c>
      <c r="O513" s="2">
        <v>0.04</v>
      </c>
      <c r="P513" s="2">
        <v>-3.0000000000000006E-2</v>
      </c>
      <c r="Q513" s="2">
        <v>-0.4285714285714286</v>
      </c>
      <c r="R513" s="13">
        <v>486.22</v>
      </c>
      <c r="S513" s="9">
        <v>486.1</v>
      </c>
      <c r="T513" s="9">
        <v>-0.12</v>
      </c>
      <c r="U513" s="9">
        <v>-0.02</v>
      </c>
      <c r="V513" s="10">
        <v>39892770</v>
      </c>
      <c r="W513" s="10">
        <v>45177063</v>
      </c>
      <c r="X513" s="10">
        <v>85569833</v>
      </c>
      <c r="Y513" s="9">
        <v>652.12</v>
      </c>
      <c r="Z513" s="9">
        <v>894.7</v>
      </c>
      <c r="AA513" s="11">
        <v>1596.31</v>
      </c>
      <c r="AB513" s="16">
        <v>1.1500000000000341</v>
      </c>
      <c r="AC513" s="17">
        <v>0.24</v>
      </c>
      <c r="AD513" s="18">
        <v>-5987520</v>
      </c>
      <c r="AE513" s="16">
        <v>-13.05</v>
      </c>
      <c r="AF513" s="18">
        <v>-10039147</v>
      </c>
      <c r="AG513" s="16">
        <v>-18.18</v>
      </c>
      <c r="AH513" s="18">
        <v>-15726667</v>
      </c>
      <c r="AI513" s="16">
        <v>-15.53</v>
      </c>
      <c r="AJ513" s="18">
        <v>10.009999999999991</v>
      </c>
      <c r="AK513" s="16">
        <v>1.56</v>
      </c>
      <c r="AL513" s="18">
        <v>-265.28999999999996</v>
      </c>
      <c r="AM513" s="16">
        <v>-22.87</v>
      </c>
      <c r="AN513" s="18">
        <v>-219.98000000000002</v>
      </c>
      <c r="AO513" s="21">
        <v>-12.11</v>
      </c>
      <c r="AP513" s="23">
        <v>7760</v>
      </c>
      <c r="AQ513" s="23">
        <v>7890</v>
      </c>
      <c r="AR513" s="23">
        <v>8680</v>
      </c>
      <c r="AS513" s="23">
        <v>8750</v>
      </c>
      <c r="AT513" s="23">
        <v>8427.5</v>
      </c>
      <c r="AU513" s="23">
        <v>5.1546391752577136E-3</v>
      </c>
      <c r="AV513" s="23">
        <v>-0.10138248847926268</v>
      </c>
      <c r="AW513" s="23">
        <v>-0.10857142857142854</v>
      </c>
      <c r="AX513" s="23">
        <v>-7.4458617620884016E-2</v>
      </c>
      <c r="AY513" s="23">
        <v>-1.6476552598225558E-2</v>
      </c>
      <c r="AZ513" s="23">
        <v>-0.10599078341013823</v>
      </c>
      <c r="BA513" s="23">
        <v>-0.1131428571428571</v>
      </c>
      <c r="BB513" s="23">
        <v>-7.9204983684366681E-2</v>
      </c>
      <c r="BC513" s="23">
        <v>-1</v>
      </c>
      <c r="BD513" s="23">
        <v>-1</v>
      </c>
      <c r="BE513" s="23">
        <v>-1</v>
      </c>
      <c r="BF513" s="23">
        <v>-1</v>
      </c>
      <c r="BG513" s="23">
        <v>-1</v>
      </c>
      <c r="BH513" s="23">
        <v>-1</v>
      </c>
      <c r="BI513" s="23">
        <v>-1</v>
      </c>
      <c r="BJ513" s="23">
        <v>-1</v>
      </c>
      <c r="BK513" s="23">
        <v>-1</v>
      </c>
      <c r="BL513" s="23">
        <v>-1</v>
      </c>
      <c r="BM513" s="23">
        <v>-1</v>
      </c>
      <c r="BN513" s="23">
        <v>-1</v>
      </c>
      <c r="BO513" s="23">
        <v>-1</v>
      </c>
      <c r="BP513" s="23">
        <v>-1</v>
      </c>
      <c r="BQ513" s="23">
        <v>-1</v>
      </c>
      <c r="BR513" s="23">
        <v>-1</v>
      </c>
      <c r="BS513" s="25">
        <v>7848.9143296643524</v>
      </c>
      <c r="BT513" s="25">
        <v>7973.8688664719857</v>
      </c>
      <c r="BU513" s="25">
        <v>8387.6371111534281</v>
      </c>
      <c r="BV513" s="25">
        <v>8543.6862562476636</v>
      </c>
      <c r="BW513" s="25">
        <v>8564.5197410265428</v>
      </c>
      <c r="BX513" s="25">
        <v>-6.231986693941205E-3</v>
      </c>
      <c r="BY513" s="25">
        <v>-7.0059911196208025E-2</v>
      </c>
      <c r="BZ513" s="25">
        <v>-8.7045127119905086E-2</v>
      </c>
      <c r="CA513" s="25">
        <v>-8.9265920815649547E-2</v>
      </c>
      <c r="CB513" s="25">
        <v>-1.5670503102080624E-2</v>
      </c>
      <c r="CC513" s="25">
        <v>-6.422819375109956E-2</v>
      </c>
      <c r="CD513" s="25">
        <v>-8.1319925117246838E-2</v>
      </c>
      <c r="CE513" s="25">
        <v>-8.3554645561061847E-2</v>
      </c>
      <c r="CF513" s="25">
        <v>-1</v>
      </c>
      <c r="CG513" s="25">
        <v>-1</v>
      </c>
      <c r="CH513" s="25">
        <v>-1</v>
      </c>
      <c r="CI513" s="25">
        <v>-1</v>
      </c>
      <c r="CJ513" s="25">
        <v>-1</v>
      </c>
      <c r="CK513" s="25">
        <v>-1</v>
      </c>
      <c r="CL513" s="25">
        <v>-1</v>
      </c>
      <c r="CM513" s="25">
        <v>-1</v>
      </c>
      <c r="CN513" s="25">
        <v>-1</v>
      </c>
      <c r="CO513" s="25">
        <v>-1</v>
      </c>
      <c r="CP513" s="25">
        <v>-1</v>
      </c>
      <c r="CQ513" s="25">
        <v>-1</v>
      </c>
      <c r="CR513" s="25">
        <v>-1</v>
      </c>
      <c r="CS513" s="25">
        <v>-1</v>
      </c>
      <c r="CT513" s="25">
        <v>-1</v>
      </c>
      <c r="CU513" s="25">
        <v>-1</v>
      </c>
      <c r="CV513" s="27">
        <v>0</v>
      </c>
      <c r="CW513" s="27">
        <v>100</v>
      </c>
      <c r="CX513" s="27">
        <v>64.285714285714292</v>
      </c>
      <c r="CY513" s="27">
        <v>78.571428571428569</v>
      </c>
      <c r="CZ513" s="27">
        <v>0.81818181818181823</v>
      </c>
      <c r="DA513" s="27">
        <v>45.000000000000007</v>
      </c>
      <c r="DB513" s="27">
        <v>-1</v>
      </c>
      <c r="DC513" s="27">
        <v>-1</v>
      </c>
      <c r="DD513" s="30">
        <v>57.142857142857139</v>
      </c>
      <c r="DE513" s="30">
        <v>66.666666666666671</v>
      </c>
      <c r="DF513" s="30">
        <v>-1</v>
      </c>
      <c r="DG513" s="30">
        <v>1</v>
      </c>
      <c r="DH513" s="30">
        <v>-1</v>
      </c>
      <c r="DI513" s="30">
        <v>-1</v>
      </c>
      <c r="DJ513" s="31">
        <v>8257.995983919549</v>
      </c>
      <c r="DK513" s="31">
        <v>7262.004016080451</v>
      </c>
      <c r="DL513" s="31">
        <v>-457.99598391954896</v>
      </c>
      <c r="DM513" s="31">
        <v>537.99598391954896</v>
      </c>
      <c r="DN513" s="31">
        <v>-5.5460911438003246E-2</v>
      </c>
      <c r="DO513" s="31">
        <v>7.4083680307563959E-2</v>
      </c>
      <c r="DP513" s="31">
        <v>-1</v>
      </c>
      <c r="DQ513" s="31">
        <v>-1</v>
      </c>
    </row>
    <row r="514" spans="1:121" x14ac:dyDescent="0.3">
      <c r="A514" s="6">
        <v>41407</v>
      </c>
      <c r="B514" s="2">
        <v>7800</v>
      </c>
      <c r="C514" s="2">
        <v>-100</v>
      </c>
      <c r="D514" s="2">
        <v>-1.2699999999999999E-2</v>
      </c>
      <c r="E514" s="2">
        <v>7800</v>
      </c>
      <c r="F514" s="2">
        <v>0</v>
      </c>
      <c r="G514" s="2">
        <v>0</v>
      </c>
      <c r="H514" s="2">
        <v>760</v>
      </c>
      <c r="I514" s="2">
        <v>0</v>
      </c>
      <c r="J514" s="2">
        <v>760</v>
      </c>
      <c r="K514" s="3">
        <v>-4070</v>
      </c>
      <c r="L514" s="2">
        <v>-0.8427</v>
      </c>
      <c r="M514" s="2">
        <v>0.01</v>
      </c>
      <c r="N514" s="2">
        <v>0</v>
      </c>
      <c r="O514" s="2">
        <v>0.01</v>
      </c>
      <c r="P514" s="2">
        <v>-0.03</v>
      </c>
      <c r="Q514" s="2">
        <v>-0.75</v>
      </c>
      <c r="R514" s="13">
        <v>486.1</v>
      </c>
      <c r="S514" s="9">
        <v>488.93</v>
      </c>
      <c r="T514" s="9">
        <v>2.83</v>
      </c>
      <c r="U514" s="9">
        <v>0.57999999999999996</v>
      </c>
      <c r="V514" s="10">
        <v>34059220</v>
      </c>
      <c r="W514" s="10">
        <v>11229490</v>
      </c>
      <c r="X514" s="10">
        <v>45488710</v>
      </c>
      <c r="Y514" s="9">
        <v>536.6</v>
      </c>
      <c r="Z514" s="9">
        <v>501.34</v>
      </c>
      <c r="AA514" s="11">
        <v>1053.95</v>
      </c>
      <c r="AB514" s="16">
        <v>-0.12000000000000455</v>
      </c>
      <c r="AC514" s="17">
        <v>-0.02</v>
      </c>
      <c r="AD514" s="18">
        <v>-5833550</v>
      </c>
      <c r="AE514" s="16">
        <v>-14.62</v>
      </c>
      <c r="AF514" s="18">
        <v>-33947573</v>
      </c>
      <c r="AG514" s="16">
        <v>-75.14</v>
      </c>
      <c r="AH514" s="18">
        <v>-40081123</v>
      </c>
      <c r="AI514" s="16">
        <v>-46.84</v>
      </c>
      <c r="AJ514" s="18">
        <v>-115.51999999999998</v>
      </c>
      <c r="AK514" s="16">
        <v>-17.71</v>
      </c>
      <c r="AL514" s="18">
        <v>-393.36000000000007</v>
      </c>
      <c r="AM514" s="16">
        <v>-43.97</v>
      </c>
      <c r="AN514" s="18">
        <v>-542.3599999999999</v>
      </c>
      <c r="AO514" s="21">
        <v>-33.979999999999997</v>
      </c>
      <c r="AP514" s="23">
        <v>7800</v>
      </c>
      <c r="AQ514" s="23">
        <v>7865</v>
      </c>
      <c r="AR514" s="23">
        <v>8650</v>
      </c>
      <c r="AS514" s="23">
        <v>8748</v>
      </c>
      <c r="AT514" s="23">
        <v>8420.5</v>
      </c>
      <c r="AU514" s="23">
        <v>0</v>
      </c>
      <c r="AV514" s="23">
        <v>-9.8265895953757232E-2</v>
      </c>
      <c r="AW514" s="23">
        <v>-0.10836762688614543</v>
      </c>
      <c r="AX514" s="23">
        <v>-7.3689210854462339E-2</v>
      </c>
      <c r="AY514" s="23">
        <v>-8.2644628099173278E-3</v>
      </c>
      <c r="AZ514" s="23">
        <v>-9.8265895953757232E-2</v>
      </c>
      <c r="BA514" s="23">
        <v>-0.10836762688614543</v>
      </c>
      <c r="BB514" s="23">
        <v>-7.3689210854462339E-2</v>
      </c>
      <c r="BC514" s="23">
        <v>-1</v>
      </c>
      <c r="BD514" s="23">
        <v>-1</v>
      </c>
      <c r="BE514" s="23">
        <v>-1</v>
      </c>
      <c r="BF514" s="23">
        <v>-1</v>
      </c>
      <c r="BG514" s="23">
        <v>-1</v>
      </c>
      <c r="BH514" s="23">
        <v>-1</v>
      </c>
      <c r="BI514" s="23">
        <v>-1</v>
      </c>
      <c r="BJ514" s="23">
        <v>-1</v>
      </c>
      <c r="BK514" s="23">
        <v>-1</v>
      </c>
      <c r="BL514" s="23">
        <v>-1</v>
      </c>
      <c r="BM514" s="23">
        <v>-1</v>
      </c>
      <c r="BN514" s="23">
        <v>-1</v>
      </c>
      <c r="BO514" s="23">
        <v>-1</v>
      </c>
      <c r="BP514" s="23">
        <v>-1</v>
      </c>
      <c r="BQ514" s="23">
        <v>-1</v>
      </c>
      <c r="BR514" s="23">
        <v>-1</v>
      </c>
      <c r="BS514" s="25">
        <v>7840.0208151799243</v>
      </c>
      <c r="BT514" s="25">
        <v>7957.3099268079868</v>
      </c>
      <c r="BU514" s="25">
        <v>8364.5925185591768</v>
      </c>
      <c r="BV514" s="25">
        <v>8528.9597957279075</v>
      </c>
      <c r="BW514" s="25">
        <v>8556.9125794242882</v>
      </c>
      <c r="BX514" s="25">
        <v>-5.1046822608474818E-3</v>
      </c>
      <c r="BY514" s="25">
        <v>-6.7497910664084504E-2</v>
      </c>
      <c r="BZ514" s="25">
        <v>-8.5468780858017124E-2</v>
      </c>
      <c r="CA514" s="25">
        <v>-8.8456271160738398E-2</v>
      </c>
      <c r="CB514" s="25">
        <v>-1.4739794315779764E-2</v>
      </c>
      <c r="CC514" s="25">
        <v>-6.2713360180468358E-2</v>
      </c>
      <c r="CD514" s="25">
        <v>-8.0776436640382254E-2</v>
      </c>
      <c r="CE514" s="25">
        <v>-8.3779255378649276E-2</v>
      </c>
      <c r="CF514" s="25">
        <v>-1</v>
      </c>
      <c r="CG514" s="25">
        <v>-1</v>
      </c>
      <c r="CH514" s="25">
        <v>-1</v>
      </c>
      <c r="CI514" s="25">
        <v>-1</v>
      </c>
      <c r="CJ514" s="25">
        <v>-1</v>
      </c>
      <c r="CK514" s="25">
        <v>-1</v>
      </c>
      <c r="CL514" s="25">
        <v>-1</v>
      </c>
      <c r="CM514" s="25">
        <v>-1</v>
      </c>
      <c r="CN514" s="25">
        <v>-1</v>
      </c>
      <c r="CO514" s="25">
        <v>-1</v>
      </c>
      <c r="CP514" s="25">
        <v>-1</v>
      </c>
      <c r="CQ514" s="25">
        <v>-1</v>
      </c>
      <c r="CR514" s="25">
        <v>-1</v>
      </c>
      <c r="CS514" s="25">
        <v>-1</v>
      </c>
      <c r="CT514" s="25">
        <v>-1</v>
      </c>
      <c r="CU514" s="25">
        <v>-1</v>
      </c>
      <c r="CV514" s="27">
        <v>0</v>
      </c>
      <c r="CW514" s="27">
        <v>0</v>
      </c>
      <c r="CX514" s="27">
        <v>64.285714285714292</v>
      </c>
      <c r="CY514" s="27">
        <v>78.571428571428569</v>
      </c>
      <c r="CZ514" s="27">
        <v>0.81818181818181823</v>
      </c>
      <c r="DA514" s="27">
        <v>45.000000000000007</v>
      </c>
      <c r="DB514" s="27">
        <v>-1</v>
      </c>
      <c r="DC514" s="27">
        <v>-1</v>
      </c>
      <c r="DD514" s="30">
        <v>57.142857142857139</v>
      </c>
      <c r="DE514" s="30">
        <v>61.904761904761898</v>
      </c>
      <c r="DF514" s="30">
        <v>-1</v>
      </c>
      <c r="DG514" s="30">
        <v>-1</v>
      </c>
      <c r="DH514" s="30">
        <v>-1</v>
      </c>
      <c r="DI514" s="30">
        <v>-1</v>
      </c>
      <c r="DJ514" s="31">
        <v>8260.0915240757167</v>
      </c>
      <c r="DK514" s="31">
        <v>7339.9084759242833</v>
      </c>
      <c r="DL514" s="31">
        <v>-460.09152407571673</v>
      </c>
      <c r="DM514" s="31">
        <v>460.09152407571673</v>
      </c>
      <c r="DN514" s="31">
        <v>-5.5700535851774369E-2</v>
      </c>
      <c r="DO514" s="31">
        <v>6.2683550562635526E-2</v>
      </c>
      <c r="DP514" s="31">
        <v>-1</v>
      </c>
      <c r="DQ514" s="31">
        <v>-1</v>
      </c>
    </row>
    <row r="515" spans="1:121" x14ac:dyDescent="0.3">
      <c r="A515" s="6">
        <v>41408</v>
      </c>
      <c r="B515" s="2">
        <v>7800</v>
      </c>
      <c r="C515" s="2">
        <v>0</v>
      </c>
      <c r="D515" s="2">
        <v>0</v>
      </c>
      <c r="E515" s="2">
        <v>7900</v>
      </c>
      <c r="F515" s="2">
        <v>100</v>
      </c>
      <c r="G515" s="2">
        <v>1.2800000000000001E-2</v>
      </c>
      <c r="H515" s="3">
        <v>23360</v>
      </c>
      <c r="I515" s="2">
        <v>0</v>
      </c>
      <c r="J515" s="3">
        <v>23360</v>
      </c>
      <c r="K515" s="3">
        <v>22600</v>
      </c>
      <c r="L515" s="2">
        <v>29.736799999999999</v>
      </c>
      <c r="M515" s="2">
        <v>0.18</v>
      </c>
      <c r="N515" s="2">
        <v>0</v>
      </c>
      <c r="O515" s="2">
        <v>0.18</v>
      </c>
      <c r="P515" s="2">
        <v>0.16999999999999998</v>
      </c>
      <c r="Q515" s="2">
        <v>17</v>
      </c>
      <c r="R515" s="13">
        <v>488.93</v>
      </c>
      <c r="S515" s="9">
        <v>483.85</v>
      </c>
      <c r="T515" s="9">
        <v>-5.08</v>
      </c>
      <c r="U515" s="9">
        <v>-1.04</v>
      </c>
      <c r="V515" s="10">
        <v>43748020</v>
      </c>
      <c r="W515" s="10">
        <v>2783821</v>
      </c>
      <c r="X515" s="10">
        <v>46531841</v>
      </c>
      <c r="Y515" s="9">
        <v>653.53</v>
      </c>
      <c r="Z515" s="9">
        <v>118.78</v>
      </c>
      <c r="AA515" s="9">
        <v>772.31</v>
      </c>
      <c r="AB515" s="16">
        <v>2.8299999999999841</v>
      </c>
      <c r="AC515" s="17">
        <v>0.57999999999999996</v>
      </c>
      <c r="AD515" s="18">
        <v>9688800</v>
      </c>
      <c r="AE515" s="16">
        <v>28.45</v>
      </c>
      <c r="AF515" s="18">
        <v>-8445669</v>
      </c>
      <c r="AG515" s="16">
        <v>-75.209999999999994</v>
      </c>
      <c r="AH515" s="18">
        <v>1043131</v>
      </c>
      <c r="AI515" s="16">
        <v>2.29</v>
      </c>
      <c r="AJ515" s="18">
        <v>116.92999999999995</v>
      </c>
      <c r="AK515" s="16">
        <v>21.79</v>
      </c>
      <c r="AL515" s="18">
        <v>-382.55999999999995</v>
      </c>
      <c r="AM515" s="16">
        <v>-76.31</v>
      </c>
      <c r="AN515" s="18">
        <v>-281.6400000000001</v>
      </c>
      <c r="AO515" s="21">
        <v>-26.72</v>
      </c>
      <c r="AP515" s="23">
        <v>7830</v>
      </c>
      <c r="AQ515" s="23">
        <v>7850</v>
      </c>
      <c r="AR515" s="23">
        <v>8624</v>
      </c>
      <c r="AS515" s="23">
        <v>8747</v>
      </c>
      <c r="AT515" s="23">
        <v>8415.5</v>
      </c>
      <c r="AU515" s="23">
        <v>8.9399744572158379E-3</v>
      </c>
      <c r="AV515" s="23">
        <v>-8.3951762523191142E-2</v>
      </c>
      <c r="AW515" s="23">
        <v>-9.6833199954270088E-2</v>
      </c>
      <c r="AX515" s="23">
        <v>-6.1256015685342557E-2</v>
      </c>
      <c r="AY515" s="23">
        <v>-2.5477707006369421E-3</v>
      </c>
      <c r="AZ515" s="23">
        <v>-9.206864564007422E-2</v>
      </c>
      <c r="BA515" s="23">
        <v>-0.10483594375214356</v>
      </c>
      <c r="BB515" s="23">
        <v>-6.9574000356485088E-2</v>
      </c>
      <c r="BC515" s="23">
        <v>1</v>
      </c>
      <c r="BD515" s="23">
        <v>-1</v>
      </c>
      <c r="BE515" s="23">
        <v>-1</v>
      </c>
      <c r="BF515" s="23">
        <v>-1</v>
      </c>
      <c r="BG515" s="23">
        <v>-1</v>
      </c>
      <c r="BH515" s="23">
        <v>-1</v>
      </c>
      <c r="BI515" s="23">
        <v>-1</v>
      </c>
      <c r="BJ515" s="23">
        <v>-1</v>
      </c>
      <c r="BK515" s="23">
        <v>-1</v>
      </c>
      <c r="BL515" s="23">
        <v>-1</v>
      </c>
      <c r="BM515" s="23">
        <v>-1</v>
      </c>
      <c r="BN515" s="23">
        <v>-1</v>
      </c>
      <c r="BO515" s="23">
        <v>-1</v>
      </c>
      <c r="BP515" s="23">
        <v>-1</v>
      </c>
      <c r="BQ515" s="23">
        <v>-1</v>
      </c>
      <c r="BR515" s="23">
        <v>-1</v>
      </c>
      <c r="BS515" s="25">
        <v>7850.9261215108472</v>
      </c>
      <c r="BT515" s="25">
        <v>7951.8518385405596</v>
      </c>
      <c r="BU515" s="25">
        <v>8346.3732041058756</v>
      </c>
      <c r="BV515" s="25">
        <v>8516.5051463075524</v>
      </c>
      <c r="BW515" s="25">
        <v>8550.3761358479278</v>
      </c>
      <c r="BX515" s="25">
        <v>6.2507120471677613E-3</v>
      </c>
      <c r="BY515" s="25">
        <v>-5.3481098099745772E-2</v>
      </c>
      <c r="BZ515" s="25">
        <v>-7.2389452682341981E-2</v>
      </c>
      <c r="CA515" s="25">
        <v>-7.6064038062745531E-2</v>
      </c>
      <c r="CB515" s="25">
        <v>-1.2692102302579555E-2</v>
      </c>
      <c r="CC515" s="25">
        <v>-5.9360763109814085E-2</v>
      </c>
      <c r="CD515" s="25">
        <v>-7.8151661199344913E-2</v>
      </c>
      <c r="CE515" s="25">
        <v>-8.1803420483994582E-2</v>
      </c>
      <c r="CF515" s="25">
        <v>-1</v>
      </c>
      <c r="CG515" s="25">
        <v>-1</v>
      </c>
      <c r="CH515" s="25">
        <v>-1</v>
      </c>
      <c r="CI515" s="25">
        <v>-1</v>
      </c>
      <c r="CJ515" s="25">
        <v>-1</v>
      </c>
      <c r="CK515" s="25">
        <v>-1</v>
      </c>
      <c r="CL515" s="25">
        <v>-1</v>
      </c>
      <c r="CM515" s="25">
        <v>-1</v>
      </c>
      <c r="CN515" s="25">
        <v>-1</v>
      </c>
      <c r="CO515" s="25">
        <v>-1</v>
      </c>
      <c r="CP515" s="25">
        <v>-1</v>
      </c>
      <c r="CQ515" s="25">
        <v>-1</v>
      </c>
      <c r="CR515" s="25">
        <v>-1</v>
      </c>
      <c r="CS515" s="25">
        <v>-1</v>
      </c>
      <c r="CT515" s="25">
        <v>-1</v>
      </c>
      <c r="CU515" s="25">
        <v>-1</v>
      </c>
      <c r="CV515" s="27">
        <v>100</v>
      </c>
      <c r="CW515" s="27">
        <v>0</v>
      </c>
      <c r="CX515" s="27">
        <v>64.285714285714292</v>
      </c>
      <c r="CY515" s="27">
        <v>78.571428571428569</v>
      </c>
      <c r="CZ515" s="27">
        <v>0.81818181818181823</v>
      </c>
      <c r="DA515" s="27">
        <v>45.000000000000007</v>
      </c>
      <c r="DB515" s="27">
        <v>-1</v>
      </c>
      <c r="DC515" s="27">
        <v>-1</v>
      </c>
      <c r="DD515" s="30">
        <v>71.428571428571431</v>
      </c>
      <c r="DE515" s="30">
        <v>61.904761904761905</v>
      </c>
      <c r="DF515" s="30">
        <v>1</v>
      </c>
      <c r="DG515" s="30">
        <v>-1</v>
      </c>
      <c r="DH515" s="30">
        <v>-1</v>
      </c>
      <c r="DI515" s="30">
        <v>-1</v>
      </c>
      <c r="DJ515" s="31">
        <v>8262.8607409463602</v>
      </c>
      <c r="DK515" s="31">
        <v>7397.1392590536398</v>
      </c>
      <c r="DL515" s="31">
        <v>-362.86074094636024</v>
      </c>
      <c r="DM515" s="31">
        <v>502.86074094636024</v>
      </c>
      <c r="DN515" s="31">
        <v>-4.3914662527012593E-2</v>
      </c>
      <c r="DO515" s="31">
        <v>6.7980434507960652E-2</v>
      </c>
      <c r="DP515" s="31">
        <v>-1</v>
      </c>
      <c r="DQ515" s="31">
        <v>-1</v>
      </c>
    </row>
    <row r="516" spans="1:121" x14ac:dyDescent="0.3">
      <c r="A516" s="6">
        <v>41409</v>
      </c>
      <c r="B516" s="2">
        <v>7900</v>
      </c>
      <c r="C516" s="2">
        <v>100</v>
      </c>
      <c r="D516" s="2">
        <v>1.2800000000000001E-2</v>
      </c>
      <c r="E516" s="2">
        <v>7800</v>
      </c>
      <c r="F516" s="2">
        <v>-100</v>
      </c>
      <c r="G516" s="2">
        <v>-1.2699999999999999E-2</v>
      </c>
      <c r="H516" s="3">
        <v>5150</v>
      </c>
      <c r="I516" s="2">
        <v>0</v>
      </c>
      <c r="J516" s="3">
        <v>5150</v>
      </c>
      <c r="K516" s="3">
        <v>-18210</v>
      </c>
      <c r="L516" s="2">
        <v>-0.77949999999999997</v>
      </c>
      <c r="M516" s="2">
        <v>0.04</v>
      </c>
      <c r="N516" s="2">
        <v>0</v>
      </c>
      <c r="O516" s="2">
        <v>0.04</v>
      </c>
      <c r="P516" s="2">
        <v>-0.13999999999999999</v>
      </c>
      <c r="Q516" s="2">
        <v>-0.77777777777777779</v>
      </c>
      <c r="R516" s="13">
        <v>483.85</v>
      </c>
      <c r="S516" s="9">
        <v>485.97</v>
      </c>
      <c r="T516" s="9">
        <v>2.12</v>
      </c>
      <c r="U516" s="9">
        <v>0.44</v>
      </c>
      <c r="V516" s="10">
        <v>35892100</v>
      </c>
      <c r="W516" s="10">
        <v>1653385</v>
      </c>
      <c r="X516" s="10">
        <v>37545485</v>
      </c>
      <c r="Y516" s="9">
        <v>594.58000000000004</v>
      </c>
      <c r="Z516" s="9">
        <v>66.819999999999993</v>
      </c>
      <c r="AA516" s="9">
        <v>661.41</v>
      </c>
      <c r="AB516" s="16">
        <v>-5.0799999999999841</v>
      </c>
      <c r="AC516" s="17">
        <v>-1.04</v>
      </c>
      <c r="AD516" s="18">
        <v>-7855920</v>
      </c>
      <c r="AE516" s="16">
        <v>-17.96</v>
      </c>
      <c r="AF516" s="18">
        <v>-1130436</v>
      </c>
      <c r="AG516" s="16">
        <v>-40.61</v>
      </c>
      <c r="AH516" s="18">
        <v>-8986356</v>
      </c>
      <c r="AI516" s="16">
        <v>-19.309999999999999</v>
      </c>
      <c r="AJ516" s="18">
        <v>-58.949999999999932</v>
      </c>
      <c r="AK516" s="16">
        <v>-9.02</v>
      </c>
      <c r="AL516" s="18">
        <v>-51.960000000000008</v>
      </c>
      <c r="AM516" s="16">
        <v>-43.74</v>
      </c>
      <c r="AN516" s="18">
        <v>-110.89999999999998</v>
      </c>
      <c r="AO516" s="21">
        <v>-14.36</v>
      </c>
      <c r="AP516" s="23">
        <v>7860</v>
      </c>
      <c r="AQ516" s="23">
        <v>7830</v>
      </c>
      <c r="AR516" s="23">
        <v>8594</v>
      </c>
      <c r="AS516" s="23">
        <v>8745</v>
      </c>
      <c r="AT516" s="23">
        <v>8410</v>
      </c>
      <c r="AU516" s="23">
        <v>-7.6335877862595547E-3</v>
      </c>
      <c r="AV516" s="23">
        <v>-9.2390039562485482E-2</v>
      </c>
      <c r="AW516" s="23">
        <v>-0.10806174957118353</v>
      </c>
      <c r="AX516" s="23">
        <v>-7.2532699167657588E-2</v>
      </c>
      <c r="AY516" s="23">
        <v>3.8314176245211051E-3</v>
      </c>
      <c r="AZ516" s="23">
        <v>-8.5408424482196876E-2</v>
      </c>
      <c r="BA516" s="23">
        <v>-0.10120068610634647</v>
      </c>
      <c r="BB516" s="23">
        <v>-6.5398335315101086E-2</v>
      </c>
      <c r="BC516" s="23">
        <v>-1</v>
      </c>
      <c r="BD516" s="23">
        <v>-1</v>
      </c>
      <c r="BE516" s="23">
        <v>-1</v>
      </c>
      <c r="BF516" s="23">
        <v>-1</v>
      </c>
      <c r="BG516" s="23">
        <v>1</v>
      </c>
      <c r="BH516" s="23">
        <v>-1</v>
      </c>
      <c r="BI516" s="23">
        <v>-1</v>
      </c>
      <c r="BJ516" s="23">
        <v>-1</v>
      </c>
      <c r="BK516" s="23">
        <v>-1</v>
      </c>
      <c r="BL516" s="23">
        <v>-1</v>
      </c>
      <c r="BM516" s="23">
        <v>-1</v>
      </c>
      <c r="BN516" s="23">
        <v>-1</v>
      </c>
      <c r="BO516" s="23">
        <v>-1</v>
      </c>
      <c r="BP516" s="23">
        <v>-1</v>
      </c>
      <c r="BQ516" s="23">
        <v>-1</v>
      </c>
      <c r="BR516" s="23">
        <v>-1</v>
      </c>
      <c r="BS516" s="25">
        <v>7841.6668266906936</v>
      </c>
      <c r="BT516" s="25">
        <v>7937.3897586795538</v>
      </c>
      <c r="BU516" s="25">
        <v>8324.9468039448602</v>
      </c>
      <c r="BV516" s="25">
        <v>8502.3169255885914</v>
      </c>
      <c r="BW516" s="25">
        <v>8542.9097066355098</v>
      </c>
      <c r="BX516" s="25">
        <v>-5.3135165790100247E-3</v>
      </c>
      <c r="BY516" s="25">
        <v>-6.3057076075982765E-2</v>
      </c>
      <c r="BZ516" s="25">
        <v>-8.2603004773310285E-2</v>
      </c>
      <c r="CA516" s="25">
        <v>-8.6962139616022394E-2</v>
      </c>
      <c r="CB516" s="25">
        <v>-1.2059749476732828E-2</v>
      </c>
      <c r="CC516" s="25">
        <v>-5.8052019866980942E-2</v>
      </c>
      <c r="CD516" s="25">
        <v>-7.7702360977582874E-2</v>
      </c>
      <c r="CE516" s="25">
        <v>-8.2084781886450409E-2</v>
      </c>
      <c r="CF516" s="25">
        <v>-1</v>
      </c>
      <c r="CG516" s="25">
        <v>-1</v>
      </c>
      <c r="CH516" s="25">
        <v>-1</v>
      </c>
      <c r="CI516" s="25">
        <v>-1</v>
      </c>
      <c r="CJ516" s="25">
        <v>-1</v>
      </c>
      <c r="CK516" s="25">
        <v>-1</v>
      </c>
      <c r="CL516" s="25">
        <v>-1</v>
      </c>
      <c r="CM516" s="25">
        <v>-1</v>
      </c>
      <c r="CN516" s="25">
        <v>-1</v>
      </c>
      <c r="CO516" s="25">
        <v>-1</v>
      </c>
      <c r="CP516" s="25">
        <v>-1</v>
      </c>
      <c r="CQ516" s="25">
        <v>-1</v>
      </c>
      <c r="CR516" s="25">
        <v>-1</v>
      </c>
      <c r="CS516" s="25">
        <v>-1</v>
      </c>
      <c r="CT516" s="25">
        <v>-1</v>
      </c>
      <c r="CU516" s="25">
        <v>-1</v>
      </c>
      <c r="CV516" s="27">
        <v>0</v>
      </c>
      <c r="CW516" s="27">
        <v>100</v>
      </c>
      <c r="CX516" s="27">
        <v>64.285714285714292</v>
      </c>
      <c r="CY516" s="27">
        <v>71.428571428571431</v>
      </c>
      <c r="CZ516" s="27">
        <v>0.9</v>
      </c>
      <c r="DA516" s="27">
        <v>47.368421052631575</v>
      </c>
      <c r="DB516" s="27">
        <v>-1</v>
      </c>
      <c r="DC516" s="27">
        <v>-1</v>
      </c>
      <c r="DD516" s="30">
        <v>57.142857142857139</v>
      </c>
      <c r="DE516" s="30">
        <v>61.904761904761898</v>
      </c>
      <c r="DF516" s="30">
        <v>-1</v>
      </c>
      <c r="DG516" s="30">
        <v>1</v>
      </c>
      <c r="DH516" s="30">
        <v>-1</v>
      </c>
      <c r="DI516" s="30">
        <v>-1</v>
      </c>
      <c r="DJ516" s="31">
        <v>8260.5259699839444</v>
      </c>
      <c r="DK516" s="31">
        <v>7459.4740300160565</v>
      </c>
      <c r="DL516" s="31">
        <v>-460.52596998394438</v>
      </c>
      <c r="DM516" s="31">
        <v>340.52596998394347</v>
      </c>
      <c r="DN516" s="31">
        <v>-5.5750199401024325E-2</v>
      </c>
      <c r="DO516" s="31">
        <v>4.5650131445421849E-2</v>
      </c>
      <c r="DP516" s="31">
        <v>-1</v>
      </c>
      <c r="DQ516" s="31">
        <v>-1</v>
      </c>
    </row>
    <row r="517" spans="1:121" x14ac:dyDescent="0.3">
      <c r="A517" s="6">
        <v>41410</v>
      </c>
      <c r="B517" s="2">
        <v>7800</v>
      </c>
      <c r="C517" s="2">
        <v>-100</v>
      </c>
      <c r="D517" s="2">
        <v>-1.2699999999999999E-2</v>
      </c>
      <c r="E517" s="2">
        <v>7800</v>
      </c>
      <c r="F517" s="2">
        <v>0</v>
      </c>
      <c r="G517" s="2">
        <v>0</v>
      </c>
      <c r="H517" s="3">
        <v>4030</v>
      </c>
      <c r="I517" s="2">
        <v>0</v>
      </c>
      <c r="J517" s="3">
        <v>4030</v>
      </c>
      <c r="K517" s="3">
        <v>-1120</v>
      </c>
      <c r="L517" s="2">
        <v>-0.2175</v>
      </c>
      <c r="M517" s="2">
        <v>0.03</v>
      </c>
      <c r="N517" s="2">
        <v>0</v>
      </c>
      <c r="O517" s="2">
        <v>0.03</v>
      </c>
      <c r="P517" s="2">
        <v>-1.0000000000000002E-2</v>
      </c>
      <c r="Q517" s="2">
        <v>-0.25</v>
      </c>
      <c r="R517" s="13">
        <v>485.97</v>
      </c>
      <c r="S517" s="9">
        <v>490.34</v>
      </c>
      <c r="T517" s="9">
        <v>4.37</v>
      </c>
      <c r="U517" s="9">
        <v>0.9</v>
      </c>
      <c r="V517" s="10">
        <v>43474450</v>
      </c>
      <c r="W517" s="10">
        <v>6336122</v>
      </c>
      <c r="X517" s="10">
        <v>49810572</v>
      </c>
      <c r="Y517" s="9">
        <v>744.26</v>
      </c>
      <c r="Z517" s="9">
        <v>155.47</v>
      </c>
      <c r="AA517" s="9">
        <v>899.73</v>
      </c>
      <c r="AB517" s="16">
        <v>2.1200000000000045</v>
      </c>
      <c r="AC517" s="17">
        <v>0.44</v>
      </c>
      <c r="AD517" s="18">
        <v>7582350</v>
      </c>
      <c r="AE517" s="16">
        <v>21.13</v>
      </c>
      <c r="AF517" s="18">
        <v>4682737</v>
      </c>
      <c r="AG517" s="16">
        <v>283.22000000000003</v>
      </c>
      <c r="AH517" s="18">
        <v>12265087</v>
      </c>
      <c r="AI517" s="16">
        <v>32.67</v>
      </c>
      <c r="AJ517" s="18">
        <v>149.67999999999995</v>
      </c>
      <c r="AK517" s="16">
        <v>25.17</v>
      </c>
      <c r="AL517" s="18">
        <v>88.65</v>
      </c>
      <c r="AM517" s="16">
        <v>132.66999999999999</v>
      </c>
      <c r="AN517" s="18">
        <v>238.32000000000005</v>
      </c>
      <c r="AO517" s="21">
        <v>36.03</v>
      </c>
      <c r="AP517" s="23">
        <v>7870</v>
      </c>
      <c r="AQ517" s="23">
        <v>7820</v>
      </c>
      <c r="AR517" s="23">
        <v>8564</v>
      </c>
      <c r="AS517" s="23">
        <v>8743</v>
      </c>
      <c r="AT517" s="23">
        <v>8405</v>
      </c>
      <c r="AU517" s="23">
        <v>-8.8945362134689177E-3</v>
      </c>
      <c r="AV517" s="23">
        <v>-8.9210649229332084E-2</v>
      </c>
      <c r="AW517" s="23">
        <v>-0.10785771474322314</v>
      </c>
      <c r="AX517" s="23">
        <v>-7.1980963712076185E-2</v>
      </c>
      <c r="AY517" s="23">
        <v>6.3938618925831747E-3</v>
      </c>
      <c r="AZ517" s="23">
        <v>-8.1036898645492794E-2</v>
      </c>
      <c r="BA517" s="23">
        <v>-9.9851309619123918E-2</v>
      </c>
      <c r="BB517" s="23">
        <v>-6.3652587745389622E-2</v>
      </c>
      <c r="BC517" s="23">
        <v>-1</v>
      </c>
      <c r="BD517" s="23">
        <v>-1</v>
      </c>
      <c r="BE517" s="23">
        <v>-1</v>
      </c>
      <c r="BF517" s="23">
        <v>-1</v>
      </c>
      <c r="BG517" s="23">
        <v>-1</v>
      </c>
      <c r="BH517" s="23">
        <v>-1</v>
      </c>
      <c r="BI517" s="23">
        <v>-1</v>
      </c>
      <c r="BJ517" s="23">
        <v>-1</v>
      </c>
      <c r="BK517" s="23">
        <v>-1</v>
      </c>
      <c r="BL517" s="23">
        <v>-1</v>
      </c>
      <c r="BM517" s="23">
        <v>-1</v>
      </c>
      <c r="BN517" s="23">
        <v>-1</v>
      </c>
      <c r="BO517" s="23">
        <v>-1</v>
      </c>
      <c r="BP517" s="23">
        <v>-1</v>
      </c>
      <c r="BQ517" s="23">
        <v>-1</v>
      </c>
      <c r="BR517" s="23">
        <v>-1</v>
      </c>
      <c r="BS517" s="25">
        <v>7834.0910400196581</v>
      </c>
      <c r="BT517" s="25">
        <v>7924.3050197576913</v>
      </c>
      <c r="BU517" s="25">
        <v>8304.3606547705513</v>
      </c>
      <c r="BV517" s="25">
        <v>8488.4096597353528</v>
      </c>
      <c r="BW517" s="25">
        <v>8535.5175702510769</v>
      </c>
      <c r="BX517" s="25">
        <v>-4.3516267357001093E-3</v>
      </c>
      <c r="BY517" s="25">
        <v>-6.0734435285010768E-2</v>
      </c>
      <c r="BZ517" s="25">
        <v>-8.1099957156970603E-2</v>
      </c>
      <c r="CA517" s="25">
        <v>-8.6171408376521152E-2</v>
      </c>
      <c r="CB517" s="25">
        <v>-1.1384465831779877E-2</v>
      </c>
      <c r="CC517" s="25">
        <v>-5.66292378547818E-2</v>
      </c>
      <c r="CD517" s="25">
        <v>-7.7083770216633818E-2</v>
      </c>
      <c r="CE517" s="25">
        <v>-8.2177386954964238E-2</v>
      </c>
      <c r="CF517" s="25">
        <v>-1</v>
      </c>
      <c r="CG517" s="25">
        <v>-1</v>
      </c>
      <c r="CH517" s="25">
        <v>-1</v>
      </c>
      <c r="CI517" s="25">
        <v>-1</v>
      </c>
      <c r="CJ517" s="25">
        <v>-1</v>
      </c>
      <c r="CK517" s="25">
        <v>-1</v>
      </c>
      <c r="CL517" s="25">
        <v>-1</v>
      </c>
      <c r="CM517" s="25">
        <v>-1</v>
      </c>
      <c r="CN517" s="25">
        <v>-1</v>
      </c>
      <c r="CO517" s="25">
        <v>-1</v>
      </c>
      <c r="CP517" s="25">
        <v>-1</v>
      </c>
      <c r="CQ517" s="25">
        <v>-1</v>
      </c>
      <c r="CR517" s="25">
        <v>-1</v>
      </c>
      <c r="CS517" s="25">
        <v>-1</v>
      </c>
      <c r="CT517" s="25">
        <v>-1</v>
      </c>
      <c r="CU517" s="25">
        <v>-1</v>
      </c>
      <c r="CV517" s="27">
        <v>0</v>
      </c>
      <c r="CW517" s="27">
        <v>0</v>
      </c>
      <c r="CX517" s="27">
        <v>64.285714285714292</v>
      </c>
      <c r="CY517" s="27">
        <v>42.857142857142854</v>
      </c>
      <c r="CZ517" s="27">
        <v>1.5000000000000002</v>
      </c>
      <c r="DA517" s="27">
        <v>60</v>
      </c>
      <c r="DB517" s="27">
        <v>-1</v>
      </c>
      <c r="DC517" s="27">
        <v>-1</v>
      </c>
      <c r="DD517" s="30">
        <v>57.142857142857139</v>
      </c>
      <c r="DE517" s="30">
        <v>61.904761904761898</v>
      </c>
      <c r="DF517" s="30">
        <v>-1</v>
      </c>
      <c r="DG517" s="30">
        <v>-1</v>
      </c>
      <c r="DH517" s="30">
        <v>-1</v>
      </c>
      <c r="DI517" s="30">
        <v>-1</v>
      </c>
      <c r="DJ517" s="31">
        <v>8262.5624321784944</v>
      </c>
      <c r="DK517" s="31">
        <v>7477.4375678215056</v>
      </c>
      <c r="DL517" s="31">
        <v>-462.56243217849442</v>
      </c>
      <c r="DM517" s="31">
        <v>322.56243217849442</v>
      </c>
      <c r="DN517" s="31">
        <v>-5.5982927327368537E-2</v>
      </c>
      <c r="DO517" s="31">
        <v>4.3138097677553722E-2</v>
      </c>
      <c r="DP517" s="31">
        <v>-1</v>
      </c>
      <c r="DQ517" s="31">
        <v>-1</v>
      </c>
    </row>
    <row r="518" spans="1:121" x14ac:dyDescent="0.3">
      <c r="A518" s="6">
        <v>41411</v>
      </c>
      <c r="B518" s="2">
        <v>7800</v>
      </c>
      <c r="C518" s="2">
        <v>0</v>
      </c>
      <c r="D518" s="2">
        <v>0</v>
      </c>
      <c r="E518" s="2">
        <v>7800</v>
      </c>
      <c r="F518" s="2">
        <v>0</v>
      </c>
      <c r="G518" s="2">
        <v>0</v>
      </c>
      <c r="H518" s="3">
        <v>32630</v>
      </c>
      <c r="I518" s="2">
        <v>0</v>
      </c>
      <c r="J518" s="3">
        <v>32630</v>
      </c>
      <c r="K518" s="3">
        <v>28600</v>
      </c>
      <c r="L518" s="2">
        <v>7.0968</v>
      </c>
      <c r="M518" s="2">
        <v>0.26</v>
      </c>
      <c r="N518" s="2">
        <v>0</v>
      </c>
      <c r="O518" s="2">
        <v>0.26</v>
      </c>
      <c r="P518" s="2">
        <v>0.23</v>
      </c>
      <c r="Q518" s="2">
        <v>7.6666666666666679</v>
      </c>
      <c r="R518" s="13">
        <v>490.34</v>
      </c>
      <c r="S518" s="9">
        <v>487.6</v>
      </c>
      <c r="T518" s="9">
        <v>-2.74</v>
      </c>
      <c r="U518" s="9">
        <v>-0.56000000000000005</v>
      </c>
      <c r="V518" s="10">
        <v>43122850</v>
      </c>
      <c r="W518" s="10">
        <v>6930942</v>
      </c>
      <c r="X518" s="10">
        <v>50053792</v>
      </c>
      <c r="Y518" s="9">
        <v>698.7</v>
      </c>
      <c r="Z518" s="9">
        <v>150.77000000000001</v>
      </c>
      <c r="AA518" s="9">
        <v>849.47</v>
      </c>
      <c r="AB518" s="16">
        <v>4.3699999999999477</v>
      </c>
      <c r="AC518" s="17">
        <v>0.9</v>
      </c>
      <c r="AD518" s="18">
        <v>-351600</v>
      </c>
      <c r="AE518" s="16">
        <v>-0.81</v>
      </c>
      <c r="AF518" s="18">
        <v>594820</v>
      </c>
      <c r="AG518" s="16">
        <v>9.39</v>
      </c>
      <c r="AH518" s="18">
        <v>243220</v>
      </c>
      <c r="AI518" s="16">
        <v>0.49</v>
      </c>
      <c r="AJ518" s="18">
        <v>-45.559999999999945</v>
      </c>
      <c r="AK518" s="16">
        <v>-6.12</v>
      </c>
      <c r="AL518" s="18">
        <v>-4.6999999999999886</v>
      </c>
      <c r="AM518" s="16">
        <v>-3.02</v>
      </c>
      <c r="AN518" s="18">
        <v>-50.259999999999991</v>
      </c>
      <c r="AO518" s="21">
        <v>-5.59</v>
      </c>
      <c r="AP518" s="23">
        <v>7870</v>
      </c>
      <c r="AQ518" s="23">
        <v>7810</v>
      </c>
      <c r="AR518" s="23">
        <v>8534</v>
      </c>
      <c r="AS518" s="23">
        <v>8741</v>
      </c>
      <c r="AT518" s="23">
        <v>8401</v>
      </c>
      <c r="AU518" s="23">
        <v>-8.8945362134689177E-3</v>
      </c>
      <c r="AV518" s="23">
        <v>-8.6008905554253556E-2</v>
      </c>
      <c r="AW518" s="23">
        <v>-0.10765358654616175</v>
      </c>
      <c r="AX518" s="23">
        <v>-7.1539102487799044E-2</v>
      </c>
      <c r="AY518" s="23">
        <v>7.6824583866836882E-3</v>
      </c>
      <c r="AZ518" s="23">
        <v>-7.7806421373330159E-2</v>
      </c>
      <c r="BA518" s="23">
        <v>-9.9645349502345271E-2</v>
      </c>
      <c r="BB518" s="23">
        <v>-6.3206761099869113E-2</v>
      </c>
      <c r="BC518" s="23">
        <v>-1</v>
      </c>
      <c r="BD518" s="23">
        <v>-1</v>
      </c>
      <c r="BE518" s="23">
        <v>-1</v>
      </c>
      <c r="BF518" s="23">
        <v>-1</v>
      </c>
      <c r="BG518" s="23">
        <v>-1</v>
      </c>
      <c r="BH518" s="23">
        <v>-1</v>
      </c>
      <c r="BI518" s="23">
        <v>-1</v>
      </c>
      <c r="BJ518" s="23">
        <v>-1</v>
      </c>
      <c r="BK518" s="23">
        <v>-1</v>
      </c>
      <c r="BL518" s="23">
        <v>-1</v>
      </c>
      <c r="BM518" s="23">
        <v>-1</v>
      </c>
      <c r="BN518" s="23">
        <v>-1</v>
      </c>
      <c r="BO518" s="23">
        <v>-1</v>
      </c>
      <c r="BP518" s="23">
        <v>-1</v>
      </c>
      <c r="BQ518" s="23">
        <v>-1</v>
      </c>
      <c r="BR518" s="23">
        <v>-1</v>
      </c>
      <c r="BS518" s="25">
        <v>7827.8926691069928</v>
      </c>
      <c r="BT518" s="25">
        <v>7912.4664464474354</v>
      </c>
      <c r="BU518" s="25">
        <v>8284.5818055638629</v>
      </c>
      <c r="BV518" s="25">
        <v>8474.7777852851486</v>
      </c>
      <c r="BW518" s="25">
        <v>8528.1989874625087</v>
      </c>
      <c r="BX518" s="25">
        <v>-3.5632411283654797E-3</v>
      </c>
      <c r="BY518" s="25">
        <v>-5.8492005624040222E-2</v>
      </c>
      <c r="BZ518" s="25">
        <v>-7.9621885361616518E-2</v>
      </c>
      <c r="CA518" s="25">
        <v>-8.538719470934597E-2</v>
      </c>
      <c r="CB518" s="25">
        <v>-1.0688674373894425E-2</v>
      </c>
      <c r="CC518" s="25">
        <v>-5.5125188835743133E-2</v>
      </c>
      <c r="CD518" s="25">
        <v>-7.6330628668677236E-2</v>
      </c>
      <c r="CE518" s="25">
        <v>-8.2116554665885633E-2</v>
      </c>
      <c r="CF518" s="25">
        <v>-1</v>
      </c>
      <c r="CG518" s="25">
        <v>-1</v>
      </c>
      <c r="CH518" s="25">
        <v>-1</v>
      </c>
      <c r="CI518" s="25">
        <v>-1</v>
      </c>
      <c r="CJ518" s="25">
        <v>-1</v>
      </c>
      <c r="CK518" s="25">
        <v>-1</v>
      </c>
      <c r="CL518" s="25">
        <v>-1</v>
      </c>
      <c r="CM518" s="25">
        <v>-1</v>
      </c>
      <c r="CN518" s="25">
        <v>-1</v>
      </c>
      <c r="CO518" s="25">
        <v>-1</v>
      </c>
      <c r="CP518" s="25">
        <v>-1</v>
      </c>
      <c r="CQ518" s="25">
        <v>-1</v>
      </c>
      <c r="CR518" s="25">
        <v>-1</v>
      </c>
      <c r="CS518" s="25">
        <v>-1</v>
      </c>
      <c r="CT518" s="25">
        <v>-1</v>
      </c>
      <c r="CU518" s="25">
        <v>-1</v>
      </c>
      <c r="CV518" s="27">
        <v>0</v>
      </c>
      <c r="CW518" s="27">
        <v>0</v>
      </c>
      <c r="CX518" s="27">
        <v>64.285714285714292</v>
      </c>
      <c r="CY518" s="27">
        <v>35.714285714285715</v>
      </c>
      <c r="CZ518" s="27">
        <v>1.8</v>
      </c>
      <c r="DA518" s="27">
        <v>64.285714285714278</v>
      </c>
      <c r="DB518" s="27">
        <v>-1</v>
      </c>
      <c r="DC518" s="27">
        <v>-1</v>
      </c>
      <c r="DD518" s="30">
        <v>57.142857142857139</v>
      </c>
      <c r="DE518" s="30">
        <v>57.142857142857139</v>
      </c>
      <c r="DF518" s="30">
        <v>-1</v>
      </c>
      <c r="DG518" s="30">
        <v>-1</v>
      </c>
      <c r="DH518" s="30">
        <v>-1</v>
      </c>
      <c r="DI518" s="30">
        <v>-1</v>
      </c>
      <c r="DJ518" s="31">
        <v>8253.3371471968931</v>
      </c>
      <c r="DK518" s="31">
        <v>7486.6628528031069</v>
      </c>
      <c r="DL518" s="31">
        <v>-453.33714719689306</v>
      </c>
      <c r="DM518" s="31">
        <v>313.33714719689306</v>
      </c>
      <c r="DN518" s="31">
        <v>-5.4927738817850402E-2</v>
      </c>
      <c r="DO518" s="31">
        <v>4.1852712397697278E-2</v>
      </c>
      <c r="DP518" s="31">
        <v>-1</v>
      </c>
      <c r="DQ518" s="31">
        <v>-1</v>
      </c>
    </row>
    <row r="519" spans="1:121" x14ac:dyDescent="0.3">
      <c r="A519" s="6">
        <v>41414</v>
      </c>
      <c r="B519" s="2">
        <v>7800</v>
      </c>
      <c r="C519" s="2">
        <v>0</v>
      </c>
      <c r="D519" s="2">
        <v>0</v>
      </c>
      <c r="E519" s="2">
        <v>7900</v>
      </c>
      <c r="F519" s="2">
        <v>100</v>
      </c>
      <c r="G519" s="2">
        <v>1.2800000000000001E-2</v>
      </c>
      <c r="H519" s="3">
        <v>19550</v>
      </c>
      <c r="I519" s="2">
        <v>0</v>
      </c>
      <c r="J519" s="3">
        <v>19550</v>
      </c>
      <c r="K519" s="3">
        <v>-13080</v>
      </c>
      <c r="L519" s="2">
        <v>-0.40089999999999998</v>
      </c>
      <c r="M519" s="2">
        <v>0.15</v>
      </c>
      <c r="N519" s="2">
        <v>0</v>
      </c>
      <c r="O519" s="2">
        <v>0.16</v>
      </c>
      <c r="P519" s="2">
        <v>-0.1</v>
      </c>
      <c r="Q519" s="2">
        <v>-0.38461538461538458</v>
      </c>
      <c r="R519" s="13">
        <v>487.6</v>
      </c>
      <c r="S519" s="9">
        <v>492.27</v>
      </c>
      <c r="T519" s="9">
        <v>4.67</v>
      </c>
      <c r="U519" s="9">
        <v>0.96</v>
      </c>
      <c r="V519" s="10">
        <v>46416100</v>
      </c>
      <c r="W519" s="10">
        <v>2256577</v>
      </c>
      <c r="X519" s="10">
        <v>48672677</v>
      </c>
      <c r="Y519" s="9">
        <v>791.72</v>
      </c>
      <c r="Z519" s="9">
        <v>62.73</v>
      </c>
      <c r="AA519" s="9">
        <v>854.45</v>
      </c>
      <c r="AB519" s="16">
        <v>-2.7399999999999523</v>
      </c>
      <c r="AC519" s="17">
        <v>-0.56000000000000005</v>
      </c>
      <c r="AD519" s="18">
        <v>3293250</v>
      </c>
      <c r="AE519" s="16">
        <v>7.64</v>
      </c>
      <c r="AF519" s="18">
        <v>-4674365</v>
      </c>
      <c r="AG519" s="16">
        <v>-67.44</v>
      </c>
      <c r="AH519" s="18">
        <v>-1381115</v>
      </c>
      <c r="AI519" s="16">
        <v>-2.76</v>
      </c>
      <c r="AJ519" s="18">
        <v>93.019999999999982</v>
      </c>
      <c r="AK519" s="16">
        <v>13.31</v>
      </c>
      <c r="AL519" s="18">
        <v>-88.04000000000002</v>
      </c>
      <c r="AM519" s="16">
        <v>-58.39</v>
      </c>
      <c r="AN519" s="18">
        <v>4.9800000000000182</v>
      </c>
      <c r="AO519" s="21">
        <v>0.59</v>
      </c>
      <c r="AP519" s="23">
        <v>7850</v>
      </c>
      <c r="AQ519" s="23">
        <v>7805</v>
      </c>
      <c r="AR519" s="23">
        <v>8514</v>
      </c>
      <c r="AS519" s="23">
        <v>8740</v>
      </c>
      <c r="AT519" s="23">
        <v>8396.5</v>
      </c>
      <c r="AU519" s="23">
        <v>6.3694267515923553E-3</v>
      </c>
      <c r="AV519" s="23">
        <v>-7.2116513976979046E-2</v>
      </c>
      <c r="AW519" s="23">
        <v>-9.6109839816933662E-2</v>
      </c>
      <c r="AX519" s="23">
        <v>-5.9131781099267533E-2</v>
      </c>
      <c r="AY519" s="23">
        <v>5.7655349135170564E-3</v>
      </c>
      <c r="AZ519" s="23">
        <v>-7.7989194268264006E-2</v>
      </c>
      <c r="BA519" s="23">
        <v>-0.10183066361556059</v>
      </c>
      <c r="BB519" s="23">
        <v>-6.5086643244208875E-2</v>
      </c>
      <c r="BC519" s="23">
        <v>1</v>
      </c>
      <c r="BD519" s="23">
        <v>-1</v>
      </c>
      <c r="BE519" s="23">
        <v>-1</v>
      </c>
      <c r="BF519" s="23">
        <v>-1</v>
      </c>
      <c r="BG519" s="23">
        <v>-1</v>
      </c>
      <c r="BH519" s="23">
        <v>-1</v>
      </c>
      <c r="BI519" s="23">
        <v>-1</v>
      </c>
      <c r="BJ519" s="23">
        <v>-1</v>
      </c>
      <c r="BK519" s="23">
        <v>-1</v>
      </c>
      <c r="BL519" s="23">
        <v>-1</v>
      </c>
      <c r="BM519" s="23">
        <v>-1</v>
      </c>
      <c r="BN519" s="23">
        <v>-1</v>
      </c>
      <c r="BO519" s="23">
        <v>-1</v>
      </c>
      <c r="BP519" s="23">
        <v>-1</v>
      </c>
      <c r="BQ519" s="23">
        <v>-1</v>
      </c>
      <c r="BR519" s="23">
        <v>-1</v>
      </c>
      <c r="BS519" s="25">
        <v>7841.0030929057211</v>
      </c>
      <c r="BT519" s="25">
        <v>7911.2791658333936</v>
      </c>
      <c r="BU519" s="25">
        <v>8269.5001661299866</v>
      </c>
      <c r="BV519" s="25">
        <v>8463.3960469626709</v>
      </c>
      <c r="BW519" s="25">
        <v>8521.9482512688519</v>
      </c>
      <c r="BX519" s="25">
        <v>7.5241530191025863E-3</v>
      </c>
      <c r="BY519" s="25">
        <v>-4.4682285350616024E-2</v>
      </c>
      <c r="BZ519" s="25">
        <v>-6.6568555203659785E-2</v>
      </c>
      <c r="CA519" s="25">
        <v>-7.2981932409205696E-2</v>
      </c>
      <c r="CB519" s="25">
        <v>-8.883022764659243E-3</v>
      </c>
      <c r="CC519" s="25">
        <v>-5.1816562623614559E-2</v>
      </c>
      <c r="CD519" s="25">
        <v>-7.3539386624865921E-2</v>
      </c>
      <c r="CE519" s="25">
        <v>-7.9904868967227483E-2</v>
      </c>
      <c r="CF519" s="25">
        <v>-1</v>
      </c>
      <c r="CG519" s="25">
        <v>-1</v>
      </c>
      <c r="CH519" s="25">
        <v>-1</v>
      </c>
      <c r="CI519" s="25">
        <v>-1</v>
      </c>
      <c r="CJ519" s="25">
        <v>-1</v>
      </c>
      <c r="CK519" s="25">
        <v>-1</v>
      </c>
      <c r="CL519" s="25">
        <v>-1</v>
      </c>
      <c r="CM519" s="25">
        <v>-1</v>
      </c>
      <c r="CN519" s="25">
        <v>-1</v>
      </c>
      <c r="CO519" s="25">
        <v>-1</v>
      </c>
      <c r="CP519" s="25">
        <v>-1</v>
      </c>
      <c r="CQ519" s="25">
        <v>-1</v>
      </c>
      <c r="CR519" s="25">
        <v>-1</v>
      </c>
      <c r="CS519" s="25">
        <v>-1</v>
      </c>
      <c r="CT519" s="25">
        <v>-1</v>
      </c>
      <c r="CU519" s="25">
        <v>-1</v>
      </c>
      <c r="CV519" s="27">
        <v>100</v>
      </c>
      <c r="CW519" s="27">
        <v>0</v>
      </c>
      <c r="CX519" s="27">
        <v>57.142857142857146</v>
      </c>
      <c r="CY519" s="27">
        <v>35.714285714285715</v>
      </c>
      <c r="CZ519" s="27">
        <v>1.6</v>
      </c>
      <c r="DA519" s="27">
        <v>61.53846153846154</v>
      </c>
      <c r="DB519" s="27">
        <v>-1</v>
      </c>
      <c r="DC519" s="27">
        <v>-1</v>
      </c>
      <c r="DD519" s="30">
        <v>66.666666666666657</v>
      </c>
      <c r="DE519" s="30">
        <v>60.317460317460309</v>
      </c>
      <c r="DF519" s="30">
        <v>-1</v>
      </c>
      <c r="DG519" s="30">
        <v>-1</v>
      </c>
      <c r="DH519" s="30">
        <v>-1</v>
      </c>
      <c r="DI519" s="30">
        <v>-1</v>
      </c>
      <c r="DJ519" s="31">
        <v>8225.4295785111408</v>
      </c>
      <c r="DK519" s="31">
        <v>7474.5704214888592</v>
      </c>
      <c r="DL519" s="31">
        <v>-325.42957851114079</v>
      </c>
      <c r="DM519" s="31">
        <v>425.42957851114079</v>
      </c>
      <c r="DN519" s="31">
        <v>-3.9563839846288751E-2</v>
      </c>
      <c r="DO519" s="31">
        <v>5.6916926929748479E-2</v>
      </c>
      <c r="DP519" s="31">
        <v>-1</v>
      </c>
      <c r="DQ519" s="31">
        <v>-1</v>
      </c>
    </row>
    <row r="520" spans="1:121" x14ac:dyDescent="0.3">
      <c r="A520" s="6">
        <v>41415</v>
      </c>
      <c r="B520" s="2">
        <v>7900</v>
      </c>
      <c r="C520" s="2">
        <v>100</v>
      </c>
      <c r="D520" s="2">
        <v>1.2800000000000001E-2</v>
      </c>
      <c r="E520" s="2">
        <v>7900</v>
      </c>
      <c r="F520" s="2">
        <v>0</v>
      </c>
      <c r="G520" s="2">
        <v>0</v>
      </c>
      <c r="H520" s="3">
        <v>18390</v>
      </c>
      <c r="I520" s="2">
        <v>0</v>
      </c>
      <c r="J520" s="3">
        <v>18390</v>
      </c>
      <c r="K520" s="3">
        <v>-1160</v>
      </c>
      <c r="L520" s="2">
        <v>-5.9299999999999999E-2</v>
      </c>
      <c r="M520" s="2">
        <v>0.15</v>
      </c>
      <c r="N520" s="2">
        <v>0</v>
      </c>
      <c r="O520" s="2">
        <v>0.15</v>
      </c>
      <c r="P520" s="2">
        <v>-1.0000000000000009E-2</v>
      </c>
      <c r="Q520" s="2">
        <v>-6.25E-2</v>
      </c>
      <c r="R520" s="13">
        <v>492.27</v>
      </c>
      <c r="S520" s="9">
        <v>500.18</v>
      </c>
      <c r="T520" s="9">
        <v>7.91</v>
      </c>
      <c r="U520" s="9">
        <v>1.61</v>
      </c>
      <c r="V520" s="10">
        <v>78862860</v>
      </c>
      <c r="W520" s="10">
        <v>9876613</v>
      </c>
      <c r="X520" s="10">
        <v>88739473</v>
      </c>
      <c r="Y520" s="11">
        <v>1299.76</v>
      </c>
      <c r="Z520" s="9">
        <v>171.21</v>
      </c>
      <c r="AA520" s="11">
        <v>1470.96</v>
      </c>
      <c r="AB520" s="16">
        <v>4.6699999999999591</v>
      </c>
      <c r="AC520" s="17">
        <v>0.96</v>
      </c>
      <c r="AD520" s="18">
        <v>32446760</v>
      </c>
      <c r="AE520" s="16">
        <v>69.900000000000006</v>
      </c>
      <c r="AF520" s="18">
        <v>7620036</v>
      </c>
      <c r="AG520" s="16">
        <v>337.68</v>
      </c>
      <c r="AH520" s="18">
        <v>40066796</v>
      </c>
      <c r="AI520" s="16">
        <v>82.32</v>
      </c>
      <c r="AJ520" s="18">
        <v>508.03999999999996</v>
      </c>
      <c r="AK520" s="16">
        <v>64.17</v>
      </c>
      <c r="AL520" s="18">
        <v>108.48000000000002</v>
      </c>
      <c r="AM520" s="16">
        <v>172.93</v>
      </c>
      <c r="AN520" s="18">
        <v>616.51</v>
      </c>
      <c r="AO520" s="21">
        <v>72.150000000000006</v>
      </c>
      <c r="AP520" s="23">
        <v>7850</v>
      </c>
      <c r="AQ520" s="23">
        <v>7800</v>
      </c>
      <c r="AR520" s="23">
        <v>8490</v>
      </c>
      <c r="AS520" s="23">
        <v>8740</v>
      </c>
      <c r="AT520" s="23">
        <v>8392</v>
      </c>
      <c r="AU520" s="23">
        <v>6.3694267515923553E-3</v>
      </c>
      <c r="AV520" s="23">
        <v>-6.9493521790341628E-2</v>
      </c>
      <c r="AW520" s="23">
        <v>-9.6109839816933662E-2</v>
      </c>
      <c r="AX520" s="23">
        <v>-5.8627264061010487E-2</v>
      </c>
      <c r="AY520" s="23">
        <v>6.4102564102563875E-3</v>
      </c>
      <c r="AZ520" s="23">
        <v>-7.5382803297997625E-2</v>
      </c>
      <c r="BA520" s="23">
        <v>-0.10183066361556059</v>
      </c>
      <c r="BB520" s="23">
        <v>-6.4585319351763593E-2</v>
      </c>
      <c r="BC520" s="23">
        <v>-1</v>
      </c>
      <c r="BD520" s="23">
        <v>-1</v>
      </c>
      <c r="BE520" s="23">
        <v>-1</v>
      </c>
      <c r="BF520" s="23">
        <v>-1</v>
      </c>
      <c r="BG520" s="23">
        <v>-1</v>
      </c>
      <c r="BH520" s="23">
        <v>-1</v>
      </c>
      <c r="BI520" s="23">
        <v>-1</v>
      </c>
      <c r="BJ520" s="23">
        <v>-1</v>
      </c>
      <c r="BK520" s="23">
        <v>-1</v>
      </c>
      <c r="BL520" s="23">
        <v>-1</v>
      </c>
      <c r="BM520" s="23">
        <v>-1</v>
      </c>
      <c r="BN520" s="23">
        <v>-1</v>
      </c>
      <c r="BO520" s="23">
        <v>-1</v>
      </c>
      <c r="BP520" s="23">
        <v>-1</v>
      </c>
      <c r="BQ520" s="23">
        <v>-1</v>
      </c>
      <c r="BR520" s="23">
        <v>-1</v>
      </c>
      <c r="BS520" s="25">
        <v>7851.7298032864992</v>
      </c>
      <c r="BT520" s="25">
        <v>7910.2049595635463</v>
      </c>
      <c r="BU520" s="25">
        <v>8255.0099635366532</v>
      </c>
      <c r="BV520" s="25">
        <v>8452.2396895970742</v>
      </c>
      <c r="BW520" s="25">
        <v>8515.7597114552318</v>
      </c>
      <c r="BX520" s="25">
        <v>6.1477149523530006E-3</v>
      </c>
      <c r="BY520" s="25">
        <v>-4.300539491833133E-2</v>
      </c>
      <c r="BZ520" s="25">
        <v>-6.533649185041035E-2</v>
      </c>
      <c r="CA520" s="25">
        <v>-7.2308253440608983E-2</v>
      </c>
      <c r="CB520" s="25">
        <v>-7.3923692971255006E-3</v>
      </c>
      <c r="CC520" s="25">
        <v>-4.885277692352763E-2</v>
      </c>
      <c r="CD520" s="25">
        <v>-7.1047427470576352E-2</v>
      </c>
      <c r="CE520" s="25">
        <v>-7.7976590541357416E-2</v>
      </c>
      <c r="CF520" s="25">
        <v>-1</v>
      </c>
      <c r="CG520" s="25">
        <v>-1</v>
      </c>
      <c r="CH520" s="25">
        <v>-1</v>
      </c>
      <c r="CI520" s="25">
        <v>-1</v>
      </c>
      <c r="CJ520" s="25">
        <v>-1</v>
      </c>
      <c r="CK520" s="25">
        <v>-1</v>
      </c>
      <c r="CL520" s="25">
        <v>-1</v>
      </c>
      <c r="CM520" s="25">
        <v>-1</v>
      </c>
      <c r="CN520" s="25">
        <v>-1</v>
      </c>
      <c r="CO520" s="25">
        <v>-1</v>
      </c>
      <c r="CP520" s="25">
        <v>-1</v>
      </c>
      <c r="CQ520" s="25">
        <v>-1</v>
      </c>
      <c r="CR520" s="25">
        <v>-1</v>
      </c>
      <c r="CS520" s="25">
        <v>-1</v>
      </c>
      <c r="CT520" s="25">
        <v>-1</v>
      </c>
      <c r="CU520" s="25">
        <v>-1</v>
      </c>
      <c r="CV520" s="27">
        <v>0</v>
      </c>
      <c r="CW520" s="27">
        <v>0</v>
      </c>
      <c r="CX520" s="27">
        <v>57.142857142857146</v>
      </c>
      <c r="CY520" s="27">
        <v>28.571428571428573</v>
      </c>
      <c r="CZ520" s="27">
        <v>2</v>
      </c>
      <c r="DA520" s="27">
        <v>66.666666666666657</v>
      </c>
      <c r="DB520" s="27">
        <v>-1</v>
      </c>
      <c r="DC520" s="27">
        <v>-1</v>
      </c>
      <c r="DD520" s="30">
        <v>66.666666666666657</v>
      </c>
      <c r="DE520" s="30">
        <v>63.492063492063487</v>
      </c>
      <c r="DF520" s="30">
        <v>-1</v>
      </c>
      <c r="DG520" s="30">
        <v>-1</v>
      </c>
      <c r="DH520" s="30">
        <v>-1</v>
      </c>
      <c r="DI520" s="30">
        <v>-1</v>
      </c>
      <c r="DJ520" s="31">
        <v>8217.0651741928996</v>
      </c>
      <c r="DK520" s="31">
        <v>7482.9348258071013</v>
      </c>
      <c r="DL520" s="31">
        <v>-317.06517419289958</v>
      </c>
      <c r="DM520" s="31">
        <v>417.06517419289867</v>
      </c>
      <c r="DN520" s="31">
        <v>-3.8586182228260379E-2</v>
      </c>
      <c r="DO520" s="31">
        <v>5.5735508046191651E-2</v>
      </c>
      <c r="DP520" s="31">
        <v>-1</v>
      </c>
      <c r="DQ520" s="31">
        <v>-1</v>
      </c>
    </row>
    <row r="521" spans="1:121" x14ac:dyDescent="0.3">
      <c r="A521" s="6">
        <v>41416</v>
      </c>
      <c r="B521" s="2">
        <v>7900</v>
      </c>
      <c r="C521" s="2">
        <v>0</v>
      </c>
      <c r="D521" s="2">
        <v>0</v>
      </c>
      <c r="E521" s="2">
        <v>7900</v>
      </c>
      <c r="F521" s="2">
        <v>0</v>
      </c>
      <c r="G521" s="2">
        <v>0</v>
      </c>
      <c r="H521" s="3">
        <v>51160</v>
      </c>
      <c r="I521" s="2">
        <v>0</v>
      </c>
      <c r="J521" s="3">
        <v>51160</v>
      </c>
      <c r="K521" s="3">
        <v>32770</v>
      </c>
      <c r="L521" s="2">
        <v>1.7819</v>
      </c>
      <c r="M521" s="2">
        <v>0.4</v>
      </c>
      <c r="N521" s="2">
        <v>0</v>
      </c>
      <c r="O521" s="2">
        <v>0.4</v>
      </c>
      <c r="P521" s="2">
        <v>0.25</v>
      </c>
      <c r="Q521" s="2">
        <v>1.666666666666667</v>
      </c>
      <c r="R521" s="13">
        <v>500.18</v>
      </c>
      <c r="S521" s="9">
        <v>502.23</v>
      </c>
      <c r="T521" s="9">
        <v>2.0499999999999998</v>
      </c>
      <c r="U521" s="9">
        <v>0.41</v>
      </c>
      <c r="V521" s="10">
        <v>60738030</v>
      </c>
      <c r="W521" s="10">
        <v>6143228</v>
      </c>
      <c r="X521" s="10">
        <v>66881258</v>
      </c>
      <c r="Y521" s="9">
        <v>937.94</v>
      </c>
      <c r="Z521" s="9">
        <v>147.86000000000001</v>
      </c>
      <c r="AA521" s="11">
        <v>1085.81</v>
      </c>
      <c r="AB521" s="16">
        <v>7.910000000000025</v>
      </c>
      <c r="AC521" s="17">
        <v>1.61</v>
      </c>
      <c r="AD521" s="18">
        <v>-18124830</v>
      </c>
      <c r="AE521" s="16">
        <v>-22.98</v>
      </c>
      <c r="AF521" s="18">
        <v>-3733385</v>
      </c>
      <c r="AG521" s="16">
        <v>-37.799999999999997</v>
      </c>
      <c r="AH521" s="18">
        <v>-21858215</v>
      </c>
      <c r="AI521" s="16">
        <v>-24.63</v>
      </c>
      <c r="AJ521" s="18">
        <v>-361.81999999999994</v>
      </c>
      <c r="AK521" s="16">
        <v>-27.84</v>
      </c>
      <c r="AL521" s="18">
        <v>-23.349999999999994</v>
      </c>
      <c r="AM521" s="16">
        <v>-13.64</v>
      </c>
      <c r="AN521" s="18">
        <v>-385.15000000000009</v>
      </c>
      <c r="AO521" s="21">
        <v>-26.18</v>
      </c>
      <c r="AP521" s="23">
        <v>7850</v>
      </c>
      <c r="AQ521" s="23">
        <v>7790</v>
      </c>
      <c r="AR521" s="23">
        <v>8466</v>
      </c>
      <c r="AS521" s="23">
        <v>8741</v>
      </c>
      <c r="AT521" s="23">
        <v>8386.5</v>
      </c>
      <c r="AU521" s="23">
        <v>6.3694267515923553E-3</v>
      </c>
      <c r="AV521" s="23">
        <v>-6.6855657925820933E-2</v>
      </c>
      <c r="AW521" s="23">
        <v>-9.6213247912138145E-2</v>
      </c>
      <c r="AX521" s="23">
        <v>-5.8009896858045695E-2</v>
      </c>
      <c r="AY521" s="23">
        <v>7.7021822849807631E-3</v>
      </c>
      <c r="AZ521" s="23">
        <v>-7.2761634774391681E-2</v>
      </c>
      <c r="BA521" s="23">
        <v>-0.10193341722914995</v>
      </c>
      <c r="BB521" s="23">
        <v>-6.3971859536159359E-2</v>
      </c>
      <c r="BC521" s="23">
        <v>-1</v>
      </c>
      <c r="BD521" s="23">
        <v>-1</v>
      </c>
      <c r="BE521" s="23">
        <v>-1</v>
      </c>
      <c r="BF521" s="23">
        <v>-1</v>
      </c>
      <c r="BG521" s="23">
        <v>-1</v>
      </c>
      <c r="BH521" s="23">
        <v>-1</v>
      </c>
      <c r="BI521" s="23">
        <v>-1</v>
      </c>
      <c r="BJ521" s="23">
        <v>-1</v>
      </c>
      <c r="BK521" s="23">
        <v>-1</v>
      </c>
      <c r="BL521" s="23">
        <v>-1</v>
      </c>
      <c r="BM521" s="23">
        <v>-1</v>
      </c>
      <c r="BN521" s="23">
        <v>-1</v>
      </c>
      <c r="BO521" s="23">
        <v>-1</v>
      </c>
      <c r="BP521" s="23">
        <v>-1</v>
      </c>
      <c r="BQ521" s="23">
        <v>-1</v>
      </c>
      <c r="BR521" s="23">
        <v>-1</v>
      </c>
      <c r="BS521" s="25">
        <v>7860.5062026889536</v>
      </c>
      <c r="BT521" s="25">
        <v>7909.2330586527323</v>
      </c>
      <c r="BU521" s="25">
        <v>8241.0880041822747</v>
      </c>
      <c r="BV521" s="25">
        <v>8441.3042501991131</v>
      </c>
      <c r="BW521" s="25">
        <v>8509.6327491521952</v>
      </c>
      <c r="BX521" s="25">
        <v>5.0243325674796946E-3</v>
      </c>
      <c r="BY521" s="25">
        <v>-4.1388710326740297E-2</v>
      </c>
      <c r="BZ521" s="25">
        <v>-6.4125665199941673E-2</v>
      </c>
      <c r="CA521" s="25">
        <v>-7.1640312469763434E-2</v>
      </c>
      <c r="CB521" s="25">
        <v>-6.1607561191373561E-3</v>
      </c>
      <c r="CC521" s="25">
        <v>-4.6181014120972752E-2</v>
      </c>
      <c r="CD521" s="25">
        <v>-6.8804302071739598E-2</v>
      </c>
      <c r="CE521" s="25">
        <v>-7.6281382005341292E-2</v>
      </c>
      <c r="CF521" s="25">
        <v>-1</v>
      </c>
      <c r="CG521" s="25">
        <v>-1</v>
      </c>
      <c r="CH521" s="25">
        <v>-1</v>
      </c>
      <c r="CI521" s="25">
        <v>-1</v>
      </c>
      <c r="CJ521" s="25">
        <v>-1</v>
      </c>
      <c r="CK521" s="25">
        <v>-1</v>
      </c>
      <c r="CL521" s="25">
        <v>-1</v>
      </c>
      <c r="CM521" s="25">
        <v>-1</v>
      </c>
      <c r="CN521" s="25">
        <v>-1</v>
      </c>
      <c r="CO521" s="25">
        <v>-1</v>
      </c>
      <c r="CP521" s="25">
        <v>-1</v>
      </c>
      <c r="CQ521" s="25">
        <v>-1</v>
      </c>
      <c r="CR521" s="25">
        <v>-1</v>
      </c>
      <c r="CS521" s="25">
        <v>-1</v>
      </c>
      <c r="CT521" s="25">
        <v>-1</v>
      </c>
      <c r="CU521" s="25">
        <v>-1</v>
      </c>
      <c r="CV521" s="27">
        <v>0</v>
      </c>
      <c r="CW521" s="27">
        <v>0</v>
      </c>
      <c r="CX521" s="27">
        <v>42.857142857142854</v>
      </c>
      <c r="CY521" s="27">
        <v>28.571428571428573</v>
      </c>
      <c r="CZ521" s="27">
        <v>1.4999999999999998</v>
      </c>
      <c r="DA521" s="27">
        <v>60</v>
      </c>
      <c r="DB521" s="27">
        <v>-1</v>
      </c>
      <c r="DC521" s="27">
        <v>-1</v>
      </c>
      <c r="DD521" s="30">
        <v>50</v>
      </c>
      <c r="DE521" s="30">
        <v>61.111111111111107</v>
      </c>
      <c r="DF521" s="30">
        <v>-1</v>
      </c>
      <c r="DG521" s="30">
        <v>1</v>
      </c>
      <c r="DH521" s="30">
        <v>-1</v>
      </c>
      <c r="DI521" s="30">
        <v>-1</v>
      </c>
      <c r="DJ521" s="31">
        <v>8192.7443423464883</v>
      </c>
      <c r="DK521" s="31">
        <v>7507.2556576535126</v>
      </c>
      <c r="DL521" s="31">
        <v>-292.74434234648834</v>
      </c>
      <c r="DM521" s="31">
        <v>392.74434234648743</v>
      </c>
      <c r="DN521" s="31">
        <v>-3.5732146654858687E-2</v>
      </c>
      <c r="DO521" s="31">
        <v>5.2315301390607472E-2</v>
      </c>
      <c r="DP521" s="31">
        <v>-1</v>
      </c>
      <c r="DQ521" s="31">
        <v>-1</v>
      </c>
    </row>
    <row r="522" spans="1:121" x14ac:dyDescent="0.3">
      <c r="A522" s="6">
        <v>41417</v>
      </c>
      <c r="B522" s="2">
        <v>7900</v>
      </c>
      <c r="C522" s="2">
        <v>0</v>
      </c>
      <c r="D522" s="2">
        <v>0</v>
      </c>
      <c r="E522" s="2">
        <v>7800</v>
      </c>
      <c r="F522" s="2">
        <v>-100</v>
      </c>
      <c r="G522" s="2">
        <v>-1.2699999999999999E-2</v>
      </c>
      <c r="H522" s="3">
        <v>28310</v>
      </c>
      <c r="I522" s="2">
        <v>0</v>
      </c>
      <c r="J522" s="3">
        <v>28310</v>
      </c>
      <c r="K522" s="3">
        <v>-22850</v>
      </c>
      <c r="L522" s="2">
        <v>-0.4466</v>
      </c>
      <c r="M522" s="2">
        <v>0.22</v>
      </c>
      <c r="N522" s="2">
        <v>0</v>
      </c>
      <c r="O522" s="2">
        <v>0.22</v>
      </c>
      <c r="P522" s="2">
        <v>-0.18000000000000002</v>
      </c>
      <c r="Q522" s="2">
        <v>-0.45000000000000007</v>
      </c>
      <c r="R522" s="13">
        <v>502.23</v>
      </c>
      <c r="S522" s="9">
        <v>498.22</v>
      </c>
      <c r="T522" s="9">
        <v>-4.01</v>
      </c>
      <c r="U522" s="9">
        <v>-0.8</v>
      </c>
      <c r="V522" s="10">
        <v>76788480</v>
      </c>
      <c r="W522" s="10">
        <v>3227842</v>
      </c>
      <c r="X522" s="10">
        <v>80016322</v>
      </c>
      <c r="Y522" s="11">
        <v>1206.8499999999999</v>
      </c>
      <c r="Z522" s="9">
        <v>62.45</v>
      </c>
      <c r="AA522" s="11">
        <v>1269.3</v>
      </c>
      <c r="AB522" s="16">
        <v>2.0500000000000114</v>
      </c>
      <c r="AC522" s="17">
        <v>0.41</v>
      </c>
      <c r="AD522" s="18">
        <v>16050450</v>
      </c>
      <c r="AE522" s="16">
        <v>26.43</v>
      </c>
      <c r="AF522" s="18">
        <v>-2915386</v>
      </c>
      <c r="AG522" s="16">
        <v>-47.46</v>
      </c>
      <c r="AH522" s="18">
        <v>13135064</v>
      </c>
      <c r="AI522" s="16">
        <v>19.64</v>
      </c>
      <c r="AJ522" s="18">
        <v>268.90999999999985</v>
      </c>
      <c r="AK522" s="16">
        <v>28.67</v>
      </c>
      <c r="AL522" s="18">
        <v>-85.410000000000011</v>
      </c>
      <c r="AM522" s="16">
        <v>-57.76</v>
      </c>
      <c r="AN522" s="18">
        <v>183.49</v>
      </c>
      <c r="AO522" s="21">
        <v>16.899999999999999</v>
      </c>
      <c r="AP522" s="23">
        <v>7840</v>
      </c>
      <c r="AQ522" s="23">
        <v>7785</v>
      </c>
      <c r="AR522" s="23">
        <v>8436</v>
      </c>
      <c r="AS522" s="23">
        <v>8738</v>
      </c>
      <c r="AT522" s="23">
        <v>8382</v>
      </c>
      <c r="AU522" s="23">
        <v>-5.1020408163264808E-3</v>
      </c>
      <c r="AV522" s="23">
        <v>-7.5391180654338585E-2</v>
      </c>
      <c r="AW522" s="23">
        <v>-0.10734721904325928</v>
      </c>
      <c r="AX522" s="23">
        <v>-6.9434502505368645E-2</v>
      </c>
      <c r="AY522" s="23">
        <v>7.0648683365446274E-3</v>
      </c>
      <c r="AZ522" s="23">
        <v>-7.0649596965386419E-2</v>
      </c>
      <c r="BA522" s="23">
        <v>-0.10276951247425037</v>
      </c>
      <c r="BB522" s="23">
        <v>-6.4662371748985925E-2</v>
      </c>
      <c r="BC522" s="23">
        <v>-1</v>
      </c>
      <c r="BD522" s="23">
        <v>-1</v>
      </c>
      <c r="BE522" s="23">
        <v>-1</v>
      </c>
      <c r="BF522" s="23">
        <v>-1</v>
      </c>
      <c r="BG522" s="23">
        <v>-1</v>
      </c>
      <c r="BH522" s="23">
        <v>-1</v>
      </c>
      <c r="BI522" s="23">
        <v>-1</v>
      </c>
      <c r="BJ522" s="23">
        <v>-1</v>
      </c>
      <c r="BK522" s="23">
        <v>-1</v>
      </c>
      <c r="BL522" s="23">
        <v>-1</v>
      </c>
      <c r="BM522" s="23">
        <v>-1</v>
      </c>
      <c r="BN522" s="23">
        <v>-1</v>
      </c>
      <c r="BO522" s="23">
        <v>-1</v>
      </c>
      <c r="BP522" s="23">
        <v>-1</v>
      </c>
      <c r="BQ522" s="23">
        <v>-1</v>
      </c>
      <c r="BR522" s="23">
        <v>-1</v>
      </c>
      <c r="BS522" s="25">
        <v>7849.5050749273259</v>
      </c>
      <c r="BT522" s="25">
        <v>7898.8299102096153</v>
      </c>
      <c r="BU522" s="25">
        <v>8223.7904353908125</v>
      </c>
      <c r="BV522" s="25">
        <v>8428.6051561357635</v>
      </c>
      <c r="BW522" s="25">
        <v>8502.5717267725722</v>
      </c>
      <c r="BX522" s="25">
        <v>-6.3067765998972014E-3</v>
      </c>
      <c r="BY522" s="25">
        <v>-5.1532251304343135E-2</v>
      </c>
      <c r="BZ522" s="25">
        <v>-7.4579974324477494E-2</v>
      </c>
      <c r="CA522" s="25">
        <v>-8.263049690722879E-2</v>
      </c>
      <c r="CB522" s="25">
        <v>-6.2445749361604852E-3</v>
      </c>
      <c r="CC522" s="25">
        <v>-4.5512511949813539E-2</v>
      </c>
      <c r="CD522" s="25">
        <v>-6.8706514361616566E-2</v>
      </c>
      <c r="CE522" s="25">
        <v>-7.6808132037145316E-2</v>
      </c>
      <c r="CF522" s="25">
        <v>-1</v>
      </c>
      <c r="CG522" s="25">
        <v>-1</v>
      </c>
      <c r="CH522" s="25">
        <v>-1</v>
      </c>
      <c r="CI522" s="25">
        <v>-1</v>
      </c>
      <c r="CJ522" s="25">
        <v>-1</v>
      </c>
      <c r="CK522" s="25">
        <v>-1</v>
      </c>
      <c r="CL522" s="25">
        <v>-1</v>
      </c>
      <c r="CM522" s="25">
        <v>-1</v>
      </c>
      <c r="CN522" s="25">
        <v>-1</v>
      </c>
      <c r="CO522" s="25">
        <v>-1</v>
      </c>
      <c r="CP522" s="25">
        <v>-1</v>
      </c>
      <c r="CQ522" s="25">
        <v>-1</v>
      </c>
      <c r="CR522" s="25">
        <v>-1</v>
      </c>
      <c r="CS522" s="25">
        <v>-1</v>
      </c>
      <c r="CT522" s="25">
        <v>-1</v>
      </c>
      <c r="CU522" s="25">
        <v>-1</v>
      </c>
      <c r="CV522" s="27">
        <v>0</v>
      </c>
      <c r="CW522" s="27">
        <v>100</v>
      </c>
      <c r="CX522" s="27">
        <v>35.714285714285715</v>
      </c>
      <c r="CY522" s="27">
        <v>35.714285714285715</v>
      </c>
      <c r="CZ522" s="27">
        <v>1</v>
      </c>
      <c r="DA522" s="27">
        <v>50</v>
      </c>
      <c r="DB522" s="27">
        <v>-1</v>
      </c>
      <c r="DC522" s="27">
        <v>-1</v>
      </c>
      <c r="DD522" s="30">
        <v>0</v>
      </c>
      <c r="DE522" s="30">
        <v>38.888888888888886</v>
      </c>
      <c r="DF522" s="30">
        <v>-1</v>
      </c>
      <c r="DG522" s="30">
        <v>-1</v>
      </c>
      <c r="DH522" s="30">
        <v>-1</v>
      </c>
      <c r="DI522" s="30">
        <v>1</v>
      </c>
      <c r="DJ522" s="31">
        <v>8178.8836161031659</v>
      </c>
      <c r="DK522" s="31">
        <v>7501.1163838968341</v>
      </c>
      <c r="DL522" s="31">
        <v>-378.88361610316588</v>
      </c>
      <c r="DM522" s="31">
        <v>298.88361610316588</v>
      </c>
      <c r="DN522" s="31">
        <v>-4.6324612732866477E-2</v>
      </c>
      <c r="DO522" s="31">
        <v>3.9845217805818844E-2</v>
      </c>
      <c r="DP522" s="31">
        <v>-1</v>
      </c>
      <c r="DQ522" s="31">
        <v>-1</v>
      </c>
    </row>
    <row r="523" spans="1:121" x14ac:dyDescent="0.3">
      <c r="A523" s="6">
        <v>41418</v>
      </c>
      <c r="B523" s="2">
        <v>7800</v>
      </c>
      <c r="C523" s="2">
        <v>-100</v>
      </c>
      <c r="D523" s="2">
        <v>-1.2699999999999999E-2</v>
      </c>
      <c r="E523" s="2">
        <v>7900</v>
      </c>
      <c r="F523" s="2">
        <v>100</v>
      </c>
      <c r="G523" s="2">
        <v>1.2800000000000001E-2</v>
      </c>
      <c r="H523" s="3">
        <v>3350</v>
      </c>
      <c r="I523" s="2">
        <v>0</v>
      </c>
      <c r="J523" s="3">
        <v>3350</v>
      </c>
      <c r="K523" s="3">
        <v>-24960</v>
      </c>
      <c r="L523" s="2">
        <v>-0.88170000000000004</v>
      </c>
      <c r="M523" s="2">
        <v>0.03</v>
      </c>
      <c r="N523" s="2">
        <v>0</v>
      </c>
      <c r="O523" s="2">
        <v>0.03</v>
      </c>
      <c r="P523" s="2">
        <v>-0.19</v>
      </c>
      <c r="Q523" s="2">
        <v>-0.86363636363636365</v>
      </c>
      <c r="R523" s="13">
        <v>498.22</v>
      </c>
      <c r="S523" s="9">
        <v>500.24</v>
      </c>
      <c r="T523" s="9">
        <v>2.02</v>
      </c>
      <c r="U523" s="9">
        <v>0.41</v>
      </c>
      <c r="V523" s="10">
        <v>58885910</v>
      </c>
      <c r="W523" s="10">
        <v>3630265</v>
      </c>
      <c r="X523" s="10">
        <v>62516175</v>
      </c>
      <c r="Y523" s="11">
        <v>1024.19</v>
      </c>
      <c r="Z523" s="9">
        <v>82.33</v>
      </c>
      <c r="AA523" s="11">
        <v>1106.52</v>
      </c>
      <c r="AB523" s="16">
        <v>-4.0099999999999909</v>
      </c>
      <c r="AC523" s="17">
        <v>-0.8</v>
      </c>
      <c r="AD523" s="18">
        <v>-17902570</v>
      </c>
      <c r="AE523" s="16">
        <v>-23.31</v>
      </c>
      <c r="AF523" s="18">
        <v>402423</v>
      </c>
      <c r="AG523" s="16">
        <v>12.47</v>
      </c>
      <c r="AH523" s="18">
        <v>-17500147</v>
      </c>
      <c r="AI523" s="16">
        <v>-21.87</v>
      </c>
      <c r="AJ523" s="18">
        <v>-182.65999999999985</v>
      </c>
      <c r="AK523" s="16">
        <v>-15.14</v>
      </c>
      <c r="AL523" s="18">
        <v>19.879999999999995</v>
      </c>
      <c r="AM523" s="16">
        <v>31.83</v>
      </c>
      <c r="AN523" s="18">
        <v>-162.77999999999997</v>
      </c>
      <c r="AO523" s="21">
        <v>-12.82</v>
      </c>
      <c r="AP523" s="23">
        <v>7850</v>
      </c>
      <c r="AQ523" s="23">
        <v>7805</v>
      </c>
      <c r="AR523" s="23">
        <v>8398</v>
      </c>
      <c r="AS523" s="23">
        <v>8737</v>
      </c>
      <c r="AT523" s="23">
        <v>8378</v>
      </c>
      <c r="AU523" s="23">
        <v>6.3694267515923553E-3</v>
      </c>
      <c r="AV523" s="23">
        <v>-5.9299833293641302E-2</v>
      </c>
      <c r="AW523" s="23">
        <v>-9.5799473503490939E-2</v>
      </c>
      <c r="AX523" s="23">
        <v>-5.7054189544043954E-2</v>
      </c>
      <c r="AY523" s="23">
        <v>5.7655349135170564E-3</v>
      </c>
      <c r="AZ523" s="23">
        <v>-6.5253631817099311E-2</v>
      </c>
      <c r="BA523" s="23">
        <v>-0.10152226164587386</v>
      </c>
      <c r="BB523" s="23">
        <v>-6.3022201002625899E-2</v>
      </c>
      <c r="BC523" s="23">
        <v>-1</v>
      </c>
      <c r="BD523" s="23">
        <v>-1</v>
      </c>
      <c r="BE523" s="23">
        <v>-1</v>
      </c>
      <c r="BF523" s="23">
        <v>-1</v>
      </c>
      <c r="BG523" s="23">
        <v>-1</v>
      </c>
      <c r="BH523" s="23">
        <v>-1</v>
      </c>
      <c r="BI523" s="23">
        <v>-1</v>
      </c>
      <c r="BJ523" s="23">
        <v>-1</v>
      </c>
      <c r="BK523" s="23">
        <v>-1</v>
      </c>
      <c r="BL523" s="23">
        <v>-1</v>
      </c>
      <c r="BM523" s="23">
        <v>-1</v>
      </c>
      <c r="BN523" s="23">
        <v>-1</v>
      </c>
      <c r="BO523" s="23">
        <v>-1</v>
      </c>
      <c r="BP523" s="23">
        <v>-1</v>
      </c>
      <c r="BQ523" s="23">
        <v>-1</v>
      </c>
      <c r="BR523" s="23">
        <v>-1</v>
      </c>
      <c r="BS523" s="25">
        <v>7858.685970395085</v>
      </c>
      <c r="BT523" s="25">
        <v>7898.9413473325094</v>
      </c>
      <c r="BU523" s="25">
        <v>8211.0927712578396</v>
      </c>
      <c r="BV523" s="25">
        <v>8418.1377273013914</v>
      </c>
      <c r="BW523" s="25">
        <v>8496.575988197721</v>
      </c>
      <c r="BX523" s="25">
        <v>5.257116744523449E-3</v>
      </c>
      <c r="BY523" s="25">
        <v>-3.788689032314807E-2</v>
      </c>
      <c r="BZ523" s="25">
        <v>-6.1550160390104636E-2</v>
      </c>
      <c r="CA523" s="25">
        <v>-7.0213694201805787E-2</v>
      </c>
      <c r="CB523" s="25">
        <v>-5.0963002720635364E-3</v>
      </c>
      <c r="CC523" s="25">
        <v>-4.2918380132827338E-2</v>
      </c>
      <c r="CD523" s="25">
        <v>-6.6457900194708541E-2</v>
      </c>
      <c r="CE523" s="25">
        <v>-7.50761269820579E-2</v>
      </c>
      <c r="CF523" s="25">
        <v>1</v>
      </c>
      <c r="CG523" s="25">
        <v>-1</v>
      </c>
      <c r="CH523" s="25">
        <v>-1</v>
      </c>
      <c r="CI523" s="25">
        <v>-1</v>
      </c>
      <c r="CJ523" s="25">
        <v>-1</v>
      </c>
      <c r="CK523" s="25">
        <v>-1</v>
      </c>
      <c r="CL523" s="25">
        <v>-1</v>
      </c>
      <c r="CM523" s="25">
        <v>-1</v>
      </c>
      <c r="CN523" s="25">
        <v>-1</v>
      </c>
      <c r="CO523" s="25">
        <v>-1</v>
      </c>
      <c r="CP523" s="25">
        <v>-1</v>
      </c>
      <c r="CQ523" s="25">
        <v>-1</v>
      </c>
      <c r="CR523" s="25">
        <v>-1</v>
      </c>
      <c r="CS523" s="25">
        <v>-1</v>
      </c>
      <c r="CT523" s="25">
        <v>-1</v>
      </c>
      <c r="CU523" s="25">
        <v>-1</v>
      </c>
      <c r="CV523" s="27">
        <v>100</v>
      </c>
      <c r="CW523" s="27">
        <v>0</v>
      </c>
      <c r="CX523" s="27">
        <v>21.428571428571427</v>
      </c>
      <c r="CY523" s="27">
        <v>35.714285714285715</v>
      </c>
      <c r="CZ523" s="27">
        <v>0.6</v>
      </c>
      <c r="DA523" s="27">
        <v>37.5</v>
      </c>
      <c r="DB523" s="27">
        <v>-1</v>
      </c>
      <c r="DC523" s="27">
        <v>-1</v>
      </c>
      <c r="DD523" s="30">
        <v>33.333333333333329</v>
      </c>
      <c r="DE523" s="30">
        <v>27.777777777777775</v>
      </c>
      <c r="DF523" s="30">
        <v>1</v>
      </c>
      <c r="DG523" s="30">
        <v>-1</v>
      </c>
      <c r="DH523" s="30">
        <v>-1</v>
      </c>
      <c r="DI523" s="30">
        <v>-1</v>
      </c>
      <c r="DJ523" s="31">
        <v>8164.3916431191483</v>
      </c>
      <c r="DK523" s="31">
        <v>7535.6083568808517</v>
      </c>
      <c r="DL523" s="31">
        <v>-264.39164311914828</v>
      </c>
      <c r="DM523" s="31">
        <v>364.39164311914828</v>
      </c>
      <c r="DN523" s="31">
        <v>-3.2383508126043181E-2</v>
      </c>
      <c r="DO523" s="31">
        <v>4.8355968869642441E-2</v>
      </c>
      <c r="DP523" s="31">
        <v>-1</v>
      </c>
      <c r="DQ523" s="31">
        <v>-1</v>
      </c>
    </row>
    <row r="524" spans="1:121" x14ac:dyDescent="0.3">
      <c r="A524" s="6">
        <v>41421</v>
      </c>
      <c r="B524" s="2">
        <v>7900</v>
      </c>
      <c r="C524" s="2">
        <v>100</v>
      </c>
      <c r="D524" s="2">
        <v>1.2800000000000001E-2</v>
      </c>
      <c r="E524" s="2">
        <v>8000</v>
      </c>
      <c r="F524" s="2">
        <v>100</v>
      </c>
      <c r="G524" s="2">
        <v>1.2699999999999999E-2</v>
      </c>
      <c r="H524" s="3">
        <v>54350</v>
      </c>
      <c r="I524" s="2">
        <v>0</v>
      </c>
      <c r="J524" s="3">
        <v>54350</v>
      </c>
      <c r="K524" s="3">
        <v>51000</v>
      </c>
      <c r="L524" s="2">
        <v>15.2239</v>
      </c>
      <c r="M524" s="2">
        <v>0.43</v>
      </c>
      <c r="N524" s="2">
        <v>0</v>
      </c>
      <c r="O524" s="2">
        <v>0.43</v>
      </c>
      <c r="P524" s="2">
        <v>0.4</v>
      </c>
      <c r="Q524" s="2">
        <v>13.333333333333334</v>
      </c>
      <c r="R524" s="13">
        <v>500.24</v>
      </c>
      <c r="S524" s="9">
        <v>512.41</v>
      </c>
      <c r="T524" s="9">
        <v>12.17</v>
      </c>
      <c r="U524" s="9">
        <v>2.4300000000000002</v>
      </c>
      <c r="V524" s="10">
        <v>91278240</v>
      </c>
      <c r="W524" s="10">
        <v>2049940</v>
      </c>
      <c r="X524" s="10">
        <v>93328190</v>
      </c>
      <c r="Y524" s="11">
        <v>1349.88</v>
      </c>
      <c r="Z524" s="9">
        <v>101.76</v>
      </c>
      <c r="AA524" s="11">
        <v>1451.64</v>
      </c>
      <c r="AB524" s="16">
        <v>2.0199999999999818</v>
      </c>
      <c r="AC524" s="17">
        <v>0.41</v>
      </c>
      <c r="AD524" s="18">
        <v>32392330</v>
      </c>
      <c r="AE524" s="16">
        <v>55.01</v>
      </c>
      <c r="AF524" s="18">
        <v>-1580325</v>
      </c>
      <c r="AG524" s="16">
        <v>-43.53</v>
      </c>
      <c r="AH524" s="18">
        <v>30812015</v>
      </c>
      <c r="AI524" s="16">
        <v>49.29</v>
      </c>
      <c r="AJ524" s="18">
        <v>325.69000000000005</v>
      </c>
      <c r="AK524" s="16">
        <v>31.8</v>
      </c>
      <c r="AL524" s="18">
        <v>19.430000000000007</v>
      </c>
      <c r="AM524" s="16">
        <v>23.6</v>
      </c>
      <c r="AN524" s="18">
        <v>345.12000000000012</v>
      </c>
      <c r="AO524" s="21">
        <v>31.19</v>
      </c>
      <c r="AP524" s="23">
        <v>7870</v>
      </c>
      <c r="AQ524" s="23">
        <v>7835</v>
      </c>
      <c r="AR524" s="23">
        <v>8356</v>
      </c>
      <c r="AS524" s="23">
        <v>8735</v>
      </c>
      <c r="AT524" s="23">
        <v>8374.5</v>
      </c>
      <c r="AU524" s="23">
        <v>1.6518424396442244E-2</v>
      </c>
      <c r="AV524" s="23">
        <v>-4.2604116802297698E-2</v>
      </c>
      <c r="AW524" s="23">
        <v>-8.4144247281053186E-2</v>
      </c>
      <c r="AX524" s="23">
        <v>-4.4719087706728722E-2</v>
      </c>
      <c r="AY524" s="23">
        <v>4.4671346522016098E-3</v>
      </c>
      <c r="AZ524" s="23">
        <v>-5.8161799904260403E-2</v>
      </c>
      <c r="BA524" s="23">
        <v>-9.902690326273611E-2</v>
      </c>
      <c r="BB524" s="23">
        <v>-6.0242402531494377E-2</v>
      </c>
      <c r="BC524" s="23">
        <v>-1</v>
      </c>
      <c r="BD524" s="23">
        <v>-1</v>
      </c>
      <c r="BE524" s="23">
        <v>-1</v>
      </c>
      <c r="BF524" s="23">
        <v>-1</v>
      </c>
      <c r="BG524" s="23">
        <v>-1</v>
      </c>
      <c r="BH524" s="23">
        <v>-1</v>
      </c>
      <c r="BI524" s="23">
        <v>-1</v>
      </c>
      <c r="BJ524" s="23">
        <v>-1</v>
      </c>
      <c r="BK524" s="23">
        <v>-1</v>
      </c>
      <c r="BL524" s="23">
        <v>-1</v>
      </c>
      <c r="BM524" s="23">
        <v>-1</v>
      </c>
      <c r="BN524" s="23">
        <v>-1</v>
      </c>
      <c r="BO524" s="23">
        <v>-1</v>
      </c>
      <c r="BP524" s="23">
        <v>-1</v>
      </c>
      <c r="BQ524" s="23">
        <v>-1</v>
      </c>
      <c r="BR524" s="23">
        <v>-1</v>
      </c>
      <c r="BS524" s="25">
        <v>7884.3794303232517</v>
      </c>
      <c r="BT524" s="25">
        <v>7908.5659809198896</v>
      </c>
      <c r="BU524" s="25">
        <v>8202.8146233653752</v>
      </c>
      <c r="BV524" s="25">
        <v>8409.857772305324</v>
      </c>
      <c r="BW524" s="25">
        <v>8491.634933588788</v>
      </c>
      <c r="BX524" s="25">
        <v>1.4664511100527688E-2</v>
      </c>
      <c r="BY524" s="25">
        <v>-2.4725003877043128E-2</v>
      </c>
      <c r="BZ524" s="25">
        <v>-4.8735398790575868E-2</v>
      </c>
      <c r="CA524" s="25">
        <v>-5.7896381254464724E-2</v>
      </c>
      <c r="CB524" s="25">
        <v>-3.0582725939177768E-3</v>
      </c>
      <c r="CC524" s="25">
        <v>-3.8820235207446263E-2</v>
      </c>
      <c r="CD524" s="25">
        <v>-6.2483618178720723E-2</v>
      </c>
      <c r="CE524" s="25">
        <v>-7.1512200891200361E-2</v>
      </c>
      <c r="CF524" s="25">
        <v>-1</v>
      </c>
      <c r="CG524" s="25">
        <v>-1</v>
      </c>
      <c r="CH524" s="25">
        <v>-1</v>
      </c>
      <c r="CI524" s="25">
        <v>-1</v>
      </c>
      <c r="CJ524" s="25">
        <v>-1</v>
      </c>
      <c r="CK524" s="25">
        <v>-1</v>
      </c>
      <c r="CL524" s="25">
        <v>-1</v>
      </c>
      <c r="CM524" s="25">
        <v>-1</v>
      </c>
      <c r="CN524" s="25">
        <v>-1</v>
      </c>
      <c r="CO524" s="25">
        <v>-1</v>
      </c>
      <c r="CP524" s="25">
        <v>-1</v>
      </c>
      <c r="CQ524" s="25">
        <v>-1</v>
      </c>
      <c r="CR524" s="25">
        <v>-1</v>
      </c>
      <c r="CS524" s="25">
        <v>-1</v>
      </c>
      <c r="CT524" s="25">
        <v>-1</v>
      </c>
      <c r="CU524" s="25">
        <v>-1</v>
      </c>
      <c r="CV524" s="27">
        <v>100</v>
      </c>
      <c r="CW524" s="27">
        <v>0</v>
      </c>
      <c r="CX524" s="27">
        <v>28.571428571428573</v>
      </c>
      <c r="CY524" s="27">
        <v>21.428571428571427</v>
      </c>
      <c r="CZ524" s="27">
        <v>1.3333333333333335</v>
      </c>
      <c r="DA524" s="27">
        <v>57.142857142857146</v>
      </c>
      <c r="DB524" s="27">
        <v>-1</v>
      </c>
      <c r="DC524" s="27">
        <v>-1</v>
      </c>
      <c r="DD524" s="30">
        <v>200</v>
      </c>
      <c r="DE524" s="30">
        <v>77.777777777777771</v>
      </c>
      <c r="DF524" s="30">
        <v>-1</v>
      </c>
      <c r="DG524" s="30">
        <v>-1</v>
      </c>
      <c r="DH524" s="30">
        <v>1</v>
      </c>
      <c r="DI524" s="30">
        <v>-1</v>
      </c>
      <c r="DJ524" s="31">
        <v>8131.7753154701059</v>
      </c>
      <c r="DK524" s="31">
        <v>7608.2246845298941</v>
      </c>
      <c r="DL524" s="31">
        <v>-131.77531547010585</v>
      </c>
      <c r="DM524" s="31">
        <v>391.77531547010585</v>
      </c>
      <c r="DN524" s="31">
        <v>-1.6204987270050708E-2</v>
      </c>
      <c r="DO524" s="31">
        <v>5.1493657418756111E-2</v>
      </c>
      <c r="DP524" s="31">
        <v>-1</v>
      </c>
      <c r="DQ524" s="31">
        <v>-1</v>
      </c>
    </row>
    <row r="525" spans="1:121" x14ac:dyDescent="0.3">
      <c r="A525" s="6">
        <v>41422</v>
      </c>
      <c r="B525" s="2">
        <v>8000</v>
      </c>
      <c r="C525" s="2">
        <v>100</v>
      </c>
      <c r="D525" s="2">
        <v>1.2699999999999999E-2</v>
      </c>
      <c r="E525" s="2">
        <v>8000</v>
      </c>
      <c r="F525" s="2">
        <v>0</v>
      </c>
      <c r="G525" s="2">
        <v>0</v>
      </c>
      <c r="H525" s="3">
        <v>23660</v>
      </c>
      <c r="I525" s="2">
        <v>0</v>
      </c>
      <c r="J525" s="3">
        <v>23660</v>
      </c>
      <c r="K525" s="3">
        <v>-30690</v>
      </c>
      <c r="L525" s="2">
        <v>-0.56469999999999998</v>
      </c>
      <c r="M525" s="2">
        <v>0.19</v>
      </c>
      <c r="N525" s="2">
        <v>0</v>
      </c>
      <c r="O525" s="2">
        <v>0.19</v>
      </c>
      <c r="P525" s="2">
        <v>-0.24</v>
      </c>
      <c r="Q525" s="2">
        <v>-0.55813953488372092</v>
      </c>
      <c r="R525" s="13">
        <v>512.41</v>
      </c>
      <c r="S525" s="9">
        <v>516.33000000000004</v>
      </c>
      <c r="T525" s="9">
        <v>3.92</v>
      </c>
      <c r="U525" s="9">
        <v>0.77</v>
      </c>
      <c r="V525" s="10">
        <v>83366050</v>
      </c>
      <c r="W525" s="10">
        <v>4068296</v>
      </c>
      <c r="X525" s="10">
        <v>87434346</v>
      </c>
      <c r="Y525" s="11">
        <v>1313.51</v>
      </c>
      <c r="Z525" s="9">
        <v>100.29</v>
      </c>
      <c r="AA525" s="11">
        <v>1413.8</v>
      </c>
      <c r="AB525" s="16">
        <v>12.169999999999959</v>
      </c>
      <c r="AC525" s="17">
        <v>2.4300000000000002</v>
      </c>
      <c r="AD525" s="18">
        <v>-7912190</v>
      </c>
      <c r="AE525" s="16">
        <v>-8.67</v>
      </c>
      <c r="AF525" s="18">
        <v>2018356</v>
      </c>
      <c r="AG525" s="16">
        <v>98.46</v>
      </c>
      <c r="AH525" s="18">
        <v>-5893844</v>
      </c>
      <c r="AI525" s="16">
        <v>-6.32</v>
      </c>
      <c r="AJ525" s="18">
        <v>-36.370000000000118</v>
      </c>
      <c r="AK525" s="16">
        <v>-2.69</v>
      </c>
      <c r="AL525" s="18">
        <v>-1.4699999999999989</v>
      </c>
      <c r="AM525" s="16">
        <v>-1.44</v>
      </c>
      <c r="AN525" s="18">
        <v>-37.840000000000146</v>
      </c>
      <c r="AO525" s="21">
        <v>-2.61</v>
      </c>
      <c r="AP525" s="23">
        <v>7880</v>
      </c>
      <c r="AQ525" s="23">
        <v>7855</v>
      </c>
      <c r="AR525" s="23">
        <v>8312</v>
      </c>
      <c r="AS525" s="23">
        <v>8733</v>
      </c>
      <c r="AT525" s="23">
        <v>8371.5</v>
      </c>
      <c r="AU525" s="23">
        <v>1.5228426395939021E-2</v>
      </c>
      <c r="AV525" s="23">
        <v>-3.7536092396535103E-2</v>
      </c>
      <c r="AW525" s="23">
        <v>-8.3934501316844101E-2</v>
      </c>
      <c r="AX525" s="23">
        <v>-4.4376754464552359E-2</v>
      </c>
      <c r="AY525" s="23">
        <v>3.1826861871420142E-3</v>
      </c>
      <c r="AZ525" s="23">
        <v>-5.1973051010587135E-2</v>
      </c>
      <c r="BA525" s="23">
        <v>-9.7675483797091456E-2</v>
      </c>
      <c r="BB525" s="23">
        <v>-5.8711103147584098E-2</v>
      </c>
      <c r="BC525" s="23">
        <v>-1</v>
      </c>
      <c r="BD525" s="23">
        <v>-1</v>
      </c>
      <c r="BE525" s="23">
        <v>-1</v>
      </c>
      <c r="BF525" s="23">
        <v>-1</v>
      </c>
      <c r="BG525" s="23">
        <v>-1</v>
      </c>
      <c r="BH525" s="23">
        <v>-1</v>
      </c>
      <c r="BI525" s="23">
        <v>-1</v>
      </c>
      <c r="BJ525" s="23">
        <v>-1</v>
      </c>
      <c r="BK525" s="23">
        <v>-1</v>
      </c>
      <c r="BL525" s="23">
        <v>-1</v>
      </c>
      <c r="BM525" s="23">
        <v>-1</v>
      </c>
      <c r="BN525" s="23">
        <v>-1</v>
      </c>
      <c r="BO525" s="23">
        <v>-1</v>
      </c>
      <c r="BP525" s="23">
        <v>-1</v>
      </c>
      <c r="BQ525" s="23">
        <v>-1</v>
      </c>
      <c r="BR525" s="23">
        <v>-1</v>
      </c>
      <c r="BS525" s="25">
        <v>7905.4013520826602</v>
      </c>
      <c r="BT525" s="25">
        <v>7917.2739827370433</v>
      </c>
      <c r="BU525" s="25">
        <v>8194.861108723595</v>
      </c>
      <c r="BV525" s="25">
        <v>8401.7417768141295</v>
      </c>
      <c r="BW525" s="25">
        <v>8486.7430437023322</v>
      </c>
      <c r="BX525" s="25">
        <v>1.1966330829290328E-2</v>
      </c>
      <c r="BY525" s="25">
        <v>-2.3778451658706179E-2</v>
      </c>
      <c r="BZ525" s="25">
        <v>-4.7816487043531475E-2</v>
      </c>
      <c r="CA525" s="25">
        <v>-5.73533381646949E-2</v>
      </c>
      <c r="CB525" s="25">
        <v>-1.4995856756088166E-3</v>
      </c>
      <c r="CC525" s="25">
        <v>-3.5322106476313397E-2</v>
      </c>
      <c r="CD525" s="25">
        <v>-5.9075896155389551E-2</v>
      </c>
      <c r="CE525" s="25">
        <v>-6.8499975623871667E-2</v>
      </c>
      <c r="CF525" s="25">
        <v>-1</v>
      </c>
      <c r="CG525" s="25">
        <v>-1</v>
      </c>
      <c r="CH525" s="25">
        <v>-1</v>
      </c>
      <c r="CI525" s="25">
        <v>-1</v>
      </c>
      <c r="CJ525" s="25">
        <v>-1</v>
      </c>
      <c r="CK525" s="25">
        <v>-1</v>
      </c>
      <c r="CL525" s="25">
        <v>-1</v>
      </c>
      <c r="CM525" s="25">
        <v>-1</v>
      </c>
      <c r="CN525" s="25">
        <v>-1</v>
      </c>
      <c r="CO525" s="25">
        <v>-1</v>
      </c>
      <c r="CP525" s="25">
        <v>-1</v>
      </c>
      <c r="CQ525" s="25">
        <v>-1</v>
      </c>
      <c r="CR525" s="25">
        <v>-1</v>
      </c>
      <c r="CS525" s="25">
        <v>-1</v>
      </c>
      <c r="CT525" s="25">
        <v>-1</v>
      </c>
      <c r="CU525" s="25">
        <v>-1</v>
      </c>
      <c r="CV525" s="27">
        <v>0</v>
      </c>
      <c r="CW525" s="27">
        <v>0</v>
      </c>
      <c r="CX525" s="27">
        <v>28.571428571428573</v>
      </c>
      <c r="CY525" s="27">
        <v>21.428571428571427</v>
      </c>
      <c r="CZ525" s="27">
        <v>1.3333333333333335</v>
      </c>
      <c r="DA525" s="27">
        <v>57.142857142857146</v>
      </c>
      <c r="DB525" s="27">
        <v>-1</v>
      </c>
      <c r="DC525" s="27">
        <v>-1</v>
      </c>
      <c r="DD525" s="30">
        <v>100</v>
      </c>
      <c r="DE525" s="30">
        <v>111.1111111111111</v>
      </c>
      <c r="DF525" s="30">
        <v>-1</v>
      </c>
      <c r="DG525" s="30">
        <v>1</v>
      </c>
      <c r="DH525" s="30">
        <v>1</v>
      </c>
      <c r="DI525" s="30">
        <v>-1</v>
      </c>
      <c r="DJ525" s="31">
        <v>8126.8752081944494</v>
      </c>
      <c r="DK525" s="31">
        <v>7633.1247918055506</v>
      </c>
      <c r="DL525" s="31">
        <v>-126.87520819444944</v>
      </c>
      <c r="DM525" s="31">
        <v>366.87520819444944</v>
      </c>
      <c r="DN525" s="31">
        <v>-1.5611807114562226E-2</v>
      </c>
      <c r="DO525" s="31">
        <v>4.8063567438109134E-2</v>
      </c>
      <c r="DP525" s="31">
        <v>-1</v>
      </c>
      <c r="DQ525" s="31">
        <v>-1</v>
      </c>
    </row>
    <row r="526" spans="1:121" x14ac:dyDescent="0.3">
      <c r="A526" s="6">
        <v>41423</v>
      </c>
      <c r="B526" s="2">
        <v>8000</v>
      </c>
      <c r="C526" s="2">
        <v>0</v>
      </c>
      <c r="D526" s="2">
        <v>0</v>
      </c>
      <c r="E526" s="2">
        <v>8100</v>
      </c>
      <c r="F526" s="2">
        <v>100</v>
      </c>
      <c r="G526" s="2">
        <v>1.2500000000000001E-2</v>
      </c>
      <c r="H526" s="3">
        <v>21750</v>
      </c>
      <c r="I526" s="2">
        <v>0</v>
      </c>
      <c r="J526" s="3">
        <v>21750</v>
      </c>
      <c r="K526" s="3">
        <v>-1910</v>
      </c>
      <c r="L526" s="2">
        <v>-8.0699999999999994E-2</v>
      </c>
      <c r="M526" s="2">
        <v>0.17</v>
      </c>
      <c r="N526" s="2">
        <v>0</v>
      </c>
      <c r="O526" s="2">
        <v>0.18</v>
      </c>
      <c r="P526" s="2">
        <v>-1.0000000000000009E-2</v>
      </c>
      <c r="Q526" s="2">
        <v>-5.2631578947368474E-2</v>
      </c>
      <c r="R526" s="13">
        <v>516.33000000000004</v>
      </c>
      <c r="S526" s="9">
        <v>515.09</v>
      </c>
      <c r="T526" s="9">
        <v>-1.24</v>
      </c>
      <c r="U526" s="9">
        <v>-0.24</v>
      </c>
      <c r="V526" s="10">
        <v>93465370</v>
      </c>
      <c r="W526" s="10">
        <v>6257565</v>
      </c>
      <c r="X526" s="10">
        <v>99722935</v>
      </c>
      <c r="Y526" s="11">
        <v>1477.55</v>
      </c>
      <c r="Z526" s="9">
        <v>191.51</v>
      </c>
      <c r="AA526" s="11">
        <v>1669.06</v>
      </c>
      <c r="AB526" s="16">
        <v>3.9200000000000728</v>
      </c>
      <c r="AC526" s="17">
        <v>0.77</v>
      </c>
      <c r="AD526" s="18">
        <v>10099320</v>
      </c>
      <c r="AE526" s="16">
        <v>12.11</v>
      </c>
      <c r="AF526" s="18">
        <v>2189269</v>
      </c>
      <c r="AG526" s="16">
        <v>53.81</v>
      </c>
      <c r="AH526" s="18">
        <v>12288589</v>
      </c>
      <c r="AI526" s="16">
        <v>14.05</v>
      </c>
      <c r="AJ526" s="18">
        <v>164.03999999999996</v>
      </c>
      <c r="AK526" s="16">
        <v>12.49</v>
      </c>
      <c r="AL526" s="18">
        <v>91.219999999999985</v>
      </c>
      <c r="AM526" s="16">
        <v>90.96</v>
      </c>
      <c r="AN526" s="18">
        <v>255.26</v>
      </c>
      <c r="AO526" s="21">
        <v>18.05</v>
      </c>
      <c r="AP526" s="23">
        <v>7910</v>
      </c>
      <c r="AQ526" s="23">
        <v>7885</v>
      </c>
      <c r="AR526" s="23">
        <v>8260</v>
      </c>
      <c r="AS526" s="23">
        <v>8732</v>
      </c>
      <c r="AT526" s="23">
        <v>8367.5</v>
      </c>
      <c r="AU526" s="23">
        <v>2.4020227560050511E-2</v>
      </c>
      <c r="AV526" s="23">
        <v>-1.937046004842613E-2</v>
      </c>
      <c r="AW526" s="23">
        <v>-7.23774622079707E-2</v>
      </c>
      <c r="AX526" s="23">
        <v>-3.1968927397669544E-2</v>
      </c>
      <c r="AY526" s="23">
        <v>3.1705770450221049E-3</v>
      </c>
      <c r="AZ526" s="23">
        <v>-4.2372881355932202E-2</v>
      </c>
      <c r="BA526" s="23">
        <v>-9.4136509390746692E-2</v>
      </c>
      <c r="BB526" s="23">
        <v>-5.4675829100687134E-2</v>
      </c>
      <c r="BC526" s="23">
        <v>-1</v>
      </c>
      <c r="BD526" s="23">
        <v>-1</v>
      </c>
      <c r="BE526" s="23">
        <v>-1</v>
      </c>
      <c r="BF526" s="23">
        <v>-1</v>
      </c>
      <c r="BG526" s="23">
        <v>-1</v>
      </c>
      <c r="BH526" s="23">
        <v>-1</v>
      </c>
      <c r="BI526" s="23">
        <v>-1</v>
      </c>
      <c r="BJ526" s="23">
        <v>-1</v>
      </c>
      <c r="BK526" s="23">
        <v>-1</v>
      </c>
      <c r="BL526" s="23">
        <v>-1</v>
      </c>
      <c r="BM526" s="23">
        <v>-1</v>
      </c>
      <c r="BN526" s="23">
        <v>-1</v>
      </c>
      <c r="BO526" s="23">
        <v>-1</v>
      </c>
      <c r="BP526" s="23">
        <v>-1</v>
      </c>
      <c r="BQ526" s="23">
        <v>-1</v>
      </c>
      <c r="BR526" s="23">
        <v>-1</v>
      </c>
      <c r="BS526" s="25">
        <v>7940.782924431267</v>
      </c>
      <c r="BT526" s="25">
        <v>7934.6764605716107</v>
      </c>
      <c r="BU526" s="25">
        <v>8191.1410652442382</v>
      </c>
      <c r="BV526" s="25">
        <v>8395.7666921247401</v>
      </c>
      <c r="BW526" s="25">
        <v>8482.8948542127564</v>
      </c>
      <c r="BX526" s="25">
        <v>2.0050551322700505E-2</v>
      </c>
      <c r="BY526" s="25">
        <v>-1.1126784964180181E-2</v>
      </c>
      <c r="BZ526" s="25">
        <v>-3.5228074215326921E-2</v>
      </c>
      <c r="CA526" s="25">
        <v>-4.5137286361931483E-2</v>
      </c>
      <c r="CB526" s="25">
        <v>7.6959204196924702E-4</v>
      </c>
      <c r="CC526" s="25">
        <v>-3.0564501187174464E-2</v>
      </c>
      <c r="CD526" s="25">
        <v>-5.4192045155357804E-2</v>
      </c>
      <c r="CE526" s="25">
        <v>-6.3906477576138654E-2</v>
      </c>
      <c r="CF526" s="25">
        <v>-1</v>
      </c>
      <c r="CG526" s="25">
        <v>-1</v>
      </c>
      <c r="CH526" s="25">
        <v>-1</v>
      </c>
      <c r="CI526" s="25">
        <v>-1</v>
      </c>
      <c r="CJ526" s="25">
        <v>-1</v>
      </c>
      <c r="CK526" s="25">
        <v>-1</v>
      </c>
      <c r="CL526" s="25">
        <v>-1</v>
      </c>
      <c r="CM526" s="25">
        <v>-1</v>
      </c>
      <c r="CN526" s="25">
        <v>1</v>
      </c>
      <c r="CO526" s="25">
        <v>-1</v>
      </c>
      <c r="CP526" s="25">
        <v>-1</v>
      </c>
      <c r="CQ526" s="25">
        <v>-1</v>
      </c>
      <c r="CR526" s="25">
        <v>-1</v>
      </c>
      <c r="CS526" s="25">
        <v>-1</v>
      </c>
      <c r="CT526" s="25">
        <v>-1</v>
      </c>
      <c r="CU526" s="25">
        <v>-1</v>
      </c>
      <c r="CV526" s="27">
        <v>100</v>
      </c>
      <c r="CW526" s="27">
        <v>0</v>
      </c>
      <c r="CX526" s="27">
        <v>35.714285714285715</v>
      </c>
      <c r="CY526" s="27">
        <v>21.428571428571427</v>
      </c>
      <c r="CZ526" s="27">
        <v>1.6666666666666667</v>
      </c>
      <c r="DA526" s="27">
        <v>62.500000000000007</v>
      </c>
      <c r="DB526" s="27">
        <v>-1</v>
      </c>
      <c r="DC526" s="27">
        <v>-1</v>
      </c>
      <c r="DD526" s="30">
        <v>150</v>
      </c>
      <c r="DE526" s="30">
        <v>150</v>
      </c>
      <c r="DF526" s="30">
        <v>-1</v>
      </c>
      <c r="DG526" s="30">
        <v>-1</v>
      </c>
      <c r="DH526" s="30">
        <v>1</v>
      </c>
      <c r="DI526" s="30">
        <v>-1</v>
      </c>
      <c r="DJ526" s="31">
        <v>8117.9979756986513</v>
      </c>
      <c r="DK526" s="31">
        <v>7702.0020243013487</v>
      </c>
      <c r="DL526" s="31">
        <v>-17.997975698651317</v>
      </c>
      <c r="DM526" s="31">
        <v>397.99797569865132</v>
      </c>
      <c r="DN526" s="31">
        <v>-2.2170460934491931E-3</v>
      </c>
      <c r="DO526" s="31">
        <v>5.1674613229506949E-2</v>
      </c>
      <c r="DP526" s="31">
        <v>-1</v>
      </c>
      <c r="DQ526" s="31">
        <v>-1</v>
      </c>
    </row>
    <row r="527" spans="1:121" x14ac:dyDescent="0.3">
      <c r="A527" s="6">
        <v>41424</v>
      </c>
      <c r="B527" s="2">
        <v>8100</v>
      </c>
      <c r="C527" s="2">
        <v>100</v>
      </c>
      <c r="D527" s="2">
        <v>1.2500000000000001E-2</v>
      </c>
      <c r="E527" s="2">
        <v>8100</v>
      </c>
      <c r="F527" s="2">
        <v>0</v>
      </c>
      <c r="G527" s="2">
        <v>0</v>
      </c>
      <c r="H527" s="3">
        <v>32300</v>
      </c>
      <c r="I527" s="2">
        <v>0</v>
      </c>
      <c r="J527" s="3">
        <v>32300</v>
      </c>
      <c r="K527" s="3">
        <v>10550</v>
      </c>
      <c r="L527" s="2">
        <v>0.48509999999999998</v>
      </c>
      <c r="M527" s="2">
        <v>0.26</v>
      </c>
      <c r="N527" s="2">
        <v>0</v>
      </c>
      <c r="O527" s="2">
        <v>0.26</v>
      </c>
      <c r="P527" s="2">
        <v>8.0000000000000016E-2</v>
      </c>
      <c r="Q527" s="2">
        <v>0.44444444444444464</v>
      </c>
      <c r="R527" s="13">
        <v>515.09</v>
      </c>
      <c r="S527" s="9">
        <v>521.45000000000005</v>
      </c>
      <c r="T527" s="9">
        <v>6.36</v>
      </c>
      <c r="U527" s="9">
        <v>1.23</v>
      </c>
      <c r="V527" s="10">
        <v>73554110</v>
      </c>
      <c r="W527" s="10">
        <v>2039500</v>
      </c>
      <c r="X527" s="10">
        <v>75593610</v>
      </c>
      <c r="Y527" s="11">
        <v>1182.43</v>
      </c>
      <c r="Z527" s="9">
        <v>54.68</v>
      </c>
      <c r="AA527" s="11">
        <v>1237.1099999999999</v>
      </c>
      <c r="AB527" s="16">
        <v>-1.2400000000000091</v>
      </c>
      <c r="AC527" s="17">
        <v>-0.24</v>
      </c>
      <c r="AD527" s="18">
        <v>-19911260</v>
      </c>
      <c r="AE527" s="16">
        <v>-21.3</v>
      </c>
      <c r="AF527" s="18">
        <v>-4218065</v>
      </c>
      <c r="AG527" s="16">
        <v>-67.41</v>
      </c>
      <c r="AH527" s="18">
        <v>-24129325</v>
      </c>
      <c r="AI527" s="16">
        <v>-24.2</v>
      </c>
      <c r="AJ527" s="18">
        <v>-295.11999999999989</v>
      </c>
      <c r="AK527" s="16">
        <v>-19.97</v>
      </c>
      <c r="AL527" s="18">
        <v>-136.82999999999998</v>
      </c>
      <c r="AM527" s="16">
        <v>-71.45</v>
      </c>
      <c r="AN527" s="18">
        <v>-431.95000000000005</v>
      </c>
      <c r="AO527" s="21">
        <v>-25.88</v>
      </c>
      <c r="AP527" s="23">
        <v>7940</v>
      </c>
      <c r="AQ527" s="23">
        <v>7905</v>
      </c>
      <c r="AR527" s="23">
        <v>8214</v>
      </c>
      <c r="AS527" s="23">
        <v>8732</v>
      </c>
      <c r="AT527" s="23">
        <v>8363</v>
      </c>
      <c r="AU527" s="23">
        <v>2.0151133501259411E-2</v>
      </c>
      <c r="AV527" s="23">
        <v>-1.3878743608473298E-2</v>
      </c>
      <c r="AW527" s="23">
        <v>-7.23774622079707E-2</v>
      </c>
      <c r="AX527" s="23">
        <v>-3.1448044959942578E-2</v>
      </c>
      <c r="AY527" s="23">
        <v>4.4275774826059155E-3</v>
      </c>
      <c r="AZ527" s="23">
        <v>-3.3357682006330602E-2</v>
      </c>
      <c r="BA527" s="23">
        <v>-9.0700870361887342E-2</v>
      </c>
      <c r="BB527" s="23">
        <v>-5.0579935429869716E-2</v>
      </c>
      <c r="BC527" s="23">
        <v>-1</v>
      </c>
      <c r="BD527" s="23">
        <v>-1</v>
      </c>
      <c r="BE527" s="23">
        <v>-1</v>
      </c>
      <c r="BF527" s="23">
        <v>-1</v>
      </c>
      <c r="BG527" s="23">
        <v>-1</v>
      </c>
      <c r="BH527" s="23">
        <v>-1</v>
      </c>
      <c r="BI527" s="23">
        <v>-1</v>
      </c>
      <c r="BJ527" s="23">
        <v>-1</v>
      </c>
      <c r="BK527" s="23">
        <v>-1</v>
      </c>
      <c r="BL527" s="23">
        <v>-1</v>
      </c>
      <c r="BM527" s="23">
        <v>-1</v>
      </c>
      <c r="BN527" s="23">
        <v>-1</v>
      </c>
      <c r="BO527" s="23">
        <v>-1</v>
      </c>
      <c r="BP527" s="23">
        <v>-1</v>
      </c>
      <c r="BQ527" s="23">
        <v>-1</v>
      </c>
      <c r="BR527" s="23">
        <v>-1</v>
      </c>
      <c r="BS527" s="25">
        <v>7969.7314836255819</v>
      </c>
      <c r="BT527" s="25">
        <v>7950.4215595647911</v>
      </c>
      <c r="BU527" s="25">
        <v>8187.5669058228959</v>
      </c>
      <c r="BV527" s="25">
        <v>8389.9099259440518</v>
      </c>
      <c r="BW527" s="25">
        <v>8479.084955165863</v>
      </c>
      <c r="BX527" s="25">
        <v>1.6345408454734534E-2</v>
      </c>
      <c r="BY527" s="25">
        <v>-1.0695107207077559E-2</v>
      </c>
      <c r="BZ527" s="25">
        <v>-3.4554593375021314E-2</v>
      </c>
      <c r="CA527" s="25">
        <v>-4.4708238821797197E-2</v>
      </c>
      <c r="CB527" s="25">
        <v>2.4287924754833323E-3</v>
      </c>
      <c r="CC527" s="25">
        <v>-2.660563567943397E-2</v>
      </c>
      <c r="CD527" s="25">
        <v>-5.0081400876445081E-2</v>
      </c>
      <c r="CE527" s="25">
        <v>-6.0071749986413181E-2</v>
      </c>
      <c r="CF527" s="25">
        <v>-1</v>
      </c>
      <c r="CG527" s="25">
        <v>-1</v>
      </c>
      <c r="CH527" s="25">
        <v>-1</v>
      </c>
      <c r="CI527" s="25">
        <v>-1</v>
      </c>
      <c r="CJ527" s="25">
        <v>-1</v>
      </c>
      <c r="CK527" s="25">
        <v>-1</v>
      </c>
      <c r="CL527" s="25">
        <v>-1</v>
      </c>
      <c r="CM527" s="25">
        <v>-1</v>
      </c>
      <c r="CN527" s="25">
        <v>-1</v>
      </c>
      <c r="CO527" s="25">
        <v>-1</v>
      </c>
      <c r="CP527" s="25">
        <v>-1</v>
      </c>
      <c r="CQ527" s="25">
        <v>-1</v>
      </c>
      <c r="CR527" s="25">
        <v>-1</v>
      </c>
      <c r="CS527" s="25">
        <v>-1</v>
      </c>
      <c r="CT527" s="25">
        <v>-1</v>
      </c>
      <c r="CU527" s="25">
        <v>-1</v>
      </c>
      <c r="CV527" s="27">
        <v>0</v>
      </c>
      <c r="CW527" s="27">
        <v>0</v>
      </c>
      <c r="CX527" s="27">
        <v>35.714285714285715</v>
      </c>
      <c r="CY527" s="27">
        <v>14.285714285714286</v>
      </c>
      <c r="CZ527" s="27">
        <v>2.5</v>
      </c>
      <c r="DA527" s="27">
        <v>71.428571428571431</v>
      </c>
      <c r="DB527" s="27">
        <v>1</v>
      </c>
      <c r="DC527" s="27">
        <v>-1</v>
      </c>
      <c r="DD527" s="30">
        <v>100</v>
      </c>
      <c r="DE527" s="30">
        <v>116.66666666666667</v>
      </c>
      <c r="DF527" s="30">
        <v>-1</v>
      </c>
      <c r="DG527" s="30">
        <v>-1</v>
      </c>
      <c r="DH527" s="30">
        <v>1</v>
      </c>
      <c r="DI527" s="30">
        <v>-1</v>
      </c>
      <c r="DJ527" s="31">
        <v>8150.0125309544519</v>
      </c>
      <c r="DK527" s="31">
        <v>7729.9874690455481</v>
      </c>
      <c r="DL527" s="31">
        <v>-50.012530954451904</v>
      </c>
      <c r="DM527" s="31">
        <v>370.0125309544519</v>
      </c>
      <c r="DN527" s="31">
        <v>-6.1364974304640718E-3</v>
      </c>
      <c r="DO527" s="31">
        <v>4.7867157926989368E-2</v>
      </c>
      <c r="DP527" s="31">
        <v>-1</v>
      </c>
      <c r="DQ527" s="31">
        <v>-1</v>
      </c>
    </row>
    <row r="528" spans="1:121" x14ac:dyDescent="0.3">
      <c r="A528" s="6">
        <v>41425</v>
      </c>
      <c r="B528" s="2">
        <v>8100</v>
      </c>
      <c r="C528" s="2">
        <v>0</v>
      </c>
      <c r="D528" s="2">
        <v>0</v>
      </c>
      <c r="E528" s="2">
        <v>8000</v>
      </c>
      <c r="F528" s="2">
        <v>-100</v>
      </c>
      <c r="G528" s="2">
        <v>-1.23E-2</v>
      </c>
      <c r="H528" s="3">
        <v>57240</v>
      </c>
      <c r="I528" s="2">
        <v>0</v>
      </c>
      <c r="J528" s="3">
        <v>57240</v>
      </c>
      <c r="K528" s="3">
        <v>24940</v>
      </c>
      <c r="L528" s="2">
        <v>0.77210000000000001</v>
      </c>
      <c r="M528" s="2">
        <v>0.46</v>
      </c>
      <c r="N528" s="2">
        <v>0</v>
      </c>
      <c r="O528" s="2">
        <v>0.46</v>
      </c>
      <c r="P528" s="2">
        <v>0.2</v>
      </c>
      <c r="Q528" s="2">
        <v>0.76923076923076916</v>
      </c>
      <c r="R528" s="13">
        <v>521.45000000000005</v>
      </c>
      <c r="S528" s="9">
        <v>518.39</v>
      </c>
      <c r="T528" s="9">
        <v>-3.06</v>
      </c>
      <c r="U528" s="9">
        <v>-0.59</v>
      </c>
      <c r="V528" s="10">
        <v>97869300</v>
      </c>
      <c r="W528" s="10">
        <v>52261500</v>
      </c>
      <c r="X528" s="10">
        <v>150130800</v>
      </c>
      <c r="Y528" s="11">
        <v>1575.41</v>
      </c>
      <c r="Z528" s="9">
        <v>950.94</v>
      </c>
      <c r="AA528" s="11">
        <v>2526.35</v>
      </c>
      <c r="AB528" s="16">
        <v>6.3600000000000136</v>
      </c>
      <c r="AC528" s="17">
        <v>1.23</v>
      </c>
      <c r="AD528" s="18">
        <v>24315190</v>
      </c>
      <c r="AE528" s="16">
        <v>33.06</v>
      </c>
      <c r="AF528" s="18">
        <v>50222000</v>
      </c>
      <c r="AG528" s="16">
        <v>2462.4699999999998</v>
      </c>
      <c r="AH528" s="18">
        <v>74537190</v>
      </c>
      <c r="AI528" s="16">
        <v>98.6</v>
      </c>
      <c r="AJ528" s="18">
        <v>392.98</v>
      </c>
      <c r="AK528" s="16">
        <v>33.229999999999997</v>
      </c>
      <c r="AL528" s="18">
        <v>896.2600000000001</v>
      </c>
      <c r="AM528" s="16">
        <v>1639.1</v>
      </c>
      <c r="AN528" s="18">
        <v>1289.24</v>
      </c>
      <c r="AO528" s="21">
        <v>104.21</v>
      </c>
      <c r="AP528" s="23">
        <v>7960</v>
      </c>
      <c r="AQ528" s="23">
        <v>7915</v>
      </c>
      <c r="AR528" s="23">
        <v>8172</v>
      </c>
      <c r="AS528" s="23">
        <v>8730</v>
      </c>
      <c r="AT528" s="23">
        <v>8358</v>
      </c>
      <c r="AU528" s="23">
        <v>5.0251256281406143E-3</v>
      </c>
      <c r="AV528" s="23">
        <v>-2.1047479197258911E-2</v>
      </c>
      <c r="AW528" s="23">
        <v>-8.3619702176403243E-2</v>
      </c>
      <c r="AX528" s="23">
        <v>-4.283321368748505E-2</v>
      </c>
      <c r="AY528" s="23">
        <v>5.6854074542009858E-3</v>
      </c>
      <c r="AZ528" s="23">
        <v>-2.5942241801272692E-2</v>
      </c>
      <c r="BA528" s="23">
        <v>-8.8201603665521211E-2</v>
      </c>
      <c r="BB528" s="23">
        <v>-4.7619047619047672E-2</v>
      </c>
      <c r="BC528" s="23">
        <v>-1</v>
      </c>
      <c r="BD528" s="23">
        <v>-1</v>
      </c>
      <c r="BE528" s="23">
        <v>-1</v>
      </c>
      <c r="BF528" s="23">
        <v>-1</v>
      </c>
      <c r="BG528" s="23">
        <v>-1</v>
      </c>
      <c r="BH528" s="23">
        <v>-1</v>
      </c>
      <c r="BI528" s="23">
        <v>-1</v>
      </c>
      <c r="BJ528" s="23">
        <v>-1</v>
      </c>
      <c r="BK528" s="23">
        <v>-1</v>
      </c>
      <c r="BL528" s="23">
        <v>-1</v>
      </c>
      <c r="BM528" s="23">
        <v>-1</v>
      </c>
      <c r="BN528" s="23">
        <v>-1</v>
      </c>
      <c r="BO528" s="23">
        <v>-1</v>
      </c>
      <c r="BP528" s="23">
        <v>-1</v>
      </c>
      <c r="BQ528" s="23">
        <v>-1</v>
      </c>
      <c r="BR528" s="23">
        <v>-1</v>
      </c>
      <c r="BS528" s="25">
        <v>7975.2348502391123</v>
      </c>
      <c r="BT528" s="25">
        <v>7955.1433157967158</v>
      </c>
      <c r="BU528" s="25">
        <v>8180.2113408886644</v>
      </c>
      <c r="BV528" s="25">
        <v>8382.1889373114955</v>
      </c>
      <c r="BW528" s="25">
        <v>8474.3179406866002</v>
      </c>
      <c r="BX528" s="25">
        <v>3.1052564878568667E-3</v>
      </c>
      <c r="BY528" s="25">
        <v>-2.2030157092382319E-2</v>
      </c>
      <c r="BZ528" s="25">
        <v>-4.5595361804631307E-2</v>
      </c>
      <c r="CA528" s="25">
        <v>-5.5971223171757734E-2</v>
      </c>
      <c r="CB528" s="25">
        <v>2.5256030777598415E-3</v>
      </c>
      <c r="CC528" s="25">
        <v>-2.5057603295037145E-2</v>
      </c>
      <c r="CD528" s="25">
        <v>-4.8549858529305601E-2</v>
      </c>
      <c r="CE528" s="25">
        <v>-5.8893599926350126E-2</v>
      </c>
      <c r="CF528" s="25">
        <v>-1</v>
      </c>
      <c r="CG528" s="25">
        <v>-1</v>
      </c>
      <c r="CH528" s="25">
        <v>-1</v>
      </c>
      <c r="CI528" s="25">
        <v>-1</v>
      </c>
      <c r="CJ528" s="25">
        <v>-1</v>
      </c>
      <c r="CK528" s="25">
        <v>-1</v>
      </c>
      <c r="CL528" s="25">
        <v>-1</v>
      </c>
      <c r="CM528" s="25">
        <v>-1</v>
      </c>
      <c r="CN528" s="25">
        <v>-1</v>
      </c>
      <c r="CO528" s="25">
        <v>-1</v>
      </c>
      <c r="CP528" s="25">
        <v>-1</v>
      </c>
      <c r="CQ528" s="25">
        <v>-1</v>
      </c>
      <c r="CR528" s="25">
        <v>-1</v>
      </c>
      <c r="CS528" s="25">
        <v>-1</v>
      </c>
      <c r="CT528" s="25">
        <v>-1</v>
      </c>
      <c r="CU528" s="25">
        <v>-1</v>
      </c>
      <c r="CV528" s="27">
        <v>0</v>
      </c>
      <c r="CW528" s="27">
        <v>100</v>
      </c>
      <c r="CX528" s="27">
        <v>35.714285714285715</v>
      </c>
      <c r="CY528" s="27">
        <v>21.428571428571427</v>
      </c>
      <c r="CZ528" s="27">
        <v>1.6666666666666667</v>
      </c>
      <c r="DA528" s="27">
        <v>62.500000000000007</v>
      </c>
      <c r="DB528" s="27">
        <v>-1</v>
      </c>
      <c r="DC528" s="27">
        <v>-1</v>
      </c>
      <c r="DD528" s="30">
        <v>66.666666666666657</v>
      </c>
      <c r="DE528" s="30">
        <v>105.55555555555554</v>
      </c>
      <c r="DF528" s="30">
        <v>-1</v>
      </c>
      <c r="DG528" s="30">
        <v>-1</v>
      </c>
      <c r="DH528" s="30">
        <v>-1</v>
      </c>
      <c r="DI528" s="30">
        <v>-1</v>
      </c>
      <c r="DJ528" s="31">
        <v>8167.9979756986513</v>
      </c>
      <c r="DK528" s="31">
        <v>7752.0020243013487</v>
      </c>
      <c r="DL528" s="31">
        <v>-167.99797569865132</v>
      </c>
      <c r="DM528" s="31">
        <v>247.99797569865132</v>
      </c>
      <c r="DN528" s="31">
        <v>-2.0567827783316894E-2</v>
      </c>
      <c r="DO528" s="31">
        <v>3.1991474579239787E-2</v>
      </c>
      <c r="DP528" s="31">
        <v>-1</v>
      </c>
      <c r="DQ528" s="31">
        <v>-1</v>
      </c>
    </row>
    <row r="529" spans="1:121" x14ac:dyDescent="0.3">
      <c r="A529" s="6">
        <v>41428</v>
      </c>
      <c r="B529" s="2">
        <v>8000</v>
      </c>
      <c r="C529" s="2">
        <v>-100</v>
      </c>
      <c r="D529" s="2">
        <v>-1.23E-2</v>
      </c>
      <c r="E529" s="2">
        <v>8000</v>
      </c>
      <c r="F529" s="2">
        <v>0</v>
      </c>
      <c r="G529" s="2">
        <v>0</v>
      </c>
      <c r="H529" s="3">
        <v>21120</v>
      </c>
      <c r="I529" s="2">
        <v>0</v>
      </c>
      <c r="J529" s="3">
        <v>21120</v>
      </c>
      <c r="K529" s="3">
        <v>-36120</v>
      </c>
      <c r="L529" s="2">
        <v>-0.63100000000000001</v>
      </c>
      <c r="M529" s="2">
        <v>0.17</v>
      </c>
      <c r="N529" s="2">
        <v>0</v>
      </c>
      <c r="O529" s="2">
        <v>0.17</v>
      </c>
      <c r="P529" s="2">
        <v>-0.29000000000000004</v>
      </c>
      <c r="Q529" s="2">
        <v>-0.63043478260869557</v>
      </c>
      <c r="R529" s="13">
        <v>518.39</v>
      </c>
      <c r="S529" s="9">
        <v>517.03</v>
      </c>
      <c r="T529" s="9">
        <v>-1.36</v>
      </c>
      <c r="U529" s="9">
        <v>-0.26</v>
      </c>
      <c r="V529" s="10">
        <v>72365040</v>
      </c>
      <c r="W529" s="10">
        <v>3563023</v>
      </c>
      <c r="X529" s="10">
        <v>75928063</v>
      </c>
      <c r="Y529" s="11">
        <v>1043.3</v>
      </c>
      <c r="Z529" s="9">
        <v>130.97</v>
      </c>
      <c r="AA529" s="11">
        <v>1174.28</v>
      </c>
      <c r="AB529" s="16">
        <v>-3.0600000000000591</v>
      </c>
      <c r="AC529" s="17">
        <v>-0.59</v>
      </c>
      <c r="AD529" s="18">
        <v>-25504260</v>
      </c>
      <c r="AE529" s="16">
        <v>-26.06</v>
      </c>
      <c r="AF529" s="18">
        <v>-48698477</v>
      </c>
      <c r="AG529" s="16">
        <v>-93.18</v>
      </c>
      <c r="AH529" s="18">
        <v>-74202737</v>
      </c>
      <c r="AI529" s="16">
        <v>-49.43</v>
      </c>
      <c r="AJ529" s="18">
        <v>-532.11000000000013</v>
      </c>
      <c r="AK529" s="16">
        <v>-33.78</v>
      </c>
      <c r="AL529" s="18">
        <v>-819.97</v>
      </c>
      <c r="AM529" s="16">
        <v>-86.23</v>
      </c>
      <c r="AN529" s="18">
        <v>-1352.07</v>
      </c>
      <c r="AO529" s="21">
        <v>-53.52</v>
      </c>
      <c r="AP529" s="23">
        <v>7970</v>
      </c>
      <c r="AQ529" s="23">
        <v>7910</v>
      </c>
      <c r="AR529" s="23">
        <v>8126</v>
      </c>
      <c r="AS529" s="23">
        <v>8728</v>
      </c>
      <c r="AT529" s="23">
        <v>8352.5</v>
      </c>
      <c r="AU529" s="23">
        <v>3.7641154328733606E-3</v>
      </c>
      <c r="AV529" s="23">
        <v>-1.5505783903519532E-2</v>
      </c>
      <c r="AW529" s="23">
        <v>-8.3409715857011957E-2</v>
      </c>
      <c r="AX529" s="23">
        <v>-4.2202933253516872E-2</v>
      </c>
      <c r="AY529" s="23">
        <v>7.5853350189634128E-3</v>
      </c>
      <c r="AZ529" s="23">
        <v>-1.9197637213881347E-2</v>
      </c>
      <c r="BA529" s="23">
        <v>-8.6846929422548125E-2</v>
      </c>
      <c r="BB529" s="23">
        <v>-4.5794672253816171E-2</v>
      </c>
      <c r="BC529" s="23">
        <v>-1</v>
      </c>
      <c r="BD529" s="23">
        <v>-1</v>
      </c>
      <c r="BE529" s="23">
        <v>-1</v>
      </c>
      <c r="BF529" s="23">
        <v>-1</v>
      </c>
      <c r="BG529" s="23">
        <v>-1</v>
      </c>
      <c r="BH529" s="23">
        <v>-1</v>
      </c>
      <c r="BI529" s="23">
        <v>-1</v>
      </c>
      <c r="BJ529" s="23">
        <v>-1</v>
      </c>
      <c r="BK529" s="23">
        <v>-1</v>
      </c>
      <c r="BL529" s="23">
        <v>-1</v>
      </c>
      <c r="BM529" s="23">
        <v>-1</v>
      </c>
      <c r="BN529" s="23">
        <v>-1</v>
      </c>
      <c r="BO529" s="23">
        <v>-1</v>
      </c>
      <c r="BP529" s="23">
        <v>-1</v>
      </c>
      <c r="BQ529" s="23">
        <v>-1</v>
      </c>
      <c r="BR529" s="23">
        <v>-1</v>
      </c>
      <c r="BS529" s="25">
        <v>7979.7376047410917</v>
      </c>
      <c r="BT529" s="25">
        <v>7959.4153809589334</v>
      </c>
      <c r="BU529" s="25">
        <v>8173.1442294812659</v>
      </c>
      <c r="BV529" s="25">
        <v>8374.6208395429512</v>
      </c>
      <c r="BW529" s="25">
        <v>8469.5983591872318</v>
      </c>
      <c r="BX529" s="25">
        <v>2.5392307695517591E-3</v>
      </c>
      <c r="BY529" s="25">
        <v>-2.1184531267259277E-2</v>
      </c>
      <c r="BZ529" s="25">
        <v>-4.4732871698988652E-2</v>
      </c>
      <c r="CA529" s="25">
        <v>-5.5445174525642571E-2</v>
      </c>
      <c r="CB529" s="25">
        <v>2.5532307097295703E-3</v>
      </c>
      <c r="CC529" s="25">
        <v>-2.3663674506383847E-2</v>
      </c>
      <c r="CD529" s="25">
        <v>-4.7152371715423302E-2</v>
      </c>
      <c r="CE529" s="25">
        <v>-5.7837542427826349E-2</v>
      </c>
      <c r="CF529" s="25">
        <v>-1</v>
      </c>
      <c r="CG529" s="25">
        <v>-1</v>
      </c>
      <c r="CH529" s="25">
        <v>-1</v>
      </c>
      <c r="CI529" s="25">
        <v>-1</v>
      </c>
      <c r="CJ529" s="25">
        <v>-1</v>
      </c>
      <c r="CK529" s="25">
        <v>-1</v>
      </c>
      <c r="CL529" s="25">
        <v>-1</v>
      </c>
      <c r="CM529" s="25">
        <v>-1</v>
      </c>
      <c r="CN529" s="25">
        <v>-1</v>
      </c>
      <c r="CO529" s="25">
        <v>-1</v>
      </c>
      <c r="CP529" s="25">
        <v>-1</v>
      </c>
      <c r="CQ529" s="25">
        <v>-1</v>
      </c>
      <c r="CR529" s="25">
        <v>-1</v>
      </c>
      <c r="CS529" s="25">
        <v>-1</v>
      </c>
      <c r="CT529" s="25">
        <v>-1</v>
      </c>
      <c r="CU529" s="25">
        <v>-1</v>
      </c>
      <c r="CV529" s="27">
        <v>0</v>
      </c>
      <c r="CW529" s="27">
        <v>0</v>
      </c>
      <c r="CX529" s="27">
        <v>28.571428571428573</v>
      </c>
      <c r="CY529" s="27">
        <v>21.428571428571427</v>
      </c>
      <c r="CZ529" s="27">
        <v>1.3333333333333335</v>
      </c>
      <c r="DA529" s="27">
        <v>57.142857142857146</v>
      </c>
      <c r="DB529" s="27">
        <v>-1</v>
      </c>
      <c r="DC529" s="27">
        <v>-1</v>
      </c>
      <c r="DD529" s="30">
        <v>66.666666666666657</v>
      </c>
      <c r="DE529" s="30">
        <v>77.777777777777771</v>
      </c>
      <c r="DF529" s="30">
        <v>-1</v>
      </c>
      <c r="DG529" s="30">
        <v>-1</v>
      </c>
      <c r="DH529" s="30">
        <v>-1</v>
      </c>
      <c r="DI529" s="30">
        <v>-1</v>
      </c>
      <c r="DJ529" s="31">
        <v>8163.581208309397</v>
      </c>
      <c r="DK529" s="31">
        <v>7776.418791690603</v>
      </c>
      <c r="DL529" s="31">
        <v>-163.58120830939697</v>
      </c>
      <c r="DM529" s="31">
        <v>223.58120830939697</v>
      </c>
      <c r="DN529" s="31">
        <v>-2.0037922590014023E-2</v>
      </c>
      <c r="DO529" s="31">
        <v>2.8751178955061185E-2</v>
      </c>
      <c r="DP529" s="31">
        <v>-1</v>
      </c>
      <c r="DQ529" s="31">
        <v>-1</v>
      </c>
    </row>
    <row r="530" spans="1:121" x14ac:dyDescent="0.3">
      <c r="A530" s="6">
        <v>41429</v>
      </c>
      <c r="B530" s="2">
        <v>8000</v>
      </c>
      <c r="C530" s="2">
        <v>0</v>
      </c>
      <c r="D530" s="2">
        <v>0</v>
      </c>
      <c r="E530" s="2">
        <v>8000</v>
      </c>
      <c r="F530" s="2">
        <v>0</v>
      </c>
      <c r="G530" s="2">
        <v>0</v>
      </c>
      <c r="H530" s="3">
        <v>13420</v>
      </c>
      <c r="I530" s="2">
        <v>0</v>
      </c>
      <c r="J530" s="3">
        <v>13420</v>
      </c>
      <c r="K530" s="3">
        <v>-7700</v>
      </c>
      <c r="L530" s="2">
        <v>-0.36459999999999998</v>
      </c>
      <c r="M530" s="2">
        <v>0.11</v>
      </c>
      <c r="N530" s="2">
        <v>0</v>
      </c>
      <c r="O530" s="2">
        <v>0.11</v>
      </c>
      <c r="P530" s="2">
        <v>-6.0000000000000012E-2</v>
      </c>
      <c r="Q530" s="2">
        <v>-0.35294117647058831</v>
      </c>
      <c r="R530" s="13">
        <v>517.03</v>
      </c>
      <c r="S530" s="9">
        <v>510.69</v>
      </c>
      <c r="T530" s="9">
        <v>-6.34</v>
      </c>
      <c r="U530" s="9">
        <v>-1.23</v>
      </c>
      <c r="V530" s="10">
        <v>75405700</v>
      </c>
      <c r="W530" s="10">
        <v>3519760</v>
      </c>
      <c r="X530" s="10">
        <v>78925460</v>
      </c>
      <c r="Y530" s="11">
        <v>1310.31</v>
      </c>
      <c r="Z530" s="9">
        <v>123.03</v>
      </c>
      <c r="AA530" s="11">
        <v>1433.34</v>
      </c>
      <c r="AB530" s="16">
        <v>-1.3600000000000136</v>
      </c>
      <c r="AC530" s="17">
        <v>-0.26</v>
      </c>
      <c r="AD530" s="18">
        <v>3040660</v>
      </c>
      <c r="AE530" s="16">
        <v>4.2</v>
      </c>
      <c r="AF530" s="18">
        <v>-43263</v>
      </c>
      <c r="AG530" s="16">
        <v>-1.21</v>
      </c>
      <c r="AH530" s="18">
        <v>2997397</v>
      </c>
      <c r="AI530" s="16">
        <v>3.95</v>
      </c>
      <c r="AJ530" s="18">
        <v>267.01</v>
      </c>
      <c r="AK530" s="16">
        <v>25.59</v>
      </c>
      <c r="AL530" s="18">
        <v>-7.9399999999999977</v>
      </c>
      <c r="AM530" s="16">
        <v>-6.06</v>
      </c>
      <c r="AN530" s="18">
        <v>259.05999999999995</v>
      </c>
      <c r="AO530" s="21">
        <v>22.06</v>
      </c>
      <c r="AP530" s="23">
        <v>7980</v>
      </c>
      <c r="AQ530" s="23">
        <v>7915</v>
      </c>
      <c r="AR530" s="23">
        <v>8078</v>
      </c>
      <c r="AS530" s="23">
        <v>8722</v>
      </c>
      <c r="AT530" s="23">
        <v>8347.5</v>
      </c>
      <c r="AU530" s="23">
        <v>2.5062656641603454E-3</v>
      </c>
      <c r="AV530" s="23">
        <v>-9.6558554097548877E-3</v>
      </c>
      <c r="AW530" s="23">
        <v>-8.2779179087365318E-2</v>
      </c>
      <c r="AX530" s="23">
        <v>-4.162923030847554E-2</v>
      </c>
      <c r="AY530" s="23">
        <v>8.2122552116234981E-3</v>
      </c>
      <c r="AZ530" s="23">
        <v>-1.2131715771230511E-2</v>
      </c>
      <c r="BA530" s="23">
        <v>-8.5072231139646903E-2</v>
      </c>
      <c r="BB530" s="23">
        <v>-4.4025157232704393E-2</v>
      </c>
      <c r="BC530" s="23">
        <v>-1</v>
      </c>
      <c r="BD530" s="23">
        <v>-1</v>
      </c>
      <c r="BE530" s="23">
        <v>-1</v>
      </c>
      <c r="BF530" s="23">
        <v>-1</v>
      </c>
      <c r="BG530" s="23">
        <v>-1</v>
      </c>
      <c r="BH530" s="23">
        <v>-1</v>
      </c>
      <c r="BI530" s="23">
        <v>-1</v>
      </c>
      <c r="BJ530" s="23">
        <v>-1</v>
      </c>
      <c r="BK530" s="23">
        <v>-1</v>
      </c>
      <c r="BL530" s="23">
        <v>-1</v>
      </c>
      <c r="BM530" s="23">
        <v>-1</v>
      </c>
      <c r="BN530" s="23">
        <v>-1</v>
      </c>
      <c r="BO530" s="23">
        <v>-1</v>
      </c>
      <c r="BP530" s="23">
        <v>-1</v>
      </c>
      <c r="BQ530" s="23">
        <v>-1</v>
      </c>
      <c r="BR530" s="23">
        <v>-1</v>
      </c>
      <c r="BS530" s="25">
        <v>7983.4216766063473</v>
      </c>
      <c r="BT530" s="25">
        <v>7963.2805827723687</v>
      </c>
      <c r="BU530" s="25">
        <v>8166.3542596976868</v>
      </c>
      <c r="BV530" s="25">
        <v>8367.202605096556</v>
      </c>
      <c r="BW530" s="25">
        <v>8464.9257386978061</v>
      </c>
      <c r="BX530" s="25">
        <v>2.0765937295073034E-3</v>
      </c>
      <c r="BY530" s="25">
        <v>-2.0370688609318899E-2</v>
      </c>
      <c r="BZ530" s="25">
        <v>-4.3885946406136855E-2</v>
      </c>
      <c r="CA530" s="25">
        <v>-5.4923782328340609E-2</v>
      </c>
      <c r="CB530" s="25">
        <v>2.5292457831451731E-3</v>
      </c>
      <c r="CC530" s="25">
        <v>-2.2400765050585969E-2</v>
      </c>
      <c r="CD530" s="25">
        <v>-4.5867292403848792E-2</v>
      </c>
      <c r="CE530" s="25">
        <v>-5.6882254724366921E-2</v>
      </c>
      <c r="CF530" s="25">
        <v>-1</v>
      </c>
      <c r="CG530" s="25">
        <v>-1</v>
      </c>
      <c r="CH530" s="25">
        <v>-1</v>
      </c>
      <c r="CI530" s="25">
        <v>-1</v>
      </c>
      <c r="CJ530" s="25">
        <v>-1</v>
      </c>
      <c r="CK530" s="25">
        <v>-1</v>
      </c>
      <c r="CL530" s="25">
        <v>-1</v>
      </c>
      <c r="CM530" s="25">
        <v>-1</v>
      </c>
      <c r="CN530" s="25">
        <v>-1</v>
      </c>
      <c r="CO530" s="25">
        <v>-1</v>
      </c>
      <c r="CP530" s="25">
        <v>-1</v>
      </c>
      <c r="CQ530" s="25">
        <v>-1</v>
      </c>
      <c r="CR530" s="25">
        <v>-1</v>
      </c>
      <c r="CS530" s="25">
        <v>-1</v>
      </c>
      <c r="CT530" s="25">
        <v>-1</v>
      </c>
      <c r="CU530" s="25">
        <v>-1</v>
      </c>
      <c r="CV530" s="27">
        <v>0</v>
      </c>
      <c r="CW530" s="27">
        <v>0</v>
      </c>
      <c r="CX530" s="27">
        <v>28.571428571428573</v>
      </c>
      <c r="CY530" s="27">
        <v>14.285714285714286</v>
      </c>
      <c r="CZ530" s="27">
        <v>2</v>
      </c>
      <c r="DA530" s="27">
        <v>66.666666666666657</v>
      </c>
      <c r="DB530" s="27">
        <v>-1</v>
      </c>
      <c r="DC530" s="27">
        <v>-1</v>
      </c>
      <c r="DD530" s="30">
        <v>66.666666666666657</v>
      </c>
      <c r="DE530" s="30">
        <v>66.666666666666657</v>
      </c>
      <c r="DF530" s="30">
        <v>-1</v>
      </c>
      <c r="DG530" s="30">
        <v>-1</v>
      </c>
      <c r="DH530" s="30">
        <v>-1</v>
      </c>
      <c r="DI530" s="30">
        <v>-1</v>
      </c>
      <c r="DJ530" s="31">
        <v>8177.6173868336173</v>
      </c>
      <c r="DK530" s="31">
        <v>7782.3826131663827</v>
      </c>
      <c r="DL530" s="31">
        <v>-177.61738683361727</v>
      </c>
      <c r="DM530" s="31">
        <v>217.61738683361727</v>
      </c>
      <c r="DN530" s="31">
        <v>-2.1719943405470454E-2</v>
      </c>
      <c r="DO530" s="31">
        <v>2.7962822910486018E-2</v>
      </c>
      <c r="DP530" s="31">
        <v>-1</v>
      </c>
      <c r="DQ530" s="31">
        <v>-1</v>
      </c>
    </row>
    <row r="531" spans="1:121" x14ac:dyDescent="0.3">
      <c r="A531" s="6">
        <v>41430</v>
      </c>
      <c r="B531" s="2">
        <v>8000</v>
      </c>
      <c r="C531" s="2">
        <v>0</v>
      </c>
      <c r="D531" s="2">
        <v>0</v>
      </c>
      <c r="E531" s="2">
        <v>8100</v>
      </c>
      <c r="F531" s="2">
        <v>100</v>
      </c>
      <c r="G531" s="2">
        <v>1.2500000000000001E-2</v>
      </c>
      <c r="H531" s="3">
        <v>5380</v>
      </c>
      <c r="I531" s="2">
        <v>0</v>
      </c>
      <c r="J531" s="3">
        <v>5380</v>
      </c>
      <c r="K531" s="3">
        <v>-8040</v>
      </c>
      <c r="L531" s="2">
        <v>-0.59909999999999997</v>
      </c>
      <c r="M531" s="2">
        <v>0.04</v>
      </c>
      <c r="N531" s="2">
        <v>0</v>
      </c>
      <c r="O531" s="2">
        <v>0.04</v>
      </c>
      <c r="P531" s="2">
        <v>-7.0000000000000007E-2</v>
      </c>
      <c r="Q531" s="2">
        <v>-0.63636363636363635</v>
      </c>
      <c r="R531" s="13">
        <v>510.69</v>
      </c>
      <c r="S531" s="9">
        <v>514.64</v>
      </c>
      <c r="T531" s="9">
        <v>3.95</v>
      </c>
      <c r="U531" s="9">
        <v>0.77</v>
      </c>
      <c r="V531" s="10">
        <v>54216330</v>
      </c>
      <c r="W531" s="10">
        <v>2068420</v>
      </c>
      <c r="X531" s="10">
        <v>56284750</v>
      </c>
      <c r="Y531" s="9">
        <v>866</v>
      </c>
      <c r="Z531" s="9">
        <v>57.02</v>
      </c>
      <c r="AA531" s="9">
        <v>923.01</v>
      </c>
      <c r="AB531" s="16">
        <v>-6.339999999999975</v>
      </c>
      <c r="AC531" s="17">
        <v>-1.23</v>
      </c>
      <c r="AD531" s="18">
        <v>-21189370</v>
      </c>
      <c r="AE531" s="16">
        <v>-28.1</v>
      </c>
      <c r="AF531" s="18">
        <v>-1451340</v>
      </c>
      <c r="AG531" s="16">
        <v>-41.23</v>
      </c>
      <c r="AH531" s="18">
        <v>-22640710</v>
      </c>
      <c r="AI531" s="16">
        <v>-28.69</v>
      </c>
      <c r="AJ531" s="18">
        <v>-444.30999999999995</v>
      </c>
      <c r="AK531" s="16">
        <v>-33.909999999999997</v>
      </c>
      <c r="AL531" s="18">
        <v>-66.009999999999991</v>
      </c>
      <c r="AM531" s="16">
        <v>-53.65</v>
      </c>
      <c r="AN531" s="18">
        <v>-510.32999999999993</v>
      </c>
      <c r="AO531" s="21">
        <v>-35.6</v>
      </c>
      <c r="AP531" s="23">
        <v>8000</v>
      </c>
      <c r="AQ531" s="23">
        <v>7925</v>
      </c>
      <c r="AR531" s="23">
        <v>8036</v>
      </c>
      <c r="AS531" s="23">
        <v>8719</v>
      </c>
      <c r="AT531" s="23">
        <v>8343.5</v>
      </c>
      <c r="AU531" s="23">
        <v>1.2499999999999956E-2</v>
      </c>
      <c r="AV531" s="23">
        <v>7.9641612742658019E-3</v>
      </c>
      <c r="AW531" s="23">
        <v>-7.0994380089459797E-2</v>
      </c>
      <c r="AX531" s="23">
        <v>-2.918439503805359E-2</v>
      </c>
      <c r="AY531" s="23">
        <v>9.4637223974762819E-3</v>
      </c>
      <c r="AZ531" s="23">
        <v>-4.4798407167745413E-3</v>
      </c>
      <c r="BA531" s="23">
        <v>-8.2463585273540585E-2</v>
      </c>
      <c r="BB531" s="23">
        <v>-4.1169772877090005E-2</v>
      </c>
      <c r="BC531" s="23">
        <v>-1</v>
      </c>
      <c r="BD531" s="23">
        <v>1</v>
      </c>
      <c r="BE531" s="23">
        <v>-1</v>
      </c>
      <c r="BF531" s="23">
        <v>-1</v>
      </c>
      <c r="BG531" s="23">
        <v>-1</v>
      </c>
      <c r="BH531" s="23">
        <v>-1</v>
      </c>
      <c r="BI531" s="23">
        <v>-1</v>
      </c>
      <c r="BJ531" s="23">
        <v>-1</v>
      </c>
      <c r="BK531" s="23">
        <v>-1</v>
      </c>
      <c r="BL531" s="23">
        <v>-1</v>
      </c>
      <c r="BM531" s="23">
        <v>-1</v>
      </c>
      <c r="BN531" s="23">
        <v>-1</v>
      </c>
      <c r="BO531" s="23">
        <v>-1</v>
      </c>
      <c r="BP531" s="23">
        <v>-1</v>
      </c>
      <c r="BQ531" s="23">
        <v>-1</v>
      </c>
      <c r="BR531" s="23">
        <v>-1</v>
      </c>
      <c r="BS531" s="25">
        <v>8004.6177354051933</v>
      </c>
      <c r="BT531" s="25">
        <v>7976.3014796511907</v>
      </c>
      <c r="BU531" s="25">
        <v>8163.7521318664049</v>
      </c>
      <c r="BV531" s="25">
        <v>8361.9114644015754</v>
      </c>
      <c r="BW531" s="25">
        <v>8461.2946368202156</v>
      </c>
      <c r="BX531" s="25">
        <v>1.1915905012293226E-2</v>
      </c>
      <c r="BY531" s="25">
        <v>-7.8091704447461607E-3</v>
      </c>
      <c r="BZ531" s="25">
        <v>-3.132196095552886E-2</v>
      </c>
      <c r="CA531" s="25">
        <v>-4.269968749793962E-2</v>
      </c>
      <c r="CB531" s="25">
        <v>3.5500483308261721E-3</v>
      </c>
      <c r="CC531" s="25">
        <v>-1.9492801090817746E-2</v>
      </c>
      <c r="CD531" s="25">
        <v>-4.2728714662605194E-2</v>
      </c>
      <c r="CE531" s="25">
        <v>-5.3972461782354708E-2</v>
      </c>
      <c r="CF531" s="25">
        <v>-1</v>
      </c>
      <c r="CG531" s="25">
        <v>-1</v>
      </c>
      <c r="CH531" s="25">
        <v>-1</v>
      </c>
      <c r="CI531" s="25">
        <v>-1</v>
      </c>
      <c r="CJ531" s="25">
        <v>-1</v>
      </c>
      <c r="CK531" s="25">
        <v>-1</v>
      </c>
      <c r="CL531" s="25">
        <v>-1</v>
      </c>
      <c r="CM531" s="25">
        <v>-1</v>
      </c>
      <c r="CN531" s="25">
        <v>-1</v>
      </c>
      <c r="CO531" s="25">
        <v>-1</v>
      </c>
      <c r="CP531" s="25">
        <v>-1</v>
      </c>
      <c r="CQ531" s="25">
        <v>-1</v>
      </c>
      <c r="CR531" s="25">
        <v>-1</v>
      </c>
      <c r="CS531" s="25">
        <v>-1</v>
      </c>
      <c r="CT531" s="25">
        <v>-1</v>
      </c>
      <c r="CU531" s="25">
        <v>-1</v>
      </c>
      <c r="CV531" s="27">
        <v>100</v>
      </c>
      <c r="CW531" s="27">
        <v>0</v>
      </c>
      <c r="CX531" s="27">
        <v>35.714285714285715</v>
      </c>
      <c r="CY531" s="27">
        <v>14.285714285714286</v>
      </c>
      <c r="CZ531" s="27">
        <v>2.5</v>
      </c>
      <c r="DA531" s="27">
        <v>71.428571428571431</v>
      </c>
      <c r="DB531" s="27">
        <v>1</v>
      </c>
      <c r="DC531" s="27">
        <v>-1</v>
      </c>
      <c r="DD531" s="30">
        <v>100</v>
      </c>
      <c r="DE531" s="30">
        <v>77.777777777777771</v>
      </c>
      <c r="DF531" s="30">
        <v>-1</v>
      </c>
      <c r="DG531" s="30">
        <v>-1</v>
      </c>
      <c r="DH531" s="30">
        <v>1</v>
      </c>
      <c r="DI531" s="30">
        <v>-1</v>
      </c>
      <c r="DJ531" s="31">
        <v>8213.9847510553282</v>
      </c>
      <c r="DK531" s="31">
        <v>7786.0152489446727</v>
      </c>
      <c r="DL531" s="31">
        <v>-113.98475105532816</v>
      </c>
      <c r="DM531" s="31">
        <v>313.98475105532725</v>
      </c>
      <c r="DN531" s="31">
        <v>-1.3876912912540229E-2</v>
      </c>
      <c r="DO531" s="31">
        <v>4.0326757785105194E-2</v>
      </c>
      <c r="DP531" s="31">
        <v>-1</v>
      </c>
      <c r="DQ531" s="31">
        <v>-1</v>
      </c>
    </row>
    <row r="532" spans="1:121" x14ac:dyDescent="0.3">
      <c r="A532" s="6">
        <v>41431</v>
      </c>
      <c r="B532" s="2">
        <v>8100</v>
      </c>
      <c r="C532" s="2">
        <v>100</v>
      </c>
      <c r="D532" s="2">
        <v>1.2500000000000001E-2</v>
      </c>
      <c r="E532" s="2">
        <v>8200</v>
      </c>
      <c r="F532" s="2">
        <v>100</v>
      </c>
      <c r="G532" s="2">
        <v>1.23E-2</v>
      </c>
      <c r="H532" s="3">
        <v>17590</v>
      </c>
      <c r="I532" s="2">
        <v>0</v>
      </c>
      <c r="J532" s="3">
        <v>17590</v>
      </c>
      <c r="K532" s="3">
        <v>12210</v>
      </c>
      <c r="L532" s="2">
        <v>2.2694999999999999</v>
      </c>
      <c r="M532" s="2">
        <v>0.14000000000000001</v>
      </c>
      <c r="N532" s="2">
        <v>0</v>
      </c>
      <c r="O532" s="2">
        <v>0.14000000000000001</v>
      </c>
      <c r="P532" s="2">
        <v>0.1</v>
      </c>
      <c r="Q532" s="2">
        <v>2.5000000000000004</v>
      </c>
      <c r="R532" s="13">
        <v>514.64</v>
      </c>
      <c r="S532" s="9">
        <v>520.9</v>
      </c>
      <c r="T532" s="9">
        <v>6.26</v>
      </c>
      <c r="U532" s="9">
        <v>1.22</v>
      </c>
      <c r="V532" s="10">
        <v>69643400</v>
      </c>
      <c r="W532" s="10">
        <v>2608680</v>
      </c>
      <c r="X532" s="10">
        <v>72252080</v>
      </c>
      <c r="Y532" s="11">
        <v>1162.04</v>
      </c>
      <c r="Z532" s="9">
        <v>56.31</v>
      </c>
      <c r="AA532" s="11">
        <v>1218.3499999999999</v>
      </c>
      <c r="AB532" s="16">
        <v>3.9499999999999886</v>
      </c>
      <c r="AC532" s="17">
        <v>0.77</v>
      </c>
      <c r="AD532" s="18">
        <v>15427070</v>
      </c>
      <c r="AE532" s="16">
        <v>28.45</v>
      </c>
      <c r="AF532" s="18">
        <v>540260</v>
      </c>
      <c r="AG532" s="16">
        <v>26.12</v>
      </c>
      <c r="AH532" s="18">
        <v>15967330</v>
      </c>
      <c r="AI532" s="16">
        <v>28.37</v>
      </c>
      <c r="AJ532" s="18">
        <v>296.03999999999996</v>
      </c>
      <c r="AK532" s="16">
        <v>34.18</v>
      </c>
      <c r="AL532" s="18">
        <v>-0.71000000000000085</v>
      </c>
      <c r="AM532" s="16">
        <v>-1.25</v>
      </c>
      <c r="AN532" s="18">
        <v>295.33999999999992</v>
      </c>
      <c r="AO532" s="21">
        <v>32</v>
      </c>
      <c r="AP532" s="23">
        <v>8040</v>
      </c>
      <c r="AQ532" s="23">
        <v>7940</v>
      </c>
      <c r="AR532" s="23">
        <v>7998</v>
      </c>
      <c r="AS532" s="23">
        <v>8719</v>
      </c>
      <c r="AT532" s="23">
        <v>8340</v>
      </c>
      <c r="AU532" s="23">
        <v>1.990049751243772E-2</v>
      </c>
      <c r="AV532" s="23">
        <v>2.5256314078519582E-2</v>
      </c>
      <c r="AW532" s="23">
        <v>-5.9525174905379008E-2</v>
      </c>
      <c r="AX532" s="23">
        <v>-1.6786570743405282E-2</v>
      </c>
      <c r="AY532" s="23">
        <v>1.2594458438287104E-2</v>
      </c>
      <c r="AZ532" s="23">
        <v>5.251312828207011E-3</v>
      </c>
      <c r="BA532" s="23">
        <v>-7.7875903199908225E-2</v>
      </c>
      <c r="BB532" s="23">
        <v>-3.5971223021582732E-2</v>
      </c>
      <c r="BC532" s="23">
        <v>-1</v>
      </c>
      <c r="BD532" s="23">
        <v>-1</v>
      </c>
      <c r="BE532" s="23">
        <v>-1</v>
      </c>
      <c r="BF532" s="23">
        <v>-1</v>
      </c>
      <c r="BG532" s="23">
        <v>-1</v>
      </c>
      <c r="BH532" s="23">
        <v>-1</v>
      </c>
      <c r="BI532" s="23">
        <v>-1</v>
      </c>
      <c r="BJ532" s="23">
        <v>-1</v>
      </c>
      <c r="BK532" s="23">
        <v>-1</v>
      </c>
      <c r="BL532" s="23">
        <v>-1</v>
      </c>
      <c r="BM532" s="23">
        <v>-1</v>
      </c>
      <c r="BN532" s="23">
        <v>-1</v>
      </c>
      <c r="BO532" s="23">
        <v>-1</v>
      </c>
      <c r="BP532" s="23">
        <v>-1</v>
      </c>
      <c r="BQ532" s="23">
        <v>-1</v>
      </c>
      <c r="BR532" s="23">
        <v>-1</v>
      </c>
      <c r="BS532" s="25">
        <v>8040.1417835133398</v>
      </c>
      <c r="BT532" s="25">
        <v>7997.6061006367918</v>
      </c>
      <c r="BU532" s="25">
        <v>8165.1736168912521</v>
      </c>
      <c r="BV532" s="25">
        <v>8358.7052967896634</v>
      </c>
      <c r="BW532" s="25">
        <v>8458.6946901851879</v>
      </c>
      <c r="BX532" s="25">
        <v>1.9882512123661433E-2</v>
      </c>
      <c r="BY532" s="25">
        <v>4.2652348551048824E-3</v>
      </c>
      <c r="BZ532" s="25">
        <v>-1.8986827643106108E-2</v>
      </c>
      <c r="CA532" s="25">
        <v>-3.0583287334552622E-2</v>
      </c>
      <c r="CB532" s="25">
        <v>5.3185518693101841E-3</v>
      </c>
      <c r="CC532" s="25">
        <v>-1.531281994044309E-2</v>
      </c>
      <c r="CD532" s="25">
        <v>-3.8111585701995576E-2</v>
      </c>
      <c r="CE532" s="25">
        <v>-4.9481973519803768E-2</v>
      </c>
      <c r="CF532" s="25">
        <v>-1</v>
      </c>
      <c r="CG532" s="25">
        <v>1</v>
      </c>
      <c r="CH532" s="25">
        <v>-1</v>
      </c>
      <c r="CI532" s="25">
        <v>-1</v>
      </c>
      <c r="CJ532" s="25">
        <v>-1</v>
      </c>
      <c r="CK532" s="25">
        <v>-1</v>
      </c>
      <c r="CL532" s="25">
        <v>-1</v>
      </c>
      <c r="CM532" s="25">
        <v>-1</v>
      </c>
      <c r="CN532" s="25">
        <v>-1</v>
      </c>
      <c r="CO532" s="25">
        <v>-1</v>
      </c>
      <c r="CP532" s="25">
        <v>-1</v>
      </c>
      <c r="CQ532" s="25">
        <v>-1</v>
      </c>
      <c r="CR532" s="25">
        <v>-1</v>
      </c>
      <c r="CS532" s="25">
        <v>-1</v>
      </c>
      <c r="CT532" s="25">
        <v>-1</v>
      </c>
      <c r="CU532" s="25">
        <v>-1</v>
      </c>
      <c r="CV532" s="27">
        <v>100</v>
      </c>
      <c r="CW532" s="27">
        <v>0</v>
      </c>
      <c r="CX532" s="27">
        <v>42.857142857142854</v>
      </c>
      <c r="CY532" s="27">
        <v>14.285714285714286</v>
      </c>
      <c r="CZ532" s="27">
        <v>2.9999999999999996</v>
      </c>
      <c r="DA532" s="27">
        <v>75</v>
      </c>
      <c r="DB532" s="27">
        <v>1</v>
      </c>
      <c r="DC532" s="27">
        <v>-1</v>
      </c>
      <c r="DD532" s="30">
        <v>133.33333333333331</v>
      </c>
      <c r="DE532" s="30">
        <v>100</v>
      </c>
      <c r="DF532" s="30">
        <v>-1</v>
      </c>
      <c r="DG532" s="30">
        <v>-1</v>
      </c>
      <c r="DH532" s="30">
        <v>1</v>
      </c>
      <c r="DI532" s="30">
        <v>-1</v>
      </c>
      <c r="DJ532" s="31">
        <v>8286.2348045004364</v>
      </c>
      <c r="DK532" s="31">
        <v>7793.7651954995627</v>
      </c>
      <c r="DL532" s="31">
        <v>-86.234804500436439</v>
      </c>
      <c r="DM532" s="31">
        <v>406.23480450043735</v>
      </c>
      <c r="DN532" s="31">
        <v>-1.040699503875997E-2</v>
      </c>
      <c r="DO532" s="31">
        <v>5.2123048912868786E-2</v>
      </c>
      <c r="DP532" s="31">
        <v>-1</v>
      </c>
      <c r="DQ532" s="31">
        <v>-1</v>
      </c>
    </row>
    <row r="533" spans="1:121" x14ac:dyDescent="0.3">
      <c r="A533" s="6">
        <v>41461</v>
      </c>
      <c r="B533" s="2">
        <v>8200</v>
      </c>
      <c r="C533" s="2">
        <v>100</v>
      </c>
      <c r="D533" s="2">
        <v>1.23E-2</v>
      </c>
      <c r="E533" s="2">
        <v>8200</v>
      </c>
      <c r="F533" s="2">
        <v>0</v>
      </c>
      <c r="G533" s="2">
        <v>0</v>
      </c>
      <c r="H533" s="3">
        <v>48410</v>
      </c>
      <c r="I533" s="2">
        <v>0</v>
      </c>
      <c r="J533" s="3">
        <v>48410</v>
      </c>
      <c r="K533" s="3">
        <v>30820</v>
      </c>
      <c r="L533" s="2">
        <v>1.7521</v>
      </c>
      <c r="M533" s="2">
        <v>0.4</v>
      </c>
      <c r="N533" s="2">
        <v>0</v>
      </c>
      <c r="O533" s="2">
        <v>0.4</v>
      </c>
      <c r="P533" s="2">
        <v>0.26</v>
      </c>
      <c r="Q533" s="2">
        <v>1.8571428571428572</v>
      </c>
      <c r="R533" s="13">
        <v>520.9</v>
      </c>
      <c r="S533" s="9">
        <v>527.97</v>
      </c>
      <c r="T533" s="9">
        <v>7.07</v>
      </c>
      <c r="U533" s="9">
        <v>1.36</v>
      </c>
      <c r="V533" s="10">
        <v>73350530</v>
      </c>
      <c r="W533" s="10">
        <v>1197574</v>
      </c>
      <c r="X533" s="10">
        <v>74548104</v>
      </c>
      <c r="Y533" s="11">
        <v>1231.56</v>
      </c>
      <c r="Z533" s="9">
        <v>43.41</v>
      </c>
      <c r="AA533" s="11">
        <v>1274.96</v>
      </c>
      <c r="AB533" s="16">
        <v>6.2599999999999909</v>
      </c>
      <c r="AC533" s="17">
        <v>1.22</v>
      </c>
      <c r="AD533" s="18">
        <v>3707130</v>
      </c>
      <c r="AE533" s="16">
        <v>5.32</v>
      </c>
      <c r="AF533" s="18">
        <v>-1411106</v>
      </c>
      <c r="AG533" s="16">
        <v>-54.09</v>
      </c>
      <c r="AH533" s="18">
        <v>2296024</v>
      </c>
      <c r="AI533" s="16">
        <v>3.18</v>
      </c>
      <c r="AJ533" s="18">
        <v>69.519999999999982</v>
      </c>
      <c r="AK533" s="16">
        <v>5.98</v>
      </c>
      <c r="AL533" s="18">
        <v>-12.900000000000006</v>
      </c>
      <c r="AM533" s="16">
        <v>-22.91</v>
      </c>
      <c r="AN533" s="18">
        <v>56.610000000000127</v>
      </c>
      <c r="AO533" s="21">
        <v>4.6500000000000004</v>
      </c>
      <c r="AP533" s="23">
        <v>8070</v>
      </c>
      <c r="AQ533" s="23">
        <v>7960</v>
      </c>
      <c r="AR533" s="23">
        <v>7996</v>
      </c>
      <c r="AS533" s="23">
        <v>8718</v>
      </c>
      <c r="AT533" s="23">
        <v>8336</v>
      </c>
      <c r="AU533" s="23">
        <v>1.6109045848822889E-2</v>
      </c>
      <c r="AV533" s="23">
        <v>2.5512756378189172E-2</v>
      </c>
      <c r="AW533" s="23">
        <v>-5.9417297545308556E-2</v>
      </c>
      <c r="AX533" s="23">
        <v>-1.6314779270633406E-2</v>
      </c>
      <c r="AY533" s="23">
        <v>1.3819095477386911E-2</v>
      </c>
      <c r="AZ533" s="23">
        <v>9.2546273136568935E-3</v>
      </c>
      <c r="BA533" s="23">
        <v>-7.4328974535443959E-2</v>
      </c>
      <c r="BB533" s="23">
        <v>-3.190978886756235E-2</v>
      </c>
      <c r="BC533" s="23">
        <v>-1</v>
      </c>
      <c r="BD533" s="23">
        <v>-1</v>
      </c>
      <c r="BE533" s="23">
        <v>-1</v>
      </c>
      <c r="BF533" s="23">
        <v>-1</v>
      </c>
      <c r="BG533" s="23">
        <v>-1</v>
      </c>
      <c r="BH533" s="23">
        <v>-1</v>
      </c>
      <c r="BI533" s="23">
        <v>-1</v>
      </c>
      <c r="BJ533" s="23">
        <v>-1</v>
      </c>
      <c r="BK533" s="23">
        <v>-1</v>
      </c>
      <c r="BL533" s="23">
        <v>-1</v>
      </c>
      <c r="BM533" s="23">
        <v>-1</v>
      </c>
      <c r="BN533" s="23">
        <v>-1</v>
      </c>
      <c r="BO533" s="23">
        <v>-1</v>
      </c>
      <c r="BP533" s="23">
        <v>-1</v>
      </c>
      <c r="BQ533" s="23">
        <v>-1</v>
      </c>
      <c r="BR533" s="23">
        <v>-1</v>
      </c>
      <c r="BS533" s="25">
        <v>8069.2069137836415</v>
      </c>
      <c r="BT533" s="25">
        <v>8016.881710099954</v>
      </c>
      <c r="BU533" s="25">
        <v>8166.5393574053205</v>
      </c>
      <c r="BV533" s="25">
        <v>8355.5626176453134</v>
      </c>
      <c r="BW533" s="25">
        <v>8456.120613665933</v>
      </c>
      <c r="BX533" s="25">
        <v>1.6208914657144469E-2</v>
      </c>
      <c r="BY533" s="25">
        <v>4.0972854143337401E-3</v>
      </c>
      <c r="BZ533" s="25">
        <v>-1.8617850737758235E-2</v>
      </c>
      <c r="CA533" s="25">
        <v>-3.0288193057702695E-2</v>
      </c>
      <c r="CB533" s="25">
        <v>6.5268773540423375E-3</v>
      </c>
      <c r="CC533" s="25">
        <v>-1.1918444197959954E-2</v>
      </c>
      <c r="CD533" s="25">
        <v>-3.4271265379179239E-2</v>
      </c>
      <c r="CE533" s="25">
        <v>-4.5755461346778881E-2</v>
      </c>
      <c r="CF533" s="25">
        <v>-1</v>
      </c>
      <c r="CG533" s="25">
        <v>-1</v>
      </c>
      <c r="CH533" s="25">
        <v>-1</v>
      </c>
      <c r="CI533" s="25">
        <v>-1</v>
      </c>
      <c r="CJ533" s="25">
        <v>-1</v>
      </c>
      <c r="CK533" s="25">
        <v>-1</v>
      </c>
      <c r="CL533" s="25">
        <v>-1</v>
      </c>
      <c r="CM533" s="25">
        <v>-1</v>
      </c>
      <c r="CN533" s="25">
        <v>-1</v>
      </c>
      <c r="CO533" s="25">
        <v>-1</v>
      </c>
      <c r="CP533" s="25">
        <v>-1</v>
      </c>
      <c r="CQ533" s="25">
        <v>-1</v>
      </c>
      <c r="CR533" s="25">
        <v>-1</v>
      </c>
      <c r="CS533" s="25">
        <v>-1</v>
      </c>
      <c r="CT533" s="25">
        <v>-1</v>
      </c>
      <c r="CU533" s="25">
        <v>-1</v>
      </c>
      <c r="CV533" s="27">
        <v>0</v>
      </c>
      <c r="CW533" s="27">
        <v>0</v>
      </c>
      <c r="CX533" s="27">
        <v>35.714285714285715</v>
      </c>
      <c r="CY533" s="27">
        <v>14.285714285714286</v>
      </c>
      <c r="CZ533" s="27">
        <v>2.5</v>
      </c>
      <c r="DA533" s="27">
        <v>71.428571428571431</v>
      </c>
      <c r="DB533" s="27">
        <v>1</v>
      </c>
      <c r="DC533" s="27">
        <v>-1</v>
      </c>
      <c r="DD533" s="30">
        <v>100</v>
      </c>
      <c r="DE533" s="30">
        <v>111.1111111111111</v>
      </c>
      <c r="DF533" s="30">
        <v>-1</v>
      </c>
      <c r="DG533" s="30">
        <v>1</v>
      </c>
      <c r="DH533" s="30">
        <v>1</v>
      </c>
      <c r="DI533" s="30">
        <v>-1</v>
      </c>
      <c r="DJ533" s="31">
        <v>8332.7786741327145</v>
      </c>
      <c r="DK533" s="31">
        <v>7807.2213258672855</v>
      </c>
      <c r="DL533" s="31">
        <v>-132.77867413271451</v>
      </c>
      <c r="DM533" s="31">
        <v>392.77867413271451</v>
      </c>
      <c r="DN533" s="31">
        <v>-1.5934501482068208E-2</v>
      </c>
      <c r="DO533" s="31">
        <v>5.0309663033548224E-2</v>
      </c>
      <c r="DP533" s="31">
        <v>-1</v>
      </c>
      <c r="DQ533" s="31">
        <v>-1</v>
      </c>
    </row>
    <row r="534" spans="1:121" x14ac:dyDescent="0.3">
      <c r="A534" s="6">
        <v>41553</v>
      </c>
      <c r="B534" s="2">
        <v>8200</v>
      </c>
      <c r="C534" s="2">
        <v>0</v>
      </c>
      <c r="D534" s="2">
        <v>0</v>
      </c>
      <c r="E534" s="2">
        <v>8300</v>
      </c>
      <c r="F534" s="2">
        <v>100</v>
      </c>
      <c r="G534" s="2">
        <v>1.2199999999999999E-2</v>
      </c>
      <c r="H534" s="3">
        <v>40830</v>
      </c>
      <c r="I534" s="2">
        <v>0</v>
      </c>
      <c r="J534" s="3">
        <v>40830</v>
      </c>
      <c r="K534" s="3">
        <v>-7580</v>
      </c>
      <c r="L534" s="2">
        <v>-0.15659999999999999</v>
      </c>
      <c r="M534" s="2">
        <v>0.34</v>
      </c>
      <c r="N534" s="2">
        <v>0</v>
      </c>
      <c r="O534" s="2">
        <v>0.34</v>
      </c>
      <c r="P534" s="2">
        <v>-0.06</v>
      </c>
      <c r="Q534" s="2">
        <v>-0.15000000000000002</v>
      </c>
      <c r="R534" s="13">
        <v>527.97</v>
      </c>
      <c r="S534" s="9">
        <v>524.55999999999995</v>
      </c>
      <c r="T534" s="9">
        <v>-3.41</v>
      </c>
      <c r="U534" s="9">
        <v>-0.65</v>
      </c>
      <c r="V534" s="10">
        <v>75001890</v>
      </c>
      <c r="W534" s="10">
        <v>19169628</v>
      </c>
      <c r="X534" s="10">
        <v>94171518</v>
      </c>
      <c r="Y534" s="11">
        <v>1304.05</v>
      </c>
      <c r="Z534" s="9">
        <v>356.86</v>
      </c>
      <c r="AA534" s="11">
        <v>1660.91</v>
      </c>
      <c r="AB534" s="16">
        <v>7.07000000000005</v>
      </c>
      <c r="AC534" s="17">
        <v>1.36</v>
      </c>
      <c r="AD534" s="18">
        <v>1651360</v>
      </c>
      <c r="AE534" s="16">
        <v>2.25</v>
      </c>
      <c r="AF534" s="18">
        <v>17972054</v>
      </c>
      <c r="AG534" s="16">
        <v>1500.71</v>
      </c>
      <c r="AH534" s="18">
        <v>19623414</v>
      </c>
      <c r="AI534" s="16">
        <v>26.32</v>
      </c>
      <c r="AJ534" s="18">
        <v>72.490000000000009</v>
      </c>
      <c r="AK534" s="16">
        <v>5.89</v>
      </c>
      <c r="AL534" s="18">
        <v>313.45000000000005</v>
      </c>
      <c r="AM534" s="16">
        <v>722.07</v>
      </c>
      <c r="AN534" s="18">
        <v>385.95000000000005</v>
      </c>
      <c r="AO534" s="21">
        <v>30.27</v>
      </c>
      <c r="AP534" s="23">
        <v>8100</v>
      </c>
      <c r="AQ534" s="23">
        <v>7985</v>
      </c>
      <c r="AR534" s="23">
        <v>7994</v>
      </c>
      <c r="AS534" s="23">
        <v>8717</v>
      </c>
      <c r="AT534" s="23">
        <v>8333.5</v>
      </c>
      <c r="AU534" s="23">
        <v>2.4691358024691468E-2</v>
      </c>
      <c r="AV534" s="23">
        <v>3.8278709031773772E-2</v>
      </c>
      <c r="AW534" s="23">
        <v>-4.783755879316276E-2</v>
      </c>
      <c r="AX534" s="23">
        <v>-4.0199196016079686E-3</v>
      </c>
      <c r="AY534" s="23">
        <v>1.4402003757044479E-2</v>
      </c>
      <c r="AZ534" s="23">
        <v>1.3259944958718961E-2</v>
      </c>
      <c r="BA534" s="23">
        <v>-7.0781232075255218E-2</v>
      </c>
      <c r="BB534" s="23">
        <v>-2.8019439611207786E-2</v>
      </c>
      <c r="BC534" s="23">
        <v>-1</v>
      </c>
      <c r="BD534" s="23">
        <v>-1</v>
      </c>
      <c r="BE534" s="23">
        <v>-1</v>
      </c>
      <c r="BF534" s="23">
        <v>-1</v>
      </c>
      <c r="BG534" s="23">
        <v>-1</v>
      </c>
      <c r="BH534" s="23">
        <v>-1</v>
      </c>
      <c r="BI534" s="23">
        <v>-1</v>
      </c>
      <c r="BJ534" s="23">
        <v>-1</v>
      </c>
      <c r="BK534" s="23">
        <v>-1</v>
      </c>
      <c r="BL534" s="23">
        <v>-1</v>
      </c>
      <c r="BM534" s="23">
        <v>-1</v>
      </c>
      <c r="BN534" s="23">
        <v>-1</v>
      </c>
      <c r="BO534" s="23">
        <v>-1</v>
      </c>
      <c r="BP534" s="23">
        <v>-1</v>
      </c>
      <c r="BQ534" s="23">
        <v>-1</v>
      </c>
      <c r="BR534" s="23">
        <v>-1</v>
      </c>
      <c r="BS534" s="25">
        <v>8111.169293095707</v>
      </c>
      <c r="BT534" s="25">
        <v>8043.8453567571014</v>
      </c>
      <c r="BU534" s="25">
        <v>8171.7731080953081</v>
      </c>
      <c r="BV534" s="25">
        <v>8354.4623677909512</v>
      </c>
      <c r="BW534" s="25">
        <v>8454.567174723983</v>
      </c>
      <c r="BX534" s="25">
        <v>2.3280331118847197E-2</v>
      </c>
      <c r="BY534" s="25">
        <v>1.569144054888949E-2</v>
      </c>
      <c r="BZ534" s="25">
        <v>-6.5189554268531014E-3</v>
      </c>
      <c r="CA534" s="25">
        <v>-1.8282091978177317E-2</v>
      </c>
      <c r="CB534" s="25">
        <v>8.3696209154557888E-3</v>
      </c>
      <c r="CC534" s="25">
        <v>-7.4162380915304693E-3</v>
      </c>
      <c r="CD534" s="25">
        <v>-2.9121332287426971E-2</v>
      </c>
      <c r="CE534" s="25">
        <v>-4.061684939412491E-2</v>
      </c>
      <c r="CF534" s="25">
        <v>-1</v>
      </c>
      <c r="CG534" s="25">
        <v>-1</v>
      </c>
      <c r="CH534" s="25">
        <v>-1</v>
      </c>
      <c r="CI534" s="25">
        <v>-1</v>
      </c>
      <c r="CJ534" s="25">
        <v>-1</v>
      </c>
      <c r="CK534" s="25">
        <v>-1</v>
      </c>
      <c r="CL534" s="25">
        <v>-1</v>
      </c>
      <c r="CM534" s="25">
        <v>-1</v>
      </c>
      <c r="CN534" s="25">
        <v>-1</v>
      </c>
      <c r="CO534" s="25">
        <v>-1</v>
      </c>
      <c r="CP534" s="25">
        <v>-1</v>
      </c>
      <c r="CQ534" s="25">
        <v>-1</v>
      </c>
      <c r="CR534" s="25">
        <v>-1</v>
      </c>
      <c r="CS534" s="25">
        <v>-1</v>
      </c>
      <c r="CT534" s="25">
        <v>-1</v>
      </c>
      <c r="CU534" s="25">
        <v>-1</v>
      </c>
      <c r="CV534" s="27">
        <v>100</v>
      </c>
      <c r="CW534" s="27">
        <v>0</v>
      </c>
      <c r="CX534" s="27">
        <v>42.857142857142854</v>
      </c>
      <c r="CY534" s="27">
        <v>14.285714285714286</v>
      </c>
      <c r="CZ534" s="27">
        <v>2.9999999999999996</v>
      </c>
      <c r="DA534" s="27">
        <v>75</v>
      </c>
      <c r="DB534" s="27">
        <v>1</v>
      </c>
      <c r="DC534" s="27">
        <v>-1</v>
      </c>
      <c r="DD534" s="30">
        <v>125</v>
      </c>
      <c r="DE534" s="30">
        <v>119.44444444444444</v>
      </c>
      <c r="DF534" s="30">
        <v>1</v>
      </c>
      <c r="DG534" s="30">
        <v>-1</v>
      </c>
      <c r="DH534" s="30">
        <v>1</v>
      </c>
      <c r="DI534" s="30">
        <v>-1</v>
      </c>
      <c r="DJ534" s="31">
        <v>8392.1787484616762</v>
      </c>
      <c r="DK534" s="31">
        <v>7807.8212515383238</v>
      </c>
      <c r="DL534" s="31">
        <v>-92.17874846167615</v>
      </c>
      <c r="DM534" s="31">
        <v>492.17874846167615</v>
      </c>
      <c r="DN534" s="31">
        <v>-1.0983887644024803E-2</v>
      </c>
      <c r="DO534" s="31">
        <v>6.3036631168356339E-2</v>
      </c>
      <c r="DP534" s="31">
        <v>-1</v>
      </c>
      <c r="DQ534" s="31">
        <v>-1</v>
      </c>
    </row>
    <row r="535" spans="1:121" x14ac:dyDescent="0.3">
      <c r="A535" s="6">
        <v>41584</v>
      </c>
      <c r="B535" s="2">
        <v>8300</v>
      </c>
      <c r="C535" s="2">
        <v>100</v>
      </c>
      <c r="D535" s="2">
        <v>1.2200000000000001E-2</v>
      </c>
      <c r="E535" s="2">
        <v>8100</v>
      </c>
      <c r="F535" s="2">
        <v>-200</v>
      </c>
      <c r="G535" s="2">
        <v>-2.41E-2</v>
      </c>
      <c r="H535" s="3">
        <v>21390</v>
      </c>
      <c r="I535" s="2">
        <v>0</v>
      </c>
      <c r="J535" s="3">
        <v>21390</v>
      </c>
      <c r="K535" s="3">
        <v>-19440</v>
      </c>
      <c r="L535" s="2">
        <v>-0.47610000000000002</v>
      </c>
      <c r="M535" s="2">
        <v>0.17</v>
      </c>
      <c r="N535" s="2">
        <v>0</v>
      </c>
      <c r="O535" s="2">
        <v>0.18</v>
      </c>
      <c r="P535" s="2">
        <v>-0.16000000000000003</v>
      </c>
      <c r="Q535" s="2">
        <v>-0.47058823529411775</v>
      </c>
      <c r="R535" s="13">
        <v>524.55999999999995</v>
      </c>
      <c r="S535" s="9">
        <v>521.95000000000005</v>
      </c>
      <c r="T535" s="9">
        <v>-2.61</v>
      </c>
      <c r="U535" s="9">
        <v>-0.5</v>
      </c>
      <c r="V535" s="10">
        <v>59009640</v>
      </c>
      <c r="W535" s="10">
        <v>9037833</v>
      </c>
      <c r="X535" s="10">
        <v>68047473</v>
      </c>
      <c r="Y535" s="9">
        <v>997.45</v>
      </c>
      <c r="Z535" s="9">
        <v>513.45000000000005</v>
      </c>
      <c r="AA535" s="11">
        <v>1510.89</v>
      </c>
      <c r="AB535" s="16">
        <v>-3.4100000000000819</v>
      </c>
      <c r="AC535" s="17">
        <v>-0.65</v>
      </c>
      <c r="AD535" s="18">
        <v>-15992250</v>
      </c>
      <c r="AE535" s="16">
        <v>-21.32</v>
      </c>
      <c r="AF535" s="18">
        <v>-10131795</v>
      </c>
      <c r="AG535" s="16">
        <v>-52.85</v>
      </c>
      <c r="AH535" s="18">
        <v>-26124045</v>
      </c>
      <c r="AI535" s="16">
        <v>-27.74</v>
      </c>
      <c r="AJ535" s="18">
        <v>-306.59999999999991</v>
      </c>
      <c r="AK535" s="16">
        <v>-23.51</v>
      </c>
      <c r="AL535" s="18">
        <v>156.59000000000003</v>
      </c>
      <c r="AM535" s="16">
        <v>43.88</v>
      </c>
      <c r="AN535" s="18">
        <v>-150.01999999999998</v>
      </c>
      <c r="AO535" s="21">
        <v>-9.0299999999999994</v>
      </c>
      <c r="AP535" s="23">
        <v>8110</v>
      </c>
      <c r="AQ535" s="23">
        <v>7995</v>
      </c>
      <c r="AR535" s="23">
        <v>7988</v>
      </c>
      <c r="AS535" s="23">
        <v>8713</v>
      </c>
      <c r="AT535" s="23">
        <v>8329.5</v>
      </c>
      <c r="AU535" s="23">
        <v>-1.2330456226880004E-3</v>
      </c>
      <c r="AV535" s="23">
        <v>1.4021031547321039E-2</v>
      </c>
      <c r="AW535" s="23">
        <v>-7.0354642488235974E-2</v>
      </c>
      <c r="AX535" s="23">
        <v>-2.7552674230145846E-2</v>
      </c>
      <c r="AY535" s="23">
        <v>1.4383989993746127E-2</v>
      </c>
      <c r="AZ535" s="23">
        <v>1.5272909364046017E-2</v>
      </c>
      <c r="BA535" s="23">
        <v>-6.9206932170320257E-2</v>
      </c>
      <c r="BB535" s="23">
        <v>-2.6352121976109033E-2</v>
      </c>
      <c r="BC535" s="23">
        <v>-1</v>
      </c>
      <c r="BD535" s="23">
        <v>-1</v>
      </c>
      <c r="BE535" s="23">
        <v>-1</v>
      </c>
      <c r="BF535" s="23">
        <v>-1</v>
      </c>
      <c r="BG535" s="23">
        <v>-1</v>
      </c>
      <c r="BH535" s="23">
        <v>-1</v>
      </c>
      <c r="BI535" s="23">
        <v>-1</v>
      </c>
      <c r="BJ535" s="23">
        <v>-1</v>
      </c>
      <c r="BK535" s="23">
        <v>-1</v>
      </c>
      <c r="BL535" s="23">
        <v>-1</v>
      </c>
      <c r="BM535" s="23">
        <v>-1</v>
      </c>
      <c r="BN535" s="23">
        <v>-1</v>
      </c>
      <c r="BO535" s="23">
        <v>-1</v>
      </c>
      <c r="BP535" s="23">
        <v>-1</v>
      </c>
      <c r="BQ535" s="23">
        <v>-1</v>
      </c>
      <c r="BR535" s="23">
        <v>-1</v>
      </c>
      <c r="BS535" s="25">
        <v>8109.1385125328516</v>
      </c>
      <c r="BT535" s="25">
        <v>8049.1934180183298</v>
      </c>
      <c r="BU535" s="25">
        <v>8168.9584764052961</v>
      </c>
      <c r="BV535" s="25">
        <v>8349.423509022814</v>
      </c>
      <c r="BW535" s="25">
        <v>8451.0391431346889</v>
      </c>
      <c r="BX535" s="25">
        <v>-1.1269399972300143E-3</v>
      </c>
      <c r="BY535" s="25">
        <v>-8.4415261265522457E-3</v>
      </c>
      <c r="BZ535" s="25">
        <v>-2.9873141391531299E-2</v>
      </c>
      <c r="CA535" s="25">
        <v>-4.1537985706747049E-2</v>
      </c>
      <c r="CB535" s="25">
        <v>7.4473417895926097E-3</v>
      </c>
      <c r="CC535" s="25">
        <v>-7.3228385289537679E-3</v>
      </c>
      <c r="CD535" s="25">
        <v>-2.8778633187105496E-2</v>
      </c>
      <c r="CE535" s="25">
        <v>-4.0456637912934634E-2</v>
      </c>
      <c r="CF535" s="25">
        <v>-1</v>
      </c>
      <c r="CG535" s="25">
        <v>-1</v>
      </c>
      <c r="CH535" s="25">
        <v>-1</v>
      </c>
      <c r="CI535" s="25">
        <v>-1</v>
      </c>
      <c r="CJ535" s="25">
        <v>-1</v>
      </c>
      <c r="CK535" s="25">
        <v>1</v>
      </c>
      <c r="CL535" s="25">
        <v>-1</v>
      </c>
      <c r="CM535" s="25">
        <v>-1</v>
      </c>
      <c r="CN535" s="25">
        <v>-1</v>
      </c>
      <c r="CO535" s="25">
        <v>-1</v>
      </c>
      <c r="CP535" s="25">
        <v>-1</v>
      </c>
      <c r="CQ535" s="25">
        <v>-1</v>
      </c>
      <c r="CR535" s="25">
        <v>-1</v>
      </c>
      <c r="CS535" s="25">
        <v>-1</v>
      </c>
      <c r="CT535" s="25">
        <v>-1</v>
      </c>
      <c r="CU535" s="25">
        <v>-1</v>
      </c>
      <c r="CV535" s="27">
        <v>0</v>
      </c>
      <c r="CW535" s="27">
        <v>200</v>
      </c>
      <c r="CX535" s="27">
        <v>42.857142857142854</v>
      </c>
      <c r="CY535" s="27">
        <v>28.571428571428573</v>
      </c>
      <c r="CZ535" s="27">
        <v>1.4999999999999998</v>
      </c>
      <c r="DA535" s="27">
        <v>60</v>
      </c>
      <c r="DB535" s="27">
        <v>-1</v>
      </c>
      <c r="DC535" s="27">
        <v>-1</v>
      </c>
      <c r="DD535" s="30">
        <v>60</v>
      </c>
      <c r="DE535" s="30">
        <v>95</v>
      </c>
      <c r="DF535" s="30">
        <v>-1</v>
      </c>
      <c r="DG535" s="30">
        <v>1</v>
      </c>
      <c r="DH535" s="30">
        <v>-1</v>
      </c>
      <c r="DI535" s="30">
        <v>-1</v>
      </c>
      <c r="DJ535" s="31">
        <v>8403.6162909577561</v>
      </c>
      <c r="DK535" s="31">
        <v>7816.3837090422439</v>
      </c>
      <c r="DL535" s="31">
        <v>-303.61629095775606</v>
      </c>
      <c r="DM535" s="31">
        <v>283.61629095775606</v>
      </c>
      <c r="DN535" s="31">
        <v>-3.6129242512469961E-2</v>
      </c>
      <c r="DO535" s="31">
        <v>3.6284847509425511E-2</v>
      </c>
      <c r="DP535" s="31">
        <v>-1</v>
      </c>
      <c r="DQ535" s="31">
        <v>-1</v>
      </c>
    </row>
    <row r="536" spans="1:121" x14ac:dyDescent="0.3">
      <c r="A536" s="6">
        <v>41437</v>
      </c>
      <c r="B536" s="2">
        <v>8100</v>
      </c>
      <c r="C536" s="2">
        <v>-200</v>
      </c>
      <c r="D536" s="2">
        <v>-2.41E-2</v>
      </c>
      <c r="E536" s="2">
        <v>8200</v>
      </c>
      <c r="F536" s="2">
        <v>100</v>
      </c>
      <c r="G536" s="2">
        <v>1.23E-2</v>
      </c>
      <c r="H536" s="3">
        <v>56650</v>
      </c>
      <c r="I536" s="2">
        <v>0</v>
      </c>
      <c r="J536" s="3">
        <v>56650</v>
      </c>
      <c r="K536" s="3">
        <v>35260</v>
      </c>
      <c r="L536" s="2">
        <v>1.6484000000000001</v>
      </c>
      <c r="M536" s="2">
        <v>0.46</v>
      </c>
      <c r="N536" s="2">
        <v>0</v>
      </c>
      <c r="O536" s="2">
        <v>0.46</v>
      </c>
      <c r="P536" s="2">
        <v>0.28000000000000003</v>
      </c>
      <c r="Q536" s="2">
        <v>1.5555555555555558</v>
      </c>
      <c r="R536" s="13">
        <v>521.95000000000005</v>
      </c>
      <c r="S536" s="9">
        <v>518.24</v>
      </c>
      <c r="T536" s="9">
        <v>-3.71</v>
      </c>
      <c r="U536" s="9">
        <v>-0.71</v>
      </c>
      <c r="V536" s="10">
        <v>64902640</v>
      </c>
      <c r="W536" s="10">
        <v>5655530</v>
      </c>
      <c r="X536" s="10">
        <v>70558170</v>
      </c>
      <c r="Y536" s="11">
        <v>1061.25</v>
      </c>
      <c r="Z536" s="9">
        <v>46.46</v>
      </c>
      <c r="AA536" s="11">
        <v>1107.71</v>
      </c>
      <c r="AB536" s="16">
        <v>-2.6099999999999</v>
      </c>
      <c r="AC536" s="17">
        <v>-0.5</v>
      </c>
      <c r="AD536" s="18">
        <v>5893000</v>
      </c>
      <c r="AE536" s="16">
        <v>9.99</v>
      </c>
      <c r="AF536" s="18">
        <v>-3382303</v>
      </c>
      <c r="AG536" s="16">
        <v>-37.42</v>
      </c>
      <c r="AH536" s="18">
        <v>2510697</v>
      </c>
      <c r="AI536" s="16">
        <v>3.69</v>
      </c>
      <c r="AJ536" s="18">
        <v>63.799999999999955</v>
      </c>
      <c r="AK536" s="16">
        <v>6.4</v>
      </c>
      <c r="AL536" s="18">
        <v>-466.99000000000007</v>
      </c>
      <c r="AM536" s="16">
        <v>-90.95</v>
      </c>
      <c r="AN536" s="18">
        <v>-403.18000000000006</v>
      </c>
      <c r="AO536" s="21">
        <v>-26.68</v>
      </c>
      <c r="AP536" s="23">
        <v>8120</v>
      </c>
      <c r="AQ536" s="23">
        <v>8015</v>
      </c>
      <c r="AR536" s="23">
        <v>7984</v>
      </c>
      <c r="AS536" s="23">
        <v>8709</v>
      </c>
      <c r="AT536" s="23">
        <v>8326.5</v>
      </c>
      <c r="AU536" s="23">
        <v>9.8522167487684609E-3</v>
      </c>
      <c r="AV536" s="23">
        <v>2.7054108216432837E-2</v>
      </c>
      <c r="AW536" s="23">
        <v>-5.8445286485245163E-2</v>
      </c>
      <c r="AX536" s="23">
        <v>-1.5192457815408678E-2</v>
      </c>
      <c r="AY536" s="23">
        <v>1.3100436681222627E-2</v>
      </c>
      <c r="AZ536" s="23">
        <v>1.7034068136272618E-2</v>
      </c>
      <c r="BA536" s="23">
        <v>-6.7631186129291532E-2</v>
      </c>
      <c r="BB536" s="23">
        <v>-2.4800336275746071E-2</v>
      </c>
      <c r="BC536" s="23">
        <v>-1</v>
      </c>
      <c r="BD536" s="23">
        <v>-1</v>
      </c>
      <c r="BE536" s="23">
        <v>-1</v>
      </c>
      <c r="BF536" s="23">
        <v>-1</v>
      </c>
      <c r="BG536" s="23">
        <v>-1</v>
      </c>
      <c r="BH536" s="23">
        <v>-1</v>
      </c>
      <c r="BI536" s="23">
        <v>-1</v>
      </c>
      <c r="BJ536" s="23">
        <v>-1</v>
      </c>
      <c r="BK536" s="23">
        <v>-1</v>
      </c>
      <c r="BL536" s="23">
        <v>-1</v>
      </c>
      <c r="BM536" s="23">
        <v>-1</v>
      </c>
      <c r="BN536" s="23">
        <v>-1</v>
      </c>
      <c r="BO536" s="23">
        <v>-1</v>
      </c>
      <c r="BP536" s="23">
        <v>-1</v>
      </c>
      <c r="BQ536" s="23">
        <v>-1</v>
      </c>
      <c r="BR536" s="23">
        <v>-1</v>
      </c>
      <c r="BS536" s="25">
        <v>8125.6587829814243</v>
      </c>
      <c r="BT536" s="25">
        <v>8063.5559496356318</v>
      </c>
      <c r="BU536" s="25">
        <v>8170.1757910560691</v>
      </c>
      <c r="BV536" s="25">
        <v>8346.4646276560252</v>
      </c>
      <c r="BW536" s="25">
        <v>8448.5412412129499</v>
      </c>
      <c r="BX536" s="25">
        <v>9.1489464428751166E-3</v>
      </c>
      <c r="BY536" s="25">
        <v>3.6503754272434463E-3</v>
      </c>
      <c r="BZ536" s="25">
        <v>-1.7548103800825388E-2</v>
      </c>
      <c r="CA536" s="25">
        <v>-2.9418243234765495E-2</v>
      </c>
      <c r="CB536" s="25">
        <v>7.7016683127992813E-3</v>
      </c>
      <c r="CC536" s="25">
        <v>-5.4487209593920838E-3</v>
      </c>
      <c r="CD536" s="25">
        <v>-2.6455014730783155E-2</v>
      </c>
      <c r="CE536" s="25">
        <v>-3.8217539455979499E-2</v>
      </c>
      <c r="CF536" s="25">
        <v>-1</v>
      </c>
      <c r="CG536" s="25">
        <v>1</v>
      </c>
      <c r="CH536" s="25">
        <v>-1</v>
      </c>
      <c r="CI536" s="25">
        <v>-1</v>
      </c>
      <c r="CJ536" s="25">
        <v>-1</v>
      </c>
      <c r="CK536" s="25">
        <v>-1</v>
      </c>
      <c r="CL536" s="25">
        <v>-1</v>
      </c>
      <c r="CM536" s="25">
        <v>-1</v>
      </c>
      <c r="CN536" s="25">
        <v>-1</v>
      </c>
      <c r="CO536" s="25">
        <v>-1</v>
      </c>
      <c r="CP536" s="25">
        <v>-1</v>
      </c>
      <c r="CQ536" s="25">
        <v>-1</v>
      </c>
      <c r="CR536" s="25">
        <v>-1</v>
      </c>
      <c r="CS536" s="25">
        <v>-1</v>
      </c>
      <c r="CT536" s="25">
        <v>-1</v>
      </c>
      <c r="CU536" s="25">
        <v>-1</v>
      </c>
      <c r="CV536" s="27">
        <v>100</v>
      </c>
      <c r="CW536" s="27">
        <v>0</v>
      </c>
      <c r="CX536" s="27">
        <v>50</v>
      </c>
      <c r="CY536" s="27">
        <v>21.428571428571427</v>
      </c>
      <c r="CZ536" s="27">
        <v>2.3333333333333335</v>
      </c>
      <c r="DA536" s="27">
        <v>70</v>
      </c>
      <c r="DB536" s="27">
        <v>-1</v>
      </c>
      <c r="DC536" s="27">
        <v>-1</v>
      </c>
      <c r="DD536" s="30">
        <v>80</v>
      </c>
      <c r="DE536" s="30">
        <v>88.333333333333329</v>
      </c>
      <c r="DF536" s="30">
        <v>-1</v>
      </c>
      <c r="DG536" s="30">
        <v>-1</v>
      </c>
      <c r="DH536" s="30">
        <v>-1</v>
      </c>
      <c r="DI536" s="30">
        <v>-1</v>
      </c>
      <c r="DJ536" s="31">
        <v>8412.1787484616762</v>
      </c>
      <c r="DK536" s="31">
        <v>7827.8212515383238</v>
      </c>
      <c r="DL536" s="31">
        <v>-212.17874846167615</v>
      </c>
      <c r="DM536" s="31">
        <v>372.17874846167615</v>
      </c>
      <c r="DN536" s="31">
        <v>-2.5222805506894042E-2</v>
      </c>
      <c r="DO536" s="31">
        <v>4.7545637093914905E-2</v>
      </c>
      <c r="DP536" s="31">
        <v>-1</v>
      </c>
      <c r="DQ536" s="31">
        <v>-1</v>
      </c>
    </row>
    <row r="537" spans="1:121" x14ac:dyDescent="0.3">
      <c r="A537" s="6">
        <v>41438</v>
      </c>
      <c r="B537" s="2">
        <v>8200</v>
      </c>
      <c r="C537" s="2">
        <v>100</v>
      </c>
      <c r="D537" s="2">
        <v>1.23E-2</v>
      </c>
      <c r="E537" s="2">
        <v>8200</v>
      </c>
      <c r="F537" s="2">
        <v>0</v>
      </c>
      <c r="G537" s="2">
        <v>0</v>
      </c>
      <c r="H537" s="3">
        <v>41300</v>
      </c>
      <c r="I537" s="2">
        <v>0</v>
      </c>
      <c r="J537" s="3">
        <v>41300</v>
      </c>
      <c r="K537" s="3">
        <v>-15350</v>
      </c>
      <c r="L537" s="2">
        <v>-0.27100000000000002</v>
      </c>
      <c r="M537" s="2">
        <v>0.34</v>
      </c>
      <c r="N537" s="2">
        <v>0</v>
      </c>
      <c r="O537" s="2">
        <v>0.34</v>
      </c>
      <c r="P537" s="2">
        <v>-0.12</v>
      </c>
      <c r="Q537" s="2">
        <v>-0.26086956521739124</v>
      </c>
      <c r="R537" s="13">
        <v>518.24</v>
      </c>
      <c r="S537" s="9">
        <v>515.09</v>
      </c>
      <c r="T537" s="9">
        <v>-3.15</v>
      </c>
      <c r="U537" s="9">
        <v>-0.61</v>
      </c>
      <c r="V537" s="10">
        <v>60674390</v>
      </c>
      <c r="W537" s="10">
        <v>1867239</v>
      </c>
      <c r="X537" s="10">
        <v>62541629</v>
      </c>
      <c r="Y537" s="11">
        <v>1030.43</v>
      </c>
      <c r="Z537" s="9">
        <v>54.73</v>
      </c>
      <c r="AA537" s="11">
        <v>1085.1600000000001</v>
      </c>
      <c r="AB537" s="16">
        <v>-3.7100000000000364</v>
      </c>
      <c r="AC537" s="17">
        <v>-0.71</v>
      </c>
      <c r="AD537" s="18">
        <v>-4228250</v>
      </c>
      <c r="AE537" s="16">
        <v>-6.51</v>
      </c>
      <c r="AF537" s="18">
        <v>-3788291</v>
      </c>
      <c r="AG537" s="16">
        <v>-66.98</v>
      </c>
      <c r="AH537" s="18">
        <v>-8016541</v>
      </c>
      <c r="AI537" s="16">
        <v>-11.36</v>
      </c>
      <c r="AJ537" s="18">
        <v>-30.819999999999936</v>
      </c>
      <c r="AK537" s="16">
        <v>-2.9</v>
      </c>
      <c r="AL537" s="18">
        <v>8.269999999999996</v>
      </c>
      <c r="AM537" s="16">
        <v>17.8</v>
      </c>
      <c r="AN537" s="18">
        <v>-22.549999999999955</v>
      </c>
      <c r="AO537" s="21">
        <v>-2.04</v>
      </c>
      <c r="AP537" s="23">
        <v>8130</v>
      </c>
      <c r="AQ537" s="23">
        <v>8035</v>
      </c>
      <c r="AR537" s="23">
        <v>7982</v>
      </c>
      <c r="AS537" s="23">
        <v>8705</v>
      </c>
      <c r="AT537" s="23">
        <v>8325.5</v>
      </c>
      <c r="AU537" s="23">
        <v>8.610086100861114E-3</v>
      </c>
      <c r="AV537" s="23">
        <v>2.7311450764219591E-2</v>
      </c>
      <c r="AW537" s="23">
        <v>-5.8012636415852969E-2</v>
      </c>
      <c r="AX537" s="23">
        <v>-1.5074169719536346E-2</v>
      </c>
      <c r="AY537" s="23">
        <v>1.1823273179838223E-2</v>
      </c>
      <c r="AZ537" s="23">
        <v>1.8541718867451706E-2</v>
      </c>
      <c r="BA537" s="23">
        <v>-6.6053991958644476E-2</v>
      </c>
      <c r="BB537" s="23">
        <v>-2.348207314875983E-2</v>
      </c>
      <c r="BC537" s="23">
        <v>-1</v>
      </c>
      <c r="BD537" s="23">
        <v>-1</v>
      </c>
      <c r="BE537" s="23">
        <v>-1</v>
      </c>
      <c r="BF537" s="23">
        <v>-1</v>
      </c>
      <c r="BG537" s="23">
        <v>-1</v>
      </c>
      <c r="BH537" s="23">
        <v>-1</v>
      </c>
      <c r="BI537" s="23">
        <v>-1</v>
      </c>
      <c r="BJ537" s="23">
        <v>-1</v>
      </c>
      <c r="BK537" s="23">
        <v>-1</v>
      </c>
      <c r="BL537" s="23">
        <v>-1</v>
      </c>
      <c r="BM537" s="23">
        <v>-1</v>
      </c>
      <c r="BN537" s="23">
        <v>-1</v>
      </c>
      <c r="BO537" s="23">
        <v>-1</v>
      </c>
      <c r="BP537" s="23">
        <v>-1</v>
      </c>
      <c r="BQ537" s="23">
        <v>-1</v>
      </c>
      <c r="BR537" s="23">
        <v>-1</v>
      </c>
      <c r="BS537" s="25">
        <v>8139.1753678938931</v>
      </c>
      <c r="BT537" s="25">
        <v>8076.5506210989051</v>
      </c>
      <c r="BU537" s="25">
        <v>8171.3453678773994</v>
      </c>
      <c r="BV537" s="25">
        <v>8343.5643379994708</v>
      </c>
      <c r="BW537" s="25">
        <v>8446.0681940367012</v>
      </c>
      <c r="BX537" s="25">
        <v>7.4730705946008946E-3</v>
      </c>
      <c r="BY537" s="25">
        <v>3.5067214555934978E-3</v>
      </c>
      <c r="BZ537" s="25">
        <v>-1.7206595668667557E-2</v>
      </c>
      <c r="CA537" s="25">
        <v>-2.9134052482602035E-2</v>
      </c>
      <c r="CB537" s="25">
        <v>7.7538976393447534E-3</v>
      </c>
      <c r="CC537" s="25">
        <v>-3.9369281966676883E-3</v>
      </c>
      <c r="CD537" s="25">
        <v>-2.4496601431443388E-2</v>
      </c>
      <c r="CE537" s="25">
        <v>-3.6335584687735345E-2</v>
      </c>
      <c r="CF537" s="25">
        <v>-1</v>
      </c>
      <c r="CG537" s="25">
        <v>-1</v>
      </c>
      <c r="CH537" s="25">
        <v>-1</v>
      </c>
      <c r="CI537" s="25">
        <v>-1</v>
      </c>
      <c r="CJ537" s="25">
        <v>-1</v>
      </c>
      <c r="CK537" s="25">
        <v>-1</v>
      </c>
      <c r="CL537" s="25">
        <v>-1</v>
      </c>
      <c r="CM537" s="25">
        <v>-1</v>
      </c>
      <c r="CN537" s="25">
        <v>-1</v>
      </c>
      <c r="CO537" s="25">
        <v>-1</v>
      </c>
      <c r="CP537" s="25">
        <v>-1</v>
      </c>
      <c r="CQ537" s="25">
        <v>-1</v>
      </c>
      <c r="CR537" s="25">
        <v>-1</v>
      </c>
      <c r="CS537" s="25">
        <v>-1</v>
      </c>
      <c r="CT537" s="25">
        <v>-1</v>
      </c>
      <c r="CU537" s="25">
        <v>-1</v>
      </c>
      <c r="CV537" s="27">
        <v>0</v>
      </c>
      <c r="CW537" s="27">
        <v>0</v>
      </c>
      <c r="CX537" s="27">
        <v>42.857142857142854</v>
      </c>
      <c r="CY537" s="27">
        <v>21.428571428571427</v>
      </c>
      <c r="CZ537" s="27">
        <v>2</v>
      </c>
      <c r="DA537" s="27">
        <v>66.666666666666657</v>
      </c>
      <c r="DB537" s="27">
        <v>-1</v>
      </c>
      <c r="DC537" s="27">
        <v>-1</v>
      </c>
      <c r="DD537" s="30">
        <v>75</v>
      </c>
      <c r="DE537" s="30">
        <v>71.666666666666671</v>
      </c>
      <c r="DF537" s="30">
        <v>1</v>
      </c>
      <c r="DG537" s="30">
        <v>-1</v>
      </c>
      <c r="DH537" s="30">
        <v>-1</v>
      </c>
      <c r="DI537" s="30">
        <v>-1</v>
      </c>
      <c r="DJ537" s="31">
        <v>8414.8822471422918</v>
      </c>
      <c r="DK537" s="31">
        <v>7845.1177528577082</v>
      </c>
      <c r="DL537" s="31">
        <v>-214.88224714229182</v>
      </c>
      <c r="DM537" s="31">
        <v>354.88224714229182</v>
      </c>
      <c r="DN537" s="31">
        <v>-2.5535977905723706E-2</v>
      </c>
      <c r="DO537" s="31">
        <v>4.5236063794328762E-2</v>
      </c>
      <c r="DP537" s="31">
        <v>-1</v>
      </c>
      <c r="DQ537" s="31">
        <v>-1</v>
      </c>
    </row>
    <row r="538" spans="1:121" x14ac:dyDescent="0.3">
      <c r="A538" s="6">
        <v>41439</v>
      </c>
      <c r="B538" s="2">
        <v>8200</v>
      </c>
      <c r="C538" s="2">
        <v>0</v>
      </c>
      <c r="D538" s="2">
        <v>0</v>
      </c>
      <c r="E538" s="2">
        <v>8200</v>
      </c>
      <c r="F538" s="2">
        <v>0</v>
      </c>
      <c r="G538" s="2">
        <v>0</v>
      </c>
      <c r="H538" s="3">
        <v>15180</v>
      </c>
      <c r="I538" s="2">
        <v>0</v>
      </c>
      <c r="J538" s="3">
        <v>15180</v>
      </c>
      <c r="K538" s="3">
        <v>-26120</v>
      </c>
      <c r="L538" s="2">
        <v>-0.63239999999999996</v>
      </c>
      <c r="M538" s="2">
        <v>0.12</v>
      </c>
      <c r="N538" s="2">
        <v>0</v>
      </c>
      <c r="O538" s="2">
        <v>0.12</v>
      </c>
      <c r="P538" s="2">
        <v>-0.22000000000000003</v>
      </c>
      <c r="Q538" s="2">
        <v>-0.6470588235294118</v>
      </c>
      <c r="R538" s="13">
        <v>515.09</v>
      </c>
      <c r="S538" s="9">
        <v>509.03</v>
      </c>
      <c r="T538" s="9">
        <v>-6.06</v>
      </c>
      <c r="U538" s="9">
        <v>-1.18</v>
      </c>
      <c r="V538" s="10">
        <v>58737880</v>
      </c>
      <c r="W538" s="10">
        <v>1936150</v>
      </c>
      <c r="X538" s="10">
        <v>60674030</v>
      </c>
      <c r="Y538" s="9">
        <v>968.18</v>
      </c>
      <c r="Z538" s="9">
        <v>60.17</v>
      </c>
      <c r="AA538" s="11">
        <v>1028.3599999999999</v>
      </c>
      <c r="AB538" s="16">
        <v>-3.1499999999999773</v>
      </c>
      <c r="AC538" s="17">
        <v>-0.61</v>
      </c>
      <c r="AD538" s="18">
        <v>-1936510</v>
      </c>
      <c r="AE538" s="16">
        <v>-3.19</v>
      </c>
      <c r="AF538" s="18">
        <v>68911</v>
      </c>
      <c r="AG538" s="16">
        <v>3.69</v>
      </c>
      <c r="AH538" s="18">
        <v>-1867599</v>
      </c>
      <c r="AI538" s="16">
        <v>-2.99</v>
      </c>
      <c r="AJ538" s="18">
        <v>-62.250000000000114</v>
      </c>
      <c r="AK538" s="16">
        <v>-6.04</v>
      </c>
      <c r="AL538" s="18">
        <v>5.4400000000000048</v>
      </c>
      <c r="AM538" s="16">
        <v>9.94</v>
      </c>
      <c r="AN538" s="18">
        <v>-56.800000000000182</v>
      </c>
      <c r="AO538" s="21">
        <v>-5.23</v>
      </c>
      <c r="AP538" s="23">
        <v>8150</v>
      </c>
      <c r="AQ538" s="23">
        <v>8055</v>
      </c>
      <c r="AR538" s="23">
        <v>7980</v>
      </c>
      <c r="AS538" s="23">
        <v>8701</v>
      </c>
      <c r="AT538" s="23">
        <v>8325.5</v>
      </c>
      <c r="AU538" s="23">
        <v>6.1349693251533388E-3</v>
      </c>
      <c r="AV538" s="23">
        <v>2.7568922305764465E-2</v>
      </c>
      <c r="AW538" s="23">
        <v>-5.7579588553039907E-2</v>
      </c>
      <c r="AX538" s="23">
        <v>-1.5074169719536346E-2</v>
      </c>
      <c r="AY538" s="23">
        <v>1.1793916821849715E-2</v>
      </c>
      <c r="AZ538" s="23">
        <v>2.130325814536338E-2</v>
      </c>
      <c r="BA538" s="23">
        <v>-6.3326054476496973E-2</v>
      </c>
      <c r="BB538" s="23">
        <v>-2.1079815026124549E-2</v>
      </c>
      <c r="BC538" s="23">
        <v>-1</v>
      </c>
      <c r="BD538" s="23">
        <v>-1</v>
      </c>
      <c r="BE538" s="23">
        <v>-1</v>
      </c>
      <c r="BF538" s="23">
        <v>-1</v>
      </c>
      <c r="BG538" s="23">
        <v>-1</v>
      </c>
      <c r="BH538" s="23">
        <v>-1</v>
      </c>
      <c r="BI538" s="23">
        <v>-1</v>
      </c>
      <c r="BJ538" s="23">
        <v>-1</v>
      </c>
      <c r="BK538" s="23">
        <v>-1</v>
      </c>
      <c r="BL538" s="23">
        <v>-1</v>
      </c>
      <c r="BM538" s="23">
        <v>-1</v>
      </c>
      <c r="BN538" s="23">
        <v>-1</v>
      </c>
      <c r="BO538" s="23">
        <v>-1</v>
      </c>
      <c r="BP538" s="23">
        <v>-1</v>
      </c>
      <c r="BQ538" s="23">
        <v>-1</v>
      </c>
      <c r="BR538" s="23">
        <v>-1</v>
      </c>
      <c r="BS538" s="25">
        <v>8150.2343919131854</v>
      </c>
      <c r="BT538" s="25">
        <v>8088.3077048037712</v>
      </c>
      <c r="BU538" s="25">
        <v>8172.4690789410306</v>
      </c>
      <c r="BV538" s="25">
        <v>8340.7214798212626</v>
      </c>
      <c r="BW538" s="25">
        <v>8443.6197542950431</v>
      </c>
      <c r="BX538" s="25">
        <v>6.1060339732306179E-3</v>
      </c>
      <c r="BY538" s="25">
        <v>3.3687397031469946E-3</v>
      </c>
      <c r="BZ538" s="25">
        <v>-1.6871619578919028E-2</v>
      </c>
      <c r="CA538" s="25">
        <v>-2.8852525502598647E-2</v>
      </c>
      <c r="CB538" s="25">
        <v>7.6563218623142415E-3</v>
      </c>
      <c r="CC538" s="25">
        <v>-2.7206816952223267E-3</v>
      </c>
      <c r="CD538" s="25">
        <v>-2.2838202710511735E-2</v>
      </c>
      <c r="CE538" s="25">
        <v>-3.4746396796542234E-2</v>
      </c>
      <c r="CF538" s="25">
        <v>-1</v>
      </c>
      <c r="CG538" s="25">
        <v>-1</v>
      </c>
      <c r="CH538" s="25">
        <v>-1</v>
      </c>
      <c r="CI538" s="25">
        <v>-1</v>
      </c>
      <c r="CJ538" s="25">
        <v>-1</v>
      </c>
      <c r="CK538" s="25">
        <v>-1</v>
      </c>
      <c r="CL538" s="25">
        <v>-1</v>
      </c>
      <c r="CM538" s="25">
        <v>-1</v>
      </c>
      <c r="CN538" s="25">
        <v>-1</v>
      </c>
      <c r="CO538" s="25">
        <v>-1</v>
      </c>
      <c r="CP538" s="25">
        <v>-1</v>
      </c>
      <c r="CQ538" s="25">
        <v>-1</v>
      </c>
      <c r="CR538" s="25">
        <v>-1</v>
      </c>
      <c r="CS538" s="25">
        <v>-1</v>
      </c>
      <c r="CT538" s="25">
        <v>-1</v>
      </c>
      <c r="CU538" s="25">
        <v>-1</v>
      </c>
      <c r="CV538" s="27">
        <v>0</v>
      </c>
      <c r="CW538" s="27">
        <v>0</v>
      </c>
      <c r="CX538" s="27">
        <v>35.714285714285715</v>
      </c>
      <c r="CY538" s="27">
        <v>21.428571428571427</v>
      </c>
      <c r="CZ538" s="27">
        <v>1.6666666666666667</v>
      </c>
      <c r="DA538" s="27">
        <v>62.500000000000007</v>
      </c>
      <c r="DB538" s="27">
        <v>-1</v>
      </c>
      <c r="DC538" s="27">
        <v>-1</v>
      </c>
      <c r="DD538" s="30">
        <v>66.666666666666657</v>
      </c>
      <c r="DE538" s="30">
        <v>73.888888888888886</v>
      </c>
      <c r="DF538" s="30">
        <v>-1</v>
      </c>
      <c r="DG538" s="30">
        <v>1</v>
      </c>
      <c r="DH538" s="30">
        <v>-1</v>
      </c>
      <c r="DI538" s="30">
        <v>-1</v>
      </c>
      <c r="DJ538" s="31">
        <v>8421.2543960351995</v>
      </c>
      <c r="DK538" s="31">
        <v>7878.7456039648005</v>
      </c>
      <c r="DL538" s="31">
        <v>-221.25439603519953</v>
      </c>
      <c r="DM538" s="31">
        <v>321.25439603519953</v>
      </c>
      <c r="DN538" s="31">
        <v>-2.6273330032562381E-2</v>
      </c>
      <c r="DO538" s="31">
        <v>4.0774815203264758E-2</v>
      </c>
      <c r="DP538" s="31">
        <v>-1</v>
      </c>
      <c r="DQ538" s="31">
        <v>-1</v>
      </c>
    </row>
    <row r="539" spans="1:121" x14ac:dyDescent="0.3">
      <c r="A539" s="6">
        <v>41442</v>
      </c>
      <c r="B539" s="2">
        <v>8200</v>
      </c>
      <c r="C539" s="2">
        <v>0</v>
      </c>
      <c r="D539" s="2">
        <v>0</v>
      </c>
      <c r="E539" s="2">
        <v>8100</v>
      </c>
      <c r="F539" s="2">
        <v>-100</v>
      </c>
      <c r="G539" s="2">
        <v>-1.2199999999999999E-2</v>
      </c>
      <c r="H539" s="3">
        <v>16420</v>
      </c>
      <c r="I539" s="2">
        <v>0</v>
      </c>
      <c r="J539" s="3">
        <v>16420</v>
      </c>
      <c r="K539" s="3">
        <v>1240</v>
      </c>
      <c r="L539" s="2">
        <v>8.1699999999999995E-2</v>
      </c>
      <c r="M539" s="2">
        <v>0.13</v>
      </c>
      <c r="N539" s="2">
        <v>0</v>
      </c>
      <c r="O539" s="2">
        <v>0.13</v>
      </c>
      <c r="P539" s="2">
        <v>1.0000000000000009E-2</v>
      </c>
      <c r="Q539" s="2">
        <v>8.3333333333333481E-2</v>
      </c>
      <c r="R539" s="13">
        <v>509.03</v>
      </c>
      <c r="S539" s="9">
        <v>498.52</v>
      </c>
      <c r="T539" s="9">
        <v>-10.51</v>
      </c>
      <c r="U539" s="9">
        <v>-2.06</v>
      </c>
      <c r="V539" s="10">
        <v>73309030</v>
      </c>
      <c r="W539" s="10">
        <v>2501160</v>
      </c>
      <c r="X539" s="10">
        <v>75810190</v>
      </c>
      <c r="Y539" s="11">
        <v>1280.17</v>
      </c>
      <c r="Z539" s="9">
        <v>126.77</v>
      </c>
      <c r="AA539" s="11">
        <v>1406.95</v>
      </c>
      <c r="AB539" s="16">
        <v>-6.0600000000000591</v>
      </c>
      <c r="AC539" s="17">
        <v>-1.18</v>
      </c>
      <c r="AD539" s="18">
        <v>14571150</v>
      </c>
      <c r="AE539" s="16">
        <v>24.81</v>
      </c>
      <c r="AF539" s="18">
        <v>565010</v>
      </c>
      <c r="AG539" s="16">
        <v>29.18</v>
      </c>
      <c r="AH539" s="18">
        <v>15136160</v>
      </c>
      <c r="AI539" s="16">
        <v>24.95</v>
      </c>
      <c r="AJ539" s="18">
        <v>311.99000000000012</v>
      </c>
      <c r="AK539" s="16">
        <v>32.22</v>
      </c>
      <c r="AL539" s="18">
        <v>66.599999999999994</v>
      </c>
      <c r="AM539" s="16">
        <v>110.69</v>
      </c>
      <c r="AN539" s="18">
        <v>378.59000000000015</v>
      </c>
      <c r="AO539" s="21">
        <v>36.81</v>
      </c>
      <c r="AP539" s="23">
        <v>8160</v>
      </c>
      <c r="AQ539" s="23">
        <v>8065</v>
      </c>
      <c r="AR539" s="23">
        <v>7974</v>
      </c>
      <c r="AS539" s="23">
        <v>8694</v>
      </c>
      <c r="AT539" s="23">
        <v>8327</v>
      </c>
      <c r="AU539" s="23">
        <v>-7.3529411764705621E-3</v>
      </c>
      <c r="AV539" s="23">
        <v>1.5801354401805856E-2</v>
      </c>
      <c r="AW539" s="23">
        <v>-6.8322981366459645E-2</v>
      </c>
      <c r="AX539" s="23">
        <v>-2.7260718145790785E-2</v>
      </c>
      <c r="AY539" s="23">
        <v>1.1779293242405453E-2</v>
      </c>
      <c r="AZ539" s="23">
        <v>2.332580887885638E-2</v>
      </c>
      <c r="BA539" s="23">
        <v>-6.1421670117322247E-2</v>
      </c>
      <c r="BB539" s="23">
        <v>-2.0055241983907734E-2</v>
      </c>
      <c r="BC539" s="23">
        <v>-1</v>
      </c>
      <c r="BD539" s="23">
        <v>-1</v>
      </c>
      <c r="BE539" s="23">
        <v>-1</v>
      </c>
      <c r="BF539" s="23">
        <v>-1</v>
      </c>
      <c r="BG539" s="23">
        <v>-1</v>
      </c>
      <c r="BH539" s="23">
        <v>-1</v>
      </c>
      <c r="BI539" s="23">
        <v>-1</v>
      </c>
      <c r="BJ539" s="23">
        <v>-1</v>
      </c>
      <c r="BK539" s="23">
        <v>-1</v>
      </c>
      <c r="BL539" s="23">
        <v>-1</v>
      </c>
      <c r="BM539" s="23">
        <v>-1</v>
      </c>
      <c r="BN539" s="23">
        <v>-1</v>
      </c>
      <c r="BO539" s="23">
        <v>-1</v>
      </c>
      <c r="BP539" s="23">
        <v>-1</v>
      </c>
      <c r="BQ539" s="23">
        <v>-1</v>
      </c>
      <c r="BR539" s="23">
        <v>-1</v>
      </c>
      <c r="BS539" s="25">
        <v>8141.100866110788</v>
      </c>
      <c r="BT539" s="25">
        <v>8089.4212567272216</v>
      </c>
      <c r="BU539" s="25">
        <v>8169.6271542766763</v>
      </c>
      <c r="BV539" s="25">
        <v>8335.9547178446046</v>
      </c>
      <c r="BW539" s="25">
        <v>8440.200652262256</v>
      </c>
      <c r="BX539" s="25">
        <v>-5.0485636754459273E-3</v>
      </c>
      <c r="BY539" s="25">
        <v>-8.5226844459147522E-3</v>
      </c>
      <c r="BZ539" s="25">
        <v>-2.8305662138435217E-2</v>
      </c>
      <c r="CA539" s="25">
        <v>-4.030717589291799E-2</v>
      </c>
      <c r="CB539" s="25">
        <v>6.3885422384932777E-3</v>
      </c>
      <c r="CC539" s="25">
        <v>-3.4917490880786994E-3</v>
      </c>
      <c r="CD539" s="25">
        <v>-2.3375109190156396E-2</v>
      </c>
      <c r="CE539" s="25">
        <v>-3.5437520797719335E-2</v>
      </c>
      <c r="CF539" s="25">
        <v>-1</v>
      </c>
      <c r="CG539" s="25">
        <v>-1</v>
      </c>
      <c r="CH539" s="25">
        <v>-1</v>
      </c>
      <c r="CI539" s="25">
        <v>-1</v>
      </c>
      <c r="CJ539" s="25">
        <v>-1</v>
      </c>
      <c r="CK539" s="25">
        <v>1</v>
      </c>
      <c r="CL539" s="25">
        <v>-1</v>
      </c>
      <c r="CM539" s="25">
        <v>-1</v>
      </c>
      <c r="CN539" s="25">
        <v>-1</v>
      </c>
      <c r="CO539" s="25">
        <v>-1</v>
      </c>
      <c r="CP539" s="25">
        <v>-1</v>
      </c>
      <c r="CQ539" s="25">
        <v>-1</v>
      </c>
      <c r="CR539" s="25">
        <v>-1</v>
      </c>
      <c r="CS539" s="25">
        <v>-1</v>
      </c>
      <c r="CT539" s="25">
        <v>-1</v>
      </c>
      <c r="CU539" s="25">
        <v>-1</v>
      </c>
      <c r="CV539" s="27">
        <v>0</v>
      </c>
      <c r="CW539" s="27">
        <v>100</v>
      </c>
      <c r="CX539" s="27">
        <v>35.714285714285715</v>
      </c>
      <c r="CY539" s="27">
        <v>28.571428571428573</v>
      </c>
      <c r="CZ539" s="27">
        <v>1.25</v>
      </c>
      <c r="DA539" s="27">
        <v>55.555555555555557</v>
      </c>
      <c r="DB539" s="27">
        <v>-1</v>
      </c>
      <c r="DC539" s="27">
        <v>-1</v>
      </c>
      <c r="DD539" s="30">
        <v>33.333333333333329</v>
      </c>
      <c r="DE539" s="30">
        <v>58.333333333333336</v>
      </c>
      <c r="DF539" s="30">
        <v>-1</v>
      </c>
      <c r="DG539" s="30">
        <v>-1</v>
      </c>
      <c r="DH539" s="30">
        <v>-1</v>
      </c>
      <c r="DI539" s="30">
        <v>-1</v>
      </c>
      <c r="DJ539" s="31">
        <v>8421.7753154701059</v>
      </c>
      <c r="DK539" s="31">
        <v>7898.2246845298941</v>
      </c>
      <c r="DL539" s="31">
        <v>-321.77531547010585</v>
      </c>
      <c r="DM539" s="31">
        <v>201.77531547010585</v>
      </c>
      <c r="DN539" s="31">
        <v>-3.8207539790218736E-2</v>
      </c>
      <c r="DO539" s="31">
        <v>2.5546920166163334E-2</v>
      </c>
      <c r="DP539" s="31">
        <v>-1</v>
      </c>
      <c r="DQ539" s="31">
        <v>-1</v>
      </c>
    </row>
    <row r="540" spans="1:121" x14ac:dyDescent="0.3">
      <c r="A540" s="6">
        <v>41443</v>
      </c>
      <c r="B540" s="2">
        <v>8100</v>
      </c>
      <c r="C540" s="2">
        <v>-100</v>
      </c>
      <c r="D540" s="2">
        <v>-1.2200000000000001E-2</v>
      </c>
      <c r="E540" s="2">
        <v>8100</v>
      </c>
      <c r="F540" s="2">
        <v>0</v>
      </c>
      <c r="G540" s="2">
        <v>0</v>
      </c>
      <c r="H540" s="3">
        <v>14580</v>
      </c>
      <c r="I540" s="2">
        <v>0</v>
      </c>
      <c r="J540" s="3">
        <v>14580</v>
      </c>
      <c r="K540" s="3">
        <v>-1840</v>
      </c>
      <c r="L540" s="2">
        <v>-0.11210000000000001</v>
      </c>
      <c r="M540" s="2">
        <v>0.12</v>
      </c>
      <c r="N540" s="2">
        <v>0</v>
      </c>
      <c r="O540" s="2">
        <v>0.12</v>
      </c>
      <c r="P540" s="2">
        <v>-1.0000000000000009E-2</v>
      </c>
      <c r="Q540" s="2">
        <v>-7.6923076923076983E-2</v>
      </c>
      <c r="R540" s="13">
        <v>498.52</v>
      </c>
      <c r="S540" s="9">
        <v>498.88</v>
      </c>
      <c r="T540" s="9">
        <v>0.36</v>
      </c>
      <c r="U540" s="9">
        <v>7.0000000000000007E-2</v>
      </c>
      <c r="V540" s="10">
        <v>51411630</v>
      </c>
      <c r="W540" s="10">
        <v>4354437</v>
      </c>
      <c r="X540" s="10">
        <v>55766067</v>
      </c>
      <c r="Y540" s="9">
        <v>919.85</v>
      </c>
      <c r="Z540" s="9">
        <v>157.80000000000001</v>
      </c>
      <c r="AA540" s="11">
        <v>1077.6600000000001</v>
      </c>
      <c r="AB540" s="16">
        <v>-10.509999999999991</v>
      </c>
      <c r="AC540" s="17">
        <v>-2.06</v>
      </c>
      <c r="AD540" s="18">
        <v>-21897400</v>
      </c>
      <c r="AE540" s="16">
        <v>-29.87</v>
      </c>
      <c r="AF540" s="18">
        <v>1853277</v>
      </c>
      <c r="AG540" s="16">
        <v>74.099999999999994</v>
      </c>
      <c r="AH540" s="18">
        <v>-20044123</v>
      </c>
      <c r="AI540" s="16">
        <v>-26.44</v>
      </c>
      <c r="AJ540" s="18">
        <v>-360.32000000000005</v>
      </c>
      <c r="AK540" s="16">
        <v>-28.15</v>
      </c>
      <c r="AL540" s="18">
        <v>31.030000000000015</v>
      </c>
      <c r="AM540" s="16">
        <v>24.48</v>
      </c>
      <c r="AN540" s="18">
        <v>-329.28999999999996</v>
      </c>
      <c r="AO540" s="21">
        <v>-23.4</v>
      </c>
      <c r="AP540" s="23">
        <v>8170</v>
      </c>
      <c r="AQ540" s="23">
        <v>8075</v>
      </c>
      <c r="AR540" s="23">
        <v>7972</v>
      </c>
      <c r="AS540" s="23">
        <v>8686</v>
      </c>
      <c r="AT540" s="23">
        <v>8327</v>
      </c>
      <c r="AU540" s="23">
        <v>-8.5679314565483278E-3</v>
      </c>
      <c r="AV540" s="23">
        <v>1.6056196688409408E-2</v>
      </c>
      <c r="AW540" s="23">
        <v>-6.7464886023486104E-2</v>
      </c>
      <c r="AX540" s="23">
        <v>-2.7260718145790785E-2</v>
      </c>
      <c r="AY540" s="23">
        <v>1.1764705882352899E-2</v>
      </c>
      <c r="AZ540" s="23">
        <v>2.4836929252383344E-2</v>
      </c>
      <c r="BA540" s="23">
        <v>-5.9405940594059459E-2</v>
      </c>
      <c r="BB540" s="23">
        <v>-1.8854329290260652E-2</v>
      </c>
      <c r="BC540" s="23">
        <v>-1</v>
      </c>
      <c r="BD540" s="23">
        <v>-1</v>
      </c>
      <c r="BE540" s="23">
        <v>-1</v>
      </c>
      <c r="BF540" s="23">
        <v>-1</v>
      </c>
      <c r="BG540" s="23">
        <v>-1</v>
      </c>
      <c r="BH540" s="23">
        <v>-1</v>
      </c>
      <c r="BI540" s="23">
        <v>-1</v>
      </c>
      <c r="BJ540" s="23">
        <v>-1</v>
      </c>
      <c r="BK540" s="23">
        <v>-1</v>
      </c>
      <c r="BL540" s="23">
        <v>-1</v>
      </c>
      <c r="BM540" s="23">
        <v>-1</v>
      </c>
      <c r="BN540" s="23">
        <v>-1</v>
      </c>
      <c r="BO540" s="23">
        <v>-1</v>
      </c>
      <c r="BP540" s="23">
        <v>-1</v>
      </c>
      <c r="BQ540" s="23">
        <v>-1</v>
      </c>
      <c r="BR540" s="23">
        <v>-1</v>
      </c>
      <c r="BS540" s="25">
        <v>8133.6279813633719</v>
      </c>
      <c r="BT540" s="25">
        <v>8090.4287560865341</v>
      </c>
      <c r="BU540" s="25">
        <v>8166.896677638375</v>
      </c>
      <c r="BV540" s="25">
        <v>8331.2823471942156</v>
      </c>
      <c r="BW540" s="25">
        <v>8436.8155711452182</v>
      </c>
      <c r="BX540" s="25">
        <v>-4.1344380933605596E-3</v>
      </c>
      <c r="BY540" s="25">
        <v>-8.1911992129817257E-3</v>
      </c>
      <c r="BZ540" s="25">
        <v>-2.776071408408165E-2</v>
      </c>
      <c r="CA540" s="25">
        <v>-3.9922120888497559E-2</v>
      </c>
      <c r="CB540" s="25">
        <v>5.3395470844901372E-3</v>
      </c>
      <c r="CC540" s="25">
        <v>-4.0736031797850014E-3</v>
      </c>
      <c r="CD540" s="25">
        <v>-2.3724362900437446E-2</v>
      </c>
      <c r="CE540" s="25">
        <v>-3.5936259033417683E-2</v>
      </c>
      <c r="CF540" s="25">
        <v>-1</v>
      </c>
      <c r="CG540" s="25">
        <v>-1</v>
      </c>
      <c r="CH540" s="25">
        <v>-1</v>
      </c>
      <c r="CI540" s="25">
        <v>-1</v>
      </c>
      <c r="CJ540" s="25">
        <v>-1</v>
      </c>
      <c r="CK540" s="25">
        <v>-1</v>
      </c>
      <c r="CL540" s="25">
        <v>-1</v>
      </c>
      <c r="CM540" s="25">
        <v>-1</v>
      </c>
      <c r="CN540" s="25">
        <v>-1</v>
      </c>
      <c r="CO540" s="25">
        <v>-1</v>
      </c>
      <c r="CP540" s="25">
        <v>-1</v>
      </c>
      <c r="CQ540" s="25">
        <v>-1</v>
      </c>
      <c r="CR540" s="25">
        <v>-1</v>
      </c>
      <c r="CS540" s="25">
        <v>-1</v>
      </c>
      <c r="CT540" s="25">
        <v>-1</v>
      </c>
      <c r="CU540" s="25">
        <v>-1</v>
      </c>
      <c r="CV540" s="27">
        <v>0</v>
      </c>
      <c r="CW540" s="27">
        <v>0</v>
      </c>
      <c r="CX540" s="27">
        <v>28.571428571428573</v>
      </c>
      <c r="CY540" s="27">
        <v>28.571428571428573</v>
      </c>
      <c r="CZ540" s="27">
        <v>1</v>
      </c>
      <c r="DA540" s="27">
        <v>50</v>
      </c>
      <c r="DB540" s="27">
        <v>-1</v>
      </c>
      <c r="DC540" s="27">
        <v>-1</v>
      </c>
      <c r="DD540" s="30">
        <v>33.333333333333329</v>
      </c>
      <c r="DE540" s="30">
        <v>44.444444444444436</v>
      </c>
      <c r="DF540" s="30">
        <v>-1</v>
      </c>
      <c r="DG540" s="30">
        <v>-1</v>
      </c>
      <c r="DH540" s="30">
        <v>-1</v>
      </c>
      <c r="DI540" s="30">
        <v>-1</v>
      </c>
      <c r="DJ540" s="31">
        <v>8420.2630195361835</v>
      </c>
      <c r="DK540" s="31">
        <v>7919.7369804638156</v>
      </c>
      <c r="DL540" s="31">
        <v>-320.26301953618349</v>
      </c>
      <c r="DM540" s="31">
        <v>180.2630195361844</v>
      </c>
      <c r="DN540" s="31">
        <v>-3.8034799957332499E-2</v>
      </c>
      <c r="DO540" s="31">
        <v>2.276123815485942E-2</v>
      </c>
      <c r="DP540" s="31">
        <v>-1</v>
      </c>
      <c r="DQ540" s="31">
        <v>-1</v>
      </c>
    </row>
    <row r="541" spans="1:121" x14ac:dyDescent="0.3">
      <c r="A541" s="6">
        <v>41444</v>
      </c>
      <c r="B541" s="2">
        <v>8100</v>
      </c>
      <c r="C541" s="2">
        <v>0</v>
      </c>
      <c r="D541" s="2">
        <v>0</v>
      </c>
      <c r="E541" s="2">
        <v>8200</v>
      </c>
      <c r="F541" s="2">
        <v>100</v>
      </c>
      <c r="G541" s="2">
        <v>1.23E-2</v>
      </c>
      <c r="H541" s="3">
        <v>6680</v>
      </c>
      <c r="I541" s="2">
        <v>0</v>
      </c>
      <c r="J541" s="3">
        <v>6680</v>
      </c>
      <c r="K541" s="3">
        <v>-7900</v>
      </c>
      <c r="L541" s="2">
        <v>-0.54179999999999995</v>
      </c>
      <c r="M541" s="2">
        <v>0.05</v>
      </c>
      <c r="N541" s="2">
        <v>0</v>
      </c>
      <c r="O541" s="2">
        <v>0.05</v>
      </c>
      <c r="P541" s="2">
        <v>-6.9999999999999993E-2</v>
      </c>
      <c r="Q541" s="2">
        <v>-0.58333333333333326</v>
      </c>
      <c r="R541" s="13">
        <v>498.88</v>
      </c>
      <c r="S541" s="9">
        <v>503.37</v>
      </c>
      <c r="T541" s="9">
        <v>4.49</v>
      </c>
      <c r="U541" s="9">
        <v>0.9</v>
      </c>
      <c r="V541" s="10">
        <v>42149080</v>
      </c>
      <c r="W541" s="10">
        <v>909295</v>
      </c>
      <c r="X541" s="10">
        <v>43058375</v>
      </c>
      <c r="Y541" s="9">
        <v>731.85</v>
      </c>
      <c r="Z541" s="9">
        <v>37.21</v>
      </c>
      <c r="AA541" s="9">
        <v>769.06</v>
      </c>
      <c r="AB541" s="16">
        <v>0.36000000000001364</v>
      </c>
      <c r="AC541" s="17">
        <v>7.0000000000000007E-2</v>
      </c>
      <c r="AD541" s="18">
        <v>-9262550</v>
      </c>
      <c r="AE541" s="16">
        <v>-18.02</v>
      </c>
      <c r="AF541" s="18">
        <v>-3445142</v>
      </c>
      <c r="AG541" s="16">
        <v>-79.12</v>
      </c>
      <c r="AH541" s="18">
        <v>-12707692</v>
      </c>
      <c r="AI541" s="16">
        <v>-22.79</v>
      </c>
      <c r="AJ541" s="18">
        <v>-188</v>
      </c>
      <c r="AK541" s="16">
        <v>-20.440000000000001</v>
      </c>
      <c r="AL541" s="18">
        <v>-120.59</v>
      </c>
      <c r="AM541" s="16">
        <v>-76.42</v>
      </c>
      <c r="AN541" s="18">
        <v>-308.60000000000014</v>
      </c>
      <c r="AO541" s="21">
        <v>-28.64</v>
      </c>
      <c r="AP541" s="23">
        <v>8180</v>
      </c>
      <c r="AQ541" s="23">
        <v>8090</v>
      </c>
      <c r="AR541" s="23">
        <v>7974</v>
      </c>
      <c r="AS541" s="23">
        <v>8676</v>
      </c>
      <c r="AT541" s="23">
        <v>8329.5</v>
      </c>
      <c r="AU541" s="23">
        <v>2.4449877750611915E-3</v>
      </c>
      <c r="AV541" s="23">
        <v>2.8342111863556507E-2</v>
      </c>
      <c r="AW541" s="23">
        <v>-5.486399262332875E-2</v>
      </c>
      <c r="AX541" s="23">
        <v>-1.5547151689777272E-2</v>
      </c>
      <c r="AY541" s="23">
        <v>1.1124845488257096E-2</v>
      </c>
      <c r="AZ541" s="23">
        <v>2.5833960371206333E-2</v>
      </c>
      <c r="BA541" s="23">
        <v>-5.7169202397418184E-2</v>
      </c>
      <c r="BB541" s="23">
        <v>-1.7948256197851009E-2</v>
      </c>
      <c r="BC541" s="23">
        <v>-1</v>
      </c>
      <c r="BD541" s="23">
        <v>-1</v>
      </c>
      <c r="BE541" s="23">
        <v>-1</v>
      </c>
      <c r="BF541" s="23">
        <v>-1</v>
      </c>
      <c r="BG541" s="23">
        <v>-1</v>
      </c>
      <c r="BH541" s="23">
        <v>-1</v>
      </c>
      <c r="BI541" s="23">
        <v>-1</v>
      </c>
      <c r="BJ541" s="23">
        <v>-1</v>
      </c>
      <c r="BK541" s="23">
        <v>-1</v>
      </c>
      <c r="BL541" s="23">
        <v>-1</v>
      </c>
      <c r="BM541" s="23">
        <v>-1</v>
      </c>
      <c r="BN541" s="23">
        <v>-1</v>
      </c>
      <c r="BO541" s="23">
        <v>-1</v>
      </c>
      <c r="BP541" s="23">
        <v>-1</v>
      </c>
      <c r="BQ541" s="23">
        <v>-1</v>
      </c>
      <c r="BR541" s="23">
        <v>-1</v>
      </c>
      <c r="BS541" s="25">
        <v>8145.6956211154857</v>
      </c>
      <c r="BT541" s="25">
        <v>8100.8641126497214</v>
      </c>
      <c r="BU541" s="25">
        <v>8168.1948471427522</v>
      </c>
      <c r="BV541" s="25">
        <v>8328.6826967547258</v>
      </c>
      <c r="BW541" s="25">
        <v>8434.4591973029765</v>
      </c>
      <c r="BX541" s="25">
        <v>6.66663492111641E-3</v>
      </c>
      <c r="BY541" s="25">
        <v>3.8937798929188361E-3</v>
      </c>
      <c r="BZ541" s="25">
        <v>-1.545054619560271E-2</v>
      </c>
      <c r="CA541" s="25">
        <v>-2.7797774797220898E-2</v>
      </c>
      <c r="CB541" s="25">
        <v>5.5341637438108826E-3</v>
      </c>
      <c r="CC541" s="25">
        <v>-2.754491836729045E-3</v>
      </c>
      <c r="CD541" s="25">
        <v>-2.1970710411448491E-2</v>
      </c>
      <c r="CE541" s="25">
        <v>-3.423616967402332E-2</v>
      </c>
      <c r="CF541" s="25">
        <v>-1</v>
      </c>
      <c r="CG541" s="25">
        <v>1</v>
      </c>
      <c r="CH541" s="25">
        <v>-1</v>
      </c>
      <c r="CI541" s="25">
        <v>-1</v>
      </c>
      <c r="CJ541" s="25">
        <v>-1</v>
      </c>
      <c r="CK541" s="25">
        <v>-1</v>
      </c>
      <c r="CL541" s="25">
        <v>-1</v>
      </c>
      <c r="CM541" s="25">
        <v>-1</v>
      </c>
      <c r="CN541" s="25">
        <v>-1</v>
      </c>
      <c r="CO541" s="25">
        <v>-1</v>
      </c>
      <c r="CP541" s="25">
        <v>-1</v>
      </c>
      <c r="CQ541" s="25">
        <v>-1</v>
      </c>
      <c r="CR541" s="25">
        <v>-1</v>
      </c>
      <c r="CS541" s="25">
        <v>-1</v>
      </c>
      <c r="CT541" s="25">
        <v>-1</v>
      </c>
      <c r="CU541" s="25">
        <v>-1</v>
      </c>
      <c r="CV541" s="27">
        <v>100</v>
      </c>
      <c r="CW541" s="27">
        <v>0</v>
      </c>
      <c r="CX541" s="27">
        <v>35.714285714285715</v>
      </c>
      <c r="CY541" s="27">
        <v>28.571428571428573</v>
      </c>
      <c r="CZ541" s="27">
        <v>1.25</v>
      </c>
      <c r="DA541" s="27">
        <v>55.555555555555557</v>
      </c>
      <c r="DB541" s="27">
        <v>-1</v>
      </c>
      <c r="DC541" s="27">
        <v>-1</v>
      </c>
      <c r="DD541" s="30">
        <v>66.666666666666657</v>
      </c>
      <c r="DE541" s="30">
        <v>44.444444444444436</v>
      </c>
      <c r="DF541" s="30">
        <v>1</v>
      </c>
      <c r="DG541" s="30">
        <v>-1</v>
      </c>
      <c r="DH541" s="30">
        <v>-1</v>
      </c>
      <c r="DI541" s="30">
        <v>-1</v>
      </c>
      <c r="DJ541" s="31">
        <v>8421.9221275317195</v>
      </c>
      <c r="DK541" s="31">
        <v>7938.0778724682805</v>
      </c>
      <c r="DL541" s="31">
        <v>-221.92212753171952</v>
      </c>
      <c r="DM541" s="31">
        <v>261.92212753171952</v>
      </c>
      <c r="DN541" s="31">
        <v>-2.6350531882293748E-2</v>
      </c>
      <c r="DO541" s="31">
        <v>3.2995661133553122E-2</v>
      </c>
      <c r="DP541" s="31">
        <v>-1</v>
      </c>
      <c r="DQ541" s="31">
        <v>-1</v>
      </c>
    </row>
    <row r="542" spans="1:121" x14ac:dyDescent="0.3">
      <c r="A542" s="6">
        <v>41445</v>
      </c>
      <c r="B542" s="2">
        <v>8200</v>
      </c>
      <c r="C542" s="2">
        <v>100</v>
      </c>
      <c r="D542" s="2">
        <v>1.23E-2</v>
      </c>
      <c r="E542" s="2">
        <v>8000</v>
      </c>
      <c r="F542" s="2">
        <v>-200</v>
      </c>
      <c r="G542" s="2">
        <v>-2.4399999999999998E-2</v>
      </c>
      <c r="H542" s="3">
        <v>10920</v>
      </c>
      <c r="I542" s="2">
        <v>0</v>
      </c>
      <c r="J542" s="3">
        <v>10920</v>
      </c>
      <c r="K542" s="3">
        <v>4240</v>
      </c>
      <c r="L542" s="2">
        <v>0.63470000000000004</v>
      </c>
      <c r="M542" s="2">
        <v>0.09</v>
      </c>
      <c r="N542" s="2">
        <v>0</v>
      </c>
      <c r="O542" s="2">
        <v>0.09</v>
      </c>
      <c r="P542" s="2">
        <v>3.9999999999999994E-2</v>
      </c>
      <c r="Q542" s="2">
        <v>0.79999999999999982</v>
      </c>
      <c r="R542" s="13">
        <v>503.37</v>
      </c>
      <c r="S542" s="9">
        <v>499.51</v>
      </c>
      <c r="T542" s="9">
        <v>-3.86</v>
      </c>
      <c r="U542" s="9">
        <v>-0.77</v>
      </c>
      <c r="V542" s="10">
        <v>48665180</v>
      </c>
      <c r="W542" s="10">
        <v>868833</v>
      </c>
      <c r="X542" s="10">
        <v>49469013</v>
      </c>
      <c r="Y542" s="9">
        <v>786.1</v>
      </c>
      <c r="Z542" s="9">
        <v>28.08</v>
      </c>
      <c r="AA542" s="9">
        <v>812.58</v>
      </c>
      <c r="AB542" s="16">
        <v>4.4900000000000091</v>
      </c>
      <c r="AC542" s="17">
        <v>0.9</v>
      </c>
      <c r="AD542" s="18">
        <v>6516100</v>
      </c>
      <c r="AE542" s="16">
        <v>15.46</v>
      </c>
      <c r="AF542" s="18">
        <v>-40462</v>
      </c>
      <c r="AG542" s="16">
        <v>-4.45</v>
      </c>
      <c r="AH542" s="18">
        <v>6410638</v>
      </c>
      <c r="AI542" s="16">
        <v>14.89</v>
      </c>
      <c r="AJ542" s="18">
        <v>54.25</v>
      </c>
      <c r="AK542" s="16">
        <v>7.41</v>
      </c>
      <c r="AL542" s="18">
        <v>-9.1300000000000026</v>
      </c>
      <c r="AM542" s="16">
        <v>-24.54</v>
      </c>
      <c r="AN542" s="18">
        <v>43.520000000000095</v>
      </c>
      <c r="AO542" s="21">
        <v>5.66</v>
      </c>
      <c r="AP542" s="23">
        <v>8160</v>
      </c>
      <c r="AQ542" s="23">
        <v>8100</v>
      </c>
      <c r="AR542" s="23">
        <v>7972</v>
      </c>
      <c r="AS542" s="23">
        <v>8665</v>
      </c>
      <c r="AT542" s="23">
        <v>8331</v>
      </c>
      <c r="AU542" s="23">
        <v>-1.9607843137254943E-2</v>
      </c>
      <c r="AV542" s="23">
        <v>3.5122930255895302E-3</v>
      </c>
      <c r="AW542" s="23">
        <v>-7.6745527986151196E-2</v>
      </c>
      <c r="AX542" s="23">
        <v>-3.973112471492013E-2</v>
      </c>
      <c r="AY542" s="23">
        <v>7.4074074074073071E-3</v>
      </c>
      <c r="AZ542" s="23">
        <v>2.358253888610129E-2</v>
      </c>
      <c r="BA542" s="23">
        <v>-5.8280438545874169E-2</v>
      </c>
      <c r="BB542" s="23">
        <v>-2.0525747209218625E-2</v>
      </c>
      <c r="BC542" s="23">
        <v>-1</v>
      </c>
      <c r="BD542" s="23">
        <v>-1</v>
      </c>
      <c r="BE542" s="23">
        <v>-1</v>
      </c>
      <c r="BF542" s="23">
        <v>-1</v>
      </c>
      <c r="BG542" s="23">
        <v>1</v>
      </c>
      <c r="BH542" s="23">
        <v>-1</v>
      </c>
      <c r="BI542" s="23">
        <v>-1</v>
      </c>
      <c r="BJ542" s="23">
        <v>-1</v>
      </c>
      <c r="BK542" s="23">
        <v>-1</v>
      </c>
      <c r="BL542" s="23">
        <v>-1</v>
      </c>
      <c r="BM542" s="23">
        <v>-1</v>
      </c>
      <c r="BN542" s="23">
        <v>-1</v>
      </c>
      <c r="BO542" s="23">
        <v>-1</v>
      </c>
      <c r="BP542" s="23">
        <v>-1</v>
      </c>
      <c r="BQ542" s="23">
        <v>-1</v>
      </c>
      <c r="BR542" s="23">
        <v>-1</v>
      </c>
      <c r="BS542" s="25">
        <v>8119.2055081853978</v>
      </c>
      <c r="BT542" s="25">
        <v>8091.2580066830815</v>
      </c>
      <c r="BU542" s="25">
        <v>8161.5989707842127</v>
      </c>
      <c r="BV542" s="25">
        <v>8322.1741285021562</v>
      </c>
      <c r="BW542" s="25">
        <v>8430.136220215385</v>
      </c>
      <c r="BX542" s="25">
        <v>-1.4681917838539782E-2</v>
      </c>
      <c r="BY542" s="25">
        <v>-1.9799915600200779E-2</v>
      </c>
      <c r="BZ542" s="25">
        <v>-3.8712735822092448E-2</v>
      </c>
      <c r="CA542" s="25">
        <v>-5.1023638168968488E-2</v>
      </c>
      <c r="CB542" s="25">
        <v>3.4540366256066157E-3</v>
      </c>
      <c r="CC542" s="25">
        <v>-5.1942594521697805E-3</v>
      </c>
      <c r="CD542" s="25">
        <v>-2.43888937172827E-2</v>
      </c>
      <c r="CE542" s="25">
        <v>-3.6883236985468693E-2</v>
      </c>
      <c r="CF542" s="25">
        <v>-1</v>
      </c>
      <c r="CG542" s="25">
        <v>-1</v>
      </c>
      <c r="CH542" s="25">
        <v>-1</v>
      </c>
      <c r="CI542" s="25">
        <v>-1</v>
      </c>
      <c r="CJ542" s="25">
        <v>1</v>
      </c>
      <c r="CK542" s="25">
        <v>1</v>
      </c>
      <c r="CL542" s="25">
        <v>-1</v>
      </c>
      <c r="CM542" s="25">
        <v>-1</v>
      </c>
      <c r="CN542" s="25">
        <v>-1</v>
      </c>
      <c r="CO542" s="25">
        <v>-1</v>
      </c>
      <c r="CP542" s="25">
        <v>-1</v>
      </c>
      <c r="CQ542" s="25">
        <v>-1</v>
      </c>
      <c r="CR542" s="25">
        <v>-1</v>
      </c>
      <c r="CS542" s="25">
        <v>-1</v>
      </c>
      <c r="CT542" s="25">
        <v>-1</v>
      </c>
      <c r="CU542" s="25">
        <v>-1</v>
      </c>
      <c r="CV542" s="27">
        <v>0</v>
      </c>
      <c r="CW542" s="27">
        <v>200</v>
      </c>
      <c r="CX542" s="27">
        <v>35.714285714285715</v>
      </c>
      <c r="CY542" s="27">
        <v>35.714285714285715</v>
      </c>
      <c r="CZ542" s="27">
        <v>1</v>
      </c>
      <c r="DA542" s="27">
        <v>50</v>
      </c>
      <c r="DB542" s="27">
        <v>-1</v>
      </c>
      <c r="DC542" s="27">
        <v>-1</v>
      </c>
      <c r="DD542" s="30">
        <v>0</v>
      </c>
      <c r="DE542" s="30">
        <v>33.333333333333329</v>
      </c>
      <c r="DF542" s="30">
        <v>-1</v>
      </c>
      <c r="DG542" s="30">
        <v>1</v>
      </c>
      <c r="DH542" s="30">
        <v>-1</v>
      </c>
      <c r="DI542" s="30">
        <v>1</v>
      </c>
      <c r="DJ542" s="31">
        <v>8365.1956704170316</v>
      </c>
      <c r="DK542" s="31">
        <v>7954.8043295829693</v>
      </c>
      <c r="DL542" s="31">
        <v>-365.19567041703158</v>
      </c>
      <c r="DM542" s="31">
        <v>45.195670417030669</v>
      </c>
      <c r="DN542" s="31">
        <v>-4.365656044466748E-2</v>
      </c>
      <c r="DO542" s="31">
        <v>5.6815565216297159E-3</v>
      </c>
      <c r="DP542" s="31">
        <v>-1</v>
      </c>
      <c r="DQ542" s="31">
        <v>-1</v>
      </c>
    </row>
    <row r="543" spans="1:121" x14ac:dyDescent="0.3">
      <c r="A543" s="6">
        <v>41446</v>
      </c>
      <c r="B543" s="2">
        <v>8000</v>
      </c>
      <c r="C543" s="2">
        <v>-200</v>
      </c>
      <c r="D543" s="2">
        <v>-2.4400000000000002E-2</v>
      </c>
      <c r="E543" s="2">
        <v>8200</v>
      </c>
      <c r="F543" s="2">
        <v>200</v>
      </c>
      <c r="G543" s="2">
        <v>2.5000000000000001E-2</v>
      </c>
      <c r="H543" s="3">
        <v>5860</v>
      </c>
      <c r="I543" s="2">
        <v>0</v>
      </c>
      <c r="J543" s="3">
        <v>5860</v>
      </c>
      <c r="K543" s="3">
        <v>-5060</v>
      </c>
      <c r="L543" s="2">
        <v>-0.46339999999999998</v>
      </c>
      <c r="M543" s="2">
        <v>0.05</v>
      </c>
      <c r="N543" s="2">
        <v>0</v>
      </c>
      <c r="O543" s="2">
        <v>0.05</v>
      </c>
      <c r="P543" s="2">
        <v>-3.9999999999999994E-2</v>
      </c>
      <c r="Q543" s="2">
        <v>-0.44444444444444442</v>
      </c>
      <c r="R543" s="13">
        <v>499.51</v>
      </c>
      <c r="S543" s="9">
        <v>498.84</v>
      </c>
      <c r="T543" s="9">
        <v>-0.67</v>
      </c>
      <c r="U543" s="9">
        <v>-0.13</v>
      </c>
      <c r="V543" s="10">
        <v>92632850</v>
      </c>
      <c r="W543" s="10">
        <v>1511800</v>
      </c>
      <c r="X543" s="10">
        <v>94144650</v>
      </c>
      <c r="Y543" s="11">
        <v>1615.45</v>
      </c>
      <c r="Z543" s="9">
        <v>45.84</v>
      </c>
      <c r="AA543" s="11">
        <v>1661.29</v>
      </c>
      <c r="AB543" s="16">
        <v>-3.8600000000000136</v>
      </c>
      <c r="AC543" s="17">
        <v>-0.77</v>
      </c>
      <c r="AD543" s="18">
        <v>43967670</v>
      </c>
      <c r="AE543" s="16">
        <v>90.35</v>
      </c>
      <c r="AF543" s="18">
        <v>642967</v>
      </c>
      <c r="AG543" s="16">
        <v>74</v>
      </c>
      <c r="AH543" s="18">
        <v>44675637</v>
      </c>
      <c r="AI543" s="16">
        <v>90.31</v>
      </c>
      <c r="AJ543" s="18">
        <v>829.35</v>
      </c>
      <c r="AK543" s="16">
        <v>105.5</v>
      </c>
      <c r="AL543" s="18">
        <v>17.760000000000005</v>
      </c>
      <c r="AM543" s="16">
        <v>63.25</v>
      </c>
      <c r="AN543" s="18">
        <v>848.70999999999992</v>
      </c>
      <c r="AO543" s="21">
        <v>104.45</v>
      </c>
      <c r="AP543" s="23">
        <v>8160</v>
      </c>
      <c r="AQ543" s="23">
        <v>8115</v>
      </c>
      <c r="AR543" s="23">
        <v>7972</v>
      </c>
      <c r="AS543" s="23">
        <v>8656</v>
      </c>
      <c r="AT543" s="23">
        <v>8332</v>
      </c>
      <c r="AU543" s="23">
        <v>4.9019607843137081E-3</v>
      </c>
      <c r="AV543" s="23">
        <v>2.8600100351229285E-2</v>
      </c>
      <c r="AW543" s="23">
        <v>-5.2680221811460259E-2</v>
      </c>
      <c r="AX543" s="23">
        <v>-1.5842534805568853E-2</v>
      </c>
      <c r="AY543" s="23">
        <v>5.5452865064695711E-3</v>
      </c>
      <c r="AZ543" s="23">
        <v>2.358253888610129E-2</v>
      </c>
      <c r="BA543" s="23">
        <v>-5.7301293900184791E-2</v>
      </c>
      <c r="BB543" s="23">
        <v>-2.064330292846861E-2</v>
      </c>
      <c r="BC543" s="23">
        <v>1</v>
      </c>
      <c r="BD543" s="23">
        <v>-1</v>
      </c>
      <c r="BE543" s="23">
        <v>-1</v>
      </c>
      <c r="BF543" s="23">
        <v>-1</v>
      </c>
      <c r="BG543" s="23">
        <v>-1</v>
      </c>
      <c r="BH543" s="23">
        <v>-1</v>
      </c>
      <c r="BI543" s="23">
        <v>-1</v>
      </c>
      <c r="BJ543" s="23">
        <v>-1</v>
      </c>
      <c r="BK543" s="23">
        <v>-1</v>
      </c>
      <c r="BL543" s="23">
        <v>-1</v>
      </c>
      <c r="BM543" s="23">
        <v>-1</v>
      </c>
      <c r="BN543" s="23">
        <v>-1</v>
      </c>
      <c r="BO543" s="23">
        <v>-1</v>
      </c>
      <c r="BP543" s="23">
        <v>-1</v>
      </c>
      <c r="BQ543" s="23">
        <v>-1</v>
      </c>
      <c r="BR543" s="23">
        <v>-1</v>
      </c>
      <c r="BS543" s="25">
        <v>8133.8954157880526</v>
      </c>
      <c r="BT543" s="25">
        <v>8101.6143869989783</v>
      </c>
      <c r="BU543" s="25">
        <v>8163.1048934985574</v>
      </c>
      <c r="BV543" s="25">
        <v>8319.7548388288469</v>
      </c>
      <c r="BW543" s="25">
        <v>8427.8463075764266</v>
      </c>
      <c r="BX543" s="25">
        <v>8.1270511646409638E-3</v>
      </c>
      <c r="BY543" s="25">
        <v>4.5197393617748549E-3</v>
      </c>
      <c r="BZ543" s="25">
        <v>-1.4394034577791093E-2</v>
      </c>
      <c r="CA543" s="25">
        <v>-2.7034938614340698E-2</v>
      </c>
      <c r="CB543" s="25">
        <v>3.9845180536952629E-3</v>
      </c>
      <c r="CC543" s="25">
        <v>-3.5782313337378024E-3</v>
      </c>
      <c r="CD543" s="25">
        <v>-2.2339531229138676E-2</v>
      </c>
      <c r="CE543" s="25">
        <v>-3.4878530179664025E-2</v>
      </c>
      <c r="CF543" s="25">
        <v>1</v>
      </c>
      <c r="CG543" s="25">
        <v>1</v>
      </c>
      <c r="CH543" s="25">
        <v>-1</v>
      </c>
      <c r="CI543" s="25">
        <v>-1</v>
      </c>
      <c r="CJ543" s="25">
        <v>-1</v>
      </c>
      <c r="CK543" s="25">
        <v>-1</v>
      </c>
      <c r="CL543" s="25">
        <v>-1</v>
      </c>
      <c r="CM543" s="25">
        <v>-1</v>
      </c>
      <c r="CN543" s="25">
        <v>-1</v>
      </c>
      <c r="CO543" s="25">
        <v>-1</v>
      </c>
      <c r="CP543" s="25">
        <v>-1</v>
      </c>
      <c r="CQ543" s="25">
        <v>-1</v>
      </c>
      <c r="CR543" s="25">
        <v>-1</v>
      </c>
      <c r="CS543" s="25">
        <v>-1</v>
      </c>
      <c r="CT543" s="25">
        <v>-1</v>
      </c>
      <c r="CU543" s="25">
        <v>-1</v>
      </c>
      <c r="CV543" s="27">
        <v>200</v>
      </c>
      <c r="CW543" s="27">
        <v>0</v>
      </c>
      <c r="CX543" s="27">
        <v>50</v>
      </c>
      <c r="CY543" s="27">
        <v>35.714285714285715</v>
      </c>
      <c r="CZ543" s="27">
        <v>1.4</v>
      </c>
      <c r="DA543" s="27">
        <v>58.333333333333329</v>
      </c>
      <c r="DB543" s="27">
        <v>-1</v>
      </c>
      <c r="DC543" s="27">
        <v>-1</v>
      </c>
      <c r="DD543" s="30">
        <v>66.666666666666657</v>
      </c>
      <c r="DE543" s="30">
        <v>44.444444444444436</v>
      </c>
      <c r="DF543" s="30">
        <v>1</v>
      </c>
      <c r="DG543" s="30">
        <v>-1</v>
      </c>
      <c r="DH543" s="30">
        <v>-1</v>
      </c>
      <c r="DI543" s="30">
        <v>-1</v>
      </c>
      <c r="DJ543" s="31">
        <v>8346.6604008973463</v>
      </c>
      <c r="DK543" s="31">
        <v>7973.3395991026537</v>
      </c>
      <c r="DL543" s="31">
        <v>-146.66040089734634</v>
      </c>
      <c r="DM543" s="31">
        <v>226.66040089734634</v>
      </c>
      <c r="DN543" s="31">
        <v>-1.7571147483319116E-2</v>
      </c>
      <c r="DO543" s="31">
        <v>2.842728546553519E-2</v>
      </c>
      <c r="DP543" s="31">
        <v>-1</v>
      </c>
      <c r="DQ543" s="31">
        <v>-1</v>
      </c>
    </row>
    <row r="544" spans="1:121" x14ac:dyDescent="0.3">
      <c r="A544" s="6">
        <v>41449</v>
      </c>
      <c r="B544" s="2">
        <v>8200</v>
      </c>
      <c r="C544" s="2">
        <v>200</v>
      </c>
      <c r="D544" s="2">
        <v>2.5000000000000001E-2</v>
      </c>
      <c r="E544" s="2">
        <v>8200</v>
      </c>
      <c r="F544" s="2">
        <v>0</v>
      </c>
      <c r="G544" s="2">
        <v>0</v>
      </c>
      <c r="H544" s="3">
        <v>9990</v>
      </c>
      <c r="I544" s="2">
        <v>0</v>
      </c>
      <c r="J544" s="3">
        <v>9990</v>
      </c>
      <c r="K544" s="3">
        <v>4130</v>
      </c>
      <c r="L544" s="2">
        <v>0.70479999999999998</v>
      </c>
      <c r="M544" s="2">
        <v>0.08</v>
      </c>
      <c r="N544" s="2">
        <v>0</v>
      </c>
      <c r="O544" s="2">
        <v>0.08</v>
      </c>
      <c r="P544" s="2">
        <v>0.03</v>
      </c>
      <c r="Q544" s="2">
        <v>0.59999999999999987</v>
      </c>
      <c r="R544" s="13">
        <v>498.84</v>
      </c>
      <c r="S544" s="9">
        <v>489.74</v>
      </c>
      <c r="T544" s="9">
        <v>-9.1</v>
      </c>
      <c r="U544" s="9">
        <v>-1.82</v>
      </c>
      <c r="V544" s="10">
        <v>54963830</v>
      </c>
      <c r="W544" s="10">
        <v>3345127</v>
      </c>
      <c r="X544" s="10">
        <v>58308957</v>
      </c>
      <c r="Y544" s="9">
        <v>915.33</v>
      </c>
      <c r="Z544" s="9">
        <v>195.94</v>
      </c>
      <c r="AA544" s="11">
        <v>1111.27</v>
      </c>
      <c r="AB544" s="16">
        <v>-0.67000000000001592</v>
      </c>
      <c r="AC544" s="17">
        <v>-0.13</v>
      </c>
      <c r="AD544" s="18">
        <v>-37669020</v>
      </c>
      <c r="AE544" s="16">
        <v>-40.659999999999997</v>
      </c>
      <c r="AF544" s="18">
        <v>1833327</v>
      </c>
      <c r="AG544" s="16">
        <v>121.27</v>
      </c>
      <c r="AH544" s="18">
        <v>-35835693</v>
      </c>
      <c r="AI544" s="16">
        <v>-38.06</v>
      </c>
      <c r="AJ544" s="18">
        <v>-700.12</v>
      </c>
      <c r="AK544" s="16">
        <v>-43.34</v>
      </c>
      <c r="AL544" s="18">
        <v>150.1</v>
      </c>
      <c r="AM544" s="16">
        <v>327.44</v>
      </c>
      <c r="AN544" s="18">
        <v>-550.02</v>
      </c>
      <c r="AO544" s="21">
        <v>-33.11</v>
      </c>
      <c r="AP544" s="23">
        <v>8150</v>
      </c>
      <c r="AQ544" s="23">
        <v>8125</v>
      </c>
      <c r="AR544" s="23">
        <v>7970</v>
      </c>
      <c r="AS544" s="23">
        <v>8648</v>
      </c>
      <c r="AT544" s="23">
        <v>8332</v>
      </c>
      <c r="AU544" s="23">
        <v>6.1349693251533388E-3</v>
      </c>
      <c r="AV544" s="23">
        <v>2.8858218318695172E-2</v>
      </c>
      <c r="AW544" s="23">
        <v>-5.1803885291396901E-2</v>
      </c>
      <c r="AX544" s="23">
        <v>-1.5842534805568853E-2</v>
      </c>
      <c r="AY544" s="23">
        <v>3.0769230769229772E-3</v>
      </c>
      <c r="AZ544" s="23">
        <v>2.2584692597239719E-2</v>
      </c>
      <c r="BA544" s="23">
        <v>-5.7585568917668861E-2</v>
      </c>
      <c r="BB544" s="23">
        <v>-2.1843494959193466E-2</v>
      </c>
      <c r="BC544" s="23">
        <v>-1</v>
      </c>
      <c r="BD544" s="23">
        <v>-1</v>
      </c>
      <c r="BE544" s="23">
        <v>-1</v>
      </c>
      <c r="BF544" s="23">
        <v>-1</v>
      </c>
      <c r="BG544" s="23">
        <v>-1</v>
      </c>
      <c r="BH544" s="23">
        <v>-1</v>
      </c>
      <c r="BI544" s="23">
        <v>-1</v>
      </c>
      <c r="BJ544" s="23">
        <v>-1</v>
      </c>
      <c r="BK544" s="23">
        <v>-1</v>
      </c>
      <c r="BL544" s="23">
        <v>-1</v>
      </c>
      <c r="BM544" s="23">
        <v>-1</v>
      </c>
      <c r="BN544" s="23">
        <v>-1</v>
      </c>
      <c r="BO544" s="23">
        <v>-1</v>
      </c>
      <c r="BP544" s="23">
        <v>-1</v>
      </c>
      <c r="BQ544" s="23">
        <v>-1</v>
      </c>
      <c r="BR544" s="23">
        <v>-1</v>
      </c>
      <c r="BS544" s="25">
        <v>8145.9144310993161</v>
      </c>
      <c r="BT544" s="25">
        <v>8110.9844453800279</v>
      </c>
      <c r="BU544" s="25">
        <v>8164.5517604201823</v>
      </c>
      <c r="BV544" s="25">
        <v>8317.3834558817416</v>
      </c>
      <c r="BW544" s="25">
        <v>8425.5791801378546</v>
      </c>
      <c r="BX544" s="25">
        <v>6.6395945302588633E-3</v>
      </c>
      <c r="BY544" s="25">
        <v>4.3417251332353857E-3</v>
      </c>
      <c r="BZ544" s="25">
        <v>-1.4113026831621189E-2</v>
      </c>
      <c r="CA544" s="25">
        <v>-2.6773136340541015E-2</v>
      </c>
      <c r="CB544" s="25">
        <v>4.3065038472838157E-3</v>
      </c>
      <c r="CC544" s="25">
        <v>-2.2827131075603413E-3</v>
      </c>
      <c r="CD544" s="25">
        <v>-2.0615741199375481E-2</v>
      </c>
      <c r="CE544" s="25">
        <v>-3.3192347144254453E-2</v>
      </c>
      <c r="CF544" s="25">
        <v>-1</v>
      </c>
      <c r="CG544" s="25">
        <v>-1</v>
      </c>
      <c r="CH544" s="25">
        <v>-1</v>
      </c>
      <c r="CI544" s="25">
        <v>-1</v>
      </c>
      <c r="CJ544" s="25">
        <v>-1</v>
      </c>
      <c r="CK544" s="25">
        <v>-1</v>
      </c>
      <c r="CL544" s="25">
        <v>-1</v>
      </c>
      <c r="CM544" s="25">
        <v>-1</v>
      </c>
      <c r="CN544" s="25">
        <v>-1</v>
      </c>
      <c r="CO544" s="25">
        <v>-1</v>
      </c>
      <c r="CP544" s="25">
        <v>-1</v>
      </c>
      <c r="CQ544" s="25">
        <v>-1</v>
      </c>
      <c r="CR544" s="25">
        <v>-1</v>
      </c>
      <c r="CS544" s="25">
        <v>-1</v>
      </c>
      <c r="CT544" s="25">
        <v>-1</v>
      </c>
      <c r="CU544" s="25">
        <v>-1</v>
      </c>
      <c r="CV544" s="27">
        <v>0</v>
      </c>
      <c r="CW544" s="27">
        <v>0</v>
      </c>
      <c r="CX544" s="27">
        <v>50</v>
      </c>
      <c r="CY544" s="27">
        <v>35.714285714285715</v>
      </c>
      <c r="CZ544" s="27">
        <v>1.4</v>
      </c>
      <c r="DA544" s="27">
        <v>58.333333333333329</v>
      </c>
      <c r="DB544" s="27">
        <v>-1</v>
      </c>
      <c r="DC544" s="27">
        <v>-1</v>
      </c>
      <c r="DD544" s="30">
        <v>66.666666666666657</v>
      </c>
      <c r="DE544" s="30">
        <v>44.444444444444436</v>
      </c>
      <c r="DF544" s="30">
        <v>-1</v>
      </c>
      <c r="DG544" s="30">
        <v>-1</v>
      </c>
      <c r="DH544" s="30">
        <v>-1</v>
      </c>
      <c r="DI544" s="30">
        <v>-1</v>
      </c>
      <c r="DJ544" s="31">
        <v>8332.0930936000659</v>
      </c>
      <c r="DK544" s="31">
        <v>7967.906906399935</v>
      </c>
      <c r="DL544" s="31">
        <v>-132.09309360006591</v>
      </c>
      <c r="DM544" s="31">
        <v>232.093093600065</v>
      </c>
      <c r="DN544" s="31">
        <v>-1.5853530693449303E-2</v>
      </c>
      <c r="DO544" s="31">
        <v>2.9128489617975317E-2</v>
      </c>
      <c r="DP544" s="31">
        <v>-1</v>
      </c>
      <c r="DQ544" s="31">
        <v>-1</v>
      </c>
    </row>
    <row r="545" spans="1:121" x14ac:dyDescent="0.3">
      <c r="A545" s="6">
        <v>41450</v>
      </c>
      <c r="B545" s="2">
        <v>8200</v>
      </c>
      <c r="C545" s="2">
        <v>0</v>
      </c>
      <c r="D545" s="2">
        <v>0</v>
      </c>
      <c r="E545" s="2">
        <v>8100</v>
      </c>
      <c r="F545" s="2">
        <v>-100</v>
      </c>
      <c r="G545" s="2">
        <v>-1.2199999999999999E-2</v>
      </c>
      <c r="H545" s="3">
        <v>9030</v>
      </c>
      <c r="I545" s="2">
        <v>0</v>
      </c>
      <c r="J545" s="3">
        <v>9030</v>
      </c>
      <c r="K545" s="3">
        <v>-960</v>
      </c>
      <c r="L545" s="2">
        <v>-9.6100000000000005E-2</v>
      </c>
      <c r="M545" s="2">
        <v>7.0000000000000007E-2</v>
      </c>
      <c r="N545" s="2">
        <v>0</v>
      </c>
      <c r="O545" s="2">
        <v>7.0000000000000007E-2</v>
      </c>
      <c r="P545" s="2">
        <v>-9.999999999999995E-3</v>
      </c>
      <c r="Q545" s="2">
        <v>-0.12499999999999989</v>
      </c>
      <c r="R545" s="13">
        <v>489.74</v>
      </c>
      <c r="S545" s="9">
        <v>473.02</v>
      </c>
      <c r="T545" s="9">
        <v>-16.72</v>
      </c>
      <c r="U545" s="9">
        <v>-3.41</v>
      </c>
      <c r="V545" s="10">
        <v>82915860</v>
      </c>
      <c r="W545" s="10">
        <v>3903794</v>
      </c>
      <c r="X545" s="10">
        <v>86819654</v>
      </c>
      <c r="Y545" s="11">
        <v>1333.97</v>
      </c>
      <c r="Z545" s="9">
        <v>68.14</v>
      </c>
      <c r="AA545" s="11">
        <v>1402.11</v>
      </c>
      <c r="AB545" s="16">
        <v>-9.0999999999999659</v>
      </c>
      <c r="AC545" s="17">
        <v>-1.82</v>
      </c>
      <c r="AD545" s="18">
        <v>27952030</v>
      </c>
      <c r="AE545" s="16">
        <v>50.86</v>
      </c>
      <c r="AF545" s="18">
        <v>558667</v>
      </c>
      <c r="AG545" s="16">
        <v>16.7</v>
      </c>
      <c r="AH545" s="18">
        <v>28510697</v>
      </c>
      <c r="AI545" s="16">
        <v>48.9</v>
      </c>
      <c r="AJ545" s="18">
        <v>418.64</v>
      </c>
      <c r="AK545" s="16">
        <v>45.74</v>
      </c>
      <c r="AL545" s="18">
        <v>-127.8</v>
      </c>
      <c r="AM545" s="16">
        <v>-65.22</v>
      </c>
      <c r="AN545" s="18">
        <v>290.83999999999992</v>
      </c>
      <c r="AO545" s="21">
        <v>26.17</v>
      </c>
      <c r="AP545" s="23">
        <v>8150</v>
      </c>
      <c r="AQ545" s="23">
        <v>8130</v>
      </c>
      <c r="AR545" s="23">
        <v>7968</v>
      </c>
      <c r="AS545" s="23">
        <v>8639</v>
      </c>
      <c r="AT545" s="23">
        <v>8332.5</v>
      </c>
      <c r="AU545" s="23">
        <v>-6.1349693251533388E-3</v>
      </c>
      <c r="AV545" s="23">
        <v>1.6566265060240948E-2</v>
      </c>
      <c r="AW545" s="23">
        <v>-6.2391480495427754E-2</v>
      </c>
      <c r="AX545" s="23">
        <v>-2.7902790279027867E-2</v>
      </c>
      <c r="AY545" s="23">
        <v>2.4600246002459691E-3</v>
      </c>
      <c r="AZ545" s="23">
        <v>2.2841365461847341E-2</v>
      </c>
      <c r="BA545" s="23">
        <v>-5.6603773584905648E-2</v>
      </c>
      <c r="BB545" s="23">
        <v>-2.1902190219021955E-2</v>
      </c>
      <c r="BC545" s="23">
        <v>-1</v>
      </c>
      <c r="BD545" s="23">
        <v>-1</v>
      </c>
      <c r="BE545" s="23">
        <v>-1</v>
      </c>
      <c r="BF545" s="23">
        <v>-1</v>
      </c>
      <c r="BG545" s="23">
        <v>1</v>
      </c>
      <c r="BH545" s="23">
        <v>-1</v>
      </c>
      <c r="BI545" s="23">
        <v>-1</v>
      </c>
      <c r="BJ545" s="23">
        <v>-1</v>
      </c>
      <c r="BK545" s="23">
        <v>-1</v>
      </c>
      <c r="BL545" s="23">
        <v>-1</v>
      </c>
      <c r="BM545" s="23">
        <v>-1</v>
      </c>
      <c r="BN545" s="23">
        <v>-1</v>
      </c>
      <c r="BO545" s="23">
        <v>-1</v>
      </c>
      <c r="BP545" s="23">
        <v>-1</v>
      </c>
      <c r="BQ545" s="23">
        <v>-1</v>
      </c>
      <c r="BR545" s="23">
        <v>-1</v>
      </c>
      <c r="BS545" s="25">
        <v>8137.5663527176221</v>
      </c>
      <c r="BT545" s="25">
        <v>8109.9383077247867</v>
      </c>
      <c r="BU545" s="25">
        <v>8162.020318835077</v>
      </c>
      <c r="BV545" s="25">
        <v>8313.0788329929946</v>
      </c>
      <c r="BW545" s="25">
        <v>8422.3395863056376</v>
      </c>
      <c r="BX545" s="25">
        <v>-4.6164112327116147E-3</v>
      </c>
      <c r="BY545" s="25">
        <v>-7.5986479342566859E-3</v>
      </c>
      <c r="BZ545" s="25">
        <v>-2.5631758975666941E-2</v>
      </c>
      <c r="CA545" s="25">
        <v>-3.8271976925479012E-2</v>
      </c>
      <c r="CB545" s="25">
        <v>3.4066899086666602E-3</v>
      </c>
      <c r="CC545" s="25">
        <v>-2.9960677825101589E-3</v>
      </c>
      <c r="CD545" s="25">
        <v>-2.1112813170831246E-2</v>
      </c>
      <c r="CE545" s="25">
        <v>-3.3811654192980378E-2</v>
      </c>
      <c r="CF545" s="25">
        <v>-1</v>
      </c>
      <c r="CG545" s="25">
        <v>-1</v>
      </c>
      <c r="CH545" s="25">
        <v>-1</v>
      </c>
      <c r="CI545" s="25">
        <v>-1</v>
      </c>
      <c r="CJ545" s="25">
        <v>1</v>
      </c>
      <c r="CK545" s="25">
        <v>1</v>
      </c>
      <c r="CL545" s="25">
        <v>-1</v>
      </c>
      <c r="CM545" s="25">
        <v>-1</v>
      </c>
      <c r="CN545" s="25">
        <v>-1</v>
      </c>
      <c r="CO545" s="25">
        <v>-1</v>
      </c>
      <c r="CP545" s="25">
        <v>-1</v>
      </c>
      <c r="CQ545" s="25">
        <v>-1</v>
      </c>
      <c r="CR545" s="25">
        <v>-1</v>
      </c>
      <c r="CS545" s="25">
        <v>-1</v>
      </c>
      <c r="CT545" s="25">
        <v>-1</v>
      </c>
      <c r="CU545" s="25">
        <v>-1</v>
      </c>
      <c r="CV545" s="27">
        <v>0</v>
      </c>
      <c r="CW545" s="27">
        <v>100</v>
      </c>
      <c r="CX545" s="27">
        <v>42.857142857142854</v>
      </c>
      <c r="CY545" s="27">
        <v>42.857142857142854</v>
      </c>
      <c r="CZ545" s="27">
        <v>1</v>
      </c>
      <c r="DA545" s="27">
        <v>50</v>
      </c>
      <c r="DB545" s="27">
        <v>-1</v>
      </c>
      <c r="DC545" s="27">
        <v>-1</v>
      </c>
      <c r="DD545" s="30">
        <v>33.333333333333329</v>
      </c>
      <c r="DE545" s="30">
        <v>55.555555555555543</v>
      </c>
      <c r="DF545" s="30">
        <v>-1</v>
      </c>
      <c r="DG545" s="30">
        <v>1</v>
      </c>
      <c r="DH545" s="30">
        <v>-1</v>
      </c>
      <c r="DI545" s="30">
        <v>-1</v>
      </c>
      <c r="DJ545" s="31">
        <v>8322.900945174124</v>
      </c>
      <c r="DK545" s="31">
        <v>7977.0990548258769</v>
      </c>
      <c r="DL545" s="31">
        <v>-222.90094517412399</v>
      </c>
      <c r="DM545" s="31">
        <v>122.90094517412308</v>
      </c>
      <c r="DN545" s="31">
        <v>-2.6781640997826428E-2</v>
      </c>
      <c r="DO545" s="31">
        <v>1.5406721707908577E-2</v>
      </c>
      <c r="DP545" s="31">
        <v>-1</v>
      </c>
      <c r="DQ545" s="31">
        <v>-1</v>
      </c>
    </row>
    <row r="546" spans="1:121" x14ac:dyDescent="0.3">
      <c r="A546" s="6">
        <v>41451</v>
      </c>
      <c r="B546" s="2">
        <v>8100</v>
      </c>
      <c r="C546" s="2">
        <v>-100</v>
      </c>
      <c r="D546" s="2">
        <v>-1.2200000000000001E-2</v>
      </c>
      <c r="E546" s="2">
        <v>7900</v>
      </c>
      <c r="F546" s="2">
        <v>-200</v>
      </c>
      <c r="G546" s="2">
        <v>-2.4700000000000003E-2</v>
      </c>
      <c r="H546" s="3">
        <v>15250</v>
      </c>
      <c r="I546" s="2">
        <v>0</v>
      </c>
      <c r="J546" s="3">
        <v>15250</v>
      </c>
      <c r="K546" s="3">
        <v>6220</v>
      </c>
      <c r="L546" s="2">
        <v>0.68879999999999997</v>
      </c>
      <c r="M546" s="2">
        <v>0.12</v>
      </c>
      <c r="N546" s="2">
        <v>0</v>
      </c>
      <c r="O546" s="2">
        <v>0.12</v>
      </c>
      <c r="P546" s="2">
        <v>4.9999999999999989E-2</v>
      </c>
      <c r="Q546" s="2">
        <v>0.71428571428571397</v>
      </c>
      <c r="R546" s="13">
        <v>473.02</v>
      </c>
      <c r="S546" s="9">
        <v>473.53</v>
      </c>
      <c r="T546" s="9">
        <v>0.51</v>
      </c>
      <c r="U546" s="9">
        <v>0.11</v>
      </c>
      <c r="V546" s="10">
        <v>51883710</v>
      </c>
      <c r="W546" s="10">
        <v>14792170</v>
      </c>
      <c r="X546" s="10">
        <v>66675880</v>
      </c>
      <c r="Y546" s="9">
        <v>915.95</v>
      </c>
      <c r="Z546" s="9">
        <v>434.2</v>
      </c>
      <c r="AA546" s="11">
        <v>1350.14</v>
      </c>
      <c r="AB546" s="16">
        <v>-16.720000000000027</v>
      </c>
      <c r="AC546" s="17">
        <v>-3.41</v>
      </c>
      <c r="AD546" s="18">
        <v>-31032150</v>
      </c>
      <c r="AE546" s="16">
        <v>-37.43</v>
      </c>
      <c r="AF546" s="18">
        <v>10888376</v>
      </c>
      <c r="AG546" s="16">
        <v>278.92</v>
      </c>
      <c r="AH546" s="18">
        <v>-20143774</v>
      </c>
      <c r="AI546" s="16">
        <v>-23.2</v>
      </c>
      <c r="AJ546" s="18">
        <v>-418.02</v>
      </c>
      <c r="AK546" s="16">
        <v>-31.34</v>
      </c>
      <c r="AL546" s="18">
        <v>366.06</v>
      </c>
      <c r="AM546" s="16">
        <v>537.22</v>
      </c>
      <c r="AN546" s="18">
        <v>-51.9699999999998</v>
      </c>
      <c r="AO546" s="21">
        <v>-3.71</v>
      </c>
      <c r="AP546" s="23">
        <v>8120</v>
      </c>
      <c r="AQ546" s="23">
        <v>8120</v>
      </c>
      <c r="AR546" s="23">
        <v>7962</v>
      </c>
      <c r="AS546" s="23">
        <v>8627</v>
      </c>
      <c r="AT546" s="23">
        <v>8331.5</v>
      </c>
      <c r="AU546" s="23">
        <v>-2.7093596059113323E-2</v>
      </c>
      <c r="AV546" s="23">
        <v>-7.7869881939210961E-3</v>
      </c>
      <c r="AW546" s="23">
        <v>-8.4270314130056811E-2</v>
      </c>
      <c r="AX546" s="23">
        <v>-5.1791394106703526E-2</v>
      </c>
      <c r="AY546" s="23">
        <v>0</v>
      </c>
      <c r="AZ546" s="23">
        <v>1.9844260236121514E-2</v>
      </c>
      <c r="BA546" s="23">
        <v>-5.8768981105830509E-2</v>
      </c>
      <c r="BB546" s="23">
        <v>-2.5385584828662267E-2</v>
      </c>
      <c r="BC546" s="23">
        <v>-1</v>
      </c>
      <c r="BD546" s="23">
        <v>-1</v>
      </c>
      <c r="BE546" s="23">
        <v>-1</v>
      </c>
      <c r="BF546" s="23">
        <v>-1</v>
      </c>
      <c r="BG546" s="23">
        <v>-1</v>
      </c>
      <c r="BH546" s="23">
        <v>1</v>
      </c>
      <c r="BI546" s="23">
        <v>-1</v>
      </c>
      <c r="BJ546" s="23">
        <v>-1</v>
      </c>
      <c r="BK546" s="23">
        <v>-1</v>
      </c>
      <c r="BL546" s="23">
        <v>-1</v>
      </c>
      <c r="BM546" s="23">
        <v>-1</v>
      </c>
      <c r="BN546" s="23">
        <v>-1</v>
      </c>
      <c r="BO546" s="23">
        <v>-1</v>
      </c>
      <c r="BP546" s="23">
        <v>-1</v>
      </c>
      <c r="BQ546" s="23">
        <v>-1</v>
      </c>
      <c r="BR546" s="23">
        <v>-1</v>
      </c>
      <c r="BS546" s="25">
        <v>8094.3724704053275</v>
      </c>
      <c r="BT546" s="25">
        <v>8089.9441831795693</v>
      </c>
      <c r="BU546" s="25">
        <v>8151.7450122140935</v>
      </c>
      <c r="BV546" s="25">
        <v>8304.8990541218463</v>
      </c>
      <c r="BW546" s="25">
        <v>8417.1421774866758</v>
      </c>
      <c r="BX546" s="25">
        <v>-2.4013284675988511E-2</v>
      </c>
      <c r="BY546" s="25">
        <v>-3.0882346275170947E-2</v>
      </c>
      <c r="BZ546" s="25">
        <v>-4.8754241500489903E-2</v>
      </c>
      <c r="CA546" s="25">
        <v>-6.1439163861325197E-2</v>
      </c>
      <c r="CB546" s="25">
        <v>5.4738167847512287E-4</v>
      </c>
      <c r="CC546" s="25">
        <v>-7.0380687475875003E-3</v>
      </c>
      <c r="CD546" s="25">
        <v>-2.5349686052117848E-2</v>
      </c>
      <c r="CE546" s="25">
        <v>-3.8346709640317167E-2</v>
      </c>
      <c r="CF546" s="25">
        <v>-1</v>
      </c>
      <c r="CG546" s="25">
        <v>-1</v>
      </c>
      <c r="CH546" s="25">
        <v>-1</v>
      </c>
      <c r="CI546" s="25">
        <v>-1</v>
      </c>
      <c r="CJ546" s="25">
        <v>-1</v>
      </c>
      <c r="CK546" s="25">
        <v>-1</v>
      </c>
      <c r="CL546" s="25">
        <v>-1</v>
      </c>
      <c r="CM546" s="25">
        <v>-1</v>
      </c>
      <c r="CN546" s="25">
        <v>-1</v>
      </c>
      <c r="CO546" s="25">
        <v>-1</v>
      </c>
      <c r="CP546" s="25">
        <v>-1</v>
      </c>
      <c r="CQ546" s="25">
        <v>-1</v>
      </c>
      <c r="CR546" s="25">
        <v>-1</v>
      </c>
      <c r="CS546" s="25">
        <v>-1</v>
      </c>
      <c r="CT546" s="25">
        <v>-1</v>
      </c>
      <c r="CU546" s="25">
        <v>-1</v>
      </c>
      <c r="CV546" s="27">
        <v>0</v>
      </c>
      <c r="CW546" s="27">
        <v>200</v>
      </c>
      <c r="CX546" s="27">
        <v>35.714285714285715</v>
      </c>
      <c r="CY546" s="27">
        <v>57.142857142857146</v>
      </c>
      <c r="CZ546" s="27">
        <v>0.625</v>
      </c>
      <c r="DA546" s="27">
        <v>38.46153846153846</v>
      </c>
      <c r="DB546" s="27">
        <v>-1</v>
      </c>
      <c r="DC546" s="27">
        <v>-1</v>
      </c>
      <c r="DD546" s="30">
        <v>-33.333333333333329</v>
      </c>
      <c r="DE546" s="30">
        <v>22.222222222222218</v>
      </c>
      <c r="DF546" s="30">
        <v>-1</v>
      </c>
      <c r="DG546" s="30">
        <v>-1</v>
      </c>
      <c r="DH546" s="30">
        <v>-1</v>
      </c>
      <c r="DI546" s="30">
        <v>1</v>
      </c>
      <c r="DJ546" s="31">
        <v>8321.0498759800139</v>
      </c>
      <c r="DK546" s="31">
        <v>7918.9501240199861</v>
      </c>
      <c r="DL546" s="31">
        <v>-421.04987598001389</v>
      </c>
      <c r="DM546" s="31">
        <v>-18.950124019986106</v>
      </c>
      <c r="DN546" s="31">
        <v>-5.0600571112479287E-2</v>
      </c>
      <c r="DO546" s="31">
        <v>-2.3930096443600668E-3</v>
      </c>
      <c r="DP546" s="31">
        <v>-1</v>
      </c>
      <c r="DQ546" s="31">
        <v>1</v>
      </c>
    </row>
    <row r="547" spans="1:121" x14ac:dyDescent="0.3">
      <c r="A547" s="6">
        <v>41452</v>
      </c>
      <c r="B547" s="2">
        <v>7900</v>
      </c>
      <c r="C547" s="2">
        <v>-200</v>
      </c>
      <c r="D547" s="2">
        <v>-2.47E-2</v>
      </c>
      <c r="E547" s="2">
        <v>8100</v>
      </c>
      <c r="F547" s="2">
        <v>200</v>
      </c>
      <c r="G547" s="2">
        <v>2.53E-2</v>
      </c>
      <c r="H547" s="3">
        <v>5170</v>
      </c>
      <c r="I547" s="2">
        <v>0</v>
      </c>
      <c r="J547" s="3">
        <v>5170</v>
      </c>
      <c r="K547" s="3">
        <v>-10080</v>
      </c>
      <c r="L547" s="2">
        <v>-0.66100000000000003</v>
      </c>
      <c r="M547" s="2">
        <v>0.04</v>
      </c>
      <c r="N547" s="2">
        <v>0</v>
      </c>
      <c r="O547" s="2">
        <v>0.04</v>
      </c>
      <c r="P547" s="2">
        <v>-7.9999999999999988E-2</v>
      </c>
      <c r="Q547" s="2">
        <v>-0.66666666666666663</v>
      </c>
      <c r="R547" s="13">
        <v>473.53</v>
      </c>
      <c r="S547" s="9">
        <v>482.95</v>
      </c>
      <c r="T547" s="9">
        <v>9.42</v>
      </c>
      <c r="U547" s="9">
        <v>1.99</v>
      </c>
      <c r="V547" s="10">
        <v>42119150</v>
      </c>
      <c r="W547" s="10">
        <v>3900733</v>
      </c>
      <c r="X547" s="10">
        <v>46019883</v>
      </c>
      <c r="Y547" s="9">
        <v>727.07</v>
      </c>
      <c r="Z547" s="9">
        <v>160.41</v>
      </c>
      <c r="AA547" s="9">
        <v>887.48</v>
      </c>
      <c r="AB547" s="16">
        <v>0.50999999999999091</v>
      </c>
      <c r="AC547" s="17">
        <v>0.11</v>
      </c>
      <c r="AD547" s="18">
        <v>-9764560</v>
      </c>
      <c r="AE547" s="16">
        <v>-18.82</v>
      </c>
      <c r="AF547" s="18">
        <v>-10891437</v>
      </c>
      <c r="AG547" s="16">
        <v>-73.63</v>
      </c>
      <c r="AH547" s="18">
        <v>-20655997</v>
      </c>
      <c r="AI547" s="16">
        <v>-30.98</v>
      </c>
      <c r="AJ547" s="18">
        <v>-188.88</v>
      </c>
      <c r="AK547" s="16">
        <v>-20.62</v>
      </c>
      <c r="AL547" s="18">
        <v>-273.78999999999996</v>
      </c>
      <c r="AM547" s="16">
        <v>-63.06</v>
      </c>
      <c r="AN547" s="18">
        <v>-462.66000000000008</v>
      </c>
      <c r="AO547" s="21">
        <v>-34.270000000000003</v>
      </c>
      <c r="AP547" s="23">
        <v>8110</v>
      </c>
      <c r="AQ547" s="23">
        <v>8120</v>
      </c>
      <c r="AR547" s="23">
        <v>7964</v>
      </c>
      <c r="AS547" s="23">
        <v>8617</v>
      </c>
      <c r="AT547" s="23">
        <v>8331.5</v>
      </c>
      <c r="AU547" s="23">
        <v>-1.2330456226880004E-3</v>
      </c>
      <c r="AV547" s="23">
        <v>1.7076845806127672E-2</v>
      </c>
      <c r="AW547" s="23">
        <v>-5.999767900661479E-2</v>
      </c>
      <c r="AX547" s="23">
        <v>-2.7786112944847896E-2</v>
      </c>
      <c r="AY547" s="23">
        <v>-1.2315270935960854E-3</v>
      </c>
      <c r="AZ547" s="23">
        <v>1.8332496233048667E-2</v>
      </c>
      <c r="BA547" s="23">
        <v>-5.8837182314030456E-2</v>
      </c>
      <c r="BB547" s="23">
        <v>-2.6585848886755081E-2</v>
      </c>
      <c r="BC547" s="23">
        <v>-1</v>
      </c>
      <c r="BD547" s="23">
        <v>1</v>
      </c>
      <c r="BE547" s="23">
        <v>-1</v>
      </c>
      <c r="BF547" s="23">
        <v>-1</v>
      </c>
      <c r="BG547" s="23">
        <v>-1</v>
      </c>
      <c r="BH547" s="23">
        <v>-1</v>
      </c>
      <c r="BI547" s="23">
        <v>-1</v>
      </c>
      <c r="BJ547" s="23">
        <v>-1</v>
      </c>
      <c r="BK547" s="23">
        <v>-1</v>
      </c>
      <c r="BL547" s="23">
        <v>-1</v>
      </c>
      <c r="BM547" s="23">
        <v>-1</v>
      </c>
      <c r="BN547" s="23">
        <v>-1</v>
      </c>
      <c r="BO547" s="23">
        <v>-1</v>
      </c>
      <c r="BP547" s="23">
        <v>-1</v>
      </c>
      <c r="BQ547" s="23">
        <v>-1</v>
      </c>
      <c r="BR547" s="23">
        <v>-1</v>
      </c>
      <c r="BS547" s="25">
        <v>8095.3956576043593</v>
      </c>
      <c r="BT547" s="25">
        <v>8090.90188001961</v>
      </c>
      <c r="BU547" s="25">
        <v>8149.7157960488348</v>
      </c>
      <c r="BV547" s="25">
        <v>8300.8416471095334</v>
      </c>
      <c r="BW547" s="25">
        <v>8413.9865339295939</v>
      </c>
      <c r="BX547" s="25">
        <v>5.687606375750498E-4</v>
      </c>
      <c r="BY547" s="25">
        <v>-6.1003104025956212E-3</v>
      </c>
      <c r="BZ547" s="25">
        <v>-2.4195335322348854E-2</v>
      </c>
      <c r="CA547" s="25">
        <v>-3.7317213744452293E-2</v>
      </c>
      <c r="CB547" s="25">
        <v>5.5541120772284458E-4</v>
      </c>
      <c r="CC547" s="25">
        <v>-6.6652800912163634E-3</v>
      </c>
      <c r="CD547" s="25">
        <v>-2.4750019123267242E-2</v>
      </c>
      <c r="CE547" s="25">
        <v>-3.7864438579799153E-2</v>
      </c>
      <c r="CF547" s="25">
        <v>1</v>
      </c>
      <c r="CG547" s="25">
        <v>-1</v>
      </c>
      <c r="CH547" s="25">
        <v>-1</v>
      </c>
      <c r="CI547" s="25">
        <v>-1</v>
      </c>
      <c r="CJ547" s="25">
        <v>-1</v>
      </c>
      <c r="CK547" s="25">
        <v>-1</v>
      </c>
      <c r="CL547" s="25">
        <v>-1</v>
      </c>
      <c r="CM547" s="25">
        <v>-1</v>
      </c>
      <c r="CN547" s="25">
        <v>-1</v>
      </c>
      <c r="CO547" s="25">
        <v>-1</v>
      </c>
      <c r="CP547" s="25">
        <v>-1</v>
      </c>
      <c r="CQ547" s="25">
        <v>-1</v>
      </c>
      <c r="CR547" s="25">
        <v>-1</v>
      </c>
      <c r="CS547" s="25">
        <v>-1</v>
      </c>
      <c r="CT547" s="25">
        <v>-1</v>
      </c>
      <c r="CU547" s="25">
        <v>-1</v>
      </c>
      <c r="CV547" s="27">
        <v>200</v>
      </c>
      <c r="CW547" s="27">
        <v>0</v>
      </c>
      <c r="CX547" s="27">
        <v>50</v>
      </c>
      <c r="CY547" s="27">
        <v>57.142857142857146</v>
      </c>
      <c r="CZ547" s="27">
        <v>0.875</v>
      </c>
      <c r="DA547" s="27">
        <v>46.666666666666664</v>
      </c>
      <c r="DB547" s="27">
        <v>-1</v>
      </c>
      <c r="DC547" s="27">
        <v>-1</v>
      </c>
      <c r="DD547" s="30">
        <v>50</v>
      </c>
      <c r="DE547" s="30">
        <v>16.666666666666668</v>
      </c>
      <c r="DF547" s="30">
        <v>1</v>
      </c>
      <c r="DG547" s="30">
        <v>-1</v>
      </c>
      <c r="DH547" s="30">
        <v>-1</v>
      </c>
      <c r="DI547" s="30">
        <v>-1</v>
      </c>
      <c r="DJ547" s="31">
        <v>8311.0498759800139</v>
      </c>
      <c r="DK547" s="31">
        <v>7908.9501240199861</v>
      </c>
      <c r="DL547" s="31">
        <v>-211.04987598001389</v>
      </c>
      <c r="DM547" s="31">
        <v>191.04987598001389</v>
      </c>
      <c r="DN547" s="31">
        <v>-2.5393888754052019E-2</v>
      </c>
      <c r="DO547" s="31">
        <v>2.4156161435357149E-2</v>
      </c>
      <c r="DP547" s="31">
        <v>-1</v>
      </c>
      <c r="DQ547" s="31">
        <v>-1</v>
      </c>
    </row>
    <row r="548" spans="1:121" x14ac:dyDescent="0.3">
      <c r="A548" s="6">
        <v>41453</v>
      </c>
      <c r="B548" s="2">
        <v>8100</v>
      </c>
      <c r="C548" s="2">
        <v>200</v>
      </c>
      <c r="D548" s="2">
        <v>2.53E-2</v>
      </c>
      <c r="E548" s="2">
        <v>7900</v>
      </c>
      <c r="F548" s="2">
        <v>-200</v>
      </c>
      <c r="G548" s="2">
        <v>-2.4700000000000003E-2</v>
      </c>
      <c r="H548" s="3">
        <v>9650</v>
      </c>
      <c r="I548" s="2">
        <v>0</v>
      </c>
      <c r="J548" s="3">
        <v>9650</v>
      </c>
      <c r="K548" s="3">
        <v>4480</v>
      </c>
      <c r="L548" s="2">
        <v>0.86650000000000005</v>
      </c>
      <c r="M548" s="2">
        <v>0.08</v>
      </c>
      <c r="N548" s="2">
        <v>0</v>
      </c>
      <c r="O548" s="2">
        <v>0.08</v>
      </c>
      <c r="P548" s="2">
        <v>0.04</v>
      </c>
      <c r="Q548" s="2">
        <v>1</v>
      </c>
      <c r="R548" s="13">
        <v>482.95</v>
      </c>
      <c r="S548" s="9">
        <v>481.13</v>
      </c>
      <c r="T548" s="9">
        <v>-1.82</v>
      </c>
      <c r="U548" s="9">
        <v>-0.38</v>
      </c>
      <c r="V548" s="10">
        <v>42072790</v>
      </c>
      <c r="W548" s="10">
        <v>20339513</v>
      </c>
      <c r="X548" s="10">
        <v>62412303</v>
      </c>
      <c r="Y548" s="9">
        <v>691.69</v>
      </c>
      <c r="Z548" s="9">
        <v>402.03</v>
      </c>
      <c r="AA548" s="11">
        <v>1093.72</v>
      </c>
      <c r="AB548" s="16">
        <v>9.4200000000000159</v>
      </c>
      <c r="AC548" s="17">
        <v>1.99</v>
      </c>
      <c r="AD548" s="18">
        <v>-46360</v>
      </c>
      <c r="AE548" s="16">
        <v>-0.11</v>
      </c>
      <c r="AF548" s="18">
        <v>16438780</v>
      </c>
      <c r="AG548" s="16">
        <v>421.43</v>
      </c>
      <c r="AH548" s="18">
        <v>16392420</v>
      </c>
      <c r="AI548" s="16">
        <v>35.619999999999997</v>
      </c>
      <c r="AJ548" s="18">
        <v>-35.379999999999995</v>
      </c>
      <c r="AK548" s="16">
        <v>-4.87</v>
      </c>
      <c r="AL548" s="18">
        <v>241.61999999999998</v>
      </c>
      <c r="AM548" s="16">
        <v>150.63</v>
      </c>
      <c r="AN548" s="18">
        <v>206.24</v>
      </c>
      <c r="AO548" s="21">
        <v>23.24</v>
      </c>
      <c r="AP548" s="23">
        <v>8080</v>
      </c>
      <c r="AQ548" s="23">
        <v>8115</v>
      </c>
      <c r="AR548" s="23">
        <v>7962</v>
      </c>
      <c r="AS548" s="23">
        <v>8599</v>
      </c>
      <c r="AT548" s="23">
        <v>8331.5</v>
      </c>
      <c r="AU548" s="23">
        <v>-2.2277227722772297E-2</v>
      </c>
      <c r="AV548" s="23">
        <v>-7.7869881939210961E-3</v>
      </c>
      <c r="AW548" s="23">
        <v>-8.1288521921153656E-2</v>
      </c>
      <c r="AX548" s="23">
        <v>-5.1791394106703526E-2</v>
      </c>
      <c r="AY548" s="23">
        <v>-4.3130006161429257E-3</v>
      </c>
      <c r="AZ548" s="23">
        <v>1.4820396885204756E-2</v>
      </c>
      <c r="BA548" s="23">
        <v>-6.0355855332015373E-2</v>
      </c>
      <c r="BB548" s="23">
        <v>-3.0186641061033415E-2</v>
      </c>
      <c r="BC548" s="23">
        <v>-1</v>
      </c>
      <c r="BD548" s="23">
        <v>-1</v>
      </c>
      <c r="BE548" s="23">
        <v>-1</v>
      </c>
      <c r="BF548" s="23">
        <v>-1</v>
      </c>
      <c r="BG548" s="23">
        <v>-1</v>
      </c>
      <c r="BH548" s="23">
        <v>1</v>
      </c>
      <c r="BI548" s="23">
        <v>-1</v>
      </c>
      <c r="BJ548" s="23">
        <v>-1</v>
      </c>
      <c r="BK548" s="23">
        <v>-1</v>
      </c>
      <c r="BL548" s="23">
        <v>-1</v>
      </c>
      <c r="BM548" s="23">
        <v>-1</v>
      </c>
      <c r="BN548" s="23">
        <v>-1</v>
      </c>
      <c r="BO548" s="23">
        <v>-1</v>
      </c>
      <c r="BP548" s="23">
        <v>-1</v>
      </c>
      <c r="BQ548" s="23">
        <v>-1</v>
      </c>
      <c r="BR548" s="23">
        <v>-1</v>
      </c>
      <c r="BS548" s="25">
        <v>8059.8691744035668</v>
      </c>
      <c r="BT548" s="25">
        <v>8072.7207485891713</v>
      </c>
      <c r="BU548" s="25">
        <v>8139.9230197331945</v>
      </c>
      <c r="BV548" s="25">
        <v>8292.9041887509284</v>
      </c>
      <c r="BW548" s="25">
        <v>8408.8722400596471</v>
      </c>
      <c r="BX548" s="25">
        <v>-1.9835207116174702E-2</v>
      </c>
      <c r="BY548" s="25">
        <v>-2.9474851193501683E-2</v>
      </c>
      <c r="BZ548" s="25">
        <v>-4.7378358631454009E-2</v>
      </c>
      <c r="CA548" s="25">
        <v>-6.0516110309702831E-2</v>
      </c>
      <c r="CB548" s="25">
        <v>-1.5919755663356128E-3</v>
      </c>
      <c r="CC548" s="25">
        <v>-9.8347177406417075E-3</v>
      </c>
      <c r="CD548" s="25">
        <v>-2.8100531375180537E-2</v>
      </c>
      <c r="CE548" s="25">
        <v>-4.1504146536254782E-2</v>
      </c>
      <c r="CF548" s="25">
        <v>-1</v>
      </c>
      <c r="CG548" s="25">
        <v>-1</v>
      </c>
      <c r="CH548" s="25">
        <v>-1</v>
      </c>
      <c r="CI548" s="25">
        <v>-1</v>
      </c>
      <c r="CJ548" s="25">
        <v>1</v>
      </c>
      <c r="CK548" s="25">
        <v>-1</v>
      </c>
      <c r="CL548" s="25">
        <v>-1</v>
      </c>
      <c r="CM548" s="25">
        <v>-1</v>
      </c>
      <c r="CN548" s="25">
        <v>-1</v>
      </c>
      <c r="CO548" s="25">
        <v>-1</v>
      </c>
      <c r="CP548" s="25">
        <v>-1</v>
      </c>
      <c r="CQ548" s="25">
        <v>-1</v>
      </c>
      <c r="CR548" s="25">
        <v>1</v>
      </c>
      <c r="CS548" s="25">
        <v>-1</v>
      </c>
      <c r="CT548" s="25">
        <v>-1</v>
      </c>
      <c r="CU548" s="25">
        <v>-1</v>
      </c>
      <c r="CV548" s="27">
        <v>0</v>
      </c>
      <c r="CW548" s="27">
        <v>200</v>
      </c>
      <c r="CX548" s="27">
        <v>42.857142857142854</v>
      </c>
      <c r="CY548" s="27">
        <v>71.428571428571431</v>
      </c>
      <c r="CZ548" s="27">
        <v>0.6</v>
      </c>
      <c r="DA548" s="27">
        <v>37.5</v>
      </c>
      <c r="DB548" s="27">
        <v>-1</v>
      </c>
      <c r="DC548" s="27">
        <v>-1</v>
      </c>
      <c r="DD548" s="30">
        <v>0</v>
      </c>
      <c r="DE548" s="30">
        <v>5.5555555555555571</v>
      </c>
      <c r="DF548" s="30">
        <v>-1</v>
      </c>
      <c r="DG548" s="30">
        <v>1</v>
      </c>
      <c r="DH548" s="30">
        <v>-1</v>
      </c>
      <c r="DI548" s="30">
        <v>1</v>
      </c>
      <c r="DJ548" s="31">
        <v>8297.8845662513213</v>
      </c>
      <c r="DK548" s="31">
        <v>7862.1154337486787</v>
      </c>
      <c r="DL548" s="31">
        <v>-397.8845662513213</v>
      </c>
      <c r="DM548" s="31">
        <v>37.884566251321303</v>
      </c>
      <c r="DN548" s="31">
        <v>-4.7950120669257634E-2</v>
      </c>
      <c r="DO548" s="31">
        <v>4.8186224904176456E-3</v>
      </c>
      <c r="DP548" s="31">
        <v>-1</v>
      </c>
      <c r="DQ548" s="31">
        <v>-1</v>
      </c>
    </row>
    <row r="549" spans="1:121" x14ac:dyDescent="0.3">
      <c r="A549" s="6">
        <v>41456</v>
      </c>
      <c r="B549" s="2">
        <v>7900</v>
      </c>
      <c r="C549" s="2">
        <v>-200</v>
      </c>
      <c r="D549" s="2">
        <v>-2.47E-2</v>
      </c>
      <c r="E549" s="2">
        <v>7800</v>
      </c>
      <c r="F549" s="2">
        <v>-100</v>
      </c>
      <c r="G549" s="2">
        <v>-1.2699999999999999E-2</v>
      </c>
      <c r="H549" s="2">
        <v>830</v>
      </c>
      <c r="I549" s="2">
        <v>0</v>
      </c>
      <c r="J549" s="2">
        <v>830</v>
      </c>
      <c r="K549" s="3">
        <v>-8820</v>
      </c>
      <c r="L549" s="2">
        <v>-0.91400000000000003</v>
      </c>
      <c r="M549" s="2">
        <v>0.01</v>
      </c>
      <c r="N549" s="2">
        <v>0</v>
      </c>
      <c r="O549" s="2">
        <v>0.01</v>
      </c>
      <c r="P549" s="2">
        <v>-7.0000000000000007E-2</v>
      </c>
      <c r="Q549" s="2">
        <v>-0.875</v>
      </c>
      <c r="R549" s="13">
        <v>481.13</v>
      </c>
      <c r="S549" s="9">
        <v>480.04</v>
      </c>
      <c r="T549" s="9">
        <v>-1.0900000000000001</v>
      </c>
      <c r="U549" s="9">
        <v>-0.23</v>
      </c>
      <c r="V549" s="10">
        <v>30796540</v>
      </c>
      <c r="W549" s="10">
        <v>4258842</v>
      </c>
      <c r="X549" s="10">
        <v>35055382</v>
      </c>
      <c r="Y549" s="9">
        <v>464.03</v>
      </c>
      <c r="Z549" s="9">
        <v>35.520000000000003</v>
      </c>
      <c r="AA549" s="9">
        <v>499.55</v>
      </c>
      <c r="AB549" s="16">
        <v>-1.8199999999999932</v>
      </c>
      <c r="AC549" s="17">
        <v>-0.38</v>
      </c>
      <c r="AD549" s="18">
        <v>-11276250</v>
      </c>
      <c r="AE549" s="16">
        <v>-26.8</v>
      </c>
      <c r="AF549" s="18">
        <v>-16080671</v>
      </c>
      <c r="AG549" s="16">
        <v>-79.06</v>
      </c>
      <c r="AH549" s="18">
        <v>-27356921</v>
      </c>
      <c r="AI549" s="16">
        <v>-43.83</v>
      </c>
      <c r="AJ549" s="18">
        <v>-227.66000000000008</v>
      </c>
      <c r="AK549" s="16">
        <v>-32.909999999999997</v>
      </c>
      <c r="AL549" s="18">
        <v>-366.51</v>
      </c>
      <c r="AM549" s="16">
        <v>-91.16</v>
      </c>
      <c r="AN549" s="18">
        <v>-594.17000000000007</v>
      </c>
      <c r="AO549" s="21">
        <v>-54.33</v>
      </c>
      <c r="AP549" s="23">
        <v>8050</v>
      </c>
      <c r="AQ549" s="23">
        <v>8105</v>
      </c>
      <c r="AR549" s="23">
        <v>7958</v>
      </c>
      <c r="AS549" s="23">
        <v>8578</v>
      </c>
      <c r="AT549" s="23">
        <v>8331</v>
      </c>
      <c r="AU549" s="23">
        <v>-3.105590062111796E-2</v>
      </c>
      <c r="AV549" s="23">
        <v>-1.9854234732344822E-2</v>
      </c>
      <c r="AW549" s="23">
        <v>-9.0697132198647723E-2</v>
      </c>
      <c r="AX549" s="23">
        <v>-6.3737846597047176E-2</v>
      </c>
      <c r="AY549" s="23">
        <v>-6.7859346082664862E-3</v>
      </c>
      <c r="AZ549" s="23">
        <v>1.1560693641618602E-2</v>
      </c>
      <c r="BA549" s="23">
        <v>-6.1552809512706919E-2</v>
      </c>
      <c r="BB549" s="23">
        <v>-3.3729444244388396E-2</v>
      </c>
      <c r="BC549" s="23">
        <v>-1</v>
      </c>
      <c r="BD549" s="23">
        <v>-1</v>
      </c>
      <c r="BE549" s="23">
        <v>-1</v>
      </c>
      <c r="BF549" s="23">
        <v>-1</v>
      </c>
      <c r="BG549" s="23">
        <v>-1</v>
      </c>
      <c r="BH549" s="23">
        <v>-1</v>
      </c>
      <c r="BI549" s="23">
        <v>-1</v>
      </c>
      <c r="BJ549" s="23">
        <v>-1</v>
      </c>
      <c r="BK549" s="23">
        <v>-1</v>
      </c>
      <c r="BL549" s="23">
        <v>-1</v>
      </c>
      <c r="BM549" s="23">
        <v>-1</v>
      </c>
      <c r="BN549" s="23">
        <v>-1</v>
      </c>
      <c r="BO549" s="23">
        <v>-1</v>
      </c>
      <c r="BP549" s="23">
        <v>-1</v>
      </c>
      <c r="BQ549" s="23">
        <v>-1</v>
      </c>
      <c r="BR549" s="23">
        <v>-1</v>
      </c>
      <c r="BS549" s="25">
        <v>8012.6202336029182</v>
      </c>
      <c r="BT549" s="25">
        <v>8046.7473439616315</v>
      </c>
      <c r="BU549" s="25">
        <v>8126.5927052338538</v>
      </c>
      <c r="BV549" s="25">
        <v>8283.1437097657617</v>
      </c>
      <c r="BW549" s="25">
        <v>8402.8138098102972</v>
      </c>
      <c r="BX549" s="25">
        <v>-2.6535668408599E-2</v>
      </c>
      <c r="BY549" s="25">
        <v>-4.0188147367532623E-2</v>
      </c>
      <c r="BZ549" s="25">
        <v>-5.8328543690017054E-2</v>
      </c>
      <c r="CA549" s="25">
        <v>-7.1739517672819497E-2</v>
      </c>
      <c r="CB549" s="25">
        <v>-4.2411062383265197E-3</v>
      </c>
      <c r="CC549" s="25">
        <v>-1.4024631941691013E-2</v>
      </c>
      <c r="CD549" s="25">
        <v>-3.2659517405679961E-2</v>
      </c>
      <c r="CE549" s="25">
        <v>-4.6436061186055033E-2</v>
      </c>
      <c r="CF549" s="25">
        <v>-1</v>
      </c>
      <c r="CG549" s="25">
        <v>-1</v>
      </c>
      <c r="CH549" s="25">
        <v>-1</v>
      </c>
      <c r="CI549" s="25">
        <v>-1</v>
      </c>
      <c r="CJ549" s="25">
        <v>-1</v>
      </c>
      <c r="CK549" s="25">
        <v>-1</v>
      </c>
      <c r="CL549" s="25">
        <v>-1</v>
      </c>
      <c r="CM549" s="25">
        <v>-1</v>
      </c>
      <c r="CN549" s="25">
        <v>-1</v>
      </c>
      <c r="CO549" s="25">
        <v>-1</v>
      </c>
      <c r="CP549" s="25">
        <v>-1</v>
      </c>
      <c r="CQ549" s="25">
        <v>-1</v>
      </c>
      <c r="CR549" s="25">
        <v>-1</v>
      </c>
      <c r="CS549" s="25">
        <v>-1</v>
      </c>
      <c r="CT549" s="25">
        <v>-1</v>
      </c>
      <c r="CU549" s="25">
        <v>-1</v>
      </c>
      <c r="CV549" s="27">
        <v>0</v>
      </c>
      <c r="CW549" s="27">
        <v>100</v>
      </c>
      <c r="CX549" s="27">
        <v>42.857142857142854</v>
      </c>
      <c r="CY549" s="27">
        <v>64.285714285714292</v>
      </c>
      <c r="CZ549" s="27">
        <v>0.66666666666666652</v>
      </c>
      <c r="DA549" s="27">
        <v>39.999999999999993</v>
      </c>
      <c r="DB549" s="27">
        <v>-1</v>
      </c>
      <c r="DC549" s="27">
        <v>-1</v>
      </c>
      <c r="DD549" s="30">
        <v>-33.333333333333329</v>
      </c>
      <c r="DE549" s="30">
        <v>5.5555555555555571</v>
      </c>
      <c r="DF549" s="30">
        <v>-1</v>
      </c>
      <c r="DG549" s="30">
        <v>-1</v>
      </c>
      <c r="DH549" s="30">
        <v>-1</v>
      </c>
      <c r="DI549" s="30">
        <v>1</v>
      </c>
      <c r="DJ549" s="31">
        <v>8305.2604449123337</v>
      </c>
      <c r="DK549" s="31">
        <v>7794.7395550876672</v>
      </c>
      <c r="DL549" s="31">
        <v>-505.2604449123337</v>
      </c>
      <c r="DM549" s="31">
        <v>5.2604449123327868</v>
      </c>
      <c r="DN549" s="31">
        <v>-6.0836195115572589E-2</v>
      </c>
      <c r="DO549" s="31">
        <v>6.7487115831843525E-4</v>
      </c>
      <c r="DP549" s="31">
        <v>-1</v>
      </c>
      <c r="DQ549" s="31">
        <v>-1</v>
      </c>
    </row>
    <row r="550" spans="1:121" x14ac:dyDescent="0.3">
      <c r="A550" s="6">
        <v>41457</v>
      </c>
      <c r="B550" s="2">
        <v>7800</v>
      </c>
      <c r="C550" s="2">
        <v>-100</v>
      </c>
      <c r="D550" s="2">
        <v>-1.2699999999999999E-2</v>
      </c>
      <c r="E550" s="2">
        <v>7900</v>
      </c>
      <c r="F550" s="2">
        <v>100</v>
      </c>
      <c r="G550" s="2">
        <v>1.2800000000000001E-2</v>
      </c>
      <c r="H550" s="3">
        <v>1230</v>
      </c>
      <c r="I550" s="2">
        <v>0</v>
      </c>
      <c r="J550" s="3">
        <v>1230</v>
      </c>
      <c r="K550" s="3">
        <v>400</v>
      </c>
      <c r="L550" s="2">
        <v>0.4819</v>
      </c>
      <c r="M550" s="2">
        <v>0.01</v>
      </c>
      <c r="N550" s="2">
        <v>0</v>
      </c>
      <c r="O550" s="2">
        <v>0.01</v>
      </c>
      <c r="P550" s="2">
        <v>0</v>
      </c>
      <c r="Q550" s="2">
        <v>0</v>
      </c>
      <c r="R550" s="13">
        <v>480.04</v>
      </c>
      <c r="S550" s="9">
        <v>489.84</v>
      </c>
      <c r="T550" s="9">
        <v>9.8000000000000007</v>
      </c>
      <c r="U550" s="9">
        <v>2.04</v>
      </c>
      <c r="V550" s="10">
        <v>32480660</v>
      </c>
      <c r="W550" s="10">
        <v>5355300</v>
      </c>
      <c r="X550" s="10">
        <v>37835960</v>
      </c>
      <c r="Y550" s="9">
        <v>603.54999999999995</v>
      </c>
      <c r="Z550" s="9">
        <v>66.72</v>
      </c>
      <c r="AA550" s="9">
        <v>670.27</v>
      </c>
      <c r="AB550" s="16">
        <v>-1.089999999999975</v>
      </c>
      <c r="AC550" s="17">
        <v>-0.23</v>
      </c>
      <c r="AD550" s="18">
        <v>1684120</v>
      </c>
      <c r="AE550" s="16">
        <v>5.47</v>
      </c>
      <c r="AF550" s="18">
        <v>1096458</v>
      </c>
      <c r="AG550" s="16">
        <v>25.75</v>
      </c>
      <c r="AH550" s="18">
        <v>2780578</v>
      </c>
      <c r="AI550" s="16">
        <v>7.93</v>
      </c>
      <c r="AJ550" s="18">
        <v>139.51999999999998</v>
      </c>
      <c r="AK550" s="16">
        <v>30.07</v>
      </c>
      <c r="AL550" s="18">
        <v>31.199999999999996</v>
      </c>
      <c r="AM550" s="16">
        <v>87.84</v>
      </c>
      <c r="AN550" s="18">
        <v>170.71999999999997</v>
      </c>
      <c r="AO550" s="21">
        <v>34.17</v>
      </c>
      <c r="AP550" s="23">
        <v>8030</v>
      </c>
      <c r="AQ550" s="23">
        <v>8100</v>
      </c>
      <c r="AR550" s="23">
        <v>7956</v>
      </c>
      <c r="AS550" s="23">
        <v>8560</v>
      </c>
      <c r="AT550" s="23">
        <v>8332.5</v>
      </c>
      <c r="AU550" s="23">
        <v>-1.6189290161892855E-2</v>
      </c>
      <c r="AV550" s="23">
        <v>-7.0387129210658372E-3</v>
      </c>
      <c r="AW550" s="23">
        <v>-7.7102803738317793E-2</v>
      </c>
      <c r="AX550" s="23">
        <v>-5.1905190519051958E-2</v>
      </c>
      <c r="AY550" s="23">
        <v>-8.6419753086419693E-3</v>
      </c>
      <c r="AZ550" s="23">
        <v>9.3011563599798563E-3</v>
      </c>
      <c r="BA550" s="23">
        <v>-6.191588785046731E-2</v>
      </c>
      <c r="BB550" s="23">
        <v>-3.6303630363036299E-2</v>
      </c>
      <c r="BC550" s="23">
        <v>-1</v>
      </c>
      <c r="BD550" s="23">
        <v>-1</v>
      </c>
      <c r="BE550" s="23">
        <v>-1</v>
      </c>
      <c r="BF550" s="23">
        <v>-1</v>
      </c>
      <c r="BG550" s="23">
        <v>-1</v>
      </c>
      <c r="BH550" s="23">
        <v>-1</v>
      </c>
      <c r="BI550" s="23">
        <v>-1</v>
      </c>
      <c r="BJ550" s="23">
        <v>-1</v>
      </c>
      <c r="BK550" s="23">
        <v>-1</v>
      </c>
      <c r="BL550" s="23">
        <v>-1</v>
      </c>
      <c r="BM550" s="23">
        <v>-1</v>
      </c>
      <c r="BN550" s="23">
        <v>-1</v>
      </c>
      <c r="BO550" s="23">
        <v>-1</v>
      </c>
      <c r="BP550" s="23">
        <v>-1</v>
      </c>
      <c r="BQ550" s="23">
        <v>-1</v>
      </c>
      <c r="BR550" s="23">
        <v>-1</v>
      </c>
      <c r="BS550" s="25">
        <v>7992.1438274932971</v>
      </c>
      <c r="BT550" s="25">
        <v>8032.7714064414758</v>
      </c>
      <c r="BU550" s="25">
        <v>8117.706716793311</v>
      </c>
      <c r="BV550" s="25">
        <v>8275.5567056119835</v>
      </c>
      <c r="BW550" s="25">
        <v>8397.8106873246234</v>
      </c>
      <c r="BX550" s="25">
        <v>-1.1529300458322456E-2</v>
      </c>
      <c r="BY550" s="25">
        <v>-2.6818746277558314E-2</v>
      </c>
      <c r="BZ550" s="25">
        <v>-4.5381443082530448E-2</v>
      </c>
      <c r="CA550" s="25">
        <v>-5.9278626996915107E-2</v>
      </c>
      <c r="CB550" s="25">
        <v>-5.0577287579227637E-3</v>
      </c>
      <c r="CC550" s="25">
        <v>-1.5467778484810069E-2</v>
      </c>
      <c r="CD550" s="25">
        <v>-3.4246986420441439E-2</v>
      </c>
      <c r="CE550" s="25">
        <v>-4.8306263969920882E-2</v>
      </c>
      <c r="CF550" s="25">
        <v>-1</v>
      </c>
      <c r="CG550" s="25">
        <v>-1</v>
      </c>
      <c r="CH550" s="25">
        <v>-1</v>
      </c>
      <c r="CI550" s="25">
        <v>-1</v>
      </c>
      <c r="CJ550" s="25">
        <v>-1</v>
      </c>
      <c r="CK550" s="25">
        <v>-1</v>
      </c>
      <c r="CL550" s="25">
        <v>-1</v>
      </c>
      <c r="CM550" s="25">
        <v>-1</v>
      </c>
      <c r="CN550" s="25">
        <v>-1</v>
      </c>
      <c r="CO550" s="25">
        <v>-1</v>
      </c>
      <c r="CP550" s="25">
        <v>-1</v>
      </c>
      <c r="CQ550" s="25">
        <v>-1</v>
      </c>
      <c r="CR550" s="25">
        <v>-1</v>
      </c>
      <c r="CS550" s="25">
        <v>-1</v>
      </c>
      <c r="CT550" s="25">
        <v>-1</v>
      </c>
      <c r="CU550" s="25">
        <v>-1</v>
      </c>
      <c r="CV550" s="27">
        <v>100</v>
      </c>
      <c r="CW550" s="27">
        <v>0</v>
      </c>
      <c r="CX550" s="27">
        <v>42.857142857142854</v>
      </c>
      <c r="CY550" s="27">
        <v>64.285714285714292</v>
      </c>
      <c r="CZ550" s="27">
        <v>0.66666666666666652</v>
      </c>
      <c r="DA550" s="27">
        <v>39.999999999999993</v>
      </c>
      <c r="DB550" s="27">
        <v>-1</v>
      </c>
      <c r="DC550" s="27">
        <v>-1</v>
      </c>
      <c r="DD550" s="30">
        <v>25</v>
      </c>
      <c r="DE550" s="30">
        <v>-2.7777777777777763</v>
      </c>
      <c r="DF550" s="30">
        <v>1</v>
      </c>
      <c r="DG550" s="30">
        <v>-1</v>
      </c>
      <c r="DH550" s="30">
        <v>-1</v>
      </c>
      <c r="DI550" s="30">
        <v>-1</v>
      </c>
      <c r="DJ550" s="31">
        <v>8297.5424216239753</v>
      </c>
      <c r="DK550" s="31">
        <v>7762.4575783760247</v>
      </c>
      <c r="DL550" s="31">
        <v>-397.54242162397532</v>
      </c>
      <c r="DM550" s="31">
        <v>137.54242162397532</v>
      </c>
      <c r="DN550" s="31">
        <v>-4.7910863412756077E-2</v>
      </c>
      <c r="DO550" s="31">
        <v>1.7718927315896638E-2</v>
      </c>
      <c r="DP550" s="31">
        <v>-1</v>
      </c>
      <c r="DQ550" s="31">
        <v>-1</v>
      </c>
    </row>
    <row r="551" spans="1:121" x14ac:dyDescent="0.3">
      <c r="A551" s="6">
        <v>41458</v>
      </c>
      <c r="B551" s="2">
        <v>7900</v>
      </c>
      <c r="C551" s="2">
        <v>100</v>
      </c>
      <c r="D551" s="2">
        <v>1.2800000000000001E-2</v>
      </c>
      <c r="E551" s="2">
        <v>7900</v>
      </c>
      <c r="F551" s="2">
        <v>0</v>
      </c>
      <c r="G551" s="2">
        <v>0</v>
      </c>
      <c r="H551" s="3">
        <v>11000</v>
      </c>
      <c r="I551" s="2">
        <v>0</v>
      </c>
      <c r="J551" s="3">
        <v>11000</v>
      </c>
      <c r="K551" s="3">
        <v>9770</v>
      </c>
      <c r="L551" s="2">
        <v>7.9431000000000003</v>
      </c>
      <c r="M551" s="2">
        <v>0.09</v>
      </c>
      <c r="N551" s="2">
        <v>0</v>
      </c>
      <c r="O551" s="2">
        <v>0.09</v>
      </c>
      <c r="P551" s="2">
        <v>0.08</v>
      </c>
      <c r="Q551" s="2">
        <v>8</v>
      </c>
      <c r="R551" s="13">
        <v>489.84</v>
      </c>
      <c r="S551" s="9">
        <v>487.35</v>
      </c>
      <c r="T551" s="9">
        <v>-2.4900000000000002</v>
      </c>
      <c r="U551" s="9">
        <v>-0.51</v>
      </c>
      <c r="V551" s="10">
        <v>36474440</v>
      </c>
      <c r="W551" s="10">
        <v>9516966</v>
      </c>
      <c r="X551" s="10">
        <v>45909696</v>
      </c>
      <c r="Y551" s="9">
        <v>685.65</v>
      </c>
      <c r="Z551" s="9">
        <v>326.13</v>
      </c>
      <c r="AA551" s="11">
        <v>1010.43</v>
      </c>
      <c r="AB551" s="16">
        <v>9.7999999999999545</v>
      </c>
      <c r="AC551" s="17">
        <v>2.04</v>
      </c>
      <c r="AD551" s="18">
        <v>3993780</v>
      </c>
      <c r="AE551" s="16">
        <v>12.3</v>
      </c>
      <c r="AF551" s="18">
        <v>4161666</v>
      </c>
      <c r="AG551" s="16">
        <v>77.709999999999994</v>
      </c>
      <c r="AH551" s="18">
        <v>8073736</v>
      </c>
      <c r="AI551" s="16">
        <v>21.34</v>
      </c>
      <c r="AJ551" s="18">
        <v>82.100000000000023</v>
      </c>
      <c r="AK551" s="16">
        <v>13.6</v>
      </c>
      <c r="AL551" s="18">
        <v>259.40999999999997</v>
      </c>
      <c r="AM551" s="16">
        <v>388.8</v>
      </c>
      <c r="AN551" s="18">
        <v>340.15999999999997</v>
      </c>
      <c r="AO551" s="21">
        <v>50.75</v>
      </c>
      <c r="AP551" s="23">
        <v>8000</v>
      </c>
      <c r="AQ551" s="23">
        <v>8090</v>
      </c>
      <c r="AR551" s="23">
        <v>7952</v>
      </c>
      <c r="AS551" s="23">
        <v>8544</v>
      </c>
      <c r="AT551" s="23">
        <v>8334.5</v>
      </c>
      <c r="AU551" s="23">
        <v>-1.2499999999999956E-2</v>
      </c>
      <c r="AV551" s="23">
        <v>-6.5392354124748087E-3</v>
      </c>
      <c r="AW551" s="23">
        <v>-7.5374531835206038E-2</v>
      </c>
      <c r="AX551" s="23">
        <v>-5.2132701421800931E-2</v>
      </c>
      <c r="AY551" s="23">
        <v>-1.1124845488257096E-2</v>
      </c>
      <c r="AZ551" s="23">
        <v>6.0362173038228661E-3</v>
      </c>
      <c r="BA551" s="23">
        <v>-6.3670411985018771E-2</v>
      </c>
      <c r="BB551" s="23">
        <v>-4.0134381186633816E-2</v>
      </c>
      <c r="BC551" s="23">
        <v>-1</v>
      </c>
      <c r="BD551" s="23">
        <v>-1</v>
      </c>
      <c r="BE551" s="23">
        <v>-1</v>
      </c>
      <c r="BF551" s="23">
        <v>-1</v>
      </c>
      <c r="BG551" s="23">
        <v>-1</v>
      </c>
      <c r="BH551" s="23">
        <v>-1</v>
      </c>
      <c r="BI551" s="23">
        <v>-1</v>
      </c>
      <c r="BJ551" s="23">
        <v>-1</v>
      </c>
      <c r="BK551" s="23">
        <v>-1</v>
      </c>
      <c r="BL551" s="23">
        <v>-1</v>
      </c>
      <c r="BM551" s="23">
        <v>-1</v>
      </c>
      <c r="BN551" s="23">
        <v>-1</v>
      </c>
      <c r="BO551" s="23">
        <v>-1</v>
      </c>
      <c r="BP551" s="23">
        <v>-1</v>
      </c>
      <c r="BQ551" s="23">
        <v>-1</v>
      </c>
      <c r="BR551" s="23">
        <v>-1</v>
      </c>
      <c r="BS551" s="25">
        <v>7975.3904043126977</v>
      </c>
      <c r="BT551" s="25">
        <v>8020.1265105899065</v>
      </c>
      <c r="BU551" s="25">
        <v>8109.1691984876907</v>
      </c>
      <c r="BV551" s="25">
        <v>8268.1199391642222</v>
      </c>
      <c r="BW551" s="25">
        <v>8392.8573471522395</v>
      </c>
      <c r="BX551" s="25">
        <v>-9.4528794818533601E-3</v>
      </c>
      <c r="BY551" s="25">
        <v>-2.5794158854978599E-2</v>
      </c>
      <c r="BZ551" s="25">
        <v>-4.4522810732403717E-2</v>
      </c>
      <c r="CA551" s="25">
        <v>-5.872342716744372E-2</v>
      </c>
      <c r="CB551" s="25">
        <v>-5.5779801251437666E-3</v>
      </c>
      <c r="CC551" s="25">
        <v>-1.6497225659065307E-2</v>
      </c>
      <c r="CD551" s="25">
        <v>-3.54046067310817E-2</v>
      </c>
      <c r="CE551" s="25">
        <v>-4.9740740914796078E-2</v>
      </c>
      <c r="CF551" s="25">
        <v>-1</v>
      </c>
      <c r="CG551" s="25">
        <v>-1</v>
      </c>
      <c r="CH551" s="25">
        <v>-1</v>
      </c>
      <c r="CI551" s="25">
        <v>-1</v>
      </c>
      <c r="CJ551" s="25">
        <v>-1</v>
      </c>
      <c r="CK551" s="25">
        <v>-1</v>
      </c>
      <c r="CL551" s="25">
        <v>-1</v>
      </c>
      <c r="CM551" s="25">
        <v>-1</v>
      </c>
      <c r="CN551" s="25">
        <v>-1</v>
      </c>
      <c r="CO551" s="25">
        <v>-1</v>
      </c>
      <c r="CP551" s="25">
        <v>-1</v>
      </c>
      <c r="CQ551" s="25">
        <v>-1</v>
      </c>
      <c r="CR551" s="25">
        <v>-1</v>
      </c>
      <c r="CS551" s="25">
        <v>-1</v>
      </c>
      <c r="CT551" s="25">
        <v>-1</v>
      </c>
      <c r="CU551" s="25">
        <v>-1</v>
      </c>
      <c r="CV551" s="27">
        <v>0</v>
      </c>
      <c r="CW551" s="27">
        <v>0</v>
      </c>
      <c r="CX551" s="27">
        <v>42.857142857142854</v>
      </c>
      <c r="CY551" s="27">
        <v>64.285714285714292</v>
      </c>
      <c r="CZ551" s="27">
        <v>0.66666666666666652</v>
      </c>
      <c r="DA551" s="27">
        <v>39.999999999999993</v>
      </c>
      <c r="DB551" s="27">
        <v>-1</v>
      </c>
      <c r="DC551" s="27">
        <v>-1</v>
      </c>
      <c r="DD551" s="30">
        <v>25</v>
      </c>
      <c r="DE551" s="30">
        <v>5.5555555555555571</v>
      </c>
      <c r="DF551" s="30">
        <v>-1</v>
      </c>
      <c r="DG551" s="30">
        <v>-1</v>
      </c>
      <c r="DH551" s="30">
        <v>-1</v>
      </c>
      <c r="DI551" s="30">
        <v>-1</v>
      </c>
      <c r="DJ551" s="31">
        <v>8282.0974075889771</v>
      </c>
      <c r="DK551" s="31">
        <v>7717.9025924110238</v>
      </c>
      <c r="DL551" s="31">
        <v>-382.09740758897715</v>
      </c>
      <c r="DM551" s="31">
        <v>182.09740758897624</v>
      </c>
      <c r="DN551" s="31">
        <v>-4.6135343353829295E-2</v>
      </c>
      <c r="DO551" s="31">
        <v>2.3594157273769234E-2</v>
      </c>
      <c r="DP551" s="31">
        <v>-1</v>
      </c>
      <c r="DQ551" s="31">
        <v>-1</v>
      </c>
    </row>
    <row r="552" spans="1:121" x14ac:dyDescent="0.3">
      <c r="A552" s="6">
        <v>41459</v>
      </c>
      <c r="B552" s="2">
        <v>7900</v>
      </c>
      <c r="C552" s="2">
        <v>0</v>
      </c>
      <c r="D552" s="2">
        <v>0</v>
      </c>
      <c r="E552" s="2">
        <v>7900</v>
      </c>
      <c r="F552" s="2">
        <v>0</v>
      </c>
      <c r="G552" s="2">
        <v>0</v>
      </c>
      <c r="H552" s="3">
        <v>2000</v>
      </c>
      <c r="I552" s="2">
        <v>0</v>
      </c>
      <c r="J552" s="3">
        <v>2000</v>
      </c>
      <c r="K552" s="3">
        <v>-9000</v>
      </c>
      <c r="L552" s="2">
        <v>-0.81820000000000004</v>
      </c>
      <c r="M552" s="2">
        <v>0.02</v>
      </c>
      <c r="N552" s="2">
        <v>0</v>
      </c>
      <c r="O552" s="2">
        <v>0.02</v>
      </c>
      <c r="P552" s="2">
        <v>-6.9999999999999993E-2</v>
      </c>
      <c r="Q552" s="2">
        <v>-0.77777777777777779</v>
      </c>
      <c r="R552" s="13">
        <v>487.35</v>
      </c>
      <c r="S552" s="9">
        <v>487.22</v>
      </c>
      <c r="T552" s="9">
        <v>-0.13</v>
      </c>
      <c r="U552" s="9">
        <v>-0.03</v>
      </c>
      <c r="V552" s="10">
        <v>36277730</v>
      </c>
      <c r="W552" s="10">
        <v>3152553</v>
      </c>
      <c r="X552" s="10">
        <v>39430283</v>
      </c>
      <c r="Y552" s="9">
        <v>721.98</v>
      </c>
      <c r="Z552" s="9">
        <v>105.37</v>
      </c>
      <c r="AA552" s="9">
        <v>827.35</v>
      </c>
      <c r="AB552" s="16">
        <v>-2.4899999999999523</v>
      </c>
      <c r="AC552" s="17">
        <v>-0.51</v>
      </c>
      <c r="AD552" s="18">
        <v>-196710</v>
      </c>
      <c r="AE552" s="16">
        <v>-0.54</v>
      </c>
      <c r="AF552" s="18">
        <v>-6364413</v>
      </c>
      <c r="AG552" s="16">
        <v>-66.87</v>
      </c>
      <c r="AH552" s="18">
        <v>-6479413</v>
      </c>
      <c r="AI552" s="16">
        <v>-14.11</v>
      </c>
      <c r="AJ552" s="18">
        <v>36.330000000000041</v>
      </c>
      <c r="AK552" s="16">
        <v>5.3</v>
      </c>
      <c r="AL552" s="18">
        <v>-220.76</v>
      </c>
      <c r="AM552" s="16">
        <v>-67.69</v>
      </c>
      <c r="AN552" s="18">
        <v>-183.07999999999993</v>
      </c>
      <c r="AO552" s="21">
        <v>-18.12</v>
      </c>
      <c r="AP552" s="23">
        <v>7990</v>
      </c>
      <c r="AQ552" s="23">
        <v>8075</v>
      </c>
      <c r="AR552" s="23">
        <v>7952</v>
      </c>
      <c r="AS552" s="23">
        <v>8530</v>
      </c>
      <c r="AT552" s="23">
        <v>8336</v>
      </c>
      <c r="AU552" s="23">
        <v>-1.126408010012514E-2</v>
      </c>
      <c r="AV552" s="23">
        <v>-6.5392354124748087E-3</v>
      </c>
      <c r="AW552" s="23">
        <v>-7.3856975381008216E-2</v>
      </c>
      <c r="AX552" s="23">
        <v>-5.230326295585408E-2</v>
      </c>
      <c r="AY552" s="23">
        <v>-1.0526315789473717E-2</v>
      </c>
      <c r="AZ552" s="23">
        <v>4.7786720321931764E-3</v>
      </c>
      <c r="BA552" s="23">
        <v>-6.3305978898007043E-2</v>
      </c>
      <c r="BB552" s="23">
        <v>-4.1506717850287922E-2</v>
      </c>
      <c r="BC552" s="23">
        <v>-1</v>
      </c>
      <c r="BD552" s="23">
        <v>-1</v>
      </c>
      <c r="BE552" s="23">
        <v>-1</v>
      </c>
      <c r="BF552" s="23">
        <v>-1</v>
      </c>
      <c r="BG552" s="23">
        <v>-1</v>
      </c>
      <c r="BH552" s="23">
        <v>-1</v>
      </c>
      <c r="BI552" s="23">
        <v>-1</v>
      </c>
      <c r="BJ552" s="23">
        <v>-1</v>
      </c>
      <c r="BK552" s="23">
        <v>-1</v>
      </c>
      <c r="BL552" s="23">
        <v>-1</v>
      </c>
      <c r="BM552" s="23">
        <v>-1</v>
      </c>
      <c r="BN552" s="23">
        <v>-1</v>
      </c>
      <c r="BO552" s="23">
        <v>-1</v>
      </c>
      <c r="BP552" s="23">
        <v>-1</v>
      </c>
      <c r="BQ552" s="23">
        <v>-1</v>
      </c>
      <c r="BR552" s="23">
        <v>-1</v>
      </c>
      <c r="BS552" s="25">
        <v>7961.6830580740252</v>
      </c>
      <c r="BT552" s="25">
        <v>8008.6858905337249</v>
      </c>
      <c r="BU552" s="25">
        <v>8100.966484821507</v>
      </c>
      <c r="BV552" s="25">
        <v>8260.8304354183965</v>
      </c>
      <c r="BW552" s="25">
        <v>8387.9532939467445</v>
      </c>
      <c r="BX552" s="25">
        <v>-7.7474897737196402E-3</v>
      </c>
      <c r="BY552" s="25">
        <v>-2.4807717103638272E-2</v>
      </c>
      <c r="BZ552" s="25">
        <v>-4.3679680661563025E-2</v>
      </c>
      <c r="CA552" s="25">
        <v>-5.8173105744267928E-2</v>
      </c>
      <c r="CB552" s="25">
        <v>-5.8689818906816349E-3</v>
      </c>
      <c r="CC552" s="25">
        <v>-1.719343327841838E-2</v>
      </c>
      <c r="CD552" s="25">
        <v>-3.6212748788762683E-2</v>
      </c>
      <c r="CE552" s="25">
        <v>-5.0819338274134318E-2</v>
      </c>
      <c r="CF552" s="25">
        <v>-1</v>
      </c>
      <c r="CG552" s="25">
        <v>-1</v>
      </c>
      <c r="CH552" s="25">
        <v>-1</v>
      </c>
      <c r="CI552" s="25">
        <v>-1</v>
      </c>
      <c r="CJ552" s="25">
        <v>-1</v>
      </c>
      <c r="CK552" s="25">
        <v>-1</v>
      </c>
      <c r="CL552" s="25">
        <v>-1</v>
      </c>
      <c r="CM552" s="25">
        <v>-1</v>
      </c>
      <c r="CN552" s="25">
        <v>-1</v>
      </c>
      <c r="CO552" s="25">
        <v>-1</v>
      </c>
      <c r="CP552" s="25">
        <v>-1</v>
      </c>
      <c r="CQ552" s="25">
        <v>-1</v>
      </c>
      <c r="CR552" s="25">
        <v>-1</v>
      </c>
      <c r="CS552" s="25">
        <v>-1</v>
      </c>
      <c r="CT552" s="25">
        <v>-1</v>
      </c>
      <c r="CU552" s="25">
        <v>-1</v>
      </c>
      <c r="CV552" s="27">
        <v>0</v>
      </c>
      <c r="CW552" s="27">
        <v>0</v>
      </c>
      <c r="CX552" s="27">
        <v>42.857142857142854</v>
      </c>
      <c r="CY552" s="27">
        <v>64.285714285714292</v>
      </c>
      <c r="CZ552" s="27">
        <v>0.66666666666666652</v>
      </c>
      <c r="DA552" s="27">
        <v>39.999999999999993</v>
      </c>
      <c r="DB552" s="27">
        <v>-1</v>
      </c>
      <c r="DC552" s="27">
        <v>-1</v>
      </c>
      <c r="DD552" s="30">
        <v>25</v>
      </c>
      <c r="DE552" s="30">
        <v>25</v>
      </c>
      <c r="DF552" s="30">
        <v>-1</v>
      </c>
      <c r="DG552" s="30">
        <v>-1</v>
      </c>
      <c r="DH552" s="30">
        <v>-1</v>
      </c>
      <c r="DI552" s="30">
        <v>-1</v>
      </c>
      <c r="DJ552" s="31">
        <v>8279.2822333402382</v>
      </c>
      <c r="DK552" s="31">
        <v>7700.7177666597618</v>
      </c>
      <c r="DL552" s="31">
        <v>-379.28223334023824</v>
      </c>
      <c r="DM552" s="31">
        <v>199.28223334023824</v>
      </c>
      <c r="DN552" s="31">
        <v>-4.5811004221222085E-2</v>
      </c>
      <c r="DO552" s="31">
        <v>2.5878397232402151E-2</v>
      </c>
      <c r="DP552" s="31">
        <v>-1</v>
      </c>
      <c r="DQ552" s="31">
        <v>-1</v>
      </c>
    </row>
    <row r="553" spans="1:121" x14ac:dyDescent="0.3">
      <c r="A553" s="6">
        <v>41460</v>
      </c>
      <c r="B553" s="2">
        <v>7900</v>
      </c>
      <c r="C553" s="2">
        <v>0</v>
      </c>
      <c r="D553" s="2">
        <v>0</v>
      </c>
      <c r="E553" s="2">
        <v>8000</v>
      </c>
      <c r="F553" s="2">
        <v>100</v>
      </c>
      <c r="G553" s="2">
        <v>1.2699999999999999E-2</v>
      </c>
      <c r="H553" s="3">
        <v>15030</v>
      </c>
      <c r="I553" s="2">
        <v>0</v>
      </c>
      <c r="J553" s="3">
        <v>15030</v>
      </c>
      <c r="K553" s="3">
        <v>13030</v>
      </c>
      <c r="L553" s="2">
        <v>6.5149999999999997</v>
      </c>
      <c r="M553" s="2">
        <v>0.12</v>
      </c>
      <c r="N553" s="2">
        <v>0</v>
      </c>
      <c r="O553" s="2">
        <v>0.12</v>
      </c>
      <c r="P553" s="2">
        <v>9.9999999999999992E-2</v>
      </c>
      <c r="Q553" s="2">
        <v>5</v>
      </c>
      <c r="R553" s="13">
        <v>487.22</v>
      </c>
      <c r="S553" s="9">
        <v>485.66</v>
      </c>
      <c r="T553" s="9">
        <v>-1.56</v>
      </c>
      <c r="U553" s="9">
        <v>-0.32</v>
      </c>
      <c r="V553" s="10">
        <v>37205860</v>
      </c>
      <c r="W553" s="10">
        <v>1109500</v>
      </c>
      <c r="X553" s="10">
        <v>38219360</v>
      </c>
      <c r="Y553" s="9">
        <v>596.15</v>
      </c>
      <c r="Z553" s="9">
        <v>25.73</v>
      </c>
      <c r="AA553" s="9">
        <v>617.08000000000004</v>
      </c>
      <c r="AB553" s="16">
        <v>-0.12999999999999545</v>
      </c>
      <c r="AC553" s="17">
        <v>-0.03</v>
      </c>
      <c r="AD553" s="18">
        <v>928130</v>
      </c>
      <c r="AE553" s="16">
        <v>2.56</v>
      </c>
      <c r="AF553" s="18">
        <v>-2043053</v>
      </c>
      <c r="AG553" s="16">
        <v>-64.81</v>
      </c>
      <c r="AH553" s="18">
        <v>-1210923</v>
      </c>
      <c r="AI553" s="16">
        <v>-3.07</v>
      </c>
      <c r="AJ553" s="18">
        <v>-125.83000000000004</v>
      </c>
      <c r="AK553" s="16">
        <v>-17.43</v>
      </c>
      <c r="AL553" s="18">
        <v>-79.64</v>
      </c>
      <c r="AM553" s="16">
        <v>-75.58</v>
      </c>
      <c r="AN553" s="18">
        <v>-210.26999999999998</v>
      </c>
      <c r="AO553" s="21">
        <v>-25.41</v>
      </c>
      <c r="AP553" s="23">
        <v>7970</v>
      </c>
      <c r="AQ553" s="23">
        <v>8065</v>
      </c>
      <c r="AR553" s="23">
        <v>7962</v>
      </c>
      <c r="AS553" s="23">
        <v>8514</v>
      </c>
      <c r="AT553" s="23">
        <v>8337</v>
      </c>
      <c r="AU553" s="23">
        <v>3.7641154328733606E-3</v>
      </c>
      <c r="AV553" s="23">
        <v>4.7726701833710194E-3</v>
      </c>
      <c r="AW553" s="23">
        <v>-6.0371153394409238E-2</v>
      </c>
      <c r="AX553" s="23">
        <v>-4.042221422574066E-2</v>
      </c>
      <c r="AY553" s="23">
        <v>-1.1779293242405453E-2</v>
      </c>
      <c r="AZ553" s="23">
        <v>1.0047726701833959E-3</v>
      </c>
      <c r="BA553" s="23">
        <v>-6.389476156918017E-2</v>
      </c>
      <c r="BB553" s="23">
        <v>-4.4020630922394166E-2</v>
      </c>
      <c r="BC553" s="23">
        <v>-1</v>
      </c>
      <c r="BD553" s="23">
        <v>1</v>
      </c>
      <c r="BE553" s="23">
        <v>-1</v>
      </c>
      <c r="BF553" s="23">
        <v>-1</v>
      </c>
      <c r="BG553" s="23">
        <v>-1</v>
      </c>
      <c r="BH553" s="23">
        <v>-1</v>
      </c>
      <c r="BI553" s="23">
        <v>-1</v>
      </c>
      <c r="BJ553" s="23">
        <v>-1</v>
      </c>
      <c r="BK553" s="23">
        <v>-1</v>
      </c>
      <c r="BL553" s="23">
        <v>-1</v>
      </c>
      <c r="BM553" s="23">
        <v>-1</v>
      </c>
      <c r="BN553" s="23">
        <v>-1</v>
      </c>
      <c r="BO553" s="23">
        <v>-1</v>
      </c>
      <c r="BP553" s="23">
        <v>-1</v>
      </c>
      <c r="BQ553" s="23">
        <v>-1</v>
      </c>
      <c r="BR553" s="23">
        <v>-1</v>
      </c>
      <c r="BS553" s="25">
        <v>7968.6497747878384</v>
      </c>
      <c r="BT553" s="25">
        <v>8007.8586628638459</v>
      </c>
      <c r="BU553" s="25">
        <v>8097.0070148285067</v>
      </c>
      <c r="BV553" s="25">
        <v>8255.6654763012011</v>
      </c>
      <c r="BW553" s="25">
        <v>8384.0930621661792</v>
      </c>
      <c r="BX553" s="25">
        <v>3.9341953904601379E-3</v>
      </c>
      <c r="BY553" s="25">
        <v>-1.1980601554482107E-2</v>
      </c>
      <c r="BZ553" s="25">
        <v>-3.0968487886908314E-2</v>
      </c>
      <c r="CA553" s="25">
        <v>-4.5812118176434158E-2</v>
      </c>
      <c r="CB553" s="25">
        <v>-4.896301211937848E-3</v>
      </c>
      <c r="CC553" s="25">
        <v>-1.5852430386388505E-2</v>
      </c>
      <c r="CD553" s="25">
        <v>-3.4765907404711749E-2</v>
      </c>
      <c r="CE553" s="25">
        <v>-4.9551368800169748E-2</v>
      </c>
      <c r="CF553" s="25">
        <v>-1</v>
      </c>
      <c r="CG553" s="25">
        <v>-1</v>
      </c>
      <c r="CH553" s="25">
        <v>-1</v>
      </c>
      <c r="CI553" s="25">
        <v>-1</v>
      </c>
      <c r="CJ553" s="25">
        <v>-1</v>
      </c>
      <c r="CK553" s="25">
        <v>-1</v>
      </c>
      <c r="CL553" s="25">
        <v>-1</v>
      </c>
      <c r="CM553" s="25">
        <v>-1</v>
      </c>
      <c r="CN553" s="25">
        <v>-1</v>
      </c>
      <c r="CO553" s="25">
        <v>-1</v>
      </c>
      <c r="CP553" s="25">
        <v>-1</v>
      </c>
      <c r="CQ553" s="25">
        <v>-1</v>
      </c>
      <c r="CR553" s="25">
        <v>-1</v>
      </c>
      <c r="CS553" s="25">
        <v>-1</v>
      </c>
      <c r="CT553" s="25">
        <v>-1</v>
      </c>
      <c r="CU553" s="25">
        <v>-1</v>
      </c>
      <c r="CV553" s="27">
        <v>100</v>
      </c>
      <c r="CW553" s="27">
        <v>0</v>
      </c>
      <c r="CX553" s="27">
        <v>50</v>
      </c>
      <c r="CY553" s="27">
        <v>57.142857142857146</v>
      </c>
      <c r="CZ553" s="27">
        <v>0.875</v>
      </c>
      <c r="DA553" s="27">
        <v>46.666666666666664</v>
      </c>
      <c r="DB553" s="27">
        <v>-1</v>
      </c>
      <c r="DC553" s="27">
        <v>-1</v>
      </c>
      <c r="DD553" s="30">
        <v>50</v>
      </c>
      <c r="DE553" s="30">
        <v>33.333333333333336</v>
      </c>
      <c r="DF553" s="30">
        <v>-1</v>
      </c>
      <c r="DG553" s="30">
        <v>-1</v>
      </c>
      <c r="DH553" s="30">
        <v>-1</v>
      </c>
      <c r="DI553" s="30">
        <v>-1</v>
      </c>
      <c r="DJ553" s="31">
        <v>8254.8822471422918</v>
      </c>
      <c r="DK553" s="31">
        <v>7685.1177528577082</v>
      </c>
      <c r="DL553" s="31">
        <v>-254.88224714229182</v>
      </c>
      <c r="DM553" s="31">
        <v>314.88224714229182</v>
      </c>
      <c r="DN553" s="31">
        <v>-3.0876545480770234E-2</v>
      </c>
      <c r="DO553" s="31">
        <v>4.0972989259039361E-2</v>
      </c>
      <c r="DP553" s="31">
        <v>-1</v>
      </c>
      <c r="DQ553" s="31">
        <v>-1</v>
      </c>
    </row>
    <row r="554" spans="1:121" x14ac:dyDescent="0.3">
      <c r="A554" s="6">
        <v>41493</v>
      </c>
      <c r="B554" s="2">
        <v>8000</v>
      </c>
      <c r="C554" s="2">
        <v>100</v>
      </c>
      <c r="D554" s="2">
        <v>1.2699999999999999E-2</v>
      </c>
      <c r="E554" s="2">
        <v>7800</v>
      </c>
      <c r="F554" s="2">
        <v>-200</v>
      </c>
      <c r="G554" s="2">
        <v>-2.5000000000000001E-2</v>
      </c>
      <c r="H554" s="3">
        <v>5310</v>
      </c>
      <c r="I554" s="2">
        <v>0</v>
      </c>
      <c r="J554" s="3">
        <v>5310</v>
      </c>
      <c r="K554" s="3">
        <v>-9720</v>
      </c>
      <c r="L554" s="2">
        <v>-0.64670000000000005</v>
      </c>
      <c r="M554" s="2">
        <v>0.04</v>
      </c>
      <c r="N554" s="2">
        <v>0</v>
      </c>
      <c r="O554" s="2">
        <v>0.04</v>
      </c>
      <c r="P554" s="2">
        <v>-7.9999999999999988E-2</v>
      </c>
      <c r="Q554" s="2">
        <v>-0.66666666666666663</v>
      </c>
      <c r="R554" s="13">
        <v>485.66</v>
      </c>
      <c r="S554" s="9">
        <v>482.77</v>
      </c>
      <c r="T554" s="9">
        <v>-2.89</v>
      </c>
      <c r="U554" s="9">
        <v>-0.6</v>
      </c>
      <c r="V554" s="10">
        <v>32633300</v>
      </c>
      <c r="W554" s="10">
        <v>6011504</v>
      </c>
      <c r="X554" s="10">
        <v>40644804</v>
      </c>
      <c r="Y554" s="9">
        <v>520.26</v>
      </c>
      <c r="Z554" s="9">
        <v>166.47</v>
      </c>
      <c r="AA554" s="9">
        <v>853.12</v>
      </c>
      <c r="AB554" s="16">
        <v>-1.5600000000000023</v>
      </c>
      <c r="AC554" s="17">
        <v>-0.32</v>
      </c>
      <c r="AD554" s="18">
        <v>-4572560</v>
      </c>
      <c r="AE554" s="16">
        <v>-12.29</v>
      </c>
      <c r="AF554" s="18">
        <v>4902004</v>
      </c>
      <c r="AG554" s="16">
        <v>441.82</v>
      </c>
      <c r="AH554" s="18">
        <v>2425444</v>
      </c>
      <c r="AI554" s="16">
        <v>6.35</v>
      </c>
      <c r="AJ554" s="18">
        <v>-75.889999999999986</v>
      </c>
      <c r="AK554" s="16">
        <v>-12.73</v>
      </c>
      <c r="AL554" s="18">
        <v>140.74</v>
      </c>
      <c r="AM554" s="16">
        <v>546.99</v>
      </c>
      <c r="AN554" s="18">
        <v>236.03999999999996</v>
      </c>
      <c r="AO554" s="21">
        <v>38.25</v>
      </c>
      <c r="AP554" s="23">
        <v>7930</v>
      </c>
      <c r="AQ554" s="23">
        <v>8040</v>
      </c>
      <c r="AR554" s="23">
        <v>7970</v>
      </c>
      <c r="AS554" s="23">
        <v>8496</v>
      </c>
      <c r="AT554" s="23">
        <v>8336</v>
      </c>
      <c r="AU554" s="23">
        <v>-1.6393442622950838E-2</v>
      </c>
      <c r="AV554" s="23">
        <v>-2.1329987452948562E-2</v>
      </c>
      <c r="AW554" s="23">
        <v>-8.1920903954802227E-2</v>
      </c>
      <c r="AX554" s="23">
        <v>-6.4299424184261045E-2</v>
      </c>
      <c r="AY554" s="23">
        <v>-1.3681592039801016E-2</v>
      </c>
      <c r="AZ554" s="23">
        <v>-5.0188205771644068E-3</v>
      </c>
      <c r="BA554" s="23">
        <v>-6.6619585687382243E-2</v>
      </c>
      <c r="BB554" s="23">
        <v>-4.8704414587332101E-2</v>
      </c>
      <c r="BC554" s="23">
        <v>-1</v>
      </c>
      <c r="BD554" s="23">
        <v>-1</v>
      </c>
      <c r="BE554" s="23">
        <v>-1</v>
      </c>
      <c r="BF554" s="23">
        <v>-1</v>
      </c>
      <c r="BG554" s="23">
        <v>-1</v>
      </c>
      <c r="BH554" s="23">
        <v>1</v>
      </c>
      <c r="BI554" s="23">
        <v>-1</v>
      </c>
      <c r="BJ554" s="23">
        <v>-1</v>
      </c>
      <c r="BK554" s="23">
        <v>-1</v>
      </c>
      <c r="BL554" s="23">
        <v>-1</v>
      </c>
      <c r="BM554" s="23">
        <v>-1</v>
      </c>
      <c r="BN554" s="23">
        <v>-1</v>
      </c>
      <c r="BO554" s="23">
        <v>-1</v>
      </c>
      <c r="BP554" s="23">
        <v>-1</v>
      </c>
      <c r="BQ554" s="23">
        <v>-1</v>
      </c>
      <c r="BR554" s="23">
        <v>-1</v>
      </c>
      <c r="BS554" s="25">
        <v>7937.9861793718674</v>
      </c>
      <c r="BT554" s="25">
        <v>7988.0625997339557</v>
      </c>
      <c r="BU554" s="25">
        <v>8085.3596809136634</v>
      </c>
      <c r="BV554" s="25">
        <v>8246.6423975625639</v>
      </c>
      <c r="BW554" s="25">
        <v>8378.2811909008433</v>
      </c>
      <c r="BX554" s="25">
        <v>-1.7383020863710574E-2</v>
      </c>
      <c r="BY554" s="25">
        <v>-3.5293381145094282E-2</v>
      </c>
      <c r="BZ554" s="25">
        <v>-5.4160514792611414E-2</v>
      </c>
      <c r="CA554" s="25">
        <v>-6.9021458903632871E-2</v>
      </c>
      <c r="CB554" s="25">
        <v>-6.2689068515506818E-3</v>
      </c>
      <c r="CC554" s="25">
        <v>-1.8227204151435195E-2</v>
      </c>
      <c r="CD554" s="25">
        <v>-3.7428107502506136E-2</v>
      </c>
      <c r="CE554" s="25">
        <v>-5.2551949677596688E-2</v>
      </c>
      <c r="CF554" s="25">
        <v>-1</v>
      </c>
      <c r="CG554" s="25">
        <v>-1</v>
      </c>
      <c r="CH554" s="25">
        <v>-1</v>
      </c>
      <c r="CI554" s="25">
        <v>-1</v>
      </c>
      <c r="CJ554" s="25">
        <v>-1</v>
      </c>
      <c r="CK554" s="25">
        <v>-1</v>
      </c>
      <c r="CL554" s="25">
        <v>-1</v>
      </c>
      <c r="CM554" s="25">
        <v>-1</v>
      </c>
      <c r="CN554" s="25">
        <v>-1</v>
      </c>
      <c r="CO554" s="25">
        <v>-1</v>
      </c>
      <c r="CP554" s="25">
        <v>-1</v>
      </c>
      <c r="CQ554" s="25">
        <v>-1</v>
      </c>
      <c r="CR554" s="25">
        <v>-1</v>
      </c>
      <c r="CS554" s="25">
        <v>-1</v>
      </c>
      <c r="CT554" s="25">
        <v>-1</v>
      </c>
      <c r="CU554" s="25">
        <v>-1</v>
      </c>
      <c r="CV554" s="27">
        <v>0</v>
      </c>
      <c r="CW554" s="27">
        <v>200</v>
      </c>
      <c r="CX554" s="27">
        <v>50</v>
      </c>
      <c r="CY554" s="27">
        <v>71.428571428571431</v>
      </c>
      <c r="CZ554" s="27">
        <v>0.7</v>
      </c>
      <c r="DA554" s="27">
        <v>41.17647058823529</v>
      </c>
      <c r="DB554" s="27">
        <v>-1</v>
      </c>
      <c r="DC554" s="27">
        <v>-1</v>
      </c>
      <c r="DD554" s="30">
        <v>0</v>
      </c>
      <c r="DE554" s="30">
        <v>25</v>
      </c>
      <c r="DF554" s="30">
        <v>-1</v>
      </c>
      <c r="DG554" s="30">
        <v>1</v>
      </c>
      <c r="DH554" s="30">
        <v>-1</v>
      </c>
      <c r="DI554" s="30">
        <v>1</v>
      </c>
      <c r="DJ554" s="31">
        <v>8215.8044970365499</v>
      </c>
      <c r="DK554" s="31">
        <v>7644.1955029634491</v>
      </c>
      <c r="DL554" s="31">
        <v>-415.80449703654995</v>
      </c>
      <c r="DM554" s="31">
        <v>155.80449703655086</v>
      </c>
      <c r="DN554" s="31">
        <v>-5.061032029018353E-2</v>
      </c>
      <c r="DO554" s="31">
        <v>2.038206597099057E-2</v>
      </c>
      <c r="DP554" s="31">
        <v>-1</v>
      </c>
      <c r="DQ554" s="31">
        <v>-1</v>
      </c>
    </row>
    <row r="555" spans="1:121" x14ac:dyDescent="0.3">
      <c r="A555" s="6">
        <v>41524</v>
      </c>
      <c r="B555" s="2">
        <v>7800</v>
      </c>
      <c r="C555" s="2">
        <v>-200</v>
      </c>
      <c r="D555" s="2">
        <v>-2.5000000000000001E-2</v>
      </c>
      <c r="E555" s="2">
        <v>8000</v>
      </c>
      <c r="F555" s="2">
        <v>200</v>
      </c>
      <c r="G555" s="2">
        <v>2.5600000000000001E-2</v>
      </c>
      <c r="H555" s="3">
        <v>5620</v>
      </c>
      <c r="I555" s="2">
        <v>0</v>
      </c>
      <c r="J555" s="3">
        <v>5620</v>
      </c>
      <c r="K555" s="3">
        <v>310</v>
      </c>
      <c r="L555" s="2">
        <v>5.8400000000000001E-2</v>
      </c>
      <c r="M555" s="2">
        <v>0.04</v>
      </c>
      <c r="N555" s="2">
        <v>0</v>
      </c>
      <c r="O555" s="2">
        <v>0.04</v>
      </c>
      <c r="P555" s="2">
        <v>0</v>
      </c>
      <c r="Q555" s="2">
        <v>0</v>
      </c>
      <c r="R555" s="13">
        <v>482.77</v>
      </c>
      <c r="S555" s="9">
        <v>485.5</v>
      </c>
      <c r="T555" s="9">
        <v>2.73</v>
      </c>
      <c r="U555" s="9">
        <v>0.56999999999999995</v>
      </c>
      <c r="V555" s="10">
        <v>26299100</v>
      </c>
      <c r="W555" s="10">
        <v>3544461</v>
      </c>
      <c r="X555" s="10">
        <v>29843561</v>
      </c>
      <c r="Y555" s="9">
        <v>434.16</v>
      </c>
      <c r="Z555" s="9">
        <v>117.32</v>
      </c>
      <c r="AA555" s="9">
        <v>551.48</v>
      </c>
      <c r="AB555" s="16">
        <v>-2.8900000000000432</v>
      </c>
      <c r="AC555" s="17">
        <v>-0.6</v>
      </c>
      <c r="AD555" s="18">
        <v>-6334200</v>
      </c>
      <c r="AE555" s="16">
        <v>-19.41</v>
      </c>
      <c r="AF555" s="18">
        <v>-2467043</v>
      </c>
      <c r="AG555" s="16">
        <v>-41.04</v>
      </c>
      <c r="AH555" s="18">
        <v>-10801243</v>
      </c>
      <c r="AI555" s="16">
        <v>-26.57</v>
      </c>
      <c r="AJ555" s="18">
        <v>-86.099999999999966</v>
      </c>
      <c r="AK555" s="16">
        <v>-16.55</v>
      </c>
      <c r="AL555" s="18">
        <v>-49.150000000000006</v>
      </c>
      <c r="AM555" s="16">
        <v>-29.52</v>
      </c>
      <c r="AN555" s="18">
        <v>-301.64</v>
      </c>
      <c r="AO555" s="21">
        <v>-35.36</v>
      </c>
      <c r="AP555" s="23">
        <v>7920</v>
      </c>
      <c r="AQ555" s="23">
        <v>8035</v>
      </c>
      <c r="AR555" s="23">
        <v>7978</v>
      </c>
      <c r="AS555" s="23">
        <v>8479</v>
      </c>
      <c r="AT555" s="23">
        <v>8336.5</v>
      </c>
      <c r="AU555" s="23">
        <v>1.0101010101010166E-2</v>
      </c>
      <c r="AV555" s="23">
        <v>2.7575833542241579E-3</v>
      </c>
      <c r="AW555" s="23">
        <v>-5.6492510909305294E-2</v>
      </c>
      <c r="AX555" s="23">
        <v>-4.0364661428657134E-2</v>
      </c>
      <c r="AY555" s="23">
        <v>-1.431238332296203E-2</v>
      </c>
      <c r="AZ555" s="23">
        <v>-7.2699924793181436E-3</v>
      </c>
      <c r="BA555" s="23">
        <v>-6.5927585800212296E-2</v>
      </c>
      <c r="BB555" s="23">
        <v>-4.9961014814370541E-2</v>
      </c>
      <c r="BC555" s="23">
        <v>-1</v>
      </c>
      <c r="BD555" s="23">
        <v>1</v>
      </c>
      <c r="BE555" s="23">
        <v>-1</v>
      </c>
      <c r="BF555" s="23">
        <v>-1</v>
      </c>
      <c r="BG555" s="23">
        <v>-1</v>
      </c>
      <c r="BH555" s="23">
        <v>-1</v>
      </c>
      <c r="BI555" s="23">
        <v>-1</v>
      </c>
      <c r="BJ555" s="23">
        <v>-1</v>
      </c>
      <c r="BK555" s="23">
        <v>-1</v>
      </c>
      <c r="BL555" s="23">
        <v>-1</v>
      </c>
      <c r="BM555" s="23">
        <v>-1</v>
      </c>
      <c r="BN555" s="23">
        <v>-1</v>
      </c>
      <c r="BO555" s="23">
        <v>-1</v>
      </c>
      <c r="BP555" s="23">
        <v>-1</v>
      </c>
      <c r="BQ555" s="23">
        <v>-1</v>
      </c>
      <c r="BR555" s="23">
        <v>-1</v>
      </c>
      <c r="BS555" s="25">
        <v>7949.2614194860735</v>
      </c>
      <c r="BT555" s="25">
        <v>7989.1994949973887</v>
      </c>
      <c r="BU555" s="25">
        <v>8082.0122424464607</v>
      </c>
      <c r="BV555" s="25">
        <v>8241.7583896900378</v>
      </c>
      <c r="BW555" s="25">
        <v>8374.517198951582</v>
      </c>
      <c r="BX555" s="25">
        <v>6.3828043684097668E-3</v>
      </c>
      <c r="BY555" s="25">
        <v>-1.0147502872581038E-2</v>
      </c>
      <c r="BZ555" s="25">
        <v>-2.9333350755885279E-2</v>
      </c>
      <c r="CA555" s="25">
        <v>-4.472104959059231E-2</v>
      </c>
      <c r="CB555" s="25">
        <v>-4.9990084158397785E-3</v>
      </c>
      <c r="CC555" s="25">
        <v>-1.6425466700382363E-2</v>
      </c>
      <c r="CD555" s="25">
        <v>-3.5489631747742223E-2</v>
      </c>
      <c r="CE555" s="25">
        <v>-5.0779736832918143E-2</v>
      </c>
      <c r="CF555" s="25">
        <v>1</v>
      </c>
      <c r="CG555" s="25">
        <v>-1</v>
      </c>
      <c r="CH555" s="25">
        <v>-1</v>
      </c>
      <c r="CI555" s="25">
        <v>-1</v>
      </c>
      <c r="CJ555" s="25">
        <v>-1</v>
      </c>
      <c r="CK555" s="25">
        <v>-1</v>
      </c>
      <c r="CL555" s="25">
        <v>-1</v>
      </c>
      <c r="CM555" s="25">
        <v>-1</v>
      </c>
      <c r="CN555" s="25">
        <v>-1</v>
      </c>
      <c r="CO555" s="25">
        <v>-1</v>
      </c>
      <c r="CP555" s="25">
        <v>-1</v>
      </c>
      <c r="CQ555" s="25">
        <v>-1</v>
      </c>
      <c r="CR555" s="25">
        <v>-1</v>
      </c>
      <c r="CS555" s="25">
        <v>-1</v>
      </c>
      <c r="CT555" s="25">
        <v>-1</v>
      </c>
      <c r="CU555" s="25">
        <v>-1</v>
      </c>
      <c r="CV555" s="27">
        <v>200</v>
      </c>
      <c r="CW555" s="27">
        <v>0</v>
      </c>
      <c r="CX555" s="27">
        <v>57.142857142857146</v>
      </c>
      <c r="CY555" s="27">
        <v>71.428571428571431</v>
      </c>
      <c r="CZ555" s="27">
        <v>0.8</v>
      </c>
      <c r="DA555" s="27">
        <v>44.444444444444443</v>
      </c>
      <c r="DB555" s="27">
        <v>-1</v>
      </c>
      <c r="DC555" s="27">
        <v>-1</v>
      </c>
      <c r="DD555" s="30">
        <v>50</v>
      </c>
      <c r="DE555" s="30">
        <v>33.333333333333336</v>
      </c>
      <c r="DF555" s="30">
        <v>1</v>
      </c>
      <c r="DG555" s="30">
        <v>-1</v>
      </c>
      <c r="DH555" s="30">
        <v>-1</v>
      </c>
      <c r="DI555" s="30">
        <v>-1</v>
      </c>
      <c r="DJ555" s="31">
        <v>8204.8822471422918</v>
      </c>
      <c r="DK555" s="31">
        <v>7635.1177528577082</v>
      </c>
      <c r="DL555" s="31">
        <v>-204.88224714229182</v>
      </c>
      <c r="DM555" s="31">
        <v>364.88224714229182</v>
      </c>
      <c r="DN555" s="31">
        <v>-2.4970772397574725E-2</v>
      </c>
      <c r="DO555" s="31">
        <v>4.7789996035846549E-2</v>
      </c>
      <c r="DP555" s="31">
        <v>-1</v>
      </c>
      <c r="DQ555" s="31">
        <v>-1</v>
      </c>
    </row>
    <row r="556" spans="1:121" x14ac:dyDescent="0.3">
      <c r="A556" s="6">
        <v>41554</v>
      </c>
      <c r="B556" s="2">
        <v>8000</v>
      </c>
      <c r="C556" s="2">
        <v>200</v>
      </c>
      <c r="D556" s="2">
        <v>2.5600000000000001E-2</v>
      </c>
      <c r="E556" s="2">
        <v>7900</v>
      </c>
      <c r="F556" s="2">
        <v>-100</v>
      </c>
      <c r="G556" s="2">
        <v>-1.2500000000000001E-2</v>
      </c>
      <c r="H556" s="3">
        <v>2050</v>
      </c>
      <c r="I556" s="2">
        <v>0</v>
      </c>
      <c r="J556" s="3">
        <v>2050</v>
      </c>
      <c r="K556" s="3">
        <v>-3570</v>
      </c>
      <c r="L556" s="2">
        <v>-0.63519999999999999</v>
      </c>
      <c r="M556" s="2">
        <v>0.02</v>
      </c>
      <c r="N556" s="2">
        <v>0</v>
      </c>
      <c r="O556" s="2">
        <v>0.02</v>
      </c>
      <c r="P556" s="2">
        <v>-0.02</v>
      </c>
      <c r="Q556" s="2">
        <v>-0.5</v>
      </c>
      <c r="R556" s="13">
        <v>485.5</v>
      </c>
      <c r="S556" s="9">
        <v>484.43</v>
      </c>
      <c r="T556" s="9">
        <v>-1.07</v>
      </c>
      <c r="U556" s="9">
        <v>-0.22</v>
      </c>
      <c r="V556" s="10">
        <v>28250930</v>
      </c>
      <c r="W556" s="10">
        <v>2390856</v>
      </c>
      <c r="X556" s="10">
        <v>32641826</v>
      </c>
      <c r="Y556" s="9">
        <v>473.73</v>
      </c>
      <c r="Z556" s="9">
        <v>194.87</v>
      </c>
      <c r="AA556" s="9">
        <v>828.6</v>
      </c>
      <c r="AB556" s="16">
        <v>2.7300000000000182</v>
      </c>
      <c r="AC556" s="17">
        <v>0.56999999999999995</v>
      </c>
      <c r="AD556" s="18">
        <v>1951830</v>
      </c>
      <c r="AE556" s="16">
        <v>7.42</v>
      </c>
      <c r="AF556" s="18">
        <v>-1153605</v>
      </c>
      <c r="AG556" s="16">
        <v>-32.549999999999997</v>
      </c>
      <c r="AH556" s="18">
        <v>2798265</v>
      </c>
      <c r="AI556" s="16">
        <v>9.3800000000000008</v>
      </c>
      <c r="AJ556" s="18">
        <v>39.569999999999993</v>
      </c>
      <c r="AK556" s="16">
        <v>9.11</v>
      </c>
      <c r="AL556" s="18">
        <v>77.550000000000011</v>
      </c>
      <c r="AM556" s="16">
        <v>66.099999999999994</v>
      </c>
      <c r="AN556" s="18">
        <v>277.12</v>
      </c>
      <c r="AO556" s="21">
        <v>50.25</v>
      </c>
      <c r="AP556" s="23">
        <v>7920</v>
      </c>
      <c r="AQ556" s="23">
        <v>8020</v>
      </c>
      <c r="AR556" s="23">
        <v>7986</v>
      </c>
      <c r="AS556" s="23">
        <v>8460</v>
      </c>
      <c r="AT556" s="23">
        <v>8336.5</v>
      </c>
      <c r="AU556" s="23">
        <v>-2.525252525252486E-3</v>
      </c>
      <c r="AV556" s="23">
        <v>-1.0768845479589229E-2</v>
      </c>
      <c r="AW556" s="23">
        <v>-6.6193853427895966E-2</v>
      </c>
      <c r="AX556" s="23">
        <v>-5.2360103160798865E-2</v>
      </c>
      <c r="AY556" s="23">
        <v>-1.2468827930174564E-2</v>
      </c>
      <c r="AZ556" s="23">
        <v>-8.2644628099173278E-3</v>
      </c>
      <c r="BA556" s="23">
        <v>-6.3829787234042534E-2</v>
      </c>
      <c r="BB556" s="23">
        <v>-4.9961014814370541E-2</v>
      </c>
      <c r="BC556" s="23">
        <v>-1</v>
      </c>
      <c r="BD556" s="23">
        <v>-1</v>
      </c>
      <c r="BE556" s="23">
        <v>-1</v>
      </c>
      <c r="BF556" s="23">
        <v>-1</v>
      </c>
      <c r="BG556" s="23">
        <v>-1</v>
      </c>
      <c r="BH556" s="23">
        <v>1</v>
      </c>
      <c r="BI556" s="23">
        <v>-1</v>
      </c>
      <c r="BJ556" s="23">
        <v>-1</v>
      </c>
      <c r="BK556" s="23">
        <v>-1</v>
      </c>
      <c r="BL556" s="23">
        <v>-1</v>
      </c>
      <c r="BM556" s="23">
        <v>-1</v>
      </c>
      <c r="BN556" s="23">
        <v>-1</v>
      </c>
      <c r="BO556" s="23">
        <v>-1</v>
      </c>
      <c r="BP556" s="23">
        <v>-1</v>
      </c>
      <c r="BQ556" s="23">
        <v>-1</v>
      </c>
      <c r="BR556" s="23">
        <v>-1</v>
      </c>
      <c r="BS556" s="25">
        <v>7940.3047977613332</v>
      </c>
      <c r="BT556" s="25">
        <v>7980.7043049976373</v>
      </c>
      <c r="BU556" s="25">
        <v>8074.8745074485605</v>
      </c>
      <c r="BV556" s="25">
        <v>8234.9908968248892</v>
      </c>
      <c r="BW556" s="25">
        <v>8369.7956347829095</v>
      </c>
      <c r="BX556" s="25">
        <v>-5.0759761480059229E-3</v>
      </c>
      <c r="BY556" s="25">
        <v>-2.1656622314966012E-2</v>
      </c>
      <c r="BZ556" s="25">
        <v>-4.0678963829097747E-2</v>
      </c>
      <c r="CA556" s="25">
        <v>-5.6129881216041788E-2</v>
      </c>
      <c r="CB556" s="25">
        <v>-5.0621481127931522E-3</v>
      </c>
      <c r="CC556" s="25">
        <v>-1.6665238520189418E-2</v>
      </c>
      <c r="CD556" s="25">
        <v>-3.5784629607444551E-2</v>
      </c>
      <c r="CE556" s="25">
        <v>-5.1314375614705976E-2</v>
      </c>
      <c r="CF556" s="25">
        <v>-1</v>
      </c>
      <c r="CG556" s="25">
        <v>-1</v>
      </c>
      <c r="CH556" s="25">
        <v>-1</v>
      </c>
      <c r="CI556" s="25">
        <v>-1</v>
      </c>
      <c r="CJ556" s="25">
        <v>1</v>
      </c>
      <c r="CK556" s="25">
        <v>-1</v>
      </c>
      <c r="CL556" s="25">
        <v>-1</v>
      </c>
      <c r="CM556" s="25">
        <v>-1</v>
      </c>
      <c r="CN556" s="25">
        <v>-1</v>
      </c>
      <c r="CO556" s="25">
        <v>-1</v>
      </c>
      <c r="CP556" s="25">
        <v>-1</v>
      </c>
      <c r="CQ556" s="25">
        <v>-1</v>
      </c>
      <c r="CR556" s="25">
        <v>-1</v>
      </c>
      <c r="CS556" s="25">
        <v>-1</v>
      </c>
      <c r="CT556" s="25">
        <v>-1</v>
      </c>
      <c r="CU556" s="25">
        <v>-1</v>
      </c>
      <c r="CV556" s="27">
        <v>0</v>
      </c>
      <c r="CW556" s="27">
        <v>100</v>
      </c>
      <c r="CX556" s="27">
        <v>57.142857142857146</v>
      </c>
      <c r="CY556" s="27">
        <v>64.285714285714292</v>
      </c>
      <c r="CZ556" s="27">
        <v>0.88888888888888884</v>
      </c>
      <c r="DA556" s="27">
        <v>47.058823529411761</v>
      </c>
      <c r="DB556" s="27">
        <v>-1</v>
      </c>
      <c r="DC556" s="27">
        <v>-1</v>
      </c>
      <c r="DD556" s="30">
        <v>25</v>
      </c>
      <c r="DE556" s="30">
        <v>25</v>
      </c>
      <c r="DF556" s="30">
        <v>-1</v>
      </c>
      <c r="DG556" s="30">
        <v>-1</v>
      </c>
      <c r="DH556" s="30">
        <v>-1</v>
      </c>
      <c r="DI556" s="30">
        <v>-1</v>
      </c>
      <c r="DJ556" s="31">
        <v>8199.8495836582297</v>
      </c>
      <c r="DK556" s="31">
        <v>7640.1504163417712</v>
      </c>
      <c r="DL556" s="31">
        <v>-299.84958365822968</v>
      </c>
      <c r="DM556" s="31">
        <v>259.84958365822877</v>
      </c>
      <c r="DN556" s="31">
        <v>-3.6567693175227345E-2</v>
      </c>
      <c r="DO556" s="31">
        <v>3.401105599994847E-2</v>
      </c>
      <c r="DP556" s="31">
        <v>-1</v>
      </c>
      <c r="DQ556" s="31">
        <v>-1</v>
      </c>
    </row>
    <row r="557" spans="1:121" x14ac:dyDescent="0.3">
      <c r="A557" s="6">
        <v>41585</v>
      </c>
      <c r="B557" s="2">
        <v>7900</v>
      </c>
      <c r="C557" s="2">
        <v>-100</v>
      </c>
      <c r="D557" s="2">
        <v>-1.2500000000000001E-2</v>
      </c>
      <c r="E557" s="2">
        <v>8000</v>
      </c>
      <c r="F557" s="2">
        <v>100</v>
      </c>
      <c r="G557" s="2">
        <v>1.2699999999999999E-2</v>
      </c>
      <c r="H557" s="2">
        <v>30</v>
      </c>
      <c r="I557" s="2">
        <v>0</v>
      </c>
      <c r="J557" s="2">
        <v>30</v>
      </c>
      <c r="K557" s="3">
        <v>-2020</v>
      </c>
      <c r="L557" s="2">
        <v>-0.98540000000000005</v>
      </c>
      <c r="M557" s="2">
        <v>0</v>
      </c>
      <c r="N557" s="2">
        <v>0</v>
      </c>
      <c r="O557" s="2">
        <v>0</v>
      </c>
      <c r="P557" s="2">
        <v>-0.02</v>
      </c>
      <c r="Q557" s="2">
        <v>-1</v>
      </c>
      <c r="R557" s="13">
        <v>484.43</v>
      </c>
      <c r="S557" s="9">
        <v>484.47</v>
      </c>
      <c r="T557" s="9">
        <v>0.04</v>
      </c>
      <c r="U557" s="9">
        <v>0.01</v>
      </c>
      <c r="V557" s="10">
        <v>28820590</v>
      </c>
      <c r="W557" s="10">
        <v>6221445</v>
      </c>
      <c r="X557" s="10">
        <v>35042005</v>
      </c>
      <c r="Y557" s="9">
        <v>587.95000000000005</v>
      </c>
      <c r="Z557" s="9">
        <v>147.19999999999999</v>
      </c>
      <c r="AA557" s="9">
        <v>735.15</v>
      </c>
      <c r="AB557" s="16">
        <v>-1.0699999999999932</v>
      </c>
      <c r="AC557" s="17">
        <v>-0.22</v>
      </c>
      <c r="AD557" s="18">
        <v>569660</v>
      </c>
      <c r="AE557" s="16">
        <v>2.02</v>
      </c>
      <c r="AF557" s="18">
        <v>3830589</v>
      </c>
      <c r="AG557" s="16">
        <v>160.22</v>
      </c>
      <c r="AH557" s="18">
        <v>2400179</v>
      </c>
      <c r="AI557" s="16">
        <v>7.35</v>
      </c>
      <c r="AJ557" s="18">
        <v>114.22000000000003</v>
      </c>
      <c r="AK557" s="16">
        <v>24.11</v>
      </c>
      <c r="AL557" s="18">
        <v>-47.670000000000016</v>
      </c>
      <c r="AM557" s="16">
        <v>-24.46</v>
      </c>
      <c r="AN557" s="18">
        <v>-93.450000000000045</v>
      </c>
      <c r="AO557" s="21">
        <v>-11.28</v>
      </c>
      <c r="AP557" s="23">
        <v>7910</v>
      </c>
      <c r="AQ557" s="23">
        <v>8010</v>
      </c>
      <c r="AR557" s="23">
        <v>7992</v>
      </c>
      <c r="AS557" s="23">
        <v>8441</v>
      </c>
      <c r="AT557" s="23">
        <v>8337.5</v>
      </c>
      <c r="AU557" s="23">
        <v>1.1378002528444897E-2</v>
      </c>
      <c r="AV557" s="23">
        <v>1.0010010010010895E-3</v>
      </c>
      <c r="AW557" s="23">
        <v>-5.2244994668878109E-2</v>
      </c>
      <c r="AX557" s="23">
        <v>-4.0479760119940034E-2</v>
      </c>
      <c r="AY557" s="23">
        <v>-1.2484394506866447E-2</v>
      </c>
      <c r="AZ557" s="23">
        <v>-1.0260260260260279E-2</v>
      </c>
      <c r="BA557" s="23">
        <v>-6.2907238478853267E-2</v>
      </c>
      <c r="BB557" s="23">
        <v>-5.1274362818590657E-2</v>
      </c>
      <c r="BC557" s="23">
        <v>-1</v>
      </c>
      <c r="BD557" s="23">
        <v>1</v>
      </c>
      <c r="BE557" s="23">
        <v>-1</v>
      </c>
      <c r="BF557" s="23">
        <v>-1</v>
      </c>
      <c r="BG557" s="23">
        <v>-1</v>
      </c>
      <c r="BH557" s="23">
        <v>-1</v>
      </c>
      <c r="BI557" s="23">
        <v>-1</v>
      </c>
      <c r="BJ557" s="23">
        <v>-1</v>
      </c>
      <c r="BK557" s="23">
        <v>-1</v>
      </c>
      <c r="BL557" s="23">
        <v>-1</v>
      </c>
      <c r="BM557" s="23">
        <v>-1</v>
      </c>
      <c r="BN557" s="23">
        <v>-1</v>
      </c>
      <c r="BO557" s="23">
        <v>-1</v>
      </c>
      <c r="BP557" s="23">
        <v>-1</v>
      </c>
      <c r="BQ557" s="23">
        <v>-1</v>
      </c>
      <c r="BR557" s="23">
        <v>-1</v>
      </c>
      <c r="BS557" s="25">
        <v>7951.1584708956361</v>
      </c>
      <c r="BT557" s="25">
        <v>7982.5419902359572</v>
      </c>
      <c r="BU557" s="25">
        <v>8071.9382522544993</v>
      </c>
      <c r="BV557" s="25">
        <v>8230.3376117392472</v>
      </c>
      <c r="BW557" s="25">
        <v>8366.116076227856</v>
      </c>
      <c r="BX557" s="25">
        <v>6.1426934556949586E-3</v>
      </c>
      <c r="BY557" s="25">
        <v>-8.9121410504356957E-3</v>
      </c>
      <c r="BZ557" s="25">
        <v>-2.7986411081206142E-2</v>
      </c>
      <c r="CA557" s="25">
        <v>-4.3761773431301942E-2</v>
      </c>
      <c r="CB557" s="25">
        <v>-3.9315194807253429E-3</v>
      </c>
      <c r="CC557" s="25">
        <v>-1.496292186391901E-2</v>
      </c>
      <c r="CD557" s="25">
        <v>-3.3920739830332947E-2</v>
      </c>
      <c r="CE557" s="25">
        <v>-4.9599790578009451E-2</v>
      </c>
      <c r="CF557" s="25">
        <v>1</v>
      </c>
      <c r="CG557" s="25">
        <v>-1</v>
      </c>
      <c r="CH557" s="25">
        <v>-1</v>
      </c>
      <c r="CI557" s="25">
        <v>-1</v>
      </c>
      <c r="CJ557" s="25">
        <v>-1</v>
      </c>
      <c r="CK557" s="25">
        <v>-1</v>
      </c>
      <c r="CL557" s="25">
        <v>-1</v>
      </c>
      <c r="CM557" s="25">
        <v>-1</v>
      </c>
      <c r="CN557" s="25">
        <v>-1</v>
      </c>
      <c r="CO557" s="25">
        <v>-1</v>
      </c>
      <c r="CP557" s="25">
        <v>-1</v>
      </c>
      <c r="CQ557" s="25">
        <v>-1</v>
      </c>
      <c r="CR557" s="25">
        <v>-1</v>
      </c>
      <c r="CS557" s="25">
        <v>-1</v>
      </c>
      <c r="CT557" s="25">
        <v>-1</v>
      </c>
      <c r="CU557" s="25">
        <v>-1</v>
      </c>
      <c r="CV557" s="27">
        <v>100</v>
      </c>
      <c r="CW557" s="27">
        <v>0</v>
      </c>
      <c r="CX557" s="27">
        <v>50</v>
      </c>
      <c r="CY557" s="27">
        <v>64.285714285714292</v>
      </c>
      <c r="CZ557" s="27">
        <v>0.77777777777777768</v>
      </c>
      <c r="DA557" s="27">
        <v>43.75</v>
      </c>
      <c r="DB557" s="27">
        <v>-1</v>
      </c>
      <c r="DC557" s="27">
        <v>-1</v>
      </c>
      <c r="DD557" s="30">
        <v>50</v>
      </c>
      <c r="DE557" s="30">
        <v>41.666666666666664</v>
      </c>
      <c r="DF557" s="30">
        <v>-1</v>
      </c>
      <c r="DG557" s="30">
        <v>-1</v>
      </c>
      <c r="DH557" s="30">
        <v>-1</v>
      </c>
      <c r="DI557" s="30">
        <v>-1</v>
      </c>
      <c r="DJ557" s="31">
        <v>8176.7543715421398</v>
      </c>
      <c r="DK557" s="31">
        <v>7643.2456284578602</v>
      </c>
      <c r="DL557" s="31">
        <v>-176.75437154213978</v>
      </c>
      <c r="DM557" s="31">
        <v>356.75437154213978</v>
      </c>
      <c r="DN557" s="31">
        <v>-2.1616690866648081E-2</v>
      </c>
      <c r="DO557" s="31">
        <v>4.6675769546624002E-2</v>
      </c>
      <c r="DP557" s="31">
        <v>-1</v>
      </c>
      <c r="DQ557" s="31">
        <v>-1</v>
      </c>
    </row>
    <row r="558" spans="1:121" x14ac:dyDescent="0.3">
      <c r="A558" s="6">
        <v>41467</v>
      </c>
      <c r="B558" s="2">
        <v>8000</v>
      </c>
      <c r="C558" s="2">
        <v>100</v>
      </c>
      <c r="D558" s="2">
        <v>1.2699999999999999E-2</v>
      </c>
      <c r="E558" s="2">
        <v>8000</v>
      </c>
      <c r="F558" s="2">
        <v>0</v>
      </c>
      <c r="G558" s="2">
        <v>0</v>
      </c>
      <c r="H558" s="2">
        <v>330</v>
      </c>
      <c r="I558" s="2">
        <v>0</v>
      </c>
      <c r="J558" s="2">
        <v>330</v>
      </c>
      <c r="K558" s="3">
        <v>300</v>
      </c>
      <c r="L558" s="2">
        <v>10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13">
        <v>484.47</v>
      </c>
      <c r="S558" s="9">
        <v>493.99</v>
      </c>
      <c r="T558" s="9">
        <v>9.52</v>
      </c>
      <c r="U558" s="9">
        <v>1.97</v>
      </c>
      <c r="V558" s="10">
        <v>47906230</v>
      </c>
      <c r="W558" s="10">
        <v>3940004</v>
      </c>
      <c r="X558" s="10">
        <v>51910584</v>
      </c>
      <c r="Y558" s="11">
        <v>1016.7</v>
      </c>
      <c r="Z558" s="9">
        <v>149.30000000000001</v>
      </c>
      <c r="AA558" s="11">
        <v>1172.44</v>
      </c>
      <c r="AB558" s="16">
        <v>4.0000000000020464E-2</v>
      </c>
      <c r="AC558" s="17">
        <v>0.01</v>
      </c>
      <c r="AD558" s="18">
        <v>19085640</v>
      </c>
      <c r="AE558" s="16">
        <v>66.22</v>
      </c>
      <c r="AF558" s="18">
        <v>-2281441</v>
      </c>
      <c r="AG558" s="16">
        <v>-36.67</v>
      </c>
      <c r="AH558" s="18">
        <v>16868579</v>
      </c>
      <c r="AI558" s="16">
        <v>48.14</v>
      </c>
      <c r="AJ558" s="18">
        <v>428.75</v>
      </c>
      <c r="AK558" s="16">
        <v>72.92</v>
      </c>
      <c r="AL558" s="18">
        <v>2.1000000000000227</v>
      </c>
      <c r="AM558" s="16">
        <v>1.43</v>
      </c>
      <c r="AN558" s="18">
        <v>437.29000000000008</v>
      </c>
      <c r="AO558" s="21">
        <v>59.48</v>
      </c>
      <c r="AP558" s="23">
        <v>7920</v>
      </c>
      <c r="AQ558" s="23">
        <v>8000</v>
      </c>
      <c r="AR558" s="23">
        <v>7996</v>
      </c>
      <c r="AS558" s="23">
        <v>8422</v>
      </c>
      <c r="AT558" s="23">
        <v>8338.5</v>
      </c>
      <c r="AU558" s="23">
        <v>1.0101010101010166E-2</v>
      </c>
      <c r="AV558" s="23">
        <v>5.002501250626068E-4</v>
      </c>
      <c r="AW558" s="23">
        <v>-5.0106862977915001E-2</v>
      </c>
      <c r="AX558" s="23">
        <v>-4.0594831204653126E-2</v>
      </c>
      <c r="AY558" s="23">
        <v>-1.0000000000000009E-2</v>
      </c>
      <c r="AZ558" s="23">
        <v>-9.5047523761880859E-3</v>
      </c>
      <c r="BA558" s="23">
        <v>-5.9605794348135843E-2</v>
      </c>
      <c r="BB558" s="23">
        <v>-5.018888289260659E-2</v>
      </c>
      <c r="BC558" s="23">
        <v>-1</v>
      </c>
      <c r="BD558" s="23">
        <v>-1</v>
      </c>
      <c r="BE558" s="23">
        <v>-1</v>
      </c>
      <c r="BF558" s="23">
        <v>-1</v>
      </c>
      <c r="BG558" s="23">
        <v>-1</v>
      </c>
      <c r="BH558" s="23">
        <v>-1</v>
      </c>
      <c r="BI558" s="23">
        <v>-1</v>
      </c>
      <c r="BJ558" s="23">
        <v>-1</v>
      </c>
      <c r="BK558" s="23">
        <v>-1</v>
      </c>
      <c r="BL558" s="23">
        <v>-1</v>
      </c>
      <c r="BM558" s="23">
        <v>-1</v>
      </c>
      <c r="BN558" s="23">
        <v>-1</v>
      </c>
      <c r="BO558" s="23">
        <v>-1</v>
      </c>
      <c r="BP558" s="23">
        <v>-1</v>
      </c>
      <c r="BQ558" s="23">
        <v>-1</v>
      </c>
      <c r="BR558" s="23">
        <v>-1</v>
      </c>
      <c r="BS558" s="25">
        <v>7960.0387489146115</v>
      </c>
      <c r="BT558" s="25">
        <v>7984.2046578325326</v>
      </c>
      <c r="BU558" s="25">
        <v>8069.1171443229505</v>
      </c>
      <c r="BV558" s="25">
        <v>8225.7764709127277</v>
      </c>
      <c r="BW558" s="25">
        <v>8362.4731301957381</v>
      </c>
      <c r="BX558" s="25">
        <v>5.020233235778937E-3</v>
      </c>
      <c r="BY558" s="25">
        <v>-8.5656389771932018E-3</v>
      </c>
      <c r="BZ558" s="25">
        <v>-2.7447435717600444E-2</v>
      </c>
      <c r="CA558" s="25">
        <v>-4.3345207159697474E-2</v>
      </c>
      <c r="CB558" s="25">
        <v>-3.026714613861281E-3</v>
      </c>
      <c r="CC558" s="25">
        <v>-1.3518008656632441E-2</v>
      </c>
      <c r="CD558" s="25">
        <v>-3.2305487869478955E-2</v>
      </c>
      <c r="CE558" s="25">
        <v>-4.8123847457038904E-2</v>
      </c>
      <c r="CF558" s="25">
        <v>-1</v>
      </c>
      <c r="CG558" s="25">
        <v>-1</v>
      </c>
      <c r="CH558" s="25">
        <v>-1</v>
      </c>
      <c r="CI558" s="25">
        <v>-1</v>
      </c>
      <c r="CJ558" s="25">
        <v>-1</v>
      </c>
      <c r="CK558" s="25">
        <v>-1</v>
      </c>
      <c r="CL558" s="25">
        <v>-1</v>
      </c>
      <c r="CM558" s="25">
        <v>-1</v>
      </c>
      <c r="CN558" s="25">
        <v>-1</v>
      </c>
      <c r="CO558" s="25">
        <v>-1</v>
      </c>
      <c r="CP558" s="25">
        <v>-1</v>
      </c>
      <c r="CQ558" s="25">
        <v>-1</v>
      </c>
      <c r="CR558" s="25">
        <v>-1</v>
      </c>
      <c r="CS558" s="25">
        <v>-1</v>
      </c>
      <c r="CT558" s="25">
        <v>-1</v>
      </c>
      <c r="CU558" s="25">
        <v>-1</v>
      </c>
      <c r="CV558" s="27">
        <v>0</v>
      </c>
      <c r="CW558" s="27">
        <v>0</v>
      </c>
      <c r="CX558" s="27">
        <v>50</v>
      </c>
      <c r="CY558" s="27">
        <v>64.285714285714292</v>
      </c>
      <c r="CZ558" s="27">
        <v>0.77777777777777768</v>
      </c>
      <c r="DA558" s="27">
        <v>43.75</v>
      </c>
      <c r="DB558" s="27">
        <v>-1</v>
      </c>
      <c r="DC558" s="27">
        <v>-1</v>
      </c>
      <c r="DD558" s="30">
        <v>50</v>
      </c>
      <c r="DE558" s="30">
        <v>41.666666666666664</v>
      </c>
      <c r="DF558" s="30">
        <v>-1</v>
      </c>
      <c r="DG558" s="30">
        <v>-1</v>
      </c>
      <c r="DH558" s="30">
        <v>-1</v>
      </c>
      <c r="DI558" s="30">
        <v>-1</v>
      </c>
      <c r="DJ558" s="31">
        <v>8171.3123449750174</v>
      </c>
      <c r="DK558" s="31">
        <v>7668.6876550249826</v>
      </c>
      <c r="DL558" s="31">
        <v>-171.31234497501737</v>
      </c>
      <c r="DM558" s="31">
        <v>331.31234497501737</v>
      </c>
      <c r="DN558" s="31">
        <v>-2.0965095659373101E-2</v>
      </c>
      <c r="DO558" s="31">
        <v>4.3203265001661828E-2</v>
      </c>
      <c r="DP558" s="31">
        <v>-1</v>
      </c>
      <c r="DQ558" s="31">
        <v>-1</v>
      </c>
    </row>
    <row r="559" spans="1:121" x14ac:dyDescent="0.3">
      <c r="A559" s="6">
        <v>41470</v>
      </c>
      <c r="B559" s="2">
        <v>8000</v>
      </c>
      <c r="C559" s="2">
        <v>0</v>
      </c>
      <c r="D559" s="2">
        <v>0</v>
      </c>
      <c r="E559" s="2">
        <v>8000</v>
      </c>
      <c r="F559" s="2">
        <v>0</v>
      </c>
      <c r="G559" s="2">
        <v>0</v>
      </c>
      <c r="H559" s="3">
        <v>21350</v>
      </c>
      <c r="I559" s="2">
        <v>0</v>
      </c>
      <c r="J559" s="3">
        <v>21350</v>
      </c>
      <c r="K559" s="3">
        <v>21020</v>
      </c>
      <c r="L559" s="2">
        <v>63.697000000000003</v>
      </c>
      <c r="M559" s="2">
        <v>0.17</v>
      </c>
      <c r="N559" s="2">
        <v>0</v>
      </c>
      <c r="O559" s="2">
        <v>0.17</v>
      </c>
      <c r="P559" s="2">
        <v>0.17</v>
      </c>
      <c r="Q559" s="2">
        <v>1</v>
      </c>
      <c r="R559" s="13">
        <v>493.99</v>
      </c>
      <c r="S559" s="9">
        <v>494.1</v>
      </c>
      <c r="T559" s="9">
        <v>0.11</v>
      </c>
      <c r="U559" s="9">
        <v>0.02</v>
      </c>
      <c r="V559" s="10">
        <v>41664550</v>
      </c>
      <c r="W559" s="10">
        <v>1611706</v>
      </c>
      <c r="X559" s="10">
        <v>43476256</v>
      </c>
      <c r="Y559" s="9">
        <v>876.8</v>
      </c>
      <c r="Z559" s="9">
        <v>59.97</v>
      </c>
      <c r="AA559" s="9">
        <v>952.95</v>
      </c>
      <c r="AB559" s="16">
        <v>9.5199999999999818</v>
      </c>
      <c r="AC559" s="17">
        <v>1.97</v>
      </c>
      <c r="AD559" s="18">
        <v>-6241680</v>
      </c>
      <c r="AE559" s="16">
        <v>-13.03</v>
      </c>
      <c r="AF559" s="18">
        <v>-2328298</v>
      </c>
      <c r="AG559" s="16">
        <v>-59.09</v>
      </c>
      <c r="AH559" s="18">
        <v>-8434328</v>
      </c>
      <c r="AI559" s="16">
        <v>-16.25</v>
      </c>
      <c r="AJ559" s="18">
        <v>-139.90000000000009</v>
      </c>
      <c r="AK559" s="16">
        <v>-13.76</v>
      </c>
      <c r="AL559" s="18">
        <v>-89.330000000000013</v>
      </c>
      <c r="AM559" s="16">
        <v>-59.83</v>
      </c>
      <c r="AN559" s="18">
        <v>-219.49</v>
      </c>
      <c r="AO559" s="21">
        <v>-18.72</v>
      </c>
      <c r="AP559" s="23">
        <v>7940</v>
      </c>
      <c r="AQ559" s="23">
        <v>7995</v>
      </c>
      <c r="AR559" s="23">
        <v>7994</v>
      </c>
      <c r="AS559" s="23">
        <v>8404</v>
      </c>
      <c r="AT559" s="23">
        <v>8339</v>
      </c>
      <c r="AU559" s="23">
        <v>7.5566750629723067E-3</v>
      </c>
      <c r="AV559" s="23">
        <v>7.5056292219155551E-4</v>
      </c>
      <c r="AW559" s="23">
        <v>-4.8072346501665919E-2</v>
      </c>
      <c r="AX559" s="23">
        <v>-4.0652356397649636E-2</v>
      </c>
      <c r="AY559" s="23">
        <v>-6.8792995622264375E-3</v>
      </c>
      <c r="AZ559" s="23">
        <v>-6.7550662997247768E-3</v>
      </c>
      <c r="BA559" s="23">
        <v>-5.5211803902903367E-2</v>
      </c>
      <c r="BB559" s="23">
        <v>-4.7847463724667194E-2</v>
      </c>
      <c r="BC559" s="23">
        <v>-1</v>
      </c>
      <c r="BD559" s="23">
        <v>-1</v>
      </c>
      <c r="BE559" s="23">
        <v>-1</v>
      </c>
      <c r="BF559" s="23">
        <v>-1</v>
      </c>
      <c r="BG559" s="23">
        <v>-1</v>
      </c>
      <c r="BH559" s="23">
        <v>-1</v>
      </c>
      <c r="BI559" s="23">
        <v>-1</v>
      </c>
      <c r="BJ559" s="23">
        <v>-1</v>
      </c>
      <c r="BK559" s="23">
        <v>-1</v>
      </c>
      <c r="BL559" s="23">
        <v>-1</v>
      </c>
      <c r="BM559" s="23">
        <v>-1</v>
      </c>
      <c r="BN559" s="23">
        <v>-1</v>
      </c>
      <c r="BO559" s="23">
        <v>-1</v>
      </c>
      <c r="BP559" s="23">
        <v>-1</v>
      </c>
      <c r="BQ559" s="23">
        <v>-1</v>
      </c>
      <c r="BR559" s="23">
        <v>-1</v>
      </c>
      <c r="BS559" s="25">
        <v>7967.3044309301367</v>
      </c>
      <c r="BT559" s="25">
        <v>7985.7089761341958</v>
      </c>
      <c r="BU559" s="25">
        <v>8066.406668074992</v>
      </c>
      <c r="BV559" s="25">
        <v>8221.3056497065354</v>
      </c>
      <c r="BW559" s="25">
        <v>8358.8664323828452</v>
      </c>
      <c r="BX559" s="25">
        <v>4.1037178073595193E-3</v>
      </c>
      <c r="BY559" s="25">
        <v>-8.2324969230492817E-3</v>
      </c>
      <c r="BZ559" s="25">
        <v>-2.691855273796262E-2</v>
      </c>
      <c r="CA559" s="25">
        <v>-4.2932428133146239E-2</v>
      </c>
      <c r="CB559" s="25">
        <v>-2.3046851893879783E-3</v>
      </c>
      <c r="CC559" s="25">
        <v>-1.228579728531165E-2</v>
      </c>
      <c r="CD559" s="25">
        <v>-3.0895484196657441E-2</v>
      </c>
      <c r="CE559" s="25">
        <v>-4.6843911745708677E-2</v>
      </c>
      <c r="CF559" s="25">
        <v>-1</v>
      </c>
      <c r="CG559" s="25">
        <v>-1</v>
      </c>
      <c r="CH559" s="25">
        <v>-1</v>
      </c>
      <c r="CI559" s="25">
        <v>-1</v>
      </c>
      <c r="CJ559" s="25">
        <v>-1</v>
      </c>
      <c r="CK559" s="25">
        <v>-1</v>
      </c>
      <c r="CL559" s="25">
        <v>-1</v>
      </c>
      <c r="CM559" s="25">
        <v>-1</v>
      </c>
      <c r="CN559" s="25">
        <v>-1</v>
      </c>
      <c r="CO559" s="25">
        <v>-1</v>
      </c>
      <c r="CP559" s="25">
        <v>-1</v>
      </c>
      <c r="CQ559" s="25">
        <v>-1</v>
      </c>
      <c r="CR559" s="25">
        <v>-1</v>
      </c>
      <c r="CS559" s="25">
        <v>-1</v>
      </c>
      <c r="CT559" s="25">
        <v>-1</v>
      </c>
      <c r="CU559" s="25">
        <v>-1</v>
      </c>
      <c r="CV559" s="27">
        <v>0</v>
      </c>
      <c r="CW559" s="27">
        <v>0</v>
      </c>
      <c r="CX559" s="27">
        <v>50</v>
      </c>
      <c r="CY559" s="27">
        <v>57.142857142857146</v>
      </c>
      <c r="CZ559" s="27">
        <v>0.875</v>
      </c>
      <c r="DA559" s="27">
        <v>46.666666666666664</v>
      </c>
      <c r="DB559" s="27">
        <v>-1</v>
      </c>
      <c r="DC559" s="27">
        <v>-1</v>
      </c>
      <c r="DD559" s="30">
        <v>66.666666666666657</v>
      </c>
      <c r="DE559" s="30">
        <v>55.55555555555555</v>
      </c>
      <c r="DF559" s="30">
        <v>-1</v>
      </c>
      <c r="DG559" s="30">
        <v>-1</v>
      </c>
      <c r="DH559" s="30">
        <v>-1</v>
      </c>
      <c r="DI559" s="30">
        <v>-1</v>
      </c>
      <c r="DJ559" s="31">
        <v>8186.8752081944494</v>
      </c>
      <c r="DK559" s="31">
        <v>7693.1247918055506</v>
      </c>
      <c r="DL559" s="31">
        <v>-186.87520819444944</v>
      </c>
      <c r="DM559" s="31">
        <v>306.87520819444944</v>
      </c>
      <c r="DN559" s="31">
        <v>-2.2826194786430998E-2</v>
      </c>
      <c r="DO559" s="31">
        <v>3.9889539881287517E-2</v>
      </c>
      <c r="DP559" s="31">
        <v>-1</v>
      </c>
      <c r="DQ559" s="31">
        <v>-1</v>
      </c>
    </row>
    <row r="560" spans="1:121" x14ac:dyDescent="0.3">
      <c r="A560" s="6">
        <v>41471</v>
      </c>
      <c r="B560" s="2">
        <v>8000</v>
      </c>
      <c r="C560" s="2">
        <v>0</v>
      </c>
      <c r="D560" s="2">
        <v>0</v>
      </c>
      <c r="E560" s="2">
        <v>8000</v>
      </c>
      <c r="F560" s="2">
        <v>0</v>
      </c>
      <c r="G560" s="2">
        <v>0</v>
      </c>
      <c r="H560" s="3">
        <v>28380</v>
      </c>
      <c r="I560" s="2">
        <v>0</v>
      </c>
      <c r="J560" s="3">
        <v>28380</v>
      </c>
      <c r="K560" s="3">
        <v>7030</v>
      </c>
      <c r="L560" s="2">
        <v>0.32929999999999998</v>
      </c>
      <c r="M560" s="2">
        <v>0.23</v>
      </c>
      <c r="N560" s="2">
        <v>0</v>
      </c>
      <c r="O560" s="2">
        <v>0.23</v>
      </c>
      <c r="P560" s="2">
        <v>0.06</v>
      </c>
      <c r="Q560" s="2">
        <v>0.35294117647058809</v>
      </c>
      <c r="R560" s="13">
        <v>494.1</v>
      </c>
      <c r="S560" s="9">
        <v>496.22</v>
      </c>
      <c r="T560" s="9">
        <v>2.12</v>
      </c>
      <c r="U560" s="9">
        <v>0.43</v>
      </c>
      <c r="V560" s="10">
        <v>40224850</v>
      </c>
      <c r="W560" s="10">
        <v>2091226</v>
      </c>
      <c r="X560" s="10">
        <v>42316076</v>
      </c>
      <c r="Y560" s="9">
        <v>924.31</v>
      </c>
      <c r="Z560" s="9">
        <v>58.87</v>
      </c>
      <c r="AA560" s="9">
        <v>983.18</v>
      </c>
      <c r="AB560" s="16">
        <v>0.11000000000001364</v>
      </c>
      <c r="AC560" s="17">
        <v>0.02</v>
      </c>
      <c r="AD560" s="18">
        <v>-1439700</v>
      </c>
      <c r="AE560" s="16">
        <v>-3.46</v>
      </c>
      <c r="AF560" s="18">
        <v>479520</v>
      </c>
      <c r="AG560" s="16">
        <v>29.75</v>
      </c>
      <c r="AH560" s="18">
        <v>-1160180</v>
      </c>
      <c r="AI560" s="16">
        <v>-2.67</v>
      </c>
      <c r="AJ560" s="18">
        <v>47.509999999999991</v>
      </c>
      <c r="AK560" s="16">
        <v>5.42</v>
      </c>
      <c r="AL560" s="18">
        <v>-1.1000000000000014</v>
      </c>
      <c r="AM560" s="16">
        <v>-1.83</v>
      </c>
      <c r="AN560" s="18">
        <v>30.229999999999905</v>
      </c>
      <c r="AO560" s="21">
        <v>3.17</v>
      </c>
      <c r="AP560" s="23">
        <v>7950</v>
      </c>
      <c r="AQ560" s="23">
        <v>7990</v>
      </c>
      <c r="AR560" s="23">
        <v>7996</v>
      </c>
      <c r="AS560" s="23">
        <v>8386</v>
      </c>
      <c r="AT560" s="23">
        <v>8339.5</v>
      </c>
      <c r="AU560" s="23">
        <v>6.2893081761006275E-3</v>
      </c>
      <c r="AV560" s="23">
        <v>5.002501250626068E-4</v>
      </c>
      <c r="AW560" s="23">
        <v>-4.6029096112568557E-2</v>
      </c>
      <c r="AX560" s="23">
        <v>-4.0709874692727355E-2</v>
      </c>
      <c r="AY560" s="23">
        <v>-5.0062578222778154E-3</v>
      </c>
      <c r="AZ560" s="23">
        <v>-5.75287643821909E-3</v>
      </c>
      <c r="BA560" s="23">
        <v>-5.1991414261865043E-2</v>
      </c>
      <c r="BB560" s="23">
        <v>-4.6705437975897879E-2</v>
      </c>
      <c r="BC560" s="23">
        <v>-1</v>
      </c>
      <c r="BD560" s="23">
        <v>-1</v>
      </c>
      <c r="BE560" s="23">
        <v>-1</v>
      </c>
      <c r="BF560" s="23">
        <v>-1</v>
      </c>
      <c r="BG560" s="23">
        <v>-1</v>
      </c>
      <c r="BH560" s="23">
        <v>-1</v>
      </c>
      <c r="BI560" s="23">
        <v>-1</v>
      </c>
      <c r="BJ560" s="23">
        <v>-1</v>
      </c>
      <c r="BK560" s="23">
        <v>-1</v>
      </c>
      <c r="BL560" s="23">
        <v>-1</v>
      </c>
      <c r="BM560" s="23">
        <v>-1</v>
      </c>
      <c r="BN560" s="23">
        <v>-1</v>
      </c>
      <c r="BO560" s="23">
        <v>-1</v>
      </c>
      <c r="BP560" s="23">
        <v>-1</v>
      </c>
      <c r="BQ560" s="23">
        <v>-1</v>
      </c>
      <c r="BR560" s="23">
        <v>-1</v>
      </c>
      <c r="BS560" s="25">
        <v>7973.2490798519302</v>
      </c>
      <c r="BT560" s="25">
        <v>7987.0700260261774</v>
      </c>
      <c r="BU560" s="25">
        <v>8063.8024850132279</v>
      </c>
      <c r="BV560" s="25">
        <v>8216.9233596133363</v>
      </c>
      <c r="BW560" s="25">
        <v>8355.2956221103796</v>
      </c>
      <c r="BX560" s="25">
        <v>3.3550839664182597E-3</v>
      </c>
      <c r="BY560" s="25">
        <v>-7.9122083076571537E-3</v>
      </c>
      <c r="BZ560" s="25">
        <v>-2.6399584141130861E-2</v>
      </c>
      <c r="CA560" s="25">
        <v>-4.2523405296417183E-2</v>
      </c>
      <c r="CB560" s="25">
        <v>-1.7304150494751314E-3</v>
      </c>
      <c r="CC560" s="25">
        <v>-1.1229615969586715E-2</v>
      </c>
      <c r="CD560" s="25">
        <v>-2.9655172513726957E-2</v>
      </c>
      <c r="CE560" s="25">
        <v>-4.5725077787487356E-2</v>
      </c>
      <c r="CF560" s="25">
        <v>-1</v>
      </c>
      <c r="CG560" s="25">
        <v>-1</v>
      </c>
      <c r="CH560" s="25">
        <v>-1</v>
      </c>
      <c r="CI560" s="25">
        <v>-1</v>
      </c>
      <c r="CJ560" s="25">
        <v>-1</v>
      </c>
      <c r="CK560" s="25">
        <v>-1</v>
      </c>
      <c r="CL560" s="25">
        <v>-1</v>
      </c>
      <c r="CM560" s="25">
        <v>-1</v>
      </c>
      <c r="CN560" s="25">
        <v>-1</v>
      </c>
      <c r="CO560" s="25">
        <v>-1</v>
      </c>
      <c r="CP560" s="25">
        <v>-1</v>
      </c>
      <c r="CQ560" s="25">
        <v>-1</v>
      </c>
      <c r="CR560" s="25">
        <v>-1</v>
      </c>
      <c r="CS560" s="25">
        <v>-1</v>
      </c>
      <c r="CT560" s="25">
        <v>-1</v>
      </c>
      <c r="CU560" s="25">
        <v>-1</v>
      </c>
      <c r="CV560" s="27">
        <v>0</v>
      </c>
      <c r="CW560" s="27">
        <v>0</v>
      </c>
      <c r="CX560" s="27">
        <v>50</v>
      </c>
      <c r="CY560" s="27">
        <v>42.857142857142854</v>
      </c>
      <c r="CZ560" s="27">
        <v>1.1666666666666667</v>
      </c>
      <c r="DA560" s="27">
        <v>53.846153846153854</v>
      </c>
      <c r="DB560" s="27">
        <v>-1</v>
      </c>
      <c r="DC560" s="27">
        <v>-1</v>
      </c>
      <c r="DD560" s="30">
        <v>66.666666666666657</v>
      </c>
      <c r="DE560" s="30">
        <v>61.111111111111107</v>
      </c>
      <c r="DF560" s="30">
        <v>-1</v>
      </c>
      <c r="DG560" s="30">
        <v>-1</v>
      </c>
      <c r="DH560" s="30">
        <v>-1</v>
      </c>
      <c r="DI560" s="30">
        <v>-1</v>
      </c>
      <c r="DJ560" s="31">
        <v>8191.9221275317195</v>
      </c>
      <c r="DK560" s="31">
        <v>7708.0778724682805</v>
      </c>
      <c r="DL560" s="31">
        <v>-191.92212753171952</v>
      </c>
      <c r="DM560" s="31">
        <v>291.92212753171952</v>
      </c>
      <c r="DN560" s="31">
        <v>-2.3428216790135292E-2</v>
      </c>
      <c r="DO560" s="31">
        <v>3.7872233825556822E-2</v>
      </c>
      <c r="DP560" s="31">
        <v>-1</v>
      </c>
      <c r="DQ560" s="31">
        <v>-1</v>
      </c>
    </row>
    <row r="561" spans="1:121" x14ac:dyDescent="0.3">
      <c r="A561" s="6">
        <v>41472</v>
      </c>
      <c r="B561" s="2">
        <v>8000</v>
      </c>
      <c r="C561" s="2">
        <v>0</v>
      </c>
      <c r="D561" s="2">
        <v>0</v>
      </c>
      <c r="E561" s="2">
        <v>8000</v>
      </c>
      <c r="F561" s="2">
        <v>0</v>
      </c>
      <c r="G561" s="2">
        <v>0</v>
      </c>
      <c r="H561" s="2">
        <v>40</v>
      </c>
      <c r="I561" s="2">
        <v>0</v>
      </c>
      <c r="J561" s="2">
        <v>40</v>
      </c>
      <c r="K561" s="3">
        <v>-28340</v>
      </c>
      <c r="L561" s="2">
        <v>-0.99860000000000004</v>
      </c>
      <c r="M561" s="2">
        <v>0</v>
      </c>
      <c r="N561" s="2">
        <v>0</v>
      </c>
      <c r="O561" s="2">
        <v>0</v>
      </c>
      <c r="P561" s="2">
        <v>-0.23</v>
      </c>
      <c r="Q561" s="2">
        <v>-1</v>
      </c>
      <c r="R561" s="13">
        <v>496.22</v>
      </c>
      <c r="S561" s="9">
        <v>497.5</v>
      </c>
      <c r="T561" s="9">
        <v>1.28</v>
      </c>
      <c r="U561" s="9">
        <v>0.26</v>
      </c>
      <c r="V561" s="10">
        <v>41625080</v>
      </c>
      <c r="W561" s="10">
        <v>498720</v>
      </c>
      <c r="X561" s="10">
        <v>42123800</v>
      </c>
      <c r="Y561" s="9">
        <v>960.78</v>
      </c>
      <c r="Z561" s="9">
        <v>14.41</v>
      </c>
      <c r="AA561" s="9">
        <v>975.19</v>
      </c>
      <c r="AB561" s="16">
        <v>2.1200000000000045</v>
      </c>
      <c r="AC561" s="17">
        <v>0.43</v>
      </c>
      <c r="AD561" s="18">
        <v>1400230</v>
      </c>
      <c r="AE561" s="16">
        <v>3.48</v>
      </c>
      <c r="AF561" s="18">
        <v>-1592506</v>
      </c>
      <c r="AG561" s="16">
        <v>-76.150000000000006</v>
      </c>
      <c r="AH561" s="18">
        <v>-192276</v>
      </c>
      <c r="AI561" s="16">
        <v>-0.45</v>
      </c>
      <c r="AJ561" s="18">
        <v>36.470000000000027</v>
      </c>
      <c r="AK561" s="16">
        <v>3.95</v>
      </c>
      <c r="AL561" s="18">
        <v>-44.459999999999994</v>
      </c>
      <c r="AM561" s="16">
        <v>-75.52</v>
      </c>
      <c r="AN561" s="18">
        <v>-7.9899999999998954</v>
      </c>
      <c r="AO561" s="21">
        <v>-0.81</v>
      </c>
      <c r="AP561" s="23">
        <v>7960</v>
      </c>
      <c r="AQ561" s="23">
        <v>7980</v>
      </c>
      <c r="AR561" s="23">
        <v>7998</v>
      </c>
      <c r="AS561" s="23">
        <v>8371</v>
      </c>
      <c r="AT561" s="23">
        <v>8339.5</v>
      </c>
      <c r="AU561" s="23">
        <v>5.0251256281406143E-3</v>
      </c>
      <c r="AV561" s="23">
        <v>2.500625156289793E-4</v>
      </c>
      <c r="AW561" s="23">
        <v>-4.4319675068689501E-2</v>
      </c>
      <c r="AX561" s="23">
        <v>-4.0709874692727355E-2</v>
      </c>
      <c r="AY561" s="23">
        <v>-2.5062656641604564E-3</v>
      </c>
      <c r="AZ561" s="23">
        <v>-4.7511877969492744E-3</v>
      </c>
      <c r="BA561" s="23">
        <v>-4.9098076693346093E-2</v>
      </c>
      <c r="BB561" s="23">
        <v>-4.5506325319263796E-2</v>
      </c>
      <c r="BC561" s="23">
        <v>-1</v>
      </c>
      <c r="BD561" s="23">
        <v>-1</v>
      </c>
      <c r="BE561" s="23">
        <v>-1</v>
      </c>
      <c r="BF561" s="23">
        <v>-1</v>
      </c>
      <c r="BG561" s="23">
        <v>-1</v>
      </c>
      <c r="BH561" s="23">
        <v>-1</v>
      </c>
      <c r="BI561" s="23">
        <v>-1</v>
      </c>
      <c r="BJ561" s="23">
        <v>-1</v>
      </c>
      <c r="BK561" s="23">
        <v>-1</v>
      </c>
      <c r="BL561" s="23">
        <v>-1</v>
      </c>
      <c r="BM561" s="23">
        <v>-1</v>
      </c>
      <c r="BN561" s="23">
        <v>-1</v>
      </c>
      <c r="BO561" s="23">
        <v>-1</v>
      </c>
      <c r="BP561" s="23">
        <v>-1</v>
      </c>
      <c r="BQ561" s="23">
        <v>-1</v>
      </c>
      <c r="BR561" s="23">
        <v>-1</v>
      </c>
      <c r="BS561" s="25">
        <v>7978.1128835152158</v>
      </c>
      <c r="BT561" s="25">
        <v>7988.3014521189225</v>
      </c>
      <c r="BU561" s="25">
        <v>8061.3004267774149</v>
      </c>
      <c r="BV561" s="25">
        <v>8212.6278475417857</v>
      </c>
      <c r="BW561" s="25">
        <v>8351.7603422883858</v>
      </c>
      <c r="BX561" s="25">
        <v>2.7433951868502948E-3</v>
      </c>
      <c r="BY561" s="25">
        <v>-7.6042851068782724E-3</v>
      </c>
      <c r="BZ561" s="25">
        <v>-2.5890354645185853E-2</v>
      </c>
      <c r="CA561" s="25">
        <v>-4.2118107784688052E-2</v>
      </c>
      <c r="CB561" s="25">
        <v>-1.2754361693504412E-3</v>
      </c>
      <c r="CC561" s="25">
        <v>-1.0319370183236587E-2</v>
      </c>
      <c r="CD561" s="25">
        <v>-2.855541105478987E-2</v>
      </c>
      <c r="CE561" s="25">
        <v>-4.4738766853885892E-2</v>
      </c>
      <c r="CF561" s="25">
        <v>-1</v>
      </c>
      <c r="CG561" s="25">
        <v>-1</v>
      </c>
      <c r="CH561" s="25">
        <v>-1</v>
      </c>
      <c r="CI561" s="25">
        <v>-1</v>
      </c>
      <c r="CJ561" s="25">
        <v>-1</v>
      </c>
      <c r="CK561" s="25">
        <v>-1</v>
      </c>
      <c r="CL561" s="25">
        <v>-1</v>
      </c>
      <c r="CM561" s="25">
        <v>-1</v>
      </c>
      <c r="CN561" s="25">
        <v>-1</v>
      </c>
      <c r="CO561" s="25">
        <v>-1</v>
      </c>
      <c r="CP561" s="25">
        <v>-1</v>
      </c>
      <c r="CQ561" s="25">
        <v>-1</v>
      </c>
      <c r="CR561" s="25">
        <v>-1</v>
      </c>
      <c r="CS561" s="25">
        <v>-1</v>
      </c>
      <c r="CT561" s="25">
        <v>-1</v>
      </c>
      <c r="CU561" s="25">
        <v>-1</v>
      </c>
      <c r="CV561" s="27">
        <v>0</v>
      </c>
      <c r="CW561" s="27">
        <v>0</v>
      </c>
      <c r="CX561" s="27">
        <v>35.714285714285715</v>
      </c>
      <c r="CY561" s="27">
        <v>42.857142857142854</v>
      </c>
      <c r="CZ561" s="27">
        <v>0.83333333333333337</v>
      </c>
      <c r="DA561" s="27">
        <v>45.45454545454546</v>
      </c>
      <c r="DB561" s="27">
        <v>-1</v>
      </c>
      <c r="DC561" s="27">
        <v>-1</v>
      </c>
      <c r="DD561" s="30">
        <v>66.666666666666657</v>
      </c>
      <c r="DE561" s="30">
        <v>66.666666666666657</v>
      </c>
      <c r="DF561" s="30">
        <v>-1</v>
      </c>
      <c r="DG561" s="30">
        <v>-1</v>
      </c>
      <c r="DH561" s="30">
        <v>-1</v>
      </c>
      <c r="DI561" s="30">
        <v>-1</v>
      </c>
      <c r="DJ561" s="31">
        <v>8181.0025005812331</v>
      </c>
      <c r="DK561" s="31">
        <v>7738.9974994187669</v>
      </c>
      <c r="DL561" s="31">
        <v>-181.00250058123311</v>
      </c>
      <c r="DM561" s="31">
        <v>261.00250058123311</v>
      </c>
      <c r="DN561" s="31">
        <v>-2.2124733560266452E-2</v>
      </c>
      <c r="DO561" s="31">
        <v>3.3725621516331517E-2</v>
      </c>
      <c r="DP561" s="31">
        <v>-1</v>
      </c>
      <c r="DQ561" s="31">
        <v>-1</v>
      </c>
    </row>
    <row r="562" spans="1:121" x14ac:dyDescent="0.3">
      <c r="A562" s="6">
        <v>41473</v>
      </c>
      <c r="B562" s="2">
        <v>8000</v>
      </c>
      <c r="C562" s="2">
        <v>0</v>
      </c>
      <c r="D562" s="2">
        <v>0</v>
      </c>
      <c r="E562" s="2">
        <v>8000</v>
      </c>
      <c r="F562" s="2">
        <v>0</v>
      </c>
      <c r="G562" s="2">
        <v>0</v>
      </c>
      <c r="H562" s="3">
        <v>18480</v>
      </c>
      <c r="I562" s="2">
        <v>0</v>
      </c>
      <c r="J562" s="3">
        <v>18480</v>
      </c>
      <c r="K562" s="3">
        <v>18440</v>
      </c>
      <c r="L562" s="2">
        <v>461</v>
      </c>
      <c r="M562" s="2">
        <v>0.15</v>
      </c>
      <c r="N562" s="2">
        <v>0</v>
      </c>
      <c r="O562" s="2">
        <v>0.15</v>
      </c>
      <c r="P562" s="2">
        <v>0.15</v>
      </c>
      <c r="Q562" s="2">
        <v>1</v>
      </c>
      <c r="R562" s="13">
        <v>497.5</v>
      </c>
      <c r="S562" s="9">
        <v>496.84</v>
      </c>
      <c r="T562" s="9">
        <v>-0.66</v>
      </c>
      <c r="U562" s="9">
        <v>-0.13</v>
      </c>
      <c r="V562" s="10">
        <v>49439580</v>
      </c>
      <c r="W562" s="10">
        <v>3712076</v>
      </c>
      <c r="X562" s="10">
        <v>53151656</v>
      </c>
      <c r="Y562" s="11">
        <v>1159.95</v>
      </c>
      <c r="Z562" s="9">
        <v>174.02</v>
      </c>
      <c r="AA562" s="11">
        <v>1333.97</v>
      </c>
      <c r="AB562" s="16">
        <v>1.2799999999999727</v>
      </c>
      <c r="AC562" s="17">
        <v>0.26</v>
      </c>
      <c r="AD562" s="18">
        <v>7814500</v>
      </c>
      <c r="AE562" s="16">
        <v>18.77</v>
      </c>
      <c r="AF562" s="18">
        <v>3213356</v>
      </c>
      <c r="AG562" s="16">
        <v>644.32000000000005</v>
      </c>
      <c r="AH562" s="18">
        <v>11027856</v>
      </c>
      <c r="AI562" s="16">
        <v>26.18</v>
      </c>
      <c r="AJ562" s="18">
        <v>199.17000000000007</v>
      </c>
      <c r="AK562" s="16">
        <v>20.73</v>
      </c>
      <c r="AL562" s="18">
        <v>159.61000000000001</v>
      </c>
      <c r="AM562" s="16">
        <v>1107.6300000000001</v>
      </c>
      <c r="AN562" s="18">
        <v>358.78</v>
      </c>
      <c r="AO562" s="21">
        <v>36.79</v>
      </c>
      <c r="AP562" s="23">
        <v>7970</v>
      </c>
      <c r="AQ562" s="23">
        <v>7980</v>
      </c>
      <c r="AR562" s="23">
        <v>8000</v>
      </c>
      <c r="AS562" s="23">
        <v>8356</v>
      </c>
      <c r="AT562" s="23">
        <v>8340</v>
      </c>
      <c r="AU562" s="23">
        <v>3.7641154328733606E-3</v>
      </c>
      <c r="AV562" s="23">
        <v>0</v>
      </c>
      <c r="AW562" s="23">
        <v>-4.2604116802297698E-2</v>
      </c>
      <c r="AX562" s="23">
        <v>-4.0767386091127067E-2</v>
      </c>
      <c r="AY562" s="23">
        <v>-1.2531328320801727E-3</v>
      </c>
      <c r="AZ562" s="23">
        <v>-3.7500000000000311E-3</v>
      </c>
      <c r="BA562" s="23">
        <v>-4.6194351364289177E-2</v>
      </c>
      <c r="BB562" s="23">
        <v>-4.4364508393285318E-2</v>
      </c>
      <c r="BC562" s="23">
        <v>-1</v>
      </c>
      <c r="BD562" s="23">
        <v>-1</v>
      </c>
      <c r="BE562" s="23">
        <v>-1</v>
      </c>
      <c r="BF562" s="23">
        <v>-1</v>
      </c>
      <c r="BG562" s="23">
        <v>-1</v>
      </c>
      <c r="BH562" s="23">
        <v>-1</v>
      </c>
      <c r="BI562" s="23">
        <v>-1</v>
      </c>
      <c r="BJ562" s="23">
        <v>-1</v>
      </c>
      <c r="BK562" s="23">
        <v>-1</v>
      </c>
      <c r="BL562" s="23">
        <v>-1</v>
      </c>
      <c r="BM562" s="23">
        <v>-1</v>
      </c>
      <c r="BN562" s="23">
        <v>-1</v>
      </c>
      <c r="BO562" s="23">
        <v>-1</v>
      </c>
      <c r="BP562" s="23">
        <v>-1</v>
      </c>
      <c r="BQ562" s="23">
        <v>-1</v>
      </c>
      <c r="BR562" s="23">
        <v>-1</v>
      </c>
      <c r="BS562" s="25">
        <v>7982.0923592397221</v>
      </c>
      <c r="BT562" s="25">
        <v>7989.415599536168</v>
      </c>
      <c r="BU562" s="25">
        <v>8058.8964884724182</v>
      </c>
      <c r="BV562" s="25">
        <v>8208.4173951152152</v>
      </c>
      <c r="BW562" s="25">
        <v>8348.2602393800444</v>
      </c>
      <c r="BX562" s="25">
        <v>2.2434770175954188E-3</v>
      </c>
      <c r="BY562" s="25">
        <v>-7.3082572231402132E-3</v>
      </c>
      <c r="BZ562" s="25">
        <v>-2.5390691662346865E-2</v>
      </c>
      <c r="CA562" s="25">
        <v>-4.1716504923654196E-2</v>
      </c>
      <c r="CB562" s="25">
        <v>-9.1661776824714103E-4</v>
      </c>
      <c r="CC562" s="25">
        <v>-9.5303531125580099E-3</v>
      </c>
      <c r="CD562" s="25">
        <v>-2.7572310834263591E-2</v>
      </c>
      <c r="CE562" s="25">
        <v>-4.386157949569558E-2</v>
      </c>
      <c r="CF562" s="25">
        <v>-1</v>
      </c>
      <c r="CG562" s="25">
        <v>-1</v>
      </c>
      <c r="CH562" s="25">
        <v>-1</v>
      </c>
      <c r="CI562" s="25">
        <v>-1</v>
      </c>
      <c r="CJ562" s="25">
        <v>-1</v>
      </c>
      <c r="CK562" s="25">
        <v>-1</v>
      </c>
      <c r="CL562" s="25">
        <v>-1</v>
      </c>
      <c r="CM562" s="25">
        <v>-1</v>
      </c>
      <c r="CN562" s="25">
        <v>-1</v>
      </c>
      <c r="CO562" s="25">
        <v>-1</v>
      </c>
      <c r="CP562" s="25">
        <v>-1</v>
      </c>
      <c r="CQ562" s="25">
        <v>-1</v>
      </c>
      <c r="CR562" s="25">
        <v>-1</v>
      </c>
      <c r="CS562" s="25">
        <v>-1</v>
      </c>
      <c r="CT562" s="25">
        <v>-1</v>
      </c>
      <c r="CU562" s="25">
        <v>-1</v>
      </c>
      <c r="CV562" s="27">
        <v>0</v>
      </c>
      <c r="CW562" s="27">
        <v>0</v>
      </c>
      <c r="CX562" s="27">
        <v>35.714285714285715</v>
      </c>
      <c r="CY562" s="27">
        <v>28.571428571428573</v>
      </c>
      <c r="CZ562" s="27">
        <v>1.25</v>
      </c>
      <c r="DA562" s="27">
        <v>55.555555555555557</v>
      </c>
      <c r="DB562" s="27">
        <v>-1</v>
      </c>
      <c r="DC562" s="27">
        <v>-1</v>
      </c>
      <c r="DD562" s="30">
        <v>100</v>
      </c>
      <c r="DE562" s="30">
        <v>77.777777777777771</v>
      </c>
      <c r="DF562" s="30">
        <v>-1</v>
      </c>
      <c r="DG562" s="30">
        <v>-1</v>
      </c>
      <c r="DH562" s="30">
        <v>1</v>
      </c>
      <c r="DI562" s="30">
        <v>-1</v>
      </c>
      <c r="DJ562" s="31">
        <v>8191.0025005812331</v>
      </c>
      <c r="DK562" s="31">
        <v>7748.9974994187669</v>
      </c>
      <c r="DL562" s="31">
        <v>-191.00250058123311</v>
      </c>
      <c r="DM562" s="31">
        <v>251.00250058123311</v>
      </c>
      <c r="DN562" s="31">
        <v>-2.3318574321968488E-2</v>
      </c>
      <c r="DO562" s="31">
        <v>3.2391609443680913E-2</v>
      </c>
      <c r="DP562" s="31">
        <v>-1</v>
      </c>
      <c r="DQ562" s="31">
        <v>-1</v>
      </c>
    </row>
    <row r="563" spans="1:121" x14ac:dyDescent="0.3">
      <c r="A563" s="6">
        <v>41474</v>
      </c>
      <c r="B563" s="2">
        <v>8000</v>
      </c>
      <c r="C563" s="2">
        <v>0</v>
      </c>
      <c r="D563" s="2">
        <v>0</v>
      </c>
      <c r="E563" s="2">
        <v>8100</v>
      </c>
      <c r="F563" s="2">
        <v>100</v>
      </c>
      <c r="G563" s="2">
        <v>1.2500000000000001E-2</v>
      </c>
      <c r="H563" s="3">
        <v>2060</v>
      </c>
      <c r="I563" s="2">
        <v>0</v>
      </c>
      <c r="J563" s="3">
        <v>2060</v>
      </c>
      <c r="K563" s="3">
        <v>-16420</v>
      </c>
      <c r="L563" s="2">
        <v>-0.88849999999999996</v>
      </c>
      <c r="M563" s="2">
        <v>0.02</v>
      </c>
      <c r="N563" s="2">
        <v>0</v>
      </c>
      <c r="O563" s="2">
        <v>0.02</v>
      </c>
      <c r="P563" s="2">
        <v>-0.13</v>
      </c>
      <c r="Q563" s="2">
        <v>-0.8666666666666667</v>
      </c>
      <c r="R563" s="13">
        <v>496.84</v>
      </c>
      <c r="S563" s="9">
        <v>503.76</v>
      </c>
      <c r="T563" s="9">
        <v>6.92</v>
      </c>
      <c r="U563" s="9">
        <v>1.39</v>
      </c>
      <c r="V563" s="10">
        <v>42574930</v>
      </c>
      <c r="W563" s="10">
        <v>5530607</v>
      </c>
      <c r="X563" s="10">
        <v>48105537</v>
      </c>
      <c r="Y563" s="9">
        <v>995.12</v>
      </c>
      <c r="Z563" s="9">
        <v>259.61</v>
      </c>
      <c r="AA563" s="11">
        <v>1254.72</v>
      </c>
      <c r="AB563" s="16">
        <v>-0.66000000000002501</v>
      </c>
      <c r="AC563" s="17">
        <v>-0.13</v>
      </c>
      <c r="AD563" s="18">
        <v>-6864650</v>
      </c>
      <c r="AE563" s="16">
        <v>-13.88</v>
      </c>
      <c r="AF563" s="18">
        <v>1818531</v>
      </c>
      <c r="AG563" s="16">
        <v>48.99</v>
      </c>
      <c r="AH563" s="18">
        <v>-5046119</v>
      </c>
      <c r="AI563" s="16">
        <v>-9.49</v>
      </c>
      <c r="AJ563" s="18">
        <v>-164.83000000000004</v>
      </c>
      <c r="AK563" s="16">
        <v>-14.21</v>
      </c>
      <c r="AL563" s="18">
        <v>85.59</v>
      </c>
      <c r="AM563" s="16">
        <v>49.18</v>
      </c>
      <c r="AN563" s="18">
        <v>-79.25</v>
      </c>
      <c r="AO563" s="21">
        <v>-5.94</v>
      </c>
      <c r="AP563" s="23">
        <v>7980</v>
      </c>
      <c r="AQ563" s="23">
        <v>7975</v>
      </c>
      <c r="AR563" s="23">
        <v>8006</v>
      </c>
      <c r="AS563" s="23">
        <v>8343</v>
      </c>
      <c r="AT563" s="23">
        <v>8341</v>
      </c>
      <c r="AU563" s="23">
        <v>1.5037593984962516E-2</v>
      </c>
      <c r="AV563" s="23">
        <v>1.1741194104421648E-2</v>
      </c>
      <c r="AW563" s="23">
        <v>-2.9126213592232997E-2</v>
      </c>
      <c r="AX563" s="23">
        <v>-2.8893418055389031E-2</v>
      </c>
      <c r="AY563" s="23">
        <v>6.2695924764888389E-4</v>
      </c>
      <c r="AZ563" s="23">
        <v>-3.2475643267548815E-3</v>
      </c>
      <c r="BA563" s="23">
        <v>-4.3509528946422127E-2</v>
      </c>
      <c r="BB563" s="23">
        <v>-4.3280182232346198E-2</v>
      </c>
      <c r="BC563" s="23">
        <v>-1</v>
      </c>
      <c r="BD563" s="23">
        <v>-1</v>
      </c>
      <c r="BE563" s="23">
        <v>-1</v>
      </c>
      <c r="BF563" s="23">
        <v>-1</v>
      </c>
      <c r="BG563" s="23">
        <v>-1</v>
      </c>
      <c r="BH563" s="23">
        <v>-1</v>
      </c>
      <c r="BI563" s="23">
        <v>-1</v>
      </c>
      <c r="BJ563" s="23">
        <v>-1</v>
      </c>
      <c r="BK563" s="23">
        <v>-1</v>
      </c>
      <c r="BL563" s="23">
        <v>-1</v>
      </c>
      <c r="BM563" s="23">
        <v>-1</v>
      </c>
      <c r="BN563" s="23">
        <v>-1</v>
      </c>
      <c r="BO563" s="23">
        <v>-1</v>
      </c>
      <c r="BP563" s="23">
        <v>-1</v>
      </c>
      <c r="BQ563" s="23">
        <v>-1</v>
      </c>
      <c r="BR563" s="23">
        <v>-1</v>
      </c>
      <c r="BS563" s="25">
        <v>8003.5301121052271</v>
      </c>
      <c r="BT563" s="25">
        <v>7999.9474471993899</v>
      </c>
      <c r="BU563" s="25">
        <v>8060.5083908852648</v>
      </c>
      <c r="BV563" s="25">
        <v>8206.2705160040223</v>
      </c>
      <c r="BW563" s="25">
        <v>8345.7899882419351</v>
      </c>
      <c r="BX563" s="25">
        <v>1.205341724757969E-2</v>
      </c>
      <c r="BY563" s="25">
        <v>4.8993943309323384E-3</v>
      </c>
      <c r="BZ563" s="25">
        <v>-1.294991626181119E-2</v>
      </c>
      <c r="CA563" s="25">
        <v>-2.9450775611202684E-2</v>
      </c>
      <c r="CB563" s="25">
        <v>4.4783605510945179E-4</v>
      </c>
      <c r="CC563" s="25">
        <v>-7.068819485935629E-3</v>
      </c>
      <c r="CD563" s="25">
        <v>-2.4705547240175263E-2</v>
      </c>
      <c r="CE563" s="25">
        <v>-4.1009883620233056E-2</v>
      </c>
      <c r="CF563" s="25">
        <v>-1</v>
      </c>
      <c r="CG563" s="25">
        <v>1</v>
      </c>
      <c r="CH563" s="25">
        <v>-1</v>
      </c>
      <c r="CI563" s="25">
        <v>-1</v>
      </c>
      <c r="CJ563" s="25">
        <v>-1</v>
      </c>
      <c r="CK563" s="25">
        <v>-1</v>
      </c>
      <c r="CL563" s="25">
        <v>-1</v>
      </c>
      <c r="CM563" s="25">
        <v>-1</v>
      </c>
      <c r="CN563" s="25">
        <v>1</v>
      </c>
      <c r="CO563" s="25">
        <v>-1</v>
      </c>
      <c r="CP563" s="25">
        <v>-1</v>
      </c>
      <c r="CQ563" s="25">
        <v>-1</v>
      </c>
      <c r="CR563" s="25">
        <v>-1</v>
      </c>
      <c r="CS563" s="25">
        <v>-1</v>
      </c>
      <c r="CT563" s="25">
        <v>-1</v>
      </c>
      <c r="CU563" s="25">
        <v>-1</v>
      </c>
      <c r="CV563" s="27">
        <v>100</v>
      </c>
      <c r="CW563" s="27">
        <v>0</v>
      </c>
      <c r="CX563" s="27">
        <v>42.857142857142854</v>
      </c>
      <c r="CY563" s="27">
        <v>21.428571428571427</v>
      </c>
      <c r="CZ563" s="27">
        <v>2</v>
      </c>
      <c r="DA563" s="27">
        <v>66.666666666666657</v>
      </c>
      <c r="DB563" s="27">
        <v>-1</v>
      </c>
      <c r="DC563" s="27">
        <v>-1</v>
      </c>
      <c r="DD563" s="30">
        <v>150</v>
      </c>
      <c r="DE563" s="30">
        <v>105.55555555555554</v>
      </c>
      <c r="DF563" s="30">
        <v>-1</v>
      </c>
      <c r="DG563" s="30">
        <v>-1</v>
      </c>
      <c r="DH563" s="30">
        <v>1</v>
      </c>
      <c r="DI563" s="30">
        <v>-1</v>
      </c>
      <c r="DJ563" s="31">
        <v>8183.9091645032686</v>
      </c>
      <c r="DK563" s="31">
        <v>7776.0908354967314</v>
      </c>
      <c r="DL563" s="31">
        <v>-83.909164503268585</v>
      </c>
      <c r="DM563" s="31">
        <v>323.90916450326858</v>
      </c>
      <c r="DN563" s="31">
        <v>-1.0252944261309072E-2</v>
      </c>
      <c r="DO563" s="31">
        <v>4.165449855918224E-2</v>
      </c>
      <c r="DP563" s="31">
        <v>-1</v>
      </c>
      <c r="DQ563" s="31">
        <v>-1</v>
      </c>
    </row>
    <row r="564" spans="1:121" x14ac:dyDescent="0.3">
      <c r="A564" s="6">
        <v>41477</v>
      </c>
      <c r="B564" s="2">
        <v>8100</v>
      </c>
      <c r="C564" s="2">
        <v>100</v>
      </c>
      <c r="D564" s="2">
        <v>1.2500000000000001E-2</v>
      </c>
      <c r="E564" s="2">
        <v>8100</v>
      </c>
      <c r="F564" s="2">
        <v>0</v>
      </c>
      <c r="G564" s="2">
        <v>0</v>
      </c>
      <c r="H564" s="3">
        <v>6210</v>
      </c>
      <c r="I564" s="2">
        <v>0</v>
      </c>
      <c r="J564" s="3">
        <v>6210</v>
      </c>
      <c r="K564" s="3">
        <v>4150</v>
      </c>
      <c r="L564" s="2">
        <v>2.0146000000000002</v>
      </c>
      <c r="M564" s="2">
        <v>0.05</v>
      </c>
      <c r="N564" s="2">
        <v>0</v>
      </c>
      <c r="O564" s="2">
        <v>0.05</v>
      </c>
      <c r="P564" s="2">
        <v>3.0000000000000002E-2</v>
      </c>
      <c r="Q564" s="2">
        <v>1.5</v>
      </c>
      <c r="R564" s="13">
        <v>503.76</v>
      </c>
      <c r="S564" s="9">
        <v>506.16</v>
      </c>
      <c r="T564" s="9">
        <v>2.4</v>
      </c>
      <c r="U564" s="9">
        <v>0.48</v>
      </c>
      <c r="V564" s="10">
        <v>48725640</v>
      </c>
      <c r="W564" s="10">
        <v>5667580</v>
      </c>
      <c r="X564" s="10">
        <v>54393220</v>
      </c>
      <c r="Y564" s="11">
        <v>1107.0999999999999</v>
      </c>
      <c r="Z564" s="9">
        <v>287.99</v>
      </c>
      <c r="AA564" s="11">
        <v>1395.09</v>
      </c>
      <c r="AB564" s="16">
        <v>6.9200000000000159</v>
      </c>
      <c r="AC564" s="17">
        <v>1.39</v>
      </c>
      <c r="AD564" s="18">
        <v>6150710</v>
      </c>
      <c r="AE564" s="16">
        <v>14.45</v>
      </c>
      <c r="AF564" s="18">
        <v>136973</v>
      </c>
      <c r="AG564" s="16">
        <v>2.48</v>
      </c>
      <c r="AH564" s="18">
        <v>6287683</v>
      </c>
      <c r="AI564" s="16">
        <v>13.07</v>
      </c>
      <c r="AJ564" s="18">
        <v>111.9799999999999</v>
      </c>
      <c r="AK564" s="16">
        <v>11.25</v>
      </c>
      <c r="AL564" s="18">
        <v>28.379999999999995</v>
      </c>
      <c r="AM564" s="16">
        <v>10.93</v>
      </c>
      <c r="AN564" s="18">
        <v>140.36999999999989</v>
      </c>
      <c r="AO564" s="21">
        <v>11.19</v>
      </c>
      <c r="AP564" s="23">
        <v>8010</v>
      </c>
      <c r="AQ564" s="23">
        <v>7970</v>
      </c>
      <c r="AR564" s="23">
        <v>8012</v>
      </c>
      <c r="AS564" s="23">
        <v>8331</v>
      </c>
      <c r="AT564" s="23">
        <v>8341.5</v>
      </c>
      <c r="AU564" s="23">
        <v>1.1235955056179803E-2</v>
      </c>
      <c r="AV564" s="23">
        <v>1.0983524712930626E-2</v>
      </c>
      <c r="AW564" s="23">
        <v>-2.7727763773856662E-2</v>
      </c>
      <c r="AX564" s="23">
        <v>-2.895162740514301E-2</v>
      </c>
      <c r="AY564" s="23">
        <v>5.0188205771644068E-3</v>
      </c>
      <c r="AZ564" s="23">
        <v>-2.4962556165752936E-4</v>
      </c>
      <c r="BA564" s="23">
        <v>-3.8530788620813827E-2</v>
      </c>
      <c r="BB564" s="23">
        <v>-3.9741053767308077E-2</v>
      </c>
      <c r="BC564" s="23">
        <v>-1</v>
      </c>
      <c r="BD564" s="23">
        <v>-1</v>
      </c>
      <c r="BE564" s="23">
        <v>-1</v>
      </c>
      <c r="BF564" s="23">
        <v>-1</v>
      </c>
      <c r="BG564" s="23">
        <v>-1</v>
      </c>
      <c r="BH564" s="23">
        <v>-1</v>
      </c>
      <c r="BI564" s="23">
        <v>-1</v>
      </c>
      <c r="BJ564" s="23">
        <v>-1</v>
      </c>
      <c r="BK564" s="23">
        <v>-1</v>
      </c>
      <c r="BL564" s="23">
        <v>-1</v>
      </c>
      <c r="BM564" s="23">
        <v>-1</v>
      </c>
      <c r="BN564" s="23">
        <v>-1</v>
      </c>
      <c r="BO564" s="23">
        <v>-1</v>
      </c>
      <c r="BP564" s="23">
        <v>-1</v>
      </c>
      <c r="BQ564" s="23">
        <v>-1</v>
      </c>
      <c r="BR564" s="23">
        <v>-1</v>
      </c>
      <c r="BS564" s="25">
        <v>8021.0700917224585</v>
      </c>
      <c r="BT564" s="25">
        <v>8009.476261751829</v>
      </c>
      <c r="BU564" s="25">
        <v>8062.0570814387838</v>
      </c>
      <c r="BV564" s="25">
        <v>8204.166149350478</v>
      </c>
      <c r="BW564" s="25">
        <v>8343.344316717139</v>
      </c>
      <c r="BX564" s="25">
        <v>9.8403214751852097E-3</v>
      </c>
      <c r="BY564" s="25">
        <v>4.7063569729084431E-3</v>
      </c>
      <c r="BZ564" s="25">
        <v>-1.2696738151594444E-2</v>
      </c>
      <c r="CA564" s="25">
        <v>-2.9166280028688485E-2</v>
      </c>
      <c r="CB564" s="25">
        <v>1.4475141184941975E-3</v>
      </c>
      <c r="CC564" s="25">
        <v>-5.0839369285401448E-3</v>
      </c>
      <c r="CD564" s="25">
        <v>-2.2317448756509539E-2</v>
      </c>
      <c r="CE564" s="25">
        <v>-3.862650428425396E-2</v>
      </c>
      <c r="CF564" s="25">
        <v>-1</v>
      </c>
      <c r="CG564" s="25">
        <v>-1</v>
      </c>
      <c r="CH564" s="25">
        <v>-1</v>
      </c>
      <c r="CI564" s="25">
        <v>-1</v>
      </c>
      <c r="CJ564" s="25">
        <v>-1</v>
      </c>
      <c r="CK564" s="25">
        <v>-1</v>
      </c>
      <c r="CL564" s="25">
        <v>-1</v>
      </c>
      <c r="CM564" s="25">
        <v>-1</v>
      </c>
      <c r="CN564" s="25">
        <v>-1</v>
      </c>
      <c r="CO564" s="25">
        <v>-1</v>
      </c>
      <c r="CP564" s="25">
        <v>-1</v>
      </c>
      <c r="CQ564" s="25">
        <v>-1</v>
      </c>
      <c r="CR564" s="25">
        <v>-1</v>
      </c>
      <c r="CS564" s="25">
        <v>-1</v>
      </c>
      <c r="CT564" s="25">
        <v>-1</v>
      </c>
      <c r="CU564" s="25">
        <v>-1</v>
      </c>
      <c r="CV564" s="27">
        <v>0</v>
      </c>
      <c r="CW564" s="27">
        <v>0</v>
      </c>
      <c r="CX564" s="27">
        <v>35.714285714285715</v>
      </c>
      <c r="CY564" s="27">
        <v>21.428571428571427</v>
      </c>
      <c r="CZ564" s="27">
        <v>1.6666666666666667</v>
      </c>
      <c r="DA564" s="27">
        <v>62.500000000000007</v>
      </c>
      <c r="DB564" s="27">
        <v>-1</v>
      </c>
      <c r="DC564" s="27">
        <v>-1</v>
      </c>
      <c r="DD564" s="30">
        <v>100</v>
      </c>
      <c r="DE564" s="30">
        <v>116.66666666666667</v>
      </c>
      <c r="DF564" s="30">
        <v>-1</v>
      </c>
      <c r="DG564" s="30">
        <v>1</v>
      </c>
      <c r="DH564" s="30">
        <v>1</v>
      </c>
      <c r="DI564" s="30">
        <v>-1</v>
      </c>
      <c r="DJ564" s="31">
        <v>8194.6761033753282</v>
      </c>
      <c r="DK564" s="31">
        <v>7825.3238966246727</v>
      </c>
      <c r="DL564" s="31">
        <v>-94.676103375328239</v>
      </c>
      <c r="DM564" s="31">
        <v>274.67610337532733</v>
      </c>
      <c r="DN564" s="31">
        <v>-1.155336735473067E-2</v>
      </c>
      <c r="DO564" s="31">
        <v>3.5100924511738629E-2</v>
      </c>
      <c r="DP564" s="31">
        <v>-1</v>
      </c>
      <c r="DQ564" s="31">
        <v>-1</v>
      </c>
    </row>
    <row r="565" spans="1:121" x14ac:dyDescent="0.3">
      <c r="A565" s="6">
        <v>41478</v>
      </c>
      <c r="B565" s="2">
        <v>8100</v>
      </c>
      <c r="C565" s="2">
        <v>0</v>
      </c>
      <c r="D565" s="2">
        <v>0</v>
      </c>
      <c r="E565" s="2">
        <v>8100</v>
      </c>
      <c r="F565" s="2">
        <v>0</v>
      </c>
      <c r="G565" s="2">
        <v>0</v>
      </c>
      <c r="H565" s="3">
        <v>15230</v>
      </c>
      <c r="I565" s="2">
        <v>0</v>
      </c>
      <c r="J565" s="3">
        <v>15230</v>
      </c>
      <c r="K565" s="3">
        <v>9020</v>
      </c>
      <c r="L565" s="2">
        <v>1.4524999999999999</v>
      </c>
      <c r="M565" s="2">
        <v>0.12</v>
      </c>
      <c r="N565" s="2">
        <v>0</v>
      </c>
      <c r="O565" s="2">
        <v>0.12</v>
      </c>
      <c r="P565" s="2">
        <v>6.9999999999999993E-2</v>
      </c>
      <c r="Q565" s="2">
        <v>1.4</v>
      </c>
      <c r="R565" s="13">
        <v>506.16</v>
      </c>
      <c r="S565" s="9">
        <v>504.29</v>
      </c>
      <c r="T565" s="9">
        <v>-1.87</v>
      </c>
      <c r="U565" s="9">
        <v>-0.37</v>
      </c>
      <c r="V565" s="10">
        <v>47077480</v>
      </c>
      <c r="W565" s="10">
        <v>5954212</v>
      </c>
      <c r="X565" s="10">
        <v>53031692</v>
      </c>
      <c r="Y565" s="11">
        <v>1074.6600000000001</v>
      </c>
      <c r="Z565" s="9">
        <v>175.58</v>
      </c>
      <c r="AA565" s="11">
        <v>1250.24</v>
      </c>
      <c r="AB565" s="16">
        <v>2.4000000000000341</v>
      </c>
      <c r="AC565" s="17">
        <v>0.48</v>
      </c>
      <c r="AD565" s="18">
        <v>-1648160</v>
      </c>
      <c r="AE565" s="16">
        <v>-3.38</v>
      </c>
      <c r="AF565" s="18">
        <v>286632</v>
      </c>
      <c r="AG565" s="16">
        <v>5.0599999999999996</v>
      </c>
      <c r="AH565" s="18">
        <v>-1361528</v>
      </c>
      <c r="AI565" s="16">
        <v>-2.5</v>
      </c>
      <c r="AJ565" s="18">
        <v>-32.439999999999827</v>
      </c>
      <c r="AK565" s="16">
        <v>-2.93</v>
      </c>
      <c r="AL565" s="18">
        <v>-112.41</v>
      </c>
      <c r="AM565" s="16">
        <v>-39.03</v>
      </c>
      <c r="AN565" s="18">
        <v>-144.84999999999991</v>
      </c>
      <c r="AO565" s="21">
        <v>-10.38</v>
      </c>
      <c r="AP565" s="23">
        <v>8020</v>
      </c>
      <c r="AQ565" s="23">
        <v>7970</v>
      </c>
      <c r="AR565" s="23">
        <v>8016</v>
      </c>
      <c r="AS565" s="23">
        <v>8320</v>
      </c>
      <c r="AT565" s="23">
        <v>8342</v>
      </c>
      <c r="AU565" s="23">
        <v>9.9750623441396957E-3</v>
      </c>
      <c r="AV565" s="23">
        <v>1.0479041916167775E-2</v>
      </c>
      <c r="AW565" s="23">
        <v>-2.6442307692307709E-2</v>
      </c>
      <c r="AX565" s="23">
        <v>-2.9009829777031926E-2</v>
      </c>
      <c r="AY565" s="23">
        <v>6.273525721455453E-3</v>
      </c>
      <c r="AZ565" s="23">
        <v>4.9900199600805273E-4</v>
      </c>
      <c r="BA565" s="23">
        <v>-3.6057692307692291E-2</v>
      </c>
      <c r="BB565" s="23">
        <v>-3.8599856149604372E-2</v>
      </c>
      <c r="BC565" s="23">
        <v>-1</v>
      </c>
      <c r="BD565" s="23">
        <v>-1</v>
      </c>
      <c r="BE565" s="23">
        <v>-1</v>
      </c>
      <c r="BF565" s="23">
        <v>-1</v>
      </c>
      <c r="BG565" s="23">
        <v>-1</v>
      </c>
      <c r="BH565" s="23">
        <v>-1</v>
      </c>
      <c r="BI565" s="23">
        <v>-1</v>
      </c>
      <c r="BJ565" s="23">
        <v>-1</v>
      </c>
      <c r="BK565" s="23">
        <v>-1</v>
      </c>
      <c r="BL565" s="23">
        <v>-1</v>
      </c>
      <c r="BM565" s="23">
        <v>-1</v>
      </c>
      <c r="BN565" s="23">
        <v>-1</v>
      </c>
      <c r="BO565" s="23">
        <v>-1</v>
      </c>
      <c r="BP565" s="23">
        <v>-1</v>
      </c>
      <c r="BQ565" s="23">
        <v>-1</v>
      </c>
      <c r="BR565" s="23">
        <v>-1</v>
      </c>
      <c r="BS565" s="25">
        <v>8035.4209841365573</v>
      </c>
      <c r="BT565" s="25">
        <v>8018.0975701564166</v>
      </c>
      <c r="BU565" s="25">
        <v>8063.54503902942</v>
      </c>
      <c r="BV565" s="25">
        <v>8202.1034533237362</v>
      </c>
      <c r="BW565" s="25">
        <v>8340.9229802323916</v>
      </c>
      <c r="BX565" s="25">
        <v>8.0367930928491038E-3</v>
      </c>
      <c r="BY565" s="25">
        <v>4.5209595524213775E-3</v>
      </c>
      <c r="BZ565" s="25">
        <v>-1.2448447389719397E-2</v>
      </c>
      <c r="CA565" s="25">
        <v>-2.8884450893908009E-2</v>
      </c>
      <c r="CB565" s="25">
        <v>2.1605391838357413E-3</v>
      </c>
      <c r="CC565" s="25">
        <v>-3.487802791047323E-3</v>
      </c>
      <c r="CD565" s="25">
        <v>-2.0321917436878278E-2</v>
      </c>
      <c r="CE565" s="25">
        <v>-3.6626881319952287E-2</v>
      </c>
      <c r="CF565" s="25">
        <v>-1</v>
      </c>
      <c r="CG565" s="25">
        <v>-1</v>
      </c>
      <c r="CH565" s="25">
        <v>-1</v>
      </c>
      <c r="CI565" s="25">
        <v>-1</v>
      </c>
      <c r="CJ565" s="25">
        <v>-1</v>
      </c>
      <c r="CK565" s="25">
        <v>-1</v>
      </c>
      <c r="CL565" s="25">
        <v>-1</v>
      </c>
      <c r="CM565" s="25">
        <v>-1</v>
      </c>
      <c r="CN565" s="25">
        <v>-1</v>
      </c>
      <c r="CO565" s="25">
        <v>-1</v>
      </c>
      <c r="CP565" s="25">
        <v>-1</v>
      </c>
      <c r="CQ565" s="25">
        <v>-1</v>
      </c>
      <c r="CR565" s="25">
        <v>-1</v>
      </c>
      <c r="CS565" s="25">
        <v>-1</v>
      </c>
      <c r="CT565" s="25">
        <v>-1</v>
      </c>
      <c r="CU565" s="25">
        <v>-1</v>
      </c>
      <c r="CV565" s="27">
        <v>0</v>
      </c>
      <c r="CW565" s="27">
        <v>0</v>
      </c>
      <c r="CX565" s="27">
        <v>35.714285714285715</v>
      </c>
      <c r="CY565" s="27">
        <v>21.428571428571427</v>
      </c>
      <c r="CZ565" s="27">
        <v>1.6666666666666667</v>
      </c>
      <c r="DA565" s="27">
        <v>62.500000000000007</v>
      </c>
      <c r="DB565" s="27">
        <v>-1</v>
      </c>
      <c r="DC565" s="27">
        <v>-1</v>
      </c>
      <c r="DD565" s="30">
        <v>100</v>
      </c>
      <c r="DE565" s="30">
        <v>116.66666666666667</v>
      </c>
      <c r="DF565" s="30">
        <v>-1</v>
      </c>
      <c r="DG565" s="30">
        <v>-1</v>
      </c>
      <c r="DH565" s="30">
        <v>1</v>
      </c>
      <c r="DI565" s="30">
        <v>-1</v>
      </c>
      <c r="DJ565" s="31">
        <v>8204.6761033753282</v>
      </c>
      <c r="DK565" s="31">
        <v>7835.3238966246727</v>
      </c>
      <c r="DL565" s="31">
        <v>-104.67610337532824</v>
      </c>
      <c r="DM565" s="31">
        <v>264.67610337532733</v>
      </c>
      <c r="DN565" s="31">
        <v>-1.2758103069085869E-2</v>
      </c>
      <c r="DO565" s="31">
        <v>3.3779854779117047E-2</v>
      </c>
      <c r="DP565" s="31">
        <v>-1</v>
      </c>
      <c r="DQ565" s="31">
        <v>-1</v>
      </c>
    </row>
    <row r="566" spans="1:121" x14ac:dyDescent="0.3">
      <c r="A566" s="6">
        <v>41479</v>
      </c>
      <c r="B566" s="2">
        <v>8100</v>
      </c>
      <c r="C566" s="2">
        <v>0</v>
      </c>
      <c r="D566" s="2">
        <v>0</v>
      </c>
      <c r="E566" s="2">
        <v>7900</v>
      </c>
      <c r="F566" s="2">
        <v>-200</v>
      </c>
      <c r="G566" s="2">
        <v>-2.4700000000000003E-2</v>
      </c>
      <c r="H566" s="3">
        <v>19650</v>
      </c>
      <c r="I566" s="2">
        <v>0</v>
      </c>
      <c r="J566" s="3">
        <v>19650</v>
      </c>
      <c r="K566" s="3">
        <v>4420</v>
      </c>
      <c r="L566" s="2">
        <v>0.29020000000000001</v>
      </c>
      <c r="M566" s="2">
        <v>0.16</v>
      </c>
      <c r="N566" s="2">
        <v>0</v>
      </c>
      <c r="O566" s="2">
        <v>0.16</v>
      </c>
      <c r="P566" s="2">
        <v>4.0000000000000008E-2</v>
      </c>
      <c r="Q566" s="2">
        <v>0.33333333333333348</v>
      </c>
      <c r="R566" s="13">
        <v>504.29</v>
      </c>
      <c r="S566" s="9">
        <v>494.18</v>
      </c>
      <c r="T566" s="9">
        <v>-10.11</v>
      </c>
      <c r="U566" s="9">
        <v>-2</v>
      </c>
      <c r="V566" s="10">
        <v>55245500</v>
      </c>
      <c r="W566" s="10">
        <v>5174350</v>
      </c>
      <c r="X566" s="10">
        <v>60419850</v>
      </c>
      <c r="Y566" s="11">
        <v>1112.33</v>
      </c>
      <c r="Z566" s="9">
        <v>286.45999999999998</v>
      </c>
      <c r="AA566" s="11">
        <v>1398.79</v>
      </c>
      <c r="AB566" s="16">
        <v>-1.8700000000000045</v>
      </c>
      <c r="AC566" s="17">
        <v>-0.37</v>
      </c>
      <c r="AD566" s="18">
        <v>8168020</v>
      </c>
      <c r="AE566" s="16">
        <v>17.350000000000001</v>
      </c>
      <c r="AF566" s="18">
        <v>-779862</v>
      </c>
      <c r="AG566" s="16">
        <v>-13.1</v>
      </c>
      <c r="AH566" s="18">
        <v>7388158</v>
      </c>
      <c r="AI566" s="16">
        <v>13.93</v>
      </c>
      <c r="AJ566" s="18">
        <v>37.669999999999845</v>
      </c>
      <c r="AK566" s="16">
        <v>3.51</v>
      </c>
      <c r="AL566" s="18">
        <v>110.87999999999997</v>
      </c>
      <c r="AM566" s="16">
        <v>63.15</v>
      </c>
      <c r="AN566" s="18">
        <v>148.54999999999995</v>
      </c>
      <c r="AO566" s="21">
        <v>11.88</v>
      </c>
      <c r="AP566" s="23">
        <v>8020</v>
      </c>
      <c r="AQ566" s="23">
        <v>7970</v>
      </c>
      <c r="AR566" s="23">
        <v>8018</v>
      </c>
      <c r="AS566" s="23">
        <v>8306</v>
      </c>
      <c r="AT566" s="23">
        <v>8341.5</v>
      </c>
      <c r="AU566" s="23">
        <v>-1.4962593516209433E-2</v>
      </c>
      <c r="AV566" s="23">
        <v>-1.4716887004240453E-2</v>
      </c>
      <c r="AW566" s="23">
        <v>-4.8880327474115082E-2</v>
      </c>
      <c r="AX566" s="23">
        <v>-5.2928130432176479E-2</v>
      </c>
      <c r="AY566" s="23">
        <v>6.273525721455453E-3</v>
      </c>
      <c r="AZ566" s="23">
        <v>2.4943876278382682E-4</v>
      </c>
      <c r="BA566" s="23">
        <v>-3.4432940043342186E-2</v>
      </c>
      <c r="BB566" s="23">
        <v>-3.8542228615956353E-2</v>
      </c>
      <c r="BC566" s="23">
        <v>-1</v>
      </c>
      <c r="BD566" s="23">
        <v>-1</v>
      </c>
      <c r="BE566" s="23">
        <v>-1</v>
      </c>
      <c r="BF566" s="23">
        <v>-1</v>
      </c>
      <c r="BG566" s="23">
        <v>1</v>
      </c>
      <c r="BH566" s="23">
        <v>1</v>
      </c>
      <c r="BI566" s="23">
        <v>-1</v>
      </c>
      <c r="BJ566" s="23">
        <v>-1</v>
      </c>
      <c r="BK566" s="23">
        <v>-1</v>
      </c>
      <c r="BL566" s="23">
        <v>-1</v>
      </c>
      <c r="BM566" s="23">
        <v>-1</v>
      </c>
      <c r="BN566" s="23">
        <v>-1</v>
      </c>
      <c r="BO566" s="23">
        <v>-1</v>
      </c>
      <c r="BP566" s="23">
        <v>-1</v>
      </c>
      <c r="BQ566" s="23">
        <v>-1</v>
      </c>
      <c r="BR566" s="23">
        <v>-1</v>
      </c>
      <c r="BS566" s="25">
        <v>8010.7989870208194</v>
      </c>
      <c r="BT566" s="25">
        <v>8006.8501825224721</v>
      </c>
      <c r="BU566" s="25">
        <v>8057.13150808709</v>
      </c>
      <c r="BV566" s="25">
        <v>8196.1212067232664</v>
      </c>
      <c r="BW566" s="25">
        <v>8336.5356868967465</v>
      </c>
      <c r="BX566" s="25">
        <v>-1.3831203004885939E-2</v>
      </c>
      <c r="BY566" s="25">
        <v>-1.9502164998718707E-2</v>
      </c>
      <c r="BZ566" s="25">
        <v>-3.6129432356412527E-2</v>
      </c>
      <c r="CA566" s="25">
        <v>-5.2364159801161492E-2</v>
      </c>
      <c r="CB566" s="25">
        <v>4.9317826715022939E-4</v>
      </c>
      <c r="CC566" s="25">
        <v>-5.7504983032442558E-3</v>
      </c>
      <c r="CD566" s="25">
        <v>-2.2610966215388273E-2</v>
      </c>
      <c r="CE566" s="25">
        <v>-3.907338876842037E-2</v>
      </c>
      <c r="CF566" s="25">
        <v>-1</v>
      </c>
      <c r="CG566" s="25">
        <v>-1</v>
      </c>
      <c r="CH566" s="25">
        <v>-1</v>
      </c>
      <c r="CI566" s="25">
        <v>-1</v>
      </c>
      <c r="CJ566" s="25">
        <v>1</v>
      </c>
      <c r="CK566" s="25">
        <v>1</v>
      </c>
      <c r="CL566" s="25">
        <v>-1</v>
      </c>
      <c r="CM566" s="25">
        <v>-1</v>
      </c>
      <c r="CN566" s="25">
        <v>-1</v>
      </c>
      <c r="CO566" s="25">
        <v>-1</v>
      </c>
      <c r="CP566" s="25">
        <v>-1</v>
      </c>
      <c r="CQ566" s="25">
        <v>-1</v>
      </c>
      <c r="CR566" s="25">
        <v>-1</v>
      </c>
      <c r="CS566" s="25">
        <v>-1</v>
      </c>
      <c r="CT566" s="25">
        <v>-1</v>
      </c>
      <c r="CU566" s="25">
        <v>-1</v>
      </c>
      <c r="CV566" s="27">
        <v>0</v>
      </c>
      <c r="CW566" s="27">
        <v>200</v>
      </c>
      <c r="CX566" s="27">
        <v>35.714285714285715</v>
      </c>
      <c r="CY566" s="27">
        <v>35.714285714285715</v>
      </c>
      <c r="CZ566" s="27">
        <v>1</v>
      </c>
      <c r="DA566" s="27">
        <v>50</v>
      </c>
      <c r="DB566" s="27">
        <v>-1</v>
      </c>
      <c r="DC566" s="27">
        <v>-1</v>
      </c>
      <c r="DD566" s="30">
        <v>33.333333333333329</v>
      </c>
      <c r="DE566" s="30">
        <v>77.777777777777771</v>
      </c>
      <c r="DF566" s="30">
        <v>-1</v>
      </c>
      <c r="DG566" s="30">
        <v>-1</v>
      </c>
      <c r="DH566" s="30">
        <v>-1</v>
      </c>
      <c r="DI566" s="30">
        <v>-1</v>
      </c>
      <c r="DJ566" s="31">
        <v>8204.6761033753282</v>
      </c>
      <c r="DK566" s="31">
        <v>7835.3238966246727</v>
      </c>
      <c r="DL566" s="31">
        <v>-304.67610337532824</v>
      </c>
      <c r="DM566" s="31">
        <v>64.67610337532733</v>
      </c>
      <c r="DN566" s="31">
        <v>-3.7134446203182514E-2</v>
      </c>
      <c r="DO566" s="31">
        <v>8.2544262660524392E-3</v>
      </c>
      <c r="DP566" s="31">
        <v>-1</v>
      </c>
      <c r="DQ566" s="31">
        <v>-1</v>
      </c>
    </row>
    <row r="567" spans="1:121" x14ac:dyDescent="0.3">
      <c r="A567" s="6">
        <v>41480</v>
      </c>
      <c r="B567" s="2">
        <v>7900</v>
      </c>
      <c r="C567" s="2">
        <v>-200</v>
      </c>
      <c r="D567" s="2">
        <v>-2.47E-2</v>
      </c>
      <c r="E567" s="2">
        <v>7700</v>
      </c>
      <c r="F567" s="2">
        <v>-200</v>
      </c>
      <c r="G567" s="2">
        <v>-2.53E-2</v>
      </c>
      <c r="H567" s="3">
        <v>5200</v>
      </c>
      <c r="I567" s="2">
        <v>0</v>
      </c>
      <c r="J567" s="3">
        <v>5200</v>
      </c>
      <c r="K567" s="3">
        <v>-14450</v>
      </c>
      <c r="L567" s="2">
        <v>-0.73540000000000005</v>
      </c>
      <c r="M567" s="2">
        <v>0.04</v>
      </c>
      <c r="N567" s="2">
        <v>0</v>
      </c>
      <c r="O567" s="2">
        <v>0.04</v>
      </c>
      <c r="P567" s="2">
        <v>-0.12</v>
      </c>
      <c r="Q567" s="2">
        <v>-0.75</v>
      </c>
      <c r="R567" s="13">
        <v>494.18</v>
      </c>
      <c r="S567" s="9">
        <v>491.78</v>
      </c>
      <c r="T567" s="9">
        <v>-2.4</v>
      </c>
      <c r="U567" s="9">
        <v>-0.49</v>
      </c>
      <c r="V567" s="10">
        <v>41317890</v>
      </c>
      <c r="W567" s="10">
        <v>927460</v>
      </c>
      <c r="X567" s="10">
        <v>42246450</v>
      </c>
      <c r="Y567" s="9">
        <v>924.34</v>
      </c>
      <c r="Z567" s="9">
        <v>72.819999999999993</v>
      </c>
      <c r="AA567" s="9">
        <v>997.16</v>
      </c>
      <c r="AB567" s="16">
        <v>-10.110000000000014</v>
      </c>
      <c r="AC567" s="17">
        <v>-2</v>
      </c>
      <c r="AD567" s="18">
        <v>-13927610</v>
      </c>
      <c r="AE567" s="16">
        <v>-25.21</v>
      </c>
      <c r="AF567" s="18">
        <v>-4246890</v>
      </c>
      <c r="AG567" s="16">
        <v>-82.08</v>
      </c>
      <c r="AH567" s="18">
        <v>-18173400</v>
      </c>
      <c r="AI567" s="16">
        <v>-30.08</v>
      </c>
      <c r="AJ567" s="18">
        <v>-187.9899999999999</v>
      </c>
      <c r="AK567" s="16">
        <v>-16.899999999999999</v>
      </c>
      <c r="AL567" s="18">
        <v>-213.64</v>
      </c>
      <c r="AM567" s="16">
        <v>-74.58</v>
      </c>
      <c r="AN567" s="18">
        <v>-401.63</v>
      </c>
      <c r="AO567" s="21">
        <v>-28.71</v>
      </c>
      <c r="AP567" s="23">
        <v>7990</v>
      </c>
      <c r="AQ567" s="23">
        <v>7950</v>
      </c>
      <c r="AR567" s="23">
        <v>8016</v>
      </c>
      <c r="AS567" s="23">
        <v>8290</v>
      </c>
      <c r="AT567" s="23">
        <v>8340.5</v>
      </c>
      <c r="AU567" s="23">
        <v>-3.6295369211514439E-2</v>
      </c>
      <c r="AV567" s="23">
        <v>-3.9421157684630725E-2</v>
      </c>
      <c r="AW567" s="23">
        <v>-7.1170084439083237E-2</v>
      </c>
      <c r="AX567" s="23">
        <v>-7.6793957196810703E-2</v>
      </c>
      <c r="AY567" s="23">
        <v>5.031446540880502E-3</v>
      </c>
      <c r="AZ567" s="23">
        <v>-3.2435129740518986E-3</v>
      </c>
      <c r="BA567" s="23">
        <v>-3.6188178528347437E-2</v>
      </c>
      <c r="BB567" s="23">
        <v>-4.2023859480846526E-2</v>
      </c>
      <c r="BC567" s="23">
        <v>-1</v>
      </c>
      <c r="BD567" s="23">
        <v>-1</v>
      </c>
      <c r="BE567" s="23">
        <v>-1</v>
      </c>
      <c r="BF567" s="23">
        <v>-1</v>
      </c>
      <c r="BG567" s="23">
        <v>-1</v>
      </c>
      <c r="BH567" s="23">
        <v>-1</v>
      </c>
      <c r="BI567" s="23">
        <v>-1</v>
      </c>
      <c r="BJ567" s="23">
        <v>-1</v>
      </c>
      <c r="BK567" s="23">
        <v>-1</v>
      </c>
      <c r="BL567" s="23">
        <v>-1</v>
      </c>
      <c r="BM567" s="23">
        <v>-1</v>
      </c>
      <c r="BN567" s="23">
        <v>-1</v>
      </c>
      <c r="BO567" s="23">
        <v>-1</v>
      </c>
      <c r="BP567" s="23">
        <v>-1</v>
      </c>
      <c r="BQ567" s="23">
        <v>-1</v>
      </c>
      <c r="BR567" s="23">
        <v>-1</v>
      </c>
      <c r="BS567" s="25">
        <v>7954.2900802897611</v>
      </c>
      <c r="BT567" s="25">
        <v>7977.62635561557</v>
      </c>
      <c r="BU567" s="25">
        <v>8043.1263509072041</v>
      </c>
      <c r="BV567" s="25">
        <v>8186.2970244119142</v>
      </c>
      <c r="BW567" s="25">
        <v>8330.2019984699127</v>
      </c>
      <c r="BX567" s="25">
        <v>-3.1968922144274825E-2</v>
      </c>
      <c r="BY567" s="25">
        <v>-4.2660818186513016E-2</v>
      </c>
      <c r="BZ567" s="25">
        <v>-5.9403784514751146E-2</v>
      </c>
      <c r="CA567" s="25">
        <v>-7.5652667076460789E-2</v>
      </c>
      <c r="CB567" s="25">
        <v>-2.9252153818136728E-3</v>
      </c>
      <c r="CC567" s="25">
        <v>-1.1044992549125277E-2</v>
      </c>
      <c r="CD567" s="25">
        <v>-2.8340890078908387E-2</v>
      </c>
      <c r="CE567" s="25">
        <v>-4.5126386881038316E-2</v>
      </c>
      <c r="CF567" s="25">
        <v>-1</v>
      </c>
      <c r="CG567" s="25">
        <v>-1</v>
      </c>
      <c r="CH567" s="25">
        <v>-1</v>
      </c>
      <c r="CI567" s="25">
        <v>-1</v>
      </c>
      <c r="CJ567" s="25">
        <v>-1</v>
      </c>
      <c r="CK567" s="25">
        <v>-1</v>
      </c>
      <c r="CL567" s="25">
        <v>-1</v>
      </c>
      <c r="CM567" s="25">
        <v>-1</v>
      </c>
      <c r="CN567" s="25">
        <v>-1</v>
      </c>
      <c r="CO567" s="25">
        <v>-1</v>
      </c>
      <c r="CP567" s="25">
        <v>-1</v>
      </c>
      <c r="CQ567" s="25">
        <v>-1</v>
      </c>
      <c r="CR567" s="25">
        <v>1</v>
      </c>
      <c r="CS567" s="25">
        <v>-1</v>
      </c>
      <c r="CT567" s="25">
        <v>-1</v>
      </c>
      <c r="CU567" s="25">
        <v>-1</v>
      </c>
      <c r="CV567" s="27">
        <v>0</v>
      </c>
      <c r="CW567" s="27">
        <v>200</v>
      </c>
      <c r="CX567" s="27">
        <v>28.571428571428573</v>
      </c>
      <c r="CY567" s="27">
        <v>50</v>
      </c>
      <c r="CZ567" s="27">
        <v>0.57142857142857151</v>
      </c>
      <c r="DA567" s="27">
        <v>36.363636363636374</v>
      </c>
      <c r="DB567" s="27">
        <v>-1</v>
      </c>
      <c r="DC567" s="27">
        <v>-1</v>
      </c>
      <c r="DD567" s="30">
        <v>-33.333333333333329</v>
      </c>
      <c r="DE567" s="30">
        <v>33.333333333333329</v>
      </c>
      <c r="DF567" s="30">
        <v>-1</v>
      </c>
      <c r="DG567" s="30">
        <v>-1</v>
      </c>
      <c r="DH567" s="30">
        <v>-1</v>
      </c>
      <c r="DI567" s="30">
        <v>1</v>
      </c>
      <c r="DJ567" s="31">
        <v>8200.2629932151394</v>
      </c>
      <c r="DK567" s="31">
        <v>7779.7370067848615</v>
      </c>
      <c r="DL567" s="31">
        <v>-500.26299321513943</v>
      </c>
      <c r="DM567" s="31">
        <v>-79.737006784861478</v>
      </c>
      <c r="DN567" s="31">
        <v>-6.1005725502835118E-2</v>
      </c>
      <c r="DO567" s="31">
        <v>-1.0249319059927209E-2</v>
      </c>
      <c r="DP567" s="31">
        <v>-1</v>
      </c>
      <c r="DQ567" s="31">
        <v>1</v>
      </c>
    </row>
    <row r="568" spans="1:121" x14ac:dyDescent="0.3">
      <c r="A568" s="6">
        <v>41481</v>
      </c>
      <c r="B568" s="2">
        <v>7700</v>
      </c>
      <c r="C568" s="2">
        <v>-200</v>
      </c>
      <c r="D568" s="2">
        <v>-2.53E-2</v>
      </c>
      <c r="E568" s="2">
        <v>7700</v>
      </c>
      <c r="F568" s="2">
        <v>0</v>
      </c>
      <c r="G568" s="2">
        <v>0</v>
      </c>
      <c r="H568" s="3">
        <v>5150</v>
      </c>
      <c r="I568" s="2">
        <v>0</v>
      </c>
      <c r="J568" s="3">
        <v>5150</v>
      </c>
      <c r="K568" s="3">
        <v>-50</v>
      </c>
      <c r="L568" s="2">
        <v>-9.5999999999999992E-3</v>
      </c>
      <c r="M568" s="2">
        <v>0.04</v>
      </c>
      <c r="N568" s="2">
        <v>0</v>
      </c>
      <c r="O568" s="2">
        <v>0.04</v>
      </c>
      <c r="P568" s="2">
        <v>0</v>
      </c>
      <c r="Q568" s="2">
        <v>0</v>
      </c>
      <c r="R568" s="13">
        <v>491.78</v>
      </c>
      <c r="S568" s="9">
        <v>493.93</v>
      </c>
      <c r="T568" s="9">
        <v>2.15</v>
      </c>
      <c r="U568" s="9">
        <v>0.44</v>
      </c>
      <c r="V568" s="10">
        <v>40361070</v>
      </c>
      <c r="W568" s="10">
        <v>3046182</v>
      </c>
      <c r="X568" s="10">
        <v>43407252</v>
      </c>
      <c r="Y568" s="9">
        <v>846.84</v>
      </c>
      <c r="Z568" s="9">
        <v>196.76</v>
      </c>
      <c r="AA568" s="11">
        <v>1043.5899999999999</v>
      </c>
      <c r="AB568" s="16">
        <v>-2.4000000000000341</v>
      </c>
      <c r="AC568" s="17">
        <v>-0.49</v>
      </c>
      <c r="AD568" s="18">
        <v>-956820</v>
      </c>
      <c r="AE568" s="16">
        <v>-2.3199999999999998</v>
      </c>
      <c r="AF568" s="18">
        <v>2118722</v>
      </c>
      <c r="AG568" s="16">
        <v>228.44</v>
      </c>
      <c r="AH568" s="18">
        <v>1160802</v>
      </c>
      <c r="AI568" s="16">
        <v>2.75</v>
      </c>
      <c r="AJ568" s="18">
        <v>-77.5</v>
      </c>
      <c r="AK568" s="16">
        <v>-8.3800000000000008</v>
      </c>
      <c r="AL568" s="18">
        <v>123.94</v>
      </c>
      <c r="AM568" s="16">
        <v>170.2</v>
      </c>
      <c r="AN568" s="18">
        <v>46.42999999999995</v>
      </c>
      <c r="AO568" s="21">
        <v>4.66</v>
      </c>
      <c r="AP568" s="23">
        <v>7960</v>
      </c>
      <c r="AQ568" s="23">
        <v>7940</v>
      </c>
      <c r="AR568" s="23">
        <v>8014</v>
      </c>
      <c r="AS568" s="23">
        <v>8274</v>
      </c>
      <c r="AT568" s="23">
        <v>8340</v>
      </c>
      <c r="AU568" s="23">
        <v>-3.2663316582914548E-2</v>
      </c>
      <c r="AV568" s="23">
        <v>-3.9181432493136992E-2</v>
      </c>
      <c r="AW568" s="23">
        <v>-6.9373942470389194E-2</v>
      </c>
      <c r="AX568" s="23">
        <v>-7.6738609112709799E-2</v>
      </c>
      <c r="AY568" s="23">
        <v>2.5188916876575096E-3</v>
      </c>
      <c r="AZ568" s="23">
        <v>-6.7382081357624246E-3</v>
      </c>
      <c r="BA568" s="23">
        <v>-3.7950205462895847E-2</v>
      </c>
      <c r="BB568" s="23">
        <v>-4.5563549160671513E-2</v>
      </c>
      <c r="BC568" s="23">
        <v>-1</v>
      </c>
      <c r="BD568" s="23">
        <v>-1</v>
      </c>
      <c r="BE568" s="23">
        <v>-1</v>
      </c>
      <c r="BF568" s="23">
        <v>-1</v>
      </c>
      <c r="BG568" s="23">
        <v>-1</v>
      </c>
      <c r="BH568" s="23">
        <v>-1</v>
      </c>
      <c r="BI568" s="23">
        <v>-1</v>
      </c>
      <c r="BJ568" s="23">
        <v>-1</v>
      </c>
      <c r="BK568" s="23">
        <v>-1</v>
      </c>
      <c r="BL568" s="23">
        <v>-1</v>
      </c>
      <c r="BM568" s="23">
        <v>-1</v>
      </c>
      <c r="BN568" s="23">
        <v>-1</v>
      </c>
      <c r="BO568" s="23">
        <v>-1</v>
      </c>
      <c r="BP568" s="23">
        <v>-1</v>
      </c>
      <c r="BQ568" s="23">
        <v>-1</v>
      </c>
      <c r="BR568" s="23">
        <v>-1</v>
      </c>
      <c r="BS568" s="25">
        <v>7908.055520237077</v>
      </c>
      <c r="BT568" s="25">
        <v>7951.1857503188494</v>
      </c>
      <c r="BU568" s="25">
        <v>8029.6704155775096</v>
      </c>
      <c r="BV568" s="25">
        <v>8176.6673803641534</v>
      </c>
      <c r="BW568" s="25">
        <v>8323.9313318184704</v>
      </c>
      <c r="BX568" s="25">
        <v>-2.6309314559647912E-2</v>
      </c>
      <c r="BY568" s="25">
        <v>-4.1056531403574348E-2</v>
      </c>
      <c r="BZ568" s="25">
        <v>-5.8296046321860362E-2</v>
      </c>
      <c r="CA568" s="25">
        <v>-7.4956328559976804E-2</v>
      </c>
      <c r="CB568" s="25">
        <v>-5.4243771226251125E-3</v>
      </c>
      <c r="CC568" s="25">
        <v>-1.514568955464235E-2</v>
      </c>
      <c r="CD568" s="25">
        <v>-3.2851019569676287E-2</v>
      </c>
      <c r="CE568" s="25">
        <v>-4.9961465923162529E-2</v>
      </c>
      <c r="CF568" s="25">
        <v>-1</v>
      </c>
      <c r="CG568" s="25">
        <v>-1</v>
      </c>
      <c r="CH568" s="25">
        <v>-1</v>
      </c>
      <c r="CI568" s="25">
        <v>-1</v>
      </c>
      <c r="CJ568" s="25">
        <v>-1</v>
      </c>
      <c r="CK568" s="25">
        <v>-1</v>
      </c>
      <c r="CL568" s="25">
        <v>-1</v>
      </c>
      <c r="CM568" s="25">
        <v>-1</v>
      </c>
      <c r="CN568" s="25">
        <v>-1</v>
      </c>
      <c r="CO568" s="25">
        <v>-1</v>
      </c>
      <c r="CP568" s="25">
        <v>-1</v>
      </c>
      <c r="CQ568" s="25">
        <v>-1</v>
      </c>
      <c r="CR568" s="25">
        <v>-1</v>
      </c>
      <c r="CS568" s="25">
        <v>-1</v>
      </c>
      <c r="CT568" s="25">
        <v>-1</v>
      </c>
      <c r="CU568" s="25">
        <v>-1</v>
      </c>
      <c r="CV568" s="27">
        <v>0</v>
      </c>
      <c r="CW568" s="27">
        <v>0</v>
      </c>
      <c r="CX568" s="27">
        <v>28.571428571428573</v>
      </c>
      <c r="CY568" s="27">
        <v>35.714285714285715</v>
      </c>
      <c r="CZ568" s="27">
        <v>0.8</v>
      </c>
      <c r="DA568" s="27">
        <v>44.444444444444443</v>
      </c>
      <c r="DB568" s="27">
        <v>-1</v>
      </c>
      <c r="DC568" s="27">
        <v>-1</v>
      </c>
      <c r="DD568" s="30">
        <v>0</v>
      </c>
      <c r="DE568" s="30">
        <v>0</v>
      </c>
      <c r="DF568" s="30">
        <v>-1</v>
      </c>
      <c r="DG568" s="30">
        <v>-1</v>
      </c>
      <c r="DH568" s="30">
        <v>-1</v>
      </c>
      <c r="DI568" s="30">
        <v>1</v>
      </c>
      <c r="DJ568" s="31">
        <v>8197.5311613906251</v>
      </c>
      <c r="DK568" s="31">
        <v>7722.4688386093758</v>
      </c>
      <c r="DL568" s="31">
        <v>-497.53116139062513</v>
      </c>
      <c r="DM568" s="31">
        <v>-22.46883860937578</v>
      </c>
      <c r="DN568" s="31">
        <v>-6.0692805137958605E-2</v>
      </c>
      <c r="DO568" s="31">
        <v>-2.9095408578458937E-3</v>
      </c>
      <c r="DP568" s="31">
        <v>-1</v>
      </c>
      <c r="DQ568" s="31">
        <v>1</v>
      </c>
    </row>
    <row r="569" spans="1:121" x14ac:dyDescent="0.3">
      <c r="A569" s="6">
        <v>41484</v>
      </c>
      <c r="B569" s="2">
        <v>7700</v>
      </c>
      <c r="C569" s="2">
        <v>0</v>
      </c>
      <c r="D569" s="2">
        <v>0</v>
      </c>
      <c r="E569" s="2">
        <v>7600</v>
      </c>
      <c r="F569" s="2">
        <v>-100</v>
      </c>
      <c r="G569" s="2">
        <v>-1.3000000000000001E-2</v>
      </c>
      <c r="H569" s="2">
        <v>30</v>
      </c>
      <c r="I569" s="2">
        <v>0</v>
      </c>
      <c r="J569" s="2">
        <v>30</v>
      </c>
      <c r="K569" s="3">
        <v>-5120</v>
      </c>
      <c r="L569" s="2">
        <v>-0.99419999999999997</v>
      </c>
      <c r="M569" s="2">
        <v>0</v>
      </c>
      <c r="N569" s="2">
        <v>0</v>
      </c>
      <c r="O569" s="2">
        <v>0</v>
      </c>
      <c r="P569" s="2">
        <v>-0.04</v>
      </c>
      <c r="Q569" s="2">
        <v>-1</v>
      </c>
      <c r="R569" s="13">
        <v>493.93</v>
      </c>
      <c r="S569" s="9">
        <v>485.69</v>
      </c>
      <c r="T569" s="9">
        <v>-8.24</v>
      </c>
      <c r="U569" s="9">
        <v>-1.67</v>
      </c>
      <c r="V569" s="10">
        <v>29602500</v>
      </c>
      <c r="W569" s="10">
        <v>3223420</v>
      </c>
      <c r="X569" s="10">
        <v>32825920</v>
      </c>
      <c r="Y569" s="9">
        <v>531.44000000000005</v>
      </c>
      <c r="Z569" s="9">
        <v>154.28</v>
      </c>
      <c r="AA569" s="9">
        <v>685.72</v>
      </c>
      <c r="AB569" s="16">
        <v>2.1500000000000341</v>
      </c>
      <c r="AC569" s="17">
        <v>0.44</v>
      </c>
      <c r="AD569" s="18">
        <v>-10758570</v>
      </c>
      <c r="AE569" s="16">
        <v>-26.66</v>
      </c>
      <c r="AF569" s="18">
        <v>177238</v>
      </c>
      <c r="AG569" s="16">
        <v>5.82</v>
      </c>
      <c r="AH569" s="18">
        <v>-10581332</v>
      </c>
      <c r="AI569" s="16">
        <v>-24.38</v>
      </c>
      <c r="AJ569" s="18">
        <v>-315.39999999999998</v>
      </c>
      <c r="AK569" s="16">
        <v>-37.24</v>
      </c>
      <c r="AL569" s="18">
        <v>-42.47999999999999</v>
      </c>
      <c r="AM569" s="16">
        <v>-21.59</v>
      </c>
      <c r="AN569" s="18">
        <v>-357.86999999999989</v>
      </c>
      <c r="AO569" s="21">
        <v>-34.29</v>
      </c>
      <c r="AP569" s="23">
        <v>7920</v>
      </c>
      <c r="AQ569" s="23">
        <v>7930</v>
      </c>
      <c r="AR569" s="23">
        <v>8008</v>
      </c>
      <c r="AS569" s="23">
        <v>8261</v>
      </c>
      <c r="AT569" s="23">
        <v>8338</v>
      </c>
      <c r="AU569" s="23">
        <v>-4.0404040404040442E-2</v>
      </c>
      <c r="AV569" s="23">
        <v>-5.0949050949051E-2</v>
      </c>
      <c r="AW569" s="23">
        <v>-8.0014526086430227E-2</v>
      </c>
      <c r="AX569" s="23">
        <v>-8.8510434156872098E-2</v>
      </c>
      <c r="AY569" s="23">
        <v>-1.2610340479193294E-3</v>
      </c>
      <c r="AZ569" s="23">
        <v>-1.098901098901095E-2</v>
      </c>
      <c r="BA569" s="23">
        <v>-4.1278295605858828E-2</v>
      </c>
      <c r="BB569" s="23">
        <v>-5.0131926121372072E-2</v>
      </c>
      <c r="BC569" s="23">
        <v>-1</v>
      </c>
      <c r="BD569" s="23">
        <v>-1</v>
      </c>
      <c r="BE569" s="23">
        <v>-1</v>
      </c>
      <c r="BF569" s="23">
        <v>-1</v>
      </c>
      <c r="BG569" s="23">
        <v>-1</v>
      </c>
      <c r="BH569" s="23">
        <v>-1</v>
      </c>
      <c r="BI569" s="23">
        <v>-1</v>
      </c>
      <c r="BJ569" s="23">
        <v>-1</v>
      </c>
      <c r="BK569" s="23">
        <v>-1</v>
      </c>
      <c r="BL569" s="23">
        <v>-1</v>
      </c>
      <c r="BM569" s="23">
        <v>-1</v>
      </c>
      <c r="BN569" s="23">
        <v>-1</v>
      </c>
      <c r="BO569" s="23">
        <v>-1</v>
      </c>
      <c r="BP569" s="23">
        <v>-1</v>
      </c>
      <c r="BQ569" s="23">
        <v>-1</v>
      </c>
      <c r="BR569" s="23">
        <v>-1</v>
      </c>
      <c r="BS569" s="25">
        <v>7852.0454256485173</v>
      </c>
      <c r="BT569" s="25">
        <v>7917.7394883837205</v>
      </c>
      <c r="BU569" s="25">
        <v>8012.820595358784</v>
      </c>
      <c r="BV569" s="25">
        <v>8165.2482243173381</v>
      </c>
      <c r="BW569" s="25">
        <v>8316.728034984455</v>
      </c>
      <c r="BX569" s="25">
        <v>-3.2099333611241843E-2</v>
      </c>
      <c r="BY569" s="25">
        <v>-5.15200097700802E-2</v>
      </c>
      <c r="BZ569" s="25">
        <v>-6.9226091943407675E-2</v>
      </c>
      <c r="CA569" s="25">
        <v>-8.6179087733724957E-2</v>
      </c>
      <c r="CB569" s="25">
        <v>-8.2970730259039893E-3</v>
      </c>
      <c r="CC569" s="25">
        <v>-2.0064740973158912E-2</v>
      </c>
      <c r="CD569" s="25">
        <v>-3.8358025385689554E-2</v>
      </c>
      <c r="CE569" s="25">
        <v>-5.5873248154952648E-2</v>
      </c>
      <c r="CF569" s="25">
        <v>-1</v>
      </c>
      <c r="CG569" s="25">
        <v>-1</v>
      </c>
      <c r="CH569" s="25">
        <v>-1</v>
      </c>
      <c r="CI569" s="25">
        <v>-1</v>
      </c>
      <c r="CJ569" s="25">
        <v>-1</v>
      </c>
      <c r="CK569" s="25">
        <v>-1</v>
      </c>
      <c r="CL569" s="25">
        <v>-1</v>
      </c>
      <c r="CM569" s="25">
        <v>-1</v>
      </c>
      <c r="CN569" s="25">
        <v>-1</v>
      </c>
      <c r="CO569" s="25">
        <v>-1</v>
      </c>
      <c r="CP569" s="25">
        <v>-1</v>
      </c>
      <c r="CQ569" s="25">
        <v>-1</v>
      </c>
      <c r="CR569" s="25">
        <v>-1</v>
      </c>
      <c r="CS569" s="25">
        <v>-1</v>
      </c>
      <c r="CT569" s="25">
        <v>-1</v>
      </c>
      <c r="CU569" s="25">
        <v>-1</v>
      </c>
      <c r="CV569" s="27">
        <v>0</v>
      </c>
      <c r="CW569" s="27">
        <v>100</v>
      </c>
      <c r="CX569" s="27">
        <v>14.285714285714286</v>
      </c>
      <c r="CY569" s="27">
        <v>42.857142857142854</v>
      </c>
      <c r="CZ569" s="27">
        <v>0.33333333333333337</v>
      </c>
      <c r="DA569" s="27">
        <v>25.000000000000014</v>
      </c>
      <c r="DB569" s="27">
        <v>-1</v>
      </c>
      <c r="DC569" s="27">
        <v>1</v>
      </c>
      <c r="DD569" s="30">
        <v>-25</v>
      </c>
      <c r="DE569" s="30">
        <v>-19.444444444444443</v>
      </c>
      <c r="DF569" s="30">
        <v>-1</v>
      </c>
      <c r="DG569" s="30">
        <v>-1</v>
      </c>
      <c r="DH569" s="30">
        <v>-1</v>
      </c>
      <c r="DI569" s="30">
        <v>1</v>
      </c>
      <c r="DJ569" s="31">
        <v>8196.0625405877981</v>
      </c>
      <c r="DK569" s="31">
        <v>7643.9374594122019</v>
      </c>
      <c r="DL569" s="31">
        <v>-596.06254058779814</v>
      </c>
      <c r="DM569" s="31">
        <v>-43.937459412201861</v>
      </c>
      <c r="DN569" s="31">
        <v>-7.2725474901641052E-2</v>
      </c>
      <c r="DO569" s="31">
        <v>-5.7480139843504308E-3</v>
      </c>
      <c r="DP569" s="31">
        <v>-1</v>
      </c>
      <c r="DQ569" s="31">
        <v>1</v>
      </c>
    </row>
    <row r="570" spans="1:121" x14ac:dyDescent="0.3">
      <c r="A570" s="6">
        <v>41485</v>
      </c>
      <c r="B570" s="2">
        <v>7600</v>
      </c>
      <c r="C570" s="2">
        <v>-100</v>
      </c>
      <c r="D570" s="2">
        <v>-1.2999999999999999E-2</v>
      </c>
      <c r="E570" s="2">
        <v>7900</v>
      </c>
      <c r="F570" s="2">
        <v>300</v>
      </c>
      <c r="G570" s="2">
        <v>3.95E-2</v>
      </c>
      <c r="H570" s="2">
        <v>20</v>
      </c>
      <c r="I570" s="2">
        <v>0</v>
      </c>
      <c r="J570" s="2">
        <v>20</v>
      </c>
      <c r="K570" s="3">
        <v>-10</v>
      </c>
      <c r="L570" s="2">
        <v>-0.33329999999999999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13">
        <v>485.69</v>
      </c>
      <c r="S570" s="9">
        <v>488.54</v>
      </c>
      <c r="T570" s="9">
        <v>2.85</v>
      </c>
      <c r="U570" s="9">
        <v>0.59</v>
      </c>
      <c r="V570" s="10">
        <v>26663830</v>
      </c>
      <c r="W570" s="10">
        <v>3994834</v>
      </c>
      <c r="X570" s="10">
        <v>30658664</v>
      </c>
      <c r="Y570" s="9">
        <v>444.08</v>
      </c>
      <c r="Z570" s="9">
        <v>226.01</v>
      </c>
      <c r="AA570" s="9">
        <v>670.09</v>
      </c>
      <c r="AB570" s="16">
        <v>-8.2400000000000091</v>
      </c>
      <c r="AC570" s="17">
        <v>-1.67</v>
      </c>
      <c r="AD570" s="18">
        <v>-2938670</v>
      </c>
      <c r="AE570" s="16">
        <v>-9.93</v>
      </c>
      <c r="AF570" s="18">
        <v>771414</v>
      </c>
      <c r="AG570" s="16">
        <v>23.93</v>
      </c>
      <c r="AH570" s="18">
        <v>-2167256</v>
      </c>
      <c r="AI570" s="16">
        <v>-6.6</v>
      </c>
      <c r="AJ570" s="18">
        <v>-87.36000000000007</v>
      </c>
      <c r="AK570" s="16">
        <v>-16.440000000000001</v>
      </c>
      <c r="AL570" s="18">
        <v>71.72999999999999</v>
      </c>
      <c r="AM570" s="16">
        <v>46.49</v>
      </c>
      <c r="AN570" s="18">
        <v>-15.629999999999995</v>
      </c>
      <c r="AO570" s="21">
        <v>-2.2799999999999998</v>
      </c>
      <c r="AP570" s="23">
        <v>7910</v>
      </c>
      <c r="AQ570" s="23">
        <v>7930</v>
      </c>
      <c r="AR570" s="23">
        <v>8008</v>
      </c>
      <c r="AS570" s="23">
        <v>8249</v>
      </c>
      <c r="AT570" s="23">
        <v>8337.5</v>
      </c>
      <c r="AU570" s="23">
        <v>-1.2642225031606058E-3</v>
      </c>
      <c r="AV570" s="23">
        <v>-1.3486513486513529E-2</v>
      </c>
      <c r="AW570" s="23">
        <v>-4.2308158564674514E-2</v>
      </c>
      <c r="AX570" s="23">
        <v>-5.2473763118440764E-2</v>
      </c>
      <c r="AY570" s="23">
        <v>-2.5220680958385477E-3</v>
      </c>
      <c r="AZ570" s="23">
        <v>-1.2237762237762184E-2</v>
      </c>
      <c r="BA570" s="23">
        <v>-4.1095890410958957E-2</v>
      </c>
      <c r="BB570" s="23">
        <v>-5.1274362818590657E-2</v>
      </c>
      <c r="BC570" s="23">
        <v>-1</v>
      </c>
      <c r="BD570" s="23">
        <v>-1</v>
      </c>
      <c r="BE570" s="23">
        <v>-1</v>
      </c>
      <c r="BF570" s="23">
        <v>-1</v>
      </c>
      <c r="BG570" s="23">
        <v>-1</v>
      </c>
      <c r="BH570" s="23">
        <v>-1</v>
      </c>
      <c r="BI570" s="23">
        <v>-1</v>
      </c>
      <c r="BJ570" s="23">
        <v>-1</v>
      </c>
      <c r="BK570" s="23">
        <v>-1</v>
      </c>
      <c r="BL570" s="23">
        <v>-1</v>
      </c>
      <c r="BM570" s="23">
        <v>-1</v>
      </c>
      <c r="BN570" s="23">
        <v>-1</v>
      </c>
      <c r="BO570" s="23">
        <v>-1</v>
      </c>
      <c r="BP570" s="23">
        <v>-1</v>
      </c>
      <c r="BQ570" s="23">
        <v>-1</v>
      </c>
      <c r="BR570" s="23">
        <v>-1</v>
      </c>
      <c r="BS570" s="25">
        <v>7860.7644391669683</v>
      </c>
      <c r="BT570" s="25">
        <v>7916.0500132995567</v>
      </c>
      <c r="BU570" s="25">
        <v>8008.3962582858903</v>
      </c>
      <c r="BV570" s="25">
        <v>8159.9957842318463</v>
      </c>
      <c r="BW570" s="25">
        <v>8312.5814873726686</v>
      </c>
      <c r="BX570" s="25">
        <v>4.9913161928039074E-3</v>
      </c>
      <c r="BY570" s="25">
        <v>-1.3535326523551827E-2</v>
      </c>
      <c r="BZ570" s="25">
        <v>-3.1862244921039728E-2</v>
      </c>
      <c r="CA570" s="25">
        <v>-4.9633376586973088E-2</v>
      </c>
      <c r="CB570" s="25">
        <v>-6.9839849470006987E-3</v>
      </c>
      <c r="CC570" s="25">
        <v>-1.8434629650871059E-2</v>
      </c>
      <c r="CD570" s="25">
        <v>-3.6670526919034052E-2</v>
      </c>
      <c r="CE570" s="25">
        <v>-5.435339778527748E-2</v>
      </c>
      <c r="CF570" s="25">
        <v>-1</v>
      </c>
      <c r="CG570" s="25">
        <v>-1</v>
      </c>
      <c r="CH570" s="25">
        <v>-1</v>
      </c>
      <c r="CI570" s="25">
        <v>-1</v>
      </c>
      <c r="CJ570" s="25">
        <v>-1</v>
      </c>
      <c r="CK570" s="25">
        <v>-1</v>
      </c>
      <c r="CL570" s="25">
        <v>-1</v>
      </c>
      <c r="CM570" s="25">
        <v>-1</v>
      </c>
      <c r="CN570" s="25">
        <v>-1</v>
      </c>
      <c r="CO570" s="25">
        <v>-1</v>
      </c>
      <c r="CP570" s="25">
        <v>-1</v>
      </c>
      <c r="CQ570" s="25">
        <v>-1</v>
      </c>
      <c r="CR570" s="25">
        <v>-1</v>
      </c>
      <c r="CS570" s="25">
        <v>-1</v>
      </c>
      <c r="CT570" s="25">
        <v>-1</v>
      </c>
      <c r="CU570" s="25">
        <v>-1</v>
      </c>
      <c r="CV570" s="27">
        <v>300</v>
      </c>
      <c r="CW570" s="27">
        <v>0</v>
      </c>
      <c r="CX570" s="27">
        <v>35.714285714285715</v>
      </c>
      <c r="CY570" s="27">
        <v>35.714285714285715</v>
      </c>
      <c r="CZ570" s="27">
        <v>1</v>
      </c>
      <c r="DA570" s="27">
        <v>50</v>
      </c>
      <c r="DB570" s="27">
        <v>-1</v>
      </c>
      <c r="DC570" s="27">
        <v>-1</v>
      </c>
      <c r="DD570" s="30">
        <v>60</v>
      </c>
      <c r="DE570" s="30">
        <v>11.666666666666666</v>
      </c>
      <c r="DF570" s="30">
        <v>1</v>
      </c>
      <c r="DG570" s="30">
        <v>-1</v>
      </c>
      <c r="DH570" s="30">
        <v>-1</v>
      </c>
      <c r="DI570" s="30">
        <v>-1</v>
      </c>
      <c r="DJ570" s="31">
        <v>8186.0625405877981</v>
      </c>
      <c r="DK570" s="31">
        <v>7633.9374594122019</v>
      </c>
      <c r="DL570" s="31">
        <v>-286.06254058779814</v>
      </c>
      <c r="DM570" s="31">
        <v>266.06254058779814</v>
      </c>
      <c r="DN570" s="31">
        <v>-3.4945071475994016E-2</v>
      </c>
      <c r="DO570" s="31">
        <v>3.4852596317743956E-2</v>
      </c>
      <c r="DP570" s="31">
        <v>-1</v>
      </c>
      <c r="DQ570" s="31">
        <v>-1</v>
      </c>
    </row>
    <row r="571" spans="1:121" x14ac:dyDescent="0.3">
      <c r="A571" s="6">
        <v>41486</v>
      </c>
      <c r="B571" s="2">
        <v>7900</v>
      </c>
      <c r="C571" s="2">
        <v>300</v>
      </c>
      <c r="D571" s="2">
        <v>3.95E-2</v>
      </c>
      <c r="E571" s="2">
        <v>7700</v>
      </c>
      <c r="F571" s="2">
        <v>-200</v>
      </c>
      <c r="G571" s="2">
        <v>-2.53E-2</v>
      </c>
      <c r="H571" s="3">
        <v>6610</v>
      </c>
      <c r="I571" s="2">
        <v>0</v>
      </c>
      <c r="J571" s="3">
        <v>6610</v>
      </c>
      <c r="K571" s="3">
        <v>6590</v>
      </c>
      <c r="L571" s="2">
        <v>329.5</v>
      </c>
      <c r="M571" s="2">
        <v>0.05</v>
      </c>
      <c r="N571" s="2">
        <v>0</v>
      </c>
      <c r="O571" s="2">
        <v>0.05</v>
      </c>
      <c r="P571" s="2">
        <v>0.05</v>
      </c>
      <c r="Q571" s="2">
        <v>1</v>
      </c>
      <c r="R571" s="13">
        <v>488.54</v>
      </c>
      <c r="S571" s="9">
        <v>491.85</v>
      </c>
      <c r="T571" s="9">
        <v>3.31</v>
      </c>
      <c r="U571" s="9">
        <v>0.68</v>
      </c>
      <c r="V571" s="10">
        <v>24088410</v>
      </c>
      <c r="W571" s="10">
        <v>17534900</v>
      </c>
      <c r="X571" s="10">
        <v>41623310</v>
      </c>
      <c r="Y571" s="9">
        <v>419.96</v>
      </c>
      <c r="Z571" s="9">
        <v>369.67</v>
      </c>
      <c r="AA571" s="9">
        <v>789.63</v>
      </c>
      <c r="AB571" s="16">
        <v>2.8500000000000227</v>
      </c>
      <c r="AC571" s="17">
        <v>0.59</v>
      </c>
      <c r="AD571" s="18">
        <v>-2575420</v>
      </c>
      <c r="AE571" s="16">
        <v>-9.66</v>
      </c>
      <c r="AF571" s="18">
        <v>13540066</v>
      </c>
      <c r="AG571" s="16">
        <v>338.94</v>
      </c>
      <c r="AH571" s="18">
        <v>10964646</v>
      </c>
      <c r="AI571" s="16">
        <v>35.76</v>
      </c>
      <c r="AJ571" s="18">
        <v>-24.120000000000005</v>
      </c>
      <c r="AK571" s="16">
        <v>-5.43</v>
      </c>
      <c r="AL571" s="18">
        <v>143.66000000000003</v>
      </c>
      <c r="AM571" s="16">
        <v>63.56</v>
      </c>
      <c r="AN571" s="18">
        <v>119.53999999999996</v>
      </c>
      <c r="AO571" s="21">
        <v>17.84</v>
      </c>
      <c r="AP571" s="23">
        <v>7880</v>
      </c>
      <c r="AQ571" s="23">
        <v>7920</v>
      </c>
      <c r="AR571" s="23">
        <v>8004</v>
      </c>
      <c r="AS571" s="23">
        <v>8235</v>
      </c>
      <c r="AT571" s="23">
        <v>8336</v>
      </c>
      <c r="AU571" s="23">
        <v>-2.2842639593908642E-2</v>
      </c>
      <c r="AV571" s="23">
        <v>-3.7981009495252405E-2</v>
      </c>
      <c r="AW571" s="23">
        <v>-6.496660595021253E-2</v>
      </c>
      <c r="AX571" s="23">
        <v>-7.6295585412667899E-2</v>
      </c>
      <c r="AY571" s="23">
        <v>-5.050505050505083E-3</v>
      </c>
      <c r="AZ571" s="23">
        <v>-1.5492253873063522E-2</v>
      </c>
      <c r="BA571" s="23">
        <v>-4.3108682452944747E-2</v>
      </c>
      <c r="BB571" s="23">
        <v>-5.4702495201535473E-2</v>
      </c>
      <c r="BC571" s="23">
        <v>-1</v>
      </c>
      <c r="BD571" s="23">
        <v>-1</v>
      </c>
      <c r="BE571" s="23">
        <v>-1</v>
      </c>
      <c r="BF571" s="23">
        <v>-1</v>
      </c>
      <c r="BG571" s="23">
        <v>-1</v>
      </c>
      <c r="BH571" s="23">
        <v>-1</v>
      </c>
      <c r="BI571" s="23">
        <v>-1</v>
      </c>
      <c r="BJ571" s="23">
        <v>-1</v>
      </c>
      <c r="BK571" s="23">
        <v>-1</v>
      </c>
      <c r="BL571" s="23">
        <v>-1</v>
      </c>
      <c r="BM571" s="23">
        <v>-1</v>
      </c>
      <c r="BN571" s="23">
        <v>-1</v>
      </c>
      <c r="BO571" s="23">
        <v>-1</v>
      </c>
      <c r="BP571" s="23">
        <v>-1</v>
      </c>
      <c r="BQ571" s="23">
        <v>-1</v>
      </c>
      <c r="BR571" s="23">
        <v>-1</v>
      </c>
      <c r="BS571" s="25">
        <v>7831.5345411366106</v>
      </c>
      <c r="BT571" s="25">
        <v>7895.4738215567413</v>
      </c>
      <c r="BU571" s="25">
        <v>7996.3022873727177</v>
      </c>
      <c r="BV571" s="25">
        <v>8150.8869568213149</v>
      </c>
      <c r="BW571" s="25">
        <v>8306.4861491898555</v>
      </c>
      <c r="BX571" s="25">
        <v>-1.6795500351265868E-2</v>
      </c>
      <c r="BY571" s="25">
        <v>-3.7054913224156216E-2</v>
      </c>
      <c r="BZ571" s="25">
        <v>-5.5317532829231131E-2</v>
      </c>
      <c r="CA571" s="25">
        <v>-7.3013562931060427E-2</v>
      </c>
      <c r="CB571" s="25">
        <v>-8.0982195451727579E-3</v>
      </c>
      <c r="CC571" s="25">
        <v>-2.0605492428206307E-2</v>
      </c>
      <c r="CD571" s="25">
        <v>-3.9180081551424828E-2</v>
      </c>
      <c r="CE571" s="25">
        <v>-5.7178402458368915E-2</v>
      </c>
      <c r="CF571" s="25">
        <v>-1</v>
      </c>
      <c r="CG571" s="25">
        <v>-1</v>
      </c>
      <c r="CH571" s="25">
        <v>-1</v>
      </c>
      <c r="CI571" s="25">
        <v>-1</v>
      </c>
      <c r="CJ571" s="25">
        <v>-1</v>
      </c>
      <c r="CK571" s="25">
        <v>-1</v>
      </c>
      <c r="CL571" s="25">
        <v>-1</v>
      </c>
      <c r="CM571" s="25">
        <v>-1</v>
      </c>
      <c r="CN571" s="25">
        <v>-1</v>
      </c>
      <c r="CO571" s="25">
        <v>-1</v>
      </c>
      <c r="CP571" s="25">
        <v>-1</v>
      </c>
      <c r="CQ571" s="25">
        <v>-1</v>
      </c>
      <c r="CR571" s="25">
        <v>-1</v>
      </c>
      <c r="CS571" s="25">
        <v>-1</v>
      </c>
      <c r="CT571" s="25">
        <v>-1</v>
      </c>
      <c r="CU571" s="25">
        <v>-1</v>
      </c>
      <c r="CV571" s="27">
        <v>0</v>
      </c>
      <c r="CW571" s="27">
        <v>200</v>
      </c>
      <c r="CX571" s="27">
        <v>28.571428571428573</v>
      </c>
      <c r="CY571" s="27">
        <v>50</v>
      </c>
      <c r="CZ571" s="27">
        <v>0.57142857142857151</v>
      </c>
      <c r="DA571" s="27">
        <v>36.363636363636374</v>
      </c>
      <c r="DB571" s="27">
        <v>-1</v>
      </c>
      <c r="DC571" s="27">
        <v>-1</v>
      </c>
      <c r="DD571" s="30">
        <v>20</v>
      </c>
      <c r="DE571" s="30">
        <v>18.333333333333332</v>
      </c>
      <c r="DF571" s="30">
        <v>-1</v>
      </c>
      <c r="DG571" s="30">
        <v>-1</v>
      </c>
      <c r="DH571" s="30">
        <v>-1</v>
      </c>
      <c r="DI571" s="30">
        <v>-1</v>
      </c>
      <c r="DJ571" s="31">
        <v>8174.5111918166494</v>
      </c>
      <c r="DK571" s="31">
        <v>7585.4888081833506</v>
      </c>
      <c r="DL571" s="31">
        <v>-474.51119181664944</v>
      </c>
      <c r="DM571" s="31">
        <v>114.51119181664944</v>
      </c>
      <c r="DN571" s="31">
        <v>-5.8047653331452231E-2</v>
      </c>
      <c r="DO571" s="31">
        <v>1.5096086054877889E-2</v>
      </c>
      <c r="DP571" s="31">
        <v>-1</v>
      </c>
      <c r="DQ571" s="31">
        <v>-1</v>
      </c>
    </row>
    <row r="572" spans="1:121" x14ac:dyDescent="0.3">
      <c r="A572" s="6">
        <v>41487</v>
      </c>
      <c r="B572" s="2">
        <v>7700</v>
      </c>
      <c r="C572" s="2">
        <v>-200</v>
      </c>
      <c r="D572" s="2">
        <v>-2.53E-2</v>
      </c>
      <c r="E572" s="2">
        <v>7400</v>
      </c>
      <c r="F572" s="2">
        <v>-300</v>
      </c>
      <c r="G572" s="2">
        <v>-3.9E-2</v>
      </c>
      <c r="H572" s="2">
        <v>280</v>
      </c>
      <c r="I572" s="2">
        <v>0</v>
      </c>
      <c r="J572" s="2">
        <v>280</v>
      </c>
      <c r="K572" s="3">
        <v>-6330</v>
      </c>
      <c r="L572" s="2">
        <v>-0.95760000000000001</v>
      </c>
      <c r="M572" s="2">
        <v>0</v>
      </c>
      <c r="N572" s="2">
        <v>0</v>
      </c>
      <c r="O572" s="2">
        <v>0</v>
      </c>
      <c r="P572" s="2">
        <v>-0.05</v>
      </c>
      <c r="Q572" s="2">
        <v>-1</v>
      </c>
      <c r="R572" s="13">
        <v>491.85</v>
      </c>
      <c r="S572" s="9">
        <v>492.43</v>
      </c>
      <c r="T572" s="9">
        <v>0.57999999999999996</v>
      </c>
      <c r="U572" s="9">
        <v>0.12</v>
      </c>
      <c r="V572" s="10">
        <v>27992370</v>
      </c>
      <c r="W572" s="10">
        <v>3509556</v>
      </c>
      <c r="X572" s="10">
        <v>31501926</v>
      </c>
      <c r="Y572" s="9">
        <v>461.04</v>
      </c>
      <c r="Z572" s="9">
        <v>151.94999999999999</v>
      </c>
      <c r="AA572" s="9">
        <v>612.99</v>
      </c>
      <c r="AB572" s="16">
        <v>3.3100000000000023</v>
      </c>
      <c r="AC572" s="17">
        <v>0.68</v>
      </c>
      <c r="AD572" s="18">
        <v>3903960</v>
      </c>
      <c r="AE572" s="16">
        <v>16.21</v>
      </c>
      <c r="AF572" s="18">
        <v>-14025344</v>
      </c>
      <c r="AG572" s="16">
        <v>-79.989999999999995</v>
      </c>
      <c r="AH572" s="18">
        <v>-10121384</v>
      </c>
      <c r="AI572" s="16">
        <v>-24.32</v>
      </c>
      <c r="AJ572" s="18">
        <v>41.080000000000041</v>
      </c>
      <c r="AK572" s="16">
        <v>9.7799999999999994</v>
      </c>
      <c r="AL572" s="18">
        <v>-217.72000000000003</v>
      </c>
      <c r="AM572" s="16">
        <v>-58.9</v>
      </c>
      <c r="AN572" s="18">
        <v>-176.64</v>
      </c>
      <c r="AO572" s="21">
        <v>-22.37</v>
      </c>
      <c r="AP572" s="23">
        <v>7820</v>
      </c>
      <c r="AQ572" s="23">
        <v>7895</v>
      </c>
      <c r="AR572" s="23">
        <v>7996</v>
      </c>
      <c r="AS572" s="23">
        <v>8216</v>
      </c>
      <c r="AT572" s="23">
        <v>8333</v>
      </c>
      <c r="AU572" s="23">
        <v>-5.3708439897698246E-2</v>
      </c>
      <c r="AV572" s="23">
        <v>-7.45372686343172E-2</v>
      </c>
      <c r="AW572" s="23">
        <v>-9.9318403115871479E-2</v>
      </c>
      <c r="AX572" s="23">
        <v>-0.11196447857914316</v>
      </c>
      <c r="AY572" s="23">
        <v>-9.4996833438885098E-3</v>
      </c>
      <c r="AZ572" s="23">
        <v>-2.2011005502751368E-2</v>
      </c>
      <c r="BA572" s="23">
        <v>-4.8198636806231709E-2</v>
      </c>
      <c r="BB572" s="23">
        <v>-6.1562462498499948E-2</v>
      </c>
      <c r="BC572" s="23">
        <v>-1</v>
      </c>
      <c r="BD572" s="23">
        <v>-1</v>
      </c>
      <c r="BE572" s="23">
        <v>-1</v>
      </c>
      <c r="BF572" s="23">
        <v>-1</v>
      </c>
      <c r="BG572" s="23">
        <v>-1</v>
      </c>
      <c r="BH572" s="23">
        <v>-1</v>
      </c>
      <c r="BI572" s="23">
        <v>-1</v>
      </c>
      <c r="BJ572" s="23">
        <v>-1</v>
      </c>
      <c r="BK572" s="23">
        <v>-1</v>
      </c>
      <c r="BL572" s="23">
        <v>-1</v>
      </c>
      <c r="BM572" s="23">
        <v>-1</v>
      </c>
      <c r="BN572" s="23">
        <v>-1</v>
      </c>
      <c r="BO572" s="23">
        <v>-1</v>
      </c>
      <c r="BP572" s="23">
        <v>-1</v>
      </c>
      <c r="BQ572" s="23">
        <v>-1</v>
      </c>
      <c r="BR572" s="23">
        <v>-1</v>
      </c>
      <c r="BS572" s="25">
        <v>7753.0737154754088</v>
      </c>
      <c r="BT572" s="25">
        <v>7848.2858385513373</v>
      </c>
      <c r="BU572" s="25">
        <v>7972.9178839463366</v>
      </c>
      <c r="BV572" s="25">
        <v>8136.0179081713877</v>
      </c>
      <c r="BW572" s="25">
        <v>8297.4663865113489</v>
      </c>
      <c r="BX572" s="25">
        <v>-4.5539837286811991E-2</v>
      </c>
      <c r="BY572" s="25">
        <v>-7.1857993809257836E-2</v>
      </c>
      <c r="BZ572" s="25">
        <v>-9.0464145541293672E-2</v>
      </c>
      <c r="CA572" s="25">
        <v>-0.10816149710112732</v>
      </c>
      <c r="CB572" s="25">
        <v>-1.213158198293951E-2</v>
      </c>
      <c r="CC572" s="25">
        <v>-2.757386588837063E-2</v>
      </c>
      <c r="CD572" s="25">
        <v>-4.7067766691045509E-2</v>
      </c>
      <c r="CE572" s="25">
        <v>-6.5609506044028598E-2</v>
      </c>
      <c r="CF572" s="25">
        <v>-1</v>
      </c>
      <c r="CG572" s="25">
        <v>-1</v>
      </c>
      <c r="CH572" s="25">
        <v>-1</v>
      </c>
      <c r="CI572" s="25">
        <v>-1</v>
      </c>
      <c r="CJ572" s="25">
        <v>-1</v>
      </c>
      <c r="CK572" s="25">
        <v>-1</v>
      </c>
      <c r="CL572" s="25">
        <v>-1</v>
      </c>
      <c r="CM572" s="25">
        <v>-1</v>
      </c>
      <c r="CN572" s="25">
        <v>-1</v>
      </c>
      <c r="CO572" s="25">
        <v>-1</v>
      </c>
      <c r="CP572" s="25">
        <v>-1</v>
      </c>
      <c r="CQ572" s="25">
        <v>-1</v>
      </c>
      <c r="CR572" s="25">
        <v>-1</v>
      </c>
      <c r="CS572" s="25">
        <v>-1</v>
      </c>
      <c r="CT572" s="25">
        <v>-1</v>
      </c>
      <c r="CU572" s="25">
        <v>-1</v>
      </c>
      <c r="CV572" s="27">
        <v>0</v>
      </c>
      <c r="CW572" s="27">
        <v>300</v>
      </c>
      <c r="CX572" s="27">
        <v>28.571428571428573</v>
      </c>
      <c r="CY572" s="27">
        <v>71.428571428571431</v>
      </c>
      <c r="CZ572" s="27">
        <v>0.4</v>
      </c>
      <c r="DA572" s="27">
        <v>28.571428571428569</v>
      </c>
      <c r="DB572" s="27">
        <v>-1</v>
      </c>
      <c r="DC572" s="27">
        <v>1</v>
      </c>
      <c r="DD572" s="30">
        <v>-40</v>
      </c>
      <c r="DE572" s="30">
        <v>13.333333333333334</v>
      </c>
      <c r="DF572" s="30">
        <v>-1</v>
      </c>
      <c r="DG572" s="30">
        <v>1</v>
      </c>
      <c r="DH572" s="30">
        <v>-1</v>
      </c>
      <c r="DI572" s="30">
        <v>1</v>
      </c>
      <c r="DJ572" s="31">
        <v>8195.4295785111408</v>
      </c>
      <c r="DK572" s="31">
        <v>7444.5704214888592</v>
      </c>
      <c r="DL572" s="31">
        <v>-795.42957851114079</v>
      </c>
      <c r="DM572" s="31">
        <v>-44.570421488859211</v>
      </c>
      <c r="DN572" s="31">
        <v>-9.7057704039919979E-2</v>
      </c>
      <c r="DO572" s="31">
        <v>-5.9869702300358041E-3</v>
      </c>
      <c r="DP572" s="31">
        <v>-1</v>
      </c>
      <c r="DQ572" s="31">
        <v>1</v>
      </c>
    </row>
    <row r="573" spans="1:121" x14ac:dyDescent="0.3">
      <c r="A573" s="6">
        <v>41488</v>
      </c>
      <c r="B573" s="2">
        <v>7400</v>
      </c>
      <c r="C573" s="2">
        <v>-300</v>
      </c>
      <c r="D573" s="2">
        <v>-3.9E-2</v>
      </c>
      <c r="E573" s="2">
        <v>7700</v>
      </c>
      <c r="F573" s="2">
        <v>300</v>
      </c>
      <c r="G573" s="2">
        <v>4.0500000000000001E-2</v>
      </c>
      <c r="H573" s="2">
        <v>550</v>
      </c>
      <c r="I573" s="2">
        <v>0</v>
      </c>
      <c r="J573" s="2">
        <v>550</v>
      </c>
      <c r="K573" s="3">
        <v>270</v>
      </c>
      <c r="L573" s="2">
        <v>0.96430000000000005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13">
        <v>492.43</v>
      </c>
      <c r="S573" s="9">
        <v>494.66</v>
      </c>
      <c r="T573" s="9">
        <v>2.23</v>
      </c>
      <c r="U573" s="9">
        <v>0.45</v>
      </c>
      <c r="V573" s="10">
        <v>24490540</v>
      </c>
      <c r="W573" s="10">
        <v>1783580</v>
      </c>
      <c r="X573" s="10">
        <v>26274120</v>
      </c>
      <c r="Y573" s="9">
        <v>416.61</v>
      </c>
      <c r="Z573" s="9">
        <v>74.209999999999994</v>
      </c>
      <c r="AA573" s="9">
        <v>490.82</v>
      </c>
      <c r="AB573" s="16">
        <v>0.57999999999998408</v>
      </c>
      <c r="AC573" s="17">
        <v>0.12</v>
      </c>
      <c r="AD573" s="18">
        <v>-3501830</v>
      </c>
      <c r="AE573" s="16">
        <v>-12.51</v>
      </c>
      <c r="AF573" s="18">
        <v>-1725976</v>
      </c>
      <c r="AG573" s="16">
        <v>-49.18</v>
      </c>
      <c r="AH573" s="18">
        <v>-5227806</v>
      </c>
      <c r="AI573" s="16">
        <v>-16.600000000000001</v>
      </c>
      <c r="AJ573" s="18">
        <v>-44.430000000000007</v>
      </c>
      <c r="AK573" s="16">
        <v>-9.64</v>
      </c>
      <c r="AL573" s="18">
        <v>-77.739999999999995</v>
      </c>
      <c r="AM573" s="16">
        <v>-51.16</v>
      </c>
      <c r="AN573" s="18">
        <v>-122.17000000000002</v>
      </c>
      <c r="AO573" s="21">
        <v>-19.93</v>
      </c>
      <c r="AP573" s="23">
        <v>7780</v>
      </c>
      <c r="AQ573" s="23">
        <v>7880</v>
      </c>
      <c r="AR573" s="23">
        <v>7992</v>
      </c>
      <c r="AS573" s="23">
        <v>8195</v>
      </c>
      <c r="AT573" s="23">
        <v>8331.5</v>
      </c>
      <c r="AU573" s="23">
        <v>-1.0282776349614386E-2</v>
      </c>
      <c r="AV573" s="23">
        <v>-3.6536536536536546E-2</v>
      </c>
      <c r="AW573" s="23">
        <v>-6.0402684563758413E-2</v>
      </c>
      <c r="AX573" s="23">
        <v>-7.5796675268559044E-2</v>
      </c>
      <c r="AY573" s="23">
        <v>-1.2690355329949221E-2</v>
      </c>
      <c r="AZ573" s="23">
        <v>-2.6526526526526539E-2</v>
      </c>
      <c r="BA573" s="23">
        <v>-5.064063453325196E-2</v>
      </c>
      <c r="BB573" s="23">
        <v>-6.6194562803816859E-2</v>
      </c>
      <c r="BC573" s="23">
        <v>-1</v>
      </c>
      <c r="BD573" s="23">
        <v>-1</v>
      </c>
      <c r="BE573" s="23">
        <v>-1</v>
      </c>
      <c r="BF573" s="23">
        <v>-1</v>
      </c>
      <c r="BG573" s="23">
        <v>-1</v>
      </c>
      <c r="BH573" s="23">
        <v>-1</v>
      </c>
      <c r="BI573" s="23">
        <v>-1</v>
      </c>
      <c r="BJ573" s="23">
        <v>-1</v>
      </c>
      <c r="BK573" s="23">
        <v>-1</v>
      </c>
      <c r="BL573" s="23">
        <v>-1</v>
      </c>
      <c r="BM573" s="23">
        <v>-1</v>
      </c>
      <c r="BN573" s="23">
        <v>-1</v>
      </c>
      <c r="BO573" s="23">
        <v>-1</v>
      </c>
      <c r="BP573" s="23">
        <v>-1</v>
      </c>
      <c r="BQ573" s="23">
        <v>-1</v>
      </c>
      <c r="BR573" s="23">
        <v>-1</v>
      </c>
      <c r="BS573" s="25">
        <v>7743.4239490253349</v>
      </c>
      <c r="BT573" s="25">
        <v>7834.1633777369243</v>
      </c>
      <c r="BU573" s="25">
        <v>7962.2152218307938</v>
      </c>
      <c r="BV573" s="25">
        <v>8127.3838901877962</v>
      </c>
      <c r="BW573" s="25">
        <v>8291.521447342082</v>
      </c>
      <c r="BX573" s="25">
        <v>-5.6078485836748015E-3</v>
      </c>
      <c r="BY573" s="25">
        <v>-3.29324458740895E-2</v>
      </c>
      <c r="BZ573" s="25">
        <v>-5.2585665444421448E-2</v>
      </c>
      <c r="CA573" s="25">
        <v>-7.1340519481101872E-2</v>
      </c>
      <c r="CB573" s="25">
        <v>-1.1582529535885344E-2</v>
      </c>
      <c r="CC573" s="25">
        <v>-2.7478693643645413E-2</v>
      </c>
      <c r="CD573" s="25">
        <v>-4.7242747032783416E-2</v>
      </c>
      <c r="CE573" s="25">
        <v>-6.6103368579290667E-2</v>
      </c>
      <c r="CF573" s="25">
        <v>-1</v>
      </c>
      <c r="CG573" s="25">
        <v>-1</v>
      </c>
      <c r="CH573" s="25">
        <v>-1</v>
      </c>
      <c r="CI573" s="25">
        <v>-1</v>
      </c>
      <c r="CJ573" s="25">
        <v>-1</v>
      </c>
      <c r="CK573" s="25">
        <v>-1</v>
      </c>
      <c r="CL573" s="25">
        <v>-1</v>
      </c>
      <c r="CM573" s="25">
        <v>-1</v>
      </c>
      <c r="CN573" s="25">
        <v>-1</v>
      </c>
      <c r="CO573" s="25">
        <v>-1</v>
      </c>
      <c r="CP573" s="25">
        <v>-1</v>
      </c>
      <c r="CQ573" s="25">
        <v>-1</v>
      </c>
      <c r="CR573" s="25">
        <v>-1</v>
      </c>
      <c r="CS573" s="25">
        <v>-1</v>
      </c>
      <c r="CT573" s="25">
        <v>-1</v>
      </c>
      <c r="CU573" s="25">
        <v>-1</v>
      </c>
      <c r="CV573" s="27">
        <v>300</v>
      </c>
      <c r="CW573" s="27">
        <v>0</v>
      </c>
      <c r="CX573" s="27">
        <v>50</v>
      </c>
      <c r="CY573" s="27">
        <v>71.428571428571431</v>
      </c>
      <c r="CZ573" s="27">
        <v>0.7</v>
      </c>
      <c r="DA573" s="27">
        <v>41.17647058823529</v>
      </c>
      <c r="DB573" s="27">
        <v>-1</v>
      </c>
      <c r="DC573" s="27">
        <v>-1</v>
      </c>
      <c r="DD573" s="30">
        <v>42.857142857142854</v>
      </c>
      <c r="DE573" s="30">
        <v>7.6190476190476177</v>
      </c>
      <c r="DF573" s="30">
        <v>1</v>
      </c>
      <c r="DG573" s="30">
        <v>-1</v>
      </c>
      <c r="DH573" s="30">
        <v>-1</v>
      </c>
      <c r="DI573" s="30">
        <v>-1</v>
      </c>
      <c r="DJ573" s="31">
        <v>8161.6860103885338</v>
      </c>
      <c r="DK573" s="31">
        <v>7398.3139896114662</v>
      </c>
      <c r="DL573" s="31">
        <v>-461.68601038853376</v>
      </c>
      <c r="DM573" s="31">
        <v>301.68601038853376</v>
      </c>
      <c r="DN573" s="31">
        <v>-5.65674800281315E-2</v>
      </c>
      <c r="DO573" s="31">
        <v>4.0777670535767196E-2</v>
      </c>
      <c r="DP573" s="31">
        <v>-1</v>
      </c>
      <c r="DQ573" s="31">
        <v>-1</v>
      </c>
    </row>
    <row r="574" spans="1:121" x14ac:dyDescent="0.3">
      <c r="A574" s="6">
        <v>41491</v>
      </c>
      <c r="B574" s="2">
        <v>7700</v>
      </c>
      <c r="C574" s="2">
        <v>300</v>
      </c>
      <c r="D574" s="2">
        <v>4.0500000000000001E-2</v>
      </c>
      <c r="E574" s="2">
        <v>7700</v>
      </c>
      <c r="F574" s="2">
        <v>0</v>
      </c>
      <c r="G574" s="2">
        <v>0</v>
      </c>
      <c r="H574" s="3">
        <v>1140</v>
      </c>
      <c r="I574" s="2">
        <v>0</v>
      </c>
      <c r="J574" s="3">
        <v>1140</v>
      </c>
      <c r="K574" s="3">
        <v>590</v>
      </c>
      <c r="L574" s="2">
        <v>1.0727</v>
      </c>
      <c r="M574" s="2">
        <v>0.01</v>
      </c>
      <c r="N574" s="2">
        <v>0</v>
      </c>
      <c r="O574" s="2">
        <v>0.01</v>
      </c>
      <c r="P574" s="2">
        <v>0.01</v>
      </c>
      <c r="Q574" s="2">
        <v>1</v>
      </c>
      <c r="R574" s="13">
        <v>494.66</v>
      </c>
      <c r="S574" s="9">
        <v>493.66</v>
      </c>
      <c r="T574" s="9">
        <v>-1</v>
      </c>
      <c r="U574" s="9">
        <v>-0.2</v>
      </c>
      <c r="V574" s="10">
        <v>24131750</v>
      </c>
      <c r="W574" s="10">
        <v>5449786</v>
      </c>
      <c r="X574" s="10">
        <v>29581536</v>
      </c>
      <c r="Y574" s="9">
        <v>462.88</v>
      </c>
      <c r="Z574" s="9">
        <v>272.26</v>
      </c>
      <c r="AA574" s="9">
        <v>735.14</v>
      </c>
      <c r="AB574" s="16">
        <v>2.2300000000000182</v>
      </c>
      <c r="AC574" s="17">
        <v>0.45</v>
      </c>
      <c r="AD574" s="18">
        <v>-358790</v>
      </c>
      <c r="AE574" s="16">
        <v>-1.47</v>
      </c>
      <c r="AF574" s="18">
        <v>3666206</v>
      </c>
      <c r="AG574" s="16">
        <v>205.55</v>
      </c>
      <c r="AH574" s="18">
        <v>3307416</v>
      </c>
      <c r="AI574" s="16">
        <v>12.59</v>
      </c>
      <c r="AJ574" s="18">
        <v>46.269999999999982</v>
      </c>
      <c r="AK574" s="16">
        <v>11.11</v>
      </c>
      <c r="AL574" s="18">
        <v>198.05</v>
      </c>
      <c r="AM574" s="16">
        <v>266.88</v>
      </c>
      <c r="AN574" s="18">
        <v>244.32</v>
      </c>
      <c r="AO574" s="21">
        <v>49.78</v>
      </c>
      <c r="AP574" s="23">
        <v>7740</v>
      </c>
      <c r="AQ574" s="23">
        <v>7875</v>
      </c>
      <c r="AR574" s="23">
        <v>7986</v>
      </c>
      <c r="AS574" s="23">
        <v>8171</v>
      </c>
      <c r="AT574" s="23">
        <v>8330</v>
      </c>
      <c r="AU574" s="23">
        <v>-5.1679586563307955E-3</v>
      </c>
      <c r="AV574" s="23">
        <v>-3.5812672176308569E-2</v>
      </c>
      <c r="AW574" s="23">
        <v>-5.7642883368008824E-2</v>
      </c>
      <c r="AX574" s="23">
        <v>-7.5630252100840289E-2</v>
      </c>
      <c r="AY574" s="23">
        <v>-1.7142857142857126E-2</v>
      </c>
      <c r="AZ574" s="23">
        <v>-3.0803906836964656E-2</v>
      </c>
      <c r="BA574" s="23">
        <v>-5.2747521723167323E-2</v>
      </c>
      <c r="BB574" s="23">
        <v>-7.0828331332532968E-2</v>
      </c>
      <c r="BC574" s="23">
        <v>-1</v>
      </c>
      <c r="BD574" s="23">
        <v>-1</v>
      </c>
      <c r="BE574" s="23">
        <v>-1</v>
      </c>
      <c r="BF574" s="23">
        <v>-1</v>
      </c>
      <c r="BG574" s="23">
        <v>-1</v>
      </c>
      <c r="BH574" s="23">
        <v>-1</v>
      </c>
      <c r="BI574" s="23">
        <v>-1</v>
      </c>
      <c r="BJ574" s="23">
        <v>-1</v>
      </c>
      <c r="BK574" s="23">
        <v>-1</v>
      </c>
      <c r="BL574" s="23">
        <v>-1</v>
      </c>
      <c r="BM574" s="23">
        <v>-1</v>
      </c>
      <c r="BN574" s="23">
        <v>-1</v>
      </c>
      <c r="BO574" s="23">
        <v>-1</v>
      </c>
      <c r="BP574" s="23">
        <v>-1</v>
      </c>
      <c r="BQ574" s="23">
        <v>-1</v>
      </c>
      <c r="BR574" s="23">
        <v>-1</v>
      </c>
      <c r="BS574" s="25">
        <v>7735.5286855661834</v>
      </c>
      <c r="BT574" s="25">
        <v>7821.3859131905501</v>
      </c>
      <c r="BU574" s="25">
        <v>7951.9322719550764</v>
      </c>
      <c r="BV574" s="25">
        <v>8118.9208428573447</v>
      </c>
      <c r="BW574" s="25">
        <v>8285.6356617963902</v>
      </c>
      <c r="BX574" s="25">
        <v>-4.5929227348709967E-3</v>
      </c>
      <c r="BY574" s="25">
        <v>-3.1681893574923015E-2</v>
      </c>
      <c r="BZ574" s="25">
        <v>-5.1598094249914017E-2</v>
      </c>
      <c r="CA574" s="25">
        <v>-7.0680836775946276E-2</v>
      </c>
      <c r="CB574" s="25">
        <v>-1.0977239657689153E-2</v>
      </c>
      <c r="CC574" s="25">
        <v>-2.7213962466972497E-2</v>
      </c>
      <c r="CD574" s="25">
        <v>-4.7222058782412257E-2</v>
      </c>
      <c r="CE574" s="25">
        <v>-6.6392851277139009E-2</v>
      </c>
      <c r="CF574" s="25">
        <v>-1</v>
      </c>
      <c r="CG574" s="25">
        <v>-1</v>
      </c>
      <c r="CH574" s="25">
        <v>-1</v>
      </c>
      <c r="CI574" s="25">
        <v>-1</v>
      </c>
      <c r="CJ574" s="25">
        <v>-1</v>
      </c>
      <c r="CK574" s="25">
        <v>-1</v>
      </c>
      <c r="CL574" s="25">
        <v>-1</v>
      </c>
      <c r="CM574" s="25">
        <v>-1</v>
      </c>
      <c r="CN574" s="25">
        <v>-1</v>
      </c>
      <c r="CO574" s="25">
        <v>-1</v>
      </c>
      <c r="CP574" s="25">
        <v>-1</v>
      </c>
      <c r="CQ574" s="25">
        <v>-1</v>
      </c>
      <c r="CR574" s="25">
        <v>-1</v>
      </c>
      <c r="CS574" s="25">
        <v>-1</v>
      </c>
      <c r="CT574" s="25">
        <v>-1</v>
      </c>
      <c r="CU574" s="25">
        <v>-1</v>
      </c>
      <c r="CV574" s="27">
        <v>0</v>
      </c>
      <c r="CW574" s="27">
        <v>0</v>
      </c>
      <c r="CX574" s="27">
        <v>50</v>
      </c>
      <c r="CY574" s="27">
        <v>71.428571428571431</v>
      </c>
      <c r="CZ574" s="27">
        <v>0.7</v>
      </c>
      <c r="DA574" s="27">
        <v>41.17647058823529</v>
      </c>
      <c r="DB574" s="27">
        <v>-1</v>
      </c>
      <c r="DC574" s="27">
        <v>-1</v>
      </c>
      <c r="DD574" s="30">
        <v>42.857142857142854</v>
      </c>
      <c r="DE574" s="30">
        <v>15.238095238095235</v>
      </c>
      <c r="DF574" s="30">
        <v>-1</v>
      </c>
      <c r="DG574" s="30">
        <v>-1</v>
      </c>
      <c r="DH574" s="30">
        <v>-1</v>
      </c>
      <c r="DI574" s="30">
        <v>-1</v>
      </c>
      <c r="DJ574" s="31">
        <v>8128.6549003665687</v>
      </c>
      <c r="DK574" s="31">
        <v>7351.3450996334313</v>
      </c>
      <c r="DL574" s="31">
        <v>-428.65490036656865</v>
      </c>
      <c r="DM574" s="31">
        <v>348.65490036656865</v>
      </c>
      <c r="DN574" s="31">
        <v>-5.2733804746371793E-2</v>
      </c>
      <c r="DO574" s="31">
        <v>4.7427361338804985E-2</v>
      </c>
      <c r="DP574" s="31">
        <v>-1</v>
      </c>
      <c r="DQ574" s="31">
        <v>-1</v>
      </c>
    </row>
    <row r="575" spans="1:121" x14ac:dyDescent="0.3">
      <c r="A575" s="6">
        <v>41492</v>
      </c>
      <c r="B575" s="2">
        <v>7700</v>
      </c>
      <c r="C575" s="2">
        <v>0</v>
      </c>
      <c r="D575" s="2">
        <v>0</v>
      </c>
      <c r="E575" s="2">
        <v>7700</v>
      </c>
      <c r="F575" s="2">
        <v>0</v>
      </c>
      <c r="G575" s="2">
        <v>0</v>
      </c>
      <c r="H575" s="3">
        <v>12200</v>
      </c>
      <c r="I575" s="2">
        <v>0</v>
      </c>
      <c r="J575" s="3">
        <v>1220</v>
      </c>
      <c r="K575" s="3">
        <v>80</v>
      </c>
      <c r="L575" s="2">
        <v>7.0199999999999999E-2</v>
      </c>
      <c r="M575" s="4">
        <v>9394</v>
      </c>
      <c r="N575" s="2">
        <v>0</v>
      </c>
      <c r="O575" s="2">
        <v>0.01</v>
      </c>
      <c r="P575" s="2">
        <v>0</v>
      </c>
      <c r="Q575" s="2">
        <v>0</v>
      </c>
      <c r="R575" s="13">
        <v>493.66</v>
      </c>
      <c r="S575" s="9">
        <v>496.56</v>
      </c>
      <c r="T575" s="9">
        <v>2.9</v>
      </c>
      <c r="U575" s="9">
        <v>0.59</v>
      </c>
      <c r="V575" s="10">
        <v>29499900</v>
      </c>
      <c r="W575" s="10">
        <v>4917070</v>
      </c>
      <c r="X575" s="10">
        <v>34416970</v>
      </c>
      <c r="Y575" s="9">
        <v>530.07000000000005</v>
      </c>
      <c r="Z575" s="9">
        <v>118.26</v>
      </c>
      <c r="AA575" s="9">
        <v>648.33000000000004</v>
      </c>
      <c r="AB575" s="16">
        <v>-1</v>
      </c>
      <c r="AC575" s="17">
        <v>-0.2</v>
      </c>
      <c r="AD575" s="18">
        <v>5368150</v>
      </c>
      <c r="AE575" s="16">
        <v>22.25</v>
      </c>
      <c r="AF575" s="18">
        <v>-532716</v>
      </c>
      <c r="AG575" s="16">
        <v>-9.77</v>
      </c>
      <c r="AH575" s="18">
        <v>4835434</v>
      </c>
      <c r="AI575" s="16">
        <v>16.350000000000001</v>
      </c>
      <c r="AJ575" s="18">
        <v>67.190000000000055</v>
      </c>
      <c r="AK575" s="16">
        <v>14.52</v>
      </c>
      <c r="AL575" s="18">
        <v>-154</v>
      </c>
      <c r="AM575" s="16">
        <v>-56.56</v>
      </c>
      <c r="AN575" s="18">
        <v>-86.809999999999945</v>
      </c>
      <c r="AO575" s="21">
        <v>-11.81</v>
      </c>
      <c r="AP575" s="23">
        <v>7700</v>
      </c>
      <c r="AQ575" s="23">
        <v>7860</v>
      </c>
      <c r="AR575" s="23">
        <v>7980</v>
      </c>
      <c r="AS575" s="23">
        <v>8146</v>
      </c>
      <c r="AT575" s="23">
        <v>8328.5</v>
      </c>
      <c r="AU575" s="23">
        <v>0</v>
      </c>
      <c r="AV575" s="23">
        <v>-3.5087719298245612E-2</v>
      </c>
      <c r="AW575" s="23">
        <v>-5.4750797937638152E-2</v>
      </c>
      <c r="AX575" s="23">
        <v>-7.5463768986011925E-2</v>
      </c>
      <c r="AY575" s="23">
        <v>-2.0356234096692072E-2</v>
      </c>
      <c r="AZ575" s="23">
        <v>-3.5087719298245612E-2</v>
      </c>
      <c r="BA575" s="23">
        <v>-5.4750797937638152E-2</v>
      </c>
      <c r="BB575" s="23">
        <v>-7.5463768986011925E-2</v>
      </c>
      <c r="BC575" s="23">
        <v>-1</v>
      </c>
      <c r="BD575" s="23">
        <v>-1</v>
      </c>
      <c r="BE575" s="23">
        <v>-1</v>
      </c>
      <c r="BF575" s="23">
        <v>-1</v>
      </c>
      <c r="BG575" s="23">
        <v>-1</v>
      </c>
      <c r="BH575" s="23">
        <v>-1</v>
      </c>
      <c r="BI575" s="23">
        <v>-1</v>
      </c>
      <c r="BJ575" s="23">
        <v>-1</v>
      </c>
      <c r="BK575" s="23">
        <v>-1</v>
      </c>
      <c r="BL575" s="23">
        <v>-1</v>
      </c>
      <c r="BM575" s="23">
        <v>-1</v>
      </c>
      <c r="BN575" s="23">
        <v>-1</v>
      </c>
      <c r="BO575" s="23">
        <v>-1</v>
      </c>
      <c r="BP575" s="23">
        <v>-1</v>
      </c>
      <c r="BQ575" s="23">
        <v>-1</v>
      </c>
      <c r="BR575" s="23">
        <v>-1</v>
      </c>
      <c r="BS575" s="25">
        <v>7729.0689245541498</v>
      </c>
      <c r="BT575" s="25">
        <v>7809.825350029545</v>
      </c>
      <c r="BU575" s="25">
        <v>7942.0525750156621</v>
      </c>
      <c r="BV575" s="25">
        <v>8110.6253806225459</v>
      </c>
      <c r="BW575" s="25">
        <v>8279.808441281004</v>
      </c>
      <c r="BX575" s="25">
        <v>-3.7609865868580838E-3</v>
      </c>
      <c r="BY575" s="25">
        <v>-3.0477332242437982E-2</v>
      </c>
      <c r="BZ575" s="25">
        <v>-5.0628078767340101E-2</v>
      </c>
      <c r="CA575" s="25">
        <v>-7.002679414540891E-2</v>
      </c>
      <c r="CB575" s="25">
        <v>-1.0340362537696102E-2</v>
      </c>
      <c r="CC575" s="25">
        <v>-2.6817204803141537E-2</v>
      </c>
      <c r="CD575" s="25">
        <v>-4.7044024124204942E-2</v>
      </c>
      <c r="CE575" s="25">
        <v>-6.6515973241724757E-2</v>
      </c>
      <c r="CF575" s="25">
        <v>-1</v>
      </c>
      <c r="CG575" s="25">
        <v>-1</v>
      </c>
      <c r="CH575" s="25">
        <v>-1</v>
      </c>
      <c r="CI575" s="25">
        <v>-1</v>
      </c>
      <c r="CJ575" s="25">
        <v>-1</v>
      </c>
      <c r="CK575" s="25">
        <v>-1</v>
      </c>
      <c r="CL575" s="25">
        <v>-1</v>
      </c>
      <c r="CM575" s="25">
        <v>-1</v>
      </c>
      <c r="CN575" s="25">
        <v>-1</v>
      </c>
      <c r="CO575" s="25">
        <v>-1</v>
      </c>
      <c r="CP575" s="25">
        <v>-1</v>
      </c>
      <c r="CQ575" s="25">
        <v>-1</v>
      </c>
      <c r="CR575" s="25">
        <v>-1</v>
      </c>
      <c r="CS575" s="25">
        <v>-1</v>
      </c>
      <c r="CT575" s="25">
        <v>-1</v>
      </c>
      <c r="CU575" s="25">
        <v>-1</v>
      </c>
      <c r="CV575" s="27">
        <v>0</v>
      </c>
      <c r="CW575" s="27">
        <v>0</v>
      </c>
      <c r="CX575" s="27">
        <v>50</v>
      </c>
      <c r="CY575" s="27">
        <v>71.428571428571431</v>
      </c>
      <c r="CZ575" s="27">
        <v>0.7</v>
      </c>
      <c r="DA575" s="27">
        <v>41.17647058823529</v>
      </c>
      <c r="DB575" s="27">
        <v>-1</v>
      </c>
      <c r="DC575" s="27">
        <v>-1</v>
      </c>
      <c r="DD575" s="30">
        <v>42.857142857142854</v>
      </c>
      <c r="DE575" s="30">
        <v>42.857142857142854</v>
      </c>
      <c r="DF575" s="30">
        <v>-1</v>
      </c>
      <c r="DG575" s="30">
        <v>-1</v>
      </c>
      <c r="DH575" s="30">
        <v>-1</v>
      </c>
      <c r="DI575" s="30">
        <v>-1</v>
      </c>
      <c r="DJ575" s="31">
        <v>8091.4883879436748</v>
      </c>
      <c r="DK575" s="31">
        <v>7308.5116120563252</v>
      </c>
      <c r="DL575" s="31">
        <v>-391.48838794367475</v>
      </c>
      <c r="DM575" s="31">
        <v>391.48838794367475</v>
      </c>
      <c r="DN575" s="31">
        <v>-4.8382741119296746E-2</v>
      </c>
      <c r="DO575" s="31">
        <v>5.3566089612263168E-2</v>
      </c>
      <c r="DP575" s="31">
        <v>-1</v>
      </c>
      <c r="DQ575" s="31">
        <v>-1</v>
      </c>
    </row>
    <row r="576" spans="1:121" x14ac:dyDescent="0.3">
      <c r="A576" s="6">
        <v>41493</v>
      </c>
      <c r="B576" s="2">
        <v>7700</v>
      </c>
      <c r="C576" s="2">
        <v>0</v>
      </c>
      <c r="D576" s="2">
        <v>0</v>
      </c>
      <c r="E576" s="2">
        <v>7700</v>
      </c>
      <c r="F576" s="2">
        <v>0</v>
      </c>
      <c r="G576" s="2">
        <v>0</v>
      </c>
      <c r="H576" s="3">
        <v>38000</v>
      </c>
      <c r="I576" s="2">
        <v>0</v>
      </c>
      <c r="J576" s="3">
        <v>3800</v>
      </c>
      <c r="K576" s="3">
        <v>2580</v>
      </c>
      <c r="L576" s="2">
        <v>2.1147999999999998</v>
      </c>
      <c r="M576" s="4">
        <v>29160</v>
      </c>
      <c r="N576" s="2">
        <v>0</v>
      </c>
      <c r="O576" s="2">
        <v>0.03</v>
      </c>
      <c r="P576" s="2">
        <v>1.9999999999999997E-2</v>
      </c>
      <c r="Q576" s="2">
        <v>2</v>
      </c>
      <c r="R576" s="13">
        <v>496.56</v>
      </c>
      <c r="S576" s="9">
        <v>500.1</v>
      </c>
      <c r="T576" s="9">
        <v>3.54</v>
      </c>
      <c r="U576" s="9">
        <v>0.71</v>
      </c>
      <c r="V576" s="10">
        <v>35379890</v>
      </c>
      <c r="W576" s="10">
        <v>5067610</v>
      </c>
      <c r="X576" s="10">
        <v>40447500</v>
      </c>
      <c r="Y576" s="9">
        <v>743.04</v>
      </c>
      <c r="Z576" s="9">
        <v>105.91</v>
      </c>
      <c r="AA576" s="9">
        <v>848.95</v>
      </c>
      <c r="AB576" s="16">
        <v>2.8999999999999773</v>
      </c>
      <c r="AC576" s="17">
        <v>0.59</v>
      </c>
      <c r="AD576" s="18">
        <v>5879990</v>
      </c>
      <c r="AE576" s="16">
        <v>19.93</v>
      </c>
      <c r="AF576" s="18">
        <v>150540</v>
      </c>
      <c r="AG576" s="16">
        <v>3.06</v>
      </c>
      <c r="AH576" s="18">
        <v>6030530</v>
      </c>
      <c r="AI576" s="16">
        <v>17.52</v>
      </c>
      <c r="AJ576" s="18">
        <v>212.96999999999991</v>
      </c>
      <c r="AK576" s="16">
        <v>40.18</v>
      </c>
      <c r="AL576" s="18">
        <v>-12.350000000000009</v>
      </c>
      <c r="AM576" s="16">
        <v>-10.44</v>
      </c>
      <c r="AN576" s="18">
        <v>200.62</v>
      </c>
      <c r="AO576" s="21">
        <v>30.94</v>
      </c>
      <c r="AP576" s="23">
        <v>7680</v>
      </c>
      <c r="AQ576" s="23">
        <v>7850</v>
      </c>
      <c r="AR576" s="23">
        <v>7972</v>
      </c>
      <c r="AS576" s="23">
        <v>8116</v>
      </c>
      <c r="AT576" s="23">
        <v>8327</v>
      </c>
      <c r="AU576" s="23">
        <v>2.6041666666667407E-3</v>
      </c>
      <c r="AV576" s="23">
        <v>-3.4119417962869991E-2</v>
      </c>
      <c r="AW576" s="23">
        <v>-5.1256776737308996E-2</v>
      </c>
      <c r="AX576" s="23">
        <v>-7.5297225891677644E-2</v>
      </c>
      <c r="AY576" s="23">
        <v>-2.1656050955414008E-2</v>
      </c>
      <c r="AZ576" s="23">
        <v>-3.6628198695433989E-2</v>
      </c>
      <c r="BA576" s="23">
        <v>-5.3721044849679656E-2</v>
      </c>
      <c r="BB576" s="23">
        <v>-7.7699051278972031E-2</v>
      </c>
      <c r="BC576" s="23">
        <v>-1</v>
      </c>
      <c r="BD576" s="23">
        <v>-1</v>
      </c>
      <c r="BE576" s="23">
        <v>-1</v>
      </c>
      <c r="BF576" s="23">
        <v>-1</v>
      </c>
      <c r="BG576" s="23">
        <v>-1</v>
      </c>
      <c r="BH576" s="23">
        <v>-1</v>
      </c>
      <c r="BI576" s="23">
        <v>-1</v>
      </c>
      <c r="BJ576" s="23">
        <v>-1</v>
      </c>
      <c r="BK576" s="23">
        <v>-1</v>
      </c>
      <c r="BL576" s="23">
        <v>-1</v>
      </c>
      <c r="BM576" s="23">
        <v>-1</v>
      </c>
      <c r="BN576" s="23">
        <v>-1</v>
      </c>
      <c r="BO576" s="23">
        <v>-1</v>
      </c>
      <c r="BP576" s="23">
        <v>-1</v>
      </c>
      <c r="BQ576" s="23">
        <v>-1</v>
      </c>
      <c r="BR576" s="23">
        <v>-1</v>
      </c>
      <c r="BS576" s="25">
        <v>7723.7836655443043</v>
      </c>
      <c r="BT576" s="25">
        <v>7799.3657928838738</v>
      </c>
      <c r="BU576" s="25">
        <v>7932.5603171719104</v>
      </c>
      <c r="BV576" s="25">
        <v>8102.4941849666538</v>
      </c>
      <c r="BW576" s="25">
        <v>8274.039203059303</v>
      </c>
      <c r="BX576" s="25">
        <v>-3.0792765015419388E-3</v>
      </c>
      <c r="BY576" s="25">
        <v>-2.9317182331217606E-2</v>
      </c>
      <c r="BZ576" s="25">
        <v>-4.9675343885274281E-2</v>
      </c>
      <c r="CA576" s="25">
        <v>-6.9378351851058895E-2</v>
      </c>
      <c r="CB576" s="25">
        <v>-9.6908042713589326E-3</v>
      </c>
      <c r="CC576" s="25">
        <v>-2.6318949151342697E-2</v>
      </c>
      <c r="CD576" s="25">
        <v>-4.6739992745074455E-2</v>
      </c>
      <c r="CE576" s="25">
        <v>-6.650385912016743E-2</v>
      </c>
      <c r="CF576" s="25">
        <v>-1</v>
      </c>
      <c r="CG576" s="25">
        <v>-1</v>
      </c>
      <c r="CH576" s="25">
        <v>-1</v>
      </c>
      <c r="CI576" s="25">
        <v>-1</v>
      </c>
      <c r="CJ576" s="25">
        <v>-1</v>
      </c>
      <c r="CK576" s="25">
        <v>-1</v>
      </c>
      <c r="CL576" s="25">
        <v>-1</v>
      </c>
      <c r="CM576" s="25">
        <v>-1</v>
      </c>
      <c r="CN576" s="25">
        <v>-1</v>
      </c>
      <c r="CO576" s="25">
        <v>-1</v>
      </c>
      <c r="CP576" s="25">
        <v>-1</v>
      </c>
      <c r="CQ576" s="25">
        <v>-1</v>
      </c>
      <c r="CR576" s="25">
        <v>-1</v>
      </c>
      <c r="CS576" s="25">
        <v>-1</v>
      </c>
      <c r="CT576" s="25">
        <v>-1</v>
      </c>
      <c r="CU576" s="25">
        <v>-1</v>
      </c>
      <c r="CV576" s="27">
        <v>0</v>
      </c>
      <c r="CW576" s="27">
        <v>0</v>
      </c>
      <c r="CX576" s="27">
        <v>50</v>
      </c>
      <c r="CY576" s="27">
        <v>71.428571428571431</v>
      </c>
      <c r="CZ576" s="27">
        <v>0.7</v>
      </c>
      <c r="DA576" s="27">
        <v>41.17647058823529</v>
      </c>
      <c r="DB576" s="27">
        <v>-1</v>
      </c>
      <c r="DC576" s="27">
        <v>-1</v>
      </c>
      <c r="DD576" s="30">
        <v>42.857142857142854</v>
      </c>
      <c r="DE576" s="30">
        <v>42.857142857142854</v>
      </c>
      <c r="DF576" s="30">
        <v>-1</v>
      </c>
      <c r="DG576" s="30">
        <v>-1</v>
      </c>
      <c r="DH576" s="30">
        <v>-1</v>
      </c>
      <c r="DI576" s="30">
        <v>-1</v>
      </c>
      <c r="DJ576" s="31">
        <v>8077.3597071195127</v>
      </c>
      <c r="DK576" s="31">
        <v>7282.6402928804873</v>
      </c>
      <c r="DL576" s="31">
        <v>-377.35970711951268</v>
      </c>
      <c r="DM576" s="31">
        <v>417.35970711951268</v>
      </c>
      <c r="DN576" s="31">
        <v>-4.6718200105277163E-2</v>
      </c>
      <c r="DO576" s="31">
        <v>5.7308845464676184E-2</v>
      </c>
      <c r="DP576" s="31">
        <v>-1</v>
      </c>
      <c r="DQ576" s="31">
        <v>-1</v>
      </c>
    </row>
    <row r="577" spans="1:121" x14ac:dyDescent="0.3">
      <c r="A577" s="6">
        <v>41494</v>
      </c>
      <c r="B577" s="2">
        <v>7700</v>
      </c>
      <c r="C577" s="2">
        <v>0</v>
      </c>
      <c r="D577" s="2">
        <v>0</v>
      </c>
      <c r="E577" s="2">
        <v>7700</v>
      </c>
      <c r="F577" s="2">
        <v>0</v>
      </c>
      <c r="G577" s="2">
        <v>0</v>
      </c>
      <c r="H577" s="3">
        <v>54500</v>
      </c>
      <c r="I577" s="2">
        <v>0</v>
      </c>
      <c r="J577" s="3">
        <v>5450</v>
      </c>
      <c r="K577" s="3">
        <v>1650</v>
      </c>
      <c r="L577" s="2">
        <v>0.43419999999999997</v>
      </c>
      <c r="M577" s="4">
        <v>41960</v>
      </c>
      <c r="N577" s="2">
        <v>0</v>
      </c>
      <c r="O577" s="2">
        <v>0.04</v>
      </c>
      <c r="P577" s="2">
        <v>1.0000000000000002E-2</v>
      </c>
      <c r="Q577" s="2">
        <v>0.33333333333333348</v>
      </c>
      <c r="R577" s="13">
        <v>500.1</v>
      </c>
      <c r="S577" s="9">
        <v>498.22</v>
      </c>
      <c r="T577" s="9">
        <v>-1.88</v>
      </c>
      <c r="U577" s="9">
        <v>-0.38</v>
      </c>
      <c r="V577" s="10">
        <v>28051650</v>
      </c>
      <c r="W577" s="10">
        <v>274700</v>
      </c>
      <c r="X577" s="10">
        <v>28326350</v>
      </c>
      <c r="Y577" s="9">
        <v>483.64</v>
      </c>
      <c r="Z577" s="9">
        <v>2.56</v>
      </c>
      <c r="AA577" s="9">
        <v>486.2</v>
      </c>
      <c r="AB577" s="16">
        <v>3.5400000000000205</v>
      </c>
      <c r="AC577" s="17">
        <v>0.71</v>
      </c>
      <c r="AD577" s="18">
        <v>-7328240</v>
      </c>
      <c r="AE577" s="16">
        <v>-20.71</v>
      </c>
      <c r="AF577" s="18">
        <v>-4792910</v>
      </c>
      <c r="AG577" s="16">
        <v>-94.58</v>
      </c>
      <c r="AH577" s="18">
        <v>-12121150</v>
      </c>
      <c r="AI577" s="16">
        <v>-29.97</v>
      </c>
      <c r="AJ577" s="18">
        <v>-259.39999999999998</v>
      </c>
      <c r="AK577" s="16">
        <v>-34.909999999999997</v>
      </c>
      <c r="AL577" s="18">
        <v>-103.35</v>
      </c>
      <c r="AM577" s="16">
        <v>-97.58</v>
      </c>
      <c r="AN577" s="18">
        <v>-362.75000000000006</v>
      </c>
      <c r="AO577" s="21">
        <v>-42.73</v>
      </c>
      <c r="AP577" s="23">
        <v>7680</v>
      </c>
      <c r="AQ577" s="23">
        <v>7835</v>
      </c>
      <c r="AR577" s="23">
        <v>7964</v>
      </c>
      <c r="AS577" s="23">
        <v>8089</v>
      </c>
      <c r="AT577" s="23">
        <v>8325.5</v>
      </c>
      <c r="AU577" s="23">
        <v>2.6041666666667407E-3</v>
      </c>
      <c r="AV577" s="23">
        <v>-3.3149171270718258E-2</v>
      </c>
      <c r="AW577" s="23">
        <v>-4.8089998763753194E-2</v>
      </c>
      <c r="AX577" s="23">
        <v>-7.5130622785418266E-2</v>
      </c>
      <c r="AY577" s="23">
        <v>-1.9783024888321621E-2</v>
      </c>
      <c r="AZ577" s="23">
        <v>-3.5660472124560472E-2</v>
      </c>
      <c r="BA577" s="23">
        <v>-5.0562492273457771E-2</v>
      </c>
      <c r="BB577" s="23">
        <v>-7.7532880908053547E-2</v>
      </c>
      <c r="BC577" s="23">
        <v>-1</v>
      </c>
      <c r="BD577" s="23">
        <v>-1</v>
      </c>
      <c r="BE577" s="23">
        <v>-1</v>
      </c>
      <c r="BF577" s="23">
        <v>-1</v>
      </c>
      <c r="BG577" s="23">
        <v>-1</v>
      </c>
      <c r="BH577" s="23">
        <v>-1</v>
      </c>
      <c r="BI577" s="23">
        <v>-1</v>
      </c>
      <c r="BJ577" s="23">
        <v>-1</v>
      </c>
      <c r="BK577" s="23">
        <v>-1</v>
      </c>
      <c r="BL577" s="23">
        <v>-1</v>
      </c>
      <c r="BM577" s="23">
        <v>-1</v>
      </c>
      <c r="BN577" s="23">
        <v>-1</v>
      </c>
      <c r="BO577" s="23">
        <v>-1</v>
      </c>
      <c r="BP577" s="23">
        <v>-1</v>
      </c>
      <c r="BQ577" s="23">
        <v>-1</v>
      </c>
      <c r="BR577" s="23">
        <v>-1</v>
      </c>
      <c r="BS577" s="25">
        <v>7719.4593627180675</v>
      </c>
      <c r="BT577" s="25">
        <v>7789.9023840377904</v>
      </c>
      <c r="BU577" s="25">
        <v>7923.4403047337964</v>
      </c>
      <c r="BV577" s="25">
        <v>8094.524003086126</v>
      </c>
      <c r="BW577" s="25">
        <v>8268.3273701930411</v>
      </c>
      <c r="BX577" s="25">
        <v>-2.5208193739639784E-3</v>
      </c>
      <c r="BY577" s="25">
        <v>-2.8199910157751029E-2</v>
      </c>
      <c r="BZ577" s="25">
        <v>-4.8739617417368764E-2</v>
      </c>
      <c r="CA577" s="25">
        <v>-6.8735470276834576E-2</v>
      </c>
      <c r="CB577" s="25">
        <v>-9.0428631639938306E-3</v>
      </c>
      <c r="CC577" s="25">
        <v>-2.5743986724284684E-2</v>
      </c>
      <c r="CD577" s="25">
        <v>-4.6335601725939757E-2</v>
      </c>
      <c r="CE577" s="25">
        <v>-6.6381987904061357E-2</v>
      </c>
      <c r="CF577" s="25">
        <v>-1</v>
      </c>
      <c r="CG577" s="25">
        <v>-1</v>
      </c>
      <c r="CH577" s="25">
        <v>-1</v>
      </c>
      <c r="CI577" s="25">
        <v>-1</v>
      </c>
      <c r="CJ577" s="25">
        <v>-1</v>
      </c>
      <c r="CK577" s="25">
        <v>-1</v>
      </c>
      <c r="CL577" s="25">
        <v>-1</v>
      </c>
      <c r="CM577" s="25">
        <v>-1</v>
      </c>
      <c r="CN577" s="25">
        <v>-1</v>
      </c>
      <c r="CO577" s="25">
        <v>-1</v>
      </c>
      <c r="CP577" s="25">
        <v>-1</v>
      </c>
      <c r="CQ577" s="25">
        <v>-1</v>
      </c>
      <c r="CR577" s="25">
        <v>-1</v>
      </c>
      <c r="CS577" s="25">
        <v>-1</v>
      </c>
      <c r="CT577" s="25">
        <v>-1</v>
      </c>
      <c r="CU577" s="25">
        <v>-1</v>
      </c>
      <c r="CV577" s="27">
        <v>0</v>
      </c>
      <c r="CW577" s="27">
        <v>0</v>
      </c>
      <c r="CX577" s="27">
        <v>42.857142857142854</v>
      </c>
      <c r="CY577" s="27">
        <v>71.428571428571431</v>
      </c>
      <c r="CZ577" s="27">
        <v>0.6</v>
      </c>
      <c r="DA577" s="27">
        <v>37.5</v>
      </c>
      <c r="DB577" s="27">
        <v>-1</v>
      </c>
      <c r="DC577" s="27">
        <v>-1</v>
      </c>
      <c r="DD577" s="30">
        <v>42.857142857142854</v>
      </c>
      <c r="DE577" s="30">
        <v>42.857142857142854</v>
      </c>
      <c r="DF577" s="30">
        <v>-1</v>
      </c>
      <c r="DG577" s="30">
        <v>-1</v>
      </c>
      <c r="DH577" s="30">
        <v>-1</v>
      </c>
      <c r="DI577" s="30">
        <v>-1</v>
      </c>
      <c r="DJ577" s="31">
        <v>8076.1658344949155</v>
      </c>
      <c r="DK577" s="31">
        <v>7283.8341655050845</v>
      </c>
      <c r="DL577" s="31">
        <v>-376.16583449491554</v>
      </c>
      <c r="DM577" s="31">
        <v>416.16583449491554</v>
      </c>
      <c r="DN577" s="31">
        <v>-4.6577279640325875E-2</v>
      </c>
      <c r="DO577" s="31">
        <v>5.7135544966935292E-2</v>
      </c>
      <c r="DP577" s="31">
        <v>-1</v>
      </c>
      <c r="DQ577" s="31">
        <v>-1</v>
      </c>
    </row>
    <row r="578" spans="1:121" x14ac:dyDescent="0.3">
      <c r="A578" s="6">
        <v>41525</v>
      </c>
      <c r="B578" s="2">
        <v>7700</v>
      </c>
      <c r="C578" s="2">
        <v>0</v>
      </c>
      <c r="D578" s="2">
        <v>0</v>
      </c>
      <c r="E578" s="2">
        <v>7700</v>
      </c>
      <c r="F578" s="2">
        <v>0</v>
      </c>
      <c r="G578" s="2">
        <v>0</v>
      </c>
      <c r="H578" s="3">
        <v>182500</v>
      </c>
      <c r="I578" s="2">
        <v>0</v>
      </c>
      <c r="J578" s="3">
        <v>18250</v>
      </c>
      <c r="K578" s="3">
        <v>12800</v>
      </c>
      <c r="L578" s="2">
        <v>2.3485999999999998</v>
      </c>
      <c r="M578" s="4">
        <v>139575</v>
      </c>
      <c r="N578" s="2">
        <v>0</v>
      </c>
      <c r="O578" s="2">
        <v>0.14000000000000001</v>
      </c>
      <c r="P578" s="2">
        <v>0.1</v>
      </c>
      <c r="Q578" s="2">
        <v>2.5000000000000004</v>
      </c>
      <c r="R578" s="13">
        <v>498.22</v>
      </c>
      <c r="S578" s="9">
        <v>500.62</v>
      </c>
      <c r="T578" s="9">
        <v>2.4</v>
      </c>
      <c r="U578" s="9">
        <v>0.48</v>
      </c>
      <c r="V578" s="10">
        <v>25936720</v>
      </c>
      <c r="W578" s="10">
        <v>2159605</v>
      </c>
      <c r="X578" s="10">
        <v>28096325</v>
      </c>
      <c r="Y578" s="9">
        <v>455.58</v>
      </c>
      <c r="Z578" s="9">
        <v>110.07</v>
      </c>
      <c r="AA578" s="9">
        <v>565.65</v>
      </c>
      <c r="AB578" s="16">
        <v>-1.8799999999999955</v>
      </c>
      <c r="AC578" s="17">
        <v>-0.38</v>
      </c>
      <c r="AD578" s="18">
        <v>-2114930</v>
      </c>
      <c r="AE578" s="16">
        <v>-7.54</v>
      </c>
      <c r="AF578" s="18">
        <v>1884905</v>
      </c>
      <c r="AG578" s="16">
        <v>686.17</v>
      </c>
      <c r="AH578" s="18">
        <v>-230025</v>
      </c>
      <c r="AI578" s="16">
        <v>-0.81</v>
      </c>
      <c r="AJ578" s="18">
        <v>-28.060000000000002</v>
      </c>
      <c r="AK578" s="16">
        <v>-5.8</v>
      </c>
      <c r="AL578" s="18">
        <v>107.50999999999999</v>
      </c>
      <c r="AM578" s="16">
        <v>4199.6099999999997</v>
      </c>
      <c r="AN578" s="18">
        <v>79.449999999999989</v>
      </c>
      <c r="AO578" s="21">
        <v>16.34</v>
      </c>
      <c r="AP578" s="23">
        <v>7680</v>
      </c>
      <c r="AQ578" s="23">
        <v>7820</v>
      </c>
      <c r="AR578" s="23">
        <v>7958</v>
      </c>
      <c r="AS578" s="23">
        <v>8065</v>
      </c>
      <c r="AT578" s="23">
        <v>8324</v>
      </c>
      <c r="AU578" s="23">
        <v>2.6041666666667407E-3</v>
      </c>
      <c r="AV578" s="23">
        <v>-3.2420206081930081E-2</v>
      </c>
      <c r="AW578" s="23">
        <v>-4.5257284562926214E-2</v>
      </c>
      <c r="AX578" s="23">
        <v>-7.4963959634790966E-2</v>
      </c>
      <c r="AY578" s="23">
        <v>-1.7902813299232712E-2</v>
      </c>
      <c r="AZ578" s="23">
        <v>-3.4933400351847221E-2</v>
      </c>
      <c r="BA578" s="23">
        <v>-4.7737135771853678E-2</v>
      </c>
      <c r="BB578" s="23">
        <v>-7.7366650648726609E-2</v>
      </c>
      <c r="BC578" s="23">
        <v>-1</v>
      </c>
      <c r="BD578" s="23">
        <v>-1</v>
      </c>
      <c r="BE578" s="23">
        <v>-1</v>
      </c>
      <c r="BF578" s="23">
        <v>-1</v>
      </c>
      <c r="BG578" s="23">
        <v>-1</v>
      </c>
      <c r="BH578" s="23">
        <v>-1</v>
      </c>
      <c r="BI578" s="23">
        <v>-1</v>
      </c>
      <c r="BJ578" s="23">
        <v>-1</v>
      </c>
      <c r="BK578" s="23">
        <v>-1</v>
      </c>
      <c r="BL578" s="23">
        <v>-1</v>
      </c>
      <c r="BM578" s="23">
        <v>-1</v>
      </c>
      <c r="BN578" s="23">
        <v>-1</v>
      </c>
      <c r="BO578" s="23">
        <v>-1</v>
      </c>
      <c r="BP578" s="23">
        <v>-1</v>
      </c>
      <c r="BQ578" s="23">
        <v>-1</v>
      </c>
      <c r="BR578" s="23">
        <v>-1</v>
      </c>
      <c r="BS578" s="25">
        <v>7715.9212967693284</v>
      </c>
      <c r="BT578" s="25">
        <v>7781.3402522246679</v>
      </c>
      <c r="BU578" s="25">
        <v>7914.677939842275</v>
      </c>
      <c r="BV578" s="25">
        <v>8086.7116465893714</v>
      </c>
      <c r="BW578" s="25">
        <v>8262.6723714846521</v>
      </c>
      <c r="BX578" s="25">
        <v>-2.0634343141880951E-3</v>
      </c>
      <c r="BY578" s="25">
        <v>-2.712402721550955E-2</v>
      </c>
      <c r="BZ578" s="25">
        <v>-4.7820630126272579E-2</v>
      </c>
      <c r="CA578" s="25">
        <v>-6.8098109931902129E-2</v>
      </c>
      <c r="CB578" s="25">
        <v>-8.4071578076330145E-3</v>
      </c>
      <c r="CC578" s="25">
        <v>-2.5112410711295108E-2</v>
      </c>
      <c r="CD578" s="25">
        <v>-4.5851808006091899E-2</v>
      </c>
      <c r="CE578" s="25">
        <v>-6.6171215574542086E-2</v>
      </c>
      <c r="CF578" s="25">
        <v>-1</v>
      </c>
      <c r="CG578" s="25">
        <v>-1</v>
      </c>
      <c r="CH578" s="25">
        <v>-1</v>
      </c>
      <c r="CI578" s="25">
        <v>-1</v>
      </c>
      <c r="CJ578" s="25">
        <v>-1</v>
      </c>
      <c r="CK578" s="25">
        <v>-1</v>
      </c>
      <c r="CL578" s="25">
        <v>-1</v>
      </c>
      <c r="CM578" s="25">
        <v>-1</v>
      </c>
      <c r="CN578" s="25">
        <v>-1</v>
      </c>
      <c r="CO578" s="25">
        <v>-1</v>
      </c>
      <c r="CP578" s="25">
        <v>-1</v>
      </c>
      <c r="CQ578" s="25">
        <v>-1</v>
      </c>
      <c r="CR578" s="25">
        <v>-1</v>
      </c>
      <c r="CS578" s="25">
        <v>-1</v>
      </c>
      <c r="CT578" s="25">
        <v>-1</v>
      </c>
      <c r="CU578" s="25">
        <v>-1</v>
      </c>
      <c r="CV578" s="27">
        <v>0</v>
      </c>
      <c r="CW578" s="27">
        <v>0</v>
      </c>
      <c r="CX578" s="27">
        <v>42.857142857142854</v>
      </c>
      <c r="CY578" s="27">
        <v>71.428571428571431</v>
      </c>
      <c r="CZ578" s="27">
        <v>0.6</v>
      </c>
      <c r="DA578" s="27">
        <v>37.5</v>
      </c>
      <c r="DB578" s="27">
        <v>-1</v>
      </c>
      <c r="DC578" s="27">
        <v>-1</v>
      </c>
      <c r="DD578" s="30">
        <v>42.857142857142854</v>
      </c>
      <c r="DE578" s="30">
        <v>42.857142857142854</v>
      </c>
      <c r="DF578" s="30">
        <v>-1</v>
      </c>
      <c r="DG578" s="30">
        <v>-1</v>
      </c>
      <c r="DH578" s="30">
        <v>-1</v>
      </c>
      <c r="DI578" s="30">
        <v>-1</v>
      </c>
      <c r="DJ578" s="31">
        <v>8072.5624321784944</v>
      </c>
      <c r="DK578" s="31">
        <v>7287.4375678215056</v>
      </c>
      <c r="DL578" s="31">
        <v>-372.56243217849442</v>
      </c>
      <c r="DM578" s="31">
        <v>412.56243217849442</v>
      </c>
      <c r="DN578" s="31">
        <v>-4.6151694125449283E-2</v>
      </c>
      <c r="DO578" s="31">
        <v>5.6612825611050077E-2</v>
      </c>
      <c r="DP578" s="31">
        <v>-1</v>
      </c>
      <c r="DQ578" s="31">
        <v>-1</v>
      </c>
    </row>
    <row r="579" spans="1:121" x14ac:dyDescent="0.3">
      <c r="A579" s="6">
        <v>41498</v>
      </c>
      <c r="B579" s="2">
        <v>7700</v>
      </c>
      <c r="C579" s="2">
        <v>0</v>
      </c>
      <c r="D579" s="2">
        <v>0</v>
      </c>
      <c r="E579" s="2">
        <v>7700</v>
      </c>
      <c r="F579" s="2">
        <v>0</v>
      </c>
      <c r="G579" s="2">
        <v>0</v>
      </c>
      <c r="H579" s="3">
        <v>30100</v>
      </c>
      <c r="I579" s="2">
        <v>0</v>
      </c>
      <c r="J579" s="3">
        <v>3010</v>
      </c>
      <c r="K579" s="3">
        <v>-15240</v>
      </c>
      <c r="L579" s="2">
        <v>-0.83509999999999995</v>
      </c>
      <c r="M579" s="4">
        <v>22896</v>
      </c>
      <c r="N579" s="2">
        <v>0</v>
      </c>
      <c r="O579" s="2">
        <v>0.02</v>
      </c>
      <c r="P579" s="2">
        <v>-0.12000000000000001</v>
      </c>
      <c r="Q579" s="2">
        <v>-0.85714285714285721</v>
      </c>
      <c r="R579" s="13">
        <v>500.62</v>
      </c>
      <c r="S579" s="9">
        <v>499.46</v>
      </c>
      <c r="T579" s="9">
        <v>-1.1599999999999999</v>
      </c>
      <c r="U579" s="9">
        <v>-0.23</v>
      </c>
      <c r="V579" s="10">
        <v>25395260</v>
      </c>
      <c r="W579" s="10">
        <v>6057921</v>
      </c>
      <c r="X579" s="10">
        <v>31953181</v>
      </c>
      <c r="Y579" s="9">
        <v>418.31</v>
      </c>
      <c r="Z579" s="9">
        <v>444.77</v>
      </c>
      <c r="AA579" s="9">
        <v>913.35</v>
      </c>
      <c r="AB579" s="16">
        <v>2.3999999999999773</v>
      </c>
      <c r="AC579" s="17">
        <v>0.48</v>
      </c>
      <c r="AD579" s="18">
        <v>-541460</v>
      </c>
      <c r="AE579" s="16">
        <v>-2.09</v>
      </c>
      <c r="AF579" s="18">
        <v>3898316</v>
      </c>
      <c r="AG579" s="16">
        <v>180.51</v>
      </c>
      <c r="AH579" s="18">
        <v>3856856</v>
      </c>
      <c r="AI579" s="16">
        <v>13.73</v>
      </c>
      <c r="AJ579" s="18">
        <v>-37.269999999999982</v>
      </c>
      <c r="AK579" s="16">
        <v>-8.18</v>
      </c>
      <c r="AL579" s="18">
        <v>334.7</v>
      </c>
      <c r="AM579" s="16">
        <v>304.08</v>
      </c>
      <c r="AN579" s="18">
        <v>347.70000000000005</v>
      </c>
      <c r="AO579" s="21">
        <v>61.47</v>
      </c>
      <c r="AP579" s="23">
        <v>7690</v>
      </c>
      <c r="AQ579" s="23">
        <v>7805</v>
      </c>
      <c r="AR579" s="23">
        <v>7952</v>
      </c>
      <c r="AS579" s="23">
        <v>8039</v>
      </c>
      <c r="AT579" s="23">
        <v>8324</v>
      </c>
      <c r="AU579" s="23">
        <v>1.3003901170351995E-3</v>
      </c>
      <c r="AV579" s="23">
        <v>-3.169014084507038E-2</v>
      </c>
      <c r="AW579" s="23">
        <v>-4.2169424057718619E-2</v>
      </c>
      <c r="AX579" s="23">
        <v>-7.4963959634790966E-2</v>
      </c>
      <c r="AY579" s="23">
        <v>-1.4734144778987823E-2</v>
      </c>
      <c r="AZ579" s="23">
        <v>-3.2947686116700181E-2</v>
      </c>
      <c r="BA579" s="23">
        <v>-4.3413359870630663E-2</v>
      </c>
      <c r="BB579" s="23">
        <v>-7.6165305141758788E-2</v>
      </c>
      <c r="BC579" s="23">
        <v>-1</v>
      </c>
      <c r="BD579" s="23">
        <v>-1</v>
      </c>
      <c r="BE579" s="23">
        <v>-1</v>
      </c>
      <c r="BF579" s="23">
        <v>-1</v>
      </c>
      <c r="BG579" s="23">
        <v>-1</v>
      </c>
      <c r="BH579" s="23">
        <v>-1</v>
      </c>
      <c r="BI579" s="23">
        <v>-1</v>
      </c>
      <c r="BJ579" s="23">
        <v>-1</v>
      </c>
      <c r="BK579" s="23">
        <v>-1</v>
      </c>
      <c r="BL579" s="23">
        <v>-1</v>
      </c>
      <c r="BM579" s="23">
        <v>-1</v>
      </c>
      <c r="BN579" s="23">
        <v>-1</v>
      </c>
      <c r="BO579" s="23">
        <v>-1</v>
      </c>
      <c r="BP579" s="23">
        <v>-1</v>
      </c>
      <c r="BQ579" s="23">
        <v>-1</v>
      </c>
      <c r="BR579" s="23">
        <v>-1</v>
      </c>
      <c r="BS579" s="25">
        <v>7713.0265155385414</v>
      </c>
      <c r="BT579" s="25">
        <v>7773.5935615366043</v>
      </c>
      <c r="BU579" s="25">
        <v>7906.2591971033626</v>
      </c>
      <c r="BV579" s="25">
        <v>8079.0539902212649</v>
      </c>
      <c r="BW579" s="25">
        <v>8257.0736414201274</v>
      </c>
      <c r="BX579" s="25">
        <v>-1.6888980625566763E-3</v>
      </c>
      <c r="BY579" s="25">
        <v>-2.6088089444238127E-2</v>
      </c>
      <c r="BZ579" s="25">
        <v>-4.6918115744747468E-2</v>
      </c>
      <c r="CA579" s="25">
        <v>-6.7466231453437442E-2</v>
      </c>
      <c r="CB579" s="25">
        <v>-7.7913831638620756E-3</v>
      </c>
      <c r="CC579" s="25">
        <v>-2.4440468842156893E-2</v>
      </c>
      <c r="CD579" s="25">
        <v>-4.5305734449324953E-2</v>
      </c>
      <c r="CE579" s="25">
        <v>-6.588861254094569E-2</v>
      </c>
      <c r="CF579" s="25">
        <v>-1</v>
      </c>
      <c r="CG579" s="25">
        <v>-1</v>
      </c>
      <c r="CH579" s="25">
        <v>-1</v>
      </c>
      <c r="CI579" s="25">
        <v>-1</v>
      </c>
      <c r="CJ579" s="25">
        <v>-1</v>
      </c>
      <c r="CK579" s="25">
        <v>-1</v>
      </c>
      <c r="CL579" s="25">
        <v>-1</v>
      </c>
      <c r="CM579" s="25">
        <v>-1</v>
      </c>
      <c r="CN579" s="25">
        <v>-1</v>
      </c>
      <c r="CO579" s="25">
        <v>-1</v>
      </c>
      <c r="CP579" s="25">
        <v>-1</v>
      </c>
      <c r="CQ579" s="25">
        <v>-1</v>
      </c>
      <c r="CR579" s="25">
        <v>-1</v>
      </c>
      <c r="CS579" s="25">
        <v>-1</v>
      </c>
      <c r="CT579" s="25">
        <v>-1</v>
      </c>
      <c r="CU579" s="25">
        <v>-1</v>
      </c>
      <c r="CV579" s="27">
        <v>0</v>
      </c>
      <c r="CW579" s="27">
        <v>0</v>
      </c>
      <c r="CX579" s="27">
        <v>42.857142857142854</v>
      </c>
      <c r="CY579" s="27">
        <v>71.428571428571431</v>
      </c>
      <c r="CZ579" s="27">
        <v>0.6</v>
      </c>
      <c r="DA579" s="27">
        <v>37.5</v>
      </c>
      <c r="DB579" s="27">
        <v>-1</v>
      </c>
      <c r="DC579" s="27">
        <v>-1</v>
      </c>
      <c r="DD579" s="30">
        <v>42.857142857142854</v>
      </c>
      <c r="DE579" s="30">
        <v>42.857142857142854</v>
      </c>
      <c r="DF579" s="30">
        <v>-1</v>
      </c>
      <c r="DG579" s="30">
        <v>-1</v>
      </c>
      <c r="DH579" s="30">
        <v>-1</v>
      </c>
      <c r="DI579" s="30">
        <v>-1</v>
      </c>
      <c r="DJ579" s="31">
        <v>8076.4821096152209</v>
      </c>
      <c r="DK579" s="31">
        <v>7303.5178903847791</v>
      </c>
      <c r="DL579" s="31">
        <v>-376.48210961522091</v>
      </c>
      <c r="DM579" s="31">
        <v>396.48210961522091</v>
      </c>
      <c r="DN579" s="31">
        <v>-4.6614615683604477E-2</v>
      </c>
      <c r="DO579" s="31">
        <v>5.4286456960309204E-2</v>
      </c>
      <c r="DP579" s="31">
        <v>-1</v>
      </c>
      <c r="DQ579" s="31">
        <v>-1</v>
      </c>
    </row>
    <row r="580" spans="1:121" x14ac:dyDescent="0.3">
      <c r="A580" s="6">
        <v>41499</v>
      </c>
      <c r="B580" s="2">
        <v>7700</v>
      </c>
      <c r="C580" s="2">
        <v>0</v>
      </c>
      <c r="D580" s="2">
        <v>0</v>
      </c>
      <c r="E580" s="2">
        <v>7700</v>
      </c>
      <c r="F580" s="2">
        <v>0</v>
      </c>
      <c r="G580" s="2">
        <v>0</v>
      </c>
      <c r="H580" s="3">
        <v>7610</v>
      </c>
      <c r="I580" s="2">
        <v>0</v>
      </c>
      <c r="J580" s="3">
        <v>7610</v>
      </c>
      <c r="K580" s="3">
        <v>4600</v>
      </c>
      <c r="L580" s="2">
        <v>1.5282</v>
      </c>
      <c r="M580" s="2">
        <v>0.06</v>
      </c>
      <c r="N580" s="2">
        <v>0</v>
      </c>
      <c r="O580" s="2">
        <v>0.06</v>
      </c>
      <c r="P580" s="2">
        <v>3.9999999999999994E-2</v>
      </c>
      <c r="Q580" s="2">
        <v>2</v>
      </c>
      <c r="R580" s="13">
        <v>499.46</v>
      </c>
      <c r="S580" s="9">
        <v>497.73</v>
      </c>
      <c r="T580" s="9">
        <v>-1.73</v>
      </c>
      <c r="U580" s="9">
        <v>-0.35</v>
      </c>
      <c r="V580" s="10">
        <v>35557220</v>
      </c>
      <c r="W580" s="10">
        <v>962343</v>
      </c>
      <c r="X580" s="10">
        <v>36519563</v>
      </c>
      <c r="Y580" s="9">
        <v>581.23</v>
      </c>
      <c r="Z580" s="9">
        <v>67.34</v>
      </c>
      <c r="AA580" s="9">
        <v>648.57000000000005</v>
      </c>
      <c r="AB580" s="16">
        <v>-1.160000000000025</v>
      </c>
      <c r="AC580" s="17">
        <v>-0.23</v>
      </c>
      <c r="AD580" s="18">
        <v>10161960</v>
      </c>
      <c r="AE580" s="16">
        <v>40.020000000000003</v>
      </c>
      <c r="AF580" s="18">
        <v>-5095578</v>
      </c>
      <c r="AG580" s="16">
        <v>-84.11</v>
      </c>
      <c r="AH580" s="18">
        <v>4566382</v>
      </c>
      <c r="AI580" s="16">
        <v>14.29</v>
      </c>
      <c r="AJ580" s="18">
        <v>162.92000000000002</v>
      </c>
      <c r="AK580" s="16">
        <v>38.950000000000003</v>
      </c>
      <c r="AL580" s="18">
        <v>-377.42999999999995</v>
      </c>
      <c r="AM580" s="16">
        <v>-84.86</v>
      </c>
      <c r="AN580" s="18">
        <v>-264.77999999999997</v>
      </c>
      <c r="AO580" s="21">
        <v>-28.99</v>
      </c>
      <c r="AP580" s="23">
        <v>7670</v>
      </c>
      <c r="AQ580" s="23">
        <v>7790</v>
      </c>
      <c r="AR580" s="23">
        <v>7946</v>
      </c>
      <c r="AS580" s="23">
        <v>8012</v>
      </c>
      <c r="AT580" s="23">
        <v>8323.5</v>
      </c>
      <c r="AU580" s="23">
        <v>3.9113428943937656E-3</v>
      </c>
      <c r="AV580" s="23">
        <v>-3.0958973068210383E-2</v>
      </c>
      <c r="AW580" s="23">
        <v>-3.8941587618572138E-2</v>
      </c>
      <c r="AX580" s="23">
        <v>-7.4908391902444915E-2</v>
      </c>
      <c r="AY580" s="23">
        <v>-1.5404364569961526E-2</v>
      </c>
      <c r="AZ580" s="23">
        <v>-3.4734457588723844E-2</v>
      </c>
      <c r="BA580" s="23">
        <v>-4.2685971043434856E-2</v>
      </c>
      <c r="BB580" s="23">
        <v>-7.8512644921006736E-2</v>
      </c>
      <c r="BC580" s="23">
        <v>-1</v>
      </c>
      <c r="BD580" s="23">
        <v>-1</v>
      </c>
      <c r="BE580" s="23">
        <v>-1</v>
      </c>
      <c r="BF580" s="23">
        <v>-1</v>
      </c>
      <c r="BG580" s="23">
        <v>-1</v>
      </c>
      <c r="BH580" s="23">
        <v>-1</v>
      </c>
      <c r="BI580" s="23">
        <v>-1</v>
      </c>
      <c r="BJ580" s="23">
        <v>-1</v>
      </c>
      <c r="BK580" s="23">
        <v>-1</v>
      </c>
      <c r="BL580" s="23">
        <v>-1</v>
      </c>
      <c r="BM580" s="23">
        <v>-1</v>
      </c>
      <c r="BN580" s="23">
        <v>-1</v>
      </c>
      <c r="BO580" s="23">
        <v>-1</v>
      </c>
      <c r="BP580" s="23">
        <v>-1</v>
      </c>
      <c r="BQ580" s="23">
        <v>-1</v>
      </c>
      <c r="BR580" s="23">
        <v>-1</v>
      </c>
      <c r="BS580" s="25">
        <v>7710.6580581678973</v>
      </c>
      <c r="BT580" s="25">
        <v>7766.5846509140702</v>
      </c>
      <c r="BU580" s="25">
        <v>7898.1706011385249</v>
      </c>
      <c r="BV580" s="25">
        <v>8071.5479706129227</v>
      </c>
      <c r="BW580" s="25">
        <v>8251.530620112464</v>
      </c>
      <c r="BX580" s="25">
        <v>-1.3822501383792263E-3</v>
      </c>
      <c r="BY580" s="25">
        <v>-2.509069645950146E-2</v>
      </c>
      <c r="BZ580" s="25">
        <v>-4.6031810994082267E-2</v>
      </c>
      <c r="CA580" s="25">
        <v>-6.6839795609332286E-2</v>
      </c>
      <c r="CB580" s="25">
        <v>-7.2009248929760794E-3</v>
      </c>
      <c r="CC580" s="25">
        <v>-2.3741262684753517E-2</v>
      </c>
      <c r="CD580" s="25">
        <v>-4.4711363143595473E-2</v>
      </c>
      <c r="CE580" s="25">
        <v>-6.5548149409544898E-2</v>
      </c>
      <c r="CF580" s="25">
        <v>-1</v>
      </c>
      <c r="CG580" s="25">
        <v>-1</v>
      </c>
      <c r="CH580" s="25">
        <v>-1</v>
      </c>
      <c r="CI580" s="25">
        <v>-1</v>
      </c>
      <c r="CJ580" s="25">
        <v>-1</v>
      </c>
      <c r="CK580" s="25">
        <v>-1</v>
      </c>
      <c r="CL580" s="25">
        <v>-1</v>
      </c>
      <c r="CM580" s="25">
        <v>-1</v>
      </c>
      <c r="CN580" s="25">
        <v>-1</v>
      </c>
      <c r="CO580" s="25">
        <v>-1</v>
      </c>
      <c r="CP580" s="25">
        <v>-1</v>
      </c>
      <c r="CQ580" s="25">
        <v>-1</v>
      </c>
      <c r="CR580" s="25">
        <v>-1</v>
      </c>
      <c r="CS580" s="25">
        <v>-1</v>
      </c>
      <c r="CT580" s="25">
        <v>-1</v>
      </c>
      <c r="CU580" s="25">
        <v>-1</v>
      </c>
      <c r="CV580" s="27">
        <v>0</v>
      </c>
      <c r="CW580" s="27">
        <v>0</v>
      </c>
      <c r="CX580" s="27">
        <v>42.857142857142854</v>
      </c>
      <c r="CY580" s="27">
        <v>57.142857142857146</v>
      </c>
      <c r="CZ580" s="27">
        <v>0.74999999999999989</v>
      </c>
      <c r="DA580" s="27">
        <v>42.857142857142854</v>
      </c>
      <c r="DB580" s="27">
        <v>-1</v>
      </c>
      <c r="DC580" s="27">
        <v>-1</v>
      </c>
      <c r="DD580" s="30">
        <v>60</v>
      </c>
      <c r="DE580" s="30">
        <v>48.571428571428577</v>
      </c>
      <c r="DF580" s="30">
        <v>-1</v>
      </c>
      <c r="DG580" s="30">
        <v>-1</v>
      </c>
      <c r="DH580" s="30">
        <v>-1</v>
      </c>
      <c r="DI580" s="30">
        <v>-1</v>
      </c>
      <c r="DJ580" s="31">
        <v>8047.8052965553334</v>
      </c>
      <c r="DK580" s="31">
        <v>7292.1947034446666</v>
      </c>
      <c r="DL580" s="31">
        <v>-347.80529655533337</v>
      </c>
      <c r="DM580" s="31">
        <v>407.80529655533337</v>
      </c>
      <c r="DN580" s="31">
        <v>-4.321740943511676E-2</v>
      </c>
      <c r="DO580" s="31">
        <v>5.5923533742550102E-2</v>
      </c>
      <c r="DP580" s="31">
        <v>-1</v>
      </c>
      <c r="DQ580" s="31">
        <v>-1</v>
      </c>
    </row>
    <row r="581" spans="1:121" x14ac:dyDescent="0.3">
      <c r="A581" s="6">
        <v>41500</v>
      </c>
      <c r="B581" s="2">
        <v>7700</v>
      </c>
      <c r="C581" s="2">
        <v>0</v>
      </c>
      <c r="D581" s="2">
        <v>0</v>
      </c>
      <c r="E581" s="2">
        <v>7700</v>
      </c>
      <c r="F581" s="2">
        <v>0</v>
      </c>
      <c r="G581" s="2">
        <v>0</v>
      </c>
      <c r="H581" s="3">
        <v>2350</v>
      </c>
      <c r="I581" s="2">
        <v>0</v>
      </c>
      <c r="J581" s="3">
        <v>2350</v>
      </c>
      <c r="K581" s="3">
        <v>-5260</v>
      </c>
      <c r="L581" s="2">
        <v>-0.69120000000000004</v>
      </c>
      <c r="M581" s="2">
        <v>0.02</v>
      </c>
      <c r="N581" s="2">
        <v>0</v>
      </c>
      <c r="O581" s="2">
        <v>0.02</v>
      </c>
      <c r="P581" s="2">
        <v>-3.9999999999999994E-2</v>
      </c>
      <c r="Q581" s="2">
        <v>-0.66666666666666663</v>
      </c>
      <c r="R581" s="13">
        <v>497.73</v>
      </c>
      <c r="S581" s="9">
        <v>503.57</v>
      </c>
      <c r="T581" s="9">
        <v>5.84</v>
      </c>
      <c r="U581" s="9">
        <v>1.17</v>
      </c>
      <c r="V581" s="10">
        <v>34135960</v>
      </c>
      <c r="W581" s="10">
        <v>1645149</v>
      </c>
      <c r="X581" s="10">
        <v>35781109</v>
      </c>
      <c r="Y581" s="9">
        <v>599.83000000000004</v>
      </c>
      <c r="Z581" s="9">
        <v>82.13</v>
      </c>
      <c r="AA581" s="9">
        <v>681.97</v>
      </c>
      <c r="AB581" s="16">
        <v>-1.7299999999999613</v>
      </c>
      <c r="AC581" s="17">
        <v>-0.35</v>
      </c>
      <c r="AD581" s="18">
        <v>-1421260</v>
      </c>
      <c r="AE581" s="16">
        <v>-4</v>
      </c>
      <c r="AF581" s="18">
        <v>682806</v>
      </c>
      <c r="AG581" s="16">
        <v>70.95</v>
      </c>
      <c r="AH581" s="18">
        <v>-738454</v>
      </c>
      <c r="AI581" s="16">
        <v>-2.02</v>
      </c>
      <c r="AJ581" s="18">
        <v>18.600000000000023</v>
      </c>
      <c r="AK581" s="16">
        <v>3.2</v>
      </c>
      <c r="AL581" s="18">
        <v>14.789999999999992</v>
      </c>
      <c r="AM581" s="16">
        <v>21.96</v>
      </c>
      <c r="AN581" s="18">
        <v>33.399999999999977</v>
      </c>
      <c r="AO581" s="21">
        <v>5.15</v>
      </c>
      <c r="AP581" s="23">
        <v>7670</v>
      </c>
      <c r="AQ581" s="23">
        <v>7775</v>
      </c>
      <c r="AR581" s="23">
        <v>7938</v>
      </c>
      <c r="AS581" s="23">
        <v>7987</v>
      </c>
      <c r="AT581" s="23">
        <v>8323.5</v>
      </c>
      <c r="AU581" s="23">
        <v>3.9113428943937656E-3</v>
      </c>
      <c r="AV581" s="23">
        <v>-2.9982363315696703E-2</v>
      </c>
      <c r="AW581" s="23">
        <v>-3.5933391761612588E-2</v>
      </c>
      <c r="AX581" s="23">
        <v>-7.4908391902444915E-2</v>
      </c>
      <c r="AY581" s="23">
        <v>-1.3504823151125445E-2</v>
      </c>
      <c r="AZ581" s="23">
        <v>-3.3761652809271903E-2</v>
      </c>
      <c r="BA581" s="23">
        <v>-3.9689495430073829E-2</v>
      </c>
      <c r="BB581" s="23">
        <v>-7.8512644921006736E-2</v>
      </c>
      <c r="BC581" s="23">
        <v>-1</v>
      </c>
      <c r="BD581" s="23">
        <v>-1</v>
      </c>
      <c r="BE581" s="23">
        <v>-1</v>
      </c>
      <c r="BF581" s="23">
        <v>-1</v>
      </c>
      <c r="BG581" s="23">
        <v>-1</v>
      </c>
      <c r="BH581" s="23">
        <v>-1</v>
      </c>
      <c r="BI581" s="23">
        <v>-1</v>
      </c>
      <c r="BJ581" s="23">
        <v>-1</v>
      </c>
      <c r="BK581" s="23">
        <v>-1</v>
      </c>
      <c r="BL581" s="23">
        <v>-1</v>
      </c>
      <c r="BM581" s="23">
        <v>-1</v>
      </c>
      <c r="BN581" s="23">
        <v>-1</v>
      </c>
      <c r="BO581" s="23">
        <v>-1</v>
      </c>
      <c r="BP581" s="23">
        <v>-1</v>
      </c>
      <c r="BQ581" s="23">
        <v>-1</v>
      </c>
      <c r="BR581" s="23">
        <v>-1</v>
      </c>
      <c r="BS581" s="25">
        <v>7708.720229410098</v>
      </c>
      <c r="BT581" s="25">
        <v>7760.2432555889209</v>
      </c>
      <c r="BU581" s="25">
        <v>7890.3992050154457</v>
      </c>
      <c r="BV581" s="25">
        <v>8064.1905850562307</v>
      </c>
      <c r="BW581" s="25">
        <v>8246.0427532456724</v>
      </c>
      <c r="BX581" s="25">
        <v>-1.1312162266349235E-3</v>
      </c>
      <c r="BY581" s="25">
        <v>-2.4130490748100586E-2</v>
      </c>
      <c r="BZ581" s="25">
        <v>-4.5161455599910139E-2</v>
      </c>
      <c r="CA581" s="25">
        <v>-6.6218763300826655E-2</v>
      </c>
      <c r="CB581" s="25">
        <v>-6.6393571028480203E-3</v>
      </c>
      <c r="CC581" s="25">
        <v>-2.3025321138360866E-2</v>
      </c>
      <c r="CD581" s="25">
        <v>-4.4080103501628054E-2</v>
      </c>
      <c r="CE581" s="25">
        <v>-6.5161258547208223E-2</v>
      </c>
      <c r="CF581" s="25">
        <v>-1</v>
      </c>
      <c r="CG581" s="25">
        <v>-1</v>
      </c>
      <c r="CH581" s="25">
        <v>-1</v>
      </c>
      <c r="CI581" s="25">
        <v>-1</v>
      </c>
      <c r="CJ581" s="25">
        <v>-1</v>
      </c>
      <c r="CK581" s="25">
        <v>-1</v>
      </c>
      <c r="CL581" s="25">
        <v>-1</v>
      </c>
      <c r="CM581" s="25">
        <v>-1</v>
      </c>
      <c r="CN581" s="25">
        <v>-1</v>
      </c>
      <c r="CO581" s="25">
        <v>-1</v>
      </c>
      <c r="CP581" s="25">
        <v>-1</v>
      </c>
      <c r="CQ581" s="25">
        <v>-1</v>
      </c>
      <c r="CR581" s="25">
        <v>-1</v>
      </c>
      <c r="CS581" s="25">
        <v>-1</v>
      </c>
      <c r="CT581" s="25">
        <v>-1</v>
      </c>
      <c r="CU581" s="25">
        <v>-1</v>
      </c>
      <c r="CV581" s="27">
        <v>0</v>
      </c>
      <c r="CW581" s="27">
        <v>0</v>
      </c>
      <c r="CX581" s="27">
        <v>42.857142857142854</v>
      </c>
      <c r="CY581" s="27">
        <v>42.857142857142854</v>
      </c>
      <c r="CZ581" s="27">
        <v>1</v>
      </c>
      <c r="DA581" s="27">
        <v>50</v>
      </c>
      <c r="DB581" s="27">
        <v>-1</v>
      </c>
      <c r="DC581" s="27">
        <v>-1</v>
      </c>
      <c r="DD581" s="30">
        <v>60</v>
      </c>
      <c r="DE581" s="30">
        <v>54.285714285714285</v>
      </c>
      <c r="DF581" s="30">
        <v>-1</v>
      </c>
      <c r="DG581" s="30">
        <v>-1</v>
      </c>
      <c r="DH581" s="30">
        <v>-1</v>
      </c>
      <c r="DI581" s="30">
        <v>-1</v>
      </c>
      <c r="DJ581" s="31">
        <v>8036.3475485325234</v>
      </c>
      <c r="DK581" s="31">
        <v>7303.6524514674766</v>
      </c>
      <c r="DL581" s="31">
        <v>-336.34754853252343</v>
      </c>
      <c r="DM581" s="31">
        <v>396.34754853252343</v>
      </c>
      <c r="DN581" s="31">
        <v>-4.1853285525703998E-2</v>
      </c>
      <c r="DO581" s="31">
        <v>5.4267032990170216E-2</v>
      </c>
      <c r="DP581" s="31">
        <v>-1</v>
      </c>
      <c r="DQ581" s="31">
        <v>-1</v>
      </c>
    </row>
    <row r="582" spans="1:121" x14ac:dyDescent="0.3">
      <c r="A582" s="6">
        <v>41501</v>
      </c>
      <c r="B582" s="2">
        <v>7700</v>
      </c>
      <c r="C582" s="2">
        <v>0</v>
      </c>
      <c r="D582" s="2">
        <v>0</v>
      </c>
      <c r="E582" s="2">
        <v>7700</v>
      </c>
      <c r="F582" s="2">
        <v>0</v>
      </c>
      <c r="G582" s="2">
        <v>0</v>
      </c>
      <c r="H582" s="3">
        <v>14390</v>
      </c>
      <c r="I582" s="2">
        <v>0</v>
      </c>
      <c r="J582" s="3">
        <v>14390</v>
      </c>
      <c r="K582" s="3">
        <v>12040</v>
      </c>
      <c r="L582" s="2">
        <v>5.1234000000000002</v>
      </c>
      <c r="M582" s="2">
        <v>0.11</v>
      </c>
      <c r="N582" s="2">
        <v>0</v>
      </c>
      <c r="O582" s="2">
        <v>0.11</v>
      </c>
      <c r="P582" s="2">
        <v>0.09</v>
      </c>
      <c r="Q582" s="2">
        <v>4.5</v>
      </c>
      <c r="R582" s="13">
        <v>503.57</v>
      </c>
      <c r="S582" s="9">
        <v>508.22</v>
      </c>
      <c r="T582" s="9">
        <v>4.6500000000000004</v>
      </c>
      <c r="U582" s="9">
        <v>0.92</v>
      </c>
      <c r="V582" s="10">
        <v>61233560</v>
      </c>
      <c r="W582" s="10">
        <v>2254550</v>
      </c>
      <c r="X582" s="10">
        <v>63488110</v>
      </c>
      <c r="Y582" s="11">
        <v>1006.88</v>
      </c>
      <c r="Z582" s="9">
        <v>129.55000000000001</v>
      </c>
      <c r="AA582" s="11">
        <v>1136.43</v>
      </c>
      <c r="AB582" s="16">
        <v>5.839999999999975</v>
      </c>
      <c r="AC582" s="17">
        <v>1.17</v>
      </c>
      <c r="AD582" s="18">
        <v>27097600</v>
      </c>
      <c r="AE582" s="16">
        <v>79.38</v>
      </c>
      <c r="AF582" s="18">
        <v>609401</v>
      </c>
      <c r="AG582" s="16">
        <v>37.04</v>
      </c>
      <c r="AH582" s="18">
        <v>27707001</v>
      </c>
      <c r="AI582" s="16">
        <v>77.430000000000007</v>
      </c>
      <c r="AJ582" s="18">
        <v>407.04999999999995</v>
      </c>
      <c r="AK582" s="16">
        <v>67.86</v>
      </c>
      <c r="AL582" s="18">
        <v>47.420000000000016</v>
      </c>
      <c r="AM582" s="16">
        <v>57.74</v>
      </c>
      <c r="AN582" s="18">
        <v>454.46000000000004</v>
      </c>
      <c r="AO582" s="21">
        <v>66.64</v>
      </c>
      <c r="AP582" s="23">
        <v>7700</v>
      </c>
      <c r="AQ582" s="23">
        <v>7760</v>
      </c>
      <c r="AR582" s="23">
        <v>7928</v>
      </c>
      <c r="AS582" s="23">
        <v>7963</v>
      </c>
      <c r="AT582" s="23">
        <v>8323</v>
      </c>
      <c r="AU582" s="23">
        <v>0</v>
      </c>
      <c r="AV582" s="23">
        <v>-2.8758829465186708E-2</v>
      </c>
      <c r="AW582" s="23">
        <v>-3.3027753359286649E-2</v>
      </c>
      <c r="AX582" s="23">
        <v>-7.4852817493692214E-2</v>
      </c>
      <c r="AY582" s="23">
        <v>-7.7319587628865705E-3</v>
      </c>
      <c r="AZ582" s="23">
        <v>-2.8758829465186708E-2</v>
      </c>
      <c r="BA582" s="23">
        <v>-3.3027753359286649E-2</v>
      </c>
      <c r="BB582" s="23">
        <v>-7.4852817493692214E-2</v>
      </c>
      <c r="BC582" s="23">
        <v>-1</v>
      </c>
      <c r="BD582" s="23">
        <v>-1</v>
      </c>
      <c r="BE582" s="23">
        <v>-1</v>
      </c>
      <c r="BF582" s="23">
        <v>-1</v>
      </c>
      <c r="BG582" s="23">
        <v>-1</v>
      </c>
      <c r="BH582" s="23">
        <v>-1</v>
      </c>
      <c r="BI582" s="23">
        <v>-1</v>
      </c>
      <c r="BJ582" s="23">
        <v>-1</v>
      </c>
      <c r="BK582" s="23">
        <v>-1</v>
      </c>
      <c r="BL582" s="23">
        <v>-1</v>
      </c>
      <c r="BM582" s="23">
        <v>-1</v>
      </c>
      <c r="BN582" s="23">
        <v>-1</v>
      </c>
      <c r="BO582" s="23">
        <v>-1</v>
      </c>
      <c r="BP582" s="23">
        <v>-1</v>
      </c>
      <c r="BQ582" s="23">
        <v>-1</v>
      </c>
      <c r="BR582" s="23">
        <v>-1</v>
      </c>
      <c r="BS582" s="25">
        <v>7707.1347331537163</v>
      </c>
      <c r="BT582" s="25">
        <v>7754.5058026756906</v>
      </c>
      <c r="BU582" s="25">
        <v>7882.9325695246434</v>
      </c>
      <c r="BV582" s="25">
        <v>8056.978890302642</v>
      </c>
      <c r="BW582" s="25">
        <v>8240.6094920193482</v>
      </c>
      <c r="BX582" s="25">
        <v>-9.2573094940517908E-4</v>
      </c>
      <c r="BY582" s="25">
        <v>-2.3206156834559177E-2</v>
      </c>
      <c r="BZ582" s="25">
        <v>-4.4306792305525478E-2</v>
      </c>
      <c r="CA582" s="25">
        <v>-6.5603095565067604E-2</v>
      </c>
      <c r="CB582" s="25">
        <v>-6.1088444225071425E-3</v>
      </c>
      <c r="CC582" s="25">
        <v>-2.2301070676484014E-2</v>
      </c>
      <c r="CD582" s="25">
        <v>-4.34212577582892E-2</v>
      </c>
      <c r="CE582" s="25">
        <v>-6.4737293932236151E-2</v>
      </c>
      <c r="CF582" s="25">
        <v>-1</v>
      </c>
      <c r="CG582" s="25">
        <v>-1</v>
      </c>
      <c r="CH582" s="25">
        <v>-1</v>
      </c>
      <c r="CI582" s="25">
        <v>-1</v>
      </c>
      <c r="CJ582" s="25">
        <v>-1</v>
      </c>
      <c r="CK582" s="25">
        <v>-1</v>
      </c>
      <c r="CL582" s="25">
        <v>-1</v>
      </c>
      <c r="CM582" s="25">
        <v>-1</v>
      </c>
      <c r="CN582" s="25">
        <v>-1</v>
      </c>
      <c r="CO582" s="25">
        <v>-1</v>
      </c>
      <c r="CP582" s="25">
        <v>-1</v>
      </c>
      <c r="CQ582" s="25">
        <v>-1</v>
      </c>
      <c r="CR582" s="25">
        <v>-1</v>
      </c>
      <c r="CS582" s="25">
        <v>-1</v>
      </c>
      <c r="CT582" s="25">
        <v>-1</v>
      </c>
      <c r="CU582" s="25">
        <v>-1</v>
      </c>
      <c r="CV582" s="27">
        <v>0</v>
      </c>
      <c r="CW582" s="27">
        <v>0</v>
      </c>
      <c r="CX582" s="27">
        <v>42.857142857142854</v>
      </c>
      <c r="CY582" s="27">
        <v>42.857142857142854</v>
      </c>
      <c r="CZ582" s="27">
        <v>1</v>
      </c>
      <c r="DA582" s="27">
        <v>50</v>
      </c>
      <c r="DB582" s="27">
        <v>-1</v>
      </c>
      <c r="DC582" s="27">
        <v>-1</v>
      </c>
      <c r="DD582" s="30">
        <v>60</v>
      </c>
      <c r="DE582" s="30">
        <v>60</v>
      </c>
      <c r="DF582" s="30">
        <v>-1</v>
      </c>
      <c r="DG582" s="30">
        <v>-1</v>
      </c>
      <c r="DH582" s="30">
        <v>-1</v>
      </c>
      <c r="DI582" s="30">
        <v>-1</v>
      </c>
      <c r="DJ582" s="31">
        <v>8051.8372829650243</v>
      </c>
      <c r="DK582" s="31">
        <v>7348.1627170349757</v>
      </c>
      <c r="DL582" s="31">
        <v>-351.83728296502431</v>
      </c>
      <c r="DM582" s="31">
        <v>351.83728296502431</v>
      </c>
      <c r="DN582" s="31">
        <v>-4.3696521750308248E-2</v>
      </c>
      <c r="DO582" s="31">
        <v>4.7880986923353408E-2</v>
      </c>
      <c r="DP582" s="31">
        <v>-1</v>
      </c>
      <c r="DQ582" s="31">
        <v>-1</v>
      </c>
    </row>
    <row r="583" spans="1:121" x14ac:dyDescent="0.3">
      <c r="A583" s="6">
        <v>41502</v>
      </c>
      <c r="B583" s="2">
        <v>7700</v>
      </c>
      <c r="C583" s="2">
        <v>0</v>
      </c>
      <c r="D583" s="2">
        <v>0</v>
      </c>
      <c r="E583" s="2">
        <v>7800</v>
      </c>
      <c r="F583" s="2">
        <v>100</v>
      </c>
      <c r="G583" s="2">
        <v>1.3000000000000001E-2</v>
      </c>
      <c r="H583" s="3">
        <v>8960</v>
      </c>
      <c r="I583" s="2">
        <v>0</v>
      </c>
      <c r="J583" s="3">
        <v>8960</v>
      </c>
      <c r="K583" s="3">
        <v>-5430</v>
      </c>
      <c r="L583" s="2">
        <v>-0.37730000000000002</v>
      </c>
      <c r="M583" s="2">
        <v>7.0000000000000007E-2</v>
      </c>
      <c r="N583" s="2">
        <v>0</v>
      </c>
      <c r="O583" s="2">
        <v>7.0000000000000007E-2</v>
      </c>
      <c r="P583" s="2">
        <v>-3.9999999999999994E-2</v>
      </c>
      <c r="Q583" s="2">
        <v>-0.36363636363636354</v>
      </c>
      <c r="R583" s="13">
        <v>508.22</v>
      </c>
      <c r="S583" s="9">
        <v>507.79</v>
      </c>
      <c r="T583" s="9">
        <v>-0.43</v>
      </c>
      <c r="U583" s="9">
        <v>-0.08</v>
      </c>
      <c r="V583" s="10">
        <v>59756870</v>
      </c>
      <c r="W583" s="10">
        <v>819310</v>
      </c>
      <c r="X583" s="10">
        <v>60576180</v>
      </c>
      <c r="Y583" s="9">
        <v>953.53</v>
      </c>
      <c r="Z583" s="9">
        <v>24.85</v>
      </c>
      <c r="AA583" s="9">
        <v>978.38</v>
      </c>
      <c r="AB583" s="16">
        <v>4.6500000000000341</v>
      </c>
      <c r="AC583" s="17">
        <v>0.92</v>
      </c>
      <c r="AD583" s="18">
        <v>-1476690</v>
      </c>
      <c r="AE583" s="16">
        <v>-2.41</v>
      </c>
      <c r="AF583" s="18">
        <v>-1435240</v>
      </c>
      <c r="AG583" s="16">
        <v>-63.66</v>
      </c>
      <c r="AH583" s="18">
        <v>-2911930</v>
      </c>
      <c r="AI583" s="16">
        <v>-4.59</v>
      </c>
      <c r="AJ583" s="18">
        <v>-53.350000000000023</v>
      </c>
      <c r="AK583" s="16">
        <v>-5.3</v>
      </c>
      <c r="AL583" s="18">
        <v>-104.70000000000002</v>
      </c>
      <c r="AM583" s="16">
        <v>-80.819999999999993</v>
      </c>
      <c r="AN583" s="18">
        <v>-158.05000000000007</v>
      </c>
      <c r="AO583" s="21">
        <v>-13.91</v>
      </c>
      <c r="AP583" s="23">
        <v>7710</v>
      </c>
      <c r="AQ583" s="23">
        <v>7745</v>
      </c>
      <c r="AR583" s="23">
        <v>7920</v>
      </c>
      <c r="AS583" s="23">
        <v>7958</v>
      </c>
      <c r="AT583" s="23">
        <v>8323.5</v>
      </c>
      <c r="AU583" s="23">
        <v>1.1673151750972721E-2</v>
      </c>
      <c r="AV583" s="23">
        <v>-1.5151515151515138E-2</v>
      </c>
      <c r="AW583" s="23">
        <v>-1.9854234732344822E-2</v>
      </c>
      <c r="AX583" s="23">
        <v>-6.2894215173905255E-2</v>
      </c>
      <c r="AY583" s="23">
        <v>-4.5190445448676231E-3</v>
      </c>
      <c r="AZ583" s="23">
        <v>-2.6515151515151492E-2</v>
      </c>
      <c r="BA583" s="23">
        <v>-3.1163608946971566E-2</v>
      </c>
      <c r="BB583" s="23">
        <v>-7.3706974229590938E-2</v>
      </c>
      <c r="BC583" s="23">
        <v>1</v>
      </c>
      <c r="BD583" s="23">
        <v>-1</v>
      </c>
      <c r="BE583" s="23">
        <v>-1</v>
      </c>
      <c r="BF583" s="23">
        <v>-1</v>
      </c>
      <c r="BG583" s="23">
        <v>-1</v>
      </c>
      <c r="BH583" s="23">
        <v>-1</v>
      </c>
      <c r="BI583" s="23">
        <v>-1</v>
      </c>
      <c r="BJ583" s="23">
        <v>-1</v>
      </c>
      <c r="BK583" s="23">
        <v>-1</v>
      </c>
      <c r="BL583" s="23">
        <v>-1</v>
      </c>
      <c r="BM583" s="23">
        <v>-1</v>
      </c>
      <c r="BN583" s="23">
        <v>-1</v>
      </c>
      <c r="BO583" s="23">
        <v>-1</v>
      </c>
      <c r="BP583" s="23">
        <v>-1</v>
      </c>
      <c r="BQ583" s="23">
        <v>-1</v>
      </c>
      <c r="BR583" s="23">
        <v>-1</v>
      </c>
      <c r="BS583" s="25">
        <v>7724.0193271257676</v>
      </c>
      <c r="BT583" s="25">
        <v>7758.8385833732436</v>
      </c>
      <c r="BU583" s="25">
        <v>7879.6803118962262</v>
      </c>
      <c r="BV583" s="25">
        <v>8051.8901994055595</v>
      </c>
      <c r="BW583" s="25">
        <v>8236.2253179694053</v>
      </c>
      <c r="BX583" s="25">
        <v>9.8369345875919389E-3</v>
      </c>
      <c r="BY583" s="25">
        <v>-1.0112124952065593E-2</v>
      </c>
      <c r="BZ583" s="25">
        <v>-3.1283362436332784E-2</v>
      </c>
      <c r="CA583" s="25">
        <v>-5.2964228287644022E-2</v>
      </c>
      <c r="CB583" s="25">
        <v>-4.4876892170552241E-3</v>
      </c>
      <c r="CC583" s="25">
        <v>-1.9754733518243306E-2</v>
      </c>
      <c r="CD583" s="25">
        <v>-4.0719739608967465E-2</v>
      </c>
      <c r="CE583" s="25">
        <v>-6.2189409719781596E-2</v>
      </c>
      <c r="CF583" s="25">
        <v>1</v>
      </c>
      <c r="CG583" s="25">
        <v>-1</v>
      </c>
      <c r="CH583" s="25">
        <v>-1</v>
      </c>
      <c r="CI583" s="25">
        <v>-1</v>
      </c>
      <c r="CJ583" s="25">
        <v>-1</v>
      </c>
      <c r="CK583" s="25">
        <v>-1</v>
      </c>
      <c r="CL583" s="25">
        <v>-1</v>
      </c>
      <c r="CM583" s="25">
        <v>-1</v>
      </c>
      <c r="CN583" s="25">
        <v>-1</v>
      </c>
      <c r="CO583" s="25">
        <v>-1</v>
      </c>
      <c r="CP583" s="25">
        <v>-1</v>
      </c>
      <c r="CQ583" s="25">
        <v>-1</v>
      </c>
      <c r="CR583" s="25">
        <v>-1</v>
      </c>
      <c r="CS583" s="25">
        <v>-1</v>
      </c>
      <c r="CT583" s="25">
        <v>-1</v>
      </c>
      <c r="CU583" s="25">
        <v>-1</v>
      </c>
      <c r="CV583" s="27">
        <v>100</v>
      </c>
      <c r="CW583" s="27">
        <v>0</v>
      </c>
      <c r="CX583" s="27">
        <v>50</v>
      </c>
      <c r="CY583" s="27">
        <v>35.714285714285715</v>
      </c>
      <c r="CZ583" s="27">
        <v>1.4</v>
      </c>
      <c r="DA583" s="27">
        <v>58.333333333333329</v>
      </c>
      <c r="DB583" s="27">
        <v>-1</v>
      </c>
      <c r="DC583" s="27">
        <v>-1</v>
      </c>
      <c r="DD583" s="30">
        <v>80</v>
      </c>
      <c r="DE583" s="30">
        <v>66.666666666666671</v>
      </c>
      <c r="DF583" s="30">
        <v>-1</v>
      </c>
      <c r="DG583" s="30">
        <v>-1</v>
      </c>
      <c r="DH583" s="30">
        <v>-1</v>
      </c>
      <c r="DI583" s="30">
        <v>-1</v>
      </c>
      <c r="DJ583" s="31">
        <v>8024.3916431191483</v>
      </c>
      <c r="DK583" s="31">
        <v>7395.6083568808517</v>
      </c>
      <c r="DL583" s="31">
        <v>-224.39164311914828</v>
      </c>
      <c r="DM583" s="31">
        <v>404.39164311914828</v>
      </c>
      <c r="DN583" s="31">
        <v>-2.7963695330294858E-2</v>
      </c>
      <c r="DO583" s="31">
        <v>5.4679970004482881E-2</v>
      </c>
      <c r="DP583" s="31">
        <v>-1</v>
      </c>
      <c r="DQ583" s="31">
        <v>-1</v>
      </c>
    </row>
    <row r="584" spans="1:121" x14ac:dyDescent="0.3">
      <c r="A584" s="6">
        <v>41505</v>
      </c>
      <c r="B584" s="2">
        <v>7800</v>
      </c>
      <c r="C584" s="2">
        <v>100</v>
      </c>
      <c r="D584" s="2">
        <v>1.2999999999999999E-2</v>
      </c>
      <c r="E584" s="2">
        <v>7900</v>
      </c>
      <c r="F584" s="2">
        <v>100</v>
      </c>
      <c r="G584" s="2">
        <v>1.2800000000000001E-2</v>
      </c>
      <c r="H584" s="3">
        <v>6060</v>
      </c>
      <c r="I584" s="2">
        <v>0</v>
      </c>
      <c r="J584" s="3">
        <v>6060</v>
      </c>
      <c r="K584" s="3">
        <v>-2900</v>
      </c>
      <c r="L584" s="2">
        <v>-0.32369999999999999</v>
      </c>
      <c r="M584" s="2">
        <v>0.05</v>
      </c>
      <c r="N584" s="2">
        <v>0</v>
      </c>
      <c r="O584" s="2">
        <v>0.05</v>
      </c>
      <c r="P584" s="2">
        <v>-2.0000000000000004E-2</v>
      </c>
      <c r="Q584" s="2">
        <v>-0.2857142857142857</v>
      </c>
      <c r="R584" s="13">
        <v>507.79</v>
      </c>
      <c r="S584" s="9">
        <v>511.02</v>
      </c>
      <c r="T584" s="9">
        <v>3.23</v>
      </c>
      <c r="U584" s="9">
        <v>0.64</v>
      </c>
      <c r="V584" s="10">
        <v>60613020</v>
      </c>
      <c r="W584" s="10">
        <v>1166590</v>
      </c>
      <c r="X584" s="10">
        <v>61779610</v>
      </c>
      <c r="Y584" s="11">
        <v>1102.55</v>
      </c>
      <c r="Z584" s="9">
        <v>39.43</v>
      </c>
      <c r="AA584" s="11">
        <v>1141.98</v>
      </c>
      <c r="AB584" s="16">
        <v>-0.43000000000000682</v>
      </c>
      <c r="AC584" s="17">
        <v>-0.08</v>
      </c>
      <c r="AD584" s="18">
        <v>856150</v>
      </c>
      <c r="AE584" s="16">
        <v>1.43</v>
      </c>
      <c r="AF584" s="18">
        <v>347280</v>
      </c>
      <c r="AG584" s="16">
        <v>42.39</v>
      </c>
      <c r="AH584" s="18">
        <v>1203430</v>
      </c>
      <c r="AI584" s="16">
        <v>1.99</v>
      </c>
      <c r="AJ584" s="18">
        <v>149.01999999999998</v>
      </c>
      <c r="AK584" s="16">
        <v>15.63</v>
      </c>
      <c r="AL584" s="18">
        <v>14.579999999999998</v>
      </c>
      <c r="AM584" s="16">
        <v>58.67</v>
      </c>
      <c r="AN584" s="18">
        <v>163.60000000000002</v>
      </c>
      <c r="AO584" s="21">
        <v>16.72</v>
      </c>
      <c r="AP584" s="23">
        <v>7730</v>
      </c>
      <c r="AQ584" s="23">
        <v>7735</v>
      </c>
      <c r="AR584" s="23">
        <v>7912</v>
      </c>
      <c r="AS584" s="23">
        <v>7953</v>
      </c>
      <c r="AT584" s="23">
        <v>8324</v>
      </c>
      <c r="AU584" s="23">
        <v>2.1992238033635259E-2</v>
      </c>
      <c r="AV584" s="23">
        <v>-1.5166835187057082E-3</v>
      </c>
      <c r="AW584" s="23">
        <v>-6.6641518923676868E-3</v>
      </c>
      <c r="AX584" s="23">
        <v>-5.0937049495434872E-2</v>
      </c>
      <c r="AY584" s="23">
        <v>-6.4641241111829117E-4</v>
      </c>
      <c r="AZ584" s="23">
        <v>-2.3003033367037462E-2</v>
      </c>
      <c r="BA584" s="23">
        <v>-2.8039733433924297E-2</v>
      </c>
      <c r="BB584" s="23">
        <v>-7.1359923113887502E-2</v>
      </c>
      <c r="BC584" s="23">
        <v>-1</v>
      </c>
      <c r="BD584" s="23">
        <v>-1</v>
      </c>
      <c r="BE584" s="23">
        <v>-1</v>
      </c>
      <c r="BF584" s="23">
        <v>-1</v>
      </c>
      <c r="BG584" s="23">
        <v>-1</v>
      </c>
      <c r="BH584" s="23">
        <v>-1</v>
      </c>
      <c r="BI584" s="23">
        <v>-1</v>
      </c>
      <c r="BJ584" s="23">
        <v>-1</v>
      </c>
      <c r="BK584" s="23">
        <v>-1</v>
      </c>
      <c r="BL584" s="23">
        <v>-1</v>
      </c>
      <c r="BM584" s="23">
        <v>-1</v>
      </c>
      <c r="BN584" s="23">
        <v>-1</v>
      </c>
      <c r="BO584" s="23">
        <v>-1</v>
      </c>
      <c r="BP584" s="23">
        <v>-1</v>
      </c>
      <c r="BQ584" s="23">
        <v>-1</v>
      </c>
      <c r="BR584" s="23">
        <v>-1</v>
      </c>
      <c r="BS584" s="25">
        <v>7756.0158131029011</v>
      </c>
      <c r="BT584" s="25">
        <v>7772.2825278138871</v>
      </c>
      <c r="BU584" s="25">
        <v>7880.4771624100995</v>
      </c>
      <c r="BV584" s="25">
        <v>8048.8824726846569</v>
      </c>
      <c r="BW584" s="25">
        <v>8232.8797924174705</v>
      </c>
      <c r="BX584" s="25">
        <v>1.8564194602833872E-2</v>
      </c>
      <c r="BY584" s="25">
        <v>2.4773674471165741E-3</v>
      </c>
      <c r="BZ584" s="25">
        <v>-1.8497284957249227E-2</v>
      </c>
      <c r="CA584" s="25">
        <v>-4.0432971306596066E-2</v>
      </c>
      <c r="CB584" s="25">
        <v>-2.0929134591767262E-3</v>
      </c>
      <c r="CC584" s="25">
        <v>-1.579363111422738E-2</v>
      </c>
      <c r="CD584" s="25">
        <v>-3.6386002724682842E-2</v>
      </c>
      <c r="CE584" s="25">
        <v>-5.792189262301195E-2</v>
      </c>
      <c r="CF584" s="25">
        <v>-1</v>
      </c>
      <c r="CG584" s="25">
        <v>1</v>
      </c>
      <c r="CH584" s="25">
        <v>-1</v>
      </c>
      <c r="CI584" s="25">
        <v>-1</v>
      </c>
      <c r="CJ584" s="25">
        <v>-1</v>
      </c>
      <c r="CK584" s="25">
        <v>-1</v>
      </c>
      <c r="CL584" s="25">
        <v>-1</v>
      </c>
      <c r="CM584" s="25">
        <v>-1</v>
      </c>
      <c r="CN584" s="25">
        <v>-1</v>
      </c>
      <c r="CO584" s="25">
        <v>-1</v>
      </c>
      <c r="CP584" s="25">
        <v>-1</v>
      </c>
      <c r="CQ584" s="25">
        <v>-1</v>
      </c>
      <c r="CR584" s="25">
        <v>-1</v>
      </c>
      <c r="CS584" s="25">
        <v>-1</v>
      </c>
      <c r="CT584" s="25">
        <v>-1</v>
      </c>
      <c r="CU584" s="25">
        <v>-1</v>
      </c>
      <c r="CV584" s="27">
        <v>100</v>
      </c>
      <c r="CW584" s="27">
        <v>0</v>
      </c>
      <c r="CX584" s="27">
        <v>35.714285714285715</v>
      </c>
      <c r="CY584" s="27">
        <v>35.714285714285715</v>
      </c>
      <c r="CZ584" s="27">
        <v>1</v>
      </c>
      <c r="DA584" s="27">
        <v>50</v>
      </c>
      <c r="DB584" s="27">
        <v>-1</v>
      </c>
      <c r="DC584" s="27">
        <v>-1</v>
      </c>
      <c r="DD584" s="30">
        <v>100</v>
      </c>
      <c r="DE584" s="30">
        <v>80</v>
      </c>
      <c r="DF584" s="30">
        <v>-1</v>
      </c>
      <c r="DG584" s="30">
        <v>-1</v>
      </c>
      <c r="DH584" s="30">
        <v>1</v>
      </c>
      <c r="DI584" s="30">
        <v>-1</v>
      </c>
      <c r="DJ584" s="31">
        <v>8007.3938867766419</v>
      </c>
      <c r="DK584" s="31">
        <v>7452.6061132233581</v>
      </c>
      <c r="DL584" s="31">
        <v>-107.39388677664192</v>
      </c>
      <c r="DM584" s="31">
        <v>447.39388677664192</v>
      </c>
      <c r="DN584" s="31">
        <v>-1.341184014364416E-2</v>
      </c>
      <c r="DO584" s="31">
        <v>6.003187072812266E-2</v>
      </c>
      <c r="DP584" s="31">
        <v>-1</v>
      </c>
      <c r="DQ584" s="31">
        <v>-1</v>
      </c>
    </row>
    <row r="585" spans="1:121" x14ac:dyDescent="0.3">
      <c r="A585" s="6">
        <v>41506</v>
      </c>
      <c r="B585" s="2">
        <v>7900</v>
      </c>
      <c r="C585" s="2">
        <v>100</v>
      </c>
      <c r="D585" s="2">
        <v>1.2800000000000001E-2</v>
      </c>
      <c r="E585" s="2">
        <v>7800</v>
      </c>
      <c r="F585" s="2">
        <v>-100</v>
      </c>
      <c r="G585" s="2">
        <v>-1.2699999999999999E-2</v>
      </c>
      <c r="H585" s="2">
        <v>20</v>
      </c>
      <c r="I585" s="2">
        <v>0</v>
      </c>
      <c r="J585" s="2">
        <v>20</v>
      </c>
      <c r="K585" s="3">
        <v>-6040</v>
      </c>
      <c r="L585" s="2">
        <v>-0.99670000000000003</v>
      </c>
      <c r="M585" s="2">
        <v>0</v>
      </c>
      <c r="N585" s="2">
        <v>0</v>
      </c>
      <c r="O585" s="2">
        <v>0</v>
      </c>
      <c r="P585" s="2">
        <v>-0.05</v>
      </c>
      <c r="Q585" s="2">
        <v>-1</v>
      </c>
      <c r="R585" s="13">
        <v>511.02</v>
      </c>
      <c r="S585" s="9">
        <v>504.81</v>
      </c>
      <c r="T585" s="9">
        <v>-6.21</v>
      </c>
      <c r="U585" s="9">
        <v>-1.22</v>
      </c>
      <c r="V585" s="10">
        <v>59507840</v>
      </c>
      <c r="W585" s="10">
        <v>6392950</v>
      </c>
      <c r="X585" s="10">
        <v>65900790</v>
      </c>
      <c r="Y585" s="11">
        <v>1052.71</v>
      </c>
      <c r="Z585" s="9">
        <v>496.67</v>
      </c>
      <c r="AA585" s="11">
        <v>1549.38</v>
      </c>
      <c r="AB585" s="16">
        <v>3.2299999999999613</v>
      </c>
      <c r="AC585" s="17">
        <v>0.64</v>
      </c>
      <c r="AD585" s="18">
        <v>-1105180</v>
      </c>
      <c r="AE585" s="16">
        <v>-1.82</v>
      </c>
      <c r="AF585" s="18">
        <v>5226360</v>
      </c>
      <c r="AG585" s="16">
        <v>448</v>
      </c>
      <c r="AH585" s="18">
        <v>4121180</v>
      </c>
      <c r="AI585" s="16">
        <v>6.67</v>
      </c>
      <c r="AJ585" s="18">
        <v>-49.839999999999918</v>
      </c>
      <c r="AK585" s="16">
        <v>-4.5199999999999996</v>
      </c>
      <c r="AL585" s="18">
        <v>457.24</v>
      </c>
      <c r="AM585" s="16">
        <v>1159.6199999999999</v>
      </c>
      <c r="AN585" s="18">
        <v>407.40000000000009</v>
      </c>
      <c r="AO585" s="21">
        <v>35.67</v>
      </c>
      <c r="AP585" s="23">
        <v>7740</v>
      </c>
      <c r="AQ585" s="23">
        <v>7720</v>
      </c>
      <c r="AR585" s="23">
        <v>7906</v>
      </c>
      <c r="AS585" s="23">
        <v>7947</v>
      </c>
      <c r="AT585" s="23">
        <v>8324.5</v>
      </c>
      <c r="AU585" s="23">
        <v>7.7519379844961378E-3</v>
      </c>
      <c r="AV585" s="23">
        <v>-1.340753857829502E-2</v>
      </c>
      <c r="AW585" s="23">
        <v>-1.849754624386557E-2</v>
      </c>
      <c r="AX585" s="23">
        <v>-6.3006787194426095E-2</v>
      </c>
      <c r="AY585" s="23">
        <v>2.5906735751295429E-3</v>
      </c>
      <c r="AZ585" s="23">
        <v>-2.0996711358461928E-2</v>
      </c>
      <c r="BA585" s="23">
        <v>-2.6047565118912819E-2</v>
      </c>
      <c r="BB585" s="23">
        <v>-7.0214427292930481E-2</v>
      </c>
      <c r="BC585" s="23">
        <v>-1</v>
      </c>
      <c r="BD585" s="23">
        <v>-1</v>
      </c>
      <c r="BE585" s="23">
        <v>-1</v>
      </c>
      <c r="BF585" s="23">
        <v>-1</v>
      </c>
      <c r="BG585" s="23">
        <v>-1</v>
      </c>
      <c r="BH585" s="23">
        <v>-1</v>
      </c>
      <c r="BI585" s="23">
        <v>-1</v>
      </c>
      <c r="BJ585" s="23">
        <v>-1</v>
      </c>
      <c r="BK585" s="23">
        <v>-1</v>
      </c>
      <c r="BL585" s="23">
        <v>-1</v>
      </c>
      <c r="BM585" s="23">
        <v>-1</v>
      </c>
      <c r="BN585" s="23">
        <v>-1</v>
      </c>
      <c r="BO585" s="23">
        <v>-1</v>
      </c>
      <c r="BP585" s="23">
        <v>-1</v>
      </c>
      <c r="BQ585" s="23">
        <v>-1</v>
      </c>
      <c r="BR585" s="23">
        <v>-1</v>
      </c>
      <c r="BS585" s="25">
        <v>7764.0129379932823</v>
      </c>
      <c r="BT585" s="25">
        <v>7774.9222870697076</v>
      </c>
      <c r="BU585" s="25">
        <v>7877.3211952567626</v>
      </c>
      <c r="BV585" s="25">
        <v>8043.9541068889212</v>
      </c>
      <c r="BW585" s="25">
        <v>8228.5725308013771</v>
      </c>
      <c r="BX585" s="25">
        <v>4.6351110300981713E-3</v>
      </c>
      <c r="BY585" s="25">
        <v>-9.8156712593261419E-3</v>
      </c>
      <c r="BZ585" s="25">
        <v>-3.0327635345407611E-2</v>
      </c>
      <c r="CA585" s="25">
        <v>-5.2083460308228968E-2</v>
      </c>
      <c r="CB585" s="25">
        <v>-1.4031457387770896E-3</v>
      </c>
      <c r="CC585" s="25">
        <v>-1.4384110340925016E-2</v>
      </c>
      <c r="CD585" s="25">
        <v>-3.4801437847077565E-2</v>
      </c>
      <c r="CE585" s="25">
        <v>-5.6456887396829192E-2</v>
      </c>
      <c r="CF585" s="25">
        <v>-1</v>
      </c>
      <c r="CG585" s="25">
        <v>-1</v>
      </c>
      <c r="CH585" s="25">
        <v>-1</v>
      </c>
      <c r="CI585" s="25">
        <v>-1</v>
      </c>
      <c r="CJ585" s="25">
        <v>-1</v>
      </c>
      <c r="CK585" s="25">
        <v>1</v>
      </c>
      <c r="CL585" s="25">
        <v>-1</v>
      </c>
      <c r="CM585" s="25">
        <v>-1</v>
      </c>
      <c r="CN585" s="25">
        <v>-1</v>
      </c>
      <c r="CO585" s="25">
        <v>-1</v>
      </c>
      <c r="CP585" s="25">
        <v>-1</v>
      </c>
      <c r="CQ585" s="25">
        <v>-1</v>
      </c>
      <c r="CR585" s="25">
        <v>-1</v>
      </c>
      <c r="CS585" s="25">
        <v>-1</v>
      </c>
      <c r="CT585" s="25">
        <v>-1</v>
      </c>
      <c r="CU585" s="25">
        <v>-1</v>
      </c>
      <c r="CV585" s="27">
        <v>0</v>
      </c>
      <c r="CW585" s="27">
        <v>100</v>
      </c>
      <c r="CX585" s="27">
        <v>35.714285714285715</v>
      </c>
      <c r="CY585" s="27">
        <v>28.571428571428573</v>
      </c>
      <c r="CZ585" s="27">
        <v>1.25</v>
      </c>
      <c r="DA585" s="27">
        <v>55.555555555555557</v>
      </c>
      <c r="DB585" s="27">
        <v>-1</v>
      </c>
      <c r="DC585" s="27">
        <v>-1</v>
      </c>
      <c r="DD585" s="30">
        <v>80</v>
      </c>
      <c r="DE585" s="30">
        <v>86.666666666666671</v>
      </c>
      <c r="DF585" s="30">
        <v>-1</v>
      </c>
      <c r="DG585" s="30">
        <v>1</v>
      </c>
      <c r="DH585" s="30">
        <v>-1</v>
      </c>
      <c r="DI585" s="30">
        <v>-1</v>
      </c>
      <c r="DJ585" s="31">
        <v>7961.0025005812331</v>
      </c>
      <c r="DK585" s="31">
        <v>7518.9974994187669</v>
      </c>
      <c r="DL585" s="31">
        <v>-161.00250058123311</v>
      </c>
      <c r="DM585" s="31">
        <v>281.00250058123311</v>
      </c>
      <c r="DN585" s="31">
        <v>-2.0223897752761455E-2</v>
      </c>
      <c r="DO585" s="31">
        <v>3.737233595342393E-2</v>
      </c>
      <c r="DP585" s="31">
        <v>-1</v>
      </c>
      <c r="DQ585" s="31">
        <v>-1</v>
      </c>
    </row>
    <row r="586" spans="1:121" x14ac:dyDescent="0.3">
      <c r="A586" s="6">
        <v>41507</v>
      </c>
      <c r="B586" s="2">
        <v>7800</v>
      </c>
      <c r="C586" s="2">
        <v>-100</v>
      </c>
      <c r="D586" s="2">
        <v>-1.2699999999999999E-2</v>
      </c>
      <c r="E586" s="2">
        <v>7700</v>
      </c>
      <c r="F586" s="2">
        <v>-100</v>
      </c>
      <c r="G586" s="2">
        <v>-1.2800000000000001E-2</v>
      </c>
      <c r="H586" s="3">
        <v>7420</v>
      </c>
      <c r="I586" s="2">
        <v>0</v>
      </c>
      <c r="J586" s="3">
        <v>7420</v>
      </c>
      <c r="K586" s="3">
        <v>7400</v>
      </c>
      <c r="L586" s="2">
        <v>370</v>
      </c>
      <c r="M586" s="2">
        <v>0.06</v>
      </c>
      <c r="N586" s="2">
        <v>0</v>
      </c>
      <c r="O586" s="2">
        <v>0.06</v>
      </c>
      <c r="P586" s="2">
        <v>0.06</v>
      </c>
      <c r="Q586" s="2">
        <v>1</v>
      </c>
      <c r="R586" s="13">
        <v>504.81</v>
      </c>
      <c r="S586" s="9">
        <v>502.7</v>
      </c>
      <c r="T586" s="9">
        <v>-2.11</v>
      </c>
      <c r="U586" s="9">
        <v>-0.42</v>
      </c>
      <c r="V586" s="10">
        <v>50876640</v>
      </c>
      <c r="W586" s="10">
        <v>2747252</v>
      </c>
      <c r="X586" s="10">
        <v>53823892</v>
      </c>
      <c r="Y586" s="9">
        <v>860.77</v>
      </c>
      <c r="Z586" s="9">
        <v>96.57</v>
      </c>
      <c r="AA586" s="9">
        <v>973.34</v>
      </c>
      <c r="AB586" s="16">
        <v>-6.2099999999999795</v>
      </c>
      <c r="AC586" s="17">
        <v>-1.22</v>
      </c>
      <c r="AD586" s="18">
        <v>-8631200</v>
      </c>
      <c r="AE586" s="16">
        <v>-14.5</v>
      </c>
      <c r="AF586" s="18">
        <v>-3645698</v>
      </c>
      <c r="AG586" s="16">
        <v>-57.03</v>
      </c>
      <c r="AH586" s="18">
        <v>-12076898</v>
      </c>
      <c r="AI586" s="16">
        <v>-18.329999999999998</v>
      </c>
      <c r="AJ586" s="18">
        <v>-191.94000000000005</v>
      </c>
      <c r="AK586" s="16">
        <v>-18.23</v>
      </c>
      <c r="AL586" s="18">
        <v>-400.1</v>
      </c>
      <c r="AM586" s="16">
        <v>-80.56</v>
      </c>
      <c r="AN586" s="18">
        <v>-576.04000000000008</v>
      </c>
      <c r="AO586" s="21">
        <v>-37.18</v>
      </c>
      <c r="AP586" s="23">
        <v>7740</v>
      </c>
      <c r="AQ586" s="23">
        <v>7710</v>
      </c>
      <c r="AR586" s="23">
        <v>7896</v>
      </c>
      <c r="AS586" s="23">
        <v>7940</v>
      </c>
      <c r="AT586" s="23">
        <v>8324</v>
      </c>
      <c r="AU586" s="23">
        <v>-5.1679586563307955E-3</v>
      </c>
      <c r="AV586" s="23">
        <v>-2.4822695035460973E-2</v>
      </c>
      <c r="AW586" s="23">
        <v>-3.0226700251889116E-2</v>
      </c>
      <c r="AX586" s="23">
        <v>-7.4963959634790966E-2</v>
      </c>
      <c r="AY586" s="23">
        <v>3.8910505836575737E-3</v>
      </c>
      <c r="AZ586" s="23">
        <v>-1.9756838905775065E-2</v>
      </c>
      <c r="BA586" s="23">
        <v>-2.5188916876574319E-2</v>
      </c>
      <c r="BB586" s="23">
        <v>-7.0158577606919792E-2</v>
      </c>
      <c r="BC586" s="23">
        <v>-1</v>
      </c>
      <c r="BD586" s="23">
        <v>-1</v>
      </c>
      <c r="BE586" s="23">
        <v>-1</v>
      </c>
      <c r="BF586" s="23">
        <v>-1</v>
      </c>
      <c r="BG586" s="23">
        <v>1</v>
      </c>
      <c r="BH586" s="23">
        <v>-1</v>
      </c>
      <c r="BI586" s="23">
        <v>-1</v>
      </c>
      <c r="BJ586" s="23">
        <v>-1</v>
      </c>
      <c r="BK586" s="23">
        <v>-1</v>
      </c>
      <c r="BL586" s="23">
        <v>-1</v>
      </c>
      <c r="BM586" s="23">
        <v>-1</v>
      </c>
      <c r="BN586" s="23">
        <v>-1</v>
      </c>
      <c r="BO586" s="23">
        <v>-1</v>
      </c>
      <c r="BP586" s="23">
        <v>-1</v>
      </c>
      <c r="BQ586" s="23">
        <v>-1</v>
      </c>
      <c r="BR586" s="23">
        <v>-1</v>
      </c>
      <c r="BS586" s="25">
        <v>7752.3742219945034</v>
      </c>
      <c r="BT586" s="25">
        <v>7767.786831158307</v>
      </c>
      <c r="BU586" s="25">
        <v>7870.3674228937525</v>
      </c>
      <c r="BV586" s="25">
        <v>8037.1431344752791</v>
      </c>
      <c r="BW586" s="25">
        <v>8223.3131026341998</v>
      </c>
      <c r="BX586" s="25">
        <v>-6.7558944517810415E-3</v>
      </c>
      <c r="BY586" s="25">
        <v>-2.1646692427367276E-2</v>
      </c>
      <c r="BZ586" s="25">
        <v>-4.1948131174758596E-2</v>
      </c>
      <c r="CA586" s="25">
        <v>-6.3637745043000349E-2</v>
      </c>
      <c r="CB586" s="25">
        <v>-1.9841699442600946E-3</v>
      </c>
      <c r="CC586" s="25">
        <v>-1.4992082905306847E-2</v>
      </c>
      <c r="CD586" s="25">
        <v>-3.5431608933186864E-2</v>
      </c>
      <c r="CE586" s="25">
        <v>-5.7268752236715792E-2</v>
      </c>
      <c r="CF586" s="25">
        <v>-1</v>
      </c>
      <c r="CG586" s="25">
        <v>-1</v>
      </c>
      <c r="CH586" s="25">
        <v>-1</v>
      </c>
      <c r="CI586" s="25">
        <v>-1</v>
      </c>
      <c r="CJ586" s="25">
        <v>1</v>
      </c>
      <c r="CK586" s="25">
        <v>-1</v>
      </c>
      <c r="CL586" s="25">
        <v>-1</v>
      </c>
      <c r="CM586" s="25">
        <v>-1</v>
      </c>
      <c r="CN586" s="25">
        <v>-1</v>
      </c>
      <c r="CO586" s="25">
        <v>-1</v>
      </c>
      <c r="CP586" s="25">
        <v>-1</v>
      </c>
      <c r="CQ586" s="25">
        <v>-1</v>
      </c>
      <c r="CR586" s="25">
        <v>-1</v>
      </c>
      <c r="CS586" s="25">
        <v>-1</v>
      </c>
      <c r="CT586" s="25">
        <v>-1</v>
      </c>
      <c r="CU586" s="25">
        <v>-1</v>
      </c>
      <c r="CV586" s="27">
        <v>0</v>
      </c>
      <c r="CW586" s="27">
        <v>100</v>
      </c>
      <c r="CX586" s="27">
        <v>35.714285714285715</v>
      </c>
      <c r="CY586" s="27">
        <v>14.285714285714286</v>
      </c>
      <c r="CZ586" s="27">
        <v>2.5</v>
      </c>
      <c r="DA586" s="27">
        <v>71.428571428571431</v>
      </c>
      <c r="DB586" s="27">
        <v>1</v>
      </c>
      <c r="DC586" s="27">
        <v>-1</v>
      </c>
      <c r="DD586" s="30">
        <v>60</v>
      </c>
      <c r="DE586" s="30">
        <v>80</v>
      </c>
      <c r="DF586" s="30">
        <v>-1</v>
      </c>
      <c r="DG586" s="30">
        <v>-1</v>
      </c>
      <c r="DH586" s="30">
        <v>-1</v>
      </c>
      <c r="DI586" s="30">
        <v>-1</v>
      </c>
      <c r="DJ586" s="31">
        <v>7944.1671142136165</v>
      </c>
      <c r="DK586" s="31">
        <v>7535.8328857863835</v>
      </c>
      <c r="DL586" s="31">
        <v>-244.16711421361651</v>
      </c>
      <c r="DM586" s="31">
        <v>164.16711421361651</v>
      </c>
      <c r="DN586" s="31">
        <v>-3.0735395001542098E-2</v>
      </c>
      <c r="DO586" s="31">
        <v>2.1784866610200293E-2</v>
      </c>
      <c r="DP586" s="31">
        <v>-1</v>
      </c>
      <c r="DQ586" s="31">
        <v>-1</v>
      </c>
    </row>
    <row r="587" spans="1:121" x14ac:dyDescent="0.3">
      <c r="A587" s="6">
        <v>41508</v>
      </c>
      <c r="B587" s="2">
        <v>7700</v>
      </c>
      <c r="C587" s="2">
        <v>-100</v>
      </c>
      <c r="D587" s="2">
        <v>-1.2800000000000001E-2</v>
      </c>
      <c r="E587" s="2">
        <v>7700</v>
      </c>
      <c r="F587" s="2">
        <v>0</v>
      </c>
      <c r="G587" s="2">
        <v>0</v>
      </c>
      <c r="H587" s="3">
        <v>19840</v>
      </c>
      <c r="I587" s="2">
        <v>0</v>
      </c>
      <c r="J587" s="3">
        <v>19840</v>
      </c>
      <c r="K587" s="3">
        <v>12420</v>
      </c>
      <c r="L587" s="2">
        <v>1.6738999999999999</v>
      </c>
      <c r="M587" s="2">
        <v>0.15</v>
      </c>
      <c r="N587" s="2">
        <v>0</v>
      </c>
      <c r="O587" s="2">
        <v>0.15</v>
      </c>
      <c r="P587" s="2">
        <v>0.09</v>
      </c>
      <c r="Q587" s="2">
        <v>1.5</v>
      </c>
      <c r="R587" s="13">
        <v>502.7</v>
      </c>
      <c r="S587" s="9">
        <v>496.12</v>
      </c>
      <c r="T587" s="9">
        <v>-6.58</v>
      </c>
      <c r="U587" s="9">
        <v>-1.31</v>
      </c>
      <c r="V587" s="10">
        <v>50905010</v>
      </c>
      <c r="W587" s="10">
        <v>2120014</v>
      </c>
      <c r="X587" s="10">
        <v>53025024</v>
      </c>
      <c r="Y587" s="9">
        <v>889.01</v>
      </c>
      <c r="Z587" s="9">
        <v>61.93</v>
      </c>
      <c r="AA587" s="9">
        <v>950.94</v>
      </c>
      <c r="AB587" s="16">
        <v>-2.1100000000000136</v>
      </c>
      <c r="AC587" s="17">
        <v>-0.42</v>
      </c>
      <c r="AD587" s="18">
        <v>28370</v>
      </c>
      <c r="AE587" s="16">
        <v>0.06</v>
      </c>
      <c r="AF587" s="18">
        <v>-627238</v>
      </c>
      <c r="AG587" s="16">
        <v>-22.83</v>
      </c>
      <c r="AH587" s="18">
        <v>-798868</v>
      </c>
      <c r="AI587" s="16">
        <v>-1.48</v>
      </c>
      <c r="AJ587" s="18">
        <v>28.240000000000009</v>
      </c>
      <c r="AK587" s="16">
        <v>3.28</v>
      </c>
      <c r="AL587" s="18">
        <v>-34.639999999999993</v>
      </c>
      <c r="AM587" s="16">
        <v>-35.869999999999997</v>
      </c>
      <c r="AN587" s="18">
        <v>-22.399999999999977</v>
      </c>
      <c r="AO587" s="21">
        <v>-2.2999999999999998</v>
      </c>
      <c r="AP587" s="23">
        <v>7740</v>
      </c>
      <c r="AQ587" s="23">
        <v>7710</v>
      </c>
      <c r="AR587" s="23">
        <v>7886</v>
      </c>
      <c r="AS587" s="23">
        <v>7934</v>
      </c>
      <c r="AT587" s="23">
        <v>8323.5</v>
      </c>
      <c r="AU587" s="23">
        <v>-5.1679586563307955E-3</v>
      </c>
      <c r="AV587" s="23">
        <v>-2.3586101952827843E-2</v>
      </c>
      <c r="AW587" s="23">
        <v>-2.949331988908499E-2</v>
      </c>
      <c r="AX587" s="23">
        <v>-7.4908391902444915E-2</v>
      </c>
      <c r="AY587" s="23">
        <v>3.8910505836575737E-3</v>
      </c>
      <c r="AZ587" s="23">
        <v>-1.8513821962972354E-2</v>
      </c>
      <c r="BA587" s="23">
        <v>-2.4451726745651658E-2</v>
      </c>
      <c r="BB587" s="23">
        <v>-7.0102721211029007E-2</v>
      </c>
      <c r="BC587" s="23">
        <v>-1</v>
      </c>
      <c r="BD587" s="23">
        <v>-1</v>
      </c>
      <c r="BE587" s="23">
        <v>-1</v>
      </c>
      <c r="BF587" s="23">
        <v>-1</v>
      </c>
      <c r="BG587" s="23">
        <v>-1</v>
      </c>
      <c r="BH587" s="23">
        <v>-1</v>
      </c>
      <c r="BI587" s="23">
        <v>-1</v>
      </c>
      <c r="BJ587" s="23">
        <v>-1</v>
      </c>
      <c r="BK587" s="23">
        <v>-1</v>
      </c>
      <c r="BL587" s="23">
        <v>-1</v>
      </c>
      <c r="BM587" s="23">
        <v>-1</v>
      </c>
      <c r="BN587" s="23">
        <v>-1</v>
      </c>
      <c r="BO587" s="23">
        <v>-1</v>
      </c>
      <c r="BP587" s="23">
        <v>-1</v>
      </c>
      <c r="BQ587" s="23">
        <v>-1</v>
      </c>
      <c r="BR587" s="23">
        <v>-1</v>
      </c>
      <c r="BS587" s="25">
        <v>7742.8516361773209</v>
      </c>
      <c r="BT587" s="25">
        <v>7761.3309424765639</v>
      </c>
      <c r="BU587" s="25">
        <v>7863.6863474861548</v>
      </c>
      <c r="BV587" s="25">
        <v>8030.4670328025013</v>
      </c>
      <c r="BW587" s="25">
        <v>8218.1060070856001</v>
      </c>
      <c r="BX587" s="25">
        <v>-5.5343480917422472E-3</v>
      </c>
      <c r="BY587" s="25">
        <v>-2.0815472572667137E-2</v>
      </c>
      <c r="BZ587" s="25">
        <v>-4.1151657986095214E-2</v>
      </c>
      <c r="CA587" s="25">
        <v>-6.304445411617865E-2</v>
      </c>
      <c r="CB587" s="25">
        <v>-2.38094554093915E-3</v>
      </c>
      <c r="CC587" s="25">
        <v>-1.5366166193475195E-2</v>
      </c>
      <c r="CD587" s="25">
        <v>-3.5815525479444887E-2</v>
      </c>
      <c r="CE587" s="25">
        <v>-5.7830158250394614E-2</v>
      </c>
      <c r="CF587" s="25">
        <v>-1</v>
      </c>
      <c r="CG587" s="25">
        <v>-1</v>
      </c>
      <c r="CH587" s="25">
        <v>-1</v>
      </c>
      <c r="CI587" s="25">
        <v>-1</v>
      </c>
      <c r="CJ587" s="25">
        <v>-1</v>
      </c>
      <c r="CK587" s="25">
        <v>-1</v>
      </c>
      <c r="CL587" s="25">
        <v>-1</v>
      </c>
      <c r="CM587" s="25">
        <v>-1</v>
      </c>
      <c r="CN587" s="25">
        <v>-1</v>
      </c>
      <c r="CO587" s="25">
        <v>-1</v>
      </c>
      <c r="CP587" s="25">
        <v>-1</v>
      </c>
      <c r="CQ587" s="25">
        <v>-1</v>
      </c>
      <c r="CR587" s="25">
        <v>-1</v>
      </c>
      <c r="CS587" s="25">
        <v>-1</v>
      </c>
      <c r="CT587" s="25">
        <v>-1</v>
      </c>
      <c r="CU587" s="25">
        <v>-1</v>
      </c>
      <c r="CV587" s="27">
        <v>0</v>
      </c>
      <c r="CW587" s="27">
        <v>0</v>
      </c>
      <c r="CX587" s="27">
        <v>14.285714285714286</v>
      </c>
      <c r="CY587" s="27">
        <v>14.285714285714286</v>
      </c>
      <c r="CZ587" s="27">
        <v>1</v>
      </c>
      <c r="DA587" s="27">
        <v>50</v>
      </c>
      <c r="DB587" s="27">
        <v>-1</v>
      </c>
      <c r="DC587" s="27">
        <v>-1</v>
      </c>
      <c r="DD587" s="30">
        <v>0</v>
      </c>
      <c r="DE587" s="30">
        <v>46.666666666666664</v>
      </c>
      <c r="DF587" s="30">
        <v>-1</v>
      </c>
      <c r="DG587" s="30">
        <v>-1</v>
      </c>
      <c r="DH587" s="30">
        <v>-1</v>
      </c>
      <c r="DI587" s="30">
        <v>1</v>
      </c>
      <c r="DJ587" s="31">
        <v>7944.1671142136165</v>
      </c>
      <c r="DK587" s="31">
        <v>7535.8328857863835</v>
      </c>
      <c r="DL587" s="31">
        <v>-244.16711421361651</v>
      </c>
      <c r="DM587" s="31">
        <v>164.16711421361651</v>
      </c>
      <c r="DN587" s="31">
        <v>-3.0735395001542098E-2</v>
      </c>
      <c r="DO587" s="31">
        <v>2.1784866610200293E-2</v>
      </c>
      <c r="DP587" s="31">
        <v>-1</v>
      </c>
      <c r="DQ587" s="31">
        <v>-1</v>
      </c>
    </row>
    <row r="588" spans="1:121" x14ac:dyDescent="0.3">
      <c r="A588" s="6">
        <v>41509</v>
      </c>
      <c r="B588" s="2">
        <v>7700</v>
      </c>
      <c r="C588" s="2">
        <v>0</v>
      </c>
      <c r="D588" s="2">
        <v>0</v>
      </c>
      <c r="E588" s="2">
        <v>7800</v>
      </c>
      <c r="F588" s="2">
        <v>100</v>
      </c>
      <c r="G588" s="2">
        <v>1.3000000000000001E-2</v>
      </c>
      <c r="H588" s="3">
        <v>4620</v>
      </c>
      <c r="I588" s="2">
        <v>0</v>
      </c>
      <c r="J588" s="3">
        <v>4620</v>
      </c>
      <c r="K588" s="3">
        <v>-15220</v>
      </c>
      <c r="L588" s="2">
        <v>-0.7671</v>
      </c>
      <c r="M588" s="2">
        <v>0.04</v>
      </c>
      <c r="N588" s="2">
        <v>0</v>
      </c>
      <c r="O588" s="2">
        <v>0.04</v>
      </c>
      <c r="P588" s="2">
        <v>-0.10999999999999999</v>
      </c>
      <c r="Q588" s="2">
        <v>-0.73333333333333339</v>
      </c>
      <c r="R588" s="13">
        <v>496.12</v>
      </c>
      <c r="S588" s="9">
        <v>486.82</v>
      </c>
      <c r="T588" s="9">
        <v>-9.3000000000000007</v>
      </c>
      <c r="U588" s="9">
        <v>-1.87</v>
      </c>
      <c r="V588" s="10">
        <v>52560820</v>
      </c>
      <c r="W588" s="10">
        <v>1604400</v>
      </c>
      <c r="X588" s="10">
        <v>54165220</v>
      </c>
      <c r="Y588" s="11">
        <v>1078.02</v>
      </c>
      <c r="Z588" s="9">
        <v>87.98</v>
      </c>
      <c r="AA588" s="11">
        <v>1166</v>
      </c>
      <c r="AB588" s="16">
        <v>-6.5799999999999841</v>
      </c>
      <c r="AC588" s="17">
        <v>-1.31</v>
      </c>
      <c r="AD588" s="18">
        <v>1655810</v>
      </c>
      <c r="AE588" s="16">
        <v>3.25</v>
      </c>
      <c r="AF588" s="18">
        <v>-515614</v>
      </c>
      <c r="AG588" s="16">
        <v>-24.32</v>
      </c>
      <c r="AH588" s="18">
        <v>1140196</v>
      </c>
      <c r="AI588" s="16">
        <v>2.15</v>
      </c>
      <c r="AJ588" s="18">
        <v>189.01</v>
      </c>
      <c r="AK588" s="16">
        <v>21.26</v>
      </c>
      <c r="AL588" s="18">
        <v>26.050000000000004</v>
      </c>
      <c r="AM588" s="16">
        <v>42.06</v>
      </c>
      <c r="AN588" s="18">
        <v>215.05999999999995</v>
      </c>
      <c r="AO588" s="21">
        <v>22.62</v>
      </c>
      <c r="AP588" s="23">
        <v>7750</v>
      </c>
      <c r="AQ588" s="23">
        <v>7715</v>
      </c>
      <c r="AR588" s="23">
        <v>7878</v>
      </c>
      <c r="AS588" s="23">
        <v>7929</v>
      </c>
      <c r="AT588" s="23">
        <v>8323</v>
      </c>
      <c r="AU588" s="23">
        <v>6.4516129032257119E-3</v>
      </c>
      <c r="AV588" s="23">
        <v>-9.9009900990099098E-3</v>
      </c>
      <c r="AW588" s="23">
        <v>-1.626939084373813E-2</v>
      </c>
      <c r="AX588" s="23">
        <v>-6.2837919019584243E-2</v>
      </c>
      <c r="AY588" s="23">
        <v>4.5366169799092582E-3</v>
      </c>
      <c r="AZ588" s="23">
        <v>-1.6247778624016274E-2</v>
      </c>
      <c r="BA588" s="23">
        <v>-2.2575356287047543E-2</v>
      </c>
      <c r="BB588" s="23">
        <v>-6.8845368256638229E-2</v>
      </c>
      <c r="BC588" s="23">
        <v>1</v>
      </c>
      <c r="BD588" s="23">
        <v>-1</v>
      </c>
      <c r="BE588" s="23">
        <v>-1</v>
      </c>
      <c r="BF588" s="23">
        <v>-1</v>
      </c>
      <c r="BG588" s="23">
        <v>-1</v>
      </c>
      <c r="BH588" s="23">
        <v>-1</v>
      </c>
      <c r="BI588" s="23">
        <v>-1</v>
      </c>
      <c r="BJ588" s="23">
        <v>-1</v>
      </c>
      <c r="BK588" s="23">
        <v>-1</v>
      </c>
      <c r="BL588" s="23">
        <v>-1</v>
      </c>
      <c r="BM588" s="23">
        <v>-1</v>
      </c>
      <c r="BN588" s="23">
        <v>-1</v>
      </c>
      <c r="BO588" s="23">
        <v>-1</v>
      </c>
      <c r="BP588" s="23">
        <v>-1</v>
      </c>
      <c r="BQ588" s="23">
        <v>-1</v>
      </c>
      <c r="BR588" s="23">
        <v>-1</v>
      </c>
      <c r="BS588" s="25">
        <v>7753.2422477814443</v>
      </c>
      <c r="BT588" s="25">
        <v>7765.0137098597479</v>
      </c>
      <c r="BU588" s="25">
        <v>7861.188843663168</v>
      </c>
      <c r="BV588" s="25">
        <v>8025.9033291826499</v>
      </c>
      <c r="BW588" s="25">
        <v>8213.9457483086298</v>
      </c>
      <c r="BX588" s="25">
        <v>6.0307353651867235E-3</v>
      </c>
      <c r="BY588" s="25">
        <v>-7.7836628632184102E-3</v>
      </c>
      <c r="BZ588" s="25">
        <v>-2.8146779236830843E-2</v>
      </c>
      <c r="CA588" s="25">
        <v>-5.0395481172232914E-2</v>
      </c>
      <c r="CB588" s="25">
        <v>-1.5159615318330877E-3</v>
      </c>
      <c r="CC588" s="25">
        <v>-1.3731586663095929E-2</v>
      </c>
      <c r="CD588" s="25">
        <v>-3.3972634632888465E-2</v>
      </c>
      <c r="CE588" s="25">
        <v>-5.6087964864152018E-2</v>
      </c>
      <c r="CF588" s="25">
        <v>1</v>
      </c>
      <c r="CG588" s="25">
        <v>-1</v>
      </c>
      <c r="CH588" s="25">
        <v>-1</v>
      </c>
      <c r="CI588" s="25">
        <v>-1</v>
      </c>
      <c r="CJ588" s="25">
        <v>-1</v>
      </c>
      <c r="CK588" s="25">
        <v>-1</v>
      </c>
      <c r="CL588" s="25">
        <v>-1</v>
      </c>
      <c r="CM588" s="25">
        <v>-1</v>
      </c>
      <c r="CN588" s="25">
        <v>-1</v>
      </c>
      <c r="CO588" s="25">
        <v>-1</v>
      </c>
      <c r="CP588" s="25">
        <v>-1</v>
      </c>
      <c r="CQ588" s="25">
        <v>-1</v>
      </c>
      <c r="CR588" s="25">
        <v>-1</v>
      </c>
      <c r="CS588" s="25">
        <v>-1</v>
      </c>
      <c r="CT588" s="25">
        <v>-1</v>
      </c>
      <c r="CU588" s="25">
        <v>-1</v>
      </c>
      <c r="CV588" s="27">
        <v>100</v>
      </c>
      <c r="CW588" s="27">
        <v>0</v>
      </c>
      <c r="CX588" s="27">
        <v>21.428571428571427</v>
      </c>
      <c r="CY588" s="27">
        <v>14.285714285714286</v>
      </c>
      <c r="CZ588" s="27">
        <v>1.4999999999999998</v>
      </c>
      <c r="DA588" s="27">
        <v>60</v>
      </c>
      <c r="DB588" s="27">
        <v>-1</v>
      </c>
      <c r="DC588" s="27">
        <v>-1</v>
      </c>
      <c r="DD588" s="30">
        <v>50</v>
      </c>
      <c r="DE588" s="30">
        <v>36.666666666666664</v>
      </c>
      <c r="DF588" s="30">
        <v>1</v>
      </c>
      <c r="DG588" s="30">
        <v>-1</v>
      </c>
      <c r="DH588" s="30">
        <v>-1</v>
      </c>
      <c r="DI588" s="30">
        <v>-1</v>
      </c>
      <c r="DJ588" s="31">
        <v>7957.9979756986513</v>
      </c>
      <c r="DK588" s="31">
        <v>7542.0020243013487</v>
      </c>
      <c r="DL588" s="31">
        <v>-157.99797569865132</v>
      </c>
      <c r="DM588" s="31">
        <v>257.99797569865132</v>
      </c>
      <c r="DN588" s="31">
        <v>-1.9853985409537644E-2</v>
      </c>
      <c r="DO588" s="31">
        <v>3.4208155191068235E-2</v>
      </c>
      <c r="DP588" s="31">
        <v>-1</v>
      </c>
      <c r="DQ588" s="31">
        <v>-1</v>
      </c>
    </row>
    <row r="589" spans="1:121" x14ac:dyDescent="0.3">
      <c r="A589" s="6">
        <v>41512</v>
      </c>
      <c r="B589" s="2">
        <v>7800</v>
      </c>
      <c r="C589" s="2">
        <v>100</v>
      </c>
      <c r="D589" s="2">
        <v>1.2999999999999999E-2</v>
      </c>
      <c r="E589" s="2">
        <v>7800</v>
      </c>
      <c r="F589" s="2">
        <v>0</v>
      </c>
      <c r="G589" s="2">
        <v>0</v>
      </c>
      <c r="H589" s="3">
        <v>3770</v>
      </c>
      <c r="I589" s="2">
        <v>0</v>
      </c>
      <c r="J589" s="3">
        <v>3770</v>
      </c>
      <c r="K589" s="3">
        <v>-850</v>
      </c>
      <c r="L589" s="2">
        <v>-0.184</v>
      </c>
      <c r="M589" s="2">
        <v>0.03</v>
      </c>
      <c r="N589" s="2">
        <v>0</v>
      </c>
      <c r="O589" s="2">
        <v>0.03</v>
      </c>
      <c r="P589" s="2">
        <v>-1.0000000000000002E-2</v>
      </c>
      <c r="Q589" s="2">
        <v>-0.25</v>
      </c>
      <c r="R589" s="13">
        <v>486.82</v>
      </c>
      <c r="S589" s="9">
        <v>490.54</v>
      </c>
      <c r="T589" s="9">
        <v>3.72</v>
      </c>
      <c r="U589" s="9">
        <v>0.76</v>
      </c>
      <c r="V589" s="10">
        <v>38985570</v>
      </c>
      <c r="W589" s="10">
        <v>4047545</v>
      </c>
      <c r="X589" s="10">
        <v>43033115</v>
      </c>
      <c r="Y589" s="9">
        <v>761.25</v>
      </c>
      <c r="Z589" s="9">
        <v>165.39</v>
      </c>
      <c r="AA589" s="9">
        <v>926.64</v>
      </c>
      <c r="AB589" s="16">
        <v>-9.3000000000000114</v>
      </c>
      <c r="AC589" s="17">
        <v>-1.87</v>
      </c>
      <c r="AD589" s="18">
        <v>-13575250</v>
      </c>
      <c r="AE589" s="16">
        <v>-25.83</v>
      </c>
      <c r="AF589" s="18">
        <v>2443145</v>
      </c>
      <c r="AG589" s="16">
        <v>152.28</v>
      </c>
      <c r="AH589" s="18">
        <v>-11132105</v>
      </c>
      <c r="AI589" s="16">
        <v>-20.55</v>
      </c>
      <c r="AJ589" s="18">
        <v>-316.77</v>
      </c>
      <c r="AK589" s="16">
        <v>-29.38</v>
      </c>
      <c r="AL589" s="18">
        <v>77.409999999999982</v>
      </c>
      <c r="AM589" s="16">
        <v>87.99</v>
      </c>
      <c r="AN589" s="18">
        <v>-239.36</v>
      </c>
      <c r="AO589" s="21">
        <v>-20.53</v>
      </c>
      <c r="AP589" s="23">
        <v>7760</v>
      </c>
      <c r="AQ589" s="23">
        <v>7725</v>
      </c>
      <c r="AR589" s="23">
        <v>7872</v>
      </c>
      <c r="AS589" s="23">
        <v>7923</v>
      </c>
      <c r="AT589" s="23">
        <v>8322.5</v>
      </c>
      <c r="AU589" s="23">
        <v>5.1546391752577136E-3</v>
      </c>
      <c r="AV589" s="23">
        <v>-9.1463414634146423E-3</v>
      </c>
      <c r="AW589" s="23">
        <v>-1.5524422567209428E-2</v>
      </c>
      <c r="AX589" s="23">
        <v>-6.2781616100931248E-2</v>
      </c>
      <c r="AY589" s="23">
        <v>4.5307443365696365E-3</v>
      </c>
      <c r="AZ589" s="23">
        <v>-1.4227642276422814E-2</v>
      </c>
      <c r="BA589" s="23">
        <v>-2.0573015271992956E-2</v>
      </c>
      <c r="BB589" s="23">
        <v>-6.7587864223490501E-2</v>
      </c>
      <c r="BC589" s="23">
        <v>-1</v>
      </c>
      <c r="BD589" s="23">
        <v>-1</v>
      </c>
      <c r="BE589" s="23">
        <v>-1</v>
      </c>
      <c r="BF589" s="23">
        <v>-1</v>
      </c>
      <c r="BG589" s="23">
        <v>-1</v>
      </c>
      <c r="BH589" s="23">
        <v>-1</v>
      </c>
      <c r="BI589" s="23">
        <v>-1</v>
      </c>
      <c r="BJ589" s="23">
        <v>-1</v>
      </c>
      <c r="BK589" s="23">
        <v>-1</v>
      </c>
      <c r="BL589" s="23">
        <v>-1</v>
      </c>
      <c r="BM589" s="23">
        <v>-1</v>
      </c>
      <c r="BN589" s="23">
        <v>-1</v>
      </c>
      <c r="BO589" s="23">
        <v>-1</v>
      </c>
      <c r="BP589" s="23">
        <v>-1</v>
      </c>
      <c r="BQ589" s="23">
        <v>-1</v>
      </c>
      <c r="BR589" s="23">
        <v>-1</v>
      </c>
      <c r="BS589" s="25">
        <v>7761.7436572757269</v>
      </c>
      <c r="BT589" s="25">
        <v>7768.3457374921527</v>
      </c>
      <c r="BU589" s="25">
        <v>7858.7892811665733</v>
      </c>
      <c r="BV589" s="25">
        <v>8021.4299959315085</v>
      </c>
      <c r="BW589" s="25">
        <v>8209.8268851413795</v>
      </c>
      <c r="BX589" s="25">
        <v>4.9288335731638711E-3</v>
      </c>
      <c r="BY589" s="25">
        <v>-7.4807046051560411E-3</v>
      </c>
      <c r="BZ589" s="25">
        <v>-2.7604803139068546E-2</v>
      </c>
      <c r="CA589" s="25">
        <v>-4.9919065392609929E-2</v>
      </c>
      <c r="CB589" s="25">
        <v>-8.4986951398957622E-4</v>
      </c>
      <c r="CC589" s="25">
        <v>-1.2348673621191741E-2</v>
      </c>
      <c r="CD589" s="25">
        <v>-3.2374070307600422E-2</v>
      </c>
      <c r="CE589" s="25">
        <v>-5.4578888706730222E-2</v>
      </c>
      <c r="CF589" s="25">
        <v>-1</v>
      </c>
      <c r="CG589" s="25">
        <v>-1</v>
      </c>
      <c r="CH589" s="25">
        <v>-1</v>
      </c>
      <c r="CI589" s="25">
        <v>-1</v>
      </c>
      <c r="CJ589" s="25">
        <v>-1</v>
      </c>
      <c r="CK589" s="25">
        <v>-1</v>
      </c>
      <c r="CL589" s="25">
        <v>-1</v>
      </c>
      <c r="CM589" s="25">
        <v>-1</v>
      </c>
      <c r="CN589" s="25">
        <v>-1</v>
      </c>
      <c r="CO589" s="25">
        <v>-1</v>
      </c>
      <c r="CP589" s="25">
        <v>-1</v>
      </c>
      <c r="CQ589" s="25">
        <v>-1</v>
      </c>
      <c r="CR589" s="25">
        <v>-1</v>
      </c>
      <c r="CS589" s="25">
        <v>-1</v>
      </c>
      <c r="CT589" s="25">
        <v>-1</v>
      </c>
      <c r="CU589" s="25">
        <v>-1</v>
      </c>
      <c r="CV589" s="27">
        <v>0</v>
      </c>
      <c r="CW589" s="27">
        <v>0</v>
      </c>
      <c r="CX589" s="27">
        <v>21.428571428571427</v>
      </c>
      <c r="CY589" s="27">
        <v>14.285714285714286</v>
      </c>
      <c r="CZ589" s="27">
        <v>1.4999999999999998</v>
      </c>
      <c r="DA589" s="27">
        <v>60</v>
      </c>
      <c r="DB589" s="27">
        <v>-1</v>
      </c>
      <c r="DC589" s="27">
        <v>-1</v>
      </c>
      <c r="DD589" s="30">
        <v>50</v>
      </c>
      <c r="DE589" s="30">
        <v>33.333333333333336</v>
      </c>
      <c r="DF589" s="30">
        <v>-1</v>
      </c>
      <c r="DG589" s="30">
        <v>-1</v>
      </c>
      <c r="DH589" s="30">
        <v>-1</v>
      </c>
      <c r="DI589" s="30">
        <v>-1</v>
      </c>
      <c r="DJ589" s="31">
        <v>7963.9091645032686</v>
      </c>
      <c r="DK589" s="31">
        <v>7556.0908354967314</v>
      </c>
      <c r="DL589" s="31">
        <v>-163.90916450326858</v>
      </c>
      <c r="DM589" s="31">
        <v>243.90916450326858</v>
      </c>
      <c r="DN589" s="31">
        <v>-2.0581495986147669E-2</v>
      </c>
      <c r="DO589" s="31">
        <v>3.2279808410645483E-2</v>
      </c>
      <c r="DP589" s="31">
        <v>-1</v>
      </c>
      <c r="DQ589" s="31">
        <v>-1</v>
      </c>
    </row>
    <row r="590" spans="1:121" x14ac:dyDescent="0.3">
      <c r="A590" s="6">
        <v>41513</v>
      </c>
      <c r="B590" s="2">
        <v>7800</v>
      </c>
      <c r="C590" s="2">
        <v>0</v>
      </c>
      <c r="D590" s="2">
        <v>0</v>
      </c>
      <c r="E590" s="2">
        <v>7800</v>
      </c>
      <c r="F590" s="2">
        <v>0</v>
      </c>
      <c r="G590" s="2">
        <v>0</v>
      </c>
      <c r="H590" s="2">
        <v>510</v>
      </c>
      <c r="I590" s="2">
        <v>0</v>
      </c>
      <c r="J590" s="2">
        <v>510</v>
      </c>
      <c r="K590" s="3">
        <v>-3260</v>
      </c>
      <c r="L590" s="2">
        <v>-0.86470000000000002</v>
      </c>
      <c r="M590" s="2">
        <v>0</v>
      </c>
      <c r="N590" s="2">
        <v>0</v>
      </c>
      <c r="O590" s="2">
        <v>0</v>
      </c>
      <c r="P590" s="2">
        <v>-0.03</v>
      </c>
      <c r="Q590" s="2">
        <v>-1</v>
      </c>
      <c r="R590" s="13">
        <v>490.54</v>
      </c>
      <c r="S590" s="9">
        <v>485.57</v>
      </c>
      <c r="T590" s="9">
        <v>-4.97</v>
      </c>
      <c r="U590" s="9">
        <v>-1.01</v>
      </c>
      <c r="V590" s="10">
        <v>24681170</v>
      </c>
      <c r="W590" s="10">
        <v>3150624</v>
      </c>
      <c r="X590" s="10">
        <v>27831794</v>
      </c>
      <c r="Y590" s="9">
        <v>400.91</v>
      </c>
      <c r="Z590" s="9">
        <v>160.56</v>
      </c>
      <c r="AA590" s="9">
        <v>561.48</v>
      </c>
      <c r="AB590" s="16">
        <v>3.7200000000000273</v>
      </c>
      <c r="AC590" s="17">
        <v>0.76</v>
      </c>
      <c r="AD590" s="18">
        <v>-14304400</v>
      </c>
      <c r="AE590" s="16">
        <v>-36.69</v>
      </c>
      <c r="AF590" s="18">
        <v>-896921</v>
      </c>
      <c r="AG590" s="16">
        <v>-22.16</v>
      </c>
      <c r="AH590" s="18">
        <v>-15201321</v>
      </c>
      <c r="AI590" s="16">
        <v>-35.32</v>
      </c>
      <c r="AJ590" s="18">
        <v>-360.34</v>
      </c>
      <c r="AK590" s="16">
        <v>-47.34</v>
      </c>
      <c r="AL590" s="18">
        <v>-4.8299999999999841</v>
      </c>
      <c r="AM590" s="16">
        <v>-2.92</v>
      </c>
      <c r="AN590" s="18">
        <v>-365.15999999999997</v>
      </c>
      <c r="AO590" s="21">
        <v>-39.409999999999997</v>
      </c>
      <c r="AP590" s="23">
        <v>7770</v>
      </c>
      <c r="AQ590" s="23">
        <v>7720</v>
      </c>
      <c r="AR590" s="23">
        <v>7866</v>
      </c>
      <c r="AS590" s="23">
        <v>7919</v>
      </c>
      <c r="AT590" s="23">
        <v>8322</v>
      </c>
      <c r="AU590" s="23">
        <v>3.8610038610038533E-3</v>
      </c>
      <c r="AV590" s="23">
        <v>-8.3905415713195763E-3</v>
      </c>
      <c r="AW590" s="23">
        <v>-1.5027149892663183E-2</v>
      </c>
      <c r="AX590" s="23">
        <v>-6.27253064167268E-2</v>
      </c>
      <c r="AY590" s="23">
        <v>6.4766839378238572E-3</v>
      </c>
      <c r="AZ590" s="23">
        <v>-1.2204424103737566E-2</v>
      </c>
      <c r="BA590" s="23">
        <v>-1.8815507008460686E-2</v>
      </c>
      <c r="BB590" s="23">
        <v>-6.6330209084354719E-2</v>
      </c>
      <c r="BC590" s="23">
        <v>-1</v>
      </c>
      <c r="BD590" s="23">
        <v>-1</v>
      </c>
      <c r="BE590" s="23">
        <v>-1</v>
      </c>
      <c r="BF590" s="23">
        <v>-1</v>
      </c>
      <c r="BG590" s="23">
        <v>-1</v>
      </c>
      <c r="BH590" s="23">
        <v>-1</v>
      </c>
      <c r="BI590" s="23">
        <v>-1</v>
      </c>
      <c r="BJ590" s="23">
        <v>-1</v>
      </c>
      <c r="BK590" s="23">
        <v>-1</v>
      </c>
      <c r="BL590" s="23">
        <v>-1</v>
      </c>
      <c r="BM590" s="23">
        <v>-1</v>
      </c>
      <c r="BN590" s="23">
        <v>-1</v>
      </c>
      <c r="BO590" s="23">
        <v>-1</v>
      </c>
      <c r="BP590" s="23">
        <v>-1</v>
      </c>
      <c r="BQ590" s="23">
        <v>-1</v>
      </c>
      <c r="BR590" s="23">
        <v>-1</v>
      </c>
      <c r="BS590" s="25">
        <v>7768.6993559528673</v>
      </c>
      <c r="BT590" s="25">
        <v>7771.3604291595666</v>
      </c>
      <c r="BU590" s="25">
        <v>7856.4838191600411</v>
      </c>
      <c r="BV590" s="25">
        <v>8017.0452435368252</v>
      </c>
      <c r="BW590" s="25">
        <v>8205.7490056872357</v>
      </c>
      <c r="BX590" s="25">
        <v>4.029071355831082E-3</v>
      </c>
      <c r="BY590" s="25">
        <v>-7.1894527450423462E-3</v>
      </c>
      <c r="BZ590" s="25">
        <v>-2.7072972266409812E-2</v>
      </c>
      <c r="CA590" s="25">
        <v>-4.9446918910878157E-2</v>
      </c>
      <c r="CB590" s="25">
        <v>-3.4242051066302182E-4</v>
      </c>
      <c r="CC590" s="25">
        <v>-1.1173505250922644E-2</v>
      </c>
      <c r="CD590" s="25">
        <v>-3.0977234135502574E-2</v>
      </c>
      <c r="CE590" s="25">
        <v>-5.3261396300503305E-2</v>
      </c>
      <c r="CF590" s="25">
        <v>-1</v>
      </c>
      <c r="CG590" s="25">
        <v>-1</v>
      </c>
      <c r="CH590" s="25">
        <v>-1</v>
      </c>
      <c r="CI590" s="25">
        <v>-1</v>
      </c>
      <c r="CJ590" s="25">
        <v>-1</v>
      </c>
      <c r="CK590" s="25">
        <v>-1</v>
      </c>
      <c r="CL590" s="25">
        <v>-1</v>
      </c>
      <c r="CM590" s="25">
        <v>-1</v>
      </c>
      <c r="CN590" s="25">
        <v>-1</v>
      </c>
      <c r="CO590" s="25">
        <v>-1</v>
      </c>
      <c r="CP590" s="25">
        <v>-1</v>
      </c>
      <c r="CQ590" s="25">
        <v>-1</v>
      </c>
      <c r="CR590" s="25">
        <v>-1</v>
      </c>
      <c r="CS590" s="25">
        <v>-1</v>
      </c>
      <c r="CT590" s="25">
        <v>-1</v>
      </c>
      <c r="CU590" s="25">
        <v>-1</v>
      </c>
      <c r="CV590" s="27">
        <v>0</v>
      </c>
      <c r="CW590" s="27">
        <v>0</v>
      </c>
      <c r="CX590" s="27">
        <v>21.428571428571427</v>
      </c>
      <c r="CY590" s="27">
        <v>14.285714285714286</v>
      </c>
      <c r="CZ590" s="27">
        <v>1.4999999999999998</v>
      </c>
      <c r="DA590" s="27">
        <v>60</v>
      </c>
      <c r="DB590" s="27">
        <v>-1</v>
      </c>
      <c r="DC590" s="27">
        <v>-1</v>
      </c>
      <c r="DD590" s="30">
        <v>50</v>
      </c>
      <c r="DE590" s="30">
        <v>50</v>
      </c>
      <c r="DF590" s="30">
        <v>-1</v>
      </c>
      <c r="DG590" s="30">
        <v>-1</v>
      </c>
      <c r="DH590" s="30">
        <v>-1</v>
      </c>
      <c r="DI590" s="30">
        <v>-1</v>
      </c>
      <c r="DJ590" s="31">
        <v>7960.2906364375021</v>
      </c>
      <c r="DK590" s="31">
        <v>7579.7093635624979</v>
      </c>
      <c r="DL590" s="31">
        <v>-160.29063643750214</v>
      </c>
      <c r="DM590" s="31">
        <v>220.29063643750214</v>
      </c>
      <c r="DN590" s="31">
        <v>-2.0136279409672109E-2</v>
      </c>
      <c r="DO590" s="31">
        <v>2.9063203596762177E-2</v>
      </c>
      <c r="DP590" s="31">
        <v>-1</v>
      </c>
      <c r="DQ590" s="31">
        <v>-1</v>
      </c>
    </row>
    <row r="591" spans="1:121" x14ac:dyDescent="0.3">
      <c r="A591" s="6">
        <v>41514</v>
      </c>
      <c r="B591" s="2">
        <v>7800</v>
      </c>
      <c r="C591" s="2">
        <v>0</v>
      </c>
      <c r="D591" s="2">
        <v>0</v>
      </c>
      <c r="E591" s="2">
        <v>7800</v>
      </c>
      <c r="F591" s="2">
        <v>0</v>
      </c>
      <c r="G591" s="2">
        <v>0</v>
      </c>
      <c r="H591" s="3">
        <v>21240</v>
      </c>
      <c r="I591" s="2">
        <v>0</v>
      </c>
      <c r="J591" s="3">
        <v>21240</v>
      </c>
      <c r="K591" s="3">
        <v>20730</v>
      </c>
      <c r="L591" s="2">
        <v>40.647100000000002</v>
      </c>
      <c r="M591" s="2">
        <v>0.16</v>
      </c>
      <c r="N591" s="2">
        <v>0</v>
      </c>
      <c r="O591" s="2">
        <v>0.16</v>
      </c>
      <c r="P591" s="2">
        <v>0.16</v>
      </c>
      <c r="Q591" s="2">
        <v>1</v>
      </c>
      <c r="R591" s="13">
        <v>485.57</v>
      </c>
      <c r="S591" s="9">
        <v>473.3</v>
      </c>
      <c r="T591" s="9">
        <v>-12.27</v>
      </c>
      <c r="U591" s="9">
        <v>-2.5299999999999998</v>
      </c>
      <c r="V591" s="10">
        <v>65368120</v>
      </c>
      <c r="W591" s="10">
        <v>3904655</v>
      </c>
      <c r="X591" s="10">
        <v>69272775</v>
      </c>
      <c r="Y591" s="11">
        <v>1148.55</v>
      </c>
      <c r="Z591" s="9">
        <v>126.64</v>
      </c>
      <c r="AA591" s="11">
        <v>1275.2</v>
      </c>
      <c r="AB591" s="16">
        <v>-4.9700000000000273</v>
      </c>
      <c r="AC591" s="17">
        <v>-1.01</v>
      </c>
      <c r="AD591" s="18">
        <v>40686950</v>
      </c>
      <c r="AE591" s="16">
        <v>164.85</v>
      </c>
      <c r="AF591" s="18">
        <v>754031</v>
      </c>
      <c r="AG591" s="16">
        <v>23.93</v>
      </c>
      <c r="AH591" s="18">
        <v>41440981</v>
      </c>
      <c r="AI591" s="16">
        <v>148.9</v>
      </c>
      <c r="AJ591" s="18">
        <v>747.63999999999987</v>
      </c>
      <c r="AK591" s="16">
        <v>186.49</v>
      </c>
      <c r="AL591" s="18">
        <v>-33.92</v>
      </c>
      <c r="AM591" s="16">
        <v>-21.13</v>
      </c>
      <c r="AN591" s="18">
        <v>713.72</v>
      </c>
      <c r="AO591" s="21">
        <v>127.11</v>
      </c>
      <c r="AP591" s="23">
        <v>7780</v>
      </c>
      <c r="AQ591" s="23">
        <v>7725</v>
      </c>
      <c r="AR591" s="23">
        <v>7858</v>
      </c>
      <c r="AS591" s="23">
        <v>7916</v>
      </c>
      <c r="AT591" s="23">
        <v>8322.5</v>
      </c>
      <c r="AU591" s="23">
        <v>2.5706940874035134E-3</v>
      </c>
      <c r="AV591" s="23">
        <v>-7.3810129804021685E-3</v>
      </c>
      <c r="AW591" s="23">
        <v>-1.4653865588681203E-2</v>
      </c>
      <c r="AX591" s="23">
        <v>-6.2781616100931248E-2</v>
      </c>
      <c r="AY591" s="23">
        <v>7.119741100323651E-3</v>
      </c>
      <c r="AZ591" s="23">
        <v>-9.9261898701960005E-3</v>
      </c>
      <c r="BA591" s="23">
        <v>-1.7180394138453736E-2</v>
      </c>
      <c r="BB591" s="23">
        <v>-6.5184740162210875E-2</v>
      </c>
      <c r="BC591" s="23">
        <v>-1</v>
      </c>
      <c r="BD591" s="23">
        <v>-1</v>
      </c>
      <c r="BE591" s="23">
        <v>-1</v>
      </c>
      <c r="BF591" s="23">
        <v>-1</v>
      </c>
      <c r="BG591" s="23">
        <v>-1</v>
      </c>
      <c r="BH591" s="23">
        <v>-1</v>
      </c>
      <c r="BI591" s="23">
        <v>-1</v>
      </c>
      <c r="BJ591" s="23">
        <v>-1</v>
      </c>
      <c r="BK591" s="23">
        <v>-1</v>
      </c>
      <c r="BL591" s="23">
        <v>-1</v>
      </c>
      <c r="BM591" s="23">
        <v>-1</v>
      </c>
      <c r="BN591" s="23">
        <v>-1</v>
      </c>
      <c r="BO591" s="23">
        <v>-1</v>
      </c>
      <c r="BP591" s="23">
        <v>-1</v>
      </c>
      <c r="BQ591" s="23">
        <v>-1</v>
      </c>
      <c r="BR591" s="23">
        <v>-1</v>
      </c>
      <c r="BS591" s="25">
        <v>7774.390382143255</v>
      </c>
      <c r="BT591" s="25">
        <v>7774.0880073348462</v>
      </c>
      <c r="BU591" s="25">
        <v>7854.2687674282752</v>
      </c>
      <c r="BV591" s="25">
        <v>8012.7473179222343</v>
      </c>
      <c r="BW591" s="25">
        <v>8201.711702148059</v>
      </c>
      <c r="BX591" s="25">
        <v>3.2940998069208582E-3</v>
      </c>
      <c r="BY591" s="25">
        <v>-6.9094614705990098E-3</v>
      </c>
      <c r="BZ591" s="25">
        <v>-2.6551107813718167E-2</v>
      </c>
      <c r="CA591" s="25">
        <v>-4.8979007887201109E-2</v>
      </c>
      <c r="CB591" s="25">
        <v>3.8895212933542922E-5</v>
      </c>
      <c r="CC591" s="25">
        <v>-1.0170060084558896E-2</v>
      </c>
      <c r="CD591" s="25">
        <v>-2.9747217317815933E-2</v>
      </c>
      <c r="CE591" s="25">
        <v>-5.2101480218194829E-2</v>
      </c>
      <c r="CF591" s="25">
        <v>-1</v>
      </c>
      <c r="CG591" s="25">
        <v>-1</v>
      </c>
      <c r="CH591" s="25">
        <v>-1</v>
      </c>
      <c r="CI591" s="25">
        <v>-1</v>
      </c>
      <c r="CJ591" s="25">
        <v>-1</v>
      </c>
      <c r="CK591" s="25">
        <v>-1</v>
      </c>
      <c r="CL591" s="25">
        <v>-1</v>
      </c>
      <c r="CM591" s="25">
        <v>-1</v>
      </c>
      <c r="CN591" s="25">
        <v>1</v>
      </c>
      <c r="CO591" s="25">
        <v>-1</v>
      </c>
      <c r="CP591" s="25">
        <v>-1</v>
      </c>
      <c r="CQ591" s="25">
        <v>-1</v>
      </c>
      <c r="CR591" s="25">
        <v>-1</v>
      </c>
      <c r="CS591" s="25">
        <v>-1</v>
      </c>
      <c r="CT591" s="25">
        <v>-1</v>
      </c>
      <c r="CU591" s="25">
        <v>-1</v>
      </c>
      <c r="CV591" s="27">
        <v>0</v>
      </c>
      <c r="CW591" s="27">
        <v>0</v>
      </c>
      <c r="CX591" s="27">
        <v>21.428571428571427</v>
      </c>
      <c r="CY591" s="27">
        <v>14.285714285714286</v>
      </c>
      <c r="CZ591" s="27">
        <v>1.4999999999999998</v>
      </c>
      <c r="DA591" s="27">
        <v>60</v>
      </c>
      <c r="DB591" s="27">
        <v>-1</v>
      </c>
      <c r="DC591" s="27">
        <v>-1</v>
      </c>
      <c r="DD591" s="30">
        <v>50</v>
      </c>
      <c r="DE591" s="30">
        <v>50</v>
      </c>
      <c r="DF591" s="30">
        <v>-1</v>
      </c>
      <c r="DG591" s="30">
        <v>-1</v>
      </c>
      <c r="DH591" s="30">
        <v>-1</v>
      </c>
      <c r="DI591" s="30">
        <v>-1</v>
      </c>
      <c r="DJ591" s="31">
        <v>7973.3091333916518</v>
      </c>
      <c r="DK591" s="31">
        <v>7586.6908666083482</v>
      </c>
      <c r="DL591" s="31">
        <v>-173.30913339165181</v>
      </c>
      <c r="DM591" s="31">
        <v>213.30913339165181</v>
      </c>
      <c r="DN591" s="31">
        <v>-2.1736161296674883E-2</v>
      </c>
      <c r="DO591" s="31">
        <v>2.811622842450312E-2</v>
      </c>
      <c r="DP591" s="31">
        <v>-1</v>
      </c>
      <c r="DQ591" s="31">
        <v>-1</v>
      </c>
    </row>
    <row r="592" spans="1:121" x14ac:dyDescent="0.3">
      <c r="A592" s="6">
        <v>41515</v>
      </c>
      <c r="B592" s="2">
        <v>7800</v>
      </c>
      <c r="C592" s="2">
        <v>0</v>
      </c>
      <c r="D592" s="2">
        <v>0</v>
      </c>
      <c r="E592" s="2">
        <v>7700</v>
      </c>
      <c r="F592" s="2">
        <v>-100</v>
      </c>
      <c r="G592" s="2">
        <v>-1.2800000000000001E-2</v>
      </c>
      <c r="H592" s="3">
        <v>1200</v>
      </c>
      <c r="I592" s="2">
        <v>0</v>
      </c>
      <c r="J592" s="3">
        <v>1200</v>
      </c>
      <c r="K592" s="3">
        <v>-20040</v>
      </c>
      <c r="L592" s="2">
        <v>-0.94350000000000001</v>
      </c>
      <c r="M592" s="2">
        <v>0.01</v>
      </c>
      <c r="N592" s="2">
        <v>0</v>
      </c>
      <c r="O592" s="2">
        <v>0.01</v>
      </c>
      <c r="P592" s="2">
        <v>-0.15</v>
      </c>
      <c r="Q592" s="2">
        <v>-0.9375</v>
      </c>
      <c r="R592" s="13">
        <v>473.3</v>
      </c>
      <c r="S592" s="9">
        <v>468.55</v>
      </c>
      <c r="T592" s="9">
        <v>-4.75</v>
      </c>
      <c r="U592" s="9">
        <v>-1</v>
      </c>
      <c r="V592" s="10">
        <v>37498330</v>
      </c>
      <c r="W592" s="10">
        <v>1839690</v>
      </c>
      <c r="X592" s="10">
        <v>39838020</v>
      </c>
      <c r="Y592" s="9">
        <v>702.66</v>
      </c>
      <c r="Z592" s="9">
        <v>72.91</v>
      </c>
      <c r="AA592" s="9">
        <v>825.07</v>
      </c>
      <c r="AB592" s="16">
        <v>-12.269999999999982</v>
      </c>
      <c r="AC592" s="17">
        <v>-2.5299999999999998</v>
      </c>
      <c r="AD592" s="18">
        <v>-27869790</v>
      </c>
      <c r="AE592" s="16">
        <v>-42.64</v>
      </c>
      <c r="AF592" s="18">
        <v>-2064965</v>
      </c>
      <c r="AG592" s="16">
        <v>-52.88</v>
      </c>
      <c r="AH592" s="18">
        <v>-29434755</v>
      </c>
      <c r="AI592" s="16">
        <v>-42.49</v>
      </c>
      <c r="AJ592" s="18">
        <v>-445.89</v>
      </c>
      <c r="AK592" s="16">
        <v>-38.82</v>
      </c>
      <c r="AL592" s="18">
        <v>-53.730000000000004</v>
      </c>
      <c r="AM592" s="16">
        <v>-42.43</v>
      </c>
      <c r="AN592" s="18">
        <v>-450.13</v>
      </c>
      <c r="AO592" s="21">
        <v>-35.299999999999997</v>
      </c>
      <c r="AP592" s="23">
        <v>7780</v>
      </c>
      <c r="AQ592" s="23">
        <v>7740</v>
      </c>
      <c r="AR592" s="23">
        <v>7852</v>
      </c>
      <c r="AS592" s="23">
        <v>7912</v>
      </c>
      <c r="AT592" s="23">
        <v>8322</v>
      </c>
      <c r="AU592" s="23">
        <v>-1.0282776349614386E-2</v>
      </c>
      <c r="AV592" s="23">
        <v>-1.9358125318390207E-2</v>
      </c>
      <c r="AW592" s="23">
        <v>-2.6794742163801843E-2</v>
      </c>
      <c r="AX592" s="23">
        <v>-7.474164864215338E-2</v>
      </c>
      <c r="AY592" s="23">
        <v>5.1679586563306845E-3</v>
      </c>
      <c r="AZ592" s="23">
        <v>-9.1696383087112032E-3</v>
      </c>
      <c r="BA592" s="23">
        <v>-1.6683518705763345E-2</v>
      </c>
      <c r="BB592" s="23">
        <v>-6.5128574861812116E-2</v>
      </c>
      <c r="BC592" s="23">
        <v>-1</v>
      </c>
      <c r="BD592" s="23">
        <v>-1</v>
      </c>
      <c r="BE592" s="23">
        <v>-1</v>
      </c>
      <c r="BF592" s="23">
        <v>-1</v>
      </c>
      <c r="BG592" s="23">
        <v>1</v>
      </c>
      <c r="BH592" s="23">
        <v>-1</v>
      </c>
      <c r="BI592" s="23">
        <v>-1</v>
      </c>
      <c r="BJ592" s="23">
        <v>-1</v>
      </c>
      <c r="BK592" s="23">
        <v>-1</v>
      </c>
      <c r="BL592" s="23">
        <v>-1</v>
      </c>
      <c r="BM592" s="23">
        <v>-1</v>
      </c>
      <c r="BN592" s="23">
        <v>-1</v>
      </c>
      <c r="BO592" s="23">
        <v>-1</v>
      </c>
      <c r="BP592" s="23">
        <v>-1</v>
      </c>
      <c r="BQ592" s="23">
        <v>-1</v>
      </c>
      <c r="BR592" s="23">
        <v>-1</v>
      </c>
      <c r="BS592" s="25">
        <v>7760.8648581172083</v>
      </c>
      <c r="BT592" s="25">
        <v>7767.0320066362892</v>
      </c>
      <c r="BU592" s="25">
        <v>7848.2190118428525</v>
      </c>
      <c r="BV592" s="25">
        <v>8006.5543017257542</v>
      </c>
      <c r="BW592" s="25">
        <v>8196.7195459077793</v>
      </c>
      <c r="BX592" s="25">
        <v>-7.842535494423486E-3</v>
      </c>
      <c r="BY592" s="25">
        <v>-1.888568751957509E-2</v>
      </c>
      <c r="BZ592" s="25">
        <v>-3.8287918894108874E-2</v>
      </c>
      <c r="CA592" s="25">
        <v>-6.0599797653900112E-2</v>
      </c>
      <c r="CB592" s="25">
        <v>-7.9401610728679906E-4</v>
      </c>
      <c r="CC592" s="25">
        <v>-1.1130442918811045E-2</v>
      </c>
      <c r="CD592" s="25">
        <v>-3.0686039755652317E-2</v>
      </c>
      <c r="CE592" s="25">
        <v>-5.3174283364150421E-2</v>
      </c>
      <c r="CF592" s="25">
        <v>-1</v>
      </c>
      <c r="CG592" s="25">
        <v>-1</v>
      </c>
      <c r="CH592" s="25">
        <v>-1</v>
      </c>
      <c r="CI592" s="25">
        <v>-1</v>
      </c>
      <c r="CJ592" s="25">
        <v>1</v>
      </c>
      <c r="CK592" s="25">
        <v>-1</v>
      </c>
      <c r="CL592" s="25">
        <v>-1</v>
      </c>
      <c r="CM592" s="25">
        <v>-1</v>
      </c>
      <c r="CN592" s="25">
        <v>-1</v>
      </c>
      <c r="CO592" s="25">
        <v>-1</v>
      </c>
      <c r="CP592" s="25">
        <v>-1</v>
      </c>
      <c r="CQ592" s="25">
        <v>-1</v>
      </c>
      <c r="CR592" s="25">
        <v>1</v>
      </c>
      <c r="CS592" s="25">
        <v>-1</v>
      </c>
      <c r="CT592" s="25">
        <v>-1</v>
      </c>
      <c r="CU592" s="25">
        <v>-1</v>
      </c>
      <c r="CV592" s="27">
        <v>0</v>
      </c>
      <c r="CW592" s="27">
        <v>100</v>
      </c>
      <c r="CX592" s="27">
        <v>21.428571428571427</v>
      </c>
      <c r="CY592" s="27">
        <v>21.428571428571427</v>
      </c>
      <c r="CZ592" s="27">
        <v>1</v>
      </c>
      <c r="DA592" s="27">
        <v>50</v>
      </c>
      <c r="DB592" s="27">
        <v>-1</v>
      </c>
      <c r="DC592" s="27">
        <v>-1</v>
      </c>
      <c r="DD592" s="30">
        <v>0</v>
      </c>
      <c r="DE592" s="30">
        <v>33.333333333333336</v>
      </c>
      <c r="DF592" s="30">
        <v>-1</v>
      </c>
      <c r="DG592" s="30">
        <v>-1</v>
      </c>
      <c r="DH592" s="30">
        <v>-1</v>
      </c>
      <c r="DI592" s="30">
        <v>1</v>
      </c>
      <c r="DJ592" s="31">
        <v>7899.6486083232239</v>
      </c>
      <c r="DK592" s="31">
        <v>7660.3513916767761</v>
      </c>
      <c r="DL592" s="31">
        <v>-199.64860832322393</v>
      </c>
      <c r="DM592" s="31">
        <v>39.648608323223925</v>
      </c>
      <c r="DN592" s="31">
        <v>-2.5273099883565742E-2</v>
      </c>
      <c r="DO592" s="31">
        <v>5.1758210943564364E-3</v>
      </c>
      <c r="DP592" s="31">
        <v>-1</v>
      </c>
      <c r="DQ592" s="31">
        <v>-1</v>
      </c>
    </row>
    <row r="593" spans="1:121" x14ac:dyDescent="0.3">
      <c r="A593" s="6">
        <v>41516</v>
      </c>
      <c r="B593" s="2">
        <v>7700</v>
      </c>
      <c r="C593" s="2">
        <v>-100</v>
      </c>
      <c r="D593" s="2">
        <v>-1.2800000000000001E-2</v>
      </c>
      <c r="E593" s="2">
        <v>7700</v>
      </c>
      <c r="F593" s="2">
        <v>0</v>
      </c>
      <c r="G593" s="2">
        <v>0</v>
      </c>
      <c r="H593" s="3">
        <v>7130</v>
      </c>
      <c r="I593" s="2">
        <v>0</v>
      </c>
      <c r="J593" s="3">
        <v>7130</v>
      </c>
      <c r="K593" s="3">
        <v>5930</v>
      </c>
      <c r="L593" s="2">
        <v>4.9417</v>
      </c>
      <c r="M593" s="2">
        <v>0.05</v>
      </c>
      <c r="N593" s="2">
        <v>0</v>
      </c>
      <c r="O593" s="2">
        <v>0.06</v>
      </c>
      <c r="P593" s="2">
        <v>4.9999999999999996E-2</v>
      </c>
      <c r="Q593" s="2">
        <v>5</v>
      </c>
      <c r="R593" s="13">
        <v>468.55</v>
      </c>
      <c r="S593" s="9">
        <v>472.7</v>
      </c>
      <c r="T593" s="9">
        <v>4.1500000000000004</v>
      </c>
      <c r="U593" s="9">
        <v>0.89</v>
      </c>
      <c r="V593" s="10">
        <v>33924820</v>
      </c>
      <c r="W593" s="10">
        <v>1570878</v>
      </c>
      <c r="X593" s="10">
        <v>35495698</v>
      </c>
      <c r="Y593" s="9">
        <v>683.19</v>
      </c>
      <c r="Z593" s="9">
        <v>56.09</v>
      </c>
      <c r="AA593" s="9">
        <v>739.28</v>
      </c>
      <c r="AB593" s="16">
        <v>-4.75</v>
      </c>
      <c r="AC593" s="17">
        <v>-1</v>
      </c>
      <c r="AD593" s="18">
        <v>-3573510</v>
      </c>
      <c r="AE593" s="16">
        <v>-9.5299999999999994</v>
      </c>
      <c r="AF593" s="18">
        <v>-268812</v>
      </c>
      <c r="AG593" s="16">
        <v>-14.61</v>
      </c>
      <c r="AH593" s="18">
        <v>-4342322</v>
      </c>
      <c r="AI593" s="16">
        <v>-10.9</v>
      </c>
      <c r="AJ593" s="18">
        <v>-19.469999999999914</v>
      </c>
      <c r="AK593" s="16">
        <v>-2.77</v>
      </c>
      <c r="AL593" s="18">
        <v>-16.819999999999993</v>
      </c>
      <c r="AM593" s="16">
        <v>-23.07</v>
      </c>
      <c r="AN593" s="18">
        <v>-85.790000000000077</v>
      </c>
      <c r="AO593" s="21">
        <v>-10.4</v>
      </c>
      <c r="AP593" s="23">
        <v>7770</v>
      </c>
      <c r="AQ593" s="23">
        <v>7740</v>
      </c>
      <c r="AR593" s="23">
        <v>7842</v>
      </c>
      <c r="AS593" s="23">
        <v>7907</v>
      </c>
      <c r="AT593" s="23">
        <v>8321.5</v>
      </c>
      <c r="AU593" s="23">
        <v>-9.009009009009028E-3</v>
      </c>
      <c r="AV593" s="23">
        <v>-1.8107625605712774E-2</v>
      </c>
      <c r="AW593" s="23">
        <v>-2.6179334766662454E-2</v>
      </c>
      <c r="AX593" s="23">
        <v>-7.4686054196959728E-2</v>
      </c>
      <c r="AY593" s="23">
        <v>3.8759689922480689E-3</v>
      </c>
      <c r="AZ593" s="23">
        <v>-9.1813312930374424E-3</v>
      </c>
      <c r="BA593" s="23">
        <v>-1.7326419628177603E-2</v>
      </c>
      <c r="BB593" s="23">
        <v>-6.6274109235113898E-2</v>
      </c>
      <c r="BC593" s="23">
        <v>-1</v>
      </c>
      <c r="BD593" s="23">
        <v>-1</v>
      </c>
      <c r="BE593" s="23">
        <v>-1</v>
      </c>
      <c r="BF593" s="23">
        <v>-1</v>
      </c>
      <c r="BG593" s="23">
        <v>-1</v>
      </c>
      <c r="BH593" s="23">
        <v>-1</v>
      </c>
      <c r="BI593" s="23">
        <v>-1</v>
      </c>
      <c r="BJ593" s="23">
        <v>-1</v>
      </c>
      <c r="BK593" s="23">
        <v>-1</v>
      </c>
      <c r="BL593" s="23">
        <v>-1</v>
      </c>
      <c r="BM593" s="23">
        <v>-1</v>
      </c>
      <c r="BN593" s="23">
        <v>-1</v>
      </c>
      <c r="BO593" s="23">
        <v>-1</v>
      </c>
      <c r="BP593" s="23">
        <v>-1</v>
      </c>
      <c r="BQ593" s="23">
        <v>-1</v>
      </c>
      <c r="BR593" s="23">
        <v>-1</v>
      </c>
      <c r="BS593" s="25">
        <v>7749.7985202777163</v>
      </c>
      <c r="BT593" s="25">
        <v>7760.6480060042613</v>
      </c>
      <c r="BU593" s="25">
        <v>7842.4065015745055</v>
      </c>
      <c r="BV593" s="25">
        <v>8000.4839195133627</v>
      </c>
      <c r="BW593" s="25">
        <v>8191.7770628639209</v>
      </c>
      <c r="BX593" s="25">
        <v>-6.4257825732393359E-3</v>
      </c>
      <c r="BY593" s="25">
        <v>-1.8158520799185118E-2</v>
      </c>
      <c r="BZ593" s="25">
        <v>-3.7558218044845493E-2</v>
      </c>
      <c r="CA593" s="25">
        <v>-6.0033013482912234E-2</v>
      </c>
      <c r="CB593" s="25">
        <v>-1.3980128615742604E-3</v>
      </c>
      <c r="CC593" s="25">
        <v>-1.1808617836654656E-2</v>
      </c>
      <c r="CD593" s="25">
        <v>-3.133377952603833E-2</v>
      </c>
      <c r="CE593" s="25">
        <v>-5.3953927114281708E-2</v>
      </c>
      <c r="CF593" s="25">
        <v>-1</v>
      </c>
      <c r="CG593" s="25">
        <v>-1</v>
      </c>
      <c r="CH593" s="25">
        <v>-1</v>
      </c>
      <c r="CI593" s="25">
        <v>-1</v>
      </c>
      <c r="CJ593" s="25">
        <v>-1</v>
      </c>
      <c r="CK593" s="25">
        <v>-1</v>
      </c>
      <c r="CL593" s="25">
        <v>-1</v>
      </c>
      <c r="CM593" s="25">
        <v>-1</v>
      </c>
      <c r="CN593" s="25">
        <v>-1</v>
      </c>
      <c r="CO593" s="25">
        <v>-1</v>
      </c>
      <c r="CP593" s="25">
        <v>-1</v>
      </c>
      <c r="CQ593" s="25">
        <v>-1</v>
      </c>
      <c r="CR593" s="25">
        <v>-1</v>
      </c>
      <c r="CS593" s="25">
        <v>-1</v>
      </c>
      <c r="CT593" s="25">
        <v>-1</v>
      </c>
      <c r="CU593" s="25">
        <v>-1</v>
      </c>
      <c r="CV593" s="27">
        <v>0</v>
      </c>
      <c r="CW593" s="27">
        <v>0</v>
      </c>
      <c r="CX593" s="27">
        <v>21.428571428571427</v>
      </c>
      <c r="CY593" s="27">
        <v>21.428571428571427</v>
      </c>
      <c r="CZ593" s="27">
        <v>1</v>
      </c>
      <c r="DA593" s="27">
        <v>50</v>
      </c>
      <c r="DB593" s="27">
        <v>-1</v>
      </c>
      <c r="DC593" s="27">
        <v>-1</v>
      </c>
      <c r="DD593" s="30">
        <v>0</v>
      </c>
      <c r="DE593" s="30">
        <v>16.666666666666668</v>
      </c>
      <c r="DF593" s="30">
        <v>-1</v>
      </c>
      <c r="DG593" s="30">
        <v>-1</v>
      </c>
      <c r="DH593" s="30">
        <v>-1</v>
      </c>
      <c r="DI593" s="30">
        <v>1</v>
      </c>
      <c r="DJ593" s="31">
        <v>7889.6486083232239</v>
      </c>
      <c r="DK593" s="31">
        <v>7650.3513916767761</v>
      </c>
      <c r="DL593" s="31">
        <v>-189.64860832322393</v>
      </c>
      <c r="DM593" s="31">
        <v>49.648608323223925</v>
      </c>
      <c r="DN593" s="31">
        <v>-2.4037649550469609E-2</v>
      </c>
      <c r="DO593" s="31">
        <v>6.4897160641848028E-3</v>
      </c>
      <c r="DP593" s="31">
        <v>-1</v>
      </c>
      <c r="DQ593" s="31">
        <v>-1</v>
      </c>
    </row>
    <row r="594" spans="1:121" x14ac:dyDescent="0.3">
      <c r="A594" s="6">
        <v>41520</v>
      </c>
      <c r="B594" s="2">
        <v>7700</v>
      </c>
      <c r="C594" s="2">
        <v>0</v>
      </c>
      <c r="D594" s="2">
        <v>0</v>
      </c>
      <c r="E594" s="2">
        <v>7700</v>
      </c>
      <c r="F594" s="2">
        <v>0</v>
      </c>
      <c r="G594" s="2">
        <v>0</v>
      </c>
      <c r="H594" s="3">
        <v>7080</v>
      </c>
      <c r="I594" s="2">
        <v>0</v>
      </c>
      <c r="J594" s="3">
        <v>7080</v>
      </c>
      <c r="K594" s="3">
        <v>-50</v>
      </c>
      <c r="L594" s="2">
        <v>-7.0000000000000001E-3</v>
      </c>
      <c r="M594" s="2">
        <v>0.05</v>
      </c>
      <c r="N594" s="2">
        <v>0</v>
      </c>
      <c r="O594" s="2">
        <v>0.06</v>
      </c>
      <c r="P594" s="2">
        <v>0</v>
      </c>
      <c r="Q594" s="2">
        <v>0</v>
      </c>
      <c r="R594" s="13">
        <v>472.7</v>
      </c>
      <c r="S594" s="9">
        <v>472.17</v>
      </c>
      <c r="T594" s="9">
        <v>-0.53</v>
      </c>
      <c r="U594" s="9">
        <v>-0.11</v>
      </c>
      <c r="V594" s="10">
        <v>24864290</v>
      </c>
      <c r="W594" s="10">
        <v>4329329</v>
      </c>
      <c r="X594" s="10">
        <v>29193619</v>
      </c>
      <c r="Y594" s="9">
        <v>419.05</v>
      </c>
      <c r="Z594" s="9">
        <v>221.86</v>
      </c>
      <c r="AA594" s="9">
        <v>640.91</v>
      </c>
      <c r="AB594" s="16">
        <v>4.1499999999999773</v>
      </c>
      <c r="AC594" s="17">
        <v>0.89</v>
      </c>
      <c r="AD594" s="18">
        <v>-9060530</v>
      </c>
      <c r="AE594" s="16">
        <v>-26.71</v>
      </c>
      <c r="AF594" s="18">
        <v>2758451</v>
      </c>
      <c r="AG594" s="16">
        <v>175.6</v>
      </c>
      <c r="AH594" s="18">
        <v>-6302079</v>
      </c>
      <c r="AI594" s="16">
        <v>-17.75</v>
      </c>
      <c r="AJ594" s="18">
        <v>-264.14000000000004</v>
      </c>
      <c r="AK594" s="16">
        <v>-38.659999999999997</v>
      </c>
      <c r="AL594" s="18">
        <v>165.77</v>
      </c>
      <c r="AM594" s="16">
        <v>295.54000000000002</v>
      </c>
      <c r="AN594" s="18">
        <v>-98.37</v>
      </c>
      <c r="AO594" s="21">
        <v>-13.31</v>
      </c>
      <c r="AP594" s="23">
        <v>7750</v>
      </c>
      <c r="AQ594" s="23">
        <v>7740</v>
      </c>
      <c r="AR594" s="23">
        <v>7832</v>
      </c>
      <c r="AS594" s="23">
        <v>7901</v>
      </c>
      <c r="AT594" s="23">
        <v>8321</v>
      </c>
      <c r="AU594" s="23">
        <v>-6.4516129032258229E-3</v>
      </c>
      <c r="AV594" s="23">
        <v>-1.6853932584269704E-2</v>
      </c>
      <c r="AW594" s="23">
        <v>-2.5439817744589255E-2</v>
      </c>
      <c r="AX594" s="23">
        <v>-7.4630453070544389E-2</v>
      </c>
      <c r="AY594" s="23">
        <v>1.2919896640826156E-3</v>
      </c>
      <c r="AZ594" s="23">
        <v>-1.0469867211440276E-2</v>
      </c>
      <c r="BA594" s="23">
        <v>-1.9111504872800888E-2</v>
      </c>
      <c r="BB594" s="23">
        <v>-6.8621559908664809E-2</v>
      </c>
      <c r="BC594" s="23">
        <v>-1</v>
      </c>
      <c r="BD594" s="23">
        <v>-1</v>
      </c>
      <c r="BE594" s="23">
        <v>-1</v>
      </c>
      <c r="BF594" s="23">
        <v>-1</v>
      </c>
      <c r="BG594" s="23">
        <v>-1</v>
      </c>
      <c r="BH594" s="23">
        <v>-1</v>
      </c>
      <c r="BI594" s="23">
        <v>-1</v>
      </c>
      <c r="BJ594" s="23">
        <v>-1</v>
      </c>
      <c r="BK594" s="23">
        <v>-1</v>
      </c>
      <c r="BL594" s="23">
        <v>-1</v>
      </c>
      <c r="BM594" s="23">
        <v>-1</v>
      </c>
      <c r="BN594" s="23">
        <v>-1</v>
      </c>
      <c r="BO594" s="23">
        <v>-1</v>
      </c>
      <c r="BP594" s="23">
        <v>-1</v>
      </c>
      <c r="BQ594" s="23">
        <v>-1</v>
      </c>
      <c r="BR594" s="23">
        <v>-1</v>
      </c>
      <c r="BS594" s="25">
        <v>7740.7442438635862</v>
      </c>
      <c r="BT594" s="25">
        <v>7754.8720054324267</v>
      </c>
      <c r="BU594" s="25">
        <v>7836.8219328853093</v>
      </c>
      <c r="BV594" s="25">
        <v>7994.5337428893354</v>
      </c>
      <c r="BW594" s="25">
        <v>8186.8837587558219</v>
      </c>
      <c r="BX594" s="25">
        <v>-5.2636080691964571E-3</v>
      </c>
      <c r="BY594" s="25">
        <v>-1.7458854374522548E-2</v>
      </c>
      <c r="BZ594" s="25">
        <v>-3.684189126743076E-2</v>
      </c>
      <c r="CA594" s="25">
        <v>-5.9471194791925863E-2</v>
      </c>
      <c r="CB594" s="25">
        <v>-1.8217917148012353E-3</v>
      </c>
      <c r="CC594" s="25">
        <v>-1.2259776966292435E-2</v>
      </c>
      <c r="CD594" s="25">
        <v>-3.1745378428289173E-2</v>
      </c>
      <c r="CE594" s="25">
        <v>-5.4494424012688891E-2</v>
      </c>
      <c r="CF594" s="25">
        <v>-1</v>
      </c>
      <c r="CG594" s="25">
        <v>-1</v>
      </c>
      <c r="CH594" s="25">
        <v>-1</v>
      </c>
      <c r="CI594" s="25">
        <v>-1</v>
      </c>
      <c r="CJ594" s="25">
        <v>-1</v>
      </c>
      <c r="CK594" s="25">
        <v>-1</v>
      </c>
      <c r="CL594" s="25">
        <v>-1</v>
      </c>
      <c r="CM594" s="25">
        <v>-1</v>
      </c>
      <c r="CN594" s="25">
        <v>-1</v>
      </c>
      <c r="CO594" s="25">
        <v>-1</v>
      </c>
      <c r="CP594" s="25">
        <v>-1</v>
      </c>
      <c r="CQ594" s="25">
        <v>-1</v>
      </c>
      <c r="CR594" s="25">
        <v>-1</v>
      </c>
      <c r="CS594" s="25">
        <v>-1</v>
      </c>
      <c r="CT594" s="25">
        <v>-1</v>
      </c>
      <c r="CU594" s="25">
        <v>-1</v>
      </c>
      <c r="CV594" s="27">
        <v>0</v>
      </c>
      <c r="CW594" s="27">
        <v>0</v>
      </c>
      <c r="CX594" s="27">
        <v>21.428571428571427</v>
      </c>
      <c r="CY594" s="27">
        <v>21.428571428571427</v>
      </c>
      <c r="CZ594" s="27">
        <v>1</v>
      </c>
      <c r="DA594" s="27">
        <v>50</v>
      </c>
      <c r="DB594" s="27">
        <v>-1</v>
      </c>
      <c r="DC594" s="27">
        <v>-1</v>
      </c>
      <c r="DD594" s="30">
        <v>0</v>
      </c>
      <c r="DE594" s="30">
        <v>0</v>
      </c>
      <c r="DF594" s="30">
        <v>-1</v>
      </c>
      <c r="DG594" s="30">
        <v>-1</v>
      </c>
      <c r="DH594" s="30">
        <v>-1</v>
      </c>
      <c r="DI594" s="30">
        <v>1</v>
      </c>
      <c r="DJ594" s="31">
        <v>7869.6486083232239</v>
      </c>
      <c r="DK594" s="31">
        <v>7630.3513916767761</v>
      </c>
      <c r="DL594" s="31">
        <v>-169.64860832322393</v>
      </c>
      <c r="DM594" s="31">
        <v>69.648608323223925</v>
      </c>
      <c r="DN594" s="31">
        <v>-2.1557329528512525E-2</v>
      </c>
      <c r="DO594" s="31">
        <v>9.1278375985668347E-3</v>
      </c>
      <c r="DP594" s="31">
        <v>-1</v>
      </c>
      <c r="DQ594" s="31">
        <v>-1</v>
      </c>
    </row>
    <row r="595" spans="1:121" x14ac:dyDescent="0.3">
      <c r="A595" s="6">
        <v>41521</v>
      </c>
      <c r="B595" s="2">
        <v>7700</v>
      </c>
      <c r="C595" s="2">
        <v>0</v>
      </c>
      <c r="D595" s="2">
        <v>0</v>
      </c>
      <c r="E595" s="2">
        <v>7800</v>
      </c>
      <c r="F595" s="2">
        <v>100</v>
      </c>
      <c r="G595" s="2">
        <v>1.3000000000000001E-2</v>
      </c>
      <c r="H595" s="3">
        <v>3020</v>
      </c>
      <c r="I595" s="2">
        <v>0</v>
      </c>
      <c r="J595" s="3">
        <v>3020</v>
      </c>
      <c r="K595" s="3">
        <v>-4060</v>
      </c>
      <c r="L595" s="2">
        <v>-0.57340000000000002</v>
      </c>
      <c r="M595" s="2">
        <v>0.02</v>
      </c>
      <c r="N595" s="2">
        <v>0</v>
      </c>
      <c r="O595" s="2">
        <v>0.02</v>
      </c>
      <c r="P595" s="2">
        <v>-3.9999999999999994E-2</v>
      </c>
      <c r="Q595" s="2">
        <v>-0.66666666666666663</v>
      </c>
      <c r="R595" s="13">
        <v>472.17</v>
      </c>
      <c r="S595" s="9">
        <v>471.45</v>
      </c>
      <c r="T595" s="9">
        <v>-0.72</v>
      </c>
      <c r="U595" s="9">
        <v>-0.15</v>
      </c>
      <c r="V595" s="10">
        <v>39162900</v>
      </c>
      <c r="W595" s="10">
        <v>30115395</v>
      </c>
      <c r="X595" s="10">
        <v>69278295</v>
      </c>
      <c r="Y595" s="9">
        <v>608.75</v>
      </c>
      <c r="Z595" s="11">
        <v>1134.8900000000001</v>
      </c>
      <c r="AA595" s="11">
        <v>1743.64</v>
      </c>
      <c r="AB595" s="16">
        <v>-0.52999999999997272</v>
      </c>
      <c r="AC595" s="17">
        <v>-0.11</v>
      </c>
      <c r="AD595" s="18">
        <v>14298610</v>
      </c>
      <c r="AE595" s="16">
        <v>57.51</v>
      </c>
      <c r="AF595" s="18">
        <v>25786066</v>
      </c>
      <c r="AG595" s="16">
        <v>595.61</v>
      </c>
      <c r="AH595" s="18">
        <v>40084676</v>
      </c>
      <c r="AI595" s="16">
        <v>137.31</v>
      </c>
      <c r="AJ595" s="18">
        <v>189.7</v>
      </c>
      <c r="AK595" s="16">
        <v>45.27</v>
      </c>
      <c r="AL595" s="18">
        <v>913.03000000000009</v>
      </c>
      <c r="AM595" s="16">
        <v>411.53</v>
      </c>
      <c r="AN595" s="18">
        <v>1102.73</v>
      </c>
      <c r="AO595" s="21">
        <v>172.06</v>
      </c>
      <c r="AP595" s="23">
        <v>7750</v>
      </c>
      <c r="AQ595" s="23">
        <v>7745</v>
      </c>
      <c r="AR595" s="23">
        <v>7826</v>
      </c>
      <c r="AS595" s="23">
        <v>7897</v>
      </c>
      <c r="AT595" s="23">
        <v>8321</v>
      </c>
      <c r="AU595" s="23">
        <v>6.4516129032257119E-3</v>
      </c>
      <c r="AV595" s="23">
        <v>-3.3222591362126463E-3</v>
      </c>
      <c r="AW595" s="23">
        <v>-1.228314549829046E-2</v>
      </c>
      <c r="AX595" s="23">
        <v>-6.2612666746785228E-2</v>
      </c>
      <c r="AY595" s="23">
        <v>6.4557779212393029E-4</v>
      </c>
      <c r="AZ595" s="23">
        <v>-9.7112190135445475E-3</v>
      </c>
      <c r="BA595" s="23">
        <v>-1.8614663796378328E-2</v>
      </c>
      <c r="BB595" s="23">
        <v>-6.8621559908664809E-2</v>
      </c>
      <c r="BC595" s="23">
        <v>1</v>
      </c>
      <c r="BD595" s="23">
        <v>-1</v>
      </c>
      <c r="BE595" s="23">
        <v>-1</v>
      </c>
      <c r="BF595" s="23">
        <v>-1</v>
      </c>
      <c r="BG595" s="23">
        <v>-1</v>
      </c>
      <c r="BH595" s="23">
        <v>-1</v>
      </c>
      <c r="BI595" s="23">
        <v>-1</v>
      </c>
      <c r="BJ595" s="23">
        <v>-1</v>
      </c>
      <c r="BK595" s="23">
        <v>-1</v>
      </c>
      <c r="BL595" s="23">
        <v>-1</v>
      </c>
      <c r="BM595" s="23">
        <v>-1</v>
      </c>
      <c r="BN595" s="23">
        <v>-1</v>
      </c>
      <c r="BO595" s="23">
        <v>-1</v>
      </c>
      <c r="BP595" s="23">
        <v>-1</v>
      </c>
      <c r="BQ595" s="23">
        <v>-1</v>
      </c>
      <c r="BR595" s="23">
        <v>-1</v>
      </c>
      <c r="BS595" s="25">
        <v>7751.5180177065704</v>
      </c>
      <c r="BT595" s="25">
        <v>7759.1699096769571</v>
      </c>
      <c r="BU595" s="25">
        <v>7835.3779355172583</v>
      </c>
      <c r="BV595" s="25">
        <v>7990.6815895647942</v>
      </c>
      <c r="BW595" s="25">
        <v>8183.0341691164604</v>
      </c>
      <c r="BX595" s="25">
        <v>6.2545145586558881E-3</v>
      </c>
      <c r="BY595" s="25">
        <v>-4.5151536796830261E-3</v>
      </c>
      <c r="BZ595" s="25">
        <v>-2.3862994342536359E-2</v>
      </c>
      <c r="CA595" s="25">
        <v>-4.6808330651003205E-2</v>
      </c>
      <c r="CB595" s="25">
        <v>-9.8617404431933231E-4</v>
      </c>
      <c r="CC595" s="25">
        <v>-1.0702727871052198E-2</v>
      </c>
      <c r="CD595" s="25">
        <v>-2.993030934564489E-2</v>
      </c>
      <c r="CE595" s="25">
        <v>-5.2733025732493277E-2</v>
      </c>
      <c r="CF595" s="25">
        <v>1</v>
      </c>
      <c r="CG595" s="25">
        <v>-1</v>
      </c>
      <c r="CH595" s="25">
        <v>-1</v>
      </c>
      <c r="CI595" s="25">
        <v>-1</v>
      </c>
      <c r="CJ595" s="25">
        <v>-1</v>
      </c>
      <c r="CK595" s="25">
        <v>-1</v>
      </c>
      <c r="CL595" s="25">
        <v>-1</v>
      </c>
      <c r="CM595" s="25">
        <v>-1</v>
      </c>
      <c r="CN595" s="25">
        <v>-1</v>
      </c>
      <c r="CO595" s="25">
        <v>-1</v>
      </c>
      <c r="CP595" s="25">
        <v>-1</v>
      </c>
      <c r="CQ595" s="25">
        <v>-1</v>
      </c>
      <c r="CR595" s="25">
        <v>-1</v>
      </c>
      <c r="CS595" s="25">
        <v>-1</v>
      </c>
      <c r="CT595" s="25">
        <v>-1</v>
      </c>
      <c r="CU595" s="25">
        <v>-1</v>
      </c>
      <c r="CV595" s="27">
        <v>100</v>
      </c>
      <c r="CW595" s="27">
        <v>0</v>
      </c>
      <c r="CX595" s="27">
        <v>28.571428571428573</v>
      </c>
      <c r="CY595" s="27">
        <v>21.428571428571427</v>
      </c>
      <c r="CZ595" s="27">
        <v>1.3333333333333335</v>
      </c>
      <c r="DA595" s="27">
        <v>57.142857142857146</v>
      </c>
      <c r="DB595" s="27">
        <v>-1</v>
      </c>
      <c r="DC595" s="27">
        <v>-1</v>
      </c>
      <c r="DD595" s="30">
        <v>50</v>
      </c>
      <c r="DE595" s="30">
        <v>16.666666666666668</v>
      </c>
      <c r="DF595" s="30">
        <v>-1</v>
      </c>
      <c r="DG595" s="30">
        <v>-1</v>
      </c>
      <c r="DH595" s="30">
        <v>-1</v>
      </c>
      <c r="DI595" s="30">
        <v>-1</v>
      </c>
      <c r="DJ595" s="31">
        <v>7870.9610637658598</v>
      </c>
      <c r="DK595" s="31">
        <v>7629.0389362341402</v>
      </c>
      <c r="DL595" s="31">
        <v>-70.961063765859762</v>
      </c>
      <c r="DM595" s="31">
        <v>170.96106376585976</v>
      </c>
      <c r="DN595" s="31">
        <v>-9.0155526359456672E-3</v>
      </c>
      <c r="DO595" s="31">
        <v>2.2409253012706465E-2</v>
      </c>
      <c r="DP595" s="31">
        <v>-1</v>
      </c>
      <c r="DQ595" s="31">
        <v>-1</v>
      </c>
    </row>
    <row r="596" spans="1:121" x14ac:dyDescent="0.3">
      <c r="A596" s="6">
        <v>41522</v>
      </c>
      <c r="B596" s="2">
        <v>7800</v>
      </c>
      <c r="C596" s="2">
        <v>100</v>
      </c>
      <c r="D596" s="2">
        <v>1.2999999999999999E-2</v>
      </c>
      <c r="E596" s="2">
        <v>7800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3">
        <v>-3020</v>
      </c>
      <c r="L596" s="2">
        <v>-1</v>
      </c>
      <c r="M596" s="2">
        <v>0</v>
      </c>
      <c r="N596" s="2">
        <v>0</v>
      </c>
      <c r="O596" s="2">
        <v>0</v>
      </c>
      <c r="P596" s="2">
        <v>-0.02</v>
      </c>
      <c r="Q596" s="2">
        <v>-1</v>
      </c>
      <c r="R596" s="13">
        <v>471.45</v>
      </c>
      <c r="S596" s="9">
        <v>477.57</v>
      </c>
      <c r="T596" s="9">
        <v>6.12</v>
      </c>
      <c r="U596" s="9">
        <v>1.3</v>
      </c>
      <c r="V596" s="10">
        <v>37421420</v>
      </c>
      <c r="W596" s="10">
        <v>10055970</v>
      </c>
      <c r="X596" s="10">
        <v>47477390</v>
      </c>
      <c r="Y596" s="9">
        <v>591.12</v>
      </c>
      <c r="Z596" s="9">
        <v>197.27</v>
      </c>
      <c r="AA596" s="9">
        <v>788.38</v>
      </c>
      <c r="AB596" s="16">
        <v>-0.72000000000002728</v>
      </c>
      <c r="AC596" s="17">
        <v>-0.15</v>
      </c>
      <c r="AD596" s="18">
        <v>-1741480</v>
      </c>
      <c r="AE596" s="16">
        <v>-4.45</v>
      </c>
      <c r="AF596" s="18">
        <v>-20059425</v>
      </c>
      <c r="AG596" s="16">
        <v>-66.61</v>
      </c>
      <c r="AH596" s="18">
        <v>-21800905</v>
      </c>
      <c r="AI596" s="16">
        <v>-31.47</v>
      </c>
      <c r="AJ596" s="18">
        <v>-17.629999999999995</v>
      </c>
      <c r="AK596" s="16">
        <v>-2.9</v>
      </c>
      <c r="AL596" s="18">
        <v>-937.62000000000012</v>
      </c>
      <c r="AM596" s="16">
        <v>-82.62</v>
      </c>
      <c r="AN596" s="18">
        <v>-955.2600000000001</v>
      </c>
      <c r="AO596" s="21">
        <v>-54.79</v>
      </c>
      <c r="AP596" s="23">
        <v>7760</v>
      </c>
      <c r="AQ596" s="23">
        <v>7750</v>
      </c>
      <c r="AR596" s="23">
        <v>7824</v>
      </c>
      <c r="AS596" s="23">
        <v>7893</v>
      </c>
      <c r="AT596" s="23">
        <v>8320</v>
      </c>
      <c r="AU596" s="23">
        <v>5.1546391752577136E-3</v>
      </c>
      <c r="AV596" s="23">
        <v>-3.0674846625766694E-3</v>
      </c>
      <c r="AW596" s="23">
        <v>-1.1782592170277439E-2</v>
      </c>
      <c r="AX596" s="23">
        <v>-6.25E-2</v>
      </c>
      <c r="AY596" s="23">
        <v>1.290322580645098E-3</v>
      </c>
      <c r="AZ596" s="23">
        <v>-8.1799591002045258E-3</v>
      </c>
      <c r="BA596" s="23">
        <v>-1.6850373748891423E-2</v>
      </c>
      <c r="BB596" s="23">
        <v>-6.7307692307692291E-2</v>
      </c>
      <c r="BC596" s="23">
        <v>-1</v>
      </c>
      <c r="BD596" s="23">
        <v>-1</v>
      </c>
      <c r="BE596" s="23">
        <v>-1</v>
      </c>
      <c r="BF596" s="23">
        <v>-1</v>
      </c>
      <c r="BG596" s="23">
        <v>-1</v>
      </c>
      <c r="BH596" s="23">
        <v>-1</v>
      </c>
      <c r="BI596" s="23">
        <v>-1</v>
      </c>
      <c r="BJ596" s="23">
        <v>-1</v>
      </c>
      <c r="BK596" s="23">
        <v>-1</v>
      </c>
      <c r="BL596" s="23">
        <v>-1</v>
      </c>
      <c r="BM596" s="23">
        <v>-1</v>
      </c>
      <c r="BN596" s="23">
        <v>-1</v>
      </c>
      <c r="BO596" s="23">
        <v>-1</v>
      </c>
      <c r="BP596" s="23">
        <v>-1</v>
      </c>
      <c r="BQ596" s="23">
        <v>-1</v>
      </c>
      <c r="BR596" s="23">
        <v>-1</v>
      </c>
      <c r="BS596" s="25">
        <v>7760.332923578103</v>
      </c>
      <c r="BT596" s="25">
        <v>7763.0584897077233</v>
      </c>
      <c r="BU596" s="25">
        <v>7833.9905654969734</v>
      </c>
      <c r="BV596" s="25">
        <v>7986.9057165041049</v>
      </c>
      <c r="BW596" s="25">
        <v>8179.2228838516203</v>
      </c>
      <c r="BX596" s="25">
        <v>5.1115173553155646E-3</v>
      </c>
      <c r="BY596" s="25">
        <v>-4.3388570885797284E-3</v>
      </c>
      <c r="BZ596" s="25">
        <v>-2.3401517826595053E-2</v>
      </c>
      <c r="CA596" s="25">
        <v>-4.6364170439752495E-2</v>
      </c>
      <c r="CB596" s="25">
        <v>-3.5109436998759236E-4</v>
      </c>
      <c r="CC596" s="25">
        <v>-9.4023143509106566E-3</v>
      </c>
      <c r="CD596" s="25">
        <v>-2.8368031496579849E-2</v>
      </c>
      <c r="CE596" s="25">
        <v>-5.1213907020499327E-2</v>
      </c>
      <c r="CF596" s="25">
        <v>-1</v>
      </c>
      <c r="CG596" s="25">
        <v>-1</v>
      </c>
      <c r="CH596" s="25">
        <v>-1</v>
      </c>
      <c r="CI596" s="25">
        <v>-1</v>
      </c>
      <c r="CJ596" s="25">
        <v>-1</v>
      </c>
      <c r="CK596" s="25">
        <v>-1</v>
      </c>
      <c r="CL596" s="25">
        <v>-1</v>
      </c>
      <c r="CM596" s="25">
        <v>-1</v>
      </c>
      <c r="CN596" s="25">
        <v>-1</v>
      </c>
      <c r="CO596" s="25">
        <v>-1</v>
      </c>
      <c r="CP596" s="25">
        <v>-1</v>
      </c>
      <c r="CQ596" s="25">
        <v>-1</v>
      </c>
      <c r="CR596" s="25">
        <v>-1</v>
      </c>
      <c r="CS596" s="25">
        <v>-1</v>
      </c>
      <c r="CT596" s="25">
        <v>-1</v>
      </c>
      <c r="CU596" s="25">
        <v>-1</v>
      </c>
      <c r="CV596" s="27">
        <v>0</v>
      </c>
      <c r="CW596" s="27">
        <v>0</v>
      </c>
      <c r="CX596" s="27">
        <v>28.571428571428573</v>
      </c>
      <c r="CY596" s="27">
        <v>21.428571428571427</v>
      </c>
      <c r="CZ596" s="27">
        <v>1.3333333333333335</v>
      </c>
      <c r="DA596" s="27">
        <v>57.142857142857146</v>
      </c>
      <c r="DB596" s="27">
        <v>-1</v>
      </c>
      <c r="DC596" s="27">
        <v>-1</v>
      </c>
      <c r="DD596" s="30">
        <v>50</v>
      </c>
      <c r="DE596" s="30">
        <v>33.333333333333336</v>
      </c>
      <c r="DF596" s="30">
        <v>-1</v>
      </c>
      <c r="DG596" s="30">
        <v>-1</v>
      </c>
      <c r="DH596" s="30">
        <v>-1</v>
      </c>
      <c r="DI596" s="30">
        <v>-1</v>
      </c>
      <c r="DJ596" s="31">
        <v>7881.395395733377</v>
      </c>
      <c r="DK596" s="31">
        <v>7638.604604266623</v>
      </c>
      <c r="DL596" s="31">
        <v>-81.395395733376972</v>
      </c>
      <c r="DM596" s="31">
        <v>161.39539573337697</v>
      </c>
      <c r="DN596" s="31">
        <v>-1.0327536133695414E-2</v>
      </c>
      <c r="DO596" s="31">
        <v>2.1128910854114391E-2</v>
      </c>
      <c r="DP596" s="31">
        <v>-1</v>
      </c>
      <c r="DQ596" s="31">
        <v>-1</v>
      </c>
    </row>
    <row r="597" spans="1:121" x14ac:dyDescent="0.3">
      <c r="A597" s="6">
        <v>41523</v>
      </c>
      <c r="B597" s="2">
        <v>7800</v>
      </c>
      <c r="C597" s="2">
        <v>0</v>
      </c>
      <c r="D597" s="2">
        <v>0</v>
      </c>
      <c r="E597" s="2">
        <v>7700</v>
      </c>
      <c r="F597" s="2">
        <v>-100</v>
      </c>
      <c r="G597" s="2">
        <v>-1.2800000000000001E-2</v>
      </c>
      <c r="H597" s="3">
        <v>3650</v>
      </c>
      <c r="I597" s="2">
        <v>0</v>
      </c>
      <c r="J597" s="3">
        <v>3650</v>
      </c>
      <c r="K597" s="3">
        <v>3650</v>
      </c>
      <c r="L597" s="2">
        <v>1</v>
      </c>
      <c r="M597" s="2">
        <v>0.03</v>
      </c>
      <c r="N597" s="2">
        <v>0</v>
      </c>
      <c r="O597" s="2">
        <v>0.03</v>
      </c>
      <c r="P597" s="2">
        <v>0.03</v>
      </c>
      <c r="Q597" s="2">
        <v>1</v>
      </c>
      <c r="R597" s="13">
        <v>477.57</v>
      </c>
      <c r="S597" s="9">
        <v>480.03</v>
      </c>
      <c r="T597" s="9">
        <v>2.46</v>
      </c>
      <c r="U597" s="9">
        <v>0.52</v>
      </c>
      <c r="V597" s="10">
        <v>33461070</v>
      </c>
      <c r="W597" s="10">
        <v>11955709</v>
      </c>
      <c r="X597" s="10">
        <v>46816779</v>
      </c>
      <c r="Y597" s="9">
        <v>670.01</v>
      </c>
      <c r="Z597" s="9">
        <v>489.1</v>
      </c>
      <c r="AA597" s="11">
        <v>1268.9000000000001</v>
      </c>
      <c r="AB597" s="16">
        <v>6.1200000000000045</v>
      </c>
      <c r="AC597" s="17">
        <v>1.3</v>
      </c>
      <c r="AD597" s="18">
        <v>-3960350</v>
      </c>
      <c r="AE597" s="16">
        <v>-10.58</v>
      </c>
      <c r="AF597" s="18">
        <v>1899739</v>
      </c>
      <c r="AG597" s="16">
        <v>18.89</v>
      </c>
      <c r="AH597" s="18">
        <v>-660611</v>
      </c>
      <c r="AI597" s="16">
        <v>-1.39</v>
      </c>
      <c r="AJ597" s="18">
        <v>78.889999999999986</v>
      </c>
      <c r="AK597" s="16">
        <v>13.35</v>
      </c>
      <c r="AL597" s="18">
        <v>291.83000000000004</v>
      </c>
      <c r="AM597" s="16">
        <v>147.93</v>
      </c>
      <c r="AN597" s="18">
        <v>480.5200000000001</v>
      </c>
      <c r="AO597" s="21">
        <v>60.95</v>
      </c>
      <c r="AP597" s="23">
        <v>7760</v>
      </c>
      <c r="AQ597" s="23">
        <v>7750</v>
      </c>
      <c r="AR597" s="23">
        <v>7816</v>
      </c>
      <c r="AS597" s="23">
        <v>7890</v>
      </c>
      <c r="AT597" s="23">
        <v>8318.5</v>
      </c>
      <c r="AU597" s="23">
        <v>-7.7319587628865705E-3</v>
      </c>
      <c r="AV597" s="23">
        <v>-1.4841351074718512E-2</v>
      </c>
      <c r="AW597" s="23">
        <v>-2.4081115335868208E-2</v>
      </c>
      <c r="AX597" s="23">
        <v>-7.4352347177976785E-2</v>
      </c>
      <c r="AY597" s="23">
        <v>1.290322580645098E-3</v>
      </c>
      <c r="AZ597" s="23">
        <v>-7.164790174002067E-3</v>
      </c>
      <c r="BA597" s="23">
        <v>-1.6476552598225558E-2</v>
      </c>
      <c r="BB597" s="23">
        <v>-6.7139508324818187E-2</v>
      </c>
      <c r="BC597" s="23">
        <v>-1</v>
      </c>
      <c r="BD597" s="23">
        <v>-1</v>
      </c>
      <c r="BE597" s="23">
        <v>-1</v>
      </c>
      <c r="BF597" s="23">
        <v>-1</v>
      </c>
      <c r="BG597" s="23">
        <v>1</v>
      </c>
      <c r="BH597" s="23">
        <v>-1</v>
      </c>
      <c r="BI597" s="23">
        <v>-1</v>
      </c>
      <c r="BJ597" s="23">
        <v>-1</v>
      </c>
      <c r="BK597" s="23">
        <v>-1</v>
      </c>
      <c r="BL597" s="23">
        <v>-1</v>
      </c>
      <c r="BM597" s="23">
        <v>-1</v>
      </c>
      <c r="BN597" s="23">
        <v>-1</v>
      </c>
      <c r="BO597" s="23">
        <v>-1</v>
      </c>
      <c r="BP597" s="23">
        <v>-1</v>
      </c>
      <c r="BQ597" s="23">
        <v>-1</v>
      </c>
      <c r="BR597" s="23">
        <v>-1</v>
      </c>
      <c r="BS597" s="25">
        <v>7749.3633011093571</v>
      </c>
      <c r="BT597" s="25">
        <v>7757.0529192593685</v>
      </c>
      <c r="BU597" s="25">
        <v>7828.7360335166995</v>
      </c>
      <c r="BV597" s="25">
        <v>7981.2244151871919</v>
      </c>
      <c r="BW597" s="25">
        <v>8174.4544969476237</v>
      </c>
      <c r="BX597" s="25">
        <v>-6.3699815315524377E-3</v>
      </c>
      <c r="BY597" s="25">
        <v>-1.6444038088083368E-2</v>
      </c>
      <c r="BZ597" s="25">
        <v>-3.523574837114718E-2</v>
      </c>
      <c r="CA597" s="25">
        <v>-5.8041120312650518E-2</v>
      </c>
      <c r="CB597" s="25">
        <v>-9.9130665086988312E-4</v>
      </c>
      <c r="CC597" s="25">
        <v>-1.01386395029196E-2</v>
      </c>
      <c r="CD597" s="25">
        <v>-2.9050820026640833E-2</v>
      </c>
      <c r="CE597" s="25">
        <v>-5.2002393064515484E-2</v>
      </c>
      <c r="CF597" s="25">
        <v>-1</v>
      </c>
      <c r="CG597" s="25">
        <v>-1</v>
      </c>
      <c r="CH597" s="25">
        <v>-1</v>
      </c>
      <c r="CI597" s="25">
        <v>-1</v>
      </c>
      <c r="CJ597" s="25">
        <v>1</v>
      </c>
      <c r="CK597" s="25">
        <v>-1</v>
      </c>
      <c r="CL597" s="25">
        <v>-1</v>
      </c>
      <c r="CM597" s="25">
        <v>-1</v>
      </c>
      <c r="CN597" s="25">
        <v>-1</v>
      </c>
      <c r="CO597" s="25">
        <v>-1</v>
      </c>
      <c r="CP597" s="25">
        <v>-1</v>
      </c>
      <c r="CQ597" s="25">
        <v>-1</v>
      </c>
      <c r="CR597" s="25">
        <v>-1</v>
      </c>
      <c r="CS597" s="25">
        <v>-1</v>
      </c>
      <c r="CT597" s="25">
        <v>-1</v>
      </c>
      <c r="CU597" s="25">
        <v>-1</v>
      </c>
      <c r="CV597" s="27">
        <v>0</v>
      </c>
      <c r="CW597" s="27">
        <v>100</v>
      </c>
      <c r="CX597" s="27">
        <v>21.428571428571427</v>
      </c>
      <c r="CY597" s="27">
        <v>28.571428571428573</v>
      </c>
      <c r="CZ597" s="27">
        <v>0.74999999999999989</v>
      </c>
      <c r="DA597" s="27">
        <v>42.857142857142854</v>
      </c>
      <c r="DB597" s="27">
        <v>-1</v>
      </c>
      <c r="DC597" s="27">
        <v>-1</v>
      </c>
      <c r="DD597" s="30">
        <v>0</v>
      </c>
      <c r="DE597" s="30">
        <v>33.333333333333336</v>
      </c>
      <c r="DF597" s="30">
        <v>-1</v>
      </c>
      <c r="DG597" s="30">
        <v>1</v>
      </c>
      <c r="DH597" s="30">
        <v>-1</v>
      </c>
      <c r="DI597" s="30">
        <v>1</v>
      </c>
      <c r="DJ597" s="31">
        <v>7881.395395733377</v>
      </c>
      <c r="DK597" s="31">
        <v>7638.604604266623</v>
      </c>
      <c r="DL597" s="31">
        <v>-181.39539573337697</v>
      </c>
      <c r="DM597" s="31">
        <v>61.395395733376972</v>
      </c>
      <c r="DN597" s="31">
        <v>-2.301564464480188E-2</v>
      </c>
      <c r="DO597" s="31">
        <v>8.0375145611129017E-3</v>
      </c>
      <c r="DP597" s="31">
        <v>-1</v>
      </c>
      <c r="DQ597" s="31">
        <v>-1</v>
      </c>
    </row>
    <row r="598" spans="1:121" x14ac:dyDescent="0.3">
      <c r="A598" s="6">
        <v>41526</v>
      </c>
      <c r="B598" s="2">
        <v>7700</v>
      </c>
      <c r="C598" s="2">
        <v>-100</v>
      </c>
      <c r="D598" s="2">
        <v>-1.2800000000000001E-2</v>
      </c>
      <c r="E598" s="2">
        <v>7600</v>
      </c>
      <c r="F598" s="2">
        <v>-100</v>
      </c>
      <c r="G598" s="2">
        <v>-1.3000000000000001E-2</v>
      </c>
      <c r="H598" s="3">
        <v>1010</v>
      </c>
      <c r="I598" s="2">
        <v>0</v>
      </c>
      <c r="J598" s="3">
        <v>1010</v>
      </c>
      <c r="K598" s="3">
        <v>-2640</v>
      </c>
      <c r="L598" s="2">
        <v>-0.72330000000000005</v>
      </c>
      <c r="M598" s="2">
        <v>0.01</v>
      </c>
      <c r="N598" s="2">
        <v>0</v>
      </c>
      <c r="O598" s="2">
        <v>0.01</v>
      </c>
      <c r="P598" s="2">
        <v>-1.9999999999999997E-2</v>
      </c>
      <c r="Q598" s="2">
        <v>-0.66666666666666663</v>
      </c>
      <c r="R598" s="13">
        <v>480.03</v>
      </c>
      <c r="S598" s="9">
        <v>470.16</v>
      </c>
      <c r="T598" s="9">
        <v>-9.8699999999999992</v>
      </c>
      <c r="U598" s="9">
        <v>-2.06</v>
      </c>
      <c r="V598" s="10">
        <v>39165760</v>
      </c>
      <c r="W598" s="10">
        <v>15764434</v>
      </c>
      <c r="X598" s="10">
        <v>54930194</v>
      </c>
      <c r="Y598" s="9">
        <v>554.97</v>
      </c>
      <c r="Z598" s="9">
        <v>247.83</v>
      </c>
      <c r="AA598" s="9">
        <v>802.8</v>
      </c>
      <c r="AB598" s="16">
        <v>2.4599999999999795</v>
      </c>
      <c r="AC598" s="17">
        <v>0.52</v>
      </c>
      <c r="AD598" s="18">
        <v>5704690</v>
      </c>
      <c r="AE598" s="16">
        <v>17.05</v>
      </c>
      <c r="AF598" s="18">
        <v>3808725</v>
      </c>
      <c r="AG598" s="16">
        <v>31.86</v>
      </c>
      <c r="AH598" s="18">
        <v>8113415</v>
      </c>
      <c r="AI598" s="16">
        <v>17.329999999999998</v>
      </c>
      <c r="AJ598" s="18">
        <v>-115.03999999999996</v>
      </c>
      <c r="AK598" s="16">
        <v>-17.170000000000002</v>
      </c>
      <c r="AL598" s="18">
        <v>-241.27</v>
      </c>
      <c r="AM598" s="16">
        <v>-49.33</v>
      </c>
      <c r="AN598" s="18">
        <v>-466.10000000000014</v>
      </c>
      <c r="AO598" s="21">
        <v>-36.729999999999997</v>
      </c>
      <c r="AP598" s="23">
        <v>7740</v>
      </c>
      <c r="AQ598" s="23">
        <v>7745</v>
      </c>
      <c r="AR598" s="23">
        <v>7810</v>
      </c>
      <c r="AS598" s="23">
        <v>7886</v>
      </c>
      <c r="AT598" s="23">
        <v>8316.5</v>
      </c>
      <c r="AU598" s="23">
        <v>-1.8087855297157618E-2</v>
      </c>
      <c r="AV598" s="23">
        <v>-2.6888604353393131E-2</v>
      </c>
      <c r="AW598" s="23">
        <v>-3.6266801927466341E-2</v>
      </c>
      <c r="AX598" s="23">
        <v>-8.6154031142908649E-2</v>
      </c>
      <c r="AY598" s="23">
        <v>-6.4557779212393029E-4</v>
      </c>
      <c r="AZ598" s="23">
        <v>-8.9628681177976732E-3</v>
      </c>
      <c r="BA598" s="23">
        <v>-1.8513821962972354E-2</v>
      </c>
      <c r="BB598" s="23">
        <v>-6.9320026453435934E-2</v>
      </c>
      <c r="BC598" s="23">
        <v>-1</v>
      </c>
      <c r="BD598" s="23">
        <v>-1</v>
      </c>
      <c r="BE598" s="23">
        <v>-1</v>
      </c>
      <c r="BF598" s="23">
        <v>-1</v>
      </c>
      <c r="BG598" s="23">
        <v>-1</v>
      </c>
      <c r="BH598" s="23">
        <v>-1</v>
      </c>
      <c r="BI598" s="23">
        <v>-1</v>
      </c>
      <c r="BJ598" s="23">
        <v>-1</v>
      </c>
      <c r="BK598" s="23">
        <v>-1</v>
      </c>
      <c r="BL598" s="23">
        <v>-1</v>
      </c>
      <c r="BM598" s="23">
        <v>-1</v>
      </c>
      <c r="BN598" s="23">
        <v>-1</v>
      </c>
      <c r="BO598" s="23">
        <v>-1</v>
      </c>
      <c r="BP598" s="23">
        <v>-1</v>
      </c>
      <c r="BQ598" s="23">
        <v>-1</v>
      </c>
      <c r="BR598" s="23">
        <v>-1</v>
      </c>
      <c r="BS598" s="25">
        <v>7722.2063372712919</v>
      </c>
      <c r="BT598" s="25">
        <v>7742.0954983775237</v>
      </c>
      <c r="BU598" s="25">
        <v>7819.7659929866331</v>
      </c>
      <c r="BV598" s="25">
        <v>7973.675416866653</v>
      </c>
      <c r="BW598" s="25">
        <v>8168.738531803866</v>
      </c>
      <c r="BX598" s="25">
        <v>-1.5825313638857641E-2</v>
      </c>
      <c r="BY598" s="25">
        <v>-2.8103909143027628E-2</v>
      </c>
      <c r="BZ598" s="25">
        <v>-4.686363531630855E-2</v>
      </c>
      <c r="CA598" s="25">
        <v>-6.9623789473681974E-2</v>
      </c>
      <c r="CB598" s="25">
        <v>-2.5689635461613181E-3</v>
      </c>
      <c r="CC598" s="25">
        <v>-1.2476032633564782E-2</v>
      </c>
      <c r="CD598" s="25">
        <v>-3.1537411099457402E-2</v>
      </c>
      <c r="CE598" s="25">
        <v>-5.4663543556212724E-2</v>
      </c>
      <c r="CF598" s="25">
        <v>-1</v>
      </c>
      <c r="CG598" s="25">
        <v>-1</v>
      </c>
      <c r="CH598" s="25">
        <v>-1</v>
      </c>
      <c r="CI598" s="25">
        <v>-1</v>
      </c>
      <c r="CJ598" s="25">
        <v>-1</v>
      </c>
      <c r="CK598" s="25">
        <v>-1</v>
      </c>
      <c r="CL598" s="25">
        <v>-1</v>
      </c>
      <c r="CM598" s="25">
        <v>-1</v>
      </c>
      <c r="CN598" s="25">
        <v>-1</v>
      </c>
      <c r="CO598" s="25">
        <v>-1</v>
      </c>
      <c r="CP598" s="25">
        <v>-1</v>
      </c>
      <c r="CQ598" s="25">
        <v>-1</v>
      </c>
      <c r="CR598" s="25">
        <v>-1</v>
      </c>
      <c r="CS598" s="25">
        <v>-1</v>
      </c>
      <c r="CT598" s="25">
        <v>-1</v>
      </c>
      <c r="CU598" s="25">
        <v>-1</v>
      </c>
      <c r="CV598" s="27">
        <v>0</v>
      </c>
      <c r="CW598" s="27">
        <v>100</v>
      </c>
      <c r="CX598" s="27">
        <v>14.285714285714286</v>
      </c>
      <c r="CY598" s="27">
        <v>35.714285714285715</v>
      </c>
      <c r="CZ598" s="27">
        <v>0.4</v>
      </c>
      <c r="DA598" s="27">
        <v>28.571428571428569</v>
      </c>
      <c r="DB598" s="27">
        <v>-1</v>
      </c>
      <c r="DC598" s="27">
        <v>1</v>
      </c>
      <c r="DD598" s="30">
        <v>-50</v>
      </c>
      <c r="DE598" s="30">
        <v>0</v>
      </c>
      <c r="DF598" s="30">
        <v>-1</v>
      </c>
      <c r="DG598" s="30">
        <v>-1</v>
      </c>
      <c r="DH598" s="30">
        <v>-1</v>
      </c>
      <c r="DI598" s="30">
        <v>1</v>
      </c>
      <c r="DJ598" s="31">
        <v>7877.266548230652</v>
      </c>
      <c r="DK598" s="31">
        <v>7602.733451769348</v>
      </c>
      <c r="DL598" s="31">
        <v>-277.26654823065201</v>
      </c>
      <c r="DM598" s="31">
        <v>-2.7334517693479938</v>
      </c>
      <c r="DN598" s="31">
        <v>-3.5198319941697309E-2</v>
      </c>
      <c r="DO598" s="31">
        <v>-3.595353943011137E-4</v>
      </c>
      <c r="DP598" s="31">
        <v>-1</v>
      </c>
      <c r="DQ598" s="31">
        <v>1</v>
      </c>
    </row>
    <row r="599" spans="1:121" x14ac:dyDescent="0.3">
      <c r="A599" s="6">
        <v>41556</v>
      </c>
      <c r="B599" s="2">
        <v>7600</v>
      </c>
      <c r="C599" s="2">
        <v>-100</v>
      </c>
      <c r="D599" s="2">
        <v>-1.2999999999999999E-2</v>
      </c>
      <c r="E599" s="2">
        <v>8100</v>
      </c>
      <c r="F599" s="2">
        <v>500</v>
      </c>
      <c r="G599" s="2">
        <v>6.5799999999999997E-2</v>
      </c>
      <c r="H599" s="3">
        <v>2920</v>
      </c>
      <c r="I599" s="2">
        <v>0</v>
      </c>
      <c r="J599" s="3">
        <v>2920</v>
      </c>
      <c r="K599" s="3">
        <v>1910</v>
      </c>
      <c r="L599" s="2">
        <v>1.8911</v>
      </c>
      <c r="M599" s="2">
        <v>0.02</v>
      </c>
      <c r="N599" s="2">
        <v>0</v>
      </c>
      <c r="O599" s="2">
        <v>0.02</v>
      </c>
      <c r="P599" s="2">
        <v>0.01</v>
      </c>
      <c r="Q599" s="2">
        <v>1</v>
      </c>
      <c r="R599" s="13">
        <v>470.16</v>
      </c>
      <c r="S599" s="9">
        <v>474.53</v>
      </c>
      <c r="T599" s="9">
        <v>4.37</v>
      </c>
      <c r="U599" s="9">
        <v>0.93</v>
      </c>
      <c r="V599" s="10">
        <v>27533440</v>
      </c>
      <c r="W599" s="10">
        <v>1230335</v>
      </c>
      <c r="X599" s="10">
        <v>28763775</v>
      </c>
      <c r="Y599" s="9">
        <v>390.17</v>
      </c>
      <c r="Z599" s="9">
        <v>36.83</v>
      </c>
      <c r="AA599" s="9">
        <v>426.99</v>
      </c>
      <c r="AB599" s="16">
        <v>-9.8699999999999477</v>
      </c>
      <c r="AC599" s="17">
        <v>-2.06</v>
      </c>
      <c r="AD599" s="18">
        <v>-11632320</v>
      </c>
      <c r="AE599" s="16">
        <v>-29.7</v>
      </c>
      <c r="AF599" s="18">
        <v>-14534099</v>
      </c>
      <c r="AG599" s="16">
        <v>-92.2</v>
      </c>
      <c r="AH599" s="18">
        <v>-26166419</v>
      </c>
      <c r="AI599" s="16">
        <v>-47.64</v>
      </c>
      <c r="AJ599" s="18">
        <v>-164.8</v>
      </c>
      <c r="AK599" s="16">
        <v>-29.7</v>
      </c>
      <c r="AL599" s="18">
        <v>-211</v>
      </c>
      <c r="AM599" s="16">
        <v>-85.14</v>
      </c>
      <c r="AN599" s="18">
        <v>-375.80999999999995</v>
      </c>
      <c r="AO599" s="21">
        <v>-46.81</v>
      </c>
      <c r="AP599" s="23">
        <v>7770</v>
      </c>
      <c r="AQ599" s="23">
        <v>7765</v>
      </c>
      <c r="AR599" s="23">
        <v>7816</v>
      </c>
      <c r="AS599" s="23">
        <v>7887</v>
      </c>
      <c r="AT599" s="23">
        <v>8317</v>
      </c>
      <c r="AU599" s="23">
        <v>4.2471042471042386E-2</v>
      </c>
      <c r="AV599" s="23">
        <v>3.6335721596724602E-2</v>
      </c>
      <c r="AW599" s="23">
        <v>2.7006466337010204E-2</v>
      </c>
      <c r="AX599" s="23">
        <v>-2.6091138631718191E-2</v>
      </c>
      <c r="AY599" s="23">
        <v>6.4391500321958617E-4</v>
      </c>
      <c r="AZ599" s="23">
        <v>-5.8853633572160113E-3</v>
      </c>
      <c r="BA599" s="23">
        <v>-1.4834537847090101E-2</v>
      </c>
      <c r="BB599" s="23">
        <v>-6.5768907057833337E-2</v>
      </c>
      <c r="BC599" s="23">
        <v>1</v>
      </c>
      <c r="BD599" s="23">
        <v>1</v>
      </c>
      <c r="BE599" s="23">
        <v>1</v>
      </c>
      <c r="BF599" s="23">
        <v>-1</v>
      </c>
      <c r="BG599" s="23">
        <v>-1</v>
      </c>
      <c r="BH599" s="23">
        <v>-1</v>
      </c>
      <c r="BI599" s="23">
        <v>-1</v>
      </c>
      <c r="BJ599" s="23">
        <v>-1</v>
      </c>
      <c r="BK599" s="23">
        <v>-1</v>
      </c>
      <c r="BL599" s="23">
        <v>-1</v>
      </c>
      <c r="BM599" s="23">
        <v>-1</v>
      </c>
      <c r="BN599" s="23">
        <v>-1</v>
      </c>
      <c r="BO599" s="23">
        <v>-1</v>
      </c>
      <c r="BP599" s="23">
        <v>-1</v>
      </c>
      <c r="BQ599" s="23">
        <v>-1</v>
      </c>
      <c r="BR599" s="23">
        <v>-1</v>
      </c>
      <c r="BS599" s="25">
        <v>7790.896094131057</v>
      </c>
      <c r="BT599" s="25">
        <v>7776.1816413891884</v>
      </c>
      <c r="BU599" s="25">
        <v>7830.7555618891183</v>
      </c>
      <c r="BV599" s="25">
        <v>7976.1768937603829</v>
      </c>
      <c r="BW599" s="25">
        <v>8168.0545663132798</v>
      </c>
      <c r="BX599" s="25">
        <v>3.9675013263467118E-2</v>
      </c>
      <c r="BY599" s="25">
        <v>3.438294504060968E-2</v>
      </c>
      <c r="BZ599" s="25">
        <v>1.5524117367116341E-2</v>
      </c>
      <c r="CA599" s="25">
        <v>-8.3317962387213784E-3</v>
      </c>
      <c r="CB599" s="25">
        <v>1.8922465318389481E-3</v>
      </c>
      <c r="CC599" s="25">
        <v>-5.0901177342388415E-3</v>
      </c>
      <c r="CD599" s="25">
        <v>-2.3229274136869704E-2</v>
      </c>
      <c r="CE599" s="25">
        <v>-4.6174822795344794E-2</v>
      </c>
      <c r="CF599" s="25">
        <v>1</v>
      </c>
      <c r="CG599" s="25">
        <v>1</v>
      </c>
      <c r="CH599" s="25">
        <v>1</v>
      </c>
      <c r="CI599" s="25">
        <v>-1</v>
      </c>
      <c r="CJ599" s="25">
        <v>-1</v>
      </c>
      <c r="CK599" s="25">
        <v>-1</v>
      </c>
      <c r="CL599" s="25">
        <v>-1</v>
      </c>
      <c r="CM599" s="25">
        <v>-1</v>
      </c>
      <c r="CN599" s="25">
        <v>1</v>
      </c>
      <c r="CO599" s="25">
        <v>-1</v>
      </c>
      <c r="CP599" s="25">
        <v>-1</v>
      </c>
      <c r="CQ599" s="25">
        <v>-1</v>
      </c>
      <c r="CR599" s="25">
        <v>-1</v>
      </c>
      <c r="CS599" s="25">
        <v>-1</v>
      </c>
      <c r="CT599" s="25">
        <v>-1</v>
      </c>
      <c r="CU599" s="25">
        <v>-1</v>
      </c>
      <c r="CV599" s="27">
        <v>500</v>
      </c>
      <c r="CW599" s="27">
        <v>0</v>
      </c>
      <c r="CX599" s="27">
        <v>50</v>
      </c>
      <c r="CY599" s="27">
        <v>28.571428571428573</v>
      </c>
      <c r="CZ599" s="27">
        <v>1.75</v>
      </c>
      <c r="DA599" s="27">
        <v>63.636363636363633</v>
      </c>
      <c r="DB599" s="27">
        <v>-1</v>
      </c>
      <c r="DC599" s="27">
        <v>-1</v>
      </c>
      <c r="DD599" s="30">
        <v>250</v>
      </c>
      <c r="DE599" s="30">
        <v>66.666666666666671</v>
      </c>
      <c r="DF599" s="30">
        <v>1</v>
      </c>
      <c r="DG599" s="30">
        <v>-1</v>
      </c>
      <c r="DH599" s="30">
        <v>1</v>
      </c>
      <c r="DI599" s="30">
        <v>-1</v>
      </c>
      <c r="DJ599" s="31">
        <v>7977.9979756986513</v>
      </c>
      <c r="DK599" s="31">
        <v>7562.0020243013487</v>
      </c>
      <c r="DL599" s="31">
        <v>122.00202430134868</v>
      </c>
      <c r="DM599" s="31">
        <v>537.99797569865132</v>
      </c>
      <c r="DN599" s="31">
        <v>1.5292310761794159E-2</v>
      </c>
      <c r="DO599" s="31">
        <v>7.1144912943653438E-2</v>
      </c>
      <c r="DP599" s="31">
        <v>1</v>
      </c>
      <c r="DQ599" s="31">
        <v>-1</v>
      </c>
    </row>
    <row r="600" spans="1:121" x14ac:dyDescent="0.3">
      <c r="A600" s="6">
        <v>41587</v>
      </c>
      <c r="B600" s="2">
        <v>8100</v>
      </c>
      <c r="C600" s="2">
        <v>500</v>
      </c>
      <c r="D600" s="2">
        <v>6.5799999999999997E-2</v>
      </c>
      <c r="E600" s="2">
        <v>7700</v>
      </c>
      <c r="F600" s="2">
        <v>-400</v>
      </c>
      <c r="G600" s="2">
        <v>-4.9400000000000006E-2</v>
      </c>
      <c r="H600" s="3">
        <v>3120</v>
      </c>
      <c r="I600" s="2">
        <v>0</v>
      </c>
      <c r="J600" s="3">
        <v>3120</v>
      </c>
      <c r="K600" s="3">
        <v>200</v>
      </c>
      <c r="L600" s="2">
        <v>6.8500000000000005E-2</v>
      </c>
      <c r="M600" s="2">
        <v>0.02</v>
      </c>
      <c r="N600" s="2">
        <v>0</v>
      </c>
      <c r="O600" s="2">
        <v>0.02</v>
      </c>
      <c r="P600" s="2">
        <v>0</v>
      </c>
      <c r="Q600" s="2">
        <v>0</v>
      </c>
      <c r="R600" s="13">
        <v>474.53</v>
      </c>
      <c r="S600" s="9">
        <v>476.4</v>
      </c>
      <c r="T600" s="9">
        <v>1.87</v>
      </c>
      <c r="U600" s="9">
        <v>0.39</v>
      </c>
      <c r="V600" s="10">
        <v>30633750</v>
      </c>
      <c r="W600" s="10">
        <v>1534800</v>
      </c>
      <c r="X600" s="10">
        <v>33568550</v>
      </c>
      <c r="Y600" s="9">
        <v>483.82</v>
      </c>
      <c r="Z600" s="9">
        <v>59.87</v>
      </c>
      <c r="AA600" s="9">
        <v>655.69</v>
      </c>
      <c r="AB600" s="16">
        <v>4.3699999999999477</v>
      </c>
      <c r="AC600" s="17">
        <v>0.93</v>
      </c>
      <c r="AD600" s="18">
        <v>3100310</v>
      </c>
      <c r="AE600" s="16">
        <v>11.26</v>
      </c>
      <c r="AF600" s="18">
        <v>304465</v>
      </c>
      <c r="AG600" s="16">
        <v>24.75</v>
      </c>
      <c r="AH600" s="18">
        <v>4804775</v>
      </c>
      <c r="AI600" s="16">
        <v>16.7</v>
      </c>
      <c r="AJ600" s="18">
        <v>93.649999999999977</v>
      </c>
      <c r="AK600" s="16">
        <v>24</v>
      </c>
      <c r="AL600" s="18">
        <v>23.04</v>
      </c>
      <c r="AM600" s="16">
        <v>62.56</v>
      </c>
      <c r="AN600" s="18">
        <v>228.70000000000005</v>
      </c>
      <c r="AO600" s="21">
        <v>53.56</v>
      </c>
      <c r="AP600" s="23">
        <v>7760</v>
      </c>
      <c r="AQ600" s="23">
        <v>7765</v>
      </c>
      <c r="AR600" s="23">
        <v>7812</v>
      </c>
      <c r="AS600" s="23">
        <v>7884</v>
      </c>
      <c r="AT600" s="23">
        <v>8316.5</v>
      </c>
      <c r="AU600" s="23">
        <v>-7.7319587628865705E-3</v>
      </c>
      <c r="AV600" s="23">
        <v>-1.4336917562724039E-2</v>
      </c>
      <c r="AW600" s="23">
        <v>-2.3338406900050734E-2</v>
      </c>
      <c r="AX600" s="23">
        <v>-7.4129742078999583E-2</v>
      </c>
      <c r="AY600" s="23">
        <v>-6.4391500321958617E-4</v>
      </c>
      <c r="AZ600" s="23">
        <v>-6.6564260112647045E-3</v>
      </c>
      <c r="BA600" s="23">
        <v>-1.572805682394729E-2</v>
      </c>
      <c r="BB600" s="23">
        <v>-6.6915168640654166E-2</v>
      </c>
      <c r="BC600" s="23">
        <v>-1</v>
      </c>
      <c r="BD600" s="23">
        <v>-1</v>
      </c>
      <c r="BE600" s="23">
        <v>-1</v>
      </c>
      <c r="BF600" s="23">
        <v>-1</v>
      </c>
      <c r="BG600" s="23">
        <v>1</v>
      </c>
      <c r="BH600" s="23">
        <v>1</v>
      </c>
      <c r="BI600" s="23">
        <v>1</v>
      </c>
      <c r="BJ600" s="23">
        <v>-1</v>
      </c>
      <c r="BK600" s="23">
        <v>-1</v>
      </c>
      <c r="BL600" s="23">
        <v>-1</v>
      </c>
      <c r="BM600" s="23">
        <v>-1</v>
      </c>
      <c r="BN600" s="23">
        <v>-1</v>
      </c>
      <c r="BO600" s="23">
        <v>-1</v>
      </c>
      <c r="BP600" s="23">
        <v>-1</v>
      </c>
      <c r="BQ600" s="23">
        <v>-1</v>
      </c>
      <c r="BR600" s="23">
        <v>-1</v>
      </c>
      <c r="BS600" s="25">
        <v>7774.3695315617742</v>
      </c>
      <c r="BT600" s="25">
        <v>7768.9262469711703</v>
      </c>
      <c r="BU600" s="25">
        <v>7825.6278927954272</v>
      </c>
      <c r="BV600" s="25">
        <v>7970.7080443789891</v>
      </c>
      <c r="BW600" s="25">
        <v>8163.3973069469785</v>
      </c>
      <c r="BX600" s="25">
        <v>-9.5659887608705585E-3</v>
      </c>
      <c r="BY600" s="25">
        <v>-1.6053394630619389E-2</v>
      </c>
      <c r="BZ600" s="25">
        <v>-3.3962860372221848E-2</v>
      </c>
      <c r="CA600" s="25">
        <v>-5.6765252201143257E-2</v>
      </c>
      <c r="CB600" s="25">
        <v>7.0064825145244036E-4</v>
      </c>
      <c r="CC600" s="25">
        <v>-6.550063705539011E-3</v>
      </c>
      <c r="CD600" s="25">
        <v>-2.463250588580701E-2</v>
      </c>
      <c r="CE600" s="25">
        <v>-4.7655131896391367E-2</v>
      </c>
      <c r="CF600" s="25">
        <v>-1</v>
      </c>
      <c r="CG600" s="25">
        <v>-1</v>
      </c>
      <c r="CH600" s="25">
        <v>-1</v>
      </c>
      <c r="CI600" s="25">
        <v>-1</v>
      </c>
      <c r="CJ600" s="25">
        <v>1</v>
      </c>
      <c r="CK600" s="25">
        <v>1</v>
      </c>
      <c r="CL600" s="25">
        <v>1</v>
      </c>
      <c r="CM600" s="25">
        <v>-1</v>
      </c>
      <c r="CN600" s="25">
        <v>-1</v>
      </c>
      <c r="CO600" s="25">
        <v>-1</v>
      </c>
      <c r="CP600" s="25">
        <v>-1</v>
      </c>
      <c r="CQ600" s="25">
        <v>-1</v>
      </c>
      <c r="CR600" s="25">
        <v>-1</v>
      </c>
      <c r="CS600" s="25">
        <v>-1</v>
      </c>
      <c r="CT600" s="25">
        <v>-1</v>
      </c>
      <c r="CU600" s="25">
        <v>-1</v>
      </c>
      <c r="CV600" s="27">
        <v>0</v>
      </c>
      <c r="CW600" s="27">
        <v>400</v>
      </c>
      <c r="CX600" s="27">
        <v>50</v>
      </c>
      <c r="CY600" s="27">
        <v>50</v>
      </c>
      <c r="CZ600" s="27">
        <v>1</v>
      </c>
      <c r="DA600" s="27">
        <v>50</v>
      </c>
      <c r="DB600" s="27">
        <v>-1</v>
      </c>
      <c r="DC600" s="27">
        <v>-1</v>
      </c>
      <c r="DD600" s="30">
        <v>20</v>
      </c>
      <c r="DE600" s="30">
        <v>73.333333333333329</v>
      </c>
      <c r="DF600" s="30">
        <v>-1</v>
      </c>
      <c r="DG600" s="30">
        <v>1</v>
      </c>
      <c r="DH600" s="30">
        <v>-1</v>
      </c>
      <c r="DI600" s="30">
        <v>-1</v>
      </c>
      <c r="DJ600" s="31">
        <v>7967.9979756986513</v>
      </c>
      <c r="DK600" s="31">
        <v>7552.0020243013487</v>
      </c>
      <c r="DL600" s="31">
        <v>-267.99797569865132</v>
      </c>
      <c r="DM600" s="31">
        <v>147.99797569865132</v>
      </c>
      <c r="DN600" s="31">
        <v>-3.3634292643649033E-2</v>
      </c>
      <c r="DO600" s="31">
        <v>1.9597184325747419E-2</v>
      </c>
      <c r="DP600" s="31">
        <v>-1</v>
      </c>
      <c r="DQ600" s="31">
        <v>-1</v>
      </c>
    </row>
    <row r="601" spans="1:121" x14ac:dyDescent="0.3">
      <c r="A601" s="6">
        <v>41529</v>
      </c>
      <c r="B601" s="2">
        <v>7700</v>
      </c>
      <c r="C601" s="2">
        <v>-400</v>
      </c>
      <c r="D601" s="2">
        <v>-4.9399999999999999E-2</v>
      </c>
      <c r="E601" s="2">
        <v>7700</v>
      </c>
      <c r="F601" s="2">
        <v>0</v>
      </c>
      <c r="G601" s="2">
        <v>0</v>
      </c>
      <c r="H601" s="3">
        <v>10020</v>
      </c>
      <c r="I601" s="2">
        <v>0</v>
      </c>
      <c r="J601" s="3">
        <v>10020</v>
      </c>
      <c r="K601" s="3">
        <v>6900</v>
      </c>
      <c r="L601" s="2">
        <v>2.2115</v>
      </c>
      <c r="M601" s="2">
        <v>0.08</v>
      </c>
      <c r="N601" s="2">
        <v>0</v>
      </c>
      <c r="O601" s="2">
        <v>0.08</v>
      </c>
      <c r="P601" s="2">
        <v>0.06</v>
      </c>
      <c r="Q601" s="2">
        <v>3</v>
      </c>
      <c r="R601" s="13">
        <v>476.4</v>
      </c>
      <c r="S601" s="9">
        <v>475.59</v>
      </c>
      <c r="T601" s="9">
        <v>-0.81</v>
      </c>
      <c r="U601" s="9">
        <v>-0.17</v>
      </c>
      <c r="V601" s="10">
        <v>25047660</v>
      </c>
      <c r="W601" s="10">
        <v>7517896</v>
      </c>
      <c r="X601" s="10">
        <v>32565556</v>
      </c>
      <c r="Y601" s="9">
        <v>330.67</v>
      </c>
      <c r="Z601" s="9">
        <v>124.6</v>
      </c>
      <c r="AA601" s="9">
        <v>455.28</v>
      </c>
      <c r="AB601" s="16">
        <v>1.8700000000000045</v>
      </c>
      <c r="AC601" s="17">
        <v>0.39</v>
      </c>
      <c r="AD601" s="18">
        <v>-5586090</v>
      </c>
      <c r="AE601" s="16">
        <v>-18.239999999999998</v>
      </c>
      <c r="AF601" s="18">
        <v>5983096</v>
      </c>
      <c r="AG601" s="16">
        <v>389.83</v>
      </c>
      <c r="AH601" s="18">
        <v>-1002994</v>
      </c>
      <c r="AI601" s="16">
        <v>-2.99</v>
      </c>
      <c r="AJ601" s="18">
        <v>-153.14999999999998</v>
      </c>
      <c r="AK601" s="16">
        <v>-31.65</v>
      </c>
      <c r="AL601" s="18">
        <v>64.72999999999999</v>
      </c>
      <c r="AM601" s="16">
        <v>108.12</v>
      </c>
      <c r="AN601" s="18">
        <v>-200.41000000000008</v>
      </c>
      <c r="AO601" s="21">
        <v>-30.56</v>
      </c>
      <c r="AP601" s="23">
        <v>7750</v>
      </c>
      <c r="AQ601" s="23">
        <v>7765</v>
      </c>
      <c r="AR601" s="23">
        <v>7808</v>
      </c>
      <c r="AS601" s="23">
        <v>7880</v>
      </c>
      <c r="AT601" s="23">
        <v>8315.5</v>
      </c>
      <c r="AU601" s="23">
        <v>-6.4516129032258229E-3</v>
      </c>
      <c r="AV601" s="23">
        <v>-1.3831967213114749E-2</v>
      </c>
      <c r="AW601" s="23">
        <v>-2.2842639593908642E-2</v>
      </c>
      <c r="AX601" s="23">
        <v>-7.4018399374661814E-2</v>
      </c>
      <c r="AY601" s="23">
        <v>-1.9317450096587585E-3</v>
      </c>
      <c r="AZ601" s="23">
        <v>-7.4282786885245811E-3</v>
      </c>
      <c r="BA601" s="23">
        <v>-1.6497461928933976E-2</v>
      </c>
      <c r="BB601" s="23">
        <v>-6.8005531838133626E-2</v>
      </c>
      <c r="BC601" s="23">
        <v>-1</v>
      </c>
      <c r="BD601" s="23">
        <v>-1</v>
      </c>
      <c r="BE601" s="23">
        <v>-1</v>
      </c>
      <c r="BF601" s="23">
        <v>-1</v>
      </c>
      <c r="BG601" s="23">
        <v>-1</v>
      </c>
      <c r="BH601" s="23">
        <v>-1</v>
      </c>
      <c r="BI601" s="23">
        <v>-1</v>
      </c>
      <c r="BJ601" s="23">
        <v>-1</v>
      </c>
      <c r="BK601" s="23">
        <v>-1</v>
      </c>
      <c r="BL601" s="23">
        <v>-1</v>
      </c>
      <c r="BM601" s="23">
        <v>-1</v>
      </c>
      <c r="BN601" s="23">
        <v>-1</v>
      </c>
      <c r="BO601" s="23">
        <v>-1</v>
      </c>
      <c r="BP601" s="23">
        <v>-1</v>
      </c>
      <c r="BQ601" s="23">
        <v>-1</v>
      </c>
      <c r="BR601" s="23">
        <v>-1</v>
      </c>
      <c r="BS601" s="25">
        <v>7760.8477985505424</v>
      </c>
      <c r="BT601" s="25">
        <v>7762.3618424977258</v>
      </c>
      <c r="BU601" s="25">
        <v>7820.7013087642335</v>
      </c>
      <c r="BV601" s="25">
        <v>7965.3474890447515</v>
      </c>
      <c r="BW601" s="25">
        <v>8158.7863884698945</v>
      </c>
      <c r="BX601" s="25">
        <v>-7.8403545759403448E-3</v>
      </c>
      <c r="BY601" s="25">
        <v>-1.5433565865630272E-2</v>
      </c>
      <c r="BZ601" s="25">
        <v>-3.3312732358469099E-2</v>
      </c>
      <c r="CA601" s="25">
        <v>-5.6232185355196695E-2</v>
      </c>
      <c r="CB601" s="25">
        <v>-1.9504939062420235E-4</v>
      </c>
      <c r="CC601" s="25">
        <v>-7.6532152105869278E-3</v>
      </c>
      <c r="CD601" s="25">
        <v>-2.5673668446413722E-2</v>
      </c>
      <c r="CE601" s="25">
        <v>-4.8774238100132705E-2</v>
      </c>
      <c r="CF601" s="25">
        <v>-1</v>
      </c>
      <c r="CG601" s="25">
        <v>-1</v>
      </c>
      <c r="CH601" s="25">
        <v>-1</v>
      </c>
      <c r="CI601" s="25">
        <v>-1</v>
      </c>
      <c r="CJ601" s="25">
        <v>-1</v>
      </c>
      <c r="CK601" s="25">
        <v>-1</v>
      </c>
      <c r="CL601" s="25">
        <v>-1</v>
      </c>
      <c r="CM601" s="25">
        <v>-1</v>
      </c>
      <c r="CN601" s="25">
        <v>-1</v>
      </c>
      <c r="CO601" s="25">
        <v>-1</v>
      </c>
      <c r="CP601" s="25">
        <v>-1</v>
      </c>
      <c r="CQ601" s="25">
        <v>-1</v>
      </c>
      <c r="CR601" s="25">
        <v>1</v>
      </c>
      <c r="CS601" s="25">
        <v>-1</v>
      </c>
      <c r="CT601" s="25">
        <v>-1</v>
      </c>
      <c r="CU601" s="25">
        <v>-1</v>
      </c>
      <c r="CV601" s="27">
        <v>0</v>
      </c>
      <c r="CW601" s="27">
        <v>0</v>
      </c>
      <c r="CX601" s="27">
        <v>50</v>
      </c>
      <c r="CY601" s="27">
        <v>50</v>
      </c>
      <c r="CZ601" s="27">
        <v>1</v>
      </c>
      <c r="DA601" s="27">
        <v>50</v>
      </c>
      <c r="DB601" s="27">
        <v>-1</v>
      </c>
      <c r="DC601" s="27">
        <v>-1</v>
      </c>
      <c r="DD601" s="30">
        <v>20</v>
      </c>
      <c r="DE601" s="30">
        <v>96.666666666666671</v>
      </c>
      <c r="DF601" s="30">
        <v>-1</v>
      </c>
      <c r="DG601" s="30">
        <v>-1</v>
      </c>
      <c r="DH601" s="30">
        <v>-1</v>
      </c>
      <c r="DI601" s="30">
        <v>-1</v>
      </c>
      <c r="DJ601" s="31">
        <v>7957.9979756986513</v>
      </c>
      <c r="DK601" s="31">
        <v>7542.0020243013487</v>
      </c>
      <c r="DL601" s="31">
        <v>-257.99797569865132</v>
      </c>
      <c r="DM601" s="31">
        <v>157.99797569865132</v>
      </c>
      <c r="DN601" s="31">
        <v>-3.2419959955569233E-2</v>
      </c>
      <c r="DO601" s="31">
        <v>2.0949076278362178E-2</v>
      </c>
      <c r="DP601" s="31">
        <v>-1</v>
      </c>
      <c r="DQ601" s="31">
        <v>-1</v>
      </c>
    </row>
    <row r="602" spans="1:121" x14ac:dyDescent="0.3">
      <c r="A602" s="6">
        <v>41530</v>
      </c>
      <c r="B602" s="2">
        <v>7700</v>
      </c>
      <c r="C602" s="2">
        <v>0</v>
      </c>
      <c r="D602" s="2">
        <v>0</v>
      </c>
      <c r="E602" s="2">
        <v>7700</v>
      </c>
      <c r="F602" s="2">
        <v>0</v>
      </c>
      <c r="G602" s="2">
        <v>0</v>
      </c>
      <c r="H602" s="2">
        <v>10</v>
      </c>
      <c r="I602" s="2">
        <v>0</v>
      </c>
      <c r="J602" s="2">
        <v>10</v>
      </c>
      <c r="K602" s="3">
        <v>-10010</v>
      </c>
      <c r="L602" s="2">
        <v>-0.999</v>
      </c>
      <c r="M602" s="2">
        <v>0</v>
      </c>
      <c r="N602" s="2">
        <v>0</v>
      </c>
      <c r="O602" s="2">
        <v>0</v>
      </c>
      <c r="P602" s="2">
        <v>-0.08</v>
      </c>
      <c r="Q602" s="2">
        <v>-1</v>
      </c>
      <c r="R602" s="13">
        <v>475.59</v>
      </c>
      <c r="S602" s="9">
        <v>476.42</v>
      </c>
      <c r="T602" s="9">
        <v>0.83</v>
      </c>
      <c r="U602" s="9">
        <v>0.17</v>
      </c>
      <c r="V602" s="10">
        <v>28013440</v>
      </c>
      <c r="W602" s="10">
        <v>1052000</v>
      </c>
      <c r="X602" s="10">
        <v>29065440</v>
      </c>
      <c r="Y602" s="9">
        <v>416.34</v>
      </c>
      <c r="Z602" s="9">
        <v>58.71</v>
      </c>
      <c r="AA602" s="9">
        <v>475.04</v>
      </c>
      <c r="AB602" s="16">
        <v>-0.81000000000000227</v>
      </c>
      <c r="AC602" s="17">
        <v>-0.17</v>
      </c>
      <c r="AD602" s="18">
        <v>2965780</v>
      </c>
      <c r="AE602" s="16">
        <v>11.84</v>
      </c>
      <c r="AF602" s="18">
        <v>-6465896</v>
      </c>
      <c r="AG602" s="16">
        <v>-86.01</v>
      </c>
      <c r="AH602" s="18">
        <v>-3500116</v>
      </c>
      <c r="AI602" s="16">
        <v>-10.75</v>
      </c>
      <c r="AJ602" s="18">
        <v>85.669999999999959</v>
      </c>
      <c r="AK602" s="16">
        <v>25.91</v>
      </c>
      <c r="AL602" s="18">
        <v>-65.889999999999986</v>
      </c>
      <c r="AM602" s="16">
        <v>-52.88</v>
      </c>
      <c r="AN602" s="18">
        <v>19.760000000000048</v>
      </c>
      <c r="AO602" s="21">
        <v>4.34</v>
      </c>
      <c r="AP602" s="23">
        <v>7750</v>
      </c>
      <c r="AQ602" s="23">
        <v>7765</v>
      </c>
      <c r="AR602" s="23">
        <v>7804</v>
      </c>
      <c r="AS602" s="23">
        <v>7878</v>
      </c>
      <c r="AT602" s="23">
        <v>8315</v>
      </c>
      <c r="AU602" s="23">
        <v>-6.4516129032258229E-3</v>
      </c>
      <c r="AV602" s="23">
        <v>-1.3326499231163469E-2</v>
      </c>
      <c r="AW602" s="23">
        <v>-2.2594567149022637E-2</v>
      </c>
      <c r="AX602" s="23">
        <v>-7.3962717979555004E-2</v>
      </c>
      <c r="AY602" s="23">
        <v>-1.9317450096587585E-3</v>
      </c>
      <c r="AZ602" s="23">
        <v>-6.9195284469503182E-3</v>
      </c>
      <c r="BA602" s="23">
        <v>-1.6247778624016274E-2</v>
      </c>
      <c r="BB602" s="23">
        <v>-6.7949488875526209E-2</v>
      </c>
      <c r="BC602" s="23">
        <v>-1</v>
      </c>
      <c r="BD602" s="23">
        <v>-1</v>
      </c>
      <c r="BE602" s="23">
        <v>-1</v>
      </c>
      <c r="BF602" s="23">
        <v>-1</v>
      </c>
      <c r="BG602" s="23">
        <v>-1</v>
      </c>
      <c r="BH602" s="23">
        <v>-1</v>
      </c>
      <c r="BI602" s="23">
        <v>-1</v>
      </c>
      <c r="BJ602" s="23">
        <v>-1</v>
      </c>
      <c r="BK602" s="23">
        <v>-1</v>
      </c>
      <c r="BL602" s="23">
        <v>-1</v>
      </c>
      <c r="BM602" s="23">
        <v>-1</v>
      </c>
      <c r="BN602" s="23">
        <v>-1</v>
      </c>
      <c r="BO602" s="23">
        <v>-1</v>
      </c>
      <c r="BP602" s="23">
        <v>-1</v>
      </c>
      <c r="BQ602" s="23">
        <v>-1</v>
      </c>
      <c r="BR602" s="23">
        <v>-1</v>
      </c>
      <c r="BS602" s="25">
        <v>7749.7845624504434</v>
      </c>
      <c r="BT602" s="25">
        <v>7756.4226194027042</v>
      </c>
      <c r="BU602" s="25">
        <v>7815.9679241068125</v>
      </c>
      <c r="BV602" s="25">
        <v>7960.0930833210932</v>
      </c>
      <c r="BW602" s="25">
        <v>8154.2213497786515</v>
      </c>
      <c r="BX602" s="25">
        <v>-6.423993086422275E-3</v>
      </c>
      <c r="BY602" s="25">
        <v>-1.4837308089396317E-2</v>
      </c>
      <c r="BZ602" s="25">
        <v>-3.2674628374141812E-2</v>
      </c>
      <c r="CA602" s="25">
        <v>-5.5703828764837482E-2</v>
      </c>
      <c r="CB602" s="25">
        <v>-8.5581424298042386E-4</v>
      </c>
      <c r="CC602" s="25">
        <v>-8.4677115232573152E-3</v>
      </c>
      <c r="CD602" s="25">
        <v>-2.6420359494452761E-2</v>
      </c>
      <c r="CE602" s="25">
        <v>-4.9598455815672238E-2</v>
      </c>
      <c r="CF602" s="25">
        <v>-1</v>
      </c>
      <c r="CG602" s="25">
        <v>-1</v>
      </c>
      <c r="CH602" s="25">
        <v>-1</v>
      </c>
      <c r="CI602" s="25">
        <v>-1</v>
      </c>
      <c r="CJ602" s="25">
        <v>-1</v>
      </c>
      <c r="CK602" s="25">
        <v>-1</v>
      </c>
      <c r="CL602" s="25">
        <v>-1</v>
      </c>
      <c r="CM602" s="25">
        <v>-1</v>
      </c>
      <c r="CN602" s="25">
        <v>-1</v>
      </c>
      <c r="CO602" s="25">
        <v>-1</v>
      </c>
      <c r="CP602" s="25">
        <v>-1</v>
      </c>
      <c r="CQ602" s="25">
        <v>-1</v>
      </c>
      <c r="CR602" s="25">
        <v>-1</v>
      </c>
      <c r="CS602" s="25">
        <v>-1</v>
      </c>
      <c r="CT602" s="25">
        <v>-1</v>
      </c>
      <c r="CU602" s="25">
        <v>-1</v>
      </c>
      <c r="CV602" s="27">
        <v>0</v>
      </c>
      <c r="CW602" s="27">
        <v>0</v>
      </c>
      <c r="CX602" s="27">
        <v>42.857142857142854</v>
      </c>
      <c r="CY602" s="27">
        <v>50</v>
      </c>
      <c r="CZ602" s="27">
        <v>0.8571428571428571</v>
      </c>
      <c r="DA602" s="27">
        <v>46.153846153846153</v>
      </c>
      <c r="DB602" s="27">
        <v>-1</v>
      </c>
      <c r="DC602" s="27">
        <v>-1</v>
      </c>
      <c r="DD602" s="30">
        <v>20</v>
      </c>
      <c r="DE602" s="30">
        <v>20</v>
      </c>
      <c r="DF602" s="30">
        <v>-1</v>
      </c>
      <c r="DG602" s="30">
        <v>-1</v>
      </c>
      <c r="DH602" s="30">
        <v>-1</v>
      </c>
      <c r="DI602" s="30">
        <v>-1</v>
      </c>
      <c r="DJ602" s="31">
        <v>7957.9979756986513</v>
      </c>
      <c r="DK602" s="31">
        <v>7542.0020243013487</v>
      </c>
      <c r="DL602" s="31">
        <v>-257.99797569865132</v>
      </c>
      <c r="DM602" s="31">
        <v>157.99797569865132</v>
      </c>
      <c r="DN602" s="31">
        <v>-3.2419959955569233E-2</v>
      </c>
      <c r="DO602" s="31">
        <v>2.0949076278362178E-2</v>
      </c>
      <c r="DP602" s="31">
        <v>-1</v>
      </c>
      <c r="DQ602" s="31">
        <v>-1</v>
      </c>
    </row>
    <row r="603" spans="1:121" x14ac:dyDescent="0.3">
      <c r="A603" s="6">
        <v>41533</v>
      </c>
      <c r="B603" s="2">
        <v>7700</v>
      </c>
      <c r="C603" s="2">
        <v>0</v>
      </c>
      <c r="D603" s="2">
        <v>0</v>
      </c>
      <c r="E603" s="2">
        <v>7700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3">
        <v>-10</v>
      </c>
      <c r="L603" s="2">
        <v>-1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13">
        <v>476.42</v>
      </c>
      <c r="S603" s="9">
        <v>475.57</v>
      </c>
      <c r="T603" s="9">
        <v>-0.85</v>
      </c>
      <c r="U603" s="9">
        <v>-0.18</v>
      </c>
      <c r="V603" s="10">
        <v>36896450</v>
      </c>
      <c r="W603" s="10">
        <v>1577910</v>
      </c>
      <c r="X603" s="10">
        <v>38474360</v>
      </c>
      <c r="Y603" s="9">
        <v>623.22</v>
      </c>
      <c r="Z603" s="9">
        <v>45.36</v>
      </c>
      <c r="AA603" s="9">
        <v>668.58</v>
      </c>
      <c r="AB603" s="16">
        <v>0.83000000000004093</v>
      </c>
      <c r="AC603" s="17">
        <v>0.17</v>
      </c>
      <c r="AD603" s="18">
        <v>8883010</v>
      </c>
      <c r="AE603" s="16">
        <v>31.71</v>
      </c>
      <c r="AF603" s="18">
        <v>525910</v>
      </c>
      <c r="AG603" s="16">
        <v>49.99</v>
      </c>
      <c r="AH603" s="18">
        <v>9408920</v>
      </c>
      <c r="AI603" s="16">
        <v>32.369999999999997</v>
      </c>
      <c r="AJ603" s="18">
        <v>206.88000000000005</v>
      </c>
      <c r="AK603" s="16">
        <v>49.69</v>
      </c>
      <c r="AL603" s="18">
        <v>-13.350000000000001</v>
      </c>
      <c r="AM603" s="16">
        <v>-22.74</v>
      </c>
      <c r="AN603" s="18">
        <v>193.54000000000002</v>
      </c>
      <c r="AO603" s="21">
        <v>40.74</v>
      </c>
      <c r="AP603" s="23">
        <v>7750</v>
      </c>
      <c r="AQ603" s="23">
        <v>7760</v>
      </c>
      <c r="AR603" s="23">
        <v>7798</v>
      </c>
      <c r="AS603" s="23">
        <v>7880</v>
      </c>
      <c r="AT603" s="23">
        <v>8314.5</v>
      </c>
      <c r="AU603" s="23">
        <v>-6.4516129032258229E-3</v>
      </c>
      <c r="AV603" s="23">
        <v>-1.2567324955116699E-2</v>
      </c>
      <c r="AW603" s="23">
        <v>-2.2842639593908642E-2</v>
      </c>
      <c r="AX603" s="23">
        <v>-7.3907029887545828E-2</v>
      </c>
      <c r="AY603" s="23">
        <v>-1.2886597938144284E-3</v>
      </c>
      <c r="AZ603" s="23">
        <v>-6.1554244678122538E-3</v>
      </c>
      <c r="BA603" s="23">
        <v>-1.6497461928933976E-2</v>
      </c>
      <c r="BB603" s="23">
        <v>-6.7893439172529879E-2</v>
      </c>
      <c r="BC603" s="23">
        <v>-1</v>
      </c>
      <c r="BD603" s="23">
        <v>-1</v>
      </c>
      <c r="BE603" s="23">
        <v>-1</v>
      </c>
      <c r="BF603" s="23">
        <v>-1</v>
      </c>
      <c r="BG603" s="23">
        <v>-1</v>
      </c>
      <c r="BH603" s="23">
        <v>-1</v>
      </c>
      <c r="BI603" s="23">
        <v>-1</v>
      </c>
      <c r="BJ603" s="23">
        <v>-1</v>
      </c>
      <c r="BK603" s="23">
        <v>-1</v>
      </c>
      <c r="BL603" s="23">
        <v>-1</v>
      </c>
      <c r="BM603" s="23">
        <v>-1</v>
      </c>
      <c r="BN603" s="23">
        <v>-1</v>
      </c>
      <c r="BO603" s="23">
        <v>-1</v>
      </c>
      <c r="BP603" s="23">
        <v>-1</v>
      </c>
      <c r="BQ603" s="23">
        <v>-1</v>
      </c>
      <c r="BR603" s="23">
        <v>-1</v>
      </c>
      <c r="BS603" s="25">
        <v>7740.7328238230903</v>
      </c>
      <c r="BT603" s="25">
        <v>7751.0490366024469</v>
      </c>
      <c r="BU603" s="25">
        <v>7811.4201623771332</v>
      </c>
      <c r="BV603" s="25">
        <v>7954.9427252355272</v>
      </c>
      <c r="BW603" s="25">
        <v>8149.7017343579682</v>
      </c>
      <c r="BX603" s="25">
        <v>-5.2621405169456237E-3</v>
      </c>
      <c r="BY603" s="25">
        <v>-1.4263752308930511E-2</v>
      </c>
      <c r="BZ603" s="25">
        <v>-3.204834202347806E-2</v>
      </c>
      <c r="CA603" s="25">
        <v>-5.518014634352697E-2</v>
      </c>
      <c r="CB603" s="25">
        <v>-1.3309440735881362E-3</v>
      </c>
      <c r="CC603" s="25">
        <v>-9.0492301124065477E-3</v>
      </c>
      <c r="CD603" s="25">
        <v>-2.6927899899630625E-2</v>
      </c>
      <c r="CE603" s="25">
        <v>-5.0182070935274159E-2</v>
      </c>
      <c r="CF603" s="25">
        <v>-1</v>
      </c>
      <c r="CG603" s="25">
        <v>-1</v>
      </c>
      <c r="CH603" s="25">
        <v>-1</v>
      </c>
      <c r="CI603" s="25">
        <v>-1</v>
      </c>
      <c r="CJ603" s="25">
        <v>-1</v>
      </c>
      <c r="CK603" s="25">
        <v>-1</v>
      </c>
      <c r="CL603" s="25">
        <v>-1</v>
      </c>
      <c r="CM603" s="25">
        <v>-1</v>
      </c>
      <c r="CN603" s="25">
        <v>-1</v>
      </c>
      <c r="CO603" s="25">
        <v>-1</v>
      </c>
      <c r="CP603" s="25">
        <v>-1</v>
      </c>
      <c r="CQ603" s="25">
        <v>-1</v>
      </c>
      <c r="CR603" s="25">
        <v>-1</v>
      </c>
      <c r="CS603" s="25">
        <v>-1</v>
      </c>
      <c r="CT603" s="25">
        <v>-1</v>
      </c>
      <c r="CU603" s="25">
        <v>-1</v>
      </c>
      <c r="CV603" s="27">
        <v>0</v>
      </c>
      <c r="CW603" s="27">
        <v>0</v>
      </c>
      <c r="CX603" s="27">
        <v>42.857142857142854</v>
      </c>
      <c r="CY603" s="27">
        <v>50</v>
      </c>
      <c r="CZ603" s="27">
        <v>0.8571428571428571</v>
      </c>
      <c r="DA603" s="27">
        <v>46.153846153846153</v>
      </c>
      <c r="DB603" s="27">
        <v>-1</v>
      </c>
      <c r="DC603" s="27">
        <v>-1</v>
      </c>
      <c r="DD603" s="30">
        <v>20</v>
      </c>
      <c r="DE603" s="30">
        <v>20</v>
      </c>
      <c r="DF603" s="30">
        <v>-1</v>
      </c>
      <c r="DG603" s="30">
        <v>-1</v>
      </c>
      <c r="DH603" s="30">
        <v>-1</v>
      </c>
      <c r="DI603" s="30">
        <v>-1</v>
      </c>
      <c r="DJ603" s="31">
        <v>7959.2593455122387</v>
      </c>
      <c r="DK603" s="31">
        <v>7540.7406544877613</v>
      </c>
      <c r="DL603" s="31">
        <v>-259.25934551223872</v>
      </c>
      <c r="DM603" s="31">
        <v>159.25934551223872</v>
      </c>
      <c r="DN603" s="31">
        <v>-3.2573300386099402E-2</v>
      </c>
      <c r="DO603" s="31">
        <v>2.1119854508914626E-2</v>
      </c>
      <c r="DP603" s="31">
        <v>-1</v>
      </c>
      <c r="DQ603" s="31">
        <v>-1</v>
      </c>
    </row>
    <row r="604" spans="1:121" x14ac:dyDescent="0.3">
      <c r="A604" s="6">
        <v>41534</v>
      </c>
      <c r="B604" s="2">
        <v>7700</v>
      </c>
      <c r="C604" s="2">
        <v>0</v>
      </c>
      <c r="D604" s="2">
        <v>0</v>
      </c>
      <c r="E604" s="2">
        <v>7700</v>
      </c>
      <c r="F604" s="2">
        <v>0</v>
      </c>
      <c r="G604" s="2">
        <v>0</v>
      </c>
      <c r="H604" s="2">
        <v>10</v>
      </c>
      <c r="I604" s="2">
        <v>0</v>
      </c>
      <c r="J604" s="2">
        <v>10</v>
      </c>
      <c r="K604" s="3">
        <v>10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13">
        <v>475.57</v>
      </c>
      <c r="S604" s="9">
        <v>477.73</v>
      </c>
      <c r="T604" s="9">
        <v>2.16</v>
      </c>
      <c r="U604" s="9">
        <v>0.45</v>
      </c>
      <c r="V604" s="10">
        <v>35374160</v>
      </c>
      <c r="W604" s="10">
        <v>3777920</v>
      </c>
      <c r="X604" s="10">
        <v>39152080</v>
      </c>
      <c r="Y604" s="9">
        <v>605.08000000000004</v>
      </c>
      <c r="Z604" s="9">
        <v>114.11</v>
      </c>
      <c r="AA604" s="9">
        <v>719.19</v>
      </c>
      <c r="AB604" s="16">
        <v>-0.85000000000002274</v>
      </c>
      <c r="AC604" s="17">
        <v>-0.18</v>
      </c>
      <c r="AD604" s="18">
        <v>-1522290</v>
      </c>
      <c r="AE604" s="16">
        <v>-4.13</v>
      </c>
      <c r="AF604" s="18">
        <v>2200010</v>
      </c>
      <c r="AG604" s="16">
        <v>139.43</v>
      </c>
      <c r="AH604" s="18">
        <v>677720</v>
      </c>
      <c r="AI604" s="16">
        <v>1.76</v>
      </c>
      <c r="AJ604" s="18">
        <v>-18.139999999999986</v>
      </c>
      <c r="AK604" s="16">
        <v>-2.91</v>
      </c>
      <c r="AL604" s="18">
        <v>68.75</v>
      </c>
      <c r="AM604" s="16">
        <v>151.57</v>
      </c>
      <c r="AN604" s="18">
        <v>50.610000000000014</v>
      </c>
      <c r="AO604" s="21">
        <v>7.57</v>
      </c>
      <c r="AP604" s="23">
        <v>7750</v>
      </c>
      <c r="AQ604" s="23">
        <v>7750</v>
      </c>
      <c r="AR604" s="23">
        <v>7796</v>
      </c>
      <c r="AS604" s="23">
        <v>7883</v>
      </c>
      <c r="AT604" s="23">
        <v>8314</v>
      </c>
      <c r="AU604" s="23">
        <v>-6.4516129032258229E-3</v>
      </c>
      <c r="AV604" s="23">
        <v>-1.2314007183170883E-2</v>
      </c>
      <c r="AW604" s="23">
        <v>-2.321451224153237E-2</v>
      </c>
      <c r="AX604" s="23">
        <v>-7.385133509742603E-2</v>
      </c>
      <c r="AY604" s="23">
        <v>0</v>
      </c>
      <c r="AZ604" s="23">
        <v>-5.9004617752693722E-3</v>
      </c>
      <c r="BA604" s="23">
        <v>-1.6871749334009922E-2</v>
      </c>
      <c r="BB604" s="23">
        <v>-6.783738272792883E-2</v>
      </c>
      <c r="BC604" s="23">
        <v>-1</v>
      </c>
      <c r="BD604" s="23">
        <v>-1</v>
      </c>
      <c r="BE604" s="23">
        <v>-1</v>
      </c>
      <c r="BF604" s="23">
        <v>-1</v>
      </c>
      <c r="BG604" s="23">
        <v>-1</v>
      </c>
      <c r="BH604" s="23">
        <v>-1</v>
      </c>
      <c r="BI604" s="23">
        <v>-1</v>
      </c>
      <c r="BJ604" s="23">
        <v>-1</v>
      </c>
      <c r="BK604" s="23">
        <v>-1</v>
      </c>
      <c r="BL604" s="23">
        <v>-1</v>
      </c>
      <c r="BM604" s="23">
        <v>-1</v>
      </c>
      <c r="BN604" s="23">
        <v>-1</v>
      </c>
      <c r="BO604" s="23">
        <v>-1</v>
      </c>
      <c r="BP604" s="23">
        <v>-1</v>
      </c>
      <c r="BQ604" s="23">
        <v>-1</v>
      </c>
      <c r="BR604" s="23">
        <v>-1</v>
      </c>
      <c r="BS604" s="25">
        <v>7733.3268558552554</v>
      </c>
      <c r="BT604" s="25">
        <v>7746.1872235926903</v>
      </c>
      <c r="BU604" s="25">
        <v>7807.0507442446969</v>
      </c>
      <c r="BV604" s="25">
        <v>7949.8943544387839</v>
      </c>
      <c r="BW604" s="25">
        <v>8145.2270902350037</v>
      </c>
      <c r="BX604" s="25">
        <v>-4.3095108323297771E-3</v>
      </c>
      <c r="BY604" s="25">
        <v>-1.3712059489764949E-2</v>
      </c>
      <c r="BZ604" s="25">
        <v>-3.1433669844839751E-2</v>
      </c>
      <c r="CA604" s="25">
        <v>-5.4661102177098186E-2</v>
      </c>
      <c r="CB604" s="25">
        <v>-1.6602190685846008E-3</v>
      </c>
      <c r="CC604" s="25">
        <v>-9.4432444215621913E-3</v>
      </c>
      <c r="CD604" s="25">
        <v>-2.7241556796614441E-2</v>
      </c>
      <c r="CE604" s="25">
        <v>-5.0569521244356652E-2</v>
      </c>
      <c r="CF604" s="25">
        <v>-1</v>
      </c>
      <c r="CG604" s="25">
        <v>-1</v>
      </c>
      <c r="CH604" s="25">
        <v>-1</v>
      </c>
      <c r="CI604" s="25">
        <v>-1</v>
      </c>
      <c r="CJ604" s="25">
        <v>-1</v>
      </c>
      <c r="CK604" s="25">
        <v>-1</v>
      </c>
      <c r="CL604" s="25">
        <v>-1</v>
      </c>
      <c r="CM604" s="25">
        <v>-1</v>
      </c>
      <c r="CN604" s="25">
        <v>-1</v>
      </c>
      <c r="CO604" s="25">
        <v>-1</v>
      </c>
      <c r="CP604" s="25">
        <v>-1</v>
      </c>
      <c r="CQ604" s="25">
        <v>-1</v>
      </c>
      <c r="CR604" s="25">
        <v>-1</v>
      </c>
      <c r="CS604" s="25">
        <v>-1</v>
      </c>
      <c r="CT604" s="25">
        <v>-1</v>
      </c>
      <c r="CU604" s="25">
        <v>-1</v>
      </c>
      <c r="CV604" s="27">
        <v>0</v>
      </c>
      <c r="CW604" s="27">
        <v>0</v>
      </c>
      <c r="CX604" s="27">
        <v>42.857142857142854</v>
      </c>
      <c r="CY604" s="27">
        <v>50</v>
      </c>
      <c r="CZ604" s="27">
        <v>0.8571428571428571</v>
      </c>
      <c r="DA604" s="27">
        <v>46.153846153846153</v>
      </c>
      <c r="DB604" s="27">
        <v>-1</v>
      </c>
      <c r="DC604" s="27">
        <v>-1</v>
      </c>
      <c r="DD604" s="30">
        <v>20</v>
      </c>
      <c r="DE604" s="30">
        <v>20</v>
      </c>
      <c r="DF604" s="30">
        <v>-1</v>
      </c>
      <c r="DG604" s="30">
        <v>-1</v>
      </c>
      <c r="DH604" s="30">
        <v>-1</v>
      </c>
      <c r="DI604" s="30">
        <v>-1</v>
      </c>
      <c r="DJ604" s="31">
        <v>7950</v>
      </c>
      <c r="DK604" s="31">
        <v>7550</v>
      </c>
      <c r="DL604" s="31">
        <v>-250</v>
      </c>
      <c r="DM604" s="31">
        <v>150</v>
      </c>
      <c r="DN604" s="31">
        <v>-3.1446540880503138E-2</v>
      </c>
      <c r="DO604" s="31">
        <v>1.9867549668874274E-2</v>
      </c>
      <c r="DP604" s="31">
        <v>-1</v>
      </c>
      <c r="DQ604" s="31">
        <v>-1</v>
      </c>
    </row>
    <row r="605" spans="1:121" x14ac:dyDescent="0.3">
      <c r="A605" s="6">
        <v>41535</v>
      </c>
      <c r="B605" s="2">
        <v>7700</v>
      </c>
      <c r="C605" s="2">
        <v>0</v>
      </c>
      <c r="D605" s="2">
        <v>0</v>
      </c>
      <c r="E605" s="2">
        <v>7700</v>
      </c>
      <c r="F605" s="2">
        <v>0</v>
      </c>
      <c r="G605" s="2">
        <v>0</v>
      </c>
      <c r="H605" s="2">
        <v>10</v>
      </c>
      <c r="I605" s="2">
        <v>0</v>
      </c>
      <c r="J605" s="2">
        <v>10</v>
      </c>
      <c r="K605" s="3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13">
        <v>477.73</v>
      </c>
      <c r="S605" s="9">
        <v>474.26</v>
      </c>
      <c r="T605" s="9">
        <v>-3.47</v>
      </c>
      <c r="U605" s="9">
        <v>-0.73</v>
      </c>
      <c r="V605" s="10">
        <v>34813400</v>
      </c>
      <c r="W605" s="10">
        <v>4200781</v>
      </c>
      <c r="X605" s="10">
        <v>39014181</v>
      </c>
      <c r="Y605" s="9">
        <v>541.70000000000005</v>
      </c>
      <c r="Z605" s="9">
        <v>202.36</v>
      </c>
      <c r="AA605" s="9">
        <v>744.06</v>
      </c>
      <c r="AB605" s="16">
        <v>2.160000000000025</v>
      </c>
      <c r="AC605" s="17">
        <v>0.45</v>
      </c>
      <c r="AD605" s="18">
        <v>-560760</v>
      </c>
      <c r="AE605" s="16">
        <v>-1.59</v>
      </c>
      <c r="AF605" s="18">
        <v>422861</v>
      </c>
      <c r="AG605" s="16">
        <v>11.19</v>
      </c>
      <c r="AH605" s="18">
        <v>-137899</v>
      </c>
      <c r="AI605" s="16">
        <v>-0.35</v>
      </c>
      <c r="AJ605" s="18">
        <v>-63.379999999999995</v>
      </c>
      <c r="AK605" s="16">
        <v>-10.47</v>
      </c>
      <c r="AL605" s="18">
        <v>88.250000000000014</v>
      </c>
      <c r="AM605" s="16">
        <v>77.34</v>
      </c>
      <c r="AN605" s="18">
        <v>24.869999999999891</v>
      </c>
      <c r="AO605" s="21">
        <v>3.46</v>
      </c>
      <c r="AP605" s="23">
        <v>7740</v>
      </c>
      <c r="AQ605" s="23">
        <v>7745</v>
      </c>
      <c r="AR605" s="23">
        <v>7790</v>
      </c>
      <c r="AS605" s="23">
        <v>7884</v>
      </c>
      <c r="AT605" s="23">
        <v>8313.5</v>
      </c>
      <c r="AU605" s="23">
        <v>-5.1679586563307955E-3</v>
      </c>
      <c r="AV605" s="23">
        <v>-1.1553273427471145E-2</v>
      </c>
      <c r="AW605" s="23">
        <v>-2.3338406900050734E-2</v>
      </c>
      <c r="AX605" s="23">
        <v>-7.3795633607987021E-2</v>
      </c>
      <c r="AY605" s="23">
        <v>-6.4557779212393029E-4</v>
      </c>
      <c r="AZ605" s="23">
        <v>-6.4184852374840062E-3</v>
      </c>
      <c r="BA605" s="23">
        <v>-1.8264840182648401E-2</v>
      </c>
      <c r="BB605" s="23">
        <v>-6.8984182354002499E-2</v>
      </c>
      <c r="BC605" s="23">
        <v>-1</v>
      </c>
      <c r="BD605" s="23">
        <v>-1</v>
      </c>
      <c r="BE605" s="23">
        <v>-1</v>
      </c>
      <c r="BF605" s="23">
        <v>-1</v>
      </c>
      <c r="BG605" s="23">
        <v>-1</v>
      </c>
      <c r="BH605" s="23">
        <v>-1</v>
      </c>
      <c r="BI605" s="23">
        <v>-1</v>
      </c>
      <c r="BJ605" s="23">
        <v>-1</v>
      </c>
      <c r="BK605" s="23">
        <v>-1</v>
      </c>
      <c r="BL605" s="23">
        <v>-1</v>
      </c>
      <c r="BM605" s="23">
        <v>-1</v>
      </c>
      <c r="BN605" s="23">
        <v>-1</v>
      </c>
      <c r="BO605" s="23">
        <v>-1</v>
      </c>
      <c r="BP605" s="23">
        <v>-1</v>
      </c>
      <c r="BQ605" s="23">
        <v>-1</v>
      </c>
      <c r="BR605" s="23">
        <v>-1</v>
      </c>
      <c r="BS605" s="25">
        <v>7727.2674275179361</v>
      </c>
      <c r="BT605" s="25">
        <v>7741.7884403933867</v>
      </c>
      <c r="BU605" s="25">
        <v>7802.8526758429443</v>
      </c>
      <c r="BV605" s="25">
        <v>7944.9459513805905</v>
      </c>
      <c r="BW605" s="25">
        <v>8140.7969699341584</v>
      </c>
      <c r="BX605" s="25">
        <v>-3.5287283342663178E-3</v>
      </c>
      <c r="BY605" s="25">
        <v>-1.3181419682748663E-2</v>
      </c>
      <c r="BZ605" s="25">
        <v>-3.0830411292858018E-2</v>
      </c>
      <c r="CA605" s="25">
        <v>-5.4146660525022705E-2</v>
      </c>
      <c r="CB605" s="25">
        <v>-1.8756664544959945E-3</v>
      </c>
      <c r="CC605" s="25">
        <v>-9.6868736941573275E-3</v>
      </c>
      <c r="CD605" s="25">
        <v>-2.7398364343161896E-2</v>
      </c>
      <c r="CE605" s="25">
        <v>-5.0797181644927636E-2</v>
      </c>
      <c r="CF605" s="25">
        <v>-1</v>
      </c>
      <c r="CG605" s="25">
        <v>-1</v>
      </c>
      <c r="CH605" s="25">
        <v>-1</v>
      </c>
      <c r="CI605" s="25">
        <v>-1</v>
      </c>
      <c r="CJ605" s="25">
        <v>-1</v>
      </c>
      <c r="CK605" s="25">
        <v>-1</v>
      </c>
      <c r="CL605" s="25">
        <v>-1</v>
      </c>
      <c r="CM605" s="25">
        <v>-1</v>
      </c>
      <c r="CN605" s="25">
        <v>-1</v>
      </c>
      <c r="CO605" s="25">
        <v>-1</v>
      </c>
      <c r="CP605" s="25">
        <v>-1</v>
      </c>
      <c r="CQ605" s="25">
        <v>-1</v>
      </c>
      <c r="CR605" s="25">
        <v>-1</v>
      </c>
      <c r="CS605" s="25">
        <v>-1</v>
      </c>
      <c r="CT605" s="25">
        <v>-1</v>
      </c>
      <c r="CU605" s="25">
        <v>-1</v>
      </c>
      <c r="CV605" s="27">
        <v>0</v>
      </c>
      <c r="CW605" s="27">
        <v>0</v>
      </c>
      <c r="CX605" s="27">
        <v>42.857142857142854</v>
      </c>
      <c r="CY605" s="27">
        <v>50</v>
      </c>
      <c r="CZ605" s="27">
        <v>0.8571428571428571</v>
      </c>
      <c r="DA605" s="27">
        <v>46.153846153846153</v>
      </c>
      <c r="DB605" s="27">
        <v>-1</v>
      </c>
      <c r="DC605" s="27">
        <v>-1</v>
      </c>
      <c r="DD605" s="30">
        <v>20</v>
      </c>
      <c r="DE605" s="30">
        <v>20</v>
      </c>
      <c r="DF605" s="30">
        <v>-1</v>
      </c>
      <c r="DG605" s="30">
        <v>-1</v>
      </c>
      <c r="DH605" s="30">
        <v>-1</v>
      </c>
      <c r="DI605" s="30">
        <v>-1</v>
      </c>
      <c r="DJ605" s="31">
        <v>7939.7366687468912</v>
      </c>
      <c r="DK605" s="31">
        <v>7540.2633312531088</v>
      </c>
      <c r="DL605" s="31">
        <v>-239.73666874689116</v>
      </c>
      <c r="DM605" s="31">
        <v>159.73666874689116</v>
      </c>
      <c r="DN605" s="31">
        <v>-3.0194536512849868E-2</v>
      </c>
      <c r="DO605" s="31">
        <v>2.1184494722460201E-2</v>
      </c>
      <c r="DP605" s="31">
        <v>-1</v>
      </c>
      <c r="DQ605" s="31">
        <v>-1</v>
      </c>
    </row>
    <row r="606" spans="1:121" x14ac:dyDescent="0.3">
      <c r="A606" s="6">
        <v>41536</v>
      </c>
      <c r="B606" s="2">
        <v>7700</v>
      </c>
      <c r="C606" s="2">
        <v>0</v>
      </c>
      <c r="D606" s="2">
        <v>0</v>
      </c>
      <c r="E606" s="2">
        <v>7900</v>
      </c>
      <c r="F606" s="2">
        <v>200</v>
      </c>
      <c r="G606" s="2">
        <v>2.6000000000000002E-2</v>
      </c>
      <c r="H606" s="2">
        <v>30</v>
      </c>
      <c r="I606" s="2">
        <v>0</v>
      </c>
      <c r="J606" s="2">
        <v>30</v>
      </c>
      <c r="K606" s="3">
        <v>20</v>
      </c>
      <c r="L606" s="2">
        <v>2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13">
        <v>474.26</v>
      </c>
      <c r="S606" s="9">
        <v>476.09</v>
      </c>
      <c r="T606" s="9">
        <v>1.83</v>
      </c>
      <c r="U606" s="9">
        <v>0.39</v>
      </c>
      <c r="V606" s="10">
        <v>32482700</v>
      </c>
      <c r="W606" s="10">
        <v>3088856</v>
      </c>
      <c r="X606" s="10">
        <v>35571556</v>
      </c>
      <c r="Y606" s="9">
        <v>556.9</v>
      </c>
      <c r="Z606" s="9">
        <v>72.209999999999994</v>
      </c>
      <c r="AA606" s="9">
        <v>629.11</v>
      </c>
      <c r="AB606" s="16">
        <v>-3.4700000000000273</v>
      </c>
      <c r="AC606" s="17">
        <v>-0.73</v>
      </c>
      <c r="AD606" s="18">
        <v>-2330700</v>
      </c>
      <c r="AE606" s="16">
        <v>-6.69</v>
      </c>
      <c r="AF606" s="18">
        <v>-1111925</v>
      </c>
      <c r="AG606" s="16">
        <v>-26.47</v>
      </c>
      <c r="AH606" s="18">
        <v>-3442625</v>
      </c>
      <c r="AI606" s="16">
        <v>-8.82</v>
      </c>
      <c r="AJ606" s="18">
        <v>15.199999999999932</v>
      </c>
      <c r="AK606" s="16">
        <v>2.81</v>
      </c>
      <c r="AL606" s="18">
        <v>-130.15000000000003</v>
      </c>
      <c r="AM606" s="16">
        <v>-64.319999999999993</v>
      </c>
      <c r="AN606" s="18">
        <v>-114.94999999999993</v>
      </c>
      <c r="AO606" s="21">
        <v>-15.45</v>
      </c>
      <c r="AP606" s="23">
        <v>7750</v>
      </c>
      <c r="AQ606" s="23">
        <v>7755</v>
      </c>
      <c r="AR606" s="23">
        <v>7790</v>
      </c>
      <c r="AS606" s="23">
        <v>7888</v>
      </c>
      <c r="AT606" s="23">
        <v>8314</v>
      </c>
      <c r="AU606" s="23">
        <v>1.9354838709677358E-2</v>
      </c>
      <c r="AV606" s="23">
        <v>1.4120667522464769E-2</v>
      </c>
      <c r="AW606" s="23">
        <v>1.5212981744421317E-3</v>
      </c>
      <c r="AX606" s="23">
        <v>-4.979552561943712E-2</v>
      </c>
      <c r="AY606" s="23">
        <v>-6.4474532559644082E-4</v>
      </c>
      <c r="AZ606" s="23">
        <v>-5.1347881899871384E-3</v>
      </c>
      <c r="BA606" s="23">
        <v>-1.749492900608518E-2</v>
      </c>
      <c r="BB606" s="23">
        <v>-6.783738272792883E-2</v>
      </c>
      <c r="BC606" s="23">
        <v>1</v>
      </c>
      <c r="BD606" s="23">
        <v>1</v>
      </c>
      <c r="BE606" s="23">
        <v>1</v>
      </c>
      <c r="BF606" s="23">
        <v>-1</v>
      </c>
      <c r="BG606" s="23">
        <v>-1</v>
      </c>
      <c r="BH606" s="23">
        <v>-1</v>
      </c>
      <c r="BI606" s="23">
        <v>-1</v>
      </c>
      <c r="BJ606" s="23">
        <v>-1</v>
      </c>
      <c r="BK606" s="23">
        <v>-1</v>
      </c>
      <c r="BL606" s="23">
        <v>-1</v>
      </c>
      <c r="BM606" s="23">
        <v>-1</v>
      </c>
      <c r="BN606" s="23">
        <v>-1</v>
      </c>
      <c r="BO606" s="23">
        <v>-1</v>
      </c>
      <c r="BP606" s="23">
        <v>-1</v>
      </c>
      <c r="BQ606" s="23">
        <v>-1</v>
      </c>
      <c r="BR606" s="23">
        <v>-1</v>
      </c>
      <c r="BS606" s="25">
        <v>7758.673349787402</v>
      </c>
      <c r="BT606" s="25">
        <v>7756.856207974969</v>
      </c>
      <c r="BU606" s="25">
        <v>7806.6623748294951</v>
      </c>
      <c r="BV606" s="25">
        <v>7944.0559325413706</v>
      </c>
      <c r="BW606" s="25">
        <v>8138.40098018357</v>
      </c>
      <c r="BX606" s="25">
        <v>1.8215311283400037E-2</v>
      </c>
      <c r="BY606" s="25">
        <v>1.1956149848550757E-2</v>
      </c>
      <c r="BZ606" s="25">
        <v>-5.5457732064679854E-3</v>
      </c>
      <c r="CA606" s="25">
        <v>-2.9293344081234074E-2</v>
      </c>
      <c r="CB606" s="25">
        <v>2.3426266566151099E-4</v>
      </c>
      <c r="CC606" s="25">
        <v>-6.1471884831116874E-3</v>
      </c>
      <c r="CD606" s="25">
        <v>-2.3336011771339926E-2</v>
      </c>
      <c r="CE606" s="25">
        <v>-4.6658751678711585E-2</v>
      </c>
      <c r="CF606" s="25">
        <v>1</v>
      </c>
      <c r="CG606" s="25">
        <v>1</v>
      </c>
      <c r="CH606" s="25">
        <v>-1</v>
      </c>
      <c r="CI606" s="25">
        <v>-1</v>
      </c>
      <c r="CJ606" s="25">
        <v>-1</v>
      </c>
      <c r="CK606" s="25">
        <v>-1</v>
      </c>
      <c r="CL606" s="25">
        <v>-1</v>
      </c>
      <c r="CM606" s="25">
        <v>-1</v>
      </c>
      <c r="CN606" s="25">
        <v>1</v>
      </c>
      <c r="CO606" s="25">
        <v>-1</v>
      </c>
      <c r="CP606" s="25">
        <v>-1</v>
      </c>
      <c r="CQ606" s="25">
        <v>-1</v>
      </c>
      <c r="CR606" s="25">
        <v>-1</v>
      </c>
      <c r="CS606" s="25">
        <v>-1</v>
      </c>
      <c r="CT606" s="25">
        <v>-1</v>
      </c>
      <c r="CU606" s="25">
        <v>-1</v>
      </c>
      <c r="CV606" s="27">
        <v>200</v>
      </c>
      <c r="CW606" s="27">
        <v>0</v>
      </c>
      <c r="CX606" s="27">
        <v>57.142857142857146</v>
      </c>
      <c r="CY606" s="27">
        <v>42.857142857142854</v>
      </c>
      <c r="CZ606" s="27">
        <v>1.3333333333333335</v>
      </c>
      <c r="DA606" s="27">
        <v>57.142857142857146</v>
      </c>
      <c r="DB606" s="27">
        <v>-1</v>
      </c>
      <c r="DC606" s="27">
        <v>-1</v>
      </c>
      <c r="DD606" s="30">
        <v>60</v>
      </c>
      <c r="DE606" s="30">
        <v>33.333333333333336</v>
      </c>
      <c r="DF606" s="30">
        <v>-1</v>
      </c>
      <c r="DG606" s="30">
        <v>-1</v>
      </c>
      <c r="DH606" s="30">
        <v>-1</v>
      </c>
      <c r="DI606" s="30">
        <v>-1</v>
      </c>
      <c r="DJ606" s="31">
        <v>7960.0125309544519</v>
      </c>
      <c r="DK606" s="31">
        <v>7539.9874690455481</v>
      </c>
      <c r="DL606" s="31">
        <v>-60.012530954451904</v>
      </c>
      <c r="DM606" s="31">
        <v>360.0125309544519</v>
      </c>
      <c r="DN606" s="31">
        <v>-7.5392508141260972E-3</v>
      </c>
      <c r="DO606" s="31">
        <v>4.77470993728355E-2</v>
      </c>
      <c r="DP606" s="31">
        <v>-1</v>
      </c>
      <c r="DQ606" s="31">
        <v>-1</v>
      </c>
    </row>
    <row r="607" spans="1:121" x14ac:dyDescent="0.3">
      <c r="A607" s="6">
        <v>41537</v>
      </c>
      <c r="B607" s="2">
        <v>7900</v>
      </c>
      <c r="C607" s="2">
        <v>200</v>
      </c>
      <c r="D607" s="2">
        <v>2.5999999999999999E-2</v>
      </c>
      <c r="E607" s="2">
        <v>7800</v>
      </c>
      <c r="F607" s="2">
        <v>-100</v>
      </c>
      <c r="G607" s="2">
        <v>-1.2699999999999999E-2</v>
      </c>
      <c r="H607" s="2">
        <v>20</v>
      </c>
      <c r="I607" s="2">
        <v>0</v>
      </c>
      <c r="J607" s="2">
        <v>20</v>
      </c>
      <c r="K607" s="3">
        <v>-10</v>
      </c>
      <c r="L607" s="2">
        <v>-0.33329999999999999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13">
        <v>476.09</v>
      </c>
      <c r="S607" s="9">
        <v>477.19</v>
      </c>
      <c r="T607" s="9">
        <v>1.1000000000000001</v>
      </c>
      <c r="U607" s="9">
        <v>0.23</v>
      </c>
      <c r="V607" s="10">
        <v>83027350</v>
      </c>
      <c r="W607" s="10">
        <v>1236300</v>
      </c>
      <c r="X607" s="10">
        <v>84263650</v>
      </c>
      <c r="Y607" s="11">
        <v>1067.42</v>
      </c>
      <c r="Z607" s="9">
        <v>39.89</v>
      </c>
      <c r="AA607" s="11">
        <v>1107.31</v>
      </c>
      <c r="AB607" s="16">
        <v>1.8299999999999841</v>
      </c>
      <c r="AC607" s="17">
        <v>0.39</v>
      </c>
      <c r="AD607" s="18">
        <v>50544650</v>
      </c>
      <c r="AE607" s="16">
        <v>155.6</v>
      </c>
      <c r="AF607" s="18">
        <v>-1852556</v>
      </c>
      <c r="AG607" s="16">
        <v>-59.98</v>
      </c>
      <c r="AH607" s="18">
        <v>48692094</v>
      </c>
      <c r="AI607" s="16">
        <v>136.88</v>
      </c>
      <c r="AJ607" s="18">
        <v>510.5200000000001</v>
      </c>
      <c r="AK607" s="16">
        <v>91.67</v>
      </c>
      <c r="AL607" s="18">
        <v>-32.319999999999993</v>
      </c>
      <c r="AM607" s="16">
        <v>-44.76</v>
      </c>
      <c r="AN607" s="18">
        <v>478.19999999999993</v>
      </c>
      <c r="AO607" s="21">
        <v>76.010000000000005</v>
      </c>
      <c r="AP607" s="23">
        <v>7760</v>
      </c>
      <c r="AQ607" s="23">
        <v>7760</v>
      </c>
      <c r="AR607" s="23">
        <v>7786</v>
      </c>
      <c r="AS607" s="23">
        <v>7889</v>
      </c>
      <c r="AT607" s="23">
        <v>8314.5</v>
      </c>
      <c r="AU607" s="23">
        <v>5.1546391752577136E-3</v>
      </c>
      <c r="AV607" s="23">
        <v>1.7980991523247614E-3</v>
      </c>
      <c r="AW607" s="23">
        <v>-1.1281531246038812E-2</v>
      </c>
      <c r="AX607" s="23">
        <v>-6.1879848457513931E-2</v>
      </c>
      <c r="AY607" s="23">
        <v>0</v>
      </c>
      <c r="AZ607" s="23">
        <v>-3.3393269971744299E-3</v>
      </c>
      <c r="BA607" s="23">
        <v>-1.6351882367854009E-2</v>
      </c>
      <c r="BB607" s="23">
        <v>-6.6690721029526778E-2</v>
      </c>
      <c r="BC607" s="23">
        <v>-1</v>
      </c>
      <c r="BD607" s="23">
        <v>-1</v>
      </c>
      <c r="BE607" s="23">
        <v>-1</v>
      </c>
      <c r="BF607" s="23">
        <v>-1</v>
      </c>
      <c r="BG607" s="23">
        <v>-1</v>
      </c>
      <c r="BH607" s="23">
        <v>-1</v>
      </c>
      <c r="BI607" s="23">
        <v>1</v>
      </c>
      <c r="BJ607" s="23">
        <v>-1</v>
      </c>
      <c r="BK607" s="23">
        <v>-1</v>
      </c>
      <c r="BL607" s="23">
        <v>-1</v>
      </c>
      <c r="BM607" s="23">
        <v>-1</v>
      </c>
      <c r="BN607" s="23">
        <v>-1</v>
      </c>
      <c r="BO607" s="23">
        <v>-1</v>
      </c>
      <c r="BP607" s="23">
        <v>-1</v>
      </c>
      <c r="BQ607" s="23">
        <v>-1</v>
      </c>
      <c r="BR607" s="23">
        <v>-1</v>
      </c>
      <c r="BS607" s="25">
        <v>7766.1872861896927</v>
      </c>
      <c r="BT607" s="25">
        <v>7760.9651405487812</v>
      </c>
      <c r="BU607" s="25">
        <v>7806.4011052283386</v>
      </c>
      <c r="BV607" s="25">
        <v>7941.2033398177791</v>
      </c>
      <c r="BW607" s="25">
        <v>8135.0338062513956</v>
      </c>
      <c r="BX607" s="25">
        <v>4.3538370328044529E-3</v>
      </c>
      <c r="BY607" s="25">
        <v>-8.1998159485441313E-4</v>
      </c>
      <c r="BZ607" s="25">
        <v>-1.7781101147451461E-2</v>
      </c>
      <c r="CA607" s="25">
        <v>-4.118407055591311E-2</v>
      </c>
      <c r="CB607" s="25">
        <v>6.7287322470077626E-4</v>
      </c>
      <c r="CC607" s="25">
        <v>-5.151390313740456E-3</v>
      </c>
      <c r="CD607" s="25">
        <v>-2.2038984035397169E-2</v>
      </c>
      <c r="CE607" s="25">
        <v>-4.5340502430151086E-2</v>
      </c>
      <c r="CF607" s="25">
        <v>-1</v>
      </c>
      <c r="CG607" s="25">
        <v>-1</v>
      </c>
      <c r="CH607" s="25">
        <v>-1</v>
      </c>
      <c r="CI607" s="25">
        <v>-1</v>
      </c>
      <c r="CJ607" s="25">
        <v>-1</v>
      </c>
      <c r="CK607" s="25">
        <v>1</v>
      </c>
      <c r="CL607" s="25">
        <v>-1</v>
      </c>
      <c r="CM607" s="25">
        <v>-1</v>
      </c>
      <c r="CN607" s="25">
        <v>-1</v>
      </c>
      <c r="CO607" s="25">
        <v>-1</v>
      </c>
      <c r="CP607" s="25">
        <v>-1</v>
      </c>
      <c r="CQ607" s="25">
        <v>-1</v>
      </c>
      <c r="CR607" s="25">
        <v>-1</v>
      </c>
      <c r="CS607" s="25">
        <v>-1</v>
      </c>
      <c r="CT607" s="25">
        <v>-1</v>
      </c>
      <c r="CU607" s="25">
        <v>-1</v>
      </c>
      <c r="CV607" s="27">
        <v>0</v>
      </c>
      <c r="CW607" s="27">
        <v>100</v>
      </c>
      <c r="CX607" s="27">
        <v>57.142857142857146</v>
      </c>
      <c r="CY607" s="27">
        <v>50</v>
      </c>
      <c r="CZ607" s="27">
        <v>1.142857142857143</v>
      </c>
      <c r="DA607" s="27">
        <v>53.333333333333343</v>
      </c>
      <c r="DB607" s="27">
        <v>-1</v>
      </c>
      <c r="DC607" s="27">
        <v>-1</v>
      </c>
      <c r="DD607" s="30">
        <v>40</v>
      </c>
      <c r="DE607" s="30">
        <v>40</v>
      </c>
      <c r="DF607" s="30">
        <v>-1</v>
      </c>
      <c r="DG607" s="30">
        <v>-1</v>
      </c>
      <c r="DH607" s="30">
        <v>-1</v>
      </c>
      <c r="DI607" s="30">
        <v>-1</v>
      </c>
      <c r="DJ607" s="31">
        <v>7969.2593455122387</v>
      </c>
      <c r="DK607" s="31">
        <v>7550.7406544877613</v>
      </c>
      <c r="DL607" s="31">
        <v>-169.25934551223872</v>
      </c>
      <c r="DM607" s="31">
        <v>249.25934551223872</v>
      </c>
      <c r="DN607" s="31">
        <v>-2.1239030902859835E-2</v>
      </c>
      <c r="DO607" s="31">
        <v>3.3011244448462485E-2</v>
      </c>
      <c r="DP607" s="31">
        <v>-1</v>
      </c>
      <c r="DQ607" s="31">
        <v>-1</v>
      </c>
    </row>
    <row r="608" spans="1:121" x14ac:dyDescent="0.3">
      <c r="A608" s="6">
        <v>41540</v>
      </c>
      <c r="B608" s="2">
        <v>7800</v>
      </c>
      <c r="C608" s="2">
        <v>-100</v>
      </c>
      <c r="D608" s="2">
        <v>-1.2699999999999999E-2</v>
      </c>
      <c r="E608" s="2">
        <v>7700</v>
      </c>
      <c r="F608" s="2">
        <v>-100</v>
      </c>
      <c r="G608" s="2">
        <v>-1.2800000000000001E-2</v>
      </c>
      <c r="H608" s="2">
        <v>570</v>
      </c>
      <c r="I608" s="2">
        <v>0</v>
      </c>
      <c r="J608" s="2">
        <v>570</v>
      </c>
      <c r="K608" s="3">
        <v>550</v>
      </c>
      <c r="L608" s="2">
        <v>27.5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13">
        <v>477.19</v>
      </c>
      <c r="S608" s="9">
        <v>479.09</v>
      </c>
      <c r="T608" s="9">
        <v>1.9</v>
      </c>
      <c r="U608" s="9">
        <v>0.4</v>
      </c>
      <c r="V608" s="10">
        <v>40162060</v>
      </c>
      <c r="W608" s="10">
        <v>6005670</v>
      </c>
      <c r="X608" s="10">
        <v>46109730</v>
      </c>
      <c r="Y608" s="9">
        <v>553.33000000000004</v>
      </c>
      <c r="Z608" s="9">
        <v>200.14</v>
      </c>
      <c r="AA608" s="9">
        <v>745.01</v>
      </c>
      <c r="AB608" s="16">
        <v>1.1000000000000227</v>
      </c>
      <c r="AC608" s="17">
        <v>0.23</v>
      </c>
      <c r="AD608" s="18">
        <v>-42865290</v>
      </c>
      <c r="AE608" s="16">
        <v>-51.63</v>
      </c>
      <c r="AF608" s="18">
        <v>4769370</v>
      </c>
      <c r="AG608" s="16">
        <v>385.78</v>
      </c>
      <c r="AH608" s="18">
        <v>-38153920</v>
      </c>
      <c r="AI608" s="16">
        <v>-45.28</v>
      </c>
      <c r="AJ608" s="18">
        <v>-514.09</v>
      </c>
      <c r="AK608" s="16">
        <v>-48.16</v>
      </c>
      <c r="AL608" s="18">
        <v>160.25</v>
      </c>
      <c r="AM608" s="16">
        <v>401.73</v>
      </c>
      <c r="AN608" s="18">
        <v>-362.29999999999995</v>
      </c>
      <c r="AO608" s="21">
        <v>-32.72</v>
      </c>
      <c r="AP608" s="23">
        <v>7770</v>
      </c>
      <c r="AQ608" s="23">
        <v>7755</v>
      </c>
      <c r="AR608" s="23">
        <v>7780</v>
      </c>
      <c r="AS608" s="23">
        <v>7888</v>
      </c>
      <c r="AT608" s="23">
        <v>8314.5</v>
      </c>
      <c r="AU608" s="23">
        <v>-9.009009009009028E-3</v>
      </c>
      <c r="AV608" s="23">
        <v>-1.0282776349614386E-2</v>
      </c>
      <c r="AW608" s="23">
        <v>-2.3833671399594358E-2</v>
      </c>
      <c r="AX608" s="23">
        <v>-7.3907029887545828E-2</v>
      </c>
      <c r="AY608" s="23">
        <v>1.9342359767891004E-3</v>
      </c>
      <c r="AZ608" s="23">
        <v>-1.2853470437017567E-3</v>
      </c>
      <c r="BA608" s="23">
        <v>-1.4959432048681554E-2</v>
      </c>
      <c r="BB608" s="23">
        <v>-6.5488002886523566E-2</v>
      </c>
      <c r="BC608" s="23">
        <v>-1</v>
      </c>
      <c r="BD608" s="23">
        <v>-1</v>
      </c>
      <c r="BE608" s="23">
        <v>-1</v>
      </c>
      <c r="BF608" s="23">
        <v>-1</v>
      </c>
      <c r="BG608" s="23">
        <v>1</v>
      </c>
      <c r="BH608" s="23">
        <v>1</v>
      </c>
      <c r="BI608" s="23">
        <v>-1</v>
      </c>
      <c r="BJ608" s="23">
        <v>-1</v>
      </c>
      <c r="BK608" s="23">
        <v>-1</v>
      </c>
      <c r="BL608" s="23">
        <v>-1</v>
      </c>
      <c r="BM608" s="23">
        <v>-1</v>
      </c>
      <c r="BN608" s="23">
        <v>-1</v>
      </c>
      <c r="BO608" s="23">
        <v>-1</v>
      </c>
      <c r="BP608" s="23">
        <v>-1</v>
      </c>
      <c r="BQ608" s="23">
        <v>-1</v>
      </c>
      <c r="BR608" s="23">
        <v>-1</v>
      </c>
      <c r="BS608" s="25">
        <v>7754.1532341552029</v>
      </c>
      <c r="BT608" s="25">
        <v>7755.1589366869921</v>
      </c>
      <c r="BU608" s="25">
        <v>7802.2285128664425</v>
      </c>
      <c r="BV608" s="25">
        <v>7936.4270360590108</v>
      </c>
      <c r="BW608" s="25">
        <v>8130.7051116618295</v>
      </c>
      <c r="BX608" s="25">
        <v>-6.9837714731597611E-3</v>
      </c>
      <c r="BY608" s="25">
        <v>-1.3102476132025642E-2</v>
      </c>
      <c r="BZ608" s="25">
        <v>-2.9790110207629783E-2</v>
      </c>
      <c r="CA608" s="25">
        <v>-5.2972664208922216E-2</v>
      </c>
      <c r="CB608" s="25">
        <v>-1.296817434690567E-4</v>
      </c>
      <c r="CC608" s="25">
        <v>-6.1617368206994261E-3</v>
      </c>
      <c r="CD608" s="25">
        <v>-2.2966733150276641E-2</v>
      </c>
      <c r="CE608" s="25">
        <v>-4.6312327447042723E-2</v>
      </c>
      <c r="CF608" s="25">
        <v>-1</v>
      </c>
      <c r="CG608" s="25">
        <v>-1</v>
      </c>
      <c r="CH608" s="25">
        <v>-1</v>
      </c>
      <c r="CI608" s="25">
        <v>-1</v>
      </c>
      <c r="CJ608" s="25">
        <v>1</v>
      </c>
      <c r="CK608" s="25">
        <v>-1</v>
      </c>
      <c r="CL608" s="25">
        <v>-1</v>
      </c>
      <c r="CM608" s="25">
        <v>-1</v>
      </c>
      <c r="CN608" s="25">
        <v>-1</v>
      </c>
      <c r="CO608" s="25">
        <v>-1</v>
      </c>
      <c r="CP608" s="25">
        <v>-1</v>
      </c>
      <c r="CQ608" s="25">
        <v>-1</v>
      </c>
      <c r="CR608" s="25">
        <v>1</v>
      </c>
      <c r="CS608" s="25">
        <v>-1</v>
      </c>
      <c r="CT608" s="25">
        <v>-1</v>
      </c>
      <c r="CU608" s="25">
        <v>-1</v>
      </c>
      <c r="CV608" s="27">
        <v>0</v>
      </c>
      <c r="CW608" s="27">
        <v>100</v>
      </c>
      <c r="CX608" s="27">
        <v>57.142857142857146</v>
      </c>
      <c r="CY608" s="27">
        <v>57.142857142857146</v>
      </c>
      <c r="CZ608" s="27">
        <v>1</v>
      </c>
      <c r="DA608" s="27">
        <v>50</v>
      </c>
      <c r="DB608" s="27">
        <v>-1</v>
      </c>
      <c r="DC608" s="27">
        <v>-1</v>
      </c>
      <c r="DD608" s="30">
        <v>20</v>
      </c>
      <c r="DE608" s="30">
        <v>40</v>
      </c>
      <c r="DF608" s="30">
        <v>-1</v>
      </c>
      <c r="DG608" s="30">
        <v>-1</v>
      </c>
      <c r="DH608" s="30">
        <v>-1</v>
      </c>
      <c r="DI608" s="30">
        <v>-1</v>
      </c>
      <c r="DJ608" s="31">
        <v>7980.0125309544519</v>
      </c>
      <c r="DK608" s="31">
        <v>7559.9874690455481</v>
      </c>
      <c r="DL608" s="31">
        <v>-280.0125309544519</v>
      </c>
      <c r="DM608" s="31">
        <v>140.0125309544519</v>
      </c>
      <c r="DN608" s="31">
        <v>-3.5089234492838739E-2</v>
      </c>
      <c r="DO608" s="31">
        <v>1.852020675004229E-2</v>
      </c>
      <c r="DP608" s="31">
        <v>-1</v>
      </c>
      <c r="DQ608" s="31">
        <v>-1</v>
      </c>
    </row>
    <row r="609" spans="1:121" x14ac:dyDescent="0.3">
      <c r="A609" s="6">
        <v>41541</v>
      </c>
      <c r="B609" s="2">
        <v>7700</v>
      </c>
      <c r="C609" s="2">
        <v>-100</v>
      </c>
      <c r="D609" s="2">
        <v>-1.2800000000000001E-2</v>
      </c>
      <c r="E609" s="2">
        <v>7600</v>
      </c>
      <c r="F609" s="2">
        <v>-100</v>
      </c>
      <c r="G609" s="2">
        <v>-1.3000000000000001E-2</v>
      </c>
      <c r="H609" s="3">
        <v>2020</v>
      </c>
      <c r="I609" s="2">
        <v>0</v>
      </c>
      <c r="J609" s="3">
        <v>2000</v>
      </c>
      <c r="K609" s="3">
        <v>1430</v>
      </c>
      <c r="L609" s="2">
        <v>2.5087999999999999</v>
      </c>
      <c r="M609" s="2">
        <v>0.02</v>
      </c>
      <c r="N609" s="2">
        <v>0</v>
      </c>
      <c r="O609" s="2">
        <v>0.02</v>
      </c>
      <c r="P609" s="2">
        <v>0.02</v>
      </c>
      <c r="Q609" s="2">
        <v>1</v>
      </c>
      <c r="R609" s="13">
        <v>479.09</v>
      </c>
      <c r="S609" s="9">
        <v>482.82</v>
      </c>
      <c r="T609" s="9">
        <v>3.73</v>
      </c>
      <c r="U609" s="9">
        <v>0.78</v>
      </c>
      <c r="V609" s="10">
        <v>52526780</v>
      </c>
      <c r="W609" s="10">
        <v>29653327</v>
      </c>
      <c r="X609" s="10">
        <v>82400107</v>
      </c>
      <c r="Y609" s="9">
        <v>773.14</v>
      </c>
      <c r="Z609" s="9">
        <v>452.59</v>
      </c>
      <c r="AA609" s="11">
        <v>1249.81</v>
      </c>
      <c r="AB609" s="16">
        <v>1.8999999999999773</v>
      </c>
      <c r="AC609" s="17">
        <v>0.4</v>
      </c>
      <c r="AD609" s="18">
        <v>12364720</v>
      </c>
      <c r="AE609" s="16">
        <v>30.79</v>
      </c>
      <c r="AF609" s="18">
        <v>23647657</v>
      </c>
      <c r="AG609" s="16">
        <v>393.76</v>
      </c>
      <c r="AH609" s="18">
        <v>36290377</v>
      </c>
      <c r="AI609" s="16">
        <v>78.7</v>
      </c>
      <c r="AJ609" s="18">
        <v>219.80999999999995</v>
      </c>
      <c r="AK609" s="16">
        <v>39.72</v>
      </c>
      <c r="AL609" s="18">
        <v>252.45</v>
      </c>
      <c r="AM609" s="16">
        <v>126.14</v>
      </c>
      <c r="AN609" s="18">
        <v>504.79999999999995</v>
      </c>
      <c r="AO609" s="21">
        <v>67.760000000000005</v>
      </c>
      <c r="AP609" s="23">
        <v>7720</v>
      </c>
      <c r="AQ609" s="23">
        <v>7745</v>
      </c>
      <c r="AR609" s="23">
        <v>7772</v>
      </c>
      <c r="AS609" s="23">
        <v>7883</v>
      </c>
      <c r="AT609" s="23">
        <v>8314.5</v>
      </c>
      <c r="AU609" s="23">
        <v>-1.5544041450777257E-2</v>
      </c>
      <c r="AV609" s="23">
        <v>-2.2130725681935193E-2</v>
      </c>
      <c r="AW609" s="23">
        <v>-3.5900038056577488E-2</v>
      </c>
      <c r="AX609" s="23">
        <v>-8.5934211317577724E-2</v>
      </c>
      <c r="AY609" s="23">
        <v>-3.2278889606197625E-3</v>
      </c>
      <c r="AZ609" s="23">
        <v>-6.690684508491973E-3</v>
      </c>
      <c r="BA609" s="23">
        <v>-2.0677407078523391E-2</v>
      </c>
      <c r="BB609" s="23">
        <v>-7.1501593601539515E-2</v>
      </c>
      <c r="BC609" s="23">
        <v>-1</v>
      </c>
      <c r="BD609" s="23">
        <v>-1</v>
      </c>
      <c r="BE609" s="23">
        <v>-1</v>
      </c>
      <c r="BF609" s="23">
        <v>-1</v>
      </c>
      <c r="BG609" s="23">
        <v>-1</v>
      </c>
      <c r="BH609" s="23">
        <v>-1</v>
      </c>
      <c r="BI609" s="23">
        <v>-1</v>
      </c>
      <c r="BJ609" s="23">
        <v>-1</v>
      </c>
      <c r="BK609" s="23">
        <v>-1</v>
      </c>
      <c r="BL609" s="23">
        <v>-1</v>
      </c>
      <c r="BM609" s="23">
        <v>-1</v>
      </c>
      <c r="BN609" s="23">
        <v>-1</v>
      </c>
      <c r="BO609" s="23">
        <v>-1</v>
      </c>
      <c r="BP609" s="23">
        <v>-1</v>
      </c>
      <c r="BQ609" s="23">
        <v>-1</v>
      </c>
      <c r="BR609" s="23">
        <v>-1</v>
      </c>
      <c r="BS609" s="25">
        <v>7726.1253733997119</v>
      </c>
      <c r="BT609" s="25">
        <v>7740.3818950977548</v>
      </c>
      <c r="BU609" s="25">
        <v>7794.2979829501119</v>
      </c>
      <c r="BV609" s="25">
        <v>7929.7651145528916</v>
      </c>
      <c r="BW609" s="25">
        <v>8125.4244637845977</v>
      </c>
      <c r="BX609" s="25">
        <v>-1.6324531029997091E-2</v>
      </c>
      <c r="BY609" s="25">
        <v>-2.4928221037370579E-2</v>
      </c>
      <c r="BZ609" s="25">
        <v>-4.1585735490159648E-2</v>
      </c>
      <c r="CA609" s="25">
        <v>-6.46642481419204E-2</v>
      </c>
      <c r="CB609" s="25">
        <v>-1.8418369908946852E-3</v>
      </c>
      <c r="CC609" s="25">
        <v>-8.7464720619517822E-3</v>
      </c>
      <c r="CD609" s="25">
        <v>-2.5680425360828818E-2</v>
      </c>
      <c r="CE609" s="25">
        <v>-4.9141936173867751E-2</v>
      </c>
      <c r="CF609" s="25">
        <v>-1</v>
      </c>
      <c r="CG609" s="25">
        <v>-1</v>
      </c>
      <c r="CH609" s="25">
        <v>-1</v>
      </c>
      <c r="CI609" s="25">
        <v>-1</v>
      </c>
      <c r="CJ609" s="25">
        <v>-1</v>
      </c>
      <c r="CK609" s="25">
        <v>-1</v>
      </c>
      <c r="CL609" s="25">
        <v>-1</v>
      </c>
      <c r="CM609" s="25">
        <v>-1</v>
      </c>
      <c r="CN609" s="25">
        <v>-1</v>
      </c>
      <c r="CO609" s="25">
        <v>-1</v>
      </c>
      <c r="CP609" s="25">
        <v>-1</v>
      </c>
      <c r="CQ609" s="25">
        <v>-1</v>
      </c>
      <c r="CR609" s="25">
        <v>-1</v>
      </c>
      <c r="CS609" s="25">
        <v>-1</v>
      </c>
      <c r="CT609" s="25">
        <v>-1</v>
      </c>
      <c r="CU609" s="25">
        <v>-1</v>
      </c>
      <c r="CV609" s="27">
        <v>0</v>
      </c>
      <c r="CW609" s="27">
        <v>100</v>
      </c>
      <c r="CX609" s="27">
        <v>50</v>
      </c>
      <c r="CY609" s="27">
        <v>64.285714285714292</v>
      </c>
      <c r="CZ609" s="27">
        <v>0.77777777777777768</v>
      </c>
      <c r="DA609" s="27">
        <v>43.75</v>
      </c>
      <c r="DB609" s="27">
        <v>-1</v>
      </c>
      <c r="DC609" s="27">
        <v>-1</v>
      </c>
      <c r="DD609" s="30">
        <v>0</v>
      </c>
      <c r="DE609" s="30">
        <v>20</v>
      </c>
      <c r="DF609" s="30">
        <v>-1</v>
      </c>
      <c r="DG609" s="30">
        <v>-1</v>
      </c>
      <c r="DH609" s="30">
        <v>-1</v>
      </c>
      <c r="DI609" s="30">
        <v>1</v>
      </c>
      <c r="DJ609" s="31">
        <v>7939.8085291195139</v>
      </c>
      <c r="DK609" s="31">
        <v>7500.1914708804861</v>
      </c>
      <c r="DL609" s="31">
        <v>-339.80852911951388</v>
      </c>
      <c r="DM609" s="31">
        <v>99.808529119513878</v>
      </c>
      <c r="DN609" s="31">
        <v>-4.2798076033352062E-2</v>
      </c>
      <c r="DO609" s="31">
        <v>1.3307464150351445E-2</v>
      </c>
      <c r="DP609" s="31">
        <v>-1</v>
      </c>
      <c r="DQ609" s="31">
        <v>-1</v>
      </c>
    </row>
    <row r="610" spans="1:121" x14ac:dyDescent="0.3">
      <c r="A610" s="6">
        <v>41542</v>
      </c>
      <c r="B610" s="2">
        <v>7600</v>
      </c>
      <c r="C610" s="2">
        <v>-100</v>
      </c>
      <c r="D610" s="2">
        <v>-1.2999999999999999E-2</v>
      </c>
      <c r="E610" s="2">
        <v>7700</v>
      </c>
      <c r="F610" s="2">
        <v>100</v>
      </c>
      <c r="G610" s="2">
        <v>1.32E-2</v>
      </c>
      <c r="H610" s="2">
        <v>620</v>
      </c>
      <c r="I610" s="2">
        <v>0</v>
      </c>
      <c r="J610" s="2">
        <v>620</v>
      </c>
      <c r="K610" s="3">
        <v>-1380</v>
      </c>
      <c r="L610" s="2">
        <v>-0.69</v>
      </c>
      <c r="M610" s="2">
        <v>0</v>
      </c>
      <c r="N610" s="2">
        <v>0</v>
      </c>
      <c r="O610" s="2">
        <v>0.01</v>
      </c>
      <c r="P610" s="2">
        <v>-0.01</v>
      </c>
      <c r="Q610" s="2">
        <v>-0.5</v>
      </c>
      <c r="R610" s="13">
        <v>482.82</v>
      </c>
      <c r="S610" s="9">
        <v>486.22</v>
      </c>
      <c r="T610" s="9">
        <v>3.4</v>
      </c>
      <c r="U610" s="9">
        <v>0.7</v>
      </c>
      <c r="V610" s="10">
        <v>79359350</v>
      </c>
      <c r="W610" s="10">
        <v>1297678</v>
      </c>
      <c r="X610" s="10">
        <v>80657028</v>
      </c>
      <c r="Y610" s="11">
        <v>1001.66</v>
      </c>
      <c r="Z610" s="9">
        <v>34.97</v>
      </c>
      <c r="AA610" s="11">
        <v>1036.6300000000001</v>
      </c>
      <c r="AB610" s="16">
        <v>3.7300000000000182</v>
      </c>
      <c r="AC610" s="17">
        <v>0.78</v>
      </c>
      <c r="AD610" s="18">
        <v>26832570</v>
      </c>
      <c r="AE610" s="16">
        <v>51.08</v>
      </c>
      <c r="AF610" s="18">
        <v>-28355649</v>
      </c>
      <c r="AG610" s="16">
        <v>-95.62</v>
      </c>
      <c r="AH610" s="18">
        <v>-1743079</v>
      </c>
      <c r="AI610" s="16">
        <v>-2.12</v>
      </c>
      <c r="AJ610" s="18">
        <v>228.51999999999998</v>
      </c>
      <c r="AK610" s="16">
        <v>29.56</v>
      </c>
      <c r="AL610" s="18">
        <v>-417.62</v>
      </c>
      <c r="AM610" s="16">
        <v>-92.27</v>
      </c>
      <c r="AN610" s="18">
        <v>-213.17999999999984</v>
      </c>
      <c r="AO610" s="21">
        <v>-17.059999999999999</v>
      </c>
      <c r="AP610" s="23">
        <v>7720</v>
      </c>
      <c r="AQ610" s="23">
        <v>7740</v>
      </c>
      <c r="AR610" s="23">
        <v>7766</v>
      </c>
      <c r="AS610" s="23">
        <v>7881</v>
      </c>
      <c r="AT610" s="23">
        <v>8315</v>
      </c>
      <c r="AU610" s="23">
        <v>-2.5906735751295429E-3</v>
      </c>
      <c r="AV610" s="23">
        <v>-8.4985835694051381E-3</v>
      </c>
      <c r="AW610" s="23">
        <v>-2.2966628600431416E-2</v>
      </c>
      <c r="AX610" s="23">
        <v>-7.3962717979555004E-2</v>
      </c>
      <c r="AY610" s="23">
        <v>-2.5839793281653423E-3</v>
      </c>
      <c r="AZ610" s="23">
        <v>-5.9232552150398909E-3</v>
      </c>
      <c r="BA610" s="23">
        <v>-2.0428879583809123E-2</v>
      </c>
      <c r="BB610" s="23">
        <v>-7.1557426337943486E-2</v>
      </c>
      <c r="BC610" s="23">
        <v>-1</v>
      </c>
      <c r="BD610" s="23">
        <v>-1</v>
      </c>
      <c r="BE610" s="23">
        <v>-1</v>
      </c>
      <c r="BF610" s="23">
        <v>-1</v>
      </c>
      <c r="BG610" s="23">
        <v>-1</v>
      </c>
      <c r="BH610" s="23">
        <v>-1</v>
      </c>
      <c r="BI610" s="23">
        <v>-1</v>
      </c>
      <c r="BJ610" s="23">
        <v>-1</v>
      </c>
      <c r="BK610" s="23">
        <v>-1</v>
      </c>
      <c r="BL610" s="23">
        <v>-1</v>
      </c>
      <c r="BM610" s="23">
        <v>-1</v>
      </c>
      <c r="BN610" s="23">
        <v>-1</v>
      </c>
      <c r="BO610" s="23">
        <v>-1</v>
      </c>
      <c r="BP610" s="23">
        <v>-1</v>
      </c>
      <c r="BQ610" s="23">
        <v>-1</v>
      </c>
      <c r="BR610" s="23">
        <v>-1</v>
      </c>
      <c r="BS610" s="25">
        <v>7721.3753055088555</v>
      </c>
      <c r="BT610" s="25">
        <v>7736.5360003265396</v>
      </c>
      <c r="BU610" s="25">
        <v>7790.600022834421</v>
      </c>
      <c r="BV610" s="25">
        <v>7925.2153103043192</v>
      </c>
      <c r="BW610" s="25">
        <v>8121.1913845429599</v>
      </c>
      <c r="BX610" s="25">
        <v>-2.7683287838120574E-3</v>
      </c>
      <c r="BY610" s="25">
        <v>-1.1629402429706337E-2</v>
      </c>
      <c r="BZ610" s="25">
        <v>-2.8417563622718967E-2</v>
      </c>
      <c r="CA610" s="25">
        <v>-5.1863250673369499E-2</v>
      </c>
      <c r="CB610" s="25">
        <v>-1.9596231203531378E-3</v>
      </c>
      <c r="CC610" s="25">
        <v>-8.885672107753706E-3</v>
      </c>
      <c r="CD610" s="25">
        <v>-2.5720437466277057E-2</v>
      </c>
      <c r="CE610" s="25">
        <v>-4.9231210065443509E-2</v>
      </c>
      <c r="CF610" s="25">
        <v>-1</v>
      </c>
      <c r="CG610" s="25">
        <v>-1</v>
      </c>
      <c r="CH610" s="25">
        <v>-1</v>
      </c>
      <c r="CI610" s="25">
        <v>-1</v>
      </c>
      <c r="CJ610" s="25">
        <v>-1</v>
      </c>
      <c r="CK610" s="25">
        <v>-1</v>
      </c>
      <c r="CL610" s="25">
        <v>-1</v>
      </c>
      <c r="CM610" s="25">
        <v>-1</v>
      </c>
      <c r="CN610" s="25">
        <v>-1</v>
      </c>
      <c r="CO610" s="25">
        <v>-1</v>
      </c>
      <c r="CP610" s="25">
        <v>-1</v>
      </c>
      <c r="CQ610" s="25">
        <v>-1</v>
      </c>
      <c r="CR610" s="25">
        <v>-1</v>
      </c>
      <c r="CS610" s="25">
        <v>-1</v>
      </c>
      <c r="CT610" s="25">
        <v>-1</v>
      </c>
      <c r="CU610" s="25">
        <v>-1</v>
      </c>
      <c r="CV610" s="27">
        <v>100</v>
      </c>
      <c r="CW610" s="27">
        <v>0</v>
      </c>
      <c r="CX610" s="27">
        <v>57.142857142857146</v>
      </c>
      <c r="CY610" s="27">
        <v>64.285714285714292</v>
      </c>
      <c r="CZ610" s="27">
        <v>0.88888888888888884</v>
      </c>
      <c r="DA610" s="27">
        <v>47.058823529411761</v>
      </c>
      <c r="DB610" s="27">
        <v>-1</v>
      </c>
      <c r="DC610" s="27">
        <v>-1</v>
      </c>
      <c r="DD610" s="30">
        <v>20</v>
      </c>
      <c r="DE610" s="30">
        <v>13.333333333333334</v>
      </c>
      <c r="DF610" s="30">
        <v>1</v>
      </c>
      <c r="DG610" s="30">
        <v>-1</v>
      </c>
      <c r="DH610" s="30">
        <v>-1</v>
      </c>
      <c r="DI610" s="30">
        <v>-1</v>
      </c>
      <c r="DJ610" s="31">
        <v>7939.0890230020668</v>
      </c>
      <c r="DK610" s="31">
        <v>7500.9109769979332</v>
      </c>
      <c r="DL610" s="31">
        <v>-239.08902300206682</v>
      </c>
      <c r="DM610" s="31">
        <v>199.08902300206682</v>
      </c>
      <c r="DN610" s="31">
        <v>-3.0115422853850049E-2</v>
      </c>
      <c r="DO610" s="31">
        <v>2.6541979182606923E-2</v>
      </c>
      <c r="DP610" s="31">
        <v>-1</v>
      </c>
      <c r="DQ610" s="31">
        <v>-1</v>
      </c>
    </row>
    <row r="611" spans="1:121" x14ac:dyDescent="0.3">
      <c r="A611" s="6">
        <v>41543</v>
      </c>
      <c r="B611" s="2">
        <v>7700</v>
      </c>
      <c r="C611" s="2">
        <v>100</v>
      </c>
      <c r="D611" s="2">
        <v>1.32E-2</v>
      </c>
      <c r="E611" s="2">
        <v>7700</v>
      </c>
      <c r="F611" s="2">
        <v>0</v>
      </c>
      <c r="G611" s="2">
        <v>0</v>
      </c>
      <c r="H611" s="3">
        <v>2020</v>
      </c>
      <c r="I611" s="2">
        <v>0</v>
      </c>
      <c r="J611" s="3">
        <v>2020</v>
      </c>
      <c r="K611" s="3">
        <v>1400</v>
      </c>
      <c r="L611" s="2">
        <v>2.2581000000000002</v>
      </c>
      <c r="M611" s="2">
        <v>0.02</v>
      </c>
      <c r="N611" s="2">
        <v>0</v>
      </c>
      <c r="O611" s="2">
        <v>0.02</v>
      </c>
      <c r="P611" s="2">
        <v>0.01</v>
      </c>
      <c r="Q611" s="2">
        <v>1</v>
      </c>
      <c r="R611" s="13">
        <v>486.22</v>
      </c>
      <c r="S611" s="9">
        <v>485.11</v>
      </c>
      <c r="T611" s="9">
        <v>-1.1100000000000001</v>
      </c>
      <c r="U611" s="9">
        <v>-0.23</v>
      </c>
      <c r="V611" s="10">
        <v>48267850</v>
      </c>
      <c r="W611" s="10">
        <v>1183490</v>
      </c>
      <c r="X611" s="10">
        <v>49671340</v>
      </c>
      <c r="Y611" s="9">
        <v>755.69</v>
      </c>
      <c r="Z611" s="9">
        <v>42.74</v>
      </c>
      <c r="AA611" s="9">
        <v>821.01</v>
      </c>
      <c r="AB611" s="16">
        <v>3.4000000000000341</v>
      </c>
      <c r="AC611" s="17">
        <v>0.7</v>
      </c>
      <c r="AD611" s="18">
        <v>-31091500</v>
      </c>
      <c r="AE611" s="16">
        <v>-39.18</v>
      </c>
      <c r="AF611" s="18">
        <v>-114188</v>
      </c>
      <c r="AG611" s="16">
        <v>-8.8000000000000007</v>
      </c>
      <c r="AH611" s="18">
        <v>-30985688</v>
      </c>
      <c r="AI611" s="16">
        <v>-38.42</v>
      </c>
      <c r="AJ611" s="18">
        <v>-245.96999999999991</v>
      </c>
      <c r="AK611" s="16">
        <v>-24.56</v>
      </c>
      <c r="AL611" s="18">
        <v>7.7700000000000031</v>
      </c>
      <c r="AM611" s="16">
        <v>22.22</v>
      </c>
      <c r="AN611" s="18">
        <v>-215.62000000000012</v>
      </c>
      <c r="AO611" s="21">
        <v>-20.8</v>
      </c>
      <c r="AP611" s="23">
        <v>7720</v>
      </c>
      <c r="AQ611" s="23">
        <v>7735</v>
      </c>
      <c r="AR611" s="23">
        <v>7760</v>
      </c>
      <c r="AS611" s="23">
        <v>7879</v>
      </c>
      <c r="AT611" s="23">
        <v>8315.5</v>
      </c>
      <c r="AU611" s="23">
        <v>-2.5906735751295429E-3</v>
      </c>
      <c r="AV611" s="23">
        <v>-7.7319587628865705E-3</v>
      </c>
      <c r="AW611" s="23">
        <v>-2.271861911410078E-2</v>
      </c>
      <c r="AX611" s="23">
        <v>-7.4018399374661814E-2</v>
      </c>
      <c r="AY611" s="23">
        <v>-1.9392372333548735E-3</v>
      </c>
      <c r="AZ611" s="23">
        <v>-5.1546391752577136E-3</v>
      </c>
      <c r="BA611" s="23">
        <v>-2.0180225916994532E-2</v>
      </c>
      <c r="BB611" s="23">
        <v>-7.1613252360050561E-2</v>
      </c>
      <c r="BC611" s="23">
        <v>-1</v>
      </c>
      <c r="BD611" s="23">
        <v>-1</v>
      </c>
      <c r="BE611" s="23">
        <v>-1</v>
      </c>
      <c r="BF611" s="23">
        <v>-1</v>
      </c>
      <c r="BG611" s="23">
        <v>-1</v>
      </c>
      <c r="BH611" s="23">
        <v>-1</v>
      </c>
      <c r="BI611" s="23">
        <v>-1</v>
      </c>
      <c r="BJ611" s="23">
        <v>-1</v>
      </c>
      <c r="BK611" s="23">
        <v>-1</v>
      </c>
      <c r="BL611" s="23">
        <v>-1</v>
      </c>
      <c r="BM611" s="23">
        <v>-1</v>
      </c>
      <c r="BN611" s="23">
        <v>-1</v>
      </c>
      <c r="BO611" s="23">
        <v>-1</v>
      </c>
      <c r="BP611" s="23">
        <v>-1</v>
      </c>
      <c r="BQ611" s="23">
        <v>-1</v>
      </c>
      <c r="BR611" s="23">
        <v>-1</v>
      </c>
      <c r="BS611" s="25">
        <v>7717.4888863254273</v>
      </c>
      <c r="BT611" s="25">
        <v>7733.0563812478213</v>
      </c>
      <c r="BU611" s="25">
        <v>7787.0470807624833</v>
      </c>
      <c r="BV611" s="25">
        <v>7920.7556011893821</v>
      </c>
      <c r="BW611" s="25">
        <v>8117.0004254927808</v>
      </c>
      <c r="BX611" s="25">
        <v>-2.2661368980285701E-3</v>
      </c>
      <c r="BY611" s="25">
        <v>-1.1178445418357441E-2</v>
      </c>
      <c r="BZ611" s="25">
        <v>-2.7870523003668213E-2</v>
      </c>
      <c r="CA611" s="25">
        <v>-5.137370994624102E-2</v>
      </c>
      <c r="CB611" s="25">
        <v>-2.0131102315694704E-3</v>
      </c>
      <c r="CC611" s="25">
        <v>-8.9325509035249606E-3</v>
      </c>
      <c r="CD611" s="25">
        <v>-2.5662540936553069E-2</v>
      </c>
      <c r="CE611" s="25">
        <v>-4.9219110290129042E-2</v>
      </c>
      <c r="CF611" s="25">
        <v>-1</v>
      </c>
      <c r="CG611" s="25">
        <v>-1</v>
      </c>
      <c r="CH611" s="25">
        <v>-1</v>
      </c>
      <c r="CI611" s="25">
        <v>-1</v>
      </c>
      <c r="CJ611" s="25">
        <v>-1</v>
      </c>
      <c r="CK611" s="25">
        <v>-1</v>
      </c>
      <c r="CL611" s="25">
        <v>-1</v>
      </c>
      <c r="CM611" s="25">
        <v>-1</v>
      </c>
      <c r="CN611" s="25">
        <v>-1</v>
      </c>
      <c r="CO611" s="25">
        <v>-1</v>
      </c>
      <c r="CP611" s="25">
        <v>-1</v>
      </c>
      <c r="CQ611" s="25">
        <v>-1</v>
      </c>
      <c r="CR611" s="25">
        <v>-1</v>
      </c>
      <c r="CS611" s="25">
        <v>-1</v>
      </c>
      <c r="CT611" s="25">
        <v>-1</v>
      </c>
      <c r="CU611" s="25">
        <v>-1</v>
      </c>
      <c r="CV611" s="27">
        <v>0</v>
      </c>
      <c r="CW611" s="27">
        <v>0</v>
      </c>
      <c r="CX611" s="27">
        <v>57.142857142857146</v>
      </c>
      <c r="CY611" s="27">
        <v>57.142857142857146</v>
      </c>
      <c r="CZ611" s="27">
        <v>1</v>
      </c>
      <c r="DA611" s="27">
        <v>50</v>
      </c>
      <c r="DB611" s="27">
        <v>-1</v>
      </c>
      <c r="DC611" s="27">
        <v>-1</v>
      </c>
      <c r="DD611" s="30">
        <v>20</v>
      </c>
      <c r="DE611" s="30">
        <v>13.333333333333334</v>
      </c>
      <c r="DF611" s="30">
        <v>-1</v>
      </c>
      <c r="DG611" s="30">
        <v>-1</v>
      </c>
      <c r="DH611" s="30">
        <v>-1</v>
      </c>
      <c r="DI611" s="30">
        <v>-1</v>
      </c>
      <c r="DJ611" s="31">
        <v>7937.8845662513213</v>
      </c>
      <c r="DK611" s="31">
        <v>7502.1154337486787</v>
      </c>
      <c r="DL611" s="31">
        <v>-237.8845662513213</v>
      </c>
      <c r="DM611" s="31">
        <v>197.8845662513213</v>
      </c>
      <c r="DN611" s="31">
        <v>-2.9968257193196068E-2</v>
      </c>
      <c r="DO611" s="31">
        <v>2.6377168946391638E-2</v>
      </c>
      <c r="DP611" s="31">
        <v>-1</v>
      </c>
      <c r="DQ611" s="31">
        <v>-1</v>
      </c>
    </row>
    <row r="612" spans="1:121" x14ac:dyDescent="0.3">
      <c r="A612" s="6">
        <v>41544</v>
      </c>
      <c r="B612" s="2">
        <v>7700</v>
      </c>
      <c r="C612" s="2">
        <v>0</v>
      </c>
      <c r="D612" s="2">
        <v>0</v>
      </c>
      <c r="E612" s="2">
        <v>7700</v>
      </c>
      <c r="F612" s="2">
        <v>0</v>
      </c>
      <c r="G612" s="2">
        <v>0</v>
      </c>
      <c r="H612" s="3">
        <v>2020</v>
      </c>
      <c r="I612" s="2">
        <v>0</v>
      </c>
      <c r="J612" s="3">
        <v>2020</v>
      </c>
      <c r="K612" s="3">
        <v>0</v>
      </c>
      <c r="L612" s="2">
        <v>0</v>
      </c>
      <c r="M612" s="2">
        <v>0.02</v>
      </c>
      <c r="N612" s="2">
        <v>0</v>
      </c>
      <c r="O612" s="2">
        <v>0.02</v>
      </c>
      <c r="P612" s="2">
        <v>0</v>
      </c>
      <c r="Q612" s="2">
        <v>0</v>
      </c>
      <c r="R612" s="13">
        <v>485.11</v>
      </c>
      <c r="S612" s="9">
        <v>486.61</v>
      </c>
      <c r="T612" s="9">
        <v>1.5</v>
      </c>
      <c r="U612" s="9">
        <v>0.31</v>
      </c>
      <c r="V612" s="10">
        <v>43514290</v>
      </c>
      <c r="W612" s="10">
        <v>3618930</v>
      </c>
      <c r="X612" s="10">
        <v>47133220</v>
      </c>
      <c r="Y612" s="9">
        <v>635.22</v>
      </c>
      <c r="Z612" s="9">
        <v>108.87</v>
      </c>
      <c r="AA612" s="9">
        <v>744.09</v>
      </c>
      <c r="AB612" s="16">
        <v>-1.1100000000000136</v>
      </c>
      <c r="AC612" s="17">
        <v>-0.23</v>
      </c>
      <c r="AD612" s="18">
        <v>-4753560</v>
      </c>
      <c r="AE612" s="16">
        <v>-9.85</v>
      </c>
      <c r="AF612" s="18">
        <v>2435440</v>
      </c>
      <c r="AG612" s="16">
        <v>205.78</v>
      </c>
      <c r="AH612" s="18">
        <v>-2538120</v>
      </c>
      <c r="AI612" s="16">
        <v>-5.1100000000000003</v>
      </c>
      <c r="AJ612" s="18">
        <v>-120.47000000000003</v>
      </c>
      <c r="AK612" s="16">
        <v>-15.94</v>
      </c>
      <c r="AL612" s="18">
        <v>66.13</v>
      </c>
      <c r="AM612" s="16">
        <v>154.72999999999999</v>
      </c>
      <c r="AN612" s="18">
        <v>-76.919999999999959</v>
      </c>
      <c r="AO612" s="21">
        <v>-9.3699999999999992</v>
      </c>
      <c r="AP612" s="23">
        <v>7720</v>
      </c>
      <c r="AQ612" s="23">
        <v>7735</v>
      </c>
      <c r="AR612" s="23">
        <v>7754</v>
      </c>
      <c r="AS612" s="23">
        <v>7877</v>
      </c>
      <c r="AT612" s="23">
        <v>8314.5</v>
      </c>
      <c r="AU612" s="23">
        <v>-2.5906735751295429E-3</v>
      </c>
      <c r="AV612" s="23">
        <v>-6.9641475367552275E-3</v>
      </c>
      <c r="AW612" s="23">
        <v>-2.2470483686682696E-2</v>
      </c>
      <c r="AX612" s="23">
        <v>-7.3907029887545828E-2</v>
      </c>
      <c r="AY612" s="23">
        <v>-1.9392372333548735E-3</v>
      </c>
      <c r="AZ612" s="23">
        <v>-4.3848336342532379E-3</v>
      </c>
      <c r="BA612" s="23">
        <v>-1.9931445981972828E-2</v>
      </c>
      <c r="BB612" s="23">
        <v>-7.1501593601539515E-2</v>
      </c>
      <c r="BC612" s="23">
        <v>-1</v>
      </c>
      <c r="BD612" s="23">
        <v>-1</v>
      </c>
      <c r="BE612" s="23">
        <v>-1</v>
      </c>
      <c r="BF612" s="23">
        <v>-1</v>
      </c>
      <c r="BG612" s="23">
        <v>-1</v>
      </c>
      <c r="BH612" s="23">
        <v>-1</v>
      </c>
      <c r="BI612" s="23">
        <v>-1</v>
      </c>
      <c r="BJ612" s="23">
        <v>-1</v>
      </c>
      <c r="BK612" s="23">
        <v>-1</v>
      </c>
      <c r="BL612" s="23">
        <v>-1</v>
      </c>
      <c r="BM612" s="23">
        <v>-1</v>
      </c>
      <c r="BN612" s="23">
        <v>-1</v>
      </c>
      <c r="BO612" s="23">
        <v>-1</v>
      </c>
      <c r="BP612" s="23">
        <v>-1</v>
      </c>
      <c r="BQ612" s="23">
        <v>-1</v>
      </c>
      <c r="BR612" s="23">
        <v>-1</v>
      </c>
      <c r="BS612" s="25">
        <v>7714.3090888117131</v>
      </c>
      <c r="BT612" s="25">
        <v>7729.9081544623141</v>
      </c>
      <c r="BU612" s="25">
        <v>7783.6334697521897</v>
      </c>
      <c r="BV612" s="25">
        <v>7916.3842031460281</v>
      </c>
      <c r="BW612" s="25">
        <v>8112.8511675276786</v>
      </c>
      <c r="BX612" s="25">
        <v>-1.8548762626670046E-3</v>
      </c>
      <c r="BY612" s="25">
        <v>-1.07447852056749E-2</v>
      </c>
      <c r="BZ612" s="25">
        <v>-2.733371670617446E-2</v>
      </c>
      <c r="CA612" s="25">
        <v>-5.0888542018390215E-2</v>
      </c>
      <c r="CB612" s="25">
        <v>-2.018014359148057E-3</v>
      </c>
      <c r="CC612" s="25">
        <v>-8.9064292672409451E-3</v>
      </c>
      <c r="CD612" s="25">
        <v>-2.552618836438092E-2</v>
      </c>
      <c r="CE612" s="25">
        <v>-4.9124786155471667E-2</v>
      </c>
      <c r="CF612" s="25">
        <v>-1</v>
      </c>
      <c r="CG612" s="25">
        <v>-1</v>
      </c>
      <c r="CH612" s="25">
        <v>-1</v>
      </c>
      <c r="CI612" s="25">
        <v>-1</v>
      </c>
      <c r="CJ612" s="25">
        <v>-1</v>
      </c>
      <c r="CK612" s="25">
        <v>-1</v>
      </c>
      <c r="CL612" s="25">
        <v>-1</v>
      </c>
      <c r="CM612" s="25">
        <v>-1</v>
      </c>
      <c r="CN612" s="25">
        <v>-1</v>
      </c>
      <c r="CO612" s="25">
        <v>-1</v>
      </c>
      <c r="CP612" s="25">
        <v>-1</v>
      </c>
      <c r="CQ612" s="25">
        <v>-1</v>
      </c>
      <c r="CR612" s="25">
        <v>-1</v>
      </c>
      <c r="CS612" s="25">
        <v>-1</v>
      </c>
      <c r="CT612" s="25">
        <v>-1</v>
      </c>
      <c r="CU612" s="25">
        <v>-1</v>
      </c>
      <c r="CV612" s="27">
        <v>0</v>
      </c>
      <c r="CW612" s="27">
        <v>0</v>
      </c>
      <c r="CX612" s="27">
        <v>57.142857142857146</v>
      </c>
      <c r="CY612" s="27">
        <v>50</v>
      </c>
      <c r="CZ612" s="27">
        <v>1.142857142857143</v>
      </c>
      <c r="DA612" s="27">
        <v>53.333333333333343</v>
      </c>
      <c r="DB612" s="27">
        <v>-1</v>
      </c>
      <c r="DC612" s="27">
        <v>-1</v>
      </c>
      <c r="DD612" s="30">
        <v>20</v>
      </c>
      <c r="DE612" s="30">
        <v>20</v>
      </c>
      <c r="DF612" s="30">
        <v>-1</v>
      </c>
      <c r="DG612" s="30">
        <v>-1</v>
      </c>
      <c r="DH612" s="30">
        <v>-1</v>
      </c>
      <c r="DI612" s="30">
        <v>-1</v>
      </c>
      <c r="DJ612" s="31">
        <v>7937.8845662513213</v>
      </c>
      <c r="DK612" s="31">
        <v>7502.1154337486787</v>
      </c>
      <c r="DL612" s="31">
        <v>-237.8845662513213</v>
      </c>
      <c r="DM612" s="31">
        <v>197.8845662513213</v>
      </c>
      <c r="DN612" s="31">
        <v>-2.9968257193196068E-2</v>
      </c>
      <c r="DO612" s="31">
        <v>2.6377168946391638E-2</v>
      </c>
      <c r="DP612" s="31">
        <v>-1</v>
      </c>
      <c r="DQ612" s="31">
        <v>-1</v>
      </c>
    </row>
    <row r="613" spans="1:121" x14ac:dyDescent="0.3">
      <c r="A613" s="6">
        <v>41547</v>
      </c>
      <c r="B613" s="2">
        <v>7700</v>
      </c>
      <c r="C613" s="2">
        <v>0</v>
      </c>
      <c r="D613" s="2">
        <v>0</v>
      </c>
      <c r="E613" s="2">
        <v>7700</v>
      </c>
      <c r="F613" s="2">
        <v>0</v>
      </c>
      <c r="G613" s="2">
        <v>0</v>
      </c>
      <c r="H613" s="3">
        <v>1930</v>
      </c>
      <c r="I613" s="2">
        <v>0</v>
      </c>
      <c r="J613" s="3">
        <v>1930</v>
      </c>
      <c r="K613" s="3">
        <v>-90</v>
      </c>
      <c r="L613" s="2">
        <v>-4.4600000000000001E-2</v>
      </c>
      <c r="M613" s="2">
        <v>0.01</v>
      </c>
      <c r="N613" s="2">
        <v>0</v>
      </c>
      <c r="O613" s="2">
        <v>0.02</v>
      </c>
      <c r="P613" s="2">
        <v>0</v>
      </c>
      <c r="Q613" s="2">
        <v>0</v>
      </c>
      <c r="R613" s="13">
        <v>486.61</v>
      </c>
      <c r="S613" s="9">
        <v>492.63</v>
      </c>
      <c r="T613" s="9">
        <v>6.02</v>
      </c>
      <c r="U613" s="9">
        <v>1.24</v>
      </c>
      <c r="V613" s="10">
        <v>65644630</v>
      </c>
      <c r="W613" s="10">
        <v>2819200</v>
      </c>
      <c r="X613" s="10">
        <v>68463830</v>
      </c>
      <c r="Y613" s="9">
        <v>900.2</v>
      </c>
      <c r="Z613" s="9">
        <v>122.16</v>
      </c>
      <c r="AA613" s="11">
        <v>1022.36</v>
      </c>
      <c r="AB613" s="16">
        <v>1.5</v>
      </c>
      <c r="AC613" s="17">
        <v>0.31</v>
      </c>
      <c r="AD613" s="18">
        <v>22130340</v>
      </c>
      <c r="AE613" s="16">
        <v>50.86</v>
      </c>
      <c r="AF613" s="18">
        <v>-799730</v>
      </c>
      <c r="AG613" s="16">
        <v>-22.1</v>
      </c>
      <c r="AH613" s="18">
        <v>21330610</v>
      </c>
      <c r="AI613" s="16">
        <v>45.26</v>
      </c>
      <c r="AJ613" s="18">
        <v>264.98</v>
      </c>
      <c r="AK613" s="16">
        <v>41.71</v>
      </c>
      <c r="AL613" s="18">
        <v>13.289999999999992</v>
      </c>
      <c r="AM613" s="16">
        <v>12.21</v>
      </c>
      <c r="AN613" s="18">
        <v>278.27</v>
      </c>
      <c r="AO613" s="21">
        <v>37.4</v>
      </c>
      <c r="AP613" s="23">
        <v>7720</v>
      </c>
      <c r="AQ613" s="23">
        <v>7735</v>
      </c>
      <c r="AR613" s="23">
        <v>7746</v>
      </c>
      <c r="AS613" s="23">
        <v>7876</v>
      </c>
      <c r="AT613" s="23">
        <v>8313</v>
      </c>
      <c r="AU613" s="23">
        <v>-2.5906735751295429E-3</v>
      </c>
      <c r="AV613" s="23">
        <v>-5.9385489284792259E-3</v>
      </c>
      <c r="AW613" s="23">
        <v>-2.2346368715083775E-2</v>
      </c>
      <c r="AX613" s="23">
        <v>-7.3739925418019991E-2</v>
      </c>
      <c r="AY613" s="23">
        <v>-1.9392372333548735E-3</v>
      </c>
      <c r="AZ613" s="23">
        <v>-3.3565711334883064E-3</v>
      </c>
      <c r="BA613" s="23">
        <v>-1.980700863382423E-2</v>
      </c>
      <c r="BB613" s="23">
        <v>-7.133405509443036E-2</v>
      </c>
      <c r="BC613" s="23">
        <v>-1</v>
      </c>
      <c r="BD613" s="23">
        <v>-1</v>
      </c>
      <c r="BE613" s="23">
        <v>-1</v>
      </c>
      <c r="BF613" s="23">
        <v>-1</v>
      </c>
      <c r="BG613" s="23">
        <v>-1</v>
      </c>
      <c r="BH613" s="23">
        <v>-1</v>
      </c>
      <c r="BI613" s="23">
        <v>-1</v>
      </c>
      <c r="BJ613" s="23">
        <v>-1</v>
      </c>
      <c r="BK613" s="23">
        <v>-1</v>
      </c>
      <c r="BL613" s="23">
        <v>-1</v>
      </c>
      <c r="BM613" s="23">
        <v>-1</v>
      </c>
      <c r="BN613" s="23">
        <v>-1</v>
      </c>
      <c r="BO613" s="23">
        <v>-1</v>
      </c>
      <c r="BP613" s="23">
        <v>-1</v>
      </c>
      <c r="BQ613" s="23">
        <v>-1</v>
      </c>
      <c r="BR613" s="23">
        <v>-1</v>
      </c>
      <c r="BS613" s="25">
        <v>7711.7074363004922</v>
      </c>
      <c r="BT613" s="25">
        <v>7727.059758799237</v>
      </c>
      <c r="BU613" s="25">
        <v>7780.3537258403394</v>
      </c>
      <c r="BV613" s="25">
        <v>7912.0993674401661</v>
      </c>
      <c r="BW613" s="25">
        <v>8108.7431957114832</v>
      </c>
      <c r="BX613" s="25">
        <v>-1.5181380254887245E-3</v>
      </c>
      <c r="BY613" s="25">
        <v>-1.0327772832932514E-2</v>
      </c>
      <c r="BZ613" s="25">
        <v>-2.6806964572891556E-2</v>
      </c>
      <c r="CA613" s="25">
        <v>-5.040771249577336E-2</v>
      </c>
      <c r="CB613" s="25">
        <v>-1.9868259050620507E-3</v>
      </c>
      <c r="CC613" s="25">
        <v>-8.8230293838513774E-3</v>
      </c>
      <c r="CD613" s="25">
        <v>-2.5327276849470004E-2</v>
      </c>
      <c r="CE613" s="25">
        <v>-4.8963908441566284E-2</v>
      </c>
      <c r="CF613" s="25">
        <v>-1</v>
      </c>
      <c r="CG613" s="25">
        <v>-1</v>
      </c>
      <c r="CH613" s="25">
        <v>-1</v>
      </c>
      <c r="CI613" s="25">
        <v>-1</v>
      </c>
      <c r="CJ613" s="25">
        <v>-1</v>
      </c>
      <c r="CK613" s="25">
        <v>-1</v>
      </c>
      <c r="CL613" s="25">
        <v>-1</v>
      </c>
      <c r="CM613" s="25">
        <v>-1</v>
      </c>
      <c r="CN613" s="25">
        <v>-1</v>
      </c>
      <c r="CO613" s="25">
        <v>-1</v>
      </c>
      <c r="CP613" s="25">
        <v>-1</v>
      </c>
      <c r="CQ613" s="25">
        <v>-1</v>
      </c>
      <c r="CR613" s="25">
        <v>-1</v>
      </c>
      <c r="CS613" s="25">
        <v>-1</v>
      </c>
      <c r="CT613" s="25">
        <v>-1</v>
      </c>
      <c r="CU613" s="25">
        <v>-1</v>
      </c>
      <c r="CV613" s="27">
        <v>0</v>
      </c>
      <c r="CW613" s="27">
        <v>0</v>
      </c>
      <c r="CX613" s="27">
        <v>21.428571428571427</v>
      </c>
      <c r="CY613" s="27">
        <v>50</v>
      </c>
      <c r="CZ613" s="27">
        <v>0.42857142857142855</v>
      </c>
      <c r="DA613" s="27">
        <v>30</v>
      </c>
      <c r="DB613" s="27">
        <v>-1</v>
      </c>
      <c r="DC613" s="27">
        <v>-1</v>
      </c>
      <c r="DD613" s="30">
        <v>20</v>
      </c>
      <c r="DE613" s="30">
        <v>20</v>
      </c>
      <c r="DF613" s="30">
        <v>-1</v>
      </c>
      <c r="DG613" s="30">
        <v>-1</v>
      </c>
      <c r="DH613" s="30">
        <v>-1</v>
      </c>
      <c r="DI613" s="30">
        <v>-1</v>
      </c>
      <c r="DJ613" s="31">
        <v>7937.8845662513213</v>
      </c>
      <c r="DK613" s="31">
        <v>7502.1154337486787</v>
      </c>
      <c r="DL613" s="31">
        <v>-237.8845662513213</v>
      </c>
      <c r="DM613" s="31">
        <v>197.8845662513213</v>
      </c>
      <c r="DN613" s="31">
        <v>-2.9968257193196068E-2</v>
      </c>
      <c r="DO613" s="31">
        <v>2.6377168946391638E-2</v>
      </c>
      <c r="DP613" s="31">
        <v>-1</v>
      </c>
      <c r="DQ613" s="31">
        <v>-1</v>
      </c>
    </row>
    <row r="614" spans="1:121" x14ac:dyDescent="0.3">
      <c r="A614" s="6">
        <v>41548</v>
      </c>
      <c r="B614" s="2">
        <v>7700</v>
      </c>
      <c r="C614" s="2">
        <v>0</v>
      </c>
      <c r="D614" s="2">
        <v>0</v>
      </c>
      <c r="E614" s="2">
        <v>7800</v>
      </c>
      <c r="F614" s="2">
        <v>100</v>
      </c>
      <c r="G614" s="2">
        <v>1.3000000000000001E-2</v>
      </c>
      <c r="H614" s="2">
        <v>60</v>
      </c>
      <c r="I614" s="2">
        <v>0</v>
      </c>
      <c r="J614" s="2">
        <v>60</v>
      </c>
      <c r="K614" s="3">
        <v>-1870</v>
      </c>
      <c r="L614" s="2">
        <v>-0.96889999999999998</v>
      </c>
      <c r="M614" s="2">
        <v>0</v>
      </c>
      <c r="N614" s="2">
        <v>0</v>
      </c>
      <c r="O614" s="2">
        <v>0</v>
      </c>
      <c r="P614" s="2">
        <v>-0.02</v>
      </c>
      <c r="Q614" s="2">
        <v>-1</v>
      </c>
      <c r="R614" s="13">
        <v>492.63</v>
      </c>
      <c r="S614" s="9">
        <v>492.24</v>
      </c>
      <c r="T614" s="9">
        <v>-0.39</v>
      </c>
      <c r="U614" s="9">
        <v>-0.08</v>
      </c>
      <c r="V614" s="10">
        <v>98030960</v>
      </c>
      <c r="W614" s="10">
        <v>4046960</v>
      </c>
      <c r="X614" s="10">
        <v>101575920</v>
      </c>
      <c r="Y614" s="11">
        <v>1402.01</v>
      </c>
      <c r="Z614" s="9">
        <v>253.23</v>
      </c>
      <c r="AA614" s="11">
        <v>1612.33</v>
      </c>
      <c r="AB614" s="16">
        <v>6.0199999999999818</v>
      </c>
      <c r="AC614" s="17">
        <v>1.24</v>
      </c>
      <c r="AD614" s="18">
        <v>32386330</v>
      </c>
      <c r="AE614" s="16">
        <v>49.34</v>
      </c>
      <c r="AF614" s="18">
        <v>1227760</v>
      </c>
      <c r="AG614" s="16">
        <v>43.55</v>
      </c>
      <c r="AH614" s="18">
        <v>33112090</v>
      </c>
      <c r="AI614" s="16">
        <v>48.36</v>
      </c>
      <c r="AJ614" s="18">
        <v>501.80999999999995</v>
      </c>
      <c r="AK614" s="16">
        <v>55.74</v>
      </c>
      <c r="AL614" s="18">
        <v>131.07</v>
      </c>
      <c r="AM614" s="16">
        <v>107.29</v>
      </c>
      <c r="AN614" s="18">
        <v>589.96999999999991</v>
      </c>
      <c r="AO614" s="21">
        <v>57.71</v>
      </c>
      <c r="AP614" s="23">
        <v>7730</v>
      </c>
      <c r="AQ614" s="23">
        <v>7740</v>
      </c>
      <c r="AR614" s="23">
        <v>7740</v>
      </c>
      <c r="AS614" s="23">
        <v>7876</v>
      </c>
      <c r="AT614" s="23">
        <v>8312</v>
      </c>
      <c r="AU614" s="23">
        <v>9.0556274256143876E-3</v>
      </c>
      <c r="AV614" s="23">
        <v>7.7519379844961378E-3</v>
      </c>
      <c r="AW614" s="23">
        <v>-9.6495683087861606E-3</v>
      </c>
      <c r="AX614" s="23">
        <v>-6.1597690086621748E-2</v>
      </c>
      <c r="AY614" s="23">
        <v>-1.2919896640827266E-3</v>
      </c>
      <c r="AZ614" s="23">
        <v>-1.2919896640827266E-3</v>
      </c>
      <c r="BA614" s="23">
        <v>-1.8537328593194569E-2</v>
      </c>
      <c r="BB614" s="23">
        <v>-7.0019249278152063E-2</v>
      </c>
      <c r="BC614" s="23">
        <v>1</v>
      </c>
      <c r="BD614" s="23">
        <v>1</v>
      </c>
      <c r="BE614" s="23">
        <v>-1</v>
      </c>
      <c r="BF614" s="23">
        <v>-1</v>
      </c>
      <c r="BG614" s="23">
        <v>-1</v>
      </c>
      <c r="BH614" s="23">
        <v>-1</v>
      </c>
      <c r="BI614" s="23">
        <v>-1</v>
      </c>
      <c r="BJ614" s="23">
        <v>-1</v>
      </c>
      <c r="BK614" s="23">
        <v>-1</v>
      </c>
      <c r="BL614" s="23">
        <v>-1</v>
      </c>
      <c r="BM614" s="23">
        <v>-1</v>
      </c>
      <c r="BN614" s="23">
        <v>-1</v>
      </c>
      <c r="BO614" s="23">
        <v>-1</v>
      </c>
      <c r="BP614" s="23">
        <v>-1</v>
      </c>
      <c r="BQ614" s="23">
        <v>-1</v>
      </c>
      <c r="BR614" s="23">
        <v>-1</v>
      </c>
      <c r="BS614" s="25">
        <v>7727.7606297004031</v>
      </c>
      <c r="BT614" s="25">
        <v>7734.0064484374052</v>
      </c>
      <c r="BU614" s="25">
        <v>7781.124167964248</v>
      </c>
      <c r="BV614" s="25">
        <v>7909.8795779859056</v>
      </c>
      <c r="BW614" s="25">
        <v>8105.6711241123639</v>
      </c>
      <c r="BX614" s="25">
        <v>9.3480341538991762E-3</v>
      </c>
      <c r="BY614" s="25">
        <v>2.4258489683877116E-3</v>
      </c>
      <c r="BZ614" s="25">
        <v>-1.3891434996268881E-2</v>
      </c>
      <c r="CA614" s="25">
        <v>-3.77107730417372E-2</v>
      </c>
      <c r="CB614" s="25">
        <v>-8.0757868236114305E-4</v>
      </c>
      <c r="CC614" s="25">
        <v>-6.858075660011731E-3</v>
      </c>
      <c r="CD614" s="25">
        <v>-2.3024237788949464E-2</v>
      </c>
      <c r="CE614" s="25">
        <v>-4.6622974041935938E-2</v>
      </c>
      <c r="CF614" s="25">
        <v>1</v>
      </c>
      <c r="CG614" s="25">
        <v>1</v>
      </c>
      <c r="CH614" s="25">
        <v>-1</v>
      </c>
      <c r="CI614" s="25">
        <v>-1</v>
      </c>
      <c r="CJ614" s="25">
        <v>-1</v>
      </c>
      <c r="CK614" s="25">
        <v>-1</v>
      </c>
      <c r="CL614" s="25">
        <v>-1</v>
      </c>
      <c r="CM614" s="25">
        <v>-1</v>
      </c>
      <c r="CN614" s="25">
        <v>-1</v>
      </c>
      <c r="CO614" s="25">
        <v>-1</v>
      </c>
      <c r="CP614" s="25">
        <v>-1</v>
      </c>
      <c r="CQ614" s="25">
        <v>-1</v>
      </c>
      <c r="CR614" s="25">
        <v>-1</v>
      </c>
      <c r="CS614" s="25">
        <v>-1</v>
      </c>
      <c r="CT614" s="25">
        <v>-1</v>
      </c>
      <c r="CU614" s="25">
        <v>-1</v>
      </c>
      <c r="CV614" s="27">
        <v>100</v>
      </c>
      <c r="CW614" s="27">
        <v>0</v>
      </c>
      <c r="CX614" s="27">
        <v>28.571428571428573</v>
      </c>
      <c r="CY614" s="27">
        <v>21.428571428571427</v>
      </c>
      <c r="CZ614" s="27">
        <v>1.3333333333333335</v>
      </c>
      <c r="DA614" s="27">
        <v>57.142857142857146</v>
      </c>
      <c r="DB614" s="27">
        <v>-1</v>
      </c>
      <c r="DC614" s="27">
        <v>-1</v>
      </c>
      <c r="DD614" s="30">
        <v>66.666666666666657</v>
      </c>
      <c r="DE614" s="30">
        <v>35.55555555555555</v>
      </c>
      <c r="DF614" s="30">
        <v>-1</v>
      </c>
      <c r="DG614" s="30">
        <v>-1</v>
      </c>
      <c r="DH614" s="30">
        <v>-1</v>
      </c>
      <c r="DI614" s="30">
        <v>-1</v>
      </c>
      <c r="DJ614" s="31">
        <v>7949.0890230020668</v>
      </c>
      <c r="DK614" s="31">
        <v>7510.9109769979332</v>
      </c>
      <c r="DL614" s="31">
        <v>-149.08902300206682</v>
      </c>
      <c r="DM614" s="31">
        <v>289.08902300206682</v>
      </c>
      <c r="DN614" s="31">
        <v>-1.8755485385891668E-2</v>
      </c>
      <c r="DO614" s="31">
        <v>3.8489209083611531E-2</v>
      </c>
      <c r="DP614" s="31">
        <v>-1</v>
      </c>
      <c r="DQ614" s="31">
        <v>-1</v>
      </c>
    </row>
    <row r="615" spans="1:121" x14ac:dyDescent="0.3">
      <c r="A615" s="6">
        <v>41549</v>
      </c>
      <c r="B615" s="2">
        <v>7800</v>
      </c>
      <c r="C615" s="2">
        <v>100</v>
      </c>
      <c r="D615" s="2">
        <v>1.2999999999999999E-2</v>
      </c>
      <c r="E615" s="2">
        <v>7900</v>
      </c>
      <c r="F615" s="2">
        <v>100</v>
      </c>
      <c r="G615" s="2">
        <v>1.2800000000000001E-2</v>
      </c>
      <c r="H615" s="3">
        <v>2450</v>
      </c>
      <c r="I615" s="2">
        <v>0</v>
      </c>
      <c r="J615" s="3">
        <v>2450</v>
      </c>
      <c r="K615" s="3">
        <v>2390</v>
      </c>
      <c r="L615" s="2">
        <v>39.833300000000001</v>
      </c>
      <c r="M615" s="2">
        <v>0.02</v>
      </c>
      <c r="N615" s="2">
        <v>0</v>
      </c>
      <c r="O615" s="2">
        <v>0.02</v>
      </c>
      <c r="P615" s="2">
        <v>0.02</v>
      </c>
      <c r="Q615" s="2">
        <v>1</v>
      </c>
      <c r="R615" s="13">
        <v>492.24</v>
      </c>
      <c r="S615" s="9">
        <v>494.39</v>
      </c>
      <c r="T615" s="9">
        <v>2.15</v>
      </c>
      <c r="U615" s="9">
        <v>0.44</v>
      </c>
      <c r="V615" s="10">
        <v>75217440</v>
      </c>
      <c r="W615" s="10">
        <v>2110300</v>
      </c>
      <c r="X615" s="10">
        <v>77327740</v>
      </c>
      <c r="Y615" s="9">
        <v>962.3</v>
      </c>
      <c r="Z615" s="9">
        <v>70.98</v>
      </c>
      <c r="AA615" s="11">
        <v>1033.28</v>
      </c>
      <c r="AB615" s="16">
        <v>-0.38999999999998636</v>
      </c>
      <c r="AC615" s="17">
        <v>-0.08</v>
      </c>
      <c r="AD615" s="18">
        <v>-22813520</v>
      </c>
      <c r="AE615" s="16">
        <v>-23.27</v>
      </c>
      <c r="AF615" s="18">
        <v>-1936660</v>
      </c>
      <c r="AG615" s="16">
        <v>-47.85</v>
      </c>
      <c r="AH615" s="18">
        <v>-24248180</v>
      </c>
      <c r="AI615" s="16">
        <v>-23.87</v>
      </c>
      <c r="AJ615" s="18">
        <v>-439.71000000000004</v>
      </c>
      <c r="AK615" s="16">
        <v>-31.36</v>
      </c>
      <c r="AL615" s="18">
        <v>-182.25</v>
      </c>
      <c r="AM615" s="16">
        <v>-71.97</v>
      </c>
      <c r="AN615" s="18">
        <v>-579.04999999999995</v>
      </c>
      <c r="AO615" s="21">
        <v>-35.909999999999997</v>
      </c>
      <c r="AP615" s="23">
        <v>7750</v>
      </c>
      <c r="AQ615" s="23">
        <v>7745</v>
      </c>
      <c r="AR615" s="23">
        <v>7736</v>
      </c>
      <c r="AS615" s="23">
        <v>7876</v>
      </c>
      <c r="AT615" s="23">
        <v>8311.5</v>
      </c>
      <c r="AU615" s="23">
        <v>1.9354838709677358E-2</v>
      </c>
      <c r="AV615" s="23">
        <v>2.1199586349534671E-2</v>
      </c>
      <c r="AW615" s="23">
        <v>3.0472320975114542E-3</v>
      </c>
      <c r="AX615" s="23">
        <v>-4.9509715454490788E-2</v>
      </c>
      <c r="AY615" s="23">
        <v>6.4557779212393029E-4</v>
      </c>
      <c r="AZ615" s="23">
        <v>1.8097207859357756E-3</v>
      </c>
      <c r="BA615" s="23">
        <v>-1.5997968511935023E-2</v>
      </c>
      <c r="BB615" s="23">
        <v>-6.755699933826631E-2</v>
      </c>
      <c r="BC615" s="23">
        <v>-1</v>
      </c>
      <c r="BD615" s="23">
        <v>-1</v>
      </c>
      <c r="BE615" s="23">
        <v>1</v>
      </c>
      <c r="BF615" s="23">
        <v>-1</v>
      </c>
      <c r="BG615" s="23">
        <v>-1</v>
      </c>
      <c r="BH615" s="23">
        <v>-1</v>
      </c>
      <c r="BI615" s="23">
        <v>-1</v>
      </c>
      <c r="BJ615" s="23">
        <v>-1</v>
      </c>
      <c r="BK615" s="23">
        <v>-1</v>
      </c>
      <c r="BL615" s="23">
        <v>-1</v>
      </c>
      <c r="BM615" s="23">
        <v>-1</v>
      </c>
      <c r="BN615" s="23">
        <v>-1</v>
      </c>
      <c r="BO615" s="23">
        <v>-1</v>
      </c>
      <c r="BP615" s="23">
        <v>-1</v>
      </c>
      <c r="BQ615" s="23">
        <v>-1</v>
      </c>
      <c r="BR615" s="23">
        <v>-1</v>
      </c>
      <c r="BS615" s="25">
        <v>7759.0768788457844</v>
      </c>
      <c r="BT615" s="25">
        <v>7749.8153581100332</v>
      </c>
      <c r="BU615" s="25">
        <v>7785.7859652989837</v>
      </c>
      <c r="BV615" s="25">
        <v>7909.6839427782643</v>
      </c>
      <c r="BW615" s="25">
        <v>8103.624645265475</v>
      </c>
      <c r="BX615" s="25">
        <v>1.816235659920129E-2</v>
      </c>
      <c r="BY615" s="25">
        <v>1.4669557474359607E-2</v>
      </c>
      <c r="BZ615" s="25">
        <v>-1.2243147574949598E-3</v>
      </c>
      <c r="CA615" s="25">
        <v>-2.5127600818041662E-2</v>
      </c>
      <c r="CB615" s="25">
        <v>1.1950634057440457E-3</v>
      </c>
      <c r="CC615" s="25">
        <v>-3.430493282533198E-3</v>
      </c>
      <c r="CD615" s="25">
        <v>-1.9040844744496743E-2</v>
      </c>
      <c r="CE615" s="25">
        <v>-4.2517735149664393E-2</v>
      </c>
      <c r="CF615" s="25">
        <v>-1</v>
      </c>
      <c r="CG615" s="25">
        <v>-1</v>
      </c>
      <c r="CH615" s="25">
        <v>-1</v>
      </c>
      <c r="CI615" s="25">
        <v>-1</v>
      </c>
      <c r="CJ615" s="25">
        <v>-1</v>
      </c>
      <c r="CK615" s="25">
        <v>-1</v>
      </c>
      <c r="CL615" s="25">
        <v>-1</v>
      </c>
      <c r="CM615" s="25">
        <v>-1</v>
      </c>
      <c r="CN615" s="25">
        <v>1</v>
      </c>
      <c r="CO615" s="25">
        <v>-1</v>
      </c>
      <c r="CP615" s="25">
        <v>-1</v>
      </c>
      <c r="CQ615" s="25">
        <v>-1</v>
      </c>
      <c r="CR615" s="25">
        <v>-1</v>
      </c>
      <c r="CS615" s="25">
        <v>-1</v>
      </c>
      <c r="CT615" s="25">
        <v>-1</v>
      </c>
      <c r="CU615" s="25">
        <v>-1</v>
      </c>
      <c r="CV615" s="27">
        <v>100</v>
      </c>
      <c r="CW615" s="27">
        <v>0</v>
      </c>
      <c r="CX615" s="27">
        <v>35.714285714285715</v>
      </c>
      <c r="CY615" s="27">
        <v>21.428571428571427</v>
      </c>
      <c r="CZ615" s="27">
        <v>1.6666666666666667</v>
      </c>
      <c r="DA615" s="27">
        <v>62.500000000000007</v>
      </c>
      <c r="DB615" s="27">
        <v>-1</v>
      </c>
      <c r="DC615" s="27">
        <v>-1</v>
      </c>
      <c r="DD615" s="30">
        <v>100</v>
      </c>
      <c r="DE615" s="30">
        <v>62.222222222222221</v>
      </c>
      <c r="DF615" s="30">
        <v>-1</v>
      </c>
      <c r="DG615" s="30">
        <v>-1</v>
      </c>
      <c r="DH615" s="30">
        <v>1</v>
      </c>
      <c r="DI615" s="30">
        <v>-1</v>
      </c>
      <c r="DJ615" s="31">
        <v>7979.1862033139732</v>
      </c>
      <c r="DK615" s="31">
        <v>7520.8137966860268</v>
      </c>
      <c r="DL615" s="31">
        <v>-79.186203313973238</v>
      </c>
      <c r="DM615" s="31">
        <v>379.18620331397324</v>
      </c>
      <c r="DN615" s="31">
        <v>-9.9240951766591534E-3</v>
      </c>
      <c r="DO615" s="31">
        <v>5.0418241105910422E-2</v>
      </c>
      <c r="DP615" s="31">
        <v>-1</v>
      </c>
      <c r="DQ615" s="31">
        <v>-1</v>
      </c>
    </row>
    <row r="616" spans="1:121" x14ac:dyDescent="0.3">
      <c r="A616" s="6">
        <v>41550</v>
      </c>
      <c r="B616" s="2">
        <v>7900</v>
      </c>
      <c r="C616" s="2">
        <v>100</v>
      </c>
      <c r="D616" s="2">
        <v>1.2800000000000001E-2</v>
      </c>
      <c r="E616" s="2">
        <v>7900</v>
      </c>
      <c r="F616" s="2">
        <v>0</v>
      </c>
      <c r="G616" s="2">
        <v>0</v>
      </c>
      <c r="H616" s="2">
        <v>20</v>
      </c>
      <c r="I616" s="2">
        <v>0</v>
      </c>
      <c r="J616" s="2">
        <v>20</v>
      </c>
      <c r="K616" s="3">
        <v>-2430</v>
      </c>
      <c r="L616" s="2">
        <v>-0.99180000000000001</v>
      </c>
      <c r="M616" s="2">
        <v>0</v>
      </c>
      <c r="N616" s="2">
        <v>0</v>
      </c>
      <c r="O616" s="2">
        <v>0</v>
      </c>
      <c r="P616" s="2">
        <v>-0.02</v>
      </c>
      <c r="Q616" s="2">
        <v>-1</v>
      </c>
      <c r="R616" s="13">
        <v>494.39</v>
      </c>
      <c r="S616" s="9">
        <v>492.3</v>
      </c>
      <c r="T616" s="9">
        <v>-2.09</v>
      </c>
      <c r="U616" s="9">
        <v>-0.42</v>
      </c>
      <c r="V616" s="10">
        <v>61651890</v>
      </c>
      <c r="W616" s="10">
        <v>1019436</v>
      </c>
      <c r="X616" s="10">
        <v>62671326</v>
      </c>
      <c r="Y616" s="9">
        <v>765.12</v>
      </c>
      <c r="Z616" s="9">
        <v>44.91</v>
      </c>
      <c r="AA616" s="9">
        <v>810.03</v>
      </c>
      <c r="AB616" s="16">
        <v>2.1499999999999773</v>
      </c>
      <c r="AC616" s="17">
        <v>0.44</v>
      </c>
      <c r="AD616" s="18">
        <v>-13565550</v>
      </c>
      <c r="AE616" s="16">
        <v>-18.04</v>
      </c>
      <c r="AF616" s="18">
        <v>-1090864</v>
      </c>
      <c r="AG616" s="16">
        <v>-51.69</v>
      </c>
      <c r="AH616" s="18">
        <v>-14656414</v>
      </c>
      <c r="AI616" s="16">
        <v>-18.95</v>
      </c>
      <c r="AJ616" s="18">
        <v>-197.17999999999995</v>
      </c>
      <c r="AK616" s="16">
        <v>-20.49</v>
      </c>
      <c r="AL616" s="18">
        <v>-26.070000000000007</v>
      </c>
      <c r="AM616" s="16">
        <v>-36.729999999999997</v>
      </c>
      <c r="AN616" s="18">
        <v>-223.25</v>
      </c>
      <c r="AO616" s="21">
        <v>-21.61</v>
      </c>
      <c r="AP616" s="23">
        <v>7750</v>
      </c>
      <c r="AQ616" s="23">
        <v>7750</v>
      </c>
      <c r="AR616" s="23">
        <v>7736</v>
      </c>
      <c r="AS616" s="23">
        <v>7877</v>
      </c>
      <c r="AT616" s="23">
        <v>8311</v>
      </c>
      <c r="AU616" s="23">
        <v>1.9354838709677358E-2</v>
      </c>
      <c r="AV616" s="23">
        <v>2.1199586349534671E-2</v>
      </c>
      <c r="AW616" s="23">
        <v>2.9198933604164257E-3</v>
      </c>
      <c r="AX616" s="23">
        <v>-4.9452532787871539E-2</v>
      </c>
      <c r="AY616" s="23">
        <v>0</v>
      </c>
      <c r="AZ616" s="23">
        <v>1.8097207859357756E-3</v>
      </c>
      <c r="BA616" s="23">
        <v>-1.6122889424907916E-2</v>
      </c>
      <c r="BB616" s="23">
        <v>-6.7500902418481501E-2</v>
      </c>
      <c r="BC616" s="23">
        <v>-1</v>
      </c>
      <c r="BD616" s="23">
        <v>-1</v>
      </c>
      <c r="BE616" s="23">
        <v>-1</v>
      </c>
      <c r="BF616" s="23">
        <v>-1</v>
      </c>
      <c r="BG616" s="23">
        <v>-1</v>
      </c>
      <c r="BH616" s="23">
        <v>-1</v>
      </c>
      <c r="BI616" s="23">
        <v>-1</v>
      </c>
      <c r="BJ616" s="23">
        <v>-1</v>
      </c>
      <c r="BK616" s="23">
        <v>-1</v>
      </c>
      <c r="BL616" s="23">
        <v>-1</v>
      </c>
      <c r="BM616" s="23">
        <v>-1</v>
      </c>
      <c r="BN616" s="23">
        <v>-1</v>
      </c>
      <c r="BO616" s="23">
        <v>-1</v>
      </c>
      <c r="BP616" s="23">
        <v>-1</v>
      </c>
      <c r="BQ616" s="23">
        <v>-1</v>
      </c>
      <c r="BR616" s="23">
        <v>-1</v>
      </c>
      <c r="BS616" s="25">
        <v>7784.6992645101873</v>
      </c>
      <c r="BT616" s="25">
        <v>7764.118657337649</v>
      </c>
      <c r="BU616" s="25">
        <v>7790.2649470519646</v>
      </c>
      <c r="BV616" s="25">
        <v>7909.4921815351299</v>
      </c>
      <c r="BW616" s="25">
        <v>8101.5985293921867</v>
      </c>
      <c r="BX616" s="25">
        <v>1.4811199710110801E-2</v>
      </c>
      <c r="BY616" s="25">
        <v>1.4086177260192123E-2</v>
      </c>
      <c r="BZ616" s="25">
        <v>-1.2000999959630443E-3</v>
      </c>
      <c r="CA616" s="25">
        <v>-2.4883796532350733E-2</v>
      </c>
      <c r="CB616" s="25">
        <v>2.6507332101484149E-3</v>
      </c>
      <c r="CC616" s="25">
        <v>-7.1444072564996741E-4</v>
      </c>
      <c r="CD616" s="25">
        <v>-1.5777614309585464E-2</v>
      </c>
      <c r="CE616" s="25">
        <v>-3.9115646589041098E-2</v>
      </c>
      <c r="CF616" s="25">
        <v>-1</v>
      </c>
      <c r="CG616" s="25">
        <v>-1</v>
      </c>
      <c r="CH616" s="25">
        <v>-1</v>
      </c>
      <c r="CI616" s="25">
        <v>-1</v>
      </c>
      <c r="CJ616" s="25">
        <v>-1</v>
      </c>
      <c r="CK616" s="25">
        <v>-1</v>
      </c>
      <c r="CL616" s="25">
        <v>-1</v>
      </c>
      <c r="CM616" s="25">
        <v>-1</v>
      </c>
      <c r="CN616" s="25">
        <v>-1</v>
      </c>
      <c r="CO616" s="25">
        <v>-1</v>
      </c>
      <c r="CP616" s="25">
        <v>-1</v>
      </c>
      <c r="CQ616" s="25">
        <v>-1</v>
      </c>
      <c r="CR616" s="25">
        <v>-1</v>
      </c>
      <c r="CS616" s="25">
        <v>-1</v>
      </c>
      <c r="CT616" s="25">
        <v>-1</v>
      </c>
      <c r="CU616" s="25">
        <v>-1</v>
      </c>
      <c r="CV616" s="27">
        <v>0</v>
      </c>
      <c r="CW616" s="27">
        <v>0</v>
      </c>
      <c r="CX616" s="27">
        <v>35.714285714285715</v>
      </c>
      <c r="CY616" s="27">
        <v>21.428571428571427</v>
      </c>
      <c r="CZ616" s="27">
        <v>1.6666666666666667</v>
      </c>
      <c r="DA616" s="27">
        <v>62.500000000000007</v>
      </c>
      <c r="DB616" s="27">
        <v>-1</v>
      </c>
      <c r="DC616" s="27">
        <v>-1</v>
      </c>
      <c r="DD616" s="30">
        <v>100</v>
      </c>
      <c r="DE616" s="30">
        <v>88.888888888888872</v>
      </c>
      <c r="DF616" s="30">
        <v>-1</v>
      </c>
      <c r="DG616" s="30">
        <v>-1</v>
      </c>
      <c r="DH616" s="30">
        <v>1</v>
      </c>
      <c r="DI616" s="30">
        <v>-1</v>
      </c>
      <c r="DJ616" s="31">
        <v>7988.4158242717076</v>
      </c>
      <c r="DK616" s="31">
        <v>7511.5841757282924</v>
      </c>
      <c r="DL616" s="31">
        <v>-88.415824271707606</v>
      </c>
      <c r="DM616" s="31">
        <v>388.41582427170761</v>
      </c>
      <c r="DN616" s="31">
        <v>-1.106800474795866E-2</v>
      </c>
      <c r="DO616" s="31">
        <v>5.1708909224071675E-2</v>
      </c>
      <c r="DP616" s="31">
        <v>-1</v>
      </c>
      <c r="DQ616" s="31">
        <v>-1</v>
      </c>
    </row>
    <row r="617" spans="1:121" x14ac:dyDescent="0.3">
      <c r="A617" s="6">
        <v>41551</v>
      </c>
      <c r="B617" s="2">
        <v>7900</v>
      </c>
      <c r="C617" s="2">
        <v>0</v>
      </c>
      <c r="D617" s="2">
        <v>0</v>
      </c>
      <c r="E617" s="2">
        <v>8000</v>
      </c>
      <c r="F617" s="2">
        <v>100</v>
      </c>
      <c r="G617" s="2">
        <v>1.2699999999999999E-2</v>
      </c>
      <c r="H617" s="2">
        <v>10</v>
      </c>
      <c r="I617" s="2">
        <v>0</v>
      </c>
      <c r="J617" s="2">
        <v>10</v>
      </c>
      <c r="K617" s="3">
        <v>-10</v>
      </c>
      <c r="L617" s="2">
        <v>-0.5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13">
        <v>492.3</v>
      </c>
      <c r="S617" s="9">
        <v>497.5</v>
      </c>
      <c r="T617" s="9">
        <v>5.2</v>
      </c>
      <c r="U617" s="9">
        <v>1.06</v>
      </c>
      <c r="V617" s="10">
        <v>57891700</v>
      </c>
      <c r="W617" s="10">
        <v>1824041</v>
      </c>
      <c r="X617" s="10">
        <v>59715741</v>
      </c>
      <c r="Y617" s="9">
        <v>875.94</v>
      </c>
      <c r="Z617" s="9">
        <v>31.28</v>
      </c>
      <c r="AA617" s="9">
        <v>907.22</v>
      </c>
      <c r="AB617" s="16">
        <v>-2.089999999999975</v>
      </c>
      <c r="AC617" s="17">
        <v>-0.42</v>
      </c>
      <c r="AD617" s="18">
        <v>-3760190</v>
      </c>
      <c r="AE617" s="16">
        <v>-6.1</v>
      </c>
      <c r="AF617" s="18">
        <v>804605</v>
      </c>
      <c r="AG617" s="16">
        <v>78.930000000000007</v>
      </c>
      <c r="AH617" s="18">
        <v>-2955585</v>
      </c>
      <c r="AI617" s="16">
        <v>-4.72</v>
      </c>
      <c r="AJ617" s="18">
        <v>110.82000000000005</v>
      </c>
      <c r="AK617" s="16">
        <v>14.48</v>
      </c>
      <c r="AL617" s="18">
        <v>-13.629999999999995</v>
      </c>
      <c r="AM617" s="16">
        <v>-30.35</v>
      </c>
      <c r="AN617" s="18">
        <v>97.190000000000055</v>
      </c>
      <c r="AO617" s="21">
        <v>12</v>
      </c>
      <c r="AP617" s="23">
        <v>7770</v>
      </c>
      <c r="AQ617" s="23">
        <v>7765</v>
      </c>
      <c r="AR617" s="23">
        <v>7742</v>
      </c>
      <c r="AS617" s="23">
        <v>7879</v>
      </c>
      <c r="AT617" s="23">
        <v>8311</v>
      </c>
      <c r="AU617" s="23">
        <v>2.9601029601029616E-2</v>
      </c>
      <c r="AV617" s="23">
        <v>3.332472229398098E-2</v>
      </c>
      <c r="AW617" s="23">
        <v>1.5357278842492716E-2</v>
      </c>
      <c r="AX617" s="23">
        <v>-3.7420286367464861E-2</v>
      </c>
      <c r="AY617" s="23">
        <v>6.4391500321958617E-4</v>
      </c>
      <c r="AZ617" s="23">
        <v>3.6166365280290158E-3</v>
      </c>
      <c r="BA617" s="23">
        <v>-1.3834242924228968E-2</v>
      </c>
      <c r="BB617" s="23">
        <v>-6.509445313440021E-2</v>
      </c>
      <c r="BC617" s="23">
        <v>-1</v>
      </c>
      <c r="BD617" s="23">
        <v>-1</v>
      </c>
      <c r="BE617" s="23">
        <v>-1</v>
      </c>
      <c r="BF617" s="23">
        <v>-1</v>
      </c>
      <c r="BG617" s="23">
        <v>-1</v>
      </c>
      <c r="BH617" s="23">
        <v>-1</v>
      </c>
      <c r="BI617" s="23">
        <v>-1</v>
      </c>
      <c r="BJ617" s="23">
        <v>-1</v>
      </c>
      <c r="BK617" s="23">
        <v>-1</v>
      </c>
      <c r="BL617" s="23">
        <v>-1</v>
      </c>
      <c r="BM617" s="23">
        <v>-1</v>
      </c>
      <c r="BN617" s="23">
        <v>-1</v>
      </c>
      <c r="BO617" s="23">
        <v>-1</v>
      </c>
      <c r="BP617" s="23">
        <v>-1</v>
      </c>
      <c r="BQ617" s="23">
        <v>-1</v>
      </c>
      <c r="BR617" s="23">
        <v>-1</v>
      </c>
      <c r="BS617" s="25">
        <v>7823.8448527810624</v>
      </c>
      <c r="BT617" s="25">
        <v>7786.5835471150158</v>
      </c>
      <c r="BU617" s="25">
        <v>7798.4898510891426</v>
      </c>
      <c r="BV617" s="25">
        <v>7911.2844155641369</v>
      </c>
      <c r="BW617" s="25">
        <v>8100.5875987514682</v>
      </c>
      <c r="BX617" s="25">
        <v>2.2515163648256786E-2</v>
      </c>
      <c r="BY617" s="25">
        <v>2.5839637257810244E-2</v>
      </c>
      <c r="BZ617" s="25">
        <v>1.1213802939675555E-2</v>
      </c>
      <c r="CA617" s="25">
        <v>-1.2417321277652937E-2</v>
      </c>
      <c r="CB617" s="25">
        <v>4.7853215008335503E-3</v>
      </c>
      <c r="CC617" s="25">
        <v>3.2512707172887012E-3</v>
      </c>
      <c r="CD617" s="25">
        <v>-1.1052511601156945E-2</v>
      </c>
      <c r="CE617" s="25">
        <v>-3.4163292797803946E-2</v>
      </c>
      <c r="CF617" s="25">
        <v>-1</v>
      </c>
      <c r="CG617" s="25">
        <v>-1</v>
      </c>
      <c r="CH617" s="25">
        <v>1</v>
      </c>
      <c r="CI617" s="25">
        <v>-1</v>
      </c>
      <c r="CJ617" s="25">
        <v>-1</v>
      </c>
      <c r="CK617" s="25">
        <v>-1</v>
      </c>
      <c r="CL617" s="25">
        <v>-1</v>
      </c>
      <c r="CM617" s="25">
        <v>-1</v>
      </c>
      <c r="CN617" s="25">
        <v>-1</v>
      </c>
      <c r="CO617" s="25">
        <v>1</v>
      </c>
      <c r="CP617" s="25">
        <v>-1</v>
      </c>
      <c r="CQ617" s="25">
        <v>-1</v>
      </c>
      <c r="CR617" s="25">
        <v>-1</v>
      </c>
      <c r="CS617" s="25">
        <v>-1</v>
      </c>
      <c r="CT617" s="25">
        <v>-1</v>
      </c>
      <c r="CU617" s="25">
        <v>-1</v>
      </c>
      <c r="CV617" s="27">
        <v>100</v>
      </c>
      <c r="CW617" s="27">
        <v>0</v>
      </c>
      <c r="CX617" s="27">
        <v>42.857142857142854</v>
      </c>
      <c r="CY617" s="27">
        <v>21.428571428571427</v>
      </c>
      <c r="CZ617" s="27">
        <v>2</v>
      </c>
      <c r="DA617" s="27">
        <v>66.666666666666657</v>
      </c>
      <c r="DB617" s="27">
        <v>-1</v>
      </c>
      <c r="DC617" s="27">
        <v>-1</v>
      </c>
      <c r="DD617" s="30">
        <v>133.33333333333331</v>
      </c>
      <c r="DE617" s="30">
        <v>111.1111111111111</v>
      </c>
      <c r="DF617" s="30">
        <v>-1</v>
      </c>
      <c r="DG617" s="30">
        <v>-1</v>
      </c>
      <c r="DH617" s="30">
        <v>1</v>
      </c>
      <c r="DI617" s="30">
        <v>-1</v>
      </c>
      <c r="DJ617" s="31">
        <v>8031.7753154701059</v>
      </c>
      <c r="DK617" s="31">
        <v>7508.2246845298941</v>
      </c>
      <c r="DL617" s="31">
        <v>-31.775315470105852</v>
      </c>
      <c r="DM617" s="31">
        <v>491.77531547010585</v>
      </c>
      <c r="DN617" s="31">
        <v>-3.956200742929572E-3</v>
      </c>
      <c r="DO617" s="31">
        <v>6.5498215108475755E-2</v>
      </c>
      <c r="DP617" s="31">
        <v>-1</v>
      </c>
      <c r="DQ617" s="31">
        <v>-1</v>
      </c>
    </row>
    <row r="618" spans="1:121" x14ac:dyDescent="0.3">
      <c r="A618" s="6">
        <v>41554</v>
      </c>
      <c r="B618" s="2">
        <v>8000</v>
      </c>
      <c r="C618" s="2">
        <v>100</v>
      </c>
      <c r="D618" s="2">
        <v>1.2699999999999999E-2</v>
      </c>
      <c r="E618" s="2">
        <v>8000</v>
      </c>
      <c r="F618" s="2">
        <v>0</v>
      </c>
      <c r="G618" s="2">
        <v>0</v>
      </c>
      <c r="H618" s="3">
        <v>1770</v>
      </c>
      <c r="I618" s="2">
        <v>0</v>
      </c>
      <c r="J618" s="3">
        <v>1770</v>
      </c>
      <c r="K618" s="3">
        <v>1760</v>
      </c>
      <c r="L618" s="2">
        <v>176</v>
      </c>
      <c r="M618" s="2">
        <v>0.01</v>
      </c>
      <c r="N618" s="2">
        <v>0</v>
      </c>
      <c r="O618" s="2">
        <v>0.01</v>
      </c>
      <c r="P618" s="2">
        <v>0.01</v>
      </c>
      <c r="Q618" s="2">
        <v>1</v>
      </c>
      <c r="R618" s="13">
        <v>497.5</v>
      </c>
      <c r="S618" s="9">
        <v>500.47</v>
      </c>
      <c r="T618" s="9">
        <v>2.97</v>
      </c>
      <c r="U618" s="9">
        <v>0.6</v>
      </c>
      <c r="V618" s="10">
        <v>64102510</v>
      </c>
      <c r="W618" s="10">
        <v>7996378</v>
      </c>
      <c r="X618" s="10">
        <v>72098888</v>
      </c>
      <c r="Y618" s="9">
        <v>932.66</v>
      </c>
      <c r="Z618" s="9">
        <v>133.82</v>
      </c>
      <c r="AA618" s="11">
        <v>1066.48</v>
      </c>
      <c r="AB618" s="16">
        <v>5.1999999999999886</v>
      </c>
      <c r="AC618" s="17">
        <v>1.06</v>
      </c>
      <c r="AD618" s="18">
        <v>6210810</v>
      </c>
      <c r="AE618" s="16">
        <v>10.73</v>
      </c>
      <c r="AF618" s="18">
        <v>6172337</v>
      </c>
      <c r="AG618" s="16">
        <v>338.39</v>
      </c>
      <c r="AH618" s="18">
        <v>12383147</v>
      </c>
      <c r="AI618" s="16">
        <v>20.74</v>
      </c>
      <c r="AJ618" s="18">
        <v>56.719999999999914</v>
      </c>
      <c r="AK618" s="16">
        <v>6.48</v>
      </c>
      <c r="AL618" s="18">
        <v>102.53999999999999</v>
      </c>
      <c r="AM618" s="16">
        <v>327.81</v>
      </c>
      <c r="AN618" s="18">
        <v>159.26</v>
      </c>
      <c r="AO618" s="21">
        <v>17.55</v>
      </c>
      <c r="AP618" s="23">
        <v>7800</v>
      </c>
      <c r="AQ618" s="23">
        <v>7785</v>
      </c>
      <c r="AR618" s="23">
        <v>7748</v>
      </c>
      <c r="AS618" s="23">
        <v>7881</v>
      </c>
      <c r="AT618" s="23">
        <v>8311</v>
      </c>
      <c r="AU618" s="23">
        <v>2.564102564102555E-2</v>
      </c>
      <c r="AV618" s="23">
        <v>3.2524522457408445E-2</v>
      </c>
      <c r="AW618" s="23">
        <v>1.5099606648902419E-2</v>
      </c>
      <c r="AX618" s="23">
        <v>-3.7420286367464861E-2</v>
      </c>
      <c r="AY618" s="23">
        <v>1.9267822736031004E-3</v>
      </c>
      <c r="AZ618" s="23">
        <v>6.7114093959732557E-3</v>
      </c>
      <c r="BA618" s="23">
        <v>-1.0277883517320174E-2</v>
      </c>
      <c r="BB618" s="23">
        <v>-6.1484779208278217E-2</v>
      </c>
      <c r="BC618" s="23">
        <v>-1</v>
      </c>
      <c r="BD618" s="23">
        <v>-1</v>
      </c>
      <c r="BE618" s="23">
        <v>-1</v>
      </c>
      <c r="BF618" s="23">
        <v>-1</v>
      </c>
      <c r="BG618" s="23">
        <v>-1</v>
      </c>
      <c r="BH618" s="23">
        <v>-1</v>
      </c>
      <c r="BI618" s="23">
        <v>-1</v>
      </c>
      <c r="BJ618" s="23">
        <v>-1</v>
      </c>
      <c r="BK618" s="23">
        <v>-1</v>
      </c>
      <c r="BL618" s="23">
        <v>-1</v>
      </c>
      <c r="BM618" s="23">
        <v>-1</v>
      </c>
      <c r="BN618" s="23">
        <v>-1</v>
      </c>
      <c r="BO618" s="23">
        <v>-1</v>
      </c>
      <c r="BP618" s="23">
        <v>-1</v>
      </c>
      <c r="BQ618" s="23">
        <v>-1</v>
      </c>
      <c r="BR618" s="23">
        <v>-1</v>
      </c>
      <c r="BS618" s="25">
        <v>7855.8730613663238</v>
      </c>
      <c r="BT618" s="25">
        <v>7806.9089235802521</v>
      </c>
      <c r="BU618" s="25">
        <v>7806.3922098699604</v>
      </c>
      <c r="BV618" s="25">
        <v>7913.0411598103919</v>
      </c>
      <c r="BW618" s="25">
        <v>8099.5867271221005</v>
      </c>
      <c r="BX618" s="25">
        <v>1.8346393520850546E-2</v>
      </c>
      <c r="BY618" s="25">
        <v>2.4801186633340411E-2</v>
      </c>
      <c r="BZ618" s="25">
        <v>1.0989307199773535E-2</v>
      </c>
      <c r="CA618" s="25">
        <v>-1.2295284991347355E-2</v>
      </c>
      <c r="CB618" s="25">
        <v>6.2718981693483666E-3</v>
      </c>
      <c r="CC618" s="25">
        <v>6.3385044161377024E-3</v>
      </c>
      <c r="CD618" s="25">
        <v>-7.2245420299871244E-3</v>
      </c>
      <c r="CE618" s="25">
        <v>-3.0089642097377967E-2</v>
      </c>
      <c r="CF618" s="25">
        <v>-1</v>
      </c>
      <c r="CG618" s="25">
        <v>-1</v>
      </c>
      <c r="CH618" s="25">
        <v>-1</v>
      </c>
      <c r="CI618" s="25">
        <v>-1</v>
      </c>
      <c r="CJ618" s="25">
        <v>-1</v>
      </c>
      <c r="CK618" s="25">
        <v>-1</v>
      </c>
      <c r="CL618" s="25">
        <v>-1</v>
      </c>
      <c r="CM618" s="25">
        <v>-1</v>
      </c>
      <c r="CN618" s="25">
        <v>-1</v>
      </c>
      <c r="CO618" s="25">
        <v>-1</v>
      </c>
      <c r="CP618" s="25">
        <v>-1</v>
      </c>
      <c r="CQ618" s="25">
        <v>-1</v>
      </c>
      <c r="CR618" s="25">
        <v>-1</v>
      </c>
      <c r="CS618" s="25">
        <v>-1</v>
      </c>
      <c r="CT618" s="25">
        <v>-1</v>
      </c>
      <c r="CU618" s="25">
        <v>-1</v>
      </c>
      <c r="CV618" s="27">
        <v>0</v>
      </c>
      <c r="CW618" s="27">
        <v>0</v>
      </c>
      <c r="CX618" s="27">
        <v>42.857142857142854</v>
      </c>
      <c r="CY618" s="27">
        <v>21.428571428571427</v>
      </c>
      <c r="CZ618" s="27">
        <v>2</v>
      </c>
      <c r="DA618" s="27">
        <v>66.666666666666657</v>
      </c>
      <c r="DB618" s="27">
        <v>-1</v>
      </c>
      <c r="DC618" s="27">
        <v>-1</v>
      </c>
      <c r="DD618" s="30">
        <v>100</v>
      </c>
      <c r="DE618" s="30">
        <v>111.1111111111111</v>
      </c>
      <c r="DF618" s="30">
        <v>-1</v>
      </c>
      <c r="DG618" s="30">
        <v>1</v>
      </c>
      <c r="DH618" s="30">
        <v>1</v>
      </c>
      <c r="DI618" s="30">
        <v>-1</v>
      </c>
      <c r="DJ618" s="31">
        <v>8069.6976865033575</v>
      </c>
      <c r="DK618" s="31">
        <v>7530.3023134966425</v>
      </c>
      <c r="DL618" s="31">
        <v>-69.697686503357545</v>
      </c>
      <c r="DM618" s="31">
        <v>469.69768650335755</v>
      </c>
      <c r="DN618" s="31">
        <v>-8.6369637638257224E-3</v>
      </c>
      <c r="DO618" s="31">
        <v>6.2374346599805675E-2</v>
      </c>
      <c r="DP618" s="31">
        <v>-1</v>
      </c>
      <c r="DQ618" s="31">
        <v>-1</v>
      </c>
    </row>
    <row r="619" spans="1:121" x14ac:dyDescent="0.3">
      <c r="A619" s="6">
        <v>41555</v>
      </c>
      <c r="B619" s="2">
        <v>8000</v>
      </c>
      <c r="C619" s="2">
        <v>0</v>
      </c>
      <c r="D619" s="2">
        <v>0</v>
      </c>
      <c r="E619" s="2">
        <v>7900</v>
      </c>
      <c r="F619" s="2">
        <v>-100</v>
      </c>
      <c r="G619" s="2">
        <v>-1.2500000000000001E-2</v>
      </c>
      <c r="H619" s="2">
        <v>350</v>
      </c>
      <c r="I619" s="2">
        <v>0</v>
      </c>
      <c r="J619" s="2">
        <v>350</v>
      </c>
      <c r="K619" s="3">
        <v>-1420</v>
      </c>
      <c r="L619" s="2">
        <v>-0.80230000000000001</v>
      </c>
      <c r="M619" s="2">
        <v>0</v>
      </c>
      <c r="N619" s="2">
        <v>0</v>
      </c>
      <c r="O619" s="2">
        <v>0</v>
      </c>
      <c r="P619" s="2">
        <v>-0.01</v>
      </c>
      <c r="Q619" s="2">
        <v>-1</v>
      </c>
      <c r="R619" s="13">
        <v>500.47</v>
      </c>
      <c r="S619" s="9">
        <v>502.22</v>
      </c>
      <c r="T619" s="9">
        <v>1.75</v>
      </c>
      <c r="U619" s="9">
        <v>0.35</v>
      </c>
      <c r="V619" s="10">
        <v>69394720</v>
      </c>
      <c r="W619" s="10">
        <v>2790135</v>
      </c>
      <c r="X619" s="10">
        <v>72184855</v>
      </c>
      <c r="Y619" s="11">
        <v>1048.01</v>
      </c>
      <c r="Z619" s="9">
        <v>83.06</v>
      </c>
      <c r="AA619" s="11">
        <v>1131.07</v>
      </c>
      <c r="AB619" s="16">
        <v>2.9700000000000273</v>
      </c>
      <c r="AC619" s="17">
        <v>0.6</v>
      </c>
      <c r="AD619" s="18">
        <v>5292210</v>
      </c>
      <c r="AE619" s="16">
        <v>8.26</v>
      </c>
      <c r="AF619" s="18">
        <v>-5206243</v>
      </c>
      <c r="AG619" s="16">
        <v>-65.11</v>
      </c>
      <c r="AH619" s="18">
        <v>85967</v>
      </c>
      <c r="AI619" s="16">
        <v>0.12</v>
      </c>
      <c r="AJ619" s="18">
        <v>115.35000000000002</v>
      </c>
      <c r="AK619" s="16">
        <v>12.37</v>
      </c>
      <c r="AL619" s="18">
        <v>-50.759999999999991</v>
      </c>
      <c r="AM619" s="16">
        <v>-37.93</v>
      </c>
      <c r="AN619" s="18">
        <v>64.589999999999918</v>
      </c>
      <c r="AO619" s="21">
        <v>6.06</v>
      </c>
      <c r="AP619" s="23">
        <v>7830</v>
      </c>
      <c r="AQ619" s="23">
        <v>7775</v>
      </c>
      <c r="AR619" s="23">
        <v>7754</v>
      </c>
      <c r="AS619" s="23">
        <v>7881</v>
      </c>
      <c r="AT619" s="23">
        <v>8310.5</v>
      </c>
      <c r="AU619" s="23">
        <v>8.9399744572158379E-3</v>
      </c>
      <c r="AV619" s="23">
        <v>1.8828991488264224E-2</v>
      </c>
      <c r="AW619" s="23">
        <v>2.4108615657911781E-3</v>
      </c>
      <c r="AX619" s="23">
        <v>-4.9395343240478895E-2</v>
      </c>
      <c r="AY619" s="23">
        <v>7.0739549839229365E-3</v>
      </c>
      <c r="AZ619" s="23">
        <v>9.8013928295073161E-3</v>
      </c>
      <c r="BA619" s="23">
        <v>-6.4712599923867353E-3</v>
      </c>
      <c r="BB619" s="23">
        <v>-5.7818422477588616E-2</v>
      </c>
      <c r="BC619" s="23">
        <v>-1</v>
      </c>
      <c r="BD619" s="23">
        <v>-1</v>
      </c>
      <c r="BE619" s="23">
        <v>-1</v>
      </c>
      <c r="BF619" s="23">
        <v>-1</v>
      </c>
      <c r="BG619" s="23">
        <v>-1</v>
      </c>
      <c r="BH619" s="23">
        <v>-1</v>
      </c>
      <c r="BI619" s="23">
        <v>-1</v>
      </c>
      <c r="BJ619" s="23">
        <v>-1</v>
      </c>
      <c r="BK619" s="23">
        <v>-1</v>
      </c>
      <c r="BL619" s="23">
        <v>-1</v>
      </c>
      <c r="BM619" s="23">
        <v>-1</v>
      </c>
      <c r="BN619" s="23">
        <v>-1</v>
      </c>
      <c r="BO619" s="23">
        <v>-1</v>
      </c>
      <c r="BP619" s="23">
        <v>-1</v>
      </c>
      <c r="BQ619" s="23">
        <v>-1</v>
      </c>
      <c r="BR619" s="23">
        <v>-1</v>
      </c>
      <c r="BS619" s="25">
        <v>7863.8961411179016</v>
      </c>
      <c r="BT619" s="25">
        <v>7815.7747403821331</v>
      </c>
      <c r="BU619" s="25">
        <v>7810.0631036005498</v>
      </c>
      <c r="BV619" s="25">
        <v>7912.7829190220673</v>
      </c>
      <c r="BW619" s="25">
        <v>8097.6007895387957</v>
      </c>
      <c r="BX619" s="25">
        <v>4.5910905019870274E-3</v>
      </c>
      <c r="BY619" s="25">
        <v>1.1515514690014328E-2</v>
      </c>
      <c r="BZ619" s="25">
        <v>-1.6154770265891516E-3</v>
      </c>
      <c r="CA619" s="25">
        <v>-2.4402387160660455E-2</v>
      </c>
      <c r="CB619" s="25">
        <v>6.156958501776888E-3</v>
      </c>
      <c r="CC619" s="25">
        <v>6.8927788166697201E-3</v>
      </c>
      <c r="CD619" s="25">
        <v>-6.1782028401972111E-3</v>
      </c>
      <c r="CE619" s="25">
        <v>-2.8860974317579946E-2</v>
      </c>
      <c r="CF619" s="25">
        <v>-1</v>
      </c>
      <c r="CG619" s="25">
        <v>-1</v>
      </c>
      <c r="CH619" s="25">
        <v>-1</v>
      </c>
      <c r="CI619" s="25">
        <v>-1</v>
      </c>
      <c r="CJ619" s="25">
        <v>-1</v>
      </c>
      <c r="CK619" s="25">
        <v>-1</v>
      </c>
      <c r="CL619" s="25">
        <v>1</v>
      </c>
      <c r="CM619" s="25">
        <v>-1</v>
      </c>
      <c r="CN619" s="25">
        <v>-1</v>
      </c>
      <c r="CO619" s="25">
        <v>-1</v>
      </c>
      <c r="CP619" s="25">
        <v>-1</v>
      </c>
      <c r="CQ619" s="25">
        <v>-1</v>
      </c>
      <c r="CR619" s="25">
        <v>-1</v>
      </c>
      <c r="CS619" s="25">
        <v>-1</v>
      </c>
      <c r="CT619" s="25">
        <v>-1</v>
      </c>
      <c r="CU619" s="25">
        <v>-1</v>
      </c>
      <c r="CV619" s="27">
        <v>0</v>
      </c>
      <c r="CW619" s="27">
        <v>100</v>
      </c>
      <c r="CX619" s="27">
        <v>42.857142857142854</v>
      </c>
      <c r="CY619" s="27">
        <v>28.571428571428573</v>
      </c>
      <c r="CZ619" s="27">
        <v>1.4999999999999998</v>
      </c>
      <c r="DA619" s="27">
        <v>60</v>
      </c>
      <c r="DB619" s="27">
        <v>-1</v>
      </c>
      <c r="DC619" s="27">
        <v>-1</v>
      </c>
      <c r="DD619" s="30">
        <v>75</v>
      </c>
      <c r="DE619" s="30">
        <v>102.77777777777777</v>
      </c>
      <c r="DF619" s="30">
        <v>-1</v>
      </c>
      <c r="DG619" s="30">
        <v>-1</v>
      </c>
      <c r="DH619" s="30">
        <v>-1</v>
      </c>
      <c r="DI619" s="30">
        <v>-1</v>
      </c>
      <c r="DJ619" s="31">
        <v>8062.8315406378388</v>
      </c>
      <c r="DK619" s="31">
        <v>7597.1684593621612</v>
      </c>
      <c r="DL619" s="31">
        <v>-162.83154063783877</v>
      </c>
      <c r="DM619" s="31">
        <v>302.83154063783877</v>
      </c>
      <c r="DN619" s="31">
        <v>-2.0195329620511626E-2</v>
      </c>
      <c r="DO619" s="31">
        <v>3.9861106444816663E-2</v>
      </c>
      <c r="DP619" s="31">
        <v>-1</v>
      </c>
      <c r="DQ619" s="31">
        <v>-1</v>
      </c>
    </row>
    <row r="620" spans="1:121" x14ac:dyDescent="0.3">
      <c r="A620" s="6">
        <v>41556</v>
      </c>
      <c r="B620" s="2">
        <v>7900</v>
      </c>
      <c r="C620" s="2">
        <v>-100</v>
      </c>
      <c r="D620" s="2">
        <v>-1.2500000000000001E-2</v>
      </c>
      <c r="E620" s="2">
        <v>7600</v>
      </c>
      <c r="F620" s="2">
        <v>-300</v>
      </c>
      <c r="G620" s="2">
        <v>-3.7999999999999999E-2</v>
      </c>
      <c r="H620" s="3">
        <v>7100</v>
      </c>
      <c r="I620" s="2">
        <v>0</v>
      </c>
      <c r="J620" s="3">
        <v>7100</v>
      </c>
      <c r="K620" s="3">
        <v>6750</v>
      </c>
      <c r="L620" s="2">
        <v>19.285699999999999</v>
      </c>
      <c r="M620" s="2">
        <v>0.05</v>
      </c>
      <c r="N620" s="2">
        <v>0</v>
      </c>
      <c r="O620" s="2">
        <v>0.06</v>
      </c>
      <c r="P620" s="2">
        <v>0.06</v>
      </c>
      <c r="Q620" s="2">
        <v>1</v>
      </c>
      <c r="R620" s="13">
        <v>502.22</v>
      </c>
      <c r="S620" s="9">
        <v>500.67</v>
      </c>
      <c r="T620" s="9">
        <v>-1.55</v>
      </c>
      <c r="U620" s="9">
        <v>-0.31</v>
      </c>
      <c r="V620" s="10">
        <v>62003910</v>
      </c>
      <c r="W620" s="10">
        <v>2399570</v>
      </c>
      <c r="X620" s="10">
        <v>64403480</v>
      </c>
      <c r="Y620" s="9">
        <v>768.52</v>
      </c>
      <c r="Z620" s="9">
        <v>185.04</v>
      </c>
      <c r="AA620" s="9">
        <v>953.57</v>
      </c>
      <c r="AB620" s="16">
        <v>1.75</v>
      </c>
      <c r="AC620" s="17">
        <v>0.35</v>
      </c>
      <c r="AD620" s="18">
        <v>-7390810</v>
      </c>
      <c r="AE620" s="16">
        <v>-10.65</v>
      </c>
      <c r="AF620" s="18">
        <v>-390565</v>
      </c>
      <c r="AG620" s="16">
        <v>-14</v>
      </c>
      <c r="AH620" s="18">
        <v>-7781375</v>
      </c>
      <c r="AI620" s="16">
        <v>-10.78</v>
      </c>
      <c r="AJ620" s="18">
        <v>-279.49</v>
      </c>
      <c r="AK620" s="16">
        <v>-26.67</v>
      </c>
      <c r="AL620" s="18">
        <v>101.97999999999999</v>
      </c>
      <c r="AM620" s="16">
        <v>122.78</v>
      </c>
      <c r="AN620" s="18">
        <v>-177.49999999999989</v>
      </c>
      <c r="AO620" s="21">
        <v>-15.69</v>
      </c>
      <c r="AP620" s="23">
        <v>7820</v>
      </c>
      <c r="AQ620" s="23">
        <v>7770</v>
      </c>
      <c r="AR620" s="23">
        <v>7748</v>
      </c>
      <c r="AS620" s="23">
        <v>7878</v>
      </c>
      <c r="AT620" s="23">
        <v>8309</v>
      </c>
      <c r="AU620" s="23">
        <v>-2.8132992327365769E-2</v>
      </c>
      <c r="AV620" s="23">
        <v>-1.9101703665462044E-2</v>
      </c>
      <c r="AW620" s="23">
        <v>-3.5288144199035254E-2</v>
      </c>
      <c r="AX620" s="23">
        <v>-8.5329161150559663E-2</v>
      </c>
      <c r="AY620" s="23">
        <v>6.4350064350064962E-3</v>
      </c>
      <c r="AZ620" s="23">
        <v>9.2927207021167302E-3</v>
      </c>
      <c r="BA620" s="23">
        <v>-7.3622746890074087E-3</v>
      </c>
      <c r="BB620" s="23">
        <v>-5.8851847394391643E-2</v>
      </c>
      <c r="BC620" s="23">
        <v>-1</v>
      </c>
      <c r="BD620" s="23">
        <v>-1</v>
      </c>
      <c r="BE620" s="23">
        <v>-1</v>
      </c>
      <c r="BF620" s="23">
        <v>-1</v>
      </c>
      <c r="BG620" s="23">
        <v>1</v>
      </c>
      <c r="BH620" s="23">
        <v>1</v>
      </c>
      <c r="BI620" s="23">
        <v>1</v>
      </c>
      <c r="BJ620" s="23">
        <v>-1</v>
      </c>
      <c r="BK620" s="23">
        <v>-1</v>
      </c>
      <c r="BL620" s="23">
        <v>-1</v>
      </c>
      <c r="BM620" s="23">
        <v>-1</v>
      </c>
      <c r="BN620" s="23">
        <v>-1</v>
      </c>
      <c r="BO620" s="23">
        <v>-1</v>
      </c>
      <c r="BP620" s="23">
        <v>-1</v>
      </c>
      <c r="BQ620" s="23">
        <v>-1</v>
      </c>
      <c r="BR620" s="23">
        <v>-1</v>
      </c>
      <c r="BS620" s="25">
        <v>7815.91502455101</v>
      </c>
      <c r="BT620" s="25">
        <v>7795.2247651076441</v>
      </c>
      <c r="BU620" s="25">
        <v>7801.8253348319004</v>
      </c>
      <c r="BV620" s="25">
        <v>7906.5891978533136</v>
      </c>
      <c r="BW620" s="25">
        <v>8092.6495379015942</v>
      </c>
      <c r="BX620" s="25">
        <v>-2.7625047594912022E-2</v>
      </c>
      <c r="BY620" s="25">
        <v>-2.5868989136533793E-2</v>
      </c>
      <c r="BZ620" s="25">
        <v>-3.8776416755856524E-2</v>
      </c>
      <c r="CA620" s="25">
        <v>-6.0876173568902292E-2</v>
      </c>
      <c r="CB620" s="25">
        <v>2.6542223049139668E-3</v>
      </c>
      <c r="CC620" s="25">
        <v>1.8059478537932883E-3</v>
      </c>
      <c r="CD620" s="25">
        <v>-1.1468178127544859E-2</v>
      </c>
      <c r="CE620" s="25">
        <v>-3.419578619517738E-2</v>
      </c>
      <c r="CF620" s="25">
        <v>-1</v>
      </c>
      <c r="CG620" s="25">
        <v>-1</v>
      </c>
      <c r="CH620" s="25">
        <v>-1</v>
      </c>
      <c r="CI620" s="25">
        <v>-1</v>
      </c>
      <c r="CJ620" s="25">
        <v>1</v>
      </c>
      <c r="CK620" s="25">
        <v>1</v>
      </c>
      <c r="CL620" s="25">
        <v>-1</v>
      </c>
      <c r="CM620" s="25">
        <v>-1</v>
      </c>
      <c r="CN620" s="25">
        <v>-1</v>
      </c>
      <c r="CO620" s="25">
        <v>-1</v>
      </c>
      <c r="CP620" s="25">
        <v>-1</v>
      </c>
      <c r="CQ620" s="25">
        <v>-1</v>
      </c>
      <c r="CR620" s="25">
        <v>-1</v>
      </c>
      <c r="CS620" s="25">
        <v>-1</v>
      </c>
      <c r="CT620" s="25">
        <v>-1</v>
      </c>
      <c r="CU620" s="25">
        <v>-1</v>
      </c>
      <c r="CV620" s="27">
        <v>0</v>
      </c>
      <c r="CW620" s="27">
        <v>300</v>
      </c>
      <c r="CX620" s="27">
        <v>28.571428571428573</v>
      </c>
      <c r="CY620" s="27">
        <v>50</v>
      </c>
      <c r="CZ620" s="27">
        <v>0.57142857142857151</v>
      </c>
      <c r="DA620" s="27">
        <v>36.363636363636374</v>
      </c>
      <c r="DB620" s="27">
        <v>-1</v>
      </c>
      <c r="DC620" s="27">
        <v>-1</v>
      </c>
      <c r="DD620" s="30">
        <v>0</v>
      </c>
      <c r="DE620" s="30">
        <v>58.333333333333336</v>
      </c>
      <c r="DF620" s="30">
        <v>-1</v>
      </c>
      <c r="DG620" s="30">
        <v>-1</v>
      </c>
      <c r="DH620" s="30">
        <v>-1</v>
      </c>
      <c r="DI620" s="30">
        <v>1</v>
      </c>
      <c r="DJ620" s="31">
        <v>8063.6563585310914</v>
      </c>
      <c r="DK620" s="31">
        <v>7576.3436414689086</v>
      </c>
      <c r="DL620" s="31">
        <v>-463.65635853109143</v>
      </c>
      <c r="DM620" s="31">
        <v>23.656358531091428</v>
      </c>
      <c r="DN620" s="31">
        <v>-5.7499518570202635E-2</v>
      </c>
      <c r="DO620" s="31">
        <v>3.1223977753080945E-3</v>
      </c>
      <c r="DP620" s="31">
        <v>-1</v>
      </c>
      <c r="DQ620" s="31">
        <v>-1</v>
      </c>
    </row>
    <row r="621" spans="1:121" x14ac:dyDescent="0.3">
      <c r="A621" s="6">
        <v>41557</v>
      </c>
      <c r="B621" s="2">
        <v>7600</v>
      </c>
      <c r="C621" s="2">
        <v>-300</v>
      </c>
      <c r="D621" s="2">
        <v>-3.7999999999999999E-2</v>
      </c>
      <c r="E621" s="2">
        <v>7700</v>
      </c>
      <c r="F621" s="2">
        <v>100</v>
      </c>
      <c r="G621" s="2">
        <v>1.32E-2</v>
      </c>
      <c r="H621" s="3">
        <v>3650</v>
      </c>
      <c r="I621" s="2">
        <v>0</v>
      </c>
      <c r="J621" s="3">
        <v>3650</v>
      </c>
      <c r="K621" s="3">
        <v>-3450</v>
      </c>
      <c r="L621" s="2">
        <v>-0.4859</v>
      </c>
      <c r="M621" s="2">
        <v>0.03</v>
      </c>
      <c r="N621" s="2">
        <v>0</v>
      </c>
      <c r="O621" s="2">
        <v>0.03</v>
      </c>
      <c r="P621" s="2">
        <v>-0.03</v>
      </c>
      <c r="Q621" s="2">
        <v>-0.5</v>
      </c>
      <c r="R621" s="13">
        <v>500.67</v>
      </c>
      <c r="S621" s="9">
        <v>494.81</v>
      </c>
      <c r="T621" s="9">
        <v>-5.86</v>
      </c>
      <c r="U621" s="9">
        <v>-1.17</v>
      </c>
      <c r="V621" s="10">
        <v>63565500</v>
      </c>
      <c r="W621" s="10">
        <v>943697</v>
      </c>
      <c r="X621" s="10">
        <v>66509197</v>
      </c>
      <c r="Y621" s="9">
        <v>903.12</v>
      </c>
      <c r="Z621" s="9">
        <v>68.58</v>
      </c>
      <c r="AA621" s="11">
        <v>1133.58</v>
      </c>
      <c r="AB621" s="16">
        <v>-1.5500000000000114</v>
      </c>
      <c r="AC621" s="17">
        <v>-0.31</v>
      </c>
      <c r="AD621" s="18">
        <v>1561590</v>
      </c>
      <c r="AE621" s="16">
        <v>2.52</v>
      </c>
      <c r="AF621" s="18">
        <v>-1455873</v>
      </c>
      <c r="AG621" s="16">
        <v>-60.67</v>
      </c>
      <c r="AH621" s="18">
        <v>2105717</v>
      </c>
      <c r="AI621" s="16">
        <v>3.27</v>
      </c>
      <c r="AJ621" s="18">
        <v>134.60000000000002</v>
      </c>
      <c r="AK621" s="16">
        <v>17.510000000000002</v>
      </c>
      <c r="AL621" s="18">
        <v>-116.46</v>
      </c>
      <c r="AM621" s="16">
        <v>-62.94</v>
      </c>
      <c r="AN621" s="18">
        <v>180.00999999999988</v>
      </c>
      <c r="AO621" s="21">
        <v>18.88</v>
      </c>
      <c r="AP621" s="23">
        <v>7820</v>
      </c>
      <c r="AQ621" s="23">
        <v>7770</v>
      </c>
      <c r="AR621" s="23">
        <v>7748</v>
      </c>
      <c r="AS621" s="23">
        <v>7876</v>
      </c>
      <c r="AT621" s="23">
        <v>8308.5</v>
      </c>
      <c r="AU621" s="23">
        <v>-1.5345268542199531E-2</v>
      </c>
      <c r="AV621" s="23">
        <v>-6.1951471347444498E-3</v>
      </c>
      <c r="AW621" s="23">
        <v>-2.2346368715083775E-2</v>
      </c>
      <c r="AX621" s="23">
        <v>-7.3238249984955206E-2</v>
      </c>
      <c r="AY621" s="23">
        <v>6.4350064350064962E-3</v>
      </c>
      <c r="AZ621" s="23">
        <v>9.2927207021167302E-3</v>
      </c>
      <c r="BA621" s="23">
        <v>-7.1102082275266154E-3</v>
      </c>
      <c r="BB621" s="23">
        <v>-5.8795209724980424E-2</v>
      </c>
      <c r="BC621" s="23">
        <v>-1</v>
      </c>
      <c r="BD621" s="23">
        <v>-1</v>
      </c>
      <c r="BE621" s="23">
        <v>-1</v>
      </c>
      <c r="BF621" s="23">
        <v>-1</v>
      </c>
      <c r="BG621" s="23">
        <v>-1</v>
      </c>
      <c r="BH621" s="23">
        <v>-1</v>
      </c>
      <c r="BI621" s="23">
        <v>-1</v>
      </c>
      <c r="BJ621" s="23">
        <v>-1</v>
      </c>
      <c r="BK621" s="23">
        <v>-1</v>
      </c>
      <c r="BL621" s="23">
        <v>-1</v>
      </c>
      <c r="BM621" s="23">
        <v>-1</v>
      </c>
      <c r="BN621" s="23">
        <v>-1</v>
      </c>
      <c r="BO621" s="23">
        <v>-1</v>
      </c>
      <c r="BP621" s="23">
        <v>-1</v>
      </c>
      <c r="BQ621" s="23">
        <v>-1</v>
      </c>
      <c r="BR621" s="23">
        <v>-1</v>
      </c>
      <c r="BS621" s="25">
        <v>7794.8395655417353</v>
      </c>
      <c r="BT621" s="25">
        <v>7786.1557398592968</v>
      </c>
      <c r="BU621" s="25">
        <v>7797.8321844463353</v>
      </c>
      <c r="BV621" s="25">
        <v>7902.4983226482973</v>
      </c>
      <c r="BW621" s="25">
        <v>8088.742577325459</v>
      </c>
      <c r="BX621" s="25">
        <v>-1.2166968254354815E-2</v>
      </c>
      <c r="BY621" s="25">
        <v>-1.2546074618209002E-2</v>
      </c>
      <c r="BZ621" s="25">
        <v>-2.5624595460899235E-2</v>
      </c>
      <c r="CA621" s="25">
        <v>-4.8059704411312465E-2</v>
      </c>
      <c r="CB621" s="25">
        <v>1.1152905198110741E-3</v>
      </c>
      <c r="CC621" s="25">
        <v>-3.837757512362705E-4</v>
      </c>
      <c r="CD621" s="25">
        <v>-1.3623382468556211E-2</v>
      </c>
      <c r="CE621" s="25">
        <v>-3.6334820767766729E-2</v>
      </c>
      <c r="CF621" s="25">
        <v>-1</v>
      </c>
      <c r="CG621" s="25">
        <v>-1</v>
      </c>
      <c r="CH621" s="25">
        <v>-1</v>
      </c>
      <c r="CI621" s="25">
        <v>-1</v>
      </c>
      <c r="CJ621" s="25">
        <v>-1</v>
      </c>
      <c r="CK621" s="25">
        <v>-1</v>
      </c>
      <c r="CL621" s="25">
        <v>-1</v>
      </c>
      <c r="CM621" s="25">
        <v>-1</v>
      </c>
      <c r="CN621" s="25">
        <v>-1</v>
      </c>
      <c r="CO621" s="25">
        <v>-1</v>
      </c>
      <c r="CP621" s="25">
        <v>-1</v>
      </c>
      <c r="CQ621" s="25">
        <v>-1</v>
      </c>
      <c r="CR621" s="25">
        <v>-1</v>
      </c>
      <c r="CS621" s="25">
        <v>1</v>
      </c>
      <c r="CT621" s="25">
        <v>-1</v>
      </c>
      <c r="CU621" s="25">
        <v>-1</v>
      </c>
      <c r="CV621" s="27">
        <v>100</v>
      </c>
      <c r="CW621" s="27">
        <v>0</v>
      </c>
      <c r="CX621" s="27">
        <v>35.714285714285715</v>
      </c>
      <c r="CY621" s="27">
        <v>42.857142857142854</v>
      </c>
      <c r="CZ621" s="27">
        <v>0.83333333333333337</v>
      </c>
      <c r="DA621" s="27">
        <v>45.45454545454546</v>
      </c>
      <c r="DB621" s="27">
        <v>-1</v>
      </c>
      <c r="DC621" s="27">
        <v>-1</v>
      </c>
      <c r="DD621" s="30">
        <v>25</v>
      </c>
      <c r="DE621" s="30">
        <v>33.333333333333336</v>
      </c>
      <c r="DF621" s="30">
        <v>-1</v>
      </c>
      <c r="DG621" s="30">
        <v>-1</v>
      </c>
      <c r="DH621" s="30">
        <v>-1</v>
      </c>
      <c r="DI621" s="30">
        <v>-1</v>
      </c>
      <c r="DJ621" s="31">
        <v>8063.6563585310914</v>
      </c>
      <c r="DK621" s="31">
        <v>7576.3436414689086</v>
      </c>
      <c r="DL621" s="31">
        <v>-363.65635853109143</v>
      </c>
      <c r="DM621" s="31">
        <v>123.65635853109143</v>
      </c>
      <c r="DN621" s="31">
        <v>-4.5098196446126448E-2</v>
      </c>
      <c r="DO621" s="31">
        <v>1.6321376693404055E-2</v>
      </c>
      <c r="DP621" s="31">
        <v>-1</v>
      </c>
      <c r="DQ621" s="31">
        <v>-1</v>
      </c>
    </row>
    <row r="622" spans="1:121" x14ac:dyDescent="0.3">
      <c r="A622" s="6">
        <v>41588</v>
      </c>
      <c r="B622" s="2">
        <v>7700</v>
      </c>
      <c r="C622" s="2">
        <v>100</v>
      </c>
      <c r="D622" s="2">
        <v>1.32E-2</v>
      </c>
      <c r="E622" s="2">
        <v>7700</v>
      </c>
      <c r="F622" s="2">
        <v>0</v>
      </c>
      <c r="G622" s="2">
        <v>0</v>
      </c>
      <c r="H622" s="3">
        <v>20400</v>
      </c>
      <c r="I622" s="2">
        <v>0</v>
      </c>
      <c r="J622" s="3">
        <v>20400</v>
      </c>
      <c r="K622" s="3">
        <v>16750</v>
      </c>
      <c r="L622" s="2">
        <v>4.5890000000000004</v>
      </c>
      <c r="M622" s="2">
        <v>0.16</v>
      </c>
      <c r="N622" s="2">
        <v>0</v>
      </c>
      <c r="O622" s="2">
        <v>0.16</v>
      </c>
      <c r="P622" s="2">
        <v>0.13</v>
      </c>
      <c r="Q622" s="2">
        <v>4.3333333333333339</v>
      </c>
      <c r="R622" s="13">
        <v>494.81</v>
      </c>
      <c r="S622" s="9">
        <v>494.53</v>
      </c>
      <c r="T622" s="9">
        <v>-0.28000000000000003</v>
      </c>
      <c r="U622" s="9">
        <v>-0.06</v>
      </c>
      <c r="V622" s="10">
        <v>52493570</v>
      </c>
      <c r="W622" s="10">
        <v>1035400</v>
      </c>
      <c r="X622" s="10">
        <v>53528970</v>
      </c>
      <c r="Y622" s="9">
        <v>795.59</v>
      </c>
      <c r="Z622" s="9">
        <v>45.89</v>
      </c>
      <c r="AA622" s="9">
        <v>841.48</v>
      </c>
      <c r="AB622" s="16">
        <v>-5.8600000000000136</v>
      </c>
      <c r="AC622" s="17">
        <v>-1.17</v>
      </c>
      <c r="AD622" s="18">
        <v>-11071930</v>
      </c>
      <c r="AE622" s="16">
        <v>-17.420000000000002</v>
      </c>
      <c r="AF622" s="18">
        <v>91703</v>
      </c>
      <c r="AG622" s="16">
        <v>9.7200000000000006</v>
      </c>
      <c r="AH622" s="18">
        <v>-12980227</v>
      </c>
      <c r="AI622" s="16">
        <v>-19.52</v>
      </c>
      <c r="AJ622" s="18">
        <v>-107.52999999999997</v>
      </c>
      <c r="AK622" s="16">
        <v>-11.91</v>
      </c>
      <c r="AL622" s="18">
        <v>-22.689999999999998</v>
      </c>
      <c r="AM622" s="16">
        <v>-33.090000000000003</v>
      </c>
      <c r="AN622" s="18">
        <v>-292.09999999999991</v>
      </c>
      <c r="AO622" s="21">
        <v>-25.77</v>
      </c>
      <c r="AP622" s="23">
        <v>7820</v>
      </c>
      <c r="AQ622" s="23">
        <v>7770</v>
      </c>
      <c r="AR622" s="23">
        <v>7754</v>
      </c>
      <c r="AS622" s="23">
        <v>7875</v>
      </c>
      <c r="AT622" s="23">
        <v>8306.5</v>
      </c>
      <c r="AU622" s="23">
        <v>-1.5345268542199531E-2</v>
      </c>
      <c r="AV622" s="23">
        <v>-6.9641475367552275E-3</v>
      </c>
      <c r="AW622" s="23">
        <v>-2.2222222222222254E-2</v>
      </c>
      <c r="AX622" s="23">
        <v>-7.30151086498525E-2</v>
      </c>
      <c r="AY622" s="23">
        <v>6.4350064350064962E-3</v>
      </c>
      <c r="AZ622" s="23">
        <v>8.5117358782564878E-3</v>
      </c>
      <c r="BA622" s="23">
        <v>-6.9841269841269815E-3</v>
      </c>
      <c r="BB622" s="23">
        <v>-5.8568590862577485E-2</v>
      </c>
      <c r="BC622" s="23">
        <v>-1</v>
      </c>
      <c r="BD622" s="23">
        <v>-1</v>
      </c>
      <c r="BE622" s="23">
        <v>-1</v>
      </c>
      <c r="BF622" s="23">
        <v>-1</v>
      </c>
      <c r="BG622" s="23">
        <v>-1</v>
      </c>
      <c r="BH622" s="23">
        <v>-1</v>
      </c>
      <c r="BI622" s="23">
        <v>-1</v>
      </c>
      <c r="BJ622" s="23">
        <v>-1</v>
      </c>
      <c r="BK622" s="23">
        <v>-1</v>
      </c>
      <c r="BL622" s="23">
        <v>-1</v>
      </c>
      <c r="BM622" s="23">
        <v>-1</v>
      </c>
      <c r="BN622" s="23">
        <v>-1</v>
      </c>
      <c r="BO622" s="23">
        <v>-1</v>
      </c>
      <c r="BP622" s="23">
        <v>-1</v>
      </c>
      <c r="BQ622" s="23">
        <v>-1</v>
      </c>
      <c r="BR622" s="23">
        <v>-1</v>
      </c>
      <c r="BS622" s="25">
        <v>7777.5960081705107</v>
      </c>
      <c r="BT622" s="25">
        <v>7777.9504313012685</v>
      </c>
      <c r="BU622" s="25">
        <v>7793.9956281935374</v>
      </c>
      <c r="BV622" s="25">
        <v>7898.4884548730834</v>
      </c>
      <c r="BW622" s="25">
        <v>8084.8744919789369</v>
      </c>
      <c r="BX622" s="25">
        <v>-9.9768627849781133E-3</v>
      </c>
      <c r="BY622" s="25">
        <v>-1.2060005249877603E-2</v>
      </c>
      <c r="BZ622" s="25">
        <v>-2.512992910062728E-2</v>
      </c>
      <c r="CA622" s="25">
        <v>-4.7604263042150374E-2</v>
      </c>
      <c r="CB622" s="25">
        <v>-4.5567676714819427E-5</v>
      </c>
      <c r="CC622" s="25">
        <v>-2.1041351323964896E-3</v>
      </c>
      <c r="CD622" s="25">
        <v>-1.5305769881576059E-2</v>
      </c>
      <c r="CE622" s="25">
        <v>-3.8006586758184024E-2</v>
      </c>
      <c r="CF622" s="25">
        <v>-1</v>
      </c>
      <c r="CG622" s="25">
        <v>-1</v>
      </c>
      <c r="CH622" s="25">
        <v>-1</v>
      </c>
      <c r="CI622" s="25">
        <v>-1</v>
      </c>
      <c r="CJ622" s="25">
        <v>-1</v>
      </c>
      <c r="CK622" s="25">
        <v>-1</v>
      </c>
      <c r="CL622" s="25">
        <v>-1</v>
      </c>
      <c r="CM622" s="25">
        <v>-1</v>
      </c>
      <c r="CN622" s="25">
        <v>-1</v>
      </c>
      <c r="CO622" s="25">
        <v>-1</v>
      </c>
      <c r="CP622" s="25">
        <v>-1</v>
      </c>
      <c r="CQ622" s="25">
        <v>-1</v>
      </c>
      <c r="CR622" s="25">
        <v>1</v>
      </c>
      <c r="CS622" s="25">
        <v>-1</v>
      </c>
      <c r="CT622" s="25">
        <v>-1</v>
      </c>
      <c r="CU622" s="25">
        <v>-1</v>
      </c>
      <c r="CV622" s="27">
        <v>0</v>
      </c>
      <c r="CW622" s="27">
        <v>0</v>
      </c>
      <c r="CX622" s="27">
        <v>35.714285714285715</v>
      </c>
      <c r="CY622" s="27">
        <v>35.714285714285715</v>
      </c>
      <c r="CZ622" s="27">
        <v>1</v>
      </c>
      <c r="DA622" s="27">
        <v>50</v>
      </c>
      <c r="DB622" s="27">
        <v>-1</v>
      </c>
      <c r="DC622" s="27">
        <v>-1</v>
      </c>
      <c r="DD622" s="30">
        <v>25</v>
      </c>
      <c r="DE622" s="30">
        <v>16.666666666666668</v>
      </c>
      <c r="DF622" s="30">
        <v>1</v>
      </c>
      <c r="DG622" s="30">
        <v>-1</v>
      </c>
      <c r="DH622" s="30">
        <v>-1</v>
      </c>
      <c r="DI622" s="30">
        <v>-1</v>
      </c>
      <c r="DJ622" s="31">
        <v>8063.6563585310914</v>
      </c>
      <c r="DK622" s="31">
        <v>7576.3436414689086</v>
      </c>
      <c r="DL622" s="31">
        <v>-363.65635853109143</v>
      </c>
      <c r="DM622" s="31">
        <v>123.65635853109143</v>
      </c>
      <c r="DN622" s="31">
        <v>-4.5098196446126448E-2</v>
      </c>
      <c r="DO622" s="31">
        <v>1.6321376693404055E-2</v>
      </c>
      <c r="DP622" s="31">
        <v>-1</v>
      </c>
      <c r="DQ622" s="31">
        <v>-1</v>
      </c>
    </row>
    <row r="623" spans="1:121" x14ac:dyDescent="0.3">
      <c r="A623" s="6">
        <v>41561</v>
      </c>
      <c r="B623" s="2">
        <v>7700</v>
      </c>
      <c r="C623" s="2">
        <v>0</v>
      </c>
      <c r="D623" s="2">
        <v>0</v>
      </c>
      <c r="E623" s="2">
        <v>7700</v>
      </c>
      <c r="F623" s="2">
        <v>0</v>
      </c>
      <c r="G623" s="2">
        <v>0</v>
      </c>
      <c r="H623" s="3">
        <v>7010</v>
      </c>
      <c r="I623" s="2">
        <v>0</v>
      </c>
      <c r="J623" s="3">
        <v>7010</v>
      </c>
      <c r="K623" s="3">
        <v>-13390</v>
      </c>
      <c r="L623" s="2">
        <v>-0.65639999999999998</v>
      </c>
      <c r="M623" s="2">
        <v>0.05</v>
      </c>
      <c r="N623" s="2">
        <v>0</v>
      </c>
      <c r="O623" s="2">
        <v>0.05</v>
      </c>
      <c r="P623" s="2">
        <v>-0.11</v>
      </c>
      <c r="Q623" s="2">
        <v>-0.6875</v>
      </c>
      <c r="R623" s="13">
        <v>494.53</v>
      </c>
      <c r="S623" s="9">
        <v>493.62</v>
      </c>
      <c r="T623" s="9">
        <v>-0.91</v>
      </c>
      <c r="U623" s="9">
        <v>-0.18</v>
      </c>
      <c r="V623" s="10">
        <v>34865050</v>
      </c>
      <c r="W623" s="10">
        <v>1532990</v>
      </c>
      <c r="X623" s="10">
        <v>38398040</v>
      </c>
      <c r="Y623" s="9">
        <v>477.38</v>
      </c>
      <c r="Z623" s="9">
        <v>24.49</v>
      </c>
      <c r="AA623" s="9">
        <v>661.87</v>
      </c>
      <c r="AB623" s="16">
        <v>-0.28000000000002956</v>
      </c>
      <c r="AC623" s="17">
        <v>-0.06</v>
      </c>
      <c r="AD623" s="18">
        <v>-17628520</v>
      </c>
      <c r="AE623" s="16">
        <v>-33.58</v>
      </c>
      <c r="AF623" s="18">
        <v>497590</v>
      </c>
      <c r="AG623" s="16">
        <v>48.06</v>
      </c>
      <c r="AH623" s="18">
        <v>-15130930</v>
      </c>
      <c r="AI623" s="16">
        <v>-28.27</v>
      </c>
      <c r="AJ623" s="18">
        <v>-318.21000000000004</v>
      </c>
      <c r="AK623" s="16">
        <v>-40</v>
      </c>
      <c r="AL623" s="18">
        <v>-21.400000000000002</v>
      </c>
      <c r="AM623" s="16">
        <v>-46.63</v>
      </c>
      <c r="AN623" s="18">
        <v>-179.61</v>
      </c>
      <c r="AO623" s="21">
        <v>-21.34</v>
      </c>
      <c r="AP623" s="23">
        <v>7820</v>
      </c>
      <c r="AQ623" s="23">
        <v>7770</v>
      </c>
      <c r="AR623" s="23">
        <v>7754</v>
      </c>
      <c r="AS623" s="23">
        <v>7873</v>
      </c>
      <c r="AT623" s="23">
        <v>8305</v>
      </c>
      <c r="AU623" s="23">
        <v>-1.5345268542199531E-2</v>
      </c>
      <c r="AV623" s="23">
        <v>-6.9641475367552275E-3</v>
      </c>
      <c r="AW623" s="23">
        <v>-2.1973834624666622E-2</v>
      </c>
      <c r="AX623" s="23">
        <v>-7.2847682119205337E-2</v>
      </c>
      <c r="AY623" s="23">
        <v>6.4350064350064962E-3</v>
      </c>
      <c r="AZ623" s="23">
        <v>8.5117358782564878E-3</v>
      </c>
      <c r="BA623" s="23">
        <v>-6.7318684110250215E-3</v>
      </c>
      <c r="BB623" s="23">
        <v>-5.8398555087296855E-2</v>
      </c>
      <c r="BC623" s="23">
        <v>-1</v>
      </c>
      <c r="BD623" s="23">
        <v>-1</v>
      </c>
      <c r="BE623" s="23">
        <v>-1</v>
      </c>
      <c r="BF623" s="23">
        <v>-1</v>
      </c>
      <c r="BG623" s="23">
        <v>-1</v>
      </c>
      <c r="BH623" s="23">
        <v>-1</v>
      </c>
      <c r="BI623" s="23">
        <v>-1</v>
      </c>
      <c r="BJ623" s="23">
        <v>-1</v>
      </c>
      <c r="BK623" s="23">
        <v>-1</v>
      </c>
      <c r="BL623" s="23">
        <v>-1</v>
      </c>
      <c r="BM623" s="23">
        <v>-1</v>
      </c>
      <c r="BN623" s="23">
        <v>-1</v>
      </c>
      <c r="BO623" s="23">
        <v>-1</v>
      </c>
      <c r="BP623" s="23">
        <v>-1</v>
      </c>
      <c r="BQ623" s="23">
        <v>-1</v>
      </c>
      <c r="BR623" s="23">
        <v>-1</v>
      </c>
      <c r="BS623" s="25">
        <v>7763.4876430485992</v>
      </c>
      <c r="BT623" s="25">
        <v>7770.5265807011474</v>
      </c>
      <c r="BU623" s="25">
        <v>7790.3095251271243</v>
      </c>
      <c r="BV623" s="25">
        <v>7894.5579904201513</v>
      </c>
      <c r="BW623" s="25">
        <v>8081.0448950438231</v>
      </c>
      <c r="BX623" s="25">
        <v>-8.1777219167014081E-3</v>
      </c>
      <c r="BY623" s="25">
        <v>-1.1592546462478426E-2</v>
      </c>
      <c r="BZ623" s="25">
        <v>-2.4644570431459623E-2</v>
      </c>
      <c r="CA623" s="25">
        <v>-4.7152923909322797E-2</v>
      </c>
      <c r="CB623" s="25">
        <v>-9.058507913775049E-4</v>
      </c>
      <c r="CC623" s="25">
        <v>-3.4429802810803656E-3</v>
      </c>
      <c r="CD623" s="25">
        <v>-1.6602620125230949E-2</v>
      </c>
      <c r="CE623" s="25">
        <v>-3.9296558318836272E-2</v>
      </c>
      <c r="CF623" s="25">
        <v>-1</v>
      </c>
      <c r="CG623" s="25">
        <v>-1</v>
      </c>
      <c r="CH623" s="25">
        <v>-1</v>
      </c>
      <c r="CI623" s="25">
        <v>-1</v>
      </c>
      <c r="CJ623" s="25">
        <v>-1</v>
      </c>
      <c r="CK623" s="25">
        <v>-1</v>
      </c>
      <c r="CL623" s="25">
        <v>-1</v>
      </c>
      <c r="CM623" s="25">
        <v>-1</v>
      </c>
      <c r="CN623" s="25">
        <v>-1</v>
      </c>
      <c r="CO623" s="25">
        <v>-1</v>
      </c>
      <c r="CP623" s="25">
        <v>-1</v>
      </c>
      <c r="CQ623" s="25">
        <v>-1</v>
      </c>
      <c r="CR623" s="25">
        <v>-1</v>
      </c>
      <c r="CS623" s="25">
        <v>-1</v>
      </c>
      <c r="CT623" s="25">
        <v>-1</v>
      </c>
      <c r="CU623" s="25">
        <v>-1</v>
      </c>
      <c r="CV623" s="27">
        <v>0</v>
      </c>
      <c r="CW623" s="27">
        <v>0</v>
      </c>
      <c r="CX623" s="27">
        <v>35.714285714285715</v>
      </c>
      <c r="CY623" s="27">
        <v>28.571428571428573</v>
      </c>
      <c r="CZ623" s="27">
        <v>1.25</v>
      </c>
      <c r="DA623" s="27">
        <v>55.555555555555557</v>
      </c>
      <c r="DB623" s="27">
        <v>-1</v>
      </c>
      <c r="DC623" s="27">
        <v>-1</v>
      </c>
      <c r="DD623" s="30">
        <v>25</v>
      </c>
      <c r="DE623" s="30">
        <v>25</v>
      </c>
      <c r="DF623" s="30">
        <v>-1</v>
      </c>
      <c r="DG623" s="30">
        <v>-1</v>
      </c>
      <c r="DH623" s="30">
        <v>-1</v>
      </c>
      <c r="DI623" s="30">
        <v>-1</v>
      </c>
      <c r="DJ623" s="31">
        <v>8063.6563585310914</v>
      </c>
      <c r="DK623" s="31">
        <v>7576.3436414689086</v>
      </c>
      <c r="DL623" s="31">
        <v>-363.65635853109143</v>
      </c>
      <c r="DM623" s="31">
        <v>123.65635853109143</v>
      </c>
      <c r="DN623" s="31">
        <v>-4.5098196446126448E-2</v>
      </c>
      <c r="DO623" s="31">
        <v>1.6321376693404055E-2</v>
      </c>
      <c r="DP623" s="31">
        <v>-1</v>
      </c>
      <c r="DQ623" s="31">
        <v>-1</v>
      </c>
    </row>
    <row r="624" spans="1:121" x14ac:dyDescent="0.3">
      <c r="A624" s="6">
        <v>41562</v>
      </c>
      <c r="B624" s="2">
        <v>7700</v>
      </c>
      <c r="C624" s="2">
        <v>0</v>
      </c>
      <c r="D624" s="2">
        <v>0</v>
      </c>
      <c r="E624" s="2">
        <v>7700</v>
      </c>
      <c r="F624" s="2">
        <v>0</v>
      </c>
      <c r="G624" s="2">
        <v>0</v>
      </c>
      <c r="H624" s="3">
        <v>1240</v>
      </c>
      <c r="I624" s="2">
        <v>0</v>
      </c>
      <c r="J624" s="3">
        <v>1240</v>
      </c>
      <c r="K624" s="3">
        <v>-5770</v>
      </c>
      <c r="L624" s="2">
        <v>-0.82310000000000005</v>
      </c>
      <c r="M624" s="2">
        <v>0.01</v>
      </c>
      <c r="N624" s="2">
        <v>0</v>
      </c>
      <c r="O624" s="2">
        <v>0.01</v>
      </c>
      <c r="P624" s="2">
        <v>-0.04</v>
      </c>
      <c r="Q624" s="2">
        <v>-0.8</v>
      </c>
      <c r="R624" s="13">
        <v>493.62</v>
      </c>
      <c r="S624" s="9">
        <v>495.72</v>
      </c>
      <c r="T624" s="9">
        <v>2.1</v>
      </c>
      <c r="U624" s="9">
        <v>0.43</v>
      </c>
      <c r="V624" s="10">
        <v>49217000</v>
      </c>
      <c r="W624" s="10">
        <v>1232010</v>
      </c>
      <c r="X624" s="10">
        <v>50449010</v>
      </c>
      <c r="Y624" s="9">
        <v>642.02</v>
      </c>
      <c r="Z624" s="9">
        <v>26.17</v>
      </c>
      <c r="AA624" s="9">
        <v>668.19</v>
      </c>
      <c r="AB624" s="16">
        <v>-0.90999999999996817</v>
      </c>
      <c r="AC624" s="17">
        <v>-0.18</v>
      </c>
      <c r="AD624" s="18">
        <v>14351950</v>
      </c>
      <c r="AE624" s="16">
        <v>41.16</v>
      </c>
      <c r="AF624" s="18">
        <v>-300980</v>
      </c>
      <c r="AG624" s="16">
        <v>-19.63</v>
      </c>
      <c r="AH624" s="18">
        <v>12050970</v>
      </c>
      <c r="AI624" s="16">
        <v>31.38</v>
      </c>
      <c r="AJ624" s="18">
        <v>164.64</v>
      </c>
      <c r="AK624" s="16">
        <v>34.49</v>
      </c>
      <c r="AL624" s="18">
        <v>1.6800000000000033</v>
      </c>
      <c r="AM624" s="16">
        <v>6.86</v>
      </c>
      <c r="AN624" s="18">
        <v>6.32000000000005</v>
      </c>
      <c r="AO624" s="21">
        <v>0.95</v>
      </c>
      <c r="AP624" s="23">
        <v>7810</v>
      </c>
      <c r="AQ624" s="23">
        <v>7770</v>
      </c>
      <c r="AR624" s="23">
        <v>7754</v>
      </c>
      <c r="AS624" s="23">
        <v>7870</v>
      </c>
      <c r="AT624" s="23">
        <v>8302.5</v>
      </c>
      <c r="AU624" s="23">
        <v>-1.4084507042253502E-2</v>
      </c>
      <c r="AV624" s="23">
        <v>-6.9641475367552275E-3</v>
      </c>
      <c r="AW624" s="23">
        <v>-2.1601016518424387E-2</v>
      </c>
      <c r="AX624" s="23">
        <v>-7.2568503462812406E-2</v>
      </c>
      <c r="AY624" s="23">
        <v>5.1480051480050637E-3</v>
      </c>
      <c r="AZ624" s="23">
        <v>7.2220789270054375E-3</v>
      </c>
      <c r="BA624" s="23">
        <v>-7.6238881829733263E-3</v>
      </c>
      <c r="BB624" s="23">
        <v>-5.931948208370974E-2</v>
      </c>
      <c r="BC624" s="23">
        <v>-1</v>
      </c>
      <c r="BD624" s="23">
        <v>-1</v>
      </c>
      <c r="BE624" s="23">
        <v>-1</v>
      </c>
      <c r="BF624" s="23">
        <v>-1</v>
      </c>
      <c r="BG624" s="23">
        <v>-1</v>
      </c>
      <c r="BH624" s="23">
        <v>-1</v>
      </c>
      <c r="BI624" s="23">
        <v>-1</v>
      </c>
      <c r="BJ624" s="23">
        <v>-1</v>
      </c>
      <c r="BK624" s="23">
        <v>-1</v>
      </c>
      <c r="BL624" s="23">
        <v>-1</v>
      </c>
      <c r="BM624" s="23">
        <v>-1</v>
      </c>
      <c r="BN624" s="23">
        <v>-1</v>
      </c>
      <c r="BO624" s="23">
        <v>-1</v>
      </c>
      <c r="BP624" s="23">
        <v>-1</v>
      </c>
      <c r="BQ624" s="23">
        <v>-1</v>
      </c>
      <c r="BR624" s="23">
        <v>-1</v>
      </c>
      <c r="BS624" s="25">
        <v>7751.9444352215814</v>
      </c>
      <c r="BT624" s="25">
        <v>7763.8097634915139</v>
      </c>
      <c r="BU624" s="25">
        <v>7786.7679751221394</v>
      </c>
      <c r="BV624" s="25">
        <v>7890.7053569464852</v>
      </c>
      <c r="BW624" s="25">
        <v>8077.2534035508497</v>
      </c>
      <c r="BX624" s="25">
        <v>-6.7008265675341239E-3</v>
      </c>
      <c r="BY624" s="25">
        <v>-1.1143002513925304E-2</v>
      </c>
      <c r="BZ624" s="25">
        <v>-2.4168353565324763E-2</v>
      </c>
      <c r="CA624" s="25">
        <v>-4.6705654100811622E-2</v>
      </c>
      <c r="CB624" s="25">
        <v>-1.528286837439996E-3</v>
      </c>
      <c r="CC624" s="25">
        <v>-4.4721430010262742E-3</v>
      </c>
      <c r="CD624" s="25">
        <v>-1.7585363468520243E-2</v>
      </c>
      <c r="CE624" s="25">
        <v>-4.0274701321894701E-2</v>
      </c>
      <c r="CF624" s="25">
        <v>-1</v>
      </c>
      <c r="CG624" s="25">
        <v>-1</v>
      </c>
      <c r="CH624" s="25">
        <v>-1</v>
      </c>
      <c r="CI624" s="25">
        <v>-1</v>
      </c>
      <c r="CJ624" s="25">
        <v>-1</v>
      </c>
      <c r="CK624" s="25">
        <v>-1</v>
      </c>
      <c r="CL624" s="25">
        <v>-1</v>
      </c>
      <c r="CM624" s="25">
        <v>-1</v>
      </c>
      <c r="CN624" s="25">
        <v>-1</v>
      </c>
      <c r="CO624" s="25">
        <v>-1</v>
      </c>
      <c r="CP624" s="25">
        <v>-1</v>
      </c>
      <c r="CQ624" s="25">
        <v>-1</v>
      </c>
      <c r="CR624" s="25">
        <v>-1</v>
      </c>
      <c r="CS624" s="25">
        <v>-1</v>
      </c>
      <c r="CT624" s="25">
        <v>-1</v>
      </c>
      <c r="CU624" s="25">
        <v>-1</v>
      </c>
      <c r="CV624" s="27">
        <v>0</v>
      </c>
      <c r="CW624" s="27">
        <v>0</v>
      </c>
      <c r="CX624" s="27">
        <v>28.571428571428573</v>
      </c>
      <c r="CY624" s="27">
        <v>28.571428571428573</v>
      </c>
      <c r="CZ624" s="27">
        <v>1</v>
      </c>
      <c r="DA624" s="27">
        <v>50</v>
      </c>
      <c r="DB624" s="27">
        <v>-1</v>
      </c>
      <c r="DC624" s="27">
        <v>-1</v>
      </c>
      <c r="DD624" s="30">
        <v>25</v>
      </c>
      <c r="DE624" s="30">
        <v>25</v>
      </c>
      <c r="DF624" s="30">
        <v>-1</v>
      </c>
      <c r="DG624" s="30">
        <v>-1</v>
      </c>
      <c r="DH624" s="30">
        <v>-1</v>
      </c>
      <c r="DI624" s="30">
        <v>-1</v>
      </c>
      <c r="DJ624" s="31">
        <v>8053.6563585310914</v>
      </c>
      <c r="DK624" s="31">
        <v>7566.3436414689086</v>
      </c>
      <c r="DL624" s="31">
        <v>-353.65635853109143</v>
      </c>
      <c r="DM624" s="31">
        <v>133.65635853109143</v>
      </c>
      <c r="DN624" s="31">
        <v>-4.3912521566241147E-2</v>
      </c>
      <c r="DO624" s="31">
        <v>1.76645900403678E-2</v>
      </c>
      <c r="DP624" s="31">
        <v>-1</v>
      </c>
      <c r="DQ624" s="31">
        <v>-1</v>
      </c>
    </row>
    <row r="625" spans="1:121" x14ac:dyDescent="0.3">
      <c r="A625" s="6">
        <v>41563</v>
      </c>
      <c r="B625" s="2">
        <v>7700</v>
      </c>
      <c r="C625" s="2">
        <v>0</v>
      </c>
      <c r="D625" s="2">
        <v>0</v>
      </c>
      <c r="E625" s="2">
        <v>7700</v>
      </c>
      <c r="F625" s="2">
        <v>0</v>
      </c>
      <c r="G625" s="2">
        <v>0</v>
      </c>
      <c r="H625" s="2">
        <v>600</v>
      </c>
      <c r="I625" s="2">
        <v>0</v>
      </c>
      <c r="J625" s="2">
        <v>600</v>
      </c>
      <c r="K625" s="3">
        <v>-640</v>
      </c>
      <c r="L625" s="2">
        <v>-0.5161</v>
      </c>
      <c r="M625" s="2">
        <v>0</v>
      </c>
      <c r="N625" s="2">
        <v>0</v>
      </c>
      <c r="O625" s="2">
        <v>0.01</v>
      </c>
      <c r="P625" s="2">
        <v>0</v>
      </c>
      <c r="Q625" s="2">
        <v>0</v>
      </c>
      <c r="R625" s="13">
        <v>495.72</v>
      </c>
      <c r="S625" s="9">
        <v>498.96</v>
      </c>
      <c r="T625" s="9">
        <v>3.24</v>
      </c>
      <c r="U625" s="9">
        <v>0.65</v>
      </c>
      <c r="V625" s="10">
        <v>68958650</v>
      </c>
      <c r="W625" s="10">
        <v>974000</v>
      </c>
      <c r="X625" s="10">
        <v>69932650</v>
      </c>
      <c r="Y625" s="9">
        <v>882.35</v>
      </c>
      <c r="Z625" s="9">
        <v>71.97</v>
      </c>
      <c r="AA625" s="9">
        <v>954.31</v>
      </c>
      <c r="AB625" s="16">
        <v>2.1000000000000227</v>
      </c>
      <c r="AC625" s="17">
        <v>0.43</v>
      </c>
      <c r="AD625" s="18">
        <v>19741650</v>
      </c>
      <c r="AE625" s="16">
        <v>40.11</v>
      </c>
      <c r="AF625" s="18">
        <v>-258010</v>
      </c>
      <c r="AG625" s="16">
        <v>-20.94</v>
      </c>
      <c r="AH625" s="18">
        <v>19483640</v>
      </c>
      <c r="AI625" s="16">
        <v>38.619999999999997</v>
      </c>
      <c r="AJ625" s="18">
        <v>240.33000000000004</v>
      </c>
      <c r="AK625" s="16">
        <v>37.43</v>
      </c>
      <c r="AL625" s="18">
        <v>45.8</v>
      </c>
      <c r="AM625" s="16">
        <v>175.01</v>
      </c>
      <c r="AN625" s="18">
        <v>286.11999999999989</v>
      </c>
      <c r="AO625" s="21">
        <v>42.82</v>
      </c>
      <c r="AP625" s="23">
        <v>7790</v>
      </c>
      <c r="AQ625" s="23">
        <v>7770</v>
      </c>
      <c r="AR625" s="23">
        <v>7754</v>
      </c>
      <c r="AS625" s="23">
        <v>7867</v>
      </c>
      <c r="AT625" s="23">
        <v>8300</v>
      </c>
      <c r="AU625" s="23">
        <v>-1.1553273427471145E-2</v>
      </c>
      <c r="AV625" s="23">
        <v>-6.9641475367552275E-3</v>
      </c>
      <c r="AW625" s="23">
        <v>-2.1227914071437648E-2</v>
      </c>
      <c r="AX625" s="23">
        <v>-7.2289156626506035E-2</v>
      </c>
      <c r="AY625" s="23">
        <v>2.5740025740026429E-3</v>
      </c>
      <c r="AZ625" s="23">
        <v>4.642765024503559E-3</v>
      </c>
      <c r="BA625" s="23">
        <v>-9.7877208592855869E-3</v>
      </c>
      <c r="BB625" s="23">
        <v>-6.144578313253013E-2</v>
      </c>
      <c r="BC625" s="23">
        <v>-1</v>
      </c>
      <c r="BD625" s="23">
        <v>-1</v>
      </c>
      <c r="BE625" s="23">
        <v>-1</v>
      </c>
      <c r="BF625" s="23">
        <v>-1</v>
      </c>
      <c r="BG625" s="23">
        <v>-1</v>
      </c>
      <c r="BH625" s="23">
        <v>-1</v>
      </c>
      <c r="BI625" s="23">
        <v>-1</v>
      </c>
      <c r="BJ625" s="23">
        <v>-1</v>
      </c>
      <c r="BK625" s="23">
        <v>-1</v>
      </c>
      <c r="BL625" s="23">
        <v>-1</v>
      </c>
      <c r="BM625" s="23">
        <v>-1</v>
      </c>
      <c r="BN625" s="23">
        <v>-1</v>
      </c>
      <c r="BO625" s="23">
        <v>-1</v>
      </c>
      <c r="BP625" s="23">
        <v>-1</v>
      </c>
      <c r="BQ625" s="23">
        <v>-1</v>
      </c>
      <c r="BR625" s="23">
        <v>-1</v>
      </c>
      <c r="BS625" s="25">
        <v>7742.4999924540216</v>
      </c>
      <c r="BT625" s="25">
        <v>7757.732643158989</v>
      </c>
      <c r="BU625" s="25">
        <v>7783.3653094310748</v>
      </c>
      <c r="BV625" s="25">
        <v>7886.9290132445749</v>
      </c>
      <c r="BW625" s="25">
        <v>8073.4996383413882</v>
      </c>
      <c r="BX625" s="25">
        <v>-5.4891821111324735E-3</v>
      </c>
      <c r="BY625" s="25">
        <v>-1.0710702391170224E-2</v>
      </c>
      <c r="BZ625" s="25">
        <v>-2.3701115216158697E-2</v>
      </c>
      <c r="CA625" s="25">
        <v>-4.6262420892127509E-2</v>
      </c>
      <c r="CB625" s="25">
        <v>-1.9635441701384426E-3</v>
      </c>
      <c r="CC625" s="25">
        <v>-5.2503403543884275E-3</v>
      </c>
      <c r="CD625" s="25">
        <v>-1.8312453497173919E-2</v>
      </c>
      <c r="CE625" s="25">
        <v>-4.0998285838205195E-2</v>
      </c>
      <c r="CF625" s="25">
        <v>-1</v>
      </c>
      <c r="CG625" s="25">
        <v>-1</v>
      </c>
      <c r="CH625" s="25">
        <v>-1</v>
      </c>
      <c r="CI625" s="25">
        <v>-1</v>
      </c>
      <c r="CJ625" s="25">
        <v>-1</v>
      </c>
      <c r="CK625" s="25">
        <v>-1</v>
      </c>
      <c r="CL625" s="25">
        <v>-1</v>
      </c>
      <c r="CM625" s="25">
        <v>-1</v>
      </c>
      <c r="CN625" s="25">
        <v>-1</v>
      </c>
      <c r="CO625" s="25">
        <v>-1</v>
      </c>
      <c r="CP625" s="25">
        <v>-1</v>
      </c>
      <c r="CQ625" s="25">
        <v>-1</v>
      </c>
      <c r="CR625" s="25">
        <v>-1</v>
      </c>
      <c r="CS625" s="25">
        <v>-1</v>
      </c>
      <c r="CT625" s="25">
        <v>-1</v>
      </c>
      <c r="CU625" s="25">
        <v>-1</v>
      </c>
      <c r="CV625" s="27">
        <v>0</v>
      </c>
      <c r="CW625" s="27">
        <v>0</v>
      </c>
      <c r="CX625" s="27">
        <v>28.571428571428573</v>
      </c>
      <c r="CY625" s="27">
        <v>28.571428571428573</v>
      </c>
      <c r="CZ625" s="27">
        <v>1</v>
      </c>
      <c r="DA625" s="27">
        <v>50</v>
      </c>
      <c r="DB625" s="27">
        <v>-1</v>
      </c>
      <c r="DC625" s="27">
        <v>-1</v>
      </c>
      <c r="DD625" s="30">
        <v>25</v>
      </c>
      <c r="DE625" s="30">
        <v>25</v>
      </c>
      <c r="DF625" s="30">
        <v>-1</v>
      </c>
      <c r="DG625" s="30">
        <v>-1</v>
      </c>
      <c r="DH625" s="30">
        <v>-1</v>
      </c>
      <c r="DI625" s="30">
        <v>-1</v>
      </c>
      <c r="DJ625" s="31">
        <v>8033.6563585310914</v>
      </c>
      <c r="DK625" s="31">
        <v>7546.3436414689086</v>
      </c>
      <c r="DL625" s="31">
        <v>-333.65635853109143</v>
      </c>
      <c r="DM625" s="31">
        <v>153.65635853109143</v>
      </c>
      <c r="DN625" s="31">
        <v>-4.1532316499544475E-2</v>
      </c>
      <c r="DO625" s="31">
        <v>2.0361696449485045E-2</v>
      </c>
      <c r="DP625" s="31">
        <v>-1</v>
      </c>
      <c r="DQ625" s="31">
        <v>-1</v>
      </c>
    </row>
    <row r="626" spans="1:121" x14ac:dyDescent="0.3">
      <c r="A626" s="6">
        <v>41564</v>
      </c>
      <c r="B626" s="2">
        <v>7700</v>
      </c>
      <c r="C626" s="2">
        <v>0</v>
      </c>
      <c r="D626" s="2">
        <v>0</v>
      </c>
      <c r="E626" s="2">
        <v>7700</v>
      </c>
      <c r="F626" s="2">
        <v>0</v>
      </c>
      <c r="G626" s="2">
        <v>0</v>
      </c>
      <c r="H626" s="2">
        <v>30</v>
      </c>
      <c r="I626" s="2">
        <v>0</v>
      </c>
      <c r="J626" s="2">
        <v>30</v>
      </c>
      <c r="K626" s="3">
        <v>-570</v>
      </c>
      <c r="L626" s="2">
        <v>-0.95</v>
      </c>
      <c r="M626" s="2">
        <v>0</v>
      </c>
      <c r="N626" s="2">
        <v>0</v>
      </c>
      <c r="O626" s="2">
        <v>0</v>
      </c>
      <c r="P626" s="2">
        <v>-0.01</v>
      </c>
      <c r="Q626" s="2">
        <v>-1</v>
      </c>
      <c r="R626" s="13">
        <v>498.96</v>
      </c>
      <c r="S626" s="9">
        <v>499.59</v>
      </c>
      <c r="T626" s="9">
        <v>0.63</v>
      </c>
      <c r="U626" s="9">
        <v>0.13</v>
      </c>
      <c r="V626" s="10">
        <v>60617540</v>
      </c>
      <c r="W626" s="10">
        <v>3478278</v>
      </c>
      <c r="X626" s="10">
        <v>64095818</v>
      </c>
      <c r="Y626" s="9">
        <v>788.02</v>
      </c>
      <c r="Z626" s="9">
        <v>168.14</v>
      </c>
      <c r="AA626" s="9">
        <v>956.16</v>
      </c>
      <c r="AB626" s="16">
        <v>3.2399999999999523</v>
      </c>
      <c r="AC626" s="17">
        <v>0.65</v>
      </c>
      <c r="AD626" s="18">
        <v>-8341110</v>
      </c>
      <c r="AE626" s="16">
        <v>-12.1</v>
      </c>
      <c r="AF626" s="18">
        <v>2504278</v>
      </c>
      <c r="AG626" s="16">
        <v>257.11</v>
      </c>
      <c r="AH626" s="18">
        <v>-5836832</v>
      </c>
      <c r="AI626" s="16">
        <v>-8.35</v>
      </c>
      <c r="AJ626" s="18">
        <v>-94.330000000000041</v>
      </c>
      <c r="AK626" s="16">
        <v>-10.69</v>
      </c>
      <c r="AL626" s="18">
        <v>96.169999999999987</v>
      </c>
      <c r="AM626" s="16">
        <v>133.63</v>
      </c>
      <c r="AN626" s="18">
        <v>1.8500000000000227</v>
      </c>
      <c r="AO626" s="21">
        <v>0.19</v>
      </c>
      <c r="AP626" s="23">
        <v>7770</v>
      </c>
      <c r="AQ626" s="23">
        <v>7760</v>
      </c>
      <c r="AR626" s="23">
        <v>7754</v>
      </c>
      <c r="AS626" s="23">
        <v>7863</v>
      </c>
      <c r="AT626" s="23">
        <v>8297.5</v>
      </c>
      <c r="AU626" s="23">
        <v>-9.009009009009028E-3</v>
      </c>
      <c r="AV626" s="23">
        <v>-6.9641475367552275E-3</v>
      </c>
      <c r="AW626" s="23">
        <v>-2.0730001271779264E-2</v>
      </c>
      <c r="AX626" s="23">
        <v>-7.2009641458270601E-2</v>
      </c>
      <c r="AY626" s="23">
        <v>1.2886597938144284E-3</v>
      </c>
      <c r="AZ626" s="23">
        <v>2.0634511220014584E-3</v>
      </c>
      <c r="BA626" s="23">
        <v>-1.182754673788633E-2</v>
      </c>
      <c r="BB626" s="23">
        <v>-6.3573365471527588E-2</v>
      </c>
      <c r="BC626" s="23">
        <v>-1</v>
      </c>
      <c r="BD626" s="23">
        <v>-1</v>
      </c>
      <c r="BE626" s="23">
        <v>-1</v>
      </c>
      <c r="BF626" s="23">
        <v>-1</v>
      </c>
      <c r="BG626" s="23">
        <v>-1</v>
      </c>
      <c r="BH626" s="23">
        <v>-1</v>
      </c>
      <c r="BI626" s="23">
        <v>-1</v>
      </c>
      <c r="BJ626" s="23">
        <v>-1</v>
      </c>
      <c r="BK626" s="23">
        <v>-1</v>
      </c>
      <c r="BL626" s="23">
        <v>-1</v>
      </c>
      <c r="BM626" s="23">
        <v>-1</v>
      </c>
      <c r="BN626" s="23">
        <v>-1</v>
      </c>
      <c r="BO626" s="23">
        <v>-1</v>
      </c>
      <c r="BP626" s="23">
        <v>-1</v>
      </c>
      <c r="BQ626" s="23">
        <v>-1</v>
      </c>
      <c r="BR626" s="23">
        <v>-1</v>
      </c>
      <c r="BS626" s="25">
        <v>7734.772721098745</v>
      </c>
      <c r="BT626" s="25">
        <v>7752.2342961914665</v>
      </c>
      <c r="BU626" s="25">
        <v>7780.0960816102488</v>
      </c>
      <c r="BV626" s="25">
        <v>7883.2274486258702</v>
      </c>
      <c r="BW626" s="25">
        <v>8069.7832240295338</v>
      </c>
      <c r="BX626" s="25">
        <v>-4.4956357933947366E-3</v>
      </c>
      <c r="BY626" s="25">
        <v>-1.0294999029584084E-2</v>
      </c>
      <c r="BZ626" s="25">
        <v>-2.3242694672955144E-2</v>
      </c>
      <c r="CA626" s="25">
        <v>-4.582319174676508E-2</v>
      </c>
      <c r="CB626" s="25">
        <v>-2.2524570885712469E-3</v>
      </c>
      <c r="CC626" s="25">
        <v>-5.8255527998727352E-3</v>
      </c>
      <c r="CD626" s="25">
        <v>-1.8831719431487759E-2</v>
      </c>
      <c r="CE626" s="25">
        <v>-4.1514188625689785E-2</v>
      </c>
      <c r="CF626" s="25">
        <v>-1</v>
      </c>
      <c r="CG626" s="25">
        <v>-1</v>
      </c>
      <c r="CH626" s="25">
        <v>-1</v>
      </c>
      <c r="CI626" s="25">
        <v>-1</v>
      </c>
      <c r="CJ626" s="25">
        <v>-1</v>
      </c>
      <c r="CK626" s="25">
        <v>-1</v>
      </c>
      <c r="CL626" s="25">
        <v>-1</v>
      </c>
      <c r="CM626" s="25">
        <v>-1</v>
      </c>
      <c r="CN626" s="25">
        <v>-1</v>
      </c>
      <c r="CO626" s="25">
        <v>-1</v>
      </c>
      <c r="CP626" s="25">
        <v>-1</v>
      </c>
      <c r="CQ626" s="25">
        <v>-1</v>
      </c>
      <c r="CR626" s="25">
        <v>-1</v>
      </c>
      <c r="CS626" s="25">
        <v>-1</v>
      </c>
      <c r="CT626" s="25">
        <v>-1</v>
      </c>
      <c r="CU626" s="25">
        <v>-1</v>
      </c>
      <c r="CV626" s="27">
        <v>0</v>
      </c>
      <c r="CW626" s="27">
        <v>0</v>
      </c>
      <c r="CX626" s="27">
        <v>28.571428571428573</v>
      </c>
      <c r="CY626" s="27">
        <v>28.571428571428573</v>
      </c>
      <c r="CZ626" s="27">
        <v>1</v>
      </c>
      <c r="DA626" s="27">
        <v>50</v>
      </c>
      <c r="DB626" s="27">
        <v>-1</v>
      </c>
      <c r="DC626" s="27">
        <v>-1</v>
      </c>
      <c r="DD626" s="30">
        <v>25</v>
      </c>
      <c r="DE626" s="30">
        <v>25</v>
      </c>
      <c r="DF626" s="30">
        <v>-1</v>
      </c>
      <c r="DG626" s="30">
        <v>-1</v>
      </c>
      <c r="DH626" s="30">
        <v>-1</v>
      </c>
      <c r="DI626" s="30">
        <v>-1</v>
      </c>
      <c r="DJ626" s="31">
        <v>8007.5311613906242</v>
      </c>
      <c r="DK626" s="31">
        <v>7532.4688386093758</v>
      </c>
      <c r="DL626" s="31">
        <v>-307.53116139062422</v>
      </c>
      <c r="DM626" s="31">
        <v>167.53116139062422</v>
      </c>
      <c r="DN626" s="31">
        <v>-3.8405240665615681E-2</v>
      </c>
      <c r="DO626" s="31">
        <v>2.2241202052095455E-2</v>
      </c>
      <c r="DP626" s="31">
        <v>-1</v>
      </c>
      <c r="DQ626" s="31">
        <v>-1</v>
      </c>
    </row>
    <row r="627" spans="1:121" x14ac:dyDescent="0.3">
      <c r="A627" s="6">
        <v>41565</v>
      </c>
      <c r="B627" s="2">
        <v>7700</v>
      </c>
      <c r="C627" s="2">
        <v>0</v>
      </c>
      <c r="D627" s="2">
        <v>0</v>
      </c>
      <c r="E627" s="2">
        <v>7800</v>
      </c>
      <c r="F627" s="2">
        <v>100</v>
      </c>
      <c r="G627" s="2">
        <v>1.3000000000000001E-2</v>
      </c>
      <c r="H627" s="3">
        <v>6730</v>
      </c>
      <c r="I627" s="3">
        <v>252010</v>
      </c>
      <c r="J627" s="3">
        <v>6730</v>
      </c>
      <c r="K627" s="3">
        <v>6700</v>
      </c>
      <c r="L627" s="2">
        <v>223.33330000000001</v>
      </c>
      <c r="M627" s="2">
        <v>0.05</v>
      </c>
      <c r="N627" s="2">
        <v>1.81</v>
      </c>
      <c r="O627" s="2">
        <v>0.05</v>
      </c>
      <c r="P627" s="2">
        <v>0.05</v>
      </c>
      <c r="Q627" s="2">
        <v>1</v>
      </c>
      <c r="R627" s="13">
        <v>499.59</v>
      </c>
      <c r="S627" s="9">
        <v>500.83</v>
      </c>
      <c r="T627" s="9">
        <v>1.24</v>
      </c>
      <c r="U627" s="9">
        <v>0.25</v>
      </c>
      <c r="V627" s="10">
        <v>67031980</v>
      </c>
      <c r="W627" s="10">
        <v>2714760</v>
      </c>
      <c r="X627" s="10">
        <v>69746740</v>
      </c>
      <c r="Y627" s="9">
        <v>831.99</v>
      </c>
      <c r="Z627" s="9">
        <v>320.68</v>
      </c>
      <c r="AA627" s="11">
        <v>1152.6600000000001</v>
      </c>
      <c r="AB627" s="16">
        <v>0.62999999999999545</v>
      </c>
      <c r="AC627" s="17">
        <v>0.13</v>
      </c>
      <c r="AD627" s="18">
        <v>6414440</v>
      </c>
      <c r="AE627" s="16">
        <v>10.58</v>
      </c>
      <c r="AF627" s="18">
        <v>-763518</v>
      </c>
      <c r="AG627" s="16">
        <v>-21.95</v>
      </c>
      <c r="AH627" s="18">
        <v>5650922</v>
      </c>
      <c r="AI627" s="16">
        <v>8.82</v>
      </c>
      <c r="AJ627" s="18">
        <v>43.970000000000027</v>
      </c>
      <c r="AK627" s="16">
        <v>5.58</v>
      </c>
      <c r="AL627" s="18">
        <v>152.54000000000002</v>
      </c>
      <c r="AM627" s="16">
        <v>90.72</v>
      </c>
      <c r="AN627" s="18">
        <v>196.50000000000011</v>
      </c>
      <c r="AO627" s="21">
        <v>20.55</v>
      </c>
      <c r="AP627" s="23">
        <v>7750</v>
      </c>
      <c r="AQ627" s="23">
        <v>7760</v>
      </c>
      <c r="AR627" s="23">
        <v>7756</v>
      </c>
      <c r="AS627" s="23">
        <v>7860</v>
      </c>
      <c r="AT627" s="23">
        <v>8296</v>
      </c>
      <c r="AU627" s="23">
        <v>6.4516129032257119E-3</v>
      </c>
      <c r="AV627" s="23">
        <v>5.6730273336771386E-3</v>
      </c>
      <c r="AW627" s="23">
        <v>-7.6335877862595547E-3</v>
      </c>
      <c r="AX627" s="23">
        <v>-5.9787849566055984E-2</v>
      </c>
      <c r="AY627" s="23">
        <v>-1.2886597938144284E-3</v>
      </c>
      <c r="AZ627" s="23">
        <v>-7.7359463641046844E-4</v>
      </c>
      <c r="BA627" s="23">
        <v>-1.3994910941475869E-2</v>
      </c>
      <c r="BB627" s="23">
        <v>-6.5814850530376057E-2</v>
      </c>
      <c r="BC627" s="23">
        <v>1</v>
      </c>
      <c r="BD627" s="23">
        <v>1</v>
      </c>
      <c r="BE627" s="23">
        <v>-1</v>
      </c>
      <c r="BF627" s="23">
        <v>-1</v>
      </c>
      <c r="BG627" s="23">
        <v>-1</v>
      </c>
      <c r="BH627" s="23">
        <v>-1</v>
      </c>
      <c r="BI627" s="23">
        <v>-1</v>
      </c>
      <c r="BJ627" s="23">
        <v>-1</v>
      </c>
      <c r="BK627" s="23">
        <v>-1</v>
      </c>
      <c r="BL627" s="23">
        <v>-1</v>
      </c>
      <c r="BM627" s="23">
        <v>-1</v>
      </c>
      <c r="BN627" s="23">
        <v>-1</v>
      </c>
      <c r="BO627" s="23">
        <v>-1</v>
      </c>
      <c r="BP627" s="23">
        <v>-1</v>
      </c>
      <c r="BQ627" s="23">
        <v>-1</v>
      </c>
      <c r="BR627" s="23">
        <v>-1</v>
      </c>
      <c r="BS627" s="25">
        <v>7746.6322263535185</v>
      </c>
      <c r="BT627" s="25">
        <v>7756.7834108398984</v>
      </c>
      <c r="BU627" s="25">
        <v>7780.8766274294549</v>
      </c>
      <c r="BV627" s="25">
        <v>7881.5793803362494</v>
      </c>
      <c r="BW627" s="25">
        <v>8067.0988138401854</v>
      </c>
      <c r="BX627" s="25">
        <v>6.889158035013887E-3</v>
      </c>
      <c r="BY627" s="25">
        <v>2.4577401090168927E-3</v>
      </c>
      <c r="BZ627" s="25">
        <v>-1.0350638672723567E-2</v>
      </c>
      <c r="CA627" s="25">
        <v>-3.3109649454391432E-2</v>
      </c>
      <c r="CB627" s="25">
        <v>-1.308684792228898E-3</v>
      </c>
      <c r="CC627" s="25">
        <v>-4.4010980658936161E-3</v>
      </c>
      <c r="CD627" s="25">
        <v>-1.7121841634864521E-2</v>
      </c>
      <c r="CE627" s="25">
        <v>-3.9725134758094693E-2</v>
      </c>
      <c r="CF627" s="25">
        <v>1</v>
      </c>
      <c r="CG627" s="25">
        <v>1</v>
      </c>
      <c r="CH627" s="25">
        <v>-1</v>
      </c>
      <c r="CI627" s="25">
        <v>-1</v>
      </c>
      <c r="CJ627" s="25">
        <v>-1</v>
      </c>
      <c r="CK627" s="25">
        <v>-1</v>
      </c>
      <c r="CL627" s="25">
        <v>-1</v>
      </c>
      <c r="CM627" s="25">
        <v>-1</v>
      </c>
      <c r="CN627" s="25">
        <v>-1</v>
      </c>
      <c r="CO627" s="25">
        <v>-1</v>
      </c>
      <c r="CP627" s="25">
        <v>-1</v>
      </c>
      <c r="CQ627" s="25">
        <v>-1</v>
      </c>
      <c r="CR627" s="25">
        <v>-1</v>
      </c>
      <c r="CS627" s="25">
        <v>-1</v>
      </c>
      <c r="CT627" s="25">
        <v>-1</v>
      </c>
      <c r="CU627" s="25">
        <v>-1</v>
      </c>
      <c r="CV627" s="27">
        <v>100</v>
      </c>
      <c r="CW627" s="27">
        <v>0</v>
      </c>
      <c r="CX627" s="27">
        <v>35.714285714285715</v>
      </c>
      <c r="CY627" s="27">
        <v>28.571428571428573</v>
      </c>
      <c r="CZ627" s="27">
        <v>1.25</v>
      </c>
      <c r="DA627" s="27">
        <v>55.555555555555557</v>
      </c>
      <c r="DB627" s="27">
        <v>-1</v>
      </c>
      <c r="DC627" s="27">
        <v>-1</v>
      </c>
      <c r="DD627" s="30">
        <v>50</v>
      </c>
      <c r="DE627" s="30">
        <v>33.333333333333336</v>
      </c>
      <c r="DF627" s="30">
        <v>-1</v>
      </c>
      <c r="DG627" s="30">
        <v>-1</v>
      </c>
      <c r="DH627" s="30">
        <v>-1</v>
      </c>
      <c r="DI627" s="30">
        <v>-1</v>
      </c>
      <c r="DJ627" s="31">
        <v>7987.5311613906242</v>
      </c>
      <c r="DK627" s="31">
        <v>7512.4688386093758</v>
      </c>
      <c r="DL627" s="31">
        <v>-187.53116139062422</v>
      </c>
      <c r="DM627" s="31">
        <v>287.53116139062422</v>
      </c>
      <c r="DN627" s="31">
        <v>-2.3477988079357304E-2</v>
      </c>
      <c r="DO627" s="31">
        <v>3.8273857445224158E-2</v>
      </c>
      <c r="DP627" s="31">
        <v>-1</v>
      </c>
      <c r="DQ627" s="31">
        <v>-1</v>
      </c>
    </row>
    <row r="628" spans="1:121" x14ac:dyDescent="0.3">
      <c r="A628" s="6">
        <v>41568</v>
      </c>
      <c r="B628" s="2">
        <v>7800</v>
      </c>
      <c r="C628" s="2">
        <v>100</v>
      </c>
      <c r="D628" s="2">
        <v>1.2999999999999999E-2</v>
      </c>
      <c r="E628" s="2">
        <v>7900</v>
      </c>
      <c r="F628" s="2">
        <v>100</v>
      </c>
      <c r="G628" s="2">
        <v>1.2800000000000001E-2</v>
      </c>
      <c r="H628" s="3">
        <v>14260</v>
      </c>
      <c r="I628" s="2">
        <v>0</v>
      </c>
      <c r="J628" s="3">
        <v>14260</v>
      </c>
      <c r="K628" s="3">
        <v>7530</v>
      </c>
      <c r="L628" s="2">
        <v>1.1189</v>
      </c>
      <c r="M628" s="2">
        <v>0.11</v>
      </c>
      <c r="N628" s="2">
        <v>0</v>
      </c>
      <c r="O628" s="2">
        <v>0.11</v>
      </c>
      <c r="P628" s="2">
        <v>0.06</v>
      </c>
      <c r="Q628" s="2">
        <v>1.1999999999999997</v>
      </c>
      <c r="R628" s="13">
        <v>500.83</v>
      </c>
      <c r="S628" s="9">
        <v>501.57</v>
      </c>
      <c r="T628" s="9">
        <v>0.74</v>
      </c>
      <c r="U628" s="9">
        <v>0.15</v>
      </c>
      <c r="V628" s="10">
        <v>109720270</v>
      </c>
      <c r="W628" s="10">
        <v>2413380</v>
      </c>
      <c r="X628" s="10">
        <v>112333650</v>
      </c>
      <c r="Y628" s="11">
        <v>1326.01</v>
      </c>
      <c r="Z628" s="9">
        <v>147.75</v>
      </c>
      <c r="AA628" s="11">
        <v>1489.93</v>
      </c>
      <c r="AB628" s="16">
        <v>1.2400000000000091</v>
      </c>
      <c r="AC628" s="17">
        <v>0.25</v>
      </c>
      <c r="AD628" s="18">
        <v>42688290</v>
      </c>
      <c r="AE628" s="16">
        <v>63.68</v>
      </c>
      <c r="AF628" s="18">
        <v>-301380</v>
      </c>
      <c r="AG628" s="16">
        <v>-11.1</v>
      </c>
      <c r="AH628" s="18">
        <v>42586910</v>
      </c>
      <c r="AI628" s="16">
        <v>61.06</v>
      </c>
      <c r="AJ628" s="18">
        <v>494.02</v>
      </c>
      <c r="AK628" s="16">
        <v>59.38</v>
      </c>
      <c r="AL628" s="18">
        <v>-172.93</v>
      </c>
      <c r="AM628" s="16">
        <v>-53.93</v>
      </c>
      <c r="AN628" s="18">
        <v>337.27</v>
      </c>
      <c r="AO628" s="21">
        <v>29.26</v>
      </c>
      <c r="AP628" s="23">
        <v>7740</v>
      </c>
      <c r="AQ628" s="23">
        <v>7770</v>
      </c>
      <c r="AR628" s="23">
        <v>7760</v>
      </c>
      <c r="AS628" s="23">
        <v>7859</v>
      </c>
      <c r="AT628" s="23">
        <v>8294.5</v>
      </c>
      <c r="AU628" s="23">
        <v>2.067183462532296E-2</v>
      </c>
      <c r="AV628" s="23">
        <v>1.8041237113401998E-2</v>
      </c>
      <c r="AW628" s="23">
        <v>5.2169487212112564E-3</v>
      </c>
      <c r="AX628" s="23">
        <v>-4.7561637229489473E-2</v>
      </c>
      <c r="AY628" s="23">
        <v>-3.8610038610038533E-3</v>
      </c>
      <c r="AZ628" s="23">
        <v>-2.5773195876288568E-3</v>
      </c>
      <c r="BA628" s="23">
        <v>-1.5141875556686557E-2</v>
      </c>
      <c r="BB628" s="23">
        <v>-6.6851528121044113E-2</v>
      </c>
      <c r="BC628" s="23">
        <v>-1</v>
      </c>
      <c r="BD628" s="23">
        <v>-1</v>
      </c>
      <c r="BE628" s="23">
        <v>1</v>
      </c>
      <c r="BF628" s="23">
        <v>-1</v>
      </c>
      <c r="BG628" s="23">
        <v>-1</v>
      </c>
      <c r="BH628" s="23">
        <v>-1</v>
      </c>
      <c r="BI628" s="23">
        <v>-1</v>
      </c>
      <c r="BJ628" s="23">
        <v>-1</v>
      </c>
      <c r="BK628" s="23">
        <v>-1</v>
      </c>
      <c r="BL628" s="23">
        <v>-1</v>
      </c>
      <c r="BM628" s="23">
        <v>-1</v>
      </c>
      <c r="BN628" s="23">
        <v>-1</v>
      </c>
      <c r="BO628" s="23">
        <v>-1</v>
      </c>
      <c r="BP628" s="23">
        <v>-1</v>
      </c>
      <c r="BQ628" s="23">
        <v>-1</v>
      </c>
      <c r="BR628" s="23">
        <v>-1</v>
      </c>
      <c r="BS628" s="25">
        <v>7774.5172761074245</v>
      </c>
      <c r="BT628" s="25">
        <v>7770.4230859980034</v>
      </c>
      <c r="BU628" s="25">
        <v>7785.5481322361429</v>
      </c>
      <c r="BV628" s="25">
        <v>7881.9441450820659</v>
      </c>
      <c r="BW628" s="25">
        <v>8065.4361390756067</v>
      </c>
      <c r="BX628" s="25">
        <v>1.614025918730766E-2</v>
      </c>
      <c r="BY628" s="25">
        <v>1.4700553618051337E-2</v>
      </c>
      <c r="BZ628" s="25">
        <v>2.2907869664618996E-3</v>
      </c>
      <c r="CA628" s="25">
        <v>-2.051174124038968E-2</v>
      </c>
      <c r="CB628" s="25">
        <v>5.2689410397732672E-4</v>
      </c>
      <c r="CC628" s="25">
        <v>-1.4168374456571264E-3</v>
      </c>
      <c r="CD628" s="25">
        <v>-1.3629488739991924E-2</v>
      </c>
      <c r="CE628" s="25">
        <v>-3.6069824117598737E-2</v>
      </c>
      <c r="CF628" s="25">
        <v>-1</v>
      </c>
      <c r="CG628" s="25">
        <v>-1</v>
      </c>
      <c r="CH628" s="25">
        <v>1</v>
      </c>
      <c r="CI628" s="25">
        <v>-1</v>
      </c>
      <c r="CJ628" s="25">
        <v>-1</v>
      </c>
      <c r="CK628" s="25">
        <v>-1</v>
      </c>
      <c r="CL628" s="25">
        <v>-1</v>
      </c>
      <c r="CM628" s="25">
        <v>-1</v>
      </c>
      <c r="CN628" s="25">
        <v>1</v>
      </c>
      <c r="CO628" s="25">
        <v>-1</v>
      </c>
      <c r="CP628" s="25">
        <v>-1</v>
      </c>
      <c r="CQ628" s="25">
        <v>-1</v>
      </c>
      <c r="CR628" s="25">
        <v>-1</v>
      </c>
      <c r="CS628" s="25">
        <v>-1</v>
      </c>
      <c r="CT628" s="25">
        <v>-1</v>
      </c>
      <c r="CU628" s="25">
        <v>-1</v>
      </c>
      <c r="CV628" s="27">
        <v>100</v>
      </c>
      <c r="CW628" s="27">
        <v>0</v>
      </c>
      <c r="CX628" s="27">
        <v>35.714285714285715</v>
      </c>
      <c r="CY628" s="27">
        <v>28.571428571428573</v>
      </c>
      <c r="CZ628" s="27">
        <v>1.25</v>
      </c>
      <c r="DA628" s="27">
        <v>55.555555555555557</v>
      </c>
      <c r="DB628" s="27">
        <v>-1</v>
      </c>
      <c r="DC628" s="27">
        <v>-1</v>
      </c>
      <c r="DD628" s="30">
        <v>75</v>
      </c>
      <c r="DE628" s="30">
        <v>50</v>
      </c>
      <c r="DF628" s="30">
        <v>-1</v>
      </c>
      <c r="DG628" s="30">
        <v>-1</v>
      </c>
      <c r="DH628" s="30">
        <v>-1</v>
      </c>
      <c r="DI628" s="30">
        <v>-1</v>
      </c>
      <c r="DJ628" s="31">
        <v>7983.6563585310914</v>
      </c>
      <c r="DK628" s="31">
        <v>7496.3436414689086</v>
      </c>
      <c r="DL628" s="31">
        <v>-83.656358531091428</v>
      </c>
      <c r="DM628" s="31">
        <v>403.65635853109143</v>
      </c>
      <c r="DN628" s="31">
        <v>-1.0478451823856205E-2</v>
      </c>
      <c r="DO628" s="31">
        <v>5.3847099044140867E-2</v>
      </c>
      <c r="DP628" s="31">
        <v>-1</v>
      </c>
      <c r="DQ628" s="31">
        <v>-1</v>
      </c>
    </row>
    <row r="629" spans="1:121" x14ac:dyDescent="0.3">
      <c r="A629" s="6">
        <v>41569</v>
      </c>
      <c r="B629" s="2">
        <v>7900</v>
      </c>
      <c r="C629" s="2">
        <v>100</v>
      </c>
      <c r="D629" s="2">
        <v>1.2800000000000001E-2</v>
      </c>
      <c r="E629" s="2">
        <v>7900</v>
      </c>
      <c r="F629" s="2">
        <v>0</v>
      </c>
      <c r="G629" s="2">
        <v>0</v>
      </c>
      <c r="H629" s="3">
        <v>12400</v>
      </c>
      <c r="I629" s="2">
        <v>0</v>
      </c>
      <c r="J629" s="3">
        <v>12400</v>
      </c>
      <c r="K629" s="3">
        <v>-1860</v>
      </c>
      <c r="L629" s="2">
        <v>-0.13039999999999999</v>
      </c>
      <c r="M629" s="2">
        <v>0.1</v>
      </c>
      <c r="N629" s="2">
        <v>0</v>
      </c>
      <c r="O629" s="2">
        <v>0.1</v>
      </c>
      <c r="P629" s="2">
        <v>-9.999999999999995E-3</v>
      </c>
      <c r="Q629" s="2">
        <v>-9.0909090909090828E-2</v>
      </c>
      <c r="R629" s="13">
        <v>501.57</v>
      </c>
      <c r="S629" s="9">
        <v>500.57</v>
      </c>
      <c r="T629" s="9">
        <v>-1</v>
      </c>
      <c r="U629" s="9">
        <v>-0.2</v>
      </c>
      <c r="V629" s="10">
        <v>68523680</v>
      </c>
      <c r="W629" s="10">
        <v>6447180</v>
      </c>
      <c r="X629" s="10">
        <v>74970860</v>
      </c>
      <c r="Y629" s="9">
        <v>867.47</v>
      </c>
      <c r="Z629" s="9">
        <v>174.2</v>
      </c>
      <c r="AA629" s="11">
        <v>1041.67</v>
      </c>
      <c r="AB629" s="16">
        <v>0.74000000000000909</v>
      </c>
      <c r="AC629" s="17">
        <v>0.15</v>
      </c>
      <c r="AD629" s="18">
        <v>-41196590</v>
      </c>
      <c r="AE629" s="16">
        <v>-37.549999999999997</v>
      </c>
      <c r="AF629" s="18">
        <v>4033800</v>
      </c>
      <c r="AG629" s="16">
        <v>167.14</v>
      </c>
      <c r="AH629" s="18">
        <v>-37362790</v>
      </c>
      <c r="AI629" s="16">
        <v>-33.26</v>
      </c>
      <c r="AJ629" s="18">
        <v>-458.53999999999996</v>
      </c>
      <c r="AK629" s="16">
        <v>-34.58</v>
      </c>
      <c r="AL629" s="18">
        <v>26.449999999999989</v>
      </c>
      <c r="AM629" s="16">
        <v>17.899999999999999</v>
      </c>
      <c r="AN629" s="18">
        <v>-448.26</v>
      </c>
      <c r="AO629" s="21">
        <v>-30.09</v>
      </c>
      <c r="AP629" s="23">
        <v>7740</v>
      </c>
      <c r="AQ629" s="23">
        <v>7785</v>
      </c>
      <c r="AR629" s="23">
        <v>7764</v>
      </c>
      <c r="AS629" s="23">
        <v>7858</v>
      </c>
      <c r="AT629" s="23">
        <v>8293</v>
      </c>
      <c r="AU629" s="23">
        <v>2.067183462532296E-2</v>
      </c>
      <c r="AV629" s="23">
        <v>1.7516743946419444E-2</v>
      </c>
      <c r="AW629" s="23">
        <v>5.3448714685671028E-3</v>
      </c>
      <c r="AX629" s="23">
        <v>-4.738936452429765E-2</v>
      </c>
      <c r="AY629" s="23">
        <v>-5.7803468208093012E-3</v>
      </c>
      <c r="AZ629" s="23">
        <v>-3.0911901081916993E-3</v>
      </c>
      <c r="BA629" s="23">
        <v>-1.5016543649783665E-2</v>
      </c>
      <c r="BB629" s="23">
        <v>-6.6682744483299139E-2</v>
      </c>
      <c r="BC629" s="23">
        <v>-1</v>
      </c>
      <c r="BD629" s="23">
        <v>-1</v>
      </c>
      <c r="BE629" s="23">
        <v>-1</v>
      </c>
      <c r="BF629" s="23">
        <v>-1</v>
      </c>
      <c r="BG629" s="23">
        <v>-1</v>
      </c>
      <c r="BH629" s="23">
        <v>-1</v>
      </c>
      <c r="BI629" s="23">
        <v>-1</v>
      </c>
      <c r="BJ629" s="23">
        <v>-1</v>
      </c>
      <c r="BK629" s="23">
        <v>-1</v>
      </c>
      <c r="BL629" s="23">
        <v>-1</v>
      </c>
      <c r="BM629" s="23">
        <v>-1</v>
      </c>
      <c r="BN629" s="23">
        <v>-1</v>
      </c>
      <c r="BO629" s="23">
        <v>-1</v>
      </c>
      <c r="BP629" s="23">
        <v>-1</v>
      </c>
      <c r="BQ629" s="23">
        <v>-1</v>
      </c>
      <c r="BR629" s="23">
        <v>-1</v>
      </c>
      <c r="BS629" s="25">
        <v>7797.3323168151655</v>
      </c>
      <c r="BT629" s="25">
        <v>7782.7637444743841</v>
      </c>
      <c r="BU629" s="25">
        <v>7790.0364407759016</v>
      </c>
      <c r="BV629" s="25">
        <v>7882.3016867636088</v>
      </c>
      <c r="BW629" s="25">
        <v>8063.7900083385357</v>
      </c>
      <c r="BX629" s="25">
        <v>1.3167026748805988E-2</v>
      </c>
      <c r="BY629" s="25">
        <v>1.4115923598060354E-2</v>
      </c>
      <c r="BZ629" s="25">
        <v>2.2453229957071219E-3</v>
      </c>
      <c r="CA629" s="25">
        <v>-2.0311789886537812E-2</v>
      </c>
      <c r="CB629" s="25">
        <v>1.8719021698589966E-3</v>
      </c>
      <c r="CC629" s="25">
        <v>9.3656507190065241E-4</v>
      </c>
      <c r="CD629" s="25">
        <v>-1.077976628211641E-2</v>
      </c>
      <c r="CE629" s="25">
        <v>-3.3043728972088071E-2</v>
      </c>
      <c r="CF629" s="25">
        <v>-1</v>
      </c>
      <c r="CG629" s="25">
        <v>-1</v>
      </c>
      <c r="CH629" s="25">
        <v>-1</v>
      </c>
      <c r="CI629" s="25">
        <v>-1</v>
      </c>
      <c r="CJ629" s="25">
        <v>-1</v>
      </c>
      <c r="CK629" s="25">
        <v>-1</v>
      </c>
      <c r="CL629" s="25">
        <v>-1</v>
      </c>
      <c r="CM629" s="25">
        <v>-1</v>
      </c>
      <c r="CN629" s="25">
        <v>-1</v>
      </c>
      <c r="CO629" s="25">
        <v>1</v>
      </c>
      <c r="CP629" s="25">
        <v>-1</v>
      </c>
      <c r="CQ629" s="25">
        <v>-1</v>
      </c>
      <c r="CR629" s="25">
        <v>-1</v>
      </c>
      <c r="CS629" s="25">
        <v>-1</v>
      </c>
      <c r="CT629" s="25">
        <v>-1</v>
      </c>
      <c r="CU629" s="25">
        <v>-1</v>
      </c>
      <c r="CV629" s="27">
        <v>0</v>
      </c>
      <c r="CW629" s="27">
        <v>0</v>
      </c>
      <c r="CX629" s="27">
        <v>28.571428571428573</v>
      </c>
      <c r="CY629" s="27">
        <v>28.571428571428573</v>
      </c>
      <c r="CZ629" s="27">
        <v>1</v>
      </c>
      <c r="DA629" s="27">
        <v>50</v>
      </c>
      <c r="DB629" s="27">
        <v>-1</v>
      </c>
      <c r="DC629" s="27">
        <v>-1</v>
      </c>
      <c r="DD629" s="30">
        <v>75</v>
      </c>
      <c r="DE629" s="30">
        <v>66.666666666666671</v>
      </c>
      <c r="DF629" s="30">
        <v>-1</v>
      </c>
      <c r="DG629" s="30">
        <v>-1</v>
      </c>
      <c r="DH629" s="30">
        <v>-1</v>
      </c>
      <c r="DI629" s="30">
        <v>-1</v>
      </c>
      <c r="DJ629" s="31">
        <v>7976.4206776957235</v>
      </c>
      <c r="DK629" s="31">
        <v>7503.5793223042765</v>
      </c>
      <c r="DL629" s="31">
        <v>-76.420677695723498</v>
      </c>
      <c r="DM629" s="31">
        <v>396.4206776957235</v>
      </c>
      <c r="DN629" s="31">
        <v>-9.5808233772595175E-3</v>
      </c>
      <c r="DO629" s="31">
        <v>5.283087719448365E-2</v>
      </c>
      <c r="DP629" s="31">
        <v>-1</v>
      </c>
      <c r="DQ629" s="31">
        <v>-1</v>
      </c>
    </row>
    <row r="630" spans="1:121" x14ac:dyDescent="0.3">
      <c r="A630" s="6">
        <v>41570</v>
      </c>
      <c r="B630" s="2">
        <v>7900</v>
      </c>
      <c r="C630" s="2">
        <v>0</v>
      </c>
      <c r="D630" s="2">
        <v>0</v>
      </c>
      <c r="E630" s="2">
        <v>7900</v>
      </c>
      <c r="F630" s="2">
        <v>0</v>
      </c>
      <c r="G630" s="2">
        <v>0</v>
      </c>
      <c r="H630" s="3">
        <v>26910</v>
      </c>
      <c r="I630" s="2">
        <v>0</v>
      </c>
      <c r="J630" s="3">
        <v>26910</v>
      </c>
      <c r="K630" s="3">
        <v>14510</v>
      </c>
      <c r="L630" s="2">
        <v>1.1701999999999999</v>
      </c>
      <c r="M630" s="2">
        <v>0.21</v>
      </c>
      <c r="N630" s="2">
        <v>0</v>
      </c>
      <c r="O630" s="2">
        <v>0.21</v>
      </c>
      <c r="P630" s="2">
        <v>0.10999999999999999</v>
      </c>
      <c r="Q630" s="2">
        <v>1.0999999999999996</v>
      </c>
      <c r="R630" s="13">
        <v>500.57</v>
      </c>
      <c r="S630" s="9">
        <v>504.05</v>
      </c>
      <c r="T630" s="9">
        <v>3.48</v>
      </c>
      <c r="U630" s="9">
        <v>0.7</v>
      </c>
      <c r="V630" s="10">
        <v>77783670</v>
      </c>
      <c r="W630" s="10">
        <v>4441823</v>
      </c>
      <c r="X630" s="10">
        <v>82425493</v>
      </c>
      <c r="Y630" s="11">
        <v>1055.42</v>
      </c>
      <c r="Z630" s="9">
        <v>170.68</v>
      </c>
      <c r="AA630" s="11">
        <v>1242.0999999999999</v>
      </c>
      <c r="AB630" s="16">
        <v>-1</v>
      </c>
      <c r="AC630" s="17">
        <v>-0.2</v>
      </c>
      <c r="AD630" s="18">
        <v>9259990</v>
      </c>
      <c r="AE630" s="16">
        <v>13.51</v>
      </c>
      <c r="AF630" s="18">
        <v>-2005357</v>
      </c>
      <c r="AG630" s="16">
        <v>-31.1</v>
      </c>
      <c r="AH630" s="18">
        <v>7454633</v>
      </c>
      <c r="AI630" s="16">
        <v>9.94</v>
      </c>
      <c r="AJ630" s="18">
        <v>187.95000000000005</v>
      </c>
      <c r="AK630" s="16">
        <v>21.67</v>
      </c>
      <c r="AL630" s="18">
        <v>-3.5199999999999818</v>
      </c>
      <c r="AM630" s="16">
        <v>-2.02</v>
      </c>
      <c r="AN630" s="18">
        <v>200.42999999999984</v>
      </c>
      <c r="AO630" s="21">
        <v>19.239999999999998</v>
      </c>
      <c r="AP630" s="23">
        <v>7770</v>
      </c>
      <c r="AQ630" s="23">
        <v>7795</v>
      </c>
      <c r="AR630" s="23">
        <v>7768</v>
      </c>
      <c r="AS630" s="23">
        <v>7857</v>
      </c>
      <c r="AT630" s="23">
        <v>8289.5</v>
      </c>
      <c r="AU630" s="23">
        <v>1.6731016731016624E-2</v>
      </c>
      <c r="AV630" s="23">
        <v>1.6992790937178093E-2</v>
      </c>
      <c r="AW630" s="23">
        <v>5.4728267786687823E-3</v>
      </c>
      <c r="AX630" s="23">
        <v>-4.6987152421738343E-2</v>
      </c>
      <c r="AY630" s="23">
        <v>-3.207184092366866E-3</v>
      </c>
      <c r="AZ630" s="23">
        <v>2.5746652935110248E-4</v>
      </c>
      <c r="BA630" s="23">
        <v>-1.1072928598701792E-2</v>
      </c>
      <c r="BB630" s="23">
        <v>-6.2669642318595842E-2</v>
      </c>
      <c r="BC630" s="23">
        <v>-1</v>
      </c>
      <c r="BD630" s="23">
        <v>-1</v>
      </c>
      <c r="BE630" s="23">
        <v>-1</v>
      </c>
      <c r="BF630" s="23">
        <v>-1</v>
      </c>
      <c r="BG630" s="23">
        <v>-1</v>
      </c>
      <c r="BH630" s="23">
        <v>-1</v>
      </c>
      <c r="BI630" s="23">
        <v>-1</v>
      </c>
      <c r="BJ630" s="23">
        <v>-1</v>
      </c>
      <c r="BK630" s="23">
        <v>-1</v>
      </c>
      <c r="BL630" s="23">
        <v>-1</v>
      </c>
      <c r="BM630" s="23">
        <v>-1</v>
      </c>
      <c r="BN630" s="23">
        <v>-1</v>
      </c>
      <c r="BO630" s="23">
        <v>-1</v>
      </c>
      <c r="BP630" s="23">
        <v>-1</v>
      </c>
      <c r="BQ630" s="23">
        <v>-1</v>
      </c>
      <c r="BR630" s="23">
        <v>-1</v>
      </c>
      <c r="BS630" s="25">
        <v>7815.9991683033177</v>
      </c>
      <c r="BT630" s="25">
        <v>7793.9291021434901</v>
      </c>
      <c r="BU630" s="25">
        <v>7794.3487372160625</v>
      </c>
      <c r="BV630" s="25">
        <v>7882.6521484118539</v>
      </c>
      <c r="BW630" s="25">
        <v>8062.1602570117839</v>
      </c>
      <c r="BX630" s="25">
        <v>1.0747292814121012E-2</v>
      </c>
      <c r="BY630" s="25">
        <v>1.3554854465194666E-2</v>
      </c>
      <c r="BZ630" s="25">
        <v>2.2007633042187003E-3</v>
      </c>
      <c r="CA630" s="25">
        <v>-2.0113747660963521E-2</v>
      </c>
      <c r="CB630" s="25">
        <v>2.8316996306467779E-3</v>
      </c>
      <c r="CC630" s="25">
        <v>2.777708801234402E-3</v>
      </c>
      <c r="CD630" s="25">
        <v>-8.4556541191488366E-3</v>
      </c>
      <c r="CE630" s="25">
        <v>-3.0532894517245057E-2</v>
      </c>
      <c r="CF630" s="25">
        <v>-1</v>
      </c>
      <c r="CG630" s="25">
        <v>-1</v>
      </c>
      <c r="CH630" s="25">
        <v>-1</v>
      </c>
      <c r="CI630" s="25">
        <v>-1</v>
      </c>
      <c r="CJ630" s="25">
        <v>-1</v>
      </c>
      <c r="CK630" s="25">
        <v>-1</v>
      </c>
      <c r="CL630" s="25">
        <v>-1</v>
      </c>
      <c r="CM630" s="25">
        <v>-1</v>
      </c>
      <c r="CN630" s="25">
        <v>-1</v>
      </c>
      <c r="CO630" s="25">
        <v>-1</v>
      </c>
      <c r="CP630" s="25">
        <v>-1</v>
      </c>
      <c r="CQ630" s="25">
        <v>-1</v>
      </c>
      <c r="CR630" s="25">
        <v>-1</v>
      </c>
      <c r="CS630" s="25">
        <v>-1</v>
      </c>
      <c r="CT630" s="25">
        <v>-1</v>
      </c>
      <c r="CU630" s="25">
        <v>-1</v>
      </c>
      <c r="CV630" s="27">
        <v>0</v>
      </c>
      <c r="CW630" s="27">
        <v>0</v>
      </c>
      <c r="CX630" s="27">
        <v>28.571428571428573</v>
      </c>
      <c r="CY630" s="27">
        <v>28.571428571428573</v>
      </c>
      <c r="CZ630" s="27">
        <v>1</v>
      </c>
      <c r="DA630" s="27">
        <v>50</v>
      </c>
      <c r="DB630" s="27">
        <v>-1</v>
      </c>
      <c r="DC630" s="27">
        <v>-1</v>
      </c>
      <c r="DD630" s="30">
        <v>75</v>
      </c>
      <c r="DE630" s="30">
        <v>75</v>
      </c>
      <c r="DF630" s="30">
        <v>-1</v>
      </c>
      <c r="DG630" s="30">
        <v>-1</v>
      </c>
      <c r="DH630" s="30">
        <v>-1</v>
      </c>
      <c r="DI630" s="30">
        <v>-1</v>
      </c>
      <c r="DJ630" s="31">
        <v>8008.1949665825523</v>
      </c>
      <c r="DK630" s="31">
        <v>7531.8050334174477</v>
      </c>
      <c r="DL630" s="31">
        <v>-108.1949665825523</v>
      </c>
      <c r="DM630" s="31">
        <v>368.1949665825523</v>
      </c>
      <c r="DN630" s="31">
        <v>-1.3510531029032102E-2</v>
      </c>
      <c r="DO630" s="31">
        <v>4.8885355495651872E-2</v>
      </c>
      <c r="DP630" s="31">
        <v>-1</v>
      </c>
      <c r="DQ630" s="31">
        <v>-1</v>
      </c>
    </row>
    <row r="631" spans="1:121" x14ac:dyDescent="0.3">
      <c r="A631" s="6">
        <v>41571</v>
      </c>
      <c r="B631" s="2">
        <v>7900</v>
      </c>
      <c r="C631" s="2">
        <v>0</v>
      </c>
      <c r="D631" s="2">
        <v>0</v>
      </c>
      <c r="E631" s="2">
        <v>7900</v>
      </c>
      <c r="F631" s="2">
        <v>0</v>
      </c>
      <c r="G631" s="2">
        <v>0</v>
      </c>
      <c r="H631" s="3">
        <v>48460</v>
      </c>
      <c r="I631" s="2">
        <v>0</v>
      </c>
      <c r="J631" s="3">
        <v>48460</v>
      </c>
      <c r="K631" s="3">
        <v>21550</v>
      </c>
      <c r="L631" s="2">
        <v>0.80079999999999996</v>
      </c>
      <c r="M631" s="2">
        <v>0.38</v>
      </c>
      <c r="N631" s="2">
        <v>0</v>
      </c>
      <c r="O631" s="2">
        <v>0.38</v>
      </c>
      <c r="P631" s="2">
        <v>0.17</v>
      </c>
      <c r="Q631" s="2">
        <v>0.80952380952380953</v>
      </c>
      <c r="R631" s="13">
        <v>504.05</v>
      </c>
      <c r="S631" s="9">
        <v>501.17</v>
      </c>
      <c r="T631" s="9">
        <v>-2.88</v>
      </c>
      <c r="U631" s="9">
        <v>-0.56999999999999995</v>
      </c>
      <c r="V631" s="10">
        <v>84151930</v>
      </c>
      <c r="W631" s="10">
        <v>2250294</v>
      </c>
      <c r="X631" s="10">
        <v>86402224</v>
      </c>
      <c r="Y631" s="11">
        <v>1130.77</v>
      </c>
      <c r="Z631" s="9">
        <v>170.47</v>
      </c>
      <c r="AA631" s="11">
        <v>1301.24</v>
      </c>
      <c r="AB631" s="16">
        <v>3.4800000000000182</v>
      </c>
      <c r="AC631" s="17">
        <v>0.7</v>
      </c>
      <c r="AD631" s="18">
        <v>6368260</v>
      </c>
      <c r="AE631" s="16">
        <v>8.19</v>
      </c>
      <c r="AF631" s="18">
        <v>-2191529</v>
      </c>
      <c r="AG631" s="16">
        <v>-49.34</v>
      </c>
      <c r="AH631" s="18">
        <v>3976731</v>
      </c>
      <c r="AI631" s="16">
        <v>4.82</v>
      </c>
      <c r="AJ631" s="18">
        <v>75.349999999999909</v>
      </c>
      <c r="AK631" s="16">
        <v>7.14</v>
      </c>
      <c r="AL631" s="18">
        <v>-0.21000000000000796</v>
      </c>
      <c r="AM631" s="16">
        <v>-0.12</v>
      </c>
      <c r="AN631" s="18">
        <v>59.1400000000001</v>
      </c>
      <c r="AO631" s="21">
        <v>4.76</v>
      </c>
      <c r="AP631" s="23">
        <v>7790</v>
      </c>
      <c r="AQ631" s="23">
        <v>7805</v>
      </c>
      <c r="AR631" s="23">
        <v>7772</v>
      </c>
      <c r="AS631" s="23">
        <v>7855</v>
      </c>
      <c r="AT631" s="23">
        <v>8287</v>
      </c>
      <c r="AU631" s="23">
        <v>1.4120667522464769E-2</v>
      </c>
      <c r="AV631" s="23">
        <v>1.6469377251672634E-2</v>
      </c>
      <c r="AW631" s="23">
        <v>5.7288351368554036E-3</v>
      </c>
      <c r="AX631" s="23">
        <v>-4.6699650054301878E-2</v>
      </c>
      <c r="AY631" s="23">
        <v>-1.9218449711723151E-3</v>
      </c>
      <c r="AZ631" s="23">
        <v>2.3160061760165718E-3</v>
      </c>
      <c r="BA631" s="23">
        <v>-8.274984086569015E-3</v>
      </c>
      <c r="BB631" s="23">
        <v>-5.9973452395317928E-2</v>
      </c>
      <c r="BC631" s="23">
        <v>-1</v>
      </c>
      <c r="BD631" s="23">
        <v>-1</v>
      </c>
      <c r="BE631" s="23">
        <v>-1</v>
      </c>
      <c r="BF631" s="23">
        <v>-1</v>
      </c>
      <c r="BG631" s="23">
        <v>-1</v>
      </c>
      <c r="BH631" s="23">
        <v>-1</v>
      </c>
      <c r="BI631" s="23">
        <v>-1</v>
      </c>
      <c r="BJ631" s="23">
        <v>-1</v>
      </c>
      <c r="BK631" s="23">
        <v>-1</v>
      </c>
      <c r="BL631" s="23">
        <v>-1</v>
      </c>
      <c r="BM631" s="23">
        <v>-1</v>
      </c>
      <c r="BN631" s="23">
        <v>-1</v>
      </c>
      <c r="BO631" s="23">
        <v>-1</v>
      </c>
      <c r="BP631" s="23">
        <v>-1</v>
      </c>
      <c r="BQ631" s="23">
        <v>-1</v>
      </c>
      <c r="BR631" s="23">
        <v>-1</v>
      </c>
      <c r="BS631" s="25">
        <v>7831.2720467936233</v>
      </c>
      <c r="BT631" s="25">
        <v>7804.0310924155383</v>
      </c>
      <c r="BU631" s="25">
        <v>7798.4919239919036</v>
      </c>
      <c r="BV631" s="25">
        <v>7882.9956702254804</v>
      </c>
      <c r="BW631" s="25">
        <v>8060.5467221161443</v>
      </c>
      <c r="BX631" s="25">
        <v>8.7760906268754546E-3</v>
      </c>
      <c r="BY631" s="25">
        <v>1.3016372524001563E-2</v>
      </c>
      <c r="BZ631" s="25">
        <v>2.1570898280136586E-3</v>
      </c>
      <c r="CA631" s="25">
        <v>-1.991759711232044E-2</v>
      </c>
      <c r="CB631" s="25">
        <v>3.4906260694629321E-3</v>
      </c>
      <c r="CC631" s="25">
        <v>4.2033925432265473E-3</v>
      </c>
      <c r="CD631" s="25">
        <v>-6.5614172068139132E-3</v>
      </c>
      <c r="CE631" s="25">
        <v>-2.8444060090049184E-2</v>
      </c>
      <c r="CF631" s="25">
        <v>-1</v>
      </c>
      <c r="CG631" s="25">
        <v>-1</v>
      </c>
      <c r="CH631" s="25">
        <v>-1</v>
      </c>
      <c r="CI631" s="25">
        <v>-1</v>
      </c>
      <c r="CJ631" s="25">
        <v>-1</v>
      </c>
      <c r="CK631" s="25">
        <v>-1</v>
      </c>
      <c r="CL631" s="25">
        <v>-1</v>
      </c>
      <c r="CM631" s="25">
        <v>-1</v>
      </c>
      <c r="CN631" s="25">
        <v>-1</v>
      </c>
      <c r="CO631" s="25">
        <v>-1</v>
      </c>
      <c r="CP631" s="25">
        <v>-1</v>
      </c>
      <c r="CQ631" s="25">
        <v>-1</v>
      </c>
      <c r="CR631" s="25">
        <v>-1</v>
      </c>
      <c r="CS631" s="25">
        <v>-1</v>
      </c>
      <c r="CT631" s="25">
        <v>-1</v>
      </c>
      <c r="CU631" s="25">
        <v>-1</v>
      </c>
      <c r="CV631" s="27">
        <v>0</v>
      </c>
      <c r="CW631" s="27">
        <v>0</v>
      </c>
      <c r="CX631" s="27">
        <v>21.428571428571427</v>
      </c>
      <c r="CY631" s="27">
        <v>28.571428571428573</v>
      </c>
      <c r="CZ631" s="27">
        <v>0.74999999999999989</v>
      </c>
      <c r="DA631" s="27">
        <v>42.857142857142854</v>
      </c>
      <c r="DB631" s="27">
        <v>-1</v>
      </c>
      <c r="DC631" s="27">
        <v>-1</v>
      </c>
      <c r="DD631" s="30">
        <v>75</v>
      </c>
      <c r="DE631" s="30">
        <v>75</v>
      </c>
      <c r="DF631" s="30">
        <v>-1</v>
      </c>
      <c r="DG631" s="30">
        <v>-1</v>
      </c>
      <c r="DH631" s="30">
        <v>-1</v>
      </c>
      <c r="DI631" s="30">
        <v>-1</v>
      </c>
      <c r="DJ631" s="31">
        <v>8028.1949665825523</v>
      </c>
      <c r="DK631" s="31">
        <v>7551.8050334174477</v>
      </c>
      <c r="DL631" s="31">
        <v>-128.1949665825523</v>
      </c>
      <c r="DM631" s="31">
        <v>348.1949665825523</v>
      </c>
      <c r="DN631" s="31">
        <v>-1.5968093340553491E-2</v>
      </c>
      <c r="DO631" s="31">
        <v>4.6107515361129892E-2</v>
      </c>
      <c r="DP631" s="31">
        <v>-1</v>
      </c>
      <c r="DQ631" s="31">
        <v>-1</v>
      </c>
    </row>
    <row r="632" spans="1:121" x14ac:dyDescent="0.3">
      <c r="A632" s="6">
        <v>41572</v>
      </c>
      <c r="B632" s="2">
        <v>7900</v>
      </c>
      <c r="C632" s="2">
        <v>0</v>
      </c>
      <c r="D632" s="2">
        <v>0</v>
      </c>
      <c r="E632" s="2">
        <v>7900</v>
      </c>
      <c r="F632" s="2">
        <v>0</v>
      </c>
      <c r="G632" s="2">
        <v>0</v>
      </c>
      <c r="H632" s="3">
        <v>3210</v>
      </c>
      <c r="I632" s="2">
        <v>0</v>
      </c>
      <c r="J632" s="3">
        <v>3210</v>
      </c>
      <c r="K632" s="3">
        <v>-45250</v>
      </c>
      <c r="L632" s="2">
        <v>-0.93379999999999996</v>
      </c>
      <c r="M632" s="2">
        <v>0.03</v>
      </c>
      <c r="N632" s="2">
        <v>0</v>
      </c>
      <c r="O632" s="2">
        <v>0.03</v>
      </c>
      <c r="P632" s="2">
        <v>-0.35</v>
      </c>
      <c r="Q632" s="2">
        <v>-0.92105263157894735</v>
      </c>
      <c r="R632" s="13">
        <v>501.17</v>
      </c>
      <c r="S632" s="9">
        <v>500.75</v>
      </c>
      <c r="T632" s="9">
        <v>-0.42</v>
      </c>
      <c r="U632" s="9">
        <v>-0.08</v>
      </c>
      <c r="V632" s="10">
        <v>59990570</v>
      </c>
      <c r="W632" s="10">
        <v>14182858</v>
      </c>
      <c r="X632" s="10">
        <v>74173428</v>
      </c>
      <c r="Y632" s="9">
        <v>777.7</v>
      </c>
      <c r="Z632" s="9">
        <v>293.3</v>
      </c>
      <c r="AA632" s="11">
        <v>1071</v>
      </c>
      <c r="AB632" s="16">
        <v>-2.8799999999999955</v>
      </c>
      <c r="AC632" s="17">
        <v>-0.56999999999999995</v>
      </c>
      <c r="AD632" s="18">
        <v>-24161360</v>
      </c>
      <c r="AE632" s="16">
        <v>-28.71</v>
      </c>
      <c r="AF632" s="18">
        <v>11932564</v>
      </c>
      <c r="AG632" s="16">
        <v>530.27</v>
      </c>
      <c r="AH632" s="18">
        <v>-12228796</v>
      </c>
      <c r="AI632" s="16">
        <v>-14.15</v>
      </c>
      <c r="AJ632" s="18">
        <v>-353.06999999999994</v>
      </c>
      <c r="AK632" s="16">
        <v>-31.22</v>
      </c>
      <c r="AL632" s="18">
        <v>122.83000000000001</v>
      </c>
      <c r="AM632" s="16">
        <v>72.05</v>
      </c>
      <c r="AN632" s="18">
        <v>-230.24</v>
      </c>
      <c r="AO632" s="21">
        <v>-17.690000000000001</v>
      </c>
      <c r="AP632" s="23">
        <v>7810</v>
      </c>
      <c r="AQ632" s="23">
        <v>7815</v>
      </c>
      <c r="AR632" s="23">
        <v>7776</v>
      </c>
      <c r="AS632" s="23">
        <v>7852</v>
      </c>
      <c r="AT632" s="23">
        <v>8285.5</v>
      </c>
      <c r="AU632" s="23">
        <v>1.1523687580025532E-2</v>
      </c>
      <c r="AV632" s="23">
        <v>1.5946502057613277E-2</v>
      </c>
      <c r="AW632" s="23">
        <v>6.1130922058074688E-3</v>
      </c>
      <c r="AX632" s="23">
        <v>-4.6527065355138508E-2</v>
      </c>
      <c r="AY632" s="23">
        <v>-6.3979526551505295E-4</v>
      </c>
      <c r="AZ632" s="23">
        <v>4.3724279835390956E-3</v>
      </c>
      <c r="BA632" s="23">
        <v>-5.3489556800815352E-3</v>
      </c>
      <c r="BB632" s="23">
        <v>-5.7389415243497721E-2</v>
      </c>
      <c r="BC632" s="23">
        <v>-1</v>
      </c>
      <c r="BD632" s="23">
        <v>-1</v>
      </c>
      <c r="BE632" s="23">
        <v>-1</v>
      </c>
      <c r="BF632" s="23">
        <v>-1</v>
      </c>
      <c r="BG632" s="23">
        <v>-1</v>
      </c>
      <c r="BH632" s="23">
        <v>-1</v>
      </c>
      <c r="BI632" s="23">
        <v>-1</v>
      </c>
      <c r="BJ632" s="23">
        <v>-1</v>
      </c>
      <c r="BK632" s="23">
        <v>-1</v>
      </c>
      <c r="BL632" s="23">
        <v>-1</v>
      </c>
      <c r="BM632" s="23">
        <v>-1</v>
      </c>
      <c r="BN632" s="23">
        <v>-1</v>
      </c>
      <c r="BO632" s="23">
        <v>-1</v>
      </c>
      <c r="BP632" s="23">
        <v>-1</v>
      </c>
      <c r="BQ632" s="23">
        <v>-1</v>
      </c>
      <c r="BR632" s="23">
        <v>-1</v>
      </c>
      <c r="BS632" s="25">
        <v>7843.7680382856915</v>
      </c>
      <c r="BT632" s="25">
        <v>7813.1709883759631</v>
      </c>
      <c r="BU632" s="25">
        <v>7802.4726328549659</v>
      </c>
      <c r="BV632" s="25">
        <v>7883.3323896269558</v>
      </c>
      <c r="BW632" s="25">
        <v>8058.949242294093</v>
      </c>
      <c r="BX632" s="25">
        <v>7.1689985527156885E-3</v>
      </c>
      <c r="BY632" s="25">
        <v>1.2499546199542078E-2</v>
      </c>
      <c r="BZ632" s="25">
        <v>2.1142848670159253E-3</v>
      </c>
      <c r="CA632" s="25">
        <v>-1.9723320933691113E-2</v>
      </c>
      <c r="CB632" s="25">
        <v>3.9160860494733551E-3</v>
      </c>
      <c r="CC632" s="25">
        <v>5.2926049694601573E-3</v>
      </c>
      <c r="CD632" s="25">
        <v>-5.0187343861491929E-3</v>
      </c>
      <c r="CE632" s="25">
        <v>-2.6700900767448799E-2</v>
      </c>
      <c r="CF632" s="25">
        <v>-1</v>
      </c>
      <c r="CG632" s="25">
        <v>-1</v>
      </c>
      <c r="CH632" s="25">
        <v>-1</v>
      </c>
      <c r="CI632" s="25">
        <v>-1</v>
      </c>
      <c r="CJ632" s="25">
        <v>-1</v>
      </c>
      <c r="CK632" s="25">
        <v>-1</v>
      </c>
      <c r="CL632" s="25">
        <v>-1</v>
      </c>
      <c r="CM632" s="25">
        <v>-1</v>
      </c>
      <c r="CN632" s="25">
        <v>-1</v>
      </c>
      <c r="CO632" s="25">
        <v>-1</v>
      </c>
      <c r="CP632" s="25">
        <v>-1</v>
      </c>
      <c r="CQ632" s="25">
        <v>-1</v>
      </c>
      <c r="CR632" s="25">
        <v>-1</v>
      </c>
      <c r="CS632" s="25">
        <v>-1</v>
      </c>
      <c r="CT632" s="25">
        <v>-1</v>
      </c>
      <c r="CU632" s="25">
        <v>-1</v>
      </c>
      <c r="CV632" s="27">
        <v>0</v>
      </c>
      <c r="CW632" s="27">
        <v>0</v>
      </c>
      <c r="CX632" s="27">
        <v>21.428571428571427</v>
      </c>
      <c r="CY632" s="27">
        <v>28.571428571428573</v>
      </c>
      <c r="CZ632" s="27">
        <v>0.74999999999999989</v>
      </c>
      <c r="DA632" s="27">
        <v>42.857142857142854</v>
      </c>
      <c r="DB632" s="27">
        <v>-1</v>
      </c>
      <c r="DC632" s="27">
        <v>-1</v>
      </c>
      <c r="DD632" s="30">
        <v>75</v>
      </c>
      <c r="DE632" s="30">
        <v>75</v>
      </c>
      <c r="DF632" s="30">
        <v>-1</v>
      </c>
      <c r="DG632" s="30">
        <v>-1</v>
      </c>
      <c r="DH632" s="30">
        <v>-1</v>
      </c>
      <c r="DI632" s="30">
        <v>-1</v>
      </c>
      <c r="DJ632" s="31">
        <v>8046.4206776957235</v>
      </c>
      <c r="DK632" s="31">
        <v>7573.5793223042765</v>
      </c>
      <c r="DL632" s="31">
        <v>-146.4206776957235</v>
      </c>
      <c r="DM632" s="31">
        <v>326.4206776957235</v>
      </c>
      <c r="DN632" s="31">
        <v>-1.8196995106357527E-2</v>
      </c>
      <c r="DO632" s="31">
        <v>4.30999219529411E-2</v>
      </c>
      <c r="DP632" s="31">
        <v>-1</v>
      </c>
      <c r="DQ632" s="31">
        <v>-1</v>
      </c>
    </row>
    <row r="633" spans="1:121" x14ac:dyDescent="0.3">
      <c r="A633" s="6">
        <v>41575</v>
      </c>
      <c r="B633" s="2">
        <v>7900</v>
      </c>
      <c r="C633" s="2">
        <v>0</v>
      </c>
      <c r="D633" s="2">
        <v>0</v>
      </c>
      <c r="E633" s="2">
        <v>7900</v>
      </c>
      <c r="F633" s="2">
        <v>0</v>
      </c>
      <c r="G633" s="2">
        <v>0</v>
      </c>
      <c r="H633" s="3">
        <v>1000</v>
      </c>
      <c r="I633" s="2">
        <v>0</v>
      </c>
      <c r="J633" s="3">
        <v>1000</v>
      </c>
      <c r="K633" s="3">
        <v>-2210</v>
      </c>
      <c r="L633" s="2">
        <v>-0.6885</v>
      </c>
      <c r="M633" s="2">
        <v>0.01</v>
      </c>
      <c r="N633" s="2">
        <v>0</v>
      </c>
      <c r="O633" s="2">
        <v>0.01</v>
      </c>
      <c r="P633" s="2">
        <v>-1.9999999999999997E-2</v>
      </c>
      <c r="Q633" s="2">
        <v>-0.66666666666666663</v>
      </c>
      <c r="R633" s="13">
        <v>500.75</v>
      </c>
      <c r="S633" s="9">
        <v>496.46</v>
      </c>
      <c r="T633" s="9">
        <v>-4.29</v>
      </c>
      <c r="U633" s="9">
        <v>-0.86</v>
      </c>
      <c r="V633" s="10">
        <v>60698540</v>
      </c>
      <c r="W633" s="10">
        <v>9420065</v>
      </c>
      <c r="X633" s="10">
        <v>73718605</v>
      </c>
      <c r="Y633" s="9">
        <v>701.7</v>
      </c>
      <c r="Z633" s="9">
        <v>231.71</v>
      </c>
      <c r="AA633" s="11">
        <v>1346.04</v>
      </c>
      <c r="AB633" s="16">
        <v>-0.42000000000001592</v>
      </c>
      <c r="AC633" s="17">
        <v>-0.08</v>
      </c>
      <c r="AD633" s="18">
        <v>707970</v>
      </c>
      <c r="AE633" s="16">
        <v>1.18</v>
      </c>
      <c r="AF633" s="18">
        <v>-4762793</v>
      </c>
      <c r="AG633" s="16">
        <v>-33.58</v>
      </c>
      <c r="AH633" s="18">
        <v>-454823</v>
      </c>
      <c r="AI633" s="16">
        <v>-0.61</v>
      </c>
      <c r="AJ633" s="18">
        <v>-76</v>
      </c>
      <c r="AK633" s="16">
        <v>-9.77</v>
      </c>
      <c r="AL633" s="18">
        <v>-61.59</v>
      </c>
      <c r="AM633" s="16">
        <v>-21</v>
      </c>
      <c r="AN633" s="18">
        <v>275.03999999999996</v>
      </c>
      <c r="AO633" s="21">
        <v>25.68</v>
      </c>
      <c r="AP633" s="23">
        <v>7830</v>
      </c>
      <c r="AQ633" s="23">
        <v>7825</v>
      </c>
      <c r="AR633" s="23">
        <v>7778</v>
      </c>
      <c r="AS633" s="23">
        <v>7849</v>
      </c>
      <c r="AT633" s="23">
        <v>8283.5</v>
      </c>
      <c r="AU633" s="23">
        <v>8.9399744572158379E-3</v>
      </c>
      <c r="AV633" s="23">
        <v>1.568526613525334E-2</v>
      </c>
      <c r="AW633" s="23">
        <v>6.4976430118486306E-3</v>
      </c>
      <c r="AX633" s="23">
        <v>-4.629685519406046E-2</v>
      </c>
      <c r="AY633" s="23">
        <v>6.3897763578268929E-4</v>
      </c>
      <c r="AZ633" s="23">
        <v>6.6855232707636603E-3</v>
      </c>
      <c r="BA633" s="23">
        <v>-2.4206905338259865E-3</v>
      </c>
      <c r="BB633" s="23">
        <v>-5.474738938854351E-2</v>
      </c>
      <c r="BC633" s="23">
        <v>-1</v>
      </c>
      <c r="BD633" s="23">
        <v>-1</v>
      </c>
      <c r="BE633" s="23">
        <v>-1</v>
      </c>
      <c r="BF633" s="23">
        <v>-1</v>
      </c>
      <c r="BG633" s="23">
        <v>-1</v>
      </c>
      <c r="BH633" s="23">
        <v>-1</v>
      </c>
      <c r="BI633" s="23">
        <v>-1</v>
      </c>
      <c r="BJ633" s="23">
        <v>-1</v>
      </c>
      <c r="BK633" s="23">
        <v>-1</v>
      </c>
      <c r="BL633" s="23">
        <v>-1</v>
      </c>
      <c r="BM633" s="23">
        <v>-1</v>
      </c>
      <c r="BN633" s="23">
        <v>-1</v>
      </c>
      <c r="BO633" s="23">
        <v>-1</v>
      </c>
      <c r="BP633" s="23">
        <v>-1</v>
      </c>
      <c r="BQ633" s="23">
        <v>-1</v>
      </c>
      <c r="BR633" s="23">
        <v>-1</v>
      </c>
      <c r="BS633" s="25">
        <v>7853.9920313246566</v>
      </c>
      <c r="BT633" s="25">
        <v>7821.4404180544425</v>
      </c>
      <c r="BU633" s="25">
        <v>7806.2972354881049</v>
      </c>
      <c r="BV633" s="25">
        <v>7883.6624413175114</v>
      </c>
      <c r="BW633" s="25">
        <v>8057.367657793654</v>
      </c>
      <c r="BX633" s="25">
        <v>5.8579087541528185E-3</v>
      </c>
      <c r="BY633" s="25">
        <v>1.2003484070003623E-2</v>
      </c>
      <c r="BZ633" s="25">
        <v>2.0723310776049608E-3</v>
      </c>
      <c r="CA633" s="25">
        <v>-1.9530901961689273E-2</v>
      </c>
      <c r="CB633" s="25">
        <v>4.1618437947918974E-3</v>
      </c>
      <c r="CC633" s="25">
        <v>6.1097847542528338E-3</v>
      </c>
      <c r="CD633" s="25">
        <v>-3.7635312538694121E-3</v>
      </c>
      <c r="CE633" s="25">
        <v>-2.5240951524940991E-2</v>
      </c>
      <c r="CF633" s="25">
        <v>-1</v>
      </c>
      <c r="CG633" s="25">
        <v>-1</v>
      </c>
      <c r="CH633" s="25">
        <v>-1</v>
      </c>
      <c r="CI633" s="25">
        <v>-1</v>
      </c>
      <c r="CJ633" s="25">
        <v>-1</v>
      </c>
      <c r="CK633" s="25">
        <v>-1</v>
      </c>
      <c r="CL633" s="25">
        <v>-1</v>
      </c>
      <c r="CM633" s="25">
        <v>-1</v>
      </c>
      <c r="CN633" s="25">
        <v>-1</v>
      </c>
      <c r="CO633" s="25">
        <v>-1</v>
      </c>
      <c r="CP633" s="25">
        <v>-1</v>
      </c>
      <c r="CQ633" s="25">
        <v>-1</v>
      </c>
      <c r="CR633" s="25">
        <v>-1</v>
      </c>
      <c r="CS633" s="25">
        <v>-1</v>
      </c>
      <c r="CT633" s="25">
        <v>-1</v>
      </c>
      <c r="CU633" s="25">
        <v>-1</v>
      </c>
      <c r="CV633" s="27">
        <v>0</v>
      </c>
      <c r="CW633" s="27">
        <v>0</v>
      </c>
      <c r="CX633" s="27">
        <v>21.428571428571427</v>
      </c>
      <c r="CY633" s="27">
        <v>21.428571428571427</v>
      </c>
      <c r="CZ633" s="27">
        <v>1</v>
      </c>
      <c r="DA633" s="27">
        <v>50</v>
      </c>
      <c r="DB633" s="27">
        <v>-1</v>
      </c>
      <c r="DC633" s="27">
        <v>-1</v>
      </c>
      <c r="DD633" s="30">
        <v>100</v>
      </c>
      <c r="DE633" s="30">
        <v>83.333333333333329</v>
      </c>
      <c r="DF633" s="30">
        <v>-1</v>
      </c>
      <c r="DG633" s="30">
        <v>-1</v>
      </c>
      <c r="DH633" s="30">
        <v>1</v>
      </c>
      <c r="DI633" s="30">
        <v>-1</v>
      </c>
      <c r="DJ633" s="31">
        <v>8062.8315406378388</v>
      </c>
      <c r="DK633" s="31">
        <v>7597.1684593621612</v>
      </c>
      <c r="DL633" s="31">
        <v>-162.83154063783877</v>
      </c>
      <c r="DM633" s="31">
        <v>302.83154063783877</v>
      </c>
      <c r="DN633" s="31">
        <v>-2.0195329620511626E-2</v>
      </c>
      <c r="DO633" s="31">
        <v>3.9861106444816663E-2</v>
      </c>
      <c r="DP633" s="31">
        <v>-1</v>
      </c>
      <c r="DQ633" s="31">
        <v>-1</v>
      </c>
    </row>
    <row r="634" spans="1:121" x14ac:dyDescent="0.3">
      <c r="A634" s="6">
        <v>41576</v>
      </c>
      <c r="B634" s="2">
        <v>7900</v>
      </c>
      <c r="C634" s="2">
        <v>0</v>
      </c>
      <c r="D634" s="2">
        <v>0</v>
      </c>
      <c r="E634" s="2">
        <v>7800</v>
      </c>
      <c r="F634" s="2">
        <v>-100</v>
      </c>
      <c r="G634" s="2">
        <v>-1.2699999999999999E-2</v>
      </c>
      <c r="H634" s="3">
        <v>6000</v>
      </c>
      <c r="I634" s="2">
        <v>0</v>
      </c>
      <c r="J634" s="3">
        <v>6000</v>
      </c>
      <c r="K634" s="3">
        <v>5000</v>
      </c>
      <c r="L634" s="2">
        <v>5</v>
      </c>
      <c r="M634" s="2">
        <v>0.05</v>
      </c>
      <c r="N634" s="2">
        <v>0</v>
      </c>
      <c r="O634" s="2">
        <v>0.05</v>
      </c>
      <c r="P634" s="2">
        <v>0.04</v>
      </c>
      <c r="Q634" s="2">
        <v>4</v>
      </c>
      <c r="R634" s="13">
        <v>496.46</v>
      </c>
      <c r="S634" s="9">
        <v>497.08</v>
      </c>
      <c r="T634" s="9">
        <v>0.62</v>
      </c>
      <c r="U634" s="9">
        <v>0.12</v>
      </c>
      <c r="V634" s="10">
        <v>48772840</v>
      </c>
      <c r="W634" s="10">
        <v>9093710</v>
      </c>
      <c r="X634" s="10">
        <v>57866550</v>
      </c>
      <c r="Y634" s="9">
        <v>629.5</v>
      </c>
      <c r="Z634" s="9">
        <v>280.33</v>
      </c>
      <c r="AA634" s="9">
        <v>909.83</v>
      </c>
      <c r="AB634" s="16">
        <v>-4.2900000000000205</v>
      </c>
      <c r="AC634" s="17">
        <v>-0.86</v>
      </c>
      <c r="AD634" s="18">
        <v>-11925700</v>
      </c>
      <c r="AE634" s="16">
        <v>-19.649999999999999</v>
      </c>
      <c r="AF634" s="18">
        <v>-326355</v>
      </c>
      <c r="AG634" s="16">
        <v>-3.46</v>
      </c>
      <c r="AH634" s="18">
        <v>-15852055</v>
      </c>
      <c r="AI634" s="16">
        <v>-21.5</v>
      </c>
      <c r="AJ634" s="18">
        <v>-72.200000000000045</v>
      </c>
      <c r="AK634" s="16">
        <v>-10.29</v>
      </c>
      <c r="AL634" s="18">
        <v>48.619999999999976</v>
      </c>
      <c r="AM634" s="16">
        <v>20.98</v>
      </c>
      <c r="AN634" s="18">
        <v>-436.20999999999992</v>
      </c>
      <c r="AO634" s="21">
        <v>-32.409999999999997</v>
      </c>
      <c r="AP634" s="23">
        <v>7840</v>
      </c>
      <c r="AQ634" s="23">
        <v>7825</v>
      </c>
      <c r="AR634" s="23">
        <v>7776</v>
      </c>
      <c r="AS634" s="23">
        <v>7844</v>
      </c>
      <c r="AT634" s="23">
        <v>8280.5</v>
      </c>
      <c r="AU634" s="23">
        <v>-5.1020408163264808E-3</v>
      </c>
      <c r="AV634" s="23">
        <v>3.0864197530864335E-3</v>
      </c>
      <c r="AW634" s="23">
        <v>-5.6093829678734997E-3</v>
      </c>
      <c r="AX634" s="23">
        <v>-5.8027896866131301E-2</v>
      </c>
      <c r="AY634" s="23">
        <v>1.9169329073482899E-3</v>
      </c>
      <c r="AZ634" s="23">
        <v>8.2304526748970819E-3</v>
      </c>
      <c r="BA634" s="23">
        <v>-5.0994390617031815E-4</v>
      </c>
      <c r="BB634" s="23">
        <v>-5.319727069621405E-2</v>
      </c>
      <c r="BC634" s="23">
        <v>-1</v>
      </c>
      <c r="BD634" s="23">
        <v>-1</v>
      </c>
      <c r="BE634" s="23">
        <v>-1</v>
      </c>
      <c r="BF634" s="23">
        <v>-1</v>
      </c>
      <c r="BG634" s="23">
        <v>1</v>
      </c>
      <c r="BH634" s="23">
        <v>-1</v>
      </c>
      <c r="BI634" s="23">
        <v>1</v>
      </c>
      <c r="BJ634" s="23">
        <v>-1</v>
      </c>
      <c r="BK634" s="23">
        <v>-1</v>
      </c>
      <c r="BL634" s="23">
        <v>-1</v>
      </c>
      <c r="BM634" s="23">
        <v>-1</v>
      </c>
      <c r="BN634" s="23">
        <v>-1</v>
      </c>
      <c r="BO634" s="23">
        <v>-1</v>
      </c>
      <c r="BP634" s="23">
        <v>-1</v>
      </c>
      <c r="BQ634" s="23">
        <v>-1</v>
      </c>
      <c r="BR634" s="23">
        <v>-1</v>
      </c>
      <c r="BS634" s="25">
        <v>7844.1752983565375</v>
      </c>
      <c r="BT634" s="25">
        <v>7819.3984734778287</v>
      </c>
      <c r="BU634" s="25">
        <v>7806.0502850768071</v>
      </c>
      <c r="BV634" s="25">
        <v>7882.0057593112242</v>
      </c>
      <c r="BW634" s="25">
        <v>8054.8067855768013</v>
      </c>
      <c r="BX634" s="25">
        <v>-5.6316051944673706E-3</v>
      </c>
      <c r="BY634" s="25">
        <v>-7.7507636459550611E-4</v>
      </c>
      <c r="BZ634" s="25">
        <v>-1.0404173990148258E-2</v>
      </c>
      <c r="CA634" s="25">
        <v>-3.1634127591125716E-2</v>
      </c>
      <c r="CB634" s="25">
        <v>3.168635664590802E-3</v>
      </c>
      <c r="CC634" s="25">
        <v>4.8840337798765621E-3</v>
      </c>
      <c r="CD634" s="25">
        <v>-4.7995982380495406E-3</v>
      </c>
      <c r="CE634" s="25">
        <v>-2.6149787676773006E-2</v>
      </c>
      <c r="CF634" s="25">
        <v>-1</v>
      </c>
      <c r="CG634" s="25">
        <v>-1</v>
      </c>
      <c r="CH634" s="25">
        <v>-1</v>
      </c>
      <c r="CI634" s="25">
        <v>-1</v>
      </c>
      <c r="CJ634" s="25">
        <v>1</v>
      </c>
      <c r="CK634" s="25">
        <v>1</v>
      </c>
      <c r="CL634" s="25">
        <v>1</v>
      </c>
      <c r="CM634" s="25">
        <v>-1</v>
      </c>
      <c r="CN634" s="25">
        <v>-1</v>
      </c>
      <c r="CO634" s="25">
        <v>-1</v>
      </c>
      <c r="CP634" s="25">
        <v>-1</v>
      </c>
      <c r="CQ634" s="25">
        <v>-1</v>
      </c>
      <c r="CR634" s="25">
        <v>-1</v>
      </c>
      <c r="CS634" s="25">
        <v>-1</v>
      </c>
      <c r="CT634" s="25">
        <v>-1</v>
      </c>
      <c r="CU634" s="25">
        <v>-1</v>
      </c>
      <c r="CV634" s="27">
        <v>0</v>
      </c>
      <c r="CW634" s="27">
        <v>100</v>
      </c>
      <c r="CX634" s="27">
        <v>21.428571428571427</v>
      </c>
      <c r="CY634" s="27">
        <v>7.1428571428571432</v>
      </c>
      <c r="CZ634" s="27">
        <v>2.9999999999999996</v>
      </c>
      <c r="DA634" s="27">
        <v>75</v>
      </c>
      <c r="DB634" s="27">
        <v>1</v>
      </c>
      <c r="DC634" s="27">
        <v>-1</v>
      </c>
      <c r="DD634" s="30">
        <v>66.666666666666657</v>
      </c>
      <c r="DE634" s="30">
        <v>80.555555555555557</v>
      </c>
      <c r="DF634" s="30">
        <v>-1</v>
      </c>
      <c r="DG634" s="30">
        <v>1</v>
      </c>
      <c r="DH634" s="30">
        <v>-1</v>
      </c>
      <c r="DI634" s="30">
        <v>-1</v>
      </c>
      <c r="DJ634" s="31">
        <v>8072.8315406378388</v>
      </c>
      <c r="DK634" s="31">
        <v>7607.1684593621612</v>
      </c>
      <c r="DL634" s="31">
        <v>-272.83154063783877</v>
      </c>
      <c r="DM634" s="31">
        <v>192.83154063783877</v>
      </c>
      <c r="DN634" s="31">
        <v>-3.3796263338883192E-2</v>
      </c>
      <c r="DO634" s="31">
        <v>2.5348661813913154E-2</v>
      </c>
      <c r="DP634" s="31">
        <v>-1</v>
      </c>
      <c r="DQ634" s="31">
        <v>-1</v>
      </c>
    </row>
    <row r="635" spans="1:121" x14ac:dyDescent="0.3">
      <c r="A635" s="6">
        <v>41577</v>
      </c>
      <c r="B635" s="2">
        <v>7800</v>
      </c>
      <c r="C635" s="2">
        <v>-100</v>
      </c>
      <c r="D635" s="2">
        <v>-1.2699999999999999E-2</v>
      </c>
      <c r="E635" s="2">
        <v>7800</v>
      </c>
      <c r="F635" s="2">
        <v>0</v>
      </c>
      <c r="G635" s="2">
        <v>0</v>
      </c>
      <c r="H635" s="3">
        <v>1110</v>
      </c>
      <c r="I635" s="2">
        <v>0</v>
      </c>
      <c r="J635" s="3">
        <v>1110</v>
      </c>
      <c r="K635" s="3">
        <v>-4890</v>
      </c>
      <c r="L635" s="2">
        <v>-0.81499999999999995</v>
      </c>
      <c r="M635" s="2">
        <v>0.01</v>
      </c>
      <c r="N635" s="2">
        <v>0</v>
      </c>
      <c r="O635" s="2">
        <v>0.01</v>
      </c>
      <c r="P635" s="2">
        <v>-0.04</v>
      </c>
      <c r="Q635" s="2">
        <v>-0.8</v>
      </c>
      <c r="R635" s="13">
        <v>497.08</v>
      </c>
      <c r="S635" s="9">
        <v>499.07</v>
      </c>
      <c r="T635" s="9">
        <v>1.99</v>
      </c>
      <c r="U635" s="9">
        <v>0.4</v>
      </c>
      <c r="V635" s="10">
        <v>34869860</v>
      </c>
      <c r="W635" s="10">
        <v>9401798</v>
      </c>
      <c r="X635" s="10">
        <v>48371658</v>
      </c>
      <c r="Y635" s="9">
        <v>495.2</v>
      </c>
      <c r="Z635" s="9">
        <v>244.37</v>
      </c>
      <c r="AA635" s="11">
        <v>1202.7</v>
      </c>
      <c r="AB635" s="16">
        <v>0.62000000000000455</v>
      </c>
      <c r="AC635" s="17">
        <v>0.12</v>
      </c>
      <c r="AD635" s="18">
        <v>-13902980</v>
      </c>
      <c r="AE635" s="16">
        <v>-28.51</v>
      </c>
      <c r="AF635" s="18">
        <v>308088</v>
      </c>
      <c r="AG635" s="16">
        <v>3.39</v>
      </c>
      <c r="AH635" s="18">
        <v>-9494892</v>
      </c>
      <c r="AI635" s="16">
        <v>-16.41</v>
      </c>
      <c r="AJ635" s="18">
        <v>-134.30000000000001</v>
      </c>
      <c r="AK635" s="16">
        <v>-21.33</v>
      </c>
      <c r="AL635" s="18">
        <v>-35.95999999999998</v>
      </c>
      <c r="AM635" s="16">
        <v>-12.83</v>
      </c>
      <c r="AN635" s="18">
        <v>292.87</v>
      </c>
      <c r="AO635" s="21">
        <v>32.19</v>
      </c>
      <c r="AP635" s="23">
        <v>7850</v>
      </c>
      <c r="AQ635" s="23">
        <v>7820</v>
      </c>
      <c r="AR635" s="23">
        <v>7776</v>
      </c>
      <c r="AS635" s="23">
        <v>7841</v>
      </c>
      <c r="AT635" s="23">
        <v>8277</v>
      </c>
      <c r="AU635" s="23">
        <v>-6.3694267515923553E-3</v>
      </c>
      <c r="AV635" s="23">
        <v>3.0864197530864335E-3</v>
      </c>
      <c r="AW635" s="23">
        <v>-5.2289248820303058E-3</v>
      </c>
      <c r="AX635" s="23">
        <v>-5.7629575933309196E-2</v>
      </c>
      <c r="AY635" s="23">
        <v>3.8363171355497716E-3</v>
      </c>
      <c r="AZ635" s="23">
        <v>9.516460905349744E-3</v>
      </c>
      <c r="BA635" s="23">
        <v>1.1478127789823489E-3</v>
      </c>
      <c r="BB635" s="23">
        <v>-5.1588739881599621E-2</v>
      </c>
      <c r="BC635" s="23">
        <v>-1</v>
      </c>
      <c r="BD635" s="23">
        <v>-1</v>
      </c>
      <c r="BE635" s="23">
        <v>-1</v>
      </c>
      <c r="BF635" s="23">
        <v>-1</v>
      </c>
      <c r="BG635" s="23">
        <v>-1</v>
      </c>
      <c r="BH635" s="23">
        <v>-1</v>
      </c>
      <c r="BI635" s="23">
        <v>-1</v>
      </c>
      <c r="BJ635" s="23">
        <v>-1</v>
      </c>
      <c r="BK635" s="23">
        <v>-1</v>
      </c>
      <c r="BL635" s="23">
        <v>-1</v>
      </c>
      <c r="BM635" s="23">
        <v>-1</v>
      </c>
      <c r="BN635" s="23">
        <v>-1</v>
      </c>
      <c r="BO635" s="23">
        <v>-1</v>
      </c>
      <c r="BP635" s="23">
        <v>-1</v>
      </c>
      <c r="BQ635" s="23">
        <v>-1</v>
      </c>
      <c r="BR635" s="23">
        <v>-1</v>
      </c>
      <c r="BS635" s="25">
        <v>7836.1434259280759</v>
      </c>
      <c r="BT635" s="25">
        <v>7817.5509998132738</v>
      </c>
      <c r="BU635" s="25">
        <v>7805.8130189953636</v>
      </c>
      <c r="BV635" s="25">
        <v>7880.3818828892199</v>
      </c>
      <c r="BW635" s="25">
        <v>8052.2713946755393</v>
      </c>
      <c r="BX635" s="25">
        <v>-4.6123997435377762E-3</v>
      </c>
      <c r="BY635" s="25">
        <v>-7.4470384842906245E-4</v>
      </c>
      <c r="BZ635" s="25">
        <v>-1.0200252231906903E-2</v>
      </c>
      <c r="CA635" s="25">
        <v>-3.1329221571238963E-2</v>
      </c>
      <c r="CB635" s="25">
        <v>2.3782929097930783E-3</v>
      </c>
      <c r="CC635" s="25">
        <v>3.885617918198081E-3</v>
      </c>
      <c r="CD635" s="25">
        <v>-5.6137453258705561E-3</v>
      </c>
      <c r="CE635" s="25">
        <v>-2.6840621503440021E-2</v>
      </c>
      <c r="CF635" s="25">
        <v>-1</v>
      </c>
      <c r="CG635" s="25">
        <v>-1</v>
      </c>
      <c r="CH635" s="25">
        <v>-1</v>
      </c>
      <c r="CI635" s="25">
        <v>-1</v>
      </c>
      <c r="CJ635" s="25">
        <v>-1</v>
      </c>
      <c r="CK635" s="25">
        <v>-1</v>
      </c>
      <c r="CL635" s="25">
        <v>-1</v>
      </c>
      <c r="CM635" s="25">
        <v>-1</v>
      </c>
      <c r="CN635" s="25">
        <v>-1</v>
      </c>
      <c r="CO635" s="25">
        <v>-1</v>
      </c>
      <c r="CP635" s="25">
        <v>-1</v>
      </c>
      <c r="CQ635" s="25">
        <v>-1</v>
      </c>
      <c r="CR635" s="25">
        <v>-1</v>
      </c>
      <c r="CS635" s="25">
        <v>-1</v>
      </c>
      <c r="CT635" s="25">
        <v>-1</v>
      </c>
      <c r="CU635" s="25">
        <v>-1</v>
      </c>
      <c r="CV635" s="27">
        <v>0</v>
      </c>
      <c r="CW635" s="27">
        <v>0</v>
      </c>
      <c r="CX635" s="27">
        <v>14.285714285714286</v>
      </c>
      <c r="CY635" s="27">
        <v>7.1428571428571432</v>
      </c>
      <c r="CZ635" s="27">
        <v>2</v>
      </c>
      <c r="DA635" s="27">
        <v>66.666666666666657</v>
      </c>
      <c r="DB635" s="27">
        <v>-1</v>
      </c>
      <c r="DC635" s="27">
        <v>-1</v>
      </c>
      <c r="DD635" s="30">
        <v>50</v>
      </c>
      <c r="DE635" s="30">
        <v>72.222222222222214</v>
      </c>
      <c r="DF635" s="30">
        <v>-1</v>
      </c>
      <c r="DG635" s="30">
        <v>-1</v>
      </c>
      <c r="DH635" s="30">
        <v>-1</v>
      </c>
      <c r="DI635" s="30">
        <v>-1</v>
      </c>
      <c r="DJ635" s="31">
        <v>8080.3315687849745</v>
      </c>
      <c r="DK635" s="31">
        <v>7619.6684312150255</v>
      </c>
      <c r="DL635" s="31">
        <v>-280.33156878497448</v>
      </c>
      <c r="DM635" s="31">
        <v>180.33156878497448</v>
      </c>
      <c r="DN635" s="31">
        <v>-3.4693077431119268E-2</v>
      </c>
      <c r="DO635" s="31">
        <v>2.3666590011478972E-2</v>
      </c>
      <c r="DP635" s="31">
        <v>-1</v>
      </c>
      <c r="DQ635" s="31">
        <v>-1</v>
      </c>
    </row>
    <row r="636" spans="1:121" x14ac:dyDescent="0.3">
      <c r="A636" s="6">
        <v>41578</v>
      </c>
      <c r="B636" s="2">
        <v>7800</v>
      </c>
      <c r="C636" s="2">
        <v>0</v>
      </c>
      <c r="D636" s="2">
        <v>0</v>
      </c>
      <c r="E636" s="2">
        <v>7900</v>
      </c>
      <c r="F636" s="2">
        <v>100</v>
      </c>
      <c r="G636" s="2">
        <v>1.2800000000000001E-2</v>
      </c>
      <c r="H636" s="3">
        <v>3360</v>
      </c>
      <c r="I636" s="2">
        <v>0</v>
      </c>
      <c r="J636" s="3">
        <v>3360</v>
      </c>
      <c r="K636" s="3">
        <v>2250</v>
      </c>
      <c r="L636" s="2">
        <v>2.0270000000000001</v>
      </c>
      <c r="M636" s="2">
        <v>0.03</v>
      </c>
      <c r="N636" s="2">
        <v>0</v>
      </c>
      <c r="O636" s="2">
        <v>0.03</v>
      </c>
      <c r="P636" s="2">
        <v>1.9999999999999997E-2</v>
      </c>
      <c r="Q636" s="2">
        <v>2</v>
      </c>
      <c r="R636" s="13">
        <v>499.07</v>
      </c>
      <c r="S636" s="9">
        <v>497.41</v>
      </c>
      <c r="T636" s="9">
        <v>-1.66</v>
      </c>
      <c r="U636" s="9">
        <v>-0.33</v>
      </c>
      <c r="V636" s="10">
        <v>38620230</v>
      </c>
      <c r="W636" s="10">
        <v>4724760</v>
      </c>
      <c r="X636" s="10">
        <v>43344990</v>
      </c>
      <c r="Y636" s="9">
        <v>523.41999999999996</v>
      </c>
      <c r="Z636" s="9">
        <v>164.55</v>
      </c>
      <c r="AA636" s="9">
        <v>687.98</v>
      </c>
      <c r="AB636" s="16">
        <v>1.9900000000000091</v>
      </c>
      <c r="AC636" s="17">
        <v>0.4</v>
      </c>
      <c r="AD636" s="18">
        <v>3750370</v>
      </c>
      <c r="AE636" s="16">
        <v>10.76</v>
      </c>
      <c r="AF636" s="18">
        <v>-4677038</v>
      </c>
      <c r="AG636" s="16">
        <v>-49.75</v>
      </c>
      <c r="AH636" s="18">
        <v>-5026668</v>
      </c>
      <c r="AI636" s="16">
        <v>-10.39</v>
      </c>
      <c r="AJ636" s="18">
        <v>28.21999999999997</v>
      </c>
      <c r="AK636" s="16">
        <v>5.7</v>
      </c>
      <c r="AL636" s="18">
        <v>-79.819999999999993</v>
      </c>
      <c r="AM636" s="16">
        <v>-32.659999999999997</v>
      </c>
      <c r="AN636" s="18">
        <v>-514.72</v>
      </c>
      <c r="AO636" s="21">
        <v>-42.8</v>
      </c>
      <c r="AP636" s="23">
        <v>7870</v>
      </c>
      <c r="AQ636" s="23">
        <v>7820</v>
      </c>
      <c r="AR636" s="23">
        <v>7780</v>
      </c>
      <c r="AS636" s="23">
        <v>7838</v>
      </c>
      <c r="AT636" s="23">
        <v>8273.5</v>
      </c>
      <c r="AU636" s="23">
        <v>3.8119440914865521E-3</v>
      </c>
      <c r="AV636" s="23">
        <v>1.5424164524421524E-2</v>
      </c>
      <c r="AW636" s="23">
        <v>7.9101811686654866E-3</v>
      </c>
      <c r="AX636" s="23">
        <v>-4.5144134888499443E-2</v>
      </c>
      <c r="AY636" s="23">
        <v>6.3938618925831747E-3</v>
      </c>
      <c r="AZ636" s="23">
        <v>1.1568123393316254E-2</v>
      </c>
      <c r="BA636" s="23">
        <v>4.0826741515693765E-3</v>
      </c>
      <c r="BB636" s="23">
        <v>-4.87701698193026E-2</v>
      </c>
      <c r="BC636" s="23">
        <v>1</v>
      </c>
      <c r="BD636" s="23">
        <v>-1</v>
      </c>
      <c r="BE636" s="23">
        <v>1</v>
      </c>
      <c r="BF636" s="23">
        <v>-1</v>
      </c>
      <c r="BG636" s="23">
        <v>-1</v>
      </c>
      <c r="BH636" s="23">
        <v>-1</v>
      </c>
      <c r="BI636" s="23">
        <v>-1</v>
      </c>
      <c r="BJ636" s="23">
        <v>-1</v>
      </c>
      <c r="BK636" s="23">
        <v>-1</v>
      </c>
      <c r="BL636" s="23">
        <v>-1</v>
      </c>
      <c r="BM636" s="23">
        <v>-1</v>
      </c>
      <c r="BN636" s="23">
        <v>-1</v>
      </c>
      <c r="BO636" s="23">
        <v>-1</v>
      </c>
      <c r="BP636" s="23">
        <v>-1</v>
      </c>
      <c r="BQ636" s="23">
        <v>-1</v>
      </c>
      <c r="BR636" s="23">
        <v>-1</v>
      </c>
      <c r="BS636" s="25">
        <v>7847.7537121229716</v>
      </c>
      <c r="BT636" s="25">
        <v>7825.4032855453434</v>
      </c>
      <c r="BU636" s="25">
        <v>7809.5066260935846</v>
      </c>
      <c r="BV636" s="25">
        <v>7880.7703604557701</v>
      </c>
      <c r="BW636" s="25">
        <v>8050.7562564200616</v>
      </c>
      <c r="BX636" s="25">
        <v>6.657483121102592E-3</v>
      </c>
      <c r="BY636" s="25">
        <v>1.1587591667321595E-2</v>
      </c>
      <c r="BZ636" s="25">
        <v>2.4400710418768234E-3</v>
      </c>
      <c r="CA636" s="25">
        <v>-1.8725726083166583E-2</v>
      </c>
      <c r="CB636" s="25">
        <v>2.8561373468014573E-3</v>
      </c>
      <c r="CC636" s="25">
        <v>4.8975034993368194E-3</v>
      </c>
      <c r="CD636" s="25">
        <v>-4.1895204177588852E-3</v>
      </c>
      <c r="CE636" s="25">
        <v>-2.5215338513721153E-2</v>
      </c>
      <c r="CF636" s="25">
        <v>1</v>
      </c>
      <c r="CG636" s="25">
        <v>1</v>
      </c>
      <c r="CH636" s="25">
        <v>1</v>
      </c>
      <c r="CI636" s="25">
        <v>-1</v>
      </c>
      <c r="CJ636" s="25">
        <v>-1</v>
      </c>
      <c r="CK636" s="25">
        <v>-1</v>
      </c>
      <c r="CL636" s="25">
        <v>-1</v>
      </c>
      <c r="CM636" s="25">
        <v>-1</v>
      </c>
      <c r="CN636" s="25">
        <v>-1</v>
      </c>
      <c r="CO636" s="25">
        <v>-1</v>
      </c>
      <c r="CP636" s="25">
        <v>-1</v>
      </c>
      <c r="CQ636" s="25">
        <v>-1</v>
      </c>
      <c r="CR636" s="25">
        <v>-1</v>
      </c>
      <c r="CS636" s="25">
        <v>-1</v>
      </c>
      <c r="CT636" s="25">
        <v>-1</v>
      </c>
      <c r="CU636" s="25">
        <v>-1</v>
      </c>
      <c r="CV636" s="27">
        <v>100</v>
      </c>
      <c r="CW636" s="27">
        <v>0</v>
      </c>
      <c r="CX636" s="27">
        <v>21.428571428571427</v>
      </c>
      <c r="CY636" s="27">
        <v>7.1428571428571432</v>
      </c>
      <c r="CZ636" s="27">
        <v>2.9999999999999996</v>
      </c>
      <c r="DA636" s="27">
        <v>75</v>
      </c>
      <c r="DB636" s="27">
        <v>1</v>
      </c>
      <c r="DC636" s="27">
        <v>-1</v>
      </c>
      <c r="DD636" s="30">
        <v>100</v>
      </c>
      <c r="DE636" s="30">
        <v>72.222222222222214</v>
      </c>
      <c r="DF636" s="30">
        <v>1</v>
      </c>
      <c r="DG636" s="30">
        <v>-1</v>
      </c>
      <c r="DH636" s="30">
        <v>1</v>
      </c>
      <c r="DI636" s="30">
        <v>-1</v>
      </c>
      <c r="DJ636" s="31">
        <v>8100.3315687849745</v>
      </c>
      <c r="DK636" s="31">
        <v>7639.6684312150255</v>
      </c>
      <c r="DL636" s="31">
        <v>-200.33156878497448</v>
      </c>
      <c r="DM636" s="31">
        <v>260.33156878497448</v>
      </c>
      <c r="DN636" s="31">
        <v>-2.4731280082035401E-2</v>
      </c>
      <c r="DO636" s="31">
        <v>3.4076291547062709E-2</v>
      </c>
      <c r="DP636" s="31">
        <v>-1</v>
      </c>
      <c r="DQ636" s="31">
        <v>-1</v>
      </c>
    </row>
    <row r="637" spans="1:121" x14ac:dyDescent="0.3">
      <c r="A637" s="6">
        <v>41579</v>
      </c>
      <c r="B637" s="2">
        <v>7900</v>
      </c>
      <c r="C637" s="2">
        <v>100</v>
      </c>
      <c r="D637" s="2">
        <v>1.2800000000000001E-2</v>
      </c>
      <c r="E637" s="2">
        <v>7900</v>
      </c>
      <c r="F637" s="2">
        <v>0</v>
      </c>
      <c r="G637" s="2">
        <v>0</v>
      </c>
      <c r="H637" s="3">
        <v>3000</v>
      </c>
      <c r="I637" s="2">
        <v>0</v>
      </c>
      <c r="J637" s="3">
        <v>3000</v>
      </c>
      <c r="K637" s="3">
        <v>-360</v>
      </c>
      <c r="L637" s="2">
        <v>-0.1071</v>
      </c>
      <c r="M637" s="2">
        <v>0.02</v>
      </c>
      <c r="N637" s="2">
        <v>0</v>
      </c>
      <c r="O637" s="2">
        <v>0.02</v>
      </c>
      <c r="P637" s="2">
        <v>-9.9999999999999985E-3</v>
      </c>
      <c r="Q637" s="2">
        <v>-0.33333333333333326</v>
      </c>
      <c r="R637" s="13">
        <v>497.41</v>
      </c>
      <c r="S637" s="9">
        <v>497.08</v>
      </c>
      <c r="T637" s="9">
        <v>-0.33</v>
      </c>
      <c r="U637" s="9">
        <v>-7.0000000000000007E-2</v>
      </c>
      <c r="V637" s="10">
        <v>38485380</v>
      </c>
      <c r="W637" s="10">
        <v>4043726</v>
      </c>
      <c r="X637" s="10">
        <v>42529106</v>
      </c>
      <c r="Y637" s="9">
        <v>512.87</v>
      </c>
      <c r="Z637" s="9">
        <v>152.02000000000001</v>
      </c>
      <c r="AA637" s="9">
        <v>664.89</v>
      </c>
      <c r="AB637" s="16">
        <v>-1.6599999999999682</v>
      </c>
      <c r="AC637" s="17">
        <v>-0.33</v>
      </c>
      <c r="AD637" s="18">
        <v>-134850</v>
      </c>
      <c r="AE637" s="16">
        <v>-0.35</v>
      </c>
      <c r="AF637" s="18">
        <v>-681034</v>
      </c>
      <c r="AG637" s="16">
        <v>-14.41</v>
      </c>
      <c r="AH637" s="18">
        <v>-815884</v>
      </c>
      <c r="AI637" s="16">
        <v>-1.88</v>
      </c>
      <c r="AJ637" s="18">
        <v>-10.549999999999955</v>
      </c>
      <c r="AK637" s="16">
        <v>-2.02</v>
      </c>
      <c r="AL637" s="18">
        <v>-12.530000000000001</v>
      </c>
      <c r="AM637" s="16">
        <v>-7.61</v>
      </c>
      <c r="AN637" s="18">
        <v>-23.090000000000032</v>
      </c>
      <c r="AO637" s="21">
        <v>-3.36</v>
      </c>
      <c r="AP637" s="23">
        <v>7880</v>
      </c>
      <c r="AQ637" s="23">
        <v>7815</v>
      </c>
      <c r="AR637" s="23">
        <v>7784</v>
      </c>
      <c r="AS637" s="23">
        <v>7835</v>
      </c>
      <c r="AT637" s="23">
        <v>8270</v>
      </c>
      <c r="AU637" s="23">
        <v>2.5380710659899108E-3</v>
      </c>
      <c r="AV637" s="23">
        <v>1.4902363823227072E-2</v>
      </c>
      <c r="AW637" s="23">
        <v>8.2961072112317513E-3</v>
      </c>
      <c r="AX637" s="23">
        <v>-4.4740024183796856E-2</v>
      </c>
      <c r="AY637" s="23">
        <v>8.3173384516954663E-3</v>
      </c>
      <c r="AZ637" s="23">
        <v>1.2332990750256956E-2</v>
      </c>
      <c r="BA637" s="23">
        <v>5.7434588385449903E-3</v>
      </c>
      <c r="BB637" s="23">
        <v>-4.7158403869407506E-2</v>
      </c>
      <c r="BC637" s="23">
        <v>-1</v>
      </c>
      <c r="BD637" s="23">
        <v>-1</v>
      </c>
      <c r="BE637" s="23">
        <v>-1</v>
      </c>
      <c r="BF637" s="23">
        <v>-1</v>
      </c>
      <c r="BG637" s="23">
        <v>-1</v>
      </c>
      <c r="BH637" s="23">
        <v>-1</v>
      </c>
      <c r="BI637" s="23">
        <v>-1</v>
      </c>
      <c r="BJ637" s="23">
        <v>-1</v>
      </c>
      <c r="BK637" s="23">
        <v>-1</v>
      </c>
      <c r="BL637" s="23">
        <v>-1</v>
      </c>
      <c r="BM637" s="23">
        <v>-1</v>
      </c>
      <c r="BN637" s="23">
        <v>-1</v>
      </c>
      <c r="BO637" s="23">
        <v>-1</v>
      </c>
      <c r="BP637" s="23">
        <v>-1</v>
      </c>
      <c r="BQ637" s="23">
        <v>-1</v>
      </c>
      <c r="BR637" s="23">
        <v>-1</v>
      </c>
      <c r="BS637" s="25">
        <v>7857.2530371915218</v>
      </c>
      <c r="BT637" s="25">
        <v>7832.5077345410245</v>
      </c>
      <c r="BU637" s="25">
        <v>7813.0553858546209</v>
      </c>
      <c r="BV637" s="25">
        <v>7881.1511453972398</v>
      </c>
      <c r="BW637" s="25">
        <v>8049.2561941671256</v>
      </c>
      <c r="BX637" s="25">
        <v>5.4404462483439442E-3</v>
      </c>
      <c r="BY637" s="25">
        <v>1.1128119519386859E-2</v>
      </c>
      <c r="BZ637" s="25">
        <v>2.3916372437253752E-3</v>
      </c>
      <c r="CA637" s="25">
        <v>-1.85428554597733E-2</v>
      </c>
      <c r="CB637" s="25">
        <v>3.1593077835558869E-3</v>
      </c>
      <c r="CC637" s="25">
        <v>5.6568972257535766E-3</v>
      </c>
      <c r="CD637" s="25">
        <v>-3.0323118748554201E-3</v>
      </c>
      <c r="CE637" s="25">
        <v>-2.3853527871896874E-2</v>
      </c>
      <c r="CF637" s="25">
        <v>-1</v>
      </c>
      <c r="CG637" s="25">
        <v>-1</v>
      </c>
      <c r="CH637" s="25">
        <v>-1</v>
      </c>
      <c r="CI637" s="25">
        <v>-1</v>
      </c>
      <c r="CJ637" s="25">
        <v>-1</v>
      </c>
      <c r="CK637" s="25">
        <v>-1</v>
      </c>
      <c r="CL637" s="25">
        <v>-1</v>
      </c>
      <c r="CM637" s="25">
        <v>-1</v>
      </c>
      <c r="CN637" s="25">
        <v>-1</v>
      </c>
      <c r="CO637" s="25">
        <v>-1</v>
      </c>
      <c r="CP637" s="25">
        <v>-1</v>
      </c>
      <c r="CQ637" s="25">
        <v>-1</v>
      </c>
      <c r="CR637" s="25">
        <v>-1</v>
      </c>
      <c r="CS637" s="25">
        <v>-1</v>
      </c>
      <c r="CT637" s="25">
        <v>-1</v>
      </c>
      <c r="CU637" s="25">
        <v>-1</v>
      </c>
      <c r="CV637" s="27">
        <v>0</v>
      </c>
      <c r="CW637" s="27">
        <v>0</v>
      </c>
      <c r="CX637" s="27">
        <v>21.428571428571427</v>
      </c>
      <c r="CY637" s="27">
        <v>7.1428571428571432</v>
      </c>
      <c r="CZ637" s="27">
        <v>2.9999999999999996</v>
      </c>
      <c r="DA637" s="27">
        <v>75</v>
      </c>
      <c r="DB637" s="27">
        <v>1</v>
      </c>
      <c r="DC637" s="27">
        <v>-1</v>
      </c>
      <c r="DD637" s="30">
        <v>100</v>
      </c>
      <c r="DE637" s="30">
        <v>83.333333333333329</v>
      </c>
      <c r="DF637" s="30">
        <v>-1</v>
      </c>
      <c r="DG637" s="30">
        <v>-1</v>
      </c>
      <c r="DH637" s="30">
        <v>1</v>
      </c>
      <c r="DI637" s="30">
        <v>-1</v>
      </c>
      <c r="DJ637" s="31">
        <v>8097.8845662513213</v>
      </c>
      <c r="DK637" s="31">
        <v>7662.1154337486787</v>
      </c>
      <c r="DL637" s="31">
        <v>-197.8845662513213</v>
      </c>
      <c r="DM637" s="31">
        <v>237.8845662513213</v>
      </c>
      <c r="DN637" s="31">
        <v>-2.4436575334257471E-2</v>
      </c>
      <c r="DO637" s="31">
        <v>3.1046852309680739E-2</v>
      </c>
      <c r="DP637" s="31">
        <v>-1</v>
      </c>
      <c r="DQ637" s="31">
        <v>-1</v>
      </c>
    </row>
    <row r="638" spans="1:121" x14ac:dyDescent="0.3">
      <c r="A638" s="6">
        <v>41582</v>
      </c>
      <c r="B638" s="2">
        <v>7900</v>
      </c>
      <c r="C638" s="2">
        <v>0</v>
      </c>
      <c r="D638" s="2">
        <v>0</v>
      </c>
      <c r="E638" s="2">
        <v>7900</v>
      </c>
      <c r="F638" s="2">
        <v>0</v>
      </c>
      <c r="G638" s="2">
        <v>0</v>
      </c>
      <c r="H638" s="3">
        <v>13920</v>
      </c>
      <c r="I638" s="2">
        <v>0</v>
      </c>
      <c r="J638" s="3">
        <v>13920</v>
      </c>
      <c r="K638" s="3">
        <v>10920</v>
      </c>
      <c r="L638" s="2">
        <v>3.64</v>
      </c>
      <c r="M638" s="2">
        <v>0.11</v>
      </c>
      <c r="N638" s="2">
        <v>0</v>
      </c>
      <c r="O638" s="2">
        <v>0.11</v>
      </c>
      <c r="P638" s="2">
        <v>0.09</v>
      </c>
      <c r="Q638" s="2">
        <v>4.5</v>
      </c>
      <c r="R638" s="13">
        <v>497.08</v>
      </c>
      <c r="S638" s="9">
        <v>497.07</v>
      </c>
      <c r="T638" s="9">
        <v>-0.01</v>
      </c>
      <c r="U638" s="9">
        <v>0</v>
      </c>
      <c r="V638" s="10">
        <v>62434130</v>
      </c>
      <c r="W638" s="10">
        <v>2691160</v>
      </c>
      <c r="X638" s="10">
        <v>65125290</v>
      </c>
      <c r="Y638" s="9">
        <v>711.53</v>
      </c>
      <c r="Z638" s="9">
        <v>139.96</v>
      </c>
      <c r="AA638" s="9">
        <v>851.5</v>
      </c>
      <c r="AB638" s="16">
        <v>-0.33000000000004093</v>
      </c>
      <c r="AC638" s="17">
        <v>-7.0000000000000007E-2</v>
      </c>
      <c r="AD638" s="18">
        <v>23948750</v>
      </c>
      <c r="AE638" s="16">
        <v>62.23</v>
      </c>
      <c r="AF638" s="18">
        <v>-1352566</v>
      </c>
      <c r="AG638" s="16">
        <v>-33.450000000000003</v>
      </c>
      <c r="AH638" s="18">
        <v>22596184</v>
      </c>
      <c r="AI638" s="16">
        <v>53.13</v>
      </c>
      <c r="AJ638" s="18">
        <v>198.65999999999997</v>
      </c>
      <c r="AK638" s="16">
        <v>38.729999999999997</v>
      </c>
      <c r="AL638" s="18">
        <v>-12.060000000000002</v>
      </c>
      <c r="AM638" s="16">
        <v>-7.93</v>
      </c>
      <c r="AN638" s="18">
        <v>186.61</v>
      </c>
      <c r="AO638" s="21">
        <v>28.07</v>
      </c>
      <c r="AP638" s="23">
        <v>7880</v>
      </c>
      <c r="AQ638" s="23">
        <v>7810</v>
      </c>
      <c r="AR638" s="23">
        <v>7786</v>
      </c>
      <c r="AS638" s="23">
        <v>7832</v>
      </c>
      <c r="AT638" s="23">
        <v>8266.5</v>
      </c>
      <c r="AU638" s="23">
        <v>2.5380710659899108E-3</v>
      </c>
      <c r="AV638" s="23">
        <v>1.4641664526072518E-2</v>
      </c>
      <c r="AW638" s="23">
        <v>8.6823289070478982E-3</v>
      </c>
      <c r="AX638" s="23">
        <v>-4.4335571281679087E-2</v>
      </c>
      <c r="AY638" s="23">
        <v>8.9628681177977843E-3</v>
      </c>
      <c r="AZ638" s="23">
        <v>1.2072951451322922E-2</v>
      </c>
      <c r="BA638" s="23">
        <v>6.1287027579162157E-3</v>
      </c>
      <c r="BB638" s="23">
        <v>-4.6754974898687518E-2</v>
      </c>
      <c r="BC638" s="23">
        <v>-1</v>
      </c>
      <c r="BD638" s="23">
        <v>-1</v>
      </c>
      <c r="BE638" s="23">
        <v>-1</v>
      </c>
      <c r="BF638" s="23">
        <v>-1</v>
      </c>
      <c r="BG638" s="23">
        <v>-1</v>
      </c>
      <c r="BH638" s="23">
        <v>-1</v>
      </c>
      <c r="BI638" s="23">
        <v>-1</v>
      </c>
      <c r="BJ638" s="23">
        <v>-1</v>
      </c>
      <c r="BK638" s="23">
        <v>-1</v>
      </c>
      <c r="BL638" s="23">
        <v>-1</v>
      </c>
      <c r="BM638" s="23">
        <v>-1</v>
      </c>
      <c r="BN638" s="23">
        <v>-1</v>
      </c>
      <c r="BO638" s="23">
        <v>-1</v>
      </c>
      <c r="BP638" s="23">
        <v>-1</v>
      </c>
      <c r="BQ638" s="23">
        <v>-1</v>
      </c>
      <c r="BR638" s="23">
        <v>-1</v>
      </c>
      <c r="BS638" s="25">
        <v>7865.0252122476086</v>
      </c>
      <c r="BT638" s="25">
        <v>7838.9355693466414</v>
      </c>
      <c r="BU638" s="25">
        <v>7816.4649785662041</v>
      </c>
      <c r="BV638" s="25">
        <v>7881.5243900428386</v>
      </c>
      <c r="BW638" s="25">
        <v>8047.7710579067561</v>
      </c>
      <c r="BX638" s="25">
        <v>4.4468754782791553E-3</v>
      </c>
      <c r="BY638" s="25">
        <v>1.0687058876724942E-2</v>
      </c>
      <c r="BZ638" s="25">
        <v>2.34416707261631E-3</v>
      </c>
      <c r="CA638" s="25">
        <v>-1.8361737286447077E-2</v>
      </c>
      <c r="CB638" s="25">
        <v>3.3282124428970494E-3</v>
      </c>
      <c r="CC638" s="25">
        <v>6.2125569313702389E-3</v>
      </c>
      <c r="CD638" s="25">
        <v>-2.0933993195624279E-3</v>
      </c>
      <c r="CE638" s="25">
        <v>-2.2707634740628424E-2</v>
      </c>
      <c r="CF638" s="25">
        <v>-1</v>
      </c>
      <c r="CG638" s="25">
        <v>-1</v>
      </c>
      <c r="CH638" s="25">
        <v>-1</v>
      </c>
      <c r="CI638" s="25">
        <v>-1</v>
      </c>
      <c r="CJ638" s="25">
        <v>-1</v>
      </c>
      <c r="CK638" s="25">
        <v>-1</v>
      </c>
      <c r="CL638" s="25">
        <v>-1</v>
      </c>
      <c r="CM638" s="25">
        <v>-1</v>
      </c>
      <c r="CN638" s="25">
        <v>-1</v>
      </c>
      <c r="CO638" s="25">
        <v>-1</v>
      </c>
      <c r="CP638" s="25">
        <v>-1</v>
      </c>
      <c r="CQ638" s="25">
        <v>-1</v>
      </c>
      <c r="CR638" s="25">
        <v>-1</v>
      </c>
      <c r="CS638" s="25">
        <v>-1</v>
      </c>
      <c r="CT638" s="25">
        <v>-1</v>
      </c>
      <c r="CU638" s="25">
        <v>-1</v>
      </c>
      <c r="CV638" s="27">
        <v>0</v>
      </c>
      <c r="CW638" s="27">
        <v>0</v>
      </c>
      <c r="CX638" s="27">
        <v>21.428571428571427</v>
      </c>
      <c r="CY638" s="27">
        <v>7.1428571428571432</v>
      </c>
      <c r="CZ638" s="27">
        <v>2.9999999999999996</v>
      </c>
      <c r="DA638" s="27">
        <v>75</v>
      </c>
      <c r="DB638" s="27">
        <v>1</v>
      </c>
      <c r="DC638" s="27">
        <v>-1</v>
      </c>
      <c r="DD638" s="30">
        <v>100</v>
      </c>
      <c r="DE638" s="30">
        <v>100</v>
      </c>
      <c r="DF638" s="30">
        <v>-1</v>
      </c>
      <c r="DG638" s="30">
        <v>-1</v>
      </c>
      <c r="DH638" s="30">
        <v>1</v>
      </c>
      <c r="DI638" s="30">
        <v>-1</v>
      </c>
      <c r="DJ638" s="31">
        <v>8084.1671142136165</v>
      </c>
      <c r="DK638" s="31">
        <v>7675.8328857863835</v>
      </c>
      <c r="DL638" s="31">
        <v>-184.16711421361651</v>
      </c>
      <c r="DM638" s="31">
        <v>224.16711421361651</v>
      </c>
      <c r="DN638" s="31">
        <v>-2.2781210681532493E-2</v>
      </c>
      <c r="DO638" s="31">
        <v>2.9204272363552164E-2</v>
      </c>
      <c r="DP638" s="31">
        <v>-1</v>
      </c>
      <c r="DQ638" s="31">
        <v>-1</v>
      </c>
    </row>
    <row r="639" spans="1:121" x14ac:dyDescent="0.3">
      <c r="A639" s="6">
        <v>41583</v>
      </c>
      <c r="B639" s="2">
        <v>7900</v>
      </c>
      <c r="C639" s="2">
        <v>0</v>
      </c>
      <c r="D639" s="2">
        <v>0</v>
      </c>
      <c r="E639" s="2">
        <v>7800</v>
      </c>
      <c r="F639" s="2">
        <v>-100</v>
      </c>
      <c r="G639" s="2">
        <v>-1.2699999999999999E-2</v>
      </c>
      <c r="H639" s="3">
        <v>15730</v>
      </c>
      <c r="I639" s="2">
        <v>0</v>
      </c>
      <c r="J639" s="3">
        <v>15730</v>
      </c>
      <c r="K639" s="3">
        <v>1810</v>
      </c>
      <c r="L639" s="2">
        <v>0.13</v>
      </c>
      <c r="M639" s="2">
        <v>0.12</v>
      </c>
      <c r="N639" s="2">
        <v>0</v>
      </c>
      <c r="O639" s="2">
        <v>0.12</v>
      </c>
      <c r="P639" s="2">
        <v>9.999999999999995E-3</v>
      </c>
      <c r="Q639" s="2">
        <v>9.0909090909090828E-2</v>
      </c>
      <c r="R639" s="13">
        <v>497.07</v>
      </c>
      <c r="S639" s="9">
        <v>499.79</v>
      </c>
      <c r="T639" s="9">
        <v>2.72</v>
      </c>
      <c r="U639" s="9">
        <v>0.55000000000000004</v>
      </c>
      <c r="V639" s="10">
        <v>74452200</v>
      </c>
      <c r="W639" s="10">
        <v>1407598</v>
      </c>
      <c r="X639" s="10">
        <v>75859798</v>
      </c>
      <c r="Y639" s="9">
        <v>818.9</v>
      </c>
      <c r="Z639" s="9">
        <v>46.43</v>
      </c>
      <c r="AA639" s="9">
        <v>865.33</v>
      </c>
      <c r="AB639" s="16">
        <v>-9.9999999999909051E-3</v>
      </c>
      <c r="AC639" s="17">
        <v>0</v>
      </c>
      <c r="AD639" s="18">
        <v>12018070</v>
      </c>
      <c r="AE639" s="16">
        <v>19.25</v>
      </c>
      <c r="AF639" s="18">
        <v>-1283562</v>
      </c>
      <c r="AG639" s="16">
        <v>-47.7</v>
      </c>
      <c r="AH639" s="18">
        <v>10734508</v>
      </c>
      <c r="AI639" s="16">
        <v>16.48</v>
      </c>
      <c r="AJ639" s="18">
        <v>107.37</v>
      </c>
      <c r="AK639" s="16">
        <v>15.09</v>
      </c>
      <c r="AL639" s="18">
        <v>-93.53</v>
      </c>
      <c r="AM639" s="16">
        <v>-66.83</v>
      </c>
      <c r="AN639" s="18">
        <v>13.830000000000041</v>
      </c>
      <c r="AO639" s="21">
        <v>1.62</v>
      </c>
      <c r="AP639" s="23">
        <v>7870</v>
      </c>
      <c r="AQ639" s="23">
        <v>7805</v>
      </c>
      <c r="AR639" s="23">
        <v>7786</v>
      </c>
      <c r="AS639" s="23">
        <v>7829</v>
      </c>
      <c r="AT639" s="23">
        <v>8261.5</v>
      </c>
      <c r="AU639" s="23">
        <v>-8.8945362134689177E-3</v>
      </c>
      <c r="AV639" s="23">
        <v>1.7980991523247614E-3</v>
      </c>
      <c r="AW639" s="23">
        <v>-3.704176778643542E-3</v>
      </c>
      <c r="AX639" s="23">
        <v>-5.5861526357199098E-2</v>
      </c>
      <c r="AY639" s="23">
        <v>8.3279948750800692E-3</v>
      </c>
      <c r="AZ639" s="23">
        <v>1.0788594913948124E-2</v>
      </c>
      <c r="BA639" s="23">
        <v>5.236939583599387E-3</v>
      </c>
      <c r="BB639" s="23">
        <v>-4.7388488773225212E-2</v>
      </c>
      <c r="BC639" s="23">
        <v>-1</v>
      </c>
      <c r="BD639" s="23">
        <v>-1</v>
      </c>
      <c r="BE639" s="23">
        <v>-1</v>
      </c>
      <c r="BF639" s="23">
        <v>-1</v>
      </c>
      <c r="BG639" s="23">
        <v>1</v>
      </c>
      <c r="BH639" s="23">
        <v>-1</v>
      </c>
      <c r="BI639" s="23">
        <v>1</v>
      </c>
      <c r="BJ639" s="23">
        <v>-1</v>
      </c>
      <c r="BK639" s="23">
        <v>-1</v>
      </c>
      <c r="BL639" s="23">
        <v>-1</v>
      </c>
      <c r="BM639" s="23">
        <v>-1</v>
      </c>
      <c r="BN639" s="23">
        <v>-1</v>
      </c>
      <c r="BO639" s="23">
        <v>-1</v>
      </c>
      <c r="BP639" s="23">
        <v>-1</v>
      </c>
      <c r="BQ639" s="23">
        <v>-1</v>
      </c>
      <c r="BR639" s="23">
        <v>-1</v>
      </c>
      <c r="BS639" s="25">
        <v>7853.2024463844073</v>
      </c>
      <c r="BT639" s="25">
        <v>7835.2274198850564</v>
      </c>
      <c r="BU639" s="25">
        <v>7815.8192931322355</v>
      </c>
      <c r="BV639" s="25">
        <v>7879.9100456855549</v>
      </c>
      <c r="BW639" s="25">
        <v>8045.3056742459921</v>
      </c>
      <c r="BX639" s="25">
        <v>-6.7746179660631567E-3</v>
      </c>
      <c r="BY639" s="25">
        <v>-2.0240095809451741E-3</v>
      </c>
      <c r="BZ639" s="25">
        <v>-1.0140984506454842E-2</v>
      </c>
      <c r="CA639" s="25">
        <v>-3.0490534999962238E-2</v>
      </c>
      <c r="CB639" s="25">
        <v>2.2941295173808385E-3</v>
      </c>
      <c r="CC639" s="25">
        <v>4.7830114604900942E-3</v>
      </c>
      <c r="CD639" s="25">
        <v>-3.3893279423627964E-3</v>
      </c>
      <c r="CE639" s="25">
        <v>-2.387767918831607E-2</v>
      </c>
      <c r="CF639" s="25">
        <v>-1</v>
      </c>
      <c r="CG639" s="25">
        <v>-1</v>
      </c>
      <c r="CH639" s="25">
        <v>-1</v>
      </c>
      <c r="CI639" s="25">
        <v>-1</v>
      </c>
      <c r="CJ639" s="25">
        <v>1</v>
      </c>
      <c r="CK639" s="25">
        <v>1</v>
      </c>
      <c r="CL639" s="25">
        <v>1</v>
      </c>
      <c r="CM639" s="25">
        <v>-1</v>
      </c>
      <c r="CN639" s="25">
        <v>-1</v>
      </c>
      <c r="CO639" s="25">
        <v>-1</v>
      </c>
      <c r="CP639" s="25">
        <v>-1</v>
      </c>
      <c r="CQ639" s="25">
        <v>-1</v>
      </c>
      <c r="CR639" s="25">
        <v>-1</v>
      </c>
      <c r="CS639" s="25">
        <v>-1</v>
      </c>
      <c r="CT639" s="25">
        <v>-1</v>
      </c>
      <c r="CU639" s="25">
        <v>-1</v>
      </c>
      <c r="CV639" s="27">
        <v>0</v>
      </c>
      <c r="CW639" s="27">
        <v>100</v>
      </c>
      <c r="CX639" s="27">
        <v>21.428571428571427</v>
      </c>
      <c r="CY639" s="27">
        <v>14.285714285714286</v>
      </c>
      <c r="CZ639" s="27">
        <v>1.4999999999999998</v>
      </c>
      <c r="DA639" s="27">
        <v>60</v>
      </c>
      <c r="DB639" s="27">
        <v>-1</v>
      </c>
      <c r="DC639" s="27">
        <v>-1</v>
      </c>
      <c r="DD639" s="30">
        <v>50</v>
      </c>
      <c r="DE639" s="30">
        <v>83.333333333333329</v>
      </c>
      <c r="DF639" s="30">
        <v>-1</v>
      </c>
      <c r="DG639" s="30">
        <v>-1</v>
      </c>
      <c r="DH639" s="30">
        <v>-1</v>
      </c>
      <c r="DI639" s="30">
        <v>-1</v>
      </c>
      <c r="DJ639" s="31">
        <v>8069.7366687468912</v>
      </c>
      <c r="DK639" s="31">
        <v>7670.2633312531088</v>
      </c>
      <c r="DL639" s="31">
        <v>-269.73666874689116</v>
      </c>
      <c r="DM639" s="31">
        <v>129.73666874689116</v>
      </c>
      <c r="DN639" s="31">
        <v>-3.3425708894758377E-2</v>
      </c>
      <c r="DO639" s="31">
        <v>1.6914239204574466E-2</v>
      </c>
      <c r="DP639" s="31">
        <v>-1</v>
      </c>
      <c r="DQ639" s="31">
        <v>-1</v>
      </c>
    </row>
    <row r="640" spans="1:121" x14ac:dyDescent="0.3">
      <c r="A640" s="6">
        <v>41584</v>
      </c>
      <c r="B640" s="2">
        <v>7800</v>
      </c>
      <c r="C640" s="2">
        <v>-100</v>
      </c>
      <c r="D640" s="2">
        <v>-1.2699999999999999E-2</v>
      </c>
      <c r="E640" s="2">
        <v>7800</v>
      </c>
      <c r="F640" s="2">
        <v>0</v>
      </c>
      <c r="G640" s="2">
        <v>0</v>
      </c>
      <c r="H640" s="3">
        <v>26260</v>
      </c>
      <c r="I640" s="2">
        <v>0</v>
      </c>
      <c r="J640" s="3">
        <v>26260</v>
      </c>
      <c r="K640" s="3">
        <v>10530</v>
      </c>
      <c r="L640" s="2">
        <v>0.6694</v>
      </c>
      <c r="M640" s="2">
        <v>0.21</v>
      </c>
      <c r="N640" s="2">
        <v>0</v>
      </c>
      <c r="O640" s="2">
        <v>0.21</v>
      </c>
      <c r="P640" s="2">
        <v>0.09</v>
      </c>
      <c r="Q640" s="2">
        <v>0.75</v>
      </c>
      <c r="R640" s="13">
        <v>499.79</v>
      </c>
      <c r="S640" s="9">
        <v>502.52</v>
      </c>
      <c r="T640" s="9">
        <v>2.73</v>
      </c>
      <c r="U640" s="9">
        <v>0.55000000000000004</v>
      </c>
      <c r="V640" s="10">
        <v>76253370</v>
      </c>
      <c r="W640" s="10">
        <v>5596532</v>
      </c>
      <c r="X640" s="10">
        <v>81849902</v>
      </c>
      <c r="Y640" s="9">
        <v>903.84</v>
      </c>
      <c r="Z640" s="9">
        <v>178.42</v>
      </c>
      <c r="AA640" s="11">
        <v>1082.26</v>
      </c>
      <c r="AB640" s="16">
        <v>2.7200000000000273</v>
      </c>
      <c r="AC640" s="17">
        <v>0.55000000000000004</v>
      </c>
      <c r="AD640" s="18">
        <v>1801170</v>
      </c>
      <c r="AE640" s="16">
        <v>2.42</v>
      </c>
      <c r="AF640" s="18">
        <v>4188934</v>
      </c>
      <c r="AG640" s="16">
        <v>297.58999999999997</v>
      </c>
      <c r="AH640" s="18">
        <v>5990104</v>
      </c>
      <c r="AI640" s="16">
        <v>7.9</v>
      </c>
      <c r="AJ640" s="18">
        <v>84.940000000000055</v>
      </c>
      <c r="AK640" s="16">
        <v>10.37</v>
      </c>
      <c r="AL640" s="18">
        <v>131.98999999999998</v>
      </c>
      <c r="AM640" s="16">
        <v>284.27999999999997</v>
      </c>
      <c r="AN640" s="18">
        <v>216.92999999999995</v>
      </c>
      <c r="AO640" s="21">
        <v>25.07</v>
      </c>
      <c r="AP640" s="23">
        <v>7860</v>
      </c>
      <c r="AQ640" s="23">
        <v>7815</v>
      </c>
      <c r="AR640" s="23">
        <v>7786</v>
      </c>
      <c r="AS640" s="23">
        <v>7826</v>
      </c>
      <c r="AT640" s="23">
        <v>8256</v>
      </c>
      <c r="AU640" s="23">
        <v>-7.6335877862595547E-3</v>
      </c>
      <c r="AV640" s="23">
        <v>1.7980991523247614E-3</v>
      </c>
      <c r="AW640" s="23">
        <v>-3.3222591362126463E-3</v>
      </c>
      <c r="AX640" s="23">
        <v>-5.5232558139534871E-2</v>
      </c>
      <c r="AY640" s="23">
        <v>5.7581573896352545E-3</v>
      </c>
      <c r="AZ640" s="23">
        <v>9.5042383765733263E-3</v>
      </c>
      <c r="BA640" s="23">
        <v>4.3444927165856573E-3</v>
      </c>
      <c r="BB640" s="23">
        <v>-4.7965116279069742E-2</v>
      </c>
      <c r="BC640" s="23">
        <v>-1</v>
      </c>
      <c r="BD640" s="23">
        <v>-1</v>
      </c>
      <c r="BE640" s="23">
        <v>-1</v>
      </c>
      <c r="BF640" s="23">
        <v>-1</v>
      </c>
      <c r="BG640" s="23">
        <v>-1</v>
      </c>
      <c r="BH640" s="23">
        <v>-1</v>
      </c>
      <c r="BI640" s="23">
        <v>-1</v>
      </c>
      <c r="BJ640" s="23">
        <v>-1</v>
      </c>
      <c r="BK640" s="23">
        <v>-1</v>
      </c>
      <c r="BL640" s="23">
        <v>-1</v>
      </c>
      <c r="BM640" s="23">
        <v>-1</v>
      </c>
      <c r="BN640" s="23">
        <v>-1</v>
      </c>
      <c r="BO640" s="23">
        <v>-1</v>
      </c>
      <c r="BP640" s="23">
        <v>-1</v>
      </c>
      <c r="BQ640" s="23">
        <v>-1</v>
      </c>
      <c r="BR640" s="23">
        <v>-1</v>
      </c>
      <c r="BS640" s="25">
        <v>7843.5292743145146</v>
      </c>
      <c r="BT640" s="25">
        <v>7831.8724275150507</v>
      </c>
      <c r="BU640" s="25">
        <v>7815.1989286956768</v>
      </c>
      <c r="BV640" s="25">
        <v>7878.3276685432666</v>
      </c>
      <c r="BW640" s="25">
        <v>8042.8648217659329</v>
      </c>
      <c r="BX640" s="25">
        <v>-5.5497050871042841E-3</v>
      </c>
      <c r="BY640" s="25">
        <v>-1.9447910199533736E-3</v>
      </c>
      <c r="BZ640" s="25">
        <v>-9.9421694347665568E-3</v>
      </c>
      <c r="CA640" s="25">
        <v>-3.0196307801752642E-2</v>
      </c>
      <c r="CB640" s="25">
        <v>1.4883856839280618E-3</v>
      </c>
      <c r="CC640" s="25">
        <v>3.62503192526753E-3</v>
      </c>
      <c r="CD640" s="25">
        <v>-4.4169772688810172E-3</v>
      </c>
      <c r="CE640" s="25">
        <v>-2.4784147423685177E-2</v>
      </c>
      <c r="CF640" s="25">
        <v>-1</v>
      </c>
      <c r="CG640" s="25">
        <v>-1</v>
      </c>
      <c r="CH640" s="25">
        <v>-1</v>
      </c>
      <c r="CI640" s="25">
        <v>-1</v>
      </c>
      <c r="CJ640" s="25">
        <v>-1</v>
      </c>
      <c r="CK640" s="25">
        <v>-1</v>
      </c>
      <c r="CL640" s="25">
        <v>-1</v>
      </c>
      <c r="CM640" s="25">
        <v>-1</v>
      </c>
      <c r="CN640" s="25">
        <v>-1</v>
      </c>
      <c r="CO640" s="25">
        <v>-1</v>
      </c>
      <c r="CP640" s="25">
        <v>-1</v>
      </c>
      <c r="CQ640" s="25">
        <v>-1</v>
      </c>
      <c r="CR640" s="25">
        <v>-1</v>
      </c>
      <c r="CS640" s="25">
        <v>-1</v>
      </c>
      <c r="CT640" s="25">
        <v>-1</v>
      </c>
      <c r="CU640" s="25">
        <v>-1</v>
      </c>
      <c r="CV640" s="27">
        <v>0</v>
      </c>
      <c r="CW640" s="27">
        <v>0</v>
      </c>
      <c r="CX640" s="27">
        <v>21.428571428571427</v>
      </c>
      <c r="CY640" s="27">
        <v>14.285714285714286</v>
      </c>
      <c r="CZ640" s="27">
        <v>1.4999999999999998</v>
      </c>
      <c r="DA640" s="27">
        <v>60</v>
      </c>
      <c r="DB640" s="27">
        <v>-1</v>
      </c>
      <c r="DC640" s="27">
        <v>-1</v>
      </c>
      <c r="DD640" s="30">
        <v>50</v>
      </c>
      <c r="DE640" s="30">
        <v>66.666666666666671</v>
      </c>
      <c r="DF640" s="30">
        <v>-1</v>
      </c>
      <c r="DG640" s="30">
        <v>-1</v>
      </c>
      <c r="DH640" s="30">
        <v>-1</v>
      </c>
      <c r="DI640" s="30">
        <v>-1</v>
      </c>
      <c r="DJ640" s="31">
        <v>8035.0187959830837</v>
      </c>
      <c r="DK640" s="31">
        <v>7684.9812040169163</v>
      </c>
      <c r="DL640" s="31">
        <v>-235.01879598308369</v>
      </c>
      <c r="DM640" s="31">
        <v>115.01879598308369</v>
      </c>
      <c r="DN640" s="31">
        <v>-2.924931502345407E-2</v>
      </c>
      <c r="DO640" s="31">
        <v>1.4966698412087753E-2</v>
      </c>
      <c r="DP640" s="31">
        <v>-1</v>
      </c>
      <c r="DQ640" s="31">
        <v>-1</v>
      </c>
    </row>
    <row r="641" spans="1:121" x14ac:dyDescent="0.3">
      <c r="A641" s="6">
        <v>41585</v>
      </c>
      <c r="B641" s="2">
        <v>7800</v>
      </c>
      <c r="C641" s="2">
        <v>0</v>
      </c>
      <c r="D641" s="2">
        <v>0</v>
      </c>
      <c r="E641" s="2">
        <v>8100</v>
      </c>
      <c r="F641" s="2">
        <v>300</v>
      </c>
      <c r="G641" s="2">
        <v>3.85E-2</v>
      </c>
      <c r="H641" s="3">
        <v>53110</v>
      </c>
      <c r="I641" s="2">
        <v>0</v>
      </c>
      <c r="J641" s="3">
        <v>53110</v>
      </c>
      <c r="K641" s="3">
        <v>26850</v>
      </c>
      <c r="L641" s="2">
        <v>1.0225</v>
      </c>
      <c r="M641" s="2">
        <v>0.42</v>
      </c>
      <c r="N641" s="2">
        <v>0</v>
      </c>
      <c r="O641" s="2">
        <v>0.43</v>
      </c>
      <c r="P641" s="2">
        <v>0.22</v>
      </c>
      <c r="Q641" s="2">
        <v>1.0476190476190474</v>
      </c>
      <c r="R641" s="13">
        <v>502.52</v>
      </c>
      <c r="S641" s="9">
        <v>499.86</v>
      </c>
      <c r="T641" s="9">
        <v>-2.66</v>
      </c>
      <c r="U641" s="9">
        <v>-0.53</v>
      </c>
      <c r="V641" s="10">
        <v>104887510</v>
      </c>
      <c r="W641" s="10">
        <v>1652686</v>
      </c>
      <c r="X641" s="10">
        <v>106540196</v>
      </c>
      <c r="Y641" s="11">
        <v>1175.6099999999999</v>
      </c>
      <c r="Z641" s="9">
        <v>116.39</v>
      </c>
      <c r="AA641" s="11">
        <v>1292</v>
      </c>
      <c r="AB641" s="16">
        <v>2.7299999999999613</v>
      </c>
      <c r="AC641" s="17">
        <v>0.55000000000000004</v>
      </c>
      <c r="AD641" s="18">
        <v>28634140</v>
      </c>
      <c r="AE641" s="16">
        <v>37.549999999999997</v>
      </c>
      <c r="AF641" s="18">
        <v>-3943846</v>
      </c>
      <c r="AG641" s="16">
        <v>-70.47</v>
      </c>
      <c r="AH641" s="18">
        <v>24690294</v>
      </c>
      <c r="AI641" s="16">
        <v>30.17</v>
      </c>
      <c r="AJ641" s="18">
        <v>271.76999999999987</v>
      </c>
      <c r="AK641" s="16">
        <v>30.07</v>
      </c>
      <c r="AL641" s="18">
        <v>-62.029999999999987</v>
      </c>
      <c r="AM641" s="16">
        <v>-34.770000000000003</v>
      </c>
      <c r="AN641" s="18">
        <v>209.74</v>
      </c>
      <c r="AO641" s="21">
        <v>19.38</v>
      </c>
      <c r="AP641" s="23">
        <v>7880</v>
      </c>
      <c r="AQ641" s="23">
        <v>7835</v>
      </c>
      <c r="AR641" s="23">
        <v>7792</v>
      </c>
      <c r="AS641" s="23">
        <v>7825</v>
      </c>
      <c r="AT641" s="23">
        <v>8250.5</v>
      </c>
      <c r="AU641" s="23">
        <v>2.7918781725888353E-2</v>
      </c>
      <c r="AV641" s="23">
        <v>3.9527720739219729E-2</v>
      </c>
      <c r="AW641" s="23">
        <v>3.514376996805102E-2</v>
      </c>
      <c r="AX641" s="23">
        <v>-1.8241318707957088E-2</v>
      </c>
      <c r="AY641" s="23">
        <v>5.7434588385449903E-3</v>
      </c>
      <c r="AZ641" s="23">
        <v>1.1293634496919891E-2</v>
      </c>
      <c r="BA641" s="23">
        <v>7.0287539936102483E-3</v>
      </c>
      <c r="BB641" s="23">
        <v>-4.4906369310950822E-2</v>
      </c>
      <c r="BC641" s="23">
        <v>1</v>
      </c>
      <c r="BD641" s="23">
        <v>-1</v>
      </c>
      <c r="BE641" s="23">
        <v>1</v>
      </c>
      <c r="BF641" s="23">
        <v>-1</v>
      </c>
      <c r="BG641" s="23">
        <v>-1</v>
      </c>
      <c r="BH641" s="23">
        <v>-1</v>
      </c>
      <c r="BI641" s="23">
        <v>-1</v>
      </c>
      <c r="BJ641" s="23">
        <v>-1</v>
      </c>
      <c r="BK641" s="23">
        <v>-1</v>
      </c>
      <c r="BL641" s="23">
        <v>-1</v>
      </c>
      <c r="BM641" s="23">
        <v>-1</v>
      </c>
      <c r="BN641" s="23">
        <v>-1</v>
      </c>
      <c r="BO641" s="23">
        <v>-1</v>
      </c>
      <c r="BP641" s="23">
        <v>-1</v>
      </c>
      <c r="BQ641" s="23">
        <v>-1</v>
      </c>
      <c r="BR641" s="23">
        <v>-1</v>
      </c>
      <c r="BS641" s="25">
        <v>7890.1603153482392</v>
      </c>
      <c r="BT641" s="25">
        <v>7857.4083867993313</v>
      </c>
      <c r="BU641" s="25">
        <v>7826.3675981585911</v>
      </c>
      <c r="BV641" s="25">
        <v>7882.7172196612219</v>
      </c>
      <c r="BW641" s="25">
        <v>8043.4333310020929</v>
      </c>
      <c r="BX641" s="25">
        <v>2.6595110398906829E-2</v>
      </c>
      <c r="BY641" s="25">
        <v>3.4962886474408705E-2</v>
      </c>
      <c r="BZ641" s="25">
        <v>2.7564451988310257E-2</v>
      </c>
      <c r="CA641" s="25">
        <v>7.0326521859613855E-3</v>
      </c>
      <c r="CB641" s="25">
        <v>4.1682864039409573E-3</v>
      </c>
      <c r="CC641" s="25">
        <v>8.1509993479806919E-3</v>
      </c>
      <c r="CD641" s="25">
        <v>9.4422969638596754E-4</v>
      </c>
      <c r="CE641" s="25">
        <v>-1.9055670550918613E-2</v>
      </c>
      <c r="CF641" s="25">
        <v>1</v>
      </c>
      <c r="CG641" s="25">
        <v>1</v>
      </c>
      <c r="CH641" s="25">
        <v>1</v>
      </c>
      <c r="CI641" s="25">
        <v>1</v>
      </c>
      <c r="CJ641" s="25">
        <v>-1</v>
      </c>
      <c r="CK641" s="25">
        <v>-1</v>
      </c>
      <c r="CL641" s="25">
        <v>-1</v>
      </c>
      <c r="CM641" s="25">
        <v>-1</v>
      </c>
      <c r="CN641" s="25">
        <v>-1</v>
      </c>
      <c r="CO641" s="25">
        <v>-1</v>
      </c>
      <c r="CP641" s="25">
        <v>1</v>
      </c>
      <c r="CQ641" s="25">
        <v>-1</v>
      </c>
      <c r="CR641" s="25">
        <v>-1</v>
      </c>
      <c r="CS641" s="25">
        <v>-1</v>
      </c>
      <c r="CT641" s="25">
        <v>-1</v>
      </c>
      <c r="CU641" s="25">
        <v>-1</v>
      </c>
      <c r="CV641" s="27">
        <v>300</v>
      </c>
      <c r="CW641" s="27">
        <v>0</v>
      </c>
      <c r="CX641" s="27">
        <v>35.714285714285715</v>
      </c>
      <c r="CY641" s="27">
        <v>14.285714285714286</v>
      </c>
      <c r="CZ641" s="27">
        <v>2.5</v>
      </c>
      <c r="DA641" s="27">
        <v>71.428571428571431</v>
      </c>
      <c r="DB641" s="27">
        <v>1</v>
      </c>
      <c r="DC641" s="27">
        <v>-1</v>
      </c>
      <c r="DD641" s="30">
        <v>300</v>
      </c>
      <c r="DE641" s="30">
        <v>133.33333333333334</v>
      </c>
      <c r="DF641" s="30">
        <v>1</v>
      </c>
      <c r="DG641" s="30">
        <v>-1</v>
      </c>
      <c r="DH641" s="30">
        <v>1</v>
      </c>
      <c r="DI641" s="30">
        <v>-1</v>
      </c>
      <c r="DJ641" s="31">
        <v>8087.9979756986513</v>
      </c>
      <c r="DK641" s="31">
        <v>7672.0020243013487</v>
      </c>
      <c r="DL641" s="31">
        <v>12.002024301348683</v>
      </c>
      <c r="DM641" s="31">
        <v>427.99797569865132</v>
      </c>
      <c r="DN641" s="31">
        <v>1.4839301811659933E-3</v>
      </c>
      <c r="DO641" s="31">
        <v>5.5786999839540163E-2</v>
      </c>
      <c r="DP641" s="31">
        <v>1</v>
      </c>
      <c r="DQ641" s="31">
        <v>-1</v>
      </c>
    </row>
    <row r="642" spans="1:121" x14ac:dyDescent="0.3">
      <c r="A642" s="6">
        <v>41586</v>
      </c>
      <c r="B642" s="2">
        <v>8100</v>
      </c>
      <c r="C642" s="2">
        <v>300</v>
      </c>
      <c r="D642" s="2">
        <v>3.85E-2</v>
      </c>
      <c r="E642" s="2">
        <v>7900</v>
      </c>
      <c r="F642" s="2">
        <v>-200</v>
      </c>
      <c r="G642" s="2">
        <v>-2.4700000000000003E-2</v>
      </c>
      <c r="H642" s="3">
        <v>9600</v>
      </c>
      <c r="I642" s="2">
        <v>0</v>
      </c>
      <c r="J642" s="3">
        <v>9600</v>
      </c>
      <c r="K642" s="3">
        <v>-43510</v>
      </c>
      <c r="L642" s="2">
        <v>-0.81920000000000004</v>
      </c>
      <c r="M642" s="2">
        <v>0.08</v>
      </c>
      <c r="N642" s="2">
        <v>0</v>
      </c>
      <c r="O642" s="2">
        <v>0.08</v>
      </c>
      <c r="P642" s="2">
        <v>-0.35</v>
      </c>
      <c r="Q642" s="2">
        <v>-0.81395348837209303</v>
      </c>
      <c r="R642" s="13">
        <v>499.86</v>
      </c>
      <c r="S642" s="9">
        <v>498.61</v>
      </c>
      <c r="T642" s="9">
        <v>-1.25</v>
      </c>
      <c r="U642" s="9">
        <v>-0.25</v>
      </c>
      <c r="V642" s="10">
        <v>63364460</v>
      </c>
      <c r="W642" s="10">
        <v>9426920</v>
      </c>
      <c r="X642" s="10">
        <v>72791380</v>
      </c>
      <c r="Y642" s="9">
        <v>719</v>
      </c>
      <c r="Z642" s="9">
        <v>201.8</v>
      </c>
      <c r="AA642" s="9">
        <v>920.8</v>
      </c>
      <c r="AB642" s="16">
        <v>-2.6599999999999682</v>
      </c>
      <c r="AC642" s="17">
        <v>-0.53</v>
      </c>
      <c r="AD642" s="18">
        <v>-41523050</v>
      </c>
      <c r="AE642" s="16">
        <v>-39.590000000000003</v>
      </c>
      <c r="AF642" s="18">
        <v>7774234</v>
      </c>
      <c r="AG642" s="16">
        <v>470.4</v>
      </c>
      <c r="AH642" s="18">
        <v>-33748816</v>
      </c>
      <c r="AI642" s="16">
        <v>-31.68</v>
      </c>
      <c r="AJ642" s="18">
        <v>-456.6099999999999</v>
      </c>
      <c r="AK642" s="16">
        <v>-38.840000000000003</v>
      </c>
      <c r="AL642" s="18">
        <v>85.410000000000011</v>
      </c>
      <c r="AM642" s="16">
        <v>73.38</v>
      </c>
      <c r="AN642" s="18">
        <v>-371.20000000000005</v>
      </c>
      <c r="AO642" s="21">
        <v>-28.73</v>
      </c>
      <c r="AP642" s="23">
        <v>7880</v>
      </c>
      <c r="AQ642" s="23">
        <v>7845</v>
      </c>
      <c r="AR642" s="23">
        <v>7796</v>
      </c>
      <c r="AS642" s="23">
        <v>7824</v>
      </c>
      <c r="AT642" s="23">
        <v>8244.5</v>
      </c>
      <c r="AU642" s="23">
        <v>2.5380710659899108E-3</v>
      </c>
      <c r="AV642" s="23">
        <v>1.334017444843516E-2</v>
      </c>
      <c r="AW642" s="23">
        <v>9.7137014314927494E-3</v>
      </c>
      <c r="AX642" s="23">
        <v>-4.1785432712717618E-2</v>
      </c>
      <c r="AY642" s="23">
        <v>4.4614404079030834E-3</v>
      </c>
      <c r="AZ642" s="23">
        <v>1.0774756285274467E-2</v>
      </c>
      <c r="BA642" s="23">
        <v>7.1574642126790433E-3</v>
      </c>
      <c r="BB642" s="23">
        <v>-4.4211292376736044E-2</v>
      </c>
      <c r="BC642" s="23">
        <v>-1</v>
      </c>
      <c r="BD642" s="23">
        <v>-1</v>
      </c>
      <c r="BE642" s="23">
        <v>-1</v>
      </c>
      <c r="BF642" s="23">
        <v>-1</v>
      </c>
      <c r="BG642" s="23">
        <v>-1</v>
      </c>
      <c r="BH642" s="23">
        <v>-1</v>
      </c>
      <c r="BI642" s="23">
        <v>-1</v>
      </c>
      <c r="BJ642" s="23">
        <v>-1</v>
      </c>
      <c r="BK642" s="23">
        <v>-1</v>
      </c>
      <c r="BL642" s="23">
        <v>-1</v>
      </c>
      <c r="BM642" s="23">
        <v>-1</v>
      </c>
      <c r="BN642" s="23">
        <v>-1</v>
      </c>
      <c r="BO642" s="23">
        <v>-1</v>
      </c>
      <c r="BP642" s="23">
        <v>-1</v>
      </c>
      <c r="BQ642" s="23">
        <v>-1</v>
      </c>
      <c r="BR642" s="23">
        <v>-1</v>
      </c>
      <c r="BS642" s="25">
        <v>7891.9493489212864</v>
      </c>
      <c r="BT642" s="25">
        <v>7861.4647309136808</v>
      </c>
      <c r="BU642" s="25">
        <v>7829.2551433288427</v>
      </c>
      <c r="BV642" s="25">
        <v>7883.0594529352575</v>
      </c>
      <c r="BW642" s="25">
        <v>8042.0061336786894</v>
      </c>
      <c r="BX642" s="25">
        <v>1.0201093193551447E-3</v>
      </c>
      <c r="BY642" s="25">
        <v>9.0359626013003513E-3</v>
      </c>
      <c r="BZ642" s="25">
        <v>2.1489812636685812E-3</v>
      </c>
      <c r="CA642" s="25">
        <v>-1.7658048417047212E-2</v>
      </c>
      <c r="CB642" s="25">
        <v>3.8777275038492931E-3</v>
      </c>
      <c r="CC642" s="25">
        <v>8.0076845682905962E-3</v>
      </c>
      <c r="CD642" s="25">
        <v>1.1277215450555822E-3</v>
      </c>
      <c r="CE642" s="25">
        <v>-1.8659123390740495E-2</v>
      </c>
      <c r="CF642" s="25">
        <v>-1</v>
      </c>
      <c r="CG642" s="25">
        <v>-1</v>
      </c>
      <c r="CH642" s="25">
        <v>-1</v>
      </c>
      <c r="CI642" s="25">
        <v>-1</v>
      </c>
      <c r="CJ642" s="25">
        <v>-1</v>
      </c>
      <c r="CK642" s="25">
        <v>-1</v>
      </c>
      <c r="CL642" s="25">
        <v>-1</v>
      </c>
      <c r="CM642" s="25">
        <v>1</v>
      </c>
      <c r="CN642" s="25">
        <v>-1</v>
      </c>
      <c r="CO642" s="25">
        <v>-1</v>
      </c>
      <c r="CP642" s="25">
        <v>-1</v>
      </c>
      <c r="CQ642" s="25">
        <v>-1</v>
      </c>
      <c r="CR642" s="25">
        <v>-1</v>
      </c>
      <c r="CS642" s="25">
        <v>-1</v>
      </c>
      <c r="CT642" s="25">
        <v>-1</v>
      </c>
      <c r="CU642" s="25">
        <v>-1</v>
      </c>
      <c r="CV642" s="27">
        <v>0</v>
      </c>
      <c r="CW642" s="27">
        <v>200</v>
      </c>
      <c r="CX642" s="27">
        <v>28.571428571428573</v>
      </c>
      <c r="CY642" s="27">
        <v>28.571428571428573</v>
      </c>
      <c r="CZ642" s="27">
        <v>1</v>
      </c>
      <c r="DA642" s="27">
        <v>50</v>
      </c>
      <c r="DB642" s="27">
        <v>-1</v>
      </c>
      <c r="DC642" s="27">
        <v>-1</v>
      </c>
      <c r="DD642" s="30">
        <v>33.333333333333329</v>
      </c>
      <c r="DE642" s="30">
        <v>127.77777777777777</v>
      </c>
      <c r="DF642" s="30">
        <v>-1</v>
      </c>
      <c r="DG642" s="30">
        <v>1</v>
      </c>
      <c r="DH642" s="30">
        <v>-1</v>
      </c>
      <c r="DI642" s="30">
        <v>-1</v>
      </c>
      <c r="DJ642" s="31">
        <v>8079.7366687468912</v>
      </c>
      <c r="DK642" s="31">
        <v>7680.2633312531088</v>
      </c>
      <c r="DL642" s="31">
        <v>-179.73666874689116</v>
      </c>
      <c r="DM642" s="31">
        <v>219.73666874689116</v>
      </c>
      <c r="DN642" s="31">
        <v>-2.2245362208663022E-2</v>
      </c>
      <c r="DO642" s="31">
        <v>2.8610564412905326E-2</v>
      </c>
      <c r="DP642" s="31">
        <v>-1</v>
      </c>
      <c r="DQ642" s="31">
        <v>-1</v>
      </c>
    </row>
    <row r="643" spans="1:121" x14ac:dyDescent="0.3">
      <c r="A643" s="6">
        <v>41589</v>
      </c>
      <c r="B643" s="2">
        <v>7900</v>
      </c>
      <c r="C643" s="2">
        <v>-200</v>
      </c>
      <c r="D643" s="2">
        <v>-2.47E-2</v>
      </c>
      <c r="E643" s="2">
        <v>8000</v>
      </c>
      <c r="F643" s="2">
        <v>100</v>
      </c>
      <c r="G643" s="2">
        <v>1.2699999999999999E-2</v>
      </c>
      <c r="H643" s="3">
        <v>40120</v>
      </c>
      <c r="I643" s="2">
        <v>0</v>
      </c>
      <c r="J643" s="3">
        <v>40120</v>
      </c>
      <c r="K643" s="3">
        <v>30520</v>
      </c>
      <c r="L643" s="2">
        <v>3.1791999999999998</v>
      </c>
      <c r="M643" s="2">
        <v>0.32</v>
      </c>
      <c r="N643" s="2">
        <v>0</v>
      </c>
      <c r="O643" s="2">
        <v>0.32</v>
      </c>
      <c r="P643" s="2">
        <v>0.24</v>
      </c>
      <c r="Q643" s="2">
        <v>3</v>
      </c>
      <c r="R643" s="13">
        <v>498.61</v>
      </c>
      <c r="S643" s="9">
        <v>501.08</v>
      </c>
      <c r="T643" s="9">
        <v>2.4700000000000002</v>
      </c>
      <c r="U643" s="9">
        <v>0.5</v>
      </c>
      <c r="V643" s="10">
        <v>87692440</v>
      </c>
      <c r="W643" s="10">
        <v>5584550</v>
      </c>
      <c r="X643" s="10">
        <v>93276990</v>
      </c>
      <c r="Y643" s="9">
        <v>936.22</v>
      </c>
      <c r="Z643" s="9">
        <v>131.22</v>
      </c>
      <c r="AA643" s="11">
        <v>1067.43</v>
      </c>
      <c r="AB643" s="16">
        <v>-1.25</v>
      </c>
      <c r="AC643" s="17">
        <v>-0.25</v>
      </c>
      <c r="AD643" s="18">
        <v>24327980</v>
      </c>
      <c r="AE643" s="16">
        <v>38.39</v>
      </c>
      <c r="AF643" s="18">
        <v>-3842370</v>
      </c>
      <c r="AG643" s="16">
        <v>-40.76</v>
      </c>
      <c r="AH643" s="18">
        <v>20485610</v>
      </c>
      <c r="AI643" s="16">
        <v>28.14</v>
      </c>
      <c r="AJ643" s="18">
        <v>217.22000000000003</v>
      </c>
      <c r="AK643" s="16">
        <v>30.21</v>
      </c>
      <c r="AL643" s="18">
        <v>-70.580000000000013</v>
      </c>
      <c r="AM643" s="16">
        <v>-34.979999999999997</v>
      </c>
      <c r="AN643" s="18">
        <v>146.63000000000011</v>
      </c>
      <c r="AO643" s="21">
        <v>15.92</v>
      </c>
      <c r="AP643" s="23">
        <v>7890</v>
      </c>
      <c r="AQ643" s="23">
        <v>7860</v>
      </c>
      <c r="AR643" s="23">
        <v>7802</v>
      </c>
      <c r="AS643" s="23">
        <v>7822</v>
      </c>
      <c r="AT643" s="23">
        <v>8239</v>
      </c>
      <c r="AU643" s="23">
        <v>1.3941698352344822E-2</v>
      </c>
      <c r="AV643" s="23">
        <v>2.5378108177390502E-2</v>
      </c>
      <c r="AW643" s="23">
        <v>2.2756328304781359E-2</v>
      </c>
      <c r="AX643" s="23">
        <v>-2.9008374802767301E-2</v>
      </c>
      <c r="AY643" s="23">
        <v>3.8167938931297218E-3</v>
      </c>
      <c r="AZ643" s="23">
        <v>1.127915918995126E-2</v>
      </c>
      <c r="BA643" s="23">
        <v>8.6934287905906515E-3</v>
      </c>
      <c r="BB643" s="23">
        <v>-4.2359509649229299E-2</v>
      </c>
      <c r="BC643" s="23">
        <v>-1</v>
      </c>
      <c r="BD643" s="23">
        <v>-1</v>
      </c>
      <c r="BE643" s="23">
        <v>-1</v>
      </c>
      <c r="BF643" s="23">
        <v>-1</v>
      </c>
      <c r="BG643" s="23">
        <v>-1</v>
      </c>
      <c r="BH643" s="23">
        <v>-1</v>
      </c>
      <c r="BI643" s="23">
        <v>-1</v>
      </c>
      <c r="BJ643" s="23">
        <v>-1</v>
      </c>
      <c r="BK643" s="23">
        <v>-1</v>
      </c>
      <c r="BL643" s="23">
        <v>-1</v>
      </c>
      <c r="BM643" s="23">
        <v>-1</v>
      </c>
      <c r="BN643" s="23">
        <v>-1</v>
      </c>
      <c r="BO643" s="23">
        <v>-1</v>
      </c>
      <c r="BP643" s="23">
        <v>-1</v>
      </c>
      <c r="BQ643" s="23">
        <v>-1</v>
      </c>
      <c r="BR643" s="23">
        <v>-1</v>
      </c>
      <c r="BS643" s="25">
        <v>7911.5949218446885</v>
      </c>
      <c r="BT643" s="25">
        <v>7874.6585660647588</v>
      </c>
      <c r="BU643" s="25">
        <v>7835.9510200610448</v>
      </c>
      <c r="BV643" s="25">
        <v>7885.3751073325793</v>
      </c>
      <c r="BW643" s="25">
        <v>8041.5881621992994</v>
      </c>
      <c r="BX643" s="25">
        <v>1.1174115842460086E-2</v>
      </c>
      <c r="BY643" s="25">
        <v>2.0935426921246503E-2</v>
      </c>
      <c r="BZ643" s="25">
        <v>1.4536390610109473E-2</v>
      </c>
      <c r="CA643" s="25">
        <v>-5.1716354233098949E-3</v>
      </c>
      <c r="CB643" s="25">
        <v>4.6905342587302279E-3</v>
      </c>
      <c r="CC643" s="25">
        <v>9.6534423951841752E-3</v>
      </c>
      <c r="CD643" s="25">
        <v>3.3251194971977149E-3</v>
      </c>
      <c r="CE643" s="25">
        <v>-1.6165120338500261E-2</v>
      </c>
      <c r="CF643" s="25">
        <v>-1</v>
      </c>
      <c r="CG643" s="25">
        <v>-1</v>
      </c>
      <c r="CH643" s="25">
        <v>-1</v>
      </c>
      <c r="CI643" s="25">
        <v>-1</v>
      </c>
      <c r="CJ643" s="25">
        <v>-1</v>
      </c>
      <c r="CK643" s="25">
        <v>-1</v>
      </c>
      <c r="CL643" s="25">
        <v>-1</v>
      </c>
      <c r="CM643" s="25">
        <v>-1</v>
      </c>
      <c r="CN643" s="25">
        <v>-1</v>
      </c>
      <c r="CO643" s="25">
        <v>-1</v>
      </c>
      <c r="CP643" s="25">
        <v>-1</v>
      </c>
      <c r="CQ643" s="25">
        <v>-1</v>
      </c>
      <c r="CR643" s="25">
        <v>-1</v>
      </c>
      <c r="CS643" s="25">
        <v>-1</v>
      </c>
      <c r="CT643" s="25">
        <v>-1</v>
      </c>
      <c r="CU643" s="25">
        <v>-1</v>
      </c>
      <c r="CV643" s="27">
        <v>100</v>
      </c>
      <c r="CW643" s="27">
        <v>0</v>
      </c>
      <c r="CX643" s="27">
        <v>35.714285714285715</v>
      </c>
      <c r="CY643" s="27">
        <v>28.571428571428573</v>
      </c>
      <c r="CZ643" s="27">
        <v>1.25</v>
      </c>
      <c r="DA643" s="27">
        <v>55.555555555555557</v>
      </c>
      <c r="DB643" s="27">
        <v>-1</v>
      </c>
      <c r="DC643" s="27">
        <v>-1</v>
      </c>
      <c r="DD643" s="30">
        <v>66.666666666666657</v>
      </c>
      <c r="DE643" s="30">
        <v>133.33333333333334</v>
      </c>
      <c r="DF643" s="30">
        <v>-1</v>
      </c>
      <c r="DG643" s="30">
        <v>-1</v>
      </c>
      <c r="DH643" s="30">
        <v>-1</v>
      </c>
      <c r="DI643" s="30">
        <v>-1</v>
      </c>
      <c r="DJ643" s="31">
        <v>8088.9445836619361</v>
      </c>
      <c r="DK643" s="31">
        <v>7691.0554163380639</v>
      </c>
      <c r="DL643" s="31">
        <v>-88.944583661936122</v>
      </c>
      <c r="DM643" s="31">
        <v>308.94458366193612</v>
      </c>
      <c r="DN643" s="31">
        <v>-1.0995820621838126E-2</v>
      </c>
      <c r="DO643" s="31">
        <v>4.0169335278178675E-2</v>
      </c>
      <c r="DP643" s="31">
        <v>-1</v>
      </c>
      <c r="DQ643" s="31">
        <v>-1</v>
      </c>
    </row>
    <row r="644" spans="1:121" x14ac:dyDescent="0.3">
      <c r="A644" s="6">
        <v>41590</v>
      </c>
      <c r="B644" s="2">
        <v>8000</v>
      </c>
      <c r="C644" s="2">
        <v>100</v>
      </c>
      <c r="D644" s="2">
        <v>1.2699999999999999E-2</v>
      </c>
      <c r="E644" s="2">
        <v>8200</v>
      </c>
      <c r="F644" s="2">
        <v>200</v>
      </c>
      <c r="G644" s="2">
        <v>2.5000000000000001E-2</v>
      </c>
      <c r="H644" s="3">
        <v>15550</v>
      </c>
      <c r="I644" s="2">
        <v>0</v>
      </c>
      <c r="J644" s="3">
        <v>15550</v>
      </c>
      <c r="K644" s="3">
        <v>-24570</v>
      </c>
      <c r="L644" s="2">
        <v>-0.61240000000000006</v>
      </c>
      <c r="M644" s="2">
        <v>0.13</v>
      </c>
      <c r="N644" s="2">
        <v>0</v>
      </c>
      <c r="O644" s="2">
        <v>0.13</v>
      </c>
      <c r="P644" s="2">
        <v>-0.19</v>
      </c>
      <c r="Q644" s="2">
        <v>-0.59375</v>
      </c>
      <c r="R644" s="13">
        <v>501.08</v>
      </c>
      <c r="S644" s="9">
        <v>497.65</v>
      </c>
      <c r="T644" s="9">
        <v>-3.43</v>
      </c>
      <c r="U644" s="9">
        <v>-0.68</v>
      </c>
      <c r="V644" s="10">
        <v>118886010</v>
      </c>
      <c r="W644" s="10">
        <v>3093539</v>
      </c>
      <c r="X644" s="10">
        <v>121979549</v>
      </c>
      <c r="Y644" s="11">
        <v>1352.31</v>
      </c>
      <c r="Z644" s="9">
        <v>118.46</v>
      </c>
      <c r="AA644" s="11">
        <v>1470.77</v>
      </c>
      <c r="AB644" s="16">
        <v>2.4699999999999704</v>
      </c>
      <c r="AC644" s="17">
        <v>0.5</v>
      </c>
      <c r="AD644" s="18">
        <v>31193570</v>
      </c>
      <c r="AE644" s="16">
        <v>35.57</v>
      </c>
      <c r="AF644" s="18">
        <v>-2491011</v>
      </c>
      <c r="AG644" s="16">
        <v>-44.61</v>
      </c>
      <c r="AH644" s="18">
        <v>28702559</v>
      </c>
      <c r="AI644" s="16">
        <v>30.77</v>
      </c>
      <c r="AJ644" s="18">
        <v>416.08999999999992</v>
      </c>
      <c r="AK644" s="16">
        <v>44.44</v>
      </c>
      <c r="AL644" s="18">
        <v>-12.760000000000005</v>
      </c>
      <c r="AM644" s="16">
        <v>-9.7200000000000006</v>
      </c>
      <c r="AN644" s="18">
        <v>403.33999999999992</v>
      </c>
      <c r="AO644" s="21">
        <v>37.79</v>
      </c>
      <c r="AP644" s="23">
        <v>7930</v>
      </c>
      <c r="AQ644" s="23">
        <v>7885</v>
      </c>
      <c r="AR644" s="23">
        <v>7812</v>
      </c>
      <c r="AS644" s="23">
        <v>7822</v>
      </c>
      <c r="AT644" s="23">
        <v>8235</v>
      </c>
      <c r="AU644" s="23">
        <v>3.4047919293821005E-2</v>
      </c>
      <c r="AV644" s="23">
        <v>4.9667178699436709E-2</v>
      </c>
      <c r="AW644" s="23">
        <v>4.8325236512400949E-2</v>
      </c>
      <c r="AX644" s="23">
        <v>-4.2501517911354147E-3</v>
      </c>
      <c r="AY644" s="23">
        <v>5.7070386810400553E-3</v>
      </c>
      <c r="AZ644" s="23">
        <v>1.5104966717869983E-2</v>
      </c>
      <c r="BA644" s="23">
        <v>1.3807210432114525E-2</v>
      </c>
      <c r="BB644" s="23">
        <v>-3.703703703703709E-2</v>
      </c>
      <c r="BC644" s="23">
        <v>-1</v>
      </c>
      <c r="BD644" s="23">
        <v>-1</v>
      </c>
      <c r="BE644" s="23">
        <v>-1</v>
      </c>
      <c r="BF644" s="23">
        <v>-1</v>
      </c>
      <c r="BG644" s="23">
        <v>-1</v>
      </c>
      <c r="BH644" s="23">
        <v>-1</v>
      </c>
      <c r="BI644" s="23">
        <v>-1</v>
      </c>
      <c r="BJ644" s="23">
        <v>-1</v>
      </c>
      <c r="BK644" s="23">
        <v>-1</v>
      </c>
      <c r="BL644" s="23">
        <v>-1</v>
      </c>
      <c r="BM644" s="23">
        <v>-1</v>
      </c>
      <c r="BN644" s="23">
        <v>-1</v>
      </c>
      <c r="BO644" s="23">
        <v>-1</v>
      </c>
      <c r="BP644" s="23">
        <v>-1</v>
      </c>
      <c r="BQ644" s="23">
        <v>-1</v>
      </c>
      <c r="BR644" s="23">
        <v>-1</v>
      </c>
      <c r="BS644" s="25">
        <v>7964.0322087820177</v>
      </c>
      <c r="BT644" s="25">
        <v>7905.6434645347817</v>
      </c>
      <c r="BU644" s="25">
        <v>7850.2274506468866</v>
      </c>
      <c r="BV644" s="25">
        <v>7891.6053032269838</v>
      </c>
      <c r="BW644" s="25">
        <v>8043.1643993913458</v>
      </c>
      <c r="BX644" s="25">
        <v>2.9629185949019421E-2</v>
      </c>
      <c r="BY644" s="25">
        <v>4.455572167202515E-2</v>
      </c>
      <c r="BZ644" s="25">
        <v>3.9078829328540898E-2</v>
      </c>
      <c r="CA644" s="25">
        <v>1.9499240948067875E-2</v>
      </c>
      <c r="CB644" s="25">
        <v>7.3857042136002971E-3</v>
      </c>
      <c r="CC644" s="25">
        <v>1.4497001373603879E-2</v>
      </c>
      <c r="CD644" s="25">
        <v>9.1777151507332899E-3</v>
      </c>
      <c r="CE644" s="25">
        <v>-9.8384400318008991E-3</v>
      </c>
      <c r="CF644" s="25">
        <v>-1</v>
      </c>
      <c r="CG644" s="25">
        <v>-1</v>
      </c>
      <c r="CH644" s="25">
        <v>-1</v>
      </c>
      <c r="CI644" s="25">
        <v>1</v>
      </c>
      <c r="CJ644" s="25">
        <v>-1</v>
      </c>
      <c r="CK644" s="25">
        <v>-1</v>
      </c>
      <c r="CL644" s="25">
        <v>-1</v>
      </c>
      <c r="CM644" s="25">
        <v>-1</v>
      </c>
      <c r="CN644" s="25">
        <v>-1</v>
      </c>
      <c r="CO644" s="25">
        <v>-1</v>
      </c>
      <c r="CP644" s="25">
        <v>-1</v>
      </c>
      <c r="CQ644" s="25">
        <v>-1</v>
      </c>
      <c r="CR644" s="25">
        <v>-1</v>
      </c>
      <c r="CS644" s="25">
        <v>-1</v>
      </c>
      <c r="CT644" s="25">
        <v>-1</v>
      </c>
      <c r="CU644" s="25">
        <v>-1</v>
      </c>
      <c r="CV644" s="27">
        <v>200</v>
      </c>
      <c r="CW644" s="27">
        <v>0</v>
      </c>
      <c r="CX644" s="27">
        <v>50</v>
      </c>
      <c r="CY644" s="27">
        <v>28.571428571428573</v>
      </c>
      <c r="CZ644" s="27">
        <v>1.75</v>
      </c>
      <c r="DA644" s="27">
        <v>63.636363636363633</v>
      </c>
      <c r="DB644" s="27">
        <v>-1</v>
      </c>
      <c r="DC644" s="27">
        <v>-1</v>
      </c>
      <c r="DD644" s="30">
        <v>133.33333333333331</v>
      </c>
      <c r="DE644" s="30">
        <v>77.777777777777771</v>
      </c>
      <c r="DF644" s="30">
        <v>1</v>
      </c>
      <c r="DG644" s="30">
        <v>-1</v>
      </c>
      <c r="DH644" s="30">
        <v>1</v>
      </c>
      <c r="DI644" s="30">
        <v>-1</v>
      </c>
      <c r="DJ644" s="31">
        <v>8166.4206776957235</v>
      </c>
      <c r="DK644" s="31">
        <v>7693.5793223042765</v>
      </c>
      <c r="DL644" s="31">
        <v>33.579322304276502</v>
      </c>
      <c r="DM644" s="31">
        <v>506.4206776957235</v>
      </c>
      <c r="DN644" s="31">
        <v>4.1118776058144402E-3</v>
      </c>
      <c r="DO644" s="31">
        <v>6.5823806641932103E-2</v>
      </c>
      <c r="DP644" s="31">
        <v>1</v>
      </c>
      <c r="DQ644" s="31">
        <v>-1</v>
      </c>
    </row>
    <row r="645" spans="1:121" x14ac:dyDescent="0.3">
      <c r="A645" s="6">
        <v>41591</v>
      </c>
      <c r="B645" s="2">
        <v>8200</v>
      </c>
      <c r="C645" s="2">
        <v>200</v>
      </c>
      <c r="D645" s="2">
        <v>2.5000000000000001E-2</v>
      </c>
      <c r="E645" s="2">
        <v>8200</v>
      </c>
      <c r="F645" s="2">
        <v>0</v>
      </c>
      <c r="G645" s="2">
        <v>0</v>
      </c>
      <c r="H645" s="3">
        <v>28810</v>
      </c>
      <c r="I645" s="2">
        <v>0</v>
      </c>
      <c r="J645" s="3">
        <v>28810</v>
      </c>
      <c r="K645" s="3">
        <v>13260</v>
      </c>
      <c r="L645" s="2">
        <v>0.85270000000000001</v>
      </c>
      <c r="M645" s="2">
        <v>0.23</v>
      </c>
      <c r="N645" s="2">
        <v>0</v>
      </c>
      <c r="O645" s="2">
        <v>0.24</v>
      </c>
      <c r="P645" s="2">
        <v>0.10999999999999999</v>
      </c>
      <c r="Q645" s="2">
        <v>0.84615384615384603</v>
      </c>
      <c r="R645" s="13">
        <v>497.65</v>
      </c>
      <c r="S645" s="9">
        <v>496.12</v>
      </c>
      <c r="T645" s="9">
        <v>-1.53</v>
      </c>
      <c r="U645" s="9">
        <v>-0.31</v>
      </c>
      <c r="V645" s="10">
        <v>63518970</v>
      </c>
      <c r="W645" s="10">
        <v>1008130</v>
      </c>
      <c r="X645" s="10">
        <v>64527100</v>
      </c>
      <c r="Y645" s="9">
        <v>745.54</v>
      </c>
      <c r="Z645" s="9">
        <v>88.48</v>
      </c>
      <c r="AA645" s="9">
        <v>834.02</v>
      </c>
      <c r="AB645" s="16">
        <v>-3.4300000000000068</v>
      </c>
      <c r="AC645" s="17">
        <v>-0.68</v>
      </c>
      <c r="AD645" s="18">
        <v>-55367040</v>
      </c>
      <c r="AE645" s="16">
        <v>-46.57</v>
      </c>
      <c r="AF645" s="18">
        <v>-2085409</v>
      </c>
      <c r="AG645" s="16">
        <v>-67.41</v>
      </c>
      <c r="AH645" s="18">
        <v>-57452449</v>
      </c>
      <c r="AI645" s="16">
        <v>-47.1</v>
      </c>
      <c r="AJ645" s="18">
        <v>-606.77</v>
      </c>
      <c r="AK645" s="16">
        <v>-44.87</v>
      </c>
      <c r="AL645" s="18">
        <v>-29.97999999999999</v>
      </c>
      <c r="AM645" s="16">
        <v>-25.31</v>
      </c>
      <c r="AN645" s="18">
        <v>-636.75</v>
      </c>
      <c r="AO645" s="21">
        <v>-43.29</v>
      </c>
      <c r="AP645" s="23">
        <v>7970</v>
      </c>
      <c r="AQ645" s="23">
        <v>7910</v>
      </c>
      <c r="AR645" s="23">
        <v>7820</v>
      </c>
      <c r="AS645" s="23">
        <v>7823</v>
      </c>
      <c r="AT645" s="23">
        <v>8231</v>
      </c>
      <c r="AU645" s="23">
        <v>2.8858218318695172E-2</v>
      </c>
      <c r="AV645" s="23">
        <v>4.8593350383631773E-2</v>
      </c>
      <c r="AW645" s="23">
        <v>4.8191230985555444E-2</v>
      </c>
      <c r="AX645" s="23">
        <v>-3.7662495444052979E-3</v>
      </c>
      <c r="AY645" s="23">
        <v>7.5853350189634128E-3</v>
      </c>
      <c r="AZ645" s="23">
        <v>1.9181585677749302E-2</v>
      </c>
      <c r="BA645" s="23">
        <v>1.879074523839952E-2</v>
      </c>
      <c r="BB645" s="23">
        <v>-3.1709391325476899E-2</v>
      </c>
      <c r="BC645" s="23">
        <v>-1</v>
      </c>
      <c r="BD645" s="23">
        <v>-1</v>
      </c>
      <c r="BE645" s="23">
        <v>-1</v>
      </c>
      <c r="BF645" s="23">
        <v>-1</v>
      </c>
      <c r="BG645" s="23">
        <v>-1</v>
      </c>
      <c r="BH645" s="23">
        <v>-1</v>
      </c>
      <c r="BI645" s="23">
        <v>-1</v>
      </c>
      <c r="BJ645" s="23">
        <v>-1</v>
      </c>
      <c r="BK645" s="23">
        <v>-1</v>
      </c>
      <c r="BL645" s="23">
        <v>-1</v>
      </c>
      <c r="BM645" s="23">
        <v>-1</v>
      </c>
      <c r="BN645" s="23">
        <v>-1</v>
      </c>
      <c r="BO645" s="23">
        <v>-1</v>
      </c>
      <c r="BP645" s="23">
        <v>-1</v>
      </c>
      <c r="BQ645" s="23">
        <v>-1</v>
      </c>
      <c r="BR645" s="23">
        <v>-1</v>
      </c>
      <c r="BS645" s="25">
        <v>8006.935443548924</v>
      </c>
      <c r="BT645" s="25">
        <v>7933.6774202933739</v>
      </c>
      <c r="BU645" s="25">
        <v>7863.9440212097534</v>
      </c>
      <c r="BV645" s="25">
        <v>7897.7121289056577</v>
      </c>
      <c r="BW645" s="25">
        <v>8044.7249526312326</v>
      </c>
      <c r="BX645" s="25">
        <v>2.4112165985630041E-2</v>
      </c>
      <c r="BY645" s="25">
        <v>4.2733770469865151E-2</v>
      </c>
      <c r="BZ645" s="25">
        <v>3.8275372178731004E-2</v>
      </c>
      <c r="CA645" s="25">
        <v>1.9301473733788876E-2</v>
      </c>
      <c r="CB645" s="25">
        <v>9.2338041206672106E-3</v>
      </c>
      <c r="CC645" s="25">
        <v>1.818316889763083E-2</v>
      </c>
      <c r="CD645" s="25">
        <v>1.3829741178272181E-2</v>
      </c>
      <c r="CE645" s="25">
        <v>-4.6974271096674736E-3</v>
      </c>
      <c r="CF645" s="25">
        <v>-1</v>
      </c>
      <c r="CG645" s="25">
        <v>-1</v>
      </c>
      <c r="CH645" s="25">
        <v>-1</v>
      </c>
      <c r="CI645" s="25">
        <v>-1</v>
      </c>
      <c r="CJ645" s="25">
        <v>-1</v>
      </c>
      <c r="CK645" s="25">
        <v>-1</v>
      </c>
      <c r="CL645" s="25">
        <v>-1</v>
      </c>
      <c r="CM645" s="25">
        <v>-1</v>
      </c>
      <c r="CN645" s="25">
        <v>-1</v>
      </c>
      <c r="CO645" s="25">
        <v>-1</v>
      </c>
      <c r="CP645" s="25">
        <v>-1</v>
      </c>
      <c r="CQ645" s="25">
        <v>-1</v>
      </c>
      <c r="CR645" s="25">
        <v>-1</v>
      </c>
      <c r="CS645" s="25">
        <v>-1</v>
      </c>
      <c r="CT645" s="25">
        <v>-1</v>
      </c>
      <c r="CU645" s="25">
        <v>-1</v>
      </c>
      <c r="CV645" s="27">
        <v>0</v>
      </c>
      <c r="CW645" s="27">
        <v>0</v>
      </c>
      <c r="CX645" s="27">
        <v>50</v>
      </c>
      <c r="CY645" s="27">
        <v>28.571428571428573</v>
      </c>
      <c r="CZ645" s="27">
        <v>1.75</v>
      </c>
      <c r="DA645" s="27">
        <v>63.636363636363633</v>
      </c>
      <c r="DB645" s="27">
        <v>-1</v>
      </c>
      <c r="DC645" s="27">
        <v>-1</v>
      </c>
      <c r="DD645" s="30">
        <v>100</v>
      </c>
      <c r="DE645" s="30">
        <v>100</v>
      </c>
      <c r="DF645" s="30">
        <v>-1</v>
      </c>
      <c r="DG645" s="30">
        <v>-1</v>
      </c>
      <c r="DH645" s="30">
        <v>1</v>
      </c>
      <c r="DI645" s="30">
        <v>-1</v>
      </c>
      <c r="DJ645" s="31">
        <v>8228.7418953726919</v>
      </c>
      <c r="DK645" s="31">
        <v>7711.258104627309</v>
      </c>
      <c r="DL645" s="31">
        <v>-28.741895372691943</v>
      </c>
      <c r="DM645" s="31">
        <v>488.74189537269103</v>
      </c>
      <c r="DN645" s="31">
        <v>-3.4928663139689453E-3</v>
      </c>
      <c r="DO645" s="31">
        <v>6.3380305618276678E-2</v>
      </c>
      <c r="DP645" s="31">
        <v>-1</v>
      </c>
      <c r="DQ645" s="31">
        <v>-1</v>
      </c>
    </row>
    <row r="646" spans="1:121" x14ac:dyDescent="0.3">
      <c r="A646" s="6">
        <v>41592</v>
      </c>
      <c r="B646" s="2">
        <v>8200</v>
      </c>
      <c r="C646" s="2">
        <v>0</v>
      </c>
      <c r="D646" s="2">
        <v>0</v>
      </c>
      <c r="E646" s="2">
        <v>8300</v>
      </c>
      <c r="F646" s="2">
        <v>100</v>
      </c>
      <c r="G646" s="2">
        <v>1.2199999999999999E-2</v>
      </c>
      <c r="H646" s="3">
        <v>3890</v>
      </c>
      <c r="I646" s="2">
        <v>0</v>
      </c>
      <c r="J646" s="3">
        <v>3890</v>
      </c>
      <c r="K646" s="3">
        <v>-24920</v>
      </c>
      <c r="L646" s="2">
        <v>-0.86499999999999999</v>
      </c>
      <c r="M646" s="2">
        <v>0.03</v>
      </c>
      <c r="N646" s="2">
        <v>0</v>
      </c>
      <c r="O646" s="2">
        <v>0.03</v>
      </c>
      <c r="P646" s="2">
        <v>-0.21</v>
      </c>
      <c r="Q646" s="2">
        <v>-0.875</v>
      </c>
      <c r="R646" s="13">
        <v>496.12</v>
      </c>
      <c r="S646" s="9">
        <v>497.85</v>
      </c>
      <c r="T646" s="9">
        <v>1.73</v>
      </c>
      <c r="U646" s="9">
        <v>0.35</v>
      </c>
      <c r="V646" s="10">
        <v>60230390</v>
      </c>
      <c r="W646" s="10">
        <v>4842590</v>
      </c>
      <c r="X646" s="10">
        <v>65072980</v>
      </c>
      <c r="Y646" s="9">
        <v>746.47</v>
      </c>
      <c r="Z646" s="9">
        <v>106.85</v>
      </c>
      <c r="AA646" s="9">
        <v>853.32</v>
      </c>
      <c r="AB646" s="16">
        <v>-1.5299999999999727</v>
      </c>
      <c r="AC646" s="17">
        <v>-0.31</v>
      </c>
      <c r="AD646" s="18">
        <v>-3288580</v>
      </c>
      <c r="AE646" s="16">
        <v>-5.18</v>
      </c>
      <c r="AF646" s="18">
        <v>3834460</v>
      </c>
      <c r="AG646" s="16">
        <v>380.35</v>
      </c>
      <c r="AH646" s="18">
        <v>545880</v>
      </c>
      <c r="AI646" s="16">
        <v>0.85</v>
      </c>
      <c r="AJ646" s="18">
        <v>0.93000000000006366</v>
      </c>
      <c r="AK646" s="16">
        <v>0.12</v>
      </c>
      <c r="AL646" s="18">
        <v>18.36999999999999</v>
      </c>
      <c r="AM646" s="16">
        <v>20.76</v>
      </c>
      <c r="AN646" s="18">
        <v>19.300000000000068</v>
      </c>
      <c r="AO646" s="21">
        <v>2.31</v>
      </c>
      <c r="AP646" s="23">
        <v>8010</v>
      </c>
      <c r="AQ646" s="23">
        <v>7940</v>
      </c>
      <c r="AR646" s="23">
        <v>7830</v>
      </c>
      <c r="AS646" s="23">
        <v>7827</v>
      </c>
      <c r="AT646" s="23">
        <v>8227</v>
      </c>
      <c r="AU646" s="23">
        <v>3.6204744069912698E-2</v>
      </c>
      <c r="AV646" s="23">
        <v>6.0025542784163388E-2</v>
      </c>
      <c r="AW646" s="23">
        <v>6.0431838507729596E-2</v>
      </c>
      <c r="AX646" s="23">
        <v>8.8732223167617974E-3</v>
      </c>
      <c r="AY646" s="23">
        <v>8.8161209068009505E-3</v>
      </c>
      <c r="AZ646" s="23">
        <v>2.2988505747126409E-2</v>
      </c>
      <c r="BA646" s="23">
        <v>2.3380605596013737E-2</v>
      </c>
      <c r="BB646" s="23">
        <v>-2.6376564969004535E-2</v>
      </c>
      <c r="BC646" s="23">
        <v>-1</v>
      </c>
      <c r="BD646" s="23">
        <v>-1</v>
      </c>
      <c r="BE646" s="23">
        <v>-1</v>
      </c>
      <c r="BF646" s="23">
        <v>1</v>
      </c>
      <c r="BG646" s="23">
        <v>-1</v>
      </c>
      <c r="BH646" s="23">
        <v>-1</v>
      </c>
      <c r="BI646" s="23">
        <v>-1</v>
      </c>
      <c r="BJ646" s="23">
        <v>-1</v>
      </c>
      <c r="BK646" s="23">
        <v>-1</v>
      </c>
      <c r="BL646" s="23">
        <v>-1</v>
      </c>
      <c r="BM646" s="23">
        <v>-1</v>
      </c>
      <c r="BN646" s="23">
        <v>-1</v>
      </c>
      <c r="BO646" s="23">
        <v>-1</v>
      </c>
      <c r="BP646" s="23">
        <v>-1</v>
      </c>
      <c r="BQ646" s="23">
        <v>-1</v>
      </c>
      <c r="BR646" s="23">
        <v>-1</v>
      </c>
      <c r="BS646" s="25">
        <v>8060.2199083582109</v>
      </c>
      <c r="BT646" s="25">
        <v>7968.5652850273382</v>
      </c>
      <c r="BU646" s="25">
        <v>7881.0442556721164</v>
      </c>
      <c r="BV646" s="25">
        <v>7905.6782253629717</v>
      </c>
      <c r="BW646" s="25">
        <v>8047.2650028538073</v>
      </c>
      <c r="BX646" s="25">
        <v>2.9748579364831551E-2</v>
      </c>
      <c r="BY646" s="25">
        <v>5.3159927889804059E-2</v>
      </c>
      <c r="BZ646" s="25">
        <v>4.9878298027861367E-2</v>
      </c>
      <c r="CA646" s="25">
        <v>3.1406322154988731E-2</v>
      </c>
      <c r="CB646" s="25">
        <v>1.1502023269243766E-2</v>
      </c>
      <c r="CC646" s="25">
        <v>2.273501415210788E-2</v>
      </c>
      <c r="CD646" s="25">
        <v>1.9548187845470189E-2</v>
      </c>
      <c r="CE646" s="25">
        <v>1.6098519807423717E-3</v>
      </c>
      <c r="CF646" s="25">
        <v>-1</v>
      </c>
      <c r="CG646" s="25">
        <v>-1</v>
      </c>
      <c r="CH646" s="25">
        <v>-1</v>
      </c>
      <c r="CI646" s="25">
        <v>-1</v>
      </c>
      <c r="CJ646" s="25">
        <v>-1</v>
      </c>
      <c r="CK646" s="25">
        <v>-1</v>
      </c>
      <c r="CL646" s="25">
        <v>-1</v>
      </c>
      <c r="CM646" s="25">
        <v>-1</v>
      </c>
      <c r="CN646" s="25">
        <v>-1</v>
      </c>
      <c r="CO646" s="25">
        <v>-1</v>
      </c>
      <c r="CP646" s="25">
        <v>-1</v>
      </c>
      <c r="CQ646" s="25">
        <v>1</v>
      </c>
      <c r="CR646" s="25">
        <v>-1</v>
      </c>
      <c r="CS646" s="25">
        <v>-1</v>
      </c>
      <c r="CT646" s="25">
        <v>-1</v>
      </c>
      <c r="CU646" s="25">
        <v>-1</v>
      </c>
      <c r="CV646" s="27">
        <v>100</v>
      </c>
      <c r="CW646" s="27">
        <v>0</v>
      </c>
      <c r="CX646" s="27">
        <v>57.142857142857146</v>
      </c>
      <c r="CY646" s="27">
        <v>28.571428571428573</v>
      </c>
      <c r="CZ646" s="27">
        <v>2</v>
      </c>
      <c r="DA646" s="27">
        <v>66.666666666666657</v>
      </c>
      <c r="DB646" s="27">
        <v>-1</v>
      </c>
      <c r="DC646" s="27">
        <v>-1</v>
      </c>
      <c r="DD646" s="30">
        <v>125</v>
      </c>
      <c r="DE646" s="30">
        <v>119.44444444444444</v>
      </c>
      <c r="DF646" s="30">
        <v>-1</v>
      </c>
      <c r="DG646" s="30">
        <v>-1</v>
      </c>
      <c r="DH646" s="30">
        <v>1</v>
      </c>
      <c r="DI646" s="30">
        <v>-1</v>
      </c>
      <c r="DJ646" s="31">
        <v>8303.0780388260191</v>
      </c>
      <c r="DK646" s="31">
        <v>7716.9219611739818</v>
      </c>
      <c r="DL646" s="31">
        <v>-3.0780388260191103</v>
      </c>
      <c r="DM646" s="31">
        <v>583.0780388260182</v>
      </c>
      <c r="DN646" s="31">
        <v>-3.7071057403359475E-4</v>
      </c>
      <c r="DO646" s="31">
        <v>7.5558369225404709E-2</v>
      </c>
      <c r="DP646" s="31">
        <v>-1</v>
      </c>
      <c r="DQ646" s="31">
        <v>-1</v>
      </c>
    </row>
    <row r="647" spans="1:121" x14ac:dyDescent="0.3">
      <c r="A647" s="6">
        <v>41593</v>
      </c>
      <c r="B647" s="2">
        <v>8300</v>
      </c>
      <c r="C647" s="2">
        <v>100</v>
      </c>
      <c r="D647" s="2">
        <v>1.2200000000000001E-2</v>
      </c>
      <c r="E647" s="2">
        <v>8300</v>
      </c>
      <c r="F647" s="2">
        <v>0</v>
      </c>
      <c r="G647" s="2">
        <v>0</v>
      </c>
      <c r="H647" s="3">
        <v>7110</v>
      </c>
      <c r="I647" s="2">
        <v>0</v>
      </c>
      <c r="J647" s="3">
        <v>7110</v>
      </c>
      <c r="K647" s="3">
        <v>3220</v>
      </c>
      <c r="L647" s="2">
        <v>0.82779999999999998</v>
      </c>
      <c r="M647" s="2">
        <v>0.06</v>
      </c>
      <c r="N647" s="2">
        <v>0</v>
      </c>
      <c r="O647" s="2">
        <v>0.06</v>
      </c>
      <c r="P647" s="2">
        <v>0.03</v>
      </c>
      <c r="Q647" s="2">
        <v>1</v>
      </c>
      <c r="R647" s="13">
        <v>497.85</v>
      </c>
      <c r="S647" s="9">
        <v>501.34</v>
      </c>
      <c r="T647" s="9">
        <v>3.49</v>
      </c>
      <c r="U647" s="9">
        <v>0.7</v>
      </c>
      <c r="V647" s="10">
        <v>90780020</v>
      </c>
      <c r="W647" s="10">
        <v>434990</v>
      </c>
      <c r="X647" s="10">
        <v>91215010</v>
      </c>
      <c r="Y647" s="11">
        <v>1114.04</v>
      </c>
      <c r="Z647" s="9">
        <v>8.07</v>
      </c>
      <c r="AA647" s="11">
        <v>1122.1099999999999</v>
      </c>
      <c r="AB647" s="16">
        <v>1.7300000000000182</v>
      </c>
      <c r="AC647" s="17">
        <v>0.35</v>
      </c>
      <c r="AD647" s="18">
        <v>30549630</v>
      </c>
      <c r="AE647" s="16">
        <v>50.72</v>
      </c>
      <c r="AF647" s="18">
        <v>-4407600</v>
      </c>
      <c r="AG647" s="16">
        <v>-91.02</v>
      </c>
      <c r="AH647" s="18">
        <v>26142030</v>
      </c>
      <c r="AI647" s="16">
        <v>40.17</v>
      </c>
      <c r="AJ647" s="18">
        <v>367.56999999999994</v>
      </c>
      <c r="AK647" s="16">
        <v>49.24</v>
      </c>
      <c r="AL647" s="18">
        <v>-98.78</v>
      </c>
      <c r="AM647" s="16">
        <v>-92.45</v>
      </c>
      <c r="AN647" s="18">
        <v>268.78999999999985</v>
      </c>
      <c r="AO647" s="21">
        <v>31.5</v>
      </c>
      <c r="AP647" s="23">
        <v>8050</v>
      </c>
      <c r="AQ647" s="23">
        <v>7965</v>
      </c>
      <c r="AR647" s="23">
        <v>7842</v>
      </c>
      <c r="AS647" s="23">
        <v>7829</v>
      </c>
      <c r="AT647" s="23">
        <v>8223</v>
      </c>
      <c r="AU647" s="23">
        <v>3.105590062111796E-2</v>
      </c>
      <c r="AV647" s="23">
        <v>5.8403468502932876E-2</v>
      </c>
      <c r="AW647" s="23">
        <v>6.0160940094520443E-2</v>
      </c>
      <c r="AX647" s="23">
        <v>9.363979083059748E-3</v>
      </c>
      <c r="AY647" s="23">
        <v>1.0671688637790222E-2</v>
      </c>
      <c r="AZ647" s="23">
        <v>2.6523845957663772E-2</v>
      </c>
      <c r="BA647" s="23">
        <v>2.8228381657938506E-2</v>
      </c>
      <c r="BB647" s="23">
        <v>-2.1038550407393886E-2</v>
      </c>
      <c r="BC647" s="23">
        <v>-1</v>
      </c>
      <c r="BD647" s="23">
        <v>-1</v>
      </c>
      <c r="BE647" s="23">
        <v>-1</v>
      </c>
      <c r="BF647" s="23">
        <v>-1</v>
      </c>
      <c r="BG647" s="23">
        <v>-1</v>
      </c>
      <c r="BH647" s="23">
        <v>-1</v>
      </c>
      <c r="BI647" s="23">
        <v>-1</v>
      </c>
      <c r="BJ647" s="23">
        <v>-1</v>
      </c>
      <c r="BK647" s="23">
        <v>-1</v>
      </c>
      <c r="BL647" s="23">
        <v>-1</v>
      </c>
      <c r="BM647" s="23">
        <v>-1</v>
      </c>
      <c r="BN647" s="23">
        <v>-1</v>
      </c>
      <c r="BO647" s="23">
        <v>-1</v>
      </c>
      <c r="BP647" s="23">
        <v>-1</v>
      </c>
      <c r="BQ647" s="23">
        <v>-1</v>
      </c>
      <c r="BR647" s="23">
        <v>-1</v>
      </c>
      <c r="BS647" s="25">
        <v>8103.8162886567179</v>
      </c>
      <c r="BT647" s="25">
        <v>8000.1304959771151</v>
      </c>
      <c r="BU647" s="25">
        <v>7897.4738927045828</v>
      </c>
      <c r="BV647" s="25">
        <v>7913.4865773359825</v>
      </c>
      <c r="BW647" s="25">
        <v>8049.7797789448141</v>
      </c>
      <c r="BX647" s="25">
        <v>2.4208805377028186E-2</v>
      </c>
      <c r="BY647" s="25">
        <v>5.0968969668548914E-2</v>
      </c>
      <c r="BZ647" s="25">
        <v>4.8842367885096438E-2</v>
      </c>
      <c r="CA647" s="25">
        <v>3.1084107631076829E-2</v>
      </c>
      <c r="CB647" s="25">
        <v>1.2960512673104718E-2</v>
      </c>
      <c r="CC647" s="25">
        <v>2.6127645213585016E-2</v>
      </c>
      <c r="CD647" s="25">
        <v>2.4051309048256364E-2</v>
      </c>
      <c r="CE647" s="25">
        <v>6.7127935416622098E-3</v>
      </c>
      <c r="CF647" s="25">
        <v>-1</v>
      </c>
      <c r="CG647" s="25">
        <v>-1</v>
      </c>
      <c r="CH647" s="25">
        <v>-1</v>
      </c>
      <c r="CI647" s="25">
        <v>-1</v>
      </c>
      <c r="CJ647" s="25">
        <v>-1</v>
      </c>
      <c r="CK647" s="25">
        <v>-1</v>
      </c>
      <c r="CL647" s="25">
        <v>-1</v>
      </c>
      <c r="CM647" s="25">
        <v>-1</v>
      </c>
      <c r="CN647" s="25">
        <v>-1</v>
      </c>
      <c r="CO647" s="25">
        <v>-1</v>
      </c>
      <c r="CP647" s="25">
        <v>-1</v>
      </c>
      <c r="CQ647" s="25">
        <v>-1</v>
      </c>
      <c r="CR647" s="25">
        <v>-1</v>
      </c>
      <c r="CS647" s="25">
        <v>-1</v>
      </c>
      <c r="CT647" s="25">
        <v>-1</v>
      </c>
      <c r="CU647" s="25">
        <v>-1</v>
      </c>
      <c r="CV647" s="27">
        <v>0</v>
      </c>
      <c r="CW647" s="27">
        <v>0</v>
      </c>
      <c r="CX647" s="27">
        <v>57.142857142857146</v>
      </c>
      <c r="CY647" s="27">
        <v>28.571428571428573</v>
      </c>
      <c r="CZ647" s="27">
        <v>2</v>
      </c>
      <c r="DA647" s="27">
        <v>66.666666666666657</v>
      </c>
      <c r="DB647" s="27">
        <v>-1</v>
      </c>
      <c r="DC647" s="27">
        <v>-1</v>
      </c>
      <c r="DD647" s="30">
        <v>100</v>
      </c>
      <c r="DE647" s="30">
        <v>108.33333333333333</v>
      </c>
      <c r="DF647" s="30">
        <v>-1</v>
      </c>
      <c r="DG647" s="30">
        <v>1</v>
      </c>
      <c r="DH647" s="30">
        <v>1</v>
      </c>
      <c r="DI647" s="30">
        <v>-1</v>
      </c>
      <c r="DJ647" s="31">
        <v>8376.2223975014276</v>
      </c>
      <c r="DK647" s="31">
        <v>7723.7776024985733</v>
      </c>
      <c r="DL647" s="31">
        <v>-76.222397501427622</v>
      </c>
      <c r="DM647" s="31">
        <v>576.22239750142671</v>
      </c>
      <c r="DN647" s="31">
        <v>-9.0998535955975068E-3</v>
      </c>
      <c r="DO647" s="31">
        <v>7.4603701343630702E-2</v>
      </c>
      <c r="DP647" s="31">
        <v>-1</v>
      </c>
      <c r="DQ647" s="31">
        <v>-1</v>
      </c>
    </row>
    <row r="648" spans="1:121" x14ac:dyDescent="0.3">
      <c r="A648" s="6">
        <v>41596</v>
      </c>
      <c r="B648" s="2">
        <v>8300</v>
      </c>
      <c r="C648" s="2">
        <v>0</v>
      </c>
      <c r="D648" s="2">
        <v>0</v>
      </c>
      <c r="E648" s="2">
        <v>8300</v>
      </c>
      <c r="F648" s="2">
        <v>0</v>
      </c>
      <c r="G648" s="2">
        <v>0</v>
      </c>
      <c r="H648" s="3">
        <v>22080</v>
      </c>
      <c r="I648" s="2">
        <v>0</v>
      </c>
      <c r="J648" s="3">
        <v>22080</v>
      </c>
      <c r="K648" s="3">
        <v>14970</v>
      </c>
      <c r="L648" s="2">
        <v>2.1055000000000001</v>
      </c>
      <c r="M648" s="2">
        <v>0.18</v>
      </c>
      <c r="N648" s="2">
        <v>0</v>
      </c>
      <c r="O648" s="2">
        <v>0.18</v>
      </c>
      <c r="P648" s="2">
        <v>0.12</v>
      </c>
      <c r="Q648" s="2">
        <v>2</v>
      </c>
      <c r="R648" s="13">
        <v>501.34</v>
      </c>
      <c r="S648" s="9">
        <v>506.48</v>
      </c>
      <c r="T648" s="9">
        <v>5.14</v>
      </c>
      <c r="U648" s="9">
        <v>1.03</v>
      </c>
      <c r="V648" s="10">
        <v>113389010</v>
      </c>
      <c r="W648" s="10">
        <v>2490978</v>
      </c>
      <c r="X648" s="10">
        <v>115879988</v>
      </c>
      <c r="Y648" s="11">
        <v>1429.05</v>
      </c>
      <c r="Z648" s="9">
        <v>97</v>
      </c>
      <c r="AA648" s="11">
        <v>1526.06</v>
      </c>
      <c r="AB648" s="16">
        <v>3.4899999999999523</v>
      </c>
      <c r="AC648" s="17">
        <v>0.7</v>
      </c>
      <c r="AD648" s="18">
        <v>22608990</v>
      </c>
      <c r="AE648" s="16">
        <v>24.91</v>
      </c>
      <c r="AF648" s="18">
        <v>2055988</v>
      </c>
      <c r="AG648" s="16">
        <v>472.65</v>
      </c>
      <c r="AH648" s="18">
        <v>24664978</v>
      </c>
      <c r="AI648" s="16">
        <v>27.04</v>
      </c>
      <c r="AJ648" s="18">
        <v>315.01</v>
      </c>
      <c r="AK648" s="16">
        <v>28.28</v>
      </c>
      <c r="AL648" s="18">
        <v>88.93</v>
      </c>
      <c r="AM648" s="16">
        <v>1101.98</v>
      </c>
      <c r="AN648" s="18">
        <v>403.95000000000005</v>
      </c>
      <c r="AO648" s="21">
        <v>36</v>
      </c>
      <c r="AP648" s="23">
        <v>8090</v>
      </c>
      <c r="AQ648" s="23">
        <v>7985</v>
      </c>
      <c r="AR648" s="23">
        <v>7856</v>
      </c>
      <c r="AS648" s="23">
        <v>7833</v>
      </c>
      <c r="AT648" s="23">
        <v>8216</v>
      </c>
      <c r="AU648" s="23">
        <v>2.5957972805933149E-2</v>
      </c>
      <c r="AV648" s="23">
        <v>5.6517311608961229E-2</v>
      </c>
      <c r="AW648" s="23">
        <v>5.9619558279075724E-2</v>
      </c>
      <c r="AX648" s="23">
        <v>1.0223953261927932E-2</v>
      </c>
      <c r="AY648" s="23">
        <v>1.314965560425807E-2</v>
      </c>
      <c r="AZ648" s="23">
        <v>2.9786150712830972E-2</v>
      </c>
      <c r="BA648" s="23">
        <v>3.2809906804544875E-2</v>
      </c>
      <c r="BB648" s="23">
        <v>-1.5335929892891897E-2</v>
      </c>
      <c r="BC648" s="23">
        <v>-1</v>
      </c>
      <c r="BD648" s="23">
        <v>-1</v>
      </c>
      <c r="BE648" s="23">
        <v>-1</v>
      </c>
      <c r="BF648" s="23">
        <v>-1</v>
      </c>
      <c r="BG648" s="23">
        <v>-1</v>
      </c>
      <c r="BH648" s="23">
        <v>-1</v>
      </c>
      <c r="BI648" s="23">
        <v>-1</v>
      </c>
      <c r="BJ648" s="23">
        <v>-1</v>
      </c>
      <c r="BK648" s="23">
        <v>-1</v>
      </c>
      <c r="BL648" s="23">
        <v>-1</v>
      </c>
      <c r="BM648" s="23">
        <v>-1</v>
      </c>
      <c r="BN648" s="23">
        <v>-1</v>
      </c>
      <c r="BO648" s="23">
        <v>-1</v>
      </c>
      <c r="BP648" s="23">
        <v>-1</v>
      </c>
      <c r="BQ648" s="23">
        <v>-1</v>
      </c>
      <c r="BR648" s="23">
        <v>-1</v>
      </c>
      <c r="BS648" s="25">
        <v>8139.4860543554969</v>
      </c>
      <c r="BT648" s="25">
        <v>8028.6894963602472</v>
      </c>
      <c r="BU648" s="25">
        <v>7913.2592302455796</v>
      </c>
      <c r="BV648" s="25">
        <v>7921.140308477844</v>
      </c>
      <c r="BW648" s="25">
        <v>8052.2695323881489</v>
      </c>
      <c r="BX648" s="25">
        <v>1.972040305402456E-2</v>
      </c>
      <c r="BY648" s="25">
        <v>4.8872501014025183E-2</v>
      </c>
      <c r="BZ648" s="25">
        <v>4.7828933306063304E-2</v>
      </c>
      <c r="CA648" s="25">
        <v>3.0765297487300947E-2</v>
      </c>
      <c r="CB648" s="25">
        <v>1.3800080080999422E-2</v>
      </c>
      <c r="CC648" s="25">
        <v>2.8588324674774457E-2</v>
      </c>
      <c r="CD648" s="25">
        <v>2.7564938553602092E-2</v>
      </c>
      <c r="CE648" s="25">
        <v>1.0831296892949593E-2</v>
      </c>
      <c r="CF648" s="25">
        <v>-1</v>
      </c>
      <c r="CG648" s="25">
        <v>-1</v>
      </c>
      <c r="CH648" s="25">
        <v>-1</v>
      </c>
      <c r="CI648" s="25">
        <v>-1</v>
      </c>
      <c r="CJ648" s="25">
        <v>-1</v>
      </c>
      <c r="CK648" s="25">
        <v>-1</v>
      </c>
      <c r="CL648" s="25">
        <v>-1</v>
      </c>
      <c r="CM648" s="25">
        <v>-1</v>
      </c>
      <c r="CN648" s="25">
        <v>-1</v>
      </c>
      <c r="CO648" s="25">
        <v>-1</v>
      </c>
      <c r="CP648" s="25">
        <v>-1</v>
      </c>
      <c r="CQ648" s="25">
        <v>-1</v>
      </c>
      <c r="CR648" s="25">
        <v>-1</v>
      </c>
      <c r="CS648" s="25">
        <v>-1</v>
      </c>
      <c r="CT648" s="25">
        <v>-1</v>
      </c>
      <c r="CU648" s="25">
        <v>-1</v>
      </c>
      <c r="CV648" s="27">
        <v>0</v>
      </c>
      <c r="CW648" s="27">
        <v>0</v>
      </c>
      <c r="CX648" s="27">
        <v>57.142857142857146</v>
      </c>
      <c r="CY648" s="27">
        <v>21.428571428571427</v>
      </c>
      <c r="CZ648" s="27">
        <v>2.666666666666667</v>
      </c>
      <c r="DA648" s="27">
        <v>72.727272727272734</v>
      </c>
      <c r="DB648" s="27">
        <v>1</v>
      </c>
      <c r="DC648" s="27">
        <v>-1</v>
      </c>
      <c r="DD648" s="30">
        <v>100</v>
      </c>
      <c r="DE648" s="30">
        <v>108.33333333333333</v>
      </c>
      <c r="DF648" s="30">
        <v>-1</v>
      </c>
      <c r="DG648" s="30">
        <v>-1</v>
      </c>
      <c r="DH648" s="30">
        <v>1</v>
      </c>
      <c r="DI648" s="30">
        <v>-1</v>
      </c>
      <c r="DJ648" s="31">
        <v>8447.0345700496327</v>
      </c>
      <c r="DK648" s="31">
        <v>7732.9654299503673</v>
      </c>
      <c r="DL648" s="31">
        <v>-147.03457004963275</v>
      </c>
      <c r="DM648" s="31">
        <v>567.03457004963275</v>
      </c>
      <c r="DN648" s="31">
        <v>-1.7406649496968796E-2</v>
      </c>
      <c r="DO648" s="31">
        <v>7.3326924216351008E-2</v>
      </c>
      <c r="DP648" s="31">
        <v>-1</v>
      </c>
      <c r="DQ648" s="31">
        <v>-1</v>
      </c>
    </row>
    <row r="649" spans="1:121" x14ac:dyDescent="0.3">
      <c r="A649" s="6">
        <v>41597</v>
      </c>
      <c r="B649" s="2">
        <v>8300</v>
      </c>
      <c r="C649" s="2">
        <v>0</v>
      </c>
      <c r="D649" s="2">
        <v>0</v>
      </c>
      <c r="E649" s="2">
        <v>8200</v>
      </c>
      <c r="F649" s="2">
        <v>-100</v>
      </c>
      <c r="G649" s="2">
        <v>-1.2E-2</v>
      </c>
      <c r="H649" s="3">
        <v>26180</v>
      </c>
      <c r="I649" s="2">
        <v>0</v>
      </c>
      <c r="J649" s="3">
        <v>26180</v>
      </c>
      <c r="K649" s="3">
        <v>4100</v>
      </c>
      <c r="L649" s="2">
        <v>0.1857</v>
      </c>
      <c r="M649" s="2">
        <v>0.21</v>
      </c>
      <c r="N649" s="2">
        <v>0</v>
      </c>
      <c r="O649" s="2">
        <v>0.21</v>
      </c>
      <c r="P649" s="2">
        <v>0.03</v>
      </c>
      <c r="Q649" s="2">
        <v>0.16666666666666674</v>
      </c>
      <c r="R649" s="13">
        <v>506.48</v>
      </c>
      <c r="S649" s="9">
        <v>504.71</v>
      </c>
      <c r="T649" s="9">
        <v>-1.77</v>
      </c>
      <c r="U649" s="9">
        <v>-0.35</v>
      </c>
      <c r="V649" s="10">
        <v>91657220</v>
      </c>
      <c r="W649" s="10">
        <v>4891290</v>
      </c>
      <c r="X649" s="10">
        <v>96548510</v>
      </c>
      <c r="Y649" s="11">
        <v>1102.05</v>
      </c>
      <c r="Z649" s="9">
        <v>92.26</v>
      </c>
      <c r="AA649" s="11">
        <v>1194.31</v>
      </c>
      <c r="AB649" s="16">
        <v>5.1400000000000432</v>
      </c>
      <c r="AC649" s="17">
        <v>1.03</v>
      </c>
      <c r="AD649" s="18">
        <v>-21731790</v>
      </c>
      <c r="AE649" s="16">
        <v>-19.170000000000002</v>
      </c>
      <c r="AF649" s="18">
        <v>2400312</v>
      </c>
      <c r="AG649" s="16">
        <v>96.36</v>
      </c>
      <c r="AH649" s="18">
        <v>-19331478</v>
      </c>
      <c r="AI649" s="16">
        <v>-16.68</v>
      </c>
      <c r="AJ649" s="18">
        <v>-327</v>
      </c>
      <c r="AK649" s="16">
        <v>-22.88</v>
      </c>
      <c r="AL649" s="18">
        <v>-4.7399999999999949</v>
      </c>
      <c r="AM649" s="16">
        <v>-4.8899999999999997</v>
      </c>
      <c r="AN649" s="18">
        <v>-331.75</v>
      </c>
      <c r="AO649" s="21">
        <v>-21.74</v>
      </c>
      <c r="AP649" s="23">
        <v>8130</v>
      </c>
      <c r="AQ649" s="23">
        <v>8000</v>
      </c>
      <c r="AR649" s="23">
        <v>7858</v>
      </c>
      <c r="AS649" s="23">
        <v>7837</v>
      </c>
      <c r="AT649" s="23">
        <v>8207.5</v>
      </c>
      <c r="AU649" s="23">
        <v>8.610086100861114E-3</v>
      </c>
      <c r="AV649" s="23">
        <v>4.3522524815474695E-2</v>
      </c>
      <c r="AW649" s="23">
        <v>4.6318744417506608E-2</v>
      </c>
      <c r="AX649" s="23">
        <v>-9.1379835516292029E-4</v>
      </c>
      <c r="AY649" s="23">
        <v>1.6250000000000098E-2</v>
      </c>
      <c r="AZ649" s="23">
        <v>3.4614405701196338E-2</v>
      </c>
      <c r="BA649" s="23">
        <v>3.7386755135893734E-2</v>
      </c>
      <c r="BB649" s="23">
        <v>-9.4425830033505465E-3</v>
      </c>
      <c r="BC649" s="23">
        <v>-1</v>
      </c>
      <c r="BD649" s="23">
        <v>-1</v>
      </c>
      <c r="BE649" s="23">
        <v>-1</v>
      </c>
      <c r="BF649" s="23">
        <v>-1</v>
      </c>
      <c r="BG649" s="23">
        <v>-1</v>
      </c>
      <c r="BH649" s="23">
        <v>-1</v>
      </c>
      <c r="BI649" s="23">
        <v>-1</v>
      </c>
      <c r="BJ649" s="23">
        <v>1</v>
      </c>
      <c r="BK649" s="23">
        <v>-1</v>
      </c>
      <c r="BL649" s="23">
        <v>-1</v>
      </c>
      <c r="BM649" s="23">
        <v>-1</v>
      </c>
      <c r="BN649" s="23">
        <v>-1</v>
      </c>
      <c r="BO649" s="23">
        <v>-1</v>
      </c>
      <c r="BP649" s="23">
        <v>-1</v>
      </c>
      <c r="BQ649" s="23">
        <v>-1</v>
      </c>
      <c r="BR649" s="23">
        <v>-1</v>
      </c>
      <c r="BS649" s="25">
        <v>8150.4885899272249</v>
      </c>
      <c r="BT649" s="25">
        <v>8045.0047824211761</v>
      </c>
      <c r="BU649" s="25">
        <v>7924.5039663143807</v>
      </c>
      <c r="BV649" s="25">
        <v>7926.6622825673912</v>
      </c>
      <c r="BW649" s="25">
        <v>8053.7394872897594</v>
      </c>
      <c r="BX649" s="25">
        <v>6.074655467153578E-3</v>
      </c>
      <c r="BY649" s="25">
        <v>3.4765082440074924E-2</v>
      </c>
      <c r="BZ649" s="25">
        <v>3.4483330775141319E-2</v>
      </c>
      <c r="CA649" s="25">
        <v>1.8160571612859666E-2</v>
      </c>
      <c r="CB649" s="25">
        <v>1.311171470482364E-2</v>
      </c>
      <c r="CC649" s="25">
        <v>2.8517194839382087E-2</v>
      </c>
      <c r="CD649" s="25">
        <v>2.8237144384475776E-2</v>
      </c>
      <c r="CE649" s="25">
        <v>1.2012941663950283E-2</v>
      </c>
      <c r="CF649" s="25">
        <v>-1</v>
      </c>
      <c r="CG649" s="25">
        <v>-1</v>
      </c>
      <c r="CH649" s="25">
        <v>-1</v>
      </c>
      <c r="CI649" s="25">
        <v>-1</v>
      </c>
      <c r="CJ649" s="25">
        <v>-1</v>
      </c>
      <c r="CK649" s="25">
        <v>-1</v>
      </c>
      <c r="CL649" s="25">
        <v>-1</v>
      </c>
      <c r="CM649" s="25">
        <v>-1</v>
      </c>
      <c r="CN649" s="25">
        <v>-1</v>
      </c>
      <c r="CO649" s="25">
        <v>-1</v>
      </c>
      <c r="CP649" s="25">
        <v>-1</v>
      </c>
      <c r="CQ649" s="25">
        <v>-1</v>
      </c>
      <c r="CR649" s="25">
        <v>-1</v>
      </c>
      <c r="CS649" s="25">
        <v>-1</v>
      </c>
      <c r="CT649" s="25">
        <v>-1</v>
      </c>
      <c r="CU649" s="25">
        <v>-1</v>
      </c>
      <c r="CV649" s="27">
        <v>0</v>
      </c>
      <c r="CW649" s="27">
        <v>100</v>
      </c>
      <c r="CX649" s="27">
        <v>57.142857142857146</v>
      </c>
      <c r="CY649" s="27">
        <v>28.571428571428573</v>
      </c>
      <c r="CZ649" s="27">
        <v>2</v>
      </c>
      <c r="DA649" s="27">
        <v>66.666666666666657</v>
      </c>
      <c r="DB649" s="27">
        <v>-1</v>
      </c>
      <c r="DC649" s="27">
        <v>-1</v>
      </c>
      <c r="DD649" s="30">
        <v>80</v>
      </c>
      <c r="DE649" s="30">
        <v>93.333333333333329</v>
      </c>
      <c r="DF649" s="30">
        <v>-1</v>
      </c>
      <c r="DG649" s="30">
        <v>-1</v>
      </c>
      <c r="DH649" s="30">
        <v>-1</v>
      </c>
      <c r="DI649" s="30">
        <v>-1</v>
      </c>
      <c r="DJ649" s="31">
        <v>8497.0651741928996</v>
      </c>
      <c r="DK649" s="31">
        <v>7762.9348258071013</v>
      </c>
      <c r="DL649" s="31">
        <v>-297.06517419289958</v>
      </c>
      <c r="DM649" s="31">
        <v>437.06517419289867</v>
      </c>
      <c r="DN649" s="31">
        <v>-3.4960915104563339E-2</v>
      </c>
      <c r="DO649" s="31">
        <v>5.6301538528948925E-2</v>
      </c>
      <c r="DP649" s="31">
        <v>-1</v>
      </c>
      <c r="DQ649" s="31">
        <v>-1</v>
      </c>
    </row>
    <row r="650" spans="1:121" x14ac:dyDescent="0.3">
      <c r="A650" s="6">
        <v>41598</v>
      </c>
      <c r="B650" s="2">
        <v>8200</v>
      </c>
      <c r="C650" s="2">
        <v>-100</v>
      </c>
      <c r="D650" s="2">
        <v>-1.2E-2</v>
      </c>
      <c r="E650" s="2">
        <v>8200</v>
      </c>
      <c r="F650" s="2">
        <v>0</v>
      </c>
      <c r="G650" s="2">
        <v>0</v>
      </c>
      <c r="H650" s="3">
        <v>18630</v>
      </c>
      <c r="I650" s="2">
        <v>0</v>
      </c>
      <c r="J650" s="3">
        <v>18630</v>
      </c>
      <c r="K650" s="3">
        <v>-7550</v>
      </c>
      <c r="L650" s="2">
        <v>-0.28839999999999999</v>
      </c>
      <c r="M650" s="2">
        <v>0.15</v>
      </c>
      <c r="N650" s="2">
        <v>0</v>
      </c>
      <c r="O650" s="2">
        <v>0.15</v>
      </c>
      <c r="P650" s="2">
        <v>-0.06</v>
      </c>
      <c r="Q650" s="2">
        <v>-0.2857142857142857</v>
      </c>
      <c r="R650" s="13">
        <v>504.71</v>
      </c>
      <c r="S650" s="9">
        <v>505.52</v>
      </c>
      <c r="T650" s="9">
        <v>0.81</v>
      </c>
      <c r="U650" s="9">
        <v>0.16</v>
      </c>
      <c r="V650" s="10">
        <v>103452470</v>
      </c>
      <c r="W650" s="10">
        <v>3709744</v>
      </c>
      <c r="X650" s="10">
        <v>107162214</v>
      </c>
      <c r="Y650" s="11">
        <v>1212.99</v>
      </c>
      <c r="Z650" s="9">
        <v>235.76</v>
      </c>
      <c r="AA650" s="11">
        <v>1448.75</v>
      </c>
      <c r="AB650" s="16">
        <v>-1.7700000000000387</v>
      </c>
      <c r="AC650" s="17">
        <v>-0.35</v>
      </c>
      <c r="AD650" s="18">
        <v>11795250</v>
      </c>
      <c r="AE650" s="16">
        <v>12.87</v>
      </c>
      <c r="AF650" s="18">
        <v>-1181546</v>
      </c>
      <c r="AG650" s="16">
        <v>-24.16</v>
      </c>
      <c r="AH650" s="18">
        <v>10613704</v>
      </c>
      <c r="AI650" s="16">
        <v>10.99</v>
      </c>
      <c r="AJ650" s="18">
        <v>110.94000000000005</v>
      </c>
      <c r="AK650" s="16">
        <v>10.07</v>
      </c>
      <c r="AL650" s="18">
        <v>143.5</v>
      </c>
      <c r="AM650" s="16">
        <v>155.54</v>
      </c>
      <c r="AN650" s="18">
        <v>254.44000000000005</v>
      </c>
      <c r="AO650" s="21">
        <v>21.3</v>
      </c>
      <c r="AP650" s="23">
        <v>8170</v>
      </c>
      <c r="AQ650" s="23">
        <v>8015</v>
      </c>
      <c r="AR650" s="23">
        <v>7868</v>
      </c>
      <c r="AS650" s="23">
        <v>7840</v>
      </c>
      <c r="AT650" s="23">
        <v>8200</v>
      </c>
      <c r="AU650" s="23">
        <v>3.6719706242349659E-3</v>
      </c>
      <c r="AV650" s="23">
        <v>4.2196237925775204E-2</v>
      </c>
      <c r="AW650" s="23">
        <v>4.5918367346938771E-2</v>
      </c>
      <c r="AX650" s="23">
        <v>0</v>
      </c>
      <c r="AY650" s="23">
        <v>1.9338739862757359E-2</v>
      </c>
      <c r="AZ650" s="23">
        <v>3.8383324860193246E-2</v>
      </c>
      <c r="BA650" s="23">
        <v>4.2091836734693855E-2</v>
      </c>
      <c r="BB650" s="23">
        <v>-3.6585365853658569E-3</v>
      </c>
      <c r="BC650" s="23">
        <v>-1</v>
      </c>
      <c r="BD650" s="23">
        <v>-1</v>
      </c>
      <c r="BE650" s="23">
        <v>-1</v>
      </c>
      <c r="BF650" s="23">
        <v>-1</v>
      </c>
      <c r="BG650" s="23">
        <v>-1</v>
      </c>
      <c r="BH650" s="23">
        <v>-1</v>
      </c>
      <c r="BI650" s="23">
        <v>-1</v>
      </c>
      <c r="BJ650" s="23">
        <v>-1</v>
      </c>
      <c r="BK650" s="23">
        <v>-1</v>
      </c>
      <c r="BL650" s="23">
        <v>-1</v>
      </c>
      <c r="BM650" s="23">
        <v>-1</v>
      </c>
      <c r="BN650" s="23">
        <v>-1</v>
      </c>
      <c r="BO650" s="23">
        <v>-1</v>
      </c>
      <c r="BP650" s="23">
        <v>-1</v>
      </c>
      <c r="BQ650" s="23">
        <v>-1</v>
      </c>
      <c r="BR650" s="23">
        <v>-1</v>
      </c>
      <c r="BS650" s="25">
        <v>8159.4906644859111</v>
      </c>
      <c r="BT650" s="25">
        <v>8059.7662317143977</v>
      </c>
      <c r="BU650" s="25">
        <v>7935.3077323412681</v>
      </c>
      <c r="BV650" s="25">
        <v>7932.0749106353633</v>
      </c>
      <c r="BW650" s="25">
        <v>8055.1948157744382</v>
      </c>
      <c r="BX650" s="25">
        <v>4.9646892410093457E-3</v>
      </c>
      <c r="BY650" s="25">
        <v>3.3356270051122072E-2</v>
      </c>
      <c r="BZ650" s="25">
        <v>3.3777428022698341E-2</v>
      </c>
      <c r="CA650" s="25">
        <v>1.7976620992702808E-2</v>
      </c>
      <c r="CB650" s="25">
        <v>1.2373117272199252E-2</v>
      </c>
      <c r="CC650" s="25">
        <v>2.8251321776842975E-2</v>
      </c>
      <c r="CD650" s="25">
        <v>2.867039915944658E-2</v>
      </c>
      <c r="CE650" s="25">
        <v>1.2947650689618451E-2</v>
      </c>
      <c r="CF650" s="25">
        <v>-1</v>
      </c>
      <c r="CG650" s="25">
        <v>-1</v>
      </c>
      <c r="CH650" s="25">
        <v>-1</v>
      </c>
      <c r="CI650" s="25">
        <v>-1</v>
      </c>
      <c r="CJ650" s="25">
        <v>-1</v>
      </c>
      <c r="CK650" s="25">
        <v>-1</v>
      </c>
      <c r="CL650" s="25">
        <v>-1</v>
      </c>
      <c r="CM650" s="25">
        <v>-1</v>
      </c>
      <c r="CN650" s="25">
        <v>-1</v>
      </c>
      <c r="CO650" s="25">
        <v>-1</v>
      </c>
      <c r="CP650" s="25">
        <v>-1</v>
      </c>
      <c r="CQ650" s="25">
        <v>-1</v>
      </c>
      <c r="CR650" s="25">
        <v>-1</v>
      </c>
      <c r="CS650" s="25">
        <v>-1</v>
      </c>
      <c r="CT650" s="25">
        <v>-1</v>
      </c>
      <c r="CU650" s="25">
        <v>-1</v>
      </c>
      <c r="CV650" s="27">
        <v>0</v>
      </c>
      <c r="CW650" s="27">
        <v>0</v>
      </c>
      <c r="CX650" s="27">
        <v>50</v>
      </c>
      <c r="CY650" s="27">
        <v>28.571428571428573</v>
      </c>
      <c r="CZ650" s="27">
        <v>1.75</v>
      </c>
      <c r="DA650" s="27">
        <v>63.636363636363633</v>
      </c>
      <c r="DB650" s="27">
        <v>-1</v>
      </c>
      <c r="DC650" s="27">
        <v>-1</v>
      </c>
      <c r="DD650" s="30">
        <v>80</v>
      </c>
      <c r="DE650" s="30">
        <v>86.666666666666671</v>
      </c>
      <c r="DF650" s="30">
        <v>-1</v>
      </c>
      <c r="DG650" s="30">
        <v>-1</v>
      </c>
      <c r="DH650" s="30">
        <v>-1</v>
      </c>
      <c r="DI650" s="30">
        <v>-1</v>
      </c>
      <c r="DJ650" s="31">
        <v>8544.3063760582954</v>
      </c>
      <c r="DK650" s="31">
        <v>7795.6936239417037</v>
      </c>
      <c r="DL650" s="31">
        <v>-344.30637605829543</v>
      </c>
      <c r="DM650" s="31">
        <v>404.30637605829634</v>
      </c>
      <c r="DN650" s="31">
        <v>-4.029658592569485E-2</v>
      </c>
      <c r="DO650" s="31">
        <v>5.1862784193649203E-2</v>
      </c>
      <c r="DP650" s="31">
        <v>-1</v>
      </c>
      <c r="DQ650" s="31">
        <v>-1</v>
      </c>
    </row>
    <row r="651" spans="1:121" x14ac:dyDescent="0.3">
      <c r="A651" s="6">
        <v>41599</v>
      </c>
      <c r="B651" s="2">
        <v>8200</v>
      </c>
      <c r="C651" s="2">
        <v>0</v>
      </c>
      <c r="D651" s="2">
        <v>0</v>
      </c>
      <c r="E651" s="2">
        <v>8300</v>
      </c>
      <c r="F651" s="2">
        <v>100</v>
      </c>
      <c r="G651" s="2">
        <v>1.2199999999999999E-2</v>
      </c>
      <c r="H651" s="3">
        <v>47880</v>
      </c>
      <c r="I651" s="2">
        <v>0</v>
      </c>
      <c r="J651" s="3">
        <v>47880</v>
      </c>
      <c r="K651" s="3">
        <v>29250</v>
      </c>
      <c r="L651" s="2">
        <v>1.57</v>
      </c>
      <c r="M651" s="2">
        <v>0.4</v>
      </c>
      <c r="N651" s="2">
        <v>0</v>
      </c>
      <c r="O651" s="2">
        <v>0.4</v>
      </c>
      <c r="P651" s="2">
        <v>0.25</v>
      </c>
      <c r="Q651" s="2">
        <v>1.666666666666667</v>
      </c>
      <c r="R651" s="13">
        <v>505.52</v>
      </c>
      <c r="S651" s="9">
        <v>503.54</v>
      </c>
      <c r="T651" s="9">
        <v>-1.98</v>
      </c>
      <c r="U651" s="9">
        <v>-0.39</v>
      </c>
      <c r="V651" s="10">
        <v>169313020</v>
      </c>
      <c r="W651" s="10">
        <v>4622417</v>
      </c>
      <c r="X651" s="10">
        <v>173935437</v>
      </c>
      <c r="Y651" s="11">
        <v>2067.6</v>
      </c>
      <c r="Z651" s="9">
        <v>358.11</v>
      </c>
      <c r="AA651" s="11">
        <v>2425.71</v>
      </c>
      <c r="AB651" s="16">
        <v>0.81000000000000227</v>
      </c>
      <c r="AC651" s="17">
        <v>0.16</v>
      </c>
      <c r="AD651" s="18">
        <v>65860550</v>
      </c>
      <c r="AE651" s="16">
        <v>63.66</v>
      </c>
      <c r="AF651" s="18">
        <v>912673</v>
      </c>
      <c r="AG651" s="16">
        <v>24.6</v>
      </c>
      <c r="AH651" s="18">
        <v>66773223</v>
      </c>
      <c r="AI651" s="16">
        <v>62.31</v>
      </c>
      <c r="AJ651" s="18">
        <v>854.6099999999999</v>
      </c>
      <c r="AK651" s="16">
        <v>70.45</v>
      </c>
      <c r="AL651" s="18">
        <v>122.35000000000002</v>
      </c>
      <c r="AM651" s="16">
        <v>51.9</v>
      </c>
      <c r="AN651" s="18">
        <v>976.96</v>
      </c>
      <c r="AO651" s="21">
        <v>67.430000000000007</v>
      </c>
      <c r="AP651" s="23">
        <v>8190</v>
      </c>
      <c r="AQ651" s="23">
        <v>8035</v>
      </c>
      <c r="AR651" s="23">
        <v>7880</v>
      </c>
      <c r="AS651" s="23">
        <v>7844</v>
      </c>
      <c r="AT651" s="23">
        <v>8194</v>
      </c>
      <c r="AU651" s="23">
        <v>1.3431013431013383E-2</v>
      </c>
      <c r="AV651" s="23">
        <v>5.3299492385786795E-2</v>
      </c>
      <c r="AW651" s="23">
        <v>5.8133605303416713E-2</v>
      </c>
      <c r="AX651" s="23">
        <v>1.2936294849890118E-2</v>
      </c>
      <c r="AY651" s="23">
        <v>1.9290603609209755E-2</v>
      </c>
      <c r="AZ651" s="23">
        <v>3.934010152284273E-2</v>
      </c>
      <c r="BA651" s="23">
        <v>4.4110147883732687E-2</v>
      </c>
      <c r="BB651" s="23">
        <v>-4.8816206980717425E-4</v>
      </c>
      <c r="BC651" s="23">
        <v>-1</v>
      </c>
      <c r="BD651" s="23">
        <v>-1</v>
      </c>
      <c r="BE651" s="23">
        <v>-1</v>
      </c>
      <c r="BF651" s="23">
        <v>-1</v>
      </c>
      <c r="BG651" s="23">
        <v>-1</v>
      </c>
      <c r="BH651" s="23">
        <v>-1</v>
      </c>
      <c r="BI651" s="23">
        <v>-1</v>
      </c>
      <c r="BJ651" s="23">
        <v>-1</v>
      </c>
      <c r="BK651" s="23">
        <v>-1</v>
      </c>
      <c r="BL651" s="23">
        <v>-1</v>
      </c>
      <c r="BM651" s="23">
        <v>-1</v>
      </c>
      <c r="BN651" s="23">
        <v>-1</v>
      </c>
      <c r="BO651" s="23">
        <v>-1</v>
      </c>
      <c r="BP651" s="23">
        <v>-1</v>
      </c>
      <c r="BQ651" s="23">
        <v>-1</v>
      </c>
      <c r="BR651" s="23">
        <v>-1</v>
      </c>
      <c r="BS651" s="25">
        <v>8185.0378163975638</v>
      </c>
      <c r="BT651" s="25">
        <v>8082.6456382177885</v>
      </c>
      <c r="BU651" s="25">
        <v>7949.6093898965128</v>
      </c>
      <c r="BV651" s="25">
        <v>7939.3605559693169</v>
      </c>
      <c r="BW651" s="25">
        <v>8057.6306882542949</v>
      </c>
      <c r="BX651" s="25">
        <v>1.4045406530941884E-2</v>
      </c>
      <c r="BY651" s="25">
        <v>4.4076456202843506E-2</v>
      </c>
      <c r="BZ651" s="25">
        <v>4.5424243109796869E-2</v>
      </c>
      <c r="CA651" s="25">
        <v>3.0079476352646628E-2</v>
      </c>
      <c r="CB651" s="25">
        <v>1.2668151340895939E-2</v>
      </c>
      <c r="CC651" s="25">
        <v>2.961509364224435E-2</v>
      </c>
      <c r="CD651" s="25">
        <v>3.0944212534034676E-2</v>
      </c>
      <c r="CE651" s="25">
        <v>1.5811984077278574E-2</v>
      </c>
      <c r="CF651" s="25">
        <v>-1</v>
      </c>
      <c r="CG651" s="25">
        <v>-1</v>
      </c>
      <c r="CH651" s="25">
        <v>-1</v>
      </c>
      <c r="CI651" s="25">
        <v>-1</v>
      </c>
      <c r="CJ651" s="25">
        <v>-1</v>
      </c>
      <c r="CK651" s="25">
        <v>-1</v>
      </c>
      <c r="CL651" s="25">
        <v>-1</v>
      </c>
      <c r="CM651" s="25">
        <v>-1</v>
      </c>
      <c r="CN651" s="25">
        <v>-1</v>
      </c>
      <c r="CO651" s="25">
        <v>-1</v>
      </c>
      <c r="CP651" s="25">
        <v>-1</v>
      </c>
      <c r="CQ651" s="25">
        <v>-1</v>
      </c>
      <c r="CR651" s="25">
        <v>-1</v>
      </c>
      <c r="CS651" s="25">
        <v>-1</v>
      </c>
      <c r="CT651" s="25">
        <v>-1</v>
      </c>
      <c r="CU651" s="25">
        <v>-1</v>
      </c>
      <c r="CV651" s="27">
        <v>100</v>
      </c>
      <c r="CW651" s="27">
        <v>0</v>
      </c>
      <c r="CX651" s="27">
        <v>57.142857142857146</v>
      </c>
      <c r="CY651" s="27">
        <v>28.571428571428573</v>
      </c>
      <c r="CZ651" s="27">
        <v>2</v>
      </c>
      <c r="DA651" s="27">
        <v>66.666666666666657</v>
      </c>
      <c r="DB651" s="27">
        <v>-1</v>
      </c>
      <c r="DC651" s="27">
        <v>-1</v>
      </c>
      <c r="DD651" s="30">
        <v>100</v>
      </c>
      <c r="DE651" s="30">
        <v>86.666666666666671</v>
      </c>
      <c r="DF651" s="30">
        <v>1</v>
      </c>
      <c r="DG651" s="30">
        <v>-1</v>
      </c>
      <c r="DH651" s="30">
        <v>1</v>
      </c>
      <c r="DI651" s="30">
        <v>-1</v>
      </c>
      <c r="DJ651" s="31">
        <v>8580.8156113888781</v>
      </c>
      <c r="DK651" s="31">
        <v>7799.184388611121</v>
      </c>
      <c r="DL651" s="31">
        <v>-280.8156113888781</v>
      </c>
      <c r="DM651" s="31">
        <v>500.81561138887901</v>
      </c>
      <c r="DN651" s="31">
        <v>-3.2725981317692665E-2</v>
      </c>
      <c r="DO651" s="31">
        <v>6.4213844221993721E-2</v>
      </c>
      <c r="DP651" s="31">
        <v>-1</v>
      </c>
      <c r="DQ651" s="31">
        <v>-1</v>
      </c>
    </row>
    <row r="652" spans="1:121" x14ac:dyDescent="0.3">
      <c r="A652" s="6">
        <v>41600</v>
      </c>
      <c r="B652" s="2">
        <v>8300</v>
      </c>
      <c r="C652" s="2">
        <v>100</v>
      </c>
      <c r="D652" s="2">
        <v>1.2200000000000001E-2</v>
      </c>
      <c r="E652" s="2">
        <v>8200</v>
      </c>
      <c r="F652" s="2">
        <v>-100</v>
      </c>
      <c r="G652" s="2">
        <v>-1.2E-2</v>
      </c>
      <c r="H652" s="3">
        <v>3520</v>
      </c>
      <c r="I652" s="2">
        <v>0</v>
      </c>
      <c r="J652" s="3">
        <v>3520</v>
      </c>
      <c r="K652" s="3">
        <v>-44360</v>
      </c>
      <c r="L652" s="2">
        <v>-0.92649999999999999</v>
      </c>
      <c r="M652" s="2">
        <v>0.03</v>
      </c>
      <c r="N652" s="2">
        <v>0</v>
      </c>
      <c r="O652" s="2">
        <v>0.03</v>
      </c>
      <c r="P652" s="2">
        <v>-0.37</v>
      </c>
      <c r="Q652" s="2">
        <v>-0.92500000000000004</v>
      </c>
      <c r="R652" s="13">
        <v>503.54</v>
      </c>
      <c r="S652" s="9">
        <v>505.64</v>
      </c>
      <c r="T652" s="9">
        <v>2.1</v>
      </c>
      <c r="U652" s="9">
        <v>0.42</v>
      </c>
      <c r="V652" s="10">
        <v>100735280</v>
      </c>
      <c r="W652" s="10">
        <v>5140034</v>
      </c>
      <c r="X652" s="10">
        <v>106375314</v>
      </c>
      <c r="Y652" s="11">
        <v>1161.1099999999999</v>
      </c>
      <c r="Z652" s="9">
        <v>171.62</v>
      </c>
      <c r="AA652" s="11">
        <v>1382.43</v>
      </c>
      <c r="AB652" s="16">
        <v>-1.9799999999999613</v>
      </c>
      <c r="AC652" s="17">
        <v>-0.39</v>
      </c>
      <c r="AD652" s="18">
        <v>-68577740</v>
      </c>
      <c r="AE652" s="16">
        <v>-40.5</v>
      </c>
      <c r="AF652" s="18">
        <v>517617</v>
      </c>
      <c r="AG652" s="16">
        <v>11.2</v>
      </c>
      <c r="AH652" s="18">
        <v>-67560123</v>
      </c>
      <c r="AI652" s="16">
        <v>-38.840000000000003</v>
      </c>
      <c r="AJ652" s="18">
        <v>-906.49</v>
      </c>
      <c r="AK652" s="16">
        <v>-43.84</v>
      </c>
      <c r="AL652" s="18">
        <v>-186.49</v>
      </c>
      <c r="AM652" s="16">
        <v>-52.08</v>
      </c>
      <c r="AN652" s="18">
        <v>-1043.28</v>
      </c>
      <c r="AO652" s="21">
        <v>-43.01</v>
      </c>
      <c r="AP652" s="23">
        <v>8220</v>
      </c>
      <c r="AQ652" s="23">
        <v>8050</v>
      </c>
      <c r="AR652" s="23">
        <v>7890</v>
      </c>
      <c r="AS652" s="23">
        <v>7847</v>
      </c>
      <c r="AT652" s="23">
        <v>8188.5</v>
      </c>
      <c r="AU652" s="23">
        <v>-2.4330900243308973E-3</v>
      </c>
      <c r="AV652" s="23">
        <v>3.9290240811153287E-2</v>
      </c>
      <c r="AW652" s="23">
        <v>4.4985344717726417E-2</v>
      </c>
      <c r="AX652" s="23">
        <v>1.4044086218476526E-3</v>
      </c>
      <c r="AY652" s="23">
        <v>2.1118012422360222E-2</v>
      </c>
      <c r="AZ652" s="23">
        <v>4.1825095057034245E-2</v>
      </c>
      <c r="BA652" s="23">
        <v>4.7534089460940399E-2</v>
      </c>
      <c r="BB652" s="23">
        <v>3.8468583989741401E-3</v>
      </c>
      <c r="BC652" s="23">
        <v>-1</v>
      </c>
      <c r="BD652" s="23">
        <v>-1</v>
      </c>
      <c r="BE652" s="23">
        <v>-1</v>
      </c>
      <c r="BF652" s="23">
        <v>-1</v>
      </c>
      <c r="BG652" s="23">
        <v>-1</v>
      </c>
      <c r="BH652" s="23">
        <v>-1</v>
      </c>
      <c r="BI652" s="23">
        <v>-1</v>
      </c>
      <c r="BJ652" s="23">
        <v>-1</v>
      </c>
      <c r="BK652" s="23">
        <v>-1</v>
      </c>
      <c r="BL652" s="23">
        <v>-1</v>
      </c>
      <c r="BM652" s="23">
        <v>-1</v>
      </c>
      <c r="BN652" s="23">
        <v>-1</v>
      </c>
      <c r="BO652" s="23">
        <v>-1</v>
      </c>
      <c r="BP652" s="23">
        <v>-1</v>
      </c>
      <c r="BQ652" s="23">
        <v>-1</v>
      </c>
      <c r="BR652" s="23">
        <v>-1</v>
      </c>
      <c r="BS652" s="25">
        <v>8187.7582134161885</v>
      </c>
      <c r="BT652" s="25">
        <v>8093.8222441018088</v>
      </c>
      <c r="BU652" s="25">
        <v>7959.4286295084139</v>
      </c>
      <c r="BV652" s="25">
        <v>7944.5217330788355</v>
      </c>
      <c r="BW652" s="25">
        <v>8059.0472983214167</v>
      </c>
      <c r="BX652" s="25">
        <v>1.495132887992856E-3</v>
      </c>
      <c r="BY652" s="25">
        <v>3.0224703516996465E-2</v>
      </c>
      <c r="BZ652" s="25">
        <v>3.2157790676992093E-2</v>
      </c>
      <c r="CA652" s="25">
        <v>1.7489995586443818E-2</v>
      </c>
      <c r="CB652" s="25">
        <v>1.1605884893609142E-2</v>
      </c>
      <c r="CC652" s="25">
        <v>2.8686680229944583E-2</v>
      </c>
      <c r="CD652" s="25">
        <v>3.0616881482567138E-2</v>
      </c>
      <c r="CE652" s="25">
        <v>1.5970983955086115E-2</v>
      </c>
      <c r="CF652" s="25">
        <v>-1</v>
      </c>
      <c r="CG652" s="25">
        <v>-1</v>
      </c>
      <c r="CH652" s="25">
        <v>-1</v>
      </c>
      <c r="CI652" s="25">
        <v>-1</v>
      </c>
      <c r="CJ652" s="25">
        <v>-1</v>
      </c>
      <c r="CK652" s="25">
        <v>-1</v>
      </c>
      <c r="CL652" s="25">
        <v>-1</v>
      </c>
      <c r="CM652" s="25">
        <v>-1</v>
      </c>
      <c r="CN652" s="25">
        <v>-1</v>
      </c>
      <c r="CO652" s="25">
        <v>-1</v>
      </c>
      <c r="CP652" s="25">
        <v>-1</v>
      </c>
      <c r="CQ652" s="25">
        <v>-1</v>
      </c>
      <c r="CR652" s="25">
        <v>-1</v>
      </c>
      <c r="CS652" s="25">
        <v>-1</v>
      </c>
      <c r="CT652" s="25">
        <v>-1</v>
      </c>
      <c r="CU652" s="25">
        <v>-1</v>
      </c>
      <c r="CV652" s="27">
        <v>0</v>
      </c>
      <c r="CW652" s="27">
        <v>100</v>
      </c>
      <c r="CX652" s="27">
        <v>57.142857142857146</v>
      </c>
      <c r="CY652" s="27">
        <v>35.714285714285715</v>
      </c>
      <c r="CZ652" s="27">
        <v>1.6</v>
      </c>
      <c r="DA652" s="27">
        <v>61.53846153846154</v>
      </c>
      <c r="DB652" s="27">
        <v>-1</v>
      </c>
      <c r="DC652" s="27">
        <v>-1</v>
      </c>
      <c r="DD652" s="30">
        <v>80</v>
      </c>
      <c r="DE652" s="30">
        <v>86.666666666666671</v>
      </c>
      <c r="DF652" s="30">
        <v>-1</v>
      </c>
      <c r="DG652" s="30">
        <v>1</v>
      </c>
      <c r="DH652" s="30">
        <v>-1</v>
      </c>
      <c r="DI652" s="30">
        <v>-1</v>
      </c>
      <c r="DJ652" s="31">
        <v>8612.02577788497</v>
      </c>
      <c r="DK652" s="31">
        <v>7827.97422211503</v>
      </c>
      <c r="DL652" s="31">
        <v>-412.02577788497001</v>
      </c>
      <c r="DM652" s="31">
        <v>372.02577788497001</v>
      </c>
      <c r="DN652" s="31">
        <v>-4.7843072990215729E-2</v>
      </c>
      <c r="DO652" s="31">
        <v>4.7525166451615197E-2</v>
      </c>
      <c r="DP652" s="31">
        <v>-1</v>
      </c>
      <c r="DQ652" s="31">
        <v>-1</v>
      </c>
    </row>
    <row r="653" spans="1:121" x14ac:dyDescent="0.3">
      <c r="A653" s="6">
        <v>41603</v>
      </c>
      <c r="B653" s="2">
        <v>8200</v>
      </c>
      <c r="C653" s="2">
        <v>-100</v>
      </c>
      <c r="D653" s="2">
        <v>-1.2E-2</v>
      </c>
      <c r="E653" s="2">
        <v>8200</v>
      </c>
      <c r="F653" s="2">
        <v>0</v>
      </c>
      <c r="G653" s="2">
        <v>0</v>
      </c>
      <c r="H653" s="3">
        <v>5800</v>
      </c>
      <c r="I653" s="2">
        <v>0</v>
      </c>
      <c r="J653" s="3">
        <v>5800</v>
      </c>
      <c r="K653" s="3">
        <v>2280</v>
      </c>
      <c r="L653" s="2">
        <v>0.64770000000000005</v>
      </c>
      <c r="M653" s="2">
        <v>0</v>
      </c>
      <c r="N653" s="2">
        <v>0</v>
      </c>
      <c r="O653" s="2">
        <v>0.05</v>
      </c>
      <c r="P653" s="2">
        <v>2.0000000000000004E-2</v>
      </c>
      <c r="Q653" s="2">
        <v>0.66666666666666674</v>
      </c>
      <c r="R653" s="13">
        <v>505.64</v>
      </c>
      <c r="S653" s="9">
        <v>506.46</v>
      </c>
      <c r="T653" s="9">
        <v>0.82</v>
      </c>
      <c r="U653" s="9">
        <v>0.16</v>
      </c>
      <c r="V653" s="10">
        <v>89988180</v>
      </c>
      <c r="W653" s="10">
        <v>7394649</v>
      </c>
      <c r="X653" s="10">
        <v>97382829</v>
      </c>
      <c r="Y653" s="11">
        <v>1171.05</v>
      </c>
      <c r="Z653" s="9">
        <v>167.63</v>
      </c>
      <c r="AA653" s="11">
        <v>1338.68</v>
      </c>
      <c r="AB653" s="16">
        <v>2.0999999999999659</v>
      </c>
      <c r="AC653" s="17">
        <v>0.42</v>
      </c>
      <c r="AD653" s="18">
        <v>-10747100</v>
      </c>
      <c r="AE653" s="16">
        <v>-10.67</v>
      </c>
      <c r="AF653" s="18">
        <v>2254615</v>
      </c>
      <c r="AG653" s="16">
        <v>43.86</v>
      </c>
      <c r="AH653" s="18">
        <v>-8992485</v>
      </c>
      <c r="AI653" s="16">
        <v>-8.4499999999999993</v>
      </c>
      <c r="AJ653" s="18">
        <v>9.9400000000000546</v>
      </c>
      <c r="AK653" s="16">
        <v>0.86</v>
      </c>
      <c r="AL653" s="18">
        <v>-3.9900000000000091</v>
      </c>
      <c r="AM653" s="16">
        <v>-2.3199999999999998</v>
      </c>
      <c r="AN653" s="18">
        <v>-43.75</v>
      </c>
      <c r="AO653" s="21">
        <v>-3.16</v>
      </c>
      <c r="AP653" s="23">
        <v>8240</v>
      </c>
      <c r="AQ653" s="23">
        <v>8065</v>
      </c>
      <c r="AR653" s="23">
        <v>7900</v>
      </c>
      <c r="AS653" s="23">
        <v>7849</v>
      </c>
      <c r="AT653" s="23">
        <v>8181.5</v>
      </c>
      <c r="AU653" s="23">
        <v>-4.8543689320388328E-3</v>
      </c>
      <c r="AV653" s="23">
        <v>3.7974683544303778E-2</v>
      </c>
      <c r="AW653" s="23">
        <v>4.4719072493311307E-2</v>
      </c>
      <c r="AX653" s="23">
        <v>2.2611990466296916E-3</v>
      </c>
      <c r="AY653" s="23">
        <v>2.1698698078115308E-2</v>
      </c>
      <c r="AZ653" s="23">
        <v>4.3037974683544311E-2</v>
      </c>
      <c r="BA653" s="23">
        <v>4.9815263090839501E-2</v>
      </c>
      <c r="BB653" s="23">
        <v>7.1502780663692533E-3</v>
      </c>
      <c r="BC653" s="23">
        <v>-1</v>
      </c>
      <c r="BD653" s="23">
        <v>-1</v>
      </c>
      <c r="BE653" s="23">
        <v>-1</v>
      </c>
      <c r="BF653" s="23">
        <v>-1</v>
      </c>
      <c r="BG653" s="23">
        <v>-1</v>
      </c>
      <c r="BH653" s="23">
        <v>-1</v>
      </c>
      <c r="BI653" s="23">
        <v>-1</v>
      </c>
      <c r="BJ653" s="23">
        <v>-1</v>
      </c>
      <c r="BK653" s="23">
        <v>-1</v>
      </c>
      <c r="BL653" s="23">
        <v>-1</v>
      </c>
      <c r="BM653" s="23">
        <v>-1</v>
      </c>
      <c r="BN653" s="23">
        <v>-1</v>
      </c>
      <c r="BO653" s="23">
        <v>-1</v>
      </c>
      <c r="BP653" s="23">
        <v>-1</v>
      </c>
      <c r="BQ653" s="23">
        <v>-1</v>
      </c>
      <c r="BR653" s="23">
        <v>-1</v>
      </c>
      <c r="BS653" s="25">
        <v>8189.9839927950634</v>
      </c>
      <c r="BT653" s="25">
        <v>8103.9344113302077</v>
      </c>
      <c r="BU653" s="25">
        <v>7968.8628009002405</v>
      </c>
      <c r="BV653" s="25">
        <v>7949.5807086614332</v>
      </c>
      <c r="BW653" s="25">
        <v>8060.4498127659799</v>
      </c>
      <c r="BX653" s="25">
        <v>1.2229580929277173E-3</v>
      </c>
      <c r="BY653" s="25">
        <v>2.9005041857873115E-2</v>
      </c>
      <c r="BZ653" s="25">
        <v>3.1500943322170905E-2</v>
      </c>
      <c r="CA653" s="25">
        <v>1.7312952809780402E-2</v>
      </c>
      <c r="CB653" s="25">
        <v>1.0618247519939006E-2</v>
      </c>
      <c r="CC653" s="25">
        <v>2.7748148941633577E-2</v>
      </c>
      <c r="CD653" s="25">
        <v>3.0241001751413199E-2</v>
      </c>
      <c r="CE653" s="25">
        <v>1.6070341362826923E-2</v>
      </c>
      <c r="CF653" s="25">
        <v>-1</v>
      </c>
      <c r="CG653" s="25">
        <v>-1</v>
      </c>
      <c r="CH653" s="25">
        <v>-1</v>
      </c>
      <c r="CI653" s="25">
        <v>-1</v>
      </c>
      <c r="CJ653" s="25">
        <v>-1</v>
      </c>
      <c r="CK653" s="25">
        <v>-1</v>
      </c>
      <c r="CL653" s="25">
        <v>-1</v>
      </c>
      <c r="CM653" s="25">
        <v>-1</v>
      </c>
      <c r="CN653" s="25">
        <v>-1</v>
      </c>
      <c r="CO653" s="25">
        <v>-1</v>
      </c>
      <c r="CP653" s="25">
        <v>-1</v>
      </c>
      <c r="CQ653" s="25">
        <v>-1</v>
      </c>
      <c r="CR653" s="25">
        <v>-1</v>
      </c>
      <c r="CS653" s="25">
        <v>-1</v>
      </c>
      <c r="CT653" s="25">
        <v>-1</v>
      </c>
      <c r="CU653" s="25">
        <v>-1</v>
      </c>
      <c r="CV653" s="27">
        <v>0</v>
      </c>
      <c r="CW653" s="27">
        <v>0</v>
      </c>
      <c r="CX653" s="27">
        <v>57.142857142857146</v>
      </c>
      <c r="CY653" s="27">
        <v>28.571428571428573</v>
      </c>
      <c r="CZ653" s="27">
        <v>2</v>
      </c>
      <c r="DA653" s="27">
        <v>66.666666666666657</v>
      </c>
      <c r="DB653" s="27">
        <v>-1</v>
      </c>
      <c r="DC653" s="27">
        <v>-1</v>
      </c>
      <c r="DD653" s="30">
        <v>80</v>
      </c>
      <c r="DE653" s="30">
        <v>86.666666666666671</v>
      </c>
      <c r="DF653" s="30">
        <v>-1</v>
      </c>
      <c r="DG653" s="30">
        <v>-1</v>
      </c>
      <c r="DH653" s="30">
        <v>-1</v>
      </c>
      <c r="DI653" s="30">
        <v>-1</v>
      </c>
      <c r="DJ653" s="31">
        <v>8630.8156113888781</v>
      </c>
      <c r="DK653" s="31">
        <v>7849.184388611121</v>
      </c>
      <c r="DL653" s="31">
        <v>-430.8156113888781</v>
      </c>
      <c r="DM653" s="31">
        <v>350.81561138887901</v>
      </c>
      <c r="DN653" s="31">
        <v>-4.9915979066959881E-2</v>
      </c>
      <c r="DO653" s="31">
        <v>4.4694530542294331E-2</v>
      </c>
      <c r="DP653" s="31">
        <v>-1</v>
      </c>
      <c r="DQ653" s="31">
        <v>-1</v>
      </c>
    </row>
    <row r="654" spans="1:121" x14ac:dyDescent="0.3">
      <c r="A654" s="6">
        <v>41604</v>
      </c>
      <c r="B654" s="2">
        <v>8200</v>
      </c>
      <c r="C654" s="2">
        <v>0</v>
      </c>
      <c r="D654" s="2">
        <v>0</v>
      </c>
      <c r="E654" s="2">
        <v>8200</v>
      </c>
      <c r="F654" s="2">
        <v>0</v>
      </c>
      <c r="G654" s="2">
        <v>0</v>
      </c>
      <c r="H654" s="3">
        <v>11960</v>
      </c>
      <c r="I654" s="2">
        <v>0</v>
      </c>
      <c r="J654" s="3">
        <v>11960</v>
      </c>
      <c r="K654" s="3">
        <v>6160</v>
      </c>
      <c r="L654" s="2">
        <v>1.0621</v>
      </c>
      <c r="M654" s="2">
        <v>0.1</v>
      </c>
      <c r="N654" s="2">
        <v>0</v>
      </c>
      <c r="O654" s="2">
        <v>0.1</v>
      </c>
      <c r="P654" s="2">
        <v>0.05</v>
      </c>
      <c r="Q654" s="2">
        <v>1</v>
      </c>
      <c r="R654" s="13">
        <v>506.46</v>
      </c>
      <c r="S654" s="9">
        <v>509.16</v>
      </c>
      <c r="T654" s="9">
        <v>2.7</v>
      </c>
      <c r="U654" s="9">
        <v>0.53</v>
      </c>
      <c r="V654" s="10">
        <v>89242010</v>
      </c>
      <c r="W654" s="10">
        <v>4240006</v>
      </c>
      <c r="X654" s="10">
        <v>93482016</v>
      </c>
      <c r="Y654" s="11">
        <v>1239.71</v>
      </c>
      <c r="Z654" s="9">
        <v>123.66</v>
      </c>
      <c r="AA654" s="11">
        <v>1363.37</v>
      </c>
      <c r="AB654" s="16">
        <v>0.81999999999999318</v>
      </c>
      <c r="AC654" s="17">
        <v>0.16</v>
      </c>
      <c r="AD654" s="18">
        <v>-746170</v>
      </c>
      <c r="AE654" s="16">
        <v>-0.83</v>
      </c>
      <c r="AF654" s="18">
        <v>-3154643</v>
      </c>
      <c r="AG654" s="16">
        <v>-42.66</v>
      </c>
      <c r="AH654" s="18">
        <v>-3900813</v>
      </c>
      <c r="AI654" s="16">
        <v>-4.01</v>
      </c>
      <c r="AJ654" s="18">
        <v>68.660000000000082</v>
      </c>
      <c r="AK654" s="16">
        <v>5.86</v>
      </c>
      <c r="AL654" s="18">
        <v>-43.97</v>
      </c>
      <c r="AM654" s="16">
        <v>-26.23</v>
      </c>
      <c r="AN654" s="18">
        <v>24.689999999999827</v>
      </c>
      <c r="AO654" s="21">
        <v>1.84</v>
      </c>
      <c r="AP654" s="23">
        <v>8240</v>
      </c>
      <c r="AQ654" s="23">
        <v>8085</v>
      </c>
      <c r="AR654" s="23">
        <v>7910</v>
      </c>
      <c r="AS654" s="23">
        <v>7853</v>
      </c>
      <c r="AT654" s="23">
        <v>8174.5</v>
      </c>
      <c r="AU654" s="23">
        <v>-4.8543689320388328E-3</v>
      </c>
      <c r="AV654" s="23">
        <v>3.6662452591656125E-2</v>
      </c>
      <c r="AW654" s="23">
        <v>4.418693492932646E-2</v>
      </c>
      <c r="AX654" s="23">
        <v>3.1194568475136908E-3</v>
      </c>
      <c r="AY654" s="23">
        <v>1.9171304885590601E-2</v>
      </c>
      <c r="AZ654" s="23">
        <v>4.1719342604298326E-2</v>
      </c>
      <c r="BA654" s="23">
        <v>4.9280529733859657E-2</v>
      </c>
      <c r="BB654" s="23">
        <v>8.0127224906723082E-3</v>
      </c>
      <c r="BC654" s="23">
        <v>-1</v>
      </c>
      <c r="BD654" s="23">
        <v>-1</v>
      </c>
      <c r="BE654" s="23">
        <v>-1</v>
      </c>
      <c r="BF654" s="23">
        <v>-1</v>
      </c>
      <c r="BG654" s="23">
        <v>-1</v>
      </c>
      <c r="BH654" s="23">
        <v>-1</v>
      </c>
      <c r="BI654" s="23">
        <v>-1</v>
      </c>
      <c r="BJ654" s="23">
        <v>-1</v>
      </c>
      <c r="BK654" s="23">
        <v>-1</v>
      </c>
      <c r="BL654" s="23">
        <v>-1</v>
      </c>
      <c r="BM654" s="23">
        <v>-1</v>
      </c>
      <c r="BN654" s="23">
        <v>-1</v>
      </c>
      <c r="BO654" s="23">
        <v>-1</v>
      </c>
      <c r="BP654" s="23">
        <v>-1</v>
      </c>
      <c r="BQ654" s="23">
        <v>-1</v>
      </c>
      <c r="BR654" s="23">
        <v>-1</v>
      </c>
      <c r="BS654" s="25">
        <v>8191.8050850141426</v>
      </c>
      <c r="BT654" s="25">
        <v>8113.0835150130451</v>
      </c>
      <c r="BU654" s="25">
        <v>7977.9270047865057</v>
      </c>
      <c r="BV654" s="25">
        <v>7954.5395065097218</v>
      </c>
      <c r="BW654" s="25">
        <v>8061.838371842935</v>
      </c>
      <c r="BX654" s="25">
        <v>1.0003796356006234E-3</v>
      </c>
      <c r="BY654" s="25">
        <v>2.7835927187633835E-2</v>
      </c>
      <c r="BZ654" s="25">
        <v>3.0857913684305904E-2</v>
      </c>
      <c r="CA654" s="25">
        <v>1.7137732336536704E-2</v>
      </c>
      <c r="CB654" s="25">
        <v>9.7030395231880728E-3</v>
      </c>
      <c r="CC654" s="25">
        <v>2.6808728645839608E-2</v>
      </c>
      <c r="CD654" s="25">
        <v>2.9827695030020474E-2</v>
      </c>
      <c r="CE654" s="25">
        <v>1.6121225355389734E-2</v>
      </c>
      <c r="CF654" s="25">
        <v>-1</v>
      </c>
      <c r="CG654" s="25">
        <v>-1</v>
      </c>
      <c r="CH654" s="25">
        <v>-1</v>
      </c>
      <c r="CI654" s="25">
        <v>-1</v>
      </c>
      <c r="CJ654" s="25">
        <v>-1</v>
      </c>
      <c r="CK654" s="25">
        <v>-1</v>
      </c>
      <c r="CL654" s="25">
        <v>-1</v>
      </c>
      <c r="CM654" s="25">
        <v>-1</v>
      </c>
      <c r="CN654" s="25">
        <v>-1</v>
      </c>
      <c r="CO654" s="25">
        <v>-1</v>
      </c>
      <c r="CP654" s="25">
        <v>-1</v>
      </c>
      <c r="CQ654" s="25">
        <v>-1</v>
      </c>
      <c r="CR654" s="25">
        <v>-1</v>
      </c>
      <c r="CS654" s="25">
        <v>-1</v>
      </c>
      <c r="CT654" s="25">
        <v>-1</v>
      </c>
      <c r="CU654" s="25">
        <v>-1</v>
      </c>
      <c r="CV654" s="27">
        <v>0</v>
      </c>
      <c r="CW654" s="27">
        <v>0</v>
      </c>
      <c r="CX654" s="27">
        <v>57.142857142857146</v>
      </c>
      <c r="CY654" s="27">
        <v>28.571428571428573</v>
      </c>
      <c r="CZ654" s="27">
        <v>2</v>
      </c>
      <c r="DA654" s="27">
        <v>66.666666666666657</v>
      </c>
      <c r="DB654" s="27">
        <v>-1</v>
      </c>
      <c r="DC654" s="27">
        <v>-1</v>
      </c>
      <c r="DD654" s="30">
        <v>80</v>
      </c>
      <c r="DE654" s="30">
        <v>80</v>
      </c>
      <c r="DF654" s="30">
        <v>-1</v>
      </c>
      <c r="DG654" s="30">
        <v>-1</v>
      </c>
      <c r="DH654" s="30">
        <v>-1</v>
      </c>
      <c r="DI654" s="30">
        <v>-1</v>
      </c>
      <c r="DJ654" s="31">
        <v>8614.3063760582954</v>
      </c>
      <c r="DK654" s="31">
        <v>7865.6936239417037</v>
      </c>
      <c r="DL654" s="31">
        <v>-414.30637605829543</v>
      </c>
      <c r="DM654" s="31">
        <v>334.30637605829634</v>
      </c>
      <c r="DN654" s="31">
        <v>-4.8095152177286771E-2</v>
      </c>
      <c r="DO654" s="31">
        <v>4.2501830358702364E-2</v>
      </c>
      <c r="DP654" s="31">
        <v>-1</v>
      </c>
      <c r="DQ654" s="31">
        <v>-1</v>
      </c>
    </row>
    <row r="655" spans="1:121" x14ac:dyDescent="0.3">
      <c r="A655" s="6">
        <v>41605</v>
      </c>
      <c r="B655" s="2">
        <v>8200</v>
      </c>
      <c r="C655" s="2">
        <v>0</v>
      </c>
      <c r="D655" s="2">
        <v>0</v>
      </c>
      <c r="E655" s="2">
        <v>8400</v>
      </c>
      <c r="F655" s="2">
        <v>200</v>
      </c>
      <c r="G655" s="2">
        <v>2.4399999999999998E-2</v>
      </c>
      <c r="H655" s="3">
        <v>39430</v>
      </c>
      <c r="I655" s="2">
        <v>0</v>
      </c>
      <c r="J655" s="3">
        <v>39430</v>
      </c>
      <c r="K655" s="3">
        <v>27470</v>
      </c>
      <c r="L655" s="2">
        <v>2.2968000000000002</v>
      </c>
      <c r="M655" s="2">
        <v>0.33</v>
      </c>
      <c r="N655" s="2">
        <v>0</v>
      </c>
      <c r="O655" s="2">
        <v>0.33</v>
      </c>
      <c r="P655" s="2">
        <v>0.23</v>
      </c>
      <c r="Q655" s="2">
        <v>2.2999999999999998</v>
      </c>
      <c r="R655" s="13">
        <v>509.16</v>
      </c>
      <c r="S655" s="9">
        <v>508.43</v>
      </c>
      <c r="T655" s="9">
        <v>-0.73</v>
      </c>
      <c r="U655" s="9">
        <v>-0.14000000000000001</v>
      </c>
      <c r="V655" s="10">
        <v>97463060</v>
      </c>
      <c r="W655" s="10">
        <v>5280268</v>
      </c>
      <c r="X655" s="10">
        <v>102743328</v>
      </c>
      <c r="Y655" s="11">
        <v>1201.55</v>
      </c>
      <c r="Z655" s="9">
        <v>88.45</v>
      </c>
      <c r="AA655" s="11">
        <v>1290</v>
      </c>
      <c r="AB655" s="16">
        <v>2.7000000000000455</v>
      </c>
      <c r="AC655" s="17">
        <v>0.53</v>
      </c>
      <c r="AD655" s="18">
        <v>8221050</v>
      </c>
      <c r="AE655" s="16">
        <v>9.2100000000000009</v>
      </c>
      <c r="AF655" s="18">
        <v>1040262</v>
      </c>
      <c r="AG655" s="16">
        <v>24.53</v>
      </c>
      <c r="AH655" s="18">
        <v>9261312</v>
      </c>
      <c r="AI655" s="16">
        <v>9.91</v>
      </c>
      <c r="AJ655" s="18">
        <v>-38.160000000000082</v>
      </c>
      <c r="AK655" s="16">
        <v>-3.08</v>
      </c>
      <c r="AL655" s="18">
        <v>-35.209999999999994</v>
      </c>
      <c r="AM655" s="16">
        <v>-28.47</v>
      </c>
      <c r="AN655" s="18">
        <v>-73.369999999999891</v>
      </c>
      <c r="AO655" s="21">
        <v>-5.38</v>
      </c>
      <c r="AP655" s="23">
        <v>8260</v>
      </c>
      <c r="AQ655" s="23">
        <v>8115</v>
      </c>
      <c r="AR655" s="23">
        <v>7924</v>
      </c>
      <c r="AS655" s="23">
        <v>7857</v>
      </c>
      <c r="AT655" s="23">
        <v>8168</v>
      </c>
      <c r="AU655" s="23">
        <v>1.6949152542372836E-2</v>
      </c>
      <c r="AV655" s="23">
        <v>6.0070671378091856E-2</v>
      </c>
      <c r="AW655" s="23">
        <v>6.9110347460862975E-2</v>
      </c>
      <c r="AX655" s="23">
        <v>2.8403525954946218E-2</v>
      </c>
      <c r="AY655" s="23">
        <v>1.7868145409735137E-2</v>
      </c>
      <c r="AZ655" s="23">
        <v>4.2402826855123754E-2</v>
      </c>
      <c r="BA655" s="23">
        <v>5.1291841669848459E-2</v>
      </c>
      <c r="BB655" s="23">
        <v>1.1263467189030374E-2</v>
      </c>
      <c r="BC655" s="23">
        <v>-1</v>
      </c>
      <c r="BD655" s="23">
        <v>-1</v>
      </c>
      <c r="BE655" s="23">
        <v>-1</v>
      </c>
      <c r="BF655" s="23">
        <v>-1</v>
      </c>
      <c r="BG655" s="23">
        <v>-1</v>
      </c>
      <c r="BH655" s="23">
        <v>-1</v>
      </c>
      <c r="BI655" s="23">
        <v>-1</v>
      </c>
      <c r="BJ655" s="23">
        <v>-1</v>
      </c>
      <c r="BK655" s="23">
        <v>-1</v>
      </c>
      <c r="BL655" s="23">
        <v>-1</v>
      </c>
      <c r="BM655" s="23">
        <v>-1</v>
      </c>
      <c r="BN655" s="23">
        <v>-1</v>
      </c>
      <c r="BO655" s="23">
        <v>-1</v>
      </c>
      <c r="BP655" s="23">
        <v>-1</v>
      </c>
      <c r="BQ655" s="23">
        <v>-1</v>
      </c>
      <c r="BR655" s="23">
        <v>-1</v>
      </c>
      <c r="BS655" s="25">
        <v>8229.6587059206613</v>
      </c>
      <c r="BT655" s="25">
        <v>8140.4088945356125</v>
      </c>
      <c r="BU655" s="25">
        <v>7994.4788869517406</v>
      </c>
      <c r="BV655" s="25">
        <v>7963.3605063808163</v>
      </c>
      <c r="BW655" s="25">
        <v>8065.2031641629055</v>
      </c>
      <c r="BX655" s="25">
        <v>2.0698463954135882E-2</v>
      </c>
      <c r="BY655" s="25">
        <v>5.0725146539586818E-2</v>
      </c>
      <c r="BZ655" s="25">
        <v>5.4831059484160782E-2</v>
      </c>
      <c r="CA655" s="25">
        <v>4.1511271200797228E-2</v>
      </c>
      <c r="CB655" s="25">
        <v>1.0963799551268139E-2</v>
      </c>
      <c r="CC655" s="25">
        <v>2.9417779732056282E-2</v>
      </c>
      <c r="CD655" s="25">
        <v>3.3440429995159393E-2</v>
      </c>
      <c r="CE655" s="25">
        <v>2.0390750041920924E-2</v>
      </c>
      <c r="CF655" s="25">
        <v>-1</v>
      </c>
      <c r="CG655" s="25">
        <v>-1</v>
      </c>
      <c r="CH655" s="25">
        <v>-1</v>
      </c>
      <c r="CI655" s="25">
        <v>-1</v>
      </c>
      <c r="CJ655" s="25">
        <v>-1</v>
      </c>
      <c r="CK655" s="25">
        <v>-1</v>
      </c>
      <c r="CL655" s="25">
        <v>-1</v>
      </c>
      <c r="CM655" s="25">
        <v>-1</v>
      </c>
      <c r="CN655" s="25">
        <v>-1</v>
      </c>
      <c r="CO655" s="25">
        <v>-1</v>
      </c>
      <c r="CP655" s="25">
        <v>-1</v>
      </c>
      <c r="CQ655" s="25">
        <v>-1</v>
      </c>
      <c r="CR655" s="25">
        <v>-1</v>
      </c>
      <c r="CS655" s="25">
        <v>-1</v>
      </c>
      <c r="CT655" s="25">
        <v>-1</v>
      </c>
      <c r="CU655" s="25">
        <v>-1</v>
      </c>
      <c r="CV655" s="27">
        <v>200</v>
      </c>
      <c r="CW655" s="27">
        <v>0</v>
      </c>
      <c r="CX655" s="27">
        <v>50</v>
      </c>
      <c r="CY655" s="27">
        <v>28.571428571428573</v>
      </c>
      <c r="CZ655" s="27">
        <v>1.75</v>
      </c>
      <c r="DA655" s="27">
        <v>63.636363636363633</v>
      </c>
      <c r="DB655" s="27">
        <v>-1</v>
      </c>
      <c r="DC655" s="27">
        <v>-1</v>
      </c>
      <c r="DD655" s="30">
        <v>125</v>
      </c>
      <c r="DE655" s="30">
        <v>95</v>
      </c>
      <c r="DF655" s="30">
        <v>-1</v>
      </c>
      <c r="DG655" s="30">
        <v>-1</v>
      </c>
      <c r="DH655" s="30">
        <v>1</v>
      </c>
      <c r="DI655" s="30">
        <v>-1</v>
      </c>
      <c r="DJ655" s="31">
        <v>8634.3063760582954</v>
      </c>
      <c r="DK655" s="31">
        <v>7885.6936239417037</v>
      </c>
      <c r="DL655" s="31">
        <v>-234.30637605829543</v>
      </c>
      <c r="DM655" s="31">
        <v>514.30637605829634</v>
      </c>
      <c r="DN655" s="31">
        <v>-2.7136676167525575E-2</v>
      </c>
      <c r="DO655" s="31">
        <v>6.5220182343480149E-2</v>
      </c>
      <c r="DP655" s="31">
        <v>-1</v>
      </c>
      <c r="DQ655" s="31">
        <v>-1</v>
      </c>
    </row>
    <row r="656" spans="1:121" x14ac:dyDescent="0.3">
      <c r="A656" s="6">
        <v>41606</v>
      </c>
      <c r="B656" s="2">
        <v>8400</v>
      </c>
      <c r="C656" s="2">
        <v>200</v>
      </c>
      <c r="D656" s="2">
        <v>2.4400000000000002E-2</v>
      </c>
      <c r="E656" s="2">
        <v>8300</v>
      </c>
      <c r="F656" s="2">
        <v>-100</v>
      </c>
      <c r="G656" s="2">
        <v>-1.1899999999999999E-2</v>
      </c>
      <c r="H656" s="3">
        <v>5550</v>
      </c>
      <c r="I656" s="2">
        <v>0</v>
      </c>
      <c r="J656" s="3">
        <v>5550</v>
      </c>
      <c r="K656" s="3">
        <v>-33880</v>
      </c>
      <c r="L656" s="2">
        <v>-0.85919999999999996</v>
      </c>
      <c r="M656" s="2">
        <v>0.05</v>
      </c>
      <c r="N656" s="2">
        <v>0</v>
      </c>
      <c r="O656" s="2">
        <v>0.05</v>
      </c>
      <c r="P656" s="2">
        <v>-0.28000000000000003</v>
      </c>
      <c r="Q656" s="2">
        <v>-0.84848484848484851</v>
      </c>
      <c r="R656" s="13">
        <v>508.43</v>
      </c>
      <c r="S656" s="9">
        <v>507.71</v>
      </c>
      <c r="T656" s="9">
        <v>-0.72</v>
      </c>
      <c r="U656" s="9">
        <v>-0.14000000000000001</v>
      </c>
      <c r="V656" s="10">
        <v>77302730</v>
      </c>
      <c r="W656" s="10">
        <v>4826455</v>
      </c>
      <c r="X656" s="10">
        <v>82129185</v>
      </c>
      <c r="Y656" s="9">
        <v>911.99</v>
      </c>
      <c r="Z656" s="9">
        <v>133.87</v>
      </c>
      <c r="AA656" s="11">
        <v>1045.8599999999999</v>
      </c>
      <c r="AB656" s="16">
        <v>-0.73000000000001819</v>
      </c>
      <c r="AC656" s="17">
        <v>-0.14000000000000001</v>
      </c>
      <c r="AD656" s="18">
        <v>-20160330</v>
      </c>
      <c r="AE656" s="16">
        <v>-20.69</v>
      </c>
      <c r="AF656" s="18">
        <v>-453813</v>
      </c>
      <c r="AG656" s="16">
        <v>-8.59</v>
      </c>
      <c r="AH656" s="18">
        <v>-20614143</v>
      </c>
      <c r="AI656" s="16">
        <v>-20.059999999999999</v>
      </c>
      <c r="AJ656" s="18">
        <v>-289.55999999999995</v>
      </c>
      <c r="AK656" s="16">
        <v>-24.1</v>
      </c>
      <c r="AL656" s="18">
        <v>45.42</v>
      </c>
      <c r="AM656" s="16">
        <v>51.35</v>
      </c>
      <c r="AN656" s="18">
        <v>-244.1400000000001</v>
      </c>
      <c r="AO656" s="21">
        <v>-18.93</v>
      </c>
      <c r="AP656" s="23">
        <v>8260</v>
      </c>
      <c r="AQ656" s="23">
        <v>8135</v>
      </c>
      <c r="AR656" s="23">
        <v>7932</v>
      </c>
      <c r="AS656" s="23">
        <v>7861</v>
      </c>
      <c r="AT656" s="23">
        <v>8160.5</v>
      </c>
      <c r="AU656" s="23">
        <v>4.8426150121065881E-3</v>
      </c>
      <c r="AV656" s="23">
        <v>4.6394351991931426E-2</v>
      </c>
      <c r="AW656" s="23">
        <v>5.5845312301233907E-2</v>
      </c>
      <c r="AX656" s="23">
        <v>1.7094540775687728E-2</v>
      </c>
      <c r="AY656" s="23">
        <v>1.536570374923163E-2</v>
      </c>
      <c r="AZ656" s="23">
        <v>4.135148764498231E-2</v>
      </c>
      <c r="BA656" s="23">
        <v>5.0756901157613443E-2</v>
      </c>
      <c r="BB656" s="23">
        <v>1.2192880338214529E-2</v>
      </c>
      <c r="BC656" s="23">
        <v>-1</v>
      </c>
      <c r="BD656" s="23">
        <v>-1</v>
      </c>
      <c r="BE656" s="23">
        <v>-1</v>
      </c>
      <c r="BF656" s="23">
        <v>-1</v>
      </c>
      <c r="BG656" s="23">
        <v>-1</v>
      </c>
      <c r="BH656" s="23">
        <v>-1</v>
      </c>
      <c r="BI656" s="23">
        <v>-1</v>
      </c>
      <c r="BJ656" s="23">
        <v>-1</v>
      </c>
      <c r="BK656" s="23">
        <v>-1</v>
      </c>
      <c r="BL656" s="23">
        <v>-1</v>
      </c>
      <c r="BM656" s="23">
        <v>-1</v>
      </c>
      <c r="BN656" s="23">
        <v>-1</v>
      </c>
      <c r="BO656" s="23">
        <v>-1</v>
      </c>
      <c r="BP656" s="23">
        <v>-1</v>
      </c>
      <c r="BQ656" s="23">
        <v>-1</v>
      </c>
      <c r="BR656" s="23">
        <v>-1</v>
      </c>
      <c r="BS656" s="25">
        <v>8242.4480321169049</v>
      </c>
      <c r="BT656" s="25">
        <v>8155.6080474369828</v>
      </c>
      <c r="BU656" s="25">
        <v>8006.4601070712806</v>
      </c>
      <c r="BV656" s="25">
        <v>7970.0266349673348</v>
      </c>
      <c r="BW656" s="25">
        <v>8067.5394510866581</v>
      </c>
      <c r="BX656" s="25">
        <v>6.9823877152568325E-3</v>
      </c>
      <c r="BY656" s="25">
        <v>3.6662880849111623E-2</v>
      </c>
      <c r="BZ656" s="25">
        <v>4.1401789497786057E-2</v>
      </c>
      <c r="CA656" s="25">
        <v>2.8814305814399255E-2</v>
      </c>
      <c r="CB656" s="25">
        <v>1.0647885991432959E-2</v>
      </c>
      <c r="CC656" s="25">
        <v>2.9474689424506151E-2</v>
      </c>
      <c r="CD656" s="25">
        <v>3.4180738613138528E-2</v>
      </c>
      <c r="CE656" s="25">
        <v>2.1680536189592203E-2</v>
      </c>
      <c r="CF656" s="25">
        <v>-1</v>
      </c>
      <c r="CG656" s="25">
        <v>-1</v>
      </c>
      <c r="CH656" s="25">
        <v>-1</v>
      </c>
      <c r="CI656" s="25">
        <v>-1</v>
      </c>
      <c r="CJ656" s="25">
        <v>-1</v>
      </c>
      <c r="CK656" s="25">
        <v>-1</v>
      </c>
      <c r="CL656" s="25">
        <v>-1</v>
      </c>
      <c r="CM656" s="25">
        <v>-1</v>
      </c>
      <c r="CN656" s="25">
        <v>-1</v>
      </c>
      <c r="CO656" s="25">
        <v>-1</v>
      </c>
      <c r="CP656" s="25">
        <v>-1</v>
      </c>
      <c r="CQ656" s="25">
        <v>-1</v>
      </c>
      <c r="CR656" s="25">
        <v>-1</v>
      </c>
      <c r="CS656" s="25">
        <v>-1</v>
      </c>
      <c r="CT656" s="25">
        <v>-1</v>
      </c>
      <c r="CU656" s="25">
        <v>-1</v>
      </c>
      <c r="CV656" s="27">
        <v>0</v>
      </c>
      <c r="CW656" s="27">
        <v>100</v>
      </c>
      <c r="CX656" s="27">
        <v>50</v>
      </c>
      <c r="CY656" s="27">
        <v>21.428571428571427</v>
      </c>
      <c r="CZ656" s="27">
        <v>2.3333333333333335</v>
      </c>
      <c r="DA656" s="27">
        <v>70</v>
      </c>
      <c r="DB656" s="27">
        <v>-1</v>
      </c>
      <c r="DC656" s="27">
        <v>-1</v>
      </c>
      <c r="DD656" s="30">
        <v>80</v>
      </c>
      <c r="DE656" s="30">
        <v>95</v>
      </c>
      <c r="DF656" s="30">
        <v>-1</v>
      </c>
      <c r="DG656" s="30">
        <v>1</v>
      </c>
      <c r="DH656" s="30">
        <v>-1</v>
      </c>
      <c r="DI656" s="30">
        <v>-1</v>
      </c>
      <c r="DJ656" s="31">
        <v>8628.6390332589654</v>
      </c>
      <c r="DK656" s="31">
        <v>7891.3609667410337</v>
      </c>
      <c r="DL656" s="31">
        <v>-328.63903325896536</v>
      </c>
      <c r="DM656" s="31">
        <v>408.63903325896626</v>
      </c>
      <c r="DN656" s="31">
        <v>-3.8087006768069753E-2</v>
      </c>
      <c r="DO656" s="31">
        <v>5.178308722427194E-2</v>
      </c>
      <c r="DP656" s="31">
        <v>-1</v>
      </c>
      <c r="DQ656" s="31">
        <v>-1</v>
      </c>
    </row>
    <row r="657" spans="1:121" x14ac:dyDescent="0.3">
      <c r="A657" s="6">
        <v>41607</v>
      </c>
      <c r="B657" s="2">
        <v>8300</v>
      </c>
      <c r="C657" s="2">
        <v>-100</v>
      </c>
      <c r="D657" s="2">
        <v>-1.1900000000000001E-2</v>
      </c>
      <c r="E657" s="2">
        <v>8300</v>
      </c>
      <c r="F657" s="2">
        <v>0</v>
      </c>
      <c r="G657" s="2">
        <v>0</v>
      </c>
      <c r="H657" s="3">
        <v>17050</v>
      </c>
      <c r="I657" s="2">
        <v>0</v>
      </c>
      <c r="J657" s="3">
        <v>17050</v>
      </c>
      <c r="K657" s="3">
        <v>11500</v>
      </c>
      <c r="L657" s="2">
        <v>2.0720999999999998</v>
      </c>
      <c r="M657" s="2">
        <v>0.14000000000000001</v>
      </c>
      <c r="N657" s="2">
        <v>0</v>
      </c>
      <c r="O657" s="2">
        <v>0.14000000000000001</v>
      </c>
      <c r="P657" s="2">
        <v>9.0000000000000011E-2</v>
      </c>
      <c r="Q657" s="2">
        <v>1.8000000000000003</v>
      </c>
      <c r="R657" s="13">
        <v>507.71</v>
      </c>
      <c r="S657" s="9">
        <v>507.78</v>
      </c>
      <c r="T657" s="9">
        <v>7.0000000000000007E-2</v>
      </c>
      <c r="U657" s="9">
        <v>0.01</v>
      </c>
      <c r="V657" s="10">
        <v>97557500</v>
      </c>
      <c r="W657" s="10">
        <v>3687800</v>
      </c>
      <c r="X657" s="10">
        <v>101245300</v>
      </c>
      <c r="Y657" s="11">
        <v>1078.76</v>
      </c>
      <c r="Z657" s="9">
        <v>74.39</v>
      </c>
      <c r="AA657" s="11">
        <v>1153.1600000000001</v>
      </c>
      <c r="AB657" s="16">
        <v>-0.72000000000002728</v>
      </c>
      <c r="AC657" s="17">
        <v>-0.14000000000000001</v>
      </c>
      <c r="AD657" s="18">
        <v>20254770</v>
      </c>
      <c r="AE657" s="16">
        <v>26.2</v>
      </c>
      <c r="AF657" s="18">
        <v>-1138655</v>
      </c>
      <c r="AG657" s="16">
        <v>-23.59</v>
      </c>
      <c r="AH657" s="18">
        <v>19116115</v>
      </c>
      <c r="AI657" s="16">
        <v>23.28</v>
      </c>
      <c r="AJ657" s="18">
        <v>166.76999999999998</v>
      </c>
      <c r="AK657" s="16">
        <v>18.29</v>
      </c>
      <c r="AL657" s="18">
        <v>-59.480000000000004</v>
      </c>
      <c r="AM657" s="16">
        <v>-44.43</v>
      </c>
      <c r="AN657" s="18">
        <v>107.30000000000018</v>
      </c>
      <c r="AO657" s="21">
        <v>10.26</v>
      </c>
      <c r="AP657" s="23">
        <v>8260</v>
      </c>
      <c r="AQ657" s="23">
        <v>8155</v>
      </c>
      <c r="AR657" s="23">
        <v>7942</v>
      </c>
      <c r="AS657" s="23">
        <v>7864</v>
      </c>
      <c r="AT657" s="23">
        <v>8152.5</v>
      </c>
      <c r="AU657" s="23">
        <v>4.8426150121065881E-3</v>
      </c>
      <c r="AV657" s="23">
        <v>4.5076806849660089E-2</v>
      </c>
      <c r="AW657" s="23">
        <v>5.5442522889114887E-2</v>
      </c>
      <c r="AX657" s="23">
        <v>1.8092609628948209E-2</v>
      </c>
      <c r="AY657" s="23">
        <v>1.2875536480686733E-2</v>
      </c>
      <c r="AZ657" s="23">
        <v>4.0040292117854426E-2</v>
      </c>
      <c r="BA657" s="23">
        <v>5.0356052899287906E-2</v>
      </c>
      <c r="BB657" s="23">
        <v>1.3186139221097903E-2</v>
      </c>
      <c r="BC657" s="23">
        <v>-1</v>
      </c>
      <c r="BD657" s="23">
        <v>-1</v>
      </c>
      <c r="BE657" s="23">
        <v>-1</v>
      </c>
      <c r="BF657" s="23">
        <v>-1</v>
      </c>
      <c r="BG657" s="23">
        <v>-1</v>
      </c>
      <c r="BH657" s="23">
        <v>-1</v>
      </c>
      <c r="BI657" s="23">
        <v>-1</v>
      </c>
      <c r="BJ657" s="23">
        <v>-1</v>
      </c>
      <c r="BK657" s="23">
        <v>-1</v>
      </c>
      <c r="BL657" s="23">
        <v>-1</v>
      </c>
      <c r="BM657" s="23">
        <v>-1</v>
      </c>
      <c r="BN657" s="23">
        <v>-1</v>
      </c>
      <c r="BO657" s="23">
        <v>-1</v>
      </c>
      <c r="BP657" s="23">
        <v>-1</v>
      </c>
      <c r="BQ657" s="23">
        <v>-1</v>
      </c>
      <c r="BR657" s="23">
        <v>-1</v>
      </c>
      <c r="BS657" s="25">
        <v>8252.9120262774668</v>
      </c>
      <c r="BT657" s="25">
        <v>8169.3596619667942</v>
      </c>
      <c r="BU657" s="25">
        <v>8017.9714754214265</v>
      </c>
      <c r="BV657" s="25">
        <v>7976.5607610075858</v>
      </c>
      <c r="BW657" s="25">
        <v>8069.8524913743531</v>
      </c>
      <c r="BX657" s="25">
        <v>5.7056192496180991E-3</v>
      </c>
      <c r="BY657" s="25">
        <v>3.5174548256140969E-2</v>
      </c>
      <c r="BZ657" s="25">
        <v>4.0548708733406214E-2</v>
      </c>
      <c r="CA657" s="25">
        <v>2.8519419514996702E-2</v>
      </c>
      <c r="CB657" s="25">
        <v>1.0227529178285399E-2</v>
      </c>
      <c r="CC657" s="25">
        <v>2.930174440957245E-2</v>
      </c>
      <c r="CD657" s="25">
        <v>3.4645415931737089E-2</v>
      </c>
      <c r="CE657" s="25">
        <v>2.2684371876534382E-2</v>
      </c>
      <c r="CF657" s="25">
        <v>-1</v>
      </c>
      <c r="CG657" s="25">
        <v>-1</v>
      </c>
      <c r="CH657" s="25">
        <v>-1</v>
      </c>
      <c r="CI657" s="25">
        <v>-1</v>
      </c>
      <c r="CJ657" s="25">
        <v>-1</v>
      </c>
      <c r="CK657" s="25">
        <v>-1</v>
      </c>
      <c r="CL657" s="25">
        <v>-1</v>
      </c>
      <c r="CM657" s="25">
        <v>-1</v>
      </c>
      <c r="CN657" s="25">
        <v>-1</v>
      </c>
      <c r="CO657" s="25">
        <v>-1</v>
      </c>
      <c r="CP657" s="25">
        <v>-1</v>
      </c>
      <c r="CQ657" s="25">
        <v>-1</v>
      </c>
      <c r="CR657" s="25">
        <v>-1</v>
      </c>
      <c r="CS657" s="25">
        <v>-1</v>
      </c>
      <c r="CT657" s="25">
        <v>-1</v>
      </c>
      <c r="CU657" s="25">
        <v>-1</v>
      </c>
      <c r="CV657" s="27">
        <v>0</v>
      </c>
      <c r="CW657" s="27">
        <v>0</v>
      </c>
      <c r="CX657" s="27">
        <v>42.857142857142854</v>
      </c>
      <c r="CY657" s="27">
        <v>21.428571428571427</v>
      </c>
      <c r="CZ657" s="27">
        <v>2</v>
      </c>
      <c r="DA657" s="27">
        <v>66.666666666666657</v>
      </c>
      <c r="DB657" s="27">
        <v>-1</v>
      </c>
      <c r="DC657" s="27">
        <v>-1</v>
      </c>
      <c r="DD657" s="30">
        <v>75</v>
      </c>
      <c r="DE657" s="30">
        <v>93.333333333333329</v>
      </c>
      <c r="DF657" s="30">
        <v>-1</v>
      </c>
      <c r="DG657" s="30">
        <v>-1</v>
      </c>
      <c r="DH657" s="30">
        <v>-1</v>
      </c>
      <c r="DI657" s="30">
        <v>-1</v>
      </c>
      <c r="DJ657" s="31">
        <v>8618.2119337399072</v>
      </c>
      <c r="DK657" s="31">
        <v>7901.7880662600919</v>
      </c>
      <c r="DL657" s="31">
        <v>-318.21193373990718</v>
      </c>
      <c r="DM657" s="31">
        <v>398.21193373990809</v>
      </c>
      <c r="DN657" s="31">
        <v>-3.6923196619721321E-2</v>
      </c>
      <c r="DO657" s="31">
        <v>5.0395167574822208E-2</v>
      </c>
      <c r="DP657" s="31">
        <v>-1</v>
      </c>
      <c r="DQ657" s="31">
        <v>-1</v>
      </c>
    </row>
    <row r="658" spans="1:121" x14ac:dyDescent="0.3">
      <c r="A658" s="6">
        <v>41317</v>
      </c>
      <c r="B658" s="2">
        <v>8300</v>
      </c>
      <c r="C658" s="2">
        <v>0</v>
      </c>
      <c r="D658" s="2">
        <v>0</v>
      </c>
      <c r="E658" s="2">
        <v>8300</v>
      </c>
      <c r="F658" s="2">
        <v>0</v>
      </c>
      <c r="G658" s="2">
        <v>0</v>
      </c>
      <c r="H658" s="3">
        <v>20050</v>
      </c>
      <c r="I658" s="2">
        <v>0</v>
      </c>
      <c r="J658" s="3">
        <v>20050</v>
      </c>
      <c r="K658" s="3">
        <v>3000</v>
      </c>
      <c r="L658" s="2">
        <v>0.17599999999999999</v>
      </c>
      <c r="M658" s="2">
        <v>0.16</v>
      </c>
      <c r="N658" s="2">
        <v>0</v>
      </c>
      <c r="O658" s="2">
        <v>0.17</v>
      </c>
      <c r="P658" s="2">
        <v>0.03</v>
      </c>
      <c r="Q658" s="2">
        <v>0.21428571428571419</v>
      </c>
      <c r="R658" s="13">
        <v>507.78</v>
      </c>
      <c r="S658" s="9">
        <v>508.53</v>
      </c>
      <c r="T658" s="9">
        <v>0.75</v>
      </c>
      <c r="U658" s="9">
        <v>0.15</v>
      </c>
      <c r="V658" s="10">
        <v>75143330</v>
      </c>
      <c r="W658" s="10">
        <v>2544236</v>
      </c>
      <c r="X658" s="10">
        <v>77687566</v>
      </c>
      <c r="Y658" s="9">
        <v>933.09</v>
      </c>
      <c r="Z658" s="9">
        <v>63.31</v>
      </c>
      <c r="AA658" s="9">
        <v>996.4</v>
      </c>
      <c r="AB658" s="16">
        <v>6.9999999999993179E-2</v>
      </c>
      <c r="AC658" s="17">
        <v>0.01</v>
      </c>
      <c r="AD658" s="18">
        <v>-22414170</v>
      </c>
      <c r="AE658" s="16">
        <v>-22.98</v>
      </c>
      <c r="AF658" s="18">
        <v>-1143564</v>
      </c>
      <c r="AG658" s="16">
        <v>-31.01</v>
      </c>
      <c r="AH658" s="18">
        <v>-23557734</v>
      </c>
      <c r="AI658" s="16">
        <v>-23.27</v>
      </c>
      <c r="AJ658" s="18">
        <v>-145.66999999999996</v>
      </c>
      <c r="AK658" s="16">
        <v>-13.5</v>
      </c>
      <c r="AL658" s="18">
        <v>-11.079999999999998</v>
      </c>
      <c r="AM658" s="16">
        <v>-14.89</v>
      </c>
      <c r="AN658" s="18">
        <v>-156.7600000000001</v>
      </c>
      <c r="AO658" s="21">
        <v>-13.59</v>
      </c>
      <c r="AP658" s="23">
        <v>8260</v>
      </c>
      <c r="AQ658" s="23">
        <v>8175</v>
      </c>
      <c r="AR658" s="23">
        <v>7954</v>
      </c>
      <c r="AS658" s="23">
        <v>7867</v>
      </c>
      <c r="AT658" s="23">
        <v>8144.5</v>
      </c>
      <c r="AU658" s="23">
        <v>4.8426150121065881E-3</v>
      </c>
      <c r="AV658" s="23">
        <v>4.3500125722906624E-2</v>
      </c>
      <c r="AW658" s="23">
        <v>5.5040040676242574E-2</v>
      </c>
      <c r="AX658" s="23">
        <v>1.9092639204371098E-2</v>
      </c>
      <c r="AY658" s="23">
        <v>1.039755351681948E-2</v>
      </c>
      <c r="AZ658" s="23">
        <v>3.8471209454362665E-2</v>
      </c>
      <c r="BA658" s="23">
        <v>4.9955510359730448E-2</v>
      </c>
      <c r="BB658" s="23">
        <v>1.4181349376880092E-2</v>
      </c>
      <c r="BC658" s="23">
        <v>-1</v>
      </c>
      <c r="BD658" s="23">
        <v>-1</v>
      </c>
      <c r="BE658" s="23">
        <v>-1</v>
      </c>
      <c r="BF658" s="23">
        <v>-1</v>
      </c>
      <c r="BG658" s="23">
        <v>-1</v>
      </c>
      <c r="BH658" s="23">
        <v>-1</v>
      </c>
      <c r="BI658" s="23">
        <v>-1</v>
      </c>
      <c r="BJ658" s="23">
        <v>-1</v>
      </c>
      <c r="BK658" s="23">
        <v>-1</v>
      </c>
      <c r="BL658" s="23">
        <v>-1</v>
      </c>
      <c r="BM658" s="23">
        <v>-1</v>
      </c>
      <c r="BN658" s="23">
        <v>-1</v>
      </c>
      <c r="BO658" s="23">
        <v>-1</v>
      </c>
      <c r="BP658" s="23">
        <v>-1</v>
      </c>
      <c r="BQ658" s="23">
        <v>-1</v>
      </c>
      <c r="BR658" s="23">
        <v>-1</v>
      </c>
      <c r="BS658" s="25">
        <v>8261.4734760451993</v>
      </c>
      <c r="BT658" s="25">
        <v>8181.8015989223377</v>
      </c>
      <c r="BU658" s="25">
        <v>8029.0314175617623</v>
      </c>
      <c r="BV658" s="25">
        <v>7982.9654984133758</v>
      </c>
      <c r="BW658" s="25">
        <v>8072.1425163358026</v>
      </c>
      <c r="BX658" s="25">
        <v>4.6633961927629031E-3</v>
      </c>
      <c r="BY658" s="25">
        <v>3.3748601586681248E-2</v>
      </c>
      <c r="BZ658" s="25">
        <v>3.971387595870679E-2</v>
      </c>
      <c r="CA658" s="25">
        <v>2.8227633890640202E-2</v>
      </c>
      <c r="CB658" s="25">
        <v>9.7376936069135667E-3</v>
      </c>
      <c r="CC658" s="25">
        <v>2.8950199145443722E-2</v>
      </c>
      <c r="CD658" s="25">
        <v>3.4887784205904104E-2</v>
      </c>
      <c r="CE658" s="25">
        <v>2.3454858400510536E-2</v>
      </c>
      <c r="CF658" s="25">
        <v>-1</v>
      </c>
      <c r="CG658" s="25">
        <v>-1</v>
      </c>
      <c r="CH658" s="25">
        <v>-1</v>
      </c>
      <c r="CI658" s="25">
        <v>-1</v>
      </c>
      <c r="CJ658" s="25">
        <v>-1</v>
      </c>
      <c r="CK658" s="25">
        <v>-1</v>
      </c>
      <c r="CL658" s="25">
        <v>-1</v>
      </c>
      <c r="CM658" s="25">
        <v>-1</v>
      </c>
      <c r="CN658" s="25">
        <v>-1</v>
      </c>
      <c r="CO658" s="25">
        <v>-1</v>
      </c>
      <c r="CP658" s="25">
        <v>-1</v>
      </c>
      <c r="CQ658" s="25">
        <v>-1</v>
      </c>
      <c r="CR658" s="25">
        <v>-1</v>
      </c>
      <c r="CS658" s="25">
        <v>-1</v>
      </c>
      <c r="CT658" s="25">
        <v>-1</v>
      </c>
      <c r="CU658" s="25">
        <v>-1</v>
      </c>
      <c r="CV658" s="27">
        <v>0</v>
      </c>
      <c r="CW658" s="27">
        <v>0</v>
      </c>
      <c r="CX658" s="27">
        <v>28.571428571428573</v>
      </c>
      <c r="CY658" s="27">
        <v>21.428571428571427</v>
      </c>
      <c r="CZ658" s="27">
        <v>1.3333333333333335</v>
      </c>
      <c r="DA658" s="27">
        <v>57.142857142857146</v>
      </c>
      <c r="DB658" s="27">
        <v>-1</v>
      </c>
      <c r="DC658" s="27">
        <v>-1</v>
      </c>
      <c r="DD658" s="30">
        <v>50</v>
      </c>
      <c r="DE658" s="30">
        <v>68.333333333333329</v>
      </c>
      <c r="DF658" s="30">
        <v>-1</v>
      </c>
      <c r="DG658" s="30">
        <v>-1</v>
      </c>
      <c r="DH658" s="30">
        <v>-1</v>
      </c>
      <c r="DI658" s="30">
        <v>-1</v>
      </c>
      <c r="DJ658" s="31">
        <v>8602.5907486384185</v>
      </c>
      <c r="DK658" s="31">
        <v>7917.4092513615824</v>
      </c>
      <c r="DL658" s="31">
        <v>-302.59074863841852</v>
      </c>
      <c r="DM658" s="31">
        <v>382.59074863841761</v>
      </c>
      <c r="DN658" s="31">
        <v>-3.5174374497160765E-2</v>
      </c>
      <c r="DO658" s="31">
        <v>4.8322719780163226E-2</v>
      </c>
      <c r="DP658" s="31">
        <v>-1</v>
      </c>
      <c r="DQ658" s="31">
        <v>-1</v>
      </c>
    </row>
    <row r="659" spans="1:121" x14ac:dyDescent="0.3">
      <c r="A659" s="6">
        <v>41345</v>
      </c>
      <c r="B659" s="2">
        <v>8300</v>
      </c>
      <c r="C659" s="2">
        <v>0</v>
      </c>
      <c r="D659" s="2">
        <v>0</v>
      </c>
      <c r="E659" s="2">
        <v>8300</v>
      </c>
      <c r="F659" s="2">
        <v>0</v>
      </c>
      <c r="G659" s="2">
        <v>0</v>
      </c>
      <c r="H659" s="3">
        <v>20810</v>
      </c>
      <c r="I659" s="2">
        <v>0</v>
      </c>
      <c r="J659" s="3">
        <v>20810</v>
      </c>
      <c r="K659" s="3">
        <v>760</v>
      </c>
      <c r="L659" s="2">
        <v>3.7900000000000003E-2</v>
      </c>
      <c r="M659" s="2">
        <v>0.17</v>
      </c>
      <c r="N659" s="2">
        <v>0</v>
      </c>
      <c r="O659" s="2">
        <v>0.17</v>
      </c>
      <c r="P659" s="2">
        <v>0</v>
      </c>
      <c r="Q659" s="2">
        <v>0</v>
      </c>
      <c r="R659" s="13">
        <v>508.53</v>
      </c>
      <c r="S659" s="9">
        <v>511.62</v>
      </c>
      <c r="T659" s="9">
        <v>3.09</v>
      </c>
      <c r="U659" s="9">
        <v>0.61</v>
      </c>
      <c r="V659" s="10">
        <v>121874670</v>
      </c>
      <c r="W659" s="10">
        <v>3628560</v>
      </c>
      <c r="X659" s="10">
        <v>125503230</v>
      </c>
      <c r="Y659" s="11">
        <v>1641.55</v>
      </c>
      <c r="Z659" s="9">
        <v>124.94</v>
      </c>
      <c r="AA659" s="11">
        <v>1766.48</v>
      </c>
      <c r="AB659" s="16">
        <v>0.75</v>
      </c>
      <c r="AC659" s="17">
        <v>0.15</v>
      </c>
      <c r="AD659" s="18">
        <v>46731340</v>
      </c>
      <c r="AE659" s="16">
        <v>62.19</v>
      </c>
      <c r="AF659" s="18">
        <v>1084324</v>
      </c>
      <c r="AG659" s="16">
        <v>42.62</v>
      </c>
      <c r="AH659" s="18">
        <v>47815664</v>
      </c>
      <c r="AI659" s="16">
        <v>61.55</v>
      </c>
      <c r="AJ659" s="18">
        <v>708.45999999999992</v>
      </c>
      <c r="AK659" s="16">
        <v>75.930000000000007</v>
      </c>
      <c r="AL659" s="18">
        <v>61.629999999999995</v>
      </c>
      <c r="AM659" s="16">
        <v>97.35</v>
      </c>
      <c r="AN659" s="18">
        <v>770.08</v>
      </c>
      <c r="AO659" s="21">
        <v>77.290000000000006</v>
      </c>
      <c r="AP659" s="23">
        <v>8270</v>
      </c>
      <c r="AQ659" s="23">
        <v>8200</v>
      </c>
      <c r="AR659" s="23">
        <v>7968</v>
      </c>
      <c r="AS659" s="23">
        <v>7870</v>
      </c>
      <c r="AT659" s="23">
        <v>8137</v>
      </c>
      <c r="AU659" s="23">
        <v>3.6275695284160303E-3</v>
      </c>
      <c r="AV659" s="23">
        <v>4.1666666666666741E-2</v>
      </c>
      <c r="AW659" s="23">
        <v>5.4637865311308875E-2</v>
      </c>
      <c r="AX659" s="23">
        <v>2.003195280816028E-2</v>
      </c>
      <c r="AY659" s="23">
        <v>8.5365853658536661E-3</v>
      </c>
      <c r="AZ659" s="23">
        <v>3.7901606425702727E-2</v>
      </c>
      <c r="BA659" s="23">
        <v>5.0825921219822101E-2</v>
      </c>
      <c r="BB659" s="23">
        <v>1.6345090328130807E-2</v>
      </c>
      <c r="BC659" s="23">
        <v>-1</v>
      </c>
      <c r="BD659" s="23">
        <v>-1</v>
      </c>
      <c r="BE659" s="23">
        <v>-1</v>
      </c>
      <c r="BF659" s="23">
        <v>-1</v>
      </c>
      <c r="BG659" s="23">
        <v>-1</v>
      </c>
      <c r="BH659" s="23">
        <v>-1</v>
      </c>
      <c r="BI659" s="23">
        <v>-1</v>
      </c>
      <c r="BJ659" s="23">
        <v>-1</v>
      </c>
      <c r="BK659" s="23">
        <v>-1</v>
      </c>
      <c r="BL659" s="23">
        <v>-1</v>
      </c>
      <c r="BM659" s="23">
        <v>-1</v>
      </c>
      <c r="BN659" s="23">
        <v>-1</v>
      </c>
      <c r="BO659" s="23">
        <v>-1</v>
      </c>
      <c r="BP659" s="23">
        <v>-1</v>
      </c>
      <c r="BQ659" s="23">
        <v>-1</v>
      </c>
      <c r="BR659" s="23">
        <v>-1</v>
      </c>
      <c r="BS659" s="25">
        <v>8268.4782985824349</v>
      </c>
      <c r="BT659" s="25">
        <v>8193.0585895011627</v>
      </c>
      <c r="BU659" s="25">
        <v>8039.6576364809089</v>
      </c>
      <c r="BV659" s="25">
        <v>7989.2434093358834</v>
      </c>
      <c r="BW659" s="25">
        <v>8074.4097549792277</v>
      </c>
      <c r="BX659" s="25">
        <v>3.8122735864190016E-3</v>
      </c>
      <c r="BY659" s="25">
        <v>3.238226990385229E-2</v>
      </c>
      <c r="BZ659" s="25">
        <v>3.8896873551377942E-2</v>
      </c>
      <c r="CA659" s="25">
        <v>2.793891465337861E-2</v>
      </c>
      <c r="CB659" s="25">
        <v>9.2053179233841931E-3</v>
      </c>
      <c r="CC659" s="25">
        <v>2.8461493318225894E-2</v>
      </c>
      <c r="CD659" s="25">
        <v>3.49513558343022E-2</v>
      </c>
      <c r="CE659" s="25">
        <v>2.4035013021667773E-2</v>
      </c>
      <c r="CF659" s="25">
        <v>-1</v>
      </c>
      <c r="CG659" s="25">
        <v>-1</v>
      </c>
      <c r="CH659" s="25">
        <v>-1</v>
      </c>
      <c r="CI659" s="25">
        <v>-1</v>
      </c>
      <c r="CJ659" s="25">
        <v>-1</v>
      </c>
      <c r="CK659" s="25">
        <v>-1</v>
      </c>
      <c r="CL659" s="25">
        <v>-1</v>
      </c>
      <c r="CM659" s="25">
        <v>-1</v>
      </c>
      <c r="CN659" s="25">
        <v>-1</v>
      </c>
      <c r="CO659" s="25">
        <v>-1</v>
      </c>
      <c r="CP659" s="25">
        <v>-1</v>
      </c>
      <c r="CQ659" s="25">
        <v>-1</v>
      </c>
      <c r="CR659" s="25">
        <v>-1</v>
      </c>
      <c r="CS659" s="25">
        <v>-1</v>
      </c>
      <c r="CT659" s="25">
        <v>-1</v>
      </c>
      <c r="CU659" s="25">
        <v>-1</v>
      </c>
      <c r="CV659" s="27">
        <v>0</v>
      </c>
      <c r="CW659" s="27">
        <v>0</v>
      </c>
      <c r="CX659" s="27">
        <v>28.571428571428573</v>
      </c>
      <c r="CY659" s="27">
        <v>21.428571428571427</v>
      </c>
      <c r="CZ659" s="27">
        <v>1.3333333333333335</v>
      </c>
      <c r="DA659" s="27">
        <v>57.142857142857146</v>
      </c>
      <c r="DB659" s="27">
        <v>-1</v>
      </c>
      <c r="DC659" s="27">
        <v>-1</v>
      </c>
      <c r="DD659" s="30">
        <v>50</v>
      </c>
      <c r="DE659" s="30">
        <v>58.333333333333336</v>
      </c>
      <c r="DF659" s="30">
        <v>-1</v>
      </c>
      <c r="DG659" s="30">
        <v>-1</v>
      </c>
      <c r="DH659" s="30">
        <v>-1</v>
      </c>
      <c r="DI659" s="30">
        <v>-1</v>
      </c>
      <c r="DJ659" s="31">
        <v>8567.3567766700107</v>
      </c>
      <c r="DK659" s="31">
        <v>7972.6432233299884</v>
      </c>
      <c r="DL659" s="31">
        <v>-267.35677667001073</v>
      </c>
      <c r="DM659" s="31">
        <v>327.35677667001164</v>
      </c>
      <c r="DN659" s="31">
        <v>-3.1206448340993176E-2</v>
      </c>
      <c r="DO659" s="31">
        <v>4.1060005759706142E-2</v>
      </c>
      <c r="DP659" s="31">
        <v>-1</v>
      </c>
      <c r="DQ659" s="31">
        <v>-1</v>
      </c>
    </row>
    <row r="660" spans="1:121" x14ac:dyDescent="0.3">
      <c r="A660" s="6">
        <v>41376</v>
      </c>
      <c r="B660" s="2">
        <v>8300</v>
      </c>
      <c r="C660" s="2">
        <v>0</v>
      </c>
      <c r="D660" s="2">
        <v>0</v>
      </c>
      <c r="E660" s="2">
        <v>8300</v>
      </c>
      <c r="F660" s="2">
        <v>0</v>
      </c>
      <c r="G660" s="2">
        <v>0</v>
      </c>
      <c r="H660" s="3">
        <v>25280</v>
      </c>
      <c r="I660" s="2">
        <v>0</v>
      </c>
      <c r="J660" s="3">
        <v>25280</v>
      </c>
      <c r="K660" s="3">
        <v>4470</v>
      </c>
      <c r="L660" s="2">
        <v>0.21479999999999999</v>
      </c>
      <c r="M660" s="2">
        <v>0.21</v>
      </c>
      <c r="N660" s="2">
        <v>0</v>
      </c>
      <c r="O660" s="2">
        <v>0.21</v>
      </c>
      <c r="P660" s="2">
        <v>3.999999999999998E-2</v>
      </c>
      <c r="Q660" s="2">
        <v>0.23529411764705865</v>
      </c>
      <c r="R660" s="13">
        <v>511.62</v>
      </c>
      <c r="S660" s="9">
        <v>510.88</v>
      </c>
      <c r="T660" s="9">
        <v>-0.74</v>
      </c>
      <c r="U660" s="9">
        <v>-0.14000000000000001</v>
      </c>
      <c r="V660" s="10">
        <v>105380250</v>
      </c>
      <c r="W660" s="10">
        <v>6448780</v>
      </c>
      <c r="X660" s="10">
        <v>111829030</v>
      </c>
      <c r="Y660" s="11">
        <v>1357.13</v>
      </c>
      <c r="Z660" s="9">
        <v>131.99</v>
      </c>
      <c r="AA660" s="11">
        <v>1489.12</v>
      </c>
      <c r="AB660" s="16">
        <v>3.0900000000000318</v>
      </c>
      <c r="AC660" s="17">
        <v>0.61</v>
      </c>
      <c r="AD660" s="18">
        <v>-16494420</v>
      </c>
      <c r="AE660" s="16">
        <v>-13.53</v>
      </c>
      <c r="AF660" s="18">
        <v>2820220</v>
      </c>
      <c r="AG660" s="16">
        <v>77.72</v>
      </c>
      <c r="AH660" s="18">
        <v>-13674200</v>
      </c>
      <c r="AI660" s="16">
        <v>-10.9</v>
      </c>
      <c r="AJ660" s="18">
        <v>-284.41999999999985</v>
      </c>
      <c r="AK660" s="16">
        <v>-17.329999999999998</v>
      </c>
      <c r="AL660" s="18">
        <v>7.0500000000000114</v>
      </c>
      <c r="AM660" s="16">
        <v>5.64</v>
      </c>
      <c r="AN660" s="18">
        <v>-277.36000000000013</v>
      </c>
      <c r="AO660" s="21">
        <v>-15.7</v>
      </c>
      <c r="AP660" s="23">
        <v>8280</v>
      </c>
      <c r="AQ660" s="23">
        <v>8225</v>
      </c>
      <c r="AR660" s="23">
        <v>7980</v>
      </c>
      <c r="AS660" s="23">
        <v>7873</v>
      </c>
      <c r="AT660" s="23">
        <v>8129.5</v>
      </c>
      <c r="AU660" s="23">
        <v>2.4154589371980784E-3</v>
      </c>
      <c r="AV660" s="23">
        <v>4.0100250626566414E-2</v>
      </c>
      <c r="AW660" s="23">
        <v>5.4235996443541268E-2</v>
      </c>
      <c r="AX660" s="23">
        <v>2.0972999569469186E-2</v>
      </c>
      <c r="AY660" s="23">
        <v>6.6869300911853724E-3</v>
      </c>
      <c r="AZ660" s="23">
        <v>3.7593984962406068E-2</v>
      </c>
      <c r="BA660" s="23">
        <v>5.169566874126752E-2</v>
      </c>
      <c r="BB660" s="23">
        <v>1.8512823666892109E-2</v>
      </c>
      <c r="BC660" s="23">
        <v>-1</v>
      </c>
      <c r="BD660" s="23">
        <v>-1</v>
      </c>
      <c r="BE660" s="23">
        <v>-1</v>
      </c>
      <c r="BF660" s="23">
        <v>-1</v>
      </c>
      <c r="BG660" s="23">
        <v>-1</v>
      </c>
      <c r="BH660" s="23">
        <v>-1</v>
      </c>
      <c r="BI660" s="23">
        <v>-1</v>
      </c>
      <c r="BJ660" s="23">
        <v>-1</v>
      </c>
      <c r="BK660" s="23">
        <v>-1</v>
      </c>
      <c r="BL660" s="23">
        <v>-1</v>
      </c>
      <c r="BM660" s="23">
        <v>-1</v>
      </c>
      <c r="BN660" s="23">
        <v>-1</v>
      </c>
      <c r="BO660" s="23">
        <v>-1</v>
      </c>
      <c r="BP660" s="23">
        <v>-1</v>
      </c>
      <c r="BQ660" s="23">
        <v>-1</v>
      </c>
      <c r="BR660" s="23">
        <v>-1</v>
      </c>
      <c r="BS660" s="25">
        <v>8274.2095170219927</v>
      </c>
      <c r="BT660" s="25">
        <v>8203.2434857391472</v>
      </c>
      <c r="BU660" s="25">
        <v>8049.867140932638</v>
      </c>
      <c r="BV660" s="25">
        <v>7995.3970051906181</v>
      </c>
      <c r="BW660" s="25">
        <v>8076.6544340341607</v>
      </c>
      <c r="BX660" s="25">
        <v>3.1169724340374128E-3</v>
      </c>
      <c r="BY660" s="25">
        <v>3.1072917687730017E-2</v>
      </c>
      <c r="BZ660" s="25">
        <v>3.8097294557310146E-2</v>
      </c>
      <c r="CA660" s="25">
        <v>2.7653227928718271E-2</v>
      </c>
      <c r="CB660" s="25">
        <v>8.6509721924279415E-3</v>
      </c>
      <c r="CC660" s="25">
        <v>2.7869078105475786E-2</v>
      </c>
      <c r="CD660" s="25">
        <v>3.4871628219382833E-2</v>
      </c>
      <c r="CE660" s="25">
        <v>2.4460014304358069E-2</v>
      </c>
      <c r="CF660" s="25">
        <v>-1</v>
      </c>
      <c r="CG660" s="25">
        <v>-1</v>
      </c>
      <c r="CH660" s="25">
        <v>-1</v>
      </c>
      <c r="CI660" s="25">
        <v>-1</v>
      </c>
      <c r="CJ660" s="25">
        <v>-1</v>
      </c>
      <c r="CK660" s="25">
        <v>-1</v>
      </c>
      <c r="CL660" s="25">
        <v>-1</v>
      </c>
      <c r="CM660" s="25">
        <v>-1</v>
      </c>
      <c r="CN660" s="25">
        <v>-1</v>
      </c>
      <c r="CO660" s="25">
        <v>-1</v>
      </c>
      <c r="CP660" s="25">
        <v>-1</v>
      </c>
      <c r="CQ660" s="25">
        <v>-1</v>
      </c>
      <c r="CR660" s="25">
        <v>-1</v>
      </c>
      <c r="CS660" s="25">
        <v>-1</v>
      </c>
      <c r="CT660" s="25">
        <v>-1</v>
      </c>
      <c r="CU660" s="25">
        <v>-1</v>
      </c>
      <c r="CV660" s="27">
        <v>0</v>
      </c>
      <c r="CW660" s="27">
        <v>0</v>
      </c>
      <c r="CX660" s="27">
        <v>21.428571428571427</v>
      </c>
      <c r="CY660" s="27">
        <v>21.428571428571427</v>
      </c>
      <c r="CZ660" s="27">
        <v>1</v>
      </c>
      <c r="DA660" s="27">
        <v>50</v>
      </c>
      <c r="DB660" s="27">
        <v>-1</v>
      </c>
      <c r="DC660" s="27">
        <v>-1</v>
      </c>
      <c r="DD660" s="30">
        <v>50</v>
      </c>
      <c r="DE660" s="30">
        <v>50</v>
      </c>
      <c r="DF660" s="30">
        <v>-1</v>
      </c>
      <c r="DG660" s="30">
        <v>-1</v>
      </c>
      <c r="DH660" s="30">
        <v>-1</v>
      </c>
      <c r="DI660" s="30">
        <v>-1</v>
      </c>
      <c r="DJ660" s="31">
        <v>8512.8315406378388</v>
      </c>
      <c r="DK660" s="31">
        <v>8047.1684593621612</v>
      </c>
      <c r="DL660" s="31">
        <v>-212.83154063783877</v>
      </c>
      <c r="DM660" s="31">
        <v>252.83154063783877</v>
      </c>
      <c r="DN660" s="31">
        <v>-2.5001263048827105E-2</v>
      </c>
      <c r="DO660" s="31">
        <v>3.1418696143199476E-2</v>
      </c>
      <c r="DP660" s="31">
        <v>-1</v>
      </c>
      <c r="DQ660" s="31">
        <v>-1</v>
      </c>
    </row>
    <row r="661" spans="1:121" x14ac:dyDescent="0.3">
      <c r="A661" s="6">
        <v>41406</v>
      </c>
      <c r="B661" s="2">
        <v>8300</v>
      </c>
      <c r="C661" s="2">
        <v>0</v>
      </c>
      <c r="D661" s="2">
        <v>0</v>
      </c>
      <c r="E661" s="2">
        <v>8400</v>
      </c>
      <c r="F661" s="2">
        <v>100</v>
      </c>
      <c r="G661" s="2">
        <v>1.2E-2</v>
      </c>
      <c r="H661" s="3">
        <v>19890</v>
      </c>
      <c r="I661" s="2">
        <v>0</v>
      </c>
      <c r="J661" s="3">
        <v>19890</v>
      </c>
      <c r="K661" s="3">
        <v>-5390</v>
      </c>
      <c r="L661" s="2">
        <v>-0.2132</v>
      </c>
      <c r="M661" s="2">
        <v>0.17</v>
      </c>
      <c r="N661" s="2">
        <v>0</v>
      </c>
      <c r="O661" s="2">
        <v>0.17</v>
      </c>
      <c r="P661" s="2">
        <v>-3.999999999999998E-2</v>
      </c>
      <c r="Q661" s="2">
        <v>-0.19047619047619035</v>
      </c>
      <c r="R661" s="13">
        <v>510.88</v>
      </c>
      <c r="S661" s="9">
        <v>510.03</v>
      </c>
      <c r="T661" s="9">
        <v>-0.85</v>
      </c>
      <c r="U661" s="9">
        <v>-0.17</v>
      </c>
      <c r="V661" s="10">
        <v>100718390</v>
      </c>
      <c r="W661" s="10">
        <v>3163276</v>
      </c>
      <c r="X661" s="10">
        <v>103881666</v>
      </c>
      <c r="Y661" s="11">
        <v>1298.31</v>
      </c>
      <c r="Z661" s="9">
        <v>79.48</v>
      </c>
      <c r="AA661" s="11">
        <v>1377.79</v>
      </c>
      <c r="AB661" s="16">
        <v>-0.74000000000000909</v>
      </c>
      <c r="AC661" s="17">
        <v>-0.14000000000000001</v>
      </c>
      <c r="AD661" s="18">
        <v>-4661860</v>
      </c>
      <c r="AE661" s="16">
        <v>-4.42</v>
      </c>
      <c r="AF661" s="18">
        <v>-3285504</v>
      </c>
      <c r="AG661" s="16">
        <v>-50.95</v>
      </c>
      <c r="AH661" s="18">
        <v>-7947364</v>
      </c>
      <c r="AI661" s="16">
        <v>-7.11</v>
      </c>
      <c r="AJ661" s="18">
        <v>-58.820000000000164</v>
      </c>
      <c r="AK661" s="16">
        <v>-4.33</v>
      </c>
      <c r="AL661" s="18">
        <v>-52.510000000000005</v>
      </c>
      <c r="AM661" s="16">
        <v>-39.78</v>
      </c>
      <c r="AN661" s="18">
        <v>-111.32999999999993</v>
      </c>
      <c r="AO661" s="21">
        <v>-7.48</v>
      </c>
      <c r="AP661" s="23">
        <v>8290</v>
      </c>
      <c r="AQ661" s="23">
        <v>8240</v>
      </c>
      <c r="AR661" s="23">
        <v>7994</v>
      </c>
      <c r="AS661" s="23">
        <v>7877</v>
      </c>
      <c r="AT661" s="23">
        <v>8124</v>
      </c>
      <c r="AU661" s="23">
        <v>1.3268998793727338E-2</v>
      </c>
      <c r="AV661" s="23">
        <v>5.0788091068301178E-2</v>
      </c>
      <c r="AW661" s="23">
        <v>6.639583597816423E-2</v>
      </c>
      <c r="AX661" s="23">
        <v>3.3973412112259904E-2</v>
      </c>
      <c r="AY661" s="23">
        <v>6.0679611650484855E-3</v>
      </c>
      <c r="AZ661" s="23">
        <v>3.7027770828121032E-2</v>
      </c>
      <c r="BA661" s="23">
        <v>5.2431128602259847E-2</v>
      </c>
      <c r="BB661" s="23">
        <v>2.0433284096504245E-2</v>
      </c>
      <c r="BC661" s="23">
        <v>-1</v>
      </c>
      <c r="BD661" s="23">
        <v>-1</v>
      </c>
      <c r="BE661" s="23">
        <v>-1</v>
      </c>
      <c r="BF661" s="23">
        <v>-1</v>
      </c>
      <c r="BG661" s="23">
        <v>-1</v>
      </c>
      <c r="BH661" s="23">
        <v>-1</v>
      </c>
      <c r="BI661" s="23">
        <v>-1</v>
      </c>
      <c r="BJ661" s="23">
        <v>-1</v>
      </c>
      <c r="BK661" s="23">
        <v>-1</v>
      </c>
      <c r="BL661" s="23">
        <v>-1</v>
      </c>
      <c r="BM661" s="23">
        <v>-1</v>
      </c>
      <c r="BN661" s="23">
        <v>-1</v>
      </c>
      <c r="BO661" s="23">
        <v>-1</v>
      </c>
      <c r="BP661" s="23">
        <v>-1</v>
      </c>
      <c r="BQ661" s="23">
        <v>-1</v>
      </c>
      <c r="BR661" s="23">
        <v>-1</v>
      </c>
      <c r="BS661" s="25">
        <v>8297.0805139270851</v>
      </c>
      <c r="BT661" s="25">
        <v>8221.982201383038</v>
      </c>
      <c r="BU661" s="25">
        <v>8063.5978412882205</v>
      </c>
      <c r="BV661" s="25">
        <v>8003.4089456818929</v>
      </c>
      <c r="BW661" s="25">
        <v>8079.8718028497415</v>
      </c>
      <c r="BX661" s="25">
        <v>1.2404301235857451E-2</v>
      </c>
      <c r="BY661" s="25">
        <v>4.1718618082525305E-2</v>
      </c>
      <c r="BZ661" s="25">
        <v>4.9552766453609953E-2</v>
      </c>
      <c r="CA661" s="25">
        <v>3.9620454997485233E-2</v>
      </c>
      <c r="CB661" s="25">
        <v>9.1338451853391067E-3</v>
      </c>
      <c r="CC661" s="25">
        <v>2.8955148462806335E-2</v>
      </c>
      <c r="CD661" s="25">
        <v>3.6693310342918117E-2</v>
      </c>
      <c r="CE661" s="25">
        <v>2.6882692742814962E-2</v>
      </c>
      <c r="CF661" s="25">
        <v>-1</v>
      </c>
      <c r="CG661" s="25">
        <v>-1</v>
      </c>
      <c r="CH661" s="25">
        <v>-1</v>
      </c>
      <c r="CI661" s="25">
        <v>-1</v>
      </c>
      <c r="CJ661" s="25">
        <v>-1</v>
      </c>
      <c r="CK661" s="25">
        <v>-1</v>
      </c>
      <c r="CL661" s="25">
        <v>-1</v>
      </c>
      <c r="CM661" s="25">
        <v>-1</v>
      </c>
      <c r="CN661" s="25">
        <v>-1</v>
      </c>
      <c r="CO661" s="25">
        <v>-1</v>
      </c>
      <c r="CP661" s="25">
        <v>-1</v>
      </c>
      <c r="CQ661" s="25">
        <v>-1</v>
      </c>
      <c r="CR661" s="25">
        <v>-1</v>
      </c>
      <c r="CS661" s="25">
        <v>-1</v>
      </c>
      <c r="CT661" s="25">
        <v>-1</v>
      </c>
      <c r="CU661" s="25">
        <v>-1</v>
      </c>
      <c r="CV661" s="27">
        <v>100</v>
      </c>
      <c r="CW661" s="27">
        <v>0</v>
      </c>
      <c r="CX661" s="27">
        <v>28.571428571428573</v>
      </c>
      <c r="CY661" s="27">
        <v>21.428571428571427</v>
      </c>
      <c r="CZ661" s="27">
        <v>1.3333333333333335</v>
      </c>
      <c r="DA661" s="27">
        <v>57.142857142857146</v>
      </c>
      <c r="DB661" s="27">
        <v>-1</v>
      </c>
      <c r="DC661" s="27">
        <v>-1</v>
      </c>
      <c r="DD661" s="30">
        <v>100</v>
      </c>
      <c r="DE661" s="30">
        <v>66.666666666666671</v>
      </c>
      <c r="DF661" s="30">
        <v>-1</v>
      </c>
      <c r="DG661" s="30">
        <v>-1</v>
      </c>
      <c r="DH661" s="30">
        <v>1</v>
      </c>
      <c r="DI661" s="30">
        <v>-1</v>
      </c>
      <c r="DJ661" s="31">
        <v>8527.5311613906251</v>
      </c>
      <c r="DK661" s="31">
        <v>8052.4688386093758</v>
      </c>
      <c r="DL661" s="31">
        <v>-127.53116139062513</v>
      </c>
      <c r="DM661" s="31">
        <v>347.53116139062422</v>
      </c>
      <c r="DN661" s="31">
        <v>-1.4955226662558219E-2</v>
      </c>
      <c r="DO661" s="31">
        <v>4.3158336698467803E-2</v>
      </c>
      <c r="DP661" s="31">
        <v>-1</v>
      </c>
      <c r="DQ661" s="31">
        <v>-1</v>
      </c>
    </row>
    <row r="662" spans="1:121" x14ac:dyDescent="0.3">
      <c r="A662" s="6">
        <v>41437</v>
      </c>
      <c r="B662" s="2">
        <v>8400</v>
      </c>
      <c r="C662" s="2">
        <v>100</v>
      </c>
      <c r="D662" s="2">
        <v>1.2E-2</v>
      </c>
      <c r="E662" s="2">
        <v>8500</v>
      </c>
      <c r="F662" s="2">
        <v>100</v>
      </c>
      <c r="G662" s="2">
        <v>1.1899999999999999E-2</v>
      </c>
      <c r="H662" s="3">
        <v>8180</v>
      </c>
      <c r="I662" s="2">
        <v>0</v>
      </c>
      <c r="J662" s="3">
        <v>8180</v>
      </c>
      <c r="K662" s="3">
        <v>-11710</v>
      </c>
      <c r="L662" s="2">
        <v>-0.5887</v>
      </c>
      <c r="M662" s="2">
        <v>7.0000000000000007E-2</v>
      </c>
      <c r="N662" s="2">
        <v>0</v>
      </c>
      <c r="O662" s="2">
        <v>7.0000000000000007E-2</v>
      </c>
      <c r="P662" s="2">
        <v>-0.1</v>
      </c>
      <c r="Q662" s="2">
        <v>-0.58823529411764697</v>
      </c>
      <c r="R662" s="13">
        <v>510.03</v>
      </c>
      <c r="S662" s="9">
        <v>510.12</v>
      </c>
      <c r="T662" s="9">
        <v>0.09</v>
      </c>
      <c r="U662" s="9">
        <v>0.02</v>
      </c>
      <c r="V662" s="10">
        <v>75560180</v>
      </c>
      <c r="W662" s="10">
        <v>3078900</v>
      </c>
      <c r="X662" s="10">
        <v>78639080</v>
      </c>
      <c r="Y662" s="11">
        <v>1007.68</v>
      </c>
      <c r="Z662" s="9">
        <v>77.569999999999993</v>
      </c>
      <c r="AA662" s="11">
        <v>1085.25</v>
      </c>
      <c r="AB662" s="16">
        <v>-0.85000000000002274</v>
      </c>
      <c r="AC662" s="17">
        <v>-0.17</v>
      </c>
      <c r="AD662" s="18">
        <v>-25158210</v>
      </c>
      <c r="AE662" s="16">
        <v>-24.98</v>
      </c>
      <c r="AF662" s="18">
        <v>-84376</v>
      </c>
      <c r="AG662" s="16">
        <v>-2.67</v>
      </c>
      <c r="AH662" s="18">
        <v>-25242586</v>
      </c>
      <c r="AI662" s="16">
        <v>-24.3</v>
      </c>
      <c r="AJ662" s="18">
        <v>-290.63</v>
      </c>
      <c r="AK662" s="16">
        <v>-22.39</v>
      </c>
      <c r="AL662" s="18">
        <v>-1.9100000000000108</v>
      </c>
      <c r="AM662" s="16">
        <v>-2.4</v>
      </c>
      <c r="AN662" s="18">
        <v>-292.53999999999996</v>
      </c>
      <c r="AO662" s="21">
        <v>-21.23</v>
      </c>
      <c r="AP662" s="23">
        <v>8320</v>
      </c>
      <c r="AQ662" s="23">
        <v>8270</v>
      </c>
      <c r="AR662" s="23">
        <v>8010</v>
      </c>
      <c r="AS662" s="23">
        <v>7882</v>
      </c>
      <c r="AT662" s="23">
        <v>8119</v>
      </c>
      <c r="AU662" s="23">
        <v>2.1634615384615419E-2</v>
      </c>
      <c r="AV662" s="23">
        <v>6.1173533083645371E-2</v>
      </c>
      <c r="AW662" s="23">
        <v>7.8406495813245325E-2</v>
      </c>
      <c r="AX662" s="23">
        <v>4.6926961448454207E-2</v>
      </c>
      <c r="AY662" s="23">
        <v>6.0459492140265692E-3</v>
      </c>
      <c r="AZ662" s="23">
        <v>3.8701622971285987E-2</v>
      </c>
      <c r="BA662" s="23">
        <v>5.5569652372494227E-2</v>
      </c>
      <c r="BB662" s="23">
        <v>2.4756743441310514E-2</v>
      </c>
      <c r="BC662" s="23">
        <v>-1</v>
      </c>
      <c r="BD662" s="23">
        <v>-1</v>
      </c>
      <c r="BE662" s="23">
        <v>-1</v>
      </c>
      <c r="BF662" s="23">
        <v>-1</v>
      </c>
      <c r="BG662" s="23">
        <v>-1</v>
      </c>
      <c r="BH662" s="23">
        <v>-1</v>
      </c>
      <c r="BI662" s="23">
        <v>-1</v>
      </c>
      <c r="BJ662" s="23">
        <v>-1</v>
      </c>
      <c r="BK662" s="23">
        <v>-1</v>
      </c>
      <c r="BL662" s="23">
        <v>-1</v>
      </c>
      <c r="BM662" s="23">
        <v>-1</v>
      </c>
      <c r="BN662" s="23">
        <v>-1</v>
      </c>
      <c r="BO662" s="23">
        <v>-1</v>
      </c>
      <c r="BP662" s="23">
        <v>-1</v>
      </c>
      <c r="BQ662" s="23">
        <v>-1</v>
      </c>
      <c r="BR662" s="23">
        <v>-1</v>
      </c>
      <c r="BS662" s="25">
        <v>8333.9749659403424</v>
      </c>
      <c r="BT662" s="25">
        <v>8248.460086965606</v>
      </c>
      <c r="BU662" s="25">
        <v>8080.7116514337804</v>
      </c>
      <c r="BV662" s="25">
        <v>8013.2424319060137</v>
      </c>
      <c r="BW662" s="25">
        <v>8084.0521829208883</v>
      </c>
      <c r="BX662" s="25">
        <v>1.9921470215374493E-2</v>
      </c>
      <c r="BY662" s="25">
        <v>5.1887552316239871E-2</v>
      </c>
      <c r="BZ662" s="25">
        <v>6.0744145984636955E-2</v>
      </c>
      <c r="CA662" s="25">
        <v>5.145288620945343E-2</v>
      </c>
      <c r="CB662" s="25">
        <v>1.0367375009775248E-2</v>
      </c>
      <c r="CC662" s="25">
        <v>3.134170917503587E-2</v>
      </c>
      <c r="CD662" s="25">
        <v>4.002531269455667E-2</v>
      </c>
      <c r="CE662" s="25">
        <v>3.0915533121800509E-2</v>
      </c>
      <c r="CF662" s="25">
        <v>-1</v>
      </c>
      <c r="CG662" s="25">
        <v>-1</v>
      </c>
      <c r="CH662" s="25">
        <v>-1</v>
      </c>
      <c r="CI662" s="25">
        <v>-1</v>
      </c>
      <c r="CJ662" s="25">
        <v>-1</v>
      </c>
      <c r="CK662" s="25">
        <v>-1</v>
      </c>
      <c r="CL662" s="25">
        <v>-1</v>
      </c>
      <c r="CM662" s="25">
        <v>-1</v>
      </c>
      <c r="CN662" s="25">
        <v>-1</v>
      </c>
      <c r="CO662" s="25">
        <v>-1</v>
      </c>
      <c r="CP662" s="25">
        <v>-1</v>
      </c>
      <c r="CQ662" s="25">
        <v>-1</v>
      </c>
      <c r="CR662" s="25">
        <v>-1</v>
      </c>
      <c r="CS662" s="25">
        <v>-1</v>
      </c>
      <c r="CT662" s="25">
        <v>-1</v>
      </c>
      <c r="CU662" s="25">
        <v>-1</v>
      </c>
      <c r="CV662" s="27">
        <v>100</v>
      </c>
      <c r="CW662" s="27">
        <v>0</v>
      </c>
      <c r="CX662" s="27">
        <v>35.714285714285715</v>
      </c>
      <c r="CY662" s="27">
        <v>21.428571428571427</v>
      </c>
      <c r="CZ662" s="27">
        <v>1.6666666666666667</v>
      </c>
      <c r="DA662" s="27">
        <v>62.500000000000007</v>
      </c>
      <c r="DB662" s="27">
        <v>-1</v>
      </c>
      <c r="DC662" s="27">
        <v>-1</v>
      </c>
      <c r="DD662" s="30">
        <v>150</v>
      </c>
      <c r="DE662" s="30">
        <v>100</v>
      </c>
      <c r="DF662" s="30">
        <v>-1</v>
      </c>
      <c r="DG662" s="30">
        <v>-1</v>
      </c>
      <c r="DH662" s="30">
        <v>1</v>
      </c>
      <c r="DI662" s="30">
        <v>-1</v>
      </c>
      <c r="DJ662" s="31">
        <v>8526.2190965683676</v>
      </c>
      <c r="DK662" s="31">
        <v>8113.7809034316324</v>
      </c>
      <c r="DL662" s="31">
        <v>-26.219096568367604</v>
      </c>
      <c r="DM662" s="31">
        <v>386.2190965683676</v>
      </c>
      <c r="DN662" s="31">
        <v>-3.0751141005653793E-3</v>
      </c>
      <c r="DO662" s="31">
        <v>4.7600385216837848E-2</v>
      </c>
      <c r="DP662" s="31">
        <v>-1</v>
      </c>
      <c r="DQ662" s="31">
        <v>-1</v>
      </c>
    </row>
    <row r="663" spans="1:121" x14ac:dyDescent="0.3">
      <c r="A663" s="6">
        <v>41529</v>
      </c>
      <c r="B663" s="2">
        <v>8500</v>
      </c>
      <c r="C663" s="2">
        <v>100</v>
      </c>
      <c r="D663" s="2">
        <v>1.1900000000000001E-2</v>
      </c>
      <c r="E663" s="2">
        <v>8600</v>
      </c>
      <c r="F663" s="2">
        <v>100</v>
      </c>
      <c r="G663" s="2">
        <v>1.18E-2</v>
      </c>
      <c r="H663" s="3">
        <v>22840</v>
      </c>
      <c r="I663" s="2">
        <v>0</v>
      </c>
      <c r="J663" s="3">
        <v>22840</v>
      </c>
      <c r="K663" s="3">
        <v>14660</v>
      </c>
      <c r="L663" s="2">
        <v>1.7922</v>
      </c>
      <c r="M663" s="2">
        <v>0.2</v>
      </c>
      <c r="N663" s="2">
        <v>0</v>
      </c>
      <c r="O663" s="2">
        <v>0.2</v>
      </c>
      <c r="P663" s="2">
        <v>0.13</v>
      </c>
      <c r="Q663" s="2">
        <v>1.8571428571428572</v>
      </c>
      <c r="R663" s="13">
        <v>510.12</v>
      </c>
      <c r="S663" s="9">
        <v>511.23</v>
      </c>
      <c r="T663" s="9">
        <v>1.1100000000000001</v>
      </c>
      <c r="U663" s="9">
        <v>0.22</v>
      </c>
      <c r="V663" s="10">
        <v>100343600</v>
      </c>
      <c r="W663" s="10">
        <v>1964470</v>
      </c>
      <c r="X663" s="10">
        <v>102308070</v>
      </c>
      <c r="Y663" s="11">
        <v>1491.73</v>
      </c>
      <c r="Z663" s="9">
        <v>68.22</v>
      </c>
      <c r="AA663" s="11">
        <v>1559.95</v>
      </c>
      <c r="AB663" s="16">
        <v>9.0000000000031832E-2</v>
      </c>
      <c r="AC663" s="17">
        <v>0.02</v>
      </c>
      <c r="AD663" s="18">
        <v>24783420</v>
      </c>
      <c r="AE663" s="16">
        <v>32.799999999999997</v>
      </c>
      <c r="AF663" s="18">
        <v>-1114430</v>
      </c>
      <c r="AG663" s="16">
        <v>-36.200000000000003</v>
      </c>
      <c r="AH663" s="18">
        <v>23668990</v>
      </c>
      <c r="AI663" s="16">
        <v>30.1</v>
      </c>
      <c r="AJ663" s="18">
        <v>484.05000000000007</v>
      </c>
      <c r="AK663" s="16">
        <v>48.04</v>
      </c>
      <c r="AL663" s="18">
        <v>-9.3499999999999943</v>
      </c>
      <c r="AM663" s="16">
        <v>-12.05</v>
      </c>
      <c r="AN663" s="18">
        <v>474.70000000000005</v>
      </c>
      <c r="AO663" s="21">
        <v>43.74</v>
      </c>
      <c r="AP663" s="23">
        <v>8360</v>
      </c>
      <c r="AQ663" s="23">
        <v>8300</v>
      </c>
      <c r="AR663" s="23">
        <v>8028</v>
      </c>
      <c r="AS663" s="23">
        <v>7887</v>
      </c>
      <c r="AT663" s="23">
        <v>8115</v>
      </c>
      <c r="AU663" s="23">
        <v>2.8708133971291794E-2</v>
      </c>
      <c r="AV663" s="23">
        <v>7.1250622820129506E-2</v>
      </c>
      <c r="AW663" s="23">
        <v>9.0401927222010903E-2</v>
      </c>
      <c r="AX663" s="23">
        <v>5.9765865680837971E-2</v>
      </c>
      <c r="AY663" s="23">
        <v>7.2289156626506035E-3</v>
      </c>
      <c r="AZ663" s="23">
        <v>4.135525660189332E-2</v>
      </c>
      <c r="BA663" s="23">
        <v>5.9972105997210701E-2</v>
      </c>
      <c r="BB663" s="23">
        <v>3.0191004313000702E-2</v>
      </c>
      <c r="BC663" s="23">
        <v>-1</v>
      </c>
      <c r="BD663" s="23">
        <v>-1</v>
      </c>
      <c r="BE663" s="23">
        <v>-1</v>
      </c>
      <c r="BF663" s="23">
        <v>-1</v>
      </c>
      <c r="BG663" s="23">
        <v>-1</v>
      </c>
      <c r="BH663" s="23">
        <v>-1</v>
      </c>
      <c r="BI663" s="23">
        <v>-1</v>
      </c>
      <c r="BJ663" s="23">
        <v>-1</v>
      </c>
      <c r="BK663" s="23">
        <v>-1</v>
      </c>
      <c r="BL663" s="23">
        <v>-1</v>
      </c>
      <c r="BM663" s="23">
        <v>-1</v>
      </c>
      <c r="BN663" s="23">
        <v>-1</v>
      </c>
      <c r="BO663" s="23">
        <v>-1</v>
      </c>
      <c r="BP663" s="23">
        <v>-1</v>
      </c>
      <c r="BQ663" s="23">
        <v>-1</v>
      </c>
      <c r="BR663" s="23">
        <v>-1</v>
      </c>
      <c r="BS663" s="25">
        <v>8382.3431539511894</v>
      </c>
      <c r="BT663" s="25">
        <v>8281.9400786831666</v>
      </c>
      <c r="BU663" s="25">
        <v>8101.0759003971616</v>
      </c>
      <c r="BV663" s="25">
        <v>8024.8613936504489</v>
      </c>
      <c r="BW663" s="25">
        <v>8089.1859920460538</v>
      </c>
      <c r="BX663" s="25">
        <v>2.5966110197506387E-2</v>
      </c>
      <c r="BY663" s="25">
        <v>6.1587387371395685E-2</v>
      </c>
      <c r="BZ663" s="25">
        <v>7.1669600026315727E-2</v>
      </c>
      <c r="CA663" s="25">
        <v>6.3147763997047468E-2</v>
      </c>
      <c r="CB663" s="25">
        <v>1.2123134714105088E-2</v>
      </c>
      <c r="CC663" s="25">
        <v>3.4719740564365997E-2</v>
      </c>
      <c r="CD663" s="25">
        <v>4.45467831486277E-2</v>
      </c>
      <c r="CE663" s="25">
        <v>3.6240625718507502E-2</v>
      </c>
      <c r="CF663" s="25">
        <v>-1</v>
      </c>
      <c r="CG663" s="25">
        <v>-1</v>
      </c>
      <c r="CH663" s="25">
        <v>-1</v>
      </c>
      <c r="CI663" s="25">
        <v>-1</v>
      </c>
      <c r="CJ663" s="25">
        <v>-1</v>
      </c>
      <c r="CK663" s="25">
        <v>-1</v>
      </c>
      <c r="CL663" s="25">
        <v>-1</v>
      </c>
      <c r="CM663" s="25">
        <v>-1</v>
      </c>
      <c r="CN663" s="25">
        <v>-1</v>
      </c>
      <c r="CO663" s="25">
        <v>-1</v>
      </c>
      <c r="CP663" s="25">
        <v>-1</v>
      </c>
      <c r="CQ663" s="25">
        <v>-1</v>
      </c>
      <c r="CR663" s="25">
        <v>-1</v>
      </c>
      <c r="CS663" s="25">
        <v>-1</v>
      </c>
      <c r="CT663" s="25">
        <v>-1</v>
      </c>
      <c r="CU663" s="25">
        <v>-1</v>
      </c>
      <c r="CV663" s="27">
        <v>100</v>
      </c>
      <c r="CW663" s="27">
        <v>0</v>
      </c>
      <c r="CX663" s="27">
        <v>42.857142857142854</v>
      </c>
      <c r="CY663" s="27">
        <v>14.285714285714286</v>
      </c>
      <c r="CZ663" s="27">
        <v>2.9999999999999996</v>
      </c>
      <c r="DA663" s="27">
        <v>75</v>
      </c>
      <c r="DB663" s="27">
        <v>1</v>
      </c>
      <c r="DC663" s="27">
        <v>-1</v>
      </c>
      <c r="DD663" s="30">
        <v>133.33333333333331</v>
      </c>
      <c r="DE663" s="30">
        <v>127.77777777777777</v>
      </c>
      <c r="DF663" s="30">
        <v>-1</v>
      </c>
      <c r="DG663" s="30">
        <v>-1</v>
      </c>
      <c r="DH663" s="30">
        <v>1</v>
      </c>
      <c r="DI663" s="30">
        <v>-1</v>
      </c>
      <c r="DJ663" s="31">
        <v>8575.2110347395883</v>
      </c>
      <c r="DK663" s="31">
        <v>8144.7889652604117</v>
      </c>
      <c r="DL663" s="31">
        <v>24.788965260411715</v>
      </c>
      <c r="DM663" s="31">
        <v>455.21103473958829</v>
      </c>
      <c r="DN663" s="31">
        <v>2.8907702865839102E-3</v>
      </c>
      <c r="DO663" s="31">
        <v>5.5889850146047859E-2</v>
      </c>
      <c r="DP663" s="31">
        <v>1</v>
      </c>
      <c r="DQ663" s="31">
        <v>-1</v>
      </c>
    </row>
    <row r="664" spans="1:121" x14ac:dyDescent="0.3">
      <c r="A664" s="6">
        <v>41559</v>
      </c>
      <c r="B664" s="2">
        <v>8600</v>
      </c>
      <c r="C664" s="2">
        <v>100</v>
      </c>
      <c r="D664" s="2">
        <v>1.18E-2</v>
      </c>
      <c r="E664" s="2">
        <v>8600</v>
      </c>
      <c r="F664" s="2">
        <v>0</v>
      </c>
      <c r="G664" s="2">
        <v>0</v>
      </c>
      <c r="H664" s="3">
        <v>20870</v>
      </c>
      <c r="I664" s="2">
        <v>0</v>
      </c>
      <c r="J664" s="3">
        <v>20870</v>
      </c>
      <c r="K664" s="3">
        <v>-1970</v>
      </c>
      <c r="L664" s="2">
        <v>-8.6300000000000002E-2</v>
      </c>
      <c r="M664" s="2">
        <v>0.18</v>
      </c>
      <c r="N664" s="2">
        <v>0</v>
      </c>
      <c r="O664" s="2">
        <v>0.18</v>
      </c>
      <c r="P664" s="2">
        <v>-2.0000000000000018E-2</v>
      </c>
      <c r="Q664" s="2">
        <v>-0.10000000000000009</v>
      </c>
      <c r="R664" s="13">
        <v>511.23</v>
      </c>
      <c r="S664" s="9">
        <v>511.6</v>
      </c>
      <c r="T664" s="9">
        <v>0.37</v>
      </c>
      <c r="U664" s="9">
        <v>7.0000000000000007E-2</v>
      </c>
      <c r="V664" s="10">
        <v>78954520</v>
      </c>
      <c r="W664" s="10">
        <v>2027200</v>
      </c>
      <c r="X664" s="10">
        <v>80981720</v>
      </c>
      <c r="Y664" s="11">
        <v>1015.88</v>
      </c>
      <c r="Z664" s="9">
        <v>23.21</v>
      </c>
      <c r="AA664" s="11">
        <v>1039.0899999999999</v>
      </c>
      <c r="AB664" s="16">
        <v>1.1100000000000136</v>
      </c>
      <c r="AC664" s="17">
        <v>0.22</v>
      </c>
      <c r="AD664" s="18">
        <v>-21389080</v>
      </c>
      <c r="AE664" s="16">
        <v>-21.32</v>
      </c>
      <c r="AF664" s="18">
        <v>62730</v>
      </c>
      <c r="AG664" s="16">
        <v>3.19</v>
      </c>
      <c r="AH664" s="18">
        <v>-21326350</v>
      </c>
      <c r="AI664" s="16">
        <v>-20.85</v>
      </c>
      <c r="AJ664" s="18">
        <v>-475.85</v>
      </c>
      <c r="AK664" s="16">
        <v>-31.9</v>
      </c>
      <c r="AL664" s="18">
        <v>-45.01</v>
      </c>
      <c r="AM664" s="16">
        <v>-65.98</v>
      </c>
      <c r="AN664" s="18">
        <v>-520.86000000000013</v>
      </c>
      <c r="AO664" s="21">
        <v>-33.39</v>
      </c>
      <c r="AP664" s="23">
        <v>8400</v>
      </c>
      <c r="AQ664" s="23">
        <v>8320</v>
      </c>
      <c r="AR664" s="23">
        <v>8044</v>
      </c>
      <c r="AS664" s="23">
        <v>7892</v>
      </c>
      <c r="AT664" s="23">
        <v>8111.5</v>
      </c>
      <c r="AU664" s="23">
        <v>2.3809523809523725E-2</v>
      </c>
      <c r="AV664" s="23">
        <v>6.9119840875186522E-2</v>
      </c>
      <c r="AW664" s="23">
        <v>8.971109984794734E-2</v>
      </c>
      <c r="AX664" s="23">
        <v>6.0223139986439023E-2</v>
      </c>
      <c r="AY664" s="23">
        <v>9.6153846153845812E-3</v>
      </c>
      <c r="AZ664" s="23">
        <v>4.4256588761810045E-2</v>
      </c>
      <c r="BA664" s="23">
        <v>6.4368981246832213E-2</v>
      </c>
      <c r="BB664" s="23">
        <v>3.5566787893731133E-2</v>
      </c>
      <c r="BC664" s="23">
        <v>-1</v>
      </c>
      <c r="BD664" s="23">
        <v>-1</v>
      </c>
      <c r="BE664" s="23">
        <v>-1</v>
      </c>
      <c r="BF664" s="23">
        <v>-1</v>
      </c>
      <c r="BG664" s="23">
        <v>-1</v>
      </c>
      <c r="BH664" s="23">
        <v>-1</v>
      </c>
      <c r="BI664" s="23">
        <v>-1</v>
      </c>
      <c r="BJ664" s="23">
        <v>-1</v>
      </c>
      <c r="BK664" s="23">
        <v>-1</v>
      </c>
      <c r="BL664" s="23">
        <v>-1</v>
      </c>
      <c r="BM664" s="23">
        <v>-1</v>
      </c>
      <c r="BN664" s="23">
        <v>-1</v>
      </c>
      <c r="BO664" s="23">
        <v>-1</v>
      </c>
      <c r="BP664" s="23">
        <v>-1</v>
      </c>
      <c r="BQ664" s="23">
        <v>-1</v>
      </c>
      <c r="BR664" s="23">
        <v>-1</v>
      </c>
      <c r="BS664" s="25">
        <v>8421.9171259600644</v>
      </c>
      <c r="BT664" s="25">
        <v>8312.231499760961</v>
      </c>
      <c r="BU664" s="25">
        <v>8120.6415513619786</v>
      </c>
      <c r="BV664" s="25">
        <v>8036.2502769444991</v>
      </c>
      <c r="BW664" s="25">
        <v>8094.2687184933566</v>
      </c>
      <c r="BX664" s="25">
        <v>2.1145170556357673E-2</v>
      </c>
      <c r="BY664" s="25">
        <v>5.9029627844812804E-2</v>
      </c>
      <c r="BZ664" s="25">
        <v>7.0150841950861631E-2</v>
      </c>
      <c r="CA664" s="25">
        <v>6.2480169499583793E-2</v>
      </c>
      <c r="CB664" s="25">
        <v>1.3195689533220811E-2</v>
      </c>
      <c r="CC664" s="25">
        <v>3.7099972051784169E-2</v>
      </c>
      <c r="CD664" s="25">
        <v>4.7990895719365545E-2</v>
      </c>
      <c r="CE664" s="25">
        <v>4.0479062267615884E-2</v>
      </c>
      <c r="CF664" s="25">
        <v>-1</v>
      </c>
      <c r="CG664" s="25">
        <v>-1</v>
      </c>
      <c r="CH664" s="25">
        <v>-1</v>
      </c>
      <c r="CI664" s="25">
        <v>-1</v>
      </c>
      <c r="CJ664" s="25">
        <v>-1</v>
      </c>
      <c r="CK664" s="25">
        <v>-1</v>
      </c>
      <c r="CL664" s="25">
        <v>-1</v>
      </c>
      <c r="CM664" s="25">
        <v>-1</v>
      </c>
      <c r="CN664" s="25">
        <v>-1</v>
      </c>
      <c r="CO664" s="25">
        <v>-1</v>
      </c>
      <c r="CP664" s="25">
        <v>-1</v>
      </c>
      <c r="CQ664" s="25">
        <v>-1</v>
      </c>
      <c r="CR664" s="25">
        <v>-1</v>
      </c>
      <c r="CS664" s="25">
        <v>-1</v>
      </c>
      <c r="CT664" s="25">
        <v>-1</v>
      </c>
      <c r="CU664" s="25">
        <v>-1</v>
      </c>
      <c r="CV664" s="27">
        <v>0</v>
      </c>
      <c r="CW664" s="27">
        <v>0</v>
      </c>
      <c r="CX664" s="27">
        <v>42.857142857142854</v>
      </c>
      <c r="CY664" s="27">
        <v>14.285714285714286</v>
      </c>
      <c r="CZ664" s="27">
        <v>2.9999999999999996</v>
      </c>
      <c r="DA664" s="27">
        <v>75</v>
      </c>
      <c r="DB664" s="27">
        <v>1</v>
      </c>
      <c r="DC664" s="27">
        <v>-1</v>
      </c>
      <c r="DD664" s="30">
        <v>100</v>
      </c>
      <c r="DE664" s="30">
        <v>127.77777777777777</v>
      </c>
      <c r="DF664" s="30">
        <v>-1</v>
      </c>
      <c r="DG664" s="30">
        <v>1</v>
      </c>
      <c r="DH664" s="30">
        <v>1</v>
      </c>
      <c r="DI664" s="30">
        <v>-1</v>
      </c>
      <c r="DJ664" s="31">
        <v>8647.9388719231538</v>
      </c>
      <c r="DK664" s="31">
        <v>8152.0611280768453</v>
      </c>
      <c r="DL664" s="31">
        <v>-47.938871923153783</v>
      </c>
      <c r="DM664" s="31">
        <v>447.93887192315469</v>
      </c>
      <c r="DN664" s="31">
        <v>-5.5433870004325536E-3</v>
      </c>
      <c r="DO664" s="31">
        <v>5.494792849140806E-2</v>
      </c>
      <c r="DP664" s="31">
        <v>-1</v>
      </c>
      <c r="DQ664" s="31">
        <v>-1</v>
      </c>
    </row>
    <row r="665" spans="1:121" x14ac:dyDescent="0.3">
      <c r="A665" s="6">
        <v>41590</v>
      </c>
      <c r="B665" s="2">
        <v>8600</v>
      </c>
      <c r="C665" s="2">
        <v>0</v>
      </c>
      <c r="D665" s="2">
        <v>0</v>
      </c>
      <c r="E665" s="2">
        <v>8400</v>
      </c>
      <c r="F665" s="2">
        <v>-200</v>
      </c>
      <c r="G665" s="2">
        <v>-2.3300000000000001E-2</v>
      </c>
      <c r="H665" s="3">
        <v>46810</v>
      </c>
      <c r="I665" s="2">
        <v>0</v>
      </c>
      <c r="J665" s="3">
        <v>46810</v>
      </c>
      <c r="K665" s="3">
        <v>25940</v>
      </c>
      <c r="L665" s="2">
        <v>1.2428999999999999</v>
      </c>
      <c r="M665" s="2">
        <v>0.39</v>
      </c>
      <c r="N665" s="2">
        <v>0</v>
      </c>
      <c r="O665" s="2">
        <v>0.39</v>
      </c>
      <c r="P665" s="2">
        <v>0.21000000000000002</v>
      </c>
      <c r="Q665" s="2">
        <v>1.166666666666667</v>
      </c>
      <c r="R665" s="13">
        <v>511.6</v>
      </c>
      <c r="S665" s="9">
        <v>505.31</v>
      </c>
      <c r="T665" s="9">
        <v>-6.29</v>
      </c>
      <c r="U665" s="9">
        <v>-1.23</v>
      </c>
      <c r="V665" s="10">
        <v>101559530</v>
      </c>
      <c r="W665" s="10">
        <v>1979010</v>
      </c>
      <c r="X665" s="10">
        <v>103538540</v>
      </c>
      <c r="Y665" s="11">
        <v>1368.4</v>
      </c>
      <c r="Z665" s="9">
        <v>40.83</v>
      </c>
      <c r="AA665" s="11">
        <v>1409.23</v>
      </c>
      <c r="AB665" s="16">
        <v>0.37000000000000455</v>
      </c>
      <c r="AC665" s="17">
        <v>7.0000000000000007E-2</v>
      </c>
      <c r="AD665" s="18">
        <v>22605010</v>
      </c>
      <c r="AE665" s="16">
        <v>28.63</v>
      </c>
      <c r="AF665" s="18">
        <v>-48190</v>
      </c>
      <c r="AG665" s="16">
        <v>-2.38</v>
      </c>
      <c r="AH665" s="18">
        <v>22556820</v>
      </c>
      <c r="AI665" s="16">
        <v>27.85</v>
      </c>
      <c r="AJ665" s="18">
        <v>352.5200000000001</v>
      </c>
      <c r="AK665" s="16">
        <v>34.700000000000003</v>
      </c>
      <c r="AL665" s="18">
        <v>17.619999999999997</v>
      </c>
      <c r="AM665" s="16">
        <v>75.92</v>
      </c>
      <c r="AN665" s="18">
        <v>370.1400000000001</v>
      </c>
      <c r="AO665" s="21">
        <v>35.619999999999997</v>
      </c>
      <c r="AP665" s="23">
        <v>8400</v>
      </c>
      <c r="AQ665" s="23">
        <v>8330</v>
      </c>
      <c r="AR665" s="23">
        <v>8054</v>
      </c>
      <c r="AS665" s="23">
        <v>7895</v>
      </c>
      <c r="AT665" s="23">
        <v>8107.5</v>
      </c>
      <c r="AU665" s="23">
        <v>0</v>
      </c>
      <c r="AV665" s="23">
        <v>4.296001986590503E-2</v>
      </c>
      <c r="AW665" s="23">
        <v>6.3964534515516203E-2</v>
      </c>
      <c r="AX665" s="23">
        <v>3.6077705827937123E-2</v>
      </c>
      <c r="AY665" s="23">
        <v>8.4033613445377853E-3</v>
      </c>
      <c r="AZ665" s="23">
        <v>4.296001986590503E-2</v>
      </c>
      <c r="BA665" s="23">
        <v>6.3964534515516203E-2</v>
      </c>
      <c r="BB665" s="23">
        <v>3.6077705827937123E-2</v>
      </c>
      <c r="BC665" s="23">
        <v>-1</v>
      </c>
      <c r="BD665" s="23">
        <v>-1</v>
      </c>
      <c r="BE665" s="23">
        <v>-1</v>
      </c>
      <c r="BF665" s="23">
        <v>-1</v>
      </c>
      <c r="BG665" s="23">
        <v>-1</v>
      </c>
      <c r="BH665" s="23">
        <v>-1</v>
      </c>
      <c r="BI665" s="23">
        <v>-1</v>
      </c>
      <c r="BJ665" s="23">
        <v>-1</v>
      </c>
      <c r="BK665" s="23">
        <v>-1</v>
      </c>
      <c r="BL665" s="23">
        <v>-1</v>
      </c>
      <c r="BM665" s="23">
        <v>-1</v>
      </c>
      <c r="BN665" s="23">
        <v>-1</v>
      </c>
      <c r="BO665" s="23">
        <v>-1</v>
      </c>
      <c r="BP665" s="23">
        <v>-1</v>
      </c>
      <c r="BQ665" s="23">
        <v>-1</v>
      </c>
      <c r="BR665" s="23">
        <v>-1</v>
      </c>
      <c r="BS665" s="25">
        <v>8417.9321939673246</v>
      </c>
      <c r="BT665" s="25">
        <v>8320.5904045456318</v>
      </c>
      <c r="BU665" s="25">
        <v>8131.5967846419007</v>
      </c>
      <c r="BV665" s="25">
        <v>8043.4532417574792</v>
      </c>
      <c r="BW665" s="25">
        <v>8097.3108207969053</v>
      </c>
      <c r="BX665" s="25">
        <v>-2.1302373972762467E-3</v>
      </c>
      <c r="BY665" s="25">
        <v>3.3007442752821969E-2</v>
      </c>
      <c r="BZ665" s="25">
        <v>4.4327572688744432E-2</v>
      </c>
      <c r="CA665" s="25">
        <v>3.7381445013284775E-2</v>
      </c>
      <c r="CB665" s="25">
        <v>1.1698904126865139E-2</v>
      </c>
      <c r="CC665" s="25">
        <v>3.5212691542480856E-2</v>
      </c>
      <c r="CD665" s="25">
        <v>4.655698752194426E-2</v>
      </c>
      <c r="CE665" s="25">
        <v>3.9596031357342021E-2</v>
      </c>
      <c r="CF665" s="25">
        <v>-1</v>
      </c>
      <c r="CG665" s="25">
        <v>-1</v>
      </c>
      <c r="CH665" s="25">
        <v>-1</v>
      </c>
      <c r="CI665" s="25">
        <v>-1</v>
      </c>
      <c r="CJ665" s="25">
        <v>-1</v>
      </c>
      <c r="CK665" s="25">
        <v>-1</v>
      </c>
      <c r="CL665" s="25">
        <v>-1</v>
      </c>
      <c r="CM665" s="25">
        <v>-1</v>
      </c>
      <c r="CN665" s="25">
        <v>-1</v>
      </c>
      <c r="CO665" s="25">
        <v>-1</v>
      </c>
      <c r="CP665" s="25">
        <v>-1</v>
      </c>
      <c r="CQ665" s="25">
        <v>-1</v>
      </c>
      <c r="CR665" s="25">
        <v>-1</v>
      </c>
      <c r="CS665" s="25">
        <v>-1</v>
      </c>
      <c r="CT665" s="25">
        <v>-1</v>
      </c>
      <c r="CU665" s="25">
        <v>-1</v>
      </c>
      <c r="CV665" s="27">
        <v>0</v>
      </c>
      <c r="CW665" s="27">
        <v>200</v>
      </c>
      <c r="CX665" s="27">
        <v>35.714285714285715</v>
      </c>
      <c r="CY665" s="27">
        <v>28.571428571428573</v>
      </c>
      <c r="CZ665" s="27">
        <v>1.25</v>
      </c>
      <c r="DA665" s="27">
        <v>55.555555555555557</v>
      </c>
      <c r="DB665" s="27">
        <v>-1</v>
      </c>
      <c r="DC665" s="27">
        <v>-1</v>
      </c>
      <c r="DD665" s="30">
        <v>50</v>
      </c>
      <c r="DE665" s="30">
        <v>94.444444444444443</v>
      </c>
      <c r="DF665" s="30">
        <v>-1</v>
      </c>
      <c r="DG665" s="30">
        <v>-1</v>
      </c>
      <c r="DH665" s="30">
        <v>-1</v>
      </c>
      <c r="DI665" s="30">
        <v>-1</v>
      </c>
      <c r="DJ665" s="31">
        <v>8643.6563585310905</v>
      </c>
      <c r="DK665" s="31">
        <v>8156.3436414689086</v>
      </c>
      <c r="DL665" s="31">
        <v>-243.65635853109052</v>
      </c>
      <c r="DM665" s="31">
        <v>243.65635853109143</v>
      </c>
      <c r="DN665" s="31">
        <v>-2.8189038113553333E-2</v>
      </c>
      <c r="DO665" s="31">
        <v>2.9873233551892087E-2</v>
      </c>
      <c r="DP665" s="31">
        <v>-1</v>
      </c>
      <c r="DQ665" s="31">
        <v>-1</v>
      </c>
    </row>
    <row r="666" spans="1:121" x14ac:dyDescent="0.3">
      <c r="A666" s="6">
        <v>41620</v>
      </c>
      <c r="B666" s="2">
        <v>8400</v>
      </c>
      <c r="C666" s="2">
        <v>-200</v>
      </c>
      <c r="D666" s="2">
        <v>-2.3300000000000001E-2</v>
      </c>
      <c r="E666" s="2">
        <v>8600</v>
      </c>
      <c r="F666" s="2">
        <v>200</v>
      </c>
      <c r="G666" s="2">
        <v>2.3799999999999998E-2</v>
      </c>
      <c r="H666" s="3">
        <v>7710</v>
      </c>
      <c r="I666" s="2">
        <v>0</v>
      </c>
      <c r="J666" s="3">
        <v>7710</v>
      </c>
      <c r="K666" s="3">
        <v>-39100</v>
      </c>
      <c r="L666" s="2">
        <v>-0.83530000000000004</v>
      </c>
      <c r="M666" s="2">
        <v>0.06</v>
      </c>
      <c r="N666" s="2">
        <v>0</v>
      </c>
      <c r="O666" s="2">
        <v>0.06</v>
      </c>
      <c r="P666" s="2">
        <v>-0.33</v>
      </c>
      <c r="Q666" s="2">
        <v>-0.84615384615384615</v>
      </c>
      <c r="R666" s="13">
        <v>505.31</v>
      </c>
      <c r="S666" s="9">
        <v>506.92</v>
      </c>
      <c r="T666" s="9">
        <v>1.61</v>
      </c>
      <c r="U666" s="9">
        <v>0.32</v>
      </c>
      <c r="V666" s="10">
        <v>67853440</v>
      </c>
      <c r="W666" s="10">
        <v>12308790</v>
      </c>
      <c r="X666" s="10">
        <v>80162230</v>
      </c>
      <c r="Y666" s="9">
        <v>898.84</v>
      </c>
      <c r="Z666" s="11">
        <v>1541.75</v>
      </c>
      <c r="AA666" s="11">
        <v>2440.59</v>
      </c>
      <c r="AB666" s="16">
        <v>-6.2900000000000205</v>
      </c>
      <c r="AC666" s="17">
        <v>-1.23</v>
      </c>
      <c r="AD666" s="18">
        <v>-33706090</v>
      </c>
      <c r="AE666" s="16">
        <v>-33.19</v>
      </c>
      <c r="AF666" s="18">
        <v>10329780</v>
      </c>
      <c r="AG666" s="16">
        <v>521.97</v>
      </c>
      <c r="AH666" s="18">
        <v>-23376310</v>
      </c>
      <c r="AI666" s="16">
        <v>-22.58</v>
      </c>
      <c r="AJ666" s="18">
        <v>-469.56000000000006</v>
      </c>
      <c r="AK666" s="16">
        <v>-34.31</v>
      </c>
      <c r="AL666" s="18">
        <v>1500.92</v>
      </c>
      <c r="AM666" s="16">
        <v>3676.02</v>
      </c>
      <c r="AN666" s="18">
        <v>1031.3600000000001</v>
      </c>
      <c r="AO666" s="21">
        <v>73.19</v>
      </c>
      <c r="AP666" s="23">
        <v>8430</v>
      </c>
      <c r="AQ666" s="23">
        <v>8345</v>
      </c>
      <c r="AR666" s="23">
        <v>8068</v>
      </c>
      <c r="AS666" s="23">
        <v>7902</v>
      </c>
      <c r="AT666" s="23">
        <v>8104</v>
      </c>
      <c r="AU666" s="23">
        <v>2.0166073546856511E-2</v>
      </c>
      <c r="AV666" s="23">
        <v>6.593951412989596E-2</v>
      </c>
      <c r="AW666" s="23">
        <v>8.8332067830928951E-2</v>
      </c>
      <c r="AX666" s="23">
        <v>6.1204343534057237E-2</v>
      </c>
      <c r="AY666" s="23">
        <v>1.0185739964050367E-2</v>
      </c>
      <c r="AZ666" s="23">
        <v>4.4868616757560709E-2</v>
      </c>
      <c r="BA666" s="23">
        <v>6.6818526955201296E-2</v>
      </c>
      <c r="BB666" s="23">
        <v>4.0227048371174634E-2</v>
      </c>
      <c r="BC666" s="23">
        <v>-1</v>
      </c>
      <c r="BD666" s="23">
        <v>-1</v>
      </c>
      <c r="BE666" s="23">
        <v>-1</v>
      </c>
      <c r="BF666" s="23">
        <v>-1</v>
      </c>
      <c r="BG666" s="23">
        <v>-1</v>
      </c>
      <c r="BH666" s="23">
        <v>-1</v>
      </c>
      <c r="BI666" s="23">
        <v>-1</v>
      </c>
      <c r="BJ666" s="23">
        <v>-1</v>
      </c>
      <c r="BK666" s="23">
        <v>-1</v>
      </c>
      <c r="BL666" s="23">
        <v>-1</v>
      </c>
      <c r="BM666" s="23">
        <v>-1</v>
      </c>
      <c r="BN666" s="23">
        <v>-1</v>
      </c>
      <c r="BO666" s="23">
        <v>-1</v>
      </c>
      <c r="BP666" s="23">
        <v>-1</v>
      </c>
      <c r="BQ666" s="23">
        <v>-1</v>
      </c>
      <c r="BR666" s="23">
        <v>-1</v>
      </c>
      <c r="BS666" s="25">
        <v>8451.0354314278102</v>
      </c>
      <c r="BT666" s="25">
        <v>8347.2008422079525</v>
      </c>
      <c r="BU666" s="25">
        <v>8149.9655381853554</v>
      </c>
      <c r="BV666" s="25">
        <v>8054.4739696434699</v>
      </c>
      <c r="BW666" s="25">
        <v>8102.3127031770355</v>
      </c>
      <c r="BX666" s="25">
        <v>1.7626783106152732E-2</v>
      </c>
      <c r="BY666" s="25">
        <v>5.5219185861103304E-2</v>
      </c>
      <c r="BZ666" s="25">
        <v>6.7729566500874583E-2</v>
      </c>
      <c r="CA666" s="25">
        <v>6.1425338055369538E-2</v>
      </c>
      <c r="CB666" s="25">
        <v>1.2439450204051017E-2</v>
      </c>
      <c r="CC666" s="25">
        <v>3.6941247399371324E-2</v>
      </c>
      <c r="CD666" s="25">
        <v>4.9234929963017038E-2</v>
      </c>
      <c r="CE666" s="25">
        <v>4.3039899967577844E-2</v>
      </c>
      <c r="CF666" s="25">
        <v>-1</v>
      </c>
      <c r="CG666" s="25">
        <v>-1</v>
      </c>
      <c r="CH666" s="25">
        <v>-1</v>
      </c>
      <c r="CI666" s="25">
        <v>-1</v>
      </c>
      <c r="CJ666" s="25">
        <v>-1</v>
      </c>
      <c r="CK666" s="25">
        <v>-1</v>
      </c>
      <c r="CL666" s="25">
        <v>-1</v>
      </c>
      <c r="CM666" s="25">
        <v>-1</v>
      </c>
      <c r="CN666" s="25">
        <v>-1</v>
      </c>
      <c r="CO666" s="25">
        <v>-1</v>
      </c>
      <c r="CP666" s="25">
        <v>-1</v>
      </c>
      <c r="CQ666" s="25">
        <v>-1</v>
      </c>
      <c r="CR666" s="25">
        <v>-1</v>
      </c>
      <c r="CS666" s="25">
        <v>-1</v>
      </c>
      <c r="CT666" s="25">
        <v>-1</v>
      </c>
      <c r="CU666" s="25">
        <v>-1</v>
      </c>
      <c r="CV666" s="27">
        <v>200</v>
      </c>
      <c r="CW666" s="27">
        <v>0</v>
      </c>
      <c r="CX666" s="27">
        <v>50</v>
      </c>
      <c r="CY666" s="27">
        <v>21.428571428571427</v>
      </c>
      <c r="CZ666" s="27">
        <v>2.3333333333333335</v>
      </c>
      <c r="DA666" s="27">
        <v>70</v>
      </c>
      <c r="DB666" s="27">
        <v>-1</v>
      </c>
      <c r="DC666" s="27">
        <v>-1</v>
      </c>
      <c r="DD666" s="30">
        <v>100</v>
      </c>
      <c r="DE666" s="30">
        <v>83.333333333333329</v>
      </c>
      <c r="DF666" s="30">
        <v>1</v>
      </c>
      <c r="DG666" s="30">
        <v>-1</v>
      </c>
      <c r="DH666" s="30">
        <v>1</v>
      </c>
      <c r="DI666" s="30">
        <v>-1</v>
      </c>
      <c r="DJ666" s="31">
        <v>8701.2543960351995</v>
      </c>
      <c r="DK666" s="31">
        <v>8158.7456039648005</v>
      </c>
      <c r="DL666" s="31">
        <v>-101.25439603519953</v>
      </c>
      <c r="DM666" s="31">
        <v>441.25439603519953</v>
      </c>
      <c r="DN666" s="31">
        <v>-1.1636758497870936E-2</v>
      </c>
      <c r="DO666" s="31">
        <v>5.4083607634581643E-2</v>
      </c>
      <c r="DP666" s="31">
        <v>-1</v>
      </c>
      <c r="DQ666" s="31">
        <v>-1</v>
      </c>
    </row>
    <row r="667" spans="1:121" x14ac:dyDescent="0.3">
      <c r="A667" s="6">
        <v>41621</v>
      </c>
      <c r="B667" s="2">
        <v>8600</v>
      </c>
      <c r="C667" s="2">
        <v>200</v>
      </c>
      <c r="D667" s="2">
        <v>2.3800000000000002E-2</v>
      </c>
      <c r="E667" s="2">
        <v>8500</v>
      </c>
      <c r="F667" s="2">
        <v>-100</v>
      </c>
      <c r="G667" s="2">
        <v>-1.1599999999999999E-2</v>
      </c>
      <c r="H667" s="3">
        <v>19390</v>
      </c>
      <c r="I667" s="2">
        <v>0</v>
      </c>
      <c r="J667" s="3">
        <v>19390</v>
      </c>
      <c r="K667" s="3">
        <v>11680</v>
      </c>
      <c r="L667" s="2">
        <v>1.5148999999999999</v>
      </c>
      <c r="M667" s="2">
        <v>0.16</v>
      </c>
      <c r="N667" s="2">
        <v>0</v>
      </c>
      <c r="O667" s="2">
        <v>0.17</v>
      </c>
      <c r="P667" s="2">
        <v>0.11000000000000001</v>
      </c>
      <c r="Q667" s="2">
        <v>1.8333333333333335</v>
      </c>
      <c r="R667" s="13">
        <v>506.92</v>
      </c>
      <c r="S667" s="9">
        <v>506.06</v>
      </c>
      <c r="T667" s="9">
        <v>-0.86</v>
      </c>
      <c r="U667" s="9">
        <v>-0.17</v>
      </c>
      <c r="V667" s="10">
        <v>63123560</v>
      </c>
      <c r="W667" s="10">
        <v>4546910</v>
      </c>
      <c r="X667" s="10">
        <v>67670470</v>
      </c>
      <c r="Y667" s="9">
        <v>790.88</v>
      </c>
      <c r="Z667" s="9">
        <v>91.59</v>
      </c>
      <c r="AA667" s="9">
        <v>882.47</v>
      </c>
      <c r="AB667" s="16">
        <v>1.6100000000000136</v>
      </c>
      <c r="AC667" s="17">
        <v>0.32</v>
      </c>
      <c r="AD667" s="18">
        <v>-4729880</v>
      </c>
      <c r="AE667" s="16">
        <v>-6.97</v>
      </c>
      <c r="AF667" s="18">
        <v>-7761880</v>
      </c>
      <c r="AG667" s="16">
        <v>-63.06</v>
      </c>
      <c r="AH667" s="18">
        <v>-12491760</v>
      </c>
      <c r="AI667" s="16">
        <v>-15.58</v>
      </c>
      <c r="AJ667" s="18">
        <v>-107.96000000000004</v>
      </c>
      <c r="AK667" s="16">
        <v>-12.01</v>
      </c>
      <c r="AL667" s="18">
        <v>-1450.16</v>
      </c>
      <c r="AM667" s="16">
        <v>-94.06</v>
      </c>
      <c r="AN667" s="18">
        <v>-1558.1200000000001</v>
      </c>
      <c r="AO667" s="21">
        <v>-63.84</v>
      </c>
      <c r="AP667" s="23">
        <v>8450</v>
      </c>
      <c r="AQ667" s="23">
        <v>8355</v>
      </c>
      <c r="AR667" s="23">
        <v>8078</v>
      </c>
      <c r="AS667" s="23">
        <v>7910</v>
      </c>
      <c r="AT667" s="23">
        <v>8100</v>
      </c>
      <c r="AU667" s="23">
        <v>5.9171597633136397E-3</v>
      </c>
      <c r="AV667" s="23">
        <v>5.2240653627135369E-2</v>
      </c>
      <c r="AW667" s="23">
        <v>7.4589127686472745E-2</v>
      </c>
      <c r="AX667" s="23">
        <v>4.9382716049382713E-2</v>
      </c>
      <c r="AY667" s="23">
        <v>1.1370436864153177E-2</v>
      </c>
      <c r="AZ667" s="23">
        <v>4.6051002723446421E-2</v>
      </c>
      <c r="BA667" s="23">
        <v>6.8268015170670049E-2</v>
      </c>
      <c r="BB667" s="23">
        <v>4.3209876543209846E-2</v>
      </c>
      <c r="BC667" s="23">
        <v>-1</v>
      </c>
      <c r="BD667" s="23">
        <v>-1</v>
      </c>
      <c r="BE667" s="23">
        <v>-1</v>
      </c>
      <c r="BF667" s="23">
        <v>-1</v>
      </c>
      <c r="BG667" s="23">
        <v>-1</v>
      </c>
      <c r="BH667" s="23">
        <v>-1</v>
      </c>
      <c r="BI667" s="23">
        <v>-1</v>
      </c>
      <c r="BJ667" s="23">
        <v>-1</v>
      </c>
      <c r="BK667" s="23">
        <v>-1</v>
      </c>
      <c r="BL667" s="23">
        <v>-1</v>
      </c>
      <c r="BM667" s="23">
        <v>-1</v>
      </c>
      <c r="BN667" s="23">
        <v>-1</v>
      </c>
      <c r="BO667" s="23">
        <v>-1</v>
      </c>
      <c r="BP667" s="23">
        <v>-1</v>
      </c>
      <c r="BQ667" s="23">
        <v>-1</v>
      </c>
      <c r="BR667" s="23">
        <v>-1</v>
      </c>
      <c r="BS667" s="25">
        <v>8459.9380802591168</v>
      </c>
      <c r="BT667" s="25">
        <v>8361.7531429500523</v>
      </c>
      <c r="BU667" s="25">
        <v>8163.6923798251455</v>
      </c>
      <c r="BV667" s="25">
        <v>8063.2962672742924</v>
      </c>
      <c r="BW667" s="25">
        <v>8106.2697907076126</v>
      </c>
      <c r="BX667" s="25">
        <v>4.7354861655981573E-3</v>
      </c>
      <c r="BY667" s="25">
        <v>4.1195528264387882E-2</v>
      </c>
      <c r="BZ667" s="25">
        <v>5.4159455171964188E-2</v>
      </c>
      <c r="CA667" s="25">
        <v>4.8571071461713355E-2</v>
      </c>
      <c r="CB667" s="25">
        <v>1.1742147326107899E-2</v>
      </c>
      <c r="CC667" s="25">
        <v>3.6288199830518009E-2</v>
      </c>
      <c r="CD667" s="25">
        <v>4.9191025585235693E-2</v>
      </c>
      <c r="CE667" s="25">
        <v>4.3628980860829669E-2</v>
      </c>
      <c r="CF667" s="25">
        <v>-1</v>
      </c>
      <c r="CG667" s="25">
        <v>-1</v>
      </c>
      <c r="CH667" s="25">
        <v>-1</v>
      </c>
      <c r="CI667" s="25">
        <v>-1</v>
      </c>
      <c r="CJ667" s="25">
        <v>-1</v>
      </c>
      <c r="CK667" s="25">
        <v>-1</v>
      </c>
      <c r="CL667" s="25">
        <v>-1</v>
      </c>
      <c r="CM667" s="25">
        <v>-1</v>
      </c>
      <c r="CN667" s="25">
        <v>-1</v>
      </c>
      <c r="CO667" s="25">
        <v>-1</v>
      </c>
      <c r="CP667" s="25">
        <v>-1</v>
      </c>
      <c r="CQ667" s="25">
        <v>-1</v>
      </c>
      <c r="CR667" s="25">
        <v>-1</v>
      </c>
      <c r="CS667" s="25">
        <v>-1</v>
      </c>
      <c r="CT667" s="25">
        <v>-1</v>
      </c>
      <c r="CU667" s="25">
        <v>-1</v>
      </c>
      <c r="CV667" s="27">
        <v>0</v>
      </c>
      <c r="CW667" s="27">
        <v>100</v>
      </c>
      <c r="CX667" s="27">
        <v>50</v>
      </c>
      <c r="CY667" s="27">
        <v>28.571428571428573</v>
      </c>
      <c r="CZ667" s="27">
        <v>1.75</v>
      </c>
      <c r="DA667" s="27">
        <v>63.636363636363633</v>
      </c>
      <c r="DB667" s="27">
        <v>-1</v>
      </c>
      <c r="DC667" s="27">
        <v>-1</v>
      </c>
      <c r="DD667" s="30">
        <v>75</v>
      </c>
      <c r="DE667" s="30">
        <v>75</v>
      </c>
      <c r="DF667" s="30">
        <v>-1</v>
      </c>
      <c r="DG667" s="30">
        <v>-1</v>
      </c>
      <c r="DH667" s="30">
        <v>-1</v>
      </c>
      <c r="DI667" s="30">
        <v>-1</v>
      </c>
      <c r="DJ667" s="31">
        <v>8728.9076436460837</v>
      </c>
      <c r="DK667" s="31">
        <v>8171.0923563539172</v>
      </c>
      <c r="DL667" s="31">
        <v>-228.90764364608367</v>
      </c>
      <c r="DM667" s="31">
        <v>328.90764364608276</v>
      </c>
      <c r="DN667" s="31">
        <v>-2.6224088166714621E-2</v>
      </c>
      <c r="DO667" s="31">
        <v>4.0252591612224498E-2</v>
      </c>
      <c r="DP667" s="31">
        <v>-1</v>
      </c>
      <c r="DQ667" s="31">
        <v>-1</v>
      </c>
    </row>
    <row r="668" spans="1:121" x14ac:dyDescent="0.3">
      <c r="A668" s="6">
        <v>41624</v>
      </c>
      <c r="B668" s="2">
        <v>8500</v>
      </c>
      <c r="C668" s="2">
        <v>-100</v>
      </c>
      <c r="D668" s="2">
        <v>-1.1599999999999999E-2</v>
      </c>
      <c r="E668" s="2">
        <v>8500</v>
      </c>
      <c r="F668" s="2">
        <v>0</v>
      </c>
      <c r="G668" s="2">
        <v>0</v>
      </c>
      <c r="H668" s="3">
        <v>5830</v>
      </c>
      <c r="I668" s="2">
        <v>0</v>
      </c>
      <c r="J668" s="3">
        <v>5830</v>
      </c>
      <c r="K668" s="3">
        <v>-13560</v>
      </c>
      <c r="L668" s="2">
        <v>-0.69930000000000003</v>
      </c>
      <c r="M668" s="2">
        <v>0.05</v>
      </c>
      <c r="N668" s="2">
        <v>0</v>
      </c>
      <c r="O668" s="2">
        <v>0.05</v>
      </c>
      <c r="P668" s="2">
        <v>-0.12000000000000001</v>
      </c>
      <c r="Q668" s="2">
        <v>-0.70588235294117641</v>
      </c>
      <c r="R668" s="13">
        <v>506.06</v>
      </c>
      <c r="S668" s="9">
        <v>502.04</v>
      </c>
      <c r="T668" s="9">
        <v>-4.0199999999999996</v>
      </c>
      <c r="U668" s="9">
        <v>-0.79</v>
      </c>
      <c r="V668" s="10">
        <v>55654010</v>
      </c>
      <c r="W668" s="10">
        <v>5044880</v>
      </c>
      <c r="X668" s="10">
        <v>62698890</v>
      </c>
      <c r="Y668" s="9">
        <v>790.96</v>
      </c>
      <c r="Z668" s="9">
        <v>138.58000000000001</v>
      </c>
      <c r="AA668" s="11">
        <v>1090.9000000000001</v>
      </c>
      <c r="AB668" s="16">
        <v>-0.86000000000001364</v>
      </c>
      <c r="AC668" s="17">
        <v>-0.17</v>
      </c>
      <c r="AD668" s="18">
        <v>-7469550</v>
      </c>
      <c r="AE668" s="16">
        <v>-11.83</v>
      </c>
      <c r="AF668" s="18">
        <v>497970</v>
      </c>
      <c r="AG668" s="16">
        <v>10.95</v>
      </c>
      <c r="AH668" s="18">
        <v>-4971580</v>
      </c>
      <c r="AI668" s="16">
        <v>-7.35</v>
      </c>
      <c r="AJ668" s="18">
        <v>8.0000000000040927E-2</v>
      </c>
      <c r="AK668" s="16">
        <v>0.01</v>
      </c>
      <c r="AL668" s="18">
        <v>46.990000000000009</v>
      </c>
      <c r="AM668" s="16">
        <v>51.3</v>
      </c>
      <c r="AN668" s="18">
        <v>208.43000000000006</v>
      </c>
      <c r="AO668" s="21">
        <v>23.62</v>
      </c>
      <c r="AP668" s="23">
        <v>8470</v>
      </c>
      <c r="AQ668" s="23">
        <v>8365</v>
      </c>
      <c r="AR668" s="23">
        <v>8088</v>
      </c>
      <c r="AS668" s="23">
        <v>7918</v>
      </c>
      <c r="AT668" s="23">
        <v>8096</v>
      </c>
      <c r="AU668" s="23">
        <v>3.5419126328217754E-3</v>
      </c>
      <c r="AV668" s="23">
        <v>5.093966369930758E-2</v>
      </c>
      <c r="AW668" s="23">
        <v>7.3503409952007992E-2</v>
      </c>
      <c r="AX668" s="23">
        <v>4.9901185770750978E-2</v>
      </c>
      <c r="AY668" s="23">
        <v>1.2552301255230214E-2</v>
      </c>
      <c r="AZ668" s="23">
        <v>4.7230464886251156E-2</v>
      </c>
      <c r="BA668" s="23">
        <v>6.9714574387471639E-2</v>
      </c>
      <c r="BB668" s="23">
        <v>4.6195652173913082E-2</v>
      </c>
      <c r="BC668" s="23">
        <v>-1</v>
      </c>
      <c r="BD668" s="23">
        <v>-1</v>
      </c>
      <c r="BE668" s="23">
        <v>-1</v>
      </c>
      <c r="BF668" s="23">
        <v>-1</v>
      </c>
      <c r="BG668" s="23">
        <v>-1</v>
      </c>
      <c r="BH668" s="23">
        <v>-1</v>
      </c>
      <c r="BI668" s="23">
        <v>-1</v>
      </c>
      <c r="BJ668" s="23">
        <v>-1</v>
      </c>
      <c r="BK668" s="23">
        <v>-1</v>
      </c>
      <c r="BL668" s="23">
        <v>-1</v>
      </c>
      <c r="BM668" s="23">
        <v>-1</v>
      </c>
      <c r="BN668" s="23">
        <v>-1</v>
      </c>
      <c r="BO668" s="23">
        <v>-1</v>
      </c>
      <c r="BP668" s="23">
        <v>-1</v>
      </c>
      <c r="BQ668" s="23">
        <v>-1</v>
      </c>
      <c r="BR668" s="23">
        <v>-1</v>
      </c>
      <c r="BS668" s="25">
        <v>8467.2220656665504</v>
      </c>
      <c r="BT668" s="25">
        <v>8374.9195102881422</v>
      </c>
      <c r="BU668" s="25">
        <v>8176.8809139496498</v>
      </c>
      <c r="BV668" s="25">
        <v>8071.9438659421285</v>
      </c>
      <c r="BW668" s="25">
        <v>8110.1875042329102</v>
      </c>
      <c r="BX668" s="25">
        <v>3.8711556256874058E-3</v>
      </c>
      <c r="BY668" s="25">
        <v>3.9516178534422908E-2</v>
      </c>
      <c r="BZ668" s="25">
        <v>5.3030117796527776E-2</v>
      </c>
      <c r="CA668" s="25">
        <v>4.8064547899002052E-2</v>
      </c>
      <c r="CB668" s="25">
        <v>1.1021306564799715E-2</v>
      </c>
      <c r="CC668" s="25">
        <v>3.5507567588709987E-2</v>
      </c>
      <c r="CD668" s="25">
        <v>4.8969394025671464E-2</v>
      </c>
      <c r="CE668" s="25">
        <v>4.4022972495678436E-2</v>
      </c>
      <c r="CF668" s="25">
        <v>-1</v>
      </c>
      <c r="CG668" s="25">
        <v>-1</v>
      </c>
      <c r="CH668" s="25">
        <v>-1</v>
      </c>
      <c r="CI668" s="25">
        <v>-1</v>
      </c>
      <c r="CJ668" s="25">
        <v>-1</v>
      </c>
      <c r="CK668" s="25">
        <v>-1</v>
      </c>
      <c r="CL668" s="25">
        <v>-1</v>
      </c>
      <c r="CM668" s="25">
        <v>-1</v>
      </c>
      <c r="CN668" s="25">
        <v>-1</v>
      </c>
      <c r="CO668" s="25">
        <v>-1</v>
      </c>
      <c r="CP668" s="25">
        <v>-1</v>
      </c>
      <c r="CQ668" s="25">
        <v>-1</v>
      </c>
      <c r="CR668" s="25">
        <v>-1</v>
      </c>
      <c r="CS668" s="25">
        <v>-1</v>
      </c>
      <c r="CT668" s="25">
        <v>-1</v>
      </c>
      <c r="CU668" s="25">
        <v>-1</v>
      </c>
      <c r="CV668" s="27">
        <v>0</v>
      </c>
      <c r="CW668" s="27">
        <v>0</v>
      </c>
      <c r="CX668" s="27">
        <v>50</v>
      </c>
      <c r="CY668" s="27">
        <v>28.571428571428573</v>
      </c>
      <c r="CZ668" s="27">
        <v>1.75</v>
      </c>
      <c r="DA668" s="27">
        <v>63.636363636363633</v>
      </c>
      <c r="DB668" s="27">
        <v>-1</v>
      </c>
      <c r="DC668" s="27">
        <v>-1</v>
      </c>
      <c r="DD668" s="30">
        <v>75</v>
      </c>
      <c r="DE668" s="30">
        <v>83.333333333333329</v>
      </c>
      <c r="DF668" s="30">
        <v>-1</v>
      </c>
      <c r="DG668" s="30">
        <v>-1</v>
      </c>
      <c r="DH668" s="30">
        <v>-1</v>
      </c>
      <c r="DI668" s="30">
        <v>-1</v>
      </c>
      <c r="DJ668" s="31">
        <v>8754.8822471422918</v>
      </c>
      <c r="DK668" s="31">
        <v>8185.1177528577082</v>
      </c>
      <c r="DL668" s="31">
        <v>-254.88224714229182</v>
      </c>
      <c r="DM668" s="31">
        <v>314.88224714229182</v>
      </c>
      <c r="DN668" s="31">
        <v>-2.9113155374018707E-2</v>
      </c>
      <c r="DO668" s="31">
        <v>3.8470093729849664E-2</v>
      </c>
      <c r="DP668" s="31">
        <v>-1</v>
      </c>
      <c r="DQ668" s="31">
        <v>-1</v>
      </c>
    </row>
    <row r="669" spans="1:121" x14ac:dyDescent="0.3">
      <c r="A669" s="6">
        <v>41625</v>
      </c>
      <c r="B669" s="2">
        <v>8500</v>
      </c>
      <c r="C669" s="2">
        <v>0</v>
      </c>
      <c r="D669" s="2">
        <v>0</v>
      </c>
      <c r="E669" s="2">
        <v>8500</v>
      </c>
      <c r="F669" s="2">
        <v>0</v>
      </c>
      <c r="G669" s="2">
        <v>0</v>
      </c>
      <c r="H669" s="3">
        <v>2500</v>
      </c>
      <c r="I669" s="2">
        <v>0</v>
      </c>
      <c r="J669" s="3">
        <v>2500</v>
      </c>
      <c r="K669" s="3">
        <v>-3330</v>
      </c>
      <c r="L669" s="2">
        <v>-0.57120000000000004</v>
      </c>
      <c r="M669" s="2">
        <v>0.02</v>
      </c>
      <c r="N669" s="2">
        <v>0</v>
      </c>
      <c r="O669" s="2">
        <v>0.02</v>
      </c>
      <c r="P669" s="2">
        <v>-3.0000000000000002E-2</v>
      </c>
      <c r="Q669" s="2">
        <v>-0.60000000000000009</v>
      </c>
      <c r="R669" s="13">
        <v>502.04</v>
      </c>
      <c r="S669" s="9">
        <v>505.67</v>
      </c>
      <c r="T669" s="9">
        <v>3.63</v>
      </c>
      <c r="U669" s="9">
        <v>0.72</v>
      </c>
      <c r="V669" s="10">
        <v>69414600</v>
      </c>
      <c r="W669" s="10">
        <v>4088700</v>
      </c>
      <c r="X669" s="10">
        <v>73599900</v>
      </c>
      <c r="Y669" s="9">
        <v>808.51</v>
      </c>
      <c r="Z669" s="9">
        <v>113.45</v>
      </c>
      <c r="AA669" s="9">
        <v>929.53</v>
      </c>
      <c r="AB669" s="16">
        <v>-4.0199999999999818</v>
      </c>
      <c r="AC669" s="17">
        <v>-0.79</v>
      </c>
      <c r="AD669" s="18">
        <v>13760590</v>
      </c>
      <c r="AE669" s="16">
        <v>24.73</v>
      </c>
      <c r="AF669" s="18">
        <v>-956180</v>
      </c>
      <c r="AG669" s="16">
        <v>-18.95</v>
      </c>
      <c r="AH669" s="18">
        <v>10901010</v>
      </c>
      <c r="AI669" s="16">
        <v>17.39</v>
      </c>
      <c r="AJ669" s="18">
        <v>17.549999999999955</v>
      </c>
      <c r="AK669" s="16">
        <v>2.2200000000000002</v>
      </c>
      <c r="AL669" s="18">
        <v>-25.13000000000001</v>
      </c>
      <c r="AM669" s="16">
        <v>-18.13</v>
      </c>
      <c r="AN669" s="18">
        <v>-161.37000000000012</v>
      </c>
      <c r="AO669" s="21">
        <v>-14.79</v>
      </c>
      <c r="AP669" s="23">
        <v>8490</v>
      </c>
      <c r="AQ669" s="23">
        <v>8380</v>
      </c>
      <c r="AR669" s="23">
        <v>8100</v>
      </c>
      <c r="AS669" s="23">
        <v>7927</v>
      </c>
      <c r="AT669" s="23">
        <v>8094</v>
      </c>
      <c r="AU669" s="23">
        <v>1.1778563015312216E-3</v>
      </c>
      <c r="AV669" s="23">
        <v>4.9382716049382713E-2</v>
      </c>
      <c r="AW669" s="23">
        <v>7.2284596947142621E-2</v>
      </c>
      <c r="AX669" s="23">
        <v>5.0160612799604598E-2</v>
      </c>
      <c r="AY669" s="23">
        <v>1.3126491646778149E-2</v>
      </c>
      <c r="AZ669" s="23">
        <v>4.8148148148148051E-2</v>
      </c>
      <c r="BA669" s="23">
        <v>7.1023085656616525E-2</v>
      </c>
      <c r="BB669" s="23">
        <v>4.8925129725722716E-2</v>
      </c>
      <c r="BC669" s="23">
        <v>-1</v>
      </c>
      <c r="BD669" s="23">
        <v>-1</v>
      </c>
      <c r="BE669" s="23">
        <v>-1</v>
      </c>
      <c r="BF669" s="23">
        <v>-1</v>
      </c>
      <c r="BG669" s="23">
        <v>-1</v>
      </c>
      <c r="BH669" s="23">
        <v>-1</v>
      </c>
      <c r="BI669" s="23">
        <v>-1</v>
      </c>
      <c r="BJ669" s="23">
        <v>-1</v>
      </c>
      <c r="BK669" s="23">
        <v>-1</v>
      </c>
      <c r="BL669" s="23">
        <v>-1</v>
      </c>
      <c r="BM669" s="23">
        <v>-1</v>
      </c>
      <c r="BN669" s="23">
        <v>-1</v>
      </c>
      <c r="BO669" s="23">
        <v>-1</v>
      </c>
      <c r="BP669" s="23">
        <v>-1</v>
      </c>
      <c r="BQ669" s="23">
        <v>-1</v>
      </c>
      <c r="BR669" s="23">
        <v>-1</v>
      </c>
      <c r="BS669" s="25">
        <v>8473.1816900908143</v>
      </c>
      <c r="BT669" s="25">
        <v>8386.8319378797478</v>
      </c>
      <c r="BU669" s="25">
        <v>8189.5522506575062</v>
      </c>
      <c r="BV669" s="25">
        <v>8080.4202250323833</v>
      </c>
      <c r="BW669" s="25">
        <v>8114.0662355340755</v>
      </c>
      <c r="BX669" s="25">
        <v>3.1650814168837638E-3</v>
      </c>
      <c r="BY669" s="25">
        <v>3.7907780528241952E-2</v>
      </c>
      <c r="BZ669" s="25">
        <v>5.1925489427864013E-2</v>
      </c>
      <c r="CA669" s="25">
        <v>4.7563546224924647E-2</v>
      </c>
      <c r="CB669" s="25">
        <v>1.02958724880442E-2</v>
      </c>
      <c r="CC669" s="25">
        <v>3.4633082585258101E-2</v>
      </c>
      <c r="CD669" s="25">
        <v>4.8606564277646536E-2</v>
      </c>
      <c r="CE669" s="25">
        <v>4.4258383421133196E-2</v>
      </c>
      <c r="CF669" s="25">
        <v>-1</v>
      </c>
      <c r="CG669" s="25">
        <v>-1</v>
      </c>
      <c r="CH669" s="25">
        <v>-1</v>
      </c>
      <c r="CI669" s="25">
        <v>-1</v>
      </c>
      <c r="CJ669" s="25">
        <v>-1</v>
      </c>
      <c r="CK669" s="25">
        <v>-1</v>
      </c>
      <c r="CL669" s="25">
        <v>-1</v>
      </c>
      <c r="CM669" s="25">
        <v>-1</v>
      </c>
      <c r="CN669" s="25">
        <v>-1</v>
      </c>
      <c r="CO669" s="25">
        <v>-1</v>
      </c>
      <c r="CP669" s="25">
        <v>-1</v>
      </c>
      <c r="CQ669" s="25">
        <v>-1</v>
      </c>
      <c r="CR669" s="25">
        <v>-1</v>
      </c>
      <c r="CS669" s="25">
        <v>-1</v>
      </c>
      <c r="CT669" s="25">
        <v>-1</v>
      </c>
      <c r="CU669" s="25">
        <v>-1</v>
      </c>
      <c r="CV669" s="27">
        <v>0</v>
      </c>
      <c r="CW669" s="27">
        <v>0</v>
      </c>
      <c r="CX669" s="27">
        <v>35.714285714285715</v>
      </c>
      <c r="CY669" s="27">
        <v>28.571428571428573</v>
      </c>
      <c r="CZ669" s="27">
        <v>1.25</v>
      </c>
      <c r="DA669" s="27">
        <v>55.555555555555557</v>
      </c>
      <c r="DB669" s="27">
        <v>-1</v>
      </c>
      <c r="DC669" s="27">
        <v>-1</v>
      </c>
      <c r="DD669" s="30">
        <v>66.666666666666657</v>
      </c>
      <c r="DE669" s="30">
        <v>72.222222222222214</v>
      </c>
      <c r="DF669" s="30">
        <v>-1</v>
      </c>
      <c r="DG669" s="30">
        <v>-1</v>
      </c>
      <c r="DH669" s="30">
        <v>-1</v>
      </c>
      <c r="DI669" s="30">
        <v>-1</v>
      </c>
      <c r="DJ669" s="31">
        <v>8769.8495836582297</v>
      </c>
      <c r="DK669" s="31">
        <v>8210.1504163417703</v>
      </c>
      <c r="DL669" s="31">
        <v>-269.84958365822968</v>
      </c>
      <c r="DM669" s="31">
        <v>289.84958365822968</v>
      </c>
      <c r="DN669" s="31">
        <v>-3.0770149599950725E-2</v>
      </c>
      <c r="DO669" s="31">
        <v>3.5303809182509305E-2</v>
      </c>
      <c r="DP669" s="31">
        <v>-1</v>
      </c>
      <c r="DQ669" s="31">
        <v>-1</v>
      </c>
    </row>
    <row r="670" spans="1:121" x14ac:dyDescent="0.3">
      <c r="A670" s="6">
        <v>41626</v>
      </c>
      <c r="B670" s="2">
        <v>8500</v>
      </c>
      <c r="C670" s="2">
        <v>0</v>
      </c>
      <c r="D670" s="2">
        <v>0</v>
      </c>
      <c r="E670" s="2">
        <v>8500</v>
      </c>
      <c r="F670" s="2">
        <v>0</v>
      </c>
      <c r="G670" s="2">
        <v>0</v>
      </c>
      <c r="H670" s="3">
        <v>5410</v>
      </c>
      <c r="I670" s="2">
        <v>0</v>
      </c>
      <c r="J670" s="3">
        <v>5410</v>
      </c>
      <c r="K670" s="3">
        <v>2910</v>
      </c>
      <c r="L670" s="2">
        <v>1.1639999999999999</v>
      </c>
      <c r="M670" s="2">
        <v>0.05</v>
      </c>
      <c r="N670" s="2">
        <v>0</v>
      </c>
      <c r="O670" s="2">
        <v>0.05</v>
      </c>
      <c r="P670" s="2">
        <v>3.0000000000000002E-2</v>
      </c>
      <c r="Q670" s="2">
        <v>1.5</v>
      </c>
      <c r="R670" s="13">
        <v>505.67</v>
      </c>
      <c r="S670" s="9">
        <v>505.25</v>
      </c>
      <c r="T670" s="9">
        <v>-0.42</v>
      </c>
      <c r="U670" s="9">
        <v>-0.08</v>
      </c>
      <c r="V670" s="10">
        <v>59253700</v>
      </c>
      <c r="W670" s="10">
        <v>1077398</v>
      </c>
      <c r="X670" s="10">
        <v>62331098</v>
      </c>
      <c r="Y670" s="9">
        <v>724.1</v>
      </c>
      <c r="Z670" s="9">
        <v>19.04</v>
      </c>
      <c r="AA670" s="9">
        <v>915.56</v>
      </c>
      <c r="AB670" s="16">
        <v>3.6299999999999955</v>
      </c>
      <c r="AC670" s="17">
        <v>0.72</v>
      </c>
      <c r="AD670" s="18">
        <v>-10160900</v>
      </c>
      <c r="AE670" s="16">
        <v>-14.64</v>
      </c>
      <c r="AF670" s="18">
        <v>-3011302</v>
      </c>
      <c r="AG670" s="16">
        <v>-73.650000000000006</v>
      </c>
      <c r="AH670" s="18">
        <v>-11268802</v>
      </c>
      <c r="AI670" s="16">
        <v>-15.31</v>
      </c>
      <c r="AJ670" s="18">
        <v>-84.409999999999968</v>
      </c>
      <c r="AK670" s="16">
        <v>-10.44</v>
      </c>
      <c r="AL670" s="18">
        <v>-94.41</v>
      </c>
      <c r="AM670" s="16">
        <v>-83.22</v>
      </c>
      <c r="AN670" s="18">
        <v>-13.970000000000027</v>
      </c>
      <c r="AO670" s="21">
        <v>-1.5</v>
      </c>
      <c r="AP670" s="23">
        <v>8510</v>
      </c>
      <c r="AQ670" s="23">
        <v>8395</v>
      </c>
      <c r="AR670" s="23">
        <v>8118</v>
      </c>
      <c r="AS670" s="23">
        <v>7933</v>
      </c>
      <c r="AT670" s="23">
        <v>8091</v>
      </c>
      <c r="AU670" s="23">
        <v>-1.1750881316098249E-3</v>
      </c>
      <c r="AV670" s="23">
        <v>4.7055925104705576E-2</v>
      </c>
      <c r="AW670" s="23">
        <v>7.1473591327366748E-2</v>
      </c>
      <c r="AX670" s="23">
        <v>5.0549993820294237E-2</v>
      </c>
      <c r="AY670" s="23">
        <v>1.3698630136986356E-2</v>
      </c>
      <c r="AZ670" s="23">
        <v>4.8287755604828675E-2</v>
      </c>
      <c r="BA670" s="23">
        <v>7.2734148493634132E-2</v>
      </c>
      <c r="BB670" s="23">
        <v>5.1785934989494464E-2</v>
      </c>
      <c r="BC670" s="23">
        <v>-1</v>
      </c>
      <c r="BD670" s="23">
        <v>-1</v>
      </c>
      <c r="BE670" s="23">
        <v>-1</v>
      </c>
      <c r="BF670" s="23">
        <v>-1</v>
      </c>
      <c r="BG670" s="23">
        <v>-1</v>
      </c>
      <c r="BH670" s="23">
        <v>-1</v>
      </c>
      <c r="BI670" s="23">
        <v>-1</v>
      </c>
      <c r="BJ670" s="23">
        <v>-1</v>
      </c>
      <c r="BK670" s="23">
        <v>-1</v>
      </c>
      <c r="BL670" s="23">
        <v>-1</v>
      </c>
      <c r="BM670" s="23">
        <v>-1</v>
      </c>
      <c r="BN670" s="23">
        <v>-1</v>
      </c>
      <c r="BO670" s="23">
        <v>-1</v>
      </c>
      <c r="BP670" s="23">
        <v>-1</v>
      </c>
      <c r="BQ670" s="23">
        <v>-1</v>
      </c>
      <c r="BR670" s="23">
        <v>-1</v>
      </c>
      <c r="BS670" s="25">
        <v>8478.0577464379385</v>
      </c>
      <c r="BT670" s="25">
        <v>8397.6098485578677</v>
      </c>
      <c r="BU670" s="25">
        <v>8201.7266722003496</v>
      </c>
      <c r="BV670" s="25">
        <v>8088.7287354277814</v>
      </c>
      <c r="BW670" s="25">
        <v>8117.9063724939351</v>
      </c>
      <c r="BX670" s="25">
        <v>2.588122683085059E-3</v>
      </c>
      <c r="BY670" s="25">
        <v>3.6367138252807685E-2</v>
      </c>
      <c r="BZ670" s="25">
        <v>5.0844981705332026E-2</v>
      </c>
      <c r="CA670" s="25">
        <v>4.7068001276871163E-2</v>
      </c>
      <c r="CB670" s="25">
        <v>9.5798565700080385E-3</v>
      </c>
      <c r="CC670" s="25">
        <v>3.3691817013874692E-2</v>
      </c>
      <c r="CD670" s="25">
        <v>4.8132286759096976E-2</v>
      </c>
      <c r="CE670" s="25">
        <v>4.436505638501953E-2</v>
      </c>
      <c r="CF670" s="25">
        <v>-1</v>
      </c>
      <c r="CG670" s="25">
        <v>-1</v>
      </c>
      <c r="CH670" s="25">
        <v>-1</v>
      </c>
      <c r="CI670" s="25">
        <v>-1</v>
      </c>
      <c r="CJ670" s="25">
        <v>-1</v>
      </c>
      <c r="CK670" s="25">
        <v>-1</v>
      </c>
      <c r="CL670" s="25">
        <v>-1</v>
      </c>
      <c r="CM670" s="25">
        <v>-1</v>
      </c>
      <c r="CN670" s="25">
        <v>-1</v>
      </c>
      <c r="CO670" s="25">
        <v>-1</v>
      </c>
      <c r="CP670" s="25">
        <v>-1</v>
      </c>
      <c r="CQ670" s="25">
        <v>-1</v>
      </c>
      <c r="CR670" s="25">
        <v>-1</v>
      </c>
      <c r="CS670" s="25">
        <v>-1</v>
      </c>
      <c r="CT670" s="25">
        <v>-1</v>
      </c>
      <c r="CU670" s="25">
        <v>-1</v>
      </c>
      <c r="CV670" s="27">
        <v>0</v>
      </c>
      <c r="CW670" s="27">
        <v>0</v>
      </c>
      <c r="CX670" s="27">
        <v>35.714285714285715</v>
      </c>
      <c r="CY670" s="27">
        <v>21.428571428571427</v>
      </c>
      <c r="CZ670" s="27">
        <v>1.6666666666666667</v>
      </c>
      <c r="DA670" s="27">
        <v>62.500000000000007</v>
      </c>
      <c r="DB670" s="27">
        <v>-1</v>
      </c>
      <c r="DC670" s="27">
        <v>-1</v>
      </c>
      <c r="DD670" s="30">
        <v>66.666666666666657</v>
      </c>
      <c r="DE670" s="30">
        <v>69.444444444444443</v>
      </c>
      <c r="DF670" s="30">
        <v>-1</v>
      </c>
      <c r="DG670" s="30">
        <v>-1</v>
      </c>
      <c r="DH670" s="30">
        <v>-1</v>
      </c>
      <c r="DI670" s="30">
        <v>-1</v>
      </c>
      <c r="DJ670" s="31">
        <v>8781.2543960351995</v>
      </c>
      <c r="DK670" s="31">
        <v>8238.7456039648005</v>
      </c>
      <c r="DL670" s="31">
        <v>-281.25439603519953</v>
      </c>
      <c r="DM670" s="31">
        <v>261.25439603519953</v>
      </c>
      <c r="DN670" s="31">
        <v>-3.2028954332787296E-2</v>
      </c>
      <c r="DO670" s="31">
        <v>3.1710457949991167E-2</v>
      </c>
      <c r="DP670" s="31">
        <v>-1</v>
      </c>
      <c r="DQ670" s="31">
        <v>-1</v>
      </c>
    </row>
    <row r="671" spans="1:121" x14ac:dyDescent="0.3">
      <c r="A671" s="6">
        <v>41627</v>
      </c>
      <c r="B671" s="2">
        <v>8500</v>
      </c>
      <c r="C671" s="2">
        <v>0</v>
      </c>
      <c r="D671" s="2">
        <v>0</v>
      </c>
      <c r="E671" s="2">
        <v>8800</v>
      </c>
      <c r="F671" s="2">
        <v>300</v>
      </c>
      <c r="G671" s="2">
        <v>3.5299999999999998E-2</v>
      </c>
      <c r="H671" s="3">
        <v>34040</v>
      </c>
      <c r="I671" s="2">
        <v>0</v>
      </c>
      <c r="J671" s="3">
        <v>34040</v>
      </c>
      <c r="K671" s="3">
        <v>28630</v>
      </c>
      <c r="L671" s="2">
        <v>5.2920999999999996</v>
      </c>
      <c r="M671" s="2">
        <v>0.3</v>
      </c>
      <c r="N671" s="2">
        <v>0</v>
      </c>
      <c r="O671" s="2">
        <v>0.3</v>
      </c>
      <c r="P671" s="2">
        <v>0.25</v>
      </c>
      <c r="Q671" s="2">
        <v>4.9999999999999991</v>
      </c>
      <c r="R671" s="13">
        <v>505.25</v>
      </c>
      <c r="S671" s="9">
        <v>506.28</v>
      </c>
      <c r="T671" s="9">
        <v>1.03</v>
      </c>
      <c r="U671" s="9">
        <v>0.2</v>
      </c>
      <c r="V671" s="10">
        <v>106818860</v>
      </c>
      <c r="W671" s="10">
        <v>4264714</v>
      </c>
      <c r="X671" s="10">
        <v>111083574</v>
      </c>
      <c r="Y671" s="11">
        <v>1315.81</v>
      </c>
      <c r="Z671" s="9">
        <v>77.02</v>
      </c>
      <c r="AA671" s="11">
        <v>1392.84</v>
      </c>
      <c r="AB671" s="16">
        <v>-0.42000000000001592</v>
      </c>
      <c r="AC671" s="17">
        <v>-0.08</v>
      </c>
      <c r="AD671" s="18">
        <v>47565160</v>
      </c>
      <c r="AE671" s="16">
        <v>80.27</v>
      </c>
      <c r="AF671" s="18">
        <v>3187316</v>
      </c>
      <c r="AG671" s="16">
        <v>295.83</v>
      </c>
      <c r="AH671" s="18">
        <v>48752476</v>
      </c>
      <c r="AI671" s="16">
        <v>78.22</v>
      </c>
      <c r="AJ671" s="18">
        <v>591.70999999999992</v>
      </c>
      <c r="AK671" s="16">
        <v>81.72</v>
      </c>
      <c r="AL671" s="18">
        <v>57.98</v>
      </c>
      <c r="AM671" s="16">
        <v>304.52</v>
      </c>
      <c r="AN671" s="18">
        <v>477.28</v>
      </c>
      <c r="AO671" s="21">
        <v>52.13</v>
      </c>
      <c r="AP671" s="23">
        <v>8550</v>
      </c>
      <c r="AQ671" s="23">
        <v>8420</v>
      </c>
      <c r="AR671" s="23">
        <v>8140</v>
      </c>
      <c r="AS671" s="23">
        <v>7944</v>
      </c>
      <c r="AT671" s="23">
        <v>8089.5</v>
      </c>
      <c r="AU671" s="23">
        <v>2.9239766081871288E-2</v>
      </c>
      <c r="AV671" s="23">
        <v>8.1081081081081141E-2</v>
      </c>
      <c r="AW671" s="23">
        <v>0.10775427995971798</v>
      </c>
      <c r="AX671" s="23">
        <v>8.7829902960627981E-2</v>
      </c>
      <c r="AY671" s="23">
        <v>1.5439429928741033E-2</v>
      </c>
      <c r="AZ671" s="23">
        <v>5.0368550368550258E-2</v>
      </c>
      <c r="BA671" s="23">
        <v>7.6283987915407803E-2</v>
      </c>
      <c r="BB671" s="23">
        <v>5.6925644353791993E-2</v>
      </c>
      <c r="BC671" s="23">
        <v>-1</v>
      </c>
      <c r="BD671" s="23">
        <v>-1</v>
      </c>
      <c r="BE671" s="23">
        <v>-1</v>
      </c>
      <c r="BF671" s="23">
        <v>-1</v>
      </c>
      <c r="BG671" s="23">
        <v>-1</v>
      </c>
      <c r="BH671" s="23">
        <v>-1</v>
      </c>
      <c r="BI671" s="23">
        <v>-1</v>
      </c>
      <c r="BJ671" s="23">
        <v>-1</v>
      </c>
      <c r="BK671" s="23">
        <v>-1</v>
      </c>
      <c r="BL671" s="23">
        <v>-1</v>
      </c>
      <c r="BM671" s="23">
        <v>-1</v>
      </c>
      <c r="BN671" s="23">
        <v>-1</v>
      </c>
      <c r="BO671" s="23">
        <v>-1</v>
      </c>
      <c r="BP671" s="23">
        <v>-1</v>
      </c>
      <c r="BQ671" s="23">
        <v>-1</v>
      </c>
      <c r="BR671" s="23">
        <v>-1</v>
      </c>
      <c r="BS671" s="25">
        <v>8536.5927016310397</v>
      </c>
      <c r="BT671" s="25">
        <v>8435.9327201237847</v>
      </c>
      <c r="BU671" s="25">
        <v>8225.1883713297484</v>
      </c>
      <c r="BV671" s="25">
        <v>8102.8133149242612</v>
      </c>
      <c r="BW671" s="25">
        <v>8124.6933737626523</v>
      </c>
      <c r="BX671" s="25">
        <v>3.0856257007392696E-2</v>
      </c>
      <c r="BY671" s="25">
        <v>6.9884311789606191E-2</v>
      </c>
      <c r="BZ671" s="25">
        <v>8.6042545715772301E-2</v>
      </c>
      <c r="CA671" s="25">
        <v>8.3117798441248114E-2</v>
      </c>
      <c r="CB671" s="25">
        <v>1.1932288325051665E-2</v>
      </c>
      <c r="CC671" s="25">
        <v>3.7859841774170455E-2</v>
      </c>
      <c r="CD671" s="25">
        <v>5.3534416979324595E-2</v>
      </c>
      <c r="CE671" s="25">
        <v>5.0697215134117846E-2</v>
      </c>
      <c r="CF671" s="25">
        <v>-1</v>
      </c>
      <c r="CG671" s="25">
        <v>-1</v>
      </c>
      <c r="CH671" s="25">
        <v>-1</v>
      </c>
      <c r="CI671" s="25">
        <v>-1</v>
      </c>
      <c r="CJ671" s="25">
        <v>-1</v>
      </c>
      <c r="CK671" s="25">
        <v>-1</v>
      </c>
      <c r="CL671" s="25">
        <v>-1</v>
      </c>
      <c r="CM671" s="25">
        <v>-1</v>
      </c>
      <c r="CN671" s="25">
        <v>-1</v>
      </c>
      <c r="CO671" s="25">
        <v>-1</v>
      </c>
      <c r="CP671" s="25">
        <v>-1</v>
      </c>
      <c r="CQ671" s="25">
        <v>-1</v>
      </c>
      <c r="CR671" s="25">
        <v>-1</v>
      </c>
      <c r="CS671" s="25">
        <v>-1</v>
      </c>
      <c r="CT671" s="25">
        <v>-1</v>
      </c>
      <c r="CU671" s="25">
        <v>-1</v>
      </c>
      <c r="CV671" s="27">
        <v>300</v>
      </c>
      <c r="CW671" s="27">
        <v>0</v>
      </c>
      <c r="CX671" s="27">
        <v>57.142857142857146</v>
      </c>
      <c r="CY671" s="27">
        <v>21.428571428571427</v>
      </c>
      <c r="CZ671" s="27">
        <v>2.666666666666667</v>
      </c>
      <c r="DA671" s="27">
        <v>72.727272727272734</v>
      </c>
      <c r="DB671" s="27">
        <v>1</v>
      </c>
      <c r="DC671" s="27">
        <v>-1</v>
      </c>
      <c r="DD671" s="30">
        <v>166.66666666666669</v>
      </c>
      <c r="DE671" s="30">
        <v>100</v>
      </c>
      <c r="DF671" s="30">
        <v>1</v>
      </c>
      <c r="DG671" s="30">
        <v>-1</v>
      </c>
      <c r="DH671" s="30">
        <v>1</v>
      </c>
      <c r="DI671" s="30">
        <v>-1</v>
      </c>
      <c r="DJ671" s="31">
        <v>8871.8368334551233</v>
      </c>
      <c r="DK671" s="31">
        <v>8228.1631665448767</v>
      </c>
      <c r="DL671" s="31">
        <v>-71.836833455123269</v>
      </c>
      <c r="DM671" s="31">
        <v>571.83683345512327</v>
      </c>
      <c r="DN671" s="31">
        <v>-8.0971770337604498E-3</v>
      </c>
      <c r="DO671" s="31">
        <v>6.9497507752419363E-2</v>
      </c>
      <c r="DP671" s="31">
        <v>-1</v>
      </c>
      <c r="DQ671" s="31">
        <v>-1</v>
      </c>
    </row>
    <row r="672" spans="1:121" x14ac:dyDescent="0.3">
      <c r="A672" s="6">
        <v>41628</v>
      </c>
      <c r="B672" s="2">
        <v>8800</v>
      </c>
      <c r="C672" s="2">
        <v>300</v>
      </c>
      <c r="D672" s="2">
        <v>3.5299999999999998E-2</v>
      </c>
      <c r="E672" s="2">
        <v>9000</v>
      </c>
      <c r="F672" s="2">
        <v>200</v>
      </c>
      <c r="G672" s="2">
        <v>2.2700000000000001E-2</v>
      </c>
      <c r="H672" s="3">
        <v>44240</v>
      </c>
      <c r="I672" s="2">
        <v>0</v>
      </c>
      <c r="J672" s="3">
        <v>44240</v>
      </c>
      <c r="K672" s="3">
        <v>10200</v>
      </c>
      <c r="L672" s="2">
        <v>0.29959999999999998</v>
      </c>
      <c r="M672" s="2">
        <v>0.39</v>
      </c>
      <c r="N672" s="2">
        <v>0</v>
      </c>
      <c r="O672" s="2">
        <v>0.39</v>
      </c>
      <c r="P672" s="2">
        <v>9.0000000000000024E-2</v>
      </c>
      <c r="Q672" s="2">
        <v>0.30000000000000004</v>
      </c>
      <c r="R672" s="13">
        <v>506.28</v>
      </c>
      <c r="S672" s="9">
        <v>504.45</v>
      </c>
      <c r="T672" s="9">
        <v>-1.83</v>
      </c>
      <c r="U672" s="9">
        <v>-0.36</v>
      </c>
      <c r="V672" s="10">
        <v>124403730</v>
      </c>
      <c r="W672" s="10">
        <v>18025930</v>
      </c>
      <c r="X672" s="10">
        <v>142344660</v>
      </c>
      <c r="Y672" s="11">
        <v>1845.73</v>
      </c>
      <c r="Z672" s="11">
        <v>1194.03</v>
      </c>
      <c r="AA672" s="11">
        <v>3036.95</v>
      </c>
      <c r="AB672" s="16">
        <v>1.0299999999999727</v>
      </c>
      <c r="AC672" s="17">
        <v>0.2</v>
      </c>
      <c r="AD672" s="18">
        <v>17584870</v>
      </c>
      <c r="AE672" s="16">
        <v>16.46</v>
      </c>
      <c r="AF672" s="18">
        <v>13761216</v>
      </c>
      <c r="AG672" s="16">
        <v>322.68</v>
      </c>
      <c r="AH672" s="18">
        <v>31261086</v>
      </c>
      <c r="AI672" s="16">
        <v>28.14</v>
      </c>
      <c r="AJ672" s="18">
        <v>529.92000000000007</v>
      </c>
      <c r="AK672" s="16">
        <v>40.270000000000003</v>
      </c>
      <c r="AL672" s="18">
        <v>1117.01</v>
      </c>
      <c r="AM672" s="16">
        <v>1450.29</v>
      </c>
      <c r="AN672" s="18">
        <v>1644.11</v>
      </c>
      <c r="AO672" s="21">
        <v>118.04</v>
      </c>
      <c r="AP672" s="23">
        <v>8600</v>
      </c>
      <c r="AQ672" s="23">
        <v>8460</v>
      </c>
      <c r="AR672" s="23">
        <v>8166</v>
      </c>
      <c r="AS672" s="23">
        <v>7960</v>
      </c>
      <c r="AT672" s="23">
        <v>8088</v>
      </c>
      <c r="AU672" s="23">
        <v>4.6511627906976827E-2</v>
      </c>
      <c r="AV672" s="23">
        <v>0.10213078618662741</v>
      </c>
      <c r="AW672" s="23">
        <v>0.13065326633165819</v>
      </c>
      <c r="AX672" s="23">
        <v>0.11275964391691384</v>
      </c>
      <c r="AY672" s="23">
        <v>1.6548463356973908E-2</v>
      </c>
      <c r="AZ672" s="23">
        <v>5.3147195689444038E-2</v>
      </c>
      <c r="BA672" s="23">
        <v>8.040201005025116E-2</v>
      </c>
      <c r="BB672" s="23">
        <v>6.3303659742828922E-2</v>
      </c>
      <c r="BC672" s="23">
        <v>-1</v>
      </c>
      <c r="BD672" s="23">
        <v>-1</v>
      </c>
      <c r="BE672" s="23">
        <v>-1</v>
      </c>
      <c r="BF672" s="23">
        <v>-1</v>
      </c>
      <c r="BG672" s="23">
        <v>-1</v>
      </c>
      <c r="BH672" s="23">
        <v>-1</v>
      </c>
      <c r="BI672" s="23">
        <v>-1</v>
      </c>
      <c r="BJ672" s="23">
        <v>-1</v>
      </c>
      <c r="BK672" s="23">
        <v>-1</v>
      </c>
      <c r="BL672" s="23">
        <v>-1</v>
      </c>
      <c r="BM672" s="23">
        <v>-1</v>
      </c>
      <c r="BN672" s="23">
        <v>-1</v>
      </c>
      <c r="BO672" s="23">
        <v>-1</v>
      </c>
      <c r="BP672" s="23">
        <v>-1</v>
      </c>
      <c r="BQ672" s="23">
        <v>-1</v>
      </c>
      <c r="BR672" s="23">
        <v>-1</v>
      </c>
      <c r="BS672" s="25">
        <v>8620.8485740617598</v>
      </c>
      <c r="BT672" s="25">
        <v>8489.6534134453286</v>
      </c>
      <c r="BU672" s="25">
        <v>8255.5731410815224</v>
      </c>
      <c r="BV672" s="25">
        <v>8120.5793878960585</v>
      </c>
      <c r="BW672" s="25">
        <v>8133.4028924316808</v>
      </c>
      <c r="BX672" s="25">
        <v>4.3980754641604891E-2</v>
      </c>
      <c r="BY672" s="25">
        <v>9.0172644127401336E-2</v>
      </c>
      <c r="BZ672" s="25">
        <v>0.10829530383198294</v>
      </c>
      <c r="CA672" s="25">
        <v>0.10654791346617154</v>
      </c>
      <c r="CB672" s="25">
        <v>1.5453535524625028E-2</v>
      </c>
      <c r="CC672" s="25">
        <v>4.4245920511871928E-2</v>
      </c>
      <c r="CD672" s="25">
        <v>6.1605109964366189E-2</v>
      </c>
      <c r="CE672" s="25">
        <v>5.9931333548428833E-2</v>
      </c>
      <c r="CF672" s="25">
        <v>-1</v>
      </c>
      <c r="CG672" s="25">
        <v>-1</v>
      </c>
      <c r="CH672" s="25">
        <v>-1</v>
      </c>
      <c r="CI672" s="25">
        <v>-1</v>
      </c>
      <c r="CJ672" s="25">
        <v>-1</v>
      </c>
      <c r="CK672" s="25">
        <v>-1</v>
      </c>
      <c r="CL672" s="25">
        <v>-1</v>
      </c>
      <c r="CM672" s="25">
        <v>-1</v>
      </c>
      <c r="CN672" s="25">
        <v>-1</v>
      </c>
      <c r="CO672" s="25">
        <v>-1</v>
      </c>
      <c r="CP672" s="25">
        <v>-1</v>
      </c>
      <c r="CQ672" s="25">
        <v>-1</v>
      </c>
      <c r="CR672" s="25">
        <v>-1</v>
      </c>
      <c r="CS672" s="25">
        <v>-1</v>
      </c>
      <c r="CT672" s="25">
        <v>-1</v>
      </c>
      <c r="CU672" s="25">
        <v>-1</v>
      </c>
      <c r="CV672" s="27">
        <v>200</v>
      </c>
      <c r="CW672" s="27">
        <v>0</v>
      </c>
      <c r="CX672" s="27">
        <v>71.428571428571431</v>
      </c>
      <c r="CY672" s="27">
        <v>21.428571428571427</v>
      </c>
      <c r="CZ672" s="27">
        <v>3.3333333333333335</v>
      </c>
      <c r="DA672" s="27">
        <v>76.923076923076934</v>
      </c>
      <c r="DB672" s="27">
        <v>1</v>
      </c>
      <c r="DC672" s="27">
        <v>-1</v>
      </c>
      <c r="DD672" s="30">
        <v>140</v>
      </c>
      <c r="DE672" s="30">
        <v>124.44444444444446</v>
      </c>
      <c r="DF672" s="30">
        <v>-1</v>
      </c>
      <c r="DG672" s="30">
        <v>-1</v>
      </c>
      <c r="DH672" s="30">
        <v>1</v>
      </c>
      <c r="DI672" s="30">
        <v>-1</v>
      </c>
      <c r="DJ672" s="31">
        <v>8996.8295404963283</v>
      </c>
      <c r="DK672" s="31">
        <v>8203.1704595036717</v>
      </c>
      <c r="DL672" s="31">
        <v>3.1704595036717365</v>
      </c>
      <c r="DM672" s="31">
        <v>796.82954049632826</v>
      </c>
      <c r="DN672" s="31">
        <v>3.5239741837944649E-4</v>
      </c>
      <c r="DO672" s="31">
        <v>9.7136777107096783E-2</v>
      </c>
      <c r="DP672" s="31">
        <v>1</v>
      </c>
      <c r="DQ672" s="31">
        <v>-1</v>
      </c>
    </row>
    <row r="673" spans="1:121" x14ac:dyDescent="0.3">
      <c r="A673" s="6">
        <v>41631</v>
      </c>
      <c r="B673" s="2">
        <v>9000</v>
      </c>
      <c r="C673" s="2">
        <v>200</v>
      </c>
      <c r="D673" s="2">
        <v>2.2700000000000001E-2</v>
      </c>
      <c r="E673" s="2">
        <v>9000</v>
      </c>
      <c r="F673" s="2">
        <v>0</v>
      </c>
      <c r="G673" s="2">
        <v>0</v>
      </c>
      <c r="H673" s="3">
        <v>6790</v>
      </c>
      <c r="I673" s="2">
        <v>0</v>
      </c>
      <c r="J673" s="3">
        <v>6790</v>
      </c>
      <c r="K673" s="3">
        <v>-37450</v>
      </c>
      <c r="L673" s="2">
        <v>-0.84650000000000003</v>
      </c>
      <c r="M673" s="2">
        <v>0.06</v>
      </c>
      <c r="N673" s="2">
        <v>0</v>
      </c>
      <c r="O673" s="2">
        <v>0.06</v>
      </c>
      <c r="P673" s="2">
        <v>-0.33</v>
      </c>
      <c r="Q673" s="2">
        <v>-0.84615384615384615</v>
      </c>
      <c r="R673" s="13">
        <v>504.45</v>
      </c>
      <c r="S673" s="9">
        <v>508.68</v>
      </c>
      <c r="T673" s="9">
        <v>4.2300000000000004</v>
      </c>
      <c r="U673" s="9">
        <v>0.84</v>
      </c>
      <c r="V673" s="10">
        <v>97324320</v>
      </c>
      <c r="W673" s="10">
        <v>10085997</v>
      </c>
      <c r="X673" s="10">
        <v>108210317</v>
      </c>
      <c r="Y673" s="11">
        <v>1233.5899999999999</v>
      </c>
      <c r="Z673" s="9">
        <v>166.46</v>
      </c>
      <c r="AA673" s="11">
        <v>1470.33</v>
      </c>
      <c r="AB673" s="16">
        <v>-1.8299999999999841</v>
      </c>
      <c r="AC673" s="17">
        <v>-0.36</v>
      </c>
      <c r="AD673" s="18">
        <v>-27079410</v>
      </c>
      <c r="AE673" s="16">
        <v>-21.77</v>
      </c>
      <c r="AF673" s="18">
        <v>-7939933</v>
      </c>
      <c r="AG673" s="16">
        <v>-44.05</v>
      </c>
      <c r="AH673" s="18">
        <v>-34134343</v>
      </c>
      <c r="AI673" s="16">
        <v>-23.98</v>
      </c>
      <c r="AJ673" s="18">
        <v>-612.1400000000001</v>
      </c>
      <c r="AK673" s="16">
        <v>-33.17</v>
      </c>
      <c r="AL673" s="18">
        <v>-1027.57</v>
      </c>
      <c r="AM673" s="16">
        <v>-86.06</v>
      </c>
      <c r="AN673" s="18">
        <v>-1566.62</v>
      </c>
      <c r="AO673" s="21">
        <v>-51.59</v>
      </c>
      <c r="AP673" s="23">
        <v>8640</v>
      </c>
      <c r="AQ673" s="23">
        <v>8500</v>
      </c>
      <c r="AR673" s="23">
        <v>8192</v>
      </c>
      <c r="AS673" s="23">
        <v>7973</v>
      </c>
      <c r="AT673" s="23">
        <v>8084</v>
      </c>
      <c r="AU673" s="23">
        <v>4.1666666666666741E-2</v>
      </c>
      <c r="AV673" s="23">
        <v>9.86328125E-2</v>
      </c>
      <c r="AW673" s="23">
        <v>0.12880973284836328</v>
      </c>
      <c r="AX673" s="23">
        <v>0.11331024245423049</v>
      </c>
      <c r="AY673" s="23">
        <v>1.6470588235294015E-2</v>
      </c>
      <c r="AZ673" s="23">
        <v>5.46875E-2</v>
      </c>
      <c r="BA673" s="23">
        <v>8.3657343534428774E-2</v>
      </c>
      <c r="BB673" s="23">
        <v>6.8777832756061308E-2</v>
      </c>
      <c r="BC673" s="23">
        <v>-1</v>
      </c>
      <c r="BD673" s="23">
        <v>-1</v>
      </c>
      <c r="BE673" s="23">
        <v>-1</v>
      </c>
      <c r="BF673" s="23">
        <v>-1</v>
      </c>
      <c r="BG673" s="23">
        <v>-1</v>
      </c>
      <c r="BH673" s="23">
        <v>-1</v>
      </c>
      <c r="BI673" s="23">
        <v>-1</v>
      </c>
      <c r="BJ673" s="23">
        <v>-1</v>
      </c>
      <c r="BK673" s="23">
        <v>-1</v>
      </c>
      <c r="BL673" s="23">
        <v>-1</v>
      </c>
      <c r="BM673" s="23">
        <v>-1</v>
      </c>
      <c r="BN673" s="23">
        <v>-1</v>
      </c>
      <c r="BO673" s="23">
        <v>-1</v>
      </c>
      <c r="BP673" s="23">
        <v>-1</v>
      </c>
      <c r="BQ673" s="23">
        <v>-1</v>
      </c>
      <c r="BR673" s="23">
        <v>-1</v>
      </c>
      <c r="BS673" s="25">
        <v>8689.7851969596213</v>
      </c>
      <c r="BT673" s="25">
        <v>8538.2578502600591</v>
      </c>
      <c r="BU673" s="25">
        <v>8284.7663512351883</v>
      </c>
      <c r="BV673" s="25">
        <v>8137.9936574426711</v>
      </c>
      <c r="BW673" s="25">
        <v>8142.025749223405</v>
      </c>
      <c r="BX673" s="25">
        <v>3.5698788406060444E-2</v>
      </c>
      <c r="BY673" s="25">
        <v>8.633117923213085E-2</v>
      </c>
      <c r="BZ673" s="25">
        <v>0.1059236930922125</v>
      </c>
      <c r="CA673" s="25">
        <v>0.10537601786120976</v>
      </c>
      <c r="CB673" s="25">
        <v>1.7746869368081564E-2</v>
      </c>
      <c r="CC673" s="25">
        <v>4.8887177809673332E-2</v>
      </c>
      <c r="CD673" s="25">
        <v>6.7804370799958047E-2</v>
      </c>
      <c r="CE673" s="25">
        <v>6.7275573009390577E-2</v>
      </c>
      <c r="CF673" s="25">
        <v>-1</v>
      </c>
      <c r="CG673" s="25">
        <v>-1</v>
      </c>
      <c r="CH673" s="25">
        <v>-1</v>
      </c>
      <c r="CI673" s="25">
        <v>-1</v>
      </c>
      <c r="CJ673" s="25">
        <v>-1</v>
      </c>
      <c r="CK673" s="25">
        <v>-1</v>
      </c>
      <c r="CL673" s="25">
        <v>-1</v>
      </c>
      <c r="CM673" s="25">
        <v>-1</v>
      </c>
      <c r="CN673" s="25">
        <v>-1</v>
      </c>
      <c r="CO673" s="25">
        <v>-1</v>
      </c>
      <c r="CP673" s="25">
        <v>-1</v>
      </c>
      <c r="CQ673" s="25">
        <v>-1</v>
      </c>
      <c r="CR673" s="25">
        <v>-1</v>
      </c>
      <c r="CS673" s="25">
        <v>-1</v>
      </c>
      <c r="CT673" s="25">
        <v>-1</v>
      </c>
      <c r="CU673" s="25">
        <v>-1</v>
      </c>
      <c r="CV673" s="27">
        <v>0</v>
      </c>
      <c r="CW673" s="27">
        <v>0</v>
      </c>
      <c r="CX673" s="27">
        <v>71.428571428571431</v>
      </c>
      <c r="CY673" s="27">
        <v>21.428571428571427</v>
      </c>
      <c r="CZ673" s="27">
        <v>3.3333333333333335</v>
      </c>
      <c r="DA673" s="27">
        <v>76.923076923076934</v>
      </c>
      <c r="DB673" s="27">
        <v>1</v>
      </c>
      <c r="DC673" s="27">
        <v>-1</v>
      </c>
      <c r="DD673" s="30">
        <v>100</v>
      </c>
      <c r="DE673" s="30">
        <v>135.55555555555557</v>
      </c>
      <c r="DF673" s="30">
        <v>-1</v>
      </c>
      <c r="DG673" s="30">
        <v>1</v>
      </c>
      <c r="DH673" s="30">
        <v>1</v>
      </c>
      <c r="DI673" s="30">
        <v>-1</v>
      </c>
      <c r="DJ673" s="31">
        <v>9084.8536128234828</v>
      </c>
      <c r="DK673" s="31">
        <v>8195.1463871765172</v>
      </c>
      <c r="DL673" s="31">
        <v>-84.853612823482763</v>
      </c>
      <c r="DM673" s="31">
        <v>804.85361282348276</v>
      </c>
      <c r="DN673" s="31">
        <v>-9.3401188879598251E-3</v>
      </c>
      <c r="DO673" s="31">
        <v>9.8211011103217061E-2</v>
      </c>
      <c r="DP673" s="31">
        <v>-1</v>
      </c>
      <c r="DQ673" s="31">
        <v>-1</v>
      </c>
    </row>
    <row r="674" spans="1:121" x14ac:dyDescent="0.3">
      <c r="A674" s="6">
        <v>41632</v>
      </c>
      <c r="B674" s="2">
        <v>9000</v>
      </c>
      <c r="C674" s="2">
        <v>0</v>
      </c>
      <c r="D674" s="2">
        <v>0</v>
      </c>
      <c r="E674" s="2">
        <v>9100</v>
      </c>
      <c r="F674" s="2">
        <v>100</v>
      </c>
      <c r="G674" s="2">
        <v>1.11E-2</v>
      </c>
      <c r="H674" s="3">
        <v>125080</v>
      </c>
      <c r="I674" s="2">
        <v>0</v>
      </c>
      <c r="J674" s="3">
        <v>125080</v>
      </c>
      <c r="K674" s="3">
        <v>118290</v>
      </c>
      <c r="L674" s="2">
        <v>17.421199999999999</v>
      </c>
      <c r="M674" s="2">
        <v>1.1200000000000001</v>
      </c>
      <c r="N674" s="2">
        <v>0</v>
      </c>
      <c r="O674" s="2">
        <v>1.1200000000000001</v>
      </c>
      <c r="P674" s="2">
        <v>1.06</v>
      </c>
      <c r="Q674" s="2">
        <v>17.666666666666668</v>
      </c>
      <c r="R674" s="13">
        <v>508.68</v>
      </c>
      <c r="S674" s="9">
        <v>505.62</v>
      </c>
      <c r="T674" s="9">
        <v>-3.06</v>
      </c>
      <c r="U674" s="9">
        <v>-0.6</v>
      </c>
      <c r="V674" s="10">
        <v>84085890</v>
      </c>
      <c r="W674" s="10">
        <v>6528597</v>
      </c>
      <c r="X674" s="10">
        <v>91414487</v>
      </c>
      <c r="Y674" s="11">
        <v>1031.21</v>
      </c>
      <c r="Z674" s="9">
        <v>157.69</v>
      </c>
      <c r="AA674" s="11">
        <v>1254.1199999999999</v>
      </c>
      <c r="AB674" s="16">
        <v>4.2300000000000182</v>
      </c>
      <c r="AC674" s="17">
        <v>0.84</v>
      </c>
      <c r="AD674" s="18">
        <v>-13238430</v>
      </c>
      <c r="AE674" s="16">
        <v>-13.6</v>
      </c>
      <c r="AF674" s="18">
        <v>-3557400</v>
      </c>
      <c r="AG674" s="16">
        <v>-35.270000000000003</v>
      </c>
      <c r="AH674" s="18">
        <v>-16795830</v>
      </c>
      <c r="AI674" s="16">
        <v>-15.52</v>
      </c>
      <c r="AJ674" s="18">
        <v>-202.37999999999988</v>
      </c>
      <c r="AK674" s="16">
        <v>-16.41</v>
      </c>
      <c r="AL674" s="18">
        <v>-8.7700000000000102</v>
      </c>
      <c r="AM674" s="16">
        <v>-5.27</v>
      </c>
      <c r="AN674" s="18">
        <v>-216.21000000000004</v>
      </c>
      <c r="AO674" s="21">
        <v>-14.7</v>
      </c>
      <c r="AP674" s="23">
        <v>8690</v>
      </c>
      <c r="AQ674" s="23">
        <v>8545</v>
      </c>
      <c r="AR674" s="23">
        <v>8220</v>
      </c>
      <c r="AS674" s="23">
        <v>7987</v>
      </c>
      <c r="AT674" s="23">
        <v>8079</v>
      </c>
      <c r="AU674" s="23">
        <v>4.718066743383198E-2</v>
      </c>
      <c r="AV674" s="23">
        <v>0.1070559610705597</v>
      </c>
      <c r="AW674" s="23">
        <v>0.13935144609991235</v>
      </c>
      <c r="AX674" s="23">
        <v>0.12637702685975993</v>
      </c>
      <c r="AY674" s="23">
        <v>1.6968987712112416E-2</v>
      </c>
      <c r="AZ674" s="23">
        <v>5.7177615571776252E-2</v>
      </c>
      <c r="BA674" s="23">
        <v>8.8018029297608713E-2</v>
      </c>
      <c r="BB674" s="23">
        <v>7.5628171803441058E-2</v>
      </c>
      <c r="BC674" s="23">
        <v>-1</v>
      </c>
      <c r="BD674" s="23">
        <v>-1</v>
      </c>
      <c r="BE674" s="23">
        <v>-1</v>
      </c>
      <c r="BF674" s="23">
        <v>-1</v>
      </c>
      <c r="BG674" s="23">
        <v>-1</v>
      </c>
      <c r="BH674" s="23">
        <v>-1</v>
      </c>
      <c r="BI674" s="23">
        <v>-1</v>
      </c>
      <c r="BJ674" s="23">
        <v>-1</v>
      </c>
      <c r="BK674" s="23">
        <v>-1</v>
      </c>
      <c r="BL674" s="23">
        <v>-1</v>
      </c>
      <c r="BM674" s="23">
        <v>-1</v>
      </c>
      <c r="BN674" s="23">
        <v>-1</v>
      </c>
      <c r="BO674" s="23">
        <v>-1</v>
      </c>
      <c r="BP674" s="23">
        <v>-1</v>
      </c>
      <c r="BQ674" s="23">
        <v>-1</v>
      </c>
      <c r="BR674" s="23">
        <v>-1</v>
      </c>
      <c r="BS674" s="25">
        <v>8764.3697066033274</v>
      </c>
      <c r="BT674" s="25">
        <v>8591.7571026162441</v>
      </c>
      <c r="BU674" s="25">
        <v>8316.7362982455725</v>
      </c>
      <c r="BV674" s="25">
        <v>8157.043287988361</v>
      </c>
      <c r="BW674" s="25">
        <v>8151.5578313206843</v>
      </c>
      <c r="BX674" s="25">
        <v>3.8294858002601018E-2</v>
      </c>
      <c r="BY674" s="25">
        <v>9.4179215700233021E-2</v>
      </c>
      <c r="BZ674" s="25">
        <v>0.11560030745456351</v>
      </c>
      <c r="CA674" s="25">
        <v>0.11635103231864741</v>
      </c>
      <c r="CB674" s="25">
        <v>2.0090489282398538E-2</v>
      </c>
      <c r="CC674" s="25">
        <v>5.3823205678913189E-2</v>
      </c>
      <c r="CD674" s="25">
        <v>7.4454235091443444E-2</v>
      </c>
      <c r="CE674" s="25">
        <v>7.5177271383396027E-2</v>
      </c>
      <c r="CF674" s="25">
        <v>-1</v>
      </c>
      <c r="CG674" s="25">
        <v>-1</v>
      </c>
      <c r="CH674" s="25">
        <v>-1</v>
      </c>
      <c r="CI674" s="25">
        <v>-1</v>
      </c>
      <c r="CJ674" s="25">
        <v>-1</v>
      </c>
      <c r="CK674" s="25">
        <v>-1</v>
      </c>
      <c r="CL674" s="25">
        <v>-1</v>
      </c>
      <c r="CM674" s="25">
        <v>-1</v>
      </c>
      <c r="CN674" s="25">
        <v>-1</v>
      </c>
      <c r="CO674" s="25">
        <v>-1</v>
      </c>
      <c r="CP674" s="25">
        <v>-1</v>
      </c>
      <c r="CQ674" s="25">
        <v>-1</v>
      </c>
      <c r="CR674" s="25">
        <v>-1</v>
      </c>
      <c r="CS674" s="25">
        <v>-1</v>
      </c>
      <c r="CT674" s="25">
        <v>-1</v>
      </c>
      <c r="CU674" s="25">
        <v>-1</v>
      </c>
      <c r="CV674" s="27">
        <v>100</v>
      </c>
      <c r="CW674" s="27">
        <v>0</v>
      </c>
      <c r="CX674" s="27">
        <v>78.571428571428569</v>
      </c>
      <c r="CY674" s="27">
        <v>21.428571428571427</v>
      </c>
      <c r="CZ674" s="27">
        <v>3.666666666666667</v>
      </c>
      <c r="DA674" s="27">
        <v>78.571428571428569</v>
      </c>
      <c r="DB674" s="27">
        <v>1</v>
      </c>
      <c r="DC674" s="27">
        <v>-1</v>
      </c>
      <c r="DD674" s="30">
        <v>114.28571428571428</v>
      </c>
      <c r="DE674" s="30">
        <v>118.09523809523809</v>
      </c>
      <c r="DF674" s="30">
        <v>-1</v>
      </c>
      <c r="DG674" s="30">
        <v>-1</v>
      </c>
      <c r="DH674" s="30">
        <v>1</v>
      </c>
      <c r="DI674" s="30">
        <v>-1</v>
      </c>
      <c r="DJ674" s="31">
        <v>9186.1960563283319</v>
      </c>
      <c r="DK674" s="31">
        <v>8193.8039436716681</v>
      </c>
      <c r="DL674" s="31">
        <v>-86.196056328331906</v>
      </c>
      <c r="DM674" s="31">
        <v>906.19605632833191</v>
      </c>
      <c r="DN674" s="31">
        <v>-9.3832154027402304E-3</v>
      </c>
      <c r="DO674" s="31">
        <v>0.11059528182001666</v>
      </c>
      <c r="DP674" s="31">
        <v>-1</v>
      </c>
      <c r="DQ674" s="31">
        <v>-1</v>
      </c>
    </row>
    <row r="675" spans="1:121" x14ac:dyDescent="0.3">
      <c r="A675" s="6">
        <v>41633</v>
      </c>
      <c r="B675" s="2">
        <v>9100</v>
      </c>
      <c r="C675" s="2">
        <v>100</v>
      </c>
      <c r="D675" s="2">
        <v>1.11E-2</v>
      </c>
      <c r="E675" s="2">
        <v>9000</v>
      </c>
      <c r="F675" s="2">
        <v>-100</v>
      </c>
      <c r="G675" s="2">
        <v>-1.1000000000000001E-2</v>
      </c>
      <c r="H675" s="3">
        <v>18540</v>
      </c>
      <c r="I675" s="2">
        <v>0</v>
      </c>
      <c r="J675" s="3">
        <v>18540</v>
      </c>
      <c r="K675" s="3">
        <v>-106540</v>
      </c>
      <c r="L675" s="2">
        <v>-0.8518</v>
      </c>
      <c r="M675" s="2">
        <v>0.17</v>
      </c>
      <c r="N675" s="2">
        <v>0</v>
      </c>
      <c r="O675" s="2">
        <v>0.17</v>
      </c>
      <c r="P675" s="2">
        <v>-0.95000000000000007</v>
      </c>
      <c r="Q675" s="2">
        <v>-0.8482142857142857</v>
      </c>
      <c r="R675" s="13">
        <v>505.62</v>
      </c>
      <c r="S675" s="9">
        <v>504.42</v>
      </c>
      <c r="T675" s="9">
        <v>-1.2</v>
      </c>
      <c r="U675" s="9">
        <v>-0.24</v>
      </c>
      <c r="V675" s="10">
        <v>70383710</v>
      </c>
      <c r="W675" s="10">
        <v>3021883</v>
      </c>
      <c r="X675" s="10">
        <v>73605593</v>
      </c>
      <c r="Y675" s="9">
        <v>884.31</v>
      </c>
      <c r="Z675" s="9">
        <v>80.44</v>
      </c>
      <c r="AA675" s="9">
        <v>980.74</v>
      </c>
      <c r="AB675" s="16">
        <v>-3.0600000000000023</v>
      </c>
      <c r="AC675" s="17">
        <v>-0.6</v>
      </c>
      <c r="AD675" s="18">
        <v>-13702180</v>
      </c>
      <c r="AE675" s="16">
        <v>-16.3</v>
      </c>
      <c r="AF675" s="18">
        <v>-3506714</v>
      </c>
      <c r="AG675" s="16">
        <v>-53.71</v>
      </c>
      <c r="AH675" s="18">
        <v>-17808894</v>
      </c>
      <c r="AI675" s="16">
        <v>-19.48</v>
      </c>
      <c r="AJ675" s="18">
        <v>-146.90000000000009</v>
      </c>
      <c r="AK675" s="16">
        <v>-14.25</v>
      </c>
      <c r="AL675" s="18">
        <v>-77.25</v>
      </c>
      <c r="AM675" s="16">
        <v>-48.99</v>
      </c>
      <c r="AN675" s="18">
        <v>-273.37999999999988</v>
      </c>
      <c r="AO675" s="21">
        <v>-21.8</v>
      </c>
      <c r="AP675" s="23">
        <v>8750</v>
      </c>
      <c r="AQ675" s="23">
        <v>8575</v>
      </c>
      <c r="AR675" s="23">
        <v>8246</v>
      </c>
      <c r="AS675" s="23">
        <v>8000</v>
      </c>
      <c r="AT675" s="23">
        <v>8073</v>
      </c>
      <c r="AU675" s="23">
        <v>2.857142857142847E-2</v>
      </c>
      <c r="AV675" s="23">
        <v>9.1438273102110168E-2</v>
      </c>
      <c r="AW675" s="23">
        <v>0.125</v>
      </c>
      <c r="AX675" s="23">
        <v>0.11482720178372352</v>
      </c>
      <c r="AY675" s="23">
        <v>2.0408163265306145E-2</v>
      </c>
      <c r="AZ675" s="23">
        <v>6.1120543293718077E-2</v>
      </c>
      <c r="BA675" s="23">
        <v>9.375E-2</v>
      </c>
      <c r="BB675" s="23">
        <v>8.3859779511953336E-2</v>
      </c>
      <c r="BC675" s="23">
        <v>-1</v>
      </c>
      <c r="BD675" s="23">
        <v>-1</v>
      </c>
      <c r="BE675" s="23">
        <v>-1</v>
      </c>
      <c r="BF675" s="23">
        <v>-1</v>
      </c>
      <c r="BG675" s="23">
        <v>-1</v>
      </c>
      <c r="BH675" s="23">
        <v>-1</v>
      </c>
      <c r="BI675" s="23">
        <v>-1</v>
      </c>
      <c r="BJ675" s="23">
        <v>-1</v>
      </c>
      <c r="BK675" s="23">
        <v>-1</v>
      </c>
      <c r="BL675" s="23">
        <v>-1</v>
      </c>
      <c r="BM675" s="23">
        <v>-1</v>
      </c>
      <c r="BN675" s="23">
        <v>-1</v>
      </c>
      <c r="BO675" s="23">
        <v>-1</v>
      </c>
      <c r="BP675" s="23">
        <v>-1</v>
      </c>
      <c r="BQ675" s="23">
        <v>-1</v>
      </c>
      <c r="BR675" s="23">
        <v>-1</v>
      </c>
      <c r="BS675" s="25">
        <v>8807.2115781299945</v>
      </c>
      <c r="BT675" s="25">
        <v>8630.6373785575543</v>
      </c>
      <c r="BU675" s="25">
        <v>8343.5309532163337</v>
      </c>
      <c r="BV675" s="25">
        <v>8173.7355001074038</v>
      </c>
      <c r="BW675" s="25">
        <v>8160.0000419543094</v>
      </c>
      <c r="BX675" s="25">
        <v>2.1889836545852637E-2</v>
      </c>
      <c r="BY675" s="25">
        <v>7.86800037615496E-2</v>
      </c>
      <c r="BZ675" s="25">
        <v>0.10108774621857286</v>
      </c>
      <c r="CA675" s="25">
        <v>0.10294117079986087</v>
      </c>
      <c r="CB675" s="25">
        <v>2.0458998776976989E-2</v>
      </c>
      <c r="CC675" s="25">
        <v>5.5573668691780487E-2</v>
      </c>
      <c r="CD675" s="25">
        <v>7.7501416337030671E-2</v>
      </c>
      <c r="CE675" s="25">
        <v>7.9315138829420651E-2</v>
      </c>
      <c r="CF675" s="25">
        <v>-1</v>
      </c>
      <c r="CG675" s="25">
        <v>-1</v>
      </c>
      <c r="CH675" s="25">
        <v>-1</v>
      </c>
      <c r="CI675" s="25">
        <v>-1</v>
      </c>
      <c r="CJ675" s="25">
        <v>-1</v>
      </c>
      <c r="CK675" s="25">
        <v>-1</v>
      </c>
      <c r="CL675" s="25">
        <v>-1</v>
      </c>
      <c r="CM675" s="25">
        <v>-1</v>
      </c>
      <c r="CN675" s="25">
        <v>-1</v>
      </c>
      <c r="CO675" s="25">
        <v>-1</v>
      </c>
      <c r="CP675" s="25">
        <v>-1</v>
      </c>
      <c r="CQ675" s="25">
        <v>-1</v>
      </c>
      <c r="CR675" s="25">
        <v>-1</v>
      </c>
      <c r="CS675" s="25">
        <v>-1</v>
      </c>
      <c r="CT675" s="25">
        <v>-1</v>
      </c>
      <c r="CU675" s="25">
        <v>-1</v>
      </c>
      <c r="CV675" s="27">
        <v>0</v>
      </c>
      <c r="CW675" s="27">
        <v>100</v>
      </c>
      <c r="CX675" s="27">
        <v>71.428571428571431</v>
      </c>
      <c r="CY675" s="27">
        <v>28.571428571428573</v>
      </c>
      <c r="CZ675" s="27">
        <v>2.5</v>
      </c>
      <c r="DA675" s="27">
        <v>71.428571428571431</v>
      </c>
      <c r="DB675" s="27">
        <v>1</v>
      </c>
      <c r="DC675" s="27">
        <v>-1</v>
      </c>
      <c r="DD675" s="30">
        <v>85.714285714285708</v>
      </c>
      <c r="DE675" s="30">
        <v>100</v>
      </c>
      <c r="DF675" s="30">
        <v>-1</v>
      </c>
      <c r="DG675" s="30">
        <v>-1</v>
      </c>
      <c r="DH675" s="30">
        <v>1</v>
      </c>
      <c r="DI675" s="30">
        <v>-1</v>
      </c>
      <c r="DJ675" s="31">
        <v>9280.6401298134369</v>
      </c>
      <c r="DK675" s="31">
        <v>8219.3598701865631</v>
      </c>
      <c r="DL675" s="31">
        <v>-280.64012981343694</v>
      </c>
      <c r="DM675" s="31">
        <v>780.64012981343694</v>
      </c>
      <c r="DN675" s="31">
        <v>-3.0239307406382365E-2</v>
      </c>
      <c r="DO675" s="31">
        <v>9.4975781830041406E-2</v>
      </c>
      <c r="DP675" s="31">
        <v>-1</v>
      </c>
      <c r="DQ675" s="31">
        <v>-1</v>
      </c>
    </row>
    <row r="676" spans="1:121" x14ac:dyDescent="0.3">
      <c r="A676" s="6">
        <v>41634</v>
      </c>
      <c r="B676" s="2">
        <v>9000</v>
      </c>
      <c r="C676" s="2">
        <v>-100</v>
      </c>
      <c r="D676" s="2">
        <v>-1.0999999999999999E-2</v>
      </c>
      <c r="E676" s="2">
        <v>9100</v>
      </c>
      <c r="F676" s="2">
        <v>100</v>
      </c>
      <c r="G676" s="2">
        <v>1.11E-2</v>
      </c>
      <c r="H676" s="3">
        <v>26710</v>
      </c>
      <c r="I676" s="2">
        <v>0</v>
      </c>
      <c r="J676" s="3">
        <v>26710</v>
      </c>
      <c r="K676" s="3">
        <v>8170</v>
      </c>
      <c r="L676" s="2">
        <v>0.44069999999999998</v>
      </c>
      <c r="M676" s="2">
        <v>0.24</v>
      </c>
      <c r="N676" s="2">
        <v>0</v>
      </c>
      <c r="O676" s="2">
        <v>0.24</v>
      </c>
      <c r="P676" s="2">
        <v>6.9999999999999979E-2</v>
      </c>
      <c r="Q676" s="2">
        <v>0.41176470588235281</v>
      </c>
      <c r="R676" s="13">
        <v>504.42</v>
      </c>
      <c r="S676" s="9">
        <v>506.55</v>
      </c>
      <c r="T676" s="9">
        <v>2.13</v>
      </c>
      <c r="U676" s="9">
        <v>0.42</v>
      </c>
      <c r="V676" s="10">
        <v>68852630</v>
      </c>
      <c r="W676" s="10">
        <v>13368038</v>
      </c>
      <c r="X676" s="10">
        <v>82920668</v>
      </c>
      <c r="Y676" s="9">
        <v>953.31</v>
      </c>
      <c r="Z676" s="9">
        <v>367.4</v>
      </c>
      <c r="AA676" s="11">
        <v>1370.7</v>
      </c>
      <c r="AB676" s="16">
        <v>-1.1999999999999886</v>
      </c>
      <c r="AC676" s="17">
        <v>-0.24</v>
      </c>
      <c r="AD676" s="18">
        <v>-1531080</v>
      </c>
      <c r="AE676" s="16">
        <v>-2.1800000000000002</v>
      </c>
      <c r="AF676" s="18">
        <v>10346155</v>
      </c>
      <c r="AG676" s="16">
        <v>342.37</v>
      </c>
      <c r="AH676" s="18">
        <v>9315075</v>
      </c>
      <c r="AI676" s="16">
        <v>12.66</v>
      </c>
      <c r="AJ676" s="18">
        <v>69</v>
      </c>
      <c r="AK676" s="16">
        <v>7.8</v>
      </c>
      <c r="AL676" s="18">
        <v>286.95999999999998</v>
      </c>
      <c r="AM676" s="16">
        <v>356.74</v>
      </c>
      <c r="AN676" s="18">
        <v>389.96000000000004</v>
      </c>
      <c r="AO676" s="21">
        <v>39.76</v>
      </c>
      <c r="AP676" s="23">
        <v>8800</v>
      </c>
      <c r="AQ676" s="23">
        <v>8615</v>
      </c>
      <c r="AR676" s="23">
        <v>8274</v>
      </c>
      <c r="AS676" s="23">
        <v>8014</v>
      </c>
      <c r="AT676" s="23">
        <v>8065</v>
      </c>
      <c r="AU676" s="23">
        <v>3.4090909090909172E-2</v>
      </c>
      <c r="AV676" s="23">
        <v>9.9830795262267236E-2</v>
      </c>
      <c r="AW676" s="23">
        <v>0.13551285250811085</v>
      </c>
      <c r="AX676" s="23">
        <v>0.12833230006199625</v>
      </c>
      <c r="AY676" s="23">
        <v>2.1474172954149662E-2</v>
      </c>
      <c r="AZ676" s="23">
        <v>6.3572637176698032E-2</v>
      </c>
      <c r="BA676" s="23">
        <v>9.8078362864986168E-2</v>
      </c>
      <c r="BB676" s="23">
        <v>9.1134531928084295E-2</v>
      </c>
      <c r="BC676" s="23">
        <v>-1</v>
      </c>
      <c r="BD676" s="23">
        <v>-1</v>
      </c>
      <c r="BE676" s="23">
        <v>-1</v>
      </c>
      <c r="BF676" s="23">
        <v>-1</v>
      </c>
      <c r="BG676" s="23">
        <v>-1</v>
      </c>
      <c r="BH676" s="23">
        <v>-1</v>
      </c>
      <c r="BI676" s="23">
        <v>-1</v>
      </c>
      <c r="BJ676" s="23">
        <v>-1</v>
      </c>
      <c r="BK676" s="23">
        <v>-1</v>
      </c>
      <c r="BL676" s="23">
        <v>-1</v>
      </c>
      <c r="BM676" s="23">
        <v>-1</v>
      </c>
      <c r="BN676" s="23">
        <v>-1</v>
      </c>
      <c r="BO676" s="23">
        <v>-1</v>
      </c>
      <c r="BP676" s="23">
        <v>-1</v>
      </c>
      <c r="BQ676" s="23">
        <v>-1</v>
      </c>
      <c r="BR676" s="23">
        <v>-1</v>
      </c>
      <c r="BS676" s="25">
        <v>8860.4458366518138</v>
      </c>
      <c r="BT676" s="25">
        <v>8675.3385805996913</v>
      </c>
      <c r="BU676" s="25">
        <v>8373.1964060313803</v>
      </c>
      <c r="BV676" s="25">
        <v>8192.0773713924063</v>
      </c>
      <c r="BW676" s="25">
        <v>8169.3532753676991</v>
      </c>
      <c r="BX676" s="25">
        <v>2.7036355479681973E-2</v>
      </c>
      <c r="BY676" s="25">
        <v>8.6801211714691018E-2</v>
      </c>
      <c r="BZ676" s="25">
        <v>0.11082935224442036</v>
      </c>
      <c r="CA676" s="25">
        <v>0.11391926548682796</v>
      </c>
      <c r="CB676" s="25">
        <v>2.1337179446352605E-2</v>
      </c>
      <c r="CC676" s="25">
        <v>5.819156830830563E-2</v>
      </c>
      <c r="CD676" s="25">
        <v>8.1587176848868737E-2</v>
      </c>
      <c r="CE676" s="25">
        <v>8.4595749258133068E-2</v>
      </c>
      <c r="CF676" s="25">
        <v>-1</v>
      </c>
      <c r="CG676" s="25">
        <v>-1</v>
      </c>
      <c r="CH676" s="25">
        <v>-1</v>
      </c>
      <c r="CI676" s="25">
        <v>-1</v>
      </c>
      <c r="CJ676" s="25">
        <v>-1</v>
      </c>
      <c r="CK676" s="25">
        <v>-1</v>
      </c>
      <c r="CL676" s="25">
        <v>-1</v>
      </c>
      <c r="CM676" s="25">
        <v>-1</v>
      </c>
      <c r="CN676" s="25">
        <v>-1</v>
      </c>
      <c r="CO676" s="25">
        <v>-1</v>
      </c>
      <c r="CP676" s="25">
        <v>-1</v>
      </c>
      <c r="CQ676" s="25">
        <v>-1</v>
      </c>
      <c r="CR676" s="25">
        <v>-1</v>
      </c>
      <c r="CS676" s="25">
        <v>-1</v>
      </c>
      <c r="CT676" s="25">
        <v>-1</v>
      </c>
      <c r="CU676" s="25">
        <v>-1</v>
      </c>
      <c r="CV676" s="27">
        <v>100</v>
      </c>
      <c r="CW676" s="27">
        <v>0</v>
      </c>
      <c r="CX676" s="27">
        <v>71.428571428571431</v>
      </c>
      <c r="CY676" s="27">
        <v>28.571428571428573</v>
      </c>
      <c r="CZ676" s="27">
        <v>2.5</v>
      </c>
      <c r="DA676" s="27">
        <v>71.428571428571431</v>
      </c>
      <c r="DB676" s="27">
        <v>1</v>
      </c>
      <c r="DC676" s="27">
        <v>-1</v>
      </c>
      <c r="DD676" s="30">
        <v>100</v>
      </c>
      <c r="DE676" s="30">
        <v>100</v>
      </c>
      <c r="DF676" s="30">
        <v>-1</v>
      </c>
      <c r="DG676" s="30">
        <v>-1</v>
      </c>
      <c r="DH676" s="30">
        <v>1</v>
      </c>
      <c r="DI676" s="30">
        <v>-1</v>
      </c>
      <c r="DJ676" s="31">
        <v>9362.9807886784874</v>
      </c>
      <c r="DK676" s="31">
        <v>8237.0192113215126</v>
      </c>
      <c r="DL676" s="31">
        <v>-262.98078867848744</v>
      </c>
      <c r="DM676" s="31">
        <v>862.98078867848744</v>
      </c>
      <c r="DN676" s="31">
        <v>-2.8087293417976222E-2</v>
      </c>
      <c r="DO676" s="31">
        <v>0.10476857787248428</v>
      </c>
      <c r="DP676" s="31">
        <v>-1</v>
      </c>
      <c r="DQ676" s="31">
        <v>-1</v>
      </c>
    </row>
    <row r="677" spans="1:121" x14ac:dyDescent="0.3">
      <c r="A677" s="6">
        <v>41635</v>
      </c>
      <c r="B677" s="2">
        <v>9100</v>
      </c>
      <c r="C677" s="2">
        <v>100</v>
      </c>
      <c r="D677" s="2">
        <v>1.11E-2</v>
      </c>
      <c r="E677" s="2">
        <v>9100</v>
      </c>
      <c r="F677" s="2">
        <v>0</v>
      </c>
      <c r="G677" s="2">
        <v>0</v>
      </c>
      <c r="H677" s="3">
        <v>12490</v>
      </c>
      <c r="I677" s="2">
        <v>0</v>
      </c>
      <c r="J677" s="3">
        <v>12490</v>
      </c>
      <c r="K677" s="3">
        <v>-14220</v>
      </c>
      <c r="L677" s="2">
        <v>-0.53239999999999998</v>
      </c>
      <c r="M677" s="2">
        <v>0.11</v>
      </c>
      <c r="N677" s="2">
        <v>0</v>
      </c>
      <c r="O677" s="2">
        <v>0.11</v>
      </c>
      <c r="P677" s="2">
        <v>-0.13</v>
      </c>
      <c r="Q677" s="2">
        <v>-0.54166666666666663</v>
      </c>
      <c r="R677" s="13">
        <v>506.55</v>
      </c>
      <c r="S677" s="9">
        <v>506.41</v>
      </c>
      <c r="T677" s="9">
        <v>-0.14000000000000001</v>
      </c>
      <c r="U677" s="9">
        <v>-0.03</v>
      </c>
      <c r="V677" s="10">
        <v>70524800</v>
      </c>
      <c r="W677" s="10">
        <v>3214900</v>
      </c>
      <c r="X677" s="10">
        <v>73739700</v>
      </c>
      <c r="Y677" s="9">
        <v>935.27</v>
      </c>
      <c r="Z677" s="9">
        <v>112.53</v>
      </c>
      <c r="AA677" s="11">
        <v>1047.8</v>
      </c>
      <c r="AB677" s="16">
        <v>2.1299999999999955</v>
      </c>
      <c r="AC677" s="17">
        <v>0.42</v>
      </c>
      <c r="AD677" s="18">
        <v>1672170</v>
      </c>
      <c r="AE677" s="16">
        <v>2.4300000000000002</v>
      </c>
      <c r="AF677" s="18">
        <v>-10153138</v>
      </c>
      <c r="AG677" s="16">
        <v>-75.95</v>
      </c>
      <c r="AH677" s="18">
        <v>-9180968</v>
      </c>
      <c r="AI677" s="16">
        <v>-11.07</v>
      </c>
      <c r="AJ677" s="18">
        <v>-18.039999999999964</v>
      </c>
      <c r="AK677" s="16">
        <v>-1.89</v>
      </c>
      <c r="AL677" s="18">
        <v>-254.86999999999998</v>
      </c>
      <c r="AM677" s="16">
        <v>-69.37</v>
      </c>
      <c r="AN677" s="18">
        <v>-322.90000000000009</v>
      </c>
      <c r="AO677" s="21">
        <v>-23.56</v>
      </c>
      <c r="AP677" s="23">
        <v>8860</v>
      </c>
      <c r="AQ677" s="23">
        <v>8655</v>
      </c>
      <c r="AR677" s="23">
        <v>8300</v>
      </c>
      <c r="AS677" s="23">
        <v>8028</v>
      </c>
      <c r="AT677" s="23">
        <v>8058.5</v>
      </c>
      <c r="AU677" s="23">
        <v>2.7088036117381531E-2</v>
      </c>
      <c r="AV677" s="23">
        <v>9.6385542168674787E-2</v>
      </c>
      <c r="AW677" s="23">
        <v>0.13353263577478813</v>
      </c>
      <c r="AX677" s="23">
        <v>0.1292424148414717</v>
      </c>
      <c r="AY677" s="23">
        <v>2.3685730791449977E-2</v>
      </c>
      <c r="AZ677" s="23">
        <v>6.7469879518072373E-2</v>
      </c>
      <c r="BA677" s="23">
        <v>0.10363726955655217</v>
      </c>
      <c r="BB677" s="23">
        <v>9.9460197307191134E-2</v>
      </c>
      <c r="BC677" s="23">
        <v>-1</v>
      </c>
      <c r="BD677" s="23">
        <v>-1</v>
      </c>
      <c r="BE677" s="23">
        <v>-1</v>
      </c>
      <c r="BF677" s="23">
        <v>-1</v>
      </c>
      <c r="BG677" s="23">
        <v>-1</v>
      </c>
      <c r="BH677" s="23">
        <v>-1</v>
      </c>
      <c r="BI677" s="23">
        <v>-1</v>
      </c>
      <c r="BJ677" s="23">
        <v>-1</v>
      </c>
      <c r="BK677" s="23">
        <v>-1</v>
      </c>
      <c r="BL677" s="23">
        <v>-1</v>
      </c>
      <c r="BM677" s="23">
        <v>-1</v>
      </c>
      <c r="BN677" s="23">
        <v>-1</v>
      </c>
      <c r="BO677" s="23">
        <v>-1</v>
      </c>
      <c r="BP677" s="23">
        <v>-1</v>
      </c>
      <c r="BQ677" s="23">
        <v>-1</v>
      </c>
      <c r="BR677" s="23">
        <v>-1</v>
      </c>
      <c r="BS677" s="25">
        <v>8904.0011390787568</v>
      </c>
      <c r="BT677" s="25">
        <v>8715.782525304483</v>
      </c>
      <c r="BU677" s="25">
        <v>8401.6985077556401</v>
      </c>
      <c r="BV677" s="25">
        <v>8210.0560373054286</v>
      </c>
      <c r="BW677" s="25">
        <v>8178.6134417819512</v>
      </c>
      <c r="BX677" s="25">
        <v>2.2012447871443408E-2</v>
      </c>
      <c r="BY677" s="25">
        <v>8.3114324038140008E-2</v>
      </c>
      <c r="BZ677" s="25">
        <v>0.10839681954066838</v>
      </c>
      <c r="CA677" s="25">
        <v>0.11265803974925337</v>
      </c>
      <c r="CB677" s="25">
        <v>2.1595148023464406E-2</v>
      </c>
      <c r="CC677" s="25">
        <v>5.9785843405287586E-2</v>
      </c>
      <c r="CD677" s="25">
        <v>8.4523796015536501E-2</v>
      </c>
      <c r="CE677" s="25">
        <v>8.8693236629943772E-2</v>
      </c>
      <c r="CF677" s="25">
        <v>-1</v>
      </c>
      <c r="CG677" s="25">
        <v>-1</v>
      </c>
      <c r="CH677" s="25">
        <v>-1</v>
      </c>
      <c r="CI677" s="25">
        <v>-1</v>
      </c>
      <c r="CJ677" s="25">
        <v>-1</v>
      </c>
      <c r="CK677" s="25">
        <v>-1</v>
      </c>
      <c r="CL677" s="25">
        <v>-1</v>
      </c>
      <c r="CM677" s="25">
        <v>-1</v>
      </c>
      <c r="CN677" s="25">
        <v>-1</v>
      </c>
      <c r="CO677" s="25">
        <v>-1</v>
      </c>
      <c r="CP677" s="25">
        <v>-1</v>
      </c>
      <c r="CQ677" s="25">
        <v>-1</v>
      </c>
      <c r="CR677" s="25">
        <v>-1</v>
      </c>
      <c r="CS677" s="25">
        <v>-1</v>
      </c>
      <c r="CT677" s="25">
        <v>-1</v>
      </c>
      <c r="CU677" s="25">
        <v>-1</v>
      </c>
      <c r="CV677" s="27">
        <v>0</v>
      </c>
      <c r="CW677" s="27">
        <v>0</v>
      </c>
      <c r="CX677" s="27">
        <v>64.285714285714292</v>
      </c>
      <c r="CY677" s="27">
        <v>28.571428571428573</v>
      </c>
      <c r="CZ677" s="27">
        <v>2.25</v>
      </c>
      <c r="DA677" s="27">
        <v>69.230769230769226</v>
      </c>
      <c r="DB677" s="27">
        <v>-1</v>
      </c>
      <c r="DC677" s="27">
        <v>-1</v>
      </c>
      <c r="DD677" s="30">
        <v>100</v>
      </c>
      <c r="DE677" s="30">
        <v>95.238095238095241</v>
      </c>
      <c r="DF677" s="30">
        <v>-1</v>
      </c>
      <c r="DG677" s="30">
        <v>-1</v>
      </c>
      <c r="DH677" s="30">
        <v>1</v>
      </c>
      <c r="DI677" s="30">
        <v>-1</v>
      </c>
      <c r="DJ677" s="31">
        <v>9442.1014561596276</v>
      </c>
      <c r="DK677" s="31">
        <v>8277.8985438403724</v>
      </c>
      <c r="DL677" s="31">
        <v>-342.10145615962756</v>
      </c>
      <c r="DM677" s="31">
        <v>822.10145615962756</v>
      </c>
      <c r="DN677" s="31">
        <v>-3.6231495472488828E-2</v>
      </c>
      <c r="DO677" s="31">
        <v>9.9312820978140426E-2</v>
      </c>
      <c r="DP677" s="31">
        <v>-1</v>
      </c>
      <c r="DQ677" s="31">
        <v>-1</v>
      </c>
    </row>
    <row r="678" spans="1:121" x14ac:dyDescent="0.3">
      <c r="A678" s="6">
        <v>41638</v>
      </c>
      <c r="B678" s="2">
        <v>9100</v>
      </c>
      <c r="C678" s="2">
        <v>0</v>
      </c>
      <c r="D678" s="2">
        <v>0</v>
      </c>
      <c r="E678" s="2">
        <v>8800</v>
      </c>
      <c r="F678" s="2">
        <v>-300</v>
      </c>
      <c r="G678" s="2">
        <v>-3.3000000000000002E-2</v>
      </c>
      <c r="H678" s="3">
        <v>10860</v>
      </c>
      <c r="I678" s="2">
        <v>0</v>
      </c>
      <c r="J678" s="3">
        <v>10860</v>
      </c>
      <c r="K678" s="3">
        <v>-1630</v>
      </c>
      <c r="L678" s="2">
        <v>-0.1305</v>
      </c>
      <c r="M678" s="2">
        <v>0.1</v>
      </c>
      <c r="N678" s="2">
        <v>0</v>
      </c>
      <c r="O678" s="2">
        <v>0.1</v>
      </c>
      <c r="P678" s="2">
        <v>-9.999999999999995E-3</v>
      </c>
      <c r="Q678" s="2">
        <v>-9.0909090909090828E-2</v>
      </c>
      <c r="R678" s="13">
        <v>506.41</v>
      </c>
      <c r="S678" s="9">
        <v>500.35</v>
      </c>
      <c r="T678" s="9">
        <v>-6.06</v>
      </c>
      <c r="U678" s="9">
        <v>-1.2</v>
      </c>
      <c r="V678" s="10">
        <v>84731280</v>
      </c>
      <c r="W678" s="10">
        <v>7455750</v>
      </c>
      <c r="X678" s="10">
        <v>94287030</v>
      </c>
      <c r="Y678" s="11">
        <v>1091.53</v>
      </c>
      <c r="Z678" s="9">
        <v>336.16</v>
      </c>
      <c r="AA678" s="11">
        <v>1608.05</v>
      </c>
      <c r="AB678" s="16">
        <v>-0.13999999999998636</v>
      </c>
      <c r="AC678" s="17">
        <v>-0.03</v>
      </c>
      <c r="AD678" s="18">
        <v>14206480</v>
      </c>
      <c r="AE678" s="16">
        <v>20.14</v>
      </c>
      <c r="AF678" s="18">
        <v>4240850</v>
      </c>
      <c r="AG678" s="16">
        <v>131.91</v>
      </c>
      <c r="AH678" s="18">
        <v>20547330</v>
      </c>
      <c r="AI678" s="16">
        <v>27.86</v>
      </c>
      <c r="AJ678" s="18">
        <v>156.26</v>
      </c>
      <c r="AK678" s="16">
        <v>16.71</v>
      </c>
      <c r="AL678" s="18">
        <v>223.63000000000002</v>
      </c>
      <c r="AM678" s="16">
        <v>198.73</v>
      </c>
      <c r="AN678" s="18">
        <v>560.25</v>
      </c>
      <c r="AO678" s="21">
        <v>53.47</v>
      </c>
      <c r="AP678" s="23">
        <v>8890</v>
      </c>
      <c r="AQ678" s="23">
        <v>8680</v>
      </c>
      <c r="AR678" s="23">
        <v>8318</v>
      </c>
      <c r="AS678" s="23">
        <v>8039</v>
      </c>
      <c r="AT678" s="23">
        <v>8052</v>
      </c>
      <c r="AU678" s="23">
        <v>-1.0123734533183382E-2</v>
      </c>
      <c r="AV678" s="23">
        <v>5.7946621784082719E-2</v>
      </c>
      <c r="AW678" s="23">
        <v>9.4663515362607198E-2</v>
      </c>
      <c r="AX678" s="23">
        <v>9.2896174863388081E-2</v>
      </c>
      <c r="AY678" s="23">
        <v>2.4193548387096753E-2</v>
      </c>
      <c r="AZ678" s="23">
        <v>6.8766530415965477E-2</v>
      </c>
      <c r="BA678" s="23">
        <v>0.10585893767881571</v>
      </c>
      <c r="BB678" s="23">
        <v>0.10407352210630894</v>
      </c>
      <c r="BC678" s="23">
        <v>-1</v>
      </c>
      <c r="BD678" s="23">
        <v>-1</v>
      </c>
      <c r="BE678" s="23">
        <v>-1</v>
      </c>
      <c r="BF678" s="23">
        <v>-1</v>
      </c>
      <c r="BG678" s="23">
        <v>-1</v>
      </c>
      <c r="BH678" s="23">
        <v>-1</v>
      </c>
      <c r="BI678" s="23">
        <v>-1</v>
      </c>
      <c r="BJ678" s="23">
        <v>-1</v>
      </c>
      <c r="BK678" s="23">
        <v>-1</v>
      </c>
      <c r="BL678" s="23">
        <v>-1</v>
      </c>
      <c r="BM678" s="23">
        <v>-1</v>
      </c>
      <c r="BN678" s="23">
        <v>-1</v>
      </c>
      <c r="BO678" s="23">
        <v>-1</v>
      </c>
      <c r="BP678" s="23">
        <v>-1</v>
      </c>
      <c r="BQ678" s="23">
        <v>-1</v>
      </c>
      <c r="BR678" s="23">
        <v>-1</v>
      </c>
      <c r="BS678" s="25">
        <v>8885.0918410644372</v>
      </c>
      <c r="BT678" s="25">
        <v>8723.8032371802474</v>
      </c>
      <c r="BU678" s="25">
        <v>8417.3181741181634</v>
      </c>
      <c r="BV678" s="25">
        <v>8221.738095972647</v>
      </c>
      <c r="BW678" s="25">
        <v>8184.7963926099919</v>
      </c>
      <c r="BX678" s="25">
        <v>-9.5769230736778566E-3</v>
      </c>
      <c r="BY678" s="25">
        <v>4.5463628434353254E-2</v>
      </c>
      <c r="BZ678" s="25">
        <v>7.0333291729471448E-2</v>
      </c>
      <c r="CA678" s="25">
        <v>7.5164191982279638E-2</v>
      </c>
      <c r="CB678" s="25">
        <v>1.8488335820870949E-2</v>
      </c>
      <c r="CC678" s="25">
        <v>5.5572767628601527E-2</v>
      </c>
      <c r="CD678" s="25">
        <v>8.0682908814223797E-2</v>
      </c>
      <c r="CE678" s="25">
        <v>8.556052158936267E-2</v>
      </c>
      <c r="CF678" s="25">
        <v>-1</v>
      </c>
      <c r="CG678" s="25">
        <v>-1</v>
      </c>
      <c r="CH678" s="25">
        <v>-1</v>
      </c>
      <c r="CI678" s="25">
        <v>-1</v>
      </c>
      <c r="CJ678" s="25">
        <v>-1</v>
      </c>
      <c r="CK678" s="25">
        <v>-1</v>
      </c>
      <c r="CL678" s="25">
        <v>-1</v>
      </c>
      <c r="CM678" s="25">
        <v>-1</v>
      </c>
      <c r="CN678" s="25">
        <v>-1</v>
      </c>
      <c r="CO678" s="25">
        <v>-1</v>
      </c>
      <c r="CP678" s="25">
        <v>-1</v>
      </c>
      <c r="CQ678" s="25">
        <v>-1</v>
      </c>
      <c r="CR678" s="25">
        <v>-1</v>
      </c>
      <c r="CS678" s="25">
        <v>-1</v>
      </c>
      <c r="CT678" s="25">
        <v>-1</v>
      </c>
      <c r="CU678" s="25">
        <v>-1</v>
      </c>
      <c r="CV678" s="27">
        <v>0</v>
      </c>
      <c r="CW678" s="27">
        <v>300</v>
      </c>
      <c r="CX678" s="27">
        <v>64.285714285714292</v>
      </c>
      <c r="CY678" s="27">
        <v>50</v>
      </c>
      <c r="CZ678" s="27">
        <v>1.2857142857142858</v>
      </c>
      <c r="DA678" s="27">
        <v>56.25</v>
      </c>
      <c r="DB678" s="27">
        <v>-1</v>
      </c>
      <c r="DC678" s="27">
        <v>-1</v>
      </c>
      <c r="DD678" s="30">
        <v>57.142857142857139</v>
      </c>
      <c r="DE678" s="30">
        <v>85.714285714285708</v>
      </c>
      <c r="DF678" s="30">
        <v>-1</v>
      </c>
      <c r="DG678" s="30">
        <v>1</v>
      </c>
      <c r="DH678" s="30">
        <v>-1</v>
      </c>
      <c r="DI678" s="30">
        <v>-1</v>
      </c>
      <c r="DJ678" s="31">
        <v>9450.450946254794</v>
      </c>
      <c r="DK678" s="31">
        <v>8329.549053745206</v>
      </c>
      <c r="DL678" s="31">
        <v>-650.45094625479396</v>
      </c>
      <c r="DM678" s="31">
        <v>470.45094625479396</v>
      </c>
      <c r="DN678" s="31">
        <v>-6.8827503571410764E-2</v>
      </c>
      <c r="DO678" s="31">
        <v>5.6479761775730886E-2</v>
      </c>
      <c r="DP678" s="31">
        <v>-1</v>
      </c>
      <c r="DQ678" s="31">
        <v>-1</v>
      </c>
    </row>
    <row r="679" spans="1:121" x14ac:dyDescent="0.3">
      <c r="A679" s="6">
        <v>41639</v>
      </c>
      <c r="B679" s="2">
        <v>8800</v>
      </c>
      <c r="C679" s="2">
        <v>-300</v>
      </c>
      <c r="D679" s="2">
        <v>-3.3000000000000002E-2</v>
      </c>
      <c r="E679" s="2">
        <v>9000</v>
      </c>
      <c r="F679" s="2">
        <v>200</v>
      </c>
      <c r="G679" s="2">
        <v>2.2700000000000001E-2</v>
      </c>
      <c r="H679" s="2">
        <v>440</v>
      </c>
      <c r="I679" s="2">
        <v>0</v>
      </c>
      <c r="J679" s="2">
        <v>440</v>
      </c>
      <c r="K679" s="3">
        <v>-10420</v>
      </c>
      <c r="L679" s="2">
        <v>-0.95950000000000002</v>
      </c>
      <c r="M679" s="2">
        <v>0</v>
      </c>
      <c r="N679" s="2">
        <v>0</v>
      </c>
      <c r="O679" s="2">
        <v>0</v>
      </c>
      <c r="P679" s="2">
        <v>-0.1</v>
      </c>
      <c r="Q679" s="2">
        <v>-1</v>
      </c>
      <c r="R679" s="13">
        <v>500.35</v>
      </c>
      <c r="S679" s="9">
        <v>504.63</v>
      </c>
      <c r="T679" s="9">
        <v>4.28</v>
      </c>
      <c r="U679" s="9">
        <v>0.86</v>
      </c>
      <c r="V679" s="10">
        <v>59559870</v>
      </c>
      <c r="W679" s="10">
        <v>1363044</v>
      </c>
      <c r="X679" s="10">
        <v>60922914</v>
      </c>
      <c r="Y679" s="9">
        <v>853.36</v>
      </c>
      <c r="Z679" s="9">
        <v>16.149999999999999</v>
      </c>
      <c r="AA679" s="9">
        <v>869.52</v>
      </c>
      <c r="AB679" s="16">
        <v>-6.0600000000000023</v>
      </c>
      <c r="AC679" s="17">
        <v>-1.2</v>
      </c>
      <c r="AD679" s="18">
        <v>-25171410</v>
      </c>
      <c r="AE679" s="16">
        <v>-29.71</v>
      </c>
      <c r="AF679" s="18">
        <v>-6092706</v>
      </c>
      <c r="AG679" s="16">
        <v>-81.72</v>
      </c>
      <c r="AH679" s="18">
        <v>-33364116</v>
      </c>
      <c r="AI679" s="16">
        <v>-35.39</v>
      </c>
      <c r="AJ679" s="18">
        <v>-238.16999999999996</v>
      </c>
      <c r="AK679" s="16">
        <v>-21.82</v>
      </c>
      <c r="AL679" s="18">
        <v>-320.01000000000005</v>
      </c>
      <c r="AM679" s="16">
        <v>-95.2</v>
      </c>
      <c r="AN679" s="18">
        <v>-738.53</v>
      </c>
      <c r="AO679" s="21">
        <v>-45.93</v>
      </c>
      <c r="AP679" s="23">
        <v>8940</v>
      </c>
      <c r="AQ679" s="23">
        <v>8715</v>
      </c>
      <c r="AR679" s="23">
        <v>8340</v>
      </c>
      <c r="AS679" s="23">
        <v>8052</v>
      </c>
      <c r="AT679" s="23">
        <v>8045.5</v>
      </c>
      <c r="AU679" s="23">
        <v>6.7114093959732557E-3</v>
      </c>
      <c r="AV679" s="23">
        <v>7.9136690647481966E-2</v>
      </c>
      <c r="AW679" s="23">
        <v>0.11773472429210141</v>
      </c>
      <c r="AX679" s="23">
        <v>0.11863774780933434</v>
      </c>
      <c r="AY679" s="23">
        <v>2.5817555938037806E-2</v>
      </c>
      <c r="AZ679" s="23">
        <v>7.1942446043165464E-2</v>
      </c>
      <c r="BA679" s="23">
        <v>0.11028315946348743</v>
      </c>
      <c r="BB679" s="23">
        <v>0.11118016282393883</v>
      </c>
      <c r="BC679" s="23">
        <v>-1</v>
      </c>
      <c r="BD679" s="23">
        <v>-1</v>
      </c>
      <c r="BE679" s="23">
        <v>-1</v>
      </c>
      <c r="BF679" s="23">
        <v>-1</v>
      </c>
      <c r="BG679" s="23">
        <v>-1</v>
      </c>
      <c r="BH679" s="23">
        <v>-1</v>
      </c>
      <c r="BI679" s="23">
        <v>-1</v>
      </c>
      <c r="BJ679" s="23">
        <v>-1</v>
      </c>
      <c r="BK679" s="23">
        <v>-1</v>
      </c>
      <c r="BL679" s="23">
        <v>-1</v>
      </c>
      <c r="BM679" s="23">
        <v>-1</v>
      </c>
      <c r="BN679" s="23">
        <v>-1</v>
      </c>
      <c r="BO679" s="23">
        <v>-1</v>
      </c>
      <c r="BP679" s="23">
        <v>-1</v>
      </c>
      <c r="BQ679" s="23">
        <v>-1</v>
      </c>
      <c r="BR679" s="23">
        <v>-1</v>
      </c>
      <c r="BS679" s="25">
        <v>8905.9842335981757</v>
      </c>
      <c r="BT679" s="25">
        <v>8750.107690782128</v>
      </c>
      <c r="BU679" s="25">
        <v>8440.168441799804</v>
      </c>
      <c r="BV679" s="25">
        <v>8237.1492227850704</v>
      </c>
      <c r="BW679" s="25">
        <v>8192.9078712904902</v>
      </c>
      <c r="BX679" s="25">
        <v>1.0556471237299858E-2</v>
      </c>
      <c r="BY679" s="25">
        <v>6.6329429567737019E-2</v>
      </c>
      <c r="BZ679" s="25">
        <v>9.2611018276175017E-2</v>
      </c>
      <c r="CA679" s="25">
        <v>9.8511070963914316E-2</v>
      </c>
      <c r="CB679" s="25">
        <v>1.7814242787006718E-2</v>
      </c>
      <c r="CC679" s="25">
        <v>5.5190343061333413E-2</v>
      </c>
      <c r="CD679" s="25">
        <v>8.1197389135918119E-2</v>
      </c>
      <c r="CE679" s="25">
        <v>8.7035808715296481E-2</v>
      </c>
      <c r="CF679" s="25">
        <v>-1</v>
      </c>
      <c r="CG679" s="25">
        <v>-1</v>
      </c>
      <c r="CH679" s="25">
        <v>-1</v>
      </c>
      <c r="CI679" s="25">
        <v>-1</v>
      </c>
      <c r="CJ679" s="25">
        <v>-1</v>
      </c>
      <c r="CK679" s="25">
        <v>-1</v>
      </c>
      <c r="CL679" s="25">
        <v>-1</v>
      </c>
      <c r="CM679" s="25">
        <v>-1</v>
      </c>
      <c r="CN679" s="25">
        <v>-1</v>
      </c>
      <c r="CO679" s="25">
        <v>-1</v>
      </c>
      <c r="CP679" s="25">
        <v>-1</v>
      </c>
      <c r="CQ679" s="25">
        <v>-1</v>
      </c>
      <c r="CR679" s="25">
        <v>-1</v>
      </c>
      <c r="CS679" s="25">
        <v>-1</v>
      </c>
      <c r="CT679" s="25">
        <v>-1</v>
      </c>
      <c r="CU679" s="25">
        <v>-1</v>
      </c>
      <c r="CV679" s="27">
        <v>200</v>
      </c>
      <c r="CW679" s="27">
        <v>0</v>
      </c>
      <c r="CX679" s="27">
        <v>78.571428571428569</v>
      </c>
      <c r="CY679" s="27">
        <v>35.714285714285715</v>
      </c>
      <c r="CZ679" s="27">
        <v>2.1999999999999997</v>
      </c>
      <c r="DA679" s="27">
        <v>68.75</v>
      </c>
      <c r="DB679" s="27">
        <v>-1</v>
      </c>
      <c r="DC679" s="27">
        <v>-1</v>
      </c>
      <c r="DD679" s="30">
        <v>85.714285714285708</v>
      </c>
      <c r="DE679" s="30">
        <v>80.952380952380949</v>
      </c>
      <c r="DF679" s="30">
        <v>1</v>
      </c>
      <c r="DG679" s="30">
        <v>-1</v>
      </c>
      <c r="DH679" s="30">
        <v>1</v>
      </c>
      <c r="DI679" s="30">
        <v>-1</v>
      </c>
      <c r="DJ679" s="31">
        <v>9487.8186407543053</v>
      </c>
      <c r="DK679" s="31">
        <v>8392.1813592456947</v>
      </c>
      <c r="DL679" s="31">
        <v>-487.81864075430531</v>
      </c>
      <c r="DM679" s="31">
        <v>607.81864075430531</v>
      </c>
      <c r="DN679" s="31">
        <v>-5.1415257734682251E-2</v>
      </c>
      <c r="DO679" s="31">
        <v>7.2426776154529859E-2</v>
      </c>
      <c r="DP679" s="31">
        <v>-1</v>
      </c>
      <c r="DQ679" s="31">
        <v>-1</v>
      </c>
    </row>
    <row r="680" spans="1:121" x14ac:dyDescent="0.3">
      <c r="A680" s="6">
        <v>41699</v>
      </c>
      <c r="B680" s="2">
        <v>9200</v>
      </c>
      <c r="C680" s="2">
        <v>400</v>
      </c>
      <c r="D680" s="2">
        <v>4.5499999999999999E-2</v>
      </c>
      <c r="E680" s="2">
        <v>9300</v>
      </c>
      <c r="F680" s="2">
        <v>100</v>
      </c>
      <c r="G680" s="2">
        <v>1.09E-2</v>
      </c>
      <c r="H680" s="2">
        <v>780</v>
      </c>
      <c r="I680" s="2">
        <v>0</v>
      </c>
      <c r="J680" s="2">
        <v>780</v>
      </c>
      <c r="K680" s="3">
        <v>340</v>
      </c>
      <c r="L680" s="2">
        <v>0.77270000000000005</v>
      </c>
      <c r="M680" s="2">
        <v>0.01</v>
      </c>
      <c r="N680" s="2">
        <v>0</v>
      </c>
      <c r="O680" s="2">
        <v>0.01</v>
      </c>
      <c r="P680" s="2">
        <v>0.01</v>
      </c>
      <c r="Q680" s="2">
        <v>1</v>
      </c>
      <c r="R680" s="13">
        <v>504.63</v>
      </c>
      <c r="S680" s="9">
        <v>505.37</v>
      </c>
      <c r="T680" s="9">
        <v>0.74</v>
      </c>
      <c r="U680" s="9">
        <v>0.15</v>
      </c>
      <c r="V680" s="10">
        <v>50118840</v>
      </c>
      <c r="W680" s="10">
        <v>5481598</v>
      </c>
      <c r="X680" s="10">
        <v>55600438</v>
      </c>
      <c r="Y680" s="9">
        <v>686.61</v>
      </c>
      <c r="Z680" s="9">
        <v>126.79</v>
      </c>
      <c r="AA680" s="9">
        <v>813.4</v>
      </c>
      <c r="AB680" s="16">
        <v>4.2799999999999727</v>
      </c>
      <c r="AC680" s="17">
        <v>0.86</v>
      </c>
      <c r="AD680" s="18">
        <v>-9441030</v>
      </c>
      <c r="AE680" s="16">
        <v>-15.85</v>
      </c>
      <c r="AF680" s="18">
        <v>4118554</v>
      </c>
      <c r="AG680" s="16">
        <v>302.16000000000003</v>
      </c>
      <c r="AH680" s="18">
        <v>-5322476</v>
      </c>
      <c r="AI680" s="16">
        <v>-8.74</v>
      </c>
      <c r="AJ680" s="18">
        <v>-166.75</v>
      </c>
      <c r="AK680" s="16">
        <v>-19.54</v>
      </c>
      <c r="AL680" s="18">
        <v>110.64000000000001</v>
      </c>
      <c r="AM680" s="16">
        <v>685.08</v>
      </c>
      <c r="AN680" s="18">
        <v>-56.120000000000005</v>
      </c>
      <c r="AO680" s="21">
        <v>-6.45</v>
      </c>
      <c r="AP680" s="23">
        <v>9020</v>
      </c>
      <c r="AQ680" s="23">
        <v>8765</v>
      </c>
      <c r="AR680" s="23">
        <v>8368</v>
      </c>
      <c r="AS680" s="23">
        <v>8068</v>
      </c>
      <c r="AT680" s="23">
        <v>8040</v>
      </c>
      <c r="AU680" s="23">
        <v>3.104212860310418E-2</v>
      </c>
      <c r="AV680" s="23">
        <v>0.11137667304015286</v>
      </c>
      <c r="AW680" s="23">
        <v>0.15270203272186422</v>
      </c>
      <c r="AX680" s="23">
        <v>0.15671641791044766</v>
      </c>
      <c r="AY680" s="23">
        <v>2.9092983456930899E-2</v>
      </c>
      <c r="AZ680" s="23">
        <v>7.7915869980879515E-2</v>
      </c>
      <c r="BA680" s="23">
        <v>0.11799702528507683</v>
      </c>
      <c r="BB680" s="23">
        <v>0.12189054726368154</v>
      </c>
      <c r="BC680" s="23">
        <v>-1</v>
      </c>
      <c r="BD680" s="23">
        <v>-1</v>
      </c>
      <c r="BE680" s="23">
        <v>-1</v>
      </c>
      <c r="BF680" s="23">
        <v>-1</v>
      </c>
      <c r="BG680" s="23">
        <v>-1</v>
      </c>
      <c r="BH680" s="23">
        <v>-1</v>
      </c>
      <c r="BI680" s="23">
        <v>-1</v>
      </c>
      <c r="BJ680" s="23">
        <v>-1</v>
      </c>
      <c r="BK680" s="23">
        <v>-1</v>
      </c>
      <c r="BL680" s="23">
        <v>-1</v>
      </c>
      <c r="BM680" s="23">
        <v>-1</v>
      </c>
      <c r="BN680" s="23">
        <v>-1</v>
      </c>
      <c r="BO680" s="23">
        <v>-1</v>
      </c>
      <c r="BP680" s="23">
        <v>-1</v>
      </c>
      <c r="BQ680" s="23">
        <v>-1</v>
      </c>
      <c r="BR680" s="23">
        <v>-1</v>
      </c>
      <c r="BS680" s="25">
        <v>8977.6234638530532</v>
      </c>
      <c r="BT680" s="25">
        <v>8802.4783868981158</v>
      </c>
      <c r="BU680" s="25">
        <v>8473.8873264351059</v>
      </c>
      <c r="BV680" s="25">
        <v>8258.1957728289308</v>
      </c>
      <c r="BW680" s="25">
        <v>8203.9237133672013</v>
      </c>
      <c r="BX680" s="25">
        <v>3.5908894758723608E-2</v>
      </c>
      <c r="BY680" s="25">
        <v>9.7489220913730579E-2</v>
      </c>
      <c r="BZ680" s="25">
        <v>0.12615397549653729</v>
      </c>
      <c r="CA680" s="25">
        <v>0.13360391014447015</v>
      </c>
      <c r="CB680" s="25">
        <v>1.9897245895613702E-2</v>
      </c>
      <c r="CC680" s="25">
        <v>5.9445696881818888E-2</v>
      </c>
      <c r="CD680" s="25">
        <v>8.7116812293452695E-2</v>
      </c>
      <c r="CE680" s="25">
        <v>9.4308501336404671E-2</v>
      </c>
      <c r="CF680" s="25">
        <v>-1</v>
      </c>
      <c r="CG680" s="25">
        <v>-1</v>
      </c>
      <c r="CH680" s="25">
        <v>-1</v>
      </c>
      <c r="CI680" s="25">
        <v>-1</v>
      </c>
      <c r="CJ680" s="25">
        <v>-1</v>
      </c>
      <c r="CK680" s="25">
        <v>-1</v>
      </c>
      <c r="CL680" s="25">
        <v>-1</v>
      </c>
      <c r="CM680" s="25">
        <v>-1</v>
      </c>
      <c r="CN680" s="25">
        <v>-1</v>
      </c>
      <c r="CO680" s="25">
        <v>-1</v>
      </c>
      <c r="CP680" s="25">
        <v>-1</v>
      </c>
      <c r="CQ680" s="25">
        <v>-1</v>
      </c>
      <c r="CR680" s="25">
        <v>-1</v>
      </c>
      <c r="CS680" s="25">
        <v>-1</v>
      </c>
      <c r="CT680" s="25">
        <v>-1</v>
      </c>
      <c r="CU680" s="25">
        <v>-1</v>
      </c>
      <c r="CV680" s="27">
        <v>100</v>
      </c>
      <c r="CW680" s="27">
        <v>0</v>
      </c>
      <c r="CX680" s="27">
        <v>71.428571428571431</v>
      </c>
      <c r="CY680" s="27">
        <v>35.714285714285715</v>
      </c>
      <c r="CZ680" s="27">
        <v>2</v>
      </c>
      <c r="DA680" s="27">
        <v>66.666666666666657</v>
      </c>
      <c r="DB680" s="27">
        <v>-1</v>
      </c>
      <c r="DC680" s="27">
        <v>-1</v>
      </c>
      <c r="DD680" s="30">
        <v>133.33333333333331</v>
      </c>
      <c r="DE680" s="30">
        <v>92.063492063492049</v>
      </c>
      <c r="DF680" s="30">
        <v>-1</v>
      </c>
      <c r="DG680" s="30">
        <v>-1</v>
      </c>
      <c r="DH680" s="30">
        <v>1</v>
      </c>
      <c r="DI680" s="30">
        <v>-1</v>
      </c>
      <c r="DJ680" s="31">
        <v>9590.4107476657773</v>
      </c>
      <c r="DK680" s="31">
        <v>8449.5892523342227</v>
      </c>
      <c r="DL680" s="31">
        <v>-290.41074766577731</v>
      </c>
      <c r="DM680" s="31">
        <v>850.41074766577731</v>
      </c>
      <c r="DN680" s="31">
        <v>-3.0281367014072913E-2</v>
      </c>
      <c r="DO680" s="31">
        <v>0.10064521745016775</v>
      </c>
      <c r="DP680" s="31">
        <v>-1</v>
      </c>
      <c r="DQ680" s="31">
        <v>-1</v>
      </c>
    </row>
    <row r="681" spans="1:121" x14ac:dyDescent="0.3">
      <c r="A681" s="6">
        <v>41791</v>
      </c>
      <c r="B681" s="2">
        <v>9300</v>
      </c>
      <c r="C681" s="2">
        <v>100</v>
      </c>
      <c r="D681" s="2">
        <v>1.09E-2</v>
      </c>
      <c r="E681" s="2">
        <v>9800</v>
      </c>
      <c r="F681" s="2">
        <v>500</v>
      </c>
      <c r="G681" s="2">
        <v>5.3800000000000001E-2</v>
      </c>
      <c r="H681" s="3">
        <v>72410</v>
      </c>
      <c r="I681" s="2">
        <v>0</v>
      </c>
      <c r="J681" s="3">
        <v>72410</v>
      </c>
      <c r="K681" s="3">
        <v>71630</v>
      </c>
      <c r="L681" s="2">
        <v>91.833299999999994</v>
      </c>
      <c r="M681" s="2">
        <v>7.0000000000000007E-2</v>
      </c>
      <c r="N681" s="2">
        <v>0</v>
      </c>
      <c r="O681" s="2">
        <v>0.68</v>
      </c>
      <c r="P681" s="2">
        <v>0.67</v>
      </c>
      <c r="Q681" s="2">
        <v>67</v>
      </c>
      <c r="R681" s="13">
        <v>505.37</v>
      </c>
      <c r="S681" s="9">
        <v>509.1</v>
      </c>
      <c r="T681" s="9">
        <v>3.73</v>
      </c>
      <c r="U681" s="9">
        <v>0.74</v>
      </c>
      <c r="V681" s="10">
        <v>68130860</v>
      </c>
      <c r="W681" s="10">
        <v>607520</v>
      </c>
      <c r="X681" s="10">
        <v>68738380</v>
      </c>
      <c r="Y681" s="9">
        <v>902.77</v>
      </c>
      <c r="Z681" s="9">
        <v>21.04</v>
      </c>
      <c r="AA681" s="9">
        <v>923.81</v>
      </c>
      <c r="AB681" s="16">
        <v>0.74000000000000909</v>
      </c>
      <c r="AC681" s="17">
        <v>0.15</v>
      </c>
      <c r="AD681" s="18">
        <v>18012020</v>
      </c>
      <c r="AE681" s="16">
        <v>35.94</v>
      </c>
      <c r="AF681" s="18">
        <v>-4874078</v>
      </c>
      <c r="AG681" s="16">
        <v>-88.92</v>
      </c>
      <c r="AH681" s="18">
        <v>13137942</v>
      </c>
      <c r="AI681" s="16">
        <v>23.63</v>
      </c>
      <c r="AJ681" s="18">
        <v>216.15999999999997</v>
      </c>
      <c r="AK681" s="16">
        <v>31.48</v>
      </c>
      <c r="AL681" s="18">
        <v>-105.75</v>
      </c>
      <c r="AM681" s="16">
        <v>-83.41</v>
      </c>
      <c r="AN681" s="18">
        <v>110.40999999999997</v>
      </c>
      <c r="AO681" s="21">
        <v>13.57</v>
      </c>
      <c r="AP681" s="23">
        <v>9120</v>
      </c>
      <c r="AQ681" s="23">
        <v>8835</v>
      </c>
      <c r="AR681" s="23">
        <v>8406</v>
      </c>
      <c r="AS681" s="23">
        <v>8089</v>
      </c>
      <c r="AT681" s="23">
        <v>8038</v>
      </c>
      <c r="AU681" s="23">
        <v>7.4561403508771829E-2</v>
      </c>
      <c r="AV681" s="23">
        <v>0.16583392814656195</v>
      </c>
      <c r="AW681" s="23">
        <v>0.21152181975522311</v>
      </c>
      <c r="AX681" s="23">
        <v>0.21920875839761145</v>
      </c>
      <c r="AY681" s="23">
        <v>3.2258064516129004E-2</v>
      </c>
      <c r="AZ681" s="23">
        <v>8.4939329050678136E-2</v>
      </c>
      <c r="BA681" s="23">
        <v>0.12745704042526884</v>
      </c>
      <c r="BB681" s="23">
        <v>0.13461059965165467</v>
      </c>
      <c r="BC681" s="23">
        <v>-1</v>
      </c>
      <c r="BD681" s="23">
        <v>-1</v>
      </c>
      <c r="BE681" s="23">
        <v>-1</v>
      </c>
      <c r="BF681" s="23">
        <v>-1</v>
      </c>
      <c r="BG681" s="23">
        <v>-1</v>
      </c>
      <c r="BH681" s="23">
        <v>-1</v>
      </c>
      <c r="BI681" s="23">
        <v>-1</v>
      </c>
      <c r="BJ681" s="23">
        <v>-1</v>
      </c>
      <c r="BK681" s="23">
        <v>-1</v>
      </c>
      <c r="BL681" s="23">
        <v>-1</v>
      </c>
      <c r="BM681" s="23">
        <v>-1</v>
      </c>
      <c r="BN681" s="23">
        <v>-1</v>
      </c>
      <c r="BO681" s="23">
        <v>-1</v>
      </c>
      <c r="BP681" s="23">
        <v>-1</v>
      </c>
      <c r="BQ681" s="23">
        <v>-1</v>
      </c>
      <c r="BR681" s="23">
        <v>-1</v>
      </c>
      <c r="BS681" s="25">
        <v>9127.1464704252248</v>
      </c>
      <c r="BT681" s="25">
        <v>8897.4804452887711</v>
      </c>
      <c r="BU681" s="25">
        <v>8525.8917450062781</v>
      </c>
      <c r="BV681" s="25">
        <v>8288.7265496045948</v>
      </c>
      <c r="BW681" s="25">
        <v>8219.8050694530993</v>
      </c>
      <c r="BX681" s="25">
        <v>7.3720031967825728E-2</v>
      </c>
      <c r="BY681" s="25">
        <v>0.14943988184461565</v>
      </c>
      <c r="BZ681" s="25">
        <v>0.18232878613512704</v>
      </c>
      <c r="CA681" s="25">
        <v>0.19224238497081991</v>
      </c>
      <c r="CB681" s="25">
        <v>2.5812478774040137E-2</v>
      </c>
      <c r="CC681" s="25">
        <v>7.0521036790211378E-2</v>
      </c>
      <c r="CD681" s="25">
        <v>0.10115183747503731</v>
      </c>
      <c r="CE681" s="25">
        <v>0.11038478325283396</v>
      </c>
      <c r="CF681" s="25">
        <v>-1</v>
      </c>
      <c r="CG681" s="25">
        <v>-1</v>
      </c>
      <c r="CH681" s="25">
        <v>-1</v>
      </c>
      <c r="CI681" s="25">
        <v>-1</v>
      </c>
      <c r="CJ681" s="25">
        <v>-1</v>
      </c>
      <c r="CK681" s="25">
        <v>-1</v>
      </c>
      <c r="CL681" s="25">
        <v>-1</v>
      </c>
      <c r="CM681" s="25">
        <v>-1</v>
      </c>
      <c r="CN681" s="25">
        <v>-1</v>
      </c>
      <c r="CO681" s="25">
        <v>-1</v>
      </c>
      <c r="CP681" s="25">
        <v>-1</v>
      </c>
      <c r="CQ681" s="25">
        <v>-1</v>
      </c>
      <c r="CR681" s="25">
        <v>-1</v>
      </c>
      <c r="CS681" s="25">
        <v>-1</v>
      </c>
      <c r="CT681" s="25">
        <v>-1</v>
      </c>
      <c r="CU681" s="25">
        <v>-1</v>
      </c>
      <c r="CV681" s="27">
        <v>500</v>
      </c>
      <c r="CW681" s="27">
        <v>0</v>
      </c>
      <c r="CX681" s="27">
        <v>107.14285714285714</v>
      </c>
      <c r="CY681" s="27">
        <v>28.571428571428573</v>
      </c>
      <c r="CZ681" s="27">
        <v>3.7499999999999996</v>
      </c>
      <c r="DA681" s="27">
        <v>78.94736842105263</v>
      </c>
      <c r="DB681" s="27">
        <v>1</v>
      </c>
      <c r="DC681" s="27">
        <v>-1</v>
      </c>
      <c r="DD681" s="30">
        <v>162.5</v>
      </c>
      <c r="DE681" s="30">
        <v>127.18253968253968</v>
      </c>
      <c r="DF681" s="30">
        <v>-1</v>
      </c>
      <c r="DG681" s="30">
        <v>-1</v>
      </c>
      <c r="DH681" s="30">
        <v>1</v>
      </c>
      <c r="DI681" s="30">
        <v>-1</v>
      </c>
      <c r="DJ681" s="31">
        <v>9828.6681355301571</v>
      </c>
      <c r="DK681" s="31">
        <v>8411.3318644698429</v>
      </c>
      <c r="DL681" s="31">
        <v>-28.668135530157087</v>
      </c>
      <c r="DM681" s="31">
        <v>1388.6681355301571</v>
      </c>
      <c r="DN681" s="31">
        <v>-2.9167874156339479E-3</v>
      </c>
      <c r="DO681" s="31">
        <v>0.16509491694127609</v>
      </c>
      <c r="DP681" s="31">
        <v>-1</v>
      </c>
      <c r="DQ681" s="31">
        <v>-1</v>
      </c>
    </row>
    <row r="682" spans="1:121" x14ac:dyDescent="0.3">
      <c r="A682" s="6">
        <v>41821</v>
      </c>
      <c r="B682" s="2">
        <v>9800</v>
      </c>
      <c r="C682" s="2">
        <v>500</v>
      </c>
      <c r="D682" s="2">
        <v>5.3800000000000001E-2</v>
      </c>
      <c r="E682" s="2">
        <v>9700</v>
      </c>
      <c r="F682" s="2">
        <v>-100</v>
      </c>
      <c r="G682" s="2">
        <v>-1.0200000000000001E-2</v>
      </c>
      <c r="H682" s="3">
        <v>25830</v>
      </c>
      <c r="I682" s="2">
        <v>0</v>
      </c>
      <c r="J682" s="3">
        <v>25830</v>
      </c>
      <c r="K682" s="3">
        <v>-46580</v>
      </c>
      <c r="L682" s="2">
        <v>-0.64329999999999998</v>
      </c>
      <c r="M682" s="2">
        <v>0.03</v>
      </c>
      <c r="N682" s="2">
        <v>0</v>
      </c>
      <c r="O682" s="2">
        <v>0.25</v>
      </c>
      <c r="P682" s="2">
        <v>-0.43000000000000005</v>
      </c>
      <c r="Q682" s="2">
        <v>-0.63235294117647056</v>
      </c>
      <c r="R682" s="13">
        <v>509.1</v>
      </c>
      <c r="S682" s="9">
        <v>510.12</v>
      </c>
      <c r="T682" s="9">
        <v>1.02</v>
      </c>
      <c r="U682" s="9">
        <v>0.2</v>
      </c>
      <c r="V682" s="10">
        <v>71614380</v>
      </c>
      <c r="W682" s="10">
        <v>2749258</v>
      </c>
      <c r="X682" s="10">
        <v>74363638</v>
      </c>
      <c r="Y682" s="11">
        <v>1031.99</v>
      </c>
      <c r="Z682" s="9">
        <v>148.75</v>
      </c>
      <c r="AA682" s="11">
        <v>1180.75</v>
      </c>
      <c r="AB682" s="16">
        <v>3.7300000000000182</v>
      </c>
      <c r="AC682" s="17">
        <v>0.74</v>
      </c>
      <c r="AD682" s="18">
        <v>3483520</v>
      </c>
      <c r="AE682" s="16">
        <v>5.1100000000000003</v>
      </c>
      <c r="AF682" s="18">
        <v>2141738</v>
      </c>
      <c r="AG682" s="16">
        <v>352.54</v>
      </c>
      <c r="AH682" s="18">
        <v>5625258</v>
      </c>
      <c r="AI682" s="16">
        <v>8.18</v>
      </c>
      <c r="AJ682" s="18">
        <v>129.22000000000003</v>
      </c>
      <c r="AK682" s="16">
        <v>14.31</v>
      </c>
      <c r="AL682" s="18">
        <v>127.71000000000001</v>
      </c>
      <c r="AM682" s="16">
        <v>606.99</v>
      </c>
      <c r="AN682" s="18">
        <v>256.94000000000005</v>
      </c>
      <c r="AO682" s="21">
        <v>27.81</v>
      </c>
      <c r="AP682" s="23">
        <v>9190</v>
      </c>
      <c r="AQ682" s="23">
        <v>8895</v>
      </c>
      <c r="AR682" s="23">
        <v>8442</v>
      </c>
      <c r="AS682" s="23">
        <v>8109</v>
      </c>
      <c r="AT682" s="23">
        <v>8036</v>
      </c>
      <c r="AU682" s="23">
        <v>5.5495103373231824E-2</v>
      </c>
      <c r="AV682" s="23">
        <v>0.14901682065861177</v>
      </c>
      <c r="AW682" s="23">
        <v>0.19620175114070793</v>
      </c>
      <c r="AX682" s="23">
        <v>0.20706819313091085</v>
      </c>
      <c r="AY682" s="23">
        <v>3.3164699269252473E-2</v>
      </c>
      <c r="AZ682" s="23">
        <v>8.8604596067282548E-2</v>
      </c>
      <c r="BA682" s="23">
        <v>0.13330866937970165</v>
      </c>
      <c r="BB682" s="23">
        <v>0.14360378297660525</v>
      </c>
      <c r="BC682" s="23">
        <v>-1</v>
      </c>
      <c r="BD682" s="23">
        <v>-1</v>
      </c>
      <c r="BE682" s="23">
        <v>-1</v>
      </c>
      <c r="BF682" s="23">
        <v>-1</v>
      </c>
      <c r="BG682" s="23">
        <v>-1</v>
      </c>
      <c r="BH682" s="23">
        <v>-1</v>
      </c>
      <c r="BI682" s="23">
        <v>-1</v>
      </c>
      <c r="BJ682" s="23">
        <v>-1</v>
      </c>
      <c r="BK682" s="23">
        <v>-1</v>
      </c>
      <c r="BL682" s="23">
        <v>-1</v>
      </c>
      <c r="BM682" s="23">
        <v>-1</v>
      </c>
      <c r="BN682" s="23">
        <v>-1</v>
      </c>
      <c r="BO682" s="23">
        <v>-1</v>
      </c>
      <c r="BP682" s="23">
        <v>-1</v>
      </c>
      <c r="BQ682" s="23">
        <v>-1</v>
      </c>
      <c r="BR682" s="23">
        <v>-1</v>
      </c>
      <c r="BS682" s="25">
        <v>9231.3016576206392</v>
      </c>
      <c r="BT682" s="25">
        <v>8973.9108790707924</v>
      </c>
      <c r="BU682" s="25">
        <v>8571.935205986425</v>
      </c>
      <c r="BV682" s="25">
        <v>8316.6725585233162</v>
      </c>
      <c r="BW682" s="25">
        <v>8234.5333772197355</v>
      </c>
      <c r="BX682" s="25">
        <v>5.0772725208523495E-2</v>
      </c>
      <c r="BY682" s="25">
        <v>0.13159978078529599</v>
      </c>
      <c r="BZ682" s="25">
        <v>0.16633183905490956</v>
      </c>
      <c r="CA682" s="25">
        <v>0.17796595819677852</v>
      </c>
      <c r="CB682" s="25">
        <v>2.8682118868612827E-2</v>
      </c>
      <c r="CC682" s="25">
        <v>7.6921539394479987E-2</v>
      </c>
      <c r="CD682" s="25">
        <v>0.10997536486632131</v>
      </c>
      <c r="CE682" s="25">
        <v>0.12104733015696967</v>
      </c>
      <c r="CF682" s="25">
        <v>-1</v>
      </c>
      <c r="CG682" s="25">
        <v>-1</v>
      </c>
      <c r="CH682" s="25">
        <v>-1</v>
      </c>
      <c r="CI682" s="25">
        <v>-1</v>
      </c>
      <c r="CJ682" s="25">
        <v>-1</v>
      </c>
      <c r="CK682" s="25">
        <v>-1</v>
      </c>
      <c r="CL682" s="25">
        <v>-1</v>
      </c>
      <c r="CM682" s="25">
        <v>-1</v>
      </c>
      <c r="CN682" s="25">
        <v>-1</v>
      </c>
      <c r="CO682" s="25">
        <v>-1</v>
      </c>
      <c r="CP682" s="25">
        <v>-1</v>
      </c>
      <c r="CQ682" s="25">
        <v>-1</v>
      </c>
      <c r="CR682" s="25">
        <v>-1</v>
      </c>
      <c r="CS682" s="25">
        <v>-1</v>
      </c>
      <c r="CT682" s="25">
        <v>-1</v>
      </c>
      <c r="CU682" s="25">
        <v>-1</v>
      </c>
      <c r="CV682" s="27">
        <v>0</v>
      </c>
      <c r="CW682" s="27">
        <v>100</v>
      </c>
      <c r="CX682" s="27">
        <v>107.14285714285714</v>
      </c>
      <c r="CY682" s="27">
        <v>35.714285714285715</v>
      </c>
      <c r="CZ682" s="27">
        <v>3</v>
      </c>
      <c r="DA682" s="27">
        <v>75</v>
      </c>
      <c r="DB682" s="27">
        <v>1</v>
      </c>
      <c r="DC682" s="27">
        <v>-1</v>
      </c>
      <c r="DD682" s="30">
        <v>92.307692307692307</v>
      </c>
      <c r="DE682" s="30">
        <v>129.38034188034189</v>
      </c>
      <c r="DF682" s="30">
        <v>-1</v>
      </c>
      <c r="DG682" s="30">
        <v>1</v>
      </c>
      <c r="DH682" s="30">
        <v>1</v>
      </c>
      <c r="DI682" s="30">
        <v>-1</v>
      </c>
      <c r="DJ682" s="31">
        <v>9978.0021373201052</v>
      </c>
      <c r="DK682" s="31">
        <v>8401.9978626798948</v>
      </c>
      <c r="DL682" s="31">
        <v>-278.00213732010525</v>
      </c>
      <c r="DM682" s="31">
        <v>1298.0021373201052</v>
      </c>
      <c r="DN682" s="31">
        <v>-2.7861503083900008E-2</v>
      </c>
      <c r="DO682" s="31">
        <v>0.15448732057950032</v>
      </c>
      <c r="DP682" s="31">
        <v>-1</v>
      </c>
      <c r="DQ682" s="31">
        <v>-1</v>
      </c>
    </row>
    <row r="683" spans="1:121" x14ac:dyDescent="0.3">
      <c r="A683" s="6">
        <v>41852</v>
      </c>
      <c r="B683" s="2">
        <v>9700</v>
      </c>
      <c r="C683" s="2">
        <v>-100</v>
      </c>
      <c r="D683" s="2">
        <v>-1.0200000000000001E-2</v>
      </c>
      <c r="E683" s="2">
        <v>10200</v>
      </c>
      <c r="F683" s="2">
        <v>500</v>
      </c>
      <c r="G683" s="2">
        <v>5.1500000000000004E-2</v>
      </c>
      <c r="H683" s="3">
        <v>208570</v>
      </c>
      <c r="I683" s="2">
        <v>0</v>
      </c>
      <c r="J683" s="3">
        <v>208570</v>
      </c>
      <c r="K683" s="3">
        <v>182740</v>
      </c>
      <c r="L683" s="2">
        <v>7.0747</v>
      </c>
      <c r="M683" s="2">
        <v>0.21</v>
      </c>
      <c r="N683" s="2">
        <v>0</v>
      </c>
      <c r="O683" s="2">
        <v>2.13</v>
      </c>
      <c r="P683" s="2">
        <v>1.88</v>
      </c>
      <c r="Q683" s="2">
        <v>7.52</v>
      </c>
      <c r="R683" s="13">
        <v>510.12</v>
      </c>
      <c r="S683" s="9">
        <v>513.9</v>
      </c>
      <c r="T683" s="9">
        <v>3.78</v>
      </c>
      <c r="U683" s="9">
        <v>0.74</v>
      </c>
      <c r="V683" s="10">
        <v>68629490</v>
      </c>
      <c r="W683" s="10">
        <v>1667450</v>
      </c>
      <c r="X683" s="10">
        <v>70296940</v>
      </c>
      <c r="Y683" s="11">
        <v>1016.83</v>
      </c>
      <c r="Z683" s="9">
        <v>65.72</v>
      </c>
      <c r="AA683" s="11">
        <v>1082.55</v>
      </c>
      <c r="AB683" s="16">
        <v>1.0199999999999818</v>
      </c>
      <c r="AC683" s="17">
        <v>0.2</v>
      </c>
      <c r="AD683" s="18">
        <v>-2984890</v>
      </c>
      <c r="AE683" s="16">
        <v>-4.17</v>
      </c>
      <c r="AF683" s="18">
        <v>-1081808</v>
      </c>
      <c r="AG683" s="16">
        <v>-39.35</v>
      </c>
      <c r="AH683" s="18">
        <v>-4066698</v>
      </c>
      <c r="AI683" s="16">
        <v>-5.47</v>
      </c>
      <c r="AJ683" s="18">
        <v>-15.159999999999968</v>
      </c>
      <c r="AK683" s="16">
        <v>-1.47</v>
      </c>
      <c r="AL683" s="18">
        <v>-83.03</v>
      </c>
      <c r="AM683" s="16">
        <v>-55.82</v>
      </c>
      <c r="AN683" s="18">
        <v>-98.200000000000045</v>
      </c>
      <c r="AO683" s="21">
        <v>-8.32</v>
      </c>
      <c r="AP683" s="23">
        <v>9310</v>
      </c>
      <c r="AQ683" s="23">
        <v>8975</v>
      </c>
      <c r="AR683" s="23">
        <v>8488</v>
      </c>
      <c r="AS683" s="23">
        <v>8133</v>
      </c>
      <c r="AT683" s="23">
        <v>8045.5</v>
      </c>
      <c r="AU683" s="23">
        <v>9.559613319011806E-2</v>
      </c>
      <c r="AV683" s="23">
        <v>0.20169651272384548</v>
      </c>
      <c r="AW683" s="23">
        <v>0.25414976023607516</v>
      </c>
      <c r="AX683" s="23">
        <v>0.26778944751724576</v>
      </c>
      <c r="AY683" s="23">
        <v>3.7325905292479034E-2</v>
      </c>
      <c r="AZ683" s="23">
        <v>9.6842601319509836E-2</v>
      </c>
      <c r="BA683" s="23">
        <v>0.14471904586253537</v>
      </c>
      <c r="BB683" s="23">
        <v>0.15716860356721152</v>
      </c>
      <c r="BC683" s="23">
        <v>-1</v>
      </c>
      <c r="BD683" s="23">
        <v>-1</v>
      </c>
      <c r="BE683" s="23">
        <v>-1</v>
      </c>
      <c r="BF683" s="23">
        <v>-1</v>
      </c>
      <c r="BG683" s="23">
        <v>-1</v>
      </c>
      <c r="BH683" s="23">
        <v>-1</v>
      </c>
      <c r="BI683" s="23">
        <v>-1</v>
      </c>
      <c r="BJ683" s="23">
        <v>-1</v>
      </c>
      <c r="BK683" s="23">
        <v>-1</v>
      </c>
      <c r="BL683" s="23">
        <v>-1</v>
      </c>
      <c r="BM683" s="23">
        <v>-1</v>
      </c>
      <c r="BN683" s="23">
        <v>-1</v>
      </c>
      <c r="BO683" s="23">
        <v>-1</v>
      </c>
      <c r="BP683" s="23">
        <v>-1</v>
      </c>
      <c r="BQ683" s="23">
        <v>-1</v>
      </c>
      <c r="BR683" s="23">
        <v>-1</v>
      </c>
      <c r="BS683" s="25">
        <v>9407.4286289623415</v>
      </c>
      <c r="BT683" s="25">
        <v>9090.6812715402411</v>
      </c>
      <c r="BU683" s="25">
        <v>8635.7808841830356</v>
      </c>
      <c r="BV683" s="25">
        <v>8353.9661712258239</v>
      </c>
      <c r="BW683" s="25">
        <v>8254.0902590384449</v>
      </c>
      <c r="BX683" s="25">
        <v>8.4249522616370864E-2</v>
      </c>
      <c r="BY683" s="25">
        <v>0.18113233033528298</v>
      </c>
      <c r="BZ683" s="25">
        <v>0.22097693370277294</v>
      </c>
      <c r="CA683" s="25">
        <v>0.23575096466030687</v>
      </c>
      <c r="CB683" s="25">
        <v>3.4843082488627886E-2</v>
      </c>
      <c r="CC683" s="25">
        <v>8.935471558717123E-2</v>
      </c>
      <c r="CD683" s="25">
        <v>0.12610327072726668</v>
      </c>
      <c r="CE683" s="25">
        <v>0.13972931404050981</v>
      </c>
      <c r="CF683" s="25">
        <v>-1</v>
      </c>
      <c r="CG683" s="25">
        <v>-1</v>
      </c>
      <c r="CH683" s="25">
        <v>-1</v>
      </c>
      <c r="CI683" s="25">
        <v>-1</v>
      </c>
      <c r="CJ683" s="25">
        <v>-1</v>
      </c>
      <c r="CK683" s="25">
        <v>-1</v>
      </c>
      <c r="CL683" s="25">
        <v>-1</v>
      </c>
      <c r="CM683" s="25">
        <v>-1</v>
      </c>
      <c r="CN683" s="25">
        <v>-1</v>
      </c>
      <c r="CO683" s="25">
        <v>-1</v>
      </c>
      <c r="CP683" s="25">
        <v>-1</v>
      </c>
      <c r="CQ683" s="25">
        <v>-1</v>
      </c>
      <c r="CR683" s="25">
        <v>-1</v>
      </c>
      <c r="CS683" s="25">
        <v>-1</v>
      </c>
      <c r="CT683" s="25">
        <v>-1</v>
      </c>
      <c r="CU683" s="25">
        <v>-1</v>
      </c>
      <c r="CV683" s="27">
        <v>500</v>
      </c>
      <c r="CW683" s="27">
        <v>0</v>
      </c>
      <c r="CX683" s="27">
        <v>142.85714285714286</v>
      </c>
      <c r="CY683" s="27">
        <v>35.714285714285715</v>
      </c>
      <c r="CZ683" s="27">
        <v>4</v>
      </c>
      <c r="DA683" s="27">
        <v>80</v>
      </c>
      <c r="DB683" s="27">
        <v>1</v>
      </c>
      <c r="DC683" s="27">
        <v>-1</v>
      </c>
      <c r="DD683" s="30">
        <v>130.76923076923077</v>
      </c>
      <c r="DE683" s="30">
        <v>128.52564102564102</v>
      </c>
      <c r="DF683" s="30">
        <v>1</v>
      </c>
      <c r="DG683" s="30">
        <v>-1</v>
      </c>
      <c r="DH683" s="30">
        <v>1</v>
      </c>
      <c r="DI683" s="30">
        <v>-1</v>
      </c>
      <c r="DJ683" s="31">
        <v>10276.54566695826</v>
      </c>
      <c r="DK683" s="31">
        <v>8343.45433304174</v>
      </c>
      <c r="DL683" s="31">
        <v>-76.545666958259972</v>
      </c>
      <c r="DM683" s="31">
        <v>1856.54566695826</v>
      </c>
      <c r="DN683" s="31">
        <v>-7.4485794584043807E-3</v>
      </c>
      <c r="DO683" s="31">
        <v>0.22251523084461189</v>
      </c>
      <c r="DP683" s="31">
        <v>-1</v>
      </c>
      <c r="DQ683" s="31">
        <v>-1</v>
      </c>
    </row>
    <row r="684" spans="1:121" x14ac:dyDescent="0.3">
      <c r="A684" s="6">
        <v>41883</v>
      </c>
      <c r="B684" s="2">
        <v>10200</v>
      </c>
      <c r="C684" s="2">
        <v>500</v>
      </c>
      <c r="D684" s="2">
        <v>5.1499999999999997E-2</v>
      </c>
      <c r="E684" s="2">
        <v>10200</v>
      </c>
      <c r="F684" s="2">
        <v>0</v>
      </c>
      <c r="G684" s="2">
        <v>0</v>
      </c>
      <c r="H684" s="3">
        <v>308230</v>
      </c>
      <c r="I684" s="2">
        <v>0</v>
      </c>
      <c r="J684" s="3">
        <v>308230</v>
      </c>
      <c r="K684" s="3">
        <v>99660</v>
      </c>
      <c r="L684" s="2">
        <v>0.4778</v>
      </c>
      <c r="M684" s="2">
        <v>0.31</v>
      </c>
      <c r="N684" s="2">
        <v>0</v>
      </c>
      <c r="O684" s="2">
        <v>3.13</v>
      </c>
      <c r="P684" s="2">
        <v>1</v>
      </c>
      <c r="Q684" s="2">
        <v>0.46948356807511749</v>
      </c>
      <c r="R684" s="13">
        <v>513.9</v>
      </c>
      <c r="S684" s="9">
        <v>516.98</v>
      </c>
      <c r="T684" s="9">
        <v>3.08</v>
      </c>
      <c r="U684" s="9">
        <v>0.6</v>
      </c>
      <c r="V684" s="10">
        <v>88948710</v>
      </c>
      <c r="W684" s="10">
        <v>2537396</v>
      </c>
      <c r="X684" s="10">
        <v>91486106</v>
      </c>
      <c r="Y684" s="11">
        <v>1232.03</v>
      </c>
      <c r="Z684" s="9">
        <v>124.18</v>
      </c>
      <c r="AA684" s="11">
        <v>1356.21</v>
      </c>
      <c r="AB684" s="16">
        <v>3.7799999999999727</v>
      </c>
      <c r="AC684" s="17">
        <v>0.74</v>
      </c>
      <c r="AD684" s="18">
        <v>20319220</v>
      </c>
      <c r="AE684" s="16">
        <v>29.61</v>
      </c>
      <c r="AF684" s="18">
        <v>869946</v>
      </c>
      <c r="AG684" s="16">
        <v>52.17</v>
      </c>
      <c r="AH684" s="18">
        <v>21189166</v>
      </c>
      <c r="AI684" s="16">
        <v>30.14</v>
      </c>
      <c r="AJ684" s="18">
        <v>215.19999999999993</v>
      </c>
      <c r="AK684" s="16">
        <v>21.16</v>
      </c>
      <c r="AL684" s="18">
        <v>58.460000000000008</v>
      </c>
      <c r="AM684" s="16">
        <v>88.95</v>
      </c>
      <c r="AN684" s="18">
        <v>273.66000000000008</v>
      </c>
      <c r="AO684" s="21">
        <v>25.28</v>
      </c>
      <c r="AP684" s="23">
        <v>9420</v>
      </c>
      <c r="AQ684" s="23">
        <v>9055</v>
      </c>
      <c r="AR684" s="23">
        <v>8536</v>
      </c>
      <c r="AS684" s="23">
        <v>8156</v>
      </c>
      <c r="AT684" s="23">
        <v>8054.5</v>
      </c>
      <c r="AU684" s="23">
        <v>8.2802547770700619E-2</v>
      </c>
      <c r="AV684" s="23">
        <v>0.19493908153701978</v>
      </c>
      <c r="AW684" s="23">
        <v>0.2506130456105935</v>
      </c>
      <c r="AX684" s="23">
        <v>0.26637283506114584</v>
      </c>
      <c r="AY684" s="23">
        <v>4.0309221424627228E-2</v>
      </c>
      <c r="AZ684" s="23">
        <v>0.10356138706654172</v>
      </c>
      <c r="BA684" s="23">
        <v>0.15497793035801855</v>
      </c>
      <c r="BB684" s="23">
        <v>0.16953255943882306</v>
      </c>
      <c r="BC684" s="23">
        <v>-1</v>
      </c>
      <c r="BD684" s="23">
        <v>-1</v>
      </c>
      <c r="BE684" s="23">
        <v>-1</v>
      </c>
      <c r="BF684" s="23">
        <v>-1</v>
      </c>
      <c r="BG684" s="23">
        <v>-1</v>
      </c>
      <c r="BH684" s="23">
        <v>-1</v>
      </c>
      <c r="BI684" s="23">
        <v>-1</v>
      </c>
      <c r="BJ684" s="23">
        <v>-1</v>
      </c>
      <c r="BK684" s="23">
        <v>-1</v>
      </c>
      <c r="BL684" s="23">
        <v>-1</v>
      </c>
      <c r="BM684" s="23">
        <v>-1</v>
      </c>
      <c r="BN684" s="23">
        <v>-1</v>
      </c>
      <c r="BO684" s="23">
        <v>-1</v>
      </c>
      <c r="BP684" s="23">
        <v>-1</v>
      </c>
      <c r="BQ684" s="23">
        <v>-1</v>
      </c>
      <c r="BR684" s="23">
        <v>-1</v>
      </c>
      <c r="BS684" s="25">
        <v>9551.5325146055529</v>
      </c>
      <c r="BT684" s="25">
        <v>9196.3306742506938</v>
      </c>
      <c r="BU684" s="25">
        <v>8697.1228102935056</v>
      </c>
      <c r="BV684" s="25">
        <v>8390.5212965480841</v>
      </c>
      <c r="BW684" s="25">
        <v>8273.4525450181627</v>
      </c>
      <c r="BX684" s="25">
        <v>6.7891459763431028E-2</v>
      </c>
      <c r="BY684" s="25">
        <v>0.17280165205069431</v>
      </c>
      <c r="BZ684" s="25">
        <v>0.2156574829499982</v>
      </c>
      <c r="CA684" s="25">
        <v>0.23285894788166783</v>
      </c>
      <c r="CB684" s="25">
        <v>3.8624300597346783E-2</v>
      </c>
      <c r="CC684" s="25">
        <v>9.8240501249540646E-2</v>
      </c>
      <c r="CD684" s="25">
        <v>0.13837176225690717</v>
      </c>
      <c r="CE684" s="25">
        <v>0.15447963986413171</v>
      </c>
      <c r="CF684" s="25">
        <v>-1</v>
      </c>
      <c r="CG684" s="25">
        <v>-1</v>
      </c>
      <c r="CH684" s="25">
        <v>-1</v>
      </c>
      <c r="CI684" s="25">
        <v>-1</v>
      </c>
      <c r="CJ684" s="25">
        <v>-1</v>
      </c>
      <c r="CK684" s="25">
        <v>-1</v>
      </c>
      <c r="CL684" s="25">
        <v>-1</v>
      </c>
      <c r="CM684" s="25">
        <v>-1</v>
      </c>
      <c r="CN684" s="25">
        <v>-1</v>
      </c>
      <c r="CO684" s="25">
        <v>-1</v>
      </c>
      <c r="CP684" s="25">
        <v>-1</v>
      </c>
      <c r="CQ684" s="25">
        <v>-1</v>
      </c>
      <c r="CR684" s="25">
        <v>-1</v>
      </c>
      <c r="CS684" s="25">
        <v>-1</v>
      </c>
      <c r="CT684" s="25">
        <v>-1</v>
      </c>
      <c r="CU684" s="25">
        <v>-1</v>
      </c>
      <c r="CV684" s="27">
        <v>0</v>
      </c>
      <c r="CW684" s="27">
        <v>0</v>
      </c>
      <c r="CX684" s="27">
        <v>142.85714285714286</v>
      </c>
      <c r="CY684" s="27">
        <v>35.714285714285715</v>
      </c>
      <c r="CZ684" s="27">
        <v>4</v>
      </c>
      <c r="DA684" s="27">
        <v>80</v>
      </c>
      <c r="DB684" s="27">
        <v>1</v>
      </c>
      <c r="DC684" s="27">
        <v>-1</v>
      </c>
      <c r="DD684" s="30">
        <v>100</v>
      </c>
      <c r="DE684" s="30">
        <v>107.69230769230769</v>
      </c>
      <c r="DF684" s="30">
        <v>-1</v>
      </c>
      <c r="DG684" s="30">
        <v>1</v>
      </c>
      <c r="DH684" s="30">
        <v>1</v>
      </c>
      <c r="DI684" s="30">
        <v>-1</v>
      </c>
      <c r="DJ684" s="31">
        <v>10512.51038776225</v>
      </c>
      <c r="DK684" s="31">
        <v>8327.4896122377504</v>
      </c>
      <c r="DL684" s="31">
        <v>-312.51038776224959</v>
      </c>
      <c r="DM684" s="31">
        <v>1872.5103877622496</v>
      </c>
      <c r="DN684" s="31">
        <v>-2.9727474811919952E-2</v>
      </c>
      <c r="DO684" s="31">
        <v>0.22485892807485253</v>
      </c>
      <c r="DP684" s="31">
        <v>-1</v>
      </c>
      <c r="DQ684" s="31">
        <v>-1</v>
      </c>
    </row>
    <row r="685" spans="1:121" x14ac:dyDescent="0.3">
      <c r="A685" s="6">
        <v>41913</v>
      </c>
      <c r="B685" s="2">
        <v>10200</v>
      </c>
      <c r="C685" s="2">
        <v>0</v>
      </c>
      <c r="D685" s="2">
        <v>0</v>
      </c>
      <c r="E685" s="2">
        <v>10300</v>
      </c>
      <c r="F685" s="2">
        <v>100</v>
      </c>
      <c r="G685" s="2">
        <v>9.7999999999999997E-3</v>
      </c>
      <c r="H685" s="3">
        <v>161980</v>
      </c>
      <c r="I685" s="2">
        <v>0</v>
      </c>
      <c r="J685" s="3">
        <v>161980</v>
      </c>
      <c r="K685" s="3">
        <v>-146250</v>
      </c>
      <c r="L685" s="2">
        <v>-0.47449999999999998</v>
      </c>
      <c r="M685" s="2">
        <v>0.17</v>
      </c>
      <c r="N685" s="2">
        <v>0</v>
      </c>
      <c r="O685" s="2">
        <v>1.66</v>
      </c>
      <c r="P685" s="2">
        <v>-1.47</v>
      </c>
      <c r="Q685" s="2">
        <v>-0.46964856230031948</v>
      </c>
      <c r="R685" s="13">
        <v>516.98</v>
      </c>
      <c r="S685" s="9">
        <v>518.94000000000005</v>
      </c>
      <c r="T685" s="9">
        <v>1.96</v>
      </c>
      <c r="U685" s="9">
        <v>0.38</v>
      </c>
      <c r="V685" s="10">
        <v>92706120</v>
      </c>
      <c r="W685" s="10">
        <v>14473630</v>
      </c>
      <c r="X685" s="10">
        <v>107179750</v>
      </c>
      <c r="Y685" s="11">
        <v>1429.18</v>
      </c>
      <c r="Z685" s="9">
        <v>367.01</v>
      </c>
      <c r="AA685" s="11">
        <v>1796.19</v>
      </c>
      <c r="AB685" s="16">
        <v>3.0800000000000409</v>
      </c>
      <c r="AC685" s="17">
        <v>0.6</v>
      </c>
      <c r="AD685" s="18">
        <v>3757410</v>
      </c>
      <c r="AE685" s="16">
        <v>4.22</v>
      </c>
      <c r="AF685" s="18">
        <v>11936234</v>
      </c>
      <c r="AG685" s="16">
        <v>470.41</v>
      </c>
      <c r="AH685" s="18">
        <v>15693644</v>
      </c>
      <c r="AI685" s="16">
        <v>17.149999999999999</v>
      </c>
      <c r="AJ685" s="18">
        <v>197.15000000000009</v>
      </c>
      <c r="AK685" s="16">
        <v>16</v>
      </c>
      <c r="AL685" s="18">
        <v>242.82999999999998</v>
      </c>
      <c r="AM685" s="16">
        <v>195.55</v>
      </c>
      <c r="AN685" s="18">
        <v>439.98</v>
      </c>
      <c r="AO685" s="21">
        <v>32.44</v>
      </c>
      <c r="AP685" s="23">
        <v>9550</v>
      </c>
      <c r="AQ685" s="23">
        <v>9150</v>
      </c>
      <c r="AR685" s="23">
        <v>8586</v>
      </c>
      <c r="AS685" s="23">
        <v>8181</v>
      </c>
      <c r="AT685" s="23">
        <v>8064</v>
      </c>
      <c r="AU685" s="23">
        <v>7.8534031413612482E-2</v>
      </c>
      <c r="AV685" s="23">
        <v>0.19962730025623099</v>
      </c>
      <c r="AW685" s="23">
        <v>0.25901479036792563</v>
      </c>
      <c r="AX685" s="23">
        <v>0.27728174603174605</v>
      </c>
      <c r="AY685" s="23">
        <v>4.3715846994535568E-2</v>
      </c>
      <c r="AZ685" s="23">
        <v>0.11227579781038899</v>
      </c>
      <c r="BA685" s="23">
        <v>0.167338956117834</v>
      </c>
      <c r="BB685" s="23">
        <v>0.18427579365079372</v>
      </c>
      <c r="BC685" s="23">
        <v>-1</v>
      </c>
      <c r="BD685" s="23">
        <v>-1</v>
      </c>
      <c r="BE685" s="23">
        <v>-1</v>
      </c>
      <c r="BF685" s="23">
        <v>-1</v>
      </c>
      <c r="BG685" s="23">
        <v>-1</v>
      </c>
      <c r="BH685" s="23">
        <v>-1</v>
      </c>
      <c r="BI685" s="23">
        <v>-1</v>
      </c>
      <c r="BJ685" s="23">
        <v>-1</v>
      </c>
      <c r="BK685" s="23">
        <v>-1</v>
      </c>
      <c r="BL685" s="23">
        <v>-1</v>
      </c>
      <c r="BM685" s="23">
        <v>-1</v>
      </c>
      <c r="BN685" s="23">
        <v>-1</v>
      </c>
      <c r="BO685" s="23">
        <v>-1</v>
      </c>
      <c r="BP685" s="23">
        <v>-1</v>
      </c>
      <c r="BQ685" s="23">
        <v>-1</v>
      </c>
      <c r="BR685" s="23">
        <v>-1</v>
      </c>
      <c r="BS685" s="25">
        <v>9687.6175119499985</v>
      </c>
      <c r="BT685" s="25">
        <v>9301.4420386077709</v>
      </c>
      <c r="BU685" s="25">
        <v>8759.9807393016035</v>
      </c>
      <c r="BV685" s="25">
        <v>8428.3327560223788</v>
      </c>
      <c r="BW685" s="25">
        <v>8293.6171963115139</v>
      </c>
      <c r="BX685" s="25">
        <v>6.321290939641333E-2</v>
      </c>
      <c r="BY685" s="25">
        <v>0.17580167200472352</v>
      </c>
      <c r="BZ685" s="25">
        <v>0.22206850371922493</v>
      </c>
      <c r="CA685" s="25">
        <v>0.24191890657562554</v>
      </c>
      <c r="CB685" s="25">
        <v>4.1517806780853705E-2</v>
      </c>
      <c r="CC685" s="25">
        <v>0.10589484158184947</v>
      </c>
      <c r="CD685" s="25">
        <v>0.14941089683814512</v>
      </c>
      <c r="CE685" s="25">
        <v>0.16808110172464308</v>
      </c>
      <c r="CF685" s="25">
        <v>-1</v>
      </c>
      <c r="CG685" s="25">
        <v>-1</v>
      </c>
      <c r="CH685" s="25">
        <v>-1</v>
      </c>
      <c r="CI685" s="25">
        <v>-1</v>
      </c>
      <c r="CJ685" s="25">
        <v>-1</v>
      </c>
      <c r="CK685" s="25">
        <v>-1</v>
      </c>
      <c r="CL685" s="25">
        <v>-1</v>
      </c>
      <c r="CM685" s="25">
        <v>-1</v>
      </c>
      <c r="CN685" s="25">
        <v>-1</v>
      </c>
      <c r="CO685" s="25">
        <v>-1</v>
      </c>
      <c r="CP685" s="25">
        <v>-1</v>
      </c>
      <c r="CQ685" s="25">
        <v>-1</v>
      </c>
      <c r="CR685" s="25">
        <v>-1</v>
      </c>
      <c r="CS685" s="25">
        <v>-1</v>
      </c>
      <c r="CT685" s="25">
        <v>-1</v>
      </c>
      <c r="CU685" s="25">
        <v>-1</v>
      </c>
      <c r="CV685" s="27">
        <v>100</v>
      </c>
      <c r="CW685" s="27">
        <v>0</v>
      </c>
      <c r="CX685" s="27">
        <v>128.57142857142858</v>
      </c>
      <c r="CY685" s="27">
        <v>35.714285714285715</v>
      </c>
      <c r="CZ685" s="27">
        <v>3.6</v>
      </c>
      <c r="DA685" s="27">
        <v>78.260869565217391</v>
      </c>
      <c r="DB685" s="27">
        <v>1</v>
      </c>
      <c r="DC685" s="27">
        <v>-1</v>
      </c>
      <c r="DD685" s="30">
        <v>107.14285714285714</v>
      </c>
      <c r="DE685" s="30">
        <v>112.63736263736264</v>
      </c>
      <c r="DF685" s="30">
        <v>-1</v>
      </c>
      <c r="DG685" s="30">
        <v>-1</v>
      </c>
      <c r="DH685" s="30">
        <v>1</v>
      </c>
      <c r="DI685" s="30">
        <v>-1</v>
      </c>
      <c r="DJ685" s="31">
        <v>10729.652045040579</v>
      </c>
      <c r="DK685" s="31">
        <v>8370.3479549594213</v>
      </c>
      <c r="DL685" s="31">
        <v>-429.65204504057874</v>
      </c>
      <c r="DM685" s="31">
        <v>1929.6520450405787</v>
      </c>
      <c r="DN685" s="31">
        <v>-4.0043427618808081E-2</v>
      </c>
      <c r="DO685" s="31">
        <v>0.23053426875728178</v>
      </c>
      <c r="DP685" s="31">
        <v>-1</v>
      </c>
      <c r="DQ685" s="31">
        <v>-1</v>
      </c>
    </row>
    <row r="686" spans="1:121" x14ac:dyDescent="0.3">
      <c r="A686" s="6">
        <v>41652</v>
      </c>
      <c r="B686" s="2">
        <v>10300</v>
      </c>
      <c r="C686" s="2">
        <v>100</v>
      </c>
      <c r="D686" s="2">
        <v>9.7999999999999997E-3</v>
      </c>
      <c r="E686" s="2">
        <v>10400</v>
      </c>
      <c r="F686" s="2">
        <v>100</v>
      </c>
      <c r="G686" s="2">
        <v>9.7000000000000003E-3</v>
      </c>
      <c r="H686" s="3">
        <v>137800</v>
      </c>
      <c r="I686" s="2">
        <v>0</v>
      </c>
      <c r="J686" s="3">
        <v>137800</v>
      </c>
      <c r="K686" s="3">
        <v>-24180</v>
      </c>
      <c r="L686" s="2">
        <v>-0.14929999999999999</v>
      </c>
      <c r="M686" s="2">
        <v>0.14000000000000001</v>
      </c>
      <c r="N686" s="2">
        <v>0</v>
      </c>
      <c r="O686" s="2">
        <v>1.42</v>
      </c>
      <c r="P686" s="2">
        <v>-0.24</v>
      </c>
      <c r="Q686" s="2">
        <v>-0.14457831325301207</v>
      </c>
      <c r="R686" s="13">
        <v>518.94000000000005</v>
      </c>
      <c r="S686" s="9">
        <v>521.11</v>
      </c>
      <c r="T686" s="9">
        <v>2.17</v>
      </c>
      <c r="U686" s="9">
        <v>0.42</v>
      </c>
      <c r="V686" s="10">
        <v>68452030</v>
      </c>
      <c r="W686" s="10">
        <v>3542469</v>
      </c>
      <c r="X686" s="10">
        <v>71994499</v>
      </c>
      <c r="Y686" s="11">
        <v>1098.28</v>
      </c>
      <c r="Z686" s="9">
        <v>46.94</v>
      </c>
      <c r="AA686" s="11">
        <v>1145.22</v>
      </c>
      <c r="AB686" s="16">
        <v>1.9600000000000364</v>
      </c>
      <c r="AC686" s="17">
        <v>0.38</v>
      </c>
      <c r="AD686" s="18">
        <v>-24254090</v>
      </c>
      <c r="AE686" s="16">
        <v>-26.16</v>
      </c>
      <c r="AF686" s="18">
        <v>-10931161</v>
      </c>
      <c r="AG686" s="16">
        <v>-75.52</v>
      </c>
      <c r="AH686" s="18">
        <v>-35185251</v>
      </c>
      <c r="AI686" s="16">
        <v>-32.83</v>
      </c>
      <c r="AJ686" s="18">
        <v>-330.90000000000009</v>
      </c>
      <c r="AK686" s="16">
        <v>-23.15</v>
      </c>
      <c r="AL686" s="18">
        <v>-320.07</v>
      </c>
      <c r="AM686" s="16">
        <v>-87.21</v>
      </c>
      <c r="AN686" s="18">
        <v>-650.97</v>
      </c>
      <c r="AO686" s="21">
        <v>-36.24</v>
      </c>
      <c r="AP686" s="23">
        <v>9680</v>
      </c>
      <c r="AQ686" s="23">
        <v>9240</v>
      </c>
      <c r="AR686" s="23">
        <v>8636</v>
      </c>
      <c r="AS686" s="23">
        <v>8208</v>
      </c>
      <c r="AT686" s="23">
        <v>8074</v>
      </c>
      <c r="AU686" s="23">
        <v>7.4380165289256173E-2</v>
      </c>
      <c r="AV686" s="23">
        <v>0.20426123205187596</v>
      </c>
      <c r="AW686" s="23">
        <v>0.26705653021442499</v>
      </c>
      <c r="AX686" s="23">
        <v>0.28808521179093383</v>
      </c>
      <c r="AY686" s="23">
        <v>4.7619047619047672E-2</v>
      </c>
      <c r="AZ686" s="23">
        <v>0.12088930060213054</v>
      </c>
      <c r="BA686" s="23">
        <v>0.17933723196881091</v>
      </c>
      <c r="BB686" s="23">
        <v>0.19891008174386915</v>
      </c>
      <c r="BC686" s="23">
        <v>-1</v>
      </c>
      <c r="BD686" s="23">
        <v>-1</v>
      </c>
      <c r="BE686" s="23">
        <v>-1</v>
      </c>
      <c r="BF686" s="23">
        <v>-1</v>
      </c>
      <c r="BG686" s="23">
        <v>-1</v>
      </c>
      <c r="BH686" s="23">
        <v>-1</v>
      </c>
      <c r="BI686" s="23">
        <v>-1</v>
      </c>
      <c r="BJ686" s="23">
        <v>-1</v>
      </c>
      <c r="BK686" s="23">
        <v>-1</v>
      </c>
      <c r="BL686" s="23">
        <v>-1</v>
      </c>
      <c r="BM686" s="23">
        <v>-1</v>
      </c>
      <c r="BN686" s="23">
        <v>-1</v>
      </c>
      <c r="BO686" s="23">
        <v>-1</v>
      </c>
      <c r="BP686" s="23">
        <v>-1</v>
      </c>
      <c r="BQ686" s="23">
        <v>-1</v>
      </c>
      <c r="BR686" s="23">
        <v>-1</v>
      </c>
      <c r="BS686" s="25">
        <v>9817.1416006863619</v>
      </c>
      <c r="BT686" s="25">
        <v>9406.0666063594126</v>
      </c>
      <c r="BU686" s="25">
        <v>8824.2952201133048</v>
      </c>
      <c r="BV686" s="25">
        <v>8467.3756717447086</v>
      </c>
      <c r="BW686" s="25">
        <v>8314.5762291840365</v>
      </c>
      <c r="BX686" s="25">
        <v>5.9371497633576631E-2</v>
      </c>
      <c r="BY686" s="25">
        <v>0.17856437716353546</v>
      </c>
      <c r="BZ686" s="25">
        <v>0.22824360264354171</v>
      </c>
      <c r="CA686" s="25">
        <v>0.25081540096970389</v>
      </c>
      <c r="CB686" s="25">
        <v>4.370317705905058E-2</v>
      </c>
      <c r="CC686" s="25">
        <v>0.112512824628765</v>
      </c>
      <c r="CD686" s="25">
        <v>0.15940782377776963</v>
      </c>
      <c r="CE686" s="25">
        <v>0.18071460650373772</v>
      </c>
      <c r="CF686" s="25">
        <v>-1</v>
      </c>
      <c r="CG686" s="25">
        <v>-1</v>
      </c>
      <c r="CH686" s="25">
        <v>-1</v>
      </c>
      <c r="CI686" s="25">
        <v>-1</v>
      </c>
      <c r="CJ686" s="25">
        <v>-1</v>
      </c>
      <c r="CK686" s="25">
        <v>-1</v>
      </c>
      <c r="CL686" s="25">
        <v>-1</v>
      </c>
      <c r="CM686" s="25">
        <v>-1</v>
      </c>
      <c r="CN686" s="25">
        <v>-1</v>
      </c>
      <c r="CO686" s="25">
        <v>-1</v>
      </c>
      <c r="CP686" s="25">
        <v>-1</v>
      </c>
      <c r="CQ686" s="25">
        <v>-1</v>
      </c>
      <c r="CR686" s="25">
        <v>-1</v>
      </c>
      <c r="CS686" s="25">
        <v>-1</v>
      </c>
      <c r="CT686" s="25">
        <v>-1</v>
      </c>
      <c r="CU686" s="25">
        <v>-1</v>
      </c>
      <c r="CV686" s="27">
        <v>100</v>
      </c>
      <c r="CW686" s="27">
        <v>0</v>
      </c>
      <c r="CX686" s="27">
        <v>121.42857142857143</v>
      </c>
      <c r="CY686" s="27">
        <v>35.714285714285715</v>
      </c>
      <c r="CZ686" s="27">
        <v>3.4</v>
      </c>
      <c r="DA686" s="27">
        <v>77.27272727272728</v>
      </c>
      <c r="DB686" s="27">
        <v>1</v>
      </c>
      <c r="DC686" s="27">
        <v>-1</v>
      </c>
      <c r="DD686" s="30">
        <v>106.66666666666667</v>
      </c>
      <c r="DE686" s="30">
        <v>104.60317460317459</v>
      </c>
      <c r="DF686" s="30">
        <v>1</v>
      </c>
      <c r="DG686" s="30">
        <v>-1</v>
      </c>
      <c r="DH686" s="30">
        <v>1</v>
      </c>
      <c r="DI686" s="30">
        <v>-1</v>
      </c>
      <c r="DJ686" s="31">
        <v>10953.86688555173</v>
      </c>
      <c r="DK686" s="31">
        <v>8406.1331144482701</v>
      </c>
      <c r="DL686" s="31">
        <v>-553.86688555172987</v>
      </c>
      <c r="DM686" s="31">
        <v>1993.8668855517299</v>
      </c>
      <c r="DN686" s="31">
        <v>-5.0563594695703928E-2</v>
      </c>
      <c r="DO686" s="31">
        <v>0.23719192384958987</v>
      </c>
      <c r="DP686" s="31">
        <v>-1</v>
      </c>
      <c r="DQ686" s="31">
        <v>-1</v>
      </c>
    </row>
    <row r="687" spans="1:121" x14ac:dyDescent="0.3">
      <c r="A687" s="6">
        <v>41653</v>
      </c>
      <c r="B687" s="2">
        <v>10400</v>
      </c>
      <c r="C687" s="2">
        <v>100</v>
      </c>
      <c r="D687" s="2">
        <v>9.7000000000000003E-3</v>
      </c>
      <c r="E687" s="2">
        <v>10400</v>
      </c>
      <c r="F687" s="2">
        <v>0</v>
      </c>
      <c r="G687" s="2">
        <v>0</v>
      </c>
      <c r="H687" s="3">
        <v>177720</v>
      </c>
      <c r="I687" s="2">
        <v>0</v>
      </c>
      <c r="J687" s="3">
        <v>177720</v>
      </c>
      <c r="K687" s="3">
        <v>39920</v>
      </c>
      <c r="L687" s="2">
        <v>0.28970000000000001</v>
      </c>
      <c r="M687" s="2">
        <v>0.18</v>
      </c>
      <c r="N687" s="2">
        <v>0</v>
      </c>
      <c r="O687" s="2">
        <v>1.84</v>
      </c>
      <c r="P687" s="2">
        <v>0.42000000000000015</v>
      </c>
      <c r="Q687" s="2">
        <v>0.29577464788732399</v>
      </c>
      <c r="R687" s="13">
        <v>521.11</v>
      </c>
      <c r="S687" s="9">
        <v>522.30999999999995</v>
      </c>
      <c r="T687" s="9">
        <v>1.2</v>
      </c>
      <c r="U687" s="9">
        <v>0.23</v>
      </c>
      <c r="V687" s="10">
        <v>85746090</v>
      </c>
      <c r="W687" s="10">
        <v>9118502</v>
      </c>
      <c r="X687" s="10">
        <v>94864592</v>
      </c>
      <c r="Y687" s="11">
        <v>1304.7</v>
      </c>
      <c r="Z687" s="9">
        <v>271.27</v>
      </c>
      <c r="AA687" s="11">
        <v>1575.97</v>
      </c>
      <c r="AB687" s="16">
        <v>2.1699999999999591</v>
      </c>
      <c r="AC687" s="17">
        <v>0.42</v>
      </c>
      <c r="AD687" s="18">
        <v>17294060</v>
      </c>
      <c r="AE687" s="16">
        <v>25.26</v>
      </c>
      <c r="AF687" s="18">
        <v>5576033</v>
      </c>
      <c r="AG687" s="16">
        <v>157.41</v>
      </c>
      <c r="AH687" s="18">
        <v>22870093</v>
      </c>
      <c r="AI687" s="16">
        <v>31.77</v>
      </c>
      <c r="AJ687" s="18">
        <v>206.42000000000007</v>
      </c>
      <c r="AK687" s="16">
        <v>18.79</v>
      </c>
      <c r="AL687" s="18">
        <v>224.32999999999998</v>
      </c>
      <c r="AM687" s="16">
        <v>477.91</v>
      </c>
      <c r="AN687" s="18">
        <v>430.75</v>
      </c>
      <c r="AO687" s="21">
        <v>37.61</v>
      </c>
      <c r="AP687" s="23">
        <v>9810</v>
      </c>
      <c r="AQ687" s="23">
        <v>9335</v>
      </c>
      <c r="AR687" s="23">
        <v>8686</v>
      </c>
      <c r="AS687" s="23">
        <v>8235</v>
      </c>
      <c r="AT687" s="23">
        <v>8084.5</v>
      </c>
      <c r="AU687" s="23">
        <v>6.0142711518858416E-2</v>
      </c>
      <c r="AV687" s="23">
        <v>0.19732903522910439</v>
      </c>
      <c r="AW687" s="23">
        <v>0.26290224650880378</v>
      </c>
      <c r="AX687" s="23">
        <v>0.28641227039396377</v>
      </c>
      <c r="AY687" s="23">
        <v>5.0883770755222324E-2</v>
      </c>
      <c r="AZ687" s="23">
        <v>0.12940363803822241</v>
      </c>
      <c r="BA687" s="23">
        <v>0.19125683060109289</v>
      </c>
      <c r="BB687" s="23">
        <v>0.21343311274661381</v>
      </c>
      <c r="BC687" s="23">
        <v>-1</v>
      </c>
      <c r="BD687" s="23">
        <v>-1</v>
      </c>
      <c r="BE687" s="23">
        <v>-1</v>
      </c>
      <c r="BF687" s="23">
        <v>-1</v>
      </c>
      <c r="BG687" s="23">
        <v>-1</v>
      </c>
      <c r="BH687" s="23">
        <v>-1</v>
      </c>
      <c r="BI687" s="23">
        <v>-1</v>
      </c>
      <c r="BJ687" s="23">
        <v>-1</v>
      </c>
      <c r="BK687" s="23">
        <v>-1</v>
      </c>
      <c r="BL687" s="23">
        <v>-1</v>
      </c>
      <c r="BM687" s="23">
        <v>-1</v>
      </c>
      <c r="BN687" s="23">
        <v>-1</v>
      </c>
      <c r="BO687" s="23">
        <v>-1</v>
      </c>
      <c r="BP687" s="23">
        <v>-1</v>
      </c>
      <c r="BQ687" s="23">
        <v>-1</v>
      </c>
      <c r="BR687" s="23">
        <v>-1</v>
      </c>
      <c r="BS687" s="25">
        <v>9923.1158551070239</v>
      </c>
      <c r="BT687" s="25">
        <v>9500.7269295632777</v>
      </c>
      <c r="BU687" s="25">
        <v>8886.0875644225871</v>
      </c>
      <c r="BV687" s="25">
        <v>8505.6454604230312</v>
      </c>
      <c r="BW687" s="25">
        <v>8335.3267144657875</v>
      </c>
      <c r="BX687" s="25">
        <v>4.8057903571441463E-2</v>
      </c>
      <c r="BY687" s="25">
        <v>0.17036884057261559</v>
      </c>
      <c r="BZ687" s="25">
        <v>0.22271731738542888</v>
      </c>
      <c r="CA687" s="25">
        <v>0.24770154263431743</v>
      </c>
      <c r="CB687" s="25">
        <v>4.4458590240016749E-2</v>
      </c>
      <c r="CC687" s="25">
        <v>0.11670246136628326</v>
      </c>
      <c r="CD687" s="25">
        <v>0.16665053831358434</v>
      </c>
      <c r="CE687" s="25">
        <v>0.19048913078423912</v>
      </c>
      <c r="CF687" s="25">
        <v>-1</v>
      </c>
      <c r="CG687" s="25">
        <v>-1</v>
      </c>
      <c r="CH687" s="25">
        <v>-1</v>
      </c>
      <c r="CI687" s="25">
        <v>-1</v>
      </c>
      <c r="CJ687" s="25">
        <v>-1</v>
      </c>
      <c r="CK687" s="25">
        <v>-1</v>
      </c>
      <c r="CL687" s="25">
        <v>-1</v>
      </c>
      <c r="CM687" s="25">
        <v>-1</v>
      </c>
      <c r="CN687" s="25">
        <v>-1</v>
      </c>
      <c r="CO687" s="25">
        <v>-1</v>
      </c>
      <c r="CP687" s="25">
        <v>-1</v>
      </c>
      <c r="CQ687" s="25">
        <v>-1</v>
      </c>
      <c r="CR687" s="25">
        <v>-1</v>
      </c>
      <c r="CS687" s="25">
        <v>-1</v>
      </c>
      <c r="CT687" s="25">
        <v>-1</v>
      </c>
      <c r="CU687" s="25">
        <v>-1</v>
      </c>
      <c r="CV687" s="27">
        <v>0</v>
      </c>
      <c r="CW687" s="27">
        <v>0</v>
      </c>
      <c r="CX687" s="27">
        <v>121.42857142857143</v>
      </c>
      <c r="CY687" s="27">
        <v>35.714285714285715</v>
      </c>
      <c r="CZ687" s="27">
        <v>3.4</v>
      </c>
      <c r="DA687" s="27">
        <v>77.27272727272728</v>
      </c>
      <c r="DB687" s="27">
        <v>1</v>
      </c>
      <c r="DC687" s="27">
        <v>-1</v>
      </c>
      <c r="DD687" s="30">
        <v>100</v>
      </c>
      <c r="DE687" s="30">
        <v>104.60317460317459</v>
      </c>
      <c r="DF687" s="30">
        <v>-1</v>
      </c>
      <c r="DG687" s="30">
        <v>1</v>
      </c>
      <c r="DH687" s="30">
        <v>1</v>
      </c>
      <c r="DI687" s="30">
        <v>-1</v>
      </c>
      <c r="DJ687" s="31">
        <v>11133.909680493825</v>
      </c>
      <c r="DK687" s="31">
        <v>8486.0903195061746</v>
      </c>
      <c r="DL687" s="31">
        <v>-733.90968049382536</v>
      </c>
      <c r="DM687" s="31">
        <v>1913.9096804938254</v>
      </c>
      <c r="DN687" s="31">
        <v>-6.591661882973654E-2</v>
      </c>
      <c r="DO687" s="31">
        <v>0.22553491754553945</v>
      </c>
      <c r="DP687" s="31">
        <v>-1</v>
      </c>
      <c r="DQ687" s="31">
        <v>-1</v>
      </c>
    </row>
    <row r="688" spans="1:121" x14ac:dyDescent="0.3">
      <c r="A688" s="6">
        <v>41654</v>
      </c>
      <c r="B688" s="2">
        <v>10400</v>
      </c>
      <c r="C688" s="2">
        <v>0</v>
      </c>
      <c r="D688" s="2">
        <v>0</v>
      </c>
      <c r="E688" s="2">
        <v>10500</v>
      </c>
      <c r="F688" s="2">
        <v>100</v>
      </c>
      <c r="G688" s="2">
        <v>9.5999999999999992E-3</v>
      </c>
      <c r="H688" s="3">
        <v>216770</v>
      </c>
      <c r="I688" s="2">
        <v>0</v>
      </c>
      <c r="J688" s="3">
        <v>216770</v>
      </c>
      <c r="K688" s="3">
        <v>39050</v>
      </c>
      <c r="L688" s="2">
        <v>0.21970000000000001</v>
      </c>
      <c r="M688" s="2">
        <v>0.23</v>
      </c>
      <c r="N688" s="2">
        <v>0</v>
      </c>
      <c r="O688" s="2">
        <v>2.2799999999999998</v>
      </c>
      <c r="P688" s="2">
        <v>0.43999999999999972</v>
      </c>
      <c r="Q688" s="2">
        <v>0.23913043478260843</v>
      </c>
      <c r="R688" s="13">
        <v>522.30999999999995</v>
      </c>
      <c r="S688" s="9">
        <v>526.67999999999995</v>
      </c>
      <c r="T688" s="9">
        <v>4.37</v>
      </c>
      <c r="U688" s="9">
        <v>0.84</v>
      </c>
      <c r="V688" s="10">
        <v>126092570</v>
      </c>
      <c r="W688" s="10">
        <v>1489035</v>
      </c>
      <c r="X688" s="10">
        <v>127581605</v>
      </c>
      <c r="Y688" s="11">
        <v>1830.36</v>
      </c>
      <c r="Z688" s="9">
        <v>37.33</v>
      </c>
      <c r="AA688" s="11">
        <v>1867.68</v>
      </c>
      <c r="AB688" s="16">
        <v>1.1999999999999318</v>
      </c>
      <c r="AC688" s="17">
        <v>0.23</v>
      </c>
      <c r="AD688" s="18">
        <v>40346480</v>
      </c>
      <c r="AE688" s="16">
        <v>47.05</v>
      </c>
      <c r="AF688" s="18">
        <v>-7629467</v>
      </c>
      <c r="AG688" s="16">
        <v>-83.67</v>
      </c>
      <c r="AH688" s="18">
        <v>32717013</v>
      </c>
      <c r="AI688" s="16">
        <v>34.49</v>
      </c>
      <c r="AJ688" s="18">
        <v>525.65999999999985</v>
      </c>
      <c r="AK688" s="16">
        <v>40.29</v>
      </c>
      <c r="AL688" s="18">
        <v>-233.94</v>
      </c>
      <c r="AM688" s="16">
        <v>-86.24</v>
      </c>
      <c r="AN688" s="18">
        <v>291.71000000000004</v>
      </c>
      <c r="AO688" s="21">
        <v>18.510000000000002</v>
      </c>
      <c r="AP688" s="23">
        <v>9980</v>
      </c>
      <c r="AQ688" s="23">
        <v>9435</v>
      </c>
      <c r="AR688" s="23">
        <v>8738</v>
      </c>
      <c r="AS688" s="23">
        <v>8262</v>
      </c>
      <c r="AT688" s="23">
        <v>8095.5</v>
      </c>
      <c r="AU688" s="23">
        <v>5.2104208416833719E-2</v>
      </c>
      <c r="AV688" s="23">
        <v>0.20164797436484316</v>
      </c>
      <c r="AW688" s="23">
        <v>0.27087872185911399</v>
      </c>
      <c r="AX688" s="23">
        <v>0.2970168612191959</v>
      </c>
      <c r="AY688" s="23">
        <v>5.7763645998940127E-2</v>
      </c>
      <c r="AZ688" s="23">
        <v>0.14213778896772711</v>
      </c>
      <c r="BA688" s="23">
        <v>0.20793996610990084</v>
      </c>
      <c r="BB688" s="23">
        <v>0.23278364523500716</v>
      </c>
      <c r="BC688" s="23">
        <v>-1</v>
      </c>
      <c r="BD688" s="23">
        <v>-1</v>
      </c>
      <c r="BE688" s="23">
        <v>-1</v>
      </c>
      <c r="BF688" s="23">
        <v>-1</v>
      </c>
      <c r="BG688" s="23">
        <v>-1</v>
      </c>
      <c r="BH688" s="23">
        <v>-1</v>
      </c>
      <c r="BI688" s="23">
        <v>-1</v>
      </c>
      <c r="BJ688" s="23">
        <v>-1</v>
      </c>
      <c r="BK688" s="23">
        <v>-1</v>
      </c>
      <c r="BL688" s="23">
        <v>-1</v>
      </c>
      <c r="BM688" s="23">
        <v>-1</v>
      </c>
      <c r="BN688" s="23">
        <v>-1</v>
      </c>
      <c r="BO688" s="23">
        <v>-1</v>
      </c>
      <c r="BP688" s="23">
        <v>-1</v>
      </c>
      <c r="BQ688" s="23">
        <v>-1</v>
      </c>
      <c r="BR688" s="23">
        <v>-1</v>
      </c>
      <c r="BS688" s="25">
        <v>10028.003881451201</v>
      </c>
      <c r="BT688" s="25">
        <v>9595.8957934143946</v>
      </c>
      <c r="BU688" s="25">
        <v>8949.3782481707203</v>
      </c>
      <c r="BV688" s="25">
        <v>8545.1376295235659</v>
      </c>
      <c r="BW688" s="25">
        <v>8356.865752132795</v>
      </c>
      <c r="BX688" s="25">
        <v>4.7067803735282743E-2</v>
      </c>
      <c r="BY688" s="25">
        <v>0.17326586370916108</v>
      </c>
      <c r="BZ688" s="25">
        <v>0.22876897426699805</v>
      </c>
      <c r="CA688" s="25">
        <v>0.25645191767263298</v>
      </c>
      <c r="CB688" s="25">
        <v>4.5030510682844138E-2</v>
      </c>
      <c r="CC688" s="25">
        <v>0.12052520335711092</v>
      </c>
      <c r="CD688" s="25">
        <v>0.17353333746250166</v>
      </c>
      <c r="CE688" s="25">
        <v>0.19997187688361584</v>
      </c>
      <c r="CF688" s="25">
        <v>-1</v>
      </c>
      <c r="CG688" s="25">
        <v>-1</v>
      </c>
      <c r="CH688" s="25">
        <v>-1</v>
      </c>
      <c r="CI688" s="25">
        <v>-1</v>
      </c>
      <c r="CJ688" s="25">
        <v>-1</v>
      </c>
      <c r="CK688" s="25">
        <v>-1</v>
      </c>
      <c r="CL688" s="25">
        <v>-1</v>
      </c>
      <c r="CM688" s="25">
        <v>-1</v>
      </c>
      <c r="CN688" s="25">
        <v>-1</v>
      </c>
      <c r="CO688" s="25">
        <v>-1</v>
      </c>
      <c r="CP688" s="25">
        <v>-1</v>
      </c>
      <c r="CQ688" s="25">
        <v>-1</v>
      </c>
      <c r="CR688" s="25">
        <v>-1</v>
      </c>
      <c r="CS688" s="25">
        <v>-1</v>
      </c>
      <c r="CT688" s="25">
        <v>-1</v>
      </c>
      <c r="CU688" s="25">
        <v>-1</v>
      </c>
      <c r="CV688" s="27">
        <v>100</v>
      </c>
      <c r="CW688" s="27">
        <v>0</v>
      </c>
      <c r="CX688" s="27">
        <v>121.42857142857143</v>
      </c>
      <c r="CY688" s="27">
        <v>35.714285714285715</v>
      </c>
      <c r="CZ688" s="27">
        <v>3.4</v>
      </c>
      <c r="DA688" s="27">
        <v>77.27272727272728</v>
      </c>
      <c r="DB688" s="27">
        <v>1</v>
      </c>
      <c r="DC688" s="27">
        <v>-1</v>
      </c>
      <c r="DD688" s="30">
        <v>106.25</v>
      </c>
      <c r="DE688" s="30">
        <v>104.30555555555556</v>
      </c>
      <c r="DF688" s="30">
        <v>1</v>
      </c>
      <c r="DG688" s="30">
        <v>-1</v>
      </c>
      <c r="DH688" s="30">
        <v>1</v>
      </c>
      <c r="DI688" s="30">
        <v>-1</v>
      </c>
      <c r="DJ688" s="31">
        <v>11339.992260039895</v>
      </c>
      <c r="DK688" s="31">
        <v>8620.007739960105</v>
      </c>
      <c r="DL688" s="31">
        <v>-839.99226003989497</v>
      </c>
      <c r="DM688" s="31">
        <v>1879.992260039895</v>
      </c>
      <c r="DN688" s="31">
        <v>-7.4073442095712649E-2</v>
      </c>
      <c r="DO688" s="31">
        <v>0.21809635405833117</v>
      </c>
      <c r="DP688" s="31">
        <v>-1</v>
      </c>
      <c r="DQ688" s="31">
        <v>-1</v>
      </c>
    </row>
    <row r="689" spans="1:121" x14ac:dyDescent="0.3">
      <c r="A689" s="6">
        <v>41655</v>
      </c>
      <c r="B689" s="2">
        <v>10500</v>
      </c>
      <c r="C689" s="2">
        <v>100</v>
      </c>
      <c r="D689" s="2">
        <v>9.5999999999999992E-3</v>
      </c>
      <c r="E689" s="2">
        <v>10700</v>
      </c>
      <c r="F689" s="2">
        <v>200</v>
      </c>
      <c r="G689" s="2">
        <v>1.9E-2</v>
      </c>
      <c r="H689" s="3">
        <v>113330</v>
      </c>
      <c r="I689" s="2">
        <v>0</v>
      </c>
      <c r="J689" s="3">
        <v>113330</v>
      </c>
      <c r="K689" s="3">
        <v>-103440</v>
      </c>
      <c r="L689" s="2">
        <v>-0.47720000000000001</v>
      </c>
      <c r="M689" s="2">
        <v>0.12</v>
      </c>
      <c r="N689" s="2">
        <v>0</v>
      </c>
      <c r="O689" s="2">
        <v>1.2</v>
      </c>
      <c r="P689" s="2">
        <v>-1.0799999999999998</v>
      </c>
      <c r="Q689" s="2">
        <v>-0.47368421052631582</v>
      </c>
      <c r="R689" s="13">
        <v>526.67999999999995</v>
      </c>
      <c r="S689" s="9">
        <v>533.54</v>
      </c>
      <c r="T689" s="9">
        <v>6.86</v>
      </c>
      <c r="U689" s="9">
        <v>1.3</v>
      </c>
      <c r="V689" s="10">
        <v>91792850</v>
      </c>
      <c r="W689" s="10">
        <v>5960025</v>
      </c>
      <c r="X689" s="10">
        <v>97752875</v>
      </c>
      <c r="Y689" s="11">
        <v>1557.46</v>
      </c>
      <c r="Z689" s="9">
        <v>200.28</v>
      </c>
      <c r="AA689" s="11">
        <v>1757.75</v>
      </c>
      <c r="AB689" s="16">
        <v>4.3700000000000045</v>
      </c>
      <c r="AC689" s="17">
        <v>0.84</v>
      </c>
      <c r="AD689" s="18">
        <v>-34299720</v>
      </c>
      <c r="AE689" s="16">
        <v>-27.2</v>
      </c>
      <c r="AF689" s="18">
        <v>4470990</v>
      </c>
      <c r="AG689" s="16">
        <v>300.26</v>
      </c>
      <c r="AH689" s="18">
        <v>-29828730</v>
      </c>
      <c r="AI689" s="16">
        <v>-23.38</v>
      </c>
      <c r="AJ689" s="18">
        <v>-272.89999999999986</v>
      </c>
      <c r="AK689" s="16">
        <v>-14.91</v>
      </c>
      <c r="AL689" s="18">
        <v>162.94999999999999</v>
      </c>
      <c r="AM689" s="16">
        <v>436.51</v>
      </c>
      <c r="AN689" s="18">
        <v>-109.93000000000006</v>
      </c>
      <c r="AO689" s="21">
        <v>-5.89</v>
      </c>
      <c r="AP689" s="23">
        <v>10150</v>
      </c>
      <c r="AQ689" s="23">
        <v>9545</v>
      </c>
      <c r="AR689" s="23">
        <v>8796</v>
      </c>
      <c r="AS689" s="23">
        <v>8291</v>
      </c>
      <c r="AT689" s="23">
        <v>8107</v>
      </c>
      <c r="AU689" s="23">
        <v>5.4187192118226646E-2</v>
      </c>
      <c r="AV689" s="23">
        <v>0.21646202819463389</v>
      </c>
      <c r="AW689" s="23">
        <v>0.29055602460499341</v>
      </c>
      <c r="AX689" s="23">
        <v>0.319847045762921</v>
      </c>
      <c r="AY689" s="23">
        <v>6.3383970665269684E-2</v>
      </c>
      <c r="AZ689" s="23">
        <v>0.15393360618462948</v>
      </c>
      <c r="BA689" s="23">
        <v>0.22421903268604515</v>
      </c>
      <c r="BB689" s="23">
        <v>0.25200444060688287</v>
      </c>
      <c r="BC689" s="23">
        <v>-1</v>
      </c>
      <c r="BD689" s="23">
        <v>-1</v>
      </c>
      <c r="BE689" s="23">
        <v>-1</v>
      </c>
      <c r="BF689" s="23">
        <v>-1</v>
      </c>
      <c r="BG689" s="23">
        <v>-1</v>
      </c>
      <c r="BH689" s="23">
        <v>-1</v>
      </c>
      <c r="BI689" s="23">
        <v>-1</v>
      </c>
      <c r="BJ689" s="23">
        <v>-1</v>
      </c>
      <c r="BK689" s="23">
        <v>-1</v>
      </c>
      <c r="BL689" s="23">
        <v>-1</v>
      </c>
      <c r="BM689" s="23">
        <v>-1</v>
      </c>
      <c r="BN689" s="23">
        <v>-1</v>
      </c>
      <c r="BO689" s="23">
        <v>-1</v>
      </c>
      <c r="BP689" s="23">
        <v>-1</v>
      </c>
      <c r="BQ689" s="23">
        <v>-1</v>
      </c>
      <c r="BR689" s="23">
        <v>-1</v>
      </c>
      <c r="BS689" s="25">
        <v>10150.18499391462</v>
      </c>
      <c r="BT689" s="25">
        <v>9701.0485749939762</v>
      </c>
      <c r="BU689" s="25">
        <v>9018.030081575791</v>
      </c>
      <c r="BV689" s="25">
        <v>8587.8081715131975</v>
      </c>
      <c r="BW689" s="25">
        <v>8380.1805207682901</v>
      </c>
      <c r="BX689" s="25">
        <v>5.4167978851125786E-2</v>
      </c>
      <c r="BY689" s="25">
        <v>0.18651189929611611</v>
      </c>
      <c r="BZ689" s="25">
        <v>0.24595237647403434</v>
      </c>
      <c r="CA689" s="25">
        <v>0.27682213688387591</v>
      </c>
      <c r="CB689" s="25">
        <v>4.6297718792828846E-2</v>
      </c>
      <c r="CC689" s="25">
        <v>0.12554348367631518</v>
      </c>
      <c r="CD689" s="25">
        <v>0.18192963689897224</v>
      </c>
      <c r="CE689" s="25">
        <v>0.21121316763520714</v>
      </c>
      <c r="CF689" s="25">
        <v>-1</v>
      </c>
      <c r="CG689" s="25">
        <v>-1</v>
      </c>
      <c r="CH689" s="25">
        <v>-1</v>
      </c>
      <c r="CI689" s="25">
        <v>-1</v>
      </c>
      <c r="CJ689" s="25">
        <v>-1</v>
      </c>
      <c r="CK689" s="25">
        <v>-1</v>
      </c>
      <c r="CL689" s="25">
        <v>-1</v>
      </c>
      <c r="CM689" s="25">
        <v>-1</v>
      </c>
      <c r="CN689" s="25">
        <v>-1</v>
      </c>
      <c r="CO689" s="25">
        <v>-1</v>
      </c>
      <c r="CP689" s="25">
        <v>-1</v>
      </c>
      <c r="CQ689" s="25">
        <v>-1</v>
      </c>
      <c r="CR689" s="25">
        <v>-1</v>
      </c>
      <c r="CS689" s="25">
        <v>-1</v>
      </c>
      <c r="CT689" s="25">
        <v>-1</v>
      </c>
      <c r="CU689" s="25">
        <v>-1</v>
      </c>
      <c r="CV689" s="27">
        <v>200</v>
      </c>
      <c r="CW689" s="27">
        <v>0</v>
      </c>
      <c r="CX689" s="27">
        <v>135.71428571428572</v>
      </c>
      <c r="CY689" s="27">
        <v>28.571428571428573</v>
      </c>
      <c r="CZ689" s="27">
        <v>4.75</v>
      </c>
      <c r="DA689" s="27">
        <v>82.608695652173907</v>
      </c>
      <c r="DB689" s="27">
        <v>1</v>
      </c>
      <c r="DC689" s="27">
        <v>-1</v>
      </c>
      <c r="DD689" s="30">
        <v>111.76470588235294</v>
      </c>
      <c r="DE689" s="30">
        <v>106.00490196078431</v>
      </c>
      <c r="DF689" s="30">
        <v>-1</v>
      </c>
      <c r="DG689" s="30">
        <v>-1</v>
      </c>
      <c r="DH689" s="30">
        <v>1</v>
      </c>
      <c r="DI689" s="30">
        <v>-1</v>
      </c>
      <c r="DJ689" s="31">
        <v>11546.951568312419</v>
      </c>
      <c r="DK689" s="31">
        <v>8753.0484316875809</v>
      </c>
      <c r="DL689" s="31">
        <v>-846.95156831241911</v>
      </c>
      <c r="DM689" s="31">
        <v>1946.9515683124191</v>
      </c>
      <c r="DN689" s="31">
        <v>-7.3348499238245268E-2</v>
      </c>
      <c r="DO689" s="31">
        <v>0.22243125735076608</v>
      </c>
      <c r="DP689" s="31">
        <v>-1</v>
      </c>
      <c r="DQ689" s="31">
        <v>-1</v>
      </c>
    </row>
    <row r="690" spans="1:121" x14ac:dyDescent="0.3">
      <c r="A690" s="6">
        <v>41656</v>
      </c>
      <c r="B690" s="2">
        <v>10700</v>
      </c>
      <c r="C690" s="2">
        <v>200</v>
      </c>
      <c r="D690" s="2">
        <v>1.9E-2</v>
      </c>
      <c r="E690" s="2">
        <v>11000</v>
      </c>
      <c r="F690" s="2">
        <v>300</v>
      </c>
      <c r="G690" s="2">
        <v>2.7999999999999997E-2</v>
      </c>
      <c r="H690" s="3">
        <v>253160</v>
      </c>
      <c r="I690" s="2">
        <v>0</v>
      </c>
      <c r="J690" s="3">
        <v>253160</v>
      </c>
      <c r="K690" s="3">
        <v>139830</v>
      </c>
      <c r="L690" s="2">
        <v>1.2338</v>
      </c>
      <c r="M690" s="2">
        <v>0.28000000000000003</v>
      </c>
      <c r="N690" s="2">
        <v>0</v>
      </c>
      <c r="O690" s="2">
        <v>2.77</v>
      </c>
      <c r="P690" s="2">
        <v>1.57</v>
      </c>
      <c r="Q690" s="2">
        <v>1.3083333333333336</v>
      </c>
      <c r="R690" s="13">
        <v>533.54</v>
      </c>
      <c r="S690" s="9">
        <v>543.59</v>
      </c>
      <c r="T690" s="9">
        <v>10.050000000000001</v>
      </c>
      <c r="U690" s="9">
        <v>1.88</v>
      </c>
      <c r="V690" s="10">
        <v>114980130</v>
      </c>
      <c r="W690" s="10">
        <v>3084924</v>
      </c>
      <c r="X690" s="10">
        <v>118065054</v>
      </c>
      <c r="Y690" s="11">
        <v>2253.1999999999998</v>
      </c>
      <c r="Z690" s="9">
        <v>72.819999999999993</v>
      </c>
      <c r="AA690" s="11">
        <v>2326.02</v>
      </c>
      <c r="AB690" s="16">
        <v>6.8600000000000136</v>
      </c>
      <c r="AC690" s="17">
        <v>1.3</v>
      </c>
      <c r="AD690" s="18">
        <v>23187280</v>
      </c>
      <c r="AE690" s="16">
        <v>25.26</v>
      </c>
      <c r="AF690" s="18">
        <v>-2875101</v>
      </c>
      <c r="AG690" s="16">
        <v>-48.24</v>
      </c>
      <c r="AH690" s="18">
        <v>20312179</v>
      </c>
      <c r="AI690" s="16">
        <v>20.78</v>
      </c>
      <c r="AJ690" s="18">
        <v>695.73999999999978</v>
      </c>
      <c r="AK690" s="16">
        <v>44.67</v>
      </c>
      <c r="AL690" s="18">
        <v>-127.46000000000001</v>
      </c>
      <c r="AM690" s="16">
        <v>-63.64</v>
      </c>
      <c r="AN690" s="18">
        <v>568.27</v>
      </c>
      <c r="AO690" s="21">
        <v>32.33</v>
      </c>
      <c r="AP690" s="23">
        <v>10320</v>
      </c>
      <c r="AQ690" s="23">
        <v>9670</v>
      </c>
      <c r="AR690" s="23">
        <v>8860</v>
      </c>
      <c r="AS690" s="23">
        <v>8323</v>
      </c>
      <c r="AT690" s="23">
        <v>8121</v>
      </c>
      <c r="AU690" s="23">
        <v>6.5891472868216949E-2</v>
      </c>
      <c r="AV690" s="23">
        <v>0.24153498871331824</v>
      </c>
      <c r="AW690" s="23">
        <v>0.32163883215186839</v>
      </c>
      <c r="AX690" s="23">
        <v>0.35451299101095923</v>
      </c>
      <c r="AY690" s="23">
        <v>6.7218200620475788E-2</v>
      </c>
      <c r="AZ690" s="23">
        <v>0.16478555304740405</v>
      </c>
      <c r="BA690" s="23">
        <v>0.23993752252793454</v>
      </c>
      <c r="BB690" s="23">
        <v>0.27077946065755443</v>
      </c>
      <c r="BC690" s="23">
        <v>-1</v>
      </c>
      <c r="BD690" s="23">
        <v>-1</v>
      </c>
      <c r="BE690" s="23">
        <v>-1</v>
      </c>
      <c r="BF690" s="23">
        <v>-1</v>
      </c>
      <c r="BG690" s="23">
        <v>-1</v>
      </c>
      <c r="BH690" s="23">
        <v>-1</v>
      </c>
      <c r="BI690" s="23">
        <v>-1</v>
      </c>
      <c r="BJ690" s="23">
        <v>-1</v>
      </c>
      <c r="BK690" s="23">
        <v>-1</v>
      </c>
      <c r="BL690" s="23">
        <v>-1</v>
      </c>
      <c r="BM690" s="23">
        <v>-1</v>
      </c>
      <c r="BN690" s="23">
        <v>-1</v>
      </c>
      <c r="BO690" s="23">
        <v>-1</v>
      </c>
      <c r="BP690" s="23">
        <v>-1</v>
      </c>
      <c r="BQ690" s="23">
        <v>-1</v>
      </c>
      <c r="BR690" s="23">
        <v>-1</v>
      </c>
      <c r="BS690" s="25">
        <v>10304.696813202871</v>
      </c>
      <c r="BT690" s="25">
        <v>9824.75823451836</v>
      </c>
      <c r="BU690" s="25">
        <v>9095.7543921022298</v>
      </c>
      <c r="BV690" s="25">
        <v>8635.5743463347189</v>
      </c>
      <c r="BW690" s="25">
        <v>8406.2483762830343</v>
      </c>
      <c r="BX690" s="25">
        <v>6.7474395355938466E-2</v>
      </c>
      <c r="BY690" s="25">
        <v>0.20935543395402267</v>
      </c>
      <c r="BZ690" s="25">
        <v>0.27380062504688385</v>
      </c>
      <c r="CA690" s="25">
        <v>0.3085504386278719</v>
      </c>
      <c r="CB690" s="25">
        <v>4.8849912356956793E-2</v>
      </c>
      <c r="CC690" s="25">
        <v>0.13291282602687193</v>
      </c>
      <c r="CD690" s="25">
        <v>0.19328447650694991</v>
      </c>
      <c r="CE690" s="25">
        <v>0.22583777589489551</v>
      </c>
      <c r="CF690" s="25">
        <v>-1</v>
      </c>
      <c r="CG690" s="25">
        <v>-1</v>
      </c>
      <c r="CH690" s="25">
        <v>-1</v>
      </c>
      <c r="CI690" s="25">
        <v>-1</v>
      </c>
      <c r="CJ690" s="25">
        <v>-1</v>
      </c>
      <c r="CK690" s="25">
        <v>-1</v>
      </c>
      <c r="CL690" s="25">
        <v>-1</v>
      </c>
      <c r="CM690" s="25">
        <v>-1</v>
      </c>
      <c r="CN690" s="25">
        <v>-1</v>
      </c>
      <c r="CO690" s="25">
        <v>-1</v>
      </c>
      <c r="CP690" s="25">
        <v>-1</v>
      </c>
      <c r="CQ690" s="25">
        <v>-1</v>
      </c>
      <c r="CR690" s="25">
        <v>-1</v>
      </c>
      <c r="CS690" s="25">
        <v>-1</v>
      </c>
      <c r="CT690" s="25">
        <v>-1</v>
      </c>
      <c r="CU690" s="25">
        <v>-1</v>
      </c>
      <c r="CV690" s="27">
        <v>300</v>
      </c>
      <c r="CW690" s="27">
        <v>0</v>
      </c>
      <c r="CX690" s="27">
        <v>150</v>
      </c>
      <c r="CY690" s="27">
        <v>28.571428571428573</v>
      </c>
      <c r="CZ690" s="27">
        <v>5.25</v>
      </c>
      <c r="DA690" s="27">
        <v>84</v>
      </c>
      <c r="DB690" s="27">
        <v>1</v>
      </c>
      <c r="DC690" s="27">
        <v>-1</v>
      </c>
      <c r="DD690" s="30">
        <v>115.78947368421053</v>
      </c>
      <c r="DE690" s="30">
        <v>111.26805985552114</v>
      </c>
      <c r="DF690" s="30">
        <v>-1</v>
      </c>
      <c r="DG690" s="30">
        <v>-1</v>
      </c>
      <c r="DH690" s="30">
        <v>1</v>
      </c>
      <c r="DI690" s="30">
        <v>-1</v>
      </c>
      <c r="DJ690" s="31">
        <v>11769.646054804594</v>
      </c>
      <c r="DK690" s="31">
        <v>8870.3539451954057</v>
      </c>
      <c r="DL690" s="31">
        <v>-769.64605480459431</v>
      </c>
      <c r="DM690" s="31">
        <v>2129.6460548045943</v>
      </c>
      <c r="DN690" s="31">
        <v>-6.5392455407816574E-2</v>
      </c>
      <c r="DO690" s="31">
        <v>0.24008580356121079</v>
      </c>
      <c r="DP690" s="31">
        <v>-1</v>
      </c>
      <c r="DQ690" s="31">
        <v>-1</v>
      </c>
    </row>
    <row r="691" spans="1:121" x14ac:dyDescent="0.3">
      <c r="A691" s="6">
        <v>41659</v>
      </c>
      <c r="B691" s="2">
        <v>11000</v>
      </c>
      <c r="C691" s="2">
        <v>300</v>
      </c>
      <c r="D691" s="2">
        <v>2.8000000000000001E-2</v>
      </c>
      <c r="E691" s="2">
        <v>11400</v>
      </c>
      <c r="F691" s="2">
        <v>400</v>
      </c>
      <c r="G691" s="2">
        <v>3.6400000000000002E-2</v>
      </c>
      <c r="H691" s="3">
        <v>264290</v>
      </c>
      <c r="I691" s="3">
        <v>21500</v>
      </c>
      <c r="J691" s="3">
        <v>285790</v>
      </c>
      <c r="K691" s="3">
        <v>32630</v>
      </c>
      <c r="L691" s="2">
        <v>0.12889999999999999</v>
      </c>
      <c r="M691" s="2">
        <v>0.3</v>
      </c>
      <c r="N691" s="2">
        <v>0.24</v>
      </c>
      <c r="O691" s="2">
        <v>3.24</v>
      </c>
      <c r="P691" s="2">
        <v>0.4700000000000002</v>
      </c>
      <c r="Q691" s="2">
        <v>0.16967509025270755</v>
      </c>
      <c r="R691" s="13">
        <v>543.59</v>
      </c>
      <c r="S691" s="9">
        <v>553.66999999999996</v>
      </c>
      <c r="T691" s="9">
        <v>10.08</v>
      </c>
      <c r="U691" s="9">
        <v>1.85</v>
      </c>
      <c r="V691" s="10">
        <v>101980700</v>
      </c>
      <c r="W691" s="10">
        <v>3741799</v>
      </c>
      <c r="X691" s="10">
        <v>105722499</v>
      </c>
      <c r="Y691" s="11">
        <v>1896.05</v>
      </c>
      <c r="Z691" s="9">
        <v>73.14</v>
      </c>
      <c r="AA691" s="11">
        <v>1969.19</v>
      </c>
      <c r="AB691" s="16">
        <v>10.050000000000068</v>
      </c>
      <c r="AC691" s="17">
        <v>1.88</v>
      </c>
      <c r="AD691" s="18">
        <v>-12999430</v>
      </c>
      <c r="AE691" s="16">
        <v>-11.31</v>
      </c>
      <c r="AF691" s="18">
        <v>656875</v>
      </c>
      <c r="AG691" s="16">
        <v>21.29</v>
      </c>
      <c r="AH691" s="18">
        <v>-12342555</v>
      </c>
      <c r="AI691" s="16">
        <v>-10.45</v>
      </c>
      <c r="AJ691" s="18">
        <v>-357.14999999999986</v>
      </c>
      <c r="AK691" s="16">
        <v>-15.85</v>
      </c>
      <c r="AL691" s="18">
        <v>0.32000000000000739</v>
      </c>
      <c r="AM691" s="16">
        <v>0.44</v>
      </c>
      <c r="AN691" s="18">
        <v>-356.82999999999993</v>
      </c>
      <c r="AO691" s="21">
        <v>-15.34</v>
      </c>
      <c r="AP691" s="23">
        <v>10480</v>
      </c>
      <c r="AQ691" s="23">
        <v>9800</v>
      </c>
      <c r="AR691" s="23">
        <v>8926</v>
      </c>
      <c r="AS691" s="23">
        <v>8359</v>
      </c>
      <c r="AT691" s="23">
        <v>8137.5</v>
      </c>
      <c r="AU691" s="23">
        <v>8.7786259541984712E-2</v>
      </c>
      <c r="AV691" s="23">
        <v>0.27716782433340792</v>
      </c>
      <c r="AW691" s="23">
        <v>0.36379949754755359</v>
      </c>
      <c r="AX691" s="23">
        <v>0.40092165898617504</v>
      </c>
      <c r="AY691" s="23">
        <v>6.938775510204076E-2</v>
      </c>
      <c r="AZ691" s="23">
        <v>0.17409814026439618</v>
      </c>
      <c r="BA691" s="23">
        <v>0.2537384854647684</v>
      </c>
      <c r="BB691" s="23">
        <v>0.28786482334869423</v>
      </c>
      <c r="BC691" s="23">
        <v>-1</v>
      </c>
      <c r="BD691" s="23">
        <v>-1</v>
      </c>
      <c r="BE691" s="23">
        <v>-1</v>
      </c>
      <c r="BF691" s="23">
        <v>-1</v>
      </c>
      <c r="BG691" s="23">
        <v>-1</v>
      </c>
      <c r="BH691" s="23">
        <v>-1</v>
      </c>
      <c r="BI691" s="23">
        <v>-1</v>
      </c>
      <c r="BJ691" s="23">
        <v>-1</v>
      </c>
      <c r="BK691" s="23">
        <v>-1</v>
      </c>
      <c r="BL691" s="23">
        <v>-1</v>
      </c>
      <c r="BM691" s="23">
        <v>-1</v>
      </c>
      <c r="BN691" s="23">
        <v>-1</v>
      </c>
      <c r="BO691" s="23">
        <v>-1</v>
      </c>
      <c r="BP691" s="23">
        <v>-1</v>
      </c>
      <c r="BQ691" s="23">
        <v>-1</v>
      </c>
      <c r="BR691" s="23">
        <v>-1</v>
      </c>
      <c r="BS691" s="25">
        <v>10503.842847165984</v>
      </c>
      <c r="BT691" s="25">
        <v>9974.7812598023265</v>
      </c>
      <c r="BU691" s="25">
        <v>9186.1169649609656</v>
      </c>
      <c r="BV691" s="25">
        <v>8690.3154483874969</v>
      </c>
      <c r="BW691" s="25">
        <v>8436.0369496533531</v>
      </c>
      <c r="BX691" s="25">
        <v>8.5317075462129965E-2</v>
      </c>
      <c r="BY691" s="25">
        <v>0.24100314022601199</v>
      </c>
      <c r="BZ691" s="25">
        <v>0.31180508552371244</v>
      </c>
      <c r="CA691" s="25">
        <v>0.35134543246262573</v>
      </c>
      <c r="CB691" s="25">
        <v>5.3039918729420155E-2</v>
      </c>
      <c r="CC691" s="25">
        <v>0.14344754015557193</v>
      </c>
      <c r="CD691" s="25">
        <v>0.20868372495212362</v>
      </c>
      <c r="CE691" s="25">
        <v>0.24511579428271713</v>
      </c>
      <c r="CF691" s="25">
        <v>-1</v>
      </c>
      <c r="CG691" s="25">
        <v>-1</v>
      </c>
      <c r="CH691" s="25">
        <v>-1</v>
      </c>
      <c r="CI691" s="25">
        <v>-1</v>
      </c>
      <c r="CJ691" s="25">
        <v>-1</v>
      </c>
      <c r="CK691" s="25">
        <v>-1</v>
      </c>
      <c r="CL691" s="25">
        <v>-1</v>
      </c>
      <c r="CM691" s="25">
        <v>-1</v>
      </c>
      <c r="CN691" s="25">
        <v>-1</v>
      </c>
      <c r="CO691" s="25">
        <v>-1</v>
      </c>
      <c r="CP691" s="25">
        <v>-1</v>
      </c>
      <c r="CQ691" s="25">
        <v>-1</v>
      </c>
      <c r="CR691" s="25">
        <v>-1</v>
      </c>
      <c r="CS691" s="25">
        <v>-1</v>
      </c>
      <c r="CT691" s="25">
        <v>-1</v>
      </c>
      <c r="CU691" s="25">
        <v>-1</v>
      </c>
      <c r="CV691" s="27">
        <v>400</v>
      </c>
      <c r="CW691" s="27">
        <v>0</v>
      </c>
      <c r="CX691" s="27">
        <v>178.57142857142858</v>
      </c>
      <c r="CY691" s="27">
        <v>28.571428571428573</v>
      </c>
      <c r="CZ691" s="27">
        <v>6.25</v>
      </c>
      <c r="DA691" s="27">
        <v>86.206896551724142</v>
      </c>
      <c r="DB691" s="27">
        <v>1</v>
      </c>
      <c r="DC691" s="27">
        <v>-1</v>
      </c>
      <c r="DD691" s="30">
        <v>118.18181818181819</v>
      </c>
      <c r="DE691" s="30">
        <v>115.24533258279389</v>
      </c>
      <c r="DF691" s="30">
        <v>-1</v>
      </c>
      <c r="DG691" s="30">
        <v>-1</v>
      </c>
      <c r="DH691" s="30">
        <v>1</v>
      </c>
      <c r="DI691" s="30">
        <v>-1</v>
      </c>
      <c r="DJ691" s="31">
        <v>12061.471666385127</v>
      </c>
      <c r="DK691" s="31">
        <v>8898.5283336148732</v>
      </c>
      <c r="DL691" s="31">
        <v>-661.47166638512681</v>
      </c>
      <c r="DM691" s="31">
        <v>2501.4716663851268</v>
      </c>
      <c r="DN691" s="31">
        <v>-5.4841704617905274E-2</v>
      </c>
      <c r="DO691" s="31">
        <v>0.28111071545792865</v>
      </c>
      <c r="DP691" s="31">
        <v>-1</v>
      </c>
      <c r="DQ691" s="31">
        <v>-1</v>
      </c>
    </row>
    <row r="692" spans="1:121" x14ac:dyDescent="0.3">
      <c r="A692" s="6">
        <v>41660</v>
      </c>
      <c r="B692" s="2">
        <v>11400</v>
      </c>
      <c r="C692" s="2">
        <v>400</v>
      </c>
      <c r="D692" s="2">
        <v>3.6400000000000002E-2</v>
      </c>
      <c r="E692" s="2">
        <v>11300</v>
      </c>
      <c r="F692" s="2">
        <v>-100</v>
      </c>
      <c r="G692" s="2">
        <v>-8.8000000000000005E-3</v>
      </c>
      <c r="H692" s="3">
        <v>136520</v>
      </c>
      <c r="I692" s="2">
        <v>0</v>
      </c>
      <c r="J692" s="3">
        <v>136520</v>
      </c>
      <c r="K692" s="3">
        <v>-149270</v>
      </c>
      <c r="L692" s="2">
        <v>-0.52229999999999999</v>
      </c>
      <c r="M692" s="2">
        <v>0.15</v>
      </c>
      <c r="N692" s="2">
        <v>0</v>
      </c>
      <c r="O692" s="2">
        <v>1.52</v>
      </c>
      <c r="P692" s="2">
        <v>-1.7200000000000002</v>
      </c>
      <c r="Q692" s="2">
        <v>-0.53086419753086422</v>
      </c>
      <c r="R692" s="13">
        <v>553.66999999999996</v>
      </c>
      <c r="S692" s="9">
        <v>559.91</v>
      </c>
      <c r="T692" s="9">
        <v>6.24</v>
      </c>
      <c r="U692" s="9">
        <v>1.1299999999999999</v>
      </c>
      <c r="V692" s="10">
        <v>91154110</v>
      </c>
      <c r="W692" s="10">
        <v>9766329</v>
      </c>
      <c r="X692" s="10">
        <v>100920439</v>
      </c>
      <c r="Y692" s="11">
        <v>1626.53</v>
      </c>
      <c r="Z692" s="9">
        <v>355.13</v>
      </c>
      <c r="AA692" s="11">
        <v>1981.66</v>
      </c>
      <c r="AB692" s="16">
        <v>10.079999999999927</v>
      </c>
      <c r="AC692" s="17">
        <v>1.85</v>
      </c>
      <c r="AD692" s="18">
        <v>-10826590</v>
      </c>
      <c r="AE692" s="16">
        <v>-10.62</v>
      </c>
      <c r="AF692" s="18">
        <v>6024530</v>
      </c>
      <c r="AG692" s="16">
        <v>161.01</v>
      </c>
      <c r="AH692" s="18">
        <v>-4802060</v>
      </c>
      <c r="AI692" s="16">
        <v>-4.54</v>
      </c>
      <c r="AJ692" s="18">
        <v>-269.52</v>
      </c>
      <c r="AK692" s="16">
        <v>-14.21</v>
      </c>
      <c r="AL692" s="18">
        <v>281.99</v>
      </c>
      <c r="AM692" s="16">
        <v>385.55</v>
      </c>
      <c r="AN692" s="18">
        <v>12.470000000000027</v>
      </c>
      <c r="AO692" s="21">
        <v>0.63</v>
      </c>
      <c r="AP692" s="23">
        <v>10640</v>
      </c>
      <c r="AQ692" s="23">
        <v>9915</v>
      </c>
      <c r="AR692" s="23">
        <v>8994</v>
      </c>
      <c r="AS692" s="23">
        <v>8395</v>
      </c>
      <c r="AT692" s="23">
        <v>8153.5</v>
      </c>
      <c r="AU692" s="23">
        <v>6.203007518796988E-2</v>
      </c>
      <c r="AV692" s="23">
        <v>0.25639315098954851</v>
      </c>
      <c r="AW692" s="23">
        <v>0.34603930911256708</v>
      </c>
      <c r="AX692" s="23">
        <v>0.38590789231618317</v>
      </c>
      <c r="AY692" s="23">
        <v>7.3121533030761521E-2</v>
      </c>
      <c r="AZ692" s="23">
        <v>0.18301089615299082</v>
      </c>
      <c r="BA692" s="23">
        <v>0.26742108397855868</v>
      </c>
      <c r="BB692" s="23">
        <v>0.30496105966762732</v>
      </c>
      <c r="BC692" s="23">
        <v>-1</v>
      </c>
      <c r="BD692" s="23">
        <v>-1</v>
      </c>
      <c r="BE692" s="23">
        <v>-1</v>
      </c>
      <c r="BF692" s="23">
        <v>-1</v>
      </c>
      <c r="BG692" s="23">
        <v>-1</v>
      </c>
      <c r="BH692" s="23">
        <v>-1</v>
      </c>
      <c r="BI692" s="23">
        <v>-1</v>
      </c>
      <c r="BJ692" s="23">
        <v>-1</v>
      </c>
      <c r="BK692" s="23">
        <v>-1</v>
      </c>
      <c r="BL692" s="23">
        <v>-1</v>
      </c>
      <c r="BM692" s="23">
        <v>-1</v>
      </c>
      <c r="BN692" s="23">
        <v>-1</v>
      </c>
      <c r="BO692" s="23">
        <v>-1</v>
      </c>
      <c r="BP692" s="23">
        <v>-1</v>
      </c>
      <c r="BQ692" s="23">
        <v>-1</v>
      </c>
      <c r="BR692" s="23">
        <v>-1</v>
      </c>
      <c r="BS692" s="25">
        <v>10648.598693135806</v>
      </c>
      <c r="BT692" s="25">
        <v>10100.992568392581</v>
      </c>
      <c r="BU692" s="25">
        <v>9269.0143388840643</v>
      </c>
      <c r="BV692" s="25">
        <v>8741.9923702016058</v>
      </c>
      <c r="BW692" s="25">
        <v>8464.5340944329218</v>
      </c>
      <c r="BX692" s="25">
        <v>6.1172490919776612E-2</v>
      </c>
      <c r="BY692" s="25">
        <v>0.21911560246442074</v>
      </c>
      <c r="BZ692" s="25">
        <v>0.29261151479813075</v>
      </c>
      <c r="CA692" s="25">
        <v>0.33498192268277927</v>
      </c>
      <c r="CB692" s="25">
        <v>5.4213100448837093E-2</v>
      </c>
      <c r="CC692" s="25">
        <v>0.14883830187469926</v>
      </c>
      <c r="CD692" s="25">
        <v>0.21809745904528066</v>
      </c>
      <c r="CE692" s="25">
        <v>0.25802537674688208</v>
      </c>
      <c r="CF692" s="25">
        <v>-1</v>
      </c>
      <c r="CG692" s="25">
        <v>-1</v>
      </c>
      <c r="CH692" s="25">
        <v>-1</v>
      </c>
      <c r="CI692" s="25">
        <v>-1</v>
      </c>
      <c r="CJ692" s="25">
        <v>-1</v>
      </c>
      <c r="CK692" s="25">
        <v>-1</v>
      </c>
      <c r="CL692" s="25">
        <v>-1</v>
      </c>
      <c r="CM692" s="25">
        <v>-1</v>
      </c>
      <c r="CN692" s="25">
        <v>-1</v>
      </c>
      <c r="CO692" s="25">
        <v>-1</v>
      </c>
      <c r="CP692" s="25">
        <v>-1</v>
      </c>
      <c r="CQ692" s="25">
        <v>-1</v>
      </c>
      <c r="CR692" s="25">
        <v>-1</v>
      </c>
      <c r="CS692" s="25">
        <v>-1</v>
      </c>
      <c r="CT692" s="25">
        <v>-1</v>
      </c>
      <c r="CU692" s="25">
        <v>-1</v>
      </c>
      <c r="CV692" s="27">
        <v>0</v>
      </c>
      <c r="CW692" s="27">
        <v>100</v>
      </c>
      <c r="CX692" s="27">
        <v>178.57142857142858</v>
      </c>
      <c r="CY692" s="27">
        <v>14.285714285714286</v>
      </c>
      <c r="CZ692" s="27">
        <v>12.5</v>
      </c>
      <c r="DA692" s="27">
        <v>92.592592592592595</v>
      </c>
      <c r="DB692" s="27">
        <v>1</v>
      </c>
      <c r="DC692" s="27">
        <v>-1</v>
      </c>
      <c r="DD692" s="30">
        <v>96.15384615384616</v>
      </c>
      <c r="DE692" s="30">
        <v>110.04171267329161</v>
      </c>
      <c r="DF692" s="30">
        <v>-1</v>
      </c>
      <c r="DG692" s="30">
        <v>1</v>
      </c>
      <c r="DH692" s="30">
        <v>1</v>
      </c>
      <c r="DI692" s="30">
        <v>-1</v>
      </c>
      <c r="DJ692" s="31">
        <v>12308.626917400557</v>
      </c>
      <c r="DK692" s="31">
        <v>8971.3730825994426</v>
      </c>
      <c r="DL692" s="31">
        <v>-1008.6269174005574</v>
      </c>
      <c r="DM692" s="31">
        <v>2328.6269174005574</v>
      </c>
      <c r="DN692" s="31">
        <v>-8.1944714399838858E-2</v>
      </c>
      <c r="DO692" s="31">
        <v>0.25956193059422294</v>
      </c>
      <c r="DP692" s="31">
        <v>-1</v>
      </c>
      <c r="DQ692" s="31">
        <v>-1</v>
      </c>
    </row>
    <row r="693" spans="1:121" x14ac:dyDescent="0.3">
      <c r="A693" s="6">
        <v>41661</v>
      </c>
      <c r="B693" s="2">
        <v>11300</v>
      </c>
      <c r="C693" s="2">
        <v>-100</v>
      </c>
      <c r="D693" s="2">
        <v>-8.8000000000000005E-3</v>
      </c>
      <c r="E693" s="2">
        <v>11300</v>
      </c>
      <c r="F693" s="2">
        <v>0</v>
      </c>
      <c r="G693" s="2">
        <v>0</v>
      </c>
      <c r="H693" s="3">
        <v>190430</v>
      </c>
      <c r="I693" s="2">
        <v>0</v>
      </c>
      <c r="J693" s="3">
        <v>190430</v>
      </c>
      <c r="K693" s="3">
        <v>53910</v>
      </c>
      <c r="L693" s="2">
        <v>0.39489999999999997</v>
      </c>
      <c r="M693" s="2">
        <v>0.22</v>
      </c>
      <c r="N693" s="2">
        <v>0</v>
      </c>
      <c r="O693" s="2">
        <v>2.17</v>
      </c>
      <c r="P693" s="2">
        <v>0.64999999999999991</v>
      </c>
      <c r="Q693" s="2">
        <v>0.42763157894736836</v>
      </c>
      <c r="R693" s="13">
        <v>559.91</v>
      </c>
      <c r="S693" s="9">
        <v>551.91999999999996</v>
      </c>
      <c r="T693" s="9">
        <v>-7.99</v>
      </c>
      <c r="U693" s="9">
        <v>-1.43</v>
      </c>
      <c r="V693" s="10">
        <v>114735990</v>
      </c>
      <c r="W693" s="10">
        <v>10545544</v>
      </c>
      <c r="X693" s="10">
        <v>125281534</v>
      </c>
      <c r="Y693" s="11">
        <v>1871.3</v>
      </c>
      <c r="Z693" s="9">
        <v>518.14</v>
      </c>
      <c r="AA693" s="11">
        <v>2389.44</v>
      </c>
      <c r="AB693" s="16">
        <v>6.2400000000000091</v>
      </c>
      <c r="AC693" s="17">
        <v>1.1299999999999999</v>
      </c>
      <c r="AD693" s="18">
        <v>23581880</v>
      </c>
      <c r="AE693" s="16">
        <v>25.87</v>
      </c>
      <c r="AF693" s="18">
        <v>779215</v>
      </c>
      <c r="AG693" s="16">
        <v>7.98</v>
      </c>
      <c r="AH693" s="18">
        <v>24361095</v>
      </c>
      <c r="AI693" s="16">
        <v>24.14</v>
      </c>
      <c r="AJ693" s="18">
        <v>244.76999999999998</v>
      </c>
      <c r="AK693" s="16">
        <v>15.05</v>
      </c>
      <c r="AL693" s="18">
        <v>163.01</v>
      </c>
      <c r="AM693" s="16">
        <v>45.9</v>
      </c>
      <c r="AN693" s="18">
        <v>407.78</v>
      </c>
      <c r="AO693" s="21">
        <v>20.58</v>
      </c>
      <c r="AP693" s="23">
        <v>10750</v>
      </c>
      <c r="AQ693" s="23">
        <v>10030</v>
      </c>
      <c r="AR693" s="23">
        <v>9060</v>
      </c>
      <c r="AS693" s="23">
        <v>8431</v>
      </c>
      <c r="AT693" s="23">
        <v>8169</v>
      </c>
      <c r="AU693" s="23">
        <v>5.1162790697674376E-2</v>
      </c>
      <c r="AV693" s="23">
        <v>0.24724061810154518</v>
      </c>
      <c r="AW693" s="23">
        <v>0.34029178033447982</v>
      </c>
      <c r="AX693" s="23">
        <v>0.38327824703146041</v>
      </c>
      <c r="AY693" s="23">
        <v>7.1784646061814561E-2</v>
      </c>
      <c r="AZ693" s="23">
        <v>0.18653421633554079</v>
      </c>
      <c r="BA693" s="23">
        <v>0.27505633969873089</v>
      </c>
      <c r="BB693" s="23">
        <v>0.31595054474231854</v>
      </c>
      <c r="BC693" s="23">
        <v>-1</v>
      </c>
      <c r="BD693" s="23">
        <v>-1</v>
      </c>
      <c r="BE693" s="23">
        <v>-1</v>
      </c>
      <c r="BF693" s="23">
        <v>-1</v>
      </c>
      <c r="BG693" s="23">
        <v>-1</v>
      </c>
      <c r="BH693" s="23">
        <v>-1</v>
      </c>
      <c r="BI693" s="23">
        <v>-1</v>
      </c>
      <c r="BJ693" s="23">
        <v>-1</v>
      </c>
      <c r="BK693" s="23">
        <v>-1</v>
      </c>
      <c r="BL693" s="23">
        <v>-1</v>
      </c>
      <c r="BM693" s="23">
        <v>-1</v>
      </c>
      <c r="BN693" s="23">
        <v>-1</v>
      </c>
      <c r="BO693" s="23">
        <v>-1</v>
      </c>
      <c r="BP693" s="23">
        <v>-1</v>
      </c>
      <c r="BQ693" s="23">
        <v>-1</v>
      </c>
      <c r="BR693" s="23">
        <v>-1</v>
      </c>
      <c r="BS693" s="25">
        <v>10767.035294383841</v>
      </c>
      <c r="BT693" s="25">
        <v>10215.183752355193</v>
      </c>
      <c r="BU693" s="25">
        <v>9348.6608353984138</v>
      </c>
      <c r="BV693" s="25">
        <v>8792.6459866332571</v>
      </c>
      <c r="BW693" s="25">
        <v>8492.7476855330915</v>
      </c>
      <c r="BX693" s="25">
        <v>4.9499671083474306E-2</v>
      </c>
      <c r="BY693" s="25">
        <v>0.20872927138536257</v>
      </c>
      <c r="BZ693" s="25">
        <v>0.28516489998328942</v>
      </c>
      <c r="CA693" s="25">
        <v>0.33054700532889991</v>
      </c>
      <c r="CB693" s="25">
        <v>5.4022674031821927E-2</v>
      </c>
      <c r="CC693" s="25">
        <v>0.15171953330628885</v>
      </c>
      <c r="CD693" s="25">
        <v>0.22455007409056238</v>
      </c>
      <c r="CE693" s="25">
        <v>0.26779173161176884</v>
      </c>
      <c r="CF693" s="25">
        <v>-1</v>
      </c>
      <c r="CG693" s="25">
        <v>-1</v>
      </c>
      <c r="CH693" s="25">
        <v>-1</v>
      </c>
      <c r="CI693" s="25">
        <v>-1</v>
      </c>
      <c r="CJ693" s="25">
        <v>-1</v>
      </c>
      <c r="CK693" s="25">
        <v>-1</v>
      </c>
      <c r="CL693" s="25">
        <v>-1</v>
      </c>
      <c r="CM693" s="25">
        <v>-1</v>
      </c>
      <c r="CN693" s="25">
        <v>-1</v>
      </c>
      <c r="CO693" s="25">
        <v>-1</v>
      </c>
      <c r="CP693" s="25">
        <v>-1</v>
      </c>
      <c r="CQ693" s="25">
        <v>-1</v>
      </c>
      <c r="CR693" s="25">
        <v>-1</v>
      </c>
      <c r="CS693" s="25">
        <v>-1</v>
      </c>
      <c r="CT693" s="25">
        <v>-1</v>
      </c>
      <c r="CU693" s="25">
        <v>-1</v>
      </c>
      <c r="CV693" s="27">
        <v>0</v>
      </c>
      <c r="CW693" s="27">
        <v>0</v>
      </c>
      <c r="CX693" s="27">
        <v>164.28571428571428</v>
      </c>
      <c r="CY693" s="27">
        <v>14.285714285714286</v>
      </c>
      <c r="CZ693" s="27">
        <v>11.499999999999998</v>
      </c>
      <c r="DA693" s="27">
        <v>92</v>
      </c>
      <c r="DB693" s="27">
        <v>1</v>
      </c>
      <c r="DC693" s="27">
        <v>-1</v>
      </c>
      <c r="DD693" s="30">
        <v>95.833333333333343</v>
      </c>
      <c r="DE693" s="30">
        <v>103.38966588966589</v>
      </c>
      <c r="DF693" s="30">
        <v>-1</v>
      </c>
      <c r="DG693" s="30">
        <v>-1</v>
      </c>
      <c r="DH693" s="30">
        <v>1</v>
      </c>
      <c r="DI693" s="30">
        <v>-1</v>
      </c>
      <c r="DJ693" s="31">
        <v>12469.363407286484</v>
      </c>
      <c r="DK693" s="31">
        <v>9030.6365927135157</v>
      </c>
      <c r="DL693" s="31">
        <v>-1169.3634072864843</v>
      </c>
      <c r="DM693" s="31">
        <v>2269.3634072864843</v>
      </c>
      <c r="DN693" s="31">
        <v>-9.3778917903953762E-2</v>
      </c>
      <c r="DO693" s="31">
        <v>0.25129606135602334</v>
      </c>
      <c r="DP693" s="31">
        <v>-1</v>
      </c>
      <c r="DQ693" s="31">
        <v>-1</v>
      </c>
    </row>
    <row r="694" spans="1:121" x14ac:dyDescent="0.3">
      <c r="A694" s="6">
        <v>41662</v>
      </c>
      <c r="B694" s="2">
        <v>11300</v>
      </c>
      <c r="C694" s="2">
        <v>0</v>
      </c>
      <c r="D694" s="2">
        <v>0</v>
      </c>
      <c r="E694" s="2">
        <v>11300</v>
      </c>
      <c r="F694" s="2">
        <v>0</v>
      </c>
      <c r="G694" s="2">
        <v>0</v>
      </c>
      <c r="H694" s="3">
        <v>39010</v>
      </c>
      <c r="I694" s="2">
        <v>0</v>
      </c>
      <c r="J694" s="3">
        <v>39010</v>
      </c>
      <c r="K694" s="3">
        <v>-151420</v>
      </c>
      <c r="L694" s="2">
        <v>-0.79510000000000003</v>
      </c>
      <c r="M694" s="2">
        <v>0.04</v>
      </c>
      <c r="N694" s="2">
        <v>0</v>
      </c>
      <c r="O694" s="2">
        <v>0.44</v>
      </c>
      <c r="P694" s="2">
        <v>-1.73</v>
      </c>
      <c r="Q694" s="2">
        <v>-0.79723502304147464</v>
      </c>
      <c r="R694" s="13">
        <v>551.91999999999996</v>
      </c>
      <c r="S694" s="9">
        <v>553.54999999999995</v>
      </c>
      <c r="T694" s="9">
        <v>1.63</v>
      </c>
      <c r="U694" s="9">
        <v>0.3</v>
      </c>
      <c r="V694" s="10">
        <v>68197050</v>
      </c>
      <c r="W694" s="10">
        <v>5519240</v>
      </c>
      <c r="X694" s="10">
        <v>73716290</v>
      </c>
      <c r="Y694" s="11">
        <v>1095.48</v>
      </c>
      <c r="Z694" s="9">
        <v>119.24</v>
      </c>
      <c r="AA694" s="11">
        <v>1214.72</v>
      </c>
      <c r="AB694" s="16">
        <v>-7.9900000000000091</v>
      </c>
      <c r="AC694" s="17">
        <v>-1.43</v>
      </c>
      <c r="AD694" s="18">
        <v>-46538940</v>
      </c>
      <c r="AE694" s="16">
        <v>-40.56</v>
      </c>
      <c r="AF694" s="18">
        <v>-5026304</v>
      </c>
      <c r="AG694" s="16">
        <v>-47.66</v>
      </c>
      <c r="AH694" s="18">
        <v>-51565244</v>
      </c>
      <c r="AI694" s="16">
        <v>-41.16</v>
      </c>
      <c r="AJ694" s="18">
        <v>-775.81999999999994</v>
      </c>
      <c r="AK694" s="16">
        <v>-41.46</v>
      </c>
      <c r="AL694" s="18">
        <v>-398.9</v>
      </c>
      <c r="AM694" s="16">
        <v>-76.989999999999995</v>
      </c>
      <c r="AN694" s="18">
        <v>-1174.72</v>
      </c>
      <c r="AO694" s="21">
        <v>-49.16</v>
      </c>
      <c r="AP694" s="23">
        <v>10860</v>
      </c>
      <c r="AQ694" s="23">
        <v>10140</v>
      </c>
      <c r="AR694" s="23">
        <v>9122</v>
      </c>
      <c r="AS694" s="23">
        <v>8467</v>
      </c>
      <c r="AT694" s="23">
        <v>8184</v>
      </c>
      <c r="AU694" s="23">
        <v>4.051565377532218E-2</v>
      </c>
      <c r="AV694" s="23">
        <v>0.23876342907257175</v>
      </c>
      <c r="AW694" s="23">
        <v>0.33459312625487181</v>
      </c>
      <c r="AX694" s="23">
        <v>0.38074291300097762</v>
      </c>
      <c r="AY694" s="23">
        <v>7.1005917159763232E-2</v>
      </c>
      <c r="AZ694" s="23">
        <v>0.19052839289629464</v>
      </c>
      <c r="BA694" s="23">
        <v>0.28262666824140781</v>
      </c>
      <c r="BB694" s="23">
        <v>0.32697947214076239</v>
      </c>
      <c r="BC694" s="23">
        <v>-1</v>
      </c>
      <c r="BD694" s="23">
        <v>-1</v>
      </c>
      <c r="BE694" s="23">
        <v>-1</v>
      </c>
      <c r="BF694" s="23">
        <v>-1</v>
      </c>
      <c r="BG694" s="23">
        <v>-1</v>
      </c>
      <c r="BH694" s="23">
        <v>-1</v>
      </c>
      <c r="BI694" s="23">
        <v>-1</v>
      </c>
      <c r="BJ694" s="23">
        <v>-1</v>
      </c>
      <c r="BK694" s="23">
        <v>-1</v>
      </c>
      <c r="BL694" s="23">
        <v>-1</v>
      </c>
      <c r="BM694" s="23">
        <v>-1</v>
      </c>
      <c r="BN694" s="23">
        <v>-1</v>
      </c>
      <c r="BO694" s="23">
        <v>-1</v>
      </c>
      <c r="BP694" s="23">
        <v>-1</v>
      </c>
      <c r="BQ694" s="23">
        <v>-1</v>
      </c>
      <c r="BR694" s="23">
        <v>-1</v>
      </c>
      <c r="BS694" s="25">
        <v>10863.937968132233</v>
      </c>
      <c r="BT694" s="25">
        <v>10318.499585464222</v>
      </c>
      <c r="BU694" s="25">
        <v>9425.1839398925931</v>
      </c>
      <c r="BV694" s="25">
        <v>8842.29656115537</v>
      </c>
      <c r="BW694" s="25">
        <v>8520.6805443835092</v>
      </c>
      <c r="BX694" s="25">
        <v>4.0138486904738535E-2</v>
      </c>
      <c r="BY694" s="25">
        <v>0.1989155938031244</v>
      </c>
      <c r="BZ694" s="25">
        <v>0.27794854219676801</v>
      </c>
      <c r="CA694" s="25">
        <v>0.32618514931281006</v>
      </c>
      <c r="CB694" s="25">
        <v>5.2860241758053261E-2</v>
      </c>
      <c r="CC694" s="25">
        <v>0.15264996815075804</v>
      </c>
      <c r="CD694" s="25">
        <v>0.22863306981333675</v>
      </c>
      <c r="CE694" s="25">
        <v>0.27500824746836749</v>
      </c>
      <c r="CF694" s="25">
        <v>-1</v>
      </c>
      <c r="CG694" s="25">
        <v>-1</v>
      </c>
      <c r="CH694" s="25">
        <v>-1</v>
      </c>
      <c r="CI694" s="25">
        <v>-1</v>
      </c>
      <c r="CJ694" s="25">
        <v>-1</v>
      </c>
      <c r="CK694" s="25">
        <v>-1</v>
      </c>
      <c r="CL694" s="25">
        <v>-1</v>
      </c>
      <c r="CM694" s="25">
        <v>-1</v>
      </c>
      <c r="CN694" s="25">
        <v>-1</v>
      </c>
      <c r="CO694" s="25">
        <v>-1</v>
      </c>
      <c r="CP694" s="25">
        <v>-1</v>
      </c>
      <c r="CQ694" s="25">
        <v>-1</v>
      </c>
      <c r="CR694" s="25">
        <v>-1</v>
      </c>
      <c r="CS694" s="25">
        <v>-1</v>
      </c>
      <c r="CT694" s="25">
        <v>-1</v>
      </c>
      <c r="CU694" s="25">
        <v>-1</v>
      </c>
      <c r="CV694" s="27">
        <v>0</v>
      </c>
      <c r="CW694" s="27">
        <v>0</v>
      </c>
      <c r="CX694" s="27">
        <v>157.14285714285714</v>
      </c>
      <c r="CY694" s="27">
        <v>14.285714285714286</v>
      </c>
      <c r="CZ694" s="27">
        <v>11</v>
      </c>
      <c r="DA694" s="27">
        <v>91.666666666666671</v>
      </c>
      <c r="DB694" s="27">
        <v>1</v>
      </c>
      <c r="DC694" s="27">
        <v>-1</v>
      </c>
      <c r="DD694" s="30">
        <v>95.238095238095227</v>
      </c>
      <c r="DE694" s="30">
        <v>95.741758241758248</v>
      </c>
      <c r="DF694" s="30">
        <v>-1</v>
      </c>
      <c r="DG694" s="30">
        <v>-1</v>
      </c>
      <c r="DH694" s="30">
        <v>1</v>
      </c>
      <c r="DI694" s="30">
        <v>-1</v>
      </c>
      <c r="DJ694" s="31">
        <v>12610.067667864663</v>
      </c>
      <c r="DK694" s="31">
        <v>9109.9323321353368</v>
      </c>
      <c r="DL694" s="31">
        <v>-1310.0676678646632</v>
      </c>
      <c r="DM694" s="31">
        <v>2190.0676678646632</v>
      </c>
      <c r="DN694" s="31">
        <v>-0.10389061362479624</v>
      </c>
      <c r="DO694" s="31">
        <v>0.24040438370098394</v>
      </c>
      <c r="DP694" s="31">
        <v>-1</v>
      </c>
      <c r="DQ694" s="31">
        <v>-1</v>
      </c>
    </row>
    <row r="695" spans="1:121" x14ac:dyDescent="0.3">
      <c r="A695" s="6">
        <v>41663</v>
      </c>
      <c r="B695" s="2">
        <v>11300</v>
      </c>
      <c r="C695" s="2">
        <v>0</v>
      </c>
      <c r="D695" s="2">
        <v>0</v>
      </c>
      <c r="E695" s="2">
        <v>11600</v>
      </c>
      <c r="F695" s="2">
        <v>300</v>
      </c>
      <c r="G695" s="2">
        <v>2.6499999999999999E-2</v>
      </c>
      <c r="H695" s="3">
        <v>271770</v>
      </c>
      <c r="I695" s="2">
        <v>0</v>
      </c>
      <c r="J695" s="3">
        <v>271770</v>
      </c>
      <c r="K695" s="3">
        <v>232760</v>
      </c>
      <c r="L695" s="2">
        <v>5.9667000000000003</v>
      </c>
      <c r="M695" s="2">
        <v>0.31</v>
      </c>
      <c r="N695" s="2">
        <v>0</v>
      </c>
      <c r="O695" s="2">
        <v>3.14</v>
      </c>
      <c r="P695" s="2">
        <v>2.7</v>
      </c>
      <c r="Q695" s="2">
        <v>6.1363636363636367</v>
      </c>
      <c r="R695" s="13">
        <v>553.54999999999995</v>
      </c>
      <c r="S695" s="9">
        <v>560.19000000000005</v>
      </c>
      <c r="T695" s="9">
        <v>6.64</v>
      </c>
      <c r="U695" s="9">
        <v>1.2</v>
      </c>
      <c r="V695" s="10">
        <v>85521800</v>
      </c>
      <c r="W695" s="10">
        <v>2484182</v>
      </c>
      <c r="X695" s="10">
        <v>88005982</v>
      </c>
      <c r="Y695" s="11">
        <v>1511.34</v>
      </c>
      <c r="Z695" s="9">
        <v>62.14</v>
      </c>
      <c r="AA695" s="11">
        <v>1573.48</v>
      </c>
      <c r="AB695" s="16">
        <v>1.6299999999999955</v>
      </c>
      <c r="AC695" s="17">
        <v>0.3</v>
      </c>
      <c r="AD695" s="18">
        <v>17324750</v>
      </c>
      <c r="AE695" s="16">
        <v>25.4</v>
      </c>
      <c r="AF695" s="18">
        <v>-3035058</v>
      </c>
      <c r="AG695" s="16">
        <v>-54.99</v>
      </c>
      <c r="AH695" s="18">
        <v>14289692</v>
      </c>
      <c r="AI695" s="16">
        <v>19.38</v>
      </c>
      <c r="AJ695" s="18">
        <v>415.8599999999999</v>
      </c>
      <c r="AK695" s="16">
        <v>37.96</v>
      </c>
      <c r="AL695" s="18">
        <v>-57.099999999999994</v>
      </c>
      <c r="AM695" s="16">
        <v>-47.89</v>
      </c>
      <c r="AN695" s="18">
        <v>358.76</v>
      </c>
      <c r="AO695" s="21">
        <v>29.53</v>
      </c>
      <c r="AP695" s="23">
        <v>10990</v>
      </c>
      <c r="AQ695" s="23">
        <v>10270</v>
      </c>
      <c r="AR695" s="23">
        <v>9190</v>
      </c>
      <c r="AS695" s="23">
        <v>8505</v>
      </c>
      <c r="AT695" s="23">
        <v>8201</v>
      </c>
      <c r="AU695" s="23">
        <v>5.550500454959062E-2</v>
      </c>
      <c r="AV695" s="23">
        <v>0.26224156692056577</v>
      </c>
      <c r="AW695" s="23">
        <v>0.36390358612580842</v>
      </c>
      <c r="AX695" s="23">
        <v>0.41446165101816845</v>
      </c>
      <c r="AY695" s="23">
        <v>7.0107108081791658E-2</v>
      </c>
      <c r="AZ695" s="23">
        <v>0.19586507072905324</v>
      </c>
      <c r="BA695" s="23">
        <v>0.29218106995884763</v>
      </c>
      <c r="BB695" s="23">
        <v>0.34008047799048891</v>
      </c>
      <c r="BC695" s="23">
        <v>-1</v>
      </c>
      <c r="BD695" s="23">
        <v>-1</v>
      </c>
      <c r="BE695" s="23">
        <v>-1</v>
      </c>
      <c r="BF695" s="23">
        <v>-1</v>
      </c>
      <c r="BG695" s="23">
        <v>-1</v>
      </c>
      <c r="BH695" s="23">
        <v>-1</v>
      </c>
      <c r="BI695" s="23">
        <v>-1</v>
      </c>
      <c r="BJ695" s="23">
        <v>-1</v>
      </c>
      <c r="BK695" s="23">
        <v>-1</v>
      </c>
      <c r="BL695" s="23">
        <v>-1</v>
      </c>
      <c r="BM695" s="23">
        <v>-1</v>
      </c>
      <c r="BN695" s="23">
        <v>-1</v>
      </c>
      <c r="BO695" s="23">
        <v>-1</v>
      </c>
      <c r="BP695" s="23">
        <v>-1</v>
      </c>
      <c r="BQ695" s="23">
        <v>-1</v>
      </c>
      <c r="BR695" s="23">
        <v>-1</v>
      </c>
      <c r="BS695" s="25">
        <v>10997.767428471827</v>
      </c>
      <c r="BT695" s="25">
        <v>10440.547243991439</v>
      </c>
      <c r="BU695" s="25">
        <v>9510.4708442105311</v>
      </c>
      <c r="BV695" s="25">
        <v>8896.9045500433822</v>
      </c>
      <c r="BW695" s="25">
        <v>8551.3205389667582</v>
      </c>
      <c r="BX695" s="25">
        <v>5.4759529644995864E-2</v>
      </c>
      <c r="BY695" s="25">
        <v>0.21970827627966116</v>
      </c>
      <c r="BZ695" s="25">
        <v>0.30382426098338189</v>
      </c>
      <c r="CA695" s="25">
        <v>0.35651563371306016</v>
      </c>
      <c r="CB695" s="25">
        <v>5.3370783298841928E-2</v>
      </c>
      <c r="CC695" s="25">
        <v>0.15638516837120453</v>
      </c>
      <c r="CD695" s="25">
        <v>0.23613413705986086</v>
      </c>
      <c r="CE695" s="25">
        <v>0.28608995281571659</v>
      </c>
      <c r="CF695" s="25">
        <v>-1</v>
      </c>
      <c r="CG695" s="25">
        <v>-1</v>
      </c>
      <c r="CH695" s="25">
        <v>-1</v>
      </c>
      <c r="CI695" s="25">
        <v>-1</v>
      </c>
      <c r="CJ695" s="25">
        <v>-1</v>
      </c>
      <c r="CK695" s="25">
        <v>-1</v>
      </c>
      <c r="CL695" s="25">
        <v>-1</v>
      </c>
      <c r="CM695" s="25">
        <v>-1</v>
      </c>
      <c r="CN695" s="25">
        <v>-1</v>
      </c>
      <c r="CO695" s="25">
        <v>-1</v>
      </c>
      <c r="CP695" s="25">
        <v>-1</v>
      </c>
      <c r="CQ695" s="25">
        <v>-1</v>
      </c>
      <c r="CR695" s="25">
        <v>-1</v>
      </c>
      <c r="CS695" s="25">
        <v>-1</v>
      </c>
      <c r="CT695" s="25">
        <v>-1</v>
      </c>
      <c r="CU695" s="25">
        <v>-1</v>
      </c>
      <c r="CV695" s="27">
        <v>300</v>
      </c>
      <c r="CW695" s="27">
        <v>0</v>
      </c>
      <c r="CX695" s="27">
        <v>142.85714285714286</v>
      </c>
      <c r="CY695" s="27">
        <v>14.285714285714286</v>
      </c>
      <c r="CZ695" s="27">
        <v>10</v>
      </c>
      <c r="DA695" s="27">
        <v>90.909090909090907</v>
      </c>
      <c r="DB695" s="27">
        <v>1</v>
      </c>
      <c r="DC695" s="27">
        <v>-1</v>
      </c>
      <c r="DD695" s="30">
        <v>111.76470588235294</v>
      </c>
      <c r="DE695" s="30">
        <v>100.9453781512605</v>
      </c>
      <c r="DF695" s="30">
        <v>1</v>
      </c>
      <c r="DG695" s="30">
        <v>-1</v>
      </c>
      <c r="DH695" s="30">
        <v>1</v>
      </c>
      <c r="DI695" s="30">
        <v>-1</v>
      </c>
      <c r="DJ695" s="31">
        <v>12769.532759492015</v>
      </c>
      <c r="DK695" s="31">
        <v>9210.4672405079855</v>
      </c>
      <c r="DL695" s="31">
        <v>-1169.5327594920145</v>
      </c>
      <c r="DM695" s="31">
        <v>2389.5327594920145</v>
      </c>
      <c r="DN695" s="31">
        <v>-9.158774886439458E-2</v>
      </c>
      <c r="DO695" s="31">
        <v>0.25943664931381094</v>
      </c>
      <c r="DP695" s="31">
        <v>-1</v>
      </c>
      <c r="DQ695" s="31">
        <v>-1</v>
      </c>
    </row>
    <row r="696" spans="1:121" x14ac:dyDescent="0.3">
      <c r="A696" s="6">
        <v>41666</v>
      </c>
      <c r="B696" s="2">
        <v>11600</v>
      </c>
      <c r="C696" s="2">
        <v>300</v>
      </c>
      <c r="D696" s="2">
        <v>2.6499999999999999E-2</v>
      </c>
      <c r="E696" s="2">
        <v>11700</v>
      </c>
      <c r="F696" s="2">
        <v>100</v>
      </c>
      <c r="G696" s="2">
        <v>8.6E-3</v>
      </c>
      <c r="H696" s="3">
        <v>154480</v>
      </c>
      <c r="I696" s="2">
        <v>0</v>
      </c>
      <c r="J696" s="3">
        <v>41820</v>
      </c>
      <c r="K696" s="3">
        <v>-229950</v>
      </c>
      <c r="L696" s="2">
        <v>-0.84609999999999996</v>
      </c>
      <c r="M696" s="2">
        <v>0.18</v>
      </c>
      <c r="N696" s="2">
        <v>0</v>
      </c>
      <c r="O696" s="2">
        <v>0.49</v>
      </c>
      <c r="P696" s="2">
        <v>-2.6500000000000004</v>
      </c>
      <c r="Q696" s="2">
        <v>-0.8439490445859873</v>
      </c>
      <c r="R696" s="13">
        <v>560.19000000000005</v>
      </c>
      <c r="S696" s="9">
        <v>556.91</v>
      </c>
      <c r="T696" s="9">
        <v>-3.28</v>
      </c>
      <c r="U696" s="9">
        <v>-0.59</v>
      </c>
      <c r="V696" s="10">
        <v>65472100</v>
      </c>
      <c r="W696" s="10">
        <v>2079630</v>
      </c>
      <c r="X696" s="10">
        <v>12035410</v>
      </c>
      <c r="Y696" s="11">
        <v>1126.8800000000001</v>
      </c>
      <c r="Z696" s="9">
        <v>44.71</v>
      </c>
      <c r="AA696" s="9">
        <v>199.94</v>
      </c>
      <c r="AB696" s="16">
        <v>6.6400000000001</v>
      </c>
      <c r="AC696" s="17">
        <v>1.2</v>
      </c>
      <c r="AD696" s="18">
        <v>-20049700</v>
      </c>
      <c r="AE696" s="16">
        <v>-23.44</v>
      </c>
      <c r="AF696" s="18">
        <v>-404552</v>
      </c>
      <c r="AG696" s="16">
        <v>-16.29</v>
      </c>
      <c r="AH696" s="18">
        <v>-75970572</v>
      </c>
      <c r="AI696" s="16">
        <v>-86.32</v>
      </c>
      <c r="AJ696" s="18">
        <v>-384.45999999999981</v>
      </c>
      <c r="AK696" s="16">
        <v>-25.44</v>
      </c>
      <c r="AL696" s="18">
        <v>-17.43</v>
      </c>
      <c r="AM696" s="16">
        <v>-28.05</v>
      </c>
      <c r="AN696" s="18">
        <v>-1373.54</v>
      </c>
      <c r="AO696" s="21">
        <v>-87.29</v>
      </c>
      <c r="AP696" s="23">
        <v>11120</v>
      </c>
      <c r="AQ696" s="23">
        <v>10400</v>
      </c>
      <c r="AR696" s="23">
        <v>9258</v>
      </c>
      <c r="AS696" s="23">
        <v>8544</v>
      </c>
      <c r="AT696" s="23">
        <v>8218.5</v>
      </c>
      <c r="AU696" s="23">
        <v>5.2158273381294862E-2</v>
      </c>
      <c r="AV696" s="23">
        <v>0.26377187297472449</v>
      </c>
      <c r="AW696" s="23">
        <v>0.36938202247191021</v>
      </c>
      <c r="AX696" s="23">
        <v>0.42361744843949634</v>
      </c>
      <c r="AY696" s="23">
        <v>6.9230769230769207E-2</v>
      </c>
      <c r="AZ696" s="23">
        <v>0.20112335277597748</v>
      </c>
      <c r="BA696" s="23">
        <v>0.30149812734082393</v>
      </c>
      <c r="BB696" s="23">
        <v>0.3530449595424956</v>
      </c>
      <c r="BC696" s="23">
        <v>-1</v>
      </c>
      <c r="BD696" s="23">
        <v>-1</v>
      </c>
      <c r="BE696" s="23">
        <v>-1</v>
      </c>
      <c r="BF696" s="23">
        <v>-1</v>
      </c>
      <c r="BG696" s="23">
        <v>-1</v>
      </c>
      <c r="BH696" s="23">
        <v>-1</v>
      </c>
      <c r="BI696" s="23">
        <v>-1</v>
      </c>
      <c r="BJ696" s="23">
        <v>-1</v>
      </c>
      <c r="BK696" s="23">
        <v>-1</v>
      </c>
      <c r="BL696" s="23">
        <v>-1</v>
      </c>
      <c r="BM696" s="23">
        <v>-1</v>
      </c>
      <c r="BN696" s="23">
        <v>-1</v>
      </c>
      <c r="BO696" s="23">
        <v>-1</v>
      </c>
      <c r="BP696" s="23">
        <v>-1</v>
      </c>
      <c r="BQ696" s="23">
        <v>-1</v>
      </c>
      <c r="BR696" s="23">
        <v>-1</v>
      </c>
      <c r="BS696" s="25">
        <v>11125.446077840586</v>
      </c>
      <c r="BT696" s="25">
        <v>10560.495125516065</v>
      </c>
      <c r="BU696" s="25">
        <v>9596.3347326728635</v>
      </c>
      <c r="BV696" s="25">
        <v>8952.4113906365819</v>
      </c>
      <c r="BW696" s="25">
        <v>8582.6506828576366</v>
      </c>
      <c r="BX696" s="25">
        <v>5.1643225641423651E-2</v>
      </c>
      <c r="BY696" s="25">
        <v>0.21921549486646597</v>
      </c>
      <c r="BZ696" s="25">
        <v>0.30691045009807616</v>
      </c>
      <c r="CA696" s="25">
        <v>0.36321521547751323</v>
      </c>
      <c r="CB696" s="25">
        <v>5.34966349219268E-2</v>
      </c>
      <c r="CC696" s="25">
        <v>0.15934326883799943</v>
      </c>
      <c r="CD696" s="25">
        <v>0.24273177274636915</v>
      </c>
      <c r="CE696" s="25">
        <v>0.29627157028093243</v>
      </c>
      <c r="CF696" s="25">
        <v>-1</v>
      </c>
      <c r="CG696" s="25">
        <v>-1</v>
      </c>
      <c r="CH696" s="25">
        <v>-1</v>
      </c>
      <c r="CI696" s="25">
        <v>-1</v>
      </c>
      <c r="CJ696" s="25">
        <v>-1</v>
      </c>
      <c r="CK696" s="25">
        <v>-1</v>
      </c>
      <c r="CL696" s="25">
        <v>-1</v>
      </c>
      <c r="CM696" s="25">
        <v>-1</v>
      </c>
      <c r="CN696" s="25">
        <v>-1</v>
      </c>
      <c r="CO696" s="25">
        <v>-1</v>
      </c>
      <c r="CP696" s="25">
        <v>-1</v>
      </c>
      <c r="CQ696" s="25">
        <v>-1</v>
      </c>
      <c r="CR696" s="25">
        <v>-1</v>
      </c>
      <c r="CS696" s="25">
        <v>-1</v>
      </c>
      <c r="CT696" s="25">
        <v>-1</v>
      </c>
      <c r="CU696" s="25">
        <v>-1</v>
      </c>
      <c r="CV696" s="27">
        <v>100</v>
      </c>
      <c r="CW696" s="27">
        <v>0</v>
      </c>
      <c r="CX696" s="27">
        <v>150</v>
      </c>
      <c r="CY696" s="27">
        <v>7.1428571428571432</v>
      </c>
      <c r="CZ696" s="27">
        <v>21</v>
      </c>
      <c r="DA696" s="27">
        <v>95.454545454545453</v>
      </c>
      <c r="DB696" s="27">
        <v>1</v>
      </c>
      <c r="DC696" s="27">
        <v>-1</v>
      </c>
      <c r="DD696" s="30">
        <v>105.26315789473684</v>
      </c>
      <c r="DE696" s="30">
        <v>104.08865300506166</v>
      </c>
      <c r="DF696" s="30">
        <v>-1</v>
      </c>
      <c r="DG696" s="30">
        <v>-1</v>
      </c>
      <c r="DH696" s="30">
        <v>1</v>
      </c>
      <c r="DI696" s="30">
        <v>-1</v>
      </c>
      <c r="DJ696" s="31">
        <v>12919.415109651496</v>
      </c>
      <c r="DK696" s="31">
        <v>9320.5848903485039</v>
      </c>
      <c r="DL696" s="31">
        <v>-1219.4151096514961</v>
      </c>
      <c r="DM696" s="31">
        <v>2379.4151096514961</v>
      </c>
      <c r="DN696" s="31">
        <v>-9.4386247310880744E-2</v>
      </c>
      <c r="DO696" s="31">
        <v>0.25528602954041957</v>
      </c>
      <c r="DP696" s="31">
        <v>-1</v>
      </c>
      <c r="DQ696" s="31">
        <v>-1</v>
      </c>
    </row>
    <row r="697" spans="1:121" x14ac:dyDescent="0.3">
      <c r="A697" s="6">
        <v>41792</v>
      </c>
      <c r="B697" s="2">
        <v>11800</v>
      </c>
      <c r="C697" s="2">
        <v>200</v>
      </c>
      <c r="D697" s="2">
        <v>1.72E-2</v>
      </c>
      <c r="E697" s="2">
        <v>12400</v>
      </c>
      <c r="F697" s="2">
        <v>600</v>
      </c>
      <c r="G697" s="2">
        <v>5.0799999999999998E-2</v>
      </c>
      <c r="H697" s="3">
        <v>164340</v>
      </c>
      <c r="I697" s="2">
        <v>0</v>
      </c>
      <c r="J697" s="3">
        <v>164340</v>
      </c>
      <c r="K697" s="3">
        <v>122520</v>
      </c>
      <c r="L697" s="2">
        <v>2.9297</v>
      </c>
      <c r="M697" s="2">
        <v>0.2</v>
      </c>
      <c r="N697" s="2">
        <v>0</v>
      </c>
      <c r="O697" s="2">
        <v>2</v>
      </c>
      <c r="P697" s="2">
        <v>1.51</v>
      </c>
      <c r="Q697" s="2">
        <v>3.0816326530612246</v>
      </c>
      <c r="R697" s="13">
        <v>556.91</v>
      </c>
      <c r="S697" s="9">
        <v>554.67999999999995</v>
      </c>
      <c r="T697" s="9">
        <v>-2.23</v>
      </c>
      <c r="U697" s="9">
        <v>-0.4</v>
      </c>
      <c r="V697" s="10">
        <v>87875560</v>
      </c>
      <c r="W697" s="10">
        <v>1359720</v>
      </c>
      <c r="X697" s="10">
        <v>89235280</v>
      </c>
      <c r="Y697" s="11">
        <v>1391.26</v>
      </c>
      <c r="Z697" s="9">
        <v>123.01</v>
      </c>
      <c r="AA697" s="11">
        <v>1514.27</v>
      </c>
      <c r="AB697" s="16">
        <v>-3.2800000000000864</v>
      </c>
      <c r="AC697" s="17">
        <v>-0.59</v>
      </c>
      <c r="AD697" s="18">
        <v>22403460</v>
      </c>
      <c r="AE697" s="16">
        <v>34.22</v>
      </c>
      <c r="AF697" s="18">
        <v>-719910</v>
      </c>
      <c r="AG697" s="16">
        <v>-34.619999999999997</v>
      </c>
      <c r="AH697" s="18">
        <v>77199870</v>
      </c>
      <c r="AI697" s="16">
        <v>641.44000000000005</v>
      </c>
      <c r="AJ697" s="18">
        <v>264.37999999999988</v>
      </c>
      <c r="AK697" s="16">
        <v>23.46</v>
      </c>
      <c r="AL697" s="18">
        <v>78.300000000000011</v>
      </c>
      <c r="AM697" s="16">
        <v>175.13</v>
      </c>
      <c r="AN697" s="18">
        <v>1314.33</v>
      </c>
      <c r="AO697" s="21">
        <v>657.36</v>
      </c>
      <c r="AP697" s="23">
        <v>11320</v>
      </c>
      <c r="AQ697" s="23">
        <v>10565</v>
      </c>
      <c r="AR697" s="23">
        <v>9340</v>
      </c>
      <c r="AS697" s="23">
        <v>8591</v>
      </c>
      <c r="AT697" s="23">
        <v>8240.5</v>
      </c>
      <c r="AU697" s="23">
        <v>9.540636042402828E-2</v>
      </c>
      <c r="AV697" s="23">
        <v>0.3276231263383298</v>
      </c>
      <c r="AW697" s="23">
        <v>0.44337096961936906</v>
      </c>
      <c r="AX697" s="23">
        <v>0.50476306049390196</v>
      </c>
      <c r="AY697" s="23">
        <v>7.146237576904868E-2</v>
      </c>
      <c r="AZ697" s="23">
        <v>0.21199143468950754</v>
      </c>
      <c r="BA697" s="23">
        <v>0.317658014200908</v>
      </c>
      <c r="BB697" s="23">
        <v>0.3737030519992719</v>
      </c>
      <c r="BC697" s="23">
        <v>-1</v>
      </c>
      <c r="BD697" s="23">
        <v>-1</v>
      </c>
      <c r="BE697" s="23">
        <v>-1</v>
      </c>
      <c r="BF697" s="23">
        <v>-1</v>
      </c>
      <c r="BG697" s="23">
        <v>-1</v>
      </c>
      <c r="BH697" s="23">
        <v>-1</v>
      </c>
      <c r="BI697" s="23">
        <v>-1</v>
      </c>
      <c r="BJ697" s="23">
        <v>-1</v>
      </c>
      <c r="BK697" s="23">
        <v>-1</v>
      </c>
      <c r="BL697" s="23">
        <v>-1</v>
      </c>
      <c r="BM697" s="23">
        <v>-1</v>
      </c>
      <c r="BN697" s="23">
        <v>-1</v>
      </c>
      <c r="BO697" s="23">
        <v>-1</v>
      </c>
      <c r="BP697" s="23">
        <v>-1</v>
      </c>
      <c r="BQ697" s="23">
        <v>-1</v>
      </c>
      <c r="BR697" s="23">
        <v>-1</v>
      </c>
      <c r="BS697" s="25">
        <v>11357.183154596843</v>
      </c>
      <c r="BT697" s="25">
        <v>10735.686065943106</v>
      </c>
      <c r="BU697" s="25">
        <v>9706.2823902151049</v>
      </c>
      <c r="BV697" s="25">
        <v>9020.6804720101154</v>
      </c>
      <c r="BW697" s="25">
        <v>8620.634258152586</v>
      </c>
      <c r="BX697" s="25">
        <v>9.1820025371438518E-2</v>
      </c>
      <c r="BY697" s="25">
        <v>0.27752310323264751</v>
      </c>
      <c r="BZ697" s="25">
        <v>0.37461913638061239</v>
      </c>
      <c r="CA697" s="25">
        <v>0.43840924329590303</v>
      </c>
      <c r="CB697" s="25">
        <v>5.7890765884568651E-2</v>
      </c>
      <c r="CC697" s="25">
        <v>0.17008579577758942</v>
      </c>
      <c r="CD697" s="25">
        <v>0.25901623384583483</v>
      </c>
      <c r="CE697" s="25">
        <v>0.31744171188521153</v>
      </c>
      <c r="CF697" s="25">
        <v>-1</v>
      </c>
      <c r="CG697" s="25">
        <v>-1</v>
      </c>
      <c r="CH697" s="25">
        <v>-1</v>
      </c>
      <c r="CI697" s="25">
        <v>-1</v>
      </c>
      <c r="CJ697" s="25">
        <v>-1</v>
      </c>
      <c r="CK697" s="25">
        <v>-1</v>
      </c>
      <c r="CL697" s="25">
        <v>-1</v>
      </c>
      <c r="CM697" s="25">
        <v>-1</v>
      </c>
      <c r="CN697" s="25">
        <v>-1</v>
      </c>
      <c r="CO697" s="25">
        <v>-1</v>
      </c>
      <c r="CP697" s="25">
        <v>-1</v>
      </c>
      <c r="CQ697" s="25">
        <v>-1</v>
      </c>
      <c r="CR697" s="25">
        <v>-1</v>
      </c>
      <c r="CS697" s="25">
        <v>-1</v>
      </c>
      <c r="CT697" s="25">
        <v>-1</v>
      </c>
      <c r="CU697" s="25">
        <v>-1</v>
      </c>
      <c r="CV697" s="27">
        <v>600</v>
      </c>
      <c r="CW697" s="27">
        <v>0</v>
      </c>
      <c r="CX697" s="27">
        <v>157.14285714285714</v>
      </c>
      <c r="CY697" s="27">
        <v>7.1428571428571432</v>
      </c>
      <c r="CZ697" s="27">
        <v>22</v>
      </c>
      <c r="DA697" s="27">
        <v>95.652173913043484</v>
      </c>
      <c r="DB697" s="27">
        <v>1</v>
      </c>
      <c r="DC697" s="27">
        <v>-1</v>
      </c>
      <c r="DD697" s="30">
        <v>146.66666666666666</v>
      </c>
      <c r="DE697" s="30">
        <v>121.23151014791881</v>
      </c>
      <c r="DF697" s="30">
        <v>-1</v>
      </c>
      <c r="DG697" s="30">
        <v>-1</v>
      </c>
      <c r="DH697" s="30">
        <v>1</v>
      </c>
      <c r="DI697" s="30">
        <v>-1</v>
      </c>
      <c r="DJ697" s="31">
        <v>13219.889193444824</v>
      </c>
      <c r="DK697" s="31">
        <v>9420.1108065551762</v>
      </c>
      <c r="DL697" s="31">
        <v>-819.88919344482383</v>
      </c>
      <c r="DM697" s="31">
        <v>2979.8891934448238</v>
      </c>
      <c r="DN697" s="31">
        <v>-6.2019369561083115E-2</v>
      </c>
      <c r="DO697" s="31">
        <v>0.31633271143384079</v>
      </c>
      <c r="DP697" s="31">
        <v>-1</v>
      </c>
      <c r="DQ697" s="31">
        <v>-1</v>
      </c>
    </row>
    <row r="698" spans="1:121" x14ac:dyDescent="0.3">
      <c r="A698" s="6">
        <v>41822</v>
      </c>
      <c r="B698" s="2">
        <v>12400</v>
      </c>
      <c r="C698" s="2">
        <v>600</v>
      </c>
      <c r="D698" s="2">
        <v>5.0799999999999998E-2</v>
      </c>
      <c r="E698" s="2">
        <v>12300</v>
      </c>
      <c r="F698" s="2">
        <v>-100</v>
      </c>
      <c r="G698" s="2">
        <v>-8.1000000000000013E-3</v>
      </c>
      <c r="H698" s="3">
        <v>85160</v>
      </c>
      <c r="I698" s="2">
        <v>0</v>
      </c>
      <c r="J698" s="3">
        <v>85160</v>
      </c>
      <c r="K698" s="3">
        <v>-79180</v>
      </c>
      <c r="L698" s="2">
        <v>-0.48180000000000001</v>
      </c>
      <c r="M698" s="2">
        <v>0.1</v>
      </c>
      <c r="N698" s="2">
        <v>0</v>
      </c>
      <c r="O698" s="2">
        <v>1.04</v>
      </c>
      <c r="P698" s="2">
        <v>-0.96</v>
      </c>
      <c r="Q698" s="2">
        <v>-0.48</v>
      </c>
      <c r="R698" s="13">
        <v>554.67999999999995</v>
      </c>
      <c r="S698" s="9">
        <v>549.76</v>
      </c>
      <c r="T698" s="9">
        <v>-4.92</v>
      </c>
      <c r="U698" s="9">
        <v>-0.89</v>
      </c>
      <c r="V698" s="10">
        <v>119495580</v>
      </c>
      <c r="W698" s="10">
        <v>5471082</v>
      </c>
      <c r="X698" s="10">
        <v>124966662</v>
      </c>
      <c r="Y698" s="11">
        <v>1831.92</v>
      </c>
      <c r="Z698" s="9">
        <v>543.41</v>
      </c>
      <c r="AA698" s="11">
        <v>2375.33</v>
      </c>
      <c r="AB698" s="16">
        <v>-2.2300000000000182</v>
      </c>
      <c r="AC698" s="17">
        <v>-0.4</v>
      </c>
      <c r="AD698" s="18">
        <v>31620020</v>
      </c>
      <c r="AE698" s="16">
        <v>35.979999999999997</v>
      </c>
      <c r="AF698" s="18">
        <v>4111362</v>
      </c>
      <c r="AG698" s="16">
        <v>302.37</v>
      </c>
      <c r="AH698" s="18">
        <v>35731382</v>
      </c>
      <c r="AI698" s="16">
        <v>40.04</v>
      </c>
      <c r="AJ698" s="18">
        <v>440.66000000000008</v>
      </c>
      <c r="AK698" s="16">
        <v>31.67</v>
      </c>
      <c r="AL698" s="18">
        <v>420.4</v>
      </c>
      <c r="AM698" s="16">
        <v>341.76</v>
      </c>
      <c r="AN698" s="18">
        <v>861.06</v>
      </c>
      <c r="AO698" s="21">
        <v>56.86</v>
      </c>
      <c r="AP698" s="23">
        <v>11500</v>
      </c>
      <c r="AQ698" s="23">
        <v>10740</v>
      </c>
      <c r="AR698" s="23">
        <v>9420</v>
      </c>
      <c r="AS698" s="23">
        <v>8638</v>
      </c>
      <c r="AT698" s="23">
        <v>8262</v>
      </c>
      <c r="AU698" s="23">
        <v>6.956521739130439E-2</v>
      </c>
      <c r="AV698" s="23">
        <v>0.30573248407643305</v>
      </c>
      <c r="AW698" s="23">
        <v>0.42394072702014363</v>
      </c>
      <c r="AX698" s="23">
        <v>0.48874364560639072</v>
      </c>
      <c r="AY698" s="23">
        <v>7.0763500931098733E-2</v>
      </c>
      <c r="AZ698" s="23">
        <v>0.22080679405520165</v>
      </c>
      <c r="BA698" s="23">
        <v>0.3313266959944432</v>
      </c>
      <c r="BB698" s="23">
        <v>0.39191479060760104</v>
      </c>
      <c r="BC698" s="23">
        <v>-1</v>
      </c>
      <c r="BD698" s="23">
        <v>-1</v>
      </c>
      <c r="BE698" s="23">
        <v>-1</v>
      </c>
      <c r="BF698" s="23">
        <v>-1</v>
      </c>
      <c r="BG698" s="23">
        <v>-1</v>
      </c>
      <c r="BH698" s="23">
        <v>-1</v>
      </c>
      <c r="BI698" s="23">
        <v>-1</v>
      </c>
      <c r="BJ698" s="23">
        <v>-1</v>
      </c>
      <c r="BK698" s="23">
        <v>-1</v>
      </c>
      <c r="BL698" s="23">
        <v>-1</v>
      </c>
      <c r="BM698" s="23">
        <v>-1</v>
      </c>
      <c r="BN698" s="23">
        <v>-1</v>
      </c>
      <c r="BO698" s="23">
        <v>-1</v>
      </c>
      <c r="BP698" s="23">
        <v>-1</v>
      </c>
      <c r="BQ698" s="23">
        <v>-1</v>
      </c>
      <c r="BR698" s="23">
        <v>-1</v>
      </c>
      <c r="BS698" s="25">
        <v>11528.604399215599</v>
      </c>
      <c r="BT698" s="25">
        <v>10884.668345377097</v>
      </c>
      <c r="BU698" s="25">
        <v>9807.9968062851003</v>
      </c>
      <c r="BV698" s="25">
        <v>9085.6174923663511</v>
      </c>
      <c r="BW698" s="25">
        <v>8657.2448625490779</v>
      </c>
      <c r="BX698" s="25">
        <v>6.6911446873559655E-2</v>
      </c>
      <c r="BY698" s="25">
        <v>0.25407871178322461</v>
      </c>
      <c r="BZ698" s="25">
        <v>0.3537880072911217</v>
      </c>
      <c r="CA698" s="25">
        <v>0.42077533849242799</v>
      </c>
      <c r="CB698" s="25">
        <v>5.9159914974533212E-2</v>
      </c>
      <c r="CC698" s="25">
        <v>0.17542905314038326</v>
      </c>
      <c r="CD698" s="25">
        <v>0.2688850712570523</v>
      </c>
      <c r="CE698" s="25">
        <v>0.33167128598706008</v>
      </c>
      <c r="CF698" s="25">
        <v>-1</v>
      </c>
      <c r="CG698" s="25">
        <v>-1</v>
      </c>
      <c r="CH698" s="25">
        <v>-1</v>
      </c>
      <c r="CI698" s="25">
        <v>-1</v>
      </c>
      <c r="CJ698" s="25">
        <v>-1</v>
      </c>
      <c r="CK698" s="25">
        <v>-1</v>
      </c>
      <c r="CL698" s="25">
        <v>-1</v>
      </c>
      <c r="CM698" s="25">
        <v>-1</v>
      </c>
      <c r="CN698" s="25">
        <v>-1</v>
      </c>
      <c r="CO698" s="25">
        <v>-1</v>
      </c>
      <c r="CP698" s="25">
        <v>-1</v>
      </c>
      <c r="CQ698" s="25">
        <v>-1</v>
      </c>
      <c r="CR698" s="25">
        <v>-1</v>
      </c>
      <c r="CS698" s="25">
        <v>-1</v>
      </c>
      <c r="CT698" s="25">
        <v>-1</v>
      </c>
      <c r="CU698" s="25">
        <v>-1</v>
      </c>
      <c r="CV698" s="27">
        <v>0</v>
      </c>
      <c r="CW698" s="27">
        <v>100</v>
      </c>
      <c r="CX698" s="27">
        <v>157.14285714285714</v>
      </c>
      <c r="CY698" s="27">
        <v>14.285714285714286</v>
      </c>
      <c r="CZ698" s="27">
        <v>11</v>
      </c>
      <c r="DA698" s="27">
        <v>91.666666666666671</v>
      </c>
      <c r="DB698" s="27">
        <v>1</v>
      </c>
      <c r="DC698" s="27">
        <v>-1</v>
      </c>
      <c r="DD698" s="30">
        <v>95.454545454545453</v>
      </c>
      <c r="DE698" s="30">
        <v>115.79479000531632</v>
      </c>
      <c r="DF698" s="30">
        <v>-1</v>
      </c>
      <c r="DG698" s="30">
        <v>1</v>
      </c>
      <c r="DH698" s="30">
        <v>1</v>
      </c>
      <c r="DI698" s="30">
        <v>-1</v>
      </c>
      <c r="DJ698" s="31">
        <v>13359.711352815128</v>
      </c>
      <c r="DK698" s="31">
        <v>9640.2886471848724</v>
      </c>
      <c r="DL698" s="31">
        <v>-1059.7113528151276</v>
      </c>
      <c r="DM698" s="31">
        <v>2659.7113528151276</v>
      </c>
      <c r="DN698" s="31">
        <v>-7.9321425802498902E-2</v>
      </c>
      <c r="DO698" s="31">
        <v>0.27589540626377485</v>
      </c>
      <c r="DP698" s="31">
        <v>-1</v>
      </c>
      <c r="DQ698" s="31">
        <v>-1</v>
      </c>
    </row>
    <row r="699" spans="1:121" x14ac:dyDescent="0.3">
      <c r="A699" s="6">
        <v>41914</v>
      </c>
      <c r="B699" s="2">
        <v>12300</v>
      </c>
      <c r="C699" s="2">
        <v>-100</v>
      </c>
      <c r="D699" s="2">
        <v>-8.0999999999999996E-3</v>
      </c>
      <c r="E699" s="2">
        <v>12500</v>
      </c>
      <c r="F699" s="2">
        <v>200</v>
      </c>
      <c r="G699" s="2">
        <v>1.6299999999999999E-2</v>
      </c>
      <c r="H699" s="3">
        <v>199410</v>
      </c>
      <c r="I699" s="2">
        <v>0</v>
      </c>
      <c r="J699" s="3">
        <v>199410</v>
      </c>
      <c r="K699" s="3">
        <v>114250</v>
      </c>
      <c r="L699" s="2">
        <v>1.3415999999999999</v>
      </c>
      <c r="M699" s="2">
        <v>0.25</v>
      </c>
      <c r="N699" s="2">
        <v>0</v>
      </c>
      <c r="O699" s="2">
        <v>2.4500000000000002</v>
      </c>
      <c r="P699" s="2">
        <v>1.4100000000000001</v>
      </c>
      <c r="Q699" s="2">
        <v>1.3557692307692308</v>
      </c>
      <c r="R699" s="13">
        <v>549.76</v>
      </c>
      <c r="S699" s="9">
        <v>555.9</v>
      </c>
      <c r="T699" s="9">
        <v>6.14</v>
      </c>
      <c r="U699" s="9">
        <v>1.1200000000000001</v>
      </c>
      <c r="V699" s="10">
        <v>106904960</v>
      </c>
      <c r="W699" s="10">
        <v>3281970</v>
      </c>
      <c r="X699" s="10">
        <v>110186930</v>
      </c>
      <c r="Y699" s="11">
        <v>1626.7</v>
      </c>
      <c r="Z699" s="9">
        <v>314.13</v>
      </c>
      <c r="AA699" s="11">
        <v>1940.83</v>
      </c>
      <c r="AB699" s="16">
        <v>-4.9199999999999591</v>
      </c>
      <c r="AC699" s="17">
        <v>-0.89</v>
      </c>
      <c r="AD699" s="18">
        <v>-12590620</v>
      </c>
      <c r="AE699" s="16">
        <v>-10.54</v>
      </c>
      <c r="AF699" s="18">
        <v>-2189112</v>
      </c>
      <c r="AG699" s="16">
        <v>-40.01</v>
      </c>
      <c r="AH699" s="18">
        <v>-14779732</v>
      </c>
      <c r="AI699" s="16">
        <v>-11.83</v>
      </c>
      <c r="AJ699" s="18">
        <v>-205.22000000000003</v>
      </c>
      <c r="AK699" s="16">
        <v>-11.2</v>
      </c>
      <c r="AL699" s="18">
        <v>-229.27999999999997</v>
      </c>
      <c r="AM699" s="16">
        <v>-42.19</v>
      </c>
      <c r="AN699" s="18">
        <v>-434.5</v>
      </c>
      <c r="AO699" s="21">
        <v>-18.29</v>
      </c>
      <c r="AP699" s="23">
        <v>11680</v>
      </c>
      <c r="AQ699" s="23">
        <v>10915</v>
      </c>
      <c r="AR699" s="23">
        <v>9506</v>
      </c>
      <c r="AS699" s="23">
        <v>8682</v>
      </c>
      <c r="AT699" s="23">
        <v>8284.5</v>
      </c>
      <c r="AU699" s="23">
        <v>7.0205479452054798E-2</v>
      </c>
      <c r="AV699" s="23">
        <v>0.31495897328003375</v>
      </c>
      <c r="AW699" s="23">
        <v>0.43976042386546887</v>
      </c>
      <c r="AX699" s="23">
        <v>0.50884181302432263</v>
      </c>
      <c r="AY699" s="23">
        <v>7.0087036188731133E-2</v>
      </c>
      <c r="AZ699" s="23">
        <v>0.22869766463286356</v>
      </c>
      <c r="BA699" s="23">
        <v>0.34531214005989397</v>
      </c>
      <c r="BB699" s="23">
        <v>0.40986179008992707</v>
      </c>
      <c r="BC699" s="23">
        <v>-1</v>
      </c>
      <c r="BD699" s="23">
        <v>-1</v>
      </c>
      <c r="BE699" s="23">
        <v>-1</v>
      </c>
      <c r="BF699" s="23">
        <v>-1</v>
      </c>
      <c r="BG699" s="23">
        <v>-1</v>
      </c>
      <c r="BH699" s="23">
        <v>-1</v>
      </c>
      <c r="BI699" s="23">
        <v>-1</v>
      </c>
      <c r="BJ699" s="23">
        <v>-1</v>
      </c>
      <c r="BK699" s="23">
        <v>-1</v>
      </c>
      <c r="BL699" s="23">
        <v>-1</v>
      </c>
      <c r="BM699" s="23">
        <v>-1</v>
      </c>
      <c r="BN699" s="23">
        <v>-1</v>
      </c>
      <c r="BO699" s="23">
        <v>-1</v>
      </c>
      <c r="BP699" s="23">
        <v>-1</v>
      </c>
      <c r="BQ699" s="23">
        <v>-1</v>
      </c>
      <c r="BR699" s="23">
        <v>-1</v>
      </c>
      <c r="BS699" s="25">
        <v>11705.221781176399</v>
      </c>
      <c r="BT699" s="25">
        <v>11038.509455341182</v>
      </c>
      <c r="BU699" s="25">
        <v>9913.5655589798025</v>
      </c>
      <c r="BV699" s="25">
        <v>9153.2290271709771</v>
      </c>
      <c r="BW699" s="25">
        <v>8695.481232075952</v>
      </c>
      <c r="BX699" s="25">
        <v>6.7899458351290187E-2</v>
      </c>
      <c r="BY699" s="25">
        <v>0.26089850575279461</v>
      </c>
      <c r="BZ699" s="25">
        <v>0.36563828599658921</v>
      </c>
      <c r="CA699" s="25">
        <v>0.4375282593779759</v>
      </c>
      <c r="CB699" s="25">
        <v>6.0398763848738213E-2</v>
      </c>
      <c r="CC699" s="25">
        <v>0.18072773227123085</v>
      </c>
      <c r="CD699" s="25">
        <v>0.27880792083645423</v>
      </c>
      <c r="CE699" s="25">
        <v>0.34612696741821414</v>
      </c>
      <c r="CF699" s="25">
        <v>-1</v>
      </c>
      <c r="CG699" s="25">
        <v>-1</v>
      </c>
      <c r="CH699" s="25">
        <v>-1</v>
      </c>
      <c r="CI699" s="25">
        <v>-1</v>
      </c>
      <c r="CJ699" s="25">
        <v>-1</v>
      </c>
      <c r="CK699" s="25">
        <v>-1</v>
      </c>
      <c r="CL699" s="25">
        <v>-1</v>
      </c>
      <c r="CM699" s="25">
        <v>-1</v>
      </c>
      <c r="CN699" s="25">
        <v>-1</v>
      </c>
      <c r="CO699" s="25">
        <v>-1</v>
      </c>
      <c r="CP699" s="25">
        <v>-1</v>
      </c>
      <c r="CQ699" s="25">
        <v>-1</v>
      </c>
      <c r="CR699" s="25">
        <v>-1</v>
      </c>
      <c r="CS699" s="25">
        <v>-1</v>
      </c>
      <c r="CT699" s="25">
        <v>-1</v>
      </c>
      <c r="CU699" s="25">
        <v>-1</v>
      </c>
      <c r="CV699" s="27">
        <v>200</v>
      </c>
      <c r="CW699" s="27">
        <v>0</v>
      </c>
      <c r="CX699" s="27">
        <v>164.28571428571428</v>
      </c>
      <c r="CY699" s="27">
        <v>14.285714285714286</v>
      </c>
      <c r="CZ699" s="27">
        <v>11.499999999999998</v>
      </c>
      <c r="DA699" s="27">
        <v>92</v>
      </c>
      <c r="DB699" s="27">
        <v>1</v>
      </c>
      <c r="DC699" s="27">
        <v>-1</v>
      </c>
      <c r="DD699" s="30">
        <v>104.76190476190477</v>
      </c>
      <c r="DE699" s="30">
        <v>115.62770562770562</v>
      </c>
      <c r="DF699" s="30">
        <v>-1</v>
      </c>
      <c r="DG699" s="30">
        <v>-1</v>
      </c>
      <c r="DH699" s="30">
        <v>1</v>
      </c>
      <c r="DI699" s="30">
        <v>-1</v>
      </c>
      <c r="DJ699" s="31">
        <v>13508.747054535888</v>
      </c>
      <c r="DK699" s="31">
        <v>9851.2529454641117</v>
      </c>
      <c r="DL699" s="31">
        <v>-1008.7470545358883</v>
      </c>
      <c r="DM699" s="31">
        <v>2648.7470545358883</v>
      </c>
      <c r="DN699" s="31">
        <v>-7.467362076316153E-2</v>
      </c>
      <c r="DO699" s="31">
        <v>0.26887412892544504</v>
      </c>
      <c r="DP699" s="31">
        <v>-1</v>
      </c>
      <c r="DQ699" s="31">
        <v>-1</v>
      </c>
    </row>
    <row r="700" spans="1:121" x14ac:dyDescent="0.3">
      <c r="A700" s="6">
        <v>41945</v>
      </c>
      <c r="B700" s="2">
        <v>12500</v>
      </c>
      <c r="C700" s="2">
        <v>200</v>
      </c>
      <c r="D700" s="2">
        <v>1.6299999999999999E-2</v>
      </c>
      <c r="E700" s="2">
        <v>12500</v>
      </c>
      <c r="F700" s="2">
        <v>0</v>
      </c>
      <c r="G700" s="2">
        <v>0</v>
      </c>
      <c r="H700" s="3">
        <v>445100</v>
      </c>
      <c r="I700" s="2">
        <v>0</v>
      </c>
      <c r="J700" s="3">
        <v>445100</v>
      </c>
      <c r="K700" s="3">
        <v>245690</v>
      </c>
      <c r="L700" s="2">
        <v>1.2321</v>
      </c>
      <c r="M700" s="2">
        <v>0.56000000000000005</v>
      </c>
      <c r="N700" s="2">
        <v>0</v>
      </c>
      <c r="O700" s="2">
        <v>5.56</v>
      </c>
      <c r="P700" s="2">
        <v>3.1099999999999994</v>
      </c>
      <c r="Q700" s="2">
        <v>1.2693877551020405</v>
      </c>
      <c r="R700" s="13">
        <v>555.9</v>
      </c>
      <c r="S700" s="9">
        <v>553.9</v>
      </c>
      <c r="T700" s="9">
        <v>-2</v>
      </c>
      <c r="U700" s="9">
        <v>-0.36</v>
      </c>
      <c r="V700" s="10">
        <v>170844850</v>
      </c>
      <c r="W700" s="10">
        <v>4203330</v>
      </c>
      <c r="X700" s="10">
        <v>175048180</v>
      </c>
      <c r="Y700" s="11">
        <v>2631.81</v>
      </c>
      <c r="Z700" s="9">
        <v>220.82</v>
      </c>
      <c r="AA700" s="11">
        <v>2852.62</v>
      </c>
      <c r="AB700" s="16">
        <v>6.1399999999999864</v>
      </c>
      <c r="AC700" s="17">
        <v>1.1200000000000001</v>
      </c>
      <c r="AD700" s="18">
        <v>63939890</v>
      </c>
      <c r="AE700" s="16">
        <v>59.81</v>
      </c>
      <c r="AF700" s="18">
        <v>921360</v>
      </c>
      <c r="AG700" s="16">
        <v>28.07</v>
      </c>
      <c r="AH700" s="18">
        <v>64861250</v>
      </c>
      <c r="AI700" s="16">
        <v>58.86</v>
      </c>
      <c r="AJ700" s="18">
        <v>1005.1099999999999</v>
      </c>
      <c r="AK700" s="16">
        <v>61.79</v>
      </c>
      <c r="AL700" s="18">
        <v>-93.31</v>
      </c>
      <c r="AM700" s="16">
        <v>-29.7</v>
      </c>
      <c r="AN700" s="18">
        <v>911.79</v>
      </c>
      <c r="AO700" s="21">
        <v>46.98</v>
      </c>
      <c r="AP700" s="23">
        <v>11830</v>
      </c>
      <c r="AQ700" s="23">
        <v>11075</v>
      </c>
      <c r="AR700" s="23">
        <v>9592</v>
      </c>
      <c r="AS700" s="23">
        <v>8730</v>
      </c>
      <c r="AT700" s="23">
        <v>8307</v>
      </c>
      <c r="AU700" s="23">
        <v>5.6635672020287409E-2</v>
      </c>
      <c r="AV700" s="23">
        <v>0.30316930775646367</v>
      </c>
      <c r="AW700" s="23">
        <v>0.43184421534937001</v>
      </c>
      <c r="AX700" s="23">
        <v>0.50475502588178633</v>
      </c>
      <c r="AY700" s="23">
        <v>6.8171557562076712E-2</v>
      </c>
      <c r="AZ700" s="23">
        <v>0.23331943286071732</v>
      </c>
      <c r="BA700" s="23">
        <v>0.35509736540664383</v>
      </c>
      <c r="BB700" s="23">
        <v>0.4241001564945226</v>
      </c>
      <c r="BC700" s="23">
        <v>-1</v>
      </c>
      <c r="BD700" s="23">
        <v>-1</v>
      </c>
      <c r="BE700" s="23">
        <v>-1</v>
      </c>
      <c r="BF700" s="23">
        <v>-1</v>
      </c>
      <c r="BG700" s="23">
        <v>-1</v>
      </c>
      <c r="BH700" s="23">
        <v>-1</v>
      </c>
      <c r="BI700" s="23">
        <v>-1</v>
      </c>
      <c r="BJ700" s="23">
        <v>-1</v>
      </c>
      <c r="BK700" s="23">
        <v>-1</v>
      </c>
      <c r="BL700" s="23">
        <v>-1</v>
      </c>
      <c r="BM700" s="23">
        <v>-1</v>
      </c>
      <c r="BN700" s="23">
        <v>-1</v>
      </c>
      <c r="BO700" s="23">
        <v>-1</v>
      </c>
      <c r="BP700" s="23">
        <v>-1</v>
      </c>
      <c r="BQ700" s="23">
        <v>-1</v>
      </c>
      <c r="BR700" s="23">
        <v>-1</v>
      </c>
      <c r="BS700" s="25">
        <v>11849.726911871599</v>
      </c>
      <c r="BT700" s="25">
        <v>11177.699031022974</v>
      </c>
      <c r="BU700" s="25">
        <v>10014.994360588438</v>
      </c>
      <c r="BV700" s="25">
        <v>9219.5017197022444</v>
      </c>
      <c r="BW700" s="25">
        <v>8733.3371402145003</v>
      </c>
      <c r="BX700" s="25">
        <v>5.4876630741331978E-2</v>
      </c>
      <c r="BY700" s="25">
        <v>0.24812851110437895</v>
      </c>
      <c r="BZ700" s="25">
        <v>0.3558216463355357</v>
      </c>
      <c r="CA700" s="25">
        <v>0.43129708601779537</v>
      </c>
      <c r="CB700" s="25">
        <v>6.0122202161952742E-2</v>
      </c>
      <c r="CC700" s="25">
        <v>0.18319856060062323</v>
      </c>
      <c r="CD700" s="25">
        <v>0.28528930002242037</v>
      </c>
      <c r="CE700" s="25">
        <v>0.35683836792547741</v>
      </c>
      <c r="CF700" s="25">
        <v>-1</v>
      </c>
      <c r="CG700" s="25">
        <v>-1</v>
      </c>
      <c r="CH700" s="25">
        <v>-1</v>
      </c>
      <c r="CI700" s="25">
        <v>-1</v>
      </c>
      <c r="CJ700" s="25">
        <v>-1</v>
      </c>
      <c r="CK700" s="25">
        <v>-1</v>
      </c>
      <c r="CL700" s="25">
        <v>-1</v>
      </c>
      <c r="CM700" s="25">
        <v>-1</v>
      </c>
      <c r="CN700" s="25">
        <v>-1</v>
      </c>
      <c r="CO700" s="25">
        <v>-1</v>
      </c>
      <c r="CP700" s="25">
        <v>-1</v>
      </c>
      <c r="CQ700" s="25">
        <v>-1</v>
      </c>
      <c r="CR700" s="25">
        <v>-1</v>
      </c>
      <c r="CS700" s="25">
        <v>-1</v>
      </c>
      <c r="CT700" s="25">
        <v>-1</v>
      </c>
      <c r="CU700" s="25">
        <v>-1</v>
      </c>
      <c r="CV700" s="27">
        <v>0</v>
      </c>
      <c r="CW700" s="27">
        <v>0</v>
      </c>
      <c r="CX700" s="27">
        <v>157.14285714285714</v>
      </c>
      <c r="CY700" s="27">
        <v>14.285714285714286</v>
      </c>
      <c r="CZ700" s="27">
        <v>11</v>
      </c>
      <c r="DA700" s="27">
        <v>91.666666666666671</v>
      </c>
      <c r="DB700" s="27">
        <v>1</v>
      </c>
      <c r="DC700" s="27">
        <v>-1</v>
      </c>
      <c r="DD700" s="30">
        <v>100</v>
      </c>
      <c r="DE700" s="30">
        <v>100.07215007215007</v>
      </c>
      <c r="DF700" s="30">
        <v>-1</v>
      </c>
      <c r="DG700" s="30">
        <v>-1</v>
      </c>
      <c r="DH700" s="30">
        <v>1</v>
      </c>
      <c r="DI700" s="30">
        <v>-1</v>
      </c>
      <c r="DJ700" s="31">
        <v>13623.408985556191</v>
      </c>
      <c r="DK700" s="31">
        <v>10036.591014443809</v>
      </c>
      <c r="DL700" s="31">
        <v>-1123.4089855561906</v>
      </c>
      <c r="DM700" s="31">
        <v>2463.4089855561906</v>
      </c>
      <c r="DN700" s="31">
        <v>-8.2461664826127712E-2</v>
      </c>
      <c r="DO700" s="31">
        <v>0.24544279845727113</v>
      </c>
      <c r="DP700" s="31">
        <v>-1</v>
      </c>
      <c r="DQ700" s="31">
        <v>-1</v>
      </c>
    </row>
    <row r="701" spans="1:121" x14ac:dyDescent="0.3">
      <c r="A701" s="6">
        <v>41682</v>
      </c>
      <c r="B701" s="2">
        <v>12500</v>
      </c>
      <c r="C701" s="2">
        <v>0</v>
      </c>
      <c r="D701" s="2">
        <v>0</v>
      </c>
      <c r="E701" s="2">
        <v>12600</v>
      </c>
      <c r="F701" s="2">
        <v>100</v>
      </c>
      <c r="G701" s="2">
        <v>8.0000000000000002E-3</v>
      </c>
      <c r="H701" s="3">
        <v>320210</v>
      </c>
      <c r="I701" s="2">
        <v>0</v>
      </c>
      <c r="J701" s="3">
        <v>320210</v>
      </c>
      <c r="K701" s="3">
        <v>-124890</v>
      </c>
      <c r="L701" s="2">
        <v>-0.28060000000000002</v>
      </c>
      <c r="M701" s="2">
        <v>0.4</v>
      </c>
      <c r="N701" s="2">
        <v>0</v>
      </c>
      <c r="O701" s="2">
        <v>4</v>
      </c>
      <c r="P701" s="2">
        <v>-1.5599999999999996</v>
      </c>
      <c r="Q701" s="2">
        <v>-0.28057553956834524</v>
      </c>
      <c r="R701" s="13">
        <v>553.9</v>
      </c>
      <c r="S701" s="9">
        <v>564.25</v>
      </c>
      <c r="T701" s="9">
        <v>10.35</v>
      </c>
      <c r="U701" s="9">
        <v>1.87</v>
      </c>
      <c r="V701" s="10">
        <v>120916320</v>
      </c>
      <c r="W701" s="10">
        <v>3786520</v>
      </c>
      <c r="X701" s="10">
        <v>126102840</v>
      </c>
      <c r="Y701" s="11">
        <v>1892.05</v>
      </c>
      <c r="Z701" s="9">
        <v>141.11000000000001</v>
      </c>
      <c r="AA701" s="11">
        <v>2147.92</v>
      </c>
      <c r="AB701" s="16">
        <v>-2</v>
      </c>
      <c r="AC701" s="17">
        <v>-0.36</v>
      </c>
      <c r="AD701" s="18">
        <v>-49928530</v>
      </c>
      <c r="AE701" s="16">
        <v>-29.22</v>
      </c>
      <c r="AF701" s="18">
        <v>-416810</v>
      </c>
      <c r="AG701" s="16">
        <v>-9.92</v>
      </c>
      <c r="AH701" s="18">
        <v>-48945340</v>
      </c>
      <c r="AI701" s="16">
        <v>-27.96</v>
      </c>
      <c r="AJ701" s="18">
        <v>-739.76</v>
      </c>
      <c r="AK701" s="16">
        <v>-28.11</v>
      </c>
      <c r="AL701" s="18">
        <v>-79.70999999999998</v>
      </c>
      <c r="AM701" s="16">
        <v>-36.1</v>
      </c>
      <c r="AN701" s="18">
        <v>-704.69999999999982</v>
      </c>
      <c r="AO701" s="21">
        <v>-24.7</v>
      </c>
      <c r="AP701" s="23">
        <v>11950</v>
      </c>
      <c r="AQ701" s="23">
        <v>11215</v>
      </c>
      <c r="AR701" s="23">
        <v>9678</v>
      </c>
      <c r="AS701" s="23">
        <v>8779</v>
      </c>
      <c r="AT701" s="23">
        <v>8329.5</v>
      </c>
      <c r="AU701" s="23">
        <v>5.439330543933063E-2</v>
      </c>
      <c r="AV701" s="23">
        <v>0.30192188468691872</v>
      </c>
      <c r="AW701" s="23">
        <v>0.43524319398564759</v>
      </c>
      <c r="AX701" s="23">
        <v>0.51269584008643987</v>
      </c>
      <c r="AY701" s="23">
        <v>6.553722692822106E-2</v>
      </c>
      <c r="AZ701" s="23">
        <v>0.23475924777846657</v>
      </c>
      <c r="BA701" s="23">
        <v>0.36120287048638788</v>
      </c>
      <c r="BB701" s="23">
        <v>0.43465994357404414</v>
      </c>
      <c r="BC701" s="23">
        <v>-1</v>
      </c>
      <c r="BD701" s="23">
        <v>-1</v>
      </c>
      <c r="BE701" s="23">
        <v>-1</v>
      </c>
      <c r="BF701" s="23">
        <v>-1</v>
      </c>
      <c r="BG701" s="23">
        <v>-1</v>
      </c>
      <c r="BH701" s="23">
        <v>-1</v>
      </c>
      <c r="BI701" s="23">
        <v>-1</v>
      </c>
      <c r="BJ701" s="23">
        <v>-1</v>
      </c>
      <c r="BK701" s="23">
        <v>-1</v>
      </c>
      <c r="BL701" s="23">
        <v>-1</v>
      </c>
      <c r="BM701" s="23">
        <v>-1</v>
      </c>
      <c r="BN701" s="23">
        <v>-1</v>
      </c>
      <c r="BO701" s="23">
        <v>-1</v>
      </c>
      <c r="BP701" s="23">
        <v>-1</v>
      </c>
      <c r="BQ701" s="23">
        <v>-1</v>
      </c>
      <c r="BR701" s="23">
        <v>-1</v>
      </c>
      <c r="BS701" s="25">
        <v>11986.140200622218</v>
      </c>
      <c r="BT701" s="25">
        <v>11313.156266163644</v>
      </c>
      <c r="BU701" s="25">
        <v>10116.36713076144</v>
      </c>
      <c r="BV701" s="25">
        <v>9286.4422797081406</v>
      </c>
      <c r="BW701" s="25">
        <v>8771.8113975257984</v>
      </c>
      <c r="BX701" s="25">
        <v>5.1214134750894758E-2</v>
      </c>
      <c r="BY701" s="25">
        <v>0.24550639939573071</v>
      </c>
      <c r="BZ701" s="25">
        <v>0.35681670337114291</v>
      </c>
      <c r="CA701" s="25">
        <v>0.43641939264152341</v>
      </c>
      <c r="CB701" s="25">
        <v>5.9486841569703408E-2</v>
      </c>
      <c r="CC701" s="25">
        <v>0.18482653364519042</v>
      </c>
      <c r="CD701" s="25">
        <v>0.29071390739306091</v>
      </c>
      <c r="CE701" s="25">
        <v>0.36643843072173921</v>
      </c>
      <c r="CF701" s="25">
        <v>-1</v>
      </c>
      <c r="CG701" s="25">
        <v>-1</v>
      </c>
      <c r="CH701" s="25">
        <v>-1</v>
      </c>
      <c r="CI701" s="25">
        <v>-1</v>
      </c>
      <c r="CJ701" s="25">
        <v>-1</v>
      </c>
      <c r="CK701" s="25">
        <v>-1</v>
      </c>
      <c r="CL701" s="25">
        <v>-1</v>
      </c>
      <c r="CM701" s="25">
        <v>-1</v>
      </c>
      <c r="CN701" s="25">
        <v>-1</v>
      </c>
      <c r="CO701" s="25">
        <v>-1</v>
      </c>
      <c r="CP701" s="25">
        <v>-1</v>
      </c>
      <c r="CQ701" s="25">
        <v>-1</v>
      </c>
      <c r="CR701" s="25">
        <v>-1</v>
      </c>
      <c r="CS701" s="25">
        <v>-1</v>
      </c>
      <c r="CT701" s="25">
        <v>-1</v>
      </c>
      <c r="CU701" s="25">
        <v>-1</v>
      </c>
      <c r="CV701" s="27">
        <v>100</v>
      </c>
      <c r="CW701" s="27">
        <v>0</v>
      </c>
      <c r="CX701" s="27">
        <v>164.28571428571428</v>
      </c>
      <c r="CY701" s="27">
        <v>14.285714285714286</v>
      </c>
      <c r="CZ701" s="27">
        <v>11.499999999999998</v>
      </c>
      <c r="DA701" s="27">
        <v>92</v>
      </c>
      <c r="DB701" s="27">
        <v>1</v>
      </c>
      <c r="DC701" s="27">
        <v>-1</v>
      </c>
      <c r="DD701" s="30">
        <v>104.76190476190477</v>
      </c>
      <c r="DE701" s="30">
        <v>103.17460317460318</v>
      </c>
      <c r="DF701" s="30">
        <v>1</v>
      </c>
      <c r="DG701" s="30">
        <v>-1</v>
      </c>
      <c r="DH701" s="30">
        <v>1</v>
      </c>
      <c r="DI701" s="30">
        <v>-1</v>
      </c>
      <c r="DJ701" s="31">
        <v>13761.396669627291</v>
      </c>
      <c r="DK701" s="31">
        <v>10138.603330372709</v>
      </c>
      <c r="DL701" s="31">
        <v>-1161.396669627291</v>
      </c>
      <c r="DM701" s="31">
        <v>2461.396669627291</v>
      </c>
      <c r="DN701" s="31">
        <v>-8.4395261433790614E-2</v>
      </c>
      <c r="DO701" s="31">
        <v>0.2427747283744266</v>
      </c>
      <c r="DP701" s="31">
        <v>-1</v>
      </c>
      <c r="DQ701" s="31">
        <v>-1</v>
      </c>
    </row>
    <row r="702" spans="1:121" x14ac:dyDescent="0.3">
      <c r="A702" s="6">
        <v>41683</v>
      </c>
      <c r="B702" s="2">
        <v>12600</v>
      </c>
      <c r="C702" s="2">
        <v>100</v>
      </c>
      <c r="D702" s="2">
        <v>8.0000000000000002E-3</v>
      </c>
      <c r="E702" s="2">
        <v>13200</v>
      </c>
      <c r="F702" s="2">
        <v>600</v>
      </c>
      <c r="G702" s="2">
        <v>4.7599999999999996E-2</v>
      </c>
      <c r="H702" s="3">
        <v>443090</v>
      </c>
      <c r="I702" s="2">
        <v>0</v>
      </c>
      <c r="J702" s="3">
        <v>443090</v>
      </c>
      <c r="K702" s="3">
        <v>122880</v>
      </c>
      <c r="L702" s="2">
        <v>0.38369999999999999</v>
      </c>
      <c r="M702" s="2">
        <v>0.56999999999999995</v>
      </c>
      <c r="N702" s="2">
        <v>0</v>
      </c>
      <c r="O702" s="2">
        <v>5.74</v>
      </c>
      <c r="P702" s="2">
        <v>1.7400000000000002</v>
      </c>
      <c r="Q702" s="2">
        <v>0.43500000000000005</v>
      </c>
      <c r="R702" s="13">
        <v>564.25</v>
      </c>
      <c r="S702" s="9">
        <v>570.17999999999995</v>
      </c>
      <c r="T702" s="9">
        <v>5.93</v>
      </c>
      <c r="U702" s="9">
        <v>1.05</v>
      </c>
      <c r="V702" s="10">
        <v>145697620</v>
      </c>
      <c r="W702" s="10">
        <v>1423610</v>
      </c>
      <c r="X702" s="10">
        <v>147121230</v>
      </c>
      <c r="Y702" s="11">
        <v>2244.16</v>
      </c>
      <c r="Z702" s="9">
        <v>42.79</v>
      </c>
      <c r="AA702" s="11">
        <v>2286.9499999999998</v>
      </c>
      <c r="AB702" s="16">
        <v>10.350000000000023</v>
      </c>
      <c r="AC702" s="17">
        <v>1.87</v>
      </c>
      <c r="AD702" s="18">
        <v>24781300</v>
      </c>
      <c r="AE702" s="16">
        <v>20.49</v>
      </c>
      <c r="AF702" s="18">
        <v>-2362910</v>
      </c>
      <c r="AG702" s="16">
        <v>-62.4</v>
      </c>
      <c r="AH702" s="18">
        <v>21018390</v>
      </c>
      <c r="AI702" s="16">
        <v>16.670000000000002</v>
      </c>
      <c r="AJ702" s="18">
        <v>352.1099999999999</v>
      </c>
      <c r="AK702" s="16">
        <v>18.61</v>
      </c>
      <c r="AL702" s="18">
        <v>-98.320000000000022</v>
      </c>
      <c r="AM702" s="16">
        <v>-69.680000000000007</v>
      </c>
      <c r="AN702" s="18">
        <v>139.02999999999975</v>
      </c>
      <c r="AO702" s="21">
        <v>6.47</v>
      </c>
      <c r="AP702" s="23">
        <v>12140</v>
      </c>
      <c r="AQ702" s="23">
        <v>11390</v>
      </c>
      <c r="AR702" s="23">
        <v>9778</v>
      </c>
      <c r="AS702" s="23">
        <v>8834</v>
      </c>
      <c r="AT702" s="23">
        <v>8356</v>
      </c>
      <c r="AU702" s="23">
        <v>8.7314662273476173E-2</v>
      </c>
      <c r="AV702" s="23">
        <v>0.34996931887911642</v>
      </c>
      <c r="AW702" s="23">
        <v>0.49422685080371287</v>
      </c>
      <c r="AX702" s="23">
        <v>0.57970320727620872</v>
      </c>
      <c r="AY702" s="23">
        <v>6.5847234416154476E-2</v>
      </c>
      <c r="AZ702" s="23">
        <v>0.24156269175700551</v>
      </c>
      <c r="BA702" s="23">
        <v>0.37423590672402085</v>
      </c>
      <c r="BB702" s="23">
        <v>0.45284825275251306</v>
      </c>
      <c r="BC702" s="23">
        <v>-1</v>
      </c>
      <c r="BD702" s="23">
        <v>-1</v>
      </c>
      <c r="BE702" s="23">
        <v>-1</v>
      </c>
      <c r="BF702" s="23">
        <v>-1</v>
      </c>
      <c r="BG702" s="23">
        <v>-1</v>
      </c>
      <c r="BH702" s="23">
        <v>-1</v>
      </c>
      <c r="BI702" s="23">
        <v>-1</v>
      </c>
      <c r="BJ702" s="23">
        <v>-1</v>
      </c>
      <c r="BK702" s="23">
        <v>-1</v>
      </c>
      <c r="BL702" s="23">
        <v>-1</v>
      </c>
      <c r="BM702" s="23">
        <v>-1</v>
      </c>
      <c r="BN702" s="23">
        <v>-1</v>
      </c>
      <c r="BO702" s="23">
        <v>-1</v>
      </c>
      <c r="BP702" s="23">
        <v>-1</v>
      </c>
      <c r="BQ702" s="23">
        <v>-1</v>
      </c>
      <c r="BR702" s="23">
        <v>-1</v>
      </c>
      <c r="BS702" s="25">
        <v>12206.841982327269</v>
      </c>
      <c r="BT702" s="25">
        <v>11492.855669386154</v>
      </c>
      <c r="BU702" s="25">
        <v>10237.293909947266</v>
      </c>
      <c r="BV702" s="25">
        <v>9363.9384721891674</v>
      </c>
      <c r="BW702" s="25">
        <v>8815.8729756598696</v>
      </c>
      <c r="BX702" s="25">
        <v>8.136076629078981E-2</v>
      </c>
      <c r="BY702" s="25">
        <v>0.28940324622056246</v>
      </c>
      <c r="BZ702" s="25">
        <v>0.40966325646029267</v>
      </c>
      <c r="CA702" s="25">
        <v>0.49729925061811331</v>
      </c>
      <c r="CB702" s="25">
        <v>6.2124360862112038E-2</v>
      </c>
      <c r="CC702" s="25">
        <v>0.19238952106925966</v>
      </c>
      <c r="CD702" s="25">
        <v>0.30360125908361169</v>
      </c>
      <c r="CE702" s="25">
        <v>0.38464358731457171</v>
      </c>
      <c r="CF702" s="25">
        <v>-1</v>
      </c>
      <c r="CG702" s="25">
        <v>-1</v>
      </c>
      <c r="CH702" s="25">
        <v>-1</v>
      </c>
      <c r="CI702" s="25">
        <v>-1</v>
      </c>
      <c r="CJ702" s="25">
        <v>-1</v>
      </c>
      <c r="CK702" s="25">
        <v>-1</v>
      </c>
      <c r="CL702" s="25">
        <v>-1</v>
      </c>
      <c r="CM702" s="25">
        <v>-1</v>
      </c>
      <c r="CN702" s="25">
        <v>-1</v>
      </c>
      <c r="CO702" s="25">
        <v>-1</v>
      </c>
      <c r="CP702" s="25">
        <v>-1</v>
      </c>
      <c r="CQ702" s="25">
        <v>-1</v>
      </c>
      <c r="CR702" s="25">
        <v>-1</v>
      </c>
      <c r="CS702" s="25">
        <v>-1</v>
      </c>
      <c r="CT702" s="25">
        <v>-1</v>
      </c>
      <c r="CU702" s="25">
        <v>-1</v>
      </c>
      <c r="CV702" s="27">
        <v>600</v>
      </c>
      <c r="CW702" s="27">
        <v>0</v>
      </c>
      <c r="CX702" s="27">
        <v>200</v>
      </c>
      <c r="CY702" s="27">
        <v>14.285714285714286</v>
      </c>
      <c r="CZ702" s="27">
        <v>14</v>
      </c>
      <c r="DA702" s="27">
        <v>93.333333333333329</v>
      </c>
      <c r="DB702" s="27">
        <v>1</v>
      </c>
      <c r="DC702" s="27">
        <v>-1</v>
      </c>
      <c r="DD702" s="30">
        <v>128.57142857142858</v>
      </c>
      <c r="DE702" s="30">
        <v>111.11111111111113</v>
      </c>
      <c r="DF702" s="30">
        <v>-1</v>
      </c>
      <c r="DG702" s="30">
        <v>-1</v>
      </c>
      <c r="DH702" s="30">
        <v>1</v>
      </c>
      <c r="DI702" s="30">
        <v>-1</v>
      </c>
      <c r="DJ702" s="31">
        <v>14010.434793247141</v>
      </c>
      <c r="DK702" s="31">
        <v>10269.565206752859</v>
      </c>
      <c r="DL702" s="31">
        <v>-810.43479324714099</v>
      </c>
      <c r="DM702" s="31">
        <v>2930.434793247141</v>
      </c>
      <c r="DN702" s="31">
        <v>-5.78450851245359E-2</v>
      </c>
      <c r="DO702" s="31">
        <v>0.28535139845260482</v>
      </c>
      <c r="DP702" s="31">
        <v>-1</v>
      </c>
      <c r="DQ702" s="31">
        <v>-1</v>
      </c>
    </row>
    <row r="703" spans="1:121" x14ac:dyDescent="0.3">
      <c r="A703" s="6">
        <v>41684</v>
      </c>
      <c r="B703" s="2">
        <v>13200</v>
      </c>
      <c r="C703" s="2">
        <v>600</v>
      </c>
      <c r="D703" s="2">
        <v>4.7600000000000003E-2</v>
      </c>
      <c r="E703" s="2">
        <v>13200</v>
      </c>
      <c r="F703" s="2">
        <v>0</v>
      </c>
      <c r="G703" s="2">
        <v>0</v>
      </c>
      <c r="H703" s="3">
        <v>304220</v>
      </c>
      <c r="I703" s="2">
        <v>0</v>
      </c>
      <c r="J703" s="3">
        <v>304220</v>
      </c>
      <c r="K703" s="3">
        <v>-138870</v>
      </c>
      <c r="L703" s="2">
        <v>-0.31340000000000001</v>
      </c>
      <c r="M703" s="2">
        <v>0.4</v>
      </c>
      <c r="N703" s="2">
        <v>0</v>
      </c>
      <c r="O703" s="2">
        <v>4.01</v>
      </c>
      <c r="P703" s="2">
        <v>-1.7300000000000004</v>
      </c>
      <c r="Q703" s="2">
        <v>-0.30139372822299659</v>
      </c>
      <c r="R703" s="13">
        <v>570.17999999999995</v>
      </c>
      <c r="S703" s="9">
        <v>572.22</v>
      </c>
      <c r="T703" s="9">
        <v>2.04</v>
      </c>
      <c r="U703" s="9">
        <v>0.36</v>
      </c>
      <c r="V703" s="10">
        <v>136937230</v>
      </c>
      <c r="W703" s="10">
        <v>4472704</v>
      </c>
      <c r="X703" s="10">
        <v>142809934</v>
      </c>
      <c r="Y703" s="11">
        <v>2037.7</v>
      </c>
      <c r="Z703" s="9">
        <v>186.77</v>
      </c>
      <c r="AA703" s="11">
        <v>2336.46</v>
      </c>
      <c r="AB703" s="16">
        <v>5.92999999999995</v>
      </c>
      <c r="AC703" s="17">
        <v>1.05</v>
      </c>
      <c r="AD703" s="18">
        <v>-8760390</v>
      </c>
      <c r="AE703" s="16">
        <v>-6.01</v>
      </c>
      <c r="AF703" s="18">
        <v>3049094</v>
      </c>
      <c r="AG703" s="16">
        <v>214.18</v>
      </c>
      <c r="AH703" s="18">
        <v>-4311296</v>
      </c>
      <c r="AI703" s="16">
        <v>-2.93</v>
      </c>
      <c r="AJ703" s="18">
        <v>-206.45999999999981</v>
      </c>
      <c r="AK703" s="16">
        <v>-9.1999999999999993</v>
      </c>
      <c r="AL703" s="18">
        <v>143.98000000000002</v>
      </c>
      <c r="AM703" s="16">
        <v>336.48</v>
      </c>
      <c r="AN703" s="18">
        <v>49.510000000000218</v>
      </c>
      <c r="AO703" s="21">
        <v>2.16</v>
      </c>
      <c r="AP703" s="23">
        <v>12330</v>
      </c>
      <c r="AQ703" s="23">
        <v>11540</v>
      </c>
      <c r="AR703" s="23">
        <v>9878</v>
      </c>
      <c r="AS703" s="23">
        <v>8889</v>
      </c>
      <c r="AT703" s="23">
        <v>8384.5</v>
      </c>
      <c r="AU703" s="23">
        <v>7.0559610705596132E-2</v>
      </c>
      <c r="AV703" s="23">
        <v>0.33630289532293989</v>
      </c>
      <c r="AW703" s="23">
        <v>0.48498143773202829</v>
      </c>
      <c r="AX703" s="23">
        <v>0.57433359174667542</v>
      </c>
      <c r="AY703" s="23">
        <v>6.8457538994800782E-2</v>
      </c>
      <c r="AZ703" s="23">
        <v>0.2482283863130188</v>
      </c>
      <c r="BA703" s="23">
        <v>0.38710766115423567</v>
      </c>
      <c r="BB703" s="23">
        <v>0.47057069592700818</v>
      </c>
      <c r="BC703" s="23">
        <v>-1</v>
      </c>
      <c r="BD703" s="23">
        <v>-1</v>
      </c>
      <c r="BE703" s="23">
        <v>-1</v>
      </c>
      <c r="BF703" s="23">
        <v>-1</v>
      </c>
      <c r="BG703" s="23">
        <v>-1</v>
      </c>
      <c r="BH703" s="23">
        <v>-1</v>
      </c>
      <c r="BI703" s="23">
        <v>-1</v>
      </c>
      <c r="BJ703" s="23">
        <v>-1</v>
      </c>
      <c r="BK703" s="23">
        <v>-1</v>
      </c>
      <c r="BL703" s="23">
        <v>-1</v>
      </c>
      <c r="BM703" s="23">
        <v>-1</v>
      </c>
      <c r="BN703" s="23">
        <v>-1</v>
      </c>
      <c r="BO703" s="23">
        <v>-1</v>
      </c>
      <c r="BP703" s="23">
        <v>-1</v>
      </c>
      <c r="BQ703" s="23">
        <v>-1</v>
      </c>
      <c r="BR703" s="23">
        <v>-1</v>
      </c>
      <c r="BS703" s="25">
        <v>12387.416167358675</v>
      </c>
      <c r="BT703" s="25">
        <v>11655.44084373033</v>
      </c>
      <c r="BU703" s="25">
        <v>10353.478462498353</v>
      </c>
      <c r="BV703" s="25">
        <v>9439.900086601263</v>
      </c>
      <c r="BW703" s="25">
        <v>8859.4961301309158</v>
      </c>
      <c r="BX703" s="25">
        <v>6.5597524266805207E-2</v>
      </c>
      <c r="BY703" s="25">
        <v>0.2749338348277941</v>
      </c>
      <c r="BZ703" s="25">
        <v>0.39831988462841039</v>
      </c>
      <c r="CA703" s="25">
        <v>0.48992671886916273</v>
      </c>
      <c r="CB703" s="25">
        <v>6.2801170152400276E-2</v>
      </c>
      <c r="CC703" s="25">
        <v>0.19644969680745539</v>
      </c>
      <c r="CD703" s="25">
        <v>0.31224017772614321</v>
      </c>
      <c r="CE703" s="25">
        <v>0.39820775193178259</v>
      </c>
      <c r="CF703" s="25">
        <v>-1</v>
      </c>
      <c r="CG703" s="25">
        <v>-1</v>
      </c>
      <c r="CH703" s="25">
        <v>-1</v>
      </c>
      <c r="CI703" s="25">
        <v>-1</v>
      </c>
      <c r="CJ703" s="25">
        <v>-1</v>
      </c>
      <c r="CK703" s="25">
        <v>-1</v>
      </c>
      <c r="CL703" s="25">
        <v>-1</v>
      </c>
      <c r="CM703" s="25">
        <v>-1</v>
      </c>
      <c r="CN703" s="25">
        <v>-1</v>
      </c>
      <c r="CO703" s="25">
        <v>-1</v>
      </c>
      <c r="CP703" s="25">
        <v>-1</v>
      </c>
      <c r="CQ703" s="25">
        <v>-1</v>
      </c>
      <c r="CR703" s="25">
        <v>-1</v>
      </c>
      <c r="CS703" s="25">
        <v>-1</v>
      </c>
      <c r="CT703" s="25">
        <v>-1</v>
      </c>
      <c r="CU703" s="25">
        <v>-1</v>
      </c>
      <c r="CV703" s="27">
        <v>0</v>
      </c>
      <c r="CW703" s="27">
        <v>0</v>
      </c>
      <c r="CX703" s="27">
        <v>185.71428571428572</v>
      </c>
      <c r="CY703" s="27">
        <v>14.285714285714286</v>
      </c>
      <c r="CZ703" s="27">
        <v>13</v>
      </c>
      <c r="DA703" s="27">
        <v>92.857142857142861</v>
      </c>
      <c r="DB703" s="27">
        <v>1</v>
      </c>
      <c r="DC703" s="27">
        <v>-1</v>
      </c>
      <c r="DD703" s="30">
        <v>100</v>
      </c>
      <c r="DE703" s="30">
        <v>111.11111111111113</v>
      </c>
      <c r="DF703" s="30">
        <v>-1</v>
      </c>
      <c r="DG703" s="30">
        <v>1</v>
      </c>
      <c r="DH703" s="30">
        <v>1</v>
      </c>
      <c r="DI703" s="30">
        <v>-1</v>
      </c>
      <c r="DJ703" s="31">
        <v>14278.170531820208</v>
      </c>
      <c r="DK703" s="31">
        <v>10381.829468179792</v>
      </c>
      <c r="DL703" s="31">
        <v>-1078.1705318202075</v>
      </c>
      <c r="DM703" s="31">
        <v>2818.1705318202075</v>
      </c>
      <c r="DN703" s="31">
        <v>-7.551181220433012E-2</v>
      </c>
      <c r="DO703" s="31">
        <v>0.27145220796179248</v>
      </c>
      <c r="DP703" s="31">
        <v>-1</v>
      </c>
      <c r="DQ703" s="31">
        <v>-1</v>
      </c>
    </row>
    <row r="704" spans="1:121" x14ac:dyDescent="0.3">
      <c r="A704" s="6">
        <v>41687</v>
      </c>
      <c r="B704" s="2">
        <v>13200</v>
      </c>
      <c r="C704" s="2">
        <v>0</v>
      </c>
      <c r="D704" s="2">
        <v>0</v>
      </c>
      <c r="E704" s="2">
        <v>13200</v>
      </c>
      <c r="F704" s="2">
        <v>0</v>
      </c>
      <c r="G704" s="2">
        <v>0</v>
      </c>
      <c r="H704" s="3">
        <v>195870</v>
      </c>
      <c r="I704" s="2">
        <v>0</v>
      </c>
      <c r="J704" s="3">
        <v>195870</v>
      </c>
      <c r="K704" s="3">
        <v>-108350</v>
      </c>
      <c r="L704" s="2">
        <v>-0.35620000000000002</v>
      </c>
      <c r="M704" s="2">
        <v>0.26</v>
      </c>
      <c r="N704" s="2">
        <v>0</v>
      </c>
      <c r="O704" s="2">
        <v>2.57</v>
      </c>
      <c r="P704" s="2">
        <v>-1.44</v>
      </c>
      <c r="Q704" s="2">
        <v>-0.35910224438902749</v>
      </c>
      <c r="R704" s="13">
        <v>572.22</v>
      </c>
      <c r="S704" s="9">
        <v>570.20000000000005</v>
      </c>
      <c r="T704" s="9">
        <v>-2.02</v>
      </c>
      <c r="U704" s="9">
        <v>-0.35</v>
      </c>
      <c r="V704" s="10">
        <v>159214880</v>
      </c>
      <c r="W704" s="10">
        <v>4469820</v>
      </c>
      <c r="X704" s="10">
        <v>163684720</v>
      </c>
      <c r="Y704" s="11">
        <v>2395.38</v>
      </c>
      <c r="Z704" s="9">
        <v>116.13</v>
      </c>
      <c r="AA704" s="11">
        <v>2511.5</v>
      </c>
      <c r="AB704" s="16">
        <v>2.0400000000000773</v>
      </c>
      <c r="AC704" s="17">
        <v>0.36</v>
      </c>
      <c r="AD704" s="18">
        <v>22277650</v>
      </c>
      <c r="AE704" s="16">
        <v>16.27</v>
      </c>
      <c r="AF704" s="18">
        <v>-2884</v>
      </c>
      <c r="AG704" s="16">
        <v>-0.06</v>
      </c>
      <c r="AH704" s="18">
        <v>20874786</v>
      </c>
      <c r="AI704" s="16">
        <v>14.62</v>
      </c>
      <c r="AJ704" s="18">
        <v>357.68000000000006</v>
      </c>
      <c r="AK704" s="16">
        <v>17.55</v>
      </c>
      <c r="AL704" s="18">
        <v>-70.640000000000015</v>
      </c>
      <c r="AM704" s="16">
        <v>-37.82</v>
      </c>
      <c r="AN704" s="18">
        <v>175.03999999999996</v>
      </c>
      <c r="AO704" s="21">
        <v>7.49</v>
      </c>
      <c r="AP704" s="23">
        <v>12520</v>
      </c>
      <c r="AQ704" s="23">
        <v>11690</v>
      </c>
      <c r="AR704" s="23">
        <v>9978</v>
      </c>
      <c r="AS704" s="23">
        <v>8944</v>
      </c>
      <c r="AT704" s="23">
        <v>8413.5</v>
      </c>
      <c r="AU704" s="23">
        <v>5.4313099041533475E-2</v>
      </c>
      <c r="AV704" s="23">
        <v>0.32291040288634987</v>
      </c>
      <c r="AW704" s="23">
        <v>0.47584973166368516</v>
      </c>
      <c r="AX704" s="23">
        <v>0.5689071135674808</v>
      </c>
      <c r="AY704" s="23">
        <v>7.1000855431993193E-2</v>
      </c>
      <c r="AZ704" s="23">
        <v>0.25476047304068961</v>
      </c>
      <c r="BA704" s="23">
        <v>0.39982110912343471</v>
      </c>
      <c r="BB704" s="23">
        <v>0.48808462589885293</v>
      </c>
      <c r="BC704" s="23">
        <v>-1</v>
      </c>
      <c r="BD704" s="23">
        <v>-1</v>
      </c>
      <c r="BE704" s="23">
        <v>-1</v>
      </c>
      <c r="BF704" s="23">
        <v>-1</v>
      </c>
      <c r="BG704" s="23">
        <v>-1</v>
      </c>
      <c r="BH704" s="23">
        <v>-1</v>
      </c>
      <c r="BI704" s="23">
        <v>-1</v>
      </c>
      <c r="BJ704" s="23">
        <v>-1</v>
      </c>
      <c r="BK704" s="23">
        <v>-1</v>
      </c>
      <c r="BL704" s="23">
        <v>-1</v>
      </c>
      <c r="BM704" s="23">
        <v>-1</v>
      </c>
      <c r="BN704" s="23">
        <v>-1</v>
      </c>
      <c r="BO704" s="23">
        <v>-1</v>
      </c>
      <c r="BP704" s="23">
        <v>-1</v>
      </c>
      <c r="BQ704" s="23">
        <v>-1</v>
      </c>
      <c r="BR704" s="23">
        <v>-1</v>
      </c>
      <c r="BS704" s="25">
        <v>12535.15868238437</v>
      </c>
      <c r="BT704" s="25">
        <v>11802.541715756013</v>
      </c>
      <c r="BU704" s="25">
        <v>10465.106758086653</v>
      </c>
      <c r="BV704" s="25">
        <v>9514.3575106289609</v>
      </c>
      <c r="BW704" s="25">
        <v>8902.6852233634436</v>
      </c>
      <c r="BX704" s="25">
        <v>5.303812536094421E-2</v>
      </c>
      <c r="BY704" s="25">
        <v>0.26133448087378808</v>
      </c>
      <c r="BZ704" s="25">
        <v>0.38737691801612728</v>
      </c>
      <c r="CA704" s="25">
        <v>0.48269872165748962</v>
      </c>
      <c r="CB704" s="25">
        <v>6.2072813150944928E-2</v>
      </c>
      <c r="CC704" s="25">
        <v>0.19780514161483698</v>
      </c>
      <c r="CD704" s="25">
        <v>0.31749922875829739</v>
      </c>
      <c r="CE704" s="25">
        <v>0.40801998137462769</v>
      </c>
      <c r="CF704" s="25">
        <v>-1</v>
      </c>
      <c r="CG704" s="25">
        <v>-1</v>
      </c>
      <c r="CH704" s="25">
        <v>-1</v>
      </c>
      <c r="CI704" s="25">
        <v>-1</v>
      </c>
      <c r="CJ704" s="25">
        <v>-1</v>
      </c>
      <c r="CK704" s="25">
        <v>-1</v>
      </c>
      <c r="CL704" s="25">
        <v>-1</v>
      </c>
      <c r="CM704" s="25">
        <v>-1</v>
      </c>
      <c r="CN704" s="25">
        <v>-1</v>
      </c>
      <c r="CO704" s="25">
        <v>-1</v>
      </c>
      <c r="CP704" s="25">
        <v>-1</v>
      </c>
      <c r="CQ704" s="25">
        <v>-1</v>
      </c>
      <c r="CR704" s="25">
        <v>-1</v>
      </c>
      <c r="CS704" s="25">
        <v>-1</v>
      </c>
      <c r="CT704" s="25">
        <v>-1</v>
      </c>
      <c r="CU704" s="25">
        <v>-1</v>
      </c>
      <c r="CV704" s="27">
        <v>0</v>
      </c>
      <c r="CW704" s="27">
        <v>0</v>
      </c>
      <c r="CX704" s="27">
        <v>164.28571428571428</v>
      </c>
      <c r="CY704" s="27">
        <v>14.285714285714286</v>
      </c>
      <c r="CZ704" s="27">
        <v>11.499999999999998</v>
      </c>
      <c r="DA704" s="27">
        <v>92</v>
      </c>
      <c r="DB704" s="27">
        <v>1</v>
      </c>
      <c r="DC704" s="27">
        <v>-1</v>
      </c>
      <c r="DD704" s="30">
        <v>100</v>
      </c>
      <c r="DE704" s="30">
        <v>109.52380952380952</v>
      </c>
      <c r="DF704" s="30">
        <v>-1</v>
      </c>
      <c r="DG704" s="30">
        <v>-1</v>
      </c>
      <c r="DH704" s="30">
        <v>1</v>
      </c>
      <c r="DI704" s="30">
        <v>-1</v>
      </c>
      <c r="DJ704" s="31">
        <v>14495.534571225031</v>
      </c>
      <c r="DK704" s="31">
        <v>10544.465428774969</v>
      </c>
      <c r="DL704" s="31">
        <v>-1295.534571225031</v>
      </c>
      <c r="DM704" s="31">
        <v>2655.534571225031</v>
      </c>
      <c r="DN704" s="31">
        <v>-8.9374735706317932E-2</v>
      </c>
      <c r="DO704" s="31">
        <v>0.25184155509470374</v>
      </c>
      <c r="DP704" s="31">
        <v>-1</v>
      </c>
      <c r="DQ704" s="31">
        <v>-1</v>
      </c>
    </row>
    <row r="705" spans="1:121" x14ac:dyDescent="0.3">
      <c r="A705" s="6">
        <v>41688</v>
      </c>
      <c r="B705" s="2">
        <v>13200</v>
      </c>
      <c r="C705" s="2">
        <v>0</v>
      </c>
      <c r="D705" s="2">
        <v>0</v>
      </c>
      <c r="E705" s="2">
        <v>13800</v>
      </c>
      <c r="F705" s="2">
        <v>600</v>
      </c>
      <c r="G705" s="2">
        <v>4.5499999999999999E-2</v>
      </c>
      <c r="H705" s="3">
        <v>348510</v>
      </c>
      <c r="I705" s="2">
        <v>0</v>
      </c>
      <c r="J705" s="3">
        <v>348510</v>
      </c>
      <c r="K705" s="3">
        <v>152640</v>
      </c>
      <c r="L705" s="2">
        <v>0.77929999999999999</v>
      </c>
      <c r="M705" s="2">
        <v>0.47</v>
      </c>
      <c r="N705" s="2">
        <v>0</v>
      </c>
      <c r="O705" s="2">
        <v>4.67</v>
      </c>
      <c r="P705" s="2">
        <v>2.1</v>
      </c>
      <c r="Q705" s="2">
        <v>0.81712062256809337</v>
      </c>
      <c r="R705" s="13">
        <v>570.20000000000005</v>
      </c>
      <c r="S705" s="9">
        <v>574.55999999999995</v>
      </c>
      <c r="T705" s="9">
        <v>4.3600000000000003</v>
      </c>
      <c r="U705" s="9">
        <v>0.76</v>
      </c>
      <c r="V705" s="10">
        <v>154772030</v>
      </c>
      <c r="W705" s="10">
        <v>5508990</v>
      </c>
      <c r="X705" s="10">
        <v>160281020</v>
      </c>
      <c r="Y705" s="11">
        <v>2285.7800000000002</v>
      </c>
      <c r="Z705" s="9">
        <v>177.89</v>
      </c>
      <c r="AA705" s="11">
        <v>2463.67</v>
      </c>
      <c r="AB705" s="16">
        <v>-2.0199999999999818</v>
      </c>
      <c r="AC705" s="17">
        <v>-0.35</v>
      </c>
      <c r="AD705" s="18">
        <v>-4442850</v>
      </c>
      <c r="AE705" s="16">
        <v>-2.79</v>
      </c>
      <c r="AF705" s="18">
        <v>1039170</v>
      </c>
      <c r="AG705" s="16">
        <v>23.25</v>
      </c>
      <c r="AH705" s="18">
        <v>-3403700</v>
      </c>
      <c r="AI705" s="16">
        <v>-2.08</v>
      </c>
      <c r="AJ705" s="18">
        <v>-109.59999999999991</v>
      </c>
      <c r="AK705" s="16">
        <v>-4.58</v>
      </c>
      <c r="AL705" s="18">
        <v>61.759999999999991</v>
      </c>
      <c r="AM705" s="16">
        <v>53.18</v>
      </c>
      <c r="AN705" s="18">
        <v>-47.829999999999927</v>
      </c>
      <c r="AO705" s="21">
        <v>-1.9</v>
      </c>
      <c r="AP705" s="23">
        <v>12740</v>
      </c>
      <c r="AQ705" s="23">
        <v>11865</v>
      </c>
      <c r="AR705" s="23">
        <v>10086</v>
      </c>
      <c r="AS705" s="23">
        <v>9005</v>
      </c>
      <c r="AT705" s="23">
        <v>8444.5</v>
      </c>
      <c r="AU705" s="23">
        <v>8.3202511773940335E-2</v>
      </c>
      <c r="AV705" s="23">
        <v>0.36823319452706715</v>
      </c>
      <c r="AW705" s="23">
        <v>0.53248195446973901</v>
      </c>
      <c r="AX705" s="23">
        <v>0.63419977500148028</v>
      </c>
      <c r="AY705" s="23">
        <v>7.3746312684365822E-2</v>
      </c>
      <c r="AZ705" s="23">
        <v>0.26313702161411867</v>
      </c>
      <c r="BA705" s="23">
        <v>0.41476957245974466</v>
      </c>
      <c r="BB705" s="23">
        <v>0.50867428503759848</v>
      </c>
      <c r="BC705" s="23">
        <v>-1</v>
      </c>
      <c r="BD705" s="23">
        <v>-1</v>
      </c>
      <c r="BE705" s="23">
        <v>-1</v>
      </c>
      <c r="BF705" s="23">
        <v>-1</v>
      </c>
      <c r="BG705" s="23">
        <v>-1</v>
      </c>
      <c r="BH705" s="23">
        <v>-1</v>
      </c>
      <c r="BI705" s="23">
        <v>-1</v>
      </c>
      <c r="BJ705" s="23">
        <v>-1</v>
      </c>
      <c r="BK705" s="23">
        <v>-1</v>
      </c>
      <c r="BL705" s="23">
        <v>-1</v>
      </c>
      <c r="BM705" s="23">
        <v>-1</v>
      </c>
      <c r="BN705" s="23">
        <v>-1</v>
      </c>
      <c r="BO705" s="23">
        <v>-1</v>
      </c>
      <c r="BP705" s="23">
        <v>-1</v>
      </c>
      <c r="BQ705" s="23">
        <v>-1</v>
      </c>
      <c r="BR705" s="23">
        <v>-1</v>
      </c>
      <c r="BS705" s="25">
        <v>12765.129831041757</v>
      </c>
      <c r="BT705" s="25">
        <v>11992.775838064965</v>
      </c>
      <c r="BU705" s="25">
        <v>10595.886885220511</v>
      </c>
      <c r="BV705" s="25">
        <v>9599.2217183392786</v>
      </c>
      <c r="BW705" s="25">
        <v>8951.4147236284844</v>
      </c>
      <c r="BX705" s="25">
        <v>8.1070085667416025E-2</v>
      </c>
      <c r="BY705" s="25">
        <v>0.30239215928670315</v>
      </c>
      <c r="BZ705" s="25">
        <v>0.43761654902033875</v>
      </c>
      <c r="CA705" s="25">
        <v>0.54165575231063889</v>
      </c>
      <c r="CB705" s="25">
        <v>6.4401603382375106E-2</v>
      </c>
      <c r="CC705" s="25">
        <v>0.20472500030620155</v>
      </c>
      <c r="CD705" s="25">
        <v>0.32980883300716157</v>
      </c>
      <c r="CE705" s="25">
        <v>0.42604607485635193</v>
      </c>
      <c r="CF705" s="25">
        <v>-1</v>
      </c>
      <c r="CG705" s="25">
        <v>-1</v>
      </c>
      <c r="CH705" s="25">
        <v>-1</v>
      </c>
      <c r="CI705" s="25">
        <v>-1</v>
      </c>
      <c r="CJ705" s="25">
        <v>-1</v>
      </c>
      <c r="CK705" s="25">
        <v>-1</v>
      </c>
      <c r="CL705" s="25">
        <v>-1</v>
      </c>
      <c r="CM705" s="25">
        <v>-1</v>
      </c>
      <c r="CN705" s="25">
        <v>-1</v>
      </c>
      <c r="CO705" s="25">
        <v>-1</v>
      </c>
      <c r="CP705" s="25">
        <v>-1</v>
      </c>
      <c r="CQ705" s="25">
        <v>-1</v>
      </c>
      <c r="CR705" s="25">
        <v>-1</v>
      </c>
      <c r="CS705" s="25">
        <v>-1</v>
      </c>
      <c r="CT705" s="25">
        <v>-1</v>
      </c>
      <c r="CU705" s="25">
        <v>-1</v>
      </c>
      <c r="CV705" s="27">
        <v>600</v>
      </c>
      <c r="CW705" s="27">
        <v>0</v>
      </c>
      <c r="CX705" s="27">
        <v>178.57142857142858</v>
      </c>
      <c r="CY705" s="27">
        <v>14.285714285714286</v>
      </c>
      <c r="CZ705" s="27">
        <v>12.5</v>
      </c>
      <c r="DA705" s="27">
        <v>92.592592592592595</v>
      </c>
      <c r="DB705" s="27">
        <v>1</v>
      </c>
      <c r="DC705" s="27">
        <v>-1</v>
      </c>
      <c r="DD705" s="30">
        <v>131.57894736842107</v>
      </c>
      <c r="DE705" s="30">
        <v>110.52631578947368</v>
      </c>
      <c r="DF705" s="30">
        <v>1</v>
      </c>
      <c r="DG705" s="30">
        <v>-1</v>
      </c>
      <c r="DH705" s="30">
        <v>1</v>
      </c>
      <c r="DI705" s="30">
        <v>-1</v>
      </c>
      <c r="DJ705" s="31">
        <v>14814.684503598965</v>
      </c>
      <c r="DK705" s="31">
        <v>10665.315496401035</v>
      </c>
      <c r="DL705" s="31">
        <v>-1014.6845035989645</v>
      </c>
      <c r="DM705" s="31">
        <v>3134.6845035989645</v>
      </c>
      <c r="DN705" s="31">
        <v>-6.8491806447343873E-2</v>
      </c>
      <c r="DO705" s="31">
        <v>0.29391390293674391</v>
      </c>
      <c r="DP705" s="31">
        <v>-1</v>
      </c>
      <c r="DQ705" s="31">
        <v>-1</v>
      </c>
    </row>
    <row r="706" spans="1:121" x14ac:dyDescent="0.3">
      <c r="A706" s="6">
        <v>41689</v>
      </c>
      <c r="B706" s="2">
        <v>13800</v>
      </c>
      <c r="C706" s="2">
        <v>600</v>
      </c>
      <c r="D706" s="2">
        <v>4.5499999999999999E-2</v>
      </c>
      <c r="E706" s="2">
        <v>13900</v>
      </c>
      <c r="F706" s="2">
        <v>100</v>
      </c>
      <c r="G706" s="2">
        <v>7.1999999999999998E-3</v>
      </c>
      <c r="H706" s="3">
        <v>260870</v>
      </c>
      <c r="I706" s="2">
        <v>0</v>
      </c>
      <c r="J706" s="3">
        <v>260870</v>
      </c>
      <c r="K706" s="3">
        <v>-87640</v>
      </c>
      <c r="L706" s="2">
        <v>-0.2515</v>
      </c>
      <c r="M706" s="2">
        <v>0.36</v>
      </c>
      <c r="N706" s="2">
        <v>0</v>
      </c>
      <c r="O706" s="2">
        <v>3.62</v>
      </c>
      <c r="P706" s="2">
        <v>-1.0499999999999998</v>
      </c>
      <c r="Q706" s="2">
        <v>-0.22483940042826545</v>
      </c>
      <c r="R706" s="13">
        <v>574.55999999999995</v>
      </c>
      <c r="S706" s="9">
        <v>578.12</v>
      </c>
      <c r="T706" s="9">
        <v>3.56</v>
      </c>
      <c r="U706" s="9">
        <v>0.62</v>
      </c>
      <c r="V706" s="10">
        <v>153445030</v>
      </c>
      <c r="W706" s="10">
        <v>5652250</v>
      </c>
      <c r="X706" s="10">
        <v>159097280</v>
      </c>
      <c r="Y706" s="11">
        <v>2321.0300000000002</v>
      </c>
      <c r="Z706" s="9">
        <v>230.92</v>
      </c>
      <c r="AA706" s="11">
        <v>2551.9499999999998</v>
      </c>
      <c r="AB706" s="16">
        <v>4.3599999999999</v>
      </c>
      <c r="AC706" s="17">
        <v>0.76</v>
      </c>
      <c r="AD706" s="18">
        <v>-1327000</v>
      </c>
      <c r="AE706" s="16">
        <v>-0.86</v>
      </c>
      <c r="AF706" s="18">
        <v>143260</v>
      </c>
      <c r="AG706" s="16">
        <v>2.6</v>
      </c>
      <c r="AH706" s="18">
        <v>-1183740</v>
      </c>
      <c r="AI706" s="16">
        <v>-0.74</v>
      </c>
      <c r="AJ706" s="18">
        <v>35.25</v>
      </c>
      <c r="AK706" s="16">
        <v>1.54</v>
      </c>
      <c r="AL706" s="18">
        <v>53.03</v>
      </c>
      <c r="AM706" s="16">
        <v>29.81</v>
      </c>
      <c r="AN706" s="18">
        <v>88.279999999999745</v>
      </c>
      <c r="AO706" s="21">
        <v>3.58</v>
      </c>
      <c r="AP706" s="23">
        <v>12960</v>
      </c>
      <c r="AQ706" s="23">
        <v>12040</v>
      </c>
      <c r="AR706" s="23">
        <v>10198</v>
      </c>
      <c r="AS706" s="23">
        <v>9065</v>
      </c>
      <c r="AT706" s="23">
        <v>8476.5</v>
      </c>
      <c r="AU706" s="23">
        <v>7.2530864197530853E-2</v>
      </c>
      <c r="AV706" s="23">
        <v>0.36301235536379672</v>
      </c>
      <c r="AW706" s="23">
        <v>0.5333701047986763</v>
      </c>
      <c r="AX706" s="23">
        <v>0.6398277590986845</v>
      </c>
      <c r="AY706" s="23">
        <v>7.6411960132890311E-2</v>
      </c>
      <c r="AZ706" s="23">
        <v>0.2708374191017846</v>
      </c>
      <c r="BA706" s="23">
        <v>0.42967457253171548</v>
      </c>
      <c r="BB706" s="23">
        <v>0.52893293222438498</v>
      </c>
      <c r="BC706" s="23">
        <v>-1</v>
      </c>
      <c r="BD706" s="23">
        <v>-1</v>
      </c>
      <c r="BE706" s="23">
        <v>-1</v>
      </c>
      <c r="BF706" s="23">
        <v>-1</v>
      </c>
      <c r="BG706" s="23">
        <v>-1</v>
      </c>
      <c r="BH706" s="23">
        <v>-1</v>
      </c>
      <c r="BI706" s="23">
        <v>-1</v>
      </c>
      <c r="BJ706" s="23">
        <v>-1</v>
      </c>
      <c r="BK706" s="23">
        <v>-1</v>
      </c>
      <c r="BL706" s="23">
        <v>-1</v>
      </c>
      <c r="BM706" s="23">
        <v>-1</v>
      </c>
      <c r="BN706" s="23">
        <v>-1</v>
      </c>
      <c r="BO706" s="23">
        <v>-1</v>
      </c>
      <c r="BP706" s="23">
        <v>-1</v>
      </c>
      <c r="BQ706" s="23">
        <v>-1</v>
      </c>
      <c r="BR706" s="23">
        <v>-1</v>
      </c>
      <c r="BS706" s="25">
        <v>12971.469861761438</v>
      </c>
      <c r="BT706" s="25">
        <v>12174.41623443973</v>
      </c>
      <c r="BU706" s="25">
        <v>10725.459948545196</v>
      </c>
      <c r="BV706" s="25">
        <v>9684.3856447087983</v>
      </c>
      <c r="BW706" s="25">
        <v>9000.6543781197433</v>
      </c>
      <c r="BX706" s="25">
        <v>7.1582492048628543E-2</v>
      </c>
      <c r="BY706" s="25">
        <v>0.29598171702514242</v>
      </c>
      <c r="BZ706" s="25">
        <v>0.43530013259999234</v>
      </c>
      <c r="CA706" s="25">
        <v>0.54433215809179214</v>
      </c>
      <c r="CB706" s="25">
        <v>6.5469556155551389E-2</v>
      </c>
      <c r="CC706" s="25">
        <v>0.20940919307809169</v>
      </c>
      <c r="CD706" s="25">
        <v>0.33942103687791336</v>
      </c>
      <c r="CE706" s="25">
        <v>0.44116964354220722</v>
      </c>
      <c r="CF706" s="25">
        <v>-1</v>
      </c>
      <c r="CG706" s="25">
        <v>-1</v>
      </c>
      <c r="CH706" s="25">
        <v>-1</v>
      </c>
      <c r="CI706" s="25">
        <v>-1</v>
      </c>
      <c r="CJ706" s="25">
        <v>-1</v>
      </c>
      <c r="CK706" s="25">
        <v>-1</v>
      </c>
      <c r="CL706" s="25">
        <v>-1</v>
      </c>
      <c r="CM706" s="25">
        <v>-1</v>
      </c>
      <c r="CN706" s="25">
        <v>-1</v>
      </c>
      <c r="CO706" s="25">
        <v>-1</v>
      </c>
      <c r="CP706" s="25">
        <v>-1</v>
      </c>
      <c r="CQ706" s="25">
        <v>-1</v>
      </c>
      <c r="CR706" s="25">
        <v>-1</v>
      </c>
      <c r="CS706" s="25">
        <v>-1</v>
      </c>
      <c r="CT706" s="25">
        <v>-1</v>
      </c>
      <c r="CU706" s="25">
        <v>-1</v>
      </c>
      <c r="CV706" s="27">
        <v>100</v>
      </c>
      <c r="CW706" s="27">
        <v>0</v>
      </c>
      <c r="CX706" s="27">
        <v>185.71428571428572</v>
      </c>
      <c r="CY706" s="27">
        <v>7.1428571428571432</v>
      </c>
      <c r="CZ706" s="27">
        <v>26</v>
      </c>
      <c r="DA706" s="27">
        <v>96.296296296296291</v>
      </c>
      <c r="DB706" s="27">
        <v>1</v>
      </c>
      <c r="DC706" s="27">
        <v>-1</v>
      </c>
      <c r="DD706" s="30">
        <v>104</v>
      </c>
      <c r="DE706" s="30">
        <v>111.85964912280701</v>
      </c>
      <c r="DF706" s="30">
        <v>-1</v>
      </c>
      <c r="DG706" s="30">
        <v>1</v>
      </c>
      <c r="DH706" s="30">
        <v>1</v>
      </c>
      <c r="DI706" s="30">
        <v>-1</v>
      </c>
      <c r="DJ706" s="31">
        <v>15103.681044617559</v>
      </c>
      <c r="DK706" s="31">
        <v>10816.318955382441</v>
      </c>
      <c r="DL706" s="31">
        <v>-1203.6810446175587</v>
      </c>
      <c r="DM706" s="31">
        <v>3083.6810446175587</v>
      </c>
      <c r="DN706" s="31">
        <v>-7.9694548703841295E-2</v>
      </c>
      <c r="DO706" s="31">
        <v>0.2850952396409363</v>
      </c>
      <c r="DP706" s="31">
        <v>-1</v>
      </c>
      <c r="DQ706" s="31">
        <v>-1</v>
      </c>
    </row>
    <row r="707" spans="1:121" x14ac:dyDescent="0.3">
      <c r="A707" s="6">
        <v>41690</v>
      </c>
      <c r="B707" s="2">
        <v>13900</v>
      </c>
      <c r="C707" s="2">
        <v>100</v>
      </c>
      <c r="D707" s="2">
        <v>7.1999999999999998E-3</v>
      </c>
      <c r="E707" s="2">
        <v>13400</v>
      </c>
      <c r="F707" s="2">
        <v>-500</v>
      </c>
      <c r="G707" s="2">
        <v>-3.6000000000000004E-2</v>
      </c>
      <c r="H707" s="3">
        <v>322320</v>
      </c>
      <c r="I707" s="2">
        <v>0</v>
      </c>
      <c r="J707" s="3">
        <v>322320</v>
      </c>
      <c r="K707" s="3">
        <v>61450</v>
      </c>
      <c r="L707" s="2">
        <v>0.2356</v>
      </c>
      <c r="M707" s="2">
        <v>0.44</v>
      </c>
      <c r="N707" s="2">
        <v>0</v>
      </c>
      <c r="O707" s="2">
        <v>4.3499999999999996</v>
      </c>
      <c r="P707" s="2">
        <v>0.72999999999999954</v>
      </c>
      <c r="Q707" s="2">
        <v>0.20165745856353579</v>
      </c>
      <c r="R707" s="13">
        <v>578.12</v>
      </c>
      <c r="S707" s="9">
        <v>571.04</v>
      </c>
      <c r="T707" s="9">
        <v>-7.08</v>
      </c>
      <c r="U707" s="9">
        <v>-1.22</v>
      </c>
      <c r="V707" s="10">
        <v>254367230</v>
      </c>
      <c r="W707" s="10">
        <v>5311900</v>
      </c>
      <c r="X707" s="10">
        <v>259679130</v>
      </c>
      <c r="Y707" s="11">
        <v>3847.78</v>
      </c>
      <c r="Z707" s="9">
        <v>183.85</v>
      </c>
      <c r="AA707" s="11">
        <v>4031.64</v>
      </c>
      <c r="AB707" s="16">
        <v>3.5600000000000591</v>
      </c>
      <c r="AC707" s="17">
        <v>0.62</v>
      </c>
      <c r="AD707" s="18">
        <v>100922200</v>
      </c>
      <c r="AE707" s="16">
        <v>65.77</v>
      </c>
      <c r="AF707" s="18">
        <v>-340350</v>
      </c>
      <c r="AG707" s="16">
        <v>-6.02</v>
      </c>
      <c r="AH707" s="18">
        <v>100581850</v>
      </c>
      <c r="AI707" s="16">
        <v>63.22</v>
      </c>
      <c r="AJ707" s="18">
        <v>1526.75</v>
      </c>
      <c r="AK707" s="16">
        <v>65.78</v>
      </c>
      <c r="AL707" s="18">
        <v>-47.069999999999993</v>
      </c>
      <c r="AM707" s="16">
        <v>-20.38</v>
      </c>
      <c r="AN707" s="18">
        <v>1479.69</v>
      </c>
      <c r="AO707" s="21">
        <v>57.98</v>
      </c>
      <c r="AP707" s="23">
        <v>13060</v>
      </c>
      <c r="AQ707" s="23">
        <v>12190</v>
      </c>
      <c r="AR707" s="23">
        <v>10300</v>
      </c>
      <c r="AS707" s="23">
        <v>9121</v>
      </c>
      <c r="AT707" s="23">
        <v>8505</v>
      </c>
      <c r="AU707" s="23">
        <v>2.6033690658499253E-2</v>
      </c>
      <c r="AV707" s="23">
        <v>0.30097087378640786</v>
      </c>
      <c r="AW707" s="23">
        <v>0.46913715601359507</v>
      </c>
      <c r="AX707" s="23">
        <v>0.57554379776602005</v>
      </c>
      <c r="AY707" s="23">
        <v>7.136997538966372E-2</v>
      </c>
      <c r="AZ707" s="23">
        <v>0.26796116504854361</v>
      </c>
      <c r="BA707" s="23">
        <v>0.43186054160727982</v>
      </c>
      <c r="BB707" s="23">
        <v>0.53556731334509111</v>
      </c>
      <c r="BC707" s="23">
        <v>-1</v>
      </c>
      <c r="BD707" s="23">
        <v>-1</v>
      </c>
      <c r="BE707" s="23">
        <v>-1</v>
      </c>
      <c r="BF707" s="23">
        <v>-1</v>
      </c>
      <c r="BG707" s="23">
        <v>-1</v>
      </c>
      <c r="BH707" s="23">
        <v>-1</v>
      </c>
      <c r="BI707" s="23">
        <v>-1</v>
      </c>
      <c r="BJ707" s="23">
        <v>-1</v>
      </c>
      <c r="BK707" s="23">
        <v>-1</v>
      </c>
      <c r="BL707" s="23">
        <v>-1</v>
      </c>
      <c r="BM707" s="23">
        <v>-1</v>
      </c>
      <c r="BN707" s="23">
        <v>-1</v>
      </c>
      <c r="BO707" s="23">
        <v>-1</v>
      </c>
      <c r="BP707" s="23">
        <v>-1</v>
      </c>
      <c r="BQ707" s="23">
        <v>-1</v>
      </c>
      <c r="BR707" s="23">
        <v>-1</v>
      </c>
      <c r="BS707" s="25">
        <v>13049.384432350267</v>
      </c>
      <c r="BT707" s="25">
        <v>12291.138497826423</v>
      </c>
      <c r="BU707" s="25">
        <v>10830.34387213166</v>
      </c>
      <c r="BV707" s="25">
        <v>9757.9621665957529</v>
      </c>
      <c r="BW707" s="25">
        <v>9044.4289614220343</v>
      </c>
      <c r="BX707" s="25">
        <v>2.6868360685315951E-2</v>
      </c>
      <c r="BY707" s="25">
        <v>0.23726450038954972</v>
      </c>
      <c r="BZ707" s="25">
        <v>0.37323754398966269</v>
      </c>
      <c r="CA707" s="25">
        <v>0.48157501785421175</v>
      </c>
      <c r="CB707" s="25">
        <v>6.1690455661038479E-2</v>
      </c>
      <c r="CC707" s="25">
        <v>0.20489105299127019</v>
      </c>
      <c r="CD707" s="25">
        <v>0.33730631555653878</v>
      </c>
      <c r="CE707" s="25">
        <v>0.44280910248849392</v>
      </c>
      <c r="CF707" s="25">
        <v>-1</v>
      </c>
      <c r="CG707" s="25">
        <v>-1</v>
      </c>
      <c r="CH707" s="25">
        <v>-1</v>
      </c>
      <c r="CI707" s="25">
        <v>-1</v>
      </c>
      <c r="CJ707" s="25">
        <v>-1</v>
      </c>
      <c r="CK707" s="25">
        <v>-1</v>
      </c>
      <c r="CL707" s="25">
        <v>-1</v>
      </c>
      <c r="CM707" s="25">
        <v>-1</v>
      </c>
      <c r="CN707" s="25">
        <v>-1</v>
      </c>
      <c r="CO707" s="25">
        <v>-1</v>
      </c>
      <c r="CP707" s="25">
        <v>-1</v>
      </c>
      <c r="CQ707" s="25">
        <v>-1</v>
      </c>
      <c r="CR707" s="25">
        <v>-1</v>
      </c>
      <c r="CS707" s="25">
        <v>-1</v>
      </c>
      <c r="CT707" s="25">
        <v>-1</v>
      </c>
      <c r="CU707" s="25">
        <v>-1</v>
      </c>
      <c r="CV707" s="27">
        <v>0</v>
      </c>
      <c r="CW707" s="27">
        <v>500</v>
      </c>
      <c r="CX707" s="27">
        <v>185.71428571428572</v>
      </c>
      <c r="CY707" s="27">
        <v>42.857142857142854</v>
      </c>
      <c r="CZ707" s="27">
        <v>4.3333333333333339</v>
      </c>
      <c r="DA707" s="27">
        <v>81.25</v>
      </c>
      <c r="DB707" s="27">
        <v>1</v>
      </c>
      <c r="DC707" s="27">
        <v>-1</v>
      </c>
      <c r="DD707" s="30">
        <v>80.769230769230774</v>
      </c>
      <c r="DE707" s="30">
        <v>105.44939271255062</v>
      </c>
      <c r="DF707" s="30">
        <v>-1</v>
      </c>
      <c r="DG707" s="30">
        <v>-1</v>
      </c>
      <c r="DH707" s="30">
        <v>1</v>
      </c>
      <c r="DI707" s="30">
        <v>-1</v>
      </c>
      <c r="DJ707" s="31">
        <v>15139.372374944953</v>
      </c>
      <c r="DK707" s="31">
        <v>10980.627625055047</v>
      </c>
      <c r="DL707" s="31">
        <v>-1739.3723749449528</v>
      </c>
      <c r="DM707" s="31">
        <v>2419.3723749449528</v>
      </c>
      <c r="DN707" s="31">
        <v>-0.11489065278713562</v>
      </c>
      <c r="DO707" s="31">
        <v>0.22033097356152487</v>
      </c>
      <c r="DP707" s="31">
        <v>-1</v>
      </c>
      <c r="DQ707" s="31">
        <v>-1</v>
      </c>
    </row>
    <row r="708" spans="1:121" x14ac:dyDescent="0.3">
      <c r="A708" s="6">
        <v>41691</v>
      </c>
      <c r="B708" s="2">
        <v>13400</v>
      </c>
      <c r="C708" s="2">
        <v>-500</v>
      </c>
      <c r="D708" s="2">
        <v>-3.5999999999999997E-2</v>
      </c>
      <c r="E708" s="2">
        <v>13400</v>
      </c>
      <c r="F708" s="2">
        <v>0</v>
      </c>
      <c r="G708" s="2">
        <v>0</v>
      </c>
      <c r="H708" s="3">
        <v>145310</v>
      </c>
      <c r="I708" s="2">
        <v>0</v>
      </c>
      <c r="J708" s="3">
        <v>145310</v>
      </c>
      <c r="K708" s="3">
        <v>-177010</v>
      </c>
      <c r="L708" s="2">
        <v>-0.54920000000000002</v>
      </c>
      <c r="M708" s="2">
        <v>0.19</v>
      </c>
      <c r="N708" s="2">
        <v>0</v>
      </c>
      <c r="O708" s="2">
        <v>1.93</v>
      </c>
      <c r="P708" s="2">
        <v>-2.42</v>
      </c>
      <c r="Q708" s="2">
        <v>-0.55632183908045973</v>
      </c>
      <c r="R708" s="13">
        <v>571.04</v>
      </c>
      <c r="S708" s="9">
        <v>570.57000000000005</v>
      </c>
      <c r="T708" s="9">
        <v>-0.47</v>
      </c>
      <c r="U708" s="9">
        <v>-0.08</v>
      </c>
      <c r="V708" s="10">
        <v>116346370</v>
      </c>
      <c r="W708" s="10">
        <v>8417025</v>
      </c>
      <c r="X708" s="10">
        <v>124763395</v>
      </c>
      <c r="Y708" s="11">
        <v>1826.4</v>
      </c>
      <c r="Z708" s="9">
        <v>155.49</v>
      </c>
      <c r="AA708" s="11">
        <v>1981.89</v>
      </c>
      <c r="AB708" s="16">
        <v>-7.0800000000000409</v>
      </c>
      <c r="AC708" s="17">
        <v>-1.22</v>
      </c>
      <c r="AD708" s="18">
        <v>-138020860</v>
      </c>
      <c r="AE708" s="16">
        <v>-54.26</v>
      </c>
      <c r="AF708" s="18">
        <v>3105125</v>
      </c>
      <c r="AG708" s="16">
        <v>58.46</v>
      </c>
      <c r="AH708" s="18">
        <v>-134915735</v>
      </c>
      <c r="AI708" s="16">
        <v>-51.95</v>
      </c>
      <c r="AJ708" s="18">
        <v>-2021.38</v>
      </c>
      <c r="AK708" s="16">
        <v>-52.53</v>
      </c>
      <c r="AL708" s="18">
        <v>-28.359999999999985</v>
      </c>
      <c r="AM708" s="16">
        <v>-15.43</v>
      </c>
      <c r="AN708" s="18">
        <v>-2049.75</v>
      </c>
      <c r="AO708" s="21">
        <v>-50.84</v>
      </c>
      <c r="AP708" s="23">
        <v>13170</v>
      </c>
      <c r="AQ708" s="23">
        <v>12335</v>
      </c>
      <c r="AR708" s="23">
        <v>10402</v>
      </c>
      <c r="AS708" s="23">
        <v>9178</v>
      </c>
      <c r="AT708" s="23">
        <v>8533</v>
      </c>
      <c r="AU708" s="23">
        <v>1.746393318147299E-2</v>
      </c>
      <c r="AV708" s="23">
        <v>0.28821380503749272</v>
      </c>
      <c r="AW708" s="23">
        <v>0.46001307474395303</v>
      </c>
      <c r="AX708" s="23">
        <v>0.57037384272823166</v>
      </c>
      <c r="AY708" s="23">
        <v>6.7693554925010169E-2</v>
      </c>
      <c r="AZ708" s="23">
        <v>0.26610267256296871</v>
      </c>
      <c r="BA708" s="23">
        <v>0.43495314883416869</v>
      </c>
      <c r="BB708" s="23">
        <v>0.54341966483065751</v>
      </c>
      <c r="BC708" s="23">
        <v>-1</v>
      </c>
      <c r="BD708" s="23">
        <v>-1</v>
      </c>
      <c r="BE708" s="23">
        <v>-1</v>
      </c>
      <c r="BF708" s="23">
        <v>-1</v>
      </c>
      <c r="BG708" s="23">
        <v>-1</v>
      </c>
      <c r="BH708" s="23">
        <v>-1</v>
      </c>
      <c r="BI708" s="23">
        <v>-1</v>
      </c>
      <c r="BJ708" s="23">
        <v>-1</v>
      </c>
      <c r="BK708" s="23">
        <v>-1</v>
      </c>
      <c r="BL708" s="23">
        <v>-1</v>
      </c>
      <c r="BM708" s="23">
        <v>-1</v>
      </c>
      <c r="BN708" s="23">
        <v>-1</v>
      </c>
      <c r="BO708" s="23">
        <v>-1</v>
      </c>
      <c r="BP708" s="23">
        <v>-1</v>
      </c>
      <c r="BQ708" s="23">
        <v>-1</v>
      </c>
      <c r="BR708" s="23">
        <v>-1</v>
      </c>
      <c r="BS708" s="25">
        <v>13113.132717377492</v>
      </c>
      <c r="BT708" s="25">
        <v>12396.744355176288</v>
      </c>
      <c r="BU708" s="25">
        <v>10931.114700675516</v>
      </c>
      <c r="BV708" s="25">
        <v>9830.0817276532634</v>
      </c>
      <c r="BW708" s="25">
        <v>9087.7679767312675</v>
      </c>
      <c r="BX708" s="25">
        <v>2.1876334877809267E-2</v>
      </c>
      <c r="BY708" s="25">
        <v>0.22585851186539219</v>
      </c>
      <c r="BZ708" s="25">
        <v>0.36316262379631126</v>
      </c>
      <c r="CA708" s="25">
        <v>0.4745094762883435</v>
      </c>
      <c r="CB708" s="25">
        <v>5.7788427483549176E-2</v>
      </c>
      <c r="CC708" s="25">
        <v>0.19961532528490733</v>
      </c>
      <c r="CD708" s="25">
        <v>0.33398002994101161</v>
      </c>
      <c r="CE708" s="25">
        <v>0.44294316832834535</v>
      </c>
      <c r="CF708" s="25">
        <v>-1</v>
      </c>
      <c r="CG708" s="25">
        <v>-1</v>
      </c>
      <c r="CH708" s="25">
        <v>-1</v>
      </c>
      <c r="CI708" s="25">
        <v>-1</v>
      </c>
      <c r="CJ708" s="25">
        <v>-1</v>
      </c>
      <c r="CK708" s="25">
        <v>-1</v>
      </c>
      <c r="CL708" s="25">
        <v>-1</v>
      </c>
      <c r="CM708" s="25">
        <v>-1</v>
      </c>
      <c r="CN708" s="25">
        <v>-1</v>
      </c>
      <c r="CO708" s="25">
        <v>-1</v>
      </c>
      <c r="CP708" s="25">
        <v>-1</v>
      </c>
      <c r="CQ708" s="25">
        <v>-1</v>
      </c>
      <c r="CR708" s="25">
        <v>-1</v>
      </c>
      <c r="CS708" s="25">
        <v>-1</v>
      </c>
      <c r="CT708" s="25">
        <v>-1</v>
      </c>
      <c r="CU708" s="25">
        <v>-1</v>
      </c>
      <c r="CV708" s="27">
        <v>0</v>
      </c>
      <c r="CW708" s="27">
        <v>0</v>
      </c>
      <c r="CX708" s="27">
        <v>185.71428571428572</v>
      </c>
      <c r="CY708" s="27">
        <v>42.857142857142854</v>
      </c>
      <c r="CZ708" s="27">
        <v>4.3333333333333339</v>
      </c>
      <c r="DA708" s="27">
        <v>81.25</v>
      </c>
      <c r="DB708" s="27">
        <v>1</v>
      </c>
      <c r="DC708" s="27">
        <v>-1</v>
      </c>
      <c r="DD708" s="30">
        <v>80.769230769230774</v>
      </c>
      <c r="DE708" s="30">
        <v>88.512820512820511</v>
      </c>
      <c r="DF708" s="30">
        <v>-1</v>
      </c>
      <c r="DG708" s="30">
        <v>-1</v>
      </c>
      <c r="DH708" s="30">
        <v>1</v>
      </c>
      <c r="DI708" s="30">
        <v>-1</v>
      </c>
      <c r="DJ708" s="31">
        <v>15155.500069583426</v>
      </c>
      <c r="DK708" s="31">
        <v>11184.499930416574</v>
      </c>
      <c r="DL708" s="31">
        <v>-1755.500069583426</v>
      </c>
      <c r="DM708" s="31">
        <v>2215.500069583426</v>
      </c>
      <c r="DN708" s="31">
        <v>-0.11583254010249755</v>
      </c>
      <c r="DO708" s="31">
        <v>0.19808664521140629</v>
      </c>
      <c r="DP708" s="31">
        <v>-1</v>
      </c>
      <c r="DQ708" s="31">
        <v>-1</v>
      </c>
    </row>
    <row r="709" spans="1:121" x14ac:dyDescent="0.3">
      <c r="A709" s="6">
        <v>41694</v>
      </c>
      <c r="B709" s="2">
        <v>13400</v>
      </c>
      <c r="C709" s="2">
        <v>0</v>
      </c>
      <c r="D709" s="2">
        <v>0</v>
      </c>
      <c r="E709" s="2">
        <v>13800</v>
      </c>
      <c r="F709" s="2">
        <v>400</v>
      </c>
      <c r="G709" s="2">
        <v>2.9900000000000003E-2</v>
      </c>
      <c r="H709" s="3">
        <v>206040</v>
      </c>
      <c r="I709" s="2">
        <v>0</v>
      </c>
      <c r="J709" s="3">
        <v>206040</v>
      </c>
      <c r="K709" s="3">
        <v>60730</v>
      </c>
      <c r="L709" s="2">
        <v>0.41789999999999999</v>
      </c>
      <c r="M709" s="2">
        <v>0.28000000000000003</v>
      </c>
      <c r="N709" s="2">
        <v>0</v>
      </c>
      <c r="O709" s="2">
        <v>2.79</v>
      </c>
      <c r="P709" s="2">
        <v>0.8600000000000001</v>
      </c>
      <c r="Q709" s="2">
        <v>0.44559585492227982</v>
      </c>
      <c r="R709" s="13">
        <v>570.57000000000005</v>
      </c>
      <c r="S709" s="9">
        <v>576.58000000000004</v>
      </c>
      <c r="T709" s="9">
        <v>6.01</v>
      </c>
      <c r="U709" s="9">
        <v>1.05</v>
      </c>
      <c r="V709" s="10">
        <v>112732880</v>
      </c>
      <c r="W709" s="10">
        <v>5795490</v>
      </c>
      <c r="X709" s="10">
        <v>119028370</v>
      </c>
      <c r="Y709" s="11">
        <v>1754.19</v>
      </c>
      <c r="Z709" s="9">
        <v>163.85</v>
      </c>
      <c r="AA709" s="11">
        <v>1968.48</v>
      </c>
      <c r="AB709" s="16">
        <v>-0.4699999999999136</v>
      </c>
      <c r="AC709" s="17">
        <v>-0.08</v>
      </c>
      <c r="AD709" s="18">
        <v>-3613490</v>
      </c>
      <c r="AE709" s="16">
        <v>-3.11</v>
      </c>
      <c r="AF709" s="18">
        <v>-2621535</v>
      </c>
      <c r="AG709" s="16">
        <v>-31.15</v>
      </c>
      <c r="AH709" s="18">
        <v>-5735025</v>
      </c>
      <c r="AI709" s="16">
        <v>-4.5999999999999996</v>
      </c>
      <c r="AJ709" s="18">
        <v>-72.210000000000036</v>
      </c>
      <c r="AK709" s="16">
        <v>-3.95</v>
      </c>
      <c r="AL709" s="18">
        <v>8.3599999999999852</v>
      </c>
      <c r="AM709" s="16">
        <v>5.38</v>
      </c>
      <c r="AN709" s="18">
        <v>-13.410000000000082</v>
      </c>
      <c r="AO709" s="21">
        <v>-0.68</v>
      </c>
      <c r="AP709" s="23">
        <v>13300</v>
      </c>
      <c r="AQ709" s="23">
        <v>12490</v>
      </c>
      <c r="AR709" s="23">
        <v>10512</v>
      </c>
      <c r="AS709" s="23">
        <v>9240</v>
      </c>
      <c r="AT709" s="23">
        <v>8561.5</v>
      </c>
      <c r="AU709" s="23">
        <v>3.7593984962406068E-2</v>
      </c>
      <c r="AV709" s="23">
        <v>0.31278538812785395</v>
      </c>
      <c r="AW709" s="23">
        <v>0.49350649350649345</v>
      </c>
      <c r="AX709" s="23">
        <v>0.61186707936693341</v>
      </c>
      <c r="AY709" s="23">
        <v>6.4851881505204156E-2</v>
      </c>
      <c r="AZ709" s="23">
        <v>0.26522070015220711</v>
      </c>
      <c r="BA709" s="23">
        <v>0.43939393939393945</v>
      </c>
      <c r="BB709" s="23">
        <v>0.55346609823045023</v>
      </c>
      <c r="BC709" s="23">
        <v>-1</v>
      </c>
      <c r="BD709" s="23">
        <v>-1</v>
      </c>
      <c r="BE709" s="23">
        <v>-1</v>
      </c>
      <c r="BF709" s="23">
        <v>-1</v>
      </c>
      <c r="BG709" s="23">
        <v>-1</v>
      </c>
      <c r="BH709" s="23">
        <v>-1</v>
      </c>
      <c r="BI709" s="23">
        <v>-1</v>
      </c>
      <c r="BJ709" s="23">
        <v>-1</v>
      </c>
      <c r="BK709" s="23">
        <v>-1</v>
      </c>
      <c r="BL709" s="23">
        <v>-1</v>
      </c>
      <c r="BM709" s="23">
        <v>-1</v>
      </c>
      <c r="BN709" s="23">
        <v>-1</v>
      </c>
      <c r="BO709" s="23">
        <v>-1</v>
      </c>
      <c r="BP709" s="23">
        <v>-1</v>
      </c>
      <c r="BQ709" s="23">
        <v>-1</v>
      </c>
      <c r="BR709" s="23">
        <v>-1</v>
      </c>
      <c r="BS709" s="25">
        <v>13238.017677854312</v>
      </c>
      <c r="BT709" s="25">
        <v>12530.387749921403</v>
      </c>
      <c r="BU709" s="25">
        <v>11043.620006531379</v>
      </c>
      <c r="BV709" s="25">
        <v>9908.6939706700305</v>
      </c>
      <c r="BW709" s="25">
        <v>9134.6558575598119</v>
      </c>
      <c r="BX709" s="25">
        <v>4.245215075409825E-2</v>
      </c>
      <c r="BY709" s="25">
        <v>0.24959026042533639</v>
      </c>
      <c r="BZ709" s="25">
        <v>0.39271633989790455</v>
      </c>
      <c r="CA709" s="25">
        <v>0.51073014847944864</v>
      </c>
      <c r="CB709" s="25">
        <v>5.6473106982451338E-2</v>
      </c>
      <c r="CC709" s="25">
        <v>0.19870275054965036</v>
      </c>
      <c r="CD709" s="25">
        <v>0.33600025563804459</v>
      </c>
      <c r="CE709" s="25">
        <v>0.44920814579988488</v>
      </c>
      <c r="CF709" s="25">
        <v>-1</v>
      </c>
      <c r="CG709" s="25">
        <v>-1</v>
      </c>
      <c r="CH709" s="25">
        <v>-1</v>
      </c>
      <c r="CI709" s="25">
        <v>-1</v>
      </c>
      <c r="CJ709" s="25">
        <v>-1</v>
      </c>
      <c r="CK709" s="25">
        <v>-1</v>
      </c>
      <c r="CL709" s="25">
        <v>-1</v>
      </c>
      <c r="CM709" s="25">
        <v>-1</v>
      </c>
      <c r="CN709" s="25">
        <v>-1</v>
      </c>
      <c r="CO709" s="25">
        <v>-1</v>
      </c>
      <c r="CP709" s="25">
        <v>-1</v>
      </c>
      <c r="CQ709" s="25">
        <v>-1</v>
      </c>
      <c r="CR709" s="25">
        <v>-1</v>
      </c>
      <c r="CS709" s="25">
        <v>-1</v>
      </c>
      <c r="CT709" s="25">
        <v>-1</v>
      </c>
      <c r="CU709" s="25">
        <v>-1</v>
      </c>
      <c r="CV709" s="27">
        <v>400</v>
      </c>
      <c r="CW709" s="27">
        <v>0</v>
      </c>
      <c r="CX709" s="27">
        <v>192.85714285714286</v>
      </c>
      <c r="CY709" s="27">
        <v>42.857142857142854</v>
      </c>
      <c r="CZ709" s="27">
        <v>4.5</v>
      </c>
      <c r="DA709" s="27">
        <v>81.818181818181813</v>
      </c>
      <c r="DB709" s="27">
        <v>1</v>
      </c>
      <c r="DC709" s="27">
        <v>-1</v>
      </c>
      <c r="DD709" s="30">
        <v>95.652173913043484</v>
      </c>
      <c r="DE709" s="30">
        <v>85.730211817168353</v>
      </c>
      <c r="DF709" s="30">
        <v>1</v>
      </c>
      <c r="DG709" s="30">
        <v>-1</v>
      </c>
      <c r="DH709" s="30">
        <v>1</v>
      </c>
      <c r="DI709" s="30">
        <v>-1</v>
      </c>
      <c r="DJ709" s="31">
        <v>15231.348042989117</v>
      </c>
      <c r="DK709" s="31">
        <v>11368.651957010883</v>
      </c>
      <c r="DL709" s="31">
        <v>-1431.3480429891169</v>
      </c>
      <c r="DM709" s="31">
        <v>2431.3480429891169</v>
      </c>
      <c r="DN709" s="31">
        <v>-9.3973825491300289E-2</v>
      </c>
      <c r="DO709" s="31">
        <v>0.21386423405193078</v>
      </c>
      <c r="DP709" s="31">
        <v>-1</v>
      </c>
      <c r="DQ709" s="31">
        <v>-1</v>
      </c>
    </row>
    <row r="710" spans="1:121" x14ac:dyDescent="0.3">
      <c r="A710" s="6">
        <v>41695</v>
      </c>
      <c r="B710" s="2">
        <v>13800</v>
      </c>
      <c r="C710" s="2">
        <v>400</v>
      </c>
      <c r="D710" s="2">
        <v>2.9899999999999999E-2</v>
      </c>
      <c r="E710" s="2">
        <v>13600</v>
      </c>
      <c r="F710" s="2">
        <v>-200</v>
      </c>
      <c r="G710" s="2">
        <v>-1.4499999999999999E-2</v>
      </c>
      <c r="H710" s="3">
        <v>154800</v>
      </c>
      <c r="I710" s="2">
        <v>0</v>
      </c>
      <c r="J710" s="3">
        <v>154800</v>
      </c>
      <c r="K710" s="3">
        <v>-51240</v>
      </c>
      <c r="L710" s="2">
        <v>-0.2487</v>
      </c>
      <c r="M710" s="2">
        <v>0.21</v>
      </c>
      <c r="N710" s="2">
        <v>0</v>
      </c>
      <c r="O710" s="2">
        <v>2.11</v>
      </c>
      <c r="P710" s="2">
        <v>-0.68000000000000016</v>
      </c>
      <c r="Q710" s="2">
        <v>-0.24372759856630832</v>
      </c>
      <c r="R710" s="13">
        <v>576.58000000000004</v>
      </c>
      <c r="S710" s="9">
        <v>586.20000000000005</v>
      </c>
      <c r="T710" s="9">
        <v>9.6199999999999992</v>
      </c>
      <c r="U710" s="9">
        <v>1.67</v>
      </c>
      <c r="V710" s="10">
        <v>141747900</v>
      </c>
      <c r="W710" s="10">
        <v>1766610</v>
      </c>
      <c r="X710" s="10">
        <v>143514510</v>
      </c>
      <c r="Y710" s="11">
        <v>2555.69</v>
      </c>
      <c r="Z710" s="9">
        <v>131.19</v>
      </c>
      <c r="AA710" s="11">
        <v>2686.89</v>
      </c>
      <c r="AB710" s="16">
        <v>6.0099999999999909</v>
      </c>
      <c r="AC710" s="17">
        <v>1.05</v>
      </c>
      <c r="AD710" s="18">
        <v>29015020</v>
      </c>
      <c r="AE710" s="16">
        <v>25.74</v>
      </c>
      <c r="AF710" s="18">
        <v>-4028880</v>
      </c>
      <c r="AG710" s="16">
        <v>-69.52</v>
      </c>
      <c r="AH710" s="18">
        <v>24486140</v>
      </c>
      <c r="AI710" s="16">
        <v>20.57</v>
      </c>
      <c r="AJ710" s="18">
        <v>801.5</v>
      </c>
      <c r="AK710" s="16">
        <v>45.69</v>
      </c>
      <c r="AL710" s="18">
        <v>-32.659999999999997</v>
      </c>
      <c r="AM710" s="16">
        <v>-19.93</v>
      </c>
      <c r="AN710" s="18">
        <v>718.40999999999985</v>
      </c>
      <c r="AO710" s="21">
        <v>36.5</v>
      </c>
      <c r="AP710" s="23">
        <v>13410</v>
      </c>
      <c r="AQ710" s="23">
        <v>12620</v>
      </c>
      <c r="AR710" s="23">
        <v>10618</v>
      </c>
      <c r="AS710" s="23">
        <v>9299</v>
      </c>
      <c r="AT710" s="23">
        <v>8590</v>
      </c>
      <c r="AU710" s="23">
        <v>1.4168530947054503E-2</v>
      </c>
      <c r="AV710" s="23">
        <v>0.28084385006592583</v>
      </c>
      <c r="AW710" s="23">
        <v>0.46252285191956122</v>
      </c>
      <c r="AX710" s="23">
        <v>0.58323632130384162</v>
      </c>
      <c r="AY710" s="23">
        <v>6.2599049128367668E-2</v>
      </c>
      <c r="AZ710" s="23">
        <v>0.26294970804294593</v>
      </c>
      <c r="BA710" s="23">
        <v>0.44209054737068509</v>
      </c>
      <c r="BB710" s="23">
        <v>0.56111757857974398</v>
      </c>
      <c r="BC710" s="23">
        <v>-1</v>
      </c>
      <c r="BD710" s="23">
        <v>-1</v>
      </c>
      <c r="BE710" s="23">
        <v>-1</v>
      </c>
      <c r="BF710" s="23">
        <v>-1</v>
      </c>
      <c r="BG710" s="23">
        <v>-1</v>
      </c>
      <c r="BH710" s="23">
        <v>-1</v>
      </c>
      <c r="BI710" s="23">
        <v>-1</v>
      </c>
      <c r="BJ710" s="23">
        <v>-1</v>
      </c>
      <c r="BK710" s="23">
        <v>-1</v>
      </c>
      <c r="BL710" s="23">
        <v>-1</v>
      </c>
      <c r="BM710" s="23">
        <v>-1</v>
      </c>
      <c r="BN710" s="23">
        <v>-1</v>
      </c>
      <c r="BO710" s="23">
        <v>-1</v>
      </c>
      <c r="BP710" s="23">
        <v>-1</v>
      </c>
      <c r="BQ710" s="23">
        <v>-1</v>
      </c>
      <c r="BR710" s="23">
        <v>-1</v>
      </c>
      <c r="BS710" s="25">
        <v>13303.832645517165</v>
      </c>
      <c r="BT710" s="25">
        <v>12632.255583262222</v>
      </c>
      <c r="BU710" s="25">
        <v>11143.870202353677</v>
      </c>
      <c r="BV710" s="25">
        <v>9981.7891395676543</v>
      </c>
      <c r="BW710" s="25">
        <v>9179.0871425592177</v>
      </c>
      <c r="BX710" s="25">
        <v>2.226180698256397E-2</v>
      </c>
      <c r="BY710" s="25">
        <v>0.22040186694991903</v>
      </c>
      <c r="BZ710" s="25">
        <v>0.36248119548927504</v>
      </c>
      <c r="CA710" s="25">
        <v>0.48162881436684879</v>
      </c>
      <c r="CB710" s="25">
        <v>5.3163669609787245E-2</v>
      </c>
      <c r="CC710" s="25">
        <v>0.19382516163076691</v>
      </c>
      <c r="CD710" s="25">
        <v>0.33281042701863761</v>
      </c>
      <c r="CE710" s="25">
        <v>0.4493633668465129</v>
      </c>
      <c r="CF710" s="25">
        <v>-1</v>
      </c>
      <c r="CG710" s="25">
        <v>-1</v>
      </c>
      <c r="CH710" s="25">
        <v>-1</v>
      </c>
      <c r="CI710" s="25">
        <v>-1</v>
      </c>
      <c r="CJ710" s="25">
        <v>-1</v>
      </c>
      <c r="CK710" s="25">
        <v>-1</v>
      </c>
      <c r="CL710" s="25">
        <v>-1</v>
      </c>
      <c r="CM710" s="25">
        <v>-1</v>
      </c>
      <c r="CN710" s="25">
        <v>-1</v>
      </c>
      <c r="CO710" s="25">
        <v>-1</v>
      </c>
      <c r="CP710" s="25">
        <v>-1</v>
      </c>
      <c r="CQ710" s="25">
        <v>-1</v>
      </c>
      <c r="CR710" s="25">
        <v>-1</v>
      </c>
      <c r="CS710" s="25">
        <v>-1</v>
      </c>
      <c r="CT710" s="25">
        <v>-1</v>
      </c>
      <c r="CU710" s="25">
        <v>-1</v>
      </c>
      <c r="CV710" s="27">
        <v>0</v>
      </c>
      <c r="CW710" s="27">
        <v>200</v>
      </c>
      <c r="CX710" s="27">
        <v>185.71428571428572</v>
      </c>
      <c r="CY710" s="27">
        <v>57.142857142857146</v>
      </c>
      <c r="CZ710" s="27">
        <v>3.25</v>
      </c>
      <c r="DA710" s="27">
        <v>76.470588235294116</v>
      </c>
      <c r="DB710" s="27">
        <v>1</v>
      </c>
      <c r="DC710" s="27">
        <v>-1</v>
      </c>
      <c r="DD710" s="30">
        <v>86.36363636363636</v>
      </c>
      <c r="DE710" s="30">
        <v>87.595013681970215</v>
      </c>
      <c r="DF710" s="30">
        <v>-1</v>
      </c>
      <c r="DG710" s="30">
        <v>1</v>
      </c>
      <c r="DH710" s="30">
        <v>1</v>
      </c>
      <c r="DI710" s="30">
        <v>-1</v>
      </c>
      <c r="DJ710" s="31">
        <v>15267.672567602012</v>
      </c>
      <c r="DK710" s="31">
        <v>11552.327432397988</v>
      </c>
      <c r="DL710" s="31">
        <v>-1667.6725676020124</v>
      </c>
      <c r="DM710" s="31">
        <v>2047.6725676020124</v>
      </c>
      <c r="DN710" s="31">
        <v>-0.10922899742694325</v>
      </c>
      <c r="DO710" s="31">
        <v>0.17725195027448803</v>
      </c>
      <c r="DP710" s="31">
        <v>-1</v>
      </c>
      <c r="DQ710" s="31">
        <v>-1</v>
      </c>
    </row>
    <row r="711" spans="1:121" x14ac:dyDescent="0.3">
      <c r="A711" s="6">
        <v>41696</v>
      </c>
      <c r="B711" s="2">
        <v>13600</v>
      </c>
      <c r="C711" s="2">
        <v>-200</v>
      </c>
      <c r="D711" s="2">
        <v>-1.4500000000000001E-2</v>
      </c>
      <c r="E711" s="2">
        <v>13600</v>
      </c>
      <c r="F711" s="2">
        <v>0</v>
      </c>
      <c r="G711" s="2">
        <v>0</v>
      </c>
      <c r="H711" s="3">
        <v>143240</v>
      </c>
      <c r="I711" s="2">
        <v>0</v>
      </c>
      <c r="J711" s="3">
        <v>143240</v>
      </c>
      <c r="K711" s="3">
        <v>-11560</v>
      </c>
      <c r="L711" s="2">
        <v>-7.4700000000000003E-2</v>
      </c>
      <c r="M711" s="2">
        <v>0.19</v>
      </c>
      <c r="N711" s="2">
        <v>0</v>
      </c>
      <c r="O711" s="2">
        <v>1.94</v>
      </c>
      <c r="P711" s="2">
        <v>-0.16999999999999993</v>
      </c>
      <c r="Q711" s="2">
        <v>-8.0568720379146863E-2</v>
      </c>
      <c r="R711" s="13">
        <v>586.20000000000005</v>
      </c>
      <c r="S711" s="9">
        <v>589.80999999999995</v>
      </c>
      <c r="T711" s="9">
        <v>3.61</v>
      </c>
      <c r="U711" s="9">
        <v>0.62</v>
      </c>
      <c r="V711" s="10">
        <v>153761340</v>
      </c>
      <c r="W711" s="10">
        <v>3439350</v>
      </c>
      <c r="X711" s="10">
        <v>157700690</v>
      </c>
      <c r="Y711" s="11">
        <v>2606.4299999999998</v>
      </c>
      <c r="Z711" s="9">
        <v>105.51</v>
      </c>
      <c r="AA711" s="11">
        <v>2759.43</v>
      </c>
      <c r="AB711" s="16">
        <v>9.6200000000000045</v>
      </c>
      <c r="AC711" s="17">
        <v>1.67</v>
      </c>
      <c r="AD711" s="18">
        <v>12013440</v>
      </c>
      <c r="AE711" s="16">
        <v>8.48</v>
      </c>
      <c r="AF711" s="18">
        <v>1672740</v>
      </c>
      <c r="AG711" s="16">
        <v>94.69</v>
      </c>
      <c r="AH711" s="18">
        <v>14186180</v>
      </c>
      <c r="AI711" s="16">
        <v>9.8800000000000008</v>
      </c>
      <c r="AJ711" s="18">
        <v>50.739999999999782</v>
      </c>
      <c r="AK711" s="16">
        <v>1.99</v>
      </c>
      <c r="AL711" s="18">
        <v>-25.679999999999993</v>
      </c>
      <c r="AM711" s="16">
        <v>-19.57</v>
      </c>
      <c r="AN711" s="18">
        <v>72.539999999999964</v>
      </c>
      <c r="AO711" s="21">
        <v>2.7</v>
      </c>
      <c r="AP711" s="23">
        <v>13510</v>
      </c>
      <c r="AQ711" s="23">
        <v>12730</v>
      </c>
      <c r="AR711" s="23">
        <v>10722</v>
      </c>
      <c r="AS711" s="23">
        <v>9358</v>
      </c>
      <c r="AT711" s="23">
        <v>8618.5</v>
      </c>
      <c r="AU711" s="23">
        <v>6.6617320503330468E-3</v>
      </c>
      <c r="AV711" s="23">
        <v>0.26842007088229813</v>
      </c>
      <c r="AW711" s="23">
        <v>0.45330198760418883</v>
      </c>
      <c r="AX711" s="23">
        <v>0.57800081220630051</v>
      </c>
      <c r="AY711" s="23">
        <v>6.1272584446190104E-2</v>
      </c>
      <c r="AZ711" s="23">
        <v>0.2600261145308711</v>
      </c>
      <c r="BA711" s="23">
        <v>0.44368454798033774</v>
      </c>
      <c r="BB711" s="23">
        <v>0.56755815977258228</v>
      </c>
      <c r="BC711" s="23">
        <v>-1</v>
      </c>
      <c r="BD711" s="23">
        <v>-1</v>
      </c>
      <c r="BE711" s="23">
        <v>-1</v>
      </c>
      <c r="BF711" s="23">
        <v>-1</v>
      </c>
      <c r="BG711" s="23">
        <v>-1</v>
      </c>
      <c r="BH711" s="23">
        <v>-1</v>
      </c>
      <c r="BI711" s="23">
        <v>-1</v>
      </c>
      <c r="BJ711" s="23">
        <v>-1</v>
      </c>
      <c r="BK711" s="23">
        <v>-1</v>
      </c>
      <c r="BL711" s="23">
        <v>-1</v>
      </c>
      <c r="BM711" s="23">
        <v>-1</v>
      </c>
      <c r="BN711" s="23">
        <v>-1</v>
      </c>
      <c r="BO711" s="23">
        <v>-1</v>
      </c>
      <c r="BP711" s="23">
        <v>-1</v>
      </c>
      <c r="BQ711" s="23">
        <v>-1</v>
      </c>
      <c r="BR711" s="23">
        <v>-1</v>
      </c>
      <c r="BS711" s="25">
        <v>13357.681255423135</v>
      </c>
      <c r="BT711" s="25">
        <v>12724.421718189629</v>
      </c>
      <c r="BU711" s="25">
        <v>11240.18901794765</v>
      </c>
      <c r="BV711" s="25">
        <v>10053.436879378196</v>
      </c>
      <c r="BW711" s="25">
        <v>9223.0763252203196</v>
      </c>
      <c r="BX711" s="25">
        <v>1.8140779072601809E-2</v>
      </c>
      <c r="BY711" s="25">
        <v>0.20994406573451263</v>
      </c>
      <c r="BZ711" s="25">
        <v>0.35277121278759727</v>
      </c>
      <c r="CA711" s="25">
        <v>0.4745622306963968</v>
      </c>
      <c r="CB711" s="25">
        <v>4.9767254752980827E-2</v>
      </c>
      <c r="CC711" s="25">
        <v>0.18838582110090862</v>
      </c>
      <c r="CD711" s="25">
        <v>0.32866813764183167</v>
      </c>
      <c r="CE711" s="25">
        <v>0.44828913742118992</v>
      </c>
      <c r="CF711" s="25">
        <v>-1</v>
      </c>
      <c r="CG711" s="25">
        <v>-1</v>
      </c>
      <c r="CH711" s="25">
        <v>-1</v>
      </c>
      <c r="CI711" s="25">
        <v>-1</v>
      </c>
      <c r="CJ711" s="25">
        <v>-1</v>
      </c>
      <c r="CK711" s="25">
        <v>-1</v>
      </c>
      <c r="CL711" s="25">
        <v>-1</v>
      </c>
      <c r="CM711" s="25">
        <v>-1</v>
      </c>
      <c r="CN711" s="25">
        <v>-1</v>
      </c>
      <c r="CO711" s="25">
        <v>-1</v>
      </c>
      <c r="CP711" s="25">
        <v>-1</v>
      </c>
      <c r="CQ711" s="25">
        <v>-1</v>
      </c>
      <c r="CR711" s="25">
        <v>-1</v>
      </c>
      <c r="CS711" s="25">
        <v>-1</v>
      </c>
      <c r="CT711" s="25">
        <v>-1</v>
      </c>
      <c r="CU711" s="25">
        <v>-1</v>
      </c>
      <c r="CV711" s="27">
        <v>0</v>
      </c>
      <c r="CW711" s="27">
        <v>0</v>
      </c>
      <c r="CX711" s="27">
        <v>142.85714285714286</v>
      </c>
      <c r="CY711" s="27">
        <v>57.142857142857146</v>
      </c>
      <c r="CZ711" s="27">
        <v>2.5</v>
      </c>
      <c r="DA711" s="27">
        <v>71.428571428571431</v>
      </c>
      <c r="DB711" s="27">
        <v>1</v>
      </c>
      <c r="DC711" s="27">
        <v>-1</v>
      </c>
      <c r="DD711" s="30">
        <v>81.25</v>
      </c>
      <c r="DE711" s="30">
        <v>87.755270092226624</v>
      </c>
      <c r="DF711" s="30">
        <v>-1</v>
      </c>
      <c r="DG711" s="30">
        <v>-1</v>
      </c>
      <c r="DH711" s="30">
        <v>1</v>
      </c>
      <c r="DI711" s="30">
        <v>-1</v>
      </c>
      <c r="DJ711" s="31">
        <v>15323.516502616714</v>
      </c>
      <c r="DK711" s="31">
        <v>11696.483497383286</v>
      </c>
      <c r="DL711" s="31">
        <v>-1723.5165026167142</v>
      </c>
      <c r="DM711" s="31">
        <v>1903.5165026167142</v>
      </c>
      <c r="DN711" s="31">
        <v>-0.11247525999155605</v>
      </c>
      <c r="DO711" s="31">
        <v>0.16274263141076251</v>
      </c>
      <c r="DP711" s="31">
        <v>-1</v>
      </c>
      <c r="DQ711" s="31">
        <v>-1</v>
      </c>
    </row>
    <row r="712" spans="1:121" x14ac:dyDescent="0.3">
      <c r="A712" s="6">
        <v>41697</v>
      </c>
      <c r="B712" s="2">
        <v>13600</v>
      </c>
      <c r="C712" s="2">
        <v>0</v>
      </c>
      <c r="D712" s="2">
        <v>0</v>
      </c>
      <c r="E712" s="2">
        <v>13300</v>
      </c>
      <c r="F712" s="2">
        <v>-300</v>
      </c>
      <c r="G712" s="2">
        <v>-2.2099999999999998E-2</v>
      </c>
      <c r="H712" s="3">
        <v>283260</v>
      </c>
      <c r="I712" s="2">
        <v>0</v>
      </c>
      <c r="J712" s="3">
        <v>283260</v>
      </c>
      <c r="K712" s="3">
        <v>140020</v>
      </c>
      <c r="L712" s="2">
        <v>0.97750000000000004</v>
      </c>
      <c r="M712" s="2">
        <v>0.38</v>
      </c>
      <c r="N712" s="2">
        <v>0</v>
      </c>
      <c r="O712" s="2">
        <v>3.82</v>
      </c>
      <c r="P712" s="2">
        <v>1.88</v>
      </c>
      <c r="Q712" s="2">
        <v>0.9690721649484535</v>
      </c>
      <c r="R712" s="13">
        <v>589.80999999999995</v>
      </c>
      <c r="S712" s="9">
        <v>584.79</v>
      </c>
      <c r="T712" s="9">
        <v>-5.0199999999999996</v>
      </c>
      <c r="U712" s="9">
        <v>-0.85</v>
      </c>
      <c r="V712" s="10">
        <v>223033340</v>
      </c>
      <c r="W712" s="10">
        <v>2173882</v>
      </c>
      <c r="X712" s="10">
        <v>225207222</v>
      </c>
      <c r="Y712" s="11">
        <v>3376.34</v>
      </c>
      <c r="Z712" s="9">
        <v>115.7</v>
      </c>
      <c r="AA712" s="11">
        <v>3492.04</v>
      </c>
      <c r="AB712" s="16">
        <v>3.6099999999999</v>
      </c>
      <c r="AC712" s="17">
        <v>0.62</v>
      </c>
      <c r="AD712" s="18">
        <v>69272000</v>
      </c>
      <c r="AE712" s="16">
        <v>45.05</v>
      </c>
      <c r="AF712" s="18">
        <v>-1265468</v>
      </c>
      <c r="AG712" s="16">
        <v>-36.79</v>
      </c>
      <c r="AH712" s="18">
        <v>67506532</v>
      </c>
      <c r="AI712" s="16">
        <v>42.81</v>
      </c>
      <c r="AJ712" s="18">
        <v>769.91000000000031</v>
      </c>
      <c r="AK712" s="16">
        <v>29.54</v>
      </c>
      <c r="AL712" s="18">
        <v>10.189999999999998</v>
      </c>
      <c r="AM712" s="16">
        <v>9.66</v>
      </c>
      <c r="AN712" s="18">
        <v>732.61000000000013</v>
      </c>
      <c r="AO712" s="21">
        <v>26.55</v>
      </c>
      <c r="AP712" s="23">
        <v>13520</v>
      </c>
      <c r="AQ712" s="23">
        <v>12830</v>
      </c>
      <c r="AR712" s="23">
        <v>10818</v>
      </c>
      <c r="AS712" s="23">
        <v>9414</v>
      </c>
      <c r="AT712" s="23">
        <v>8645.5</v>
      </c>
      <c r="AU712" s="23">
        <v>-1.6272189349112454E-2</v>
      </c>
      <c r="AV712" s="23">
        <v>0.22943242743575532</v>
      </c>
      <c r="AW712" s="23">
        <v>0.41278946250265558</v>
      </c>
      <c r="AX712" s="23">
        <v>0.53837256376149445</v>
      </c>
      <c r="AY712" s="23">
        <v>5.3780202650038911E-2</v>
      </c>
      <c r="AZ712" s="23">
        <v>0.24976890367905336</v>
      </c>
      <c r="BA712" s="23">
        <v>0.43615891225833869</v>
      </c>
      <c r="BB712" s="23">
        <v>0.56381932797409062</v>
      </c>
      <c r="BC712" s="23">
        <v>-1</v>
      </c>
      <c r="BD712" s="23">
        <v>-1</v>
      </c>
      <c r="BE712" s="23">
        <v>-1</v>
      </c>
      <c r="BF712" s="23">
        <v>-1</v>
      </c>
      <c r="BG712" s="23">
        <v>-1</v>
      </c>
      <c r="BH712" s="23">
        <v>-1</v>
      </c>
      <c r="BI712" s="23">
        <v>-1</v>
      </c>
      <c r="BJ712" s="23">
        <v>-1</v>
      </c>
      <c r="BK712" s="23">
        <v>-1</v>
      </c>
      <c r="BL712" s="23">
        <v>-1</v>
      </c>
      <c r="BM712" s="23">
        <v>-1</v>
      </c>
      <c r="BN712" s="23">
        <v>-1</v>
      </c>
      <c r="BO712" s="23">
        <v>-1</v>
      </c>
      <c r="BP712" s="23">
        <v>-1</v>
      </c>
      <c r="BQ712" s="23">
        <v>-1</v>
      </c>
      <c r="BR712" s="23">
        <v>-1</v>
      </c>
      <c r="BS712" s="25">
        <v>13347.19375443711</v>
      </c>
      <c r="BT712" s="25">
        <v>12779.238697409664</v>
      </c>
      <c r="BU712" s="25">
        <v>11320.965919204606</v>
      </c>
      <c r="BV712" s="25">
        <v>10117.72525800437</v>
      </c>
      <c r="BW712" s="25">
        <v>9263.6427299444949</v>
      </c>
      <c r="BX712" s="25">
        <v>-3.5358559488523067E-3</v>
      </c>
      <c r="BY712" s="25">
        <v>0.17481141582081872</v>
      </c>
      <c r="BZ712" s="25">
        <v>0.3145247237740576</v>
      </c>
      <c r="CA712" s="25">
        <v>0.43572030870837453</v>
      </c>
      <c r="CB712" s="25">
        <v>4.444357527671583E-2</v>
      </c>
      <c r="CC712" s="25">
        <v>0.17898011969060534</v>
      </c>
      <c r="CD712" s="25">
        <v>0.31918918670753915</v>
      </c>
      <c r="CE712" s="25">
        <v>0.44081482236924341</v>
      </c>
      <c r="CF712" s="25">
        <v>-1</v>
      </c>
      <c r="CG712" s="25">
        <v>-1</v>
      </c>
      <c r="CH712" s="25">
        <v>-1</v>
      </c>
      <c r="CI712" s="25">
        <v>-1</v>
      </c>
      <c r="CJ712" s="25">
        <v>-1</v>
      </c>
      <c r="CK712" s="25">
        <v>-1</v>
      </c>
      <c r="CL712" s="25">
        <v>-1</v>
      </c>
      <c r="CM712" s="25">
        <v>-1</v>
      </c>
      <c r="CN712" s="25">
        <v>-1</v>
      </c>
      <c r="CO712" s="25">
        <v>-1</v>
      </c>
      <c r="CP712" s="25">
        <v>-1</v>
      </c>
      <c r="CQ712" s="25">
        <v>-1</v>
      </c>
      <c r="CR712" s="25">
        <v>-1</v>
      </c>
      <c r="CS712" s="25">
        <v>-1</v>
      </c>
      <c r="CT712" s="25">
        <v>-1</v>
      </c>
      <c r="CU712" s="25">
        <v>-1</v>
      </c>
      <c r="CV712" s="27">
        <v>0</v>
      </c>
      <c r="CW712" s="27">
        <v>300</v>
      </c>
      <c r="CX712" s="27">
        <v>142.85714285714286</v>
      </c>
      <c r="CY712" s="27">
        <v>71.428571428571431</v>
      </c>
      <c r="CZ712" s="27">
        <v>2</v>
      </c>
      <c r="DA712" s="27">
        <v>66.666666666666657</v>
      </c>
      <c r="DB712" s="27">
        <v>-1</v>
      </c>
      <c r="DC712" s="27">
        <v>-1</v>
      </c>
      <c r="DD712" s="30">
        <v>62.5</v>
      </c>
      <c r="DE712" s="30">
        <v>76.704545454545453</v>
      </c>
      <c r="DF712" s="30">
        <v>-1</v>
      </c>
      <c r="DG712" s="30">
        <v>-1</v>
      </c>
      <c r="DH712" s="30">
        <v>-1</v>
      </c>
      <c r="DI712" s="30">
        <v>-1</v>
      </c>
      <c r="DJ712" s="31">
        <v>15218.420318692451</v>
      </c>
      <c r="DK712" s="31">
        <v>11821.579681307549</v>
      </c>
      <c r="DL712" s="31">
        <v>-1918.4203186924515</v>
      </c>
      <c r="DM712" s="31">
        <v>1478.4203186924515</v>
      </c>
      <c r="DN712" s="31">
        <v>-0.12605909670769821</v>
      </c>
      <c r="DO712" s="31">
        <v>0.12506114737188212</v>
      </c>
      <c r="DP712" s="31">
        <v>-1</v>
      </c>
      <c r="DQ712" s="31">
        <v>-1</v>
      </c>
    </row>
    <row r="713" spans="1:121" x14ac:dyDescent="0.3">
      <c r="A713" s="6">
        <v>41698</v>
      </c>
      <c r="B713" s="2">
        <v>13300</v>
      </c>
      <c r="C713" s="2">
        <v>-300</v>
      </c>
      <c r="D713" s="2">
        <v>-2.2100000000000002E-2</v>
      </c>
      <c r="E713" s="2">
        <v>13300</v>
      </c>
      <c r="F713" s="2">
        <v>0</v>
      </c>
      <c r="G713" s="2">
        <v>0</v>
      </c>
      <c r="H713" s="3">
        <v>322520</v>
      </c>
      <c r="I713" s="2">
        <v>0</v>
      </c>
      <c r="J713" s="3">
        <v>322520</v>
      </c>
      <c r="K713" s="3">
        <v>39260</v>
      </c>
      <c r="L713" s="2">
        <v>0.1386</v>
      </c>
      <c r="M713" s="2">
        <v>0.42</v>
      </c>
      <c r="N713" s="2">
        <v>0</v>
      </c>
      <c r="O713" s="2">
        <v>4.24</v>
      </c>
      <c r="P713" s="2">
        <v>0.42000000000000037</v>
      </c>
      <c r="Q713" s="2">
        <v>0.10994764397905765</v>
      </c>
      <c r="R713" s="13">
        <v>584.79</v>
      </c>
      <c r="S713" s="9">
        <v>586.48</v>
      </c>
      <c r="T713" s="9">
        <v>1.69</v>
      </c>
      <c r="U713" s="9">
        <v>0.28999999999999998</v>
      </c>
      <c r="V713" s="10">
        <v>116336020</v>
      </c>
      <c r="W713" s="10">
        <v>3072887</v>
      </c>
      <c r="X713" s="10">
        <v>119408907</v>
      </c>
      <c r="Y713" s="11">
        <v>2053.38</v>
      </c>
      <c r="Z713" s="9">
        <v>188.32</v>
      </c>
      <c r="AA713" s="11">
        <v>2241.6999999999998</v>
      </c>
      <c r="AB713" s="16">
        <v>-5.0199999999999818</v>
      </c>
      <c r="AC713" s="17">
        <v>-0.85</v>
      </c>
      <c r="AD713" s="18">
        <v>-106697320</v>
      </c>
      <c r="AE713" s="16">
        <v>-47.84</v>
      </c>
      <c r="AF713" s="18">
        <v>899005</v>
      </c>
      <c r="AG713" s="16">
        <v>41.35</v>
      </c>
      <c r="AH713" s="18">
        <v>-105798315</v>
      </c>
      <c r="AI713" s="16">
        <v>-46.98</v>
      </c>
      <c r="AJ713" s="18">
        <v>-1322.96</v>
      </c>
      <c r="AK713" s="16">
        <v>-39.18</v>
      </c>
      <c r="AL713" s="18">
        <v>72.61999999999999</v>
      </c>
      <c r="AM713" s="16">
        <v>62.77</v>
      </c>
      <c r="AN713" s="18">
        <v>-1250.3400000000001</v>
      </c>
      <c r="AO713" s="21">
        <v>-35.81</v>
      </c>
      <c r="AP713" s="23">
        <v>13530</v>
      </c>
      <c r="AQ713" s="23">
        <v>12930</v>
      </c>
      <c r="AR713" s="23">
        <v>10912</v>
      </c>
      <c r="AS713" s="23">
        <v>9470</v>
      </c>
      <c r="AT713" s="23">
        <v>8673</v>
      </c>
      <c r="AU713" s="23">
        <v>-1.6999260901699897E-2</v>
      </c>
      <c r="AV713" s="23">
        <v>0.21884164222873892</v>
      </c>
      <c r="AW713" s="23">
        <v>0.40443505807814151</v>
      </c>
      <c r="AX713" s="23">
        <v>0.5334947538337369</v>
      </c>
      <c r="AY713" s="23">
        <v>4.6403712296983812E-2</v>
      </c>
      <c r="AZ713" s="23">
        <v>0.23991935483870974</v>
      </c>
      <c r="BA713" s="23">
        <v>0.4287222808870117</v>
      </c>
      <c r="BB713" s="23">
        <v>0.56001383604289168</v>
      </c>
      <c r="BC713" s="23">
        <v>-1</v>
      </c>
      <c r="BD713" s="23">
        <v>-1</v>
      </c>
      <c r="BE713" s="23">
        <v>-1</v>
      </c>
      <c r="BF713" s="23">
        <v>-1</v>
      </c>
      <c r="BG713" s="23">
        <v>-1</v>
      </c>
      <c r="BH713" s="23">
        <v>-1</v>
      </c>
      <c r="BI713" s="23">
        <v>-1</v>
      </c>
      <c r="BJ713" s="23">
        <v>-1</v>
      </c>
      <c r="BK713" s="23">
        <v>-1</v>
      </c>
      <c r="BL713" s="23">
        <v>-1</v>
      </c>
      <c r="BM713" s="23">
        <v>-1</v>
      </c>
      <c r="BN713" s="23">
        <v>-1</v>
      </c>
      <c r="BO713" s="23">
        <v>-1</v>
      </c>
      <c r="BP713" s="23">
        <v>-1</v>
      </c>
      <c r="BQ713" s="23">
        <v>-1</v>
      </c>
      <c r="BR713" s="23">
        <v>-1</v>
      </c>
      <c r="BS713" s="25">
        <v>13338.61307181218</v>
      </c>
      <c r="BT713" s="25">
        <v>12828.835011942077</v>
      </c>
      <c r="BU713" s="25">
        <v>11398.575098843641</v>
      </c>
      <c r="BV713" s="25">
        <v>10180.740599430026</v>
      </c>
      <c r="BW713" s="25">
        <v>9303.8054888505194</v>
      </c>
      <c r="BX713" s="25">
        <v>-2.8948340883940826E-3</v>
      </c>
      <c r="BY713" s="25">
        <v>0.16681250811333892</v>
      </c>
      <c r="BZ713" s="25">
        <v>0.30638826027495547</v>
      </c>
      <c r="CA713" s="25">
        <v>0.4295225771796749</v>
      </c>
      <c r="CB713" s="25">
        <v>3.9736894222706987E-2</v>
      </c>
      <c r="CC713" s="25">
        <v>0.17020004308831127</v>
      </c>
      <c r="CD713" s="25">
        <v>0.31018101694477407</v>
      </c>
      <c r="CE713" s="25">
        <v>0.4336728221368007</v>
      </c>
      <c r="CF713" s="25">
        <v>-1</v>
      </c>
      <c r="CG713" s="25">
        <v>-1</v>
      </c>
      <c r="CH713" s="25">
        <v>-1</v>
      </c>
      <c r="CI713" s="25">
        <v>-1</v>
      </c>
      <c r="CJ713" s="25">
        <v>-1</v>
      </c>
      <c r="CK713" s="25">
        <v>-1</v>
      </c>
      <c r="CL713" s="25">
        <v>-1</v>
      </c>
      <c r="CM713" s="25">
        <v>-1</v>
      </c>
      <c r="CN713" s="25">
        <v>-1</v>
      </c>
      <c r="CO713" s="25">
        <v>-1</v>
      </c>
      <c r="CP713" s="25">
        <v>-1</v>
      </c>
      <c r="CQ713" s="25">
        <v>-1</v>
      </c>
      <c r="CR713" s="25">
        <v>-1</v>
      </c>
      <c r="CS713" s="25">
        <v>-1</v>
      </c>
      <c r="CT713" s="25">
        <v>-1</v>
      </c>
      <c r="CU713" s="25">
        <v>-1</v>
      </c>
      <c r="CV713" s="27">
        <v>0</v>
      </c>
      <c r="CW713" s="27">
        <v>0</v>
      </c>
      <c r="CX713" s="27">
        <v>128.57142857142858</v>
      </c>
      <c r="CY713" s="27">
        <v>71.428571428571431</v>
      </c>
      <c r="CZ713" s="27">
        <v>1.8</v>
      </c>
      <c r="DA713" s="27">
        <v>64.285714285714278</v>
      </c>
      <c r="DB713" s="27">
        <v>-1</v>
      </c>
      <c r="DC713" s="27">
        <v>-1</v>
      </c>
      <c r="DD713" s="30">
        <v>57.142857142857139</v>
      </c>
      <c r="DE713" s="30">
        <v>66.964285714285708</v>
      </c>
      <c r="DF713" s="30">
        <v>-1</v>
      </c>
      <c r="DG713" s="30">
        <v>-1</v>
      </c>
      <c r="DH713" s="30">
        <v>-1</v>
      </c>
      <c r="DI713" s="30">
        <v>-1</v>
      </c>
      <c r="DJ713" s="31">
        <v>15077.969807947102</v>
      </c>
      <c r="DK713" s="31">
        <v>11982.030192052898</v>
      </c>
      <c r="DL713" s="31">
        <v>-1777.9698079471018</v>
      </c>
      <c r="DM713" s="31">
        <v>1317.9698079471018</v>
      </c>
      <c r="DN713" s="31">
        <v>-0.11791838228844265</v>
      </c>
      <c r="DO713" s="31">
        <v>0.10999553388049788</v>
      </c>
      <c r="DP713" s="31">
        <v>-1</v>
      </c>
      <c r="DQ713" s="31">
        <v>-1</v>
      </c>
    </row>
    <row r="714" spans="1:121" x14ac:dyDescent="0.3">
      <c r="A714" s="6">
        <v>41701</v>
      </c>
      <c r="B714" s="2">
        <v>13300</v>
      </c>
      <c r="C714" s="2">
        <v>0</v>
      </c>
      <c r="D714" s="2">
        <v>0</v>
      </c>
      <c r="E714" s="2">
        <v>13600</v>
      </c>
      <c r="F714" s="2">
        <v>300</v>
      </c>
      <c r="G714" s="2">
        <v>2.2599999999999999E-2</v>
      </c>
      <c r="H714" s="3">
        <v>570390</v>
      </c>
      <c r="I714" s="2">
        <v>0</v>
      </c>
      <c r="J714" s="3">
        <v>570390</v>
      </c>
      <c r="K714" s="3">
        <v>247870</v>
      </c>
      <c r="L714" s="2">
        <v>0.76849999999999996</v>
      </c>
      <c r="M714" s="2">
        <v>0.78</v>
      </c>
      <c r="N714" s="2">
        <v>0</v>
      </c>
      <c r="O714" s="2">
        <v>7.77</v>
      </c>
      <c r="P714" s="2">
        <v>3.5299999999999994</v>
      </c>
      <c r="Q714" s="2">
        <v>0.83254716981132049</v>
      </c>
      <c r="R714" s="13">
        <v>586.48</v>
      </c>
      <c r="S714" s="9">
        <v>573.38</v>
      </c>
      <c r="T714" s="9">
        <v>-13.1</v>
      </c>
      <c r="U714" s="9">
        <v>-2.23</v>
      </c>
      <c r="V714" s="10">
        <v>141965580</v>
      </c>
      <c r="W714" s="10">
        <v>1331864</v>
      </c>
      <c r="X714" s="10">
        <v>143297444</v>
      </c>
      <c r="Y714" s="11">
        <v>2269.5300000000002</v>
      </c>
      <c r="Z714" s="9">
        <v>46.53</v>
      </c>
      <c r="AA714" s="11">
        <v>2316.06</v>
      </c>
      <c r="AB714" s="16">
        <v>1.6900000000000546</v>
      </c>
      <c r="AC714" s="17">
        <v>0.28999999999999998</v>
      </c>
      <c r="AD714" s="18">
        <v>25629560</v>
      </c>
      <c r="AE714" s="16">
        <v>22.03</v>
      </c>
      <c r="AF714" s="18">
        <v>-1741023</v>
      </c>
      <c r="AG714" s="16">
        <v>-56.66</v>
      </c>
      <c r="AH714" s="18">
        <v>23888537</v>
      </c>
      <c r="AI714" s="16">
        <v>20.010000000000002</v>
      </c>
      <c r="AJ714" s="18">
        <v>216.15000000000009</v>
      </c>
      <c r="AK714" s="16">
        <v>10.53</v>
      </c>
      <c r="AL714" s="18">
        <v>-141.79</v>
      </c>
      <c r="AM714" s="16">
        <v>-75.290000000000006</v>
      </c>
      <c r="AN714" s="18">
        <v>74.360000000000127</v>
      </c>
      <c r="AO714" s="21">
        <v>3.32</v>
      </c>
      <c r="AP714" s="23">
        <v>13570</v>
      </c>
      <c r="AQ714" s="23">
        <v>13045</v>
      </c>
      <c r="AR714" s="23">
        <v>11012</v>
      </c>
      <c r="AS714" s="23">
        <v>9528</v>
      </c>
      <c r="AT714" s="23">
        <v>8702</v>
      </c>
      <c r="AU714" s="23">
        <v>2.2107590272659738E-3</v>
      </c>
      <c r="AV714" s="23">
        <v>0.23501634580457686</v>
      </c>
      <c r="AW714" s="23">
        <v>0.42737195633921066</v>
      </c>
      <c r="AX714" s="23">
        <v>0.56285911284762125</v>
      </c>
      <c r="AY714" s="23">
        <v>4.0245304714449981E-2</v>
      </c>
      <c r="AZ714" s="23">
        <v>0.2322920450417727</v>
      </c>
      <c r="BA714" s="23">
        <v>0.42422334172963905</v>
      </c>
      <c r="BB714" s="23">
        <v>0.55941162951045742</v>
      </c>
      <c r="BC714" s="23">
        <v>-1</v>
      </c>
      <c r="BD714" s="23">
        <v>-1</v>
      </c>
      <c r="BE714" s="23">
        <v>-1</v>
      </c>
      <c r="BF714" s="23">
        <v>-1</v>
      </c>
      <c r="BG714" s="23">
        <v>-1</v>
      </c>
      <c r="BH714" s="23">
        <v>-1</v>
      </c>
      <c r="BI714" s="23">
        <v>-1</v>
      </c>
      <c r="BJ714" s="23">
        <v>-1</v>
      </c>
      <c r="BK714" s="23">
        <v>-1</v>
      </c>
      <c r="BL714" s="23">
        <v>-1</v>
      </c>
      <c r="BM714" s="23">
        <v>-1</v>
      </c>
      <c r="BN714" s="23">
        <v>-1</v>
      </c>
      <c r="BO714" s="23">
        <v>-1</v>
      </c>
      <c r="BP714" s="23">
        <v>-1</v>
      </c>
      <c r="BQ714" s="23">
        <v>-1</v>
      </c>
      <c r="BR714" s="23">
        <v>-1</v>
      </c>
      <c r="BS714" s="25">
        <v>13386.137967846329</v>
      </c>
      <c r="BT714" s="25">
        <v>12902.279296519022</v>
      </c>
      <c r="BU714" s="25">
        <v>11484.905487124282</v>
      </c>
      <c r="BV714" s="25">
        <v>10248.448706372006</v>
      </c>
      <c r="BW714" s="25">
        <v>9346.5536929415593</v>
      </c>
      <c r="BX714" s="25">
        <v>1.5976380391967471E-2</v>
      </c>
      <c r="BY714" s="25">
        <v>0.1841629881279343</v>
      </c>
      <c r="BZ714" s="25">
        <v>0.32703010861967385</v>
      </c>
      <c r="CA714" s="25">
        <v>0.45508178167002966</v>
      </c>
      <c r="CB714" s="25">
        <v>3.7501797954246019E-2</v>
      </c>
      <c r="CC714" s="25">
        <v>0.1655418481983606</v>
      </c>
      <c r="CD714" s="25">
        <v>0.30616236187272472</v>
      </c>
      <c r="CE714" s="25">
        <v>0.43220040323049025</v>
      </c>
      <c r="CF714" s="25">
        <v>-1</v>
      </c>
      <c r="CG714" s="25">
        <v>-1</v>
      </c>
      <c r="CH714" s="25">
        <v>-1</v>
      </c>
      <c r="CI714" s="25">
        <v>-1</v>
      </c>
      <c r="CJ714" s="25">
        <v>-1</v>
      </c>
      <c r="CK714" s="25">
        <v>-1</v>
      </c>
      <c r="CL714" s="25">
        <v>-1</v>
      </c>
      <c r="CM714" s="25">
        <v>-1</v>
      </c>
      <c r="CN714" s="25">
        <v>-1</v>
      </c>
      <c r="CO714" s="25">
        <v>-1</v>
      </c>
      <c r="CP714" s="25">
        <v>-1</v>
      </c>
      <c r="CQ714" s="25">
        <v>-1</v>
      </c>
      <c r="CR714" s="25">
        <v>-1</v>
      </c>
      <c r="CS714" s="25">
        <v>-1</v>
      </c>
      <c r="CT714" s="25">
        <v>-1</v>
      </c>
      <c r="CU714" s="25">
        <v>-1</v>
      </c>
      <c r="CV714" s="27">
        <v>300</v>
      </c>
      <c r="CW714" s="27">
        <v>0</v>
      </c>
      <c r="CX714" s="27">
        <v>150</v>
      </c>
      <c r="CY714" s="27">
        <v>71.428571428571431</v>
      </c>
      <c r="CZ714" s="27">
        <v>2.1</v>
      </c>
      <c r="DA714" s="27">
        <v>67.741935483870975</v>
      </c>
      <c r="DB714" s="27">
        <v>-1</v>
      </c>
      <c r="DC714" s="27">
        <v>-1</v>
      </c>
      <c r="DD714" s="30">
        <v>78.571428571428569</v>
      </c>
      <c r="DE714" s="30">
        <v>66.071428571428569</v>
      </c>
      <c r="DF714" s="30">
        <v>1</v>
      </c>
      <c r="DG714" s="30">
        <v>-1</v>
      </c>
      <c r="DH714" s="30">
        <v>-1</v>
      </c>
      <c r="DI714" s="30">
        <v>-1</v>
      </c>
      <c r="DJ714" s="31">
        <v>14939.556209334365</v>
      </c>
      <c r="DK714" s="31">
        <v>12200.443790665635</v>
      </c>
      <c r="DL714" s="31">
        <v>-1339.5562093343651</v>
      </c>
      <c r="DM714" s="31">
        <v>1399.5562093343651</v>
      </c>
      <c r="DN714" s="31">
        <v>-8.9665060364872096E-2</v>
      </c>
      <c r="DO714" s="31">
        <v>0.11471354922393417</v>
      </c>
      <c r="DP714" s="31">
        <v>-1</v>
      </c>
      <c r="DQ714" s="31">
        <v>-1</v>
      </c>
    </row>
    <row r="715" spans="1:121" x14ac:dyDescent="0.3">
      <c r="A715" s="6">
        <v>41732</v>
      </c>
      <c r="B715" s="2">
        <v>13600</v>
      </c>
      <c r="C715" s="2">
        <v>300</v>
      </c>
      <c r="D715" s="2">
        <v>2.2599999999999999E-2</v>
      </c>
      <c r="E715" s="2">
        <v>13600</v>
      </c>
      <c r="F715" s="2">
        <v>0</v>
      </c>
      <c r="G715" s="2">
        <v>0</v>
      </c>
      <c r="H715" s="3">
        <v>104740</v>
      </c>
      <c r="I715" s="2">
        <v>0</v>
      </c>
      <c r="J715" s="3">
        <v>104740</v>
      </c>
      <c r="K715" s="3">
        <v>-465650</v>
      </c>
      <c r="L715" s="2">
        <v>-0.81640000000000001</v>
      </c>
      <c r="M715" s="2">
        <v>0.14000000000000001</v>
      </c>
      <c r="N715" s="2">
        <v>0</v>
      </c>
      <c r="O715" s="2">
        <v>1.42</v>
      </c>
      <c r="P715" s="2">
        <v>-6.35</v>
      </c>
      <c r="Q715" s="2">
        <v>-0.81724581724581724</v>
      </c>
      <c r="R715" s="13">
        <v>573.38</v>
      </c>
      <c r="S715" s="9">
        <v>569.97</v>
      </c>
      <c r="T715" s="9">
        <v>-3.41</v>
      </c>
      <c r="U715" s="9">
        <v>-0.59</v>
      </c>
      <c r="V715" s="10">
        <v>122493930</v>
      </c>
      <c r="W715" s="10">
        <v>3078027</v>
      </c>
      <c r="X715" s="10">
        <v>125571957</v>
      </c>
      <c r="Y715" s="11">
        <v>1889.73</v>
      </c>
      <c r="Z715" s="9">
        <v>68.739999999999995</v>
      </c>
      <c r="AA715" s="11">
        <v>1958.47</v>
      </c>
      <c r="AB715" s="16">
        <v>-13.100000000000023</v>
      </c>
      <c r="AC715" s="17">
        <v>-2.23</v>
      </c>
      <c r="AD715" s="18">
        <v>-19471650</v>
      </c>
      <c r="AE715" s="16">
        <v>-13.72</v>
      </c>
      <c r="AF715" s="18">
        <v>1746163</v>
      </c>
      <c r="AG715" s="16">
        <v>131.11000000000001</v>
      </c>
      <c r="AH715" s="18">
        <v>-17725487</v>
      </c>
      <c r="AI715" s="16">
        <v>-12.37</v>
      </c>
      <c r="AJ715" s="18">
        <v>-379.80000000000018</v>
      </c>
      <c r="AK715" s="16">
        <v>-16.73</v>
      </c>
      <c r="AL715" s="18">
        <v>22.209999999999994</v>
      </c>
      <c r="AM715" s="16">
        <v>47.73</v>
      </c>
      <c r="AN715" s="18">
        <v>-357.58999999999992</v>
      </c>
      <c r="AO715" s="21">
        <v>-15.44</v>
      </c>
      <c r="AP715" s="23">
        <v>13550</v>
      </c>
      <c r="AQ715" s="23">
        <v>13145</v>
      </c>
      <c r="AR715" s="23">
        <v>11116</v>
      </c>
      <c r="AS715" s="23">
        <v>9585</v>
      </c>
      <c r="AT715" s="23">
        <v>8730.5</v>
      </c>
      <c r="AU715" s="23">
        <v>3.6900369003689537E-3</v>
      </c>
      <c r="AV715" s="23">
        <v>0.22346167686218066</v>
      </c>
      <c r="AW715" s="23">
        <v>0.41888367240479907</v>
      </c>
      <c r="AX715" s="23">
        <v>0.55775728766966393</v>
      </c>
      <c r="AY715" s="23">
        <v>3.0810193990110202E-2</v>
      </c>
      <c r="AZ715" s="23">
        <v>0.21896365599136369</v>
      </c>
      <c r="BA715" s="23">
        <v>0.41366718831507554</v>
      </c>
      <c r="BB715" s="23">
        <v>0.55203023881793722</v>
      </c>
      <c r="BC715" s="23">
        <v>-1</v>
      </c>
      <c r="BD715" s="23">
        <v>-1</v>
      </c>
      <c r="BE715" s="23">
        <v>-1</v>
      </c>
      <c r="BF715" s="23">
        <v>-1</v>
      </c>
      <c r="BG715" s="23">
        <v>-1</v>
      </c>
      <c r="BH715" s="23">
        <v>-1</v>
      </c>
      <c r="BI715" s="23">
        <v>-1</v>
      </c>
      <c r="BJ715" s="23">
        <v>-1</v>
      </c>
      <c r="BK715" s="23">
        <v>-1</v>
      </c>
      <c r="BL715" s="23">
        <v>-1</v>
      </c>
      <c r="BM715" s="23">
        <v>-1</v>
      </c>
      <c r="BN715" s="23">
        <v>-1</v>
      </c>
      <c r="BO715" s="23">
        <v>-1</v>
      </c>
      <c r="BP715" s="23">
        <v>-1</v>
      </c>
      <c r="BQ715" s="23">
        <v>-1</v>
      </c>
      <c r="BR715" s="23">
        <v>-1</v>
      </c>
      <c r="BS715" s="25">
        <v>13425.021973692452</v>
      </c>
      <c r="BT715" s="25">
        <v>12968.728887326733</v>
      </c>
      <c r="BU715" s="25">
        <v>11567.850369982154</v>
      </c>
      <c r="BV715" s="25">
        <v>10314.816058721075</v>
      </c>
      <c r="BW715" s="25">
        <v>9388.8765417680115</v>
      </c>
      <c r="BX715" s="25">
        <v>1.3033723643092188E-2</v>
      </c>
      <c r="BY715" s="25">
        <v>0.17567219189583794</v>
      </c>
      <c r="BZ715" s="25">
        <v>0.318491762003001</v>
      </c>
      <c r="CA715" s="25">
        <v>0.44852261497934176</v>
      </c>
      <c r="CB715" s="25">
        <v>3.5184102492235469E-2</v>
      </c>
      <c r="CC715" s="25">
        <v>0.16054595662211724</v>
      </c>
      <c r="CD715" s="25">
        <v>0.30152800566343863</v>
      </c>
      <c r="CE715" s="25">
        <v>0.42988587760942032</v>
      </c>
      <c r="CF715" s="25">
        <v>-1</v>
      </c>
      <c r="CG715" s="25">
        <v>-1</v>
      </c>
      <c r="CH715" s="25">
        <v>-1</v>
      </c>
      <c r="CI715" s="25">
        <v>-1</v>
      </c>
      <c r="CJ715" s="25">
        <v>-1</v>
      </c>
      <c r="CK715" s="25">
        <v>-1</v>
      </c>
      <c r="CL715" s="25">
        <v>-1</v>
      </c>
      <c r="CM715" s="25">
        <v>-1</v>
      </c>
      <c r="CN715" s="25">
        <v>-1</v>
      </c>
      <c r="CO715" s="25">
        <v>-1</v>
      </c>
      <c r="CP715" s="25">
        <v>-1</v>
      </c>
      <c r="CQ715" s="25">
        <v>-1</v>
      </c>
      <c r="CR715" s="25">
        <v>-1</v>
      </c>
      <c r="CS715" s="25">
        <v>-1</v>
      </c>
      <c r="CT715" s="25">
        <v>-1</v>
      </c>
      <c r="CU715" s="25">
        <v>-1</v>
      </c>
      <c r="CV715" s="27">
        <v>0</v>
      </c>
      <c r="CW715" s="27">
        <v>0</v>
      </c>
      <c r="CX715" s="27">
        <v>142.85714285714286</v>
      </c>
      <c r="CY715" s="27">
        <v>71.428571428571431</v>
      </c>
      <c r="CZ715" s="27">
        <v>2</v>
      </c>
      <c r="DA715" s="27">
        <v>66.666666666666657</v>
      </c>
      <c r="DB715" s="27">
        <v>-1</v>
      </c>
      <c r="DC715" s="27">
        <v>-1</v>
      </c>
      <c r="DD715" s="30">
        <v>76.923076923076934</v>
      </c>
      <c r="DE715" s="30">
        <v>70.87912087912089</v>
      </c>
      <c r="DF715" s="30">
        <v>-1</v>
      </c>
      <c r="DG715" s="30">
        <v>-1</v>
      </c>
      <c r="DH715" s="30">
        <v>-1</v>
      </c>
      <c r="DI715" s="30">
        <v>-1</v>
      </c>
      <c r="DJ715" s="31">
        <v>14757.825362071504</v>
      </c>
      <c r="DK715" s="31">
        <v>12342.174637928496</v>
      </c>
      <c r="DL715" s="31">
        <v>-1157.8253620715041</v>
      </c>
      <c r="DM715" s="31">
        <v>1257.8253620715041</v>
      </c>
      <c r="DN715" s="31">
        <v>-7.8455011742257441E-2</v>
      </c>
      <c r="DO715" s="31">
        <v>0.10191278271222193</v>
      </c>
      <c r="DP715" s="31">
        <v>-1</v>
      </c>
      <c r="DQ715" s="31">
        <v>-1</v>
      </c>
    </row>
    <row r="716" spans="1:121" x14ac:dyDescent="0.3">
      <c r="A716" s="6">
        <v>41762</v>
      </c>
      <c r="B716" s="2">
        <v>13600</v>
      </c>
      <c r="C716" s="2">
        <v>0</v>
      </c>
      <c r="D716" s="2">
        <v>0</v>
      </c>
      <c r="E716" s="2">
        <v>13700</v>
      </c>
      <c r="F716" s="2">
        <v>100</v>
      </c>
      <c r="G716" s="2">
        <v>7.4000000000000003E-3</v>
      </c>
      <c r="H716" s="3">
        <v>194330</v>
      </c>
      <c r="I716" s="2">
        <v>0</v>
      </c>
      <c r="J716" s="3">
        <v>194330</v>
      </c>
      <c r="K716" s="3">
        <v>89590</v>
      </c>
      <c r="L716" s="2">
        <v>0.85540000000000005</v>
      </c>
      <c r="M716" s="2">
        <v>0.27</v>
      </c>
      <c r="N716" s="2">
        <v>0</v>
      </c>
      <c r="O716" s="2">
        <v>2.66</v>
      </c>
      <c r="P716" s="2">
        <v>1.2400000000000002</v>
      </c>
      <c r="Q716" s="2">
        <v>0.87323943661971848</v>
      </c>
      <c r="R716" s="13">
        <v>569.97</v>
      </c>
      <c r="S716" s="9">
        <v>574.94000000000005</v>
      </c>
      <c r="T716" s="9">
        <v>4.97</v>
      </c>
      <c r="U716" s="9">
        <v>0.87</v>
      </c>
      <c r="V716" s="10">
        <v>102976780</v>
      </c>
      <c r="W716" s="10">
        <v>2956533</v>
      </c>
      <c r="X716" s="10">
        <v>105933313</v>
      </c>
      <c r="Y716" s="11">
        <v>1543.59</v>
      </c>
      <c r="Z716" s="9">
        <v>236.62</v>
      </c>
      <c r="AA716" s="11">
        <v>1780.2</v>
      </c>
      <c r="AB716" s="16">
        <v>-3.4099999999999682</v>
      </c>
      <c r="AC716" s="17">
        <v>-0.59</v>
      </c>
      <c r="AD716" s="18">
        <v>-19517150</v>
      </c>
      <c r="AE716" s="16">
        <v>-15.93</v>
      </c>
      <c r="AF716" s="18">
        <v>-121494</v>
      </c>
      <c r="AG716" s="16">
        <v>-3.95</v>
      </c>
      <c r="AH716" s="18">
        <v>-19638644</v>
      </c>
      <c r="AI716" s="16">
        <v>-15.64</v>
      </c>
      <c r="AJ716" s="18">
        <v>-346.1400000000001</v>
      </c>
      <c r="AK716" s="16">
        <v>-18.32</v>
      </c>
      <c r="AL716" s="18">
        <v>167.88</v>
      </c>
      <c r="AM716" s="16">
        <v>244.22</v>
      </c>
      <c r="AN716" s="18">
        <v>-178.26999999999998</v>
      </c>
      <c r="AO716" s="21">
        <v>-9.1</v>
      </c>
      <c r="AP716" s="23">
        <v>13530</v>
      </c>
      <c r="AQ716" s="23">
        <v>13245</v>
      </c>
      <c r="AR716" s="23">
        <v>11218</v>
      </c>
      <c r="AS716" s="23">
        <v>9643</v>
      </c>
      <c r="AT716" s="23">
        <v>8760</v>
      </c>
      <c r="AU716" s="23">
        <v>1.2564671101256364E-2</v>
      </c>
      <c r="AV716" s="23">
        <v>0.22125155999286861</v>
      </c>
      <c r="AW716" s="23">
        <v>0.42071969304158463</v>
      </c>
      <c r="AX716" s="23">
        <v>0.56392694063926951</v>
      </c>
      <c r="AY716" s="23">
        <v>2.1517553793884536E-2</v>
      </c>
      <c r="AZ716" s="23">
        <v>0.20609734355500087</v>
      </c>
      <c r="BA716" s="23">
        <v>0.40309032458778393</v>
      </c>
      <c r="BB716" s="23">
        <v>0.54452054794520555</v>
      </c>
      <c r="BC716" s="23">
        <v>-1</v>
      </c>
      <c r="BD716" s="23">
        <v>-1</v>
      </c>
      <c r="BE716" s="23">
        <v>-1</v>
      </c>
      <c r="BF716" s="23">
        <v>-1</v>
      </c>
      <c r="BG716" s="23">
        <v>-1</v>
      </c>
      <c r="BH716" s="23">
        <v>-1</v>
      </c>
      <c r="BI716" s="23">
        <v>-1</v>
      </c>
      <c r="BJ716" s="23">
        <v>-1</v>
      </c>
      <c r="BK716" s="23">
        <v>-1</v>
      </c>
      <c r="BL716" s="23">
        <v>-1</v>
      </c>
      <c r="BM716" s="23">
        <v>-1</v>
      </c>
      <c r="BN716" s="23">
        <v>-1</v>
      </c>
      <c r="BO716" s="23">
        <v>-1</v>
      </c>
      <c r="BP716" s="23">
        <v>-1</v>
      </c>
      <c r="BQ716" s="23">
        <v>-1</v>
      </c>
      <c r="BR716" s="23">
        <v>-1</v>
      </c>
      <c r="BS716" s="25">
        <v>13475.017978475642</v>
      </c>
      <c r="BT716" s="25">
        <v>13038.373755200379</v>
      </c>
      <c r="BU716" s="25">
        <v>11651.464080963246</v>
      </c>
      <c r="BV716" s="25">
        <v>10381.849404092934</v>
      </c>
      <c r="BW716" s="25">
        <v>9431.77329259619</v>
      </c>
      <c r="BX716" s="25">
        <v>1.6696231640190184E-2</v>
      </c>
      <c r="BY716" s="25">
        <v>0.17581789763088707</v>
      </c>
      <c r="BZ716" s="25">
        <v>0.31961074243659504</v>
      </c>
      <c r="CA716" s="25">
        <v>0.45253703359836983</v>
      </c>
      <c r="CB716" s="25">
        <v>3.3489162948800111E-2</v>
      </c>
      <c r="CC716" s="25">
        <v>0.1565085627729661</v>
      </c>
      <c r="CD716" s="25">
        <v>0.29794003495786203</v>
      </c>
      <c r="CE716" s="25">
        <v>0.42868340453574549</v>
      </c>
      <c r="CF716" s="25">
        <v>-1</v>
      </c>
      <c r="CG716" s="25">
        <v>-1</v>
      </c>
      <c r="CH716" s="25">
        <v>-1</v>
      </c>
      <c r="CI716" s="25">
        <v>-1</v>
      </c>
      <c r="CJ716" s="25">
        <v>-1</v>
      </c>
      <c r="CK716" s="25">
        <v>-1</v>
      </c>
      <c r="CL716" s="25">
        <v>-1</v>
      </c>
      <c r="CM716" s="25">
        <v>-1</v>
      </c>
      <c r="CN716" s="25">
        <v>-1</v>
      </c>
      <c r="CO716" s="25">
        <v>-1</v>
      </c>
      <c r="CP716" s="25">
        <v>-1</v>
      </c>
      <c r="CQ716" s="25">
        <v>-1</v>
      </c>
      <c r="CR716" s="25">
        <v>-1</v>
      </c>
      <c r="CS716" s="25">
        <v>-1</v>
      </c>
      <c r="CT716" s="25">
        <v>-1</v>
      </c>
      <c r="CU716" s="25">
        <v>-1</v>
      </c>
      <c r="CV716" s="27">
        <v>100</v>
      </c>
      <c r="CW716" s="27">
        <v>0</v>
      </c>
      <c r="CX716" s="27">
        <v>107.14285714285714</v>
      </c>
      <c r="CY716" s="27">
        <v>71.428571428571431</v>
      </c>
      <c r="CZ716" s="27">
        <v>1.5</v>
      </c>
      <c r="DA716" s="27">
        <v>60</v>
      </c>
      <c r="DB716" s="27">
        <v>-1</v>
      </c>
      <c r="DC716" s="27">
        <v>-1</v>
      </c>
      <c r="DD716" s="30">
        <v>71.428571428571431</v>
      </c>
      <c r="DE716" s="30">
        <v>75.641025641025649</v>
      </c>
      <c r="DF716" s="30">
        <v>-1</v>
      </c>
      <c r="DG716" s="30">
        <v>1</v>
      </c>
      <c r="DH716" s="30">
        <v>-1</v>
      </c>
      <c r="DI716" s="30">
        <v>-1</v>
      </c>
      <c r="DJ716" s="31">
        <v>14550.784012413988</v>
      </c>
      <c r="DK716" s="31">
        <v>12509.215987586012</v>
      </c>
      <c r="DL716" s="31">
        <v>-850.78401241398751</v>
      </c>
      <c r="DM716" s="31">
        <v>1190.7840124139875</v>
      </c>
      <c r="DN716" s="31">
        <v>-5.8469977403838969E-2</v>
      </c>
      <c r="DO716" s="31">
        <v>9.519253753358381E-2</v>
      </c>
      <c r="DP716" s="31">
        <v>-1</v>
      </c>
      <c r="DQ716" s="31">
        <v>-1</v>
      </c>
    </row>
    <row r="717" spans="1:121" x14ac:dyDescent="0.3">
      <c r="A717" s="6">
        <v>41793</v>
      </c>
      <c r="B717" s="2">
        <v>13700</v>
      </c>
      <c r="C717" s="2">
        <v>100</v>
      </c>
      <c r="D717" s="2">
        <v>7.4000000000000003E-3</v>
      </c>
      <c r="E717" s="2">
        <v>14600</v>
      </c>
      <c r="F717" s="2">
        <v>900</v>
      </c>
      <c r="G717" s="2">
        <v>6.5700000000000008E-2</v>
      </c>
      <c r="H717" s="3">
        <v>1973490</v>
      </c>
      <c r="I717" s="2">
        <v>0</v>
      </c>
      <c r="J717" s="3">
        <v>1973490</v>
      </c>
      <c r="K717" s="3">
        <v>1779160</v>
      </c>
      <c r="L717" s="2">
        <v>9.1554000000000002</v>
      </c>
      <c r="M717" s="2">
        <v>2.85</v>
      </c>
      <c r="N717" s="2">
        <v>0</v>
      </c>
      <c r="O717" s="2">
        <v>28.55</v>
      </c>
      <c r="P717" s="2">
        <v>25.89</v>
      </c>
      <c r="Q717" s="2">
        <v>9.7330827067669166</v>
      </c>
      <c r="R717" s="13">
        <v>574.94000000000005</v>
      </c>
      <c r="S717" s="9">
        <v>578.55999999999995</v>
      </c>
      <c r="T717" s="9">
        <v>3.62</v>
      </c>
      <c r="U717" s="9">
        <v>0.63</v>
      </c>
      <c r="V717" s="10">
        <v>131565670</v>
      </c>
      <c r="W717" s="10">
        <v>9738823</v>
      </c>
      <c r="X717" s="10">
        <v>141304493</v>
      </c>
      <c r="Y717" s="11">
        <v>2032.23</v>
      </c>
      <c r="Z717" s="9">
        <v>202.43</v>
      </c>
      <c r="AA717" s="11">
        <v>2234.66</v>
      </c>
      <c r="AB717" s="16">
        <v>4.9700000000000273</v>
      </c>
      <c r="AC717" s="17">
        <v>0.87</v>
      </c>
      <c r="AD717" s="18">
        <v>28588890</v>
      </c>
      <c r="AE717" s="16">
        <v>27.76</v>
      </c>
      <c r="AF717" s="18">
        <v>6782290</v>
      </c>
      <c r="AG717" s="16">
        <v>229.4</v>
      </c>
      <c r="AH717" s="18">
        <v>35371180</v>
      </c>
      <c r="AI717" s="16">
        <v>33.39</v>
      </c>
      <c r="AJ717" s="18">
        <v>488.6400000000001</v>
      </c>
      <c r="AK717" s="16">
        <v>31.66</v>
      </c>
      <c r="AL717" s="18">
        <v>-34.19</v>
      </c>
      <c r="AM717" s="16">
        <v>-14.45</v>
      </c>
      <c r="AN717" s="18">
        <v>454.45999999999981</v>
      </c>
      <c r="AO717" s="21">
        <v>25.53</v>
      </c>
      <c r="AP717" s="23">
        <v>13650</v>
      </c>
      <c r="AQ717" s="23">
        <v>13355</v>
      </c>
      <c r="AR717" s="23">
        <v>11340</v>
      </c>
      <c r="AS717" s="23">
        <v>9709</v>
      </c>
      <c r="AT717" s="23">
        <v>8794</v>
      </c>
      <c r="AU717" s="23">
        <v>6.9597069597069572E-2</v>
      </c>
      <c r="AV717" s="23">
        <v>0.28747795414462085</v>
      </c>
      <c r="AW717" s="23">
        <v>0.50375939849624052</v>
      </c>
      <c r="AX717" s="23">
        <v>0.66022287923584266</v>
      </c>
      <c r="AY717" s="23">
        <v>2.2089105204043502E-2</v>
      </c>
      <c r="AZ717" s="23">
        <v>0.20370370370370372</v>
      </c>
      <c r="BA717" s="23">
        <v>0.40591204037490991</v>
      </c>
      <c r="BB717" s="23">
        <v>0.55219467818967471</v>
      </c>
      <c r="BC717" s="23">
        <v>-1</v>
      </c>
      <c r="BD717" s="23">
        <v>-1</v>
      </c>
      <c r="BE717" s="23">
        <v>-1</v>
      </c>
      <c r="BF717" s="23">
        <v>-1</v>
      </c>
      <c r="BG717" s="23">
        <v>-1</v>
      </c>
      <c r="BH717" s="23">
        <v>-1</v>
      </c>
      <c r="BI717" s="23">
        <v>-1</v>
      </c>
      <c r="BJ717" s="23">
        <v>-1</v>
      </c>
      <c r="BK717" s="23">
        <v>-1</v>
      </c>
      <c r="BL717" s="23">
        <v>-1</v>
      </c>
      <c r="BM717" s="23">
        <v>-1</v>
      </c>
      <c r="BN717" s="23">
        <v>-1</v>
      </c>
      <c r="BO717" s="23">
        <v>-1</v>
      </c>
      <c r="BP717" s="23">
        <v>-1</v>
      </c>
      <c r="BQ717" s="23">
        <v>-1</v>
      </c>
      <c r="BR717" s="23">
        <v>-1</v>
      </c>
      <c r="BS717" s="25">
        <v>13679.560164207343</v>
      </c>
      <c r="BT717" s="25">
        <v>13187.100064228915</v>
      </c>
      <c r="BU717" s="25">
        <v>11767.092940533314</v>
      </c>
      <c r="BV717" s="25">
        <v>10465.377138665352</v>
      </c>
      <c r="BW717" s="25">
        <v>9483.1984339633927</v>
      </c>
      <c r="BX717" s="25">
        <v>6.7285777082291887E-2</v>
      </c>
      <c r="BY717" s="25">
        <v>0.24074825224744867</v>
      </c>
      <c r="BZ717" s="25">
        <v>0.39507633662420849</v>
      </c>
      <c r="CA717" s="25">
        <v>0.53956495813808458</v>
      </c>
      <c r="CB717" s="25">
        <v>3.7344078499431888E-2</v>
      </c>
      <c r="CC717" s="25">
        <v>0.16252673734617007</v>
      </c>
      <c r="CD717" s="25">
        <v>0.30712538907622178</v>
      </c>
      <c r="CE717" s="25">
        <v>0.4425048953120061</v>
      </c>
      <c r="CF717" s="25">
        <v>-1</v>
      </c>
      <c r="CG717" s="25">
        <v>-1</v>
      </c>
      <c r="CH717" s="25">
        <v>-1</v>
      </c>
      <c r="CI717" s="25">
        <v>-1</v>
      </c>
      <c r="CJ717" s="25">
        <v>-1</v>
      </c>
      <c r="CK717" s="25">
        <v>-1</v>
      </c>
      <c r="CL717" s="25">
        <v>-1</v>
      </c>
      <c r="CM717" s="25">
        <v>-1</v>
      </c>
      <c r="CN717" s="25">
        <v>-1</v>
      </c>
      <c r="CO717" s="25">
        <v>-1</v>
      </c>
      <c r="CP717" s="25">
        <v>-1</v>
      </c>
      <c r="CQ717" s="25">
        <v>-1</v>
      </c>
      <c r="CR717" s="25">
        <v>-1</v>
      </c>
      <c r="CS717" s="25">
        <v>-1</v>
      </c>
      <c r="CT717" s="25">
        <v>-1</v>
      </c>
      <c r="CU717" s="25">
        <v>-1</v>
      </c>
      <c r="CV717" s="27">
        <v>900</v>
      </c>
      <c r="CW717" s="27">
        <v>0</v>
      </c>
      <c r="CX717" s="27">
        <v>171.42857142857142</v>
      </c>
      <c r="CY717" s="27">
        <v>71.428571428571431</v>
      </c>
      <c r="CZ717" s="27">
        <v>2.4</v>
      </c>
      <c r="DA717" s="27">
        <v>70.588235294117652</v>
      </c>
      <c r="DB717" s="27">
        <v>1</v>
      </c>
      <c r="DC717" s="27">
        <v>-1</v>
      </c>
      <c r="DD717" s="30">
        <v>200</v>
      </c>
      <c r="DE717" s="30">
        <v>116.11721611721612</v>
      </c>
      <c r="DF717" s="30">
        <v>1</v>
      </c>
      <c r="DG717" s="30">
        <v>-1</v>
      </c>
      <c r="DH717" s="30">
        <v>1</v>
      </c>
      <c r="DI717" s="30">
        <v>-1</v>
      </c>
      <c r="DJ717" s="31">
        <v>14757.819099805893</v>
      </c>
      <c r="DK717" s="31">
        <v>12542.180900194107</v>
      </c>
      <c r="DL717" s="31">
        <v>-157.81909980589262</v>
      </c>
      <c r="DM717" s="31">
        <v>2057.8190998058926</v>
      </c>
      <c r="DN717" s="31">
        <v>-1.0693931043508242E-2</v>
      </c>
      <c r="DO717" s="31">
        <v>0.16407187204372442</v>
      </c>
      <c r="DP717" s="31">
        <v>-1</v>
      </c>
      <c r="DQ717" s="31">
        <v>-1</v>
      </c>
    </row>
    <row r="718" spans="1:121" x14ac:dyDescent="0.3">
      <c r="A718" s="6">
        <v>41823</v>
      </c>
      <c r="B718" s="2">
        <v>14600</v>
      </c>
      <c r="C718" s="2">
        <v>900</v>
      </c>
      <c r="D718" s="2">
        <v>6.5699999999999995E-2</v>
      </c>
      <c r="E718" s="2">
        <v>14900</v>
      </c>
      <c r="F718" s="2">
        <v>300</v>
      </c>
      <c r="G718" s="2">
        <v>2.0499999999999997E-2</v>
      </c>
      <c r="H718" s="3">
        <v>324390</v>
      </c>
      <c r="I718" s="2">
        <v>0</v>
      </c>
      <c r="J718" s="3">
        <v>324390</v>
      </c>
      <c r="K718" s="3">
        <v>-1649100</v>
      </c>
      <c r="L718" s="2">
        <v>-0.83560000000000001</v>
      </c>
      <c r="M718" s="2">
        <v>0.48</v>
      </c>
      <c r="N718" s="2">
        <v>0</v>
      </c>
      <c r="O718" s="2">
        <v>4.8499999999999996</v>
      </c>
      <c r="P718" s="2">
        <v>-23.700000000000003</v>
      </c>
      <c r="Q718" s="2">
        <v>-0.83012259194395799</v>
      </c>
      <c r="R718" s="13">
        <v>578.55999999999995</v>
      </c>
      <c r="S718" s="9">
        <v>579.75</v>
      </c>
      <c r="T718" s="9">
        <v>1.19</v>
      </c>
      <c r="U718" s="9">
        <v>0.21</v>
      </c>
      <c r="V718" s="10">
        <v>149392490</v>
      </c>
      <c r="W718" s="10">
        <v>7610660</v>
      </c>
      <c r="X718" s="10">
        <v>157003150</v>
      </c>
      <c r="Y718" s="11">
        <v>2078.09</v>
      </c>
      <c r="Z718" s="9">
        <v>153.13</v>
      </c>
      <c r="AA718" s="11">
        <v>2231.2199999999998</v>
      </c>
      <c r="AB718" s="16">
        <v>3.6199999999998909</v>
      </c>
      <c r="AC718" s="17">
        <v>0.63</v>
      </c>
      <c r="AD718" s="18">
        <v>17826820</v>
      </c>
      <c r="AE718" s="16">
        <v>13.55</v>
      </c>
      <c r="AF718" s="18">
        <v>-2128163</v>
      </c>
      <c r="AG718" s="16">
        <v>-21.85</v>
      </c>
      <c r="AH718" s="18">
        <v>15698657</v>
      </c>
      <c r="AI718" s="16">
        <v>11.11</v>
      </c>
      <c r="AJ718" s="18">
        <v>45.860000000000127</v>
      </c>
      <c r="AK718" s="16">
        <v>2.2599999999999998</v>
      </c>
      <c r="AL718" s="18">
        <v>-49.300000000000011</v>
      </c>
      <c r="AM718" s="16">
        <v>-24.35</v>
      </c>
      <c r="AN718" s="18">
        <v>-3.4400000000000546</v>
      </c>
      <c r="AO718" s="21">
        <v>-0.15</v>
      </c>
      <c r="AP718" s="23">
        <v>13800</v>
      </c>
      <c r="AQ718" s="23">
        <v>13485</v>
      </c>
      <c r="AR718" s="23">
        <v>11468</v>
      </c>
      <c r="AS718" s="23">
        <v>9778</v>
      </c>
      <c r="AT718" s="23">
        <v>8829.5</v>
      </c>
      <c r="AU718" s="23">
        <v>7.9710144927536142E-2</v>
      </c>
      <c r="AV718" s="23">
        <v>0.29926752703174042</v>
      </c>
      <c r="AW718" s="23">
        <v>0.5238290038862754</v>
      </c>
      <c r="AX718" s="23">
        <v>0.68752477490231612</v>
      </c>
      <c r="AY718" s="23">
        <v>2.3359288097886566E-2</v>
      </c>
      <c r="AZ718" s="23">
        <v>0.20334844785490058</v>
      </c>
      <c r="BA718" s="23">
        <v>0.41133156064634901</v>
      </c>
      <c r="BB718" s="23">
        <v>0.56294240896993042</v>
      </c>
      <c r="BC718" s="23">
        <v>-1</v>
      </c>
      <c r="BD718" s="23">
        <v>-1</v>
      </c>
      <c r="BE718" s="23">
        <v>-1</v>
      </c>
      <c r="BF718" s="23">
        <v>-1</v>
      </c>
      <c r="BG718" s="23">
        <v>-1</v>
      </c>
      <c r="BH718" s="23">
        <v>-1</v>
      </c>
      <c r="BI718" s="23">
        <v>-1</v>
      </c>
      <c r="BJ718" s="23">
        <v>-1</v>
      </c>
      <c r="BK718" s="23">
        <v>-1</v>
      </c>
      <c r="BL718" s="23">
        <v>-1</v>
      </c>
      <c r="BM718" s="23">
        <v>-1</v>
      </c>
      <c r="BN718" s="23">
        <v>-1</v>
      </c>
      <c r="BO718" s="23">
        <v>-1</v>
      </c>
      <c r="BP718" s="23">
        <v>-1</v>
      </c>
      <c r="BQ718" s="23">
        <v>-1</v>
      </c>
      <c r="BR718" s="23">
        <v>-1</v>
      </c>
      <c r="BS718" s="25">
        <v>13901.458316169645</v>
      </c>
      <c r="BT718" s="25">
        <v>13350.233391445208</v>
      </c>
      <c r="BU718" s="25">
        <v>11889.952040904556</v>
      </c>
      <c r="BV718" s="25">
        <v>10553.191452751185</v>
      </c>
      <c r="BW718" s="25">
        <v>9537.0969570085326</v>
      </c>
      <c r="BX718" s="25">
        <v>7.1829995178915196E-2</v>
      </c>
      <c r="BY718" s="25">
        <v>0.25315896554839656</v>
      </c>
      <c r="BZ718" s="25">
        <v>0.41189516618838695</v>
      </c>
      <c r="CA718" s="25">
        <v>0.56232028123090716</v>
      </c>
      <c r="CB718" s="25">
        <v>4.1289534689158192E-2</v>
      </c>
      <c r="CC718" s="25">
        <v>0.16917698812787285</v>
      </c>
      <c r="CD718" s="25">
        <v>0.31727528856169629</v>
      </c>
      <c r="CE718" s="25">
        <v>0.45761948094214056</v>
      </c>
      <c r="CF718" s="25">
        <v>-1</v>
      </c>
      <c r="CG718" s="25">
        <v>-1</v>
      </c>
      <c r="CH718" s="25">
        <v>-1</v>
      </c>
      <c r="CI718" s="25">
        <v>-1</v>
      </c>
      <c r="CJ718" s="25">
        <v>-1</v>
      </c>
      <c r="CK718" s="25">
        <v>-1</v>
      </c>
      <c r="CL718" s="25">
        <v>-1</v>
      </c>
      <c r="CM718" s="25">
        <v>-1</v>
      </c>
      <c r="CN718" s="25">
        <v>-1</v>
      </c>
      <c r="CO718" s="25">
        <v>-1</v>
      </c>
      <c r="CP718" s="25">
        <v>-1</v>
      </c>
      <c r="CQ718" s="25">
        <v>-1</v>
      </c>
      <c r="CR718" s="25">
        <v>-1</v>
      </c>
      <c r="CS718" s="25">
        <v>-1</v>
      </c>
      <c r="CT718" s="25">
        <v>-1</v>
      </c>
      <c r="CU718" s="25">
        <v>-1</v>
      </c>
      <c r="CV718" s="27">
        <v>300</v>
      </c>
      <c r="CW718" s="27">
        <v>0</v>
      </c>
      <c r="CX718" s="27">
        <v>192.85714285714286</v>
      </c>
      <c r="CY718" s="27">
        <v>71.428571428571431</v>
      </c>
      <c r="CZ718" s="27">
        <v>2.7</v>
      </c>
      <c r="DA718" s="27">
        <v>72.972972972972968</v>
      </c>
      <c r="DB718" s="27">
        <v>1</v>
      </c>
      <c r="DC718" s="27">
        <v>-1</v>
      </c>
      <c r="DD718" s="30">
        <v>121.42857142857142</v>
      </c>
      <c r="DE718" s="30">
        <v>130.95238095238096</v>
      </c>
      <c r="DF718" s="30">
        <v>-1</v>
      </c>
      <c r="DG718" s="30">
        <v>1</v>
      </c>
      <c r="DH718" s="30">
        <v>1</v>
      </c>
      <c r="DI718" s="30">
        <v>-1</v>
      </c>
      <c r="DJ718" s="31">
        <v>14993.447019969335</v>
      </c>
      <c r="DK718" s="31">
        <v>12606.552980030665</v>
      </c>
      <c r="DL718" s="31">
        <v>-93.447019969335088</v>
      </c>
      <c r="DM718" s="31">
        <v>2293.4470199693351</v>
      </c>
      <c r="DN718" s="31">
        <v>-6.2325241050223967E-3</v>
      </c>
      <c r="DO718" s="31">
        <v>0.18192498961470727</v>
      </c>
      <c r="DP718" s="31">
        <v>-1</v>
      </c>
      <c r="DQ718" s="31">
        <v>-1</v>
      </c>
    </row>
    <row r="719" spans="1:121" x14ac:dyDescent="0.3">
      <c r="A719" s="6">
        <v>41915</v>
      </c>
      <c r="B719" s="2">
        <v>14900</v>
      </c>
      <c r="C719" s="2">
        <v>300</v>
      </c>
      <c r="D719" s="2">
        <v>2.0500000000000001E-2</v>
      </c>
      <c r="E719" s="2">
        <v>15000</v>
      </c>
      <c r="F719" s="2">
        <v>100</v>
      </c>
      <c r="G719" s="2">
        <v>6.7000000000000002E-3</v>
      </c>
      <c r="H719" s="3">
        <v>235350</v>
      </c>
      <c r="I719" s="2">
        <v>0</v>
      </c>
      <c r="J719" s="3">
        <v>235350</v>
      </c>
      <c r="K719" s="3">
        <v>-89040</v>
      </c>
      <c r="L719" s="2">
        <v>-0.27450000000000002</v>
      </c>
      <c r="M719" s="2">
        <v>0.35</v>
      </c>
      <c r="N719" s="2">
        <v>0</v>
      </c>
      <c r="O719" s="2">
        <v>3.52</v>
      </c>
      <c r="P719" s="2">
        <v>-1.3299999999999996</v>
      </c>
      <c r="Q719" s="2">
        <v>-0.27422680412371125</v>
      </c>
      <c r="R719" s="13">
        <v>579.75</v>
      </c>
      <c r="S719" s="9">
        <v>583.69000000000005</v>
      </c>
      <c r="T719" s="9">
        <v>3.94</v>
      </c>
      <c r="U719" s="9">
        <v>0.68</v>
      </c>
      <c r="V719" s="10">
        <v>140462540</v>
      </c>
      <c r="W719" s="10">
        <v>4563010</v>
      </c>
      <c r="X719" s="10">
        <v>145025550</v>
      </c>
      <c r="Y719" s="11">
        <v>1921.34</v>
      </c>
      <c r="Z719" s="9">
        <v>143.47999999999999</v>
      </c>
      <c r="AA719" s="11">
        <v>2064.83</v>
      </c>
      <c r="AB719" s="16">
        <v>1.1900000000000546</v>
      </c>
      <c r="AC719" s="17">
        <v>0.21</v>
      </c>
      <c r="AD719" s="18">
        <v>-8929950</v>
      </c>
      <c r="AE719" s="16">
        <v>-5.98</v>
      </c>
      <c r="AF719" s="18">
        <v>-3047650</v>
      </c>
      <c r="AG719" s="16">
        <v>-40.04</v>
      </c>
      <c r="AH719" s="18">
        <v>-11977600</v>
      </c>
      <c r="AI719" s="16">
        <v>-7.63</v>
      </c>
      <c r="AJ719" s="18">
        <v>-156.75000000000023</v>
      </c>
      <c r="AK719" s="16">
        <v>-7.54</v>
      </c>
      <c r="AL719" s="18">
        <v>-9.6500000000000057</v>
      </c>
      <c r="AM719" s="16">
        <v>-6.3</v>
      </c>
      <c r="AN719" s="18">
        <v>-166.38999999999987</v>
      </c>
      <c r="AO719" s="21">
        <v>-7.46</v>
      </c>
      <c r="AP719" s="23">
        <v>13920</v>
      </c>
      <c r="AQ719" s="23">
        <v>13610</v>
      </c>
      <c r="AR719" s="23">
        <v>11598</v>
      </c>
      <c r="AS719" s="23">
        <v>9849</v>
      </c>
      <c r="AT719" s="23">
        <v>8865</v>
      </c>
      <c r="AU719" s="23">
        <v>7.7586206896551824E-2</v>
      </c>
      <c r="AV719" s="23">
        <v>0.2933264355923435</v>
      </c>
      <c r="AW719" s="23">
        <v>0.52299725860493451</v>
      </c>
      <c r="AX719" s="23">
        <v>0.69204737732656518</v>
      </c>
      <c r="AY719" s="23">
        <v>2.2777369581190365E-2</v>
      </c>
      <c r="AZ719" s="23">
        <v>0.20020693222969488</v>
      </c>
      <c r="BA719" s="23">
        <v>0.41334145598537919</v>
      </c>
      <c r="BB719" s="23">
        <v>0.57021996615905235</v>
      </c>
      <c r="BC719" s="23">
        <v>-1</v>
      </c>
      <c r="BD719" s="23">
        <v>-1</v>
      </c>
      <c r="BE719" s="23">
        <v>-1</v>
      </c>
      <c r="BF719" s="23">
        <v>-1</v>
      </c>
      <c r="BG719" s="23">
        <v>-1</v>
      </c>
      <c r="BH719" s="23">
        <v>-1</v>
      </c>
      <c r="BI719" s="23">
        <v>-1</v>
      </c>
      <c r="BJ719" s="23">
        <v>-1</v>
      </c>
      <c r="BK719" s="23">
        <v>-1</v>
      </c>
      <c r="BL719" s="23">
        <v>-1</v>
      </c>
      <c r="BM719" s="23">
        <v>-1</v>
      </c>
      <c r="BN719" s="23">
        <v>-1</v>
      </c>
      <c r="BO719" s="23">
        <v>-1</v>
      </c>
      <c r="BP719" s="23">
        <v>-1</v>
      </c>
      <c r="BQ719" s="23">
        <v>-1</v>
      </c>
      <c r="BR719" s="23">
        <v>-1</v>
      </c>
      <c r="BS719" s="25">
        <v>14101.193167775164</v>
      </c>
      <c r="BT719" s="25">
        <v>13507.354020831379</v>
      </c>
      <c r="BU719" s="25">
        <v>12011.914705967123</v>
      </c>
      <c r="BV719" s="25">
        <v>10641.247067548191</v>
      </c>
      <c r="BW719" s="25">
        <v>9591.4542012174024</v>
      </c>
      <c r="BX719" s="25">
        <v>6.3739771630023423E-2</v>
      </c>
      <c r="BY719" s="25">
        <v>0.24876011586633173</v>
      </c>
      <c r="BZ719" s="25">
        <v>0.40960922200033956</v>
      </c>
      <c r="CA719" s="25">
        <v>0.56389215705123363</v>
      </c>
      <c r="CB719" s="25">
        <v>4.3964135835038443E-2</v>
      </c>
      <c r="CC719" s="25">
        <v>0.17393384093629605</v>
      </c>
      <c r="CD719" s="25">
        <v>0.32514479536693686</v>
      </c>
      <c r="CE719" s="25">
        <v>0.47018302667653455</v>
      </c>
      <c r="CF719" s="25">
        <v>-1</v>
      </c>
      <c r="CG719" s="25">
        <v>-1</v>
      </c>
      <c r="CH719" s="25">
        <v>-1</v>
      </c>
      <c r="CI719" s="25">
        <v>-1</v>
      </c>
      <c r="CJ719" s="25">
        <v>-1</v>
      </c>
      <c r="CK719" s="25">
        <v>-1</v>
      </c>
      <c r="CL719" s="25">
        <v>-1</v>
      </c>
      <c r="CM719" s="25">
        <v>-1</v>
      </c>
      <c r="CN719" s="25">
        <v>-1</v>
      </c>
      <c r="CO719" s="25">
        <v>-1</v>
      </c>
      <c r="CP719" s="25">
        <v>-1</v>
      </c>
      <c r="CQ719" s="25">
        <v>-1</v>
      </c>
      <c r="CR719" s="25">
        <v>-1</v>
      </c>
      <c r="CS719" s="25">
        <v>-1</v>
      </c>
      <c r="CT719" s="25">
        <v>-1</v>
      </c>
      <c r="CU719" s="25">
        <v>-1</v>
      </c>
      <c r="CV719" s="27">
        <v>100</v>
      </c>
      <c r="CW719" s="27">
        <v>0</v>
      </c>
      <c r="CX719" s="27">
        <v>157.14285714285714</v>
      </c>
      <c r="CY719" s="27">
        <v>71.428571428571431</v>
      </c>
      <c r="CZ719" s="27">
        <v>2.1999999999999997</v>
      </c>
      <c r="DA719" s="27">
        <v>68.75</v>
      </c>
      <c r="DB719" s="27">
        <v>-1</v>
      </c>
      <c r="DC719" s="27">
        <v>-1</v>
      </c>
      <c r="DD719" s="30">
        <v>106.25</v>
      </c>
      <c r="DE719" s="30">
        <v>142.55952380952382</v>
      </c>
      <c r="DF719" s="30">
        <v>-1</v>
      </c>
      <c r="DG719" s="30">
        <v>-1</v>
      </c>
      <c r="DH719" s="30">
        <v>1</v>
      </c>
      <c r="DI719" s="30">
        <v>-1</v>
      </c>
      <c r="DJ719" s="31">
        <v>15199.638106735856</v>
      </c>
      <c r="DK719" s="31">
        <v>12640.361893264144</v>
      </c>
      <c r="DL719" s="31">
        <v>-199.63810673585613</v>
      </c>
      <c r="DM719" s="31">
        <v>2359.6381067358561</v>
      </c>
      <c r="DN719" s="31">
        <v>-1.3134398683307125E-2</v>
      </c>
      <c r="DO719" s="31">
        <v>0.18667488531268006</v>
      </c>
      <c r="DP719" s="31">
        <v>-1</v>
      </c>
      <c r="DQ719" s="31">
        <v>-1</v>
      </c>
    </row>
    <row r="720" spans="1:121" x14ac:dyDescent="0.3">
      <c r="A720" s="6">
        <v>41946</v>
      </c>
      <c r="B720" s="2">
        <v>15000</v>
      </c>
      <c r="C720" s="2">
        <v>100</v>
      </c>
      <c r="D720" s="2">
        <v>6.7000000000000002E-3</v>
      </c>
      <c r="E720" s="2">
        <v>14400</v>
      </c>
      <c r="F720" s="2">
        <v>-600</v>
      </c>
      <c r="G720" s="2">
        <v>-0.04</v>
      </c>
      <c r="H720" s="3">
        <v>532830</v>
      </c>
      <c r="I720" s="2">
        <v>0</v>
      </c>
      <c r="J720" s="3">
        <v>532830</v>
      </c>
      <c r="K720" s="3">
        <v>297480</v>
      </c>
      <c r="L720" s="2">
        <v>1.264</v>
      </c>
      <c r="M720" s="2">
        <v>0.77</v>
      </c>
      <c r="N720" s="2">
        <v>0</v>
      </c>
      <c r="O720" s="2">
        <v>7.75</v>
      </c>
      <c r="P720" s="2">
        <v>4.2300000000000004</v>
      </c>
      <c r="Q720" s="2">
        <v>1.2017045454545454</v>
      </c>
      <c r="R720" s="13">
        <v>583.69000000000005</v>
      </c>
      <c r="S720" s="9">
        <v>588.5</v>
      </c>
      <c r="T720" s="9">
        <v>4.8099999999999996</v>
      </c>
      <c r="U720" s="9">
        <v>0.82</v>
      </c>
      <c r="V720" s="10">
        <v>158741000</v>
      </c>
      <c r="W720" s="10">
        <v>3751886</v>
      </c>
      <c r="X720" s="10">
        <v>162492886</v>
      </c>
      <c r="Y720" s="11">
        <v>2428.46</v>
      </c>
      <c r="Z720" s="9">
        <v>132.36000000000001</v>
      </c>
      <c r="AA720" s="11">
        <v>2560.8200000000002</v>
      </c>
      <c r="AB720" s="16">
        <v>3.9400000000000546</v>
      </c>
      <c r="AC720" s="17">
        <v>0.68</v>
      </c>
      <c r="AD720" s="18">
        <v>18278460</v>
      </c>
      <c r="AE720" s="16">
        <v>13.01</v>
      </c>
      <c r="AF720" s="18">
        <v>-811124</v>
      </c>
      <c r="AG720" s="16">
        <v>-17.78</v>
      </c>
      <c r="AH720" s="18">
        <v>17467336</v>
      </c>
      <c r="AI720" s="16">
        <v>12.04</v>
      </c>
      <c r="AJ720" s="18">
        <v>507.12000000000012</v>
      </c>
      <c r="AK720" s="16">
        <v>26.39</v>
      </c>
      <c r="AL720" s="18">
        <v>-11.119999999999976</v>
      </c>
      <c r="AM720" s="16">
        <v>-7.75</v>
      </c>
      <c r="AN720" s="18">
        <v>495.99000000000024</v>
      </c>
      <c r="AO720" s="21">
        <v>24.02</v>
      </c>
      <c r="AP720" s="23">
        <v>14000</v>
      </c>
      <c r="AQ720" s="23">
        <v>13705</v>
      </c>
      <c r="AR720" s="23">
        <v>11716</v>
      </c>
      <c r="AS720" s="23">
        <v>9917</v>
      </c>
      <c r="AT720" s="23">
        <v>8897.5</v>
      </c>
      <c r="AU720" s="23">
        <v>2.857142857142847E-2</v>
      </c>
      <c r="AV720" s="23">
        <v>0.22908842608398761</v>
      </c>
      <c r="AW720" s="23">
        <v>0.45205203186447518</v>
      </c>
      <c r="AX720" s="23">
        <v>0.61843214386063505</v>
      </c>
      <c r="AY720" s="23">
        <v>2.1524990879241201E-2</v>
      </c>
      <c r="AZ720" s="23">
        <v>0.19494708091498802</v>
      </c>
      <c r="BA720" s="23">
        <v>0.41171725320157315</v>
      </c>
      <c r="BB720" s="23">
        <v>0.57347569542006172</v>
      </c>
      <c r="BC720" s="23">
        <v>-1</v>
      </c>
      <c r="BD720" s="23">
        <v>-1</v>
      </c>
      <c r="BE720" s="23">
        <v>-1</v>
      </c>
      <c r="BF720" s="23">
        <v>-1</v>
      </c>
      <c r="BG720" s="23">
        <v>-1</v>
      </c>
      <c r="BH720" s="23">
        <v>-1</v>
      </c>
      <c r="BI720" s="23">
        <v>-1</v>
      </c>
      <c r="BJ720" s="23">
        <v>-1</v>
      </c>
      <c r="BK720" s="23">
        <v>-1</v>
      </c>
      <c r="BL720" s="23">
        <v>-1</v>
      </c>
      <c r="BM720" s="23">
        <v>-1</v>
      </c>
      <c r="BN720" s="23">
        <v>-1</v>
      </c>
      <c r="BO720" s="23">
        <v>-1</v>
      </c>
      <c r="BP720" s="23">
        <v>-1</v>
      </c>
      <c r="BQ720" s="23">
        <v>-1</v>
      </c>
      <c r="BR720" s="23">
        <v>-1</v>
      </c>
      <c r="BS720" s="25">
        <v>14155.521682725133</v>
      </c>
      <c r="BT720" s="25">
        <v>13592.367923609343</v>
      </c>
      <c r="BU720" s="25">
        <v>12105.565109654686</v>
      </c>
      <c r="BV720" s="25">
        <v>10715.67781868585</v>
      </c>
      <c r="BW720" s="25">
        <v>9639.3004280709611</v>
      </c>
      <c r="BX720" s="25">
        <v>1.727088006747346E-2</v>
      </c>
      <c r="BY720" s="25">
        <v>0.18953554580573928</v>
      </c>
      <c r="BZ720" s="25">
        <v>0.34382539711015569</v>
      </c>
      <c r="CA720" s="25">
        <v>0.49388434435192319</v>
      </c>
      <c r="CB720" s="25">
        <v>4.1431615321243509E-2</v>
      </c>
      <c r="CC720" s="25">
        <v>0.16934001465454274</v>
      </c>
      <c r="CD720" s="25">
        <v>0.32101038517982805</v>
      </c>
      <c r="CE720" s="25">
        <v>0.46852168249703241</v>
      </c>
      <c r="CF720" s="25">
        <v>-1</v>
      </c>
      <c r="CG720" s="25">
        <v>-1</v>
      </c>
      <c r="CH720" s="25">
        <v>-1</v>
      </c>
      <c r="CI720" s="25">
        <v>-1</v>
      </c>
      <c r="CJ720" s="25">
        <v>-1</v>
      </c>
      <c r="CK720" s="25">
        <v>-1</v>
      </c>
      <c r="CL720" s="25">
        <v>-1</v>
      </c>
      <c r="CM720" s="25">
        <v>-1</v>
      </c>
      <c r="CN720" s="25">
        <v>-1</v>
      </c>
      <c r="CO720" s="25">
        <v>-1</v>
      </c>
      <c r="CP720" s="25">
        <v>-1</v>
      </c>
      <c r="CQ720" s="25">
        <v>-1</v>
      </c>
      <c r="CR720" s="25">
        <v>-1</v>
      </c>
      <c r="CS720" s="25">
        <v>-1</v>
      </c>
      <c r="CT720" s="25">
        <v>-1</v>
      </c>
      <c r="CU720" s="25">
        <v>-1</v>
      </c>
      <c r="CV720" s="27">
        <v>0</v>
      </c>
      <c r="CW720" s="27">
        <v>600</v>
      </c>
      <c r="CX720" s="27">
        <v>150</v>
      </c>
      <c r="CY720" s="27">
        <v>114.28571428571429</v>
      </c>
      <c r="CZ720" s="27">
        <v>1.3125</v>
      </c>
      <c r="DA720" s="27">
        <v>56.756756756756758</v>
      </c>
      <c r="DB720" s="27">
        <v>-1</v>
      </c>
      <c r="DC720" s="27">
        <v>-1</v>
      </c>
      <c r="DD720" s="30">
        <v>64.705882352941174</v>
      </c>
      <c r="DE720" s="30">
        <v>97.46148459383754</v>
      </c>
      <c r="DF720" s="30">
        <v>-1</v>
      </c>
      <c r="DG720" s="30">
        <v>-1</v>
      </c>
      <c r="DH720" s="30">
        <v>-1</v>
      </c>
      <c r="DI720" s="30">
        <v>-1</v>
      </c>
      <c r="DJ720" s="31">
        <v>15213.043150184909</v>
      </c>
      <c r="DK720" s="31">
        <v>12786.956849815091</v>
      </c>
      <c r="DL720" s="31">
        <v>-813.04315018490888</v>
      </c>
      <c r="DM720" s="31">
        <v>1613.0431501849089</v>
      </c>
      <c r="DN720" s="31">
        <v>-5.3443820684556886E-2</v>
      </c>
      <c r="DO720" s="31">
        <v>0.12614753996047412</v>
      </c>
      <c r="DP720" s="31">
        <v>-1</v>
      </c>
      <c r="DQ720" s="31">
        <v>-1</v>
      </c>
    </row>
    <row r="721" spans="1:121" x14ac:dyDescent="0.3">
      <c r="A721" s="6">
        <v>41710</v>
      </c>
      <c r="B721" s="2">
        <v>14400</v>
      </c>
      <c r="C721" s="2">
        <v>-600</v>
      </c>
      <c r="D721" s="2">
        <v>-0.04</v>
      </c>
      <c r="E721" s="2">
        <v>14500</v>
      </c>
      <c r="F721" s="2">
        <v>100</v>
      </c>
      <c r="G721" s="2">
        <v>6.8999999999999999E-3</v>
      </c>
      <c r="H721" s="3">
        <v>665940</v>
      </c>
      <c r="I721" s="2">
        <v>0</v>
      </c>
      <c r="J721" s="3">
        <v>665940</v>
      </c>
      <c r="K721" s="3">
        <v>133110</v>
      </c>
      <c r="L721" s="2">
        <v>0.24979999999999999</v>
      </c>
      <c r="M721" s="2">
        <v>0.97</v>
      </c>
      <c r="N721" s="2">
        <v>0</v>
      </c>
      <c r="O721" s="2">
        <v>9.74</v>
      </c>
      <c r="P721" s="2">
        <v>1.9900000000000002</v>
      </c>
      <c r="Q721" s="2">
        <v>0.25677419354838715</v>
      </c>
      <c r="R721" s="13">
        <v>588.5</v>
      </c>
      <c r="S721" s="9">
        <v>590.02</v>
      </c>
      <c r="T721" s="9">
        <v>1.52</v>
      </c>
      <c r="U721" s="9">
        <v>0.26</v>
      </c>
      <c r="V721" s="10">
        <v>168708960</v>
      </c>
      <c r="W721" s="10">
        <v>9174660</v>
      </c>
      <c r="X721" s="10">
        <v>177883620</v>
      </c>
      <c r="Y721" s="11">
        <v>2766.3</v>
      </c>
      <c r="Z721" s="9">
        <v>314.11</v>
      </c>
      <c r="AA721" s="11">
        <v>3080.41</v>
      </c>
      <c r="AB721" s="16">
        <v>4.8099999999999454</v>
      </c>
      <c r="AC721" s="17">
        <v>0.82</v>
      </c>
      <c r="AD721" s="18">
        <v>9967960</v>
      </c>
      <c r="AE721" s="16">
        <v>6.28</v>
      </c>
      <c r="AF721" s="18">
        <v>5422774</v>
      </c>
      <c r="AG721" s="16">
        <v>144.53</v>
      </c>
      <c r="AH721" s="18">
        <v>15390734</v>
      </c>
      <c r="AI721" s="16">
        <v>9.4700000000000006</v>
      </c>
      <c r="AJ721" s="18">
        <v>337.84000000000015</v>
      </c>
      <c r="AK721" s="16">
        <v>13.91</v>
      </c>
      <c r="AL721" s="18">
        <v>181.75</v>
      </c>
      <c r="AM721" s="16">
        <v>137.31</v>
      </c>
      <c r="AN721" s="18">
        <v>519.58999999999969</v>
      </c>
      <c r="AO721" s="21">
        <v>20.29</v>
      </c>
      <c r="AP721" s="23">
        <v>14090</v>
      </c>
      <c r="AQ721" s="23">
        <v>13800</v>
      </c>
      <c r="AR721" s="23">
        <v>11830</v>
      </c>
      <c r="AS721" s="23">
        <v>9985</v>
      </c>
      <c r="AT721" s="23">
        <v>8930.5</v>
      </c>
      <c r="AU721" s="23">
        <v>2.9098651525904851E-2</v>
      </c>
      <c r="AV721" s="23">
        <v>0.22569737954353331</v>
      </c>
      <c r="AW721" s="23">
        <v>0.45217826740110167</v>
      </c>
      <c r="AX721" s="23">
        <v>0.62364929175298145</v>
      </c>
      <c r="AY721" s="23">
        <v>2.1014492753623104E-2</v>
      </c>
      <c r="AZ721" s="23">
        <v>0.19103972950126802</v>
      </c>
      <c r="BA721" s="23">
        <v>0.41111667501251881</v>
      </c>
      <c r="BB721" s="23">
        <v>0.57773920833100045</v>
      </c>
      <c r="BC721" s="23">
        <v>-1</v>
      </c>
      <c r="BD721" s="23">
        <v>-1</v>
      </c>
      <c r="BE721" s="23">
        <v>-1</v>
      </c>
      <c r="BF721" s="23">
        <v>-1</v>
      </c>
      <c r="BG721" s="23">
        <v>-1</v>
      </c>
      <c r="BH721" s="23">
        <v>-1</v>
      </c>
      <c r="BI721" s="23">
        <v>-1</v>
      </c>
      <c r="BJ721" s="23">
        <v>-1</v>
      </c>
      <c r="BK721" s="23">
        <v>-1</v>
      </c>
      <c r="BL721" s="23">
        <v>-1</v>
      </c>
      <c r="BM721" s="23">
        <v>-1</v>
      </c>
      <c r="BN721" s="23">
        <v>-1</v>
      </c>
      <c r="BO721" s="23">
        <v>-1</v>
      </c>
      <c r="BP721" s="23">
        <v>-1</v>
      </c>
      <c r="BQ721" s="23">
        <v>-1</v>
      </c>
      <c r="BR721" s="23">
        <v>-1</v>
      </c>
      <c r="BS721" s="25">
        <v>14218.154104047837</v>
      </c>
      <c r="BT721" s="25">
        <v>13678.809073741786</v>
      </c>
      <c r="BU721" s="25">
        <v>12199.464517119208</v>
      </c>
      <c r="BV721" s="25">
        <v>10790.61489158316</v>
      </c>
      <c r="BW721" s="25">
        <v>9687.6655979409024</v>
      </c>
      <c r="BX721" s="25">
        <v>1.9822959709792531E-2</v>
      </c>
      <c r="BY721" s="25">
        <v>0.18857675922189099</v>
      </c>
      <c r="BZ721" s="25">
        <v>0.34376030890604903</v>
      </c>
      <c r="CA721" s="25">
        <v>0.49674860815612298</v>
      </c>
      <c r="CB721" s="25">
        <v>3.9429238861253824E-2</v>
      </c>
      <c r="CC721" s="25">
        <v>0.16547362255907649</v>
      </c>
      <c r="CD721" s="25">
        <v>0.31764076902959526</v>
      </c>
      <c r="CE721" s="25">
        <v>0.46765533557123229</v>
      </c>
      <c r="CF721" s="25">
        <v>-1</v>
      </c>
      <c r="CG721" s="25">
        <v>-1</v>
      </c>
      <c r="CH721" s="25">
        <v>-1</v>
      </c>
      <c r="CI721" s="25">
        <v>-1</v>
      </c>
      <c r="CJ721" s="25">
        <v>-1</v>
      </c>
      <c r="CK721" s="25">
        <v>-1</v>
      </c>
      <c r="CL721" s="25">
        <v>-1</v>
      </c>
      <c r="CM721" s="25">
        <v>-1</v>
      </c>
      <c r="CN721" s="25">
        <v>-1</v>
      </c>
      <c r="CO721" s="25">
        <v>-1</v>
      </c>
      <c r="CP721" s="25">
        <v>-1</v>
      </c>
      <c r="CQ721" s="25">
        <v>-1</v>
      </c>
      <c r="CR721" s="25">
        <v>-1</v>
      </c>
      <c r="CS721" s="25">
        <v>-1</v>
      </c>
      <c r="CT721" s="25">
        <v>-1</v>
      </c>
      <c r="CU721" s="25">
        <v>-1</v>
      </c>
      <c r="CV721" s="27">
        <v>100</v>
      </c>
      <c r="CW721" s="27">
        <v>0</v>
      </c>
      <c r="CX721" s="27">
        <v>157.14285714285714</v>
      </c>
      <c r="CY721" s="27">
        <v>78.571428571428569</v>
      </c>
      <c r="CZ721" s="27">
        <v>2</v>
      </c>
      <c r="DA721" s="27">
        <v>66.666666666666657</v>
      </c>
      <c r="DB721" s="27">
        <v>-1</v>
      </c>
      <c r="DC721" s="27">
        <v>-1</v>
      </c>
      <c r="DD721" s="30">
        <v>70.588235294117652</v>
      </c>
      <c r="DE721" s="30">
        <v>80.514705882352942</v>
      </c>
      <c r="DF721" s="30">
        <v>-1</v>
      </c>
      <c r="DG721" s="30">
        <v>-1</v>
      </c>
      <c r="DH721" s="30">
        <v>-1</v>
      </c>
      <c r="DI721" s="30">
        <v>-1</v>
      </c>
      <c r="DJ721" s="31">
        <v>15234.322369007321</v>
      </c>
      <c r="DK721" s="31">
        <v>12945.677630992679</v>
      </c>
      <c r="DL721" s="31">
        <v>-734.32236900732096</v>
      </c>
      <c r="DM721" s="31">
        <v>1554.322369007321</v>
      </c>
      <c r="DN721" s="31">
        <v>-4.8201839978207706E-2</v>
      </c>
      <c r="DO721" s="31">
        <v>0.12006496788443011</v>
      </c>
      <c r="DP721" s="31">
        <v>-1</v>
      </c>
      <c r="DQ721" s="31">
        <v>-1</v>
      </c>
    </row>
    <row r="722" spans="1:121" x14ac:dyDescent="0.3">
      <c r="A722" s="6">
        <v>41711</v>
      </c>
      <c r="B722" s="2">
        <v>14500</v>
      </c>
      <c r="C722" s="2">
        <v>100</v>
      </c>
      <c r="D722" s="2">
        <v>6.8999999999999999E-3</v>
      </c>
      <c r="E722" s="2">
        <v>14300</v>
      </c>
      <c r="F722" s="2">
        <v>-200</v>
      </c>
      <c r="G722" s="2">
        <v>-1.38E-2</v>
      </c>
      <c r="H722" s="3">
        <v>258690</v>
      </c>
      <c r="I722" s="2">
        <v>0</v>
      </c>
      <c r="J722" s="3">
        <v>258690</v>
      </c>
      <c r="K722" s="3">
        <v>-407250</v>
      </c>
      <c r="L722" s="2">
        <v>-0.61150000000000004</v>
      </c>
      <c r="M722" s="2">
        <v>0.37</v>
      </c>
      <c r="N722" s="2">
        <v>0</v>
      </c>
      <c r="O722" s="2">
        <v>3.72</v>
      </c>
      <c r="P722" s="2">
        <v>-6.02</v>
      </c>
      <c r="Q722" s="2">
        <v>-0.61806981519507187</v>
      </c>
      <c r="R722" s="13">
        <v>590.02</v>
      </c>
      <c r="S722" s="9">
        <v>595.22</v>
      </c>
      <c r="T722" s="9">
        <v>5.2</v>
      </c>
      <c r="U722" s="9">
        <v>0.88</v>
      </c>
      <c r="V722" s="10">
        <v>130339060</v>
      </c>
      <c r="W722" s="10">
        <v>3439817</v>
      </c>
      <c r="X722" s="10">
        <v>133778877</v>
      </c>
      <c r="Y722" s="11">
        <v>2137.58</v>
      </c>
      <c r="Z722" s="9">
        <v>173.8</v>
      </c>
      <c r="AA722" s="11">
        <v>2311.38</v>
      </c>
      <c r="AB722" s="16">
        <v>1.5199999999999818</v>
      </c>
      <c r="AC722" s="17">
        <v>0.26</v>
      </c>
      <c r="AD722" s="18">
        <v>-38369900</v>
      </c>
      <c r="AE722" s="16">
        <v>-22.74</v>
      </c>
      <c r="AF722" s="18">
        <v>-5734843</v>
      </c>
      <c r="AG722" s="16">
        <v>-62.51</v>
      </c>
      <c r="AH722" s="18">
        <v>-44104743</v>
      </c>
      <c r="AI722" s="16">
        <v>-24.79</v>
      </c>
      <c r="AJ722" s="18">
        <v>-628.72000000000025</v>
      </c>
      <c r="AK722" s="16">
        <v>-22.73</v>
      </c>
      <c r="AL722" s="18">
        <v>-140.31</v>
      </c>
      <c r="AM722" s="16">
        <v>-44.67</v>
      </c>
      <c r="AN722" s="18">
        <v>-769.02999999999975</v>
      </c>
      <c r="AO722" s="21">
        <v>-24.97</v>
      </c>
      <c r="AP722" s="23">
        <v>14190</v>
      </c>
      <c r="AQ722" s="23">
        <v>13855</v>
      </c>
      <c r="AR722" s="23">
        <v>11936</v>
      </c>
      <c r="AS722" s="23">
        <v>10051</v>
      </c>
      <c r="AT722" s="23">
        <v>8963</v>
      </c>
      <c r="AU722" s="23">
        <v>7.7519379844961378E-3</v>
      </c>
      <c r="AV722" s="23">
        <v>0.19805630026809662</v>
      </c>
      <c r="AW722" s="23">
        <v>0.42274400557158498</v>
      </c>
      <c r="AX722" s="23">
        <v>0.59544795269441031</v>
      </c>
      <c r="AY722" s="23">
        <v>2.4178996752075133E-2</v>
      </c>
      <c r="AZ722" s="23">
        <v>0.18884048257372643</v>
      </c>
      <c r="BA722" s="23">
        <v>0.411799820913342</v>
      </c>
      <c r="BB722" s="23">
        <v>0.58317527613522269</v>
      </c>
      <c r="BC722" s="23">
        <v>-1</v>
      </c>
      <c r="BD722" s="23">
        <v>-1</v>
      </c>
      <c r="BE722" s="23">
        <v>-1</v>
      </c>
      <c r="BF722" s="23">
        <v>-1</v>
      </c>
      <c r="BG722" s="23">
        <v>-1</v>
      </c>
      <c r="BH722" s="23">
        <v>-1</v>
      </c>
      <c r="BI722" s="23">
        <v>-1</v>
      </c>
      <c r="BJ722" s="23">
        <v>-1</v>
      </c>
      <c r="BK722" s="23">
        <v>-1</v>
      </c>
      <c r="BL722" s="23">
        <v>-1</v>
      </c>
      <c r="BM722" s="23">
        <v>-1</v>
      </c>
      <c r="BN722" s="23">
        <v>-1</v>
      </c>
      <c r="BO722" s="23">
        <v>-1</v>
      </c>
      <c r="BP722" s="23">
        <v>-1</v>
      </c>
      <c r="BQ722" s="23">
        <v>-1</v>
      </c>
      <c r="BR722" s="23">
        <v>-1</v>
      </c>
      <c r="BS722" s="25">
        <v>14233.035176039139</v>
      </c>
      <c r="BT722" s="25">
        <v>13737.970114337806</v>
      </c>
      <c r="BU722" s="25">
        <v>12281.838457624337</v>
      </c>
      <c r="BV722" s="25">
        <v>10860.107666007256</v>
      </c>
      <c r="BW722" s="25">
        <v>9733.5594725882565</v>
      </c>
      <c r="BX722" s="25">
        <v>4.7048871258039693E-3</v>
      </c>
      <c r="BY722" s="25">
        <v>0.16432080175446573</v>
      </c>
      <c r="BZ722" s="25">
        <v>0.31674569348513915</v>
      </c>
      <c r="CA722" s="25">
        <v>0.46914394885774291</v>
      </c>
      <c r="CB722" s="25">
        <v>3.6036259911837565E-2</v>
      </c>
      <c r="CC722" s="25">
        <v>0.1588684564731051</v>
      </c>
      <c r="CD722" s="25">
        <v>0.31057956456447799</v>
      </c>
      <c r="CE722" s="25">
        <v>0.46226416103197887</v>
      </c>
      <c r="CF722" s="25">
        <v>-1</v>
      </c>
      <c r="CG722" s="25">
        <v>-1</v>
      </c>
      <c r="CH722" s="25">
        <v>-1</v>
      </c>
      <c r="CI722" s="25">
        <v>-1</v>
      </c>
      <c r="CJ722" s="25">
        <v>-1</v>
      </c>
      <c r="CK722" s="25">
        <v>-1</v>
      </c>
      <c r="CL722" s="25">
        <v>-1</v>
      </c>
      <c r="CM722" s="25">
        <v>-1</v>
      </c>
      <c r="CN722" s="25">
        <v>-1</v>
      </c>
      <c r="CO722" s="25">
        <v>-1</v>
      </c>
      <c r="CP722" s="25">
        <v>-1</v>
      </c>
      <c r="CQ722" s="25">
        <v>-1</v>
      </c>
      <c r="CR722" s="25">
        <v>-1</v>
      </c>
      <c r="CS722" s="25">
        <v>-1</v>
      </c>
      <c r="CT722" s="25">
        <v>-1</v>
      </c>
      <c r="CU722" s="25">
        <v>-1</v>
      </c>
      <c r="CV722" s="27">
        <v>0</v>
      </c>
      <c r="CW722" s="27">
        <v>200</v>
      </c>
      <c r="CX722" s="27">
        <v>157.14285714285714</v>
      </c>
      <c r="CY722" s="27">
        <v>92.857142857142861</v>
      </c>
      <c r="CZ722" s="27">
        <v>1.6923076923076923</v>
      </c>
      <c r="DA722" s="27">
        <v>62.857142857142861</v>
      </c>
      <c r="DB722" s="27">
        <v>-1</v>
      </c>
      <c r="DC722" s="27">
        <v>-1</v>
      </c>
      <c r="DD722" s="30">
        <v>58.82352941176471</v>
      </c>
      <c r="DE722" s="30">
        <v>64.705882352941174</v>
      </c>
      <c r="DF722" s="30">
        <v>-1</v>
      </c>
      <c r="DG722" s="30">
        <v>-1</v>
      </c>
      <c r="DH722" s="30">
        <v>-1</v>
      </c>
      <c r="DI722" s="30">
        <v>-1</v>
      </c>
      <c r="DJ722" s="31">
        <v>15318.529550950449</v>
      </c>
      <c r="DK722" s="31">
        <v>13061.470449049551</v>
      </c>
      <c r="DL722" s="31">
        <v>-1018.5295509504485</v>
      </c>
      <c r="DM722" s="31">
        <v>1238.5295509504485</v>
      </c>
      <c r="DN722" s="31">
        <v>-6.6490034018131583E-2</v>
      </c>
      <c r="DO722" s="31">
        <v>9.4823133106010538E-2</v>
      </c>
      <c r="DP722" s="31">
        <v>-1</v>
      </c>
      <c r="DQ722" s="31">
        <v>-1</v>
      </c>
    </row>
    <row r="723" spans="1:121" x14ac:dyDescent="0.3">
      <c r="A723" s="6">
        <v>41712</v>
      </c>
      <c r="B723" s="2">
        <v>14300</v>
      </c>
      <c r="C723" s="2">
        <v>-200</v>
      </c>
      <c r="D723" s="2">
        <v>-1.38E-2</v>
      </c>
      <c r="E723" s="2">
        <v>14500</v>
      </c>
      <c r="F723" s="2">
        <v>200</v>
      </c>
      <c r="G723" s="2">
        <v>1.3999999999999999E-2</v>
      </c>
      <c r="H723" s="3">
        <v>558220</v>
      </c>
      <c r="I723" s="2">
        <v>0</v>
      </c>
      <c r="J723" s="3">
        <v>558220</v>
      </c>
      <c r="K723" s="3">
        <v>299530</v>
      </c>
      <c r="L723" s="2">
        <v>1.1578999999999999</v>
      </c>
      <c r="M723" s="2">
        <v>0.81</v>
      </c>
      <c r="N723" s="2">
        <v>0</v>
      </c>
      <c r="O723" s="2">
        <v>8.1</v>
      </c>
      <c r="P723" s="2">
        <v>4.379999999999999</v>
      </c>
      <c r="Q723" s="2">
        <v>1.1774193548387095</v>
      </c>
      <c r="R723" s="13">
        <v>595.22</v>
      </c>
      <c r="S723" s="9">
        <v>596.83000000000004</v>
      </c>
      <c r="T723" s="9">
        <v>1.61</v>
      </c>
      <c r="U723" s="9">
        <v>0.27</v>
      </c>
      <c r="V723" s="10">
        <v>160384630</v>
      </c>
      <c r="W723" s="10">
        <v>3604940</v>
      </c>
      <c r="X723" s="10">
        <v>163989570</v>
      </c>
      <c r="Y723" s="11">
        <v>2748.22</v>
      </c>
      <c r="Z723" s="9">
        <v>177.73</v>
      </c>
      <c r="AA723" s="9">
        <v>292.60000000000002</v>
      </c>
      <c r="AB723" s="16">
        <v>5.2000000000000455</v>
      </c>
      <c r="AC723" s="17">
        <v>0.88</v>
      </c>
      <c r="AD723" s="18">
        <v>30045570</v>
      </c>
      <c r="AE723" s="16">
        <v>23.05</v>
      </c>
      <c r="AF723" s="18">
        <v>165123</v>
      </c>
      <c r="AG723" s="16">
        <v>4.8</v>
      </c>
      <c r="AH723" s="18">
        <v>30210693</v>
      </c>
      <c r="AI723" s="16">
        <v>22.58</v>
      </c>
      <c r="AJ723" s="18">
        <v>610.63999999999987</v>
      </c>
      <c r="AK723" s="16">
        <v>28.57</v>
      </c>
      <c r="AL723" s="18">
        <v>3.9299999999999784</v>
      </c>
      <c r="AM723" s="16">
        <v>2.2599999999999998</v>
      </c>
      <c r="AN723" s="18">
        <v>-2018.7800000000002</v>
      </c>
      <c r="AO723" s="21">
        <v>-87.34</v>
      </c>
      <c r="AP723" s="23">
        <v>14310</v>
      </c>
      <c r="AQ723" s="23">
        <v>13920</v>
      </c>
      <c r="AR723" s="23">
        <v>12046</v>
      </c>
      <c r="AS723" s="23">
        <v>10119</v>
      </c>
      <c r="AT723" s="23">
        <v>8996</v>
      </c>
      <c r="AU723" s="23">
        <v>1.3277428371768041E-2</v>
      </c>
      <c r="AV723" s="23">
        <v>0.20371907687199076</v>
      </c>
      <c r="AW723" s="23">
        <v>0.43294791975491642</v>
      </c>
      <c r="AX723" s="23">
        <v>0.61182747887950195</v>
      </c>
      <c r="AY723" s="23">
        <v>2.8017241379310276E-2</v>
      </c>
      <c r="AZ723" s="23">
        <v>0.18794620620953006</v>
      </c>
      <c r="BA723" s="23">
        <v>0.41417136080640371</v>
      </c>
      <c r="BB723" s="23">
        <v>0.59070698088039131</v>
      </c>
      <c r="BC723" s="23">
        <v>-1</v>
      </c>
      <c r="BD723" s="23">
        <v>-1</v>
      </c>
      <c r="BE723" s="23">
        <v>-1</v>
      </c>
      <c r="BF723" s="23">
        <v>-1</v>
      </c>
      <c r="BG723" s="23">
        <v>-1</v>
      </c>
      <c r="BH723" s="23">
        <v>-1</v>
      </c>
      <c r="BI723" s="23">
        <v>-1</v>
      </c>
      <c r="BJ723" s="23">
        <v>-1</v>
      </c>
      <c r="BK723" s="23">
        <v>-1</v>
      </c>
      <c r="BL723" s="23">
        <v>-1</v>
      </c>
      <c r="BM723" s="23">
        <v>-1</v>
      </c>
      <c r="BN723" s="23">
        <v>-1</v>
      </c>
      <c r="BO723" s="23">
        <v>-1</v>
      </c>
      <c r="BP723" s="23">
        <v>-1</v>
      </c>
      <c r="BQ723" s="23">
        <v>-1</v>
      </c>
      <c r="BR723" s="23">
        <v>-1</v>
      </c>
      <c r="BS723" s="25">
        <v>14281.574234941114</v>
      </c>
      <c r="BT723" s="25">
        <v>13810.544389162776</v>
      </c>
      <c r="BU723" s="25">
        <v>12368.825184776324</v>
      </c>
      <c r="BV723" s="25">
        <v>10932.184741927904</v>
      </c>
      <c r="BW723" s="25">
        <v>9780.9867415177268</v>
      </c>
      <c r="BX723" s="25">
        <v>1.5294235878037021E-2</v>
      </c>
      <c r="BY723" s="25">
        <v>0.17230212113004462</v>
      </c>
      <c r="BZ723" s="25">
        <v>0.32635885161989209</v>
      </c>
      <c r="CA723" s="25">
        <v>0.48246801505734571</v>
      </c>
      <c r="CB723" s="25">
        <v>3.4106537186756825E-2</v>
      </c>
      <c r="CC723" s="25">
        <v>0.15464274266880418</v>
      </c>
      <c r="CD723" s="25">
        <v>0.30637878631591264</v>
      </c>
      <c r="CE723" s="25">
        <v>0.46013634537705395</v>
      </c>
      <c r="CF723" s="25">
        <v>-1</v>
      </c>
      <c r="CG723" s="25">
        <v>-1</v>
      </c>
      <c r="CH723" s="25">
        <v>-1</v>
      </c>
      <c r="CI723" s="25">
        <v>-1</v>
      </c>
      <c r="CJ723" s="25">
        <v>-1</v>
      </c>
      <c r="CK723" s="25">
        <v>-1</v>
      </c>
      <c r="CL723" s="25">
        <v>-1</v>
      </c>
      <c r="CM723" s="25">
        <v>-1</v>
      </c>
      <c r="CN723" s="25">
        <v>-1</v>
      </c>
      <c r="CO723" s="25">
        <v>-1</v>
      </c>
      <c r="CP723" s="25">
        <v>-1</v>
      </c>
      <c r="CQ723" s="25">
        <v>-1</v>
      </c>
      <c r="CR723" s="25">
        <v>-1</v>
      </c>
      <c r="CS723" s="25">
        <v>-1</v>
      </c>
      <c r="CT723" s="25">
        <v>-1</v>
      </c>
      <c r="CU723" s="25">
        <v>-1</v>
      </c>
      <c r="CV723" s="27">
        <v>200</v>
      </c>
      <c r="CW723" s="27">
        <v>0</v>
      </c>
      <c r="CX723" s="27">
        <v>142.85714285714286</v>
      </c>
      <c r="CY723" s="27">
        <v>92.857142857142861</v>
      </c>
      <c r="CZ723" s="27">
        <v>1.5384615384615385</v>
      </c>
      <c r="DA723" s="27">
        <v>60.606060606060602</v>
      </c>
      <c r="DB723" s="27">
        <v>-1</v>
      </c>
      <c r="DC723" s="27">
        <v>-1</v>
      </c>
      <c r="DD723" s="30">
        <v>70.588235294117652</v>
      </c>
      <c r="DE723" s="30">
        <v>66.666666666666671</v>
      </c>
      <c r="DF723" s="30">
        <v>1</v>
      </c>
      <c r="DG723" s="30">
        <v>-1</v>
      </c>
      <c r="DH723" s="30">
        <v>-1</v>
      </c>
      <c r="DI723" s="30">
        <v>-1</v>
      </c>
      <c r="DJ723" s="31">
        <v>15429.398334632917</v>
      </c>
      <c r="DK723" s="31">
        <v>13190.601665367083</v>
      </c>
      <c r="DL723" s="31">
        <v>-929.39833463291689</v>
      </c>
      <c r="DM723" s="31">
        <v>1309.3983346329169</v>
      </c>
      <c r="DN723" s="31">
        <v>-6.0235552578014939E-2</v>
      </c>
      <c r="DO723" s="31">
        <v>9.9267521516538615E-2</v>
      </c>
      <c r="DP723" s="31">
        <v>-1</v>
      </c>
      <c r="DQ723" s="31">
        <v>-1</v>
      </c>
    </row>
    <row r="724" spans="1:121" x14ac:dyDescent="0.3">
      <c r="A724" s="6">
        <v>41715</v>
      </c>
      <c r="B724" s="2">
        <v>14500</v>
      </c>
      <c r="C724" s="2">
        <v>200</v>
      </c>
      <c r="D724" s="2">
        <v>1.4E-2</v>
      </c>
      <c r="E724" s="2">
        <v>14700</v>
      </c>
      <c r="F724" s="2">
        <v>200</v>
      </c>
      <c r="G724" s="2">
        <v>1.38E-2</v>
      </c>
      <c r="H724" s="3">
        <v>416190</v>
      </c>
      <c r="I724" s="2">
        <v>0</v>
      </c>
      <c r="J724" s="3">
        <v>416190</v>
      </c>
      <c r="K724" s="3">
        <v>-142030</v>
      </c>
      <c r="L724" s="2">
        <v>-0.25440000000000002</v>
      </c>
      <c r="M724" s="2">
        <v>0.61</v>
      </c>
      <c r="N724" s="2">
        <v>0</v>
      </c>
      <c r="O724" s="2">
        <v>6.07</v>
      </c>
      <c r="P724" s="2">
        <v>-2.0299999999999994</v>
      </c>
      <c r="Q724" s="2">
        <v>-0.25061728395061722</v>
      </c>
      <c r="R724" s="13">
        <v>596.83000000000004</v>
      </c>
      <c r="S724" s="9">
        <v>600.36</v>
      </c>
      <c r="T724" s="9">
        <v>3.53</v>
      </c>
      <c r="U724" s="9">
        <v>0.59</v>
      </c>
      <c r="V724" s="10">
        <v>161239500</v>
      </c>
      <c r="W724" s="10">
        <v>8941660</v>
      </c>
      <c r="X724" s="10">
        <v>170181160</v>
      </c>
      <c r="Y724" s="11">
        <v>2769.93</v>
      </c>
      <c r="Z724" s="9">
        <v>546.91</v>
      </c>
      <c r="AA724" s="11">
        <v>3316.85</v>
      </c>
      <c r="AB724" s="16">
        <v>1.6100000000000136</v>
      </c>
      <c r="AC724" s="17">
        <v>0.27</v>
      </c>
      <c r="AD724" s="18">
        <v>854870</v>
      </c>
      <c r="AE724" s="16">
        <v>0.53</v>
      </c>
      <c r="AF724" s="18">
        <v>5336720</v>
      </c>
      <c r="AG724" s="16">
        <v>148.04</v>
      </c>
      <c r="AH724" s="18">
        <v>6191590</v>
      </c>
      <c r="AI724" s="16">
        <v>3.78</v>
      </c>
      <c r="AJ724" s="18">
        <v>21.710000000000036</v>
      </c>
      <c r="AK724" s="16">
        <v>0.79</v>
      </c>
      <c r="AL724" s="18">
        <v>369.17999999999995</v>
      </c>
      <c r="AM724" s="16">
        <v>207.72</v>
      </c>
      <c r="AN724" s="18">
        <v>3024.25</v>
      </c>
      <c r="AO724" s="21">
        <v>1033.58</v>
      </c>
      <c r="AP724" s="23">
        <v>14420</v>
      </c>
      <c r="AQ724" s="23">
        <v>13995</v>
      </c>
      <c r="AR724" s="23">
        <v>12158</v>
      </c>
      <c r="AS724" s="23">
        <v>10189</v>
      </c>
      <c r="AT724" s="23">
        <v>9029.5</v>
      </c>
      <c r="AU724" s="23">
        <v>1.9417475728155331E-2</v>
      </c>
      <c r="AV724" s="23">
        <v>0.20908044086198396</v>
      </c>
      <c r="AW724" s="23">
        <v>0.4427323584257532</v>
      </c>
      <c r="AX724" s="23">
        <v>0.62799712054931067</v>
      </c>
      <c r="AY724" s="23">
        <v>3.0367988567345572E-2</v>
      </c>
      <c r="AZ724" s="23">
        <v>0.18605033722651743</v>
      </c>
      <c r="BA724" s="23">
        <v>0.41525174207478655</v>
      </c>
      <c r="BB724" s="23">
        <v>0.59698765158646649</v>
      </c>
      <c r="BC724" s="23">
        <v>-1</v>
      </c>
      <c r="BD724" s="23">
        <v>-1</v>
      </c>
      <c r="BE724" s="23">
        <v>-1</v>
      </c>
      <c r="BF724" s="23">
        <v>-1</v>
      </c>
      <c r="BG724" s="23">
        <v>-1</v>
      </c>
      <c r="BH724" s="23">
        <v>-1</v>
      </c>
      <c r="BI724" s="23">
        <v>-1</v>
      </c>
      <c r="BJ724" s="23">
        <v>-1</v>
      </c>
      <c r="BK724" s="23">
        <v>-1</v>
      </c>
      <c r="BL724" s="23">
        <v>-1</v>
      </c>
      <c r="BM724" s="23">
        <v>-1</v>
      </c>
      <c r="BN724" s="23">
        <v>-1</v>
      </c>
      <c r="BO724" s="23">
        <v>-1</v>
      </c>
      <c r="BP724" s="23">
        <v>-1</v>
      </c>
      <c r="BQ724" s="23">
        <v>-1</v>
      </c>
      <c r="BR724" s="23">
        <v>-1</v>
      </c>
      <c r="BS724" s="25">
        <v>14357.651646770002</v>
      </c>
      <c r="BT724" s="25">
        <v>13895.254447337749</v>
      </c>
      <c r="BU724" s="25">
        <v>12460.243804981174</v>
      </c>
      <c r="BV724" s="25">
        <v>11006.794945058044</v>
      </c>
      <c r="BW724" s="25">
        <v>9829.9321470747636</v>
      </c>
      <c r="BX724" s="25">
        <v>2.3844313934654915E-2</v>
      </c>
      <c r="BY724" s="25">
        <v>0.17975219667238362</v>
      </c>
      <c r="BZ724" s="25">
        <v>0.33553864438986158</v>
      </c>
      <c r="CA724" s="25">
        <v>0.49543249943739376</v>
      </c>
      <c r="CB724" s="25">
        <v>3.3277346678660225E-2</v>
      </c>
      <c r="CC724" s="25">
        <v>0.15227694349209364</v>
      </c>
      <c r="CD724" s="25">
        <v>0.30443528006456266</v>
      </c>
      <c r="CE724" s="25">
        <v>0.46060536654290307</v>
      </c>
      <c r="CF724" s="25">
        <v>-1</v>
      </c>
      <c r="CG724" s="25">
        <v>-1</v>
      </c>
      <c r="CH724" s="25">
        <v>-1</v>
      </c>
      <c r="CI724" s="25">
        <v>-1</v>
      </c>
      <c r="CJ724" s="25">
        <v>-1</v>
      </c>
      <c r="CK724" s="25">
        <v>-1</v>
      </c>
      <c r="CL724" s="25">
        <v>-1</v>
      </c>
      <c r="CM724" s="25">
        <v>-1</v>
      </c>
      <c r="CN724" s="25">
        <v>-1</v>
      </c>
      <c r="CO724" s="25">
        <v>-1</v>
      </c>
      <c r="CP724" s="25">
        <v>-1</v>
      </c>
      <c r="CQ724" s="25">
        <v>-1</v>
      </c>
      <c r="CR724" s="25">
        <v>-1</v>
      </c>
      <c r="CS724" s="25">
        <v>-1</v>
      </c>
      <c r="CT724" s="25">
        <v>-1</v>
      </c>
      <c r="CU724" s="25">
        <v>-1</v>
      </c>
      <c r="CV724" s="27">
        <v>200</v>
      </c>
      <c r="CW724" s="27">
        <v>0</v>
      </c>
      <c r="CX724" s="27">
        <v>157.14285714285714</v>
      </c>
      <c r="CY724" s="27">
        <v>78.571428571428569</v>
      </c>
      <c r="CZ724" s="27">
        <v>2</v>
      </c>
      <c r="DA724" s="27">
        <v>66.666666666666657</v>
      </c>
      <c r="DB724" s="27">
        <v>-1</v>
      </c>
      <c r="DC724" s="27">
        <v>-1</v>
      </c>
      <c r="DD724" s="30">
        <v>82.35294117647058</v>
      </c>
      <c r="DE724" s="30">
        <v>70.588235294117652</v>
      </c>
      <c r="DF724" s="30">
        <v>-1</v>
      </c>
      <c r="DG724" s="30">
        <v>-1</v>
      </c>
      <c r="DH724" s="30">
        <v>1</v>
      </c>
      <c r="DI724" s="30">
        <v>-1</v>
      </c>
      <c r="DJ724" s="31">
        <v>15537.280533023682</v>
      </c>
      <c r="DK724" s="31">
        <v>13302.719466976318</v>
      </c>
      <c r="DL724" s="31">
        <v>-837.28053302368244</v>
      </c>
      <c r="DM724" s="31">
        <v>1397.2805330236824</v>
      </c>
      <c r="DN724" s="31">
        <v>-5.3888486549759196E-2</v>
      </c>
      <c r="DO724" s="31">
        <v>0.10503720960908769</v>
      </c>
      <c r="DP724" s="31">
        <v>-1</v>
      </c>
      <c r="DQ724" s="31">
        <v>-1</v>
      </c>
    </row>
    <row r="725" spans="1:121" x14ac:dyDescent="0.3">
      <c r="A725" s="6">
        <v>41716</v>
      </c>
      <c r="B725" s="2">
        <v>14700</v>
      </c>
      <c r="C725" s="2">
        <v>200</v>
      </c>
      <c r="D725" s="2">
        <v>1.38E-2</v>
      </c>
      <c r="E725" s="2">
        <v>14500</v>
      </c>
      <c r="F725" s="2">
        <v>-200</v>
      </c>
      <c r="G725" s="2">
        <v>-1.3600000000000001E-2</v>
      </c>
      <c r="H725" s="3">
        <v>360490</v>
      </c>
      <c r="I725" s="2">
        <v>0</v>
      </c>
      <c r="J725" s="3">
        <v>360490</v>
      </c>
      <c r="K725" s="3">
        <v>-55700</v>
      </c>
      <c r="L725" s="2">
        <v>-0.1338</v>
      </c>
      <c r="M725" s="2">
        <v>0.53</v>
      </c>
      <c r="N725" s="2">
        <v>0</v>
      </c>
      <c r="O725" s="2">
        <v>5.28</v>
      </c>
      <c r="P725" s="2">
        <v>-0.79</v>
      </c>
      <c r="Q725" s="2">
        <v>-0.13014827018121911</v>
      </c>
      <c r="R725" s="13">
        <v>600.36</v>
      </c>
      <c r="S725" s="9">
        <v>599.85</v>
      </c>
      <c r="T725" s="9">
        <v>-0.51</v>
      </c>
      <c r="U725" s="9">
        <v>-0.08</v>
      </c>
      <c r="V725" s="10">
        <v>193120370</v>
      </c>
      <c r="W725" s="10">
        <v>10881437</v>
      </c>
      <c r="X725" s="10">
        <v>205401807</v>
      </c>
      <c r="Y725" s="11">
        <v>3210.33</v>
      </c>
      <c r="Z725" s="9">
        <v>521.38</v>
      </c>
      <c r="AA725" s="11">
        <v>3845.28</v>
      </c>
      <c r="AB725" s="16">
        <v>3.5299999999999727</v>
      </c>
      <c r="AC725" s="17">
        <v>0.59</v>
      </c>
      <c r="AD725" s="18">
        <v>31880870</v>
      </c>
      <c r="AE725" s="16">
        <v>19.77</v>
      </c>
      <c r="AF725" s="18">
        <v>1939777</v>
      </c>
      <c r="AG725" s="16">
        <v>21.69</v>
      </c>
      <c r="AH725" s="18">
        <v>35220647</v>
      </c>
      <c r="AI725" s="16">
        <v>20.7</v>
      </c>
      <c r="AJ725" s="18">
        <v>440.40000000000009</v>
      </c>
      <c r="AK725" s="16">
        <v>15.9</v>
      </c>
      <c r="AL725" s="18">
        <v>-25.529999999999973</v>
      </c>
      <c r="AM725" s="16">
        <v>-4.67</v>
      </c>
      <c r="AN725" s="18">
        <v>528.43000000000029</v>
      </c>
      <c r="AO725" s="21">
        <v>15.93</v>
      </c>
      <c r="AP725" s="23">
        <v>14510</v>
      </c>
      <c r="AQ725" s="23">
        <v>14030</v>
      </c>
      <c r="AR725" s="23">
        <v>12268</v>
      </c>
      <c r="AS725" s="23">
        <v>10257</v>
      </c>
      <c r="AT725" s="23">
        <v>9062</v>
      </c>
      <c r="AU725" s="23">
        <v>-6.8917987594763197E-4</v>
      </c>
      <c r="AV725" s="23">
        <v>0.18193674600586895</v>
      </c>
      <c r="AW725" s="23">
        <v>0.41366871404894212</v>
      </c>
      <c r="AX725" s="23">
        <v>0.60008828073273013</v>
      </c>
      <c r="AY725" s="23">
        <v>3.4212401995723507E-2</v>
      </c>
      <c r="AZ725" s="23">
        <v>0.18275187479621779</v>
      </c>
      <c r="BA725" s="23">
        <v>0.41464365798966552</v>
      </c>
      <c r="BB725" s="23">
        <v>0.60119178989185618</v>
      </c>
      <c r="BC725" s="23">
        <v>-1</v>
      </c>
      <c r="BD725" s="23">
        <v>-1</v>
      </c>
      <c r="BE725" s="23">
        <v>-1</v>
      </c>
      <c r="BF725" s="23">
        <v>-1</v>
      </c>
      <c r="BG725" s="23">
        <v>-1</v>
      </c>
      <c r="BH725" s="23">
        <v>-1</v>
      </c>
      <c r="BI725" s="23">
        <v>-1</v>
      </c>
      <c r="BJ725" s="23">
        <v>-1</v>
      </c>
      <c r="BK725" s="23">
        <v>-1</v>
      </c>
      <c r="BL725" s="23">
        <v>-1</v>
      </c>
      <c r="BM725" s="23">
        <v>-1</v>
      </c>
      <c r="BN725" s="23">
        <v>-1</v>
      </c>
      <c r="BO725" s="23">
        <v>-1</v>
      </c>
      <c r="BP725" s="23">
        <v>-1</v>
      </c>
      <c r="BQ725" s="23">
        <v>-1</v>
      </c>
      <c r="BR725" s="23">
        <v>-1</v>
      </c>
      <c r="BS725" s="25">
        <v>14383.533165539093</v>
      </c>
      <c r="BT725" s="25">
        <v>13952.849261877011</v>
      </c>
      <c r="BU725" s="25">
        <v>12540.23424400152</v>
      </c>
      <c r="BV725" s="25">
        <v>11075.967322383627</v>
      </c>
      <c r="BW725" s="25">
        <v>9876.4004839197914</v>
      </c>
      <c r="BX725" s="25">
        <v>8.0972340467739823E-3</v>
      </c>
      <c r="BY725" s="25">
        <v>0.15627824152773795</v>
      </c>
      <c r="BZ725" s="25">
        <v>0.30914073488612437</v>
      </c>
      <c r="CA725" s="25">
        <v>0.4681462161855523</v>
      </c>
      <c r="CB725" s="25">
        <v>3.0867093564812542E-2</v>
      </c>
      <c r="CC725" s="25">
        <v>0.14699078866244419</v>
      </c>
      <c r="CD725" s="25">
        <v>0.2986254605926062</v>
      </c>
      <c r="CE725" s="25">
        <v>0.45635377878383587</v>
      </c>
      <c r="CF725" s="25">
        <v>-1</v>
      </c>
      <c r="CG725" s="25">
        <v>-1</v>
      </c>
      <c r="CH725" s="25">
        <v>-1</v>
      </c>
      <c r="CI725" s="25">
        <v>-1</v>
      </c>
      <c r="CJ725" s="25">
        <v>-1</v>
      </c>
      <c r="CK725" s="25">
        <v>-1</v>
      </c>
      <c r="CL725" s="25">
        <v>-1</v>
      </c>
      <c r="CM725" s="25">
        <v>-1</v>
      </c>
      <c r="CN725" s="25">
        <v>-1</v>
      </c>
      <c r="CO725" s="25">
        <v>-1</v>
      </c>
      <c r="CP725" s="25">
        <v>-1</v>
      </c>
      <c r="CQ725" s="25">
        <v>-1</v>
      </c>
      <c r="CR725" s="25">
        <v>-1</v>
      </c>
      <c r="CS725" s="25">
        <v>-1</v>
      </c>
      <c r="CT725" s="25">
        <v>-1</v>
      </c>
      <c r="CU725" s="25">
        <v>-1</v>
      </c>
      <c r="CV725" s="27">
        <v>0</v>
      </c>
      <c r="CW725" s="27">
        <v>200</v>
      </c>
      <c r="CX725" s="27">
        <v>157.14285714285714</v>
      </c>
      <c r="CY725" s="27">
        <v>92.857142857142861</v>
      </c>
      <c r="CZ725" s="27">
        <v>1.6923076923076923</v>
      </c>
      <c r="DA725" s="27">
        <v>62.857142857142861</v>
      </c>
      <c r="DB725" s="27">
        <v>-1</v>
      </c>
      <c r="DC725" s="27">
        <v>-1</v>
      </c>
      <c r="DD725" s="30">
        <v>70.588235294117652</v>
      </c>
      <c r="DE725" s="30">
        <v>74.509803921568633</v>
      </c>
      <c r="DF725" s="30">
        <v>-1</v>
      </c>
      <c r="DG725" s="30">
        <v>1</v>
      </c>
      <c r="DH725" s="30">
        <v>-1</v>
      </c>
      <c r="DI725" s="30">
        <v>-1</v>
      </c>
      <c r="DJ725" s="31">
        <v>15645.27181998989</v>
      </c>
      <c r="DK725" s="31">
        <v>13374.72818001011</v>
      </c>
      <c r="DL725" s="31">
        <v>-1145.27181998989</v>
      </c>
      <c r="DM725" s="31">
        <v>1125.27181998989</v>
      </c>
      <c r="DN725" s="31">
        <v>-7.3202423912289039E-2</v>
      </c>
      <c r="DO725" s="31">
        <v>8.4134182380747324E-2</v>
      </c>
      <c r="DP725" s="31">
        <v>-1</v>
      </c>
      <c r="DQ725" s="31">
        <v>-1</v>
      </c>
    </row>
    <row r="726" spans="1:121" x14ac:dyDescent="0.3">
      <c r="A726" s="6">
        <v>41717</v>
      </c>
      <c r="B726" s="2">
        <v>14500</v>
      </c>
      <c r="C726" s="2">
        <v>-200</v>
      </c>
      <c r="D726" s="2">
        <v>-1.3599999999999999E-2</v>
      </c>
      <c r="E726" s="2">
        <v>14500</v>
      </c>
      <c r="F726" s="2">
        <v>0</v>
      </c>
      <c r="G726" s="2">
        <v>0</v>
      </c>
      <c r="H726" s="3">
        <v>301660</v>
      </c>
      <c r="I726" s="2">
        <v>0</v>
      </c>
      <c r="J726" s="3">
        <v>301660</v>
      </c>
      <c r="K726" s="3">
        <v>-58830</v>
      </c>
      <c r="L726" s="2">
        <v>-0.16320000000000001</v>
      </c>
      <c r="M726" s="2">
        <v>0.44</v>
      </c>
      <c r="N726" s="2">
        <v>0</v>
      </c>
      <c r="O726" s="2">
        <v>4.38</v>
      </c>
      <c r="P726" s="2">
        <v>-0.90000000000000036</v>
      </c>
      <c r="Q726" s="2">
        <v>-0.17045454545454553</v>
      </c>
      <c r="R726" s="13">
        <v>599.85</v>
      </c>
      <c r="S726" s="9">
        <v>605.59</v>
      </c>
      <c r="T726" s="9">
        <v>5.74</v>
      </c>
      <c r="U726" s="9">
        <v>0.96</v>
      </c>
      <c r="V726" s="10">
        <v>188807510</v>
      </c>
      <c r="W726" s="10">
        <v>3200840</v>
      </c>
      <c r="X726" s="10">
        <v>192008410</v>
      </c>
      <c r="Y726" s="11">
        <v>2981.16</v>
      </c>
      <c r="Z726" s="9">
        <v>236.49</v>
      </c>
      <c r="AA726" s="11">
        <v>3217.65</v>
      </c>
      <c r="AB726" s="16">
        <v>-0.50999999999999091</v>
      </c>
      <c r="AC726" s="17">
        <v>-0.08</v>
      </c>
      <c r="AD726" s="18">
        <v>-4312860</v>
      </c>
      <c r="AE726" s="16">
        <v>-2.23</v>
      </c>
      <c r="AF726" s="18">
        <v>-7680597</v>
      </c>
      <c r="AG726" s="16">
        <v>-70.58</v>
      </c>
      <c r="AH726" s="18">
        <v>-13393397</v>
      </c>
      <c r="AI726" s="16">
        <v>-6.52</v>
      </c>
      <c r="AJ726" s="18">
        <v>-229.17000000000007</v>
      </c>
      <c r="AK726" s="16">
        <v>-7.14</v>
      </c>
      <c r="AL726" s="18">
        <v>-284.89</v>
      </c>
      <c r="AM726" s="16">
        <v>-54.64</v>
      </c>
      <c r="AN726" s="18">
        <v>-627.63000000000011</v>
      </c>
      <c r="AO726" s="21">
        <v>-16.32</v>
      </c>
      <c r="AP726" s="23">
        <v>14590</v>
      </c>
      <c r="AQ726" s="23">
        <v>14060</v>
      </c>
      <c r="AR726" s="23">
        <v>12376</v>
      </c>
      <c r="AS726" s="23">
        <v>10325</v>
      </c>
      <c r="AT726" s="23">
        <v>9094</v>
      </c>
      <c r="AU726" s="23">
        <v>-6.1686086360520642E-3</v>
      </c>
      <c r="AV726" s="23">
        <v>0.17162249515190697</v>
      </c>
      <c r="AW726" s="23">
        <v>0.40435835351089588</v>
      </c>
      <c r="AX726" s="23">
        <v>0.59445788431933133</v>
      </c>
      <c r="AY726" s="23">
        <v>3.7695590327169182E-2</v>
      </c>
      <c r="AZ726" s="23">
        <v>0.17889463477698775</v>
      </c>
      <c r="BA726" s="23">
        <v>0.41307506053268761</v>
      </c>
      <c r="BB726" s="23">
        <v>0.60435451946338237</v>
      </c>
      <c r="BC726" s="23">
        <v>-1</v>
      </c>
      <c r="BD726" s="23">
        <v>-1</v>
      </c>
      <c r="BE726" s="23">
        <v>-1</v>
      </c>
      <c r="BF726" s="23">
        <v>-1</v>
      </c>
      <c r="BG726" s="23">
        <v>-1</v>
      </c>
      <c r="BH726" s="23">
        <v>-1</v>
      </c>
      <c r="BI726" s="23">
        <v>-1</v>
      </c>
      <c r="BJ726" s="23">
        <v>-1</v>
      </c>
      <c r="BK726" s="23">
        <v>-1</v>
      </c>
      <c r="BL726" s="23">
        <v>-1</v>
      </c>
      <c r="BM726" s="23">
        <v>-1</v>
      </c>
      <c r="BN726" s="23">
        <v>-1</v>
      </c>
      <c r="BO726" s="23">
        <v>-1</v>
      </c>
      <c r="BP726" s="23">
        <v>-1</v>
      </c>
      <c r="BQ726" s="23">
        <v>-1</v>
      </c>
      <c r="BR726" s="23">
        <v>-1</v>
      </c>
      <c r="BS726" s="25">
        <v>14404.708953622894</v>
      </c>
      <c r="BT726" s="25">
        <v>14004.958855983961</v>
      </c>
      <c r="BU726" s="25">
        <v>12617.087803060283</v>
      </c>
      <c r="BV726" s="25">
        <v>11143.769949663159</v>
      </c>
      <c r="BW726" s="25">
        <v>9922.4064492539237</v>
      </c>
      <c r="BX726" s="25">
        <v>6.6152705121569344E-3</v>
      </c>
      <c r="BY726" s="25">
        <v>0.1492350870763548</v>
      </c>
      <c r="BZ726" s="25">
        <v>0.30117546086262204</v>
      </c>
      <c r="CA726" s="25">
        <v>0.46133904856218333</v>
      </c>
      <c r="CB726" s="25">
        <v>2.8543468192206101E-2</v>
      </c>
      <c r="CC726" s="25">
        <v>0.14168254818112791</v>
      </c>
      <c r="CD726" s="25">
        <v>0.29262440078084184</v>
      </c>
      <c r="CE726" s="25">
        <v>0.45173542600706496</v>
      </c>
      <c r="CF726" s="25">
        <v>-1</v>
      </c>
      <c r="CG726" s="25">
        <v>-1</v>
      </c>
      <c r="CH726" s="25">
        <v>-1</v>
      </c>
      <c r="CI726" s="25">
        <v>-1</v>
      </c>
      <c r="CJ726" s="25">
        <v>-1</v>
      </c>
      <c r="CK726" s="25">
        <v>-1</v>
      </c>
      <c r="CL726" s="25">
        <v>-1</v>
      </c>
      <c r="CM726" s="25">
        <v>-1</v>
      </c>
      <c r="CN726" s="25">
        <v>-1</v>
      </c>
      <c r="CO726" s="25">
        <v>-1</v>
      </c>
      <c r="CP726" s="25">
        <v>-1</v>
      </c>
      <c r="CQ726" s="25">
        <v>-1</v>
      </c>
      <c r="CR726" s="25">
        <v>-1</v>
      </c>
      <c r="CS726" s="25">
        <v>-1</v>
      </c>
      <c r="CT726" s="25">
        <v>-1</v>
      </c>
      <c r="CU726" s="25">
        <v>-1</v>
      </c>
      <c r="CV726" s="27">
        <v>0</v>
      </c>
      <c r="CW726" s="27">
        <v>0</v>
      </c>
      <c r="CX726" s="27">
        <v>157.14285714285714</v>
      </c>
      <c r="CY726" s="27">
        <v>71.428571428571431</v>
      </c>
      <c r="CZ726" s="27">
        <v>2.1999999999999997</v>
      </c>
      <c r="DA726" s="27">
        <v>68.75</v>
      </c>
      <c r="DB726" s="27">
        <v>-1</v>
      </c>
      <c r="DC726" s="27">
        <v>-1</v>
      </c>
      <c r="DD726" s="30">
        <v>70.588235294117652</v>
      </c>
      <c r="DE726" s="30">
        <v>74.509803921568633</v>
      </c>
      <c r="DF726" s="30">
        <v>-1</v>
      </c>
      <c r="DG726" s="30">
        <v>-1</v>
      </c>
      <c r="DH726" s="30">
        <v>-1</v>
      </c>
      <c r="DI726" s="30">
        <v>-1</v>
      </c>
      <c r="DJ726" s="31">
        <v>15742.388823271034</v>
      </c>
      <c r="DK726" s="31">
        <v>13437.611176728966</v>
      </c>
      <c r="DL726" s="31">
        <v>-1242.3888232710342</v>
      </c>
      <c r="DM726" s="31">
        <v>1062.3888232710342</v>
      </c>
      <c r="DN726" s="31">
        <v>-7.8919968069552704E-2</v>
      </c>
      <c r="DO726" s="31">
        <v>7.906083970571065E-2</v>
      </c>
      <c r="DP726" s="31">
        <v>-1</v>
      </c>
      <c r="DQ726" s="31">
        <v>-1</v>
      </c>
    </row>
    <row r="727" spans="1:121" x14ac:dyDescent="0.3">
      <c r="A727" s="6">
        <v>41718</v>
      </c>
      <c r="B727" s="2">
        <v>14500</v>
      </c>
      <c r="C727" s="2">
        <v>0</v>
      </c>
      <c r="D727" s="2">
        <v>0</v>
      </c>
      <c r="E727" s="2">
        <v>15000</v>
      </c>
      <c r="F727" s="2">
        <v>500</v>
      </c>
      <c r="G727" s="2">
        <v>3.4500000000000003E-2</v>
      </c>
      <c r="H727" s="3">
        <v>907950</v>
      </c>
      <c r="I727" s="2">
        <v>0</v>
      </c>
      <c r="J727" s="3">
        <v>907950</v>
      </c>
      <c r="K727" s="3">
        <v>606290</v>
      </c>
      <c r="L727" s="2">
        <v>2.0097999999999998</v>
      </c>
      <c r="M727" s="2">
        <v>1.34</v>
      </c>
      <c r="N727" s="2">
        <v>0</v>
      </c>
      <c r="O727" s="2">
        <v>13.43</v>
      </c>
      <c r="P727" s="2">
        <v>9.0500000000000007</v>
      </c>
      <c r="Q727" s="2">
        <v>2.0662100456621006</v>
      </c>
      <c r="R727" s="13">
        <v>605.59</v>
      </c>
      <c r="S727" s="9">
        <v>600.26</v>
      </c>
      <c r="T727" s="9">
        <v>-5.33</v>
      </c>
      <c r="U727" s="9">
        <v>-0.88</v>
      </c>
      <c r="V727" s="10">
        <v>183319960</v>
      </c>
      <c r="W727" s="10">
        <v>8197018</v>
      </c>
      <c r="X727" s="10">
        <v>192916978</v>
      </c>
      <c r="Y727" s="11">
        <v>3081.05</v>
      </c>
      <c r="Z727" s="9">
        <v>525.47</v>
      </c>
      <c r="AA727" s="11">
        <v>192916.98</v>
      </c>
      <c r="AB727" s="16">
        <v>5.7400000000000091</v>
      </c>
      <c r="AC727" s="17">
        <v>0.96</v>
      </c>
      <c r="AD727" s="18">
        <v>-5487550</v>
      </c>
      <c r="AE727" s="16">
        <v>-2.91</v>
      </c>
      <c r="AF727" s="18">
        <v>4996178</v>
      </c>
      <c r="AG727" s="16">
        <v>156.09</v>
      </c>
      <c r="AH727" s="18">
        <v>908568</v>
      </c>
      <c r="AI727" s="16">
        <v>0.47</v>
      </c>
      <c r="AJ727" s="18">
        <v>99.890000000000327</v>
      </c>
      <c r="AK727" s="16">
        <v>3.35</v>
      </c>
      <c r="AL727" s="18">
        <v>288.98</v>
      </c>
      <c r="AM727" s="16">
        <v>122.2</v>
      </c>
      <c r="AN727" s="18">
        <v>189699.33000000002</v>
      </c>
      <c r="AO727" s="21">
        <v>5895.59</v>
      </c>
      <c r="AP727" s="23">
        <v>14630</v>
      </c>
      <c r="AQ727" s="23">
        <v>14140</v>
      </c>
      <c r="AR727" s="23">
        <v>12494</v>
      </c>
      <c r="AS727" s="23">
        <v>10397</v>
      </c>
      <c r="AT727" s="23">
        <v>9128.5</v>
      </c>
      <c r="AU727" s="23">
        <v>2.5290498974709585E-2</v>
      </c>
      <c r="AV727" s="23">
        <v>0.20057627661277411</v>
      </c>
      <c r="AW727" s="23">
        <v>0.44272386265268837</v>
      </c>
      <c r="AX727" s="23">
        <v>0.64320534589472533</v>
      </c>
      <c r="AY727" s="23">
        <v>3.4653465346534684E-2</v>
      </c>
      <c r="AZ727" s="23">
        <v>0.170962061789659</v>
      </c>
      <c r="BA727" s="23">
        <v>0.40713667404058862</v>
      </c>
      <c r="BB727" s="23">
        <v>0.60267294736265531</v>
      </c>
      <c r="BC727" s="23">
        <v>-1</v>
      </c>
      <c r="BD727" s="23">
        <v>-1</v>
      </c>
      <c r="BE727" s="23">
        <v>-1</v>
      </c>
      <c r="BF727" s="23">
        <v>-1</v>
      </c>
      <c r="BG727" s="23">
        <v>-1</v>
      </c>
      <c r="BH727" s="23">
        <v>-1</v>
      </c>
      <c r="BI727" s="23">
        <v>-1</v>
      </c>
      <c r="BJ727" s="23">
        <v>-1</v>
      </c>
      <c r="BK727" s="23">
        <v>-1</v>
      </c>
      <c r="BL727" s="23">
        <v>-1</v>
      </c>
      <c r="BM727" s="23">
        <v>-1</v>
      </c>
      <c r="BN727" s="23">
        <v>-1</v>
      </c>
      <c r="BO727" s="23">
        <v>-1</v>
      </c>
      <c r="BP727" s="23">
        <v>-1</v>
      </c>
      <c r="BQ727" s="23">
        <v>-1</v>
      </c>
      <c r="BR727" s="23">
        <v>-1</v>
      </c>
      <c r="BS727" s="25">
        <v>14512.943689327822</v>
      </c>
      <c r="BT727" s="25">
        <v>14099.724679223584</v>
      </c>
      <c r="BU727" s="25">
        <v>12710.535340195174</v>
      </c>
      <c r="BV727" s="25">
        <v>11220.130940758938</v>
      </c>
      <c r="BW727" s="25">
        <v>9972.9297681668195</v>
      </c>
      <c r="BX727" s="25">
        <v>3.356013232727828E-2</v>
      </c>
      <c r="BY727" s="25">
        <v>0.18012338572119257</v>
      </c>
      <c r="BZ727" s="25">
        <v>0.33688279389949694</v>
      </c>
      <c r="CA727" s="25">
        <v>0.5040715565730125</v>
      </c>
      <c r="CB727" s="25">
        <v>2.9306885028268059E-2</v>
      </c>
      <c r="CC727" s="25">
        <v>0.14180428289537095</v>
      </c>
      <c r="CD727" s="25">
        <v>0.2934736471396433</v>
      </c>
      <c r="CE727" s="25">
        <v>0.45523372035091825</v>
      </c>
      <c r="CF727" s="25">
        <v>-1</v>
      </c>
      <c r="CG727" s="25">
        <v>-1</v>
      </c>
      <c r="CH727" s="25">
        <v>-1</v>
      </c>
      <c r="CI727" s="25">
        <v>-1</v>
      </c>
      <c r="CJ727" s="25">
        <v>-1</v>
      </c>
      <c r="CK727" s="25">
        <v>-1</v>
      </c>
      <c r="CL727" s="25">
        <v>-1</v>
      </c>
      <c r="CM727" s="25">
        <v>-1</v>
      </c>
      <c r="CN727" s="25">
        <v>-1</v>
      </c>
      <c r="CO727" s="25">
        <v>-1</v>
      </c>
      <c r="CP727" s="25">
        <v>-1</v>
      </c>
      <c r="CQ727" s="25">
        <v>-1</v>
      </c>
      <c r="CR727" s="25">
        <v>-1</v>
      </c>
      <c r="CS727" s="25">
        <v>-1</v>
      </c>
      <c r="CT727" s="25">
        <v>-1</v>
      </c>
      <c r="CU727" s="25">
        <v>-1</v>
      </c>
      <c r="CV727" s="27">
        <v>500</v>
      </c>
      <c r="CW727" s="27">
        <v>0</v>
      </c>
      <c r="CX727" s="27">
        <v>192.85714285714286</v>
      </c>
      <c r="CY727" s="27">
        <v>71.428571428571431</v>
      </c>
      <c r="CZ727" s="27">
        <v>2.7</v>
      </c>
      <c r="DA727" s="27">
        <v>72.972972972972968</v>
      </c>
      <c r="DB727" s="27">
        <v>1</v>
      </c>
      <c r="DC727" s="27">
        <v>-1</v>
      </c>
      <c r="DD727" s="30">
        <v>100</v>
      </c>
      <c r="DE727" s="30">
        <v>80.392156862745097</v>
      </c>
      <c r="DF727" s="30">
        <v>1</v>
      </c>
      <c r="DG727" s="30">
        <v>-1</v>
      </c>
      <c r="DH727" s="30">
        <v>1</v>
      </c>
      <c r="DI727" s="30">
        <v>-1</v>
      </c>
      <c r="DJ727" s="31">
        <v>15811.25713587374</v>
      </c>
      <c r="DK727" s="31">
        <v>13448.74286412626</v>
      </c>
      <c r="DL727" s="31">
        <v>-811.25713587374048</v>
      </c>
      <c r="DM727" s="31">
        <v>1551.2571358737405</v>
      </c>
      <c r="DN727" s="31">
        <v>-5.1308831986110803E-2</v>
      </c>
      <c r="DO727" s="31">
        <v>0.11534588411320046</v>
      </c>
      <c r="DP727" s="31">
        <v>-1</v>
      </c>
      <c r="DQ727" s="31">
        <v>-1</v>
      </c>
    </row>
    <row r="728" spans="1:121" x14ac:dyDescent="0.3">
      <c r="A728" s="6">
        <v>41719</v>
      </c>
      <c r="B728" s="2">
        <v>15000</v>
      </c>
      <c r="C728" s="2">
        <v>500</v>
      </c>
      <c r="D728" s="2">
        <v>3.4500000000000003E-2</v>
      </c>
      <c r="E728" s="2">
        <v>14900</v>
      </c>
      <c r="F728" s="2">
        <v>-100</v>
      </c>
      <c r="G728" s="2">
        <v>-6.7000000000000002E-3</v>
      </c>
      <c r="H728" s="3">
        <v>570380</v>
      </c>
      <c r="I728" s="2">
        <v>0</v>
      </c>
      <c r="J728" s="3">
        <v>570380</v>
      </c>
      <c r="K728" s="3">
        <v>-337570</v>
      </c>
      <c r="L728" s="2">
        <v>-0.37180000000000002</v>
      </c>
      <c r="M728" s="2">
        <v>0.86</v>
      </c>
      <c r="N728" s="2">
        <v>0</v>
      </c>
      <c r="O728" s="2">
        <v>8.57</v>
      </c>
      <c r="P728" s="2">
        <v>-4.8599999999999994</v>
      </c>
      <c r="Q728" s="2">
        <v>-0.36187639612807143</v>
      </c>
      <c r="R728" s="13">
        <v>600.26</v>
      </c>
      <c r="S728" s="9">
        <v>601.75</v>
      </c>
      <c r="T728" s="9">
        <v>1.49</v>
      </c>
      <c r="U728" s="9">
        <v>0.25</v>
      </c>
      <c r="V728" s="10">
        <v>224867350</v>
      </c>
      <c r="W728" s="10">
        <v>5087670</v>
      </c>
      <c r="X728" s="10">
        <v>229955020</v>
      </c>
      <c r="Y728" s="11">
        <v>4823.5600000000004</v>
      </c>
      <c r="Z728" s="9">
        <v>194.12</v>
      </c>
      <c r="AA728" s="11">
        <v>5017.68</v>
      </c>
      <c r="AB728" s="16">
        <v>-5.3300000000000409</v>
      </c>
      <c r="AC728" s="17">
        <v>-0.88</v>
      </c>
      <c r="AD728" s="18">
        <v>41547390</v>
      </c>
      <c r="AE728" s="16">
        <v>22.66</v>
      </c>
      <c r="AF728" s="18">
        <v>-3109348</v>
      </c>
      <c r="AG728" s="16">
        <v>-37.93</v>
      </c>
      <c r="AH728" s="18">
        <v>37038042</v>
      </c>
      <c r="AI728" s="16">
        <v>19.2</v>
      </c>
      <c r="AJ728" s="18">
        <v>1742.5100000000002</v>
      </c>
      <c r="AK728" s="16">
        <v>56.56</v>
      </c>
      <c r="AL728" s="18">
        <v>-331.35</v>
      </c>
      <c r="AM728" s="16">
        <v>-63.06</v>
      </c>
      <c r="AN728" s="18">
        <v>-187899.30000000002</v>
      </c>
      <c r="AO728" s="21">
        <v>-97.4</v>
      </c>
      <c r="AP728" s="23">
        <v>14630</v>
      </c>
      <c r="AQ728" s="23">
        <v>14215</v>
      </c>
      <c r="AR728" s="23">
        <v>12616</v>
      </c>
      <c r="AS728" s="23">
        <v>10467</v>
      </c>
      <c r="AT728" s="23">
        <v>9163</v>
      </c>
      <c r="AU728" s="23">
        <v>1.8455228981544725E-2</v>
      </c>
      <c r="AV728" s="23">
        <v>0.18103994927076728</v>
      </c>
      <c r="AW728" s="23">
        <v>0.42352154389987584</v>
      </c>
      <c r="AX728" s="23">
        <v>0.62610498744952525</v>
      </c>
      <c r="AY728" s="23">
        <v>2.9194512838550901E-2</v>
      </c>
      <c r="AZ728" s="23">
        <v>0.15963855421686746</v>
      </c>
      <c r="BA728" s="23">
        <v>0.39772618706410623</v>
      </c>
      <c r="BB728" s="23">
        <v>0.59663865546218497</v>
      </c>
      <c r="BC728" s="23">
        <v>-1</v>
      </c>
      <c r="BD728" s="23">
        <v>-1</v>
      </c>
      <c r="BE728" s="23">
        <v>-1</v>
      </c>
      <c r="BF728" s="23">
        <v>-1</v>
      </c>
      <c r="BG728" s="23">
        <v>-1</v>
      </c>
      <c r="BH728" s="23">
        <v>-1</v>
      </c>
      <c r="BI728" s="23">
        <v>-1</v>
      </c>
      <c r="BJ728" s="23">
        <v>-1</v>
      </c>
      <c r="BK728" s="23">
        <v>-1</v>
      </c>
      <c r="BL728" s="23">
        <v>-1</v>
      </c>
      <c r="BM728" s="23">
        <v>-1</v>
      </c>
      <c r="BN728" s="23">
        <v>-1</v>
      </c>
      <c r="BO728" s="23">
        <v>-1</v>
      </c>
      <c r="BP728" s="23">
        <v>-1</v>
      </c>
      <c r="BQ728" s="23">
        <v>-1</v>
      </c>
      <c r="BR728" s="23">
        <v>-1</v>
      </c>
      <c r="BS728" s="25">
        <v>14583.31756399549</v>
      </c>
      <c r="BT728" s="25">
        <v>14175.941376440385</v>
      </c>
      <c r="BU728" s="25">
        <v>12796.396699403207</v>
      </c>
      <c r="BV728" s="25">
        <v>11292.999635001335</v>
      </c>
      <c r="BW728" s="25">
        <v>10021.955342612921</v>
      </c>
      <c r="BX728" s="25">
        <v>2.1715390521726219E-2</v>
      </c>
      <c r="BY728" s="25">
        <v>0.16439028501632014</v>
      </c>
      <c r="BZ728" s="25">
        <v>0.31940144174088059</v>
      </c>
      <c r="CA728" s="25">
        <v>0.48673582056845177</v>
      </c>
      <c r="CB728" s="25">
        <v>2.8737152386376419E-2</v>
      </c>
      <c r="CC728" s="25">
        <v>0.1396425030083368</v>
      </c>
      <c r="CD728" s="25">
        <v>0.29135907512085613</v>
      </c>
      <c r="CE728" s="25">
        <v>0.45513695336356719</v>
      </c>
      <c r="CF728" s="25">
        <v>-1</v>
      </c>
      <c r="CG728" s="25">
        <v>-1</v>
      </c>
      <c r="CH728" s="25">
        <v>-1</v>
      </c>
      <c r="CI728" s="25">
        <v>-1</v>
      </c>
      <c r="CJ728" s="25">
        <v>-1</v>
      </c>
      <c r="CK728" s="25">
        <v>-1</v>
      </c>
      <c r="CL728" s="25">
        <v>-1</v>
      </c>
      <c r="CM728" s="25">
        <v>-1</v>
      </c>
      <c r="CN728" s="25">
        <v>-1</v>
      </c>
      <c r="CO728" s="25">
        <v>-1</v>
      </c>
      <c r="CP728" s="25">
        <v>-1</v>
      </c>
      <c r="CQ728" s="25">
        <v>-1</v>
      </c>
      <c r="CR728" s="25">
        <v>-1</v>
      </c>
      <c r="CS728" s="25">
        <v>-1</v>
      </c>
      <c r="CT728" s="25">
        <v>-1</v>
      </c>
      <c r="CU728" s="25">
        <v>-1</v>
      </c>
      <c r="CV728" s="27">
        <v>0</v>
      </c>
      <c r="CW728" s="27">
        <v>100</v>
      </c>
      <c r="CX728" s="27">
        <v>171.42857142857142</v>
      </c>
      <c r="CY728" s="27">
        <v>78.571428571428569</v>
      </c>
      <c r="CZ728" s="27">
        <v>2.1818181818181817</v>
      </c>
      <c r="DA728" s="27">
        <v>68.571428571428569</v>
      </c>
      <c r="DB728" s="27">
        <v>-1</v>
      </c>
      <c r="DC728" s="27">
        <v>-1</v>
      </c>
      <c r="DD728" s="30">
        <v>92.857142857142861</v>
      </c>
      <c r="DE728" s="30">
        <v>87.815126050420176</v>
      </c>
      <c r="DF728" s="30">
        <v>-1</v>
      </c>
      <c r="DG728" s="30">
        <v>-1</v>
      </c>
      <c r="DH728" s="30">
        <v>1</v>
      </c>
      <c r="DI728" s="30">
        <v>-1</v>
      </c>
      <c r="DJ728" s="31">
        <v>15803.882447266335</v>
      </c>
      <c r="DK728" s="31">
        <v>13456.117552733665</v>
      </c>
      <c r="DL728" s="31">
        <v>-903.88244726633457</v>
      </c>
      <c r="DM728" s="31">
        <v>1443.8824472663346</v>
      </c>
      <c r="DN728" s="31">
        <v>-5.7193695934044553E-2</v>
      </c>
      <c r="DO728" s="31">
        <v>0.10730304945745694</v>
      </c>
      <c r="DP728" s="31">
        <v>-1</v>
      </c>
      <c r="DQ728" s="31">
        <v>-1</v>
      </c>
    </row>
    <row r="729" spans="1:121" x14ac:dyDescent="0.3">
      <c r="A729" s="6">
        <v>41722</v>
      </c>
      <c r="B729" s="2">
        <v>14900</v>
      </c>
      <c r="C729" s="2">
        <v>-100</v>
      </c>
      <c r="D729" s="2">
        <v>-6.7000000000000002E-3</v>
      </c>
      <c r="E729" s="2">
        <v>15200</v>
      </c>
      <c r="F729" s="2">
        <v>300</v>
      </c>
      <c r="G729" s="2">
        <v>2.0099999999999996E-2</v>
      </c>
      <c r="H729" s="3">
        <v>536980</v>
      </c>
      <c r="I729" s="2">
        <v>0</v>
      </c>
      <c r="J729" s="3">
        <v>536980</v>
      </c>
      <c r="K729" s="3">
        <v>-33400</v>
      </c>
      <c r="L729" s="2">
        <v>-5.8599999999999999E-2</v>
      </c>
      <c r="M729" s="2">
        <v>0.81</v>
      </c>
      <c r="N729" s="2">
        <v>0</v>
      </c>
      <c r="O729" s="2">
        <v>8.1199999999999992</v>
      </c>
      <c r="P729" s="2">
        <v>-0.45000000000000107</v>
      </c>
      <c r="Q729" s="2">
        <v>-5.2508751458576586E-2</v>
      </c>
      <c r="R729" s="13">
        <v>601.75</v>
      </c>
      <c r="S729" s="9">
        <v>607.54999999999995</v>
      </c>
      <c r="T729" s="9">
        <v>5.8</v>
      </c>
      <c r="U729" s="9">
        <v>0.96</v>
      </c>
      <c r="V729" s="10">
        <v>189271920</v>
      </c>
      <c r="W729" s="10">
        <v>5552375</v>
      </c>
      <c r="X729" s="10">
        <v>194824345</v>
      </c>
      <c r="Y729" s="11">
        <v>3163.88</v>
      </c>
      <c r="Z729" s="9">
        <v>109.29</v>
      </c>
      <c r="AA729" s="11">
        <v>3273.18</v>
      </c>
      <c r="AB729" s="16">
        <v>1.4900000000000091</v>
      </c>
      <c r="AC729" s="17">
        <v>0.25</v>
      </c>
      <c r="AD729" s="18">
        <v>-35595430</v>
      </c>
      <c r="AE729" s="16">
        <v>-15.83</v>
      </c>
      <c r="AF729" s="18">
        <v>464705</v>
      </c>
      <c r="AG729" s="16">
        <v>9.1300000000000008</v>
      </c>
      <c r="AH729" s="18">
        <v>-35130675</v>
      </c>
      <c r="AI729" s="16">
        <v>-15.28</v>
      </c>
      <c r="AJ729" s="18">
        <v>-1659.6800000000003</v>
      </c>
      <c r="AK729" s="16">
        <v>-34.409999999999997</v>
      </c>
      <c r="AL729" s="18">
        <v>-84.83</v>
      </c>
      <c r="AM729" s="16">
        <v>-43.7</v>
      </c>
      <c r="AN729" s="18">
        <v>-1744.5000000000005</v>
      </c>
      <c r="AO729" s="21">
        <v>-34.770000000000003</v>
      </c>
      <c r="AP729" s="23">
        <v>14650</v>
      </c>
      <c r="AQ729" s="23">
        <v>14285</v>
      </c>
      <c r="AR729" s="23">
        <v>12740</v>
      </c>
      <c r="AS729" s="23">
        <v>10540</v>
      </c>
      <c r="AT729" s="23">
        <v>9199</v>
      </c>
      <c r="AU729" s="23">
        <v>3.7542662116040848E-2</v>
      </c>
      <c r="AV729" s="23">
        <v>0.19309262166405028</v>
      </c>
      <c r="AW729" s="23">
        <v>0.44212523719165087</v>
      </c>
      <c r="AX729" s="23">
        <v>0.65235351668659636</v>
      </c>
      <c r="AY729" s="23">
        <v>2.5551277563878205E-2</v>
      </c>
      <c r="AZ729" s="23">
        <v>0.14992150706436425</v>
      </c>
      <c r="BA729" s="23">
        <v>0.38994307400379502</v>
      </c>
      <c r="BB729" s="23">
        <v>0.59256440917491027</v>
      </c>
      <c r="BC729" s="23">
        <v>-1</v>
      </c>
      <c r="BD729" s="23">
        <v>-1</v>
      </c>
      <c r="BE729" s="23">
        <v>-1</v>
      </c>
      <c r="BF729" s="23">
        <v>-1</v>
      </c>
      <c r="BG729" s="23">
        <v>-1</v>
      </c>
      <c r="BH729" s="23">
        <v>-1</v>
      </c>
      <c r="BI729" s="23">
        <v>-1</v>
      </c>
      <c r="BJ729" s="23">
        <v>-1</v>
      </c>
      <c r="BK729" s="23">
        <v>-1</v>
      </c>
      <c r="BL729" s="23">
        <v>-1</v>
      </c>
      <c r="BM729" s="23">
        <v>-1</v>
      </c>
      <c r="BN729" s="23">
        <v>-1</v>
      </c>
      <c r="BO729" s="23">
        <v>-1</v>
      </c>
      <c r="BP729" s="23">
        <v>-1</v>
      </c>
      <c r="BQ729" s="23">
        <v>-1</v>
      </c>
      <c r="BR729" s="23">
        <v>-1</v>
      </c>
      <c r="BS729" s="25">
        <v>14695.441643269038</v>
      </c>
      <c r="BT729" s="25">
        <v>14273.470769160349</v>
      </c>
      <c r="BU729" s="25">
        <v>12890.655652367786</v>
      </c>
      <c r="BV729" s="25">
        <v>11370.365978862696</v>
      </c>
      <c r="BW729" s="25">
        <v>10073.478175024733</v>
      </c>
      <c r="BX729" s="25">
        <v>3.4334344552486851E-2</v>
      </c>
      <c r="BY729" s="25">
        <v>0.17914871127660814</v>
      </c>
      <c r="BZ729" s="25">
        <v>0.33680833389677378</v>
      </c>
      <c r="CA729" s="25">
        <v>0.50891278423429753</v>
      </c>
      <c r="CB729" s="25">
        <v>2.9563298298856067E-2</v>
      </c>
      <c r="CC729" s="25">
        <v>0.14000730758561097</v>
      </c>
      <c r="CD729" s="25">
        <v>0.29243347756682581</v>
      </c>
      <c r="CE729" s="25">
        <v>0.45882498457221876</v>
      </c>
      <c r="CF729" s="25">
        <v>-1</v>
      </c>
      <c r="CG729" s="25">
        <v>-1</v>
      </c>
      <c r="CH729" s="25">
        <v>-1</v>
      </c>
      <c r="CI729" s="25">
        <v>-1</v>
      </c>
      <c r="CJ729" s="25">
        <v>-1</v>
      </c>
      <c r="CK729" s="25">
        <v>-1</v>
      </c>
      <c r="CL729" s="25">
        <v>-1</v>
      </c>
      <c r="CM729" s="25">
        <v>-1</v>
      </c>
      <c r="CN729" s="25">
        <v>-1</v>
      </c>
      <c r="CO729" s="25">
        <v>-1</v>
      </c>
      <c r="CP729" s="25">
        <v>-1</v>
      </c>
      <c r="CQ729" s="25">
        <v>-1</v>
      </c>
      <c r="CR729" s="25">
        <v>-1</v>
      </c>
      <c r="CS729" s="25">
        <v>-1</v>
      </c>
      <c r="CT729" s="25">
        <v>-1</v>
      </c>
      <c r="CU729" s="25">
        <v>-1</v>
      </c>
      <c r="CV729" s="27">
        <v>300</v>
      </c>
      <c r="CW729" s="27">
        <v>0</v>
      </c>
      <c r="CX729" s="27">
        <v>192.85714285714286</v>
      </c>
      <c r="CY729" s="27">
        <v>78.571428571428569</v>
      </c>
      <c r="CZ729" s="27">
        <v>2.4545454545454546</v>
      </c>
      <c r="DA729" s="27">
        <v>71.05263157894737</v>
      </c>
      <c r="DB729" s="27">
        <v>1</v>
      </c>
      <c r="DC729" s="27">
        <v>-1</v>
      </c>
      <c r="DD729" s="30">
        <v>114.28571428571428</v>
      </c>
      <c r="DE729" s="30">
        <v>102.38095238095237</v>
      </c>
      <c r="DF729" s="30">
        <v>-1</v>
      </c>
      <c r="DG729" s="30">
        <v>-1</v>
      </c>
      <c r="DH729" s="30">
        <v>1</v>
      </c>
      <c r="DI729" s="30">
        <v>-1</v>
      </c>
      <c r="DJ729" s="31">
        <v>15885.058063838551</v>
      </c>
      <c r="DK729" s="31">
        <v>13414.941936161449</v>
      </c>
      <c r="DL729" s="31">
        <v>-685.05806383855088</v>
      </c>
      <c r="DM729" s="31">
        <v>1785.0580638385509</v>
      </c>
      <c r="DN729" s="31">
        <v>-4.3125940181361178E-2</v>
      </c>
      <c r="DO729" s="31">
        <v>0.13306491167335821</v>
      </c>
      <c r="DP729" s="31">
        <v>-1</v>
      </c>
      <c r="DQ729" s="31">
        <v>-1</v>
      </c>
    </row>
    <row r="730" spans="1:121" x14ac:dyDescent="0.3">
      <c r="A730" s="6">
        <v>41723</v>
      </c>
      <c r="B730" s="2">
        <v>15200</v>
      </c>
      <c r="C730" s="2">
        <v>300</v>
      </c>
      <c r="D730" s="2">
        <v>2.01E-2</v>
      </c>
      <c r="E730" s="2">
        <v>14000</v>
      </c>
      <c r="F730" s="2">
        <v>-1200</v>
      </c>
      <c r="G730" s="2">
        <v>-7.8899999999999998E-2</v>
      </c>
      <c r="H730" s="3">
        <v>423620</v>
      </c>
      <c r="I730" s="2">
        <v>0</v>
      </c>
      <c r="J730" s="3">
        <v>423620</v>
      </c>
      <c r="K730" s="3">
        <v>-113360</v>
      </c>
      <c r="L730" s="2">
        <v>-0.21110000000000001</v>
      </c>
      <c r="M730" s="2">
        <v>0.6</v>
      </c>
      <c r="N730" s="2">
        <v>0</v>
      </c>
      <c r="O730" s="2">
        <v>6</v>
      </c>
      <c r="P730" s="2">
        <v>-2.1199999999999992</v>
      </c>
      <c r="Q730" s="2">
        <v>-0.26108374384236444</v>
      </c>
      <c r="R730" s="13">
        <v>607.54999999999995</v>
      </c>
      <c r="S730" s="9">
        <v>601.85</v>
      </c>
      <c r="T730" s="9">
        <v>-5.7</v>
      </c>
      <c r="U730" s="9">
        <v>-0.94</v>
      </c>
      <c r="V730" s="10">
        <v>245217840</v>
      </c>
      <c r="W730" s="10">
        <v>15928660</v>
      </c>
      <c r="X730" s="10">
        <v>261346500</v>
      </c>
      <c r="Y730" s="11">
        <v>4086.93</v>
      </c>
      <c r="Z730" s="9">
        <v>961.75</v>
      </c>
      <c r="AA730" s="11">
        <v>5064.92</v>
      </c>
      <c r="AB730" s="16">
        <v>5.7999999999999545</v>
      </c>
      <c r="AC730" s="17">
        <v>0.96</v>
      </c>
      <c r="AD730" s="18">
        <v>55945920</v>
      </c>
      <c r="AE730" s="16">
        <v>29.56</v>
      </c>
      <c r="AF730" s="18">
        <v>10376285</v>
      </c>
      <c r="AG730" s="16">
        <v>186.88</v>
      </c>
      <c r="AH730" s="18">
        <v>66522155</v>
      </c>
      <c r="AI730" s="16">
        <v>34.14</v>
      </c>
      <c r="AJ730" s="18">
        <v>923.04999999999973</v>
      </c>
      <c r="AK730" s="16">
        <v>29.17</v>
      </c>
      <c r="AL730" s="18">
        <v>852.46</v>
      </c>
      <c r="AM730" s="16">
        <v>780</v>
      </c>
      <c r="AN730" s="18">
        <v>1791.7400000000002</v>
      </c>
      <c r="AO730" s="21">
        <v>54.74</v>
      </c>
      <c r="AP730" s="23">
        <v>14610</v>
      </c>
      <c r="AQ730" s="23">
        <v>14305</v>
      </c>
      <c r="AR730" s="23">
        <v>12834</v>
      </c>
      <c r="AS730" s="23">
        <v>10601</v>
      </c>
      <c r="AT730" s="23">
        <v>9229</v>
      </c>
      <c r="AU730" s="23">
        <v>-4.175222450376459E-2</v>
      </c>
      <c r="AV730" s="23">
        <v>9.0852423250740166E-2</v>
      </c>
      <c r="AW730" s="23">
        <v>0.32063012923309131</v>
      </c>
      <c r="AX730" s="23">
        <v>0.51695741683822738</v>
      </c>
      <c r="AY730" s="23">
        <v>2.1321216357916839E-2</v>
      </c>
      <c r="AZ730" s="23">
        <v>0.13838242169237969</v>
      </c>
      <c r="BA730" s="23">
        <v>0.3781718705782473</v>
      </c>
      <c r="BB730" s="23">
        <v>0.58305341857189297</v>
      </c>
      <c r="BC730" s="23">
        <v>-1</v>
      </c>
      <c r="BD730" s="23">
        <v>-1</v>
      </c>
      <c r="BE730" s="23">
        <v>-1</v>
      </c>
      <c r="BF730" s="23">
        <v>-1</v>
      </c>
      <c r="BG730" s="23">
        <v>1</v>
      </c>
      <c r="BH730" s="23">
        <v>-1</v>
      </c>
      <c r="BI730" s="23">
        <v>-1</v>
      </c>
      <c r="BJ730" s="23">
        <v>-1</v>
      </c>
      <c r="BK730" s="23">
        <v>-1</v>
      </c>
      <c r="BL730" s="23">
        <v>-1</v>
      </c>
      <c r="BM730" s="23">
        <v>-1</v>
      </c>
      <c r="BN730" s="23">
        <v>-1</v>
      </c>
      <c r="BO730" s="23">
        <v>-1</v>
      </c>
      <c r="BP730" s="23">
        <v>-1</v>
      </c>
      <c r="BQ730" s="23">
        <v>-1</v>
      </c>
      <c r="BR730" s="23">
        <v>-1</v>
      </c>
      <c r="BS730" s="25">
        <v>14568.997708129213</v>
      </c>
      <c r="BT730" s="25">
        <v>14247.42593400222</v>
      </c>
      <c r="BU730" s="25">
        <v>12934.159352274932</v>
      </c>
      <c r="BV730" s="25">
        <v>11422.437939677297</v>
      </c>
      <c r="BW730" s="25">
        <v>10112.548043929959</v>
      </c>
      <c r="BX730" s="25">
        <v>-3.9055377695043747E-2</v>
      </c>
      <c r="BY730" s="25">
        <v>8.2405096357313967E-2</v>
      </c>
      <c r="BZ730" s="25">
        <v>0.22565778636180744</v>
      </c>
      <c r="CA730" s="25">
        <v>0.38441863901981432</v>
      </c>
      <c r="CB730" s="25">
        <v>2.2570517342332286E-2</v>
      </c>
      <c r="CC730" s="25">
        <v>0.12639695486407754</v>
      </c>
      <c r="CD730" s="25">
        <v>0.2754718200325641</v>
      </c>
      <c r="CE730" s="25">
        <v>0.44068514135507431</v>
      </c>
      <c r="CF730" s="25">
        <v>-1</v>
      </c>
      <c r="CG730" s="25">
        <v>-1</v>
      </c>
      <c r="CH730" s="25">
        <v>-1</v>
      </c>
      <c r="CI730" s="25">
        <v>-1</v>
      </c>
      <c r="CJ730" s="25">
        <v>1</v>
      </c>
      <c r="CK730" s="25">
        <v>-1</v>
      </c>
      <c r="CL730" s="25">
        <v>-1</v>
      </c>
      <c r="CM730" s="25">
        <v>-1</v>
      </c>
      <c r="CN730" s="25">
        <v>-1</v>
      </c>
      <c r="CO730" s="25">
        <v>-1</v>
      </c>
      <c r="CP730" s="25">
        <v>-1</v>
      </c>
      <c r="CQ730" s="25">
        <v>-1</v>
      </c>
      <c r="CR730" s="25">
        <v>-1</v>
      </c>
      <c r="CS730" s="25">
        <v>-1</v>
      </c>
      <c r="CT730" s="25">
        <v>-1</v>
      </c>
      <c r="CU730" s="25">
        <v>-1</v>
      </c>
      <c r="CV730" s="27">
        <v>0</v>
      </c>
      <c r="CW730" s="27">
        <v>1200</v>
      </c>
      <c r="CX730" s="27">
        <v>185.71428571428572</v>
      </c>
      <c r="CY730" s="27">
        <v>164.28571428571428</v>
      </c>
      <c r="CZ730" s="27">
        <v>1.1304347826086958</v>
      </c>
      <c r="DA730" s="27">
        <v>53.061224489795919</v>
      </c>
      <c r="DB730" s="27">
        <v>-1</v>
      </c>
      <c r="DC730" s="27">
        <v>-1</v>
      </c>
      <c r="DD730" s="30">
        <v>20</v>
      </c>
      <c r="DE730" s="30">
        <v>75.714285714285708</v>
      </c>
      <c r="DF730" s="30">
        <v>-1</v>
      </c>
      <c r="DG730" s="30">
        <v>1</v>
      </c>
      <c r="DH730" s="30">
        <v>-1</v>
      </c>
      <c r="DI730" s="30">
        <v>-1</v>
      </c>
      <c r="DJ730" s="31">
        <v>15810.833044182245</v>
      </c>
      <c r="DK730" s="31">
        <v>13409.166955817755</v>
      </c>
      <c r="DL730" s="31">
        <v>-1810.8330441822454</v>
      </c>
      <c r="DM730" s="31">
        <v>590.83304418224543</v>
      </c>
      <c r="DN730" s="31">
        <v>-0.11453115968791783</v>
      </c>
      <c r="DO730" s="31">
        <v>4.4061875441554044E-2</v>
      </c>
      <c r="DP730" s="31">
        <v>-1</v>
      </c>
      <c r="DQ730" s="31">
        <v>-1</v>
      </c>
    </row>
    <row r="731" spans="1:121" x14ac:dyDescent="0.3">
      <c r="A731" s="6">
        <v>41724</v>
      </c>
      <c r="B731" s="2">
        <v>14000</v>
      </c>
      <c r="C731" s="2">
        <v>-1200</v>
      </c>
      <c r="D731" s="2">
        <v>-7.8899999999999998E-2</v>
      </c>
      <c r="E731" s="2">
        <v>13200</v>
      </c>
      <c r="F731" s="2">
        <v>-800</v>
      </c>
      <c r="G731" s="2">
        <v>-5.7099999999999998E-2</v>
      </c>
      <c r="H731" s="3">
        <v>223150</v>
      </c>
      <c r="I731" s="2">
        <v>0</v>
      </c>
      <c r="J731" s="3">
        <v>223150</v>
      </c>
      <c r="K731" s="3">
        <v>-200470</v>
      </c>
      <c r="L731" s="2">
        <v>-0.47320000000000001</v>
      </c>
      <c r="M731" s="2">
        <v>0.3</v>
      </c>
      <c r="N731" s="2">
        <v>0</v>
      </c>
      <c r="O731" s="2">
        <v>3.04</v>
      </c>
      <c r="P731" s="2">
        <v>-2.96</v>
      </c>
      <c r="Q731" s="2">
        <v>-0.49333333333333329</v>
      </c>
      <c r="R731" s="13">
        <v>601.85</v>
      </c>
      <c r="S731" s="9">
        <v>588.05999999999995</v>
      </c>
      <c r="T731" s="9">
        <v>-13.79</v>
      </c>
      <c r="U731" s="9">
        <v>-2.29</v>
      </c>
      <c r="V731" s="10">
        <v>246459570</v>
      </c>
      <c r="W731" s="10">
        <v>12625480</v>
      </c>
      <c r="X731" s="10">
        <v>259085060</v>
      </c>
      <c r="Y731" s="11">
        <v>3940.03</v>
      </c>
      <c r="Z731" s="9">
        <v>369.52</v>
      </c>
      <c r="AA731" s="11">
        <v>4309.5600000000004</v>
      </c>
      <c r="AB731" s="16">
        <v>-5.6999999999999318</v>
      </c>
      <c r="AC731" s="17">
        <v>-0.94</v>
      </c>
      <c r="AD731" s="18">
        <v>1241730</v>
      </c>
      <c r="AE731" s="16">
        <v>0.51</v>
      </c>
      <c r="AF731" s="18">
        <v>-3303180</v>
      </c>
      <c r="AG731" s="16">
        <v>-20.74</v>
      </c>
      <c r="AH731" s="18">
        <v>-2261440</v>
      </c>
      <c r="AI731" s="16">
        <v>-0.87</v>
      </c>
      <c r="AJ731" s="18">
        <v>-146.89999999999964</v>
      </c>
      <c r="AK731" s="16">
        <v>-3.59</v>
      </c>
      <c r="AL731" s="18">
        <v>-592.23</v>
      </c>
      <c r="AM731" s="16">
        <v>-61.58</v>
      </c>
      <c r="AN731" s="18">
        <v>-755.35999999999967</v>
      </c>
      <c r="AO731" s="21">
        <v>-14.91</v>
      </c>
      <c r="AP731" s="23">
        <v>14480</v>
      </c>
      <c r="AQ731" s="23">
        <v>14285</v>
      </c>
      <c r="AR731" s="23">
        <v>12902</v>
      </c>
      <c r="AS731" s="23">
        <v>10654</v>
      </c>
      <c r="AT731" s="23">
        <v>9254.5</v>
      </c>
      <c r="AU731" s="23">
        <v>-8.8397790055248615E-2</v>
      </c>
      <c r="AV731" s="23">
        <v>2.3097194233452134E-2</v>
      </c>
      <c r="AW731" s="23">
        <v>0.23897127839309174</v>
      </c>
      <c r="AX731" s="23">
        <v>0.42633313523150895</v>
      </c>
      <c r="AY731" s="23">
        <v>1.3650682534126712E-2</v>
      </c>
      <c r="AZ731" s="23">
        <v>0.12230661912881713</v>
      </c>
      <c r="BA731" s="23">
        <v>0.35911394781302808</v>
      </c>
      <c r="BB731" s="23">
        <v>0.56464422713274631</v>
      </c>
      <c r="BC731" s="23">
        <v>-1</v>
      </c>
      <c r="BD731" s="23">
        <v>-1</v>
      </c>
      <c r="BE731" s="23">
        <v>-1</v>
      </c>
      <c r="BF731" s="23">
        <v>-1</v>
      </c>
      <c r="BG731" s="23">
        <v>-1</v>
      </c>
      <c r="BH731" s="23">
        <v>-1</v>
      </c>
      <c r="BI731" s="23">
        <v>-1</v>
      </c>
      <c r="BJ731" s="23">
        <v>-1</v>
      </c>
      <c r="BK731" s="23">
        <v>-1</v>
      </c>
      <c r="BL731" s="23">
        <v>-1</v>
      </c>
      <c r="BM731" s="23">
        <v>-1</v>
      </c>
      <c r="BN731" s="23">
        <v>-1</v>
      </c>
      <c r="BO731" s="23">
        <v>-1</v>
      </c>
      <c r="BP731" s="23">
        <v>-1</v>
      </c>
      <c r="BQ731" s="23">
        <v>-1</v>
      </c>
      <c r="BR731" s="23">
        <v>-1</v>
      </c>
      <c r="BS731" s="25">
        <v>14320.089033923901</v>
      </c>
      <c r="BT731" s="25">
        <v>14147.671083144865</v>
      </c>
      <c r="BU731" s="25">
        <v>12944.58447571513</v>
      </c>
      <c r="BV731" s="25">
        <v>11457.637188396558</v>
      </c>
      <c r="BW731" s="25">
        <v>10143.268958915731</v>
      </c>
      <c r="BX731" s="25">
        <v>-7.8218021638723156E-2</v>
      </c>
      <c r="BY731" s="25">
        <v>1.9731457951705389E-2</v>
      </c>
      <c r="BZ731" s="25">
        <v>0.15206999339863692</v>
      </c>
      <c r="CA731" s="25">
        <v>0.3013556136059532</v>
      </c>
      <c r="CB731" s="25">
        <v>1.2187020023701978E-2</v>
      </c>
      <c r="CC731" s="25">
        <v>0.10626100519404891</v>
      </c>
      <c r="CD731" s="25">
        <v>0.24982915748337886</v>
      </c>
      <c r="CE731" s="25">
        <v>0.4117824433056001</v>
      </c>
      <c r="CF731" s="25">
        <v>-1</v>
      </c>
      <c r="CG731" s="25">
        <v>-1</v>
      </c>
      <c r="CH731" s="25">
        <v>-1</v>
      </c>
      <c r="CI731" s="25">
        <v>-1</v>
      </c>
      <c r="CJ731" s="25">
        <v>-1</v>
      </c>
      <c r="CK731" s="25">
        <v>-1</v>
      </c>
      <c r="CL731" s="25">
        <v>-1</v>
      </c>
      <c r="CM731" s="25">
        <v>-1</v>
      </c>
      <c r="CN731" s="25">
        <v>-1</v>
      </c>
      <c r="CO731" s="25">
        <v>-1</v>
      </c>
      <c r="CP731" s="25">
        <v>-1</v>
      </c>
      <c r="CQ731" s="25">
        <v>-1</v>
      </c>
      <c r="CR731" s="25">
        <v>-1</v>
      </c>
      <c r="CS731" s="25">
        <v>-1</v>
      </c>
      <c r="CT731" s="25">
        <v>-1</v>
      </c>
      <c r="CU731" s="25">
        <v>-1</v>
      </c>
      <c r="CV731" s="27">
        <v>0</v>
      </c>
      <c r="CW731" s="27">
        <v>800</v>
      </c>
      <c r="CX731" s="27">
        <v>121.42857142857143</v>
      </c>
      <c r="CY731" s="27">
        <v>221.42857142857142</v>
      </c>
      <c r="CZ731" s="27">
        <v>0.54838709677419362</v>
      </c>
      <c r="DA731" s="27">
        <v>35.416666666666671</v>
      </c>
      <c r="DB731" s="27">
        <v>-1</v>
      </c>
      <c r="DC731" s="27">
        <v>-1</v>
      </c>
      <c r="DD731" s="30">
        <v>-66.666666666666657</v>
      </c>
      <c r="DE731" s="30">
        <v>22.539682539682541</v>
      </c>
      <c r="DF731" s="30">
        <v>-1</v>
      </c>
      <c r="DG731" s="30">
        <v>-1</v>
      </c>
      <c r="DH731" s="30">
        <v>-1</v>
      </c>
      <c r="DI731" s="30">
        <v>1</v>
      </c>
      <c r="DJ731" s="31">
        <v>15742.036783182353</v>
      </c>
      <c r="DK731" s="31">
        <v>13217.963216817647</v>
      </c>
      <c r="DL731" s="31">
        <v>-2542.0367831823532</v>
      </c>
      <c r="DM731" s="31">
        <v>-17.963216817646753</v>
      </c>
      <c r="DN731" s="31">
        <v>-0.16148080570476631</v>
      </c>
      <c r="DO731" s="31">
        <v>-1.3590003635954861E-3</v>
      </c>
      <c r="DP731" s="31">
        <v>-1</v>
      </c>
      <c r="DQ731" s="31">
        <v>1</v>
      </c>
    </row>
    <row r="732" spans="1:121" x14ac:dyDescent="0.3">
      <c r="A732" s="6">
        <v>41725</v>
      </c>
      <c r="B732" s="2">
        <v>13200</v>
      </c>
      <c r="C732" s="2">
        <v>-800</v>
      </c>
      <c r="D732" s="2">
        <v>-5.7099999999999998E-2</v>
      </c>
      <c r="E732" s="2">
        <v>12800</v>
      </c>
      <c r="F732" s="2">
        <v>-400</v>
      </c>
      <c r="G732" s="2">
        <v>-3.0299999999999997E-2</v>
      </c>
      <c r="H732" s="3">
        <v>180360</v>
      </c>
      <c r="I732" s="2">
        <v>0</v>
      </c>
      <c r="J732" s="3">
        <v>180360</v>
      </c>
      <c r="K732" s="3">
        <v>-42790</v>
      </c>
      <c r="L732" s="2">
        <v>-0.1918</v>
      </c>
      <c r="M732" s="2">
        <v>0.23</v>
      </c>
      <c r="N732" s="2">
        <v>0</v>
      </c>
      <c r="O732" s="2">
        <v>2.2799999999999998</v>
      </c>
      <c r="P732" s="2">
        <v>-0.76000000000000023</v>
      </c>
      <c r="Q732" s="2">
        <v>-0.25000000000000011</v>
      </c>
      <c r="R732" s="13">
        <v>588.05999999999995</v>
      </c>
      <c r="S732" s="9">
        <v>590.14</v>
      </c>
      <c r="T732" s="9">
        <v>2.08</v>
      </c>
      <c r="U732" s="9">
        <v>0.35</v>
      </c>
      <c r="V732" s="10">
        <v>146465260</v>
      </c>
      <c r="W732" s="10">
        <v>4670670</v>
      </c>
      <c r="X732" s="10">
        <v>151335930</v>
      </c>
      <c r="Y732" s="11">
        <v>2288.37</v>
      </c>
      <c r="Z732" s="9">
        <v>223.13</v>
      </c>
      <c r="AA732" s="11">
        <v>2527.5</v>
      </c>
      <c r="AB732" s="16">
        <v>-13.790000000000077</v>
      </c>
      <c r="AC732" s="17">
        <v>-2.29</v>
      </c>
      <c r="AD732" s="18">
        <v>-99994310</v>
      </c>
      <c r="AE732" s="16">
        <v>-40.57</v>
      </c>
      <c r="AF732" s="18">
        <v>-7954810</v>
      </c>
      <c r="AG732" s="16">
        <v>-63.01</v>
      </c>
      <c r="AH732" s="18">
        <v>-107749130</v>
      </c>
      <c r="AI732" s="16">
        <v>-41.59</v>
      </c>
      <c r="AJ732" s="18">
        <v>-1651.6600000000003</v>
      </c>
      <c r="AK732" s="16">
        <v>-41.92</v>
      </c>
      <c r="AL732" s="18">
        <v>-146.38999999999999</v>
      </c>
      <c r="AM732" s="16">
        <v>-39.619999999999997</v>
      </c>
      <c r="AN732" s="18">
        <v>-1782.0600000000004</v>
      </c>
      <c r="AO732" s="21">
        <v>-41.35</v>
      </c>
      <c r="AP732" s="23">
        <v>14330</v>
      </c>
      <c r="AQ732" s="23">
        <v>14260</v>
      </c>
      <c r="AR732" s="23">
        <v>12964</v>
      </c>
      <c r="AS732" s="23">
        <v>10703</v>
      </c>
      <c r="AT732" s="23">
        <v>9277.5</v>
      </c>
      <c r="AU732" s="23">
        <v>-0.10676901605024425</v>
      </c>
      <c r="AV732" s="23">
        <v>-1.2650416538105502E-2</v>
      </c>
      <c r="AW732" s="23">
        <v>0.19592637578249095</v>
      </c>
      <c r="AX732" s="23">
        <v>0.37968202640797633</v>
      </c>
      <c r="AY732" s="23">
        <v>4.908835904628317E-3</v>
      </c>
      <c r="AZ732" s="23">
        <v>0.10536871336007403</v>
      </c>
      <c r="BA732" s="23">
        <v>0.33887695038774179</v>
      </c>
      <c r="BB732" s="23">
        <v>0.54459714362705469</v>
      </c>
      <c r="BC732" s="23">
        <v>-1</v>
      </c>
      <c r="BD732" s="23">
        <v>-1</v>
      </c>
      <c r="BE732" s="23">
        <v>-1</v>
      </c>
      <c r="BF732" s="23">
        <v>-1</v>
      </c>
      <c r="BG732" s="23">
        <v>-1</v>
      </c>
      <c r="BH732" s="23">
        <v>1</v>
      </c>
      <c r="BI732" s="23">
        <v>-1</v>
      </c>
      <c r="BJ732" s="23">
        <v>-1</v>
      </c>
      <c r="BK732" s="23">
        <v>-1</v>
      </c>
      <c r="BL732" s="23">
        <v>-1</v>
      </c>
      <c r="BM732" s="23">
        <v>-1</v>
      </c>
      <c r="BN732" s="23">
        <v>-1</v>
      </c>
      <c r="BO732" s="23">
        <v>-1</v>
      </c>
      <c r="BP732" s="23">
        <v>-1</v>
      </c>
      <c r="BQ732" s="23">
        <v>-1</v>
      </c>
      <c r="BR732" s="23">
        <v>-1</v>
      </c>
      <c r="BS732" s="25">
        <v>14043.709209574101</v>
      </c>
      <c r="BT732" s="25">
        <v>14019.321456178688</v>
      </c>
      <c r="BU732" s="25">
        <v>12938.914496275322</v>
      </c>
      <c r="BV732" s="25">
        <v>11484.218630210487</v>
      </c>
      <c r="BW732" s="25">
        <v>10169.704093652888</v>
      </c>
      <c r="BX732" s="25">
        <v>-8.8559880514061051E-2</v>
      </c>
      <c r="BY732" s="25">
        <v>-1.0736178550009745E-2</v>
      </c>
      <c r="BZ732" s="25">
        <v>0.11457299901346407</v>
      </c>
      <c r="CA732" s="25">
        <v>0.25864035788305095</v>
      </c>
      <c r="CB732" s="25">
        <v>1.7395815818650462E-3</v>
      </c>
      <c r="CC732" s="25">
        <v>8.5385424999663728E-2</v>
      </c>
      <c r="CD732" s="25">
        <v>0.22287024148343848</v>
      </c>
      <c r="CE732" s="25">
        <v>0.38093587387061301</v>
      </c>
      <c r="CF732" s="25">
        <v>-1</v>
      </c>
      <c r="CG732" s="25">
        <v>-1</v>
      </c>
      <c r="CH732" s="25">
        <v>-1</v>
      </c>
      <c r="CI732" s="25">
        <v>-1</v>
      </c>
      <c r="CJ732" s="25">
        <v>-1</v>
      </c>
      <c r="CK732" s="25">
        <v>1</v>
      </c>
      <c r="CL732" s="25">
        <v>-1</v>
      </c>
      <c r="CM732" s="25">
        <v>-1</v>
      </c>
      <c r="CN732" s="25">
        <v>-1</v>
      </c>
      <c r="CO732" s="25">
        <v>-1</v>
      </c>
      <c r="CP732" s="25">
        <v>-1</v>
      </c>
      <c r="CQ732" s="25">
        <v>-1</v>
      </c>
      <c r="CR732" s="25">
        <v>-1</v>
      </c>
      <c r="CS732" s="25">
        <v>-1</v>
      </c>
      <c r="CT732" s="25">
        <v>-1</v>
      </c>
      <c r="CU732" s="25">
        <v>-1</v>
      </c>
      <c r="CV732" s="27">
        <v>0</v>
      </c>
      <c r="CW732" s="27">
        <v>400</v>
      </c>
      <c r="CX732" s="27">
        <v>100</v>
      </c>
      <c r="CY732" s="27">
        <v>250</v>
      </c>
      <c r="CZ732" s="27">
        <v>0.4</v>
      </c>
      <c r="DA732" s="27">
        <v>28.571428571428569</v>
      </c>
      <c r="DB732" s="27">
        <v>-1</v>
      </c>
      <c r="DC732" s="27">
        <v>1</v>
      </c>
      <c r="DD732" s="30">
        <v>-20</v>
      </c>
      <c r="DE732" s="30">
        <v>-22.222222222222218</v>
      </c>
      <c r="DF732" s="30">
        <v>1</v>
      </c>
      <c r="DG732" s="30">
        <v>-1</v>
      </c>
      <c r="DH732" s="30">
        <v>-1</v>
      </c>
      <c r="DI732" s="30">
        <v>1</v>
      </c>
      <c r="DJ732" s="31">
        <v>15690.185745829553</v>
      </c>
      <c r="DK732" s="31">
        <v>12969.814254170447</v>
      </c>
      <c r="DL732" s="31">
        <v>-2890.1857458295526</v>
      </c>
      <c r="DM732" s="31">
        <v>-169.81425417044738</v>
      </c>
      <c r="DN732" s="31">
        <v>-0.1842034117790966</v>
      </c>
      <c r="DO732" s="31">
        <v>-1.3093036711442796E-2</v>
      </c>
      <c r="DP732" s="31">
        <v>-1</v>
      </c>
      <c r="DQ732" s="31">
        <v>1</v>
      </c>
    </row>
    <row r="733" spans="1:121" x14ac:dyDescent="0.3">
      <c r="A733" s="6">
        <v>41726</v>
      </c>
      <c r="B733" s="2">
        <v>12800</v>
      </c>
      <c r="C733" s="2">
        <v>-400</v>
      </c>
      <c r="D733" s="2">
        <v>-3.0300000000000001E-2</v>
      </c>
      <c r="E733" s="2">
        <v>12900</v>
      </c>
      <c r="F733" s="2">
        <v>100</v>
      </c>
      <c r="G733" s="2">
        <v>7.8000000000000005E-3</v>
      </c>
      <c r="H733" s="3">
        <v>121750</v>
      </c>
      <c r="I733" s="2">
        <v>0</v>
      </c>
      <c r="J733" s="3">
        <v>121750</v>
      </c>
      <c r="K733" s="3">
        <v>-58610</v>
      </c>
      <c r="L733" s="2">
        <v>-0.32500000000000001</v>
      </c>
      <c r="M733" s="2">
        <v>0.16</v>
      </c>
      <c r="N733" s="2">
        <v>0</v>
      </c>
      <c r="O733" s="2">
        <v>1.58</v>
      </c>
      <c r="P733" s="2">
        <v>-0.69999999999999973</v>
      </c>
      <c r="Q733" s="2">
        <v>-0.30701754385964908</v>
      </c>
      <c r="R733" s="13">
        <v>590.14</v>
      </c>
      <c r="S733" s="9">
        <v>594.29</v>
      </c>
      <c r="T733" s="9">
        <v>4.1500000000000004</v>
      </c>
      <c r="U733" s="9">
        <v>0.7</v>
      </c>
      <c r="V733" s="10">
        <v>116220650</v>
      </c>
      <c r="W733" s="10">
        <v>6146790</v>
      </c>
      <c r="X733" s="10">
        <v>122367440</v>
      </c>
      <c r="Y733" s="11">
        <v>2063.75</v>
      </c>
      <c r="Z733" s="9">
        <v>170.26</v>
      </c>
      <c r="AA733" s="11">
        <v>2234.0100000000002</v>
      </c>
      <c r="AB733" s="16">
        <v>2.0800000000000409</v>
      </c>
      <c r="AC733" s="17">
        <v>0.35</v>
      </c>
      <c r="AD733" s="18">
        <v>-30244610</v>
      </c>
      <c r="AE733" s="16">
        <v>-20.65</v>
      </c>
      <c r="AF733" s="18">
        <v>1476120</v>
      </c>
      <c r="AG733" s="16">
        <v>31.6</v>
      </c>
      <c r="AH733" s="18">
        <v>-28968490</v>
      </c>
      <c r="AI733" s="16">
        <v>-19.14</v>
      </c>
      <c r="AJ733" s="18">
        <v>-224.61999999999989</v>
      </c>
      <c r="AK733" s="16">
        <v>-9.82</v>
      </c>
      <c r="AL733" s="18">
        <v>-52.870000000000005</v>
      </c>
      <c r="AM733" s="16">
        <v>-23.69</v>
      </c>
      <c r="AN733" s="18">
        <v>-293.48999999999978</v>
      </c>
      <c r="AO733" s="21">
        <v>-11.61</v>
      </c>
      <c r="AP733" s="23">
        <v>14170</v>
      </c>
      <c r="AQ733" s="23">
        <v>14240</v>
      </c>
      <c r="AR733" s="23">
        <v>13018</v>
      </c>
      <c r="AS733" s="23">
        <v>10753</v>
      </c>
      <c r="AT733" s="23">
        <v>9301</v>
      </c>
      <c r="AU733" s="23">
        <v>-8.9625970359915264E-2</v>
      </c>
      <c r="AV733" s="23">
        <v>-9.06437240743585E-3</v>
      </c>
      <c r="AW733" s="23">
        <v>0.19966520970891843</v>
      </c>
      <c r="AX733" s="23">
        <v>0.38694764003870552</v>
      </c>
      <c r="AY733" s="23">
        <v>-4.9157303370787053E-3</v>
      </c>
      <c r="AZ733" s="23">
        <v>8.849285604547541E-2</v>
      </c>
      <c r="BA733" s="23">
        <v>0.31777178461824618</v>
      </c>
      <c r="BB733" s="23">
        <v>0.52349209762391147</v>
      </c>
      <c r="BC733" s="23">
        <v>-1</v>
      </c>
      <c r="BD733" s="23">
        <v>-1</v>
      </c>
      <c r="BE733" s="23">
        <v>-1</v>
      </c>
      <c r="BF733" s="23">
        <v>-1</v>
      </c>
      <c r="BG733" s="23">
        <v>-1</v>
      </c>
      <c r="BH733" s="23">
        <v>-1</v>
      </c>
      <c r="BI733" s="23">
        <v>-1</v>
      </c>
      <c r="BJ733" s="23">
        <v>-1</v>
      </c>
      <c r="BK733" s="23">
        <v>-1</v>
      </c>
      <c r="BL733" s="23">
        <v>-1</v>
      </c>
      <c r="BM733" s="23">
        <v>-1</v>
      </c>
      <c r="BN733" s="23">
        <v>-1</v>
      </c>
      <c r="BO733" s="23">
        <v>-1</v>
      </c>
      <c r="BP733" s="23">
        <v>-1</v>
      </c>
      <c r="BQ733" s="23">
        <v>-1</v>
      </c>
      <c r="BR733" s="23">
        <v>-1</v>
      </c>
      <c r="BS733" s="25">
        <v>13835.762080560628</v>
      </c>
      <c r="BT733" s="25">
        <v>13912.719412733099</v>
      </c>
      <c r="BU733" s="25">
        <v>12937.388437597858</v>
      </c>
      <c r="BV733" s="25">
        <v>11512.253904859785</v>
      </c>
      <c r="BW733" s="25">
        <v>10196.871217099128</v>
      </c>
      <c r="BX733" s="25">
        <v>-6.7633577038404114E-2</v>
      </c>
      <c r="BY733" s="25">
        <v>-2.8899524643785091E-3</v>
      </c>
      <c r="BZ733" s="25">
        <v>0.12054512579455801</v>
      </c>
      <c r="CA733" s="25">
        <v>0.2650939415973006</v>
      </c>
      <c r="CB733" s="25">
        <v>-5.5314370892896036E-3</v>
      </c>
      <c r="CC733" s="25">
        <v>6.9440107429407538E-2</v>
      </c>
      <c r="CD733" s="25">
        <v>0.20182912876165782</v>
      </c>
      <c r="CE733" s="25">
        <v>0.35686347174410193</v>
      </c>
      <c r="CF733" s="25">
        <v>-1</v>
      </c>
      <c r="CG733" s="25">
        <v>-1</v>
      </c>
      <c r="CH733" s="25">
        <v>-1</v>
      </c>
      <c r="CI733" s="25">
        <v>-1</v>
      </c>
      <c r="CJ733" s="25">
        <v>-1</v>
      </c>
      <c r="CK733" s="25">
        <v>-1</v>
      </c>
      <c r="CL733" s="25">
        <v>-1</v>
      </c>
      <c r="CM733" s="25">
        <v>-1</v>
      </c>
      <c r="CN733" s="25">
        <v>-1</v>
      </c>
      <c r="CO733" s="25">
        <v>-1</v>
      </c>
      <c r="CP733" s="25">
        <v>-1</v>
      </c>
      <c r="CQ733" s="25">
        <v>-1</v>
      </c>
      <c r="CR733" s="25">
        <v>1</v>
      </c>
      <c r="CS733" s="25">
        <v>-1</v>
      </c>
      <c r="CT733" s="25">
        <v>-1</v>
      </c>
      <c r="CU733" s="25">
        <v>-1</v>
      </c>
      <c r="CV733" s="27">
        <v>100</v>
      </c>
      <c r="CW733" s="27">
        <v>0</v>
      </c>
      <c r="CX733" s="27">
        <v>100</v>
      </c>
      <c r="CY733" s="27">
        <v>250</v>
      </c>
      <c r="CZ733" s="27">
        <v>0.4</v>
      </c>
      <c r="DA733" s="27">
        <v>28.571428571428569</v>
      </c>
      <c r="DB733" s="27">
        <v>-1</v>
      </c>
      <c r="DC733" s="27">
        <v>1</v>
      </c>
      <c r="DD733" s="30">
        <v>4.1666666666666661</v>
      </c>
      <c r="DE733" s="30">
        <v>-27.499999999999996</v>
      </c>
      <c r="DF733" s="30">
        <v>-1</v>
      </c>
      <c r="DG733" s="30">
        <v>-1</v>
      </c>
      <c r="DH733" s="30">
        <v>-1</v>
      </c>
      <c r="DI733" s="30">
        <v>1</v>
      </c>
      <c r="DJ733" s="31">
        <v>15599.611651352985</v>
      </c>
      <c r="DK733" s="31">
        <v>12740.388348647015</v>
      </c>
      <c r="DL733" s="31">
        <v>-2699.6116513529851</v>
      </c>
      <c r="DM733" s="31">
        <v>159.61165135298506</v>
      </c>
      <c r="DN733" s="31">
        <v>-0.17305633702226442</v>
      </c>
      <c r="DO733" s="31">
        <v>1.2528005189883729E-2</v>
      </c>
      <c r="DP733" s="31">
        <v>-1</v>
      </c>
      <c r="DQ733" s="31">
        <v>-1</v>
      </c>
    </row>
    <row r="734" spans="1:121" x14ac:dyDescent="0.3">
      <c r="A734" s="6">
        <v>41729</v>
      </c>
      <c r="B734" s="2">
        <v>12900</v>
      </c>
      <c r="C734" s="2">
        <v>100</v>
      </c>
      <c r="D734" s="2">
        <v>7.7999999999999996E-3</v>
      </c>
      <c r="E734" s="2">
        <v>12600</v>
      </c>
      <c r="F734" s="2">
        <v>-300</v>
      </c>
      <c r="G734" s="2">
        <v>-2.3300000000000001E-2</v>
      </c>
      <c r="H734" s="3">
        <v>100950</v>
      </c>
      <c r="I734" s="2">
        <v>0</v>
      </c>
      <c r="J734" s="3">
        <v>100950</v>
      </c>
      <c r="K734" s="3">
        <v>-20800</v>
      </c>
      <c r="L734" s="2">
        <v>-0.17080000000000001</v>
      </c>
      <c r="M734" s="2">
        <v>0.13</v>
      </c>
      <c r="N734" s="2">
        <v>0</v>
      </c>
      <c r="O734" s="2">
        <v>1.27</v>
      </c>
      <c r="P734" s="2">
        <v>-0.31000000000000005</v>
      </c>
      <c r="Q734" s="2">
        <v>-0.19620253164556967</v>
      </c>
      <c r="R734" s="13">
        <v>594.29</v>
      </c>
      <c r="S734" s="9">
        <v>591.57000000000005</v>
      </c>
      <c r="T734" s="9">
        <v>-2.72</v>
      </c>
      <c r="U734" s="9">
        <v>-0.46</v>
      </c>
      <c r="V734" s="10">
        <v>117084100</v>
      </c>
      <c r="W734" s="10">
        <v>2430730</v>
      </c>
      <c r="X734" s="10">
        <v>119514830</v>
      </c>
      <c r="Y734" s="11">
        <v>1977.25</v>
      </c>
      <c r="Z734" s="9">
        <v>121.49</v>
      </c>
      <c r="AA734" s="9">
        <v>209.87</v>
      </c>
      <c r="AB734" s="16">
        <v>4.1499999999999773</v>
      </c>
      <c r="AC734" s="17">
        <v>0.7</v>
      </c>
      <c r="AD734" s="18">
        <v>863450</v>
      </c>
      <c r="AE734" s="16">
        <v>0.74</v>
      </c>
      <c r="AF734" s="18">
        <v>-3716060</v>
      </c>
      <c r="AG734" s="16">
        <v>-60.46</v>
      </c>
      <c r="AH734" s="18">
        <v>-2852610</v>
      </c>
      <c r="AI734" s="16">
        <v>-2.33</v>
      </c>
      <c r="AJ734" s="18">
        <v>-86.5</v>
      </c>
      <c r="AK734" s="16">
        <v>-4.1900000000000004</v>
      </c>
      <c r="AL734" s="18">
        <v>-48.769999999999996</v>
      </c>
      <c r="AM734" s="16">
        <v>-28.64</v>
      </c>
      <c r="AN734" s="18">
        <v>-2024.1400000000003</v>
      </c>
      <c r="AO734" s="21">
        <v>-90.61</v>
      </c>
      <c r="AP734" s="23">
        <v>13960</v>
      </c>
      <c r="AQ734" s="23">
        <v>14190</v>
      </c>
      <c r="AR734" s="23">
        <v>13066</v>
      </c>
      <c r="AS734" s="23">
        <v>10801</v>
      </c>
      <c r="AT734" s="23">
        <v>9322.5</v>
      </c>
      <c r="AU734" s="23">
        <v>-9.7421203438395443E-2</v>
      </c>
      <c r="AV734" s="23">
        <v>-3.5665084953313997E-2</v>
      </c>
      <c r="AW734" s="23">
        <v>0.16655865197666886</v>
      </c>
      <c r="AX734" s="23">
        <v>0.35156878519710388</v>
      </c>
      <c r="AY734" s="23">
        <v>-1.620859760394644E-2</v>
      </c>
      <c r="AZ734" s="23">
        <v>6.8421858258074453E-2</v>
      </c>
      <c r="BA734" s="23">
        <v>0.29247291917415064</v>
      </c>
      <c r="BB734" s="23">
        <v>0.49745240010726732</v>
      </c>
      <c r="BC734" s="23">
        <v>-1</v>
      </c>
      <c r="BD734" s="23">
        <v>-1</v>
      </c>
      <c r="BE734" s="23">
        <v>-1</v>
      </c>
      <c r="BF734" s="23">
        <v>-1</v>
      </c>
      <c r="BG734" s="23">
        <v>-1</v>
      </c>
      <c r="BH734" s="23">
        <v>-1</v>
      </c>
      <c r="BI734" s="23">
        <v>-1</v>
      </c>
      <c r="BJ734" s="23">
        <v>-1</v>
      </c>
      <c r="BK734" s="23">
        <v>-1</v>
      </c>
      <c r="BL734" s="23">
        <v>-1</v>
      </c>
      <c r="BM734" s="23">
        <v>-1</v>
      </c>
      <c r="BN734" s="23">
        <v>-1</v>
      </c>
      <c r="BO734" s="23">
        <v>-1</v>
      </c>
      <c r="BP734" s="23">
        <v>-1</v>
      </c>
      <c r="BQ734" s="23">
        <v>-1</v>
      </c>
      <c r="BR734" s="23">
        <v>-1</v>
      </c>
      <c r="BS734" s="25">
        <v>13611.078065913242</v>
      </c>
      <c r="BT734" s="25">
        <v>13787.698516282328</v>
      </c>
      <c r="BU734" s="25">
        <v>12924.157518476373</v>
      </c>
      <c r="BV734" s="25">
        <v>11533.793431496224</v>
      </c>
      <c r="BW734" s="25">
        <v>10220.782946282221</v>
      </c>
      <c r="BX734" s="25">
        <v>-7.4283466821436051E-2</v>
      </c>
      <c r="BY734" s="25">
        <v>-2.5081520247099864E-2</v>
      </c>
      <c r="BZ734" s="25">
        <v>9.2441968450050815E-2</v>
      </c>
      <c r="CA734" s="25">
        <v>0.23278226983415307</v>
      </c>
      <c r="CB734" s="25">
        <v>-1.2810002348144556E-2</v>
      </c>
      <c r="CC734" s="25">
        <v>5.3150121890331858E-2</v>
      </c>
      <c r="CD734" s="25">
        <v>0.18010419960742619</v>
      </c>
      <c r="CE734" s="25">
        <v>0.33170600896717306</v>
      </c>
      <c r="CF734" s="25">
        <v>-1</v>
      </c>
      <c r="CG734" s="25">
        <v>-1</v>
      </c>
      <c r="CH734" s="25">
        <v>-1</v>
      </c>
      <c r="CI734" s="25">
        <v>-1</v>
      </c>
      <c r="CJ734" s="25">
        <v>-1</v>
      </c>
      <c r="CK734" s="25">
        <v>-1</v>
      </c>
      <c r="CL734" s="25">
        <v>-1</v>
      </c>
      <c r="CM734" s="25">
        <v>-1</v>
      </c>
      <c r="CN734" s="25">
        <v>-1</v>
      </c>
      <c r="CO734" s="25">
        <v>-1</v>
      </c>
      <c r="CP734" s="25">
        <v>-1</v>
      </c>
      <c r="CQ734" s="25">
        <v>-1</v>
      </c>
      <c r="CR734" s="25">
        <v>-1</v>
      </c>
      <c r="CS734" s="25">
        <v>-1</v>
      </c>
      <c r="CT734" s="25">
        <v>-1</v>
      </c>
      <c r="CU734" s="25">
        <v>-1</v>
      </c>
      <c r="CV734" s="27">
        <v>0</v>
      </c>
      <c r="CW734" s="27">
        <v>300</v>
      </c>
      <c r="CX734" s="27">
        <v>100</v>
      </c>
      <c r="CY734" s="27">
        <v>228.57142857142858</v>
      </c>
      <c r="CZ734" s="27">
        <v>0.4375</v>
      </c>
      <c r="DA734" s="27">
        <v>30.434782608695656</v>
      </c>
      <c r="DB734" s="27">
        <v>-1</v>
      </c>
      <c r="DC734" s="27">
        <v>-1</v>
      </c>
      <c r="DD734" s="30">
        <v>-8.3333333333333321</v>
      </c>
      <c r="DE734" s="30">
        <v>-8.0555555555555554</v>
      </c>
      <c r="DF734" s="30">
        <v>-1</v>
      </c>
      <c r="DG734" s="30">
        <v>1</v>
      </c>
      <c r="DH734" s="30">
        <v>-1</v>
      </c>
      <c r="DI734" s="30">
        <v>1</v>
      </c>
      <c r="DJ734" s="31">
        <v>15545.327460777342</v>
      </c>
      <c r="DK734" s="31">
        <v>12374.672539222658</v>
      </c>
      <c r="DL734" s="31">
        <v>-2945.3274607773419</v>
      </c>
      <c r="DM734" s="31">
        <v>225.32746077734191</v>
      </c>
      <c r="DN734" s="31">
        <v>-0.18946705807315689</v>
      </c>
      <c r="DO734" s="31">
        <v>1.8208761489497682E-2</v>
      </c>
      <c r="DP734" s="31">
        <v>-1</v>
      </c>
      <c r="DQ734" s="31">
        <v>-1</v>
      </c>
    </row>
    <row r="735" spans="1:121" x14ac:dyDescent="0.3">
      <c r="A735" s="6">
        <v>41730</v>
      </c>
      <c r="B735" s="2">
        <v>12600</v>
      </c>
      <c r="C735" s="2">
        <v>-300</v>
      </c>
      <c r="D735" s="2">
        <v>-2.3300000000000001E-2</v>
      </c>
      <c r="E735" s="2">
        <v>11900</v>
      </c>
      <c r="F735" s="2">
        <v>-700</v>
      </c>
      <c r="G735" s="2">
        <v>-5.5599999999999997E-2</v>
      </c>
      <c r="H735" s="3">
        <v>310060</v>
      </c>
      <c r="I735" s="2">
        <v>0</v>
      </c>
      <c r="J735" s="3">
        <v>310060</v>
      </c>
      <c r="K735" s="3">
        <v>209110</v>
      </c>
      <c r="L735" s="2">
        <v>2.0714000000000001</v>
      </c>
      <c r="M735" s="2">
        <v>0.37</v>
      </c>
      <c r="N735" s="2">
        <v>0</v>
      </c>
      <c r="O735" s="2">
        <v>3.71</v>
      </c>
      <c r="P735" s="2">
        <v>2.44</v>
      </c>
      <c r="Q735" s="2">
        <v>1.9212598425196852</v>
      </c>
      <c r="R735" s="13">
        <v>591.57000000000005</v>
      </c>
      <c r="S735" s="9">
        <v>583.85</v>
      </c>
      <c r="T735" s="9">
        <v>-7.72</v>
      </c>
      <c r="U735" s="9">
        <v>-1.31</v>
      </c>
      <c r="V735" s="10">
        <v>167165310</v>
      </c>
      <c r="W735" s="10">
        <v>5839859</v>
      </c>
      <c r="X735" s="10">
        <v>173005169</v>
      </c>
      <c r="Y735" s="11">
        <v>2593.46</v>
      </c>
      <c r="Z735" s="9">
        <v>237.74</v>
      </c>
      <c r="AA735" s="11">
        <v>2831.2</v>
      </c>
      <c r="AB735" s="16">
        <v>-2.7199999999999136</v>
      </c>
      <c r="AC735" s="17">
        <v>-0.46</v>
      </c>
      <c r="AD735" s="18">
        <v>50081210</v>
      </c>
      <c r="AE735" s="16">
        <v>42.77</v>
      </c>
      <c r="AF735" s="18">
        <v>3409129</v>
      </c>
      <c r="AG735" s="16">
        <v>140.25</v>
      </c>
      <c r="AH735" s="18">
        <v>53490339</v>
      </c>
      <c r="AI735" s="16">
        <v>44.76</v>
      </c>
      <c r="AJ735" s="18">
        <v>616.21</v>
      </c>
      <c r="AK735" s="16">
        <v>31.17</v>
      </c>
      <c r="AL735" s="18">
        <v>116.25000000000001</v>
      </c>
      <c r="AM735" s="16">
        <v>95.69</v>
      </c>
      <c r="AN735" s="18">
        <v>2621.33</v>
      </c>
      <c r="AO735" s="21">
        <v>1249.03</v>
      </c>
      <c r="AP735" s="23">
        <v>13700</v>
      </c>
      <c r="AQ735" s="23">
        <v>14105</v>
      </c>
      <c r="AR735" s="23">
        <v>13098</v>
      </c>
      <c r="AS735" s="23">
        <v>10842</v>
      </c>
      <c r="AT735" s="23">
        <v>9341.5</v>
      </c>
      <c r="AU735" s="23">
        <v>-0.13138686131386856</v>
      </c>
      <c r="AV735" s="23">
        <v>-9.1464345701633865E-2</v>
      </c>
      <c r="AW735" s="23">
        <v>9.7583471684191014E-2</v>
      </c>
      <c r="AX735" s="23">
        <v>0.27388535031847128</v>
      </c>
      <c r="AY735" s="23">
        <v>-2.8713222261609328E-2</v>
      </c>
      <c r="AZ735" s="23">
        <v>4.59612154527409E-2</v>
      </c>
      <c r="BA735" s="23">
        <v>0.26360450101457289</v>
      </c>
      <c r="BB735" s="23">
        <v>0.46657389070277788</v>
      </c>
      <c r="BC735" s="23">
        <v>-1</v>
      </c>
      <c r="BD735" s="23">
        <v>-1</v>
      </c>
      <c r="BE735" s="23">
        <v>-1</v>
      </c>
      <c r="BF735" s="23">
        <v>-1</v>
      </c>
      <c r="BG735" s="23">
        <v>-1</v>
      </c>
      <c r="BH735" s="23">
        <v>-1</v>
      </c>
      <c r="BI735" s="23">
        <v>-1</v>
      </c>
      <c r="BJ735" s="23">
        <v>-1</v>
      </c>
      <c r="BK735" s="23">
        <v>-1</v>
      </c>
      <c r="BL735" s="23">
        <v>-1</v>
      </c>
      <c r="BM735" s="23">
        <v>-1</v>
      </c>
      <c r="BN735" s="23">
        <v>-1</v>
      </c>
      <c r="BO735" s="23">
        <v>-1</v>
      </c>
      <c r="BP735" s="23">
        <v>-1</v>
      </c>
      <c r="BQ735" s="23">
        <v>-1</v>
      </c>
      <c r="BR735" s="23">
        <v>-1</v>
      </c>
      <c r="BS735" s="25">
        <v>13299.972963019925</v>
      </c>
      <c r="BT735" s="25">
        <v>13607.917705207819</v>
      </c>
      <c r="BU735" s="25">
        <v>12883.994478536124</v>
      </c>
      <c r="BV735" s="25">
        <v>11541.04504671412</v>
      </c>
      <c r="BW735" s="25">
        <v>10237.491573682399</v>
      </c>
      <c r="BX735" s="25">
        <v>-0.1052613390201993</v>
      </c>
      <c r="BY735" s="25">
        <v>-7.6373401135446994E-2</v>
      </c>
      <c r="BZ735" s="25">
        <v>3.1102465316871664E-2</v>
      </c>
      <c r="CA735" s="25">
        <v>0.16239411914061308</v>
      </c>
      <c r="CB735" s="25">
        <v>-2.2629821024714336E-2</v>
      </c>
      <c r="CC735" s="25">
        <v>3.2286453178538288E-2</v>
      </c>
      <c r="CD735" s="25">
        <v>0.15240629502668779</v>
      </c>
      <c r="CE735" s="25">
        <v>0.299143727474245</v>
      </c>
      <c r="CF735" s="25">
        <v>-1</v>
      </c>
      <c r="CG735" s="25">
        <v>-1</v>
      </c>
      <c r="CH735" s="25">
        <v>-1</v>
      </c>
      <c r="CI735" s="25">
        <v>-1</v>
      </c>
      <c r="CJ735" s="25">
        <v>-1</v>
      </c>
      <c r="CK735" s="25">
        <v>-1</v>
      </c>
      <c r="CL735" s="25">
        <v>-1</v>
      </c>
      <c r="CM735" s="25">
        <v>-1</v>
      </c>
      <c r="CN735" s="25">
        <v>-1</v>
      </c>
      <c r="CO735" s="25">
        <v>-1</v>
      </c>
      <c r="CP735" s="25">
        <v>-1</v>
      </c>
      <c r="CQ735" s="25">
        <v>-1</v>
      </c>
      <c r="CR735" s="25">
        <v>-1</v>
      </c>
      <c r="CS735" s="25">
        <v>-1</v>
      </c>
      <c r="CT735" s="25">
        <v>-1</v>
      </c>
      <c r="CU735" s="25">
        <v>-1</v>
      </c>
      <c r="CV735" s="27">
        <v>0</v>
      </c>
      <c r="CW735" s="27">
        <v>700</v>
      </c>
      <c r="CX735" s="27">
        <v>92.857142857142861</v>
      </c>
      <c r="CY735" s="27">
        <v>278.57142857142856</v>
      </c>
      <c r="CZ735" s="27">
        <v>0.33333333333333337</v>
      </c>
      <c r="DA735" s="27">
        <v>25.000000000000014</v>
      </c>
      <c r="DB735" s="27">
        <v>-1</v>
      </c>
      <c r="DC735" s="27">
        <v>1</v>
      </c>
      <c r="DD735" s="30">
        <v>-26.923076923076923</v>
      </c>
      <c r="DE735" s="30">
        <v>-10.363247863247864</v>
      </c>
      <c r="DF735" s="30">
        <v>-1</v>
      </c>
      <c r="DG735" s="30">
        <v>-1</v>
      </c>
      <c r="DH735" s="30">
        <v>-1</v>
      </c>
      <c r="DI735" s="30">
        <v>1</v>
      </c>
      <c r="DJ735" s="31">
        <v>15574.454306556556</v>
      </c>
      <c r="DK735" s="31">
        <v>11825.545693443444</v>
      </c>
      <c r="DL735" s="31">
        <v>-3674.4543065565558</v>
      </c>
      <c r="DM735" s="31">
        <v>74.454306556555821</v>
      </c>
      <c r="DN735" s="31">
        <v>-0.23592828578332137</v>
      </c>
      <c r="DO735" s="31">
        <v>6.2960567306282744E-3</v>
      </c>
      <c r="DP735" s="31">
        <v>-1</v>
      </c>
      <c r="DQ735" s="31">
        <v>-1</v>
      </c>
    </row>
    <row r="736" spans="1:121" x14ac:dyDescent="0.3">
      <c r="A736" s="6">
        <v>41731</v>
      </c>
      <c r="B736" s="2">
        <v>11900</v>
      </c>
      <c r="C736" s="2">
        <v>-700</v>
      </c>
      <c r="D736" s="2">
        <v>-5.5599999999999997E-2</v>
      </c>
      <c r="E736" s="2">
        <v>11800</v>
      </c>
      <c r="F736" s="2">
        <v>-100</v>
      </c>
      <c r="G736" s="2">
        <v>-8.3999999999999995E-3</v>
      </c>
      <c r="H736" s="3">
        <v>175880</v>
      </c>
      <c r="I736" s="2">
        <v>0</v>
      </c>
      <c r="J736" s="3">
        <v>175880</v>
      </c>
      <c r="K736" s="3">
        <v>-134180</v>
      </c>
      <c r="L736" s="2">
        <v>-0.43280000000000002</v>
      </c>
      <c r="M736" s="2">
        <v>0.21</v>
      </c>
      <c r="N736" s="2">
        <v>0</v>
      </c>
      <c r="O736" s="2">
        <v>2.0699999999999998</v>
      </c>
      <c r="P736" s="2">
        <v>-1.6400000000000001</v>
      </c>
      <c r="Q736" s="2">
        <v>-0.44204851752021568</v>
      </c>
      <c r="R736" s="13">
        <v>583.85</v>
      </c>
      <c r="S736" s="9">
        <v>581.66999999999996</v>
      </c>
      <c r="T736" s="9">
        <v>-2.1800000000000002</v>
      </c>
      <c r="U736" s="9">
        <v>-0.37</v>
      </c>
      <c r="V736" s="10">
        <v>142309840</v>
      </c>
      <c r="W736" s="10">
        <v>4469683</v>
      </c>
      <c r="X736" s="10">
        <v>146779523</v>
      </c>
      <c r="Y736" s="11">
        <v>2252.42</v>
      </c>
      <c r="Z736" s="9">
        <v>217.98</v>
      </c>
      <c r="AA736" s="11">
        <v>2470.4</v>
      </c>
      <c r="AB736" s="16">
        <v>-7.7200000000000273</v>
      </c>
      <c r="AC736" s="17">
        <v>-1.31</v>
      </c>
      <c r="AD736" s="18">
        <v>-24855470</v>
      </c>
      <c r="AE736" s="16">
        <v>-14.87</v>
      </c>
      <c r="AF736" s="18">
        <v>-1370176</v>
      </c>
      <c r="AG736" s="16">
        <v>-23.46</v>
      </c>
      <c r="AH736" s="18">
        <v>-26225646</v>
      </c>
      <c r="AI736" s="16">
        <v>-15.16</v>
      </c>
      <c r="AJ736" s="18">
        <v>-341.03999999999996</v>
      </c>
      <c r="AK736" s="16">
        <v>-13.15</v>
      </c>
      <c r="AL736" s="18">
        <v>-19.760000000000019</v>
      </c>
      <c r="AM736" s="16">
        <v>-8.31</v>
      </c>
      <c r="AN736" s="18">
        <v>-360.79999999999973</v>
      </c>
      <c r="AO736" s="21">
        <v>-12.74</v>
      </c>
      <c r="AP736" s="23">
        <v>13430</v>
      </c>
      <c r="AQ736" s="23">
        <v>14010</v>
      </c>
      <c r="AR736" s="23">
        <v>13126</v>
      </c>
      <c r="AS736" s="23">
        <v>10881</v>
      </c>
      <c r="AT736" s="23">
        <v>9359.5</v>
      </c>
      <c r="AU736" s="23">
        <v>-0.12137006701414743</v>
      </c>
      <c r="AV736" s="23">
        <v>-0.10102087460003051</v>
      </c>
      <c r="AW736" s="23">
        <v>8.4459148975277953E-2</v>
      </c>
      <c r="AX736" s="23">
        <v>0.26075110849938565</v>
      </c>
      <c r="AY736" s="23">
        <v>-4.1399000713775891E-2</v>
      </c>
      <c r="AZ736" s="23">
        <v>2.3160140179795841E-2</v>
      </c>
      <c r="BA736" s="23">
        <v>0.23426155684220196</v>
      </c>
      <c r="BB736" s="23">
        <v>0.43490571077514817</v>
      </c>
      <c r="BC736" s="23">
        <v>-1</v>
      </c>
      <c r="BD736" s="23">
        <v>-1</v>
      </c>
      <c r="BE736" s="23">
        <v>-1</v>
      </c>
      <c r="BF736" s="23">
        <v>-1</v>
      </c>
      <c r="BG736" s="23">
        <v>-1</v>
      </c>
      <c r="BH736" s="23">
        <v>-1</v>
      </c>
      <c r="BI736" s="23">
        <v>-1</v>
      </c>
      <c r="BJ736" s="23">
        <v>-1</v>
      </c>
      <c r="BK736" s="23">
        <v>-1</v>
      </c>
      <c r="BL736" s="23">
        <v>-1</v>
      </c>
      <c r="BM736" s="23">
        <v>-1</v>
      </c>
      <c r="BN736" s="23">
        <v>-1</v>
      </c>
      <c r="BO736" s="23">
        <v>-1</v>
      </c>
      <c r="BP736" s="23">
        <v>-1</v>
      </c>
      <c r="BQ736" s="23">
        <v>-1</v>
      </c>
      <c r="BR736" s="23">
        <v>-1</v>
      </c>
      <c r="BS736" s="25">
        <v>13027.250606107211</v>
      </c>
      <c r="BT736" s="25">
        <v>13435.735066616598</v>
      </c>
      <c r="BU736" s="25">
        <v>12841.484891142551</v>
      </c>
      <c r="BV736" s="25">
        <v>11546.172867571266</v>
      </c>
      <c r="BW736" s="25">
        <v>10253.038921207946</v>
      </c>
      <c r="BX736" s="25">
        <v>-9.4206417241399554E-2</v>
      </c>
      <c r="BY736" s="25">
        <v>-8.1103151229879766E-2</v>
      </c>
      <c r="BZ736" s="25">
        <v>2.1983659463616467E-2</v>
      </c>
      <c r="CA736" s="25">
        <v>0.15087829966120925</v>
      </c>
      <c r="CB736" s="25">
        <v>-3.0402836799330646E-2</v>
      </c>
      <c r="CC736" s="25">
        <v>1.4466061872080882E-2</v>
      </c>
      <c r="CD736" s="25">
        <v>0.12827434298127649</v>
      </c>
      <c r="CE736" s="25">
        <v>0.27057457854382405</v>
      </c>
      <c r="CF736" s="25">
        <v>-1</v>
      </c>
      <c r="CG736" s="25">
        <v>-1</v>
      </c>
      <c r="CH736" s="25">
        <v>-1</v>
      </c>
      <c r="CI736" s="25">
        <v>-1</v>
      </c>
      <c r="CJ736" s="25">
        <v>-1</v>
      </c>
      <c r="CK736" s="25">
        <v>-1</v>
      </c>
      <c r="CL736" s="25">
        <v>-1</v>
      </c>
      <c r="CM736" s="25">
        <v>-1</v>
      </c>
      <c r="CN736" s="25">
        <v>-1</v>
      </c>
      <c r="CO736" s="25">
        <v>-1</v>
      </c>
      <c r="CP736" s="25">
        <v>-1</v>
      </c>
      <c r="CQ736" s="25">
        <v>-1</v>
      </c>
      <c r="CR736" s="25">
        <v>-1</v>
      </c>
      <c r="CS736" s="25">
        <v>-1</v>
      </c>
      <c r="CT736" s="25">
        <v>-1</v>
      </c>
      <c r="CU736" s="25">
        <v>-1</v>
      </c>
      <c r="CV736" s="27">
        <v>0</v>
      </c>
      <c r="CW736" s="27">
        <v>100</v>
      </c>
      <c r="CX736" s="27">
        <v>92.857142857142861</v>
      </c>
      <c r="CY736" s="27">
        <v>271.42857142857144</v>
      </c>
      <c r="CZ736" s="27">
        <v>0.34210526315789475</v>
      </c>
      <c r="DA736" s="27">
        <v>25.490196078431367</v>
      </c>
      <c r="DB736" s="27">
        <v>-1</v>
      </c>
      <c r="DC736" s="27">
        <v>1</v>
      </c>
      <c r="DD736" s="30">
        <v>-3.0303030303030303</v>
      </c>
      <c r="DE736" s="30">
        <v>-12.762237762237762</v>
      </c>
      <c r="DF736" s="30">
        <v>1</v>
      </c>
      <c r="DG736" s="30">
        <v>-1</v>
      </c>
      <c r="DH736" s="30">
        <v>-1</v>
      </c>
      <c r="DI736" s="30">
        <v>1</v>
      </c>
      <c r="DJ736" s="31">
        <v>15565.317060150182</v>
      </c>
      <c r="DK736" s="31">
        <v>11294.682939849818</v>
      </c>
      <c r="DL736" s="31">
        <v>-3765.3170601501824</v>
      </c>
      <c r="DM736" s="31">
        <v>505.31706015018244</v>
      </c>
      <c r="DN736" s="31">
        <v>-0.24190429565935567</v>
      </c>
      <c r="DO736" s="31">
        <v>4.4739375407106596E-2</v>
      </c>
      <c r="DP736" s="31">
        <v>-1</v>
      </c>
      <c r="DQ736" s="31">
        <v>-1</v>
      </c>
    </row>
    <row r="737" spans="1:121" x14ac:dyDescent="0.3">
      <c r="A737" s="6">
        <v>41732</v>
      </c>
      <c r="B737" s="2">
        <v>11800</v>
      </c>
      <c r="C737" s="2">
        <v>-100</v>
      </c>
      <c r="D737" s="2">
        <v>-8.3999999999999995E-3</v>
      </c>
      <c r="E737" s="2">
        <v>12200</v>
      </c>
      <c r="F737" s="2">
        <v>400</v>
      </c>
      <c r="G737" s="2">
        <v>3.39E-2</v>
      </c>
      <c r="H737" s="3">
        <v>127790</v>
      </c>
      <c r="I737" s="2">
        <v>0</v>
      </c>
      <c r="J737" s="3">
        <v>127790</v>
      </c>
      <c r="K737" s="3">
        <v>-48090</v>
      </c>
      <c r="L737" s="2">
        <v>-0.27339999999999998</v>
      </c>
      <c r="M737" s="2">
        <v>0.15</v>
      </c>
      <c r="N737" s="2">
        <v>0</v>
      </c>
      <c r="O737" s="2">
        <v>1.55</v>
      </c>
      <c r="P737" s="2">
        <v>-0.5199999999999998</v>
      </c>
      <c r="Q737" s="2">
        <v>-0.25120772946859893</v>
      </c>
      <c r="R737" s="13">
        <v>581.66999999999996</v>
      </c>
      <c r="S737" s="9">
        <v>589.44000000000005</v>
      </c>
      <c r="T737" s="9">
        <v>7.77</v>
      </c>
      <c r="U737" s="9">
        <v>1.34</v>
      </c>
      <c r="V737" s="10">
        <v>99127880</v>
      </c>
      <c r="W737" s="10">
        <v>6395103</v>
      </c>
      <c r="X737" s="10">
        <v>105522983</v>
      </c>
      <c r="Y737" s="11">
        <v>1480.46</v>
      </c>
      <c r="Z737" s="9">
        <v>288.88</v>
      </c>
      <c r="AA737" s="9">
        <v>176.93</v>
      </c>
      <c r="AB737" s="16">
        <v>-2.1800000000000637</v>
      </c>
      <c r="AC737" s="17">
        <v>-0.37</v>
      </c>
      <c r="AD737" s="18">
        <v>-43181960</v>
      </c>
      <c r="AE737" s="16">
        <v>-30.34</v>
      </c>
      <c r="AF737" s="18">
        <v>1925420</v>
      </c>
      <c r="AG737" s="16">
        <v>43.08</v>
      </c>
      <c r="AH737" s="18">
        <v>-41256540</v>
      </c>
      <c r="AI737" s="16">
        <v>-28.11</v>
      </c>
      <c r="AJ737" s="18">
        <v>-771.96</v>
      </c>
      <c r="AK737" s="16">
        <v>-34.270000000000003</v>
      </c>
      <c r="AL737" s="18">
        <v>70.900000000000006</v>
      </c>
      <c r="AM737" s="16">
        <v>32.53</v>
      </c>
      <c r="AN737" s="18">
        <v>-2293.4700000000003</v>
      </c>
      <c r="AO737" s="21">
        <v>-92.84</v>
      </c>
      <c r="AP737" s="23">
        <v>13150</v>
      </c>
      <c r="AQ737" s="23">
        <v>13890</v>
      </c>
      <c r="AR737" s="23">
        <v>13162</v>
      </c>
      <c r="AS737" s="23">
        <v>10924</v>
      </c>
      <c r="AT737" s="23">
        <v>9379.5</v>
      </c>
      <c r="AU737" s="23">
        <v>-7.2243346007604514E-2</v>
      </c>
      <c r="AV737" s="23">
        <v>-7.3089196170794679E-2</v>
      </c>
      <c r="AW737" s="23">
        <v>0.11680703039179785</v>
      </c>
      <c r="AX737" s="23">
        <v>0.3007089930166853</v>
      </c>
      <c r="AY737" s="23">
        <v>-5.327573794096474E-2</v>
      </c>
      <c r="AZ737" s="23">
        <v>-9.1171554475000249E-4</v>
      </c>
      <c r="BA737" s="23">
        <v>0.20377151226656909</v>
      </c>
      <c r="BB737" s="23">
        <v>0.40199370968601733</v>
      </c>
      <c r="BC737" s="23">
        <v>-1</v>
      </c>
      <c r="BD737" s="23">
        <v>-1</v>
      </c>
      <c r="BE737" s="23">
        <v>-1</v>
      </c>
      <c r="BF737" s="23">
        <v>-1</v>
      </c>
      <c r="BG737" s="23">
        <v>-1</v>
      </c>
      <c r="BH737" s="23">
        <v>-1</v>
      </c>
      <c r="BI737" s="23">
        <v>-1</v>
      </c>
      <c r="BJ737" s="23">
        <v>-1</v>
      </c>
      <c r="BK737" s="23">
        <v>-1</v>
      </c>
      <c r="BL737" s="23">
        <v>-1</v>
      </c>
      <c r="BM737" s="23">
        <v>-1</v>
      </c>
      <c r="BN737" s="23">
        <v>-1</v>
      </c>
      <c r="BO737" s="23">
        <v>-1</v>
      </c>
      <c r="BP737" s="23">
        <v>-1</v>
      </c>
      <c r="BQ737" s="23">
        <v>-1</v>
      </c>
      <c r="BR737" s="23">
        <v>-1</v>
      </c>
      <c r="BS737" s="25">
        <v>12876.841404996809</v>
      </c>
      <c r="BT737" s="25">
        <v>13318.046012653112</v>
      </c>
      <c r="BU737" s="25">
        <v>12816.328620901666</v>
      </c>
      <c r="BV737" s="25">
        <v>11559.119939500548</v>
      </c>
      <c r="BW737" s="25">
        <v>10272.411668260604</v>
      </c>
      <c r="BX737" s="25">
        <v>-5.2562688605775842E-2</v>
      </c>
      <c r="BY737" s="25">
        <v>-4.8089327227184175E-2</v>
      </c>
      <c r="BZ737" s="25">
        <v>5.5443672516053422E-2</v>
      </c>
      <c r="CA737" s="25">
        <v>0.18764710702698983</v>
      </c>
      <c r="CB737" s="25">
        <v>-3.3128328828202491E-2</v>
      </c>
      <c r="CC737" s="25">
        <v>4.7215381163412395E-3</v>
      </c>
      <c r="CD737" s="25">
        <v>0.11399842482759093</v>
      </c>
      <c r="CE737" s="25">
        <v>0.25353634772867362</v>
      </c>
      <c r="CF737" s="25">
        <v>-1</v>
      </c>
      <c r="CG737" s="25">
        <v>-1</v>
      </c>
      <c r="CH737" s="25">
        <v>-1</v>
      </c>
      <c r="CI737" s="25">
        <v>-1</v>
      </c>
      <c r="CJ737" s="25">
        <v>-1</v>
      </c>
      <c r="CK737" s="25">
        <v>-1</v>
      </c>
      <c r="CL737" s="25">
        <v>-1</v>
      </c>
      <c r="CM737" s="25">
        <v>-1</v>
      </c>
      <c r="CN737" s="25">
        <v>-1</v>
      </c>
      <c r="CO737" s="25">
        <v>-1</v>
      </c>
      <c r="CP737" s="25">
        <v>-1</v>
      </c>
      <c r="CQ737" s="25">
        <v>-1</v>
      </c>
      <c r="CR737" s="25">
        <v>-1</v>
      </c>
      <c r="CS737" s="25">
        <v>-1</v>
      </c>
      <c r="CT737" s="25">
        <v>-1</v>
      </c>
      <c r="CU737" s="25">
        <v>-1</v>
      </c>
      <c r="CV737" s="27">
        <v>400</v>
      </c>
      <c r="CW737" s="27">
        <v>0</v>
      </c>
      <c r="CX737" s="27">
        <v>107.14285714285714</v>
      </c>
      <c r="CY737" s="27">
        <v>271.42857142857144</v>
      </c>
      <c r="CZ737" s="27">
        <v>0.39473684210526311</v>
      </c>
      <c r="DA737" s="27">
        <v>28.301886792452819</v>
      </c>
      <c r="DB737" s="27">
        <v>-1</v>
      </c>
      <c r="DC737" s="27">
        <v>1</v>
      </c>
      <c r="DD737" s="30">
        <v>11.76470588235294</v>
      </c>
      <c r="DE737" s="30">
        <v>-6.0628913570090051</v>
      </c>
      <c r="DF737" s="30">
        <v>-1</v>
      </c>
      <c r="DG737" s="30">
        <v>-1</v>
      </c>
      <c r="DH737" s="30">
        <v>-1</v>
      </c>
      <c r="DI737" s="30">
        <v>1</v>
      </c>
      <c r="DJ737" s="31">
        <v>15411.718024213591</v>
      </c>
      <c r="DK737" s="31">
        <v>10888.281975786409</v>
      </c>
      <c r="DL737" s="31">
        <v>-3211.718024213591</v>
      </c>
      <c r="DM737" s="31">
        <v>1311.718024213591</v>
      </c>
      <c r="DN737" s="31">
        <v>-0.20839454882107311</v>
      </c>
      <c r="DO737" s="31">
        <v>0.12047061484361055</v>
      </c>
      <c r="DP737" s="31">
        <v>-1</v>
      </c>
      <c r="DQ737" s="31">
        <v>-1</v>
      </c>
    </row>
    <row r="738" spans="1:121" x14ac:dyDescent="0.3">
      <c r="A738" s="6">
        <v>41733</v>
      </c>
      <c r="B738" s="2">
        <v>12200</v>
      </c>
      <c r="C738" s="2">
        <v>400</v>
      </c>
      <c r="D738" s="2">
        <v>3.39E-2</v>
      </c>
      <c r="E738" s="2">
        <v>11900</v>
      </c>
      <c r="F738" s="2">
        <v>-300</v>
      </c>
      <c r="G738" s="2">
        <v>-2.46E-2</v>
      </c>
      <c r="H738" s="3">
        <v>99420</v>
      </c>
      <c r="I738" s="2">
        <v>0</v>
      </c>
      <c r="J738" s="3">
        <v>99420</v>
      </c>
      <c r="K738" s="3">
        <v>-28370</v>
      </c>
      <c r="L738" s="2">
        <v>-0.222</v>
      </c>
      <c r="M738" s="2">
        <v>0.12</v>
      </c>
      <c r="N738" s="2">
        <v>0</v>
      </c>
      <c r="O738" s="2">
        <v>1.18</v>
      </c>
      <c r="P738" s="2">
        <v>-0.37000000000000011</v>
      </c>
      <c r="Q738" s="2">
        <v>-0.23870967741935489</v>
      </c>
      <c r="R738" s="13">
        <v>589.44000000000005</v>
      </c>
      <c r="S738" s="9">
        <v>593.04</v>
      </c>
      <c r="T738" s="9">
        <v>3.6</v>
      </c>
      <c r="U738" s="9">
        <v>0.61</v>
      </c>
      <c r="V738" s="10">
        <v>92353580</v>
      </c>
      <c r="W738" s="10">
        <v>27364875</v>
      </c>
      <c r="X738" s="10">
        <v>119718455</v>
      </c>
      <c r="Y738" s="11">
        <v>1707.96</v>
      </c>
      <c r="Z738" s="11">
        <v>1745.58</v>
      </c>
      <c r="AA738" s="11">
        <v>3453.53</v>
      </c>
      <c r="AB738" s="16">
        <v>7.7700000000000955</v>
      </c>
      <c r="AC738" s="17">
        <v>1.34</v>
      </c>
      <c r="AD738" s="18">
        <v>-6774300</v>
      </c>
      <c r="AE738" s="16">
        <v>-6.83</v>
      </c>
      <c r="AF738" s="18">
        <v>20969772</v>
      </c>
      <c r="AG738" s="16">
        <v>327.9</v>
      </c>
      <c r="AH738" s="18">
        <v>14195472</v>
      </c>
      <c r="AI738" s="16">
        <v>13.45</v>
      </c>
      <c r="AJ738" s="18">
        <v>227.5</v>
      </c>
      <c r="AK738" s="16">
        <v>15.37</v>
      </c>
      <c r="AL738" s="18">
        <v>1456.6999999999998</v>
      </c>
      <c r="AM738" s="16">
        <v>504.26</v>
      </c>
      <c r="AN738" s="18">
        <v>3276.6000000000004</v>
      </c>
      <c r="AO738" s="21">
        <v>1851.92</v>
      </c>
      <c r="AP738" s="23">
        <v>12850</v>
      </c>
      <c r="AQ738" s="23">
        <v>13740</v>
      </c>
      <c r="AR738" s="23">
        <v>13190</v>
      </c>
      <c r="AS738" s="23">
        <v>10964</v>
      </c>
      <c r="AT738" s="23">
        <v>9398</v>
      </c>
      <c r="AU738" s="23">
        <v>-7.3929961089494123E-2</v>
      </c>
      <c r="AV738" s="23">
        <v>-9.7801364670204727E-2</v>
      </c>
      <c r="AW738" s="23">
        <v>8.5370302809193666E-2</v>
      </c>
      <c r="AX738" s="23">
        <v>0.26622685677803792</v>
      </c>
      <c r="AY738" s="23">
        <v>-6.4774381368267853E-2</v>
      </c>
      <c r="AZ738" s="23">
        <v>-2.577710386656562E-2</v>
      </c>
      <c r="BA738" s="23">
        <v>0.17201751185698644</v>
      </c>
      <c r="BB738" s="23">
        <v>0.36731219408384752</v>
      </c>
      <c r="BC738" s="23">
        <v>-1</v>
      </c>
      <c r="BD738" s="23">
        <v>-1</v>
      </c>
      <c r="BE738" s="23">
        <v>-1</v>
      </c>
      <c r="BF738" s="23">
        <v>-1</v>
      </c>
      <c r="BG738" s="23">
        <v>-1</v>
      </c>
      <c r="BH738" s="23">
        <v>-1</v>
      </c>
      <c r="BI738" s="23">
        <v>-1</v>
      </c>
      <c r="BJ738" s="23">
        <v>-1</v>
      </c>
      <c r="BK738" s="23">
        <v>-1</v>
      </c>
      <c r="BL738" s="23">
        <v>-1</v>
      </c>
      <c r="BM738" s="23">
        <v>-1</v>
      </c>
      <c r="BN738" s="23">
        <v>-1</v>
      </c>
      <c r="BO738" s="23">
        <v>-1</v>
      </c>
      <c r="BP738" s="23">
        <v>-1</v>
      </c>
      <c r="BQ738" s="23">
        <v>-1</v>
      </c>
      <c r="BR738" s="23">
        <v>-1</v>
      </c>
      <c r="BS738" s="25">
        <v>12699.233876815571</v>
      </c>
      <c r="BT738" s="25">
        <v>13182.994011448054</v>
      </c>
      <c r="BU738" s="25">
        <v>12780.394165180032</v>
      </c>
      <c r="BV738" s="25">
        <v>11565.870039708458</v>
      </c>
      <c r="BW738" s="25">
        <v>10288.60657703413</v>
      </c>
      <c r="BX738" s="25">
        <v>-6.2935597892617601E-2</v>
      </c>
      <c r="BY738" s="25">
        <v>-6.8886307714878692E-2</v>
      </c>
      <c r="BZ738" s="25">
        <v>2.8889306134721515E-2</v>
      </c>
      <c r="CA738" s="25">
        <v>0.15661920891821901</v>
      </c>
      <c r="CB738" s="25">
        <v>-3.669577140157898E-2</v>
      </c>
      <c r="CC738" s="25">
        <v>-6.3503744341141255E-3</v>
      </c>
      <c r="CD738" s="25">
        <v>9.7992095122632294E-2</v>
      </c>
      <c r="CE738" s="25">
        <v>0.23430065886301454</v>
      </c>
      <c r="CF738" s="25">
        <v>-1</v>
      </c>
      <c r="CG738" s="25">
        <v>-1</v>
      </c>
      <c r="CH738" s="25">
        <v>-1</v>
      </c>
      <c r="CI738" s="25">
        <v>-1</v>
      </c>
      <c r="CJ738" s="25">
        <v>-1</v>
      </c>
      <c r="CK738" s="25">
        <v>-1</v>
      </c>
      <c r="CL738" s="25">
        <v>-1</v>
      </c>
      <c r="CM738" s="25">
        <v>-1</v>
      </c>
      <c r="CN738" s="25">
        <v>-1</v>
      </c>
      <c r="CO738" s="25">
        <v>-1</v>
      </c>
      <c r="CP738" s="25">
        <v>-1</v>
      </c>
      <c r="CQ738" s="25">
        <v>-1</v>
      </c>
      <c r="CR738" s="25">
        <v>-1</v>
      </c>
      <c r="CS738" s="25">
        <v>1</v>
      </c>
      <c r="CT738" s="25">
        <v>-1</v>
      </c>
      <c r="CU738" s="25">
        <v>-1</v>
      </c>
      <c r="CV738" s="27">
        <v>0</v>
      </c>
      <c r="CW738" s="27">
        <v>300</v>
      </c>
      <c r="CX738" s="27">
        <v>92.857142857142861</v>
      </c>
      <c r="CY738" s="27">
        <v>292.85714285714283</v>
      </c>
      <c r="CZ738" s="27">
        <v>0.31707317073170738</v>
      </c>
      <c r="DA738" s="27">
        <v>24.074074074074076</v>
      </c>
      <c r="DB738" s="27">
        <v>-1</v>
      </c>
      <c r="DC738" s="27">
        <v>1</v>
      </c>
      <c r="DD738" s="30">
        <v>2.9411764705882351</v>
      </c>
      <c r="DE738" s="30">
        <v>3.8918597742127155</v>
      </c>
      <c r="DF738" s="30">
        <v>-1</v>
      </c>
      <c r="DG738" s="30">
        <v>1</v>
      </c>
      <c r="DH738" s="30">
        <v>-1</v>
      </c>
      <c r="DI738" s="30">
        <v>1</v>
      </c>
      <c r="DJ738" s="31">
        <v>15224.779768182394</v>
      </c>
      <c r="DK738" s="31">
        <v>10475.220231817606</v>
      </c>
      <c r="DL738" s="31">
        <v>-3324.779768182394</v>
      </c>
      <c r="DM738" s="31">
        <v>1424.779768182394</v>
      </c>
      <c r="DN738" s="31">
        <v>-0.21837949834458081</v>
      </c>
      <c r="DO738" s="31">
        <v>0.13601430200529285</v>
      </c>
      <c r="DP738" s="31">
        <v>-1</v>
      </c>
      <c r="DQ738" s="31">
        <v>-1</v>
      </c>
    </row>
    <row r="739" spans="1:121" x14ac:dyDescent="0.3">
      <c r="A739" s="6">
        <v>41824</v>
      </c>
      <c r="B739" s="2">
        <v>11900</v>
      </c>
      <c r="C739" s="2">
        <v>-300</v>
      </c>
      <c r="D739" s="2">
        <v>-2.46E-2</v>
      </c>
      <c r="E739" s="2">
        <v>11800</v>
      </c>
      <c r="F739" s="2">
        <v>-100</v>
      </c>
      <c r="G739" s="2">
        <v>-8.3999999999999995E-3</v>
      </c>
      <c r="H739" s="3">
        <v>47550</v>
      </c>
      <c r="I739" s="2">
        <v>0</v>
      </c>
      <c r="J739" s="3">
        <v>47550</v>
      </c>
      <c r="K739" s="3">
        <v>-51870</v>
      </c>
      <c r="L739" s="2">
        <v>-0.52170000000000005</v>
      </c>
      <c r="M739" s="2">
        <v>0.06</v>
      </c>
      <c r="N739" s="2">
        <v>0</v>
      </c>
      <c r="O739" s="2">
        <v>0.56000000000000005</v>
      </c>
      <c r="P739" s="2">
        <v>-0.61999999999999988</v>
      </c>
      <c r="Q739" s="2">
        <v>-0.52542372881355925</v>
      </c>
      <c r="R739" s="13">
        <v>593.04</v>
      </c>
      <c r="S739" s="9">
        <v>600.57000000000005</v>
      </c>
      <c r="T739" s="9">
        <v>7.53</v>
      </c>
      <c r="U739" s="9">
        <v>1.27</v>
      </c>
      <c r="V739" s="10">
        <v>108560420</v>
      </c>
      <c r="W739" s="10">
        <v>7090834</v>
      </c>
      <c r="X739" s="10">
        <v>115651254</v>
      </c>
      <c r="Y739" s="11">
        <v>2178.13</v>
      </c>
      <c r="Z739" s="9">
        <v>206.64</v>
      </c>
      <c r="AA739" s="9">
        <v>238.48</v>
      </c>
      <c r="AB739" s="16">
        <v>3.5999999999999091</v>
      </c>
      <c r="AC739" s="17">
        <v>0.61</v>
      </c>
      <c r="AD739" s="18">
        <v>16206840</v>
      </c>
      <c r="AE739" s="16">
        <v>17.55</v>
      </c>
      <c r="AF739" s="18">
        <v>-20274041</v>
      </c>
      <c r="AG739" s="16">
        <v>-74.09</v>
      </c>
      <c r="AH739" s="18">
        <v>-4067201</v>
      </c>
      <c r="AI739" s="16">
        <v>-3.4</v>
      </c>
      <c r="AJ739" s="18">
        <v>470.17000000000007</v>
      </c>
      <c r="AK739" s="16">
        <v>27.53</v>
      </c>
      <c r="AL739" s="18">
        <v>-1538.94</v>
      </c>
      <c r="AM739" s="16">
        <v>-88.16</v>
      </c>
      <c r="AN739" s="18">
        <v>-3215.05</v>
      </c>
      <c r="AO739" s="21">
        <v>-93.09</v>
      </c>
      <c r="AP739" s="23">
        <v>12510</v>
      </c>
      <c r="AQ739" s="23">
        <v>13580</v>
      </c>
      <c r="AR739" s="23">
        <v>13212</v>
      </c>
      <c r="AS739" s="23">
        <v>11004</v>
      </c>
      <c r="AT739" s="23">
        <v>9416.5</v>
      </c>
      <c r="AU739" s="23">
        <v>-5.6754596322941664E-2</v>
      </c>
      <c r="AV739" s="23">
        <v>-0.10687254011504688</v>
      </c>
      <c r="AW739" s="23">
        <v>7.2337331879316569E-2</v>
      </c>
      <c r="AX739" s="23">
        <v>0.25311952423936712</v>
      </c>
      <c r="AY739" s="23">
        <v>-7.879234167893967E-2</v>
      </c>
      <c r="AZ739" s="23">
        <v>-5.3133514986375974E-2</v>
      </c>
      <c r="BA739" s="23">
        <v>0.13685932388222466</v>
      </c>
      <c r="BB739" s="23">
        <v>0.32851908883343062</v>
      </c>
      <c r="BC739" s="23">
        <v>-1</v>
      </c>
      <c r="BD739" s="23">
        <v>-1</v>
      </c>
      <c r="BE739" s="23">
        <v>-1</v>
      </c>
      <c r="BF739" s="23">
        <v>-1</v>
      </c>
      <c r="BG739" s="23">
        <v>-1</v>
      </c>
      <c r="BH739" s="23">
        <v>-1</v>
      </c>
      <c r="BI739" s="23">
        <v>-1</v>
      </c>
      <c r="BJ739" s="23">
        <v>-1</v>
      </c>
      <c r="BK739" s="23">
        <v>-1</v>
      </c>
      <c r="BL739" s="23">
        <v>-1</v>
      </c>
      <c r="BM739" s="23">
        <v>-1</v>
      </c>
      <c r="BN739" s="23">
        <v>-1</v>
      </c>
      <c r="BO739" s="23">
        <v>-1</v>
      </c>
      <c r="BP739" s="23">
        <v>-1</v>
      </c>
      <c r="BQ739" s="23">
        <v>-1</v>
      </c>
      <c r="BR739" s="23">
        <v>-1</v>
      </c>
      <c r="BS739" s="25">
        <v>12535.736808303649</v>
      </c>
      <c r="BT739" s="25">
        <v>13051.280296072049</v>
      </c>
      <c r="BU739" s="25">
        <v>12741.947335172972</v>
      </c>
      <c r="BV739" s="25">
        <v>11570.506276545913</v>
      </c>
      <c r="BW739" s="25">
        <v>10303.645317561153</v>
      </c>
      <c r="BX739" s="25">
        <v>-5.869114991440294E-2</v>
      </c>
      <c r="BY739" s="25">
        <v>-7.3924911977372054E-2</v>
      </c>
      <c r="BZ739" s="25">
        <v>1.9834371804394069E-2</v>
      </c>
      <c r="CA739" s="25">
        <v>0.14522575615918321</v>
      </c>
      <c r="CB739" s="25">
        <v>-3.95013727445237E-2</v>
      </c>
      <c r="CC739" s="25">
        <v>-1.6183595917093285E-2</v>
      </c>
      <c r="CD739" s="25">
        <v>8.3421633305218013E-2</v>
      </c>
      <c r="CE739" s="25">
        <v>0.21663124282220791</v>
      </c>
      <c r="CF739" s="25">
        <v>-1</v>
      </c>
      <c r="CG739" s="25">
        <v>-1</v>
      </c>
      <c r="CH739" s="25">
        <v>-1</v>
      </c>
      <c r="CI739" s="25">
        <v>-1</v>
      </c>
      <c r="CJ739" s="25">
        <v>-1</v>
      </c>
      <c r="CK739" s="25">
        <v>-1</v>
      </c>
      <c r="CL739" s="25">
        <v>-1</v>
      </c>
      <c r="CM739" s="25">
        <v>-1</v>
      </c>
      <c r="CN739" s="25">
        <v>-1</v>
      </c>
      <c r="CO739" s="25">
        <v>-1</v>
      </c>
      <c r="CP739" s="25">
        <v>-1</v>
      </c>
      <c r="CQ739" s="25">
        <v>-1</v>
      </c>
      <c r="CR739" s="25">
        <v>-1</v>
      </c>
      <c r="CS739" s="25">
        <v>-1</v>
      </c>
      <c r="CT739" s="25">
        <v>-1</v>
      </c>
      <c r="CU739" s="25">
        <v>-1</v>
      </c>
      <c r="CV739" s="27">
        <v>0</v>
      </c>
      <c r="CW739" s="27">
        <v>100</v>
      </c>
      <c r="CX739" s="27">
        <v>92.857142857142861</v>
      </c>
      <c r="CY739" s="27">
        <v>285.71428571428572</v>
      </c>
      <c r="CZ739" s="27">
        <v>0.32500000000000001</v>
      </c>
      <c r="DA739" s="27">
        <v>24.528301886792448</v>
      </c>
      <c r="DB739" s="27">
        <v>-1</v>
      </c>
      <c r="DC739" s="27">
        <v>1</v>
      </c>
      <c r="DD739" s="30">
        <v>0</v>
      </c>
      <c r="DE739" s="30">
        <v>4.901960784313725</v>
      </c>
      <c r="DF739" s="30">
        <v>-1</v>
      </c>
      <c r="DG739" s="30">
        <v>-1</v>
      </c>
      <c r="DH739" s="30">
        <v>-1</v>
      </c>
      <c r="DI739" s="30">
        <v>1</v>
      </c>
      <c r="DJ739" s="31">
        <v>14957.426145329437</v>
      </c>
      <c r="DK739" s="31">
        <v>10062.573854670563</v>
      </c>
      <c r="DL739" s="31">
        <v>-3157.4261453294366</v>
      </c>
      <c r="DM739" s="31">
        <v>1737.4261453294366</v>
      </c>
      <c r="DN739" s="31">
        <v>-0.21109421598684375</v>
      </c>
      <c r="DO739" s="31">
        <v>0.17266220058827253</v>
      </c>
      <c r="DP739" s="31">
        <v>-1</v>
      </c>
      <c r="DQ739" s="31">
        <v>-1</v>
      </c>
    </row>
    <row r="740" spans="1:121" x14ac:dyDescent="0.3">
      <c r="A740" s="6">
        <v>41855</v>
      </c>
      <c r="B740" s="2">
        <v>11800</v>
      </c>
      <c r="C740" s="2">
        <v>-100</v>
      </c>
      <c r="D740" s="2">
        <v>-8.3999999999999995E-3</v>
      </c>
      <c r="E740" s="2">
        <v>11900</v>
      </c>
      <c r="F740" s="2">
        <v>100</v>
      </c>
      <c r="G740" s="2">
        <v>8.5000000000000006E-3</v>
      </c>
      <c r="H740" s="3">
        <v>62290</v>
      </c>
      <c r="I740" s="2">
        <v>0</v>
      </c>
      <c r="J740" s="3">
        <v>62290</v>
      </c>
      <c r="K740" s="3">
        <v>14740</v>
      </c>
      <c r="L740" s="2">
        <v>0.31</v>
      </c>
      <c r="M740" s="2">
        <v>7.0000000000000007E-2</v>
      </c>
      <c r="N740" s="2">
        <v>0</v>
      </c>
      <c r="O740" s="2">
        <v>0.75</v>
      </c>
      <c r="P740" s="2">
        <v>0.18999999999999995</v>
      </c>
      <c r="Q740" s="2">
        <v>0.33928571428571419</v>
      </c>
      <c r="R740" s="13">
        <v>600.57000000000005</v>
      </c>
      <c r="S740" s="9">
        <v>603.25</v>
      </c>
      <c r="T740" s="9">
        <v>2.68</v>
      </c>
      <c r="U740" s="9">
        <v>0.45</v>
      </c>
      <c r="V740" s="10">
        <v>109210640</v>
      </c>
      <c r="W740" s="10">
        <v>18255534</v>
      </c>
      <c r="X740" s="10">
        <v>127466174</v>
      </c>
      <c r="Y740" s="11">
        <v>1909.14</v>
      </c>
      <c r="Z740" s="9">
        <v>553.45000000000005</v>
      </c>
      <c r="AA740" s="11">
        <v>2462.59</v>
      </c>
      <c r="AB740" s="16">
        <v>7.5300000000000864</v>
      </c>
      <c r="AC740" s="17">
        <v>1.27</v>
      </c>
      <c r="AD740" s="18">
        <v>650220</v>
      </c>
      <c r="AE740" s="16">
        <v>0.6</v>
      </c>
      <c r="AF740" s="18">
        <v>11164700</v>
      </c>
      <c r="AG740" s="16">
        <v>157.44999999999999</v>
      </c>
      <c r="AH740" s="18">
        <v>11814920</v>
      </c>
      <c r="AI740" s="16">
        <v>10.220000000000001</v>
      </c>
      <c r="AJ740" s="18">
        <v>-268.99</v>
      </c>
      <c r="AK740" s="16">
        <v>-12.35</v>
      </c>
      <c r="AL740" s="18">
        <v>346.81000000000006</v>
      </c>
      <c r="AM740" s="16">
        <v>167.83</v>
      </c>
      <c r="AN740" s="18">
        <v>2224.11</v>
      </c>
      <c r="AO740" s="21">
        <v>932.62</v>
      </c>
      <c r="AP740" s="23">
        <v>12300</v>
      </c>
      <c r="AQ740" s="23">
        <v>13455</v>
      </c>
      <c r="AR740" s="23">
        <v>13230</v>
      </c>
      <c r="AS740" s="23">
        <v>11045</v>
      </c>
      <c r="AT740" s="23">
        <v>9435.5</v>
      </c>
      <c r="AU740" s="23">
        <v>-3.2520325203251987E-2</v>
      </c>
      <c r="AV740" s="23">
        <v>-0.10052910052910058</v>
      </c>
      <c r="AW740" s="23">
        <v>7.7410593028519603E-2</v>
      </c>
      <c r="AX740" s="23">
        <v>0.26119442530867465</v>
      </c>
      <c r="AY740" s="23">
        <v>-8.5841694537346691E-2</v>
      </c>
      <c r="AZ740" s="23">
        <v>-7.029478458049887E-2</v>
      </c>
      <c r="BA740" s="23">
        <v>0.11362607514712542</v>
      </c>
      <c r="BB740" s="23">
        <v>0.3035875152350167</v>
      </c>
      <c r="BC740" s="23">
        <v>-1</v>
      </c>
      <c r="BD740" s="23">
        <v>-1</v>
      </c>
      <c r="BE740" s="23">
        <v>-1</v>
      </c>
      <c r="BF740" s="23">
        <v>-1</v>
      </c>
      <c r="BG740" s="23">
        <v>-1</v>
      </c>
      <c r="BH740" s="23">
        <v>-1</v>
      </c>
      <c r="BI740" s="23">
        <v>-1</v>
      </c>
      <c r="BJ740" s="23">
        <v>-1</v>
      </c>
      <c r="BK740" s="23">
        <v>-1</v>
      </c>
      <c r="BL740" s="23">
        <v>-1</v>
      </c>
      <c r="BM740" s="23">
        <v>-1</v>
      </c>
      <c r="BN740" s="23">
        <v>-1</v>
      </c>
      <c r="BO740" s="23">
        <v>-1</v>
      </c>
      <c r="BP740" s="23">
        <v>-1</v>
      </c>
      <c r="BQ740" s="23">
        <v>-1</v>
      </c>
      <c r="BR740" s="23">
        <v>-1</v>
      </c>
      <c r="BS740" s="25">
        <v>12420.148297702986</v>
      </c>
      <c r="BT740" s="25">
        <v>12941.634553588998</v>
      </c>
      <c r="BU740" s="25">
        <v>12708.929792617169</v>
      </c>
      <c r="BV740" s="25">
        <v>11577.030904733123</v>
      </c>
      <c r="BW740" s="25">
        <v>10319.529443754574</v>
      </c>
      <c r="BX740" s="25">
        <v>-4.1879395095401839E-2</v>
      </c>
      <c r="BY740" s="25">
        <v>-6.3650504473405034E-2</v>
      </c>
      <c r="BZ740" s="25">
        <v>2.7897402876832178E-2</v>
      </c>
      <c r="CA740" s="25">
        <v>0.15315335499158178</v>
      </c>
      <c r="CB740" s="25">
        <v>-4.0295238883977902E-2</v>
      </c>
      <c r="CC740" s="25">
        <v>-2.2722723284059776E-2</v>
      </c>
      <c r="CD740" s="25">
        <v>7.282673769361403E-2</v>
      </c>
      <c r="CE740" s="25">
        <v>0.20355762008312461</v>
      </c>
      <c r="CF740" s="25">
        <v>-1</v>
      </c>
      <c r="CG740" s="25">
        <v>-1</v>
      </c>
      <c r="CH740" s="25">
        <v>-1</v>
      </c>
      <c r="CI740" s="25">
        <v>-1</v>
      </c>
      <c r="CJ740" s="25">
        <v>-1</v>
      </c>
      <c r="CK740" s="25">
        <v>-1</v>
      </c>
      <c r="CL740" s="25">
        <v>-1</v>
      </c>
      <c r="CM740" s="25">
        <v>-1</v>
      </c>
      <c r="CN740" s="25">
        <v>-1</v>
      </c>
      <c r="CO740" s="25">
        <v>-1</v>
      </c>
      <c r="CP740" s="25">
        <v>-1</v>
      </c>
      <c r="CQ740" s="25">
        <v>-1</v>
      </c>
      <c r="CR740" s="25">
        <v>-1</v>
      </c>
      <c r="CS740" s="25">
        <v>-1</v>
      </c>
      <c r="CT740" s="25">
        <v>-1</v>
      </c>
      <c r="CU740" s="25">
        <v>-1</v>
      </c>
      <c r="CV740" s="27">
        <v>100</v>
      </c>
      <c r="CW740" s="27">
        <v>0</v>
      </c>
      <c r="CX740" s="27">
        <v>100</v>
      </c>
      <c r="CY740" s="27">
        <v>285.71428571428572</v>
      </c>
      <c r="CZ740" s="27">
        <v>0.35</v>
      </c>
      <c r="DA740" s="27">
        <v>25.925925925925924</v>
      </c>
      <c r="DB740" s="27">
        <v>-1</v>
      </c>
      <c r="DC740" s="27">
        <v>1</v>
      </c>
      <c r="DD740" s="30">
        <v>2.9411764705882351</v>
      </c>
      <c r="DE740" s="30">
        <v>1.9607843137254901</v>
      </c>
      <c r="DF740" s="30">
        <v>1</v>
      </c>
      <c r="DG740" s="30">
        <v>-1</v>
      </c>
      <c r="DH740" s="30">
        <v>-1</v>
      </c>
      <c r="DI740" s="30">
        <v>1</v>
      </c>
      <c r="DJ740" s="31">
        <v>14825.220157155662</v>
      </c>
      <c r="DK740" s="31">
        <v>9774.7798428443384</v>
      </c>
      <c r="DL740" s="31">
        <v>-2925.2201571556616</v>
      </c>
      <c r="DM740" s="31">
        <v>2125.2201571556616</v>
      </c>
      <c r="DN740" s="31">
        <v>-0.19731377518490012</v>
      </c>
      <c r="DO740" s="31">
        <v>0.21741872362592773</v>
      </c>
      <c r="DP740" s="31">
        <v>-1</v>
      </c>
      <c r="DQ740" s="31">
        <v>-1</v>
      </c>
    </row>
    <row r="741" spans="1:121" x14ac:dyDescent="0.3">
      <c r="A741" s="6">
        <v>41916</v>
      </c>
      <c r="B741" s="2">
        <v>11900</v>
      </c>
      <c r="C741" s="2">
        <v>100</v>
      </c>
      <c r="D741" s="2">
        <v>8.5000000000000006E-3</v>
      </c>
      <c r="E741" s="2">
        <v>11700</v>
      </c>
      <c r="F741" s="2">
        <v>-200</v>
      </c>
      <c r="G741" s="2">
        <v>-1.6799999999999999E-2</v>
      </c>
      <c r="H741" s="3">
        <v>104370</v>
      </c>
      <c r="I741" s="2">
        <v>0</v>
      </c>
      <c r="J741" s="3">
        <v>104370</v>
      </c>
      <c r="K741" s="3">
        <v>42080</v>
      </c>
      <c r="L741" s="2">
        <v>0.67549999999999999</v>
      </c>
      <c r="M741" s="2">
        <v>0.12</v>
      </c>
      <c r="N741" s="2">
        <v>0</v>
      </c>
      <c r="O741" s="2">
        <v>1.24</v>
      </c>
      <c r="P741" s="2">
        <v>0.49</v>
      </c>
      <c r="Q741" s="2">
        <v>0.65333333333333332</v>
      </c>
      <c r="R741" s="13">
        <v>603.25</v>
      </c>
      <c r="S741" s="9">
        <v>601.33000000000004</v>
      </c>
      <c r="T741" s="9">
        <v>-1.92</v>
      </c>
      <c r="U741" s="9">
        <v>-0.32</v>
      </c>
      <c r="V741" s="10">
        <v>110558340</v>
      </c>
      <c r="W741" s="10">
        <v>3689287</v>
      </c>
      <c r="X741" s="10">
        <v>114247627</v>
      </c>
      <c r="Y741" s="11">
        <v>2136.34</v>
      </c>
      <c r="Z741" s="9">
        <v>249.9</v>
      </c>
      <c r="AA741" s="11">
        <v>2386.23</v>
      </c>
      <c r="AB741" s="16">
        <v>2.67999999999995</v>
      </c>
      <c r="AC741" s="17">
        <v>0.45</v>
      </c>
      <c r="AD741" s="18">
        <v>1347700</v>
      </c>
      <c r="AE741" s="16">
        <v>1.23</v>
      </c>
      <c r="AF741" s="18">
        <v>-14566247</v>
      </c>
      <c r="AG741" s="16">
        <v>-79.790000000000006</v>
      </c>
      <c r="AH741" s="18">
        <v>-13218547</v>
      </c>
      <c r="AI741" s="16">
        <v>-10.37</v>
      </c>
      <c r="AJ741" s="18">
        <v>227.20000000000005</v>
      </c>
      <c r="AK741" s="16">
        <v>11.9</v>
      </c>
      <c r="AL741" s="18">
        <v>-303.55000000000007</v>
      </c>
      <c r="AM741" s="16">
        <v>-54.85</v>
      </c>
      <c r="AN741" s="18">
        <v>-76.360000000000127</v>
      </c>
      <c r="AO741" s="21">
        <v>-3.1</v>
      </c>
      <c r="AP741" s="23">
        <v>12150</v>
      </c>
      <c r="AQ741" s="23">
        <v>13315</v>
      </c>
      <c r="AR741" s="23">
        <v>13236</v>
      </c>
      <c r="AS741" s="23">
        <v>11081</v>
      </c>
      <c r="AT741" s="23">
        <v>9453</v>
      </c>
      <c r="AU741" s="23">
        <v>-3.703703703703709E-2</v>
      </c>
      <c r="AV741" s="23">
        <v>-0.11604714415231188</v>
      </c>
      <c r="AW741" s="23">
        <v>5.5861384351592713E-2</v>
      </c>
      <c r="AX741" s="23">
        <v>0.23770231672484932</v>
      </c>
      <c r="AY741" s="23">
        <v>-8.7495306045813015E-2</v>
      </c>
      <c r="AZ741" s="23">
        <v>-8.2048957388939248E-2</v>
      </c>
      <c r="BA741" s="23">
        <v>9.6471437595884835E-2</v>
      </c>
      <c r="BB741" s="23">
        <v>0.28530625198349724</v>
      </c>
      <c r="BC741" s="23">
        <v>-1</v>
      </c>
      <c r="BD741" s="23">
        <v>-1</v>
      </c>
      <c r="BE741" s="23">
        <v>-1</v>
      </c>
      <c r="BF741" s="23">
        <v>-1</v>
      </c>
      <c r="BG741" s="23">
        <v>-1</v>
      </c>
      <c r="BH741" s="23">
        <v>-1</v>
      </c>
      <c r="BI741" s="23">
        <v>-1</v>
      </c>
      <c r="BJ741" s="23">
        <v>-1</v>
      </c>
      <c r="BK741" s="23">
        <v>-1</v>
      </c>
      <c r="BL741" s="23">
        <v>-1</v>
      </c>
      <c r="BM741" s="23">
        <v>-1</v>
      </c>
      <c r="BN741" s="23">
        <v>-1</v>
      </c>
      <c r="BO741" s="23">
        <v>-1</v>
      </c>
      <c r="BP741" s="23">
        <v>-1</v>
      </c>
      <c r="BQ741" s="23">
        <v>-1</v>
      </c>
      <c r="BR741" s="23">
        <v>-1</v>
      </c>
      <c r="BS741" s="25">
        <v>12289.21224357517</v>
      </c>
      <c r="BT741" s="25">
        <v>12823.383643723379</v>
      </c>
      <c r="BU741" s="25">
        <v>12669.363918396888</v>
      </c>
      <c r="BV741" s="25">
        <v>11579.465936322566</v>
      </c>
      <c r="BW741" s="25">
        <v>10333.265469189852</v>
      </c>
      <c r="BX741" s="25">
        <v>-4.7945485186262515E-2</v>
      </c>
      <c r="BY741" s="25">
        <v>-7.6512437770399622E-2</v>
      </c>
      <c r="BZ741" s="25">
        <v>1.0409293860379254E-2</v>
      </c>
      <c r="CA741" s="25">
        <v>0.13226550066726417</v>
      </c>
      <c r="CB741" s="25">
        <v>-4.1656041415376932E-2</v>
      </c>
      <c r="CC741" s="25">
        <v>-3.0005584910992145E-2</v>
      </c>
      <c r="CD741" s="25">
        <v>6.129352693428336E-2</v>
      </c>
      <c r="CE741" s="25">
        <v>0.18928641485281306</v>
      </c>
      <c r="CF741" s="25">
        <v>-1</v>
      </c>
      <c r="CG741" s="25">
        <v>-1</v>
      </c>
      <c r="CH741" s="25">
        <v>-1</v>
      </c>
      <c r="CI741" s="25">
        <v>-1</v>
      </c>
      <c r="CJ741" s="25">
        <v>-1</v>
      </c>
      <c r="CK741" s="25">
        <v>-1</v>
      </c>
      <c r="CL741" s="25">
        <v>-1</v>
      </c>
      <c r="CM741" s="25">
        <v>-1</v>
      </c>
      <c r="CN741" s="25">
        <v>-1</v>
      </c>
      <c r="CO741" s="25">
        <v>-1</v>
      </c>
      <c r="CP741" s="25">
        <v>-1</v>
      </c>
      <c r="CQ741" s="25">
        <v>-1</v>
      </c>
      <c r="CR741" s="25">
        <v>-1</v>
      </c>
      <c r="CS741" s="25">
        <v>-1</v>
      </c>
      <c r="CT741" s="25">
        <v>-1</v>
      </c>
      <c r="CU741" s="25">
        <v>-1</v>
      </c>
      <c r="CV741" s="27">
        <v>0</v>
      </c>
      <c r="CW741" s="27">
        <v>200</v>
      </c>
      <c r="CX741" s="27">
        <v>64.285714285714292</v>
      </c>
      <c r="CY741" s="27">
        <v>300</v>
      </c>
      <c r="CZ741" s="27">
        <v>0.2142857142857143</v>
      </c>
      <c r="DA741" s="27">
        <v>17.64705882352942</v>
      </c>
      <c r="DB741" s="27">
        <v>-1</v>
      </c>
      <c r="DC741" s="27">
        <v>1</v>
      </c>
      <c r="DD741" s="30">
        <v>-2.9411764705882351</v>
      </c>
      <c r="DE741" s="30">
        <v>0</v>
      </c>
      <c r="DF741" s="30">
        <v>-1</v>
      </c>
      <c r="DG741" s="30">
        <v>1</v>
      </c>
      <c r="DH741" s="30">
        <v>-1</v>
      </c>
      <c r="DI741" s="30">
        <v>1</v>
      </c>
      <c r="DJ741" s="31">
        <v>14740.894988629463</v>
      </c>
      <c r="DK741" s="31">
        <v>9559.1050113705369</v>
      </c>
      <c r="DL741" s="31">
        <v>-3040.8949886294631</v>
      </c>
      <c r="DM741" s="31">
        <v>2140.8949886294631</v>
      </c>
      <c r="DN741" s="31">
        <v>-0.20628971246149486</v>
      </c>
      <c r="DO741" s="31">
        <v>0.2239639575130592</v>
      </c>
      <c r="DP741" s="31">
        <v>-1</v>
      </c>
      <c r="DQ741" s="31">
        <v>-1</v>
      </c>
    </row>
    <row r="742" spans="1:121" x14ac:dyDescent="0.3">
      <c r="A742" s="6">
        <v>41947</v>
      </c>
      <c r="B742" s="2">
        <v>11700</v>
      </c>
      <c r="C742" s="2">
        <v>-200</v>
      </c>
      <c r="D742" s="2">
        <v>-1.6799999999999999E-2</v>
      </c>
      <c r="E742" s="2">
        <v>11800</v>
      </c>
      <c r="F742" s="2">
        <v>100</v>
      </c>
      <c r="G742" s="2">
        <v>8.5000000000000006E-3</v>
      </c>
      <c r="H742" s="3">
        <v>228760</v>
      </c>
      <c r="I742" s="2">
        <v>0</v>
      </c>
      <c r="J742" s="3">
        <v>228760</v>
      </c>
      <c r="K742" s="3">
        <v>124390</v>
      </c>
      <c r="L742" s="2">
        <v>1.1918</v>
      </c>
      <c r="M742" s="2">
        <v>0.27</v>
      </c>
      <c r="N742" s="2">
        <v>0</v>
      </c>
      <c r="O742" s="2">
        <v>2.66</v>
      </c>
      <c r="P742" s="2">
        <v>1.4200000000000002</v>
      </c>
      <c r="Q742" s="2">
        <v>1.145161290322581</v>
      </c>
      <c r="R742" s="13">
        <v>601.33000000000004</v>
      </c>
      <c r="S742" s="9">
        <v>600.57000000000005</v>
      </c>
      <c r="T742" s="9">
        <v>-0.76</v>
      </c>
      <c r="U742" s="9">
        <v>-0.13</v>
      </c>
      <c r="V742" s="10">
        <v>104068010</v>
      </c>
      <c r="W742" s="10">
        <v>2858170</v>
      </c>
      <c r="X742" s="10">
        <v>106926180</v>
      </c>
      <c r="Y742" s="11">
        <v>1977.79</v>
      </c>
      <c r="Z742" s="9">
        <v>226.39</v>
      </c>
      <c r="AA742" s="11">
        <v>2204.1799999999998</v>
      </c>
      <c r="AB742" s="16">
        <v>-1.9199999999999591</v>
      </c>
      <c r="AC742" s="17">
        <v>-0.32</v>
      </c>
      <c r="AD742" s="18">
        <v>-6490330</v>
      </c>
      <c r="AE742" s="16">
        <v>-5.87</v>
      </c>
      <c r="AF742" s="18">
        <v>-831117</v>
      </c>
      <c r="AG742" s="16">
        <v>-22.53</v>
      </c>
      <c r="AH742" s="18">
        <v>-7321447</v>
      </c>
      <c r="AI742" s="16">
        <v>-6.41</v>
      </c>
      <c r="AJ742" s="18">
        <v>-158.55000000000018</v>
      </c>
      <c r="AK742" s="16">
        <v>-7.42</v>
      </c>
      <c r="AL742" s="18">
        <v>-23.510000000000019</v>
      </c>
      <c r="AM742" s="16">
        <v>-9.41</v>
      </c>
      <c r="AN742" s="18">
        <v>-182.05000000000018</v>
      </c>
      <c r="AO742" s="21">
        <v>-7.63</v>
      </c>
      <c r="AP742" s="23">
        <v>12050</v>
      </c>
      <c r="AQ742" s="23">
        <v>13190</v>
      </c>
      <c r="AR742" s="23">
        <v>13246</v>
      </c>
      <c r="AS742" s="23">
        <v>11120</v>
      </c>
      <c r="AT742" s="23">
        <v>9472</v>
      </c>
      <c r="AU742" s="23">
        <v>-2.0746887966805017E-2</v>
      </c>
      <c r="AV742" s="23">
        <v>-0.10916503095274044</v>
      </c>
      <c r="AW742" s="23">
        <v>6.1151079136690711E-2</v>
      </c>
      <c r="AX742" s="23">
        <v>0.24577702702702697</v>
      </c>
      <c r="AY742" s="23">
        <v>-8.642911296436695E-2</v>
      </c>
      <c r="AZ742" s="23">
        <v>-9.0291408727162903E-2</v>
      </c>
      <c r="BA742" s="23">
        <v>8.3633093525179891E-2</v>
      </c>
      <c r="BB742" s="23">
        <v>0.27217060810810811</v>
      </c>
      <c r="BC742" s="23">
        <v>-1</v>
      </c>
      <c r="BD742" s="23">
        <v>-1</v>
      </c>
      <c r="BE742" s="23">
        <v>-1</v>
      </c>
      <c r="BF742" s="23">
        <v>-1</v>
      </c>
      <c r="BG742" s="23">
        <v>-1</v>
      </c>
      <c r="BH742" s="23">
        <v>-1</v>
      </c>
      <c r="BI742" s="23">
        <v>-1</v>
      </c>
      <c r="BJ742" s="23">
        <v>-1</v>
      </c>
      <c r="BK742" s="23">
        <v>-1</v>
      </c>
      <c r="BL742" s="23">
        <v>-1</v>
      </c>
      <c r="BM742" s="23">
        <v>-1</v>
      </c>
      <c r="BN742" s="23">
        <v>-1</v>
      </c>
      <c r="BO742" s="23">
        <v>-1</v>
      </c>
      <c r="BP742" s="23">
        <v>-1</v>
      </c>
      <c r="BQ742" s="23">
        <v>-1</v>
      </c>
      <c r="BR742" s="23">
        <v>-1</v>
      </c>
      <c r="BS742" s="25">
        <v>12200.264562925138</v>
      </c>
      <c r="BT742" s="25">
        <v>12725.918534797342</v>
      </c>
      <c r="BU742" s="25">
        <v>12635.271215714658</v>
      </c>
      <c r="BV742" s="25">
        <v>11583.832947484494</v>
      </c>
      <c r="BW742" s="25">
        <v>10347.859842630749</v>
      </c>
      <c r="BX742" s="25">
        <v>-3.2807859277206641E-2</v>
      </c>
      <c r="BY742" s="25">
        <v>-6.6106314732351734E-2</v>
      </c>
      <c r="BZ742" s="25">
        <v>1.8661098920841113E-2</v>
      </c>
      <c r="CA742" s="25">
        <v>0.1403324145720235</v>
      </c>
      <c r="CB742" s="25">
        <v>-4.130577847366157E-2</v>
      </c>
      <c r="CC742" s="25">
        <v>-3.4427963227927849E-2</v>
      </c>
      <c r="CD742" s="25">
        <v>5.3214822609687795E-2</v>
      </c>
      <c r="CE742" s="25">
        <v>0.17901331758117922</v>
      </c>
      <c r="CF742" s="25">
        <v>-1</v>
      </c>
      <c r="CG742" s="25">
        <v>-1</v>
      </c>
      <c r="CH742" s="25">
        <v>-1</v>
      </c>
      <c r="CI742" s="25">
        <v>-1</v>
      </c>
      <c r="CJ742" s="25">
        <v>-1</v>
      </c>
      <c r="CK742" s="25">
        <v>-1</v>
      </c>
      <c r="CL742" s="25">
        <v>-1</v>
      </c>
      <c r="CM742" s="25">
        <v>-1</v>
      </c>
      <c r="CN742" s="25">
        <v>-1</v>
      </c>
      <c r="CO742" s="25">
        <v>-1</v>
      </c>
      <c r="CP742" s="25">
        <v>-1</v>
      </c>
      <c r="CQ742" s="25">
        <v>-1</v>
      </c>
      <c r="CR742" s="25">
        <v>-1</v>
      </c>
      <c r="CS742" s="25">
        <v>-1</v>
      </c>
      <c r="CT742" s="25">
        <v>-1</v>
      </c>
      <c r="CU742" s="25">
        <v>-1</v>
      </c>
      <c r="CV742" s="27">
        <v>100</v>
      </c>
      <c r="CW742" s="27">
        <v>0</v>
      </c>
      <c r="CX742" s="27">
        <v>71.428571428571431</v>
      </c>
      <c r="CY742" s="27">
        <v>292.85714285714283</v>
      </c>
      <c r="CZ742" s="27">
        <v>0.24390243902439027</v>
      </c>
      <c r="DA742" s="27">
        <v>19.607843137254903</v>
      </c>
      <c r="DB742" s="27">
        <v>-1</v>
      </c>
      <c r="DC742" s="27">
        <v>1</v>
      </c>
      <c r="DD742" s="30">
        <v>2.8571428571428572</v>
      </c>
      <c r="DE742" s="30">
        <v>0.95238095238095244</v>
      </c>
      <c r="DF742" s="30">
        <v>1</v>
      </c>
      <c r="DG742" s="30">
        <v>-1</v>
      </c>
      <c r="DH742" s="30">
        <v>-1</v>
      </c>
      <c r="DI742" s="30">
        <v>1</v>
      </c>
      <c r="DJ742" s="31">
        <v>14681.709470447318</v>
      </c>
      <c r="DK742" s="31">
        <v>9418.2905295526816</v>
      </c>
      <c r="DL742" s="31">
        <v>-2881.7094704473184</v>
      </c>
      <c r="DM742" s="31">
        <v>2381.7094704473184</v>
      </c>
      <c r="DN742" s="31">
        <v>-0.19627887857663207</v>
      </c>
      <c r="DO742" s="31">
        <v>0.25288129124643133</v>
      </c>
      <c r="DP742" s="31">
        <v>-1</v>
      </c>
      <c r="DQ742" s="31">
        <v>-1</v>
      </c>
    </row>
    <row r="743" spans="1:121" x14ac:dyDescent="0.3">
      <c r="A743" s="6">
        <v>41743</v>
      </c>
      <c r="B743" s="2">
        <v>11800</v>
      </c>
      <c r="C743" s="2">
        <v>100</v>
      </c>
      <c r="D743" s="2">
        <v>8.5000000000000006E-3</v>
      </c>
      <c r="E743" s="2">
        <v>11600</v>
      </c>
      <c r="F743" s="2">
        <v>-200</v>
      </c>
      <c r="G743" s="2">
        <v>-1.6899999999999998E-2</v>
      </c>
      <c r="H743" s="3">
        <v>86520</v>
      </c>
      <c r="I743" s="2">
        <v>0</v>
      </c>
      <c r="J743" s="3">
        <v>86520</v>
      </c>
      <c r="K743" s="3">
        <v>-142240</v>
      </c>
      <c r="L743" s="2">
        <v>-0.62180000000000002</v>
      </c>
      <c r="M743" s="2">
        <v>0.1</v>
      </c>
      <c r="N743" s="2">
        <v>0</v>
      </c>
      <c r="O743" s="2">
        <v>1</v>
      </c>
      <c r="P743" s="2">
        <v>-1.6600000000000001</v>
      </c>
      <c r="Q743" s="2">
        <v>-0.62406015037593987</v>
      </c>
      <c r="R743" s="13">
        <v>600.57000000000005</v>
      </c>
      <c r="S743" s="9">
        <v>596.11</v>
      </c>
      <c r="T743" s="9">
        <v>-4.46</v>
      </c>
      <c r="U743" s="9">
        <v>-0.74</v>
      </c>
      <c r="V743" s="10">
        <v>96128090</v>
      </c>
      <c r="W743" s="10">
        <v>31952130</v>
      </c>
      <c r="X743" s="10">
        <v>128080220</v>
      </c>
      <c r="Y743" s="11">
        <v>1809.56</v>
      </c>
      <c r="Z743" s="9">
        <v>777.69</v>
      </c>
      <c r="AA743" s="11">
        <v>2587.25</v>
      </c>
      <c r="AB743" s="16">
        <v>-0.75999999999999091</v>
      </c>
      <c r="AC743" s="17">
        <v>-0.13</v>
      </c>
      <c r="AD743" s="18">
        <v>-7939920</v>
      </c>
      <c r="AE743" s="16">
        <v>-7.63</v>
      </c>
      <c r="AF743" s="18">
        <v>29093960</v>
      </c>
      <c r="AG743" s="16">
        <v>1017.92</v>
      </c>
      <c r="AH743" s="18">
        <v>21154040</v>
      </c>
      <c r="AI743" s="16">
        <v>19.78</v>
      </c>
      <c r="AJ743" s="18">
        <v>-168.23000000000002</v>
      </c>
      <c r="AK743" s="16">
        <v>-8.51</v>
      </c>
      <c r="AL743" s="18">
        <v>551.30000000000007</v>
      </c>
      <c r="AM743" s="16">
        <v>243.52</v>
      </c>
      <c r="AN743" s="18">
        <v>383.07000000000016</v>
      </c>
      <c r="AO743" s="21">
        <v>17.38</v>
      </c>
      <c r="AP743" s="23">
        <v>11920</v>
      </c>
      <c r="AQ743" s="23">
        <v>13045</v>
      </c>
      <c r="AR743" s="23">
        <v>13252</v>
      </c>
      <c r="AS743" s="23">
        <v>11156</v>
      </c>
      <c r="AT743" s="23">
        <v>9489</v>
      </c>
      <c r="AU743" s="23">
        <v>-2.6845637583892579E-2</v>
      </c>
      <c r="AV743" s="23">
        <v>-0.12466042861454874</v>
      </c>
      <c r="AW743" s="23">
        <v>3.9799211186805294E-2</v>
      </c>
      <c r="AX743" s="23">
        <v>0.22246812098218993</v>
      </c>
      <c r="AY743" s="23">
        <v>-8.6239938673821404E-2</v>
      </c>
      <c r="AZ743" s="23">
        <v>-0.10051313009357077</v>
      </c>
      <c r="BA743" s="23">
        <v>6.8483327357475865E-2</v>
      </c>
      <c r="BB743" s="23">
        <v>0.2561913794920434</v>
      </c>
      <c r="BC743" s="23">
        <v>-1</v>
      </c>
      <c r="BD743" s="23">
        <v>-1</v>
      </c>
      <c r="BE743" s="23">
        <v>-1</v>
      </c>
      <c r="BF743" s="23">
        <v>-1</v>
      </c>
      <c r="BG743" s="23">
        <v>-1</v>
      </c>
      <c r="BH743" s="23">
        <v>-1</v>
      </c>
      <c r="BI743" s="23">
        <v>-1</v>
      </c>
      <c r="BJ743" s="23">
        <v>-1</v>
      </c>
      <c r="BK743" s="23">
        <v>-1</v>
      </c>
      <c r="BL743" s="23">
        <v>-1</v>
      </c>
      <c r="BM743" s="23">
        <v>-1</v>
      </c>
      <c r="BN743" s="23">
        <v>-1</v>
      </c>
      <c r="BO743" s="23">
        <v>-1</v>
      </c>
      <c r="BP743" s="23">
        <v>-1</v>
      </c>
      <c r="BQ743" s="23">
        <v>-1</v>
      </c>
      <c r="BR743" s="23">
        <v>-1</v>
      </c>
      <c r="BS743" s="25">
        <v>12091.125551484203</v>
      </c>
      <c r="BT743" s="25">
        <v>12618.688198149976</v>
      </c>
      <c r="BU743" s="25">
        <v>12594.672344510162</v>
      </c>
      <c r="BV743" s="25">
        <v>11584.153087138266</v>
      </c>
      <c r="BW743" s="25">
        <v>10360.318948674225</v>
      </c>
      <c r="BX743" s="25">
        <v>-4.0618679327493745E-2</v>
      </c>
      <c r="BY743" s="25">
        <v>-7.8975642819618441E-2</v>
      </c>
      <c r="BZ743" s="25">
        <v>1.3679819959673267E-3</v>
      </c>
      <c r="CA743" s="25">
        <v>0.11965664932394904</v>
      </c>
      <c r="CB743" s="25">
        <v>-4.1808042039038429E-2</v>
      </c>
      <c r="CC743" s="25">
        <v>-3.9980936323877225E-2</v>
      </c>
      <c r="CD743" s="25">
        <v>4.3764309788759892E-2</v>
      </c>
      <c r="CE743" s="25">
        <v>0.16706113116637811</v>
      </c>
      <c r="CF743" s="25">
        <v>-1</v>
      </c>
      <c r="CG743" s="25">
        <v>-1</v>
      </c>
      <c r="CH743" s="25">
        <v>-1</v>
      </c>
      <c r="CI743" s="25">
        <v>-1</v>
      </c>
      <c r="CJ743" s="25">
        <v>-1</v>
      </c>
      <c r="CK743" s="25">
        <v>-1</v>
      </c>
      <c r="CL743" s="25">
        <v>-1</v>
      </c>
      <c r="CM743" s="25">
        <v>-1</v>
      </c>
      <c r="CN743" s="25">
        <v>-1</v>
      </c>
      <c r="CO743" s="25">
        <v>-1</v>
      </c>
      <c r="CP743" s="25">
        <v>-1</v>
      </c>
      <c r="CQ743" s="25">
        <v>-1</v>
      </c>
      <c r="CR743" s="25">
        <v>-1</v>
      </c>
      <c r="CS743" s="25">
        <v>-1</v>
      </c>
      <c r="CT743" s="25">
        <v>-1</v>
      </c>
      <c r="CU743" s="25">
        <v>-1</v>
      </c>
      <c r="CV743" s="27">
        <v>0</v>
      </c>
      <c r="CW743" s="27">
        <v>200</v>
      </c>
      <c r="CX743" s="27">
        <v>50</v>
      </c>
      <c r="CY743" s="27">
        <v>307.14285714285717</v>
      </c>
      <c r="CZ743" s="27">
        <v>0.16279069767441859</v>
      </c>
      <c r="DA743" s="27">
        <v>14</v>
      </c>
      <c r="DB743" s="27">
        <v>-1</v>
      </c>
      <c r="DC743" s="27">
        <v>1</v>
      </c>
      <c r="DD743" s="30">
        <v>-2.8571428571428572</v>
      </c>
      <c r="DE743" s="30">
        <v>-0.98039215686274506</v>
      </c>
      <c r="DF743" s="30">
        <v>-1</v>
      </c>
      <c r="DG743" s="30">
        <v>1</v>
      </c>
      <c r="DH743" s="30">
        <v>-1</v>
      </c>
      <c r="DI743" s="30">
        <v>1</v>
      </c>
      <c r="DJ743" s="31">
        <v>14567.322381100133</v>
      </c>
      <c r="DK743" s="31">
        <v>9272.6776188998665</v>
      </c>
      <c r="DL743" s="31">
        <v>-2967.3223811001335</v>
      </c>
      <c r="DM743" s="31">
        <v>2327.3223811001335</v>
      </c>
      <c r="DN743" s="31">
        <v>-0.20369717258059605</v>
      </c>
      <c r="DO743" s="31">
        <v>0.25098709097321703</v>
      </c>
      <c r="DP743" s="31">
        <v>-1</v>
      </c>
      <c r="DQ743" s="31">
        <v>-1</v>
      </c>
    </row>
    <row r="744" spans="1:121" x14ac:dyDescent="0.3">
      <c r="A744" s="6">
        <v>41744</v>
      </c>
      <c r="B744" s="2">
        <v>11600</v>
      </c>
      <c r="C744" s="2">
        <v>-200</v>
      </c>
      <c r="D744" s="2">
        <v>-1.6899999999999998E-2</v>
      </c>
      <c r="E744" s="2">
        <v>11200</v>
      </c>
      <c r="F744" s="2">
        <v>-400</v>
      </c>
      <c r="G744" s="2">
        <v>-3.4500000000000003E-2</v>
      </c>
      <c r="H744" s="3">
        <v>78900</v>
      </c>
      <c r="I744" s="2">
        <v>0</v>
      </c>
      <c r="J744" s="3">
        <v>78900</v>
      </c>
      <c r="K744" s="3">
        <v>-7620</v>
      </c>
      <c r="L744" s="2">
        <v>-8.8099999999999998E-2</v>
      </c>
      <c r="M744" s="2">
        <v>0.09</v>
      </c>
      <c r="N744" s="2">
        <v>0</v>
      </c>
      <c r="O744" s="2">
        <v>0.88</v>
      </c>
      <c r="P744" s="2">
        <v>-0.12</v>
      </c>
      <c r="Q744" s="2">
        <v>-0.12</v>
      </c>
      <c r="R744" s="13">
        <v>596.11</v>
      </c>
      <c r="S744" s="9">
        <v>586.09</v>
      </c>
      <c r="T744" s="9">
        <v>-10.02</v>
      </c>
      <c r="U744" s="9">
        <v>-1.68</v>
      </c>
      <c r="V744" s="10">
        <v>126833620</v>
      </c>
      <c r="W744" s="10">
        <v>4834910</v>
      </c>
      <c r="X744" s="10">
        <v>131668530</v>
      </c>
      <c r="Y744" s="11">
        <v>2284.89</v>
      </c>
      <c r="Z744" s="9">
        <v>139.59</v>
      </c>
      <c r="AA744" s="11">
        <v>2424.48</v>
      </c>
      <c r="AB744" s="16">
        <v>-4.4600000000000364</v>
      </c>
      <c r="AC744" s="17">
        <v>-0.74</v>
      </c>
      <c r="AD744" s="18">
        <v>30705530</v>
      </c>
      <c r="AE744" s="16">
        <v>31.94</v>
      </c>
      <c r="AF744" s="18">
        <v>-27117220</v>
      </c>
      <c r="AG744" s="16">
        <v>-84.87</v>
      </c>
      <c r="AH744" s="18">
        <v>3588310</v>
      </c>
      <c r="AI744" s="16">
        <v>2.8</v>
      </c>
      <c r="AJ744" s="18">
        <v>475.32999999999993</v>
      </c>
      <c r="AK744" s="16">
        <v>26.27</v>
      </c>
      <c r="AL744" s="18">
        <v>-638.1</v>
      </c>
      <c r="AM744" s="16">
        <v>-82.05</v>
      </c>
      <c r="AN744" s="18">
        <v>-162.76999999999998</v>
      </c>
      <c r="AO744" s="21">
        <v>-6.29</v>
      </c>
      <c r="AP744" s="23">
        <v>11780</v>
      </c>
      <c r="AQ744" s="23">
        <v>12870</v>
      </c>
      <c r="AR744" s="23">
        <v>13250</v>
      </c>
      <c r="AS744" s="23">
        <v>11186</v>
      </c>
      <c r="AT744" s="23">
        <v>9504</v>
      </c>
      <c r="AU744" s="23">
        <v>-4.9235993208828543E-2</v>
      </c>
      <c r="AV744" s="23">
        <v>-0.15471698113207544</v>
      </c>
      <c r="AW744" s="23">
        <v>1.2515644555695093E-3</v>
      </c>
      <c r="AX744" s="23">
        <v>0.17845117845117842</v>
      </c>
      <c r="AY744" s="23">
        <v>-8.4693084693084675E-2</v>
      </c>
      <c r="AZ744" s="23">
        <v>-0.11094339622641514</v>
      </c>
      <c r="BA744" s="23">
        <v>5.3102091900590009E-2</v>
      </c>
      <c r="BB744" s="23">
        <v>0.2394781144781144</v>
      </c>
      <c r="BC744" s="23">
        <v>-1</v>
      </c>
      <c r="BD744" s="23">
        <v>-1</v>
      </c>
      <c r="BE744" s="23">
        <v>-1</v>
      </c>
      <c r="BF744" s="23">
        <v>-1</v>
      </c>
      <c r="BG744" s="23">
        <v>-1</v>
      </c>
      <c r="BH744" s="23">
        <v>-1</v>
      </c>
      <c r="BI744" s="23">
        <v>-1</v>
      </c>
      <c r="BJ744" s="23">
        <v>-1</v>
      </c>
      <c r="BK744" s="23">
        <v>-1</v>
      </c>
      <c r="BL744" s="23">
        <v>-1</v>
      </c>
      <c r="BM744" s="23">
        <v>-1</v>
      </c>
      <c r="BN744" s="23">
        <v>-1</v>
      </c>
      <c r="BO744" s="23">
        <v>-1</v>
      </c>
      <c r="BP744" s="23">
        <v>-1</v>
      </c>
      <c r="BQ744" s="23">
        <v>-1</v>
      </c>
      <c r="BR744" s="23">
        <v>-1</v>
      </c>
      <c r="BS744" s="25">
        <v>11929.102723941622</v>
      </c>
      <c r="BT744" s="25">
        <v>12483.575036421407</v>
      </c>
      <c r="BU744" s="25">
        <v>12539.979311392117</v>
      </c>
      <c r="BV744" s="25">
        <v>11576.546095313746</v>
      </c>
      <c r="BW744" s="25">
        <v>10368.6739840108</v>
      </c>
      <c r="BX744" s="25">
        <v>-6.1119661789676538E-2</v>
      </c>
      <c r="BY744" s="25">
        <v>-0.10685658071020854</v>
      </c>
      <c r="BZ744" s="25">
        <v>-3.2526635510584101E-2</v>
      </c>
      <c r="CA744" s="25">
        <v>8.0176695426161571E-2</v>
      </c>
      <c r="CB744" s="25">
        <v>-4.4416147687027729E-2</v>
      </c>
      <c r="CC744" s="25">
        <v>-4.8714321792822757E-2</v>
      </c>
      <c r="CD744" s="25">
        <v>3.0454388184969261E-2</v>
      </c>
      <c r="CE744" s="25">
        <v>0.15049453212022179</v>
      </c>
      <c r="CF744" s="25">
        <v>-1</v>
      </c>
      <c r="CG744" s="25">
        <v>-1</v>
      </c>
      <c r="CH744" s="25">
        <v>-1</v>
      </c>
      <c r="CI744" s="25">
        <v>-1</v>
      </c>
      <c r="CJ744" s="25">
        <v>-1</v>
      </c>
      <c r="CK744" s="25">
        <v>-1</v>
      </c>
      <c r="CL744" s="25">
        <v>1</v>
      </c>
      <c r="CM744" s="25">
        <v>-1</v>
      </c>
      <c r="CN744" s="25">
        <v>-1</v>
      </c>
      <c r="CO744" s="25">
        <v>-1</v>
      </c>
      <c r="CP744" s="25">
        <v>-1</v>
      </c>
      <c r="CQ744" s="25">
        <v>-1</v>
      </c>
      <c r="CR744" s="25">
        <v>-1</v>
      </c>
      <c r="CS744" s="25">
        <v>-1</v>
      </c>
      <c r="CT744" s="25">
        <v>-1</v>
      </c>
      <c r="CU744" s="25">
        <v>-1</v>
      </c>
      <c r="CV744" s="27">
        <v>0</v>
      </c>
      <c r="CW744" s="27">
        <v>400</v>
      </c>
      <c r="CX744" s="27">
        <v>50</v>
      </c>
      <c r="CY744" s="27">
        <v>250</v>
      </c>
      <c r="CZ744" s="27">
        <v>0.2</v>
      </c>
      <c r="DA744" s="27">
        <v>16.666666666666657</v>
      </c>
      <c r="DB744" s="27">
        <v>-1</v>
      </c>
      <c r="DC744" s="27">
        <v>1</v>
      </c>
      <c r="DD744" s="30">
        <v>-16.666666666666664</v>
      </c>
      <c r="DE744" s="30">
        <v>-5.5555555555555545</v>
      </c>
      <c r="DF744" s="30">
        <v>-1</v>
      </c>
      <c r="DG744" s="30">
        <v>-1</v>
      </c>
      <c r="DH744" s="30">
        <v>-1</v>
      </c>
      <c r="DI744" s="30">
        <v>1</v>
      </c>
      <c r="DJ744" s="31">
        <v>14429.409070161237</v>
      </c>
      <c r="DK744" s="31">
        <v>9130.5909298387633</v>
      </c>
      <c r="DL744" s="31">
        <v>-3229.4090701612367</v>
      </c>
      <c r="DM744" s="31">
        <v>2069.4090701612367</v>
      </c>
      <c r="DN744" s="31">
        <v>-0.22380743760597754</v>
      </c>
      <c r="DO744" s="31">
        <v>0.22664568876899405</v>
      </c>
      <c r="DP744" s="31">
        <v>-1</v>
      </c>
      <c r="DQ744" s="31">
        <v>-1</v>
      </c>
    </row>
    <row r="745" spans="1:121" x14ac:dyDescent="0.3">
      <c r="A745" s="6">
        <v>41745</v>
      </c>
      <c r="B745" s="2">
        <v>11200</v>
      </c>
      <c r="C745" s="2">
        <v>-400</v>
      </c>
      <c r="D745" s="2">
        <v>-3.4500000000000003E-2</v>
      </c>
      <c r="E745" s="2">
        <v>11000</v>
      </c>
      <c r="F745" s="2">
        <v>-200</v>
      </c>
      <c r="G745" s="2">
        <v>-1.7899999999999999E-2</v>
      </c>
      <c r="H745" s="3">
        <v>186900</v>
      </c>
      <c r="I745" s="2">
        <v>0</v>
      </c>
      <c r="J745" s="3">
        <v>186900</v>
      </c>
      <c r="K745" s="3">
        <v>108000</v>
      </c>
      <c r="L745" s="2">
        <v>1.3688</v>
      </c>
      <c r="M745" s="2">
        <v>0.2</v>
      </c>
      <c r="N745" s="2">
        <v>0</v>
      </c>
      <c r="O745" s="2">
        <v>2.02</v>
      </c>
      <c r="P745" s="2">
        <v>1.1400000000000001</v>
      </c>
      <c r="Q745" s="2">
        <v>1.2954545454545454</v>
      </c>
      <c r="R745" s="13">
        <v>586.09</v>
      </c>
      <c r="S745" s="9">
        <v>574.29</v>
      </c>
      <c r="T745" s="9">
        <v>-11.8</v>
      </c>
      <c r="U745" s="9">
        <v>-2.0099999999999998</v>
      </c>
      <c r="V745" s="10">
        <v>143009880</v>
      </c>
      <c r="W745" s="10">
        <v>6232385</v>
      </c>
      <c r="X745" s="10">
        <v>149242265</v>
      </c>
      <c r="Y745" s="11">
        <v>2361.4299999999998</v>
      </c>
      <c r="Z745" s="9">
        <v>114.76</v>
      </c>
      <c r="AA745" s="11">
        <v>2476.1999999999998</v>
      </c>
      <c r="AB745" s="16">
        <v>-10.019999999999982</v>
      </c>
      <c r="AC745" s="17">
        <v>-1.68</v>
      </c>
      <c r="AD745" s="18">
        <v>16176260</v>
      </c>
      <c r="AE745" s="16">
        <v>12.75</v>
      </c>
      <c r="AF745" s="18">
        <v>1397475</v>
      </c>
      <c r="AG745" s="16">
        <v>28.9</v>
      </c>
      <c r="AH745" s="18">
        <v>17573735</v>
      </c>
      <c r="AI745" s="16">
        <v>13.35</v>
      </c>
      <c r="AJ745" s="18">
        <v>76.539999999999964</v>
      </c>
      <c r="AK745" s="16">
        <v>3.35</v>
      </c>
      <c r="AL745" s="18">
        <v>-24.83</v>
      </c>
      <c r="AM745" s="16">
        <v>-17.79</v>
      </c>
      <c r="AN745" s="18">
        <v>51.7199999999998</v>
      </c>
      <c r="AO745" s="21">
        <v>2.13</v>
      </c>
      <c r="AP745" s="23">
        <v>11690</v>
      </c>
      <c r="AQ745" s="23">
        <v>12695</v>
      </c>
      <c r="AR745" s="23">
        <v>13238</v>
      </c>
      <c r="AS745" s="23">
        <v>11214</v>
      </c>
      <c r="AT745" s="23">
        <v>9518.5</v>
      </c>
      <c r="AU745" s="23">
        <v>-5.9024807527801593E-2</v>
      </c>
      <c r="AV745" s="23">
        <v>-0.1690587702069799</v>
      </c>
      <c r="AW745" s="23">
        <v>-1.9083288746210125E-2</v>
      </c>
      <c r="AX745" s="23">
        <v>0.15564427168146233</v>
      </c>
      <c r="AY745" s="23">
        <v>-7.9165025600630212E-2</v>
      </c>
      <c r="AZ745" s="23">
        <v>-0.11693609306541775</v>
      </c>
      <c r="BA745" s="23">
        <v>4.2446941323345921E-2</v>
      </c>
      <c r="BB745" s="23">
        <v>0.22813468508693591</v>
      </c>
      <c r="BC745" s="23">
        <v>-1</v>
      </c>
      <c r="BD745" s="23">
        <v>-1</v>
      </c>
      <c r="BE745" s="23">
        <v>-1</v>
      </c>
      <c r="BF745" s="23">
        <v>-1</v>
      </c>
      <c r="BG745" s="23">
        <v>-1</v>
      </c>
      <c r="BH745" s="23">
        <v>-1</v>
      </c>
      <c r="BI745" s="23">
        <v>1</v>
      </c>
      <c r="BJ745" s="23">
        <v>-1</v>
      </c>
      <c r="BK745" s="23">
        <v>-1</v>
      </c>
      <c r="BL745" s="23">
        <v>-1</v>
      </c>
      <c r="BM745" s="23">
        <v>-1</v>
      </c>
      <c r="BN745" s="23">
        <v>-1</v>
      </c>
      <c r="BO745" s="23">
        <v>-1</v>
      </c>
      <c r="BP745" s="23">
        <v>-1</v>
      </c>
      <c r="BQ745" s="23">
        <v>-1</v>
      </c>
      <c r="BR745" s="23">
        <v>-1</v>
      </c>
      <c r="BS745" s="25">
        <v>11760.174955952236</v>
      </c>
      <c r="BT745" s="25">
        <v>12342.282175809845</v>
      </c>
      <c r="BU745" s="25">
        <v>12479.587965847328</v>
      </c>
      <c r="BV745" s="25">
        <v>11565.129340951098</v>
      </c>
      <c r="BW745" s="25">
        <v>10374.955834916165</v>
      </c>
      <c r="BX745" s="25">
        <v>-6.4639765887792744E-2</v>
      </c>
      <c r="BY745" s="25">
        <v>-0.11856064237829733</v>
      </c>
      <c r="BZ745" s="25">
        <v>-4.8864939101893601E-2</v>
      </c>
      <c r="CA745" s="25">
        <v>6.0245477188470842E-2</v>
      </c>
      <c r="CB745" s="25">
        <v>-4.7163661595625017E-2</v>
      </c>
      <c r="CC745" s="25">
        <v>-5.7647176482420459E-2</v>
      </c>
      <c r="CD745" s="25">
        <v>1.686497480927418E-2</v>
      </c>
      <c r="CE745" s="25">
        <v>0.13351566436304396</v>
      </c>
      <c r="CF745" s="25">
        <v>-1</v>
      </c>
      <c r="CG745" s="25">
        <v>-1</v>
      </c>
      <c r="CH745" s="25">
        <v>-1</v>
      </c>
      <c r="CI745" s="25">
        <v>-1</v>
      </c>
      <c r="CJ745" s="25">
        <v>-1</v>
      </c>
      <c r="CK745" s="25">
        <v>-1</v>
      </c>
      <c r="CL745" s="25">
        <v>-1</v>
      </c>
      <c r="CM745" s="25">
        <v>-1</v>
      </c>
      <c r="CN745" s="25">
        <v>-1</v>
      </c>
      <c r="CO745" s="25">
        <v>-1</v>
      </c>
      <c r="CP745" s="25">
        <v>-1</v>
      </c>
      <c r="CQ745" s="25">
        <v>-1</v>
      </c>
      <c r="CR745" s="25">
        <v>-1</v>
      </c>
      <c r="CS745" s="25">
        <v>-1</v>
      </c>
      <c r="CT745" s="25">
        <v>-1</v>
      </c>
      <c r="CU745" s="25">
        <v>-1</v>
      </c>
      <c r="CV745" s="27">
        <v>0</v>
      </c>
      <c r="CW745" s="27">
        <v>200</v>
      </c>
      <c r="CX745" s="27">
        <v>50</v>
      </c>
      <c r="CY745" s="27">
        <v>207.14285714285714</v>
      </c>
      <c r="CZ745" s="27">
        <v>0.2413793103448276</v>
      </c>
      <c r="DA745" s="27">
        <v>19.444444444444443</v>
      </c>
      <c r="DB745" s="27">
        <v>-1</v>
      </c>
      <c r="DC745" s="27">
        <v>1</v>
      </c>
      <c r="DD745" s="30">
        <v>-10</v>
      </c>
      <c r="DE745" s="30">
        <v>-9.8412698412698401</v>
      </c>
      <c r="DF745" s="30">
        <v>-1</v>
      </c>
      <c r="DG745" s="30">
        <v>-1</v>
      </c>
      <c r="DH745" s="30">
        <v>-1</v>
      </c>
      <c r="DI745" s="30">
        <v>1</v>
      </c>
      <c r="DJ745" s="31">
        <v>14348.432462541552</v>
      </c>
      <c r="DK745" s="31">
        <v>9031.567537458448</v>
      </c>
      <c r="DL745" s="31">
        <v>-3348.432462541552</v>
      </c>
      <c r="DM745" s="31">
        <v>1968.432462541552</v>
      </c>
      <c r="DN745" s="31">
        <v>-0.23336573324529142</v>
      </c>
      <c r="DO745" s="31">
        <v>0.21795025662793011</v>
      </c>
      <c r="DP745" s="31">
        <v>-1</v>
      </c>
      <c r="DQ745" s="31">
        <v>-1</v>
      </c>
    </row>
    <row r="746" spans="1:121" x14ac:dyDescent="0.3">
      <c r="A746" s="6">
        <v>41746</v>
      </c>
      <c r="B746" s="2">
        <v>11000</v>
      </c>
      <c r="C746" s="2">
        <v>-200</v>
      </c>
      <c r="D746" s="2">
        <v>-1.7899999999999999E-2</v>
      </c>
      <c r="E746" s="2">
        <v>11100</v>
      </c>
      <c r="F746" s="2">
        <v>100</v>
      </c>
      <c r="G746" s="2">
        <v>9.1000000000000004E-3</v>
      </c>
      <c r="H746" s="3">
        <v>218520</v>
      </c>
      <c r="I746" s="2">
        <v>0</v>
      </c>
      <c r="J746" s="3">
        <v>218520</v>
      </c>
      <c r="K746" s="3">
        <v>31620</v>
      </c>
      <c r="L746" s="2">
        <v>0.16919999999999999</v>
      </c>
      <c r="M746" s="2">
        <v>0.24</v>
      </c>
      <c r="N746" s="2">
        <v>0</v>
      </c>
      <c r="O746" s="2">
        <v>2.39</v>
      </c>
      <c r="P746" s="2">
        <v>0.37000000000000011</v>
      </c>
      <c r="Q746" s="2">
        <v>0.18316831683168311</v>
      </c>
      <c r="R746" s="13">
        <v>574.29</v>
      </c>
      <c r="S746" s="9">
        <v>580.30999999999995</v>
      </c>
      <c r="T746" s="9">
        <v>6.02</v>
      </c>
      <c r="U746" s="9">
        <v>1.05</v>
      </c>
      <c r="V746" s="10">
        <v>86527800</v>
      </c>
      <c r="W746" s="10">
        <v>31165360</v>
      </c>
      <c r="X746" s="10">
        <v>117693160</v>
      </c>
      <c r="Y746" s="11">
        <v>1595.24</v>
      </c>
      <c r="Z746" s="9">
        <v>643.28</v>
      </c>
      <c r="AA746" s="11">
        <v>2238.52</v>
      </c>
      <c r="AB746" s="16">
        <v>-11.800000000000068</v>
      </c>
      <c r="AC746" s="17">
        <v>-2.0099999999999998</v>
      </c>
      <c r="AD746" s="18">
        <v>-56482080</v>
      </c>
      <c r="AE746" s="16">
        <v>-39.5</v>
      </c>
      <c r="AF746" s="18">
        <v>24932975</v>
      </c>
      <c r="AG746" s="16">
        <v>400.06</v>
      </c>
      <c r="AH746" s="18">
        <v>-31549105</v>
      </c>
      <c r="AI746" s="16">
        <v>-21.14</v>
      </c>
      <c r="AJ746" s="18">
        <v>-766.18999999999983</v>
      </c>
      <c r="AK746" s="16">
        <v>-32.450000000000003</v>
      </c>
      <c r="AL746" s="18">
        <v>528.52</v>
      </c>
      <c r="AM746" s="16">
        <v>460.54</v>
      </c>
      <c r="AN746" s="18">
        <v>-237.67999999999984</v>
      </c>
      <c r="AO746" s="21">
        <v>-9.6</v>
      </c>
      <c r="AP746" s="23">
        <v>11620</v>
      </c>
      <c r="AQ746" s="23">
        <v>12525</v>
      </c>
      <c r="AR746" s="23">
        <v>13226</v>
      </c>
      <c r="AS746" s="23">
        <v>11242</v>
      </c>
      <c r="AT746" s="23">
        <v>9534.5</v>
      </c>
      <c r="AU746" s="23">
        <v>-4.4750430292598953E-2</v>
      </c>
      <c r="AV746" s="23">
        <v>-0.16074398911235444</v>
      </c>
      <c r="AW746" s="23">
        <v>-1.2631204412026364E-2</v>
      </c>
      <c r="AX746" s="23">
        <v>0.16419319314069947</v>
      </c>
      <c r="AY746" s="23">
        <v>-7.225548902195611E-2</v>
      </c>
      <c r="AZ746" s="23">
        <v>-0.1214274913050053</v>
      </c>
      <c r="BA746" s="23">
        <v>3.3623910336239016E-2</v>
      </c>
      <c r="BB746" s="23">
        <v>0.21873197335990358</v>
      </c>
      <c r="BC746" s="23">
        <v>-1</v>
      </c>
      <c r="BD746" s="23">
        <v>-1</v>
      </c>
      <c r="BE746" s="23">
        <v>-1</v>
      </c>
      <c r="BF746" s="23">
        <v>-1</v>
      </c>
      <c r="BG746" s="23">
        <v>-1</v>
      </c>
      <c r="BH746" s="23">
        <v>-1</v>
      </c>
      <c r="BI746" s="23">
        <v>-1</v>
      </c>
      <c r="BJ746" s="23">
        <v>-1</v>
      </c>
      <c r="BK746" s="23">
        <v>-1</v>
      </c>
      <c r="BL746" s="23">
        <v>-1</v>
      </c>
      <c r="BM746" s="23">
        <v>-1</v>
      </c>
      <c r="BN746" s="23">
        <v>-1</v>
      </c>
      <c r="BO746" s="23">
        <v>-1</v>
      </c>
      <c r="BP746" s="23">
        <v>-1</v>
      </c>
      <c r="BQ746" s="23">
        <v>-1</v>
      </c>
      <c r="BR746" s="23">
        <v>-1</v>
      </c>
      <c r="BS746" s="25">
        <v>11640.143145779102</v>
      </c>
      <c r="BT746" s="25">
        <v>12223.969587637479</v>
      </c>
      <c r="BU746" s="25">
        <v>12425.486476990569</v>
      </c>
      <c r="BV746" s="25">
        <v>11555.918858952067</v>
      </c>
      <c r="BW746" s="25">
        <v>10382.170204717995</v>
      </c>
      <c r="BX746" s="25">
        <v>-4.6403479666396241E-2</v>
      </c>
      <c r="BY746" s="25">
        <v>-0.10667481546457724</v>
      </c>
      <c r="BZ746" s="25">
        <v>-3.9453276240242752E-2</v>
      </c>
      <c r="CA746" s="25">
        <v>6.9140630631907785E-2</v>
      </c>
      <c r="CB746" s="25">
        <v>-4.776078978868048E-2</v>
      </c>
      <c r="CC746" s="25">
        <v>-6.3204232097130331E-2</v>
      </c>
      <c r="CD746" s="25">
        <v>7.2884110606046271E-3</v>
      </c>
      <c r="CE746" s="25">
        <v>0.12116666518233754</v>
      </c>
      <c r="CF746" s="25">
        <v>-1</v>
      </c>
      <c r="CG746" s="25">
        <v>-1</v>
      </c>
      <c r="CH746" s="25">
        <v>-1</v>
      </c>
      <c r="CI746" s="25">
        <v>-1</v>
      </c>
      <c r="CJ746" s="25">
        <v>-1</v>
      </c>
      <c r="CK746" s="25">
        <v>-1</v>
      </c>
      <c r="CL746" s="25">
        <v>-1</v>
      </c>
      <c r="CM746" s="25">
        <v>-1</v>
      </c>
      <c r="CN746" s="25">
        <v>-1</v>
      </c>
      <c r="CO746" s="25">
        <v>-1</v>
      </c>
      <c r="CP746" s="25">
        <v>-1</v>
      </c>
      <c r="CQ746" s="25">
        <v>-1</v>
      </c>
      <c r="CR746" s="25">
        <v>-1</v>
      </c>
      <c r="CS746" s="25">
        <v>-1</v>
      </c>
      <c r="CT746" s="25">
        <v>-1</v>
      </c>
      <c r="CU746" s="25">
        <v>-1</v>
      </c>
      <c r="CV746" s="27">
        <v>100</v>
      </c>
      <c r="CW746" s="27">
        <v>0</v>
      </c>
      <c r="CX746" s="27">
        <v>57.142857142857146</v>
      </c>
      <c r="CY746" s="27">
        <v>178.57142857142858</v>
      </c>
      <c r="CZ746" s="27">
        <v>0.32</v>
      </c>
      <c r="DA746" s="27">
        <v>24.242424242424249</v>
      </c>
      <c r="DB746" s="27">
        <v>-1</v>
      </c>
      <c r="DC746" s="27">
        <v>1</v>
      </c>
      <c r="DD746" s="30">
        <v>5.2631578947368416</v>
      </c>
      <c r="DE746" s="30">
        <v>-7.1345029239766076</v>
      </c>
      <c r="DF746" s="30">
        <v>1</v>
      </c>
      <c r="DG746" s="30">
        <v>-1</v>
      </c>
      <c r="DH746" s="30">
        <v>-1</v>
      </c>
      <c r="DI746" s="30">
        <v>1</v>
      </c>
      <c r="DJ746" s="31">
        <v>14226.77255584271</v>
      </c>
      <c r="DK746" s="31">
        <v>9013.2274441572899</v>
      </c>
      <c r="DL746" s="31">
        <v>-3126.7725558427101</v>
      </c>
      <c r="DM746" s="31">
        <v>2086.7725558427101</v>
      </c>
      <c r="DN746" s="31">
        <v>-0.21978087746673047</v>
      </c>
      <c r="DO746" s="31">
        <v>0.23152334374912886</v>
      </c>
      <c r="DP746" s="31">
        <v>-1</v>
      </c>
      <c r="DQ746" s="31">
        <v>-1</v>
      </c>
    </row>
    <row r="747" spans="1:121" x14ac:dyDescent="0.3">
      <c r="A747" s="6">
        <v>41747</v>
      </c>
      <c r="B747" s="2">
        <v>11100</v>
      </c>
      <c r="C747" s="2">
        <v>100</v>
      </c>
      <c r="D747" s="2">
        <v>9.1000000000000004E-3</v>
      </c>
      <c r="E747" s="2">
        <v>10600</v>
      </c>
      <c r="F747" s="2">
        <v>-500</v>
      </c>
      <c r="G747" s="2">
        <v>-4.4999999999999998E-2</v>
      </c>
      <c r="H747" s="3">
        <v>72230</v>
      </c>
      <c r="I747" s="2">
        <v>0</v>
      </c>
      <c r="J747" s="3">
        <v>72230</v>
      </c>
      <c r="K747" s="3">
        <v>-146290</v>
      </c>
      <c r="L747" s="2">
        <v>-0.66949999999999998</v>
      </c>
      <c r="M747" s="2">
        <v>0.08</v>
      </c>
      <c r="N747" s="2">
        <v>0</v>
      </c>
      <c r="O747" s="2">
        <v>0.78</v>
      </c>
      <c r="P747" s="2">
        <v>-1.61</v>
      </c>
      <c r="Q747" s="2">
        <v>-0.67364016736401666</v>
      </c>
      <c r="R747" s="13">
        <v>580.30999999999995</v>
      </c>
      <c r="S747" s="9">
        <v>565.33000000000004</v>
      </c>
      <c r="T747" s="9">
        <v>-14.98</v>
      </c>
      <c r="U747" s="9">
        <v>-2.58</v>
      </c>
      <c r="V747" s="10">
        <v>106747120</v>
      </c>
      <c r="W747" s="10">
        <v>10225778</v>
      </c>
      <c r="X747" s="10">
        <v>116972898</v>
      </c>
      <c r="Y747" s="11">
        <v>1739.59</v>
      </c>
      <c r="Z747" s="9">
        <v>215.76</v>
      </c>
      <c r="AA747" s="11">
        <v>1955.35</v>
      </c>
      <c r="AB747" s="16">
        <v>6.0199999999999818</v>
      </c>
      <c r="AC747" s="17">
        <v>1.05</v>
      </c>
      <c r="AD747" s="18">
        <v>20219320</v>
      </c>
      <c r="AE747" s="16">
        <v>23.37</v>
      </c>
      <c r="AF747" s="18">
        <v>-20939582</v>
      </c>
      <c r="AG747" s="16">
        <v>-67.19</v>
      </c>
      <c r="AH747" s="18">
        <v>-720262</v>
      </c>
      <c r="AI747" s="16">
        <v>-0.61</v>
      </c>
      <c r="AJ747" s="18">
        <v>144.34999999999991</v>
      </c>
      <c r="AK747" s="16">
        <v>9.0500000000000007</v>
      </c>
      <c r="AL747" s="18">
        <v>-427.52</v>
      </c>
      <c r="AM747" s="16">
        <v>-66.459999999999994</v>
      </c>
      <c r="AN747" s="18">
        <v>-283.17000000000007</v>
      </c>
      <c r="AO747" s="21">
        <v>-12.65</v>
      </c>
      <c r="AP747" s="23">
        <v>11460</v>
      </c>
      <c r="AQ747" s="23">
        <v>12305</v>
      </c>
      <c r="AR747" s="23">
        <v>13190</v>
      </c>
      <c r="AS747" s="23">
        <v>11265</v>
      </c>
      <c r="AT747" s="23">
        <v>9547</v>
      </c>
      <c r="AU747" s="23">
        <v>-7.5043630017451957E-2</v>
      </c>
      <c r="AV747" s="23">
        <v>-0.19636087945413194</v>
      </c>
      <c r="AW747" s="23">
        <v>-5.9032401242787413E-2</v>
      </c>
      <c r="AX747" s="23">
        <v>0.11029642819733954</v>
      </c>
      <c r="AY747" s="23">
        <v>-6.8671271840715198E-2</v>
      </c>
      <c r="AZ747" s="23">
        <v>-0.13115996967399546</v>
      </c>
      <c r="BA747" s="23">
        <v>1.7310252996005415E-2</v>
      </c>
      <c r="BB747" s="23">
        <v>0.20037708180580283</v>
      </c>
      <c r="BC747" s="23">
        <v>-1</v>
      </c>
      <c r="BD747" s="23">
        <v>-1</v>
      </c>
      <c r="BE747" s="23">
        <v>-1</v>
      </c>
      <c r="BF747" s="23">
        <v>-1</v>
      </c>
      <c r="BG747" s="23">
        <v>-1</v>
      </c>
      <c r="BH747" s="23">
        <v>-1</v>
      </c>
      <c r="BI747" s="23">
        <v>-1</v>
      </c>
      <c r="BJ747" s="23">
        <v>-1</v>
      </c>
      <c r="BK747" s="23">
        <v>-1</v>
      </c>
      <c r="BL747" s="23">
        <v>-1</v>
      </c>
      <c r="BM747" s="23">
        <v>-1</v>
      </c>
      <c r="BN747" s="23">
        <v>-1</v>
      </c>
      <c r="BO747" s="23">
        <v>-1</v>
      </c>
      <c r="BP747" s="23">
        <v>-1</v>
      </c>
      <c r="BQ747" s="23">
        <v>-1</v>
      </c>
      <c r="BR747" s="23">
        <v>-1</v>
      </c>
      <c r="BS747" s="25">
        <v>11451.026210182901</v>
      </c>
      <c r="BT747" s="25">
        <v>12069.30581738629</v>
      </c>
      <c r="BU747" s="25">
        <v>12353.898772010547</v>
      </c>
      <c r="BV747" s="25">
        <v>11536.989772636185</v>
      </c>
      <c r="BW747" s="25">
        <v>10384.337665367568</v>
      </c>
      <c r="BX747" s="25">
        <v>-7.4318772358246799E-2</v>
      </c>
      <c r="BY747" s="25">
        <v>-0.14197127598165571</v>
      </c>
      <c r="BZ747" s="25">
        <v>-8.1216139660500342E-2</v>
      </c>
      <c r="CA747" s="25">
        <v>2.0768039482352396E-2</v>
      </c>
      <c r="CB747" s="25">
        <v>-5.1227437315635282E-2</v>
      </c>
      <c r="CC747" s="25">
        <v>-7.3084018129825346E-2</v>
      </c>
      <c r="CD747" s="25">
        <v>-7.4511258263550983E-3</v>
      </c>
      <c r="CE747" s="25">
        <v>0.1027209032669274</v>
      </c>
      <c r="CF747" s="25">
        <v>-1</v>
      </c>
      <c r="CG747" s="25">
        <v>-1</v>
      </c>
      <c r="CH747" s="25">
        <v>-1</v>
      </c>
      <c r="CI747" s="25">
        <v>-1</v>
      </c>
      <c r="CJ747" s="25">
        <v>-1</v>
      </c>
      <c r="CK747" s="25">
        <v>-1</v>
      </c>
      <c r="CL747" s="25">
        <v>-1</v>
      </c>
      <c r="CM747" s="25">
        <v>-1</v>
      </c>
      <c r="CN747" s="25">
        <v>-1</v>
      </c>
      <c r="CO747" s="25">
        <v>-1</v>
      </c>
      <c r="CP747" s="25">
        <v>-1</v>
      </c>
      <c r="CQ747" s="25">
        <v>-1</v>
      </c>
      <c r="CR747" s="25">
        <v>-1</v>
      </c>
      <c r="CS747" s="25">
        <v>-1</v>
      </c>
      <c r="CT747" s="25">
        <v>1</v>
      </c>
      <c r="CU747" s="25">
        <v>-1</v>
      </c>
      <c r="CV747" s="27">
        <v>0</v>
      </c>
      <c r="CW747" s="27">
        <v>500</v>
      </c>
      <c r="CX747" s="27">
        <v>50</v>
      </c>
      <c r="CY747" s="27">
        <v>214.28571428571428</v>
      </c>
      <c r="CZ747" s="27">
        <v>0.23333333333333334</v>
      </c>
      <c r="DA747" s="27">
        <v>18.918918918918919</v>
      </c>
      <c r="DB747" s="27">
        <v>-1</v>
      </c>
      <c r="DC747" s="27">
        <v>1</v>
      </c>
      <c r="DD747" s="30">
        <v>-21.052631578947366</v>
      </c>
      <c r="DE747" s="30">
        <v>-8.5964912280701746</v>
      </c>
      <c r="DF747" s="30">
        <v>-1</v>
      </c>
      <c r="DG747" s="30">
        <v>1</v>
      </c>
      <c r="DH747" s="30">
        <v>-1</v>
      </c>
      <c r="DI747" s="30">
        <v>1</v>
      </c>
      <c r="DJ747" s="31">
        <v>13926.171121394458</v>
      </c>
      <c r="DK747" s="31">
        <v>8993.8288786055418</v>
      </c>
      <c r="DL747" s="31">
        <v>-3326.1711213944582</v>
      </c>
      <c r="DM747" s="31">
        <v>1606.1711213944582</v>
      </c>
      <c r="DN747" s="31">
        <v>-0.23884318901442603</v>
      </c>
      <c r="DO747" s="31">
        <v>0.17858591074766905</v>
      </c>
      <c r="DP747" s="31">
        <v>-1</v>
      </c>
      <c r="DQ747" s="31">
        <v>-1</v>
      </c>
    </row>
    <row r="748" spans="1:121" x14ac:dyDescent="0.3">
      <c r="A748" s="6">
        <v>41750</v>
      </c>
      <c r="B748" s="2">
        <v>10600</v>
      </c>
      <c r="C748" s="2">
        <v>-500</v>
      </c>
      <c r="D748" s="2">
        <v>-4.4999999999999998E-2</v>
      </c>
      <c r="E748" s="2">
        <v>10300</v>
      </c>
      <c r="F748" s="2">
        <v>-300</v>
      </c>
      <c r="G748" s="2">
        <v>-2.8300000000000002E-2</v>
      </c>
      <c r="H748" s="3">
        <v>117210</v>
      </c>
      <c r="I748" s="2">
        <v>0</v>
      </c>
      <c r="J748" s="3">
        <v>117210</v>
      </c>
      <c r="K748" s="3">
        <v>44980</v>
      </c>
      <c r="L748" s="2">
        <v>0.62270000000000003</v>
      </c>
      <c r="M748" s="2">
        <v>0.12</v>
      </c>
      <c r="N748" s="2">
        <v>0</v>
      </c>
      <c r="O748" s="2">
        <v>1.22</v>
      </c>
      <c r="P748" s="2">
        <v>0.43999999999999995</v>
      </c>
      <c r="Q748" s="2">
        <v>0.5641025641025641</v>
      </c>
      <c r="R748" s="13">
        <v>565.33000000000004</v>
      </c>
      <c r="S748" s="9">
        <v>558.14</v>
      </c>
      <c r="T748" s="9">
        <v>-7.19</v>
      </c>
      <c r="U748" s="9">
        <v>-1.27</v>
      </c>
      <c r="V748" s="10">
        <v>93868870</v>
      </c>
      <c r="W748" s="10">
        <v>1700770</v>
      </c>
      <c r="X748" s="10">
        <v>95569640</v>
      </c>
      <c r="Y748" s="11">
        <v>1471.02</v>
      </c>
      <c r="Z748" s="9">
        <v>32.909999999999997</v>
      </c>
      <c r="AA748" s="11">
        <v>1503.93</v>
      </c>
      <c r="AB748" s="16">
        <v>-14.979999999999905</v>
      </c>
      <c r="AC748" s="17">
        <v>-2.58</v>
      </c>
      <c r="AD748" s="18">
        <v>-12878250</v>
      </c>
      <c r="AE748" s="16">
        <v>-12.06</v>
      </c>
      <c r="AF748" s="18">
        <v>-8525008</v>
      </c>
      <c r="AG748" s="16">
        <v>-83.37</v>
      </c>
      <c r="AH748" s="18">
        <v>-21403258</v>
      </c>
      <c r="AI748" s="16">
        <v>-18.3</v>
      </c>
      <c r="AJ748" s="18">
        <v>-268.56999999999994</v>
      </c>
      <c r="AK748" s="16">
        <v>-15.44</v>
      </c>
      <c r="AL748" s="18">
        <v>-182.85</v>
      </c>
      <c r="AM748" s="16">
        <v>-84.75</v>
      </c>
      <c r="AN748" s="18">
        <v>-451.41999999999985</v>
      </c>
      <c r="AO748" s="21">
        <v>-23.09</v>
      </c>
      <c r="AP748" s="23">
        <v>11300</v>
      </c>
      <c r="AQ748" s="23">
        <v>12075</v>
      </c>
      <c r="AR748" s="23">
        <v>13150</v>
      </c>
      <c r="AS748" s="23">
        <v>11285</v>
      </c>
      <c r="AT748" s="23">
        <v>9559</v>
      </c>
      <c r="AU748" s="23">
        <v>-8.8495575221238965E-2</v>
      </c>
      <c r="AV748" s="23">
        <v>-0.21673003802281365</v>
      </c>
      <c r="AW748" s="23">
        <v>-8.7284005316792257E-2</v>
      </c>
      <c r="AX748" s="23">
        <v>7.7518568887958939E-2</v>
      </c>
      <c r="AY748" s="23">
        <v>-6.4182194616977273E-2</v>
      </c>
      <c r="AZ748" s="23">
        <v>-0.14068441064638781</v>
      </c>
      <c r="BA748" s="23">
        <v>1.3291980505094614E-3</v>
      </c>
      <c r="BB748" s="23">
        <v>0.18213202217805202</v>
      </c>
      <c r="BC748" s="23">
        <v>-1</v>
      </c>
      <c r="BD748" s="23">
        <v>-1</v>
      </c>
      <c r="BE748" s="23">
        <v>-1</v>
      </c>
      <c r="BF748" s="23">
        <v>-1</v>
      </c>
      <c r="BG748" s="23">
        <v>-1</v>
      </c>
      <c r="BH748" s="23">
        <v>-1</v>
      </c>
      <c r="BI748" s="23">
        <v>-1</v>
      </c>
      <c r="BJ748" s="23">
        <v>-1</v>
      </c>
      <c r="BK748" s="23">
        <v>-1</v>
      </c>
      <c r="BL748" s="23">
        <v>-1</v>
      </c>
      <c r="BM748" s="23">
        <v>-1</v>
      </c>
      <c r="BN748" s="23">
        <v>-1</v>
      </c>
      <c r="BO748" s="23">
        <v>-1</v>
      </c>
      <c r="BP748" s="23">
        <v>-1</v>
      </c>
      <c r="BQ748" s="23">
        <v>-1</v>
      </c>
      <c r="BR748" s="23">
        <v>-1</v>
      </c>
      <c r="BS748" s="25">
        <v>11241.748717422373</v>
      </c>
      <c r="BT748" s="25">
        <v>11900.800501444739</v>
      </c>
      <c r="BU748" s="25">
        <v>12273.35372212778</v>
      </c>
      <c r="BV748" s="25">
        <v>11512.494925653291</v>
      </c>
      <c r="BW748" s="25">
        <v>10383.498484617641</v>
      </c>
      <c r="BX748" s="25">
        <v>-8.3772439777350494E-2</v>
      </c>
      <c r="BY748" s="25">
        <v>-0.16078357772496987</v>
      </c>
      <c r="BZ748" s="25">
        <v>-0.10531990967062133</v>
      </c>
      <c r="CA748" s="25">
        <v>-8.0414597008260369E-3</v>
      </c>
      <c r="CB748" s="25">
        <v>-5.5378777582428818E-2</v>
      </c>
      <c r="CC748" s="25">
        <v>-8.4052413713581298E-2</v>
      </c>
      <c r="CD748" s="25">
        <v>-2.3517596314211131E-2</v>
      </c>
      <c r="CE748" s="25">
        <v>8.265520855770947E-2</v>
      </c>
      <c r="CF748" s="25">
        <v>-1</v>
      </c>
      <c r="CG748" s="25">
        <v>-1</v>
      </c>
      <c r="CH748" s="25">
        <v>-1</v>
      </c>
      <c r="CI748" s="25">
        <v>-1</v>
      </c>
      <c r="CJ748" s="25">
        <v>-1</v>
      </c>
      <c r="CK748" s="25">
        <v>-1</v>
      </c>
      <c r="CL748" s="25">
        <v>-1</v>
      </c>
      <c r="CM748" s="25">
        <v>1</v>
      </c>
      <c r="CN748" s="25">
        <v>-1</v>
      </c>
      <c r="CO748" s="25">
        <v>-1</v>
      </c>
      <c r="CP748" s="25">
        <v>-1</v>
      </c>
      <c r="CQ748" s="25">
        <v>-1</v>
      </c>
      <c r="CR748" s="25">
        <v>-1</v>
      </c>
      <c r="CS748" s="25">
        <v>-1</v>
      </c>
      <c r="CT748" s="25">
        <v>-1</v>
      </c>
      <c r="CU748" s="25">
        <v>-1</v>
      </c>
      <c r="CV748" s="27">
        <v>0</v>
      </c>
      <c r="CW748" s="27">
        <v>300</v>
      </c>
      <c r="CX748" s="27">
        <v>50</v>
      </c>
      <c r="CY748" s="27">
        <v>214.28571428571428</v>
      </c>
      <c r="CZ748" s="27">
        <v>0.23333333333333334</v>
      </c>
      <c r="DA748" s="27">
        <v>18.918918918918919</v>
      </c>
      <c r="DB748" s="27">
        <v>-1</v>
      </c>
      <c r="DC748" s="27">
        <v>1</v>
      </c>
      <c r="DD748" s="30">
        <v>-15</v>
      </c>
      <c r="DE748" s="30">
        <v>-10.263157894736841</v>
      </c>
      <c r="DF748" s="30">
        <v>-1</v>
      </c>
      <c r="DG748" s="30">
        <v>-1</v>
      </c>
      <c r="DH748" s="30">
        <v>-1</v>
      </c>
      <c r="DI748" s="30">
        <v>1</v>
      </c>
      <c r="DJ748" s="31">
        <v>13599.542288552682</v>
      </c>
      <c r="DK748" s="31">
        <v>9000.4577114473177</v>
      </c>
      <c r="DL748" s="31">
        <v>-3299.5422885526823</v>
      </c>
      <c r="DM748" s="31">
        <v>1299.5422885526823</v>
      </c>
      <c r="DN748" s="31">
        <v>-0.2426215690604564</v>
      </c>
      <c r="DO748" s="31">
        <v>0.14438624459063321</v>
      </c>
      <c r="DP748" s="31">
        <v>-1</v>
      </c>
      <c r="DQ748" s="31">
        <v>-1</v>
      </c>
    </row>
    <row r="749" spans="1:121" x14ac:dyDescent="0.3">
      <c r="A749" s="6">
        <v>41751</v>
      </c>
      <c r="B749" s="2">
        <v>10300</v>
      </c>
      <c r="C749" s="2">
        <v>-300</v>
      </c>
      <c r="D749" s="2">
        <v>-2.8299999999999999E-2</v>
      </c>
      <c r="E749" s="2">
        <v>10800</v>
      </c>
      <c r="F749" s="2">
        <v>500</v>
      </c>
      <c r="G749" s="2">
        <v>4.8499999999999995E-2</v>
      </c>
      <c r="H749" s="3">
        <v>123500</v>
      </c>
      <c r="I749" s="2">
        <v>0</v>
      </c>
      <c r="J749" s="3">
        <v>123500</v>
      </c>
      <c r="K749" s="3">
        <v>6290</v>
      </c>
      <c r="L749" s="2">
        <v>5.3699999999999998E-2</v>
      </c>
      <c r="M749" s="2">
        <v>0.13</v>
      </c>
      <c r="N749" s="2">
        <v>0</v>
      </c>
      <c r="O749" s="2">
        <v>1.27</v>
      </c>
      <c r="P749" s="2">
        <v>5.0000000000000044E-2</v>
      </c>
      <c r="Q749" s="2">
        <v>4.0983606557376984E-2</v>
      </c>
      <c r="R749" s="13">
        <v>558.14</v>
      </c>
      <c r="S749" s="9">
        <v>569.87</v>
      </c>
      <c r="T749" s="9">
        <v>11.73</v>
      </c>
      <c r="U749" s="9">
        <v>2.1</v>
      </c>
      <c r="V749" s="10">
        <v>84120410</v>
      </c>
      <c r="W749" s="10">
        <v>14984920</v>
      </c>
      <c r="X749" s="10">
        <v>99105330</v>
      </c>
      <c r="Y749" s="11">
        <v>1339.58</v>
      </c>
      <c r="Z749" s="9">
        <v>277.48</v>
      </c>
      <c r="AA749" s="11">
        <v>1617.06</v>
      </c>
      <c r="AB749" s="16">
        <v>-7.1900000000000546</v>
      </c>
      <c r="AC749" s="17">
        <v>-1.27</v>
      </c>
      <c r="AD749" s="18">
        <v>-9748460</v>
      </c>
      <c r="AE749" s="16">
        <v>-10.39</v>
      </c>
      <c r="AF749" s="18">
        <v>13284150</v>
      </c>
      <c r="AG749" s="16">
        <v>781.07</v>
      </c>
      <c r="AH749" s="18">
        <v>3535690</v>
      </c>
      <c r="AI749" s="16">
        <v>3.7</v>
      </c>
      <c r="AJ749" s="18">
        <v>-131.44000000000005</v>
      </c>
      <c r="AK749" s="16">
        <v>-8.94</v>
      </c>
      <c r="AL749" s="18">
        <v>244.57000000000002</v>
      </c>
      <c r="AM749" s="16">
        <v>743.15</v>
      </c>
      <c r="AN749" s="18">
        <v>113.12999999999988</v>
      </c>
      <c r="AO749" s="21">
        <v>7.52</v>
      </c>
      <c r="AP749" s="23">
        <v>11200</v>
      </c>
      <c r="AQ749" s="23">
        <v>11855</v>
      </c>
      <c r="AR749" s="23">
        <v>13116</v>
      </c>
      <c r="AS749" s="23">
        <v>11311</v>
      </c>
      <c r="AT749" s="23">
        <v>9574</v>
      </c>
      <c r="AU749" s="23">
        <v>-3.5714285714285698E-2</v>
      </c>
      <c r="AV749" s="23">
        <v>-0.17657822506861853</v>
      </c>
      <c r="AW749" s="23">
        <v>-4.5177261073291453E-2</v>
      </c>
      <c r="AX749" s="23">
        <v>0.12805514936285767</v>
      </c>
      <c r="AY749" s="23">
        <v>-5.5250948966680702E-2</v>
      </c>
      <c r="AZ749" s="23">
        <v>-0.1460811222933821</v>
      </c>
      <c r="BA749" s="23">
        <v>-9.8134559278578726E-3</v>
      </c>
      <c r="BB749" s="23">
        <v>0.16983496970963019</v>
      </c>
      <c r="BC749" s="23">
        <v>-1</v>
      </c>
      <c r="BD749" s="23">
        <v>-1</v>
      </c>
      <c r="BE749" s="23">
        <v>-1</v>
      </c>
      <c r="BF749" s="23">
        <v>-1</v>
      </c>
      <c r="BG749" s="23">
        <v>-1</v>
      </c>
      <c r="BH749" s="23">
        <v>-1</v>
      </c>
      <c r="BI749" s="23">
        <v>-1</v>
      </c>
      <c r="BJ749" s="23">
        <v>-1</v>
      </c>
      <c r="BK749" s="23">
        <v>-1</v>
      </c>
      <c r="BL749" s="23">
        <v>-1</v>
      </c>
      <c r="BM749" s="23">
        <v>-1</v>
      </c>
      <c r="BN749" s="23">
        <v>-1</v>
      </c>
      <c r="BO749" s="23">
        <v>-1</v>
      </c>
      <c r="BP749" s="23">
        <v>-1</v>
      </c>
      <c r="BQ749" s="23">
        <v>-1</v>
      </c>
      <c r="BR749" s="23">
        <v>-1</v>
      </c>
      <c r="BS749" s="25">
        <v>11161.430768800124</v>
      </c>
      <c r="BT749" s="25">
        <v>11795.962358450002</v>
      </c>
      <c r="BU749" s="25">
        <v>12215.575144789436</v>
      </c>
      <c r="BV749" s="25">
        <v>11498.386115244315</v>
      </c>
      <c r="BW749" s="25">
        <v>10387.642778303038</v>
      </c>
      <c r="BX749" s="25">
        <v>-3.2382118053398856E-2</v>
      </c>
      <c r="BY749" s="25">
        <v>-0.11588280764604453</v>
      </c>
      <c r="BZ749" s="25">
        <v>-6.0737751215225733E-2</v>
      </c>
      <c r="CA749" s="25">
        <v>3.9696900490096221E-2</v>
      </c>
      <c r="CB749" s="25">
        <v>-5.379226979266627E-2</v>
      </c>
      <c r="CC749" s="25">
        <v>-8.6295107966239182E-2</v>
      </c>
      <c r="CD749" s="25">
        <v>-2.9304577448261426E-2</v>
      </c>
      <c r="CE749" s="25">
        <v>7.4491201421877928E-2</v>
      </c>
      <c r="CF749" s="25">
        <v>-1</v>
      </c>
      <c r="CG749" s="25">
        <v>-1</v>
      </c>
      <c r="CH749" s="25">
        <v>-1</v>
      </c>
      <c r="CI749" s="25">
        <v>1</v>
      </c>
      <c r="CJ749" s="25">
        <v>-1</v>
      </c>
      <c r="CK749" s="25">
        <v>-1</v>
      </c>
      <c r="CL749" s="25">
        <v>-1</v>
      </c>
      <c r="CM749" s="25">
        <v>-1</v>
      </c>
      <c r="CN749" s="25">
        <v>-1</v>
      </c>
      <c r="CO749" s="25">
        <v>-1</v>
      </c>
      <c r="CP749" s="25">
        <v>-1</v>
      </c>
      <c r="CQ749" s="25">
        <v>-1</v>
      </c>
      <c r="CR749" s="25">
        <v>-1</v>
      </c>
      <c r="CS749" s="25">
        <v>-1</v>
      </c>
      <c r="CT749" s="25">
        <v>-1</v>
      </c>
      <c r="CU749" s="25">
        <v>-1</v>
      </c>
      <c r="CV749" s="27">
        <v>500</v>
      </c>
      <c r="CW749" s="27">
        <v>0</v>
      </c>
      <c r="CX749" s="27">
        <v>85.714285714285708</v>
      </c>
      <c r="CY749" s="27">
        <v>164.28571428571428</v>
      </c>
      <c r="CZ749" s="27">
        <v>0.52173913043478259</v>
      </c>
      <c r="DA749" s="27">
        <v>34.285714285714292</v>
      </c>
      <c r="DB749" s="27">
        <v>-1</v>
      </c>
      <c r="DC749" s="27">
        <v>-1</v>
      </c>
      <c r="DD749" s="30">
        <v>26.315789473684209</v>
      </c>
      <c r="DE749" s="30">
        <v>-3.2456140350877205</v>
      </c>
      <c r="DF749" s="30">
        <v>1</v>
      </c>
      <c r="DG749" s="30">
        <v>-1</v>
      </c>
      <c r="DH749" s="30">
        <v>-1</v>
      </c>
      <c r="DI749" s="30">
        <v>-1</v>
      </c>
      <c r="DJ749" s="31">
        <v>13035.87065247843</v>
      </c>
      <c r="DK749" s="31">
        <v>9364.1293475215698</v>
      </c>
      <c r="DL749" s="31">
        <v>-2235.8706524784302</v>
      </c>
      <c r="DM749" s="31">
        <v>1435.8706524784302</v>
      </c>
      <c r="DN749" s="31">
        <v>-0.17151678718546792</v>
      </c>
      <c r="DO749" s="31">
        <v>0.15333733646668035</v>
      </c>
      <c r="DP749" s="31">
        <v>-1</v>
      </c>
      <c r="DQ749" s="31">
        <v>-1</v>
      </c>
    </row>
    <row r="750" spans="1:121" x14ac:dyDescent="0.3">
      <c r="A750" s="6">
        <v>41752</v>
      </c>
      <c r="B750" s="2">
        <v>10800</v>
      </c>
      <c r="C750" s="2">
        <v>500</v>
      </c>
      <c r="D750" s="2">
        <v>4.8500000000000001E-2</v>
      </c>
      <c r="E750" s="2">
        <v>10600</v>
      </c>
      <c r="F750" s="2">
        <v>-200</v>
      </c>
      <c r="G750" s="2">
        <v>-1.8500000000000003E-2</v>
      </c>
      <c r="H750" s="3">
        <v>64520</v>
      </c>
      <c r="I750" s="2">
        <v>0</v>
      </c>
      <c r="J750" s="3">
        <v>64520</v>
      </c>
      <c r="K750" s="3">
        <v>-58980</v>
      </c>
      <c r="L750" s="2">
        <v>-0.47760000000000002</v>
      </c>
      <c r="M750" s="2">
        <v>7.0000000000000007E-2</v>
      </c>
      <c r="N750" s="2">
        <v>0</v>
      </c>
      <c r="O750" s="2">
        <v>0.68</v>
      </c>
      <c r="P750" s="2">
        <v>-0.59</v>
      </c>
      <c r="Q750" s="2">
        <v>-0.46456692913385822</v>
      </c>
      <c r="R750" s="13">
        <v>569.87</v>
      </c>
      <c r="S750" s="9">
        <v>569.36</v>
      </c>
      <c r="T750" s="9">
        <v>-0.51</v>
      </c>
      <c r="U750" s="9">
        <v>-0.09</v>
      </c>
      <c r="V750" s="10">
        <v>63157600</v>
      </c>
      <c r="W750" s="10">
        <v>8045052</v>
      </c>
      <c r="X750" s="10">
        <v>71202652</v>
      </c>
      <c r="Y750" s="11">
        <v>1045.93</v>
      </c>
      <c r="Z750" s="9">
        <v>154.46</v>
      </c>
      <c r="AA750" s="11">
        <v>1200.4000000000001</v>
      </c>
      <c r="AB750" s="16">
        <v>11.730000000000018</v>
      </c>
      <c r="AC750" s="17">
        <v>2.1</v>
      </c>
      <c r="AD750" s="18">
        <v>-20962810</v>
      </c>
      <c r="AE750" s="16">
        <v>-24.92</v>
      </c>
      <c r="AF750" s="18">
        <v>-6939868</v>
      </c>
      <c r="AG750" s="16">
        <v>-46.31</v>
      </c>
      <c r="AH750" s="18">
        <v>-27902678</v>
      </c>
      <c r="AI750" s="16">
        <v>-28.15</v>
      </c>
      <c r="AJ750" s="18">
        <v>-293.64999999999986</v>
      </c>
      <c r="AK750" s="16">
        <v>-21.92</v>
      </c>
      <c r="AL750" s="18">
        <v>-123.02000000000001</v>
      </c>
      <c r="AM750" s="16">
        <v>-44.33</v>
      </c>
      <c r="AN750" s="18">
        <v>-416.65999999999985</v>
      </c>
      <c r="AO750" s="21">
        <v>-25.77</v>
      </c>
      <c r="AP750" s="23">
        <v>11070</v>
      </c>
      <c r="AQ750" s="23">
        <v>11685</v>
      </c>
      <c r="AR750" s="23">
        <v>13078</v>
      </c>
      <c r="AS750" s="23">
        <v>11335</v>
      </c>
      <c r="AT750" s="23">
        <v>9587.5</v>
      </c>
      <c r="AU750" s="23">
        <v>-4.2457091237579014E-2</v>
      </c>
      <c r="AV750" s="23">
        <v>-0.18947851353417955</v>
      </c>
      <c r="AW750" s="23">
        <v>-6.4843405381561525E-2</v>
      </c>
      <c r="AX750" s="23">
        <v>0.105606258148631</v>
      </c>
      <c r="AY750" s="23">
        <v>-5.2631578947368474E-2</v>
      </c>
      <c r="AZ750" s="23">
        <v>-0.15354029668144975</v>
      </c>
      <c r="BA750" s="23">
        <v>-2.3378914865460954E-2</v>
      </c>
      <c r="BB750" s="23">
        <v>0.1546284224250325</v>
      </c>
      <c r="BC750" s="23">
        <v>-1</v>
      </c>
      <c r="BD750" s="23">
        <v>-1</v>
      </c>
      <c r="BE750" s="23">
        <v>-1</v>
      </c>
      <c r="BF750" s="23">
        <v>-1</v>
      </c>
      <c r="BG750" s="23">
        <v>-1</v>
      </c>
      <c r="BH750" s="23">
        <v>-1</v>
      </c>
      <c r="BI750" s="23">
        <v>-1</v>
      </c>
      <c r="BJ750" s="23">
        <v>-1</v>
      </c>
      <c r="BK750" s="23">
        <v>-1</v>
      </c>
      <c r="BL750" s="23">
        <v>-1</v>
      </c>
      <c r="BM750" s="23">
        <v>-1</v>
      </c>
      <c r="BN750" s="23">
        <v>-1</v>
      </c>
      <c r="BO750" s="23">
        <v>-1</v>
      </c>
      <c r="BP750" s="23">
        <v>-1</v>
      </c>
      <c r="BQ750" s="23">
        <v>-1</v>
      </c>
      <c r="BR750" s="23">
        <v>-1</v>
      </c>
      <c r="BS750" s="25">
        <v>11059.352447200103</v>
      </c>
      <c r="BT750" s="25">
        <v>11682.061181454765</v>
      </c>
      <c r="BU750" s="25">
        <v>12152.219256758479</v>
      </c>
      <c r="BV750" s="25">
        <v>11480.596291180071</v>
      </c>
      <c r="BW750" s="25">
        <v>10389.755785484102</v>
      </c>
      <c r="BX750" s="25">
        <v>-4.1535202842404861E-2</v>
      </c>
      <c r="BY750" s="25">
        <v>-0.12773134058581193</v>
      </c>
      <c r="BZ750" s="25">
        <v>-7.6703009917401754E-2</v>
      </c>
      <c r="CA750" s="25">
        <v>2.0235722461314998E-2</v>
      </c>
      <c r="CB750" s="25">
        <v>-5.3304697226137621E-2</v>
      </c>
      <c r="CC750" s="25">
        <v>-8.9931459140730752E-2</v>
      </c>
      <c r="CD750" s="25">
        <v>-3.6691808795993208E-2</v>
      </c>
      <c r="CE750" s="25">
        <v>6.4447776785236721E-2</v>
      </c>
      <c r="CF750" s="25">
        <v>-1</v>
      </c>
      <c r="CG750" s="25">
        <v>-1</v>
      </c>
      <c r="CH750" s="25">
        <v>-1</v>
      </c>
      <c r="CI750" s="25">
        <v>-1</v>
      </c>
      <c r="CJ750" s="25">
        <v>-1</v>
      </c>
      <c r="CK750" s="25">
        <v>-1</v>
      </c>
      <c r="CL750" s="25">
        <v>-1</v>
      </c>
      <c r="CM750" s="25">
        <v>-1</v>
      </c>
      <c r="CN750" s="25">
        <v>-1</v>
      </c>
      <c r="CO750" s="25">
        <v>-1</v>
      </c>
      <c r="CP750" s="25">
        <v>-1</v>
      </c>
      <c r="CQ750" s="25">
        <v>-1</v>
      </c>
      <c r="CR750" s="25">
        <v>-1</v>
      </c>
      <c r="CS750" s="25">
        <v>-1</v>
      </c>
      <c r="CT750" s="25">
        <v>-1</v>
      </c>
      <c r="CU750" s="25">
        <v>-1</v>
      </c>
      <c r="CV750" s="27">
        <v>0</v>
      </c>
      <c r="CW750" s="27">
        <v>200</v>
      </c>
      <c r="CX750" s="27">
        <v>85.714285714285708</v>
      </c>
      <c r="CY750" s="27">
        <v>171.42857142857142</v>
      </c>
      <c r="CZ750" s="27">
        <v>0.5</v>
      </c>
      <c r="DA750" s="27">
        <v>33.333333333333329</v>
      </c>
      <c r="DB750" s="27">
        <v>-1</v>
      </c>
      <c r="DC750" s="27">
        <v>-1</v>
      </c>
      <c r="DD750" s="30">
        <v>15.789473684210526</v>
      </c>
      <c r="DE750" s="30">
        <v>9.0350877192982448</v>
      </c>
      <c r="DF750" s="30">
        <v>-1</v>
      </c>
      <c r="DG750" s="30">
        <v>-1</v>
      </c>
      <c r="DH750" s="30">
        <v>-1</v>
      </c>
      <c r="DI750" s="30">
        <v>1</v>
      </c>
      <c r="DJ750" s="31">
        <v>12686.070608150001</v>
      </c>
      <c r="DK750" s="31">
        <v>9453.9293918499989</v>
      </c>
      <c r="DL750" s="31">
        <v>-2086.0706081500011</v>
      </c>
      <c r="DM750" s="31">
        <v>1146.0706081500011</v>
      </c>
      <c r="DN750" s="31">
        <v>-0.16443788408444082</v>
      </c>
      <c r="DO750" s="31">
        <v>0.12122690583430851</v>
      </c>
      <c r="DP750" s="31">
        <v>-1</v>
      </c>
      <c r="DQ750" s="31">
        <v>-1</v>
      </c>
    </row>
    <row r="751" spans="1:121" x14ac:dyDescent="0.3">
      <c r="A751" s="6">
        <v>41753</v>
      </c>
      <c r="B751" s="2">
        <v>10600</v>
      </c>
      <c r="C751" s="2">
        <v>-200</v>
      </c>
      <c r="D751" s="2">
        <v>-1.8499999999999999E-2</v>
      </c>
      <c r="E751" s="2">
        <v>10500</v>
      </c>
      <c r="F751" s="2">
        <v>-100</v>
      </c>
      <c r="G751" s="2">
        <v>-9.3999999999999986E-3</v>
      </c>
      <c r="H751" s="3">
        <v>70050</v>
      </c>
      <c r="I751" s="2">
        <v>0</v>
      </c>
      <c r="J751" s="3">
        <v>70050</v>
      </c>
      <c r="K751" s="3">
        <v>5530</v>
      </c>
      <c r="L751" s="2">
        <v>8.5699999999999998E-2</v>
      </c>
      <c r="M751" s="2">
        <v>7.0000000000000007E-2</v>
      </c>
      <c r="N751" s="2">
        <v>0</v>
      </c>
      <c r="O751" s="2">
        <v>0.74</v>
      </c>
      <c r="P751" s="2">
        <v>5.9999999999999942E-2</v>
      </c>
      <c r="Q751" s="2">
        <v>8.8235294117646967E-2</v>
      </c>
      <c r="R751" s="13">
        <v>569.36</v>
      </c>
      <c r="S751" s="9">
        <v>570.46</v>
      </c>
      <c r="T751" s="9">
        <v>1.1000000000000001</v>
      </c>
      <c r="U751" s="9">
        <v>0.19</v>
      </c>
      <c r="V751" s="10">
        <v>48621460</v>
      </c>
      <c r="W751" s="10">
        <v>5177769</v>
      </c>
      <c r="X751" s="10">
        <v>56695829</v>
      </c>
      <c r="Y751" s="9">
        <v>825.47</v>
      </c>
      <c r="Z751" s="9">
        <v>127.88</v>
      </c>
      <c r="AA751" s="9">
        <v>118.83</v>
      </c>
      <c r="AB751" s="16">
        <v>-0.50999999999999091</v>
      </c>
      <c r="AC751" s="17">
        <v>-0.09</v>
      </c>
      <c r="AD751" s="18">
        <v>-14536140</v>
      </c>
      <c r="AE751" s="16">
        <v>-23.02</v>
      </c>
      <c r="AF751" s="18">
        <v>-2867283</v>
      </c>
      <c r="AG751" s="16">
        <v>-35.64</v>
      </c>
      <c r="AH751" s="18">
        <v>-14506823</v>
      </c>
      <c r="AI751" s="16">
        <v>-20.37</v>
      </c>
      <c r="AJ751" s="18">
        <v>-220.46000000000004</v>
      </c>
      <c r="AK751" s="16">
        <v>-21.08</v>
      </c>
      <c r="AL751" s="18">
        <v>-26.580000000000013</v>
      </c>
      <c r="AM751" s="16">
        <v>-17.21</v>
      </c>
      <c r="AN751" s="18">
        <v>-1081.5700000000002</v>
      </c>
      <c r="AO751" s="21">
        <v>-90.1</v>
      </c>
      <c r="AP751" s="23">
        <v>10950</v>
      </c>
      <c r="AQ751" s="23">
        <v>11550</v>
      </c>
      <c r="AR751" s="23">
        <v>13036</v>
      </c>
      <c r="AS751" s="23">
        <v>11357</v>
      </c>
      <c r="AT751" s="23">
        <v>9600.5</v>
      </c>
      <c r="AU751" s="23">
        <v>-4.1095890410958957E-2</v>
      </c>
      <c r="AV751" s="23">
        <v>-0.1945382019024241</v>
      </c>
      <c r="AW751" s="23">
        <v>-7.5460068680109238E-2</v>
      </c>
      <c r="AX751" s="23">
        <v>9.3693036820998943E-2</v>
      </c>
      <c r="AY751" s="23">
        <v>-5.1948051948051965E-2</v>
      </c>
      <c r="AZ751" s="23">
        <v>-0.16001841055538513</v>
      </c>
      <c r="BA751" s="23">
        <v>-3.5836928766399545E-2</v>
      </c>
      <c r="BB751" s="23">
        <v>0.14056559554189896</v>
      </c>
      <c r="BC751" s="23">
        <v>-1</v>
      </c>
      <c r="BD751" s="23">
        <v>-1</v>
      </c>
      <c r="BE751" s="23">
        <v>-1</v>
      </c>
      <c r="BF751" s="23">
        <v>-1</v>
      </c>
      <c r="BG751" s="23">
        <v>-1</v>
      </c>
      <c r="BH751" s="23">
        <v>-1</v>
      </c>
      <c r="BI751" s="23">
        <v>-1</v>
      </c>
      <c r="BJ751" s="23">
        <v>-1</v>
      </c>
      <c r="BK751" s="23">
        <v>-1</v>
      </c>
      <c r="BL751" s="23">
        <v>-1</v>
      </c>
      <c r="BM751" s="23">
        <v>-1</v>
      </c>
      <c r="BN751" s="23">
        <v>-1</v>
      </c>
      <c r="BO751" s="23">
        <v>-1</v>
      </c>
      <c r="BP751" s="23">
        <v>-1</v>
      </c>
      <c r="BQ751" s="23">
        <v>-1</v>
      </c>
      <c r="BR751" s="23">
        <v>-1</v>
      </c>
      <c r="BS751" s="25">
        <v>10957.65200225463</v>
      </c>
      <c r="BT751" s="25">
        <v>11569.483926078121</v>
      </c>
      <c r="BU751" s="25">
        <v>12087.426344728734</v>
      </c>
      <c r="BV751" s="25">
        <v>11461.178542839871</v>
      </c>
      <c r="BW751" s="25">
        <v>10390.85274284247</v>
      </c>
      <c r="BX751" s="25">
        <v>-4.1765517116300499E-2</v>
      </c>
      <c r="BY751" s="25">
        <v>-0.13132872949591978</v>
      </c>
      <c r="BZ751" s="25">
        <v>-8.3863848665052587E-2</v>
      </c>
      <c r="CA751" s="25">
        <v>1.0504167449848056E-2</v>
      </c>
      <c r="CB751" s="25">
        <v>-5.2883251122757047E-2</v>
      </c>
      <c r="CC751" s="25">
        <v>-9.3466906043799258E-2</v>
      </c>
      <c r="CD751" s="25">
        <v>-4.3933225427310707E-2</v>
      </c>
      <c r="CE751" s="25">
        <v>5.4547906070807173E-2</v>
      </c>
      <c r="CF751" s="25">
        <v>-1</v>
      </c>
      <c r="CG751" s="25">
        <v>-1</v>
      </c>
      <c r="CH751" s="25">
        <v>-1</v>
      </c>
      <c r="CI751" s="25">
        <v>-1</v>
      </c>
      <c r="CJ751" s="25">
        <v>-1</v>
      </c>
      <c r="CK751" s="25">
        <v>-1</v>
      </c>
      <c r="CL751" s="25">
        <v>-1</v>
      </c>
      <c r="CM751" s="25">
        <v>-1</v>
      </c>
      <c r="CN751" s="25">
        <v>-1</v>
      </c>
      <c r="CO751" s="25">
        <v>-1</v>
      </c>
      <c r="CP751" s="25">
        <v>-1</v>
      </c>
      <c r="CQ751" s="25">
        <v>-1</v>
      </c>
      <c r="CR751" s="25">
        <v>-1</v>
      </c>
      <c r="CS751" s="25">
        <v>-1</v>
      </c>
      <c r="CT751" s="25">
        <v>-1</v>
      </c>
      <c r="CU751" s="25">
        <v>-1</v>
      </c>
      <c r="CV751" s="27">
        <v>0</v>
      </c>
      <c r="CW751" s="27">
        <v>100</v>
      </c>
      <c r="CX751" s="27">
        <v>57.142857142857146</v>
      </c>
      <c r="CY751" s="27">
        <v>178.57142857142858</v>
      </c>
      <c r="CZ751" s="27">
        <v>0.32</v>
      </c>
      <c r="DA751" s="27">
        <v>24.242424242424249</v>
      </c>
      <c r="DB751" s="27">
        <v>-1</v>
      </c>
      <c r="DC751" s="27">
        <v>1</v>
      </c>
      <c r="DD751" s="30">
        <v>10.526315789473683</v>
      </c>
      <c r="DE751" s="30">
        <v>17.543859649122805</v>
      </c>
      <c r="DF751" s="30">
        <v>-1</v>
      </c>
      <c r="DG751" s="30">
        <v>1</v>
      </c>
      <c r="DH751" s="30">
        <v>-1</v>
      </c>
      <c r="DI751" s="30">
        <v>1</v>
      </c>
      <c r="DJ751" s="31">
        <v>12482.112404836091</v>
      </c>
      <c r="DK751" s="31">
        <v>9417.8875951639093</v>
      </c>
      <c r="DL751" s="31">
        <v>-1982.1124048360907</v>
      </c>
      <c r="DM751" s="31">
        <v>1082.1124048360907</v>
      </c>
      <c r="DN751" s="31">
        <v>-0.15879623100238527</v>
      </c>
      <c r="DO751" s="31">
        <v>0.11489969421505486</v>
      </c>
      <c r="DP751" s="31">
        <v>-1</v>
      </c>
      <c r="DQ751" s="31">
        <v>-1</v>
      </c>
    </row>
    <row r="752" spans="1:121" x14ac:dyDescent="0.3">
      <c r="A752" s="6">
        <v>41754</v>
      </c>
      <c r="B752" s="2">
        <v>10500</v>
      </c>
      <c r="C752" s="2">
        <v>-100</v>
      </c>
      <c r="D752" s="2">
        <v>-9.4000000000000004E-3</v>
      </c>
      <c r="E752" s="2">
        <v>10600</v>
      </c>
      <c r="F752" s="2">
        <v>100</v>
      </c>
      <c r="G752" s="2">
        <v>9.4999999999999998E-3</v>
      </c>
      <c r="H752" s="3">
        <v>53200</v>
      </c>
      <c r="I752" s="2">
        <v>0</v>
      </c>
      <c r="J752" s="3">
        <v>53200</v>
      </c>
      <c r="K752" s="3">
        <v>-16850</v>
      </c>
      <c r="L752" s="2">
        <v>-0.24049999999999999</v>
      </c>
      <c r="M752" s="2">
        <v>0.06</v>
      </c>
      <c r="N752" s="2">
        <v>0</v>
      </c>
      <c r="O752" s="2">
        <v>0.56000000000000005</v>
      </c>
      <c r="P752" s="2">
        <v>-0.17999999999999994</v>
      </c>
      <c r="Q752" s="2">
        <v>-0.2432432432432432</v>
      </c>
      <c r="R752" s="13">
        <v>570.46</v>
      </c>
      <c r="S752" s="9">
        <v>578.91999999999996</v>
      </c>
      <c r="T752" s="9">
        <v>8.4600000000000009</v>
      </c>
      <c r="U752" s="9">
        <v>1.48</v>
      </c>
      <c r="V752" s="10">
        <v>58226790</v>
      </c>
      <c r="W752" s="10">
        <v>6093663</v>
      </c>
      <c r="X752" s="10">
        <v>64320453</v>
      </c>
      <c r="Y752" s="11">
        <v>1116.4100000000001</v>
      </c>
      <c r="Z752" s="9">
        <v>168.47</v>
      </c>
      <c r="AA752" s="11">
        <v>1284.8800000000001</v>
      </c>
      <c r="AB752" s="16">
        <v>1.1000000000000227</v>
      </c>
      <c r="AC752" s="17">
        <v>0.19</v>
      </c>
      <c r="AD752" s="18">
        <v>9605330</v>
      </c>
      <c r="AE752" s="16">
        <v>19.760000000000002</v>
      </c>
      <c r="AF752" s="18">
        <v>915894</v>
      </c>
      <c r="AG752" s="16">
        <v>17.690000000000001</v>
      </c>
      <c r="AH752" s="18">
        <v>7624624</v>
      </c>
      <c r="AI752" s="16">
        <v>13.45</v>
      </c>
      <c r="AJ752" s="18">
        <v>290.94000000000005</v>
      </c>
      <c r="AK752" s="16">
        <v>35.25</v>
      </c>
      <c r="AL752" s="18">
        <v>40.590000000000003</v>
      </c>
      <c r="AM752" s="16">
        <v>31.74</v>
      </c>
      <c r="AN752" s="18">
        <v>1166.0500000000002</v>
      </c>
      <c r="AO752" s="21">
        <v>981.28</v>
      </c>
      <c r="AP752" s="23">
        <v>10830</v>
      </c>
      <c r="AQ752" s="23">
        <v>11440</v>
      </c>
      <c r="AR752" s="23">
        <v>12984</v>
      </c>
      <c r="AS752" s="23">
        <v>11381</v>
      </c>
      <c r="AT752" s="23">
        <v>9614</v>
      </c>
      <c r="AU752" s="23">
        <v>-2.1237303785780259E-2</v>
      </c>
      <c r="AV752" s="23">
        <v>-0.18361059765865684</v>
      </c>
      <c r="AW752" s="23">
        <v>-6.8623143836218259E-2</v>
      </c>
      <c r="AX752" s="23">
        <v>0.10255876846265854</v>
      </c>
      <c r="AY752" s="23">
        <v>-5.3321678321678334E-2</v>
      </c>
      <c r="AZ752" s="23">
        <v>-0.16589648798521262</v>
      </c>
      <c r="BA752" s="23">
        <v>-4.8414023372287174E-2</v>
      </c>
      <c r="BB752" s="23">
        <v>0.12648221343873511</v>
      </c>
      <c r="BC752" s="23">
        <v>-1</v>
      </c>
      <c r="BD752" s="23">
        <v>-1</v>
      </c>
      <c r="BE752" s="23">
        <v>-1</v>
      </c>
      <c r="BF752" s="23">
        <v>-1</v>
      </c>
      <c r="BG752" s="23">
        <v>-1</v>
      </c>
      <c r="BH752" s="23">
        <v>-1</v>
      </c>
      <c r="BI752" s="23">
        <v>-1</v>
      </c>
      <c r="BJ752" s="23">
        <v>-1</v>
      </c>
      <c r="BK752" s="23">
        <v>-1</v>
      </c>
      <c r="BL752" s="23">
        <v>-1</v>
      </c>
      <c r="BM752" s="23">
        <v>-1</v>
      </c>
      <c r="BN752" s="23">
        <v>-1</v>
      </c>
      <c r="BO752" s="23">
        <v>-1</v>
      </c>
      <c r="BP752" s="23">
        <v>-1</v>
      </c>
      <c r="BQ752" s="23">
        <v>-1</v>
      </c>
      <c r="BR752" s="23">
        <v>-1</v>
      </c>
      <c r="BS752" s="25">
        <v>10892.624365481061</v>
      </c>
      <c r="BT752" s="25">
        <v>11477.152123594491</v>
      </c>
      <c r="BU752" s="25">
        <v>12029.095899837412</v>
      </c>
      <c r="BV752" s="25">
        <v>11444.125502387596</v>
      </c>
      <c r="BW752" s="25">
        <v>10392.933810077868</v>
      </c>
      <c r="BX752" s="25">
        <v>-2.6864450261260497E-2</v>
      </c>
      <c r="BY752" s="25">
        <v>-0.1188032676551134</v>
      </c>
      <c r="BZ752" s="25">
        <v>-7.3760594657187761E-2</v>
      </c>
      <c r="CA752" s="25">
        <v>1.9923747587167639E-2</v>
      </c>
      <c r="CB752" s="25">
        <v>-5.0929686373309524E-2</v>
      </c>
      <c r="CC752" s="25">
        <v>-9.4476887026207157E-2</v>
      </c>
      <c r="CD752" s="25">
        <v>-4.8190762744735327E-2</v>
      </c>
      <c r="CE752" s="25">
        <v>4.8079836217050698E-2</v>
      </c>
      <c r="CF752" s="25">
        <v>-1</v>
      </c>
      <c r="CG752" s="25">
        <v>-1</v>
      </c>
      <c r="CH752" s="25">
        <v>-1</v>
      </c>
      <c r="CI752" s="25">
        <v>-1</v>
      </c>
      <c r="CJ752" s="25">
        <v>-1</v>
      </c>
      <c r="CK752" s="25">
        <v>-1</v>
      </c>
      <c r="CL752" s="25">
        <v>-1</v>
      </c>
      <c r="CM752" s="25">
        <v>-1</v>
      </c>
      <c r="CN752" s="25">
        <v>-1</v>
      </c>
      <c r="CO752" s="25">
        <v>-1</v>
      </c>
      <c r="CP752" s="25">
        <v>-1</v>
      </c>
      <c r="CQ752" s="25">
        <v>-1</v>
      </c>
      <c r="CR752" s="25">
        <v>-1</v>
      </c>
      <c r="CS752" s="25">
        <v>-1</v>
      </c>
      <c r="CT752" s="25">
        <v>-1</v>
      </c>
      <c r="CU752" s="25">
        <v>-1</v>
      </c>
      <c r="CV752" s="27">
        <v>100</v>
      </c>
      <c r="CW752" s="27">
        <v>0</v>
      </c>
      <c r="CX752" s="27">
        <v>64.285714285714292</v>
      </c>
      <c r="CY752" s="27">
        <v>157.14285714285714</v>
      </c>
      <c r="CZ752" s="27">
        <v>0.40909090909090912</v>
      </c>
      <c r="DA752" s="27">
        <v>29.032258064516128</v>
      </c>
      <c r="DB752" s="27">
        <v>-1</v>
      </c>
      <c r="DC752" s="27">
        <v>1</v>
      </c>
      <c r="DD752" s="30">
        <v>18.75</v>
      </c>
      <c r="DE752" s="30">
        <v>15.021929824561402</v>
      </c>
      <c r="DF752" s="30">
        <v>1</v>
      </c>
      <c r="DG752" s="30">
        <v>-1</v>
      </c>
      <c r="DH752" s="30">
        <v>-1</v>
      </c>
      <c r="DI752" s="30">
        <v>1</v>
      </c>
      <c r="DJ752" s="31">
        <v>12298.834124130606</v>
      </c>
      <c r="DK752" s="31">
        <v>9361.1658758693939</v>
      </c>
      <c r="DL752" s="31">
        <v>-1698.8341241306061</v>
      </c>
      <c r="DM752" s="31">
        <v>1238.8341241306061</v>
      </c>
      <c r="DN752" s="31">
        <v>-0.13812968830902861</v>
      </c>
      <c r="DO752" s="31">
        <v>0.13233758920178862</v>
      </c>
      <c r="DP752" s="31">
        <v>-1</v>
      </c>
      <c r="DQ752" s="31">
        <v>-1</v>
      </c>
    </row>
    <row r="753" spans="1:121" x14ac:dyDescent="0.3">
      <c r="A753" s="6">
        <v>41757</v>
      </c>
      <c r="B753" s="2">
        <v>10600</v>
      </c>
      <c r="C753" s="2">
        <v>100</v>
      </c>
      <c r="D753" s="2">
        <v>9.4999999999999998E-3</v>
      </c>
      <c r="E753" s="2">
        <v>10500</v>
      </c>
      <c r="F753" s="2">
        <v>-100</v>
      </c>
      <c r="G753" s="2">
        <v>-9.3999999999999986E-3</v>
      </c>
      <c r="H753" s="3">
        <v>9800</v>
      </c>
      <c r="I753" s="2">
        <v>0</v>
      </c>
      <c r="J753" s="3">
        <v>9800</v>
      </c>
      <c r="K753" s="3">
        <v>-43400</v>
      </c>
      <c r="L753" s="2">
        <v>-0.81579999999999997</v>
      </c>
      <c r="M753" s="2">
        <v>0.01</v>
      </c>
      <c r="N753" s="2">
        <v>0</v>
      </c>
      <c r="O753" s="2">
        <v>0.1</v>
      </c>
      <c r="P753" s="2">
        <v>-0.46000000000000008</v>
      </c>
      <c r="Q753" s="2">
        <v>-0.8214285714285714</v>
      </c>
      <c r="R753" s="13">
        <v>578.91999999999996</v>
      </c>
      <c r="S753" s="9">
        <v>573.1</v>
      </c>
      <c r="T753" s="9">
        <v>-5.82</v>
      </c>
      <c r="U753" s="9">
        <v>-1.01</v>
      </c>
      <c r="V753" s="10">
        <v>53208230</v>
      </c>
      <c r="W753" s="10">
        <v>2845500</v>
      </c>
      <c r="X753" s="10">
        <v>58053730</v>
      </c>
      <c r="Y753" s="9">
        <v>980.37</v>
      </c>
      <c r="Z753" s="9">
        <v>100.03</v>
      </c>
      <c r="AA753" s="11">
        <v>1299.6300000000001</v>
      </c>
      <c r="AB753" s="16">
        <v>8.4599999999999227</v>
      </c>
      <c r="AC753" s="17">
        <v>1.48</v>
      </c>
      <c r="AD753" s="18">
        <v>-5018560</v>
      </c>
      <c r="AE753" s="16">
        <v>-8.6199999999999992</v>
      </c>
      <c r="AF753" s="18">
        <v>-3248163</v>
      </c>
      <c r="AG753" s="16">
        <v>-53.3</v>
      </c>
      <c r="AH753" s="18">
        <v>-6266723</v>
      </c>
      <c r="AI753" s="16">
        <v>-9.74</v>
      </c>
      <c r="AJ753" s="18">
        <v>-136.04000000000008</v>
      </c>
      <c r="AK753" s="16">
        <v>-12.19</v>
      </c>
      <c r="AL753" s="18">
        <v>-68.44</v>
      </c>
      <c r="AM753" s="16">
        <v>-40.619999999999997</v>
      </c>
      <c r="AN753" s="18">
        <v>14.75</v>
      </c>
      <c r="AO753" s="21">
        <v>1.1499999999999999</v>
      </c>
      <c r="AP753" s="23">
        <v>10720</v>
      </c>
      <c r="AQ753" s="23">
        <v>11320</v>
      </c>
      <c r="AR753" s="23">
        <v>12930</v>
      </c>
      <c r="AS753" s="23">
        <v>11404</v>
      </c>
      <c r="AT753" s="23">
        <v>9626.5</v>
      </c>
      <c r="AU753" s="23">
        <v>-2.0522388059701524E-2</v>
      </c>
      <c r="AV753" s="23">
        <v>-0.18793503480278417</v>
      </c>
      <c r="AW753" s="23">
        <v>-7.9270431427569288E-2</v>
      </c>
      <c r="AX753" s="23">
        <v>9.07391055939335E-2</v>
      </c>
      <c r="AY753" s="23">
        <v>-5.3003533568904637E-2</v>
      </c>
      <c r="AZ753" s="23">
        <v>-0.17092034029389014</v>
      </c>
      <c r="BA753" s="23">
        <v>-5.9978954752718305E-2</v>
      </c>
      <c r="BB753" s="23">
        <v>0.1135926868539967</v>
      </c>
      <c r="BC753" s="23">
        <v>-1</v>
      </c>
      <c r="BD753" s="23">
        <v>-1</v>
      </c>
      <c r="BE753" s="23">
        <v>-1</v>
      </c>
      <c r="BF753" s="23">
        <v>-1</v>
      </c>
      <c r="BG753" s="23">
        <v>-1</v>
      </c>
      <c r="BH753" s="23">
        <v>-1</v>
      </c>
      <c r="BI753" s="23">
        <v>-1</v>
      </c>
      <c r="BJ753" s="23">
        <v>-1</v>
      </c>
      <c r="BK753" s="23">
        <v>-1</v>
      </c>
      <c r="BL753" s="23">
        <v>-1</v>
      </c>
      <c r="BM753" s="23">
        <v>-1</v>
      </c>
      <c r="BN753" s="23">
        <v>-1</v>
      </c>
      <c r="BO753" s="23">
        <v>-1</v>
      </c>
      <c r="BP753" s="23">
        <v>-1</v>
      </c>
      <c r="BQ753" s="23">
        <v>-1</v>
      </c>
      <c r="BR753" s="23">
        <v>-1</v>
      </c>
      <c r="BS753" s="25">
        <v>10821.238117211777</v>
      </c>
      <c r="BT753" s="25">
        <v>11384.090016585493</v>
      </c>
      <c r="BU753" s="25">
        <v>11969.131354745748</v>
      </c>
      <c r="BV753" s="25">
        <v>11425.429947884872</v>
      </c>
      <c r="BW753" s="25">
        <v>10393.999145300973</v>
      </c>
      <c r="BX753" s="25">
        <v>-2.9685893031115351E-2</v>
      </c>
      <c r="BY753" s="25">
        <v>-0.12274335632244848</v>
      </c>
      <c r="BZ753" s="25">
        <v>-8.0997384965472707E-2</v>
      </c>
      <c r="CA753" s="25">
        <v>1.01982743328346E-2</v>
      </c>
      <c r="CB753" s="25">
        <v>-4.9441975472233279E-2</v>
      </c>
      <c r="CC753" s="25">
        <v>-9.5904473224686759E-2</v>
      </c>
      <c r="CD753" s="25">
        <v>-5.2881321178197438E-2</v>
      </c>
      <c r="CE753" s="25">
        <v>4.1104387824002719E-2</v>
      </c>
      <c r="CF753" s="25">
        <v>-1</v>
      </c>
      <c r="CG753" s="25">
        <v>-1</v>
      </c>
      <c r="CH753" s="25">
        <v>-1</v>
      </c>
      <c r="CI753" s="25">
        <v>-1</v>
      </c>
      <c r="CJ753" s="25">
        <v>-1</v>
      </c>
      <c r="CK753" s="25">
        <v>-1</v>
      </c>
      <c r="CL753" s="25">
        <v>-1</v>
      </c>
      <c r="CM753" s="25">
        <v>-1</v>
      </c>
      <c r="CN753" s="25">
        <v>-1</v>
      </c>
      <c r="CO753" s="25">
        <v>-1</v>
      </c>
      <c r="CP753" s="25">
        <v>-1</v>
      </c>
      <c r="CQ753" s="25">
        <v>-1</v>
      </c>
      <c r="CR753" s="25">
        <v>-1</v>
      </c>
      <c r="CS753" s="25">
        <v>-1</v>
      </c>
      <c r="CT753" s="25">
        <v>-1</v>
      </c>
      <c r="CU753" s="25">
        <v>-1</v>
      </c>
      <c r="CV753" s="27">
        <v>0</v>
      </c>
      <c r="CW753" s="27">
        <v>100</v>
      </c>
      <c r="CX753" s="27">
        <v>64.285714285714292</v>
      </c>
      <c r="CY753" s="27">
        <v>157.14285714285714</v>
      </c>
      <c r="CZ753" s="27">
        <v>0.40909090909090912</v>
      </c>
      <c r="DA753" s="27">
        <v>29.032258064516128</v>
      </c>
      <c r="DB753" s="27">
        <v>-1</v>
      </c>
      <c r="DC753" s="27">
        <v>1</v>
      </c>
      <c r="DD753" s="30">
        <v>12.5</v>
      </c>
      <c r="DE753" s="30">
        <v>13.925438596491228</v>
      </c>
      <c r="DF753" s="30">
        <v>-1</v>
      </c>
      <c r="DG753" s="30">
        <v>1</v>
      </c>
      <c r="DH753" s="30">
        <v>-1</v>
      </c>
      <c r="DI753" s="30">
        <v>1</v>
      </c>
      <c r="DJ753" s="31">
        <v>12074.291424752404</v>
      </c>
      <c r="DK753" s="31">
        <v>9365.7085752475959</v>
      </c>
      <c r="DL753" s="31">
        <v>-1574.2914247524041</v>
      </c>
      <c r="DM753" s="31">
        <v>1134.2914247524041</v>
      </c>
      <c r="DN753" s="31">
        <v>-0.13038375250121037</v>
      </c>
      <c r="DO753" s="31">
        <v>0.12111111675524433</v>
      </c>
      <c r="DP753" s="31">
        <v>-1</v>
      </c>
      <c r="DQ753" s="31">
        <v>-1</v>
      </c>
    </row>
    <row r="754" spans="1:121" x14ac:dyDescent="0.3">
      <c r="A754" s="6">
        <v>41758</v>
      </c>
      <c r="B754" s="2">
        <v>10500</v>
      </c>
      <c r="C754" s="2">
        <v>-100</v>
      </c>
      <c r="D754" s="2">
        <v>-9.4000000000000004E-3</v>
      </c>
      <c r="E754" s="2">
        <v>10200</v>
      </c>
      <c r="F754" s="2">
        <v>-300</v>
      </c>
      <c r="G754" s="2">
        <v>-2.86E-2</v>
      </c>
      <c r="H754" s="3">
        <v>76410</v>
      </c>
      <c r="I754" s="2">
        <v>0</v>
      </c>
      <c r="J754" s="3">
        <v>76410</v>
      </c>
      <c r="K754" s="3">
        <v>66610</v>
      </c>
      <c r="L754" s="2">
        <v>6.7968999999999999</v>
      </c>
      <c r="M754" s="2">
        <v>0.08</v>
      </c>
      <c r="N754" s="2">
        <v>0</v>
      </c>
      <c r="O754" s="2">
        <v>0.78</v>
      </c>
      <c r="P754" s="2">
        <v>0.68</v>
      </c>
      <c r="Q754" s="2">
        <v>6.8</v>
      </c>
      <c r="R754" s="13">
        <v>573.1</v>
      </c>
      <c r="S754" s="9">
        <v>578</v>
      </c>
      <c r="T754" s="9">
        <v>4.9000000000000004</v>
      </c>
      <c r="U754" s="9">
        <v>0.85</v>
      </c>
      <c r="V754" s="10">
        <v>45941890</v>
      </c>
      <c r="W754" s="10">
        <v>4493253</v>
      </c>
      <c r="X754" s="10">
        <v>50435143</v>
      </c>
      <c r="Y754" s="9">
        <v>742.03</v>
      </c>
      <c r="Z754" s="9">
        <v>175.09</v>
      </c>
      <c r="AA754" s="9">
        <v>917.12</v>
      </c>
      <c r="AB754" s="16">
        <v>-5.8199999999999363</v>
      </c>
      <c r="AC754" s="17">
        <v>-1.01</v>
      </c>
      <c r="AD754" s="18">
        <v>-7266340</v>
      </c>
      <c r="AE754" s="16">
        <v>-13.66</v>
      </c>
      <c r="AF754" s="18">
        <v>1647753</v>
      </c>
      <c r="AG754" s="16">
        <v>57.91</v>
      </c>
      <c r="AH754" s="18">
        <v>-7618587</v>
      </c>
      <c r="AI754" s="16">
        <v>-13.12</v>
      </c>
      <c r="AJ754" s="18">
        <v>-238.34000000000003</v>
      </c>
      <c r="AK754" s="16">
        <v>-24.31</v>
      </c>
      <c r="AL754" s="18">
        <v>75.06</v>
      </c>
      <c r="AM754" s="16">
        <v>75.040000000000006</v>
      </c>
      <c r="AN754" s="18">
        <v>-382.5100000000001</v>
      </c>
      <c r="AO754" s="21">
        <v>-29.43</v>
      </c>
      <c r="AP754" s="23">
        <v>10620</v>
      </c>
      <c r="AQ754" s="23">
        <v>11200</v>
      </c>
      <c r="AR754" s="23">
        <v>12870</v>
      </c>
      <c r="AS754" s="23">
        <v>11424</v>
      </c>
      <c r="AT754" s="23">
        <v>9638.5</v>
      </c>
      <c r="AU754" s="23">
        <v>-3.9548022598870025E-2</v>
      </c>
      <c r="AV754" s="23">
        <v>-0.20745920745920743</v>
      </c>
      <c r="AW754" s="23">
        <v>-0.1071428571428571</v>
      </c>
      <c r="AX754" s="23">
        <v>5.8255952689733936E-2</v>
      </c>
      <c r="AY754" s="23">
        <v>-5.1785714285714324E-2</v>
      </c>
      <c r="AZ754" s="23">
        <v>-0.17482517482517479</v>
      </c>
      <c r="BA754" s="23">
        <v>-7.0378151260504174E-2</v>
      </c>
      <c r="BB754" s="23">
        <v>0.10183119780048755</v>
      </c>
      <c r="BC754" s="23">
        <v>-1</v>
      </c>
      <c r="BD754" s="23">
        <v>-1</v>
      </c>
      <c r="BE754" s="23">
        <v>-1</v>
      </c>
      <c r="BF754" s="23">
        <v>-1</v>
      </c>
      <c r="BG754" s="23">
        <v>-1</v>
      </c>
      <c r="BH754" s="23">
        <v>-1</v>
      </c>
      <c r="BI754" s="23">
        <v>-1</v>
      </c>
      <c r="BJ754" s="23">
        <v>-1</v>
      </c>
      <c r="BK754" s="23">
        <v>-1</v>
      </c>
      <c r="BL754" s="23">
        <v>-1</v>
      </c>
      <c r="BM754" s="23">
        <v>-1</v>
      </c>
      <c r="BN754" s="23">
        <v>-1</v>
      </c>
      <c r="BO754" s="23">
        <v>-1</v>
      </c>
      <c r="BP754" s="23">
        <v>-1</v>
      </c>
      <c r="BQ754" s="23">
        <v>-1</v>
      </c>
      <c r="BR754" s="23">
        <v>-1</v>
      </c>
      <c r="BS754" s="25">
        <v>10708.285732264181</v>
      </c>
      <c r="BT754" s="25">
        <v>11271.319538815445</v>
      </c>
      <c r="BU754" s="25">
        <v>11899.753654559641</v>
      </c>
      <c r="BV754" s="25">
        <v>11401.164008322796</v>
      </c>
      <c r="BW754" s="25">
        <v>10392.068805546734</v>
      </c>
      <c r="BX754" s="25">
        <v>-4.7466582884757247E-2</v>
      </c>
      <c r="BY754" s="25">
        <v>-0.14283939852051852</v>
      </c>
      <c r="BZ754" s="25">
        <v>-0.10535450656143108</v>
      </c>
      <c r="CA754" s="25">
        <v>-1.8482249217231739E-2</v>
      </c>
      <c r="CB754" s="25">
        <v>-4.9952785440278258E-2</v>
      </c>
      <c r="CC754" s="25">
        <v>-0.10012542754100828</v>
      </c>
      <c r="CD754" s="25">
        <v>-6.0772590899737633E-2</v>
      </c>
      <c r="CE754" s="25">
        <v>3.0428679085406696E-2</v>
      </c>
      <c r="CF754" s="25">
        <v>-1</v>
      </c>
      <c r="CG754" s="25">
        <v>-1</v>
      </c>
      <c r="CH754" s="25">
        <v>-1</v>
      </c>
      <c r="CI754" s="25">
        <v>-1</v>
      </c>
      <c r="CJ754" s="25">
        <v>-1</v>
      </c>
      <c r="CK754" s="25">
        <v>-1</v>
      </c>
      <c r="CL754" s="25">
        <v>-1</v>
      </c>
      <c r="CM754" s="25">
        <v>1</v>
      </c>
      <c r="CN754" s="25">
        <v>-1</v>
      </c>
      <c r="CO754" s="25">
        <v>-1</v>
      </c>
      <c r="CP754" s="25">
        <v>-1</v>
      </c>
      <c r="CQ754" s="25">
        <v>-1</v>
      </c>
      <c r="CR754" s="25">
        <v>-1</v>
      </c>
      <c r="CS754" s="25">
        <v>-1</v>
      </c>
      <c r="CT754" s="25">
        <v>-1</v>
      </c>
      <c r="CU754" s="25">
        <v>-1</v>
      </c>
      <c r="CV754" s="27">
        <v>0</v>
      </c>
      <c r="CW754" s="27">
        <v>300</v>
      </c>
      <c r="CX754" s="27">
        <v>57.142857142857146</v>
      </c>
      <c r="CY754" s="27">
        <v>178.57142857142858</v>
      </c>
      <c r="CZ754" s="27">
        <v>0.32</v>
      </c>
      <c r="DA754" s="27">
        <v>24.242424242424249</v>
      </c>
      <c r="DB754" s="27">
        <v>-1</v>
      </c>
      <c r="DC754" s="27">
        <v>1</v>
      </c>
      <c r="DD754" s="30">
        <v>-6.25</v>
      </c>
      <c r="DE754" s="30">
        <v>8.3333333333333339</v>
      </c>
      <c r="DF754" s="30">
        <v>-1</v>
      </c>
      <c r="DG754" s="30">
        <v>-1</v>
      </c>
      <c r="DH754" s="30">
        <v>-1</v>
      </c>
      <c r="DI754" s="30">
        <v>1</v>
      </c>
      <c r="DJ754" s="31">
        <v>11921.011752040453</v>
      </c>
      <c r="DK754" s="31">
        <v>9318.9882479595472</v>
      </c>
      <c r="DL754" s="31">
        <v>-1721.0117520404528</v>
      </c>
      <c r="DM754" s="31">
        <v>881.01175204045285</v>
      </c>
      <c r="DN754" s="31">
        <v>-0.14436792680335009</v>
      </c>
      <c r="DO754" s="31">
        <v>9.4539420868285262E-2</v>
      </c>
      <c r="DP754" s="31">
        <v>-1</v>
      </c>
      <c r="DQ754" s="31">
        <v>-1</v>
      </c>
    </row>
    <row r="755" spans="1:121" x14ac:dyDescent="0.3">
      <c r="A755" s="6">
        <v>41764</v>
      </c>
      <c r="B755" s="2">
        <v>10200</v>
      </c>
      <c r="C755" s="2">
        <v>-300</v>
      </c>
      <c r="D755" s="2">
        <v>-2.86E-2</v>
      </c>
      <c r="E755" s="2">
        <v>10200</v>
      </c>
      <c r="F755" s="2">
        <v>0</v>
      </c>
      <c r="G755" s="2">
        <v>0</v>
      </c>
      <c r="H755" s="3">
        <v>72800</v>
      </c>
      <c r="I755" s="2">
        <v>0</v>
      </c>
      <c r="J755" s="3">
        <v>72800</v>
      </c>
      <c r="K755" s="3">
        <v>-3610</v>
      </c>
      <c r="L755" s="2">
        <v>-4.7199999999999999E-2</v>
      </c>
      <c r="M755" s="2">
        <v>7.0000000000000007E-2</v>
      </c>
      <c r="N755" s="2">
        <v>0</v>
      </c>
      <c r="O755" s="2">
        <v>0.74</v>
      </c>
      <c r="P755" s="2">
        <v>-4.0000000000000036E-2</v>
      </c>
      <c r="Q755" s="2">
        <v>-5.1282051282051322E-2</v>
      </c>
      <c r="R755" s="13">
        <v>578</v>
      </c>
      <c r="S755" s="9">
        <v>564.85</v>
      </c>
      <c r="T755" s="9">
        <v>-13.15</v>
      </c>
      <c r="U755" s="9">
        <v>-2.2799999999999998</v>
      </c>
      <c r="V755" s="10">
        <v>73606800</v>
      </c>
      <c r="W755" s="10">
        <v>2468900</v>
      </c>
      <c r="X755" s="10">
        <v>76075700</v>
      </c>
      <c r="Y755" s="11">
        <v>1233.28</v>
      </c>
      <c r="Z755" s="9">
        <v>103.69</v>
      </c>
      <c r="AA755" s="11">
        <v>1336.97</v>
      </c>
      <c r="AB755" s="16">
        <v>4.8999999999999773</v>
      </c>
      <c r="AC755" s="17">
        <v>0.85</v>
      </c>
      <c r="AD755" s="18">
        <v>27664910</v>
      </c>
      <c r="AE755" s="16">
        <v>60.22</v>
      </c>
      <c r="AF755" s="18">
        <v>-2024353</v>
      </c>
      <c r="AG755" s="16">
        <v>-45.05</v>
      </c>
      <c r="AH755" s="18">
        <v>25640557</v>
      </c>
      <c r="AI755" s="16">
        <v>50.84</v>
      </c>
      <c r="AJ755" s="18">
        <v>491.25</v>
      </c>
      <c r="AK755" s="16">
        <v>66.2</v>
      </c>
      <c r="AL755" s="18">
        <v>-71.400000000000006</v>
      </c>
      <c r="AM755" s="16">
        <v>-40.78</v>
      </c>
      <c r="AN755" s="18">
        <v>419.85</v>
      </c>
      <c r="AO755" s="21">
        <v>45.78</v>
      </c>
      <c r="AP755" s="23">
        <v>10540</v>
      </c>
      <c r="AQ755" s="23">
        <v>11115</v>
      </c>
      <c r="AR755" s="23">
        <v>12798</v>
      </c>
      <c r="AS755" s="23">
        <v>11442</v>
      </c>
      <c r="AT755" s="23">
        <v>9649.5</v>
      </c>
      <c r="AU755" s="23">
        <v>-3.2258064516129004E-2</v>
      </c>
      <c r="AV755" s="23">
        <v>-0.20300046882325362</v>
      </c>
      <c r="AW755" s="23">
        <v>-0.10854745673833244</v>
      </c>
      <c r="AX755" s="23">
        <v>5.7049588061557577E-2</v>
      </c>
      <c r="AY755" s="23">
        <v>-5.1731893837157039E-2</v>
      </c>
      <c r="AZ755" s="23">
        <v>-0.17643381778402878</v>
      </c>
      <c r="BA755" s="23">
        <v>-7.883237196294357E-2</v>
      </c>
      <c r="BB755" s="23">
        <v>9.2284574330276259E-2</v>
      </c>
      <c r="BC755" s="23">
        <v>-1</v>
      </c>
      <c r="BD755" s="23">
        <v>-1</v>
      </c>
      <c r="BE755" s="23">
        <v>-1</v>
      </c>
      <c r="BF755" s="23">
        <v>-1</v>
      </c>
      <c r="BG755" s="23">
        <v>-1</v>
      </c>
      <c r="BH755" s="23">
        <v>-1</v>
      </c>
      <c r="BI755" s="23">
        <v>-1</v>
      </c>
      <c r="BJ755" s="23">
        <v>-1</v>
      </c>
      <c r="BK755" s="23">
        <v>-1</v>
      </c>
      <c r="BL755" s="23">
        <v>-1</v>
      </c>
      <c r="BM755" s="23">
        <v>-1</v>
      </c>
      <c r="BN755" s="23">
        <v>-1</v>
      </c>
      <c r="BO755" s="23">
        <v>-1</v>
      </c>
      <c r="BP755" s="23">
        <v>-1</v>
      </c>
      <c r="BQ755" s="23">
        <v>-1</v>
      </c>
      <c r="BR755" s="23">
        <v>-1</v>
      </c>
      <c r="BS755" s="25">
        <v>10615.870144579785</v>
      </c>
      <c r="BT755" s="25">
        <v>11169.289106547309</v>
      </c>
      <c r="BU755" s="25">
        <v>11833.096648498478</v>
      </c>
      <c r="BV755" s="25">
        <v>11377.378582415413</v>
      </c>
      <c r="BW755" s="25">
        <v>10390.157673153235</v>
      </c>
      <c r="BX755" s="25">
        <v>-3.9174381272185976E-2</v>
      </c>
      <c r="BY755" s="25">
        <v>-0.13801092790919656</v>
      </c>
      <c r="BZ755" s="25">
        <v>-0.10348417026705425</v>
      </c>
      <c r="CA755" s="25">
        <v>-1.8301711979268331E-2</v>
      </c>
      <c r="CB755" s="25">
        <v>-4.9548270860239052E-2</v>
      </c>
      <c r="CC755" s="25">
        <v>-0.10286626908207908</v>
      </c>
      <c r="CD755" s="25">
        <v>-6.6931800881847803E-2</v>
      </c>
      <c r="CE755" s="25">
        <v>2.1723681057291389E-2</v>
      </c>
      <c r="CF755" s="25">
        <v>-1</v>
      </c>
      <c r="CG755" s="25">
        <v>-1</v>
      </c>
      <c r="CH755" s="25">
        <v>-1</v>
      </c>
      <c r="CI755" s="25">
        <v>-1</v>
      </c>
      <c r="CJ755" s="25">
        <v>-1</v>
      </c>
      <c r="CK755" s="25">
        <v>-1</v>
      </c>
      <c r="CL755" s="25">
        <v>-1</v>
      </c>
      <c r="CM755" s="25">
        <v>-1</v>
      </c>
      <c r="CN755" s="25">
        <v>-1</v>
      </c>
      <c r="CO755" s="25">
        <v>-1</v>
      </c>
      <c r="CP755" s="25">
        <v>-1</v>
      </c>
      <c r="CQ755" s="25">
        <v>-1</v>
      </c>
      <c r="CR755" s="25">
        <v>-1</v>
      </c>
      <c r="CS755" s="25">
        <v>-1</v>
      </c>
      <c r="CT755" s="25">
        <v>-1</v>
      </c>
      <c r="CU755" s="25">
        <v>-1</v>
      </c>
      <c r="CV755" s="27">
        <v>0</v>
      </c>
      <c r="CW755" s="27">
        <v>0</v>
      </c>
      <c r="CX755" s="27">
        <v>57.142857142857146</v>
      </c>
      <c r="CY755" s="27">
        <v>164.28571428571428</v>
      </c>
      <c r="CZ755" s="27">
        <v>0.34782608695652178</v>
      </c>
      <c r="DA755" s="27">
        <v>25.806451612903231</v>
      </c>
      <c r="DB755" s="27">
        <v>-1</v>
      </c>
      <c r="DC755" s="27">
        <v>1</v>
      </c>
      <c r="DD755" s="30">
        <v>0</v>
      </c>
      <c r="DE755" s="30">
        <v>2.0833333333333335</v>
      </c>
      <c r="DF755" s="30">
        <v>-1</v>
      </c>
      <c r="DG755" s="30">
        <v>-1</v>
      </c>
      <c r="DH755" s="30">
        <v>-1</v>
      </c>
      <c r="DI755" s="30">
        <v>1</v>
      </c>
      <c r="DJ755" s="31">
        <v>11870.255218884115</v>
      </c>
      <c r="DK755" s="31">
        <v>9209.7447811158854</v>
      </c>
      <c r="DL755" s="31">
        <v>-1670.2552188841146</v>
      </c>
      <c r="DM755" s="31">
        <v>990.25521888411458</v>
      </c>
      <c r="DN755" s="31">
        <v>-0.14070929294148149</v>
      </c>
      <c r="DO755" s="31">
        <v>0.10752254730387123</v>
      </c>
      <c r="DP755" s="31">
        <v>-1</v>
      </c>
      <c r="DQ755" s="31">
        <v>-1</v>
      </c>
    </row>
    <row r="756" spans="1:121" x14ac:dyDescent="0.3">
      <c r="A756" s="6">
        <v>41795</v>
      </c>
      <c r="B756" s="2">
        <v>10200</v>
      </c>
      <c r="C756" s="2">
        <v>0</v>
      </c>
      <c r="D756" s="2">
        <v>0</v>
      </c>
      <c r="E756" s="2">
        <v>10200</v>
      </c>
      <c r="F756" s="2">
        <v>0</v>
      </c>
      <c r="G756" s="2">
        <v>0</v>
      </c>
      <c r="H756" s="3">
        <v>127800</v>
      </c>
      <c r="I756" s="2">
        <v>0</v>
      </c>
      <c r="J756" s="3">
        <v>127800</v>
      </c>
      <c r="K756" s="3">
        <v>55000</v>
      </c>
      <c r="L756" s="2">
        <v>0.75549999999999995</v>
      </c>
      <c r="M756" s="2">
        <v>0.13</v>
      </c>
      <c r="N756" s="2">
        <v>0</v>
      </c>
      <c r="O756" s="2">
        <v>1.29</v>
      </c>
      <c r="P756" s="2">
        <v>0.55000000000000004</v>
      </c>
      <c r="Q756" s="2">
        <v>0.7432432432432432</v>
      </c>
      <c r="R756" s="13">
        <v>564.85</v>
      </c>
      <c r="S756" s="9">
        <v>555.11</v>
      </c>
      <c r="T756" s="9">
        <v>-9.74</v>
      </c>
      <c r="U756" s="9">
        <v>-1.72</v>
      </c>
      <c r="V756" s="10">
        <v>98267720</v>
      </c>
      <c r="W756" s="10">
        <v>2373930</v>
      </c>
      <c r="X756" s="10">
        <v>100641650</v>
      </c>
      <c r="Y756" s="11">
        <v>1525.38</v>
      </c>
      <c r="Z756" s="9">
        <v>101.72</v>
      </c>
      <c r="AA756" s="11">
        <v>1627.1</v>
      </c>
      <c r="AB756" s="16">
        <v>-13.149999999999977</v>
      </c>
      <c r="AC756" s="17">
        <v>-2.2799999999999998</v>
      </c>
      <c r="AD756" s="18">
        <v>24660920</v>
      </c>
      <c r="AE756" s="16">
        <v>33.5</v>
      </c>
      <c r="AF756" s="18">
        <v>-94970</v>
      </c>
      <c r="AG756" s="16">
        <v>-3.85</v>
      </c>
      <c r="AH756" s="18">
        <v>24565950</v>
      </c>
      <c r="AI756" s="16">
        <v>32.29</v>
      </c>
      <c r="AJ756" s="18">
        <v>292.10000000000014</v>
      </c>
      <c r="AK756" s="16">
        <v>23.68</v>
      </c>
      <c r="AL756" s="18">
        <v>-1.9699999999999989</v>
      </c>
      <c r="AM756" s="16">
        <v>-1.9</v>
      </c>
      <c r="AN756" s="18">
        <v>290.12999999999988</v>
      </c>
      <c r="AO756" s="21">
        <v>21.7</v>
      </c>
      <c r="AP756" s="23">
        <v>10450</v>
      </c>
      <c r="AQ756" s="23">
        <v>11035</v>
      </c>
      <c r="AR756" s="23">
        <v>12724</v>
      </c>
      <c r="AS756" s="23">
        <v>11461</v>
      </c>
      <c r="AT756" s="23">
        <v>9661</v>
      </c>
      <c r="AU756" s="23">
        <v>-2.3923444976076569E-2</v>
      </c>
      <c r="AV756" s="23">
        <v>-0.19836529393272551</v>
      </c>
      <c r="AW756" s="23">
        <v>-0.11002530320216386</v>
      </c>
      <c r="AX756" s="23">
        <v>5.5791325949694714E-2</v>
      </c>
      <c r="AY756" s="23">
        <v>-5.3013140009062099E-2</v>
      </c>
      <c r="AZ756" s="23">
        <v>-0.1787173844702924</v>
      </c>
      <c r="BA756" s="23">
        <v>-8.8212197888491439E-2</v>
      </c>
      <c r="BB756" s="23">
        <v>8.1668564330814597E-2</v>
      </c>
      <c r="BC756" s="23">
        <v>-1</v>
      </c>
      <c r="BD756" s="23">
        <v>-1</v>
      </c>
      <c r="BE756" s="23">
        <v>-1</v>
      </c>
      <c r="BF756" s="23">
        <v>-1</v>
      </c>
      <c r="BG756" s="23">
        <v>-1</v>
      </c>
      <c r="BH756" s="23">
        <v>-1</v>
      </c>
      <c r="BI756" s="23">
        <v>-1</v>
      </c>
      <c r="BJ756" s="23">
        <v>-1</v>
      </c>
      <c r="BK756" s="23">
        <v>-1</v>
      </c>
      <c r="BL756" s="23">
        <v>-1</v>
      </c>
      <c r="BM756" s="23">
        <v>-1</v>
      </c>
      <c r="BN756" s="23">
        <v>-1</v>
      </c>
      <c r="BO756" s="23">
        <v>-1</v>
      </c>
      <c r="BP756" s="23">
        <v>-1</v>
      </c>
      <c r="BQ756" s="23">
        <v>-1</v>
      </c>
      <c r="BR756" s="23">
        <v>-1</v>
      </c>
      <c r="BS756" s="25">
        <v>10540.257391019824</v>
      </c>
      <c r="BT756" s="25">
        <v>11076.975858304708</v>
      </c>
      <c r="BU756" s="25">
        <v>11769.053642675008</v>
      </c>
      <c r="BV756" s="25">
        <v>11354.064155040851</v>
      </c>
      <c r="BW756" s="25">
        <v>10388.265557002456</v>
      </c>
      <c r="BX756" s="25">
        <v>-3.2281696584536834E-2</v>
      </c>
      <c r="BY756" s="25">
        <v>-0.13332028983074418</v>
      </c>
      <c r="BZ756" s="25">
        <v>-0.10164326529091194</v>
      </c>
      <c r="CA756" s="25">
        <v>-1.812290569290953E-2</v>
      </c>
      <c r="CB756" s="25">
        <v>-4.8453519638439135E-2</v>
      </c>
      <c r="CC756" s="25">
        <v>-0.10440909600407666</v>
      </c>
      <c r="CD756" s="25">
        <v>-7.1675371295107704E-2</v>
      </c>
      <c r="CE756" s="25">
        <v>1.4631107876801774E-2</v>
      </c>
      <c r="CF756" s="25">
        <v>-1</v>
      </c>
      <c r="CG756" s="25">
        <v>-1</v>
      </c>
      <c r="CH756" s="25">
        <v>-1</v>
      </c>
      <c r="CI756" s="25">
        <v>-1</v>
      </c>
      <c r="CJ756" s="25">
        <v>-1</v>
      </c>
      <c r="CK756" s="25">
        <v>-1</v>
      </c>
      <c r="CL756" s="25">
        <v>-1</v>
      </c>
      <c r="CM756" s="25">
        <v>-1</v>
      </c>
      <c r="CN756" s="25">
        <v>-1</v>
      </c>
      <c r="CO756" s="25">
        <v>-1</v>
      </c>
      <c r="CP756" s="25">
        <v>-1</v>
      </c>
      <c r="CQ756" s="25">
        <v>-1</v>
      </c>
      <c r="CR756" s="25">
        <v>-1</v>
      </c>
      <c r="CS756" s="25">
        <v>-1</v>
      </c>
      <c r="CT756" s="25">
        <v>-1</v>
      </c>
      <c r="CU756" s="25">
        <v>-1</v>
      </c>
      <c r="CV756" s="27">
        <v>0</v>
      </c>
      <c r="CW756" s="27">
        <v>0</v>
      </c>
      <c r="CX756" s="27">
        <v>50</v>
      </c>
      <c r="CY756" s="27">
        <v>164.28571428571428</v>
      </c>
      <c r="CZ756" s="27">
        <v>0.30434782608695654</v>
      </c>
      <c r="DA756" s="27">
        <v>23.333333333333329</v>
      </c>
      <c r="DB756" s="27">
        <v>-1</v>
      </c>
      <c r="DC756" s="27">
        <v>1</v>
      </c>
      <c r="DD756" s="30">
        <v>0</v>
      </c>
      <c r="DE756" s="30">
        <v>-2.0833333333333335</v>
      </c>
      <c r="DF756" s="30">
        <v>1</v>
      </c>
      <c r="DG756" s="30">
        <v>-1</v>
      </c>
      <c r="DH756" s="30">
        <v>-1</v>
      </c>
      <c r="DI756" s="30">
        <v>1</v>
      </c>
      <c r="DJ756" s="31">
        <v>11799.11276888105</v>
      </c>
      <c r="DK756" s="31">
        <v>9100.8872311189498</v>
      </c>
      <c r="DL756" s="31">
        <v>-1599.1127688810502</v>
      </c>
      <c r="DM756" s="31">
        <v>1099.1127688810502</v>
      </c>
      <c r="DN756" s="31">
        <v>-0.13552822150310706</v>
      </c>
      <c r="DO756" s="31">
        <v>0.12076984814434577</v>
      </c>
      <c r="DP756" s="31">
        <v>-1</v>
      </c>
      <c r="DQ756" s="31">
        <v>-1</v>
      </c>
    </row>
    <row r="757" spans="1:121" x14ac:dyDescent="0.3">
      <c r="A757" s="6">
        <v>41825</v>
      </c>
      <c r="B757" s="2">
        <v>10200</v>
      </c>
      <c r="C757" s="2">
        <v>0</v>
      </c>
      <c r="D757" s="2">
        <v>0</v>
      </c>
      <c r="E757" s="2">
        <v>10200</v>
      </c>
      <c r="F757" s="2">
        <v>0</v>
      </c>
      <c r="G757" s="2">
        <v>0</v>
      </c>
      <c r="H757" s="3">
        <v>74050</v>
      </c>
      <c r="I757" s="2">
        <v>0</v>
      </c>
      <c r="J757" s="3">
        <v>74050</v>
      </c>
      <c r="K757" s="3">
        <v>-53750</v>
      </c>
      <c r="L757" s="2">
        <v>-0.42059999999999997</v>
      </c>
      <c r="M757" s="2">
        <v>0.08</v>
      </c>
      <c r="N757" s="2">
        <v>0</v>
      </c>
      <c r="O757" s="2">
        <v>0.76</v>
      </c>
      <c r="P757" s="2">
        <v>-0.53</v>
      </c>
      <c r="Q757" s="2">
        <v>-0.41085271317829464</v>
      </c>
      <c r="R757" s="13">
        <v>555.11</v>
      </c>
      <c r="S757" s="9">
        <v>559.97</v>
      </c>
      <c r="T757" s="9">
        <v>4.8600000000000003</v>
      </c>
      <c r="U757" s="9">
        <v>0.88</v>
      </c>
      <c r="V757" s="10">
        <v>46793760</v>
      </c>
      <c r="W757" s="10">
        <v>5623046</v>
      </c>
      <c r="X757" s="10">
        <v>52416806</v>
      </c>
      <c r="Y757" s="9">
        <v>711.36</v>
      </c>
      <c r="Z757" s="9">
        <v>184.05</v>
      </c>
      <c r="AA757" s="9">
        <v>895.41</v>
      </c>
      <c r="AB757" s="16">
        <v>-9.7400000000000091</v>
      </c>
      <c r="AC757" s="17">
        <v>-1.72</v>
      </c>
      <c r="AD757" s="18">
        <v>-51473960</v>
      </c>
      <c r="AE757" s="16">
        <v>-52.38</v>
      </c>
      <c r="AF757" s="18">
        <v>3249116</v>
      </c>
      <c r="AG757" s="16">
        <v>136.87</v>
      </c>
      <c r="AH757" s="18">
        <v>-48224844</v>
      </c>
      <c r="AI757" s="16">
        <v>-47.92</v>
      </c>
      <c r="AJ757" s="18">
        <v>-814.0200000000001</v>
      </c>
      <c r="AK757" s="16">
        <v>-53.37</v>
      </c>
      <c r="AL757" s="18">
        <v>82.330000000000013</v>
      </c>
      <c r="AM757" s="16">
        <v>80.94</v>
      </c>
      <c r="AN757" s="18">
        <v>-731.68999999999994</v>
      </c>
      <c r="AO757" s="21">
        <v>-44.97</v>
      </c>
      <c r="AP757" s="23">
        <v>10410</v>
      </c>
      <c r="AQ757" s="23">
        <v>10935</v>
      </c>
      <c r="AR757" s="23">
        <v>12660</v>
      </c>
      <c r="AS757" s="23">
        <v>11480</v>
      </c>
      <c r="AT757" s="23">
        <v>9672</v>
      </c>
      <c r="AU757" s="23">
        <v>-2.0172910662824228E-2</v>
      </c>
      <c r="AV757" s="23">
        <v>-0.19431279620853081</v>
      </c>
      <c r="AW757" s="23">
        <v>-0.11149825783972123</v>
      </c>
      <c r="AX757" s="23">
        <v>5.4590570719603049E-2</v>
      </c>
      <c r="AY757" s="23">
        <v>-4.8010973936899903E-2</v>
      </c>
      <c r="AZ757" s="23">
        <v>-0.17772511848341233</v>
      </c>
      <c r="BA757" s="23">
        <v>-9.3205574912891942E-2</v>
      </c>
      <c r="BB757" s="23">
        <v>7.6302729528535895E-2</v>
      </c>
      <c r="BC757" s="23">
        <v>-1</v>
      </c>
      <c r="BD757" s="23">
        <v>-1</v>
      </c>
      <c r="BE757" s="23">
        <v>-1</v>
      </c>
      <c r="BF757" s="23">
        <v>-1</v>
      </c>
      <c r="BG757" s="23">
        <v>-1</v>
      </c>
      <c r="BH757" s="23">
        <v>-1</v>
      </c>
      <c r="BI757" s="23">
        <v>-1</v>
      </c>
      <c r="BJ757" s="23">
        <v>-1</v>
      </c>
      <c r="BK757" s="23">
        <v>-1</v>
      </c>
      <c r="BL757" s="23">
        <v>-1</v>
      </c>
      <c r="BM757" s="23">
        <v>-1</v>
      </c>
      <c r="BN757" s="23">
        <v>-1</v>
      </c>
      <c r="BO757" s="23">
        <v>-1</v>
      </c>
      <c r="BP757" s="23">
        <v>-1</v>
      </c>
      <c r="BQ757" s="23">
        <v>-1</v>
      </c>
      <c r="BR757" s="23">
        <v>-1</v>
      </c>
      <c r="BS757" s="25">
        <v>10478.392410834402</v>
      </c>
      <c r="BT757" s="25">
        <v>10993.454347989973</v>
      </c>
      <c r="BU757" s="25">
        <v>11707.522127275988</v>
      </c>
      <c r="BV757" s="25">
        <v>11331.211399495487</v>
      </c>
      <c r="BW757" s="25">
        <v>10386.392267878055</v>
      </c>
      <c r="BX757" s="25">
        <v>-2.6568236798094169E-2</v>
      </c>
      <c r="BY757" s="25">
        <v>-0.12876525970972019</v>
      </c>
      <c r="BZ757" s="25">
        <v>-9.9831461934057009E-2</v>
      </c>
      <c r="CA757" s="25">
        <v>-1.794581439548637E-2</v>
      </c>
      <c r="CB757" s="25">
        <v>-4.6851692002500056E-2</v>
      </c>
      <c r="CC757" s="25">
        <v>-0.10498632443990696</v>
      </c>
      <c r="CD757" s="25">
        <v>-7.5262825711561288E-2</v>
      </c>
      <c r="CE757" s="25">
        <v>8.8577573986758917E-3</v>
      </c>
      <c r="CF757" s="25">
        <v>-1</v>
      </c>
      <c r="CG757" s="25">
        <v>-1</v>
      </c>
      <c r="CH757" s="25">
        <v>-1</v>
      </c>
      <c r="CI757" s="25">
        <v>-1</v>
      </c>
      <c r="CJ757" s="25">
        <v>-1</v>
      </c>
      <c r="CK757" s="25">
        <v>-1</v>
      </c>
      <c r="CL757" s="25">
        <v>-1</v>
      </c>
      <c r="CM757" s="25">
        <v>-1</v>
      </c>
      <c r="CN757" s="25">
        <v>-1</v>
      </c>
      <c r="CO757" s="25">
        <v>-1</v>
      </c>
      <c r="CP757" s="25">
        <v>-1</v>
      </c>
      <c r="CQ757" s="25">
        <v>-1</v>
      </c>
      <c r="CR757" s="25">
        <v>-1</v>
      </c>
      <c r="CS757" s="25">
        <v>-1</v>
      </c>
      <c r="CT757" s="25">
        <v>-1</v>
      </c>
      <c r="CU757" s="25">
        <v>-1</v>
      </c>
      <c r="CV757" s="27">
        <v>0</v>
      </c>
      <c r="CW757" s="27">
        <v>0</v>
      </c>
      <c r="CX757" s="27">
        <v>50</v>
      </c>
      <c r="CY757" s="27">
        <v>150</v>
      </c>
      <c r="CZ757" s="27">
        <v>0.33333333333333331</v>
      </c>
      <c r="DA757" s="27">
        <v>25</v>
      </c>
      <c r="DB757" s="27">
        <v>-1</v>
      </c>
      <c r="DC757" s="27">
        <v>1</v>
      </c>
      <c r="DD757" s="30">
        <v>0</v>
      </c>
      <c r="DE757" s="30">
        <v>0</v>
      </c>
      <c r="DF757" s="30">
        <v>-1</v>
      </c>
      <c r="DG757" s="30">
        <v>-1</v>
      </c>
      <c r="DH757" s="30">
        <v>-1</v>
      </c>
      <c r="DI757" s="30">
        <v>1</v>
      </c>
      <c r="DJ757" s="31">
        <v>11690.254908828296</v>
      </c>
      <c r="DK757" s="31">
        <v>9129.7450911717042</v>
      </c>
      <c r="DL757" s="31">
        <v>-1490.2549088282958</v>
      </c>
      <c r="DM757" s="31">
        <v>1070.2549088282958</v>
      </c>
      <c r="DN757" s="31">
        <v>-0.12747839293930874</v>
      </c>
      <c r="DO757" s="31">
        <v>0.11722724984547628</v>
      </c>
      <c r="DP757" s="31">
        <v>-1</v>
      </c>
      <c r="DQ757" s="31">
        <v>-1</v>
      </c>
    </row>
    <row r="758" spans="1:121" x14ac:dyDescent="0.3">
      <c r="A758" s="6">
        <v>41856</v>
      </c>
      <c r="B758" s="2">
        <v>10200</v>
      </c>
      <c r="C758" s="2">
        <v>0</v>
      </c>
      <c r="D758" s="2">
        <v>0</v>
      </c>
      <c r="E758" s="2">
        <v>9600</v>
      </c>
      <c r="F758" s="2">
        <v>-600</v>
      </c>
      <c r="G758" s="2">
        <v>-5.8799999999999998E-2</v>
      </c>
      <c r="H758" s="3">
        <v>291340</v>
      </c>
      <c r="I758" s="2">
        <v>0</v>
      </c>
      <c r="J758" s="3">
        <v>291340</v>
      </c>
      <c r="K758" s="3">
        <v>217290</v>
      </c>
      <c r="L758" s="2">
        <v>2.9344000000000001</v>
      </c>
      <c r="M758" s="2">
        <v>0.28000000000000003</v>
      </c>
      <c r="N758" s="2">
        <v>0</v>
      </c>
      <c r="O758" s="2">
        <v>2.78</v>
      </c>
      <c r="P758" s="2">
        <v>2.0199999999999996</v>
      </c>
      <c r="Q758" s="2">
        <v>2.6578947368421049</v>
      </c>
      <c r="R758" s="13">
        <v>559.97</v>
      </c>
      <c r="S758" s="9">
        <v>527.09</v>
      </c>
      <c r="T758" s="9">
        <v>-32.880000000000003</v>
      </c>
      <c r="U758" s="9">
        <v>-5.87</v>
      </c>
      <c r="V758" s="10">
        <v>128293230</v>
      </c>
      <c r="W758" s="10">
        <v>18199158</v>
      </c>
      <c r="X758" s="10">
        <v>146492388</v>
      </c>
      <c r="Y758" s="11">
        <v>2427.63</v>
      </c>
      <c r="Z758" s="9">
        <v>434.52</v>
      </c>
      <c r="AA758" s="9">
        <v>286.22000000000003</v>
      </c>
      <c r="AB758" s="16">
        <v>4.8600000000000136</v>
      </c>
      <c r="AC758" s="17">
        <v>0.88</v>
      </c>
      <c r="AD758" s="18">
        <v>81499470</v>
      </c>
      <c r="AE758" s="16">
        <v>174.17</v>
      </c>
      <c r="AF758" s="18">
        <v>12576112</v>
      </c>
      <c r="AG758" s="16">
        <v>223.65</v>
      </c>
      <c r="AH758" s="18">
        <v>94075582</v>
      </c>
      <c r="AI758" s="16">
        <v>179.48</v>
      </c>
      <c r="AJ758" s="18">
        <v>1716.27</v>
      </c>
      <c r="AK758" s="16">
        <v>241.27</v>
      </c>
      <c r="AL758" s="18">
        <v>250.46999999999997</v>
      </c>
      <c r="AM758" s="16">
        <v>136.09</v>
      </c>
      <c r="AN758" s="18">
        <v>-609.18999999999994</v>
      </c>
      <c r="AO758" s="21">
        <v>-68.03</v>
      </c>
      <c r="AP758" s="23">
        <v>10340</v>
      </c>
      <c r="AQ758" s="23">
        <v>10820</v>
      </c>
      <c r="AR758" s="23">
        <v>12584</v>
      </c>
      <c r="AS758" s="23">
        <v>11493</v>
      </c>
      <c r="AT758" s="23">
        <v>9680</v>
      </c>
      <c r="AU758" s="23">
        <v>-7.1566731141199269E-2</v>
      </c>
      <c r="AV758" s="23">
        <v>-0.23712650985378259</v>
      </c>
      <c r="AW758" s="23">
        <v>-0.16470895327590707</v>
      </c>
      <c r="AX758" s="23">
        <v>-8.2644628099173278E-3</v>
      </c>
      <c r="AY758" s="23">
        <v>-4.4362292051756014E-2</v>
      </c>
      <c r="AZ758" s="23">
        <v>-0.17832167832167833</v>
      </c>
      <c r="BA758" s="23">
        <v>-0.10032193509092491</v>
      </c>
      <c r="BB758" s="23">
        <v>6.8181818181818121E-2</v>
      </c>
      <c r="BC758" s="23">
        <v>-1</v>
      </c>
      <c r="BD758" s="23">
        <v>-1</v>
      </c>
      <c r="BE758" s="23">
        <v>-1</v>
      </c>
      <c r="BF758" s="23">
        <v>-1</v>
      </c>
      <c r="BG758" s="23">
        <v>-1</v>
      </c>
      <c r="BH758" s="23">
        <v>-1</v>
      </c>
      <c r="BI758" s="23">
        <v>-1</v>
      </c>
      <c r="BJ758" s="23">
        <v>1</v>
      </c>
      <c r="BK758" s="23">
        <v>-1</v>
      </c>
      <c r="BL758" s="23">
        <v>-1</v>
      </c>
      <c r="BM758" s="23">
        <v>-1</v>
      </c>
      <c r="BN758" s="23">
        <v>-1</v>
      </c>
      <c r="BO758" s="23">
        <v>-1</v>
      </c>
      <c r="BP758" s="23">
        <v>-1</v>
      </c>
      <c r="BQ758" s="23">
        <v>-1</v>
      </c>
      <c r="BR758" s="23">
        <v>-1</v>
      </c>
      <c r="BS758" s="25">
        <v>10318.684699773601</v>
      </c>
      <c r="BT758" s="25">
        <v>10860.744410086167</v>
      </c>
      <c r="BU758" s="25">
        <v>11624.874200716145</v>
      </c>
      <c r="BV758" s="25">
        <v>11296.929985644092</v>
      </c>
      <c r="BW758" s="25">
        <v>10378.567469192702</v>
      </c>
      <c r="BX758" s="25">
        <v>-6.9648867145768012E-2</v>
      </c>
      <c r="BY758" s="25">
        <v>-0.17418461187230772</v>
      </c>
      <c r="BZ758" s="25">
        <v>-0.15021160508213438</v>
      </c>
      <c r="CA758" s="25">
        <v>-7.5016852904195908E-2</v>
      </c>
      <c r="CB758" s="25">
        <v>-4.9909996022847625E-2</v>
      </c>
      <c r="CC758" s="25">
        <v>-0.11236160309262333</v>
      </c>
      <c r="CD758" s="25">
        <v>-8.6593905345401345E-2</v>
      </c>
      <c r="CE758" s="25">
        <v>-5.7698492202179485E-3</v>
      </c>
      <c r="CF758" s="25">
        <v>-1</v>
      </c>
      <c r="CG758" s="25">
        <v>-1</v>
      </c>
      <c r="CH758" s="25">
        <v>-1</v>
      </c>
      <c r="CI758" s="25">
        <v>-1</v>
      </c>
      <c r="CJ758" s="25">
        <v>-1</v>
      </c>
      <c r="CK758" s="25">
        <v>-1</v>
      </c>
      <c r="CL758" s="25">
        <v>-1</v>
      </c>
      <c r="CM758" s="25">
        <v>-1</v>
      </c>
      <c r="CN758" s="25">
        <v>-1</v>
      </c>
      <c r="CO758" s="25">
        <v>-1</v>
      </c>
      <c r="CP758" s="25">
        <v>-1</v>
      </c>
      <c r="CQ758" s="25">
        <v>-1</v>
      </c>
      <c r="CR758" s="25">
        <v>-1</v>
      </c>
      <c r="CS758" s="25">
        <v>-1</v>
      </c>
      <c r="CT758" s="25">
        <v>-1</v>
      </c>
      <c r="CU758" s="25">
        <v>1</v>
      </c>
      <c r="CV758" s="27">
        <v>0</v>
      </c>
      <c r="CW758" s="27">
        <v>600</v>
      </c>
      <c r="CX758" s="27">
        <v>50</v>
      </c>
      <c r="CY758" s="27">
        <v>164.28571428571428</v>
      </c>
      <c r="CZ758" s="27">
        <v>0.30434782608695654</v>
      </c>
      <c r="DA758" s="27">
        <v>23.333333333333329</v>
      </c>
      <c r="DB758" s="27">
        <v>-1</v>
      </c>
      <c r="DC758" s="27">
        <v>1</v>
      </c>
      <c r="DD758" s="30">
        <v>-60</v>
      </c>
      <c r="DE758" s="30">
        <v>-20</v>
      </c>
      <c r="DF758" s="30">
        <v>-1</v>
      </c>
      <c r="DG758" s="30">
        <v>-1</v>
      </c>
      <c r="DH758" s="30">
        <v>-1</v>
      </c>
      <c r="DI758" s="30">
        <v>1</v>
      </c>
      <c r="DJ758" s="31">
        <v>11667.601715797879</v>
      </c>
      <c r="DK758" s="31">
        <v>9012.3982842021214</v>
      </c>
      <c r="DL758" s="31">
        <v>-2067.6017157978786</v>
      </c>
      <c r="DM758" s="31">
        <v>587.60171579787857</v>
      </c>
      <c r="DN758" s="31">
        <v>-0.17720880144531803</v>
      </c>
      <c r="DO758" s="31">
        <v>6.5199261868828851E-2</v>
      </c>
      <c r="DP758" s="31">
        <v>-1</v>
      </c>
      <c r="DQ758" s="31">
        <v>-1</v>
      </c>
    </row>
    <row r="759" spans="1:121" x14ac:dyDescent="0.3">
      <c r="A759" s="6">
        <v>41887</v>
      </c>
      <c r="B759" s="2">
        <v>9600</v>
      </c>
      <c r="C759" s="2">
        <v>-600</v>
      </c>
      <c r="D759" s="2">
        <v>-5.8799999999999998E-2</v>
      </c>
      <c r="E759" s="2">
        <v>9900</v>
      </c>
      <c r="F759" s="2">
        <v>300</v>
      </c>
      <c r="G759" s="2">
        <v>3.1200000000000002E-2</v>
      </c>
      <c r="H759" s="3">
        <v>49540</v>
      </c>
      <c r="I759" s="2">
        <v>0</v>
      </c>
      <c r="J759" s="3">
        <v>49540</v>
      </c>
      <c r="K759" s="3">
        <v>-241800</v>
      </c>
      <c r="L759" s="2">
        <v>-0.83</v>
      </c>
      <c r="M759" s="2">
        <v>0.05</v>
      </c>
      <c r="N759" s="2">
        <v>0</v>
      </c>
      <c r="O759" s="2">
        <v>0.49</v>
      </c>
      <c r="P759" s="2">
        <v>-2.29</v>
      </c>
      <c r="Q759" s="2">
        <v>-0.82374100719424459</v>
      </c>
      <c r="R759" s="13">
        <v>527.09</v>
      </c>
      <c r="S759" s="9">
        <v>542.46</v>
      </c>
      <c r="T759" s="9">
        <v>15.37</v>
      </c>
      <c r="U759" s="9">
        <v>2.92</v>
      </c>
      <c r="V759" s="10">
        <v>115488640</v>
      </c>
      <c r="W759" s="10">
        <v>3367670</v>
      </c>
      <c r="X759" s="10">
        <v>118856310</v>
      </c>
      <c r="Y759" s="11">
        <v>1652.55</v>
      </c>
      <c r="Z759" s="9">
        <v>63.47</v>
      </c>
      <c r="AA759" s="11">
        <v>1716.02</v>
      </c>
      <c r="AB759" s="16">
        <v>-32.879999999999995</v>
      </c>
      <c r="AC759" s="17">
        <v>-5.87</v>
      </c>
      <c r="AD759" s="18">
        <v>-12804590</v>
      </c>
      <c r="AE759" s="16">
        <v>-9.98</v>
      </c>
      <c r="AF759" s="18">
        <v>-14831488</v>
      </c>
      <c r="AG759" s="16">
        <v>-81.5</v>
      </c>
      <c r="AH759" s="18">
        <v>-27636078</v>
      </c>
      <c r="AI759" s="16">
        <v>-18.87</v>
      </c>
      <c r="AJ759" s="18">
        <v>-775.08000000000015</v>
      </c>
      <c r="AK759" s="16">
        <v>-31.93</v>
      </c>
      <c r="AL759" s="18">
        <v>-371.04999999999995</v>
      </c>
      <c r="AM759" s="16">
        <v>-85.39</v>
      </c>
      <c r="AN759" s="18">
        <v>1429.8</v>
      </c>
      <c r="AO759" s="21">
        <v>499.55</v>
      </c>
      <c r="AP759" s="23">
        <v>10250</v>
      </c>
      <c r="AQ759" s="23">
        <v>10725</v>
      </c>
      <c r="AR759" s="23">
        <v>12506</v>
      </c>
      <c r="AS759" s="23">
        <v>11509</v>
      </c>
      <c r="AT759" s="23">
        <v>9689.5</v>
      </c>
      <c r="AU759" s="23">
        <v>-3.4146341463414664E-2</v>
      </c>
      <c r="AV759" s="23">
        <v>-0.20837997761074689</v>
      </c>
      <c r="AW759" s="23">
        <v>-0.13980363194022072</v>
      </c>
      <c r="AX759" s="23">
        <v>2.1724547190257404E-2</v>
      </c>
      <c r="AY759" s="23">
        <v>-4.4289044289044344E-2</v>
      </c>
      <c r="AZ759" s="23">
        <v>-0.18039341116264196</v>
      </c>
      <c r="BA759" s="23">
        <v>-0.10939264923103653</v>
      </c>
      <c r="BB759" s="23">
        <v>5.7846122090923213E-2</v>
      </c>
      <c r="BC759" s="23">
        <v>-1</v>
      </c>
      <c r="BD759" s="23">
        <v>-1</v>
      </c>
      <c r="BE759" s="23">
        <v>-1</v>
      </c>
      <c r="BF759" s="23">
        <v>1</v>
      </c>
      <c r="BG759" s="23">
        <v>-1</v>
      </c>
      <c r="BH759" s="23">
        <v>-1</v>
      </c>
      <c r="BI759" s="23">
        <v>-1</v>
      </c>
      <c r="BJ759" s="23">
        <v>-1</v>
      </c>
      <c r="BK759" s="23">
        <v>-1</v>
      </c>
      <c r="BL759" s="23">
        <v>-1</v>
      </c>
      <c r="BM759" s="23">
        <v>-1</v>
      </c>
      <c r="BN759" s="23">
        <v>-1</v>
      </c>
      <c r="BO759" s="23">
        <v>-1</v>
      </c>
      <c r="BP759" s="23">
        <v>-1</v>
      </c>
      <c r="BQ759" s="23">
        <v>-1</v>
      </c>
      <c r="BR759" s="23">
        <v>-1</v>
      </c>
      <c r="BS759" s="25">
        <v>10242.560208905674</v>
      </c>
      <c r="BT759" s="25">
        <v>10769.244942458912</v>
      </c>
      <c r="BU759" s="25">
        <v>11557.232075197866</v>
      </c>
      <c r="BV759" s="25">
        <v>11269.268005730348</v>
      </c>
      <c r="BW759" s="25">
        <v>10373.805603827601</v>
      </c>
      <c r="BX759" s="25">
        <v>-3.3444783522758814E-2</v>
      </c>
      <c r="BY759" s="25">
        <v>-0.14339351017743518</v>
      </c>
      <c r="BZ759" s="25">
        <v>-0.12150460926424722</v>
      </c>
      <c r="CA759" s="25">
        <v>-4.5673268029312375E-2</v>
      </c>
      <c r="CB759" s="25">
        <v>-4.8906375179259443E-2</v>
      </c>
      <c r="CC759" s="25">
        <v>-0.11375317703566012</v>
      </c>
      <c r="CD759" s="25">
        <v>-9.1106875468983439E-2</v>
      </c>
      <c r="CE759" s="25">
        <v>-1.2651615032529762E-2</v>
      </c>
      <c r="CF759" s="25">
        <v>-1</v>
      </c>
      <c r="CG759" s="25">
        <v>-1</v>
      </c>
      <c r="CH759" s="25">
        <v>-1</v>
      </c>
      <c r="CI759" s="25">
        <v>-1</v>
      </c>
      <c r="CJ759" s="25">
        <v>-1</v>
      </c>
      <c r="CK759" s="25">
        <v>-1</v>
      </c>
      <c r="CL759" s="25">
        <v>-1</v>
      </c>
      <c r="CM759" s="25">
        <v>-1</v>
      </c>
      <c r="CN759" s="25">
        <v>-1</v>
      </c>
      <c r="CO759" s="25">
        <v>-1</v>
      </c>
      <c r="CP759" s="25">
        <v>-1</v>
      </c>
      <c r="CQ759" s="25">
        <v>-1</v>
      </c>
      <c r="CR759" s="25">
        <v>-1</v>
      </c>
      <c r="CS759" s="25">
        <v>-1</v>
      </c>
      <c r="CT759" s="25">
        <v>-1</v>
      </c>
      <c r="CU759" s="25">
        <v>-1</v>
      </c>
      <c r="CV759" s="27">
        <v>300</v>
      </c>
      <c r="CW759" s="27">
        <v>0</v>
      </c>
      <c r="CX759" s="27">
        <v>71.428571428571431</v>
      </c>
      <c r="CY759" s="27">
        <v>150</v>
      </c>
      <c r="CZ759" s="27">
        <v>0.47619047619047622</v>
      </c>
      <c r="DA759" s="27">
        <v>32.258064516129039</v>
      </c>
      <c r="DB759" s="27">
        <v>-1</v>
      </c>
      <c r="DC759" s="27">
        <v>-1</v>
      </c>
      <c r="DD759" s="30">
        <v>20</v>
      </c>
      <c r="DE759" s="30">
        <v>-13.333333333333334</v>
      </c>
      <c r="DF759" s="30">
        <v>1</v>
      </c>
      <c r="DG759" s="30">
        <v>-1</v>
      </c>
      <c r="DH759" s="30">
        <v>-1</v>
      </c>
      <c r="DI759" s="30">
        <v>-1</v>
      </c>
      <c r="DJ759" s="31">
        <v>11554.042298313008</v>
      </c>
      <c r="DK759" s="31">
        <v>8945.9577016869916</v>
      </c>
      <c r="DL759" s="31">
        <v>-1654.0422983130084</v>
      </c>
      <c r="DM759" s="31">
        <v>954.04229831300836</v>
      </c>
      <c r="DN759" s="31">
        <v>-0.14315702293685673</v>
      </c>
      <c r="DO759" s="31">
        <v>0.10664507145312108</v>
      </c>
      <c r="DP759" s="31">
        <v>-1</v>
      </c>
      <c r="DQ759" s="31">
        <v>-1</v>
      </c>
    </row>
    <row r="760" spans="1:121" x14ac:dyDescent="0.3">
      <c r="A760" s="6">
        <v>41771</v>
      </c>
      <c r="B760" s="2">
        <v>9900</v>
      </c>
      <c r="C760" s="2">
        <v>300</v>
      </c>
      <c r="D760" s="2">
        <v>3.1300000000000001E-2</v>
      </c>
      <c r="E760" s="2">
        <v>9600</v>
      </c>
      <c r="F760" s="2">
        <v>-300</v>
      </c>
      <c r="G760" s="2">
        <v>-3.0299999999999997E-2</v>
      </c>
      <c r="H760" s="3">
        <v>308590</v>
      </c>
      <c r="I760" s="2">
        <v>0</v>
      </c>
      <c r="J760" s="3">
        <v>308590</v>
      </c>
      <c r="K760" s="3">
        <v>259050</v>
      </c>
      <c r="L760" s="2">
        <v>5.2290999999999999</v>
      </c>
      <c r="M760" s="2">
        <v>0.28999999999999998</v>
      </c>
      <c r="N760" s="2">
        <v>0</v>
      </c>
      <c r="O760" s="2">
        <v>2.92</v>
      </c>
      <c r="P760" s="2">
        <v>2.4299999999999997</v>
      </c>
      <c r="Q760" s="2">
        <v>4.9591836734693882</v>
      </c>
      <c r="R760" s="13">
        <v>542.46</v>
      </c>
      <c r="S760" s="9">
        <v>517.04999999999995</v>
      </c>
      <c r="T760" s="9">
        <v>-25.41</v>
      </c>
      <c r="U760" s="9">
        <v>-4.68</v>
      </c>
      <c r="V760" s="10">
        <v>94224400</v>
      </c>
      <c r="W760" s="10">
        <v>4236448</v>
      </c>
      <c r="X760" s="10">
        <v>99260848</v>
      </c>
      <c r="Y760" s="11">
        <v>1466.98</v>
      </c>
      <c r="Z760" s="9">
        <v>139.65</v>
      </c>
      <c r="AA760" s="11">
        <v>1670.63</v>
      </c>
      <c r="AB760" s="16">
        <v>15.370000000000005</v>
      </c>
      <c r="AC760" s="17">
        <v>2.92</v>
      </c>
      <c r="AD760" s="18">
        <v>-21264240</v>
      </c>
      <c r="AE760" s="16">
        <v>-18.41</v>
      </c>
      <c r="AF760" s="18">
        <v>868778</v>
      </c>
      <c r="AG760" s="16">
        <v>25.8</v>
      </c>
      <c r="AH760" s="18">
        <v>-19595462</v>
      </c>
      <c r="AI760" s="16">
        <v>-16.489999999999998</v>
      </c>
      <c r="AJ760" s="18">
        <v>-185.56999999999994</v>
      </c>
      <c r="AK760" s="16">
        <v>-11.23</v>
      </c>
      <c r="AL760" s="18">
        <v>76.180000000000007</v>
      </c>
      <c r="AM760" s="16">
        <v>120.03</v>
      </c>
      <c r="AN760" s="18">
        <v>-45.389999999999873</v>
      </c>
      <c r="AO760" s="21">
        <v>-2.65</v>
      </c>
      <c r="AP760" s="23">
        <v>10150</v>
      </c>
      <c r="AQ760" s="23">
        <v>10610</v>
      </c>
      <c r="AR760" s="23">
        <v>12426</v>
      </c>
      <c r="AS760" s="23">
        <v>11522</v>
      </c>
      <c r="AT760" s="23">
        <v>9697.5</v>
      </c>
      <c r="AU760" s="23">
        <v>-5.4187192118226646E-2</v>
      </c>
      <c r="AV760" s="23">
        <v>-0.2274263640753259</v>
      </c>
      <c r="AW760" s="23">
        <v>-0.1668113174796042</v>
      </c>
      <c r="AX760" s="23">
        <v>-1.0054137664346485E-2</v>
      </c>
      <c r="AY760" s="23">
        <v>-4.3355325164938785E-2</v>
      </c>
      <c r="AZ760" s="23">
        <v>-0.18316433285047484</v>
      </c>
      <c r="BA760" s="23">
        <v>-0.11907654921020661</v>
      </c>
      <c r="BB760" s="23">
        <v>4.6661510698633668E-2</v>
      </c>
      <c r="BC760" s="23">
        <v>-1</v>
      </c>
      <c r="BD760" s="23">
        <v>-1</v>
      </c>
      <c r="BE760" s="23">
        <v>-1</v>
      </c>
      <c r="BF760" s="23">
        <v>-1</v>
      </c>
      <c r="BG760" s="23">
        <v>-1</v>
      </c>
      <c r="BH760" s="23">
        <v>-1</v>
      </c>
      <c r="BI760" s="23">
        <v>-1</v>
      </c>
      <c r="BJ760" s="23">
        <v>1</v>
      </c>
      <c r="BK760" s="23">
        <v>-1</v>
      </c>
      <c r="BL760" s="23">
        <v>-1</v>
      </c>
      <c r="BM760" s="23">
        <v>-1</v>
      </c>
      <c r="BN760" s="23">
        <v>-1</v>
      </c>
      <c r="BO760" s="23">
        <v>-1</v>
      </c>
      <c r="BP760" s="23">
        <v>-1</v>
      </c>
      <c r="BQ760" s="23">
        <v>-1</v>
      </c>
      <c r="BR760" s="23">
        <v>-1</v>
      </c>
      <c r="BS760" s="25">
        <v>10125.731080013733</v>
      </c>
      <c r="BT760" s="25">
        <v>10657.88828127235</v>
      </c>
      <c r="BU760" s="25">
        <v>11480.477876170498</v>
      </c>
      <c r="BV760" s="25">
        <v>11236.213193735688</v>
      </c>
      <c r="BW760" s="25">
        <v>10366.10604558056</v>
      </c>
      <c r="BX760" s="25">
        <v>-5.1920308356936951E-2</v>
      </c>
      <c r="BY760" s="25">
        <v>-0.16379787465761508</v>
      </c>
      <c r="BZ760" s="25">
        <v>-0.14561962874181622</v>
      </c>
      <c r="CA760" s="25">
        <v>-7.3904901436656512E-2</v>
      </c>
      <c r="CB760" s="25">
        <v>-4.9930829373929897E-2</v>
      </c>
      <c r="CC760" s="25">
        <v>-0.11800439065073687</v>
      </c>
      <c r="CD760" s="25">
        <v>-9.8830637562222545E-2</v>
      </c>
      <c r="CE760" s="25">
        <v>-2.3188549732163666E-2</v>
      </c>
      <c r="CF760" s="25">
        <v>-1</v>
      </c>
      <c r="CG760" s="25">
        <v>-1</v>
      </c>
      <c r="CH760" s="25">
        <v>-1</v>
      </c>
      <c r="CI760" s="25">
        <v>-1</v>
      </c>
      <c r="CJ760" s="25">
        <v>-1</v>
      </c>
      <c r="CK760" s="25">
        <v>-1</v>
      </c>
      <c r="CL760" s="25">
        <v>-1</v>
      </c>
      <c r="CM760" s="25">
        <v>-1</v>
      </c>
      <c r="CN760" s="25">
        <v>-1</v>
      </c>
      <c r="CO760" s="25">
        <v>-1</v>
      </c>
      <c r="CP760" s="25">
        <v>-1</v>
      </c>
      <c r="CQ760" s="25">
        <v>-1</v>
      </c>
      <c r="CR760" s="25">
        <v>-1</v>
      </c>
      <c r="CS760" s="25">
        <v>-1</v>
      </c>
      <c r="CT760" s="25">
        <v>-1</v>
      </c>
      <c r="CU760" s="25">
        <v>-1</v>
      </c>
      <c r="CV760" s="27">
        <v>0</v>
      </c>
      <c r="CW760" s="27">
        <v>300</v>
      </c>
      <c r="CX760" s="27">
        <v>64.285714285714292</v>
      </c>
      <c r="CY760" s="27">
        <v>171.42857142857142</v>
      </c>
      <c r="CZ760" s="27">
        <v>0.37500000000000006</v>
      </c>
      <c r="DA760" s="27">
        <v>27.272727272727266</v>
      </c>
      <c r="DB760" s="27">
        <v>-1</v>
      </c>
      <c r="DC760" s="27">
        <v>1</v>
      </c>
      <c r="DD760" s="30">
        <v>0</v>
      </c>
      <c r="DE760" s="30">
        <v>-13.333333333333334</v>
      </c>
      <c r="DF760" s="30">
        <v>-1</v>
      </c>
      <c r="DG760" s="30">
        <v>-1</v>
      </c>
      <c r="DH760" s="30">
        <v>-1</v>
      </c>
      <c r="DI760" s="30">
        <v>1</v>
      </c>
      <c r="DJ760" s="31">
        <v>11423.040289600989</v>
      </c>
      <c r="DK760" s="31">
        <v>8876.9597103990109</v>
      </c>
      <c r="DL760" s="31">
        <v>-1823.0402896009891</v>
      </c>
      <c r="DM760" s="31">
        <v>723.04028960098913</v>
      </c>
      <c r="DN760" s="31">
        <v>-0.15959326443596644</v>
      </c>
      <c r="DO760" s="31">
        <v>8.1451342936025295E-2</v>
      </c>
      <c r="DP760" s="31">
        <v>-1</v>
      </c>
      <c r="DQ760" s="31">
        <v>-1</v>
      </c>
    </row>
    <row r="761" spans="1:121" x14ac:dyDescent="0.3">
      <c r="A761" s="6">
        <v>41772</v>
      </c>
      <c r="B761" s="2">
        <v>9600</v>
      </c>
      <c r="C761" s="2">
        <v>-300</v>
      </c>
      <c r="D761" s="2">
        <v>-3.0300000000000001E-2</v>
      </c>
      <c r="E761" s="2">
        <v>9600</v>
      </c>
      <c r="F761" s="2">
        <v>0</v>
      </c>
      <c r="G761" s="2">
        <v>0</v>
      </c>
      <c r="H761" s="3">
        <v>195370</v>
      </c>
      <c r="I761" s="2">
        <v>0</v>
      </c>
      <c r="J761" s="3">
        <v>195370</v>
      </c>
      <c r="K761" s="3">
        <v>-113220</v>
      </c>
      <c r="L761" s="2">
        <v>-0.3669</v>
      </c>
      <c r="M761" s="2">
        <v>0.18</v>
      </c>
      <c r="N761" s="2">
        <v>0</v>
      </c>
      <c r="O761" s="2">
        <v>1.84</v>
      </c>
      <c r="P761" s="2">
        <v>-1.0799999999999998</v>
      </c>
      <c r="Q761" s="2">
        <v>-0.36986301369863006</v>
      </c>
      <c r="R761" s="13">
        <v>517.04999999999995</v>
      </c>
      <c r="S761" s="9">
        <v>513.91</v>
      </c>
      <c r="T761" s="9">
        <v>-3.14</v>
      </c>
      <c r="U761" s="9">
        <v>-0.61</v>
      </c>
      <c r="V761" s="10">
        <v>92140330</v>
      </c>
      <c r="W761" s="10">
        <v>6500431</v>
      </c>
      <c r="X761" s="10">
        <v>98640761</v>
      </c>
      <c r="Y761" s="11">
        <v>1285.69</v>
      </c>
      <c r="Z761" s="9">
        <v>118.04</v>
      </c>
      <c r="AA761" s="11">
        <v>1403.73</v>
      </c>
      <c r="AB761" s="16">
        <v>-25.410000000000082</v>
      </c>
      <c r="AC761" s="17">
        <v>-4.68</v>
      </c>
      <c r="AD761" s="18">
        <v>-2084070</v>
      </c>
      <c r="AE761" s="16">
        <v>-2.21</v>
      </c>
      <c r="AF761" s="18">
        <v>2263983</v>
      </c>
      <c r="AG761" s="16">
        <v>53.44</v>
      </c>
      <c r="AH761" s="18">
        <v>-620087</v>
      </c>
      <c r="AI761" s="16">
        <v>-0.62</v>
      </c>
      <c r="AJ761" s="18">
        <v>-181.28999999999996</v>
      </c>
      <c r="AK761" s="16">
        <v>-12.36</v>
      </c>
      <c r="AL761" s="18">
        <v>-21.61</v>
      </c>
      <c r="AM761" s="16">
        <v>-15.47</v>
      </c>
      <c r="AN761" s="18">
        <v>-266.90000000000009</v>
      </c>
      <c r="AO761" s="21">
        <v>-15.98</v>
      </c>
      <c r="AP761" s="23">
        <v>10060</v>
      </c>
      <c r="AQ761" s="23">
        <v>10505</v>
      </c>
      <c r="AR761" s="23">
        <v>12346</v>
      </c>
      <c r="AS761" s="23">
        <v>11534</v>
      </c>
      <c r="AT761" s="23">
        <v>9705.5</v>
      </c>
      <c r="AU761" s="23">
        <v>-4.5725646123260466E-2</v>
      </c>
      <c r="AV761" s="23">
        <v>-0.22242021707435611</v>
      </c>
      <c r="AW761" s="23">
        <v>-0.16767816889197151</v>
      </c>
      <c r="AX761" s="23">
        <v>-1.0870125186749791E-2</v>
      </c>
      <c r="AY761" s="23">
        <v>-4.2360780580675828E-2</v>
      </c>
      <c r="AZ761" s="23">
        <v>-0.18516118580916896</v>
      </c>
      <c r="BA761" s="23">
        <v>-0.12779608115137853</v>
      </c>
      <c r="BB761" s="23">
        <v>3.6525681314718561E-2</v>
      </c>
      <c r="BC761" s="23">
        <v>-1</v>
      </c>
      <c r="BD761" s="23">
        <v>-1</v>
      </c>
      <c r="BE761" s="23">
        <v>-1</v>
      </c>
      <c r="BF761" s="23">
        <v>-1</v>
      </c>
      <c r="BG761" s="23">
        <v>-1</v>
      </c>
      <c r="BH761" s="23">
        <v>-1</v>
      </c>
      <c r="BI761" s="23">
        <v>-1</v>
      </c>
      <c r="BJ761" s="23">
        <v>-1</v>
      </c>
      <c r="BK761" s="23">
        <v>-1</v>
      </c>
      <c r="BL761" s="23">
        <v>-1</v>
      </c>
      <c r="BM761" s="23">
        <v>-1</v>
      </c>
      <c r="BN761" s="23">
        <v>-1</v>
      </c>
      <c r="BO761" s="23">
        <v>-1</v>
      </c>
      <c r="BP761" s="23">
        <v>-1</v>
      </c>
      <c r="BQ761" s="23">
        <v>-1</v>
      </c>
      <c r="BR761" s="23">
        <v>-1</v>
      </c>
      <c r="BS761" s="25">
        <v>10030.143610920328</v>
      </c>
      <c r="BT761" s="25">
        <v>10557.137016389268</v>
      </c>
      <c r="BU761" s="25">
        <v>11406.73364573244</v>
      </c>
      <c r="BV761" s="25">
        <v>11203.812932473595</v>
      </c>
      <c r="BW761" s="25">
        <v>10358.483099853391</v>
      </c>
      <c r="BX761" s="25">
        <v>-4.2885089945472799E-2</v>
      </c>
      <c r="BY761" s="25">
        <v>-0.15839185009885692</v>
      </c>
      <c r="BZ761" s="25">
        <v>-0.14314884960503371</v>
      </c>
      <c r="CA761" s="25">
        <v>-7.3223375714550953E-2</v>
      </c>
      <c r="CB761" s="25">
        <v>-4.9918212167827103E-2</v>
      </c>
      <c r="CC761" s="25">
        <v>-0.12068222837193454</v>
      </c>
      <c r="CD761" s="25">
        <v>-0.10475624045377041</v>
      </c>
      <c r="CE761" s="25">
        <v>-3.1697641997186832E-2</v>
      </c>
      <c r="CF761" s="25">
        <v>-1</v>
      </c>
      <c r="CG761" s="25">
        <v>-1</v>
      </c>
      <c r="CH761" s="25">
        <v>-1</v>
      </c>
      <c r="CI761" s="25">
        <v>-1</v>
      </c>
      <c r="CJ761" s="25">
        <v>-1</v>
      </c>
      <c r="CK761" s="25">
        <v>-1</v>
      </c>
      <c r="CL761" s="25">
        <v>-1</v>
      </c>
      <c r="CM761" s="25">
        <v>-1</v>
      </c>
      <c r="CN761" s="25">
        <v>-1</v>
      </c>
      <c r="CO761" s="25">
        <v>-1</v>
      </c>
      <c r="CP761" s="25">
        <v>-1</v>
      </c>
      <c r="CQ761" s="25">
        <v>-1</v>
      </c>
      <c r="CR761" s="25">
        <v>-1</v>
      </c>
      <c r="CS761" s="25">
        <v>-1</v>
      </c>
      <c r="CT761" s="25">
        <v>-1</v>
      </c>
      <c r="CU761" s="25">
        <v>-1</v>
      </c>
      <c r="CV761" s="27">
        <v>0</v>
      </c>
      <c r="CW761" s="27">
        <v>0</v>
      </c>
      <c r="CX761" s="27">
        <v>64.285714285714292</v>
      </c>
      <c r="CY761" s="27">
        <v>135.71428571428572</v>
      </c>
      <c r="CZ761" s="27">
        <v>0.47368421052631582</v>
      </c>
      <c r="DA761" s="27">
        <v>32.142857142857153</v>
      </c>
      <c r="DB761" s="27">
        <v>-1</v>
      </c>
      <c r="DC761" s="27">
        <v>-1</v>
      </c>
      <c r="DD761" s="30">
        <v>0</v>
      </c>
      <c r="DE761" s="30">
        <v>6.666666666666667</v>
      </c>
      <c r="DF761" s="30">
        <v>-1</v>
      </c>
      <c r="DG761" s="30">
        <v>1</v>
      </c>
      <c r="DH761" s="30">
        <v>-1</v>
      </c>
      <c r="DI761" s="30">
        <v>1</v>
      </c>
      <c r="DJ761" s="31">
        <v>11300.50074778823</v>
      </c>
      <c r="DK761" s="31">
        <v>8819.49925221177</v>
      </c>
      <c r="DL761" s="31">
        <v>-1700.50074778823</v>
      </c>
      <c r="DM761" s="31">
        <v>780.50074778823</v>
      </c>
      <c r="DN761" s="31">
        <v>-0.15048012346895845</v>
      </c>
      <c r="DO761" s="31">
        <v>8.8497172624907749E-2</v>
      </c>
      <c r="DP761" s="31">
        <v>-1</v>
      </c>
      <c r="DQ761" s="31">
        <v>-1</v>
      </c>
    </row>
    <row r="762" spans="1:121" x14ac:dyDescent="0.3">
      <c r="A762" s="6">
        <v>41773</v>
      </c>
      <c r="B762" s="2">
        <v>9600</v>
      </c>
      <c r="C762" s="2">
        <v>0</v>
      </c>
      <c r="D762" s="2">
        <v>0</v>
      </c>
      <c r="E762" s="2">
        <v>10100</v>
      </c>
      <c r="F762" s="2">
        <v>500</v>
      </c>
      <c r="G762" s="2">
        <v>5.21E-2</v>
      </c>
      <c r="H762" s="3">
        <v>93180</v>
      </c>
      <c r="I762" s="2">
        <v>0</v>
      </c>
      <c r="J762" s="3">
        <v>93180</v>
      </c>
      <c r="K762" s="3">
        <v>-102190</v>
      </c>
      <c r="L762" s="2">
        <v>-0.52310000000000001</v>
      </c>
      <c r="M762" s="2">
        <v>0.09</v>
      </c>
      <c r="N762" s="2">
        <v>0</v>
      </c>
      <c r="O762" s="2">
        <v>0.92</v>
      </c>
      <c r="P762" s="2">
        <v>-0.92</v>
      </c>
      <c r="Q762" s="2">
        <v>-0.5</v>
      </c>
      <c r="R762" s="13">
        <v>513.91</v>
      </c>
      <c r="S762" s="9">
        <v>529.53</v>
      </c>
      <c r="T762" s="9">
        <v>15.62</v>
      </c>
      <c r="U762" s="9">
        <v>3.04</v>
      </c>
      <c r="V762" s="10">
        <v>106635850</v>
      </c>
      <c r="W762" s="10">
        <v>1688340</v>
      </c>
      <c r="X762" s="10">
        <v>108324190</v>
      </c>
      <c r="Y762" s="11">
        <v>1405.94</v>
      </c>
      <c r="Z762" s="9">
        <v>62.12</v>
      </c>
      <c r="AA762" s="11">
        <v>1468.06</v>
      </c>
      <c r="AB762" s="16">
        <v>-3.1399999999999864</v>
      </c>
      <c r="AC762" s="17">
        <v>-0.61</v>
      </c>
      <c r="AD762" s="18">
        <v>14495520</v>
      </c>
      <c r="AE762" s="16">
        <v>15.73</v>
      </c>
      <c r="AF762" s="18">
        <v>-4812091</v>
      </c>
      <c r="AG762" s="16">
        <v>-74.03</v>
      </c>
      <c r="AH762" s="18">
        <v>9683429</v>
      </c>
      <c r="AI762" s="16">
        <v>9.82</v>
      </c>
      <c r="AJ762" s="18">
        <v>120.25</v>
      </c>
      <c r="AK762" s="16">
        <v>9.35</v>
      </c>
      <c r="AL762" s="18">
        <v>-55.920000000000009</v>
      </c>
      <c r="AM762" s="16">
        <v>-47.37</v>
      </c>
      <c r="AN762" s="18">
        <v>64.329999999999927</v>
      </c>
      <c r="AO762" s="21">
        <v>4.58</v>
      </c>
      <c r="AP762" s="23">
        <v>10010</v>
      </c>
      <c r="AQ762" s="23">
        <v>10420</v>
      </c>
      <c r="AR762" s="23">
        <v>12282</v>
      </c>
      <c r="AS762" s="23">
        <v>11550</v>
      </c>
      <c r="AT762" s="23">
        <v>9716</v>
      </c>
      <c r="AU762" s="23">
        <v>8.9910089910090196E-3</v>
      </c>
      <c r="AV762" s="23">
        <v>-0.1776583618303208</v>
      </c>
      <c r="AW762" s="23">
        <v>-0.12554112554112551</v>
      </c>
      <c r="AX762" s="23">
        <v>3.9522437216961803E-2</v>
      </c>
      <c r="AY762" s="23">
        <v>-3.9347408829174646E-2</v>
      </c>
      <c r="AZ762" s="23">
        <v>-0.18498615860609025</v>
      </c>
      <c r="BA762" s="23">
        <v>-0.1333333333333333</v>
      </c>
      <c r="BB762" s="23">
        <v>3.0259365994236287E-2</v>
      </c>
      <c r="BC762" s="23">
        <v>-1</v>
      </c>
      <c r="BD762" s="23">
        <v>-1</v>
      </c>
      <c r="BE762" s="23">
        <v>-1</v>
      </c>
      <c r="BF762" s="23">
        <v>1</v>
      </c>
      <c r="BG762" s="23">
        <v>-1</v>
      </c>
      <c r="BH762" s="23">
        <v>-1</v>
      </c>
      <c r="BI762" s="23">
        <v>-1</v>
      </c>
      <c r="BJ762" s="23">
        <v>-1</v>
      </c>
      <c r="BK762" s="23">
        <v>-1</v>
      </c>
      <c r="BL762" s="23">
        <v>-1</v>
      </c>
      <c r="BM762" s="23">
        <v>-1</v>
      </c>
      <c r="BN762" s="23">
        <v>-1</v>
      </c>
      <c r="BO762" s="23">
        <v>-1</v>
      </c>
      <c r="BP762" s="23">
        <v>-1</v>
      </c>
      <c r="BQ762" s="23">
        <v>-1</v>
      </c>
      <c r="BR762" s="23">
        <v>-1</v>
      </c>
      <c r="BS762" s="25">
        <v>10042.844772571178</v>
      </c>
      <c r="BT762" s="25">
        <v>10513.600157685529</v>
      </c>
      <c r="BU762" s="25">
        <v>11355.489189037051</v>
      </c>
      <c r="BV762" s="25">
        <v>11181.955250642435</v>
      </c>
      <c r="BW762" s="25">
        <v>10355.911128710572</v>
      </c>
      <c r="BX762" s="25">
        <v>5.691139186470684E-3</v>
      </c>
      <c r="BY762" s="25">
        <v>-0.11056231643892012</v>
      </c>
      <c r="BZ762" s="25">
        <v>-9.67590395767568E-2</v>
      </c>
      <c r="CA762" s="25">
        <v>-2.4711599542515117E-2</v>
      </c>
      <c r="CB762" s="25">
        <v>-4.4775850142087181E-2</v>
      </c>
      <c r="CC762" s="25">
        <v>-0.1155955850614645</v>
      </c>
      <c r="CD762" s="25">
        <v>-0.10187042002388735</v>
      </c>
      <c r="CE762" s="25">
        <v>-3.0230691655073527E-2</v>
      </c>
      <c r="CF762" s="25">
        <v>-1</v>
      </c>
      <c r="CG762" s="25">
        <v>-1</v>
      </c>
      <c r="CH762" s="25">
        <v>-1</v>
      </c>
      <c r="CI762" s="25">
        <v>-1</v>
      </c>
      <c r="CJ762" s="25">
        <v>-1</v>
      </c>
      <c r="CK762" s="25">
        <v>-1</v>
      </c>
      <c r="CL762" s="25">
        <v>-1</v>
      </c>
      <c r="CM762" s="25">
        <v>-1</v>
      </c>
      <c r="CN762" s="25">
        <v>-1</v>
      </c>
      <c r="CO762" s="25">
        <v>-1</v>
      </c>
      <c r="CP762" s="25">
        <v>-1</v>
      </c>
      <c r="CQ762" s="25">
        <v>-1</v>
      </c>
      <c r="CR762" s="25">
        <v>-1</v>
      </c>
      <c r="CS762" s="25">
        <v>-1</v>
      </c>
      <c r="CT762" s="25">
        <v>-1</v>
      </c>
      <c r="CU762" s="25">
        <v>-1</v>
      </c>
      <c r="CV762" s="27">
        <v>500</v>
      </c>
      <c r="CW762" s="27">
        <v>0</v>
      </c>
      <c r="CX762" s="27">
        <v>100</v>
      </c>
      <c r="CY762" s="27">
        <v>114.28571428571429</v>
      </c>
      <c r="CZ762" s="27">
        <v>0.875</v>
      </c>
      <c r="DA762" s="27">
        <v>46.666666666666664</v>
      </c>
      <c r="DB762" s="27">
        <v>-1</v>
      </c>
      <c r="DC762" s="27">
        <v>-1</v>
      </c>
      <c r="DD762" s="30">
        <v>41.666666666666671</v>
      </c>
      <c r="DE762" s="30">
        <v>13.888888888888891</v>
      </c>
      <c r="DF762" s="30">
        <v>1</v>
      </c>
      <c r="DG762" s="30">
        <v>-1</v>
      </c>
      <c r="DH762" s="30">
        <v>-1</v>
      </c>
      <c r="DI762" s="30">
        <v>-1</v>
      </c>
      <c r="DJ762" s="31">
        <v>11100.822963107261</v>
      </c>
      <c r="DK762" s="31">
        <v>8919.1770368927391</v>
      </c>
      <c r="DL762" s="31">
        <v>-1000.8229631072609</v>
      </c>
      <c r="DM762" s="31">
        <v>1180.8229631072609</v>
      </c>
      <c r="DN762" s="31">
        <v>-9.0157546556090429E-2</v>
      </c>
      <c r="DO762" s="31">
        <v>0.1323914704487843</v>
      </c>
      <c r="DP762" s="31">
        <v>-1</v>
      </c>
      <c r="DQ762" s="31">
        <v>-1</v>
      </c>
    </row>
    <row r="763" spans="1:121" x14ac:dyDescent="0.3">
      <c r="A763" s="6">
        <v>41774</v>
      </c>
      <c r="B763" s="2">
        <v>10100</v>
      </c>
      <c r="C763" s="2">
        <v>500</v>
      </c>
      <c r="D763" s="2">
        <v>5.21E-2</v>
      </c>
      <c r="E763" s="2">
        <v>9900</v>
      </c>
      <c r="F763" s="2">
        <v>-200</v>
      </c>
      <c r="G763" s="2">
        <v>-1.9799999999999998E-2</v>
      </c>
      <c r="H763" s="3">
        <v>72870</v>
      </c>
      <c r="I763" s="2">
        <v>0</v>
      </c>
      <c r="J763" s="3">
        <v>72870</v>
      </c>
      <c r="K763" s="3">
        <v>-20310</v>
      </c>
      <c r="L763" s="2">
        <v>-0.218</v>
      </c>
      <c r="M763" s="2">
        <v>7.0000000000000007E-2</v>
      </c>
      <c r="N763" s="2">
        <v>0</v>
      </c>
      <c r="O763" s="2">
        <v>0.72</v>
      </c>
      <c r="P763" s="2">
        <v>-0.20000000000000007</v>
      </c>
      <c r="Q763" s="2">
        <v>-0.21739130434782616</v>
      </c>
      <c r="R763" s="13">
        <v>529.53</v>
      </c>
      <c r="S763" s="9">
        <v>524.04999999999995</v>
      </c>
      <c r="T763" s="9">
        <v>-5.48</v>
      </c>
      <c r="U763" s="9">
        <v>-1.03</v>
      </c>
      <c r="V763" s="10">
        <v>125655190</v>
      </c>
      <c r="W763" s="10">
        <v>6887963</v>
      </c>
      <c r="X763" s="10">
        <v>132543153</v>
      </c>
      <c r="Y763" s="11">
        <v>1784.81</v>
      </c>
      <c r="Z763" s="9">
        <v>177.33</v>
      </c>
      <c r="AA763" s="11">
        <v>1962.14</v>
      </c>
      <c r="AB763" s="16">
        <v>15.620000000000005</v>
      </c>
      <c r="AC763" s="17">
        <v>3.04</v>
      </c>
      <c r="AD763" s="18">
        <v>19019340</v>
      </c>
      <c r="AE763" s="16">
        <v>17.84</v>
      </c>
      <c r="AF763" s="18">
        <v>5199623</v>
      </c>
      <c r="AG763" s="16">
        <v>307.97000000000003</v>
      </c>
      <c r="AH763" s="18">
        <v>24218963</v>
      </c>
      <c r="AI763" s="16">
        <v>22.36</v>
      </c>
      <c r="AJ763" s="18">
        <v>378.86999999999989</v>
      </c>
      <c r="AK763" s="16">
        <v>26.95</v>
      </c>
      <c r="AL763" s="18">
        <v>115.21000000000001</v>
      </c>
      <c r="AM763" s="16">
        <v>185.46</v>
      </c>
      <c r="AN763" s="18">
        <v>494.08000000000015</v>
      </c>
      <c r="AO763" s="21">
        <v>33.659999999999997</v>
      </c>
      <c r="AP763" s="23">
        <v>9950</v>
      </c>
      <c r="AQ763" s="23">
        <v>10335</v>
      </c>
      <c r="AR763" s="23">
        <v>12214</v>
      </c>
      <c r="AS763" s="23">
        <v>11563</v>
      </c>
      <c r="AT763" s="23">
        <v>9725</v>
      </c>
      <c r="AU763" s="23">
        <v>-5.0251256281407253E-3</v>
      </c>
      <c r="AV763" s="23">
        <v>-0.18945472408711317</v>
      </c>
      <c r="AW763" s="23">
        <v>-0.14382080774885408</v>
      </c>
      <c r="AX763" s="23">
        <v>1.799485861182526E-2</v>
      </c>
      <c r="AY763" s="23">
        <v>-3.7252056119980614E-2</v>
      </c>
      <c r="AZ763" s="23">
        <v>-0.18536106107745209</v>
      </c>
      <c r="BA763" s="23">
        <v>-0.1394966704142524</v>
      </c>
      <c r="BB763" s="23">
        <v>2.3136246786632286E-2</v>
      </c>
      <c r="BC763" s="23">
        <v>-1</v>
      </c>
      <c r="BD763" s="23">
        <v>-1</v>
      </c>
      <c r="BE763" s="23">
        <v>-1</v>
      </c>
      <c r="BF763" s="23">
        <v>-1</v>
      </c>
      <c r="BG763" s="23">
        <v>-1</v>
      </c>
      <c r="BH763" s="23">
        <v>-1</v>
      </c>
      <c r="BI763" s="23">
        <v>-1</v>
      </c>
      <c r="BJ763" s="23">
        <v>-1</v>
      </c>
      <c r="BK763" s="23">
        <v>-1</v>
      </c>
      <c r="BL763" s="23">
        <v>-1</v>
      </c>
      <c r="BM763" s="23">
        <v>-1</v>
      </c>
      <c r="BN763" s="23">
        <v>-1</v>
      </c>
      <c r="BO763" s="23">
        <v>-1</v>
      </c>
      <c r="BP763" s="23">
        <v>-1</v>
      </c>
      <c r="BQ763" s="23">
        <v>-1</v>
      </c>
      <c r="BR763" s="23">
        <v>-1</v>
      </c>
      <c r="BS763" s="25">
        <v>10016.872995740054</v>
      </c>
      <c r="BT763" s="25">
        <v>10455.162047429763</v>
      </c>
      <c r="BU763" s="25">
        <v>11298.411181623833</v>
      </c>
      <c r="BV763" s="25">
        <v>11156.569998154466</v>
      </c>
      <c r="BW763" s="25">
        <v>10351.374699569173</v>
      </c>
      <c r="BX763" s="25">
        <v>-1.1667612815871475E-2</v>
      </c>
      <c r="BY763" s="25">
        <v>-0.12377060448094346</v>
      </c>
      <c r="BZ763" s="25">
        <v>-0.11263049470960418</v>
      </c>
      <c r="CA763" s="25">
        <v>-4.360529037635541E-2</v>
      </c>
      <c r="CB763" s="25">
        <v>-4.1920828170947E-2</v>
      </c>
      <c r="CC763" s="25">
        <v>-0.11342640706581131</v>
      </c>
      <c r="CD763" s="25">
        <v>-0.10215478436499226</v>
      </c>
      <c r="CE763" s="25">
        <v>-3.2314713121440852E-2</v>
      </c>
      <c r="CF763" s="25">
        <v>-1</v>
      </c>
      <c r="CG763" s="25">
        <v>-1</v>
      </c>
      <c r="CH763" s="25">
        <v>-1</v>
      </c>
      <c r="CI763" s="25">
        <v>-1</v>
      </c>
      <c r="CJ763" s="25">
        <v>-1</v>
      </c>
      <c r="CK763" s="25">
        <v>-1</v>
      </c>
      <c r="CL763" s="25">
        <v>-1</v>
      </c>
      <c r="CM763" s="25">
        <v>-1</v>
      </c>
      <c r="CN763" s="25">
        <v>-1</v>
      </c>
      <c r="CO763" s="25">
        <v>-1</v>
      </c>
      <c r="CP763" s="25">
        <v>-1</v>
      </c>
      <c r="CQ763" s="25">
        <v>-1</v>
      </c>
      <c r="CR763" s="25">
        <v>-1</v>
      </c>
      <c r="CS763" s="25">
        <v>-1</v>
      </c>
      <c r="CT763" s="25">
        <v>-1</v>
      </c>
      <c r="CU763" s="25">
        <v>-1</v>
      </c>
      <c r="CV763" s="27">
        <v>0</v>
      </c>
      <c r="CW763" s="27">
        <v>200</v>
      </c>
      <c r="CX763" s="27">
        <v>64.285714285714292</v>
      </c>
      <c r="CY763" s="27">
        <v>128.57142857142858</v>
      </c>
      <c r="CZ763" s="27">
        <v>0.5</v>
      </c>
      <c r="DA763" s="27">
        <v>33.333333333333329</v>
      </c>
      <c r="DB763" s="27">
        <v>-1</v>
      </c>
      <c r="DC763" s="27">
        <v>-1</v>
      </c>
      <c r="DD763" s="30">
        <v>25</v>
      </c>
      <c r="DE763" s="30">
        <v>22.222222222222225</v>
      </c>
      <c r="DF763" s="30">
        <v>-1</v>
      </c>
      <c r="DG763" s="30">
        <v>-1</v>
      </c>
      <c r="DH763" s="30">
        <v>-1</v>
      </c>
      <c r="DI763" s="30">
        <v>-1</v>
      </c>
      <c r="DJ763" s="31">
        <v>10910.865837614563</v>
      </c>
      <c r="DK763" s="31">
        <v>8989.1341623854369</v>
      </c>
      <c r="DL763" s="31">
        <v>-1010.8658376145631</v>
      </c>
      <c r="DM763" s="31">
        <v>910.86583761456313</v>
      </c>
      <c r="DN763" s="31">
        <v>-9.2647627847247782E-2</v>
      </c>
      <c r="DO763" s="31">
        <v>0.10132965212890399</v>
      </c>
      <c r="DP763" s="31">
        <v>-1</v>
      </c>
      <c r="DQ763" s="31">
        <v>-1</v>
      </c>
    </row>
    <row r="764" spans="1:121" x14ac:dyDescent="0.3">
      <c r="A764" s="6">
        <v>41775</v>
      </c>
      <c r="B764" s="2">
        <v>9900</v>
      </c>
      <c r="C764" s="2">
        <v>-200</v>
      </c>
      <c r="D764" s="2">
        <v>-1.9800000000000002E-2</v>
      </c>
      <c r="E764" s="2">
        <v>10000</v>
      </c>
      <c r="F764" s="2">
        <v>100</v>
      </c>
      <c r="G764" s="2">
        <v>1.01E-2</v>
      </c>
      <c r="H764" s="3">
        <v>10450</v>
      </c>
      <c r="I764" s="2">
        <v>0</v>
      </c>
      <c r="J764" s="3">
        <v>10450</v>
      </c>
      <c r="K764" s="3">
        <v>-62420</v>
      </c>
      <c r="L764" s="2">
        <v>-0.85660000000000003</v>
      </c>
      <c r="M764" s="2">
        <v>0.01</v>
      </c>
      <c r="N764" s="2">
        <v>0</v>
      </c>
      <c r="O764" s="2">
        <v>0.1</v>
      </c>
      <c r="P764" s="2">
        <v>-0.62</v>
      </c>
      <c r="Q764" s="2">
        <v>-0.86111111111111116</v>
      </c>
      <c r="R764" s="13">
        <v>524.04999999999995</v>
      </c>
      <c r="S764" s="9">
        <v>529.49</v>
      </c>
      <c r="T764" s="9">
        <v>5.44</v>
      </c>
      <c r="U764" s="9">
        <v>1.04</v>
      </c>
      <c r="V764" s="10">
        <v>79135650</v>
      </c>
      <c r="W764" s="10">
        <v>4642437</v>
      </c>
      <c r="X764" s="10">
        <v>83778087</v>
      </c>
      <c r="Y764" s="11">
        <v>1099.21</v>
      </c>
      <c r="Z764" s="9">
        <v>158.34</v>
      </c>
      <c r="AA764" s="11">
        <v>1257.55</v>
      </c>
      <c r="AB764" s="16">
        <v>-5.4800000000000182</v>
      </c>
      <c r="AC764" s="17">
        <v>-1.03</v>
      </c>
      <c r="AD764" s="18">
        <v>-46519540</v>
      </c>
      <c r="AE764" s="16">
        <v>-37.020000000000003</v>
      </c>
      <c r="AF764" s="18">
        <v>-2245526</v>
      </c>
      <c r="AG764" s="16">
        <v>-32.6</v>
      </c>
      <c r="AH764" s="18">
        <v>-48765066</v>
      </c>
      <c r="AI764" s="16">
        <v>-36.79</v>
      </c>
      <c r="AJ764" s="18">
        <v>-685.59999999999991</v>
      </c>
      <c r="AK764" s="16">
        <v>-38.409999999999997</v>
      </c>
      <c r="AL764" s="18">
        <v>-18.990000000000009</v>
      </c>
      <c r="AM764" s="16">
        <v>-10.71</v>
      </c>
      <c r="AN764" s="18">
        <v>-704.59000000000015</v>
      </c>
      <c r="AO764" s="21">
        <v>-35.909999999999997</v>
      </c>
      <c r="AP764" s="23">
        <v>9930</v>
      </c>
      <c r="AQ764" s="23">
        <v>10275</v>
      </c>
      <c r="AR764" s="23">
        <v>12142</v>
      </c>
      <c r="AS764" s="23">
        <v>11577</v>
      </c>
      <c r="AT764" s="23">
        <v>9734.5</v>
      </c>
      <c r="AU764" s="23">
        <v>7.0493454179254567E-3</v>
      </c>
      <c r="AV764" s="23">
        <v>-0.17641245264371608</v>
      </c>
      <c r="AW764" s="23">
        <v>-0.13621836399758136</v>
      </c>
      <c r="AX764" s="23">
        <v>2.7274128101083761E-2</v>
      </c>
      <c r="AY764" s="23">
        <v>-3.3576642335766405E-2</v>
      </c>
      <c r="AZ764" s="23">
        <v>-0.18217756547521002</v>
      </c>
      <c r="BA764" s="23">
        <v>-0.14226483544959834</v>
      </c>
      <c r="BB764" s="23">
        <v>2.0083209204376118E-2</v>
      </c>
      <c r="BC764" s="23">
        <v>-1</v>
      </c>
      <c r="BD764" s="23">
        <v>-1</v>
      </c>
      <c r="BE764" s="23">
        <v>-1</v>
      </c>
      <c r="BF764" s="23">
        <v>-1</v>
      </c>
      <c r="BG764" s="23">
        <v>-1</v>
      </c>
      <c r="BH764" s="23">
        <v>-1</v>
      </c>
      <c r="BI764" s="23">
        <v>-1</v>
      </c>
      <c r="BJ764" s="23">
        <v>-1</v>
      </c>
      <c r="BK764" s="23">
        <v>-1</v>
      </c>
      <c r="BL764" s="23">
        <v>-1</v>
      </c>
      <c r="BM764" s="23">
        <v>-1</v>
      </c>
      <c r="BN764" s="23">
        <v>-1</v>
      </c>
      <c r="BO764" s="23">
        <v>-1</v>
      </c>
      <c r="BP764" s="23">
        <v>-1</v>
      </c>
      <c r="BQ764" s="23">
        <v>-1</v>
      </c>
      <c r="BR764" s="23">
        <v>-1</v>
      </c>
      <c r="BS764" s="25">
        <v>10013.805178332772</v>
      </c>
      <c r="BT764" s="25">
        <v>10411.813281007881</v>
      </c>
      <c r="BU764" s="25">
        <v>11247.493096069957</v>
      </c>
      <c r="BV764" s="25">
        <v>11133.667621953387</v>
      </c>
      <c r="BW764" s="25">
        <v>10347.878433901818</v>
      </c>
      <c r="BX764" s="25">
        <v>-1.3786146311935976E-3</v>
      </c>
      <c r="BY764" s="25">
        <v>-0.11091299060284376</v>
      </c>
      <c r="BZ764" s="25">
        <v>-0.10182337576864786</v>
      </c>
      <c r="CA764" s="25">
        <v>-3.3618334050204535E-2</v>
      </c>
      <c r="CB764" s="25">
        <v>-3.8226588580983489E-2</v>
      </c>
      <c r="CC764" s="25">
        <v>-0.10968559013103585</v>
      </c>
      <c r="CD764" s="25">
        <v>-0.10058342692146371</v>
      </c>
      <c r="CE764" s="25">
        <v>-3.2284226926608706E-2</v>
      </c>
      <c r="CF764" s="25">
        <v>-1</v>
      </c>
      <c r="CG764" s="25">
        <v>-1</v>
      </c>
      <c r="CH764" s="25">
        <v>-1</v>
      </c>
      <c r="CI764" s="25">
        <v>-1</v>
      </c>
      <c r="CJ764" s="25">
        <v>-1</v>
      </c>
      <c r="CK764" s="25">
        <v>-1</v>
      </c>
      <c r="CL764" s="25">
        <v>-1</v>
      </c>
      <c r="CM764" s="25">
        <v>-1</v>
      </c>
      <c r="CN764" s="25">
        <v>-1</v>
      </c>
      <c r="CO764" s="25">
        <v>-1</v>
      </c>
      <c r="CP764" s="25">
        <v>-1</v>
      </c>
      <c r="CQ764" s="25">
        <v>-1</v>
      </c>
      <c r="CR764" s="25">
        <v>-1</v>
      </c>
      <c r="CS764" s="25">
        <v>-1</v>
      </c>
      <c r="CT764" s="25">
        <v>-1</v>
      </c>
      <c r="CU764" s="25">
        <v>-1</v>
      </c>
      <c r="CV764" s="27">
        <v>100</v>
      </c>
      <c r="CW764" s="27">
        <v>0</v>
      </c>
      <c r="CX764" s="27">
        <v>71.428571428571431</v>
      </c>
      <c r="CY764" s="27">
        <v>114.28571428571429</v>
      </c>
      <c r="CZ764" s="27">
        <v>0.625</v>
      </c>
      <c r="DA764" s="27">
        <v>38.46153846153846</v>
      </c>
      <c r="DB764" s="27">
        <v>-1</v>
      </c>
      <c r="DC764" s="27">
        <v>-1</v>
      </c>
      <c r="DD764" s="30">
        <v>40</v>
      </c>
      <c r="DE764" s="30">
        <v>35.555555555555557</v>
      </c>
      <c r="DF764" s="30">
        <v>-1</v>
      </c>
      <c r="DG764" s="30">
        <v>-1</v>
      </c>
      <c r="DH764" s="30">
        <v>-1</v>
      </c>
      <c r="DI764" s="30">
        <v>-1</v>
      </c>
      <c r="DJ764" s="31">
        <v>10809.89233791174</v>
      </c>
      <c r="DK764" s="31">
        <v>9050.1076620882595</v>
      </c>
      <c r="DL764" s="31">
        <v>-809.89233791174047</v>
      </c>
      <c r="DM764" s="31">
        <v>949.89233791174047</v>
      </c>
      <c r="DN764" s="31">
        <v>-7.4921406485367048E-2</v>
      </c>
      <c r="DO764" s="31">
        <v>0.10495923069411961</v>
      </c>
      <c r="DP764" s="31">
        <v>-1</v>
      </c>
      <c r="DQ764" s="31">
        <v>-1</v>
      </c>
    </row>
    <row r="765" spans="1:121" x14ac:dyDescent="0.3">
      <c r="A765" s="6">
        <v>41778</v>
      </c>
      <c r="B765" s="2">
        <v>10000</v>
      </c>
      <c r="C765" s="2">
        <v>100</v>
      </c>
      <c r="D765" s="2">
        <v>1.01E-2</v>
      </c>
      <c r="E765" s="2">
        <v>10100</v>
      </c>
      <c r="F765" s="2">
        <v>100</v>
      </c>
      <c r="G765" s="2">
        <v>0.01</v>
      </c>
      <c r="H765" s="2">
        <v>740</v>
      </c>
      <c r="I765" s="2">
        <v>0</v>
      </c>
      <c r="J765" s="2">
        <v>740</v>
      </c>
      <c r="K765" s="3">
        <v>-9710</v>
      </c>
      <c r="L765" s="2">
        <v>-0.92920000000000003</v>
      </c>
      <c r="M765" s="2">
        <v>0</v>
      </c>
      <c r="N765" s="2">
        <v>0</v>
      </c>
      <c r="O765" s="2">
        <v>0.01</v>
      </c>
      <c r="P765" s="2">
        <v>-9.0000000000000011E-2</v>
      </c>
      <c r="Q765" s="2">
        <v>-0.9</v>
      </c>
      <c r="R765" s="13">
        <v>529.49</v>
      </c>
      <c r="S765" s="9">
        <v>533.04</v>
      </c>
      <c r="T765" s="9">
        <v>3.55</v>
      </c>
      <c r="U765" s="9">
        <v>0.67</v>
      </c>
      <c r="V765" s="10">
        <v>94450040</v>
      </c>
      <c r="W765" s="10">
        <v>11687940</v>
      </c>
      <c r="X765" s="10">
        <v>106137980</v>
      </c>
      <c r="Y765" s="11">
        <v>1213.1099999999999</v>
      </c>
      <c r="Z765" s="9">
        <v>307.51</v>
      </c>
      <c r="AA765" s="9">
        <v>152.06</v>
      </c>
      <c r="AB765" s="16">
        <v>5.4400000000000546</v>
      </c>
      <c r="AC765" s="17">
        <v>1.04</v>
      </c>
      <c r="AD765" s="18">
        <v>15314390</v>
      </c>
      <c r="AE765" s="16">
        <v>19.350000000000001</v>
      </c>
      <c r="AF765" s="18">
        <v>7045503</v>
      </c>
      <c r="AG765" s="16">
        <v>151.76</v>
      </c>
      <c r="AH765" s="18">
        <v>22359893</v>
      </c>
      <c r="AI765" s="16">
        <v>26.69</v>
      </c>
      <c r="AJ765" s="18">
        <v>113.89999999999986</v>
      </c>
      <c r="AK765" s="16">
        <v>10.36</v>
      </c>
      <c r="AL765" s="18">
        <v>149.16999999999999</v>
      </c>
      <c r="AM765" s="16">
        <v>94.21</v>
      </c>
      <c r="AN765" s="18">
        <v>-1105.49</v>
      </c>
      <c r="AO765" s="21">
        <v>-87.91</v>
      </c>
      <c r="AP765" s="23">
        <v>9920</v>
      </c>
      <c r="AQ765" s="23">
        <v>10230</v>
      </c>
      <c r="AR765" s="23">
        <v>12072</v>
      </c>
      <c r="AS765" s="23">
        <v>11594</v>
      </c>
      <c r="AT765" s="23">
        <v>9744.5</v>
      </c>
      <c r="AU765" s="23">
        <v>1.8145161290322509E-2</v>
      </c>
      <c r="AV765" s="23">
        <v>-0.16335321404903913</v>
      </c>
      <c r="AW765" s="23">
        <v>-0.12885975504571334</v>
      </c>
      <c r="AX765" s="23">
        <v>3.6482118117912687E-2</v>
      </c>
      <c r="AY765" s="23">
        <v>-3.0303030303030276E-2</v>
      </c>
      <c r="AZ765" s="23">
        <v>-0.1782637508283631</v>
      </c>
      <c r="BA765" s="23">
        <v>-0.14438502673796794</v>
      </c>
      <c r="BB765" s="23">
        <v>1.8010159577197316E-2</v>
      </c>
      <c r="BC765" s="23">
        <v>-1</v>
      </c>
      <c r="BD765" s="23">
        <v>-1</v>
      </c>
      <c r="BE765" s="23">
        <v>-1</v>
      </c>
      <c r="BF765" s="23">
        <v>-1</v>
      </c>
      <c r="BG765" s="23">
        <v>-1</v>
      </c>
      <c r="BH765" s="23">
        <v>-1</v>
      </c>
      <c r="BI765" s="23">
        <v>-1</v>
      </c>
      <c r="BJ765" s="23">
        <v>-1</v>
      </c>
      <c r="BK765" s="23">
        <v>-1</v>
      </c>
      <c r="BL765" s="23">
        <v>-1</v>
      </c>
      <c r="BM765" s="23">
        <v>-1</v>
      </c>
      <c r="BN765" s="23">
        <v>-1</v>
      </c>
      <c r="BO765" s="23">
        <v>-1</v>
      </c>
      <c r="BP765" s="23">
        <v>-1</v>
      </c>
      <c r="BQ765" s="23">
        <v>-1</v>
      </c>
      <c r="BR765" s="23">
        <v>-1</v>
      </c>
      <c r="BS765" s="25">
        <v>10029.476964090451</v>
      </c>
      <c r="BT765" s="25">
        <v>10382.116778054749</v>
      </c>
      <c r="BU765" s="25">
        <v>11202.493366812312</v>
      </c>
      <c r="BV765" s="25">
        <v>11113.198956172133</v>
      </c>
      <c r="BW765" s="25">
        <v>10345.411981823194</v>
      </c>
      <c r="BX765" s="25">
        <v>7.0315766377500033E-3</v>
      </c>
      <c r="BY765" s="25">
        <v>-9.8414998403701714E-2</v>
      </c>
      <c r="BZ765" s="25">
        <v>-9.1170774514876762E-2</v>
      </c>
      <c r="CA765" s="25">
        <v>-2.3721818160009511E-2</v>
      </c>
      <c r="CB765" s="25">
        <v>-3.3966080473077809E-2</v>
      </c>
      <c r="CC765" s="25">
        <v>-0.10471029656638353</v>
      </c>
      <c r="CD765" s="25">
        <v>-9.7516655317306022E-2</v>
      </c>
      <c r="CE765" s="25">
        <v>-3.0538659870466112E-2</v>
      </c>
      <c r="CF765" s="25">
        <v>-1</v>
      </c>
      <c r="CG765" s="25">
        <v>-1</v>
      </c>
      <c r="CH765" s="25">
        <v>-1</v>
      </c>
      <c r="CI765" s="25">
        <v>-1</v>
      </c>
      <c r="CJ765" s="25">
        <v>-1</v>
      </c>
      <c r="CK765" s="25">
        <v>-1</v>
      </c>
      <c r="CL765" s="25">
        <v>-1</v>
      </c>
      <c r="CM765" s="25">
        <v>-1</v>
      </c>
      <c r="CN765" s="25">
        <v>-1</v>
      </c>
      <c r="CO765" s="25">
        <v>-1</v>
      </c>
      <c r="CP765" s="25">
        <v>-1</v>
      </c>
      <c r="CQ765" s="25">
        <v>-1</v>
      </c>
      <c r="CR765" s="25">
        <v>-1</v>
      </c>
      <c r="CS765" s="25">
        <v>-1</v>
      </c>
      <c r="CT765" s="25">
        <v>-1</v>
      </c>
      <c r="CU765" s="25">
        <v>-1</v>
      </c>
      <c r="CV765" s="27">
        <v>100</v>
      </c>
      <c r="CW765" s="27">
        <v>0</v>
      </c>
      <c r="CX765" s="27">
        <v>78.571428571428569</v>
      </c>
      <c r="CY765" s="27">
        <v>107.14285714285714</v>
      </c>
      <c r="CZ765" s="27">
        <v>0.73333333333333339</v>
      </c>
      <c r="DA765" s="27">
        <v>42.307692307692307</v>
      </c>
      <c r="DB765" s="27">
        <v>-1</v>
      </c>
      <c r="DC765" s="27">
        <v>-1</v>
      </c>
      <c r="DD765" s="30">
        <v>50</v>
      </c>
      <c r="DE765" s="30">
        <v>38.333333333333336</v>
      </c>
      <c r="DF765" s="30">
        <v>-1</v>
      </c>
      <c r="DG765" s="30">
        <v>-1</v>
      </c>
      <c r="DH765" s="30">
        <v>-1</v>
      </c>
      <c r="DI765" s="30">
        <v>-1</v>
      </c>
      <c r="DJ765" s="31">
        <v>10733.31032466736</v>
      </c>
      <c r="DK765" s="31">
        <v>9106.68967533264</v>
      </c>
      <c r="DL765" s="31">
        <v>-633.31032466735996</v>
      </c>
      <c r="DM765" s="31">
        <v>993.31032466735996</v>
      </c>
      <c r="DN765" s="31">
        <v>-5.9004194000790489E-2</v>
      </c>
      <c r="DO765" s="31">
        <v>0.1090747966693042</v>
      </c>
      <c r="DP765" s="31">
        <v>-1</v>
      </c>
      <c r="DQ765" s="31">
        <v>-1</v>
      </c>
    </row>
    <row r="766" spans="1:121" x14ac:dyDescent="0.3">
      <c r="A766" s="6">
        <v>41779</v>
      </c>
      <c r="B766" s="2">
        <v>10100</v>
      </c>
      <c r="C766" s="2">
        <v>100</v>
      </c>
      <c r="D766" s="2">
        <v>0.01</v>
      </c>
      <c r="E766" s="2">
        <v>10300</v>
      </c>
      <c r="F766" s="2">
        <v>200</v>
      </c>
      <c r="G766" s="2">
        <v>1.9799999999999998E-2</v>
      </c>
      <c r="H766" s="3">
        <v>37050</v>
      </c>
      <c r="I766" s="2">
        <v>0</v>
      </c>
      <c r="J766" s="3">
        <v>37050</v>
      </c>
      <c r="K766" s="3">
        <v>36310</v>
      </c>
      <c r="L766" s="2">
        <v>49.067599999999999</v>
      </c>
      <c r="M766" s="2">
        <v>0.04</v>
      </c>
      <c r="N766" s="2">
        <v>0</v>
      </c>
      <c r="O766" s="2">
        <v>0.37</v>
      </c>
      <c r="P766" s="2">
        <v>0.36</v>
      </c>
      <c r="Q766" s="2">
        <v>36</v>
      </c>
      <c r="R766" s="13">
        <v>533.04</v>
      </c>
      <c r="S766" s="9">
        <v>537.52</v>
      </c>
      <c r="T766" s="9">
        <v>4.4800000000000004</v>
      </c>
      <c r="U766" s="9">
        <v>0.84</v>
      </c>
      <c r="V766" s="10">
        <v>102485880</v>
      </c>
      <c r="W766" s="10">
        <v>2625717</v>
      </c>
      <c r="X766" s="10">
        <v>105111597</v>
      </c>
      <c r="Y766" s="11">
        <v>1267.8800000000001</v>
      </c>
      <c r="Z766" s="9">
        <v>62.42</v>
      </c>
      <c r="AA766" s="11">
        <v>1330.3</v>
      </c>
      <c r="AB766" s="16">
        <v>3.5499999999999545</v>
      </c>
      <c r="AC766" s="17">
        <v>0.67</v>
      </c>
      <c r="AD766" s="18">
        <v>8035840</v>
      </c>
      <c r="AE766" s="16">
        <v>8.51</v>
      </c>
      <c r="AF766" s="18">
        <v>-9062223</v>
      </c>
      <c r="AG766" s="16">
        <v>-77.53</v>
      </c>
      <c r="AH766" s="18">
        <v>-1026383</v>
      </c>
      <c r="AI766" s="16">
        <v>-0.97</v>
      </c>
      <c r="AJ766" s="18">
        <v>54.770000000000209</v>
      </c>
      <c r="AK766" s="16">
        <v>4.51</v>
      </c>
      <c r="AL766" s="18">
        <v>-245.08999999999997</v>
      </c>
      <c r="AM766" s="16">
        <v>-79.7</v>
      </c>
      <c r="AN766" s="18">
        <v>1178.24</v>
      </c>
      <c r="AO766" s="21">
        <v>774.85</v>
      </c>
      <c r="AP766" s="23">
        <v>9930</v>
      </c>
      <c r="AQ766" s="23">
        <v>10190</v>
      </c>
      <c r="AR766" s="23">
        <v>12004</v>
      </c>
      <c r="AS766" s="23">
        <v>11611</v>
      </c>
      <c r="AT766" s="23">
        <v>9756.5</v>
      </c>
      <c r="AU766" s="23">
        <v>3.7260825780463191E-2</v>
      </c>
      <c r="AV766" s="23">
        <v>-0.14195268243918691</v>
      </c>
      <c r="AW766" s="23">
        <v>-0.1129101713891999</v>
      </c>
      <c r="AX766" s="23">
        <v>5.5706452108850613E-2</v>
      </c>
      <c r="AY766" s="23">
        <v>-2.5515210991167825E-2</v>
      </c>
      <c r="AZ766" s="23">
        <v>-0.17277574141952678</v>
      </c>
      <c r="BA766" s="23">
        <v>-0.14477650503832573</v>
      </c>
      <c r="BB766" s="23">
        <v>1.7783016450571454E-2</v>
      </c>
      <c r="BC766" s="23">
        <v>1</v>
      </c>
      <c r="BD766" s="23">
        <v>-1</v>
      </c>
      <c r="BE766" s="23">
        <v>-1</v>
      </c>
      <c r="BF766" s="23">
        <v>-1</v>
      </c>
      <c r="BG766" s="23">
        <v>-1</v>
      </c>
      <c r="BH766" s="23">
        <v>-1</v>
      </c>
      <c r="BI766" s="23">
        <v>-1</v>
      </c>
      <c r="BJ766" s="23">
        <v>-1</v>
      </c>
      <c r="BK766" s="23">
        <v>-1</v>
      </c>
      <c r="BL766" s="23">
        <v>-1</v>
      </c>
      <c r="BM766" s="23">
        <v>-1</v>
      </c>
      <c r="BN766" s="23">
        <v>-1</v>
      </c>
      <c r="BO766" s="23">
        <v>-1</v>
      </c>
      <c r="BP766" s="23">
        <v>-1</v>
      </c>
      <c r="BQ766" s="23">
        <v>-1</v>
      </c>
      <c r="BR766" s="23">
        <v>-1</v>
      </c>
      <c r="BS766" s="25">
        <v>10078.66297061946</v>
      </c>
      <c r="BT766" s="25">
        <v>10374.296132525726</v>
      </c>
      <c r="BU766" s="25">
        <v>11167.101470074575</v>
      </c>
      <c r="BV766" s="25">
        <v>11097.096006544962</v>
      </c>
      <c r="BW766" s="25">
        <v>10344.96012130754</v>
      </c>
      <c r="BX766" s="25">
        <v>2.1960951569247378E-2</v>
      </c>
      <c r="BY766" s="25">
        <v>-7.7647854494581225E-2</v>
      </c>
      <c r="BZ766" s="25">
        <v>-7.1829243080788197E-2</v>
      </c>
      <c r="CA766" s="25">
        <v>-4.346089378820861E-3</v>
      </c>
      <c r="CB766" s="25">
        <v>-2.8496695884686618E-2</v>
      </c>
      <c r="CC766" s="25">
        <v>-9.7468309244963414E-2</v>
      </c>
      <c r="CD766" s="25">
        <v>-9.177473415791304E-2</v>
      </c>
      <c r="CE766" s="25">
        <v>-2.5741728103870321E-2</v>
      </c>
      <c r="CF766" s="25">
        <v>-1</v>
      </c>
      <c r="CG766" s="25">
        <v>-1</v>
      </c>
      <c r="CH766" s="25">
        <v>-1</v>
      </c>
      <c r="CI766" s="25">
        <v>-1</v>
      </c>
      <c r="CJ766" s="25">
        <v>-1</v>
      </c>
      <c r="CK766" s="25">
        <v>-1</v>
      </c>
      <c r="CL766" s="25">
        <v>-1</v>
      </c>
      <c r="CM766" s="25">
        <v>-1</v>
      </c>
      <c r="CN766" s="25">
        <v>-1</v>
      </c>
      <c r="CO766" s="25">
        <v>-1</v>
      </c>
      <c r="CP766" s="25">
        <v>-1</v>
      </c>
      <c r="CQ766" s="25">
        <v>-1</v>
      </c>
      <c r="CR766" s="25">
        <v>-1</v>
      </c>
      <c r="CS766" s="25">
        <v>-1</v>
      </c>
      <c r="CT766" s="25">
        <v>-1</v>
      </c>
      <c r="CU766" s="25">
        <v>-1</v>
      </c>
      <c r="CV766" s="27">
        <v>200</v>
      </c>
      <c r="CW766" s="27">
        <v>0</v>
      </c>
      <c r="CX766" s="27">
        <v>85.714285714285708</v>
      </c>
      <c r="CY766" s="27">
        <v>107.14285714285714</v>
      </c>
      <c r="CZ766" s="27">
        <v>0.79999999999999993</v>
      </c>
      <c r="DA766" s="27">
        <v>44.444444444444436</v>
      </c>
      <c r="DB766" s="27">
        <v>-1</v>
      </c>
      <c r="DC766" s="27">
        <v>-1</v>
      </c>
      <c r="DD766" s="30">
        <v>70</v>
      </c>
      <c r="DE766" s="30">
        <v>53.333333333333336</v>
      </c>
      <c r="DF766" s="30">
        <v>-1</v>
      </c>
      <c r="DG766" s="30">
        <v>-1</v>
      </c>
      <c r="DH766" s="30">
        <v>-1</v>
      </c>
      <c r="DI766" s="30">
        <v>-1</v>
      </c>
      <c r="DJ766" s="31">
        <v>10634.57153833488</v>
      </c>
      <c r="DK766" s="31">
        <v>9225.4284616651203</v>
      </c>
      <c r="DL766" s="31">
        <v>-334.57153833487973</v>
      </c>
      <c r="DM766" s="31">
        <v>1074.5715383348797</v>
      </c>
      <c r="DN766" s="31">
        <v>-3.1460744528243212E-2</v>
      </c>
      <c r="DO766" s="31">
        <v>0.11647930963858211</v>
      </c>
      <c r="DP766" s="31">
        <v>-1</v>
      </c>
      <c r="DQ766" s="31">
        <v>-1</v>
      </c>
    </row>
    <row r="767" spans="1:121" x14ac:dyDescent="0.3">
      <c r="A767" s="6">
        <v>41780</v>
      </c>
      <c r="B767" s="2">
        <v>10300</v>
      </c>
      <c r="C767" s="2">
        <v>200</v>
      </c>
      <c r="D767" s="2">
        <v>1.9800000000000002E-2</v>
      </c>
      <c r="E767" s="2">
        <v>10700</v>
      </c>
      <c r="F767" s="2">
        <v>400</v>
      </c>
      <c r="G767" s="2">
        <v>3.8800000000000001E-2</v>
      </c>
      <c r="H767" s="3">
        <v>115160</v>
      </c>
      <c r="I767" s="2">
        <v>0</v>
      </c>
      <c r="J767" s="3">
        <v>115160</v>
      </c>
      <c r="K767" s="3">
        <v>78110</v>
      </c>
      <c r="L767" s="2">
        <v>2.1082000000000001</v>
      </c>
      <c r="M767" s="2">
        <v>0.12</v>
      </c>
      <c r="N767" s="2">
        <v>0</v>
      </c>
      <c r="O767" s="2">
        <v>1.2</v>
      </c>
      <c r="P767" s="2">
        <v>0.83</v>
      </c>
      <c r="Q767" s="2">
        <v>2.243243243243243</v>
      </c>
      <c r="R767" s="13">
        <v>537.52</v>
      </c>
      <c r="S767" s="9">
        <v>543.88</v>
      </c>
      <c r="T767" s="9">
        <v>6.36</v>
      </c>
      <c r="U767" s="9">
        <v>1.18</v>
      </c>
      <c r="V767" s="10">
        <v>99864170</v>
      </c>
      <c r="W767" s="10">
        <v>3123450</v>
      </c>
      <c r="X767" s="10">
        <v>102987620</v>
      </c>
      <c r="Y767" s="11">
        <v>1394.81</v>
      </c>
      <c r="Z767" s="9">
        <v>86.25</v>
      </c>
      <c r="AA767" s="11">
        <v>1481.07</v>
      </c>
      <c r="AB767" s="16">
        <v>4.4800000000000182</v>
      </c>
      <c r="AC767" s="17">
        <v>0.84</v>
      </c>
      <c r="AD767" s="18">
        <v>-2621710</v>
      </c>
      <c r="AE767" s="16">
        <v>-2.56</v>
      </c>
      <c r="AF767" s="18">
        <v>497733</v>
      </c>
      <c r="AG767" s="16">
        <v>18.96</v>
      </c>
      <c r="AH767" s="18">
        <v>-2123977</v>
      </c>
      <c r="AI767" s="16">
        <v>-2.02</v>
      </c>
      <c r="AJ767" s="18">
        <v>126.92999999999984</v>
      </c>
      <c r="AK767" s="16">
        <v>10.01</v>
      </c>
      <c r="AL767" s="18">
        <v>23.83</v>
      </c>
      <c r="AM767" s="16">
        <v>38.18</v>
      </c>
      <c r="AN767" s="18">
        <v>150.76999999999998</v>
      </c>
      <c r="AO767" s="21">
        <v>11.33</v>
      </c>
      <c r="AP767" s="23">
        <v>9980</v>
      </c>
      <c r="AQ767" s="23">
        <v>10195</v>
      </c>
      <c r="AR767" s="23">
        <v>11926</v>
      </c>
      <c r="AS767" s="23">
        <v>11633</v>
      </c>
      <c r="AT767" s="23">
        <v>9771.5</v>
      </c>
      <c r="AU767" s="23">
        <v>7.2144288577154381E-2</v>
      </c>
      <c r="AV767" s="23">
        <v>-0.10280060372295829</v>
      </c>
      <c r="AW767" s="23">
        <v>-8.0202871142439625E-2</v>
      </c>
      <c r="AX767" s="23">
        <v>9.50212352248887E-2</v>
      </c>
      <c r="AY767" s="23">
        <v>-2.1088769004413921E-2</v>
      </c>
      <c r="AZ767" s="23">
        <v>-0.16317289954720782</v>
      </c>
      <c r="BA767" s="23">
        <v>-0.14209576205621932</v>
      </c>
      <c r="BB767" s="23">
        <v>2.1337563321905506E-2</v>
      </c>
      <c r="BC767" s="23">
        <v>-1</v>
      </c>
      <c r="BD767" s="23">
        <v>-1</v>
      </c>
      <c r="BE767" s="23">
        <v>-1</v>
      </c>
      <c r="BF767" s="23">
        <v>-1</v>
      </c>
      <c r="BG767" s="23">
        <v>-1</v>
      </c>
      <c r="BH767" s="23">
        <v>-1</v>
      </c>
      <c r="BI767" s="23">
        <v>-1</v>
      </c>
      <c r="BJ767" s="23">
        <v>-1</v>
      </c>
      <c r="BK767" s="23">
        <v>-1</v>
      </c>
      <c r="BL767" s="23">
        <v>-1</v>
      </c>
      <c r="BM767" s="23">
        <v>-1</v>
      </c>
      <c r="BN767" s="23">
        <v>-1</v>
      </c>
      <c r="BO767" s="23">
        <v>-1</v>
      </c>
      <c r="BP767" s="23">
        <v>-1</v>
      </c>
      <c r="BQ767" s="23">
        <v>-1</v>
      </c>
      <c r="BR767" s="23">
        <v>-1</v>
      </c>
      <c r="BS767" s="25">
        <v>10191.63333959774</v>
      </c>
      <c r="BT767" s="25">
        <v>10405.315548475657</v>
      </c>
      <c r="BU767" s="25">
        <v>11148.783765365768</v>
      </c>
      <c r="BV767" s="25">
        <v>11089.232719286645</v>
      </c>
      <c r="BW767" s="25">
        <v>10348.492856418909</v>
      </c>
      <c r="BX767" s="25">
        <v>4.9880783919795668E-2</v>
      </c>
      <c r="BY767" s="25">
        <v>-4.02540559410558E-2</v>
      </c>
      <c r="BZ767" s="25">
        <v>-3.5100058691137637E-2</v>
      </c>
      <c r="CA767" s="25">
        <v>3.3966989054165619E-2</v>
      </c>
      <c r="CB767" s="25">
        <v>-2.053587014083591E-2</v>
      </c>
      <c r="CC767" s="25">
        <v>-8.5852452241603427E-2</v>
      </c>
      <c r="CD767" s="25">
        <v>-8.0943326054270681E-2</v>
      </c>
      <c r="CE767" s="25">
        <v>-1.5157716103932239E-2</v>
      </c>
      <c r="CF767" s="25">
        <v>1</v>
      </c>
      <c r="CG767" s="25">
        <v>-1</v>
      </c>
      <c r="CH767" s="25">
        <v>-1</v>
      </c>
      <c r="CI767" s="25">
        <v>1</v>
      </c>
      <c r="CJ767" s="25">
        <v>-1</v>
      </c>
      <c r="CK767" s="25">
        <v>-1</v>
      </c>
      <c r="CL767" s="25">
        <v>-1</v>
      </c>
      <c r="CM767" s="25">
        <v>-1</v>
      </c>
      <c r="CN767" s="25">
        <v>-1</v>
      </c>
      <c r="CO767" s="25">
        <v>-1</v>
      </c>
      <c r="CP767" s="25">
        <v>-1</v>
      </c>
      <c r="CQ767" s="25">
        <v>-1</v>
      </c>
      <c r="CR767" s="25">
        <v>-1</v>
      </c>
      <c r="CS767" s="25">
        <v>-1</v>
      </c>
      <c r="CT767" s="25">
        <v>-1</v>
      </c>
      <c r="CU767" s="25">
        <v>-1</v>
      </c>
      <c r="CV767" s="27">
        <v>400</v>
      </c>
      <c r="CW767" s="27">
        <v>0</v>
      </c>
      <c r="CX767" s="27">
        <v>114.28571428571429</v>
      </c>
      <c r="CY767" s="27">
        <v>100</v>
      </c>
      <c r="CZ767" s="27">
        <v>1.142857142857143</v>
      </c>
      <c r="DA767" s="27">
        <v>53.333333333333343</v>
      </c>
      <c r="DB767" s="27">
        <v>-1</v>
      </c>
      <c r="DC767" s="27">
        <v>-1</v>
      </c>
      <c r="DD767" s="30">
        <v>122.22222222222223</v>
      </c>
      <c r="DE767" s="30">
        <v>80.740740740740748</v>
      </c>
      <c r="DF767" s="30">
        <v>-1</v>
      </c>
      <c r="DG767" s="30">
        <v>-1</v>
      </c>
      <c r="DH767" s="30">
        <v>1</v>
      </c>
      <c r="DI767" s="30">
        <v>-1</v>
      </c>
      <c r="DJ767" s="31">
        <v>10698.111558552231</v>
      </c>
      <c r="DK767" s="31">
        <v>9261.8884414477689</v>
      </c>
      <c r="DL767" s="31">
        <v>1.8884414477688551</v>
      </c>
      <c r="DM767" s="31">
        <v>1438.1115585522311</v>
      </c>
      <c r="DN767" s="31">
        <v>1.7652100909892887E-4</v>
      </c>
      <c r="DO767" s="31">
        <v>0.15527195859070764</v>
      </c>
      <c r="DP767" s="31">
        <v>1</v>
      </c>
      <c r="DQ767" s="31">
        <v>-1</v>
      </c>
    </row>
    <row r="768" spans="1:121" x14ac:dyDescent="0.3">
      <c r="A768" s="6">
        <v>41781</v>
      </c>
      <c r="B768" s="2">
        <v>10700</v>
      </c>
      <c r="C768" s="2">
        <v>400</v>
      </c>
      <c r="D768" s="2">
        <v>3.8800000000000001E-2</v>
      </c>
      <c r="E768" s="2">
        <v>10600</v>
      </c>
      <c r="F768" s="2">
        <v>-100</v>
      </c>
      <c r="G768" s="2">
        <v>-9.300000000000001E-3</v>
      </c>
      <c r="H768" s="3">
        <v>45940</v>
      </c>
      <c r="I768" s="2">
        <v>0</v>
      </c>
      <c r="J768" s="3">
        <v>45940</v>
      </c>
      <c r="K768" s="3">
        <v>-69220</v>
      </c>
      <c r="L768" s="2">
        <v>-0.60109999999999997</v>
      </c>
      <c r="M768" s="2">
        <v>0.05</v>
      </c>
      <c r="N768" s="2">
        <v>0</v>
      </c>
      <c r="O768" s="2">
        <v>0.49</v>
      </c>
      <c r="P768" s="2">
        <v>-0.71</v>
      </c>
      <c r="Q768" s="2">
        <v>-0.59166666666666667</v>
      </c>
      <c r="R768" s="13">
        <v>543.88</v>
      </c>
      <c r="S768" s="9">
        <v>541.73</v>
      </c>
      <c r="T768" s="9">
        <v>-2.15</v>
      </c>
      <c r="U768" s="9">
        <v>-0.4</v>
      </c>
      <c r="V768" s="10">
        <v>122207050</v>
      </c>
      <c r="W768" s="10">
        <v>7910180</v>
      </c>
      <c r="X768" s="10">
        <v>130117230</v>
      </c>
      <c r="Y768" s="11">
        <v>1558.9</v>
      </c>
      <c r="Z768" s="9">
        <v>349.14</v>
      </c>
      <c r="AA768" s="11">
        <v>1908.04</v>
      </c>
      <c r="AB768" s="16">
        <v>6.3600000000000136</v>
      </c>
      <c r="AC768" s="17">
        <v>1.18</v>
      </c>
      <c r="AD768" s="18">
        <v>22342880</v>
      </c>
      <c r="AE768" s="16">
        <v>22.37</v>
      </c>
      <c r="AF768" s="18">
        <v>4786730</v>
      </c>
      <c r="AG768" s="16">
        <v>153.25</v>
      </c>
      <c r="AH768" s="18">
        <v>27129610</v>
      </c>
      <c r="AI768" s="16">
        <v>26.34</v>
      </c>
      <c r="AJ768" s="18">
        <v>164.09000000000015</v>
      </c>
      <c r="AK768" s="16">
        <v>11.76</v>
      </c>
      <c r="AL768" s="18">
        <v>262.89</v>
      </c>
      <c r="AM768" s="16">
        <v>304.8</v>
      </c>
      <c r="AN768" s="18">
        <v>426.97</v>
      </c>
      <c r="AO768" s="21">
        <v>28.83</v>
      </c>
      <c r="AP768" s="23">
        <v>10080</v>
      </c>
      <c r="AQ768" s="23">
        <v>10210</v>
      </c>
      <c r="AR768" s="23">
        <v>11840</v>
      </c>
      <c r="AS768" s="23">
        <v>11654</v>
      </c>
      <c r="AT768" s="23">
        <v>9786</v>
      </c>
      <c r="AU768" s="23">
        <v>5.1587301587301626E-2</v>
      </c>
      <c r="AV768" s="23">
        <v>-0.10472972972972971</v>
      </c>
      <c r="AW768" s="23">
        <v>-9.0441050283164626E-2</v>
      </c>
      <c r="AX768" s="23">
        <v>8.3180053137134724E-2</v>
      </c>
      <c r="AY768" s="23">
        <v>-1.2732615083251742E-2</v>
      </c>
      <c r="AZ768" s="23">
        <v>-0.14864864864864868</v>
      </c>
      <c r="BA768" s="23">
        <v>-0.13506092328814145</v>
      </c>
      <c r="BB768" s="23">
        <v>3.0042918454935563E-2</v>
      </c>
      <c r="BC768" s="23">
        <v>-1</v>
      </c>
      <c r="BD768" s="23">
        <v>-1</v>
      </c>
      <c r="BE768" s="23">
        <v>-1</v>
      </c>
      <c r="BF768" s="23">
        <v>-1</v>
      </c>
      <c r="BG768" s="23">
        <v>-1</v>
      </c>
      <c r="BH768" s="23">
        <v>-1</v>
      </c>
      <c r="BI768" s="23">
        <v>-1</v>
      </c>
      <c r="BJ768" s="23">
        <v>-1</v>
      </c>
      <c r="BK768" s="23">
        <v>-1</v>
      </c>
      <c r="BL768" s="23">
        <v>-1</v>
      </c>
      <c r="BM768" s="23">
        <v>-1</v>
      </c>
      <c r="BN768" s="23">
        <v>-1</v>
      </c>
      <c r="BO768" s="23">
        <v>-1</v>
      </c>
      <c r="BP768" s="23">
        <v>-1</v>
      </c>
      <c r="BQ768" s="23">
        <v>-1</v>
      </c>
      <c r="BR768" s="23">
        <v>-1</v>
      </c>
      <c r="BS768" s="25">
        <v>10265.881823307242</v>
      </c>
      <c r="BT768" s="25">
        <v>10423.856924811309</v>
      </c>
      <c r="BU768" s="25">
        <v>11127.26283339064</v>
      </c>
      <c r="BV768" s="25">
        <v>11079.544942667108</v>
      </c>
      <c r="BW768" s="25">
        <v>10350.995415061507</v>
      </c>
      <c r="BX768" s="25">
        <v>3.2546466289353759E-2</v>
      </c>
      <c r="BY768" s="25">
        <v>-4.7384773891422038E-2</v>
      </c>
      <c r="BZ768" s="25">
        <v>-4.3282007081390961E-2</v>
      </c>
      <c r="CA768" s="25">
        <v>2.4056100399404201E-2</v>
      </c>
      <c r="CB768" s="25">
        <v>-1.5155148678993147E-2</v>
      </c>
      <c r="CC768" s="25">
        <v>-7.7411760913795424E-2</v>
      </c>
      <c r="CD768" s="25">
        <v>-7.3438315704326906E-2</v>
      </c>
      <c r="CE768" s="25">
        <v>-8.222744609703736E-3</v>
      </c>
      <c r="CF768" s="25">
        <v>-1</v>
      </c>
      <c r="CG768" s="25">
        <v>-1</v>
      </c>
      <c r="CH768" s="25">
        <v>-1</v>
      </c>
      <c r="CI768" s="25">
        <v>-1</v>
      </c>
      <c r="CJ768" s="25">
        <v>-1</v>
      </c>
      <c r="CK768" s="25">
        <v>-1</v>
      </c>
      <c r="CL768" s="25">
        <v>-1</v>
      </c>
      <c r="CM768" s="25">
        <v>-1</v>
      </c>
      <c r="CN768" s="25">
        <v>-1</v>
      </c>
      <c r="CO768" s="25">
        <v>-1</v>
      </c>
      <c r="CP768" s="25">
        <v>-1</v>
      </c>
      <c r="CQ768" s="25">
        <v>-1</v>
      </c>
      <c r="CR768" s="25">
        <v>-1</v>
      </c>
      <c r="CS768" s="25">
        <v>-1</v>
      </c>
      <c r="CT768" s="25">
        <v>-1</v>
      </c>
      <c r="CU768" s="25">
        <v>-1</v>
      </c>
      <c r="CV768" s="27">
        <v>0</v>
      </c>
      <c r="CW768" s="27">
        <v>100</v>
      </c>
      <c r="CX768" s="27">
        <v>114.28571428571429</v>
      </c>
      <c r="CY768" s="27">
        <v>85.714285714285708</v>
      </c>
      <c r="CZ768" s="27">
        <v>1.3333333333333335</v>
      </c>
      <c r="DA768" s="27">
        <v>57.142857142857146</v>
      </c>
      <c r="DB768" s="27">
        <v>-1</v>
      </c>
      <c r="DC768" s="27">
        <v>-1</v>
      </c>
      <c r="DD768" s="30">
        <v>90.909090909090907</v>
      </c>
      <c r="DE768" s="30">
        <v>94.377104377104388</v>
      </c>
      <c r="DF768" s="30">
        <v>-1</v>
      </c>
      <c r="DG768" s="30">
        <v>1</v>
      </c>
      <c r="DH768" s="30">
        <v>1</v>
      </c>
      <c r="DI768" s="30">
        <v>-1</v>
      </c>
      <c r="DJ768" s="31">
        <v>10819.558901251992</v>
      </c>
      <c r="DK768" s="31">
        <v>9340.4410987480078</v>
      </c>
      <c r="DL768" s="31">
        <v>-219.55890125199221</v>
      </c>
      <c r="DM768" s="31">
        <v>1259.5589012519922</v>
      </c>
      <c r="DN768" s="31">
        <v>-2.0292777483431945E-2</v>
      </c>
      <c r="DO768" s="31">
        <v>0.13485004486788355</v>
      </c>
      <c r="DP768" s="31">
        <v>-1</v>
      </c>
      <c r="DQ768" s="31">
        <v>-1</v>
      </c>
    </row>
    <row r="769" spans="1:121" x14ac:dyDescent="0.3">
      <c r="A769" s="6">
        <v>41782</v>
      </c>
      <c r="B769" s="2">
        <v>10600</v>
      </c>
      <c r="C769" s="2">
        <v>-100</v>
      </c>
      <c r="D769" s="2">
        <v>-9.2999999999999992E-3</v>
      </c>
      <c r="E769" s="2">
        <v>10500</v>
      </c>
      <c r="F769" s="2">
        <v>-100</v>
      </c>
      <c r="G769" s="2">
        <v>-9.3999999999999986E-3</v>
      </c>
      <c r="H769" s="3">
        <v>3660</v>
      </c>
      <c r="I769" s="2">
        <v>0</v>
      </c>
      <c r="J769" s="3">
        <v>3660</v>
      </c>
      <c r="K769" s="3">
        <v>-42280</v>
      </c>
      <c r="L769" s="2">
        <v>-0.92030000000000001</v>
      </c>
      <c r="M769" s="2">
        <v>0</v>
      </c>
      <c r="N769" s="2">
        <v>0</v>
      </c>
      <c r="O769" s="2">
        <v>0.04</v>
      </c>
      <c r="P769" s="2">
        <v>-0.45</v>
      </c>
      <c r="Q769" s="2">
        <v>-0.91836734693877553</v>
      </c>
      <c r="R769" s="13">
        <v>541.73</v>
      </c>
      <c r="S769" s="9">
        <v>541.49</v>
      </c>
      <c r="T769" s="9">
        <v>-0.24</v>
      </c>
      <c r="U769" s="9">
        <v>-0.04</v>
      </c>
      <c r="V769" s="10">
        <v>84206790</v>
      </c>
      <c r="W769" s="10">
        <v>1532614</v>
      </c>
      <c r="X769" s="10">
        <v>85739404</v>
      </c>
      <c r="Y769" s="11">
        <v>1001.52</v>
      </c>
      <c r="Z769" s="9">
        <v>71.900000000000006</v>
      </c>
      <c r="AA769" s="11">
        <v>1073.42</v>
      </c>
      <c r="AB769" s="16">
        <v>-2.1499999999999773</v>
      </c>
      <c r="AC769" s="17">
        <v>-0.4</v>
      </c>
      <c r="AD769" s="18">
        <v>-38000260</v>
      </c>
      <c r="AE769" s="16">
        <v>-31.09</v>
      </c>
      <c r="AF769" s="18">
        <v>-6377566</v>
      </c>
      <c r="AG769" s="16">
        <v>-80.62</v>
      </c>
      <c r="AH769" s="18">
        <v>-44377826</v>
      </c>
      <c r="AI769" s="16">
        <v>-34.11</v>
      </c>
      <c r="AJ769" s="18">
        <v>-557.38000000000011</v>
      </c>
      <c r="AK769" s="16">
        <v>-35.75</v>
      </c>
      <c r="AL769" s="18">
        <v>-277.24</v>
      </c>
      <c r="AM769" s="16">
        <v>-79.41</v>
      </c>
      <c r="AN769" s="18">
        <v>-834.61999999999989</v>
      </c>
      <c r="AO769" s="21">
        <v>-43.74</v>
      </c>
      <c r="AP769" s="23">
        <v>10140</v>
      </c>
      <c r="AQ769" s="23">
        <v>10195</v>
      </c>
      <c r="AR769" s="23">
        <v>11750</v>
      </c>
      <c r="AS769" s="23">
        <v>11674</v>
      </c>
      <c r="AT769" s="23">
        <v>9800.5</v>
      </c>
      <c r="AU769" s="23">
        <v>3.5502958579881616E-2</v>
      </c>
      <c r="AV769" s="23">
        <v>-0.1063829787234043</v>
      </c>
      <c r="AW769" s="23">
        <v>-0.10056535891725205</v>
      </c>
      <c r="AX769" s="23">
        <v>7.1373909494413468E-2</v>
      </c>
      <c r="AY769" s="23">
        <v>-5.3948013732221245E-3</v>
      </c>
      <c r="AZ769" s="23">
        <v>-0.1370212765957447</v>
      </c>
      <c r="BA769" s="23">
        <v>-0.13140311804008908</v>
      </c>
      <c r="BB769" s="23">
        <v>3.464108974031932E-2</v>
      </c>
      <c r="BC769" s="23">
        <v>-1</v>
      </c>
      <c r="BD769" s="23">
        <v>-1</v>
      </c>
      <c r="BE769" s="23">
        <v>-1</v>
      </c>
      <c r="BF769" s="23">
        <v>-1</v>
      </c>
      <c r="BG769" s="23">
        <v>-1</v>
      </c>
      <c r="BH769" s="23">
        <v>-1</v>
      </c>
      <c r="BI769" s="23">
        <v>-1</v>
      </c>
      <c r="BJ769" s="23">
        <v>-1</v>
      </c>
      <c r="BK769" s="23">
        <v>-1</v>
      </c>
      <c r="BL769" s="23">
        <v>-1</v>
      </c>
      <c r="BM769" s="23">
        <v>-1</v>
      </c>
      <c r="BN769" s="23">
        <v>-1</v>
      </c>
      <c r="BO769" s="23">
        <v>-1</v>
      </c>
      <c r="BP769" s="23">
        <v>-1</v>
      </c>
      <c r="BQ769" s="23">
        <v>-1</v>
      </c>
      <c r="BR769" s="23">
        <v>-1</v>
      </c>
      <c r="BS769" s="25">
        <v>10308.448764524106</v>
      </c>
      <c r="BT769" s="25">
        <v>10431.108646257851</v>
      </c>
      <c r="BU769" s="25">
        <v>11102.664290904731</v>
      </c>
      <c r="BV769" s="25">
        <v>11068.068805188552</v>
      </c>
      <c r="BW769" s="25">
        <v>10352.478047747461</v>
      </c>
      <c r="BX769" s="25">
        <v>1.8581965128944056E-2</v>
      </c>
      <c r="BY769" s="25">
        <v>-5.4281051386776746E-2</v>
      </c>
      <c r="BZ769" s="25">
        <v>-5.1325015699418941E-2</v>
      </c>
      <c r="CA769" s="25">
        <v>1.4249916935070051E-2</v>
      </c>
      <c r="CB769" s="25">
        <v>-1.1759045552435121E-2</v>
      </c>
      <c r="CC769" s="25">
        <v>-7.1533778341046017E-2</v>
      </c>
      <c r="CD769" s="25">
        <v>-6.863166953826183E-2</v>
      </c>
      <c r="CE769" s="25">
        <v>-4.2530187478093673E-3</v>
      </c>
      <c r="CF769" s="25">
        <v>-1</v>
      </c>
      <c r="CG769" s="25">
        <v>-1</v>
      </c>
      <c r="CH769" s="25">
        <v>-1</v>
      </c>
      <c r="CI769" s="25">
        <v>-1</v>
      </c>
      <c r="CJ769" s="25">
        <v>-1</v>
      </c>
      <c r="CK769" s="25">
        <v>-1</v>
      </c>
      <c r="CL769" s="25">
        <v>-1</v>
      </c>
      <c r="CM769" s="25">
        <v>-1</v>
      </c>
      <c r="CN769" s="25">
        <v>-1</v>
      </c>
      <c r="CO769" s="25">
        <v>-1</v>
      </c>
      <c r="CP769" s="25">
        <v>-1</v>
      </c>
      <c r="CQ769" s="25">
        <v>-1</v>
      </c>
      <c r="CR769" s="25">
        <v>-1</v>
      </c>
      <c r="CS769" s="25">
        <v>-1</v>
      </c>
      <c r="CT769" s="25">
        <v>-1</v>
      </c>
      <c r="CU769" s="25">
        <v>-1</v>
      </c>
      <c r="CV769" s="27">
        <v>0</v>
      </c>
      <c r="CW769" s="27">
        <v>100</v>
      </c>
      <c r="CX769" s="27">
        <v>114.28571428571429</v>
      </c>
      <c r="CY769" s="27">
        <v>92.857142857142861</v>
      </c>
      <c r="CZ769" s="27">
        <v>1.2307692307692308</v>
      </c>
      <c r="DA769" s="27">
        <v>55.172413793103452</v>
      </c>
      <c r="DB769" s="27">
        <v>-1</v>
      </c>
      <c r="DC769" s="27">
        <v>-1</v>
      </c>
      <c r="DD769" s="30">
        <v>81.818181818181827</v>
      </c>
      <c r="DE769" s="30">
        <v>98.316498316498325</v>
      </c>
      <c r="DF769" s="30">
        <v>-1</v>
      </c>
      <c r="DG769" s="30">
        <v>-1</v>
      </c>
      <c r="DH769" s="30">
        <v>1</v>
      </c>
      <c r="DI769" s="30">
        <v>-1</v>
      </c>
      <c r="DJ769" s="31">
        <v>10840.30068729909</v>
      </c>
      <c r="DK769" s="31">
        <v>9439.69931270091</v>
      </c>
      <c r="DL769" s="31">
        <v>-340.30068729908999</v>
      </c>
      <c r="DM769" s="31">
        <v>1060.30068729909</v>
      </c>
      <c r="DN769" s="31">
        <v>-3.1392181556162857E-2</v>
      </c>
      <c r="DO769" s="31">
        <v>0.11232356584414482</v>
      </c>
      <c r="DP769" s="31">
        <v>-1</v>
      </c>
      <c r="DQ769" s="31">
        <v>-1</v>
      </c>
    </row>
    <row r="770" spans="1:121" x14ac:dyDescent="0.3">
      <c r="A770" s="6">
        <v>41785</v>
      </c>
      <c r="B770" s="2">
        <v>10500</v>
      </c>
      <c r="C770" s="2">
        <v>-100</v>
      </c>
      <c r="D770" s="2">
        <v>-9.4000000000000004E-3</v>
      </c>
      <c r="E770" s="2">
        <v>10200</v>
      </c>
      <c r="F770" s="2">
        <v>-300</v>
      </c>
      <c r="G770" s="2">
        <v>-2.86E-2</v>
      </c>
      <c r="H770" s="3">
        <v>57660</v>
      </c>
      <c r="I770" s="2">
        <v>0</v>
      </c>
      <c r="J770" s="3">
        <v>30670</v>
      </c>
      <c r="K770" s="3">
        <v>27010</v>
      </c>
      <c r="L770" s="2">
        <v>7.3798000000000004</v>
      </c>
      <c r="M770" s="2">
        <v>0.06</v>
      </c>
      <c r="N770" s="2">
        <v>0</v>
      </c>
      <c r="O770" s="2">
        <v>0.31</v>
      </c>
      <c r="P770" s="2">
        <v>0.27</v>
      </c>
      <c r="Q770" s="2">
        <v>6.75</v>
      </c>
      <c r="R770" s="13">
        <v>541.49</v>
      </c>
      <c r="S770" s="9">
        <v>544.05999999999995</v>
      </c>
      <c r="T770" s="9">
        <v>2.57</v>
      </c>
      <c r="U770" s="9">
        <v>0.47</v>
      </c>
      <c r="V770" s="10">
        <v>70350070</v>
      </c>
      <c r="W770" s="10">
        <v>14930415</v>
      </c>
      <c r="X770" s="10">
        <v>85780485</v>
      </c>
      <c r="Y770" s="9">
        <v>866.26</v>
      </c>
      <c r="Z770" s="9">
        <v>284.66000000000003</v>
      </c>
      <c r="AA770" s="11">
        <v>1198.99</v>
      </c>
      <c r="AB770" s="16">
        <v>-0.24000000000000909</v>
      </c>
      <c r="AC770" s="17">
        <v>-0.04</v>
      </c>
      <c r="AD770" s="18">
        <v>-13856720</v>
      </c>
      <c r="AE770" s="16">
        <v>-16.46</v>
      </c>
      <c r="AF770" s="18">
        <v>13397801</v>
      </c>
      <c r="AG770" s="16">
        <v>874.18</v>
      </c>
      <c r="AH770" s="18">
        <v>41081</v>
      </c>
      <c r="AI770" s="16">
        <v>0.05</v>
      </c>
      <c r="AJ770" s="18">
        <v>-135.26</v>
      </c>
      <c r="AK770" s="16">
        <v>-13.51</v>
      </c>
      <c r="AL770" s="18">
        <v>212.76000000000002</v>
      </c>
      <c r="AM770" s="16">
        <v>295.91000000000003</v>
      </c>
      <c r="AN770" s="18">
        <v>125.56999999999994</v>
      </c>
      <c r="AO770" s="21">
        <v>11.7</v>
      </c>
      <c r="AP770" s="23">
        <v>10200</v>
      </c>
      <c r="AQ770" s="23">
        <v>10175</v>
      </c>
      <c r="AR770" s="23">
        <v>11666</v>
      </c>
      <c r="AS770" s="23">
        <v>11691</v>
      </c>
      <c r="AT770" s="23">
        <v>9812</v>
      </c>
      <c r="AU770" s="23">
        <v>0</v>
      </c>
      <c r="AV770" s="23">
        <v>-0.12566432367563862</v>
      </c>
      <c r="AW770" s="23">
        <v>-0.12753400051321528</v>
      </c>
      <c r="AX770" s="23">
        <v>3.9543416225030548E-2</v>
      </c>
      <c r="AY770" s="23">
        <v>2.4570024570025328E-3</v>
      </c>
      <c r="AZ770" s="23">
        <v>-0.12566432367563862</v>
      </c>
      <c r="BA770" s="23">
        <v>-0.12753400051321528</v>
      </c>
      <c r="BB770" s="23">
        <v>3.9543416225030548E-2</v>
      </c>
      <c r="BC770" s="23">
        <v>-1</v>
      </c>
      <c r="BD770" s="23">
        <v>-1</v>
      </c>
      <c r="BE770" s="23">
        <v>-1</v>
      </c>
      <c r="BF770" s="23">
        <v>-1</v>
      </c>
      <c r="BG770" s="23">
        <v>-1</v>
      </c>
      <c r="BH770" s="23">
        <v>-1</v>
      </c>
      <c r="BI770" s="23">
        <v>-1</v>
      </c>
      <c r="BJ770" s="23">
        <v>-1</v>
      </c>
      <c r="BK770" s="23">
        <v>-1</v>
      </c>
      <c r="BL770" s="23">
        <v>-1</v>
      </c>
      <c r="BM770" s="23">
        <v>-1</v>
      </c>
      <c r="BN770" s="23">
        <v>-1</v>
      </c>
      <c r="BO770" s="23">
        <v>-1</v>
      </c>
      <c r="BP770" s="23">
        <v>-1</v>
      </c>
      <c r="BQ770" s="23">
        <v>-1</v>
      </c>
      <c r="BR770" s="23">
        <v>-1</v>
      </c>
      <c r="BS770" s="25">
        <v>10288.730807337904</v>
      </c>
      <c r="BT770" s="25">
        <v>10409.098298995199</v>
      </c>
      <c r="BU770" s="25">
        <v>11067.265691261409</v>
      </c>
      <c r="BV770" s="25">
        <v>11050.879323897689</v>
      </c>
      <c r="BW770" s="25">
        <v>10350.960853242512</v>
      </c>
      <c r="BX770" s="25">
        <v>-8.6240770605663375E-3</v>
      </c>
      <c r="BY770" s="25">
        <v>-7.8363140043361645E-2</v>
      </c>
      <c r="BZ770" s="25">
        <v>-7.6996526607403082E-2</v>
      </c>
      <c r="CA770" s="25">
        <v>-1.4584235742252094E-2</v>
      </c>
      <c r="CB770" s="25">
        <v>-1.1563680945247068E-2</v>
      </c>
      <c r="CC770" s="25">
        <v>-7.0345729979016114E-2</v>
      </c>
      <c r="CD770" s="25">
        <v>-6.8967228237813316E-2</v>
      </c>
      <c r="CE770" s="25">
        <v>-6.0120066906748093E-3</v>
      </c>
      <c r="CF770" s="25">
        <v>-1</v>
      </c>
      <c r="CG770" s="25">
        <v>-1</v>
      </c>
      <c r="CH770" s="25">
        <v>-1</v>
      </c>
      <c r="CI770" s="25">
        <v>-1</v>
      </c>
      <c r="CJ770" s="25">
        <v>1</v>
      </c>
      <c r="CK770" s="25">
        <v>-1</v>
      </c>
      <c r="CL770" s="25">
        <v>-1</v>
      </c>
      <c r="CM770" s="25">
        <v>1</v>
      </c>
      <c r="CN770" s="25">
        <v>-1</v>
      </c>
      <c r="CO770" s="25">
        <v>-1</v>
      </c>
      <c r="CP770" s="25">
        <v>-1</v>
      </c>
      <c r="CQ770" s="25">
        <v>-1</v>
      </c>
      <c r="CR770" s="25">
        <v>-1</v>
      </c>
      <c r="CS770" s="25">
        <v>-1</v>
      </c>
      <c r="CT770" s="25">
        <v>-1</v>
      </c>
      <c r="CU770" s="25">
        <v>-1</v>
      </c>
      <c r="CV770" s="27">
        <v>0</v>
      </c>
      <c r="CW770" s="27">
        <v>300</v>
      </c>
      <c r="CX770" s="27">
        <v>114.28571428571429</v>
      </c>
      <c r="CY770" s="27">
        <v>114.28571428571429</v>
      </c>
      <c r="CZ770" s="27">
        <v>1</v>
      </c>
      <c r="DA770" s="27">
        <v>50</v>
      </c>
      <c r="DB770" s="27">
        <v>-1</v>
      </c>
      <c r="DC770" s="27">
        <v>-1</v>
      </c>
      <c r="DD770" s="30">
        <v>54.54545454545454</v>
      </c>
      <c r="DE770" s="30">
        <v>75.757575757575765</v>
      </c>
      <c r="DF770" s="30">
        <v>-1</v>
      </c>
      <c r="DG770" s="30">
        <v>-1</v>
      </c>
      <c r="DH770" s="30">
        <v>-1</v>
      </c>
      <c r="DI770" s="30">
        <v>-1</v>
      </c>
      <c r="DJ770" s="31">
        <v>10873.951427267417</v>
      </c>
      <c r="DK770" s="31">
        <v>9526.0485727325831</v>
      </c>
      <c r="DL770" s="31">
        <v>-673.95142726741688</v>
      </c>
      <c r="DM770" s="31">
        <v>673.95142726741688</v>
      </c>
      <c r="DN770" s="31">
        <v>-6.1978521034903866E-2</v>
      </c>
      <c r="DO770" s="31">
        <v>7.0748266935835247E-2</v>
      </c>
      <c r="DP770" s="31">
        <v>-1</v>
      </c>
      <c r="DQ770" s="31">
        <v>-1</v>
      </c>
    </row>
    <row r="771" spans="1:121" x14ac:dyDescent="0.3">
      <c r="A771" s="6">
        <v>41786</v>
      </c>
      <c r="B771" s="2">
        <v>10200</v>
      </c>
      <c r="C771" s="2">
        <v>-300</v>
      </c>
      <c r="D771" s="2">
        <v>-2.86E-2</v>
      </c>
      <c r="E771" s="2">
        <v>10600</v>
      </c>
      <c r="F771" s="2">
        <v>400</v>
      </c>
      <c r="G771" s="2">
        <v>3.9199999999999999E-2</v>
      </c>
      <c r="H771" s="3">
        <v>77280</v>
      </c>
      <c r="I771" s="2">
        <v>0</v>
      </c>
      <c r="J771" s="3">
        <v>77280</v>
      </c>
      <c r="K771" s="3">
        <v>46610</v>
      </c>
      <c r="L771" s="2">
        <v>1.5197000000000001</v>
      </c>
      <c r="M771" s="2">
        <v>0.08</v>
      </c>
      <c r="N771" s="2">
        <v>0</v>
      </c>
      <c r="O771" s="2">
        <v>0.79</v>
      </c>
      <c r="P771" s="2">
        <v>0.48000000000000004</v>
      </c>
      <c r="Q771" s="2">
        <v>1.5483870967741935</v>
      </c>
      <c r="R771" s="13">
        <v>544.05999999999995</v>
      </c>
      <c r="S771" s="9">
        <v>552.75</v>
      </c>
      <c r="T771" s="9">
        <v>8.69</v>
      </c>
      <c r="U771" s="9">
        <v>1.6</v>
      </c>
      <c r="V771" s="10">
        <v>121729360</v>
      </c>
      <c r="W771" s="10">
        <v>5453630</v>
      </c>
      <c r="X771" s="10">
        <v>127182990</v>
      </c>
      <c r="Y771" s="11">
        <v>1579.4</v>
      </c>
      <c r="Z771" s="9">
        <v>156.16999999999999</v>
      </c>
      <c r="AA771" s="11">
        <v>1735.57</v>
      </c>
      <c r="AB771" s="16">
        <v>2.5699999999999363</v>
      </c>
      <c r="AC771" s="17">
        <v>0.47</v>
      </c>
      <c r="AD771" s="18">
        <v>51379290</v>
      </c>
      <c r="AE771" s="16">
        <v>73.03</v>
      </c>
      <c r="AF771" s="18">
        <v>-9476785</v>
      </c>
      <c r="AG771" s="16">
        <v>-63.47</v>
      </c>
      <c r="AH771" s="18">
        <v>41402505</v>
      </c>
      <c r="AI771" s="16">
        <v>48.27</v>
      </c>
      <c r="AJ771" s="18">
        <v>713.1400000000001</v>
      </c>
      <c r="AK771" s="16">
        <v>82.32</v>
      </c>
      <c r="AL771" s="18">
        <v>-128.49000000000004</v>
      </c>
      <c r="AM771" s="16">
        <v>-45.14</v>
      </c>
      <c r="AN771" s="18">
        <v>536.57999999999993</v>
      </c>
      <c r="AO771" s="21">
        <v>44.75</v>
      </c>
      <c r="AP771" s="23">
        <v>10300</v>
      </c>
      <c r="AQ771" s="23">
        <v>10180</v>
      </c>
      <c r="AR771" s="23">
        <v>11588</v>
      </c>
      <c r="AS771" s="23">
        <v>11709</v>
      </c>
      <c r="AT771" s="23">
        <v>9826.5</v>
      </c>
      <c r="AU771" s="23">
        <v>2.9126213592232997E-2</v>
      </c>
      <c r="AV771" s="23">
        <v>-8.526061442871935E-2</v>
      </c>
      <c r="AW771" s="23">
        <v>-9.471346827226923E-2</v>
      </c>
      <c r="AX771" s="23">
        <v>7.8715717702132038E-2</v>
      </c>
      <c r="AY771" s="23">
        <v>1.1787819253438192E-2</v>
      </c>
      <c r="AZ771" s="23">
        <v>-0.11114946496375566</v>
      </c>
      <c r="BA771" s="23">
        <v>-0.1203347852079597</v>
      </c>
      <c r="BB771" s="23">
        <v>4.8186027578486668E-2</v>
      </c>
      <c r="BC771" s="23">
        <v>-1</v>
      </c>
      <c r="BD771" s="23">
        <v>-1</v>
      </c>
      <c r="BE771" s="23">
        <v>-1</v>
      </c>
      <c r="BF771" s="23">
        <v>-1</v>
      </c>
      <c r="BG771" s="23">
        <v>-1</v>
      </c>
      <c r="BH771" s="23">
        <v>-1</v>
      </c>
      <c r="BI771" s="23">
        <v>-1</v>
      </c>
      <c r="BJ771" s="23">
        <v>-1</v>
      </c>
      <c r="BK771" s="23">
        <v>-1</v>
      </c>
      <c r="BL771" s="23">
        <v>-1</v>
      </c>
      <c r="BM771" s="23">
        <v>-1</v>
      </c>
      <c r="BN771" s="23">
        <v>-1</v>
      </c>
      <c r="BO771" s="23">
        <v>-1</v>
      </c>
      <c r="BP771" s="23">
        <v>-1</v>
      </c>
      <c r="BQ771" s="23">
        <v>-1</v>
      </c>
      <c r="BR771" s="23">
        <v>-1</v>
      </c>
      <c r="BS771" s="25">
        <v>10345.325206003739</v>
      </c>
      <c r="BT771" s="25">
        <v>10427.279413376609</v>
      </c>
      <c r="BU771" s="25">
        <v>11048.941546506059</v>
      </c>
      <c r="BV771" s="25">
        <v>11041.951020454169</v>
      </c>
      <c r="BW771" s="25">
        <v>10353.438854702785</v>
      </c>
      <c r="BX771" s="25">
        <v>2.4617379243763615E-2</v>
      </c>
      <c r="BY771" s="25">
        <v>-4.0632086305862014E-2</v>
      </c>
      <c r="BZ771" s="25">
        <v>-4.0024722047353523E-2</v>
      </c>
      <c r="CA771" s="25">
        <v>2.3814420383158064E-2</v>
      </c>
      <c r="CB771" s="25">
        <v>-7.859596364871102E-3</v>
      </c>
      <c r="CC771" s="25">
        <v>-6.3681786851774946E-2</v>
      </c>
      <c r="CD771" s="25">
        <v>-6.3089015080758482E-2</v>
      </c>
      <c r="CE771" s="25">
        <v>-7.8366703207599642E-4</v>
      </c>
      <c r="CF771" s="25">
        <v>1</v>
      </c>
      <c r="CG771" s="25">
        <v>-1</v>
      </c>
      <c r="CH771" s="25">
        <v>-1</v>
      </c>
      <c r="CI771" s="25">
        <v>1</v>
      </c>
      <c r="CJ771" s="25">
        <v>-1</v>
      </c>
      <c r="CK771" s="25">
        <v>-1</v>
      </c>
      <c r="CL771" s="25">
        <v>-1</v>
      </c>
      <c r="CM771" s="25">
        <v>-1</v>
      </c>
      <c r="CN771" s="25">
        <v>-1</v>
      </c>
      <c r="CO771" s="25">
        <v>-1</v>
      </c>
      <c r="CP771" s="25">
        <v>-1</v>
      </c>
      <c r="CQ771" s="25">
        <v>-1</v>
      </c>
      <c r="CR771" s="25">
        <v>-1</v>
      </c>
      <c r="CS771" s="25">
        <v>-1</v>
      </c>
      <c r="CT771" s="25">
        <v>-1</v>
      </c>
      <c r="CU771" s="25">
        <v>-1</v>
      </c>
      <c r="CV771" s="27">
        <v>400</v>
      </c>
      <c r="CW771" s="27">
        <v>0</v>
      </c>
      <c r="CX771" s="27">
        <v>142.85714285714286</v>
      </c>
      <c r="CY771" s="27">
        <v>114.28571428571429</v>
      </c>
      <c r="CZ771" s="27">
        <v>1.25</v>
      </c>
      <c r="DA771" s="27">
        <v>55.555555555555557</v>
      </c>
      <c r="DB771" s="27">
        <v>-1</v>
      </c>
      <c r="DC771" s="27">
        <v>-1</v>
      </c>
      <c r="DD771" s="30">
        <v>90.909090909090907</v>
      </c>
      <c r="DE771" s="30">
        <v>75.757575757575765</v>
      </c>
      <c r="DF771" s="30">
        <v>1</v>
      </c>
      <c r="DG771" s="30">
        <v>-1</v>
      </c>
      <c r="DH771" s="30">
        <v>1</v>
      </c>
      <c r="DI771" s="30">
        <v>-1</v>
      </c>
      <c r="DJ771" s="31">
        <v>10985.488684692975</v>
      </c>
      <c r="DK771" s="31">
        <v>9614.5113153070251</v>
      </c>
      <c r="DL771" s="31">
        <v>-385.48868469297486</v>
      </c>
      <c r="DM771" s="31">
        <v>985.48868469297486</v>
      </c>
      <c r="DN771" s="31">
        <v>-3.50907179241019E-2</v>
      </c>
      <c r="DO771" s="31">
        <v>0.10250013259893964</v>
      </c>
      <c r="DP771" s="31">
        <v>-1</v>
      </c>
      <c r="DQ771" s="31">
        <v>-1</v>
      </c>
    </row>
    <row r="772" spans="1:121" x14ac:dyDescent="0.3">
      <c r="A772" s="6">
        <v>41787</v>
      </c>
      <c r="B772" s="2">
        <v>10600</v>
      </c>
      <c r="C772" s="2">
        <v>400</v>
      </c>
      <c r="D772" s="2">
        <v>3.9199999999999999E-2</v>
      </c>
      <c r="E772" s="2">
        <v>10500</v>
      </c>
      <c r="F772" s="2">
        <v>-100</v>
      </c>
      <c r="G772" s="2">
        <v>-9.3999999999999986E-3</v>
      </c>
      <c r="H772" s="3">
        <v>11280</v>
      </c>
      <c r="I772" s="2">
        <v>0</v>
      </c>
      <c r="J772" s="3">
        <v>11280</v>
      </c>
      <c r="K772" s="3">
        <v>-66000</v>
      </c>
      <c r="L772" s="2">
        <v>-0.85399999999999998</v>
      </c>
      <c r="M772" s="2">
        <v>0.01</v>
      </c>
      <c r="N772" s="2">
        <v>0</v>
      </c>
      <c r="O772" s="2">
        <v>0.12</v>
      </c>
      <c r="P772" s="2">
        <v>-0.67</v>
      </c>
      <c r="Q772" s="2">
        <v>-0.84810126582278489</v>
      </c>
      <c r="R772" s="13">
        <v>552.75</v>
      </c>
      <c r="S772" s="9">
        <v>557.34</v>
      </c>
      <c r="T772" s="9">
        <v>4.59</v>
      </c>
      <c r="U772" s="9">
        <v>0.83</v>
      </c>
      <c r="V772" s="10">
        <v>107355240</v>
      </c>
      <c r="W772" s="10">
        <v>802386</v>
      </c>
      <c r="X772" s="10">
        <v>108157626</v>
      </c>
      <c r="Y772" s="11">
        <v>1520.71</v>
      </c>
      <c r="Z772" s="9">
        <v>29.34</v>
      </c>
      <c r="AA772" s="11">
        <v>1550.05</v>
      </c>
      <c r="AB772" s="16">
        <v>8.6900000000000546</v>
      </c>
      <c r="AC772" s="17">
        <v>1.6</v>
      </c>
      <c r="AD772" s="18">
        <v>-14374120</v>
      </c>
      <c r="AE772" s="16">
        <v>-11.81</v>
      </c>
      <c r="AF772" s="18">
        <v>-4651244</v>
      </c>
      <c r="AG772" s="16">
        <v>-85.29</v>
      </c>
      <c r="AH772" s="18">
        <v>-19025364</v>
      </c>
      <c r="AI772" s="16">
        <v>-14.96</v>
      </c>
      <c r="AJ772" s="18">
        <v>-58.690000000000055</v>
      </c>
      <c r="AK772" s="16">
        <v>-3.72</v>
      </c>
      <c r="AL772" s="18">
        <v>-126.82999999999998</v>
      </c>
      <c r="AM772" s="16">
        <v>-81.209999999999994</v>
      </c>
      <c r="AN772" s="18">
        <v>-185.51999999999998</v>
      </c>
      <c r="AO772" s="21">
        <v>-10.69</v>
      </c>
      <c r="AP772" s="23">
        <v>10340</v>
      </c>
      <c r="AQ772" s="23">
        <v>10175</v>
      </c>
      <c r="AR772" s="23">
        <v>11512</v>
      </c>
      <c r="AS772" s="23">
        <v>11724</v>
      </c>
      <c r="AT772" s="23">
        <v>9842</v>
      </c>
      <c r="AU772" s="23">
        <v>1.5473887814313247E-2</v>
      </c>
      <c r="AV772" s="23">
        <v>-8.7908269631688629E-2</v>
      </c>
      <c r="AW772" s="23">
        <v>-0.10440122824974407</v>
      </c>
      <c r="AX772" s="23">
        <v>6.6856330014224641E-2</v>
      </c>
      <c r="AY772" s="23">
        <v>1.6216216216216273E-2</v>
      </c>
      <c r="AZ772" s="23">
        <v>-0.10180681028492011</v>
      </c>
      <c r="BA772" s="23">
        <v>-0.11804844762879563</v>
      </c>
      <c r="BB772" s="23">
        <v>5.0599471652103212E-2</v>
      </c>
      <c r="BC772" s="23">
        <v>-1</v>
      </c>
      <c r="BD772" s="23">
        <v>-1</v>
      </c>
      <c r="BE772" s="23">
        <v>-1</v>
      </c>
      <c r="BF772" s="23">
        <v>-1</v>
      </c>
      <c r="BG772" s="23">
        <v>-1</v>
      </c>
      <c r="BH772" s="23">
        <v>-1</v>
      </c>
      <c r="BI772" s="23">
        <v>-1</v>
      </c>
      <c r="BJ772" s="23">
        <v>-1</v>
      </c>
      <c r="BK772" s="23">
        <v>-1</v>
      </c>
      <c r="BL772" s="23">
        <v>-1</v>
      </c>
      <c r="BM772" s="23">
        <v>-1</v>
      </c>
      <c r="BN772" s="23">
        <v>-1</v>
      </c>
      <c r="BO772" s="23">
        <v>-1</v>
      </c>
      <c r="BP772" s="23">
        <v>-1</v>
      </c>
      <c r="BQ772" s="23">
        <v>-1</v>
      </c>
      <c r="BR772" s="23">
        <v>-1</v>
      </c>
      <c r="BS772" s="25">
        <v>10373.447895821242</v>
      </c>
      <c r="BT772" s="25">
        <v>10434.205183531218</v>
      </c>
      <c r="BU772" s="25">
        <v>11027.414427035234</v>
      </c>
      <c r="BV772" s="25">
        <v>11031.21931707884</v>
      </c>
      <c r="BW772" s="25">
        <v>10354.897174556489</v>
      </c>
      <c r="BX772" s="25">
        <v>1.2199618241658827E-2</v>
      </c>
      <c r="BY772" s="25">
        <v>-4.7827569238914625E-2</v>
      </c>
      <c r="BZ772" s="25">
        <v>-4.8155992715727347E-2</v>
      </c>
      <c r="CA772" s="25">
        <v>1.4012966328632359E-2</v>
      </c>
      <c r="CB772" s="25">
        <v>-5.8228956246587638E-3</v>
      </c>
      <c r="CC772" s="25">
        <v>-5.9303704920230627E-2</v>
      </c>
      <c r="CD772" s="25">
        <v>-5.9628170046371665E-2</v>
      </c>
      <c r="CE772" s="25">
        <v>1.7914925616389077E-3</v>
      </c>
      <c r="CF772" s="25">
        <v>-1</v>
      </c>
      <c r="CG772" s="25">
        <v>-1</v>
      </c>
      <c r="CH772" s="25">
        <v>-1</v>
      </c>
      <c r="CI772" s="25">
        <v>-1</v>
      </c>
      <c r="CJ772" s="25">
        <v>-1</v>
      </c>
      <c r="CK772" s="25">
        <v>-1</v>
      </c>
      <c r="CL772" s="25">
        <v>-1</v>
      </c>
      <c r="CM772" s="25">
        <v>-1</v>
      </c>
      <c r="CN772" s="25">
        <v>-1</v>
      </c>
      <c r="CO772" s="25">
        <v>-1</v>
      </c>
      <c r="CP772" s="25">
        <v>-1</v>
      </c>
      <c r="CQ772" s="25">
        <v>1</v>
      </c>
      <c r="CR772" s="25">
        <v>-1</v>
      </c>
      <c r="CS772" s="25">
        <v>-1</v>
      </c>
      <c r="CT772" s="25">
        <v>-1</v>
      </c>
      <c r="CU772" s="25">
        <v>-1</v>
      </c>
      <c r="CV772" s="27">
        <v>0</v>
      </c>
      <c r="CW772" s="27">
        <v>100</v>
      </c>
      <c r="CX772" s="27">
        <v>142.85714285714286</v>
      </c>
      <c r="CY772" s="27">
        <v>78.571428571428569</v>
      </c>
      <c r="CZ772" s="27">
        <v>1.8181818181818183</v>
      </c>
      <c r="DA772" s="27">
        <v>64.516129032258064</v>
      </c>
      <c r="DB772" s="27">
        <v>-1</v>
      </c>
      <c r="DC772" s="27">
        <v>-1</v>
      </c>
      <c r="DD772" s="30">
        <v>81.818181818181827</v>
      </c>
      <c r="DE772" s="30">
        <v>75.757575757575751</v>
      </c>
      <c r="DF772" s="30">
        <v>-1</v>
      </c>
      <c r="DG772" s="30">
        <v>-1</v>
      </c>
      <c r="DH772" s="30">
        <v>1</v>
      </c>
      <c r="DI772" s="30">
        <v>-1</v>
      </c>
      <c r="DJ772" s="31">
        <v>11013.951427267417</v>
      </c>
      <c r="DK772" s="31">
        <v>9666.0485727325831</v>
      </c>
      <c r="DL772" s="31">
        <v>-513.95142726741688</v>
      </c>
      <c r="DM772" s="31">
        <v>833.95142726741688</v>
      </c>
      <c r="DN772" s="31">
        <v>-4.6663672948022872E-2</v>
      </c>
      <c r="DO772" s="31">
        <v>8.6276353878455669E-2</v>
      </c>
      <c r="DP772" s="31">
        <v>-1</v>
      </c>
      <c r="DQ772" s="31">
        <v>-1</v>
      </c>
    </row>
    <row r="773" spans="1:121" x14ac:dyDescent="0.3">
      <c r="A773" s="6">
        <v>41788</v>
      </c>
      <c r="B773" s="2">
        <v>10500</v>
      </c>
      <c r="C773" s="2">
        <v>-100</v>
      </c>
      <c r="D773" s="2">
        <v>-9.4000000000000004E-3</v>
      </c>
      <c r="E773" s="2">
        <v>10400</v>
      </c>
      <c r="F773" s="2">
        <v>-100</v>
      </c>
      <c r="G773" s="2">
        <v>-9.4999999999999998E-3</v>
      </c>
      <c r="H773" s="3">
        <v>71810</v>
      </c>
      <c r="I773" s="2">
        <v>0</v>
      </c>
      <c r="J773" s="3">
        <v>71810</v>
      </c>
      <c r="K773" s="3">
        <v>60530</v>
      </c>
      <c r="L773" s="2">
        <v>5.3661000000000003</v>
      </c>
      <c r="M773" s="2">
        <v>7.0000000000000007E-2</v>
      </c>
      <c r="N773" s="2">
        <v>0</v>
      </c>
      <c r="O773" s="2">
        <v>0.74</v>
      </c>
      <c r="P773" s="2">
        <v>0.62</v>
      </c>
      <c r="Q773" s="2">
        <v>5.166666666666667</v>
      </c>
      <c r="R773" s="13">
        <v>557.34</v>
      </c>
      <c r="S773" s="9">
        <v>558.45000000000005</v>
      </c>
      <c r="T773" s="9">
        <v>1.1100000000000001</v>
      </c>
      <c r="U773" s="9">
        <v>0.2</v>
      </c>
      <c r="V773" s="10">
        <v>114247620</v>
      </c>
      <c r="W773" s="10">
        <v>2076256</v>
      </c>
      <c r="X773" s="10">
        <v>116323876</v>
      </c>
      <c r="Y773" s="11">
        <v>1595.93</v>
      </c>
      <c r="Z773" s="9">
        <v>90.85</v>
      </c>
      <c r="AA773" s="11">
        <v>1686.78</v>
      </c>
      <c r="AB773" s="16">
        <v>4.5900000000000318</v>
      </c>
      <c r="AC773" s="17">
        <v>0.83</v>
      </c>
      <c r="AD773" s="18">
        <v>6892380</v>
      </c>
      <c r="AE773" s="16">
        <v>6.42</v>
      </c>
      <c r="AF773" s="18">
        <v>1273870</v>
      </c>
      <c r="AG773" s="16">
        <v>158.76</v>
      </c>
      <c r="AH773" s="18">
        <v>8166250</v>
      </c>
      <c r="AI773" s="16">
        <v>7.55</v>
      </c>
      <c r="AJ773" s="18">
        <v>75.220000000000027</v>
      </c>
      <c r="AK773" s="16">
        <v>4.95</v>
      </c>
      <c r="AL773" s="18">
        <v>61.509999999999991</v>
      </c>
      <c r="AM773" s="16">
        <v>209.65</v>
      </c>
      <c r="AN773" s="18">
        <v>136.73000000000002</v>
      </c>
      <c r="AO773" s="21">
        <v>8.82</v>
      </c>
      <c r="AP773" s="23">
        <v>10390</v>
      </c>
      <c r="AQ773" s="23">
        <v>10170</v>
      </c>
      <c r="AR773" s="23">
        <v>11430</v>
      </c>
      <c r="AS773" s="23">
        <v>11738</v>
      </c>
      <c r="AT773" s="23">
        <v>9855.5</v>
      </c>
      <c r="AU773" s="23">
        <v>9.6246390760357237E-4</v>
      </c>
      <c r="AV773" s="23">
        <v>-9.0113735783027171E-2</v>
      </c>
      <c r="AW773" s="23">
        <v>-0.11398875447265289</v>
      </c>
      <c r="AX773" s="23">
        <v>5.5248338491197702E-2</v>
      </c>
      <c r="AY773" s="23">
        <v>2.1632251720747231E-2</v>
      </c>
      <c r="AZ773" s="23">
        <v>-9.098862642169725E-2</v>
      </c>
      <c r="BA773" s="23">
        <v>-0.1148406883625831</v>
      </c>
      <c r="BB773" s="23">
        <v>5.4233676627263971E-2</v>
      </c>
      <c r="BC773" s="23">
        <v>-1</v>
      </c>
      <c r="BD773" s="23">
        <v>-1</v>
      </c>
      <c r="BE773" s="23">
        <v>-1</v>
      </c>
      <c r="BF773" s="23">
        <v>-1</v>
      </c>
      <c r="BG773" s="23">
        <v>-1</v>
      </c>
      <c r="BH773" s="23">
        <v>-1</v>
      </c>
      <c r="BI773" s="23">
        <v>-1</v>
      </c>
      <c r="BJ773" s="23">
        <v>-1</v>
      </c>
      <c r="BK773" s="23">
        <v>-1</v>
      </c>
      <c r="BL773" s="23">
        <v>-1</v>
      </c>
      <c r="BM773" s="23">
        <v>-1</v>
      </c>
      <c r="BN773" s="23">
        <v>-1</v>
      </c>
      <c r="BO773" s="23">
        <v>-1</v>
      </c>
      <c r="BP773" s="23">
        <v>-1</v>
      </c>
      <c r="BQ773" s="23">
        <v>-1</v>
      </c>
      <c r="BR773" s="23">
        <v>-1</v>
      </c>
      <c r="BS773" s="25">
        <v>10378.275551126471</v>
      </c>
      <c r="BT773" s="25">
        <v>10430.947547004434</v>
      </c>
      <c r="BU773" s="25">
        <v>11002.809939700519</v>
      </c>
      <c r="BV773" s="25">
        <v>11018.719924661436</v>
      </c>
      <c r="BW773" s="25">
        <v>10355.34595888926</v>
      </c>
      <c r="BX773" s="25">
        <v>2.0932619071933889E-3</v>
      </c>
      <c r="BY773" s="25">
        <v>-5.4786908344699348E-2</v>
      </c>
      <c r="BZ773" s="25">
        <v>-5.6151706268225854E-2</v>
      </c>
      <c r="CA773" s="25">
        <v>4.3121727934554155E-3</v>
      </c>
      <c r="CB773" s="25">
        <v>-5.0495887972410447E-3</v>
      </c>
      <c r="CC773" s="25">
        <v>-5.6761353872031628E-2</v>
      </c>
      <c r="CD773" s="25">
        <v>-5.8123300883758833E-2</v>
      </c>
      <c r="CE773" s="25">
        <v>2.2142758270213836E-3</v>
      </c>
      <c r="CF773" s="25">
        <v>-1</v>
      </c>
      <c r="CG773" s="25">
        <v>-1</v>
      </c>
      <c r="CH773" s="25">
        <v>-1</v>
      </c>
      <c r="CI773" s="25">
        <v>-1</v>
      </c>
      <c r="CJ773" s="25">
        <v>1</v>
      </c>
      <c r="CK773" s="25">
        <v>-1</v>
      </c>
      <c r="CL773" s="25">
        <v>-1</v>
      </c>
      <c r="CM773" s="25">
        <v>-1</v>
      </c>
      <c r="CN773" s="25">
        <v>-1</v>
      </c>
      <c r="CO773" s="25">
        <v>-1</v>
      </c>
      <c r="CP773" s="25">
        <v>-1</v>
      </c>
      <c r="CQ773" s="25">
        <v>-1</v>
      </c>
      <c r="CR773" s="25">
        <v>-1</v>
      </c>
      <c r="CS773" s="25">
        <v>-1</v>
      </c>
      <c r="CT773" s="25">
        <v>-1</v>
      </c>
      <c r="CU773" s="25">
        <v>-1</v>
      </c>
      <c r="CV773" s="27">
        <v>0</v>
      </c>
      <c r="CW773" s="27">
        <v>100</v>
      </c>
      <c r="CX773" s="27">
        <v>121.42857142857143</v>
      </c>
      <c r="CY773" s="27">
        <v>85.714285714285708</v>
      </c>
      <c r="CZ773" s="27">
        <v>1.4166666666666667</v>
      </c>
      <c r="DA773" s="27">
        <v>58.62068965517242</v>
      </c>
      <c r="DB773" s="27">
        <v>-1</v>
      </c>
      <c r="DC773" s="27">
        <v>-1</v>
      </c>
      <c r="DD773" s="30">
        <v>72.727272727272734</v>
      </c>
      <c r="DE773" s="30">
        <v>81.818181818181827</v>
      </c>
      <c r="DF773" s="30">
        <v>-1</v>
      </c>
      <c r="DG773" s="30">
        <v>1</v>
      </c>
      <c r="DH773" s="30">
        <v>-1</v>
      </c>
      <c r="DI773" s="30">
        <v>-1</v>
      </c>
      <c r="DJ773" s="31">
        <v>11055.226514647058</v>
      </c>
      <c r="DK773" s="31">
        <v>9724.7734853529419</v>
      </c>
      <c r="DL773" s="31">
        <v>-655.22651464705814</v>
      </c>
      <c r="DM773" s="31">
        <v>675.22651464705814</v>
      </c>
      <c r="DN773" s="31">
        <v>-5.9268483895734692E-2</v>
      </c>
      <c r="DO773" s="31">
        <v>6.9433649602641756E-2</v>
      </c>
      <c r="DP773" s="31">
        <v>-1</v>
      </c>
      <c r="DQ773" s="31">
        <v>-1</v>
      </c>
    </row>
    <row r="774" spans="1:121" x14ac:dyDescent="0.3">
      <c r="A774" s="6">
        <v>41789</v>
      </c>
      <c r="B774" s="2">
        <v>10400</v>
      </c>
      <c r="C774" s="2">
        <v>-100</v>
      </c>
      <c r="D774" s="2">
        <v>-9.4999999999999998E-3</v>
      </c>
      <c r="E774" s="2">
        <v>10200</v>
      </c>
      <c r="F774" s="2">
        <v>-200</v>
      </c>
      <c r="G774" s="2">
        <v>-1.9199999999999998E-2</v>
      </c>
      <c r="H774" s="3">
        <v>22210</v>
      </c>
      <c r="I774" s="2">
        <v>0</v>
      </c>
      <c r="J774" s="3">
        <v>22210</v>
      </c>
      <c r="K774" s="3">
        <v>-49600</v>
      </c>
      <c r="L774" s="2">
        <v>-0.69069999999999998</v>
      </c>
      <c r="M774" s="2">
        <v>0.02</v>
      </c>
      <c r="N774" s="2">
        <v>0</v>
      </c>
      <c r="O774" s="2">
        <v>0.23</v>
      </c>
      <c r="P774" s="2">
        <v>-0.51</v>
      </c>
      <c r="Q774" s="2">
        <v>-0.68918918918918926</v>
      </c>
      <c r="R774" s="13">
        <v>558.45000000000005</v>
      </c>
      <c r="S774" s="9">
        <v>562.02</v>
      </c>
      <c r="T774" s="9">
        <v>3.57</v>
      </c>
      <c r="U774" s="9">
        <v>0.64</v>
      </c>
      <c r="V774" s="10">
        <v>81363300</v>
      </c>
      <c r="W774" s="10">
        <v>2073000</v>
      </c>
      <c r="X774" s="10">
        <v>83436300</v>
      </c>
      <c r="Y774" s="11">
        <v>1324.2</v>
      </c>
      <c r="Z774" s="9">
        <v>89.08</v>
      </c>
      <c r="AA774" s="11">
        <v>1413.28</v>
      </c>
      <c r="AB774" s="16">
        <v>1.1100000000000136</v>
      </c>
      <c r="AC774" s="17">
        <v>0.2</v>
      </c>
      <c r="AD774" s="18">
        <v>-32884320</v>
      </c>
      <c r="AE774" s="16">
        <v>-28.78</v>
      </c>
      <c r="AF774" s="18">
        <v>-3256</v>
      </c>
      <c r="AG774" s="16">
        <v>-0.16</v>
      </c>
      <c r="AH774" s="18">
        <v>-32887576</v>
      </c>
      <c r="AI774" s="16">
        <v>-28.27</v>
      </c>
      <c r="AJ774" s="18">
        <v>-271.73</v>
      </c>
      <c r="AK774" s="16">
        <v>-17.03</v>
      </c>
      <c r="AL774" s="18">
        <v>-1.769999999999996</v>
      </c>
      <c r="AM774" s="16">
        <v>-1.95</v>
      </c>
      <c r="AN774" s="18">
        <v>-273.5</v>
      </c>
      <c r="AO774" s="21">
        <v>-16.21</v>
      </c>
      <c r="AP774" s="23">
        <v>10410</v>
      </c>
      <c r="AQ774" s="23">
        <v>10170</v>
      </c>
      <c r="AR774" s="23">
        <v>11340</v>
      </c>
      <c r="AS774" s="23">
        <v>11749</v>
      </c>
      <c r="AT774" s="23">
        <v>9868</v>
      </c>
      <c r="AU774" s="23">
        <v>-2.0172910662824228E-2</v>
      </c>
      <c r="AV774" s="23">
        <v>-0.10052910052910058</v>
      </c>
      <c r="AW774" s="23">
        <v>-0.13184100774534002</v>
      </c>
      <c r="AX774" s="23">
        <v>3.3644102148358224E-2</v>
      </c>
      <c r="AY774" s="23">
        <v>2.3598820058997161E-2</v>
      </c>
      <c r="AZ774" s="23">
        <v>-8.2010582010581978E-2</v>
      </c>
      <c r="BA774" s="23">
        <v>-0.11396714614009706</v>
      </c>
      <c r="BB774" s="23">
        <v>5.4925010133765717E-2</v>
      </c>
      <c r="BC774" s="23">
        <v>-1</v>
      </c>
      <c r="BD774" s="23">
        <v>-1</v>
      </c>
      <c r="BE774" s="23">
        <v>-1</v>
      </c>
      <c r="BF774" s="23">
        <v>-1</v>
      </c>
      <c r="BG774" s="23">
        <v>-1</v>
      </c>
      <c r="BH774" s="23">
        <v>-1</v>
      </c>
      <c r="BI774" s="23">
        <v>-1</v>
      </c>
      <c r="BJ774" s="23">
        <v>-1</v>
      </c>
      <c r="BK774" s="23">
        <v>-1</v>
      </c>
      <c r="BL774" s="23">
        <v>-1</v>
      </c>
      <c r="BM774" s="23">
        <v>-1</v>
      </c>
      <c r="BN774" s="23">
        <v>-1</v>
      </c>
      <c r="BO774" s="23">
        <v>-1</v>
      </c>
      <c r="BP774" s="23">
        <v>-1</v>
      </c>
      <c r="BQ774" s="23">
        <v>-1</v>
      </c>
      <c r="BR774" s="23">
        <v>-1</v>
      </c>
      <c r="BS774" s="25">
        <v>10345.861814558022</v>
      </c>
      <c r="BT774" s="25">
        <v>10408.952542527823</v>
      </c>
      <c r="BU774" s="25">
        <v>10971.327196967166</v>
      </c>
      <c r="BV774" s="25">
        <v>11002.507648925566</v>
      </c>
      <c r="BW774" s="25">
        <v>10353.800227955038</v>
      </c>
      <c r="BX774" s="25">
        <v>-1.4098565897407878E-2</v>
      </c>
      <c r="BY774" s="25">
        <v>-7.0303909738503312E-2</v>
      </c>
      <c r="BZ774" s="25">
        <v>-7.2938613135518637E-2</v>
      </c>
      <c r="CA774" s="25">
        <v>-1.485447126358308E-2</v>
      </c>
      <c r="CB774" s="25">
        <v>-6.0611985415468528E-3</v>
      </c>
      <c r="CC774" s="25">
        <v>-5.7009090256832651E-2</v>
      </c>
      <c r="CD774" s="25">
        <v>-5.9681470381133361E-2</v>
      </c>
      <c r="CE774" s="25">
        <v>-7.6671494738544954E-4</v>
      </c>
      <c r="CF774" s="25">
        <v>-1</v>
      </c>
      <c r="CG774" s="25">
        <v>-1</v>
      </c>
      <c r="CH774" s="25">
        <v>-1</v>
      </c>
      <c r="CI774" s="25">
        <v>-1</v>
      </c>
      <c r="CJ774" s="25">
        <v>-1</v>
      </c>
      <c r="CK774" s="25">
        <v>-1</v>
      </c>
      <c r="CL774" s="25">
        <v>-1</v>
      </c>
      <c r="CM774" s="25">
        <v>1</v>
      </c>
      <c r="CN774" s="25">
        <v>-1</v>
      </c>
      <c r="CO774" s="25">
        <v>-1</v>
      </c>
      <c r="CP774" s="25">
        <v>-1</v>
      </c>
      <c r="CQ774" s="25">
        <v>-1</v>
      </c>
      <c r="CR774" s="25">
        <v>-1</v>
      </c>
      <c r="CS774" s="25">
        <v>-1</v>
      </c>
      <c r="CT774" s="25">
        <v>-1</v>
      </c>
      <c r="CU774" s="25">
        <v>1</v>
      </c>
      <c r="CV774" s="27">
        <v>0</v>
      </c>
      <c r="CW774" s="27">
        <v>200</v>
      </c>
      <c r="CX774" s="27">
        <v>121.42857142857143</v>
      </c>
      <c r="CY774" s="27">
        <v>78.571428571428569</v>
      </c>
      <c r="CZ774" s="27">
        <v>1.5454545454545454</v>
      </c>
      <c r="DA774" s="27">
        <v>60.714285714285715</v>
      </c>
      <c r="DB774" s="27">
        <v>-1</v>
      </c>
      <c r="DC774" s="27">
        <v>-1</v>
      </c>
      <c r="DD774" s="30">
        <v>54.54545454545454</v>
      </c>
      <c r="DE774" s="30">
        <v>69.696969696969703</v>
      </c>
      <c r="DF774" s="30">
        <v>-1</v>
      </c>
      <c r="DG774" s="30">
        <v>-1</v>
      </c>
      <c r="DH774" s="30">
        <v>-1</v>
      </c>
      <c r="DI774" s="30">
        <v>-1</v>
      </c>
      <c r="DJ774" s="31">
        <v>11075.226514647058</v>
      </c>
      <c r="DK774" s="31">
        <v>9744.7734853529419</v>
      </c>
      <c r="DL774" s="31">
        <v>-875.22651464705814</v>
      </c>
      <c r="DM774" s="31">
        <v>455.22651464705814</v>
      </c>
      <c r="DN774" s="31">
        <v>-7.9025608504671663E-2</v>
      </c>
      <c r="DO774" s="31">
        <v>4.6714940612144096E-2</v>
      </c>
      <c r="DP774" s="31">
        <v>-1</v>
      </c>
      <c r="DQ774" s="31">
        <v>-1</v>
      </c>
    </row>
    <row r="775" spans="1:121" x14ac:dyDescent="0.3">
      <c r="A775" s="6">
        <v>41792</v>
      </c>
      <c r="B775" s="2">
        <v>10200</v>
      </c>
      <c r="C775" s="2">
        <v>-200</v>
      </c>
      <c r="D775" s="2">
        <v>-1.9199999999999998E-2</v>
      </c>
      <c r="E775" s="2">
        <v>10200</v>
      </c>
      <c r="F775" s="2">
        <v>0</v>
      </c>
      <c r="G775" s="2">
        <v>0</v>
      </c>
      <c r="H775" s="3">
        <v>5630</v>
      </c>
      <c r="I775" s="2">
        <v>0</v>
      </c>
      <c r="J775" s="3">
        <v>5630</v>
      </c>
      <c r="K775" s="3">
        <v>-16580</v>
      </c>
      <c r="L775" s="2">
        <v>-0.74650000000000005</v>
      </c>
      <c r="M775" s="2">
        <v>0.01</v>
      </c>
      <c r="N775" s="2">
        <v>0</v>
      </c>
      <c r="O775" s="2">
        <v>0.06</v>
      </c>
      <c r="P775" s="2">
        <v>-0.17</v>
      </c>
      <c r="Q775" s="2">
        <v>-0.73913043478260865</v>
      </c>
      <c r="R775" s="13">
        <v>562.02</v>
      </c>
      <c r="S775" s="9">
        <v>556.79999999999995</v>
      </c>
      <c r="T775" s="9">
        <v>-5.22</v>
      </c>
      <c r="U775" s="9">
        <v>-0.93</v>
      </c>
      <c r="V775" s="10">
        <v>78700670</v>
      </c>
      <c r="W775" s="10">
        <v>1526330</v>
      </c>
      <c r="X775" s="10">
        <v>80227000</v>
      </c>
      <c r="Y775" s="11">
        <v>1115.24</v>
      </c>
      <c r="Z775" s="9">
        <v>60.19</v>
      </c>
      <c r="AA775" s="11">
        <v>1175.43</v>
      </c>
      <c r="AB775" s="16">
        <v>3.5699999999999363</v>
      </c>
      <c r="AC775" s="17">
        <v>0.64</v>
      </c>
      <c r="AD775" s="18">
        <v>-2662630</v>
      </c>
      <c r="AE775" s="16">
        <v>-3.27</v>
      </c>
      <c r="AF775" s="18">
        <v>-546670</v>
      </c>
      <c r="AG775" s="16">
        <v>-26.37</v>
      </c>
      <c r="AH775" s="18">
        <v>-3209300</v>
      </c>
      <c r="AI775" s="16">
        <v>-3.85</v>
      </c>
      <c r="AJ775" s="18">
        <v>-208.96000000000004</v>
      </c>
      <c r="AK775" s="16">
        <v>-15.78</v>
      </c>
      <c r="AL775" s="18">
        <v>-28.89</v>
      </c>
      <c r="AM775" s="16">
        <v>-32.43</v>
      </c>
      <c r="AN775" s="18">
        <v>-237.84999999999991</v>
      </c>
      <c r="AO775" s="21">
        <v>-16.829999999999998</v>
      </c>
      <c r="AP775" s="23">
        <v>10420</v>
      </c>
      <c r="AQ775" s="23">
        <v>10170</v>
      </c>
      <c r="AR775" s="23">
        <v>11254</v>
      </c>
      <c r="AS775" s="23">
        <v>11761</v>
      </c>
      <c r="AT775" s="23">
        <v>9880.5</v>
      </c>
      <c r="AU775" s="23">
        <v>-2.1113243761996192E-2</v>
      </c>
      <c r="AV775" s="23">
        <v>-9.3655589123867067E-2</v>
      </c>
      <c r="AW775" s="23">
        <v>-0.13272680894481759</v>
      </c>
      <c r="AX775" s="23">
        <v>3.2336420221648732E-2</v>
      </c>
      <c r="AY775" s="23">
        <v>2.4582104228122015E-2</v>
      </c>
      <c r="AZ775" s="23">
        <v>-7.4106984183401448E-2</v>
      </c>
      <c r="BA775" s="23">
        <v>-0.11402091658872548</v>
      </c>
      <c r="BB775" s="23">
        <v>5.4602499873488197E-2</v>
      </c>
      <c r="BC775" s="23">
        <v>-1</v>
      </c>
      <c r="BD775" s="23">
        <v>-1</v>
      </c>
      <c r="BE775" s="23">
        <v>-1</v>
      </c>
      <c r="BF775" s="23">
        <v>-1</v>
      </c>
      <c r="BG775" s="23">
        <v>-1</v>
      </c>
      <c r="BH775" s="23">
        <v>-1</v>
      </c>
      <c r="BI775" s="23">
        <v>-1</v>
      </c>
      <c r="BJ775" s="23">
        <v>-1</v>
      </c>
      <c r="BK775" s="23">
        <v>-1</v>
      </c>
      <c r="BL775" s="23">
        <v>-1</v>
      </c>
      <c r="BM775" s="23">
        <v>-1</v>
      </c>
      <c r="BN775" s="23">
        <v>-1</v>
      </c>
      <c r="BO775" s="23">
        <v>-1</v>
      </c>
      <c r="BP775" s="23">
        <v>-1</v>
      </c>
      <c r="BQ775" s="23">
        <v>-1</v>
      </c>
      <c r="BR775" s="23">
        <v>-1</v>
      </c>
      <c r="BS775" s="25">
        <v>10319.341484638382</v>
      </c>
      <c r="BT775" s="25">
        <v>10389.052300382316</v>
      </c>
      <c r="BU775" s="25">
        <v>10941.079071595905</v>
      </c>
      <c r="BV775" s="25">
        <v>10986.616408352782</v>
      </c>
      <c r="BW775" s="25">
        <v>10352.269877428122</v>
      </c>
      <c r="BX775" s="25">
        <v>-1.1564835296519305E-2</v>
      </c>
      <c r="BY775" s="25">
        <v>-6.7733636394221586E-2</v>
      </c>
      <c r="BZ775" s="25">
        <v>-7.1597694787518207E-2</v>
      </c>
      <c r="CA775" s="25">
        <v>-1.4708839629473669E-2</v>
      </c>
      <c r="CB775" s="25">
        <v>-6.7100264517263586E-3</v>
      </c>
      <c r="CC775" s="25">
        <v>-5.682598424607066E-2</v>
      </c>
      <c r="CD775" s="25">
        <v>-6.0735252684993357E-2</v>
      </c>
      <c r="CE775" s="25">
        <v>-3.1807896412685555E-3</v>
      </c>
      <c r="CF775" s="25">
        <v>-1</v>
      </c>
      <c r="CG775" s="25">
        <v>-1</v>
      </c>
      <c r="CH775" s="25">
        <v>-1</v>
      </c>
      <c r="CI775" s="25">
        <v>-1</v>
      </c>
      <c r="CJ775" s="25">
        <v>-1</v>
      </c>
      <c r="CK775" s="25">
        <v>-1</v>
      </c>
      <c r="CL775" s="25">
        <v>-1</v>
      </c>
      <c r="CM775" s="25">
        <v>-1</v>
      </c>
      <c r="CN775" s="25">
        <v>-1</v>
      </c>
      <c r="CO775" s="25">
        <v>-1</v>
      </c>
      <c r="CP775" s="25">
        <v>-1</v>
      </c>
      <c r="CQ775" s="25">
        <v>-1</v>
      </c>
      <c r="CR775" s="25">
        <v>-1</v>
      </c>
      <c r="CS775" s="25">
        <v>-1</v>
      </c>
      <c r="CT775" s="25">
        <v>-1</v>
      </c>
      <c r="CU775" s="25">
        <v>-1</v>
      </c>
      <c r="CV775" s="27">
        <v>0</v>
      </c>
      <c r="CW775" s="27">
        <v>0</v>
      </c>
      <c r="CX775" s="27">
        <v>121.42857142857143</v>
      </c>
      <c r="CY775" s="27">
        <v>78.571428571428569</v>
      </c>
      <c r="CZ775" s="27">
        <v>1.5454545454545454</v>
      </c>
      <c r="DA775" s="27">
        <v>60.714285714285715</v>
      </c>
      <c r="DB775" s="27">
        <v>-1</v>
      </c>
      <c r="DC775" s="27">
        <v>-1</v>
      </c>
      <c r="DD775" s="30">
        <v>54.54545454545454</v>
      </c>
      <c r="DE775" s="30">
        <v>60.606060606060602</v>
      </c>
      <c r="DF775" s="30">
        <v>-1</v>
      </c>
      <c r="DG775" s="30">
        <v>-1</v>
      </c>
      <c r="DH775" s="30">
        <v>-1</v>
      </c>
      <c r="DI775" s="30">
        <v>-1</v>
      </c>
      <c r="DJ775" s="31">
        <v>11085.226514647058</v>
      </c>
      <c r="DK775" s="31">
        <v>9754.7734853529419</v>
      </c>
      <c r="DL775" s="31">
        <v>-885.22651464705814</v>
      </c>
      <c r="DM775" s="31">
        <v>445.22651464705814</v>
      </c>
      <c r="DN775" s="31">
        <v>-7.9856420929008243E-2</v>
      </c>
      <c r="DO775" s="31">
        <v>4.5641912169009036E-2</v>
      </c>
      <c r="DP775" s="31">
        <v>-1</v>
      </c>
      <c r="DQ775" s="31">
        <v>-1</v>
      </c>
    </row>
    <row r="776" spans="1:121" x14ac:dyDescent="0.3">
      <c r="A776" s="6">
        <v>41793</v>
      </c>
      <c r="B776" s="2">
        <v>10200</v>
      </c>
      <c r="C776" s="2">
        <v>0</v>
      </c>
      <c r="D776" s="2">
        <v>0</v>
      </c>
      <c r="E776" s="2">
        <v>10000</v>
      </c>
      <c r="F776" s="2">
        <v>-200</v>
      </c>
      <c r="G776" s="2">
        <v>-1.9599999999999999E-2</v>
      </c>
      <c r="H776" s="3">
        <v>31890</v>
      </c>
      <c r="I776" s="2">
        <v>0</v>
      </c>
      <c r="J776" s="3">
        <v>31890</v>
      </c>
      <c r="K776" s="3">
        <v>26260</v>
      </c>
      <c r="L776" s="2">
        <v>4.6642999999999999</v>
      </c>
      <c r="M776" s="2">
        <v>0.03</v>
      </c>
      <c r="N776" s="2">
        <v>0</v>
      </c>
      <c r="O776" s="2">
        <v>0.32</v>
      </c>
      <c r="P776" s="2">
        <v>0.26</v>
      </c>
      <c r="Q776" s="2">
        <v>4.3333333333333339</v>
      </c>
      <c r="R776" s="13">
        <v>556.79999999999995</v>
      </c>
      <c r="S776" s="9">
        <v>558.76</v>
      </c>
      <c r="T776" s="9">
        <v>1.96</v>
      </c>
      <c r="U776" s="9">
        <v>0.35</v>
      </c>
      <c r="V776" s="10">
        <v>53295920</v>
      </c>
      <c r="W776" s="10">
        <v>4840050</v>
      </c>
      <c r="X776" s="10">
        <v>58635970</v>
      </c>
      <c r="Y776" s="9">
        <v>737.63</v>
      </c>
      <c r="Z776" s="9">
        <v>107.95</v>
      </c>
      <c r="AA776" s="9">
        <v>894.58</v>
      </c>
      <c r="AB776" s="16">
        <v>-5.2200000000000273</v>
      </c>
      <c r="AC776" s="17">
        <v>-0.93</v>
      </c>
      <c r="AD776" s="18">
        <v>-25404750</v>
      </c>
      <c r="AE776" s="16">
        <v>-32.28</v>
      </c>
      <c r="AF776" s="18">
        <v>3313720</v>
      </c>
      <c r="AG776" s="16">
        <v>217.1</v>
      </c>
      <c r="AH776" s="18">
        <v>-21591030</v>
      </c>
      <c r="AI776" s="16">
        <v>-26.91</v>
      </c>
      <c r="AJ776" s="18">
        <v>-377.61</v>
      </c>
      <c r="AK776" s="16">
        <v>-33.86</v>
      </c>
      <c r="AL776" s="18">
        <v>47.760000000000005</v>
      </c>
      <c r="AM776" s="16">
        <v>79.349999999999994</v>
      </c>
      <c r="AN776" s="18">
        <v>-280.85000000000002</v>
      </c>
      <c r="AO776" s="21">
        <v>-23.89</v>
      </c>
      <c r="AP776" s="23">
        <v>10390</v>
      </c>
      <c r="AQ776" s="23">
        <v>10160</v>
      </c>
      <c r="AR776" s="23">
        <v>11164</v>
      </c>
      <c r="AS776" s="23">
        <v>11770</v>
      </c>
      <c r="AT776" s="23">
        <v>9892</v>
      </c>
      <c r="AU776" s="23">
        <v>-3.7536092396535103E-2</v>
      </c>
      <c r="AV776" s="23">
        <v>-0.1042637047653171</v>
      </c>
      <c r="AW776" s="23">
        <v>-0.15038232795242146</v>
      </c>
      <c r="AX776" s="23">
        <v>1.0917913465426698E-2</v>
      </c>
      <c r="AY776" s="23">
        <v>2.2637795275590511E-2</v>
      </c>
      <c r="AZ776" s="23">
        <v>-6.9329989251164403E-2</v>
      </c>
      <c r="BA776" s="23">
        <v>-0.11724723874256582</v>
      </c>
      <c r="BB776" s="23">
        <v>5.0343712090578308E-2</v>
      </c>
      <c r="BC776" s="23">
        <v>-1</v>
      </c>
      <c r="BD776" s="23">
        <v>-1</v>
      </c>
      <c r="BE776" s="23">
        <v>-1</v>
      </c>
      <c r="BF776" s="23">
        <v>-1</v>
      </c>
      <c r="BG776" s="23">
        <v>1</v>
      </c>
      <c r="BH776" s="23">
        <v>-1</v>
      </c>
      <c r="BI776" s="23">
        <v>-1</v>
      </c>
      <c r="BJ776" s="23">
        <v>-1</v>
      </c>
      <c r="BK776" s="23">
        <v>-1</v>
      </c>
      <c r="BL776" s="23">
        <v>-1</v>
      </c>
      <c r="BM776" s="23">
        <v>-1</v>
      </c>
      <c r="BN776" s="23">
        <v>-1</v>
      </c>
      <c r="BO776" s="23">
        <v>-1</v>
      </c>
      <c r="BP776" s="23">
        <v>-1</v>
      </c>
      <c r="BQ776" s="23">
        <v>-1</v>
      </c>
      <c r="BR776" s="23">
        <v>-1</v>
      </c>
      <c r="BS776" s="25">
        <v>10261.279396522312</v>
      </c>
      <c r="BT776" s="25">
        <v>10351.999700345905</v>
      </c>
      <c r="BU776" s="25">
        <v>10904.174009964692</v>
      </c>
      <c r="BV776" s="25">
        <v>10967.079449771538</v>
      </c>
      <c r="BW776" s="25">
        <v>10348.764704518389</v>
      </c>
      <c r="BX776" s="25">
        <v>-2.5462652991483981E-2</v>
      </c>
      <c r="BY776" s="25">
        <v>-8.2919990926265452E-2</v>
      </c>
      <c r="BZ776" s="25">
        <v>-8.8180217367868519E-2</v>
      </c>
      <c r="CA776" s="25">
        <v>-3.3701095200871167E-2</v>
      </c>
      <c r="CB776" s="25">
        <v>-8.7635535596626291E-3</v>
      </c>
      <c r="CC776" s="25">
        <v>-5.8958579792919297E-2</v>
      </c>
      <c r="CD776" s="25">
        <v>-6.4356245113545651E-2</v>
      </c>
      <c r="CE776" s="25">
        <v>-8.4536957302624449E-3</v>
      </c>
      <c r="CF776" s="25">
        <v>-1</v>
      </c>
      <c r="CG776" s="25">
        <v>-1</v>
      </c>
      <c r="CH776" s="25">
        <v>-1</v>
      </c>
      <c r="CI776" s="25">
        <v>-1</v>
      </c>
      <c r="CJ776" s="25">
        <v>-1</v>
      </c>
      <c r="CK776" s="25">
        <v>-1</v>
      </c>
      <c r="CL776" s="25">
        <v>-1</v>
      </c>
      <c r="CM776" s="25">
        <v>-1</v>
      </c>
      <c r="CN776" s="25">
        <v>-1</v>
      </c>
      <c r="CO776" s="25">
        <v>-1</v>
      </c>
      <c r="CP776" s="25">
        <v>-1</v>
      </c>
      <c r="CQ776" s="25">
        <v>-1</v>
      </c>
      <c r="CR776" s="25">
        <v>-1</v>
      </c>
      <c r="CS776" s="25">
        <v>-1</v>
      </c>
      <c r="CT776" s="25">
        <v>-1</v>
      </c>
      <c r="CU776" s="25">
        <v>-1</v>
      </c>
      <c r="CV776" s="27">
        <v>0</v>
      </c>
      <c r="CW776" s="27">
        <v>200</v>
      </c>
      <c r="CX776" s="27">
        <v>85.714285714285708</v>
      </c>
      <c r="CY776" s="27">
        <v>92.857142857142861</v>
      </c>
      <c r="CZ776" s="27">
        <v>0.92307692307692302</v>
      </c>
      <c r="DA776" s="27">
        <v>47.999999999999993</v>
      </c>
      <c r="DB776" s="27">
        <v>-1</v>
      </c>
      <c r="DC776" s="27">
        <v>-1</v>
      </c>
      <c r="DD776" s="30">
        <v>12.5</v>
      </c>
      <c r="DE776" s="30">
        <v>40.530303030303024</v>
      </c>
      <c r="DF776" s="30">
        <v>-1</v>
      </c>
      <c r="DG776" s="30">
        <v>-1</v>
      </c>
      <c r="DH776" s="30">
        <v>-1</v>
      </c>
      <c r="DI776" s="30">
        <v>1</v>
      </c>
      <c r="DJ776" s="31">
        <v>11059.32802122726</v>
      </c>
      <c r="DK776" s="31">
        <v>9720.6719787727397</v>
      </c>
      <c r="DL776" s="31">
        <v>-1059.3280212272603</v>
      </c>
      <c r="DM776" s="31">
        <v>279.32802122726025</v>
      </c>
      <c r="DN776" s="31">
        <v>-9.5785930139153819E-2</v>
      </c>
      <c r="DO776" s="31">
        <v>2.8735464156926183E-2</v>
      </c>
      <c r="DP776" s="31">
        <v>-1</v>
      </c>
      <c r="DQ776" s="31">
        <v>-1</v>
      </c>
    </row>
    <row r="777" spans="1:121" x14ac:dyDescent="0.3">
      <c r="A777" s="6">
        <v>41794</v>
      </c>
      <c r="B777" s="2">
        <v>10000</v>
      </c>
      <c r="C777" s="2">
        <v>-200</v>
      </c>
      <c r="D777" s="2">
        <v>-1.9599999999999999E-2</v>
      </c>
      <c r="E777" s="2">
        <v>10000</v>
      </c>
      <c r="F777" s="2">
        <v>0</v>
      </c>
      <c r="G777" s="2">
        <v>0</v>
      </c>
      <c r="H777" s="3">
        <v>21620</v>
      </c>
      <c r="I777" s="2">
        <v>0</v>
      </c>
      <c r="J777" s="3">
        <v>21620</v>
      </c>
      <c r="K777" s="3">
        <v>-10270</v>
      </c>
      <c r="L777" s="2">
        <v>-0.32200000000000001</v>
      </c>
      <c r="M777" s="2">
        <v>0.02</v>
      </c>
      <c r="N777" s="2">
        <v>0</v>
      </c>
      <c r="O777" s="2">
        <v>0.22</v>
      </c>
      <c r="P777" s="2">
        <v>-0.1</v>
      </c>
      <c r="Q777" s="2">
        <v>-0.3125</v>
      </c>
      <c r="R777" s="13">
        <v>558.76</v>
      </c>
      <c r="S777" s="9">
        <v>553.46</v>
      </c>
      <c r="T777" s="9">
        <v>-5.3</v>
      </c>
      <c r="U777" s="9">
        <v>-0.95</v>
      </c>
      <c r="V777" s="10">
        <v>67155660</v>
      </c>
      <c r="W777" s="10">
        <v>775829</v>
      </c>
      <c r="X777" s="10">
        <v>67931489</v>
      </c>
      <c r="Y777" s="9">
        <v>935.61</v>
      </c>
      <c r="Z777" s="9">
        <v>32.479999999999997</v>
      </c>
      <c r="AA777" s="9">
        <v>968.09</v>
      </c>
      <c r="AB777" s="16">
        <v>1.9600000000000364</v>
      </c>
      <c r="AC777" s="17">
        <v>0.35</v>
      </c>
      <c r="AD777" s="18">
        <v>13859740</v>
      </c>
      <c r="AE777" s="16">
        <v>26.01</v>
      </c>
      <c r="AF777" s="18">
        <v>-4064221</v>
      </c>
      <c r="AG777" s="16">
        <v>-83.97</v>
      </c>
      <c r="AH777" s="18">
        <v>9295519</v>
      </c>
      <c r="AI777" s="16">
        <v>15.85</v>
      </c>
      <c r="AJ777" s="18">
        <v>197.98000000000002</v>
      </c>
      <c r="AK777" s="16">
        <v>26.84</v>
      </c>
      <c r="AL777" s="18">
        <v>-75.47</v>
      </c>
      <c r="AM777" s="16">
        <v>-69.91</v>
      </c>
      <c r="AN777" s="18">
        <v>73.509999999999991</v>
      </c>
      <c r="AO777" s="21">
        <v>8.2200000000000006</v>
      </c>
      <c r="AP777" s="23">
        <v>10320</v>
      </c>
      <c r="AQ777" s="23">
        <v>10150</v>
      </c>
      <c r="AR777" s="23">
        <v>11064</v>
      </c>
      <c r="AS777" s="23">
        <v>11779</v>
      </c>
      <c r="AT777" s="23">
        <v>9903.5</v>
      </c>
      <c r="AU777" s="23">
        <v>-3.1007751937984551E-2</v>
      </c>
      <c r="AV777" s="23">
        <v>-9.6167751265365142E-2</v>
      </c>
      <c r="AW777" s="23">
        <v>-0.15103149673147132</v>
      </c>
      <c r="AX777" s="23">
        <v>9.7440298884232668E-3</v>
      </c>
      <c r="AY777" s="23">
        <v>1.6748768472906406E-2</v>
      </c>
      <c r="AZ777" s="23">
        <v>-6.724511930585686E-2</v>
      </c>
      <c r="BA777" s="23">
        <v>-0.12386450462687837</v>
      </c>
      <c r="BB777" s="23">
        <v>4.2055838844852866E-2</v>
      </c>
      <c r="BC777" s="23">
        <v>-1</v>
      </c>
      <c r="BD777" s="23">
        <v>-1</v>
      </c>
      <c r="BE777" s="23">
        <v>-1</v>
      </c>
      <c r="BF777" s="23">
        <v>-1</v>
      </c>
      <c r="BG777" s="23">
        <v>-1</v>
      </c>
      <c r="BH777" s="23">
        <v>-1</v>
      </c>
      <c r="BI777" s="23">
        <v>-1</v>
      </c>
      <c r="BJ777" s="23">
        <v>-1</v>
      </c>
      <c r="BK777" s="23">
        <v>-1</v>
      </c>
      <c r="BL777" s="23">
        <v>-1</v>
      </c>
      <c r="BM777" s="23">
        <v>-1</v>
      </c>
      <c r="BN777" s="23">
        <v>-1</v>
      </c>
      <c r="BO777" s="23">
        <v>-1</v>
      </c>
      <c r="BP777" s="23">
        <v>-1</v>
      </c>
      <c r="BQ777" s="23">
        <v>-1</v>
      </c>
      <c r="BR777" s="23">
        <v>-1</v>
      </c>
      <c r="BS777" s="25">
        <v>10213.774051700073</v>
      </c>
      <c r="BT777" s="25">
        <v>10318.475919360581</v>
      </c>
      <c r="BU777" s="25">
        <v>10868.716205652352</v>
      </c>
      <c r="BV777" s="25">
        <v>10947.92936165725</v>
      </c>
      <c r="BW777" s="25">
        <v>10345.294408951042</v>
      </c>
      <c r="BX777" s="25">
        <v>-2.0929976580448262E-2</v>
      </c>
      <c r="BY777" s="25">
        <v>-7.9928134033030562E-2</v>
      </c>
      <c r="BZ777" s="25">
        <v>-8.6585264696460995E-2</v>
      </c>
      <c r="CA777" s="25">
        <v>-3.3376953356908157E-2</v>
      </c>
      <c r="CB777" s="25">
        <v>-1.0147028347864406E-2</v>
      </c>
      <c r="CC777" s="25">
        <v>-6.0259384968729957E-2</v>
      </c>
      <c r="CD777" s="25">
        <v>-6.7058827811622312E-2</v>
      </c>
      <c r="CE777" s="25">
        <v>-1.2713060842151958E-2</v>
      </c>
      <c r="CF777" s="25">
        <v>-1</v>
      </c>
      <c r="CG777" s="25">
        <v>-1</v>
      </c>
      <c r="CH777" s="25">
        <v>-1</v>
      </c>
      <c r="CI777" s="25">
        <v>-1</v>
      </c>
      <c r="CJ777" s="25">
        <v>-1</v>
      </c>
      <c r="CK777" s="25">
        <v>-1</v>
      </c>
      <c r="CL777" s="25">
        <v>-1</v>
      </c>
      <c r="CM777" s="25">
        <v>-1</v>
      </c>
      <c r="CN777" s="25">
        <v>-1</v>
      </c>
      <c r="CO777" s="25">
        <v>-1</v>
      </c>
      <c r="CP777" s="25">
        <v>-1</v>
      </c>
      <c r="CQ777" s="25">
        <v>-1</v>
      </c>
      <c r="CR777" s="25">
        <v>-1</v>
      </c>
      <c r="CS777" s="25">
        <v>-1</v>
      </c>
      <c r="CT777" s="25">
        <v>-1</v>
      </c>
      <c r="CU777" s="25">
        <v>-1</v>
      </c>
      <c r="CV777" s="27">
        <v>0</v>
      </c>
      <c r="CW777" s="27">
        <v>0</v>
      </c>
      <c r="CX777" s="27">
        <v>85.714285714285708</v>
      </c>
      <c r="CY777" s="27">
        <v>78.571428571428569</v>
      </c>
      <c r="CZ777" s="27">
        <v>1.0909090909090908</v>
      </c>
      <c r="DA777" s="27">
        <v>52.173913043478258</v>
      </c>
      <c r="DB777" s="27">
        <v>-1</v>
      </c>
      <c r="DC777" s="27">
        <v>-1</v>
      </c>
      <c r="DD777" s="30">
        <v>12.5</v>
      </c>
      <c r="DE777" s="30">
        <v>26.515151515151512</v>
      </c>
      <c r="DF777" s="30">
        <v>-1</v>
      </c>
      <c r="DG777" s="30">
        <v>-1</v>
      </c>
      <c r="DH777" s="30">
        <v>-1</v>
      </c>
      <c r="DI777" s="30">
        <v>1</v>
      </c>
      <c r="DJ777" s="31">
        <v>10992.778997106307</v>
      </c>
      <c r="DK777" s="31">
        <v>9647.2210028936934</v>
      </c>
      <c r="DL777" s="31">
        <v>-992.77899710630663</v>
      </c>
      <c r="DM777" s="31">
        <v>352.77899710630663</v>
      </c>
      <c r="DN777" s="31">
        <v>-9.031192179590275E-2</v>
      </c>
      <c r="DO777" s="31">
        <v>3.6567939824379447E-2</v>
      </c>
      <c r="DP777" s="31">
        <v>-1</v>
      </c>
      <c r="DQ777" s="31">
        <v>-1</v>
      </c>
    </row>
    <row r="778" spans="1:121" x14ac:dyDescent="0.3">
      <c r="A778" s="6">
        <v>41795</v>
      </c>
      <c r="B778" s="2">
        <v>10000</v>
      </c>
      <c r="C778" s="2">
        <v>0</v>
      </c>
      <c r="D778" s="2">
        <v>0</v>
      </c>
      <c r="E778" s="2">
        <v>10100</v>
      </c>
      <c r="F778" s="2">
        <v>100</v>
      </c>
      <c r="G778" s="2">
        <v>0.01</v>
      </c>
      <c r="H778" s="3">
        <v>13070</v>
      </c>
      <c r="I778" s="2">
        <v>0</v>
      </c>
      <c r="J778" s="3">
        <v>13070</v>
      </c>
      <c r="K778" s="3">
        <v>-8550</v>
      </c>
      <c r="L778" s="2">
        <v>-0.39550000000000002</v>
      </c>
      <c r="M778" s="2">
        <v>0.01</v>
      </c>
      <c r="N778" s="2">
        <v>0</v>
      </c>
      <c r="O778" s="2">
        <v>0.13</v>
      </c>
      <c r="P778" s="2">
        <v>-0.09</v>
      </c>
      <c r="Q778" s="2">
        <v>-0.40909090909090906</v>
      </c>
      <c r="R778" s="13">
        <v>553.46</v>
      </c>
      <c r="S778" s="9">
        <v>551.1</v>
      </c>
      <c r="T778" s="9">
        <v>-2.36</v>
      </c>
      <c r="U778" s="9">
        <v>-0.43</v>
      </c>
      <c r="V778" s="10">
        <v>53199850</v>
      </c>
      <c r="W778" s="10">
        <v>6025585</v>
      </c>
      <c r="X778" s="10">
        <v>59225435</v>
      </c>
      <c r="Y778" s="9">
        <v>696.75</v>
      </c>
      <c r="Z778" s="9">
        <v>118.36</v>
      </c>
      <c r="AA778" s="9">
        <v>815.11</v>
      </c>
      <c r="AB778" s="16">
        <v>-5.2999999999999545</v>
      </c>
      <c r="AC778" s="17">
        <v>-0.95</v>
      </c>
      <c r="AD778" s="18">
        <v>-13955810</v>
      </c>
      <c r="AE778" s="16">
        <v>-20.78</v>
      </c>
      <c r="AF778" s="18">
        <v>5249756</v>
      </c>
      <c r="AG778" s="16">
        <v>676.66</v>
      </c>
      <c r="AH778" s="18">
        <v>-8706054</v>
      </c>
      <c r="AI778" s="16">
        <v>-12.82</v>
      </c>
      <c r="AJ778" s="18">
        <v>-238.86</v>
      </c>
      <c r="AK778" s="16">
        <v>-25.53</v>
      </c>
      <c r="AL778" s="18">
        <v>85.88</v>
      </c>
      <c r="AM778" s="16">
        <v>264.41000000000003</v>
      </c>
      <c r="AN778" s="18">
        <v>-152.98000000000002</v>
      </c>
      <c r="AO778" s="21">
        <v>-15.8</v>
      </c>
      <c r="AP778" s="23">
        <v>10270</v>
      </c>
      <c r="AQ778" s="23">
        <v>10175</v>
      </c>
      <c r="AR778" s="23">
        <v>10968</v>
      </c>
      <c r="AS778" s="23">
        <v>11792</v>
      </c>
      <c r="AT778" s="23">
        <v>9915.5</v>
      </c>
      <c r="AU778" s="23">
        <v>-1.6553067185978598E-2</v>
      </c>
      <c r="AV778" s="23">
        <v>-7.9139314369073621E-2</v>
      </c>
      <c r="AW778" s="23">
        <v>-0.14348710990502034</v>
      </c>
      <c r="AX778" s="23">
        <v>1.8607231102818922E-2</v>
      </c>
      <c r="AY778" s="23">
        <v>9.3366093366094027E-3</v>
      </c>
      <c r="AZ778" s="23">
        <v>-6.363967906637491E-2</v>
      </c>
      <c r="BA778" s="23">
        <v>-0.12907055630936226</v>
      </c>
      <c r="BB778" s="23">
        <v>3.5752105289697855E-2</v>
      </c>
      <c r="BC778" s="23">
        <v>-1</v>
      </c>
      <c r="BD778" s="23">
        <v>-1</v>
      </c>
      <c r="BE778" s="23">
        <v>-1</v>
      </c>
      <c r="BF778" s="23">
        <v>-1</v>
      </c>
      <c r="BG778" s="23">
        <v>-1</v>
      </c>
      <c r="BH778" s="23">
        <v>-1</v>
      </c>
      <c r="BI778" s="23">
        <v>-1</v>
      </c>
      <c r="BJ778" s="23">
        <v>-1</v>
      </c>
      <c r="BK778" s="23">
        <v>-1</v>
      </c>
      <c r="BL778" s="23">
        <v>-1</v>
      </c>
      <c r="BM778" s="23">
        <v>-1</v>
      </c>
      <c r="BN778" s="23">
        <v>-1</v>
      </c>
      <c r="BO778" s="23">
        <v>-1</v>
      </c>
      <c r="BP778" s="23">
        <v>-1</v>
      </c>
      <c r="BQ778" s="23">
        <v>-1</v>
      </c>
      <c r="BR778" s="23">
        <v>-1</v>
      </c>
      <c r="BS778" s="25">
        <v>10193.087860481877</v>
      </c>
      <c r="BT778" s="25">
        <v>10297.668688945287</v>
      </c>
      <c r="BU778" s="25">
        <v>10838.570472097357</v>
      </c>
      <c r="BV778" s="25">
        <v>10931.138681228394</v>
      </c>
      <c r="BW778" s="25">
        <v>10342.85366856347</v>
      </c>
      <c r="BX778" s="25">
        <v>-9.1324495340391332E-3</v>
      </c>
      <c r="BY778" s="25">
        <v>-6.8142793738226071E-2</v>
      </c>
      <c r="BZ778" s="25">
        <v>-7.6034044161901959E-2</v>
      </c>
      <c r="CA778" s="25">
        <v>-2.3480334958388749E-2</v>
      </c>
      <c r="CB778" s="25">
        <v>-1.0155777159123303E-2</v>
      </c>
      <c r="CC778" s="25">
        <v>-5.9554220113916312E-2</v>
      </c>
      <c r="CD778" s="25">
        <v>-6.7518201192885985E-2</v>
      </c>
      <c r="CE778" s="25">
        <v>-1.4480124429952834E-2</v>
      </c>
      <c r="CF778" s="25">
        <v>-1</v>
      </c>
      <c r="CG778" s="25">
        <v>-1</v>
      </c>
      <c r="CH778" s="25">
        <v>-1</v>
      </c>
      <c r="CI778" s="25">
        <v>-1</v>
      </c>
      <c r="CJ778" s="25">
        <v>-1</v>
      </c>
      <c r="CK778" s="25">
        <v>-1</v>
      </c>
      <c r="CL778" s="25">
        <v>-1</v>
      </c>
      <c r="CM778" s="25">
        <v>-1</v>
      </c>
      <c r="CN778" s="25">
        <v>-1</v>
      </c>
      <c r="CO778" s="25">
        <v>-1</v>
      </c>
      <c r="CP778" s="25">
        <v>-1</v>
      </c>
      <c r="CQ778" s="25">
        <v>-1</v>
      </c>
      <c r="CR778" s="25">
        <v>-1</v>
      </c>
      <c r="CS778" s="25">
        <v>-1</v>
      </c>
      <c r="CT778" s="25">
        <v>-1</v>
      </c>
      <c r="CU778" s="25">
        <v>-1</v>
      </c>
      <c r="CV778" s="27">
        <v>100</v>
      </c>
      <c r="CW778" s="27">
        <v>0</v>
      </c>
      <c r="CX778" s="27">
        <v>85.714285714285708</v>
      </c>
      <c r="CY778" s="27">
        <v>78.571428571428569</v>
      </c>
      <c r="CZ778" s="27">
        <v>1.0909090909090908</v>
      </c>
      <c r="DA778" s="27">
        <v>52.173913043478258</v>
      </c>
      <c r="DB778" s="27">
        <v>-1</v>
      </c>
      <c r="DC778" s="27">
        <v>-1</v>
      </c>
      <c r="DD778" s="30">
        <v>14.285714285714285</v>
      </c>
      <c r="DE778" s="30">
        <v>13.095238095238095</v>
      </c>
      <c r="DF778" s="30">
        <v>1</v>
      </c>
      <c r="DG778" s="30">
        <v>-1</v>
      </c>
      <c r="DH778" s="30">
        <v>-1</v>
      </c>
      <c r="DI778" s="30">
        <v>1</v>
      </c>
      <c r="DJ778" s="31">
        <v>10891.966321647047</v>
      </c>
      <c r="DK778" s="31">
        <v>9648.0336783529528</v>
      </c>
      <c r="DL778" s="31">
        <v>-791.96632164704715</v>
      </c>
      <c r="DM778" s="31">
        <v>451.96632164704715</v>
      </c>
      <c r="DN778" s="31">
        <v>-7.2711051270243798E-2</v>
      </c>
      <c r="DO778" s="31">
        <v>4.6845433661898639E-2</v>
      </c>
      <c r="DP778" s="31">
        <v>-1</v>
      </c>
      <c r="DQ778" s="31">
        <v>-1</v>
      </c>
    </row>
    <row r="779" spans="1:121" x14ac:dyDescent="0.3">
      <c r="A779" s="6">
        <v>41796</v>
      </c>
      <c r="B779" s="2">
        <v>10100</v>
      </c>
      <c r="C779" s="2">
        <v>100</v>
      </c>
      <c r="D779" s="2">
        <v>0.01</v>
      </c>
      <c r="E779" s="2">
        <v>10200</v>
      </c>
      <c r="F779" s="2">
        <v>100</v>
      </c>
      <c r="G779" s="2">
        <v>9.8999999999999991E-3</v>
      </c>
      <c r="H779" s="3">
        <v>3510</v>
      </c>
      <c r="I779" s="2">
        <v>0</v>
      </c>
      <c r="J779" s="3">
        <v>3510</v>
      </c>
      <c r="K779" s="3">
        <v>-9560</v>
      </c>
      <c r="L779" s="2">
        <v>-0.73140000000000005</v>
      </c>
      <c r="M779" s="2">
        <v>0</v>
      </c>
      <c r="N779" s="2">
        <v>0</v>
      </c>
      <c r="O779" s="2">
        <v>0.04</v>
      </c>
      <c r="P779" s="2">
        <v>-0.09</v>
      </c>
      <c r="Q779" s="2">
        <v>-0.69230769230769229</v>
      </c>
      <c r="R779" s="13">
        <v>551.1</v>
      </c>
      <c r="S779" s="9">
        <v>559.04</v>
      </c>
      <c r="T779" s="9">
        <v>7.94</v>
      </c>
      <c r="U779" s="9">
        <v>1.44</v>
      </c>
      <c r="V779" s="10">
        <v>59778290</v>
      </c>
      <c r="W779" s="10">
        <v>1072030</v>
      </c>
      <c r="X779" s="10">
        <v>60850320</v>
      </c>
      <c r="Y779" s="9">
        <v>836.39</v>
      </c>
      <c r="Z779" s="9">
        <v>13.98</v>
      </c>
      <c r="AA779" s="9">
        <v>850.37</v>
      </c>
      <c r="AB779" s="16">
        <v>-2.3600000000000136</v>
      </c>
      <c r="AC779" s="17">
        <v>-0.43</v>
      </c>
      <c r="AD779" s="18">
        <v>6578440</v>
      </c>
      <c r="AE779" s="16">
        <v>12.37</v>
      </c>
      <c r="AF779" s="18">
        <v>-4953555</v>
      </c>
      <c r="AG779" s="16">
        <v>-82.21</v>
      </c>
      <c r="AH779" s="18">
        <v>1624885</v>
      </c>
      <c r="AI779" s="16">
        <v>2.74</v>
      </c>
      <c r="AJ779" s="18">
        <v>139.63999999999999</v>
      </c>
      <c r="AK779" s="16">
        <v>20.04</v>
      </c>
      <c r="AL779" s="18">
        <v>-104.38</v>
      </c>
      <c r="AM779" s="16">
        <v>-88.19</v>
      </c>
      <c r="AN779" s="18">
        <v>35.259999999999991</v>
      </c>
      <c r="AO779" s="21">
        <v>4.33</v>
      </c>
      <c r="AP779" s="23">
        <v>10240</v>
      </c>
      <c r="AQ779" s="23">
        <v>10190</v>
      </c>
      <c r="AR779" s="23">
        <v>10868</v>
      </c>
      <c r="AS779" s="23">
        <v>11804</v>
      </c>
      <c r="AT779" s="23">
        <v>9928</v>
      </c>
      <c r="AU779" s="23">
        <v>-3.90625E-3</v>
      </c>
      <c r="AV779" s="23">
        <v>-6.1464850938535154E-2</v>
      </c>
      <c r="AW779" s="23">
        <v>-0.13588614029142665</v>
      </c>
      <c r="AX779" s="23">
        <v>2.7397260273972712E-2</v>
      </c>
      <c r="AY779" s="23">
        <v>4.9067713444552741E-3</v>
      </c>
      <c r="AZ779" s="23">
        <v>-5.7784320942215639E-2</v>
      </c>
      <c r="BA779" s="23">
        <v>-0.13249745848864791</v>
      </c>
      <c r="BB779" s="23">
        <v>3.1426269137792007E-2</v>
      </c>
      <c r="BC779" s="23">
        <v>1</v>
      </c>
      <c r="BD779" s="23">
        <v>-1</v>
      </c>
      <c r="BE779" s="23">
        <v>-1</v>
      </c>
      <c r="BF779" s="23">
        <v>-1</v>
      </c>
      <c r="BG779" s="23">
        <v>-1</v>
      </c>
      <c r="BH779" s="23">
        <v>-1</v>
      </c>
      <c r="BI779" s="23">
        <v>-1</v>
      </c>
      <c r="BJ779" s="23">
        <v>-1</v>
      </c>
      <c r="BK779" s="23">
        <v>-1</v>
      </c>
      <c r="BL779" s="23">
        <v>-1</v>
      </c>
      <c r="BM779" s="23">
        <v>-1</v>
      </c>
      <c r="BN779" s="23">
        <v>-1</v>
      </c>
      <c r="BO779" s="23">
        <v>-1</v>
      </c>
      <c r="BP779" s="23">
        <v>-1</v>
      </c>
      <c r="BQ779" s="23">
        <v>-1</v>
      </c>
      <c r="BR779" s="23">
        <v>-1</v>
      </c>
      <c r="BS779" s="25">
        <v>10194.344613121535</v>
      </c>
      <c r="BT779" s="25">
        <v>10288.366909045735</v>
      </c>
      <c r="BU779" s="25">
        <v>10813.528492799422</v>
      </c>
      <c r="BV779" s="25">
        <v>10916.660687540703</v>
      </c>
      <c r="BW779" s="25">
        <v>10341.432239025526</v>
      </c>
      <c r="BX779" s="25">
        <v>5.5475727897080773E-4</v>
      </c>
      <c r="BY779" s="25">
        <v>-5.6737122689227815E-2</v>
      </c>
      <c r="BZ779" s="25">
        <v>-6.5648343211641258E-2</v>
      </c>
      <c r="CA779" s="25">
        <v>-1.3676271889284553E-2</v>
      </c>
      <c r="CB779" s="25">
        <v>-9.1386997329512276E-3</v>
      </c>
      <c r="CC779" s="25">
        <v>-5.7260114502883375E-2</v>
      </c>
      <c r="CD779" s="25">
        <v>-6.6166394201805256E-2</v>
      </c>
      <c r="CE779" s="25">
        <v>-1.422313877848802E-2</v>
      </c>
      <c r="CF779" s="25">
        <v>-1</v>
      </c>
      <c r="CG779" s="25">
        <v>-1</v>
      </c>
      <c r="CH779" s="25">
        <v>-1</v>
      </c>
      <c r="CI779" s="25">
        <v>-1</v>
      </c>
      <c r="CJ779" s="25">
        <v>-1</v>
      </c>
      <c r="CK779" s="25">
        <v>-1</v>
      </c>
      <c r="CL779" s="25">
        <v>-1</v>
      </c>
      <c r="CM779" s="25">
        <v>-1</v>
      </c>
      <c r="CN779" s="25">
        <v>-1</v>
      </c>
      <c r="CO779" s="25">
        <v>-1</v>
      </c>
      <c r="CP779" s="25">
        <v>-1</v>
      </c>
      <c r="CQ779" s="25">
        <v>-1</v>
      </c>
      <c r="CR779" s="25">
        <v>-1</v>
      </c>
      <c r="CS779" s="25">
        <v>-1</v>
      </c>
      <c r="CT779" s="25">
        <v>-1</v>
      </c>
      <c r="CU779" s="25">
        <v>-1</v>
      </c>
      <c r="CV779" s="27">
        <v>100</v>
      </c>
      <c r="CW779" s="27">
        <v>0</v>
      </c>
      <c r="CX779" s="27">
        <v>85.714285714285708</v>
      </c>
      <c r="CY779" s="27">
        <v>78.571428571428569</v>
      </c>
      <c r="CZ779" s="27">
        <v>1.0909090909090908</v>
      </c>
      <c r="DA779" s="27">
        <v>52.173913043478258</v>
      </c>
      <c r="DB779" s="27">
        <v>-1</v>
      </c>
      <c r="DC779" s="27">
        <v>-1</v>
      </c>
      <c r="DD779" s="30">
        <v>28.571428571428569</v>
      </c>
      <c r="DE779" s="30">
        <v>18.452380952380953</v>
      </c>
      <c r="DF779" s="30">
        <v>-1</v>
      </c>
      <c r="DG779" s="30">
        <v>-1</v>
      </c>
      <c r="DH779" s="30">
        <v>-1</v>
      </c>
      <c r="DI779" s="30">
        <v>-1</v>
      </c>
      <c r="DJ779" s="31">
        <v>10848.362772659451</v>
      </c>
      <c r="DK779" s="31">
        <v>9631.6372273405486</v>
      </c>
      <c r="DL779" s="31">
        <v>-648.36277265945137</v>
      </c>
      <c r="DM779" s="31">
        <v>568.36277265945137</v>
      </c>
      <c r="DN779" s="31">
        <v>-5.976595604762458E-2</v>
      </c>
      <c r="DO779" s="31">
        <v>5.9009985451495828E-2</v>
      </c>
      <c r="DP779" s="31">
        <v>-1</v>
      </c>
      <c r="DQ779" s="31">
        <v>-1</v>
      </c>
    </row>
    <row r="780" spans="1:121" x14ac:dyDescent="0.3">
      <c r="A780" s="6">
        <v>41888</v>
      </c>
      <c r="B780" s="2">
        <v>10200</v>
      </c>
      <c r="C780" s="2">
        <v>100</v>
      </c>
      <c r="D780" s="2">
        <v>9.9000000000000008E-3</v>
      </c>
      <c r="E780" s="2">
        <v>10200</v>
      </c>
      <c r="F780" s="2">
        <v>0</v>
      </c>
      <c r="G780" s="2">
        <v>0</v>
      </c>
      <c r="H780" s="3">
        <v>3550</v>
      </c>
      <c r="I780" s="2">
        <v>0</v>
      </c>
      <c r="J780" s="3">
        <v>3550</v>
      </c>
      <c r="K780" s="3">
        <v>40</v>
      </c>
      <c r="L780" s="2">
        <v>1.14E-2</v>
      </c>
      <c r="M780" s="2">
        <v>0</v>
      </c>
      <c r="N780" s="2">
        <v>0</v>
      </c>
      <c r="O780" s="2">
        <v>0.04</v>
      </c>
      <c r="P780" s="2">
        <v>0</v>
      </c>
      <c r="Q780" s="2">
        <v>0</v>
      </c>
      <c r="R780" s="13">
        <v>559.04</v>
      </c>
      <c r="S780" s="9">
        <v>565.61</v>
      </c>
      <c r="T780" s="9">
        <v>6.57</v>
      </c>
      <c r="U780" s="9">
        <v>1.18</v>
      </c>
      <c r="V780" s="10">
        <v>107736660</v>
      </c>
      <c r="W780" s="10">
        <v>4766788</v>
      </c>
      <c r="X780" s="10">
        <v>112503448</v>
      </c>
      <c r="Y780" s="11">
        <v>1554.48</v>
      </c>
      <c r="Z780" s="9">
        <v>106.49</v>
      </c>
      <c r="AA780" s="11">
        <v>1660.97</v>
      </c>
      <c r="AB780" s="16">
        <v>7.9399999999999409</v>
      </c>
      <c r="AC780" s="17">
        <v>1.44</v>
      </c>
      <c r="AD780" s="18">
        <v>47958370</v>
      </c>
      <c r="AE780" s="16">
        <v>80.23</v>
      </c>
      <c r="AF780" s="18">
        <v>3694758</v>
      </c>
      <c r="AG780" s="16">
        <v>344.65</v>
      </c>
      <c r="AH780" s="18">
        <v>51653128</v>
      </c>
      <c r="AI780" s="16">
        <v>84.89</v>
      </c>
      <c r="AJ780" s="18">
        <v>718.09</v>
      </c>
      <c r="AK780" s="16">
        <v>85.86</v>
      </c>
      <c r="AL780" s="18">
        <v>92.509999999999991</v>
      </c>
      <c r="AM780" s="16">
        <v>661.73</v>
      </c>
      <c r="AN780" s="18">
        <v>810.6</v>
      </c>
      <c r="AO780" s="21">
        <v>95.32</v>
      </c>
      <c r="AP780" s="23">
        <v>10240</v>
      </c>
      <c r="AQ780" s="23">
        <v>10220</v>
      </c>
      <c r="AR780" s="23">
        <v>10792</v>
      </c>
      <c r="AS780" s="23">
        <v>11813</v>
      </c>
      <c r="AT780" s="23">
        <v>9940.5</v>
      </c>
      <c r="AU780" s="23">
        <v>-3.90625E-3</v>
      </c>
      <c r="AV780" s="23">
        <v>-5.485544848035584E-2</v>
      </c>
      <c r="AW780" s="23">
        <v>-0.13654448488952853</v>
      </c>
      <c r="AX780" s="23">
        <v>2.6105326693828257E-2</v>
      </c>
      <c r="AY780" s="23">
        <v>1.9569471624265589E-3</v>
      </c>
      <c r="AZ780" s="23">
        <v>-5.1148999258710193E-2</v>
      </c>
      <c r="BA780" s="23">
        <v>-0.13315838483027176</v>
      </c>
      <c r="BB780" s="23">
        <v>3.0129269151451199E-2</v>
      </c>
      <c r="BC780" s="23">
        <v>-1</v>
      </c>
      <c r="BD780" s="23">
        <v>-1</v>
      </c>
      <c r="BE780" s="23">
        <v>-1</v>
      </c>
      <c r="BF780" s="23">
        <v>-1</v>
      </c>
      <c r="BG780" s="23">
        <v>-1</v>
      </c>
      <c r="BH780" s="23">
        <v>-1</v>
      </c>
      <c r="BI780" s="23">
        <v>-1</v>
      </c>
      <c r="BJ780" s="23">
        <v>-1</v>
      </c>
      <c r="BK780" s="23">
        <v>-1</v>
      </c>
      <c r="BL780" s="23">
        <v>-1</v>
      </c>
      <c r="BM780" s="23">
        <v>-1</v>
      </c>
      <c r="BN780" s="23">
        <v>-1</v>
      </c>
      <c r="BO780" s="23">
        <v>-1</v>
      </c>
      <c r="BP780" s="23">
        <v>-1</v>
      </c>
      <c r="BQ780" s="23">
        <v>-1</v>
      </c>
      <c r="BR780" s="23">
        <v>-1</v>
      </c>
      <c r="BS780" s="25">
        <v>10195.372865281255</v>
      </c>
      <c r="BT780" s="25">
        <v>10279.951012946141</v>
      </c>
      <c r="BU780" s="25">
        <v>10789.468551905327</v>
      </c>
      <c r="BV780" s="25">
        <v>10902.469386797324</v>
      </c>
      <c r="BW780" s="25">
        <v>10340.024953065073</v>
      </c>
      <c r="BX780" s="25">
        <v>4.5384654194480234E-4</v>
      </c>
      <c r="BY780" s="25">
        <v>-5.4633696652392816E-2</v>
      </c>
      <c r="BZ780" s="25">
        <v>-6.4432135681848357E-2</v>
      </c>
      <c r="CA780" s="25">
        <v>-1.3542032412945493E-2</v>
      </c>
      <c r="CB780" s="25">
        <v>-8.2274854771556827E-3</v>
      </c>
      <c r="CC780" s="25">
        <v>-5.506255324495668E-2</v>
      </c>
      <c r="CD780" s="25">
        <v>-6.4856547304076639E-2</v>
      </c>
      <c r="CE780" s="25">
        <v>-1.3989529855142013E-2</v>
      </c>
      <c r="CF780" s="25">
        <v>-1</v>
      </c>
      <c r="CG780" s="25">
        <v>-1</v>
      </c>
      <c r="CH780" s="25">
        <v>-1</v>
      </c>
      <c r="CI780" s="25">
        <v>-1</v>
      </c>
      <c r="CJ780" s="25">
        <v>-1</v>
      </c>
      <c r="CK780" s="25">
        <v>-1</v>
      </c>
      <c r="CL780" s="25">
        <v>-1</v>
      </c>
      <c r="CM780" s="25">
        <v>-1</v>
      </c>
      <c r="CN780" s="25">
        <v>-1</v>
      </c>
      <c r="CO780" s="25">
        <v>-1</v>
      </c>
      <c r="CP780" s="25">
        <v>-1</v>
      </c>
      <c r="CQ780" s="25">
        <v>-1</v>
      </c>
      <c r="CR780" s="25">
        <v>-1</v>
      </c>
      <c r="CS780" s="25">
        <v>-1</v>
      </c>
      <c r="CT780" s="25">
        <v>-1</v>
      </c>
      <c r="CU780" s="25">
        <v>-1</v>
      </c>
      <c r="CV780" s="27">
        <v>0</v>
      </c>
      <c r="CW780" s="27">
        <v>0</v>
      </c>
      <c r="CX780" s="27">
        <v>71.428571428571431</v>
      </c>
      <c r="CY780" s="27">
        <v>78.571428571428569</v>
      </c>
      <c r="CZ780" s="27">
        <v>0.90909090909090917</v>
      </c>
      <c r="DA780" s="27">
        <v>47.61904761904762</v>
      </c>
      <c r="DB780" s="27">
        <v>-1</v>
      </c>
      <c r="DC780" s="27">
        <v>-1</v>
      </c>
      <c r="DD780" s="30">
        <v>28.571428571428569</v>
      </c>
      <c r="DE780" s="30">
        <v>23.809523809523807</v>
      </c>
      <c r="DF780" s="30">
        <v>-1</v>
      </c>
      <c r="DG780" s="30">
        <v>-1</v>
      </c>
      <c r="DH780" s="30">
        <v>-1</v>
      </c>
      <c r="DI780" s="30">
        <v>-1</v>
      </c>
      <c r="DJ780" s="31">
        <v>10781.343358303164</v>
      </c>
      <c r="DK780" s="31">
        <v>9698.6566416968362</v>
      </c>
      <c r="DL780" s="31">
        <v>-581.34335830316377</v>
      </c>
      <c r="DM780" s="31">
        <v>501.34335830316377</v>
      </c>
      <c r="DN780" s="31">
        <v>-5.3921235877850693E-2</v>
      </c>
      <c r="DO780" s="31">
        <v>5.1692041158336144E-2</v>
      </c>
      <c r="DP780" s="31">
        <v>-1</v>
      </c>
      <c r="DQ780" s="31">
        <v>-1</v>
      </c>
    </row>
    <row r="781" spans="1:121" x14ac:dyDescent="0.3">
      <c r="A781" s="6">
        <v>41918</v>
      </c>
      <c r="B781" s="2">
        <v>10200</v>
      </c>
      <c r="C781" s="2">
        <v>0</v>
      </c>
      <c r="D781" s="2">
        <v>0</v>
      </c>
      <c r="E781" s="2">
        <v>9900</v>
      </c>
      <c r="F781" s="2">
        <v>-300</v>
      </c>
      <c r="G781" s="2">
        <v>-2.9399999999999999E-2</v>
      </c>
      <c r="H781" s="3">
        <v>9630</v>
      </c>
      <c r="I781" s="2">
        <v>0</v>
      </c>
      <c r="J781" s="3">
        <v>9630</v>
      </c>
      <c r="K781" s="3">
        <v>6080</v>
      </c>
      <c r="L781" s="2">
        <v>1.7126999999999999</v>
      </c>
      <c r="M781" s="2">
        <v>0.01</v>
      </c>
      <c r="N781" s="2">
        <v>0</v>
      </c>
      <c r="O781" s="2">
        <v>0.1</v>
      </c>
      <c r="P781" s="2">
        <v>6.0000000000000005E-2</v>
      </c>
      <c r="Q781" s="2">
        <v>1.5</v>
      </c>
      <c r="R781" s="13">
        <v>565.61</v>
      </c>
      <c r="S781" s="9">
        <v>566.89</v>
      </c>
      <c r="T781" s="9">
        <v>1.28</v>
      </c>
      <c r="U781" s="9">
        <v>0.23</v>
      </c>
      <c r="V781" s="10">
        <v>78132940</v>
      </c>
      <c r="W781" s="10">
        <v>1314343</v>
      </c>
      <c r="X781" s="10">
        <v>79447283</v>
      </c>
      <c r="Y781" s="11">
        <v>1140.8499999999999</v>
      </c>
      <c r="Z781" s="9">
        <v>17.66</v>
      </c>
      <c r="AA781" s="9">
        <v>115.85</v>
      </c>
      <c r="AB781" s="16">
        <v>6.57000000000005</v>
      </c>
      <c r="AC781" s="17">
        <v>1.18</v>
      </c>
      <c r="AD781" s="18">
        <v>-29603720</v>
      </c>
      <c r="AE781" s="16">
        <v>-27.48</v>
      </c>
      <c r="AF781" s="18">
        <v>-3452445</v>
      </c>
      <c r="AG781" s="16">
        <v>-72.430000000000007</v>
      </c>
      <c r="AH781" s="18">
        <v>-33056165</v>
      </c>
      <c r="AI781" s="16">
        <v>-29.38</v>
      </c>
      <c r="AJ781" s="18">
        <v>-413.63000000000011</v>
      </c>
      <c r="AK781" s="16">
        <v>-26.61</v>
      </c>
      <c r="AL781" s="18">
        <v>-88.83</v>
      </c>
      <c r="AM781" s="16">
        <v>-83.42</v>
      </c>
      <c r="AN781" s="18">
        <v>-1545.1200000000001</v>
      </c>
      <c r="AO781" s="21">
        <v>-93.03</v>
      </c>
      <c r="AP781" s="23">
        <v>10170</v>
      </c>
      <c r="AQ781" s="23">
        <v>10235</v>
      </c>
      <c r="AR781" s="23">
        <v>10726</v>
      </c>
      <c r="AS781" s="23">
        <v>11814</v>
      </c>
      <c r="AT781" s="23">
        <v>9951.5</v>
      </c>
      <c r="AU781" s="23">
        <v>-2.6548672566371723E-2</v>
      </c>
      <c r="AV781" s="23">
        <v>-7.7009136677232859E-2</v>
      </c>
      <c r="AW781" s="23">
        <v>-0.16201117318435754</v>
      </c>
      <c r="AX781" s="23">
        <v>-5.1750992312716848E-3</v>
      </c>
      <c r="AY781" s="23">
        <v>-6.3507572056668016E-3</v>
      </c>
      <c r="AZ781" s="23">
        <v>-5.1836658586612017E-2</v>
      </c>
      <c r="BA781" s="23">
        <v>-0.13915693245302185</v>
      </c>
      <c r="BB781" s="23">
        <v>2.1956488971511812E-2</v>
      </c>
      <c r="BC781" s="23">
        <v>-1</v>
      </c>
      <c r="BD781" s="23">
        <v>-1</v>
      </c>
      <c r="BE781" s="23">
        <v>-1</v>
      </c>
      <c r="BF781" s="23">
        <v>-1</v>
      </c>
      <c r="BG781" s="23">
        <v>-1</v>
      </c>
      <c r="BH781" s="23">
        <v>-1</v>
      </c>
      <c r="BI781" s="23">
        <v>-1</v>
      </c>
      <c r="BJ781" s="23">
        <v>1</v>
      </c>
      <c r="BK781" s="23">
        <v>-1</v>
      </c>
      <c r="BL781" s="23">
        <v>-1</v>
      </c>
      <c r="BM781" s="23">
        <v>-1</v>
      </c>
      <c r="BN781" s="23">
        <v>-1</v>
      </c>
      <c r="BO781" s="23">
        <v>-1</v>
      </c>
      <c r="BP781" s="23">
        <v>-1</v>
      </c>
      <c r="BQ781" s="23">
        <v>-1</v>
      </c>
      <c r="BR781" s="23">
        <v>-1</v>
      </c>
      <c r="BS781" s="25">
        <v>10141.668707957391</v>
      </c>
      <c r="BT781" s="25">
        <v>10243.765202189366</v>
      </c>
      <c r="BU781" s="25">
        <v>10754.587432222765</v>
      </c>
      <c r="BV781" s="25">
        <v>10882.618507850842</v>
      </c>
      <c r="BW781" s="25">
        <v>10335.646595323131</v>
      </c>
      <c r="BX781" s="25">
        <v>-2.3829284402454576E-2</v>
      </c>
      <c r="BY781" s="25">
        <v>-7.946259562335789E-2</v>
      </c>
      <c r="BZ781" s="25">
        <v>-9.0292470248954371E-2</v>
      </c>
      <c r="CA781" s="25">
        <v>-4.2149912083900065E-2</v>
      </c>
      <c r="CB781" s="25">
        <v>-9.9666960552897699E-3</v>
      </c>
      <c r="CC781" s="25">
        <v>-5.6991374901928293E-2</v>
      </c>
      <c r="CD781" s="25">
        <v>-6.8085617386929642E-2</v>
      </c>
      <c r="CE781" s="25">
        <v>-1.8767852168389165E-2</v>
      </c>
      <c r="CF781" s="25">
        <v>-1</v>
      </c>
      <c r="CG781" s="25">
        <v>-1</v>
      </c>
      <c r="CH781" s="25">
        <v>-1</v>
      </c>
      <c r="CI781" s="25">
        <v>-1</v>
      </c>
      <c r="CJ781" s="25">
        <v>-1</v>
      </c>
      <c r="CK781" s="25">
        <v>-1</v>
      </c>
      <c r="CL781" s="25">
        <v>-1</v>
      </c>
      <c r="CM781" s="25">
        <v>-1</v>
      </c>
      <c r="CN781" s="25">
        <v>-1</v>
      </c>
      <c r="CO781" s="25">
        <v>-1</v>
      </c>
      <c r="CP781" s="25">
        <v>-1</v>
      </c>
      <c r="CQ781" s="25">
        <v>-1</v>
      </c>
      <c r="CR781" s="25">
        <v>-1</v>
      </c>
      <c r="CS781" s="25">
        <v>-1</v>
      </c>
      <c r="CT781" s="25">
        <v>-1</v>
      </c>
      <c r="CU781" s="25">
        <v>-1</v>
      </c>
      <c r="CV781" s="27">
        <v>0</v>
      </c>
      <c r="CW781" s="27">
        <v>300</v>
      </c>
      <c r="CX781" s="27">
        <v>42.857142857142854</v>
      </c>
      <c r="CY781" s="27">
        <v>100</v>
      </c>
      <c r="CZ781" s="27">
        <v>0.42857142857142855</v>
      </c>
      <c r="DA781" s="27">
        <v>30</v>
      </c>
      <c r="DB781" s="27">
        <v>-1</v>
      </c>
      <c r="DC781" s="27">
        <v>-1</v>
      </c>
      <c r="DD781" s="30">
        <v>-14.285714285714285</v>
      </c>
      <c r="DE781" s="30">
        <v>14.285714285714285</v>
      </c>
      <c r="DF781" s="30">
        <v>-1</v>
      </c>
      <c r="DG781" s="30">
        <v>1</v>
      </c>
      <c r="DH781" s="30">
        <v>-1</v>
      </c>
      <c r="DI781" s="30">
        <v>1</v>
      </c>
      <c r="DJ781" s="31">
        <v>10652.428069358804</v>
      </c>
      <c r="DK781" s="31">
        <v>9687.5719306411956</v>
      </c>
      <c r="DL781" s="31">
        <v>-752.42806935880435</v>
      </c>
      <c r="DM781" s="31">
        <v>212.42806935880435</v>
      </c>
      <c r="DN781" s="31">
        <v>-7.0634419163376205E-2</v>
      </c>
      <c r="DO781" s="31">
        <v>2.1927895955735632E-2</v>
      </c>
      <c r="DP781" s="31">
        <v>-1</v>
      </c>
      <c r="DQ781" s="31">
        <v>-1</v>
      </c>
    </row>
    <row r="782" spans="1:121" x14ac:dyDescent="0.3">
      <c r="A782" s="6">
        <v>41949</v>
      </c>
      <c r="B782" s="2">
        <v>9900</v>
      </c>
      <c r="C782" s="2">
        <v>-300</v>
      </c>
      <c r="D782" s="2">
        <v>-2.9399999999999999E-2</v>
      </c>
      <c r="E782" s="2">
        <v>10200</v>
      </c>
      <c r="F782" s="2">
        <v>300</v>
      </c>
      <c r="G782" s="2">
        <v>3.0299999999999997E-2</v>
      </c>
      <c r="H782" s="3">
        <v>42390</v>
      </c>
      <c r="I782" s="2">
        <v>0</v>
      </c>
      <c r="J782" s="3">
        <v>42390</v>
      </c>
      <c r="K782" s="3">
        <v>32760</v>
      </c>
      <c r="L782" s="2">
        <v>3.4018999999999999</v>
      </c>
      <c r="M782" s="2">
        <v>0.04</v>
      </c>
      <c r="N782" s="2">
        <v>0</v>
      </c>
      <c r="O782" s="2">
        <v>0.42</v>
      </c>
      <c r="P782" s="2">
        <v>0.31999999999999995</v>
      </c>
      <c r="Q782" s="2">
        <v>3.1999999999999993</v>
      </c>
      <c r="R782" s="13">
        <v>566.89</v>
      </c>
      <c r="S782" s="9">
        <v>570.36</v>
      </c>
      <c r="T782" s="9">
        <v>3.47</v>
      </c>
      <c r="U782" s="9">
        <v>0.61</v>
      </c>
      <c r="V782" s="10">
        <v>75171290</v>
      </c>
      <c r="W782" s="10">
        <v>10049726</v>
      </c>
      <c r="X782" s="10">
        <v>85221016</v>
      </c>
      <c r="Y782" s="11">
        <v>1135.5999999999999</v>
      </c>
      <c r="Z782" s="9">
        <v>140.63</v>
      </c>
      <c r="AA782" s="11">
        <v>1276.24</v>
      </c>
      <c r="AB782" s="16">
        <v>1.2799999999999727</v>
      </c>
      <c r="AC782" s="17">
        <v>0.23</v>
      </c>
      <c r="AD782" s="18">
        <v>-2961650</v>
      </c>
      <c r="AE782" s="16">
        <v>-3.79</v>
      </c>
      <c r="AF782" s="18">
        <v>8735383</v>
      </c>
      <c r="AG782" s="16">
        <v>664.62</v>
      </c>
      <c r="AH782" s="18">
        <v>5773733</v>
      </c>
      <c r="AI782" s="16">
        <v>7.27</v>
      </c>
      <c r="AJ782" s="18">
        <v>-5.25</v>
      </c>
      <c r="AK782" s="16">
        <v>-0.46</v>
      </c>
      <c r="AL782" s="18">
        <v>122.97</v>
      </c>
      <c r="AM782" s="16">
        <v>696.32</v>
      </c>
      <c r="AN782" s="18">
        <v>1160.3900000000001</v>
      </c>
      <c r="AO782" s="21">
        <v>1001.63</v>
      </c>
      <c r="AP782" s="23">
        <v>10140</v>
      </c>
      <c r="AQ782" s="23">
        <v>10240</v>
      </c>
      <c r="AR782" s="23">
        <v>10674</v>
      </c>
      <c r="AS782" s="23">
        <v>11819</v>
      </c>
      <c r="AT782" s="23">
        <v>9964</v>
      </c>
      <c r="AU782" s="23">
        <v>5.9171597633136397E-3</v>
      </c>
      <c r="AV782" s="23">
        <v>-4.4406970207982011E-2</v>
      </c>
      <c r="AW782" s="23">
        <v>-0.13698282426601238</v>
      </c>
      <c r="AX782" s="23">
        <v>2.3685266961059881E-2</v>
      </c>
      <c r="AY782" s="23">
        <v>-9.765625E-3</v>
      </c>
      <c r="AZ782" s="23">
        <v>-5.0028105677346835E-2</v>
      </c>
      <c r="BA782" s="23">
        <v>-0.142059395887977</v>
      </c>
      <c r="BB782" s="23">
        <v>1.7663588920112439E-2</v>
      </c>
      <c r="BC782" s="23">
        <v>-1</v>
      </c>
      <c r="BD782" s="23">
        <v>-1</v>
      </c>
      <c r="BE782" s="23">
        <v>-1</v>
      </c>
      <c r="BF782" s="23">
        <v>1</v>
      </c>
      <c r="BG782" s="23">
        <v>-1</v>
      </c>
      <c r="BH782" s="23">
        <v>-1</v>
      </c>
      <c r="BI782" s="23">
        <v>-1</v>
      </c>
      <c r="BJ782" s="23">
        <v>-1</v>
      </c>
      <c r="BK782" s="23">
        <v>-1</v>
      </c>
      <c r="BL782" s="23">
        <v>-1</v>
      </c>
      <c r="BM782" s="23">
        <v>-1</v>
      </c>
      <c r="BN782" s="23">
        <v>-1</v>
      </c>
      <c r="BO782" s="23">
        <v>-1</v>
      </c>
      <c r="BP782" s="23">
        <v>-1</v>
      </c>
      <c r="BQ782" s="23">
        <v>-1</v>
      </c>
      <c r="BR782" s="23">
        <v>-1</v>
      </c>
      <c r="BS782" s="25">
        <v>10152.274397419684</v>
      </c>
      <c r="BT782" s="25">
        <v>10239.597087695141</v>
      </c>
      <c r="BU782" s="25">
        <v>10732.838905468931</v>
      </c>
      <c r="BV782" s="25">
        <v>10869.101309675578</v>
      </c>
      <c r="BW782" s="25">
        <v>10334.296877956731</v>
      </c>
      <c r="BX782" s="25">
        <v>4.700976422824743E-3</v>
      </c>
      <c r="BY782" s="25">
        <v>-4.9645663198897183E-2</v>
      </c>
      <c r="BZ782" s="25">
        <v>-6.155994783855312E-2</v>
      </c>
      <c r="CA782" s="25">
        <v>-1.2995260300987521E-2</v>
      </c>
      <c r="CB782" s="25">
        <v>-8.5279420203352441E-3</v>
      </c>
      <c r="CC782" s="25">
        <v>-5.4092352746804018E-2</v>
      </c>
      <c r="CD782" s="25">
        <v>-6.5950890679230434E-2</v>
      </c>
      <c r="CE782" s="25">
        <v>-1.7613436374689928E-2</v>
      </c>
      <c r="CF782" s="25">
        <v>-1</v>
      </c>
      <c r="CG782" s="25">
        <v>-1</v>
      </c>
      <c r="CH782" s="25">
        <v>-1</v>
      </c>
      <c r="CI782" s="25">
        <v>-1</v>
      </c>
      <c r="CJ782" s="25">
        <v>-1</v>
      </c>
      <c r="CK782" s="25">
        <v>-1</v>
      </c>
      <c r="CL782" s="25">
        <v>-1</v>
      </c>
      <c r="CM782" s="25">
        <v>-1</v>
      </c>
      <c r="CN782" s="25">
        <v>-1</v>
      </c>
      <c r="CO782" s="25">
        <v>-1</v>
      </c>
      <c r="CP782" s="25">
        <v>-1</v>
      </c>
      <c r="CQ782" s="25">
        <v>-1</v>
      </c>
      <c r="CR782" s="25">
        <v>-1</v>
      </c>
      <c r="CS782" s="25">
        <v>-1</v>
      </c>
      <c r="CT782" s="25">
        <v>-1</v>
      </c>
      <c r="CU782" s="25">
        <v>-1</v>
      </c>
      <c r="CV782" s="27">
        <v>300</v>
      </c>
      <c r="CW782" s="27">
        <v>0</v>
      </c>
      <c r="CX782" s="27">
        <v>64.285714285714292</v>
      </c>
      <c r="CY782" s="27">
        <v>92.857142857142861</v>
      </c>
      <c r="CZ782" s="27">
        <v>0.69230769230769229</v>
      </c>
      <c r="DA782" s="27">
        <v>40.909090909090907</v>
      </c>
      <c r="DB782" s="27">
        <v>-1</v>
      </c>
      <c r="DC782" s="27">
        <v>-1</v>
      </c>
      <c r="DD782" s="30">
        <v>42.857142857142854</v>
      </c>
      <c r="DE782" s="30">
        <v>19.047619047619047</v>
      </c>
      <c r="DF782" s="30">
        <v>1</v>
      </c>
      <c r="DG782" s="30">
        <v>-1</v>
      </c>
      <c r="DH782" s="30">
        <v>-1</v>
      </c>
      <c r="DI782" s="30">
        <v>-1</v>
      </c>
      <c r="DJ782" s="31">
        <v>10618.594433292896</v>
      </c>
      <c r="DK782" s="31">
        <v>9661.4055667071043</v>
      </c>
      <c r="DL782" s="31">
        <v>-418.5944332928957</v>
      </c>
      <c r="DM782" s="31">
        <v>538.5944332928957</v>
      </c>
      <c r="DN782" s="31">
        <v>-3.942088907553154E-2</v>
      </c>
      <c r="DO782" s="31">
        <v>5.574700591691073E-2</v>
      </c>
      <c r="DP782" s="31">
        <v>-1</v>
      </c>
      <c r="DQ782" s="31">
        <v>-1</v>
      </c>
    </row>
    <row r="783" spans="1:121" x14ac:dyDescent="0.3">
      <c r="A783" s="6">
        <v>41802</v>
      </c>
      <c r="B783" s="2">
        <v>10200</v>
      </c>
      <c r="C783" s="2">
        <v>300</v>
      </c>
      <c r="D783" s="2">
        <v>3.0300000000000001E-2</v>
      </c>
      <c r="E783" s="2">
        <v>10200</v>
      </c>
      <c r="F783" s="2">
        <v>0</v>
      </c>
      <c r="G783" s="2">
        <v>0</v>
      </c>
      <c r="H783" s="3">
        <v>4300</v>
      </c>
      <c r="I783" s="2">
        <v>0</v>
      </c>
      <c r="J783" s="3">
        <v>4300</v>
      </c>
      <c r="K783" s="3">
        <v>-38090</v>
      </c>
      <c r="L783" s="2">
        <v>-0.89859999999999995</v>
      </c>
      <c r="M783" s="2">
        <v>0</v>
      </c>
      <c r="N783" s="2">
        <v>0</v>
      </c>
      <c r="O783" s="2">
        <v>0.04</v>
      </c>
      <c r="P783" s="2">
        <v>-0.38</v>
      </c>
      <c r="Q783" s="2">
        <v>-0.90476190476190477</v>
      </c>
      <c r="R783" s="13">
        <v>570.36</v>
      </c>
      <c r="S783" s="9">
        <v>573.77</v>
      </c>
      <c r="T783" s="9">
        <v>3.41</v>
      </c>
      <c r="U783" s="9">
        <v>0.6</v>
      </c>
      <c r="V783" s="10">
        <v>90147440</v>
      </c>
      <c r="W783" s="10">
        <v>5993713</v>
      </c>
      <c r="X783" s="10">
        <v>96141153</v>
      </c>
      <c r="Y783" s="11">
        <v>1276.1400000000001</v>
      </c>
      <c r="Z783" s="9">
        <v>148.37</v>
      </c>
      <c r="AA783" s="11">
        <v>1424.5</v>
      </c>
      <c r="AB783" s="16">
        <v>3.4700000000000273</v>
      </c>
      <c r="AC783" s="17">
        <v>0.61</v>
      </c>
      <c r="AD783" s="18">
        <v>14976150</v>
      </c>
      <c r="AE783" s="16">
        <v>19.920000000000002</v>
      </c>
      <c r="AF783" s="18">
        <v>-4056013</v>
      </c>
      <c r="AG783" s="16">
        <v>-40.36</v>
      </c>
      <c r="AH783" s="18">
        <v>10920137</v>
      </c>
      <c r="AI783" s="16">
        <v>12.81</v>
      </c>
      <c r="AJ783" s="18">
        <v>140.54000000000019</v>
      </c>
      <c r="AK783" s="16">
        <v>12.38</v>
      </c>
      <c r="AL783" s="18">
        <v>7.7400000000000091</v>
      </c>
      <c r="AM783" s="16">
        <v>5.5</v>
      </c>
      <c r="AN783" s="18">
        <v>148.26</v>
      </c>
      <c r="AO783" s="21">
        <v>11.62</v>
      </c>
      <c r="AP783" s="23">
        <v>10120</v>
      </c>
      <c r="AQ783" s="23">
        <v>10255</v>
      </c>
      <c r="AR783" s="23">
        <v>10620</v>
      </c>
      <c r="AS783" s="23">
        <v>11819</v>
      </c>
      <c r="AT783" s="23">
        <v>9976</v>
      </c>
      <c r="AU783" s="23">
        <v>7.905138339920903E-3</v>
      </c>
      <c r="AV783" s="23">
        <v>-3.9548022598870025E-2</v>
      </c>
      <c r="AW783" s="23">
        <v>-0.13698282426601238</v>
      </c>
      <c r="AX783" s="23">
        <v>2.2453889334402621E-2</v>
      </c>
      <c r="AY783" s="23">
        <v>-1.3164310092637743E-2</v>
      </c>
      <c r="AZ783" s="23">
        <v>-4.7080979284369162E-2</v>
      </c>
      <c r="BA783" s="23">
        <v>-0.14375158642863184</v>
      </c>
      <c r="BB783" s="23">
        <v>1.4434643143544479E-2</v>
      </c>
      <c r="BC783" s="23">
        <v>-1</v>
      </c>
      <c r="BD783" s="23">
        <v>-1</v>
      </c>
      <c r="BE783" s="23">
        <v>-1</v>
      </c>
      <c r="BF783" s="23">
        <v>-1</v>
      </c>
      <c r="BG783" s="23">
        <v>-1</v>
      </c>
      <c r="BH783" s="23">
        <v>-1</v>
      </c>
      <c r="BI783" s="23">
        <v>-1</v>
      </c>
      <c r="BJ783" s="23">
        <v>-1</v>
      </c>
      <c r="BK783" s="23">
        <v>-1</v>
      </c>
      <c r="BL783" s="23">
        <v>-1</v>
      </c>
      <c r="BM783" s="23">
        <v>-1</v>
      </c>
      <c r="BN783" s="23">
        <v>-1</v>
      </c>
      <c r="BO783" s="23">
        <v>-1</v>
      </c>
      <c r="BP783" s="23">
        <v>-1</v>
      </c>
      <c r="BQ783" s="23">
        <v>-1</v>
      </c>
      <c r="BR783" s="23">
        <v>-1</v>
      </c>
      <c r="BS783" s="25">
        <v>10160.951779707015</v>
      </c>
      <c r="BT783" s="25">
        <v>10235.825936486081</v>
      </c>
      <c r="BU783" s="25">
        <v>10711.943262117207</v>
      </c>
      <c r="BV783" s="25">
        <v>10855.851778790913</v>
      </c>
      <c r="BW783" s="25">
        <v>10332.960590613879</v>
      </c>
      <c r="BX783" s="25">
        <v>3.8429687631202913E-3</v>
      </c>
      <c r="BY783" s="25">
        <v>-4.7791819802453062E-2</v>
      </c>
      <c r="BZ783" s="25">
        <v>-6.0414584885200018E-2</v>
      </c>
      <c r="CA783" s="25">
        <v>-1.2867618089500432E-2</v>
      </c>
      <c r="CB783" s="25">
        <v>-7.3149111018167012E-3</v>
      </c>
      <c r="CC783" s="25">
        <v>-5.1437117330407678E-2</v>
      </c>
      <c r="CD783" s="25">
        <v>-6.4011559225737091E-2</v>
      </c>
      <c r="CE783" s="25">
        <v>-1.66466144333417E-2</v>
      </c>
      <c r="CF783" s="25">
        <v>-1</v>
      </c>
      <c r="CG783" s="25">
        <v>-1</v>
      </c>
      <c r="CH783" s="25">
        <v>-1</v>
      </c>
      <c r="CI783" s="25">
        <v>-1</v>
      </c>
      <c r="CJ783" s="25">
        <v>-1</v>
      </c>
      <c r="CK783" s="25">
        <v>-1</v>
      </c>
      <c r="CL783" s="25">
        <v>-1</v>
      </c>
      <c r="CM783" s="25">
        <v>-1</v>
      </c>
      <c r="CN783" s="25">
        <v>-1</v>
      </c>
      <c r="CO783" s="25">
        <v>-1</v>
      </c>
      <c r="CP783" s="25">
        <v>-1</v>
      </c>
      <c r="CQ783" s="25">
        <v>-1</v>
      </c>
      <c r="CR783" s="25">
        <v>-1</v>
      </c>
      <c r="CS783" s="25">
        <v>-1</v>
      </c>
      <c r="CT783" s="25">
        <v>-1</v>
      </c>
      <c r="CU783" s="25">
        <v>-1</v>
      </c>
      <c r="CV783" s="27">
        <v>0</v>
      </c>
      <c r="CW783" s="27">
        <v>0</v>
      </c>
      <c r="CX783" s="27">
        <v>64.285714285714292</v>
      </c>
      <c r="CY783" s="27">
        <v>85.714285714285708</v>
      </c>
      <c r="CZ783" s="27">
        <v>0.75000000000000011</v>
      </c>
      <c r="DA783" s="27">
        <v>42.857142857142854</v>
      </c>
      <c r="DB783" s="27">
        <v>-1</v>
      </c>
      <c r="DC783" s="27">
        <v>-1</v>
      </c>
      <c r="DD783" s="30">
        <v>42.857142857142854</v>
      </c>
      <c r="DE783" s="30">
        <v>23.809523809523807</v>
      </c>
      <c r="DF783" s="30">
        <v>-1</v>
      </c>
      <c r="DG783" s="30">
        <v>-1</v>
      </c>
      <c r="DH783" s="30">
        <v>-1</v>
      </c>
      <c r="DI783" s="30">
        <v>-1</v>
      </c>
      <c r="DJ783" s="31">
        <v>10571.780104871712</v>
      </c>
      <c r="DK783" s="31">
        <v>9668.219895128288</v>
      </c>
      <c r="DL783" s="31">
        <v>-371.78010487171196</v>
      </c>
      <c r="DM783" s="31">
        <v>531.78010487171196</v>
      </c>
      <c r="DN783" s="31">
        <v>-3.5167218877394824E-2</v>
      </c>
      <c r="DO783" s="31">
        <v>5.5002897186861688E-2</v>
      </c>
      <c r="DP783" s="31">
        <v>-1</v>
      </c>
      <c r="DQ783" s="31">
        <v>-1</v>
      </c>
    </row>
    <row r="784" spans="1:121" x14ac:dyDescent="0.3">
      <c r="A784" s="6">
        <v>41803</v>
      </c>
      <c r="B784" s="2">
        <v>10200</v>
      </c>
      <c r="C784" s="2">
        <v>0</v>
      </c>
      <c r="D784" s="2">
        <v>0</v>
      </c>
      <c r="E784" s="2">
        <v>10200</v>
      </c>
      <c r="F784" s="2">
        <v>0</v>
      </c>
      <c r="G784" s="2">
        <v>0</v>
      </c>
      <c r="H784" s="3">
        <v>11330</v>
      </c>
      <c r="I784" s="2">
        <v>0</v>
      </c>
      <c r="J784" s="3">
        <v>11330</v>
      </c>
      <c r="K784" s="3">
        <v>7030</v>
      </c>
      <c r="L784" s="2">
        <v>1.6349</v>
      </c>
      <c r="M784" s="2">
        <v>0.01</v>
      </c>
      <c r="N784" s="2">
        <v>0</v>
      </c>
      <c r="O784" s="2">
        <v>0.11</v>
      </c>
      <c r="P784" s="2">
        <v>7.0000000000000007E-2</v>
      </c>
      <c r="Q784" s="2">
        <v>1.75</v>
      </c>
      <c r="R784" s="13">
        <v>573.77</v>
      </c>
      <c r="S784" s="9">
        <v>574.48</v>
      </c>
      <c r="T784" s="9">
        <v>0.71</v>
      </c>
      <c r="U784" s="9">
        <v>0.12</v>
      </c>
      <c r="V784" s="10">
        <v>67624300</v>
      </c>
      <c r="W784" s="10">
        <v>4784093</v>
      </c>
      <c r="X784" s="10">
        <v>72408393</v>
      </c>
      <c r="Y784" s="11">
        <v>1029.03</v>
      </c>
      <c r="Z784" s="9">
        <v>99.86</v>
      </c>
      <c r="AA784" s="11">
        <v>1128.8800000000001</v>
      </c>
      <c r="AB784" s="16">
        <v>3.4099999999999682</v>
      </c>
      <c r="AC784" s="17">
        <v>0.6</v>
      </c>
      <c r="AD784" s="18">
        <v>-22523140</v>
      </c>
      <c r="AE784" s="16">
        <v>-24.98</v>
      </c>
      <c r="AF784" s="18">
        <v>-1209620</v>
      </c>
      <c r="AG784" s="16">
        <v>-20.18</v>
      </c>
      <c r="AH784" s="18">
        <v>-23732760</v>
      </c>
      <c r="AI784" s="16">
        <v>-24.69</v>
      </c>
      <c r="AJ784" s="18">
        <v>-247.11000000000013</v>
      </c>
      <c r="AK784" s="16">
        <v>-19.36</v>
      </c>
      <c r="AL784" s="18">
        <v>-48.510000000000005</v>
      </c>
      <c r="AM784" s="16">
        <v>-32.700000000000003</v>
      </c>
      <c r="AN784" s="18">
        <v>-295.61999999999989</v>
      </c>
      <c r="AO784" s="21">
        <v>-20.75</v>
      </c>
      <c r="AP784" s="23">
        <v>10120</v>
      </c>
      <c r="AQ784" s="23">
        <v>10265</v>
      </c>
      <c r="AR784" s="23">
        <v>10572</v>
      </c>
      <c r="AS784" s="23">
        <v>11819</v>
      </c>
      <c r="AT784" s="23">
        <v>9987.5</v>
      </c>
      <c r="AU784" s="23">
        <v>7.905138339920903E-3</v>
      </c>
      <c r="AV784" s="23">
        <v>-3.518728717366626E-2</v>
      </c>
      <c r="AW784" s="23">
        <v>-0.13698282426601238</v>
      </c>
      <c r="AX784" s="23">
        <v>2.1276595744680771E-2</v>
      </c>
      <c r="AY784" s="23">
        <v>-1.4125669751583025E-2</v>
      </c>
      <c r="AZ784" s="23">
        <v>-4.2754445705637578E-2</v>
      </c>
      <c r="BA784" s="23">
        <v>-0.14375158642863184</v>
      </c>
      <c r="BB784" s="23">
        <v>1.3266583229036399E-2</v>
      </c>
      <c r="BC784" s="23">
        <v>-1</v>
      </c>
      <c r="BD784" s="23">
        <v>-1</v>
      </c>
      <c r="BE784" s="23">
        <v>-1</v>
      </c>
      <c r="BF784" s="23">
        <v>-1</v>
      </c>
      <c r="BG784" s="23">
        <v>-1</v>
      </c>
      <c r="BH784" s="23">
        <v>-1</v>
      </c>
      <c r="BI784" s="23">
        <v>-1</v>
      </c>
      <c r="BJ784" s="23">
        <v>-1</v>
      </c>
      <c r="BK784" s="23">
        <v>-1</v>
      </c>
      <c r="BL784" s="23">
        <v>-1</v>
      </c>
      <c r="BM784" s="23">
        <v>-1</v>
      </c>
      <c r="BN784" s="23">
        <v>-1</v>
      </c>
      <c r="BO784" s="23">
        <v>-1</v>
      </c>
      <c r="BP784" s="23">
        <v>-1</v>
      </c>
      <c r="BQ784" s="23">
        <v>-1</v>
      </c>
      <c r="BR784" s="23">
        <v>-1</v>
      </c>
      <c r="BS784" s="25">
        <v>10168.051456123922</v>
      </c>
      <c r="BT784" s="25">
        <v>10232.413942535026</v>
      </c>
      <c r="BU784" s="25">
        <v>10691.867055759671</v>
      </c>
      <c r="BV784" s="25">
        <v>10842.864614854459</v>
      </c>
      <c r="BW784" s="25">
        <v>10331.637599662497</v>
      </c>
      <c r="BX784" s="25">
        <v>3.1420517504203715E-3</v>
      </c>
      <c r="BY784" s="25">
        <v>-4.6003850702081461E-2</v>
      </c>
      <c r="BZ784" s="25">
        <v>-5.9289185809232592E-2</v>
      </c>
      <c r="CA784" s="25">
        <v>-1.2741213422623132E-2</v>
      </c>
      <c r="CB784" s="25">
        <v>-6.2900589022847342E-3</v>
      </c>
      <c r="CC784" s="25">
        <v>-4.8991967156341687E-2</v>
      </c>
      <c r="CD784" s="25">
        <v>-6.2235689801573346E-2</v>
      </c>
      <c r="CE784" s="25">
        <v>-1.5833515448114399E-2</v>
      </c>
      <c r="CF784" s="25">
        <v>-1</v>
      </c>
      <c r="CG784" s="25">
        <v>-1</v>
      </c>
      <c r="CH784" s="25">
        <v>-1</v>
      </c>
      <c r="CI784" s="25">
        <v>-1</v>
      </c>
      <c r="CJ784" s="25">
        <v>-1</v>
      </c>
      <c r="CK784" s="25">
        <v>-1</v>
      </c>
      <c r="CL784" s="25">
        <v>-1</v>
      </c>
      <c r="CM784" s="25">
        <v>-1</v>
      </c>
      <c r="CN784" s="25">
        <v>-1</v>
      </c>
      <c r="CO784" s="25">
        <v>-1</v>
      </c>
      <c r="CP784" s="25">
        <v>-1</v>
      </c>
      <c r="CQ784" s="25">
        <v>-1</v>
      </c>
      <c r="CR784" s="25">
        <v>-1</v>
      </c>
      <c r="CS784" s="25">
        <v>-1</v>
      </c>
      <c r="CT784" s="25">
        <v>-1</v>
      </c>
      <c r="CU784" s="25">
        <v>-1</v>
      </c>
      <c r="CV784" s="27">
        <v>0</v>
      </c>
      <c r="CW784" s="27">
        <v>0</v>
      </c>
      <c r="CX784" s="27">
        <v>64.285714285714292</v>
      </c>
      <c r="CY784" s="27">
        <v>64.285714285714292</v>
      </c>
      <c r="CZ784" s="27">
        <v>1</v>
      </c>
      <c r="DA784" s="27">
        <v>50</v>
      </c>
      <c r="DB784" s="27">
        <v>-1</v>
      </c>
      <c r="DC784" s="27">
        <v>-1</v>
      </c>
      <c r="DD784" s="30">
        <v>42.857142857142854</v>
      </c>
      <c r="DE784" s="30">
        <v>42.857142857142854</v>
      </c>
      <c r="DF784" s="30">
        <v>-1</v>
      </c>
      <c r="DG784" s="30">
        <v>-1</v>
      </c>
      <c r="DH784" s="30">
        <v>-1</v>
      </c>
      <c r="DI784" s="30">
        <v>-1</v>
      </c>
      <c r="DJ784" s="31">
        <v>10556.613764037929</v>
      </c>
      <c r="DK784" s="31">
        <v>9683.3862359620707</v>
      </c>
      <c r="DL784" s="31">
        <v>-356.61376403792929</v>
      </c>
      <c r="DM784" s="31">
        <v>516.61376403792929</v>
      </c>
      <c r="DN784" s="31">
        <v>-3.3781075258504489E-2</v>
      </c>
      <c r="DO784" s="31">
        <v>5.3350527537498582E-2</v>
      </c>
      <c r="DP784" s="31">
        <v>-1</v>
      </c>
      <c r="DQ784" s="31">
        <v>-1</v>
      </c>
    </row>
    <row r="785" spans="1:121" x14ac:dyDescent="0.3">
      <c r="A785" s="6">
        <v>41806</v>
      </c>
      <c r="B785" s="2">
        <v>10200</v>
      </c>
      <c r="C785" s="2">
        <v>0</v>
      </c>
      <c r="D785" s="2">
        <v>0</v>
      </c>
      <c r="E785" s="2">
        <v>10100</v>
      </c>
      <c r="F785" s="2">
        <v>-100</v>
      </c>
      <c r="G785" s="2">
        <v>-9.7999999999999997E-3</v>
      </c>
      <c r="H785" s="3">
        <v>13900</v>
      </c>
      <c r="I785" s="2">
        <v>0</v>
      </c>
      <c r="J785" s="3">
        <v>13900</v>
      </c>
      <c r="K785" s="3">
        <v>2570</v>
      </c>
      <c r="L785" s="2">
        <v>0.2268</v>
      </c>
      <c r="M785" s="2">
        <v>0.01</v>
      </c>
      <c r="N785" s="2">
        <v>0</v>
      </c>
      <c r="O785" s="2">
        <v>0.14000000000000001</v>
      </c>
      <c r="P785" s="2">
        <v>3.0000000000000013E-2</v>
      </c>
      <c r="Q785" s="2">
        <v>0.27272727272727293</v>
      </c>
      <c r="R785" s="13">
        <v>574.48</v>
      </c>
      <c r="S785" s="9">
        <v>572.37</v>
      </c>
      <c r="T785" s="9">
        <v>-2.11</v>
      </c>
      <c r="U785" s="9">
        <v>-0.37</v>
      </c>
      <c r="V785" s="10">
        <v>76547350</v>
      </c>
      <c r="W785" s="10">
        <v>11046205</v>
      </c>
      <c r="X785" s="10">
        <v>87593555</v>
      </c>
      <c r="Y785" s="11">
        <v>1197.67</v>
      </c>
      <c r="Z785" s="9">
        <v>282.83</v>
      </c>
      <c r="AA785" s="11">
        <v>1480.5</v>
      </c>
      <c r="AB785" s="16">
        <v>0.71000000000003638</v>
      </c>
      <c r="AC785" s="17">
        <v>0.12</v>
      </c>
      <c r="AD785" s="18">
        <v>8923050</v>
      </c>
      <c r="AE785" s="16">
        <v>13.2</v>
      </c>
      <c r="AF785" s="18">
        <v>6262112</v>
      </c>
      <c r="AG785" s="16">
        <v>130.88999999999999</v>
      </c>
      <c r="AH785" s="18">
        <v>15185162</v>
      </c>
      <c r="AI785" s="16">
        <v>20.97</v>
      </c>
      <c r="AJ785" s="18">
        <v>168.6400000000001</v>
      </c>
      <c r="AK785" s="16">
        <v>16.39</v>
      </c>
      <c r="AL785" s="18">
        <v>182.96999999999997</v>
      </c>
      <c r="AM785" s="16">
        <v>183.23</v>
      </c>
      <c r="AN785" s="18">
        <v>351.61999999999989</v>
      </c>
      <c r="AO785" s="21">
        <v>31.15</v>
      </c>
      <c r="AP785" s="23">
        <v>10110</v>
      </c>
      <c r="AQ785" s="23">
        <v>10265</v>
      </c>
      <c r="AR785" s="23">
        <v>10536</v>
      </c>
      <c r="AS785" s="23">
        <v>11817</v>
      </c>
      <c r="AT785" s="23">
        <v>9999</v>
      </c>
      <c r="AU785" s="23">
        <v>-9.8911968348169843E-4</v>
      </c>
      <c r="AV785" s="23">
        <v>-4.1381928625664366E-2</v>
      </c>
      <c r="AW785" s="23">
        <v>-0.14529914529914534</v>
      </c>
      <c r="AX785" s="23">
        <v>1.0101010101010166E-2</v>
      </c>
      <c r="AY785" s="23">
        <v>-1.5099853872381885E-2</v>
      </c>
      <c r="AZ785" s="23">
        <v>-4.043280182232345E-2</v>
      </c>
      <c r="BA785" s="23">
        <v>-0.14445290682914447</v>
      </c>
      <c r="BB785" s="23">
        <v>1.1101110111011003E-2</v>
      </c>
      <c r="BC785" s="23">
        <v>-1</v>
      </c>
      <c r="BD785" s="23">
        <v>-1</v>
      </c>
      <c r="BE785" s="23">
        <v>-1</v>
      </c>
      <c r="BF785" s="23">
        <v>-1</v>
      </c>
      <c r="BG785" s="23">
        <v>-1</v>
      </c>
      <c r="BH785" s="23">
        <v>-1</v>
      </c>
      <c r="BI785" s="23">
        <v>-1</v>
      </c>
      <c r="BJ785" s="23">
        <v>-1</v>
      </c>
      <c r="BK785" s="23">
        <v>-1</v>
      </c>
      <c r="BL785" s="23">
        <v>-1</v>
      </c>
      <c r="BM785" s="23">
        <v>-1</v>
      </c>
      <c r="BN785" s="23">
        <v>-1</v>
      </c>
      <c r="BO785" s="23">
        <v>-1</v>
      </c>
      <c r="BP785" s="23">
        <v>-1</v>
      </c>
      <c r="BQ785" s="23">
        <v>-1</v>
      </c>
      <c r="BR785" s="23">
        <v>-1</v>
      </c>
      <c r="BS785" s="25">
        <v>10155.678464101391</v>
      </c>
      <c r="BT785" s="25">
        <v>10219.803090865023</v>
      </c>
      <c r="BU785" s="25">
        <v>10668.656582984782</v>
      </c>
      <c r="BV785" s="25">
        <v>10828.154424461301</v>
      </c>
      <c r="BW785" s="25">
        <v>10329.332747924562</v>
      </c>
      <c r="BX785" s="25">
        <v>-5.4824957582306766E-3</v>
      </c>
      <c r="BY785" s="25">
        <v>-5.3301610991183357E-2</v>
      </c>
      <c r="BZ785" s="25">
        <v>-6.7246401918351517E-2</v>
      </c>
      <c r="CA785" s="25">
        <v>-2.2202087348831001E-2</v>
      </c>
      <c r="CB785" s="25">
        <v>-6.2745462112621109E-3</v>
      </c>
      <c r="CC785" s="25">
        <v>-4.808272858848317E-2</v>
      </c>
      <c r="CD785" s="25">
        <v>-6.2104393232585986E-2</v>
      </c>
      <c r="CE785" s="25">
        <v>-1.6811762004478203E-2</v>
      </c>
      <c r="CF785" s="25">
        <v>-1</v>
      </c>
      <c r="CG785" s="25">
        <v>-1</v>
      </c>
      <c r="CH785" s="25">
        <v>-1</v>
      </c>
      <c r="CI785" s="25">
        <v>-1</v>
      </c>
      <c r="CJ785" s="25">
        <v>-1</v>
      </c>
      <c r="CK785" s="25">
        <v>-1</v>
      </c>
      <c r="CL785" s="25">
        <v>-1</v>
      </c>
      <c r="CM785" s="25">
        <v>-1</v>
      </c>
      <c r="CN785" s="25">
        <v>-1</v>
      </c>
      <c r="CO785" s="25">
        <v>-1</v>
      </c>
      <c r="CP785" s="25">
        <v>-1</v>
      </c>
      <c r="CQ785" s="25">
        <v>-1</v>
      </c>
      <c r="CR785" s="25">
        <v>-1</v>
      </c>
      <c r="CS785" s="25">
        <v>-1</v>
      </c>
      <c r="CT785" s="25">
        <v>-1</v>
      </c>
      <c r="CU785" s="25">
        <v>-1</v>
      </c>
      <c r="CV785" s="27">
        <v>0</v>
      </c>
      <c r="CW785" s="27">
        <v>100</v>
      </c>
      <c r="CX785" s="27">
        <v>35.714285714285715</v>
      </c>
      <c r="CY785" s="27">
        <v>71.428571428571431</v>
      </c>
      <c r="CZ785" s="27">
        <v>0.5</v>
      </c>
      <c r="DA785" s="27">
        <v>33.333333333333329</v>
      </c>
      <c r="DB785" s="27">
        <v>-1</v>
      </c>
      <c r="DC785" s="27">
        <v>-1</v>
      </c>
      <c r="DD785" s="30">
        <v>28.571428571428569</v>
      </c>
      <c r="DE785" s="30">
        <v>38.095238095238095</v>
      </c>
      <c r="DF785" s="30">
        <v>-1</v>
      </c>
      <c r="DG785" s="30">
        <v>-1</v>
      </c>
      <c r="DH785" s="30">
        <v>-1</v>
      </c>
      <c r="DI785" s="30">
        <v>-1</v>
      </c>
      <c r="DJ785" s="31">
        <v>10546.613764037929</v>
      </c>
      <c r="DK785" s="31">
        <v>9673.3862359620707</v>
      </c>
      <c r="DL785" s="31">
        <v>-446.61376403792929</v>
      </c>
      <c r="DM785" s="31">
        <v>426.61376403792929</v>
      </c>
      <c r="DN785" s="31">
        <v>-4.2346650216849913E-2</v>
      </c>
      <c r="DO785" s="31">
        <v>4.410180195761626E-2</v>
      </c>
      <c r="DP785" s="31">
        <v>-1</v>
      </c>
      <c r="DQ785" s="31">
        <v>-1</v>
      </c>
    </row>
    <row r="786" spans="1:121" x14ac:dyDescent="0.3">
      <c r="A786" s="6">
        <v>41807</v>
      </c>
      <c r="B786" s="2">
        <v>10100</v>
      </c>
      <c r="C786" s="2">
        <v>-100</v>
      </c>
      <c r="D786" s="2">
        <v>-9.7999999999999997E-3</v>
      </c>
      <c r="E786" s="2">
        <v>10200</v>
      </c>
      <c r="F786" s="2">
        <v>100</v>
      </c>
      <c r="G786" s="2">
        <v>9.8999999999999991E-3</v>
      </c>
      <c r="H786" s="3">
        <v>36730</v>
      </c>
      <c r="I786" s="2">
        <v>0</v>
      </c>
      <c r="J786" s="3">
        <v>36730</v>
      </c>
      <c r="K786" s="3">
        <v>22830</v>
      </c>
      <c r="L786" s="2">
        <v>1.6424000000000001</v>
      </c>
      <c r="M786" s="2">
        <v>0.04</v>
      </c>
      <c r="N786" s="2">
        <v>0</v>
      </c>
      <c r="O786" s="2">
        <v>0.37</v>
      </c>
      <c r="P786" s="2">
        <v>0.22999999999999998</v>
      </c>
      <c r="Q786" s="2">
        <v>1.6428571428571428</v>
      </c>
      <c r="R786" s="13">
        <v>572.37</v>
      </c>
      <c r="S786" s="9">
        <v>572.25</v>
      </c>
      <c r="T786" s="9">
        <v>-0.12</v>
      </c>
      <c r="U786" s="9">
        <v>-0.02</v>
      </c>
      <c r="V786" s="10">
        <v>103158970</v>
      </c>
      <c r="W786" s="10">
        <v>5510086</v>
      </c>
      <c r="X786" s="10">
        <v>108669056</v>
      </c>
      <c r="Y786" s="11">
        <v>1457.27</v>
      </c>
      <c r="Z786" s="9">
        <v>126.98</v>
      </c>
      <c r="AA786" s="11">
        <v>1584.25</v>
      </c>
      <c r="AB786" s="16">
        <v>-2.1100000000000136</v>
      </c>
      <c r="AC786" s="17">
        <v>-0.37</v>
      </c>
      <c r="AD786" s="18">
        <v>26611620</v>
      </c>
      <c r="AE786" s="16">
        <v>34.76</v>
      </c>
      <c r="AF786" s="18">
        <v>-5536119</v>
      </c>
      <c r="AG786" s="16">
        <v>-50.12</v>
      </c>
      <c r="AH786" s="18">
        <v>21075501</v>
      </c>
      <c r="AI786" s="16">
        <v>24.06</v>
      </c>
      <c r="AJ786" s="18">
        <v>259.59999999999991</v>
      </c>
      <c r="AK786" s="16">
        <v>21.68</v>
      </c>
      <c r="AL786" s="18">
        <v>-155.84999999999997</v>
      </c>
      <c r="AM786" s="16">
        <v>-55.1</v>
      </c>
      <c r="AN786" s="18">
        <v>103.75</v>
      </c>
      <c r="AO786" s="21">
        <v>7.01</v>
      </c>
      <c r="AP786" s="23">
        <v>10130</v>
      </c>
      <c r="AQ786" s="23">
        <v>10260</v>
      </c>
      <c r="AR786" s="23">
        <v>10504</v>
      </c>
      <c r="AS786" s="23">
        <v>11815</v>
      </c>
      <c r="AT786" s="23">
        <v>10011.5</v>
      </c>
      <c r="AU786" s="23">
        <v>6.9101678183614013E-3</v>
      </c>
      <c r="AV786" s="23">
        <v>-2.894135567402889E-2</v>
      </c>
      <c r="AW786" s="23">
        <v>-0.13669064748201443</v>
      </c>
      <c r="AX786" s="23">
        <v>1.8828347400489331E-2</v>
      </c>
      <c r="AY786" s="23">
        <v>-1.2670565302144277E-2</v>
      </c>
      <c r="AZ786" s="23">
        <v>-3.5605483625285594E-2</v>
      </c>
      <c r="BA786" s="23">
        <v>-0.14261531950909856</v>
      </c>
      <c r="BB786" s="23">
        <v>1.1836388153623423E-2</v>
      </c>
      <c r="BC786" s="23">
        <v>-1</v>
      </c>
      <c r="BD786" s="23">
        <v>-1</v>
      </c>
      <c r="BE786" s="23">
        <v>-1</v>
      </c>
      <c r="BF786" s="23">
        <v>-1</v>
      </c>
      <c r="BG786" s="23">
        <v>-1</v>
      </c>
      <c r="BH786" s="23">
        <v>-1</v>
      </c>
      <c r="BI786" s="23">
        <v>-1</v>
      </c>
      <c r="BJ786" s="23">
        <v>-1</v>
      </c>
      <c r="BK786" s="23">
        <v>-1</v>
      </c>
      <c r="BL786" s="23">
        <v>-1</v>
      </c>
      <c r="BM786" s="23">
        <v>-1</v>
      </c>
      <c r="BN786" s="23">
        <v>-1</v>
      </c>
      <c r="BO786" s="23">
        <v>-1</v>
      </c>
      <c r="BP786" s="23">
        <v>-1</v>
      </c>
      <c r="BQ786" s="23">
        <v>-1</v>
      </c>
      <c r="BR786" s="23">
        <v>-1</v>
      </c>
      <c r="BS786" s="25">
        <v>10163.736925173866</v>
      </c>
      <c r="BT786" s="25">
        <v>10217.917082211212</v>
      </c>
      <c r="BU786" s="25">
        <v>10650.277893455966</v>
      </c>
      <c r="BV786" s="25">
        <v>10815.715722986821</v>
      </c>
      <c r="BW786" s="25">
        <v>10328.045854910388</v>
      </c>
      <c r="BX786" s="25">
        <v>3.5678879818619169E-3</v>
      </c>
      <c r="BY786" s="25">
        <v>-4.2278511223884485E-2</v>
      </c>
      <c r="BZ786" s="25">
        <v>-5.6927875949830065E-2</v>
      </c>
      <c r="CA786" s="25">
        <v>-1.2397878234584825E-2</v>
      </c>
      <c r="CB786" s="25">
        <v>-5.3024659136909902E-3</v>
      </c>
      <c r="CC786" s="25">
        <v>-4.5683405930755594E-2</v>
      </c>
      <c r="CD786" s="25">
        <v>-6.028068918520979E-2</v>
      </c>
      <c r="CE786" s="25">
        <v>-1.5909004669881766E-2</v>
      </c>
      <c r="CF786" s="25">
        <v>-1</v>
      </c>
      <c r="CG786" s="25">
        <v>-1</v>
      </c>
      <c r="CH786" s="25">
        <v>-1</v>
      </c>
      <c r="CI786" s="25">
        <v>-1</v>
      </c>
      <c r="CJ786" s="25">
        <v>-1</v>
      </c>
      <c r="CK786" s="25">
        <v>-1</v>
      </c>
      <c r="CL786" s="25">
        <v>-1</v>
      </c>
      <c r="CM786" s="25">
        <v>-1</v>
      </c>
      <c r="CN786" s="25">
        <v>-1</v>
      </c>
      <c r="CO786" s="25">
        <v>-1</v>
      </c>
      <c r="CP786" s="25">
        <v>-1</v>
      </c>
      <c r="CQ786" s="25">
        <v>-1</v>
      </c>
      <c r="CR786" s="25">
        <v>-1</v>
      </c>
      <c r="CS786" s="25">
        <v>-1</v>
      </c>
      <c r="CT786" s="25">
        <v>-1</v>
      </c>
      <c r="CU786" s="25">
        <v>-1</v>
      </c>
      <c r="CV786" s="27">
        <v>100</v>
      </c>
      <c r="CW786" s="27">
        <v>0</v>
      </c>
      <c r="CX786" s="27">
        <v>42.857142857142854</v>
      </c>
      <c r="CY786" s="27">
        <v>64.285714285714292</v>
      </c>
      <c r="CZ786" s="27">
        <v>0.66666666666666652</v>
      </c>
      <c r="DA786" s="27">
        <v>39.999999999999993</v>
      </c>
      <c r="DB786" s="27">
        <v>-1</v>
      </c>
      <c r="DC786" s="27">
        <v>-1</v>
      </c>
      <c r="DD786" s="30">
        <v>50</v>
      </c>
      <c r="DE786" s="30">
        <v>40.476190476190474</v>
      </c>
      <c r="DF786" s="30">
        <v>1</v>
      </c>
      <c r="DG786" s="30">
        <v>-1</v>
      </c>
      <c r="DH786" s="30">
        <v>-1</v>
      </c>
      <c r="DI786" s="30">
        <v>-1</v>
      </c>
      <c r="DJ786" s="31">
        <v>10567.216073282812</v>
      </c>
      <c r="DK786" s="31">
        <v>9692.7839267171876</v>
      </c>
      <c r="DL786" s="31">
        <v>-367.21607328281243</v>
      </c>
      <c r="DM786" s="31">
        <v>507.21607328281243</v>
      </c>
      <c r="DN786" s="31">
        <v>-3.4750502945733119E-2</v>
      </c>
      <c r="DO786" s="31">
        <v>5.2329245871737928E-2</v>
      </c>
      <c r="DP786" s="31">
        <v>-1</v>
      </c>
      <c r="DQ786" s="31">
        <v>-1</v>
      </c>
    </row>
    <row r="787" spans="1:121" x14ac:dyDescent="0.3">
      <c r="A787" s="6">
        <v>41808</v>
      </c>
      <c r="B787" s="2">
        <v>10200</v>
      </c>
      <c r="C787" s="2">
        <v>100</v>
      </c>
      <c r="D787" s="2">
        <v>9.9000000000000008E-3</v>
      </c>
      <c r="E787" s="2">
        <v>10400</v>
      </c>
      <c r="F787" s="2">
        <v>200</v>
      </c>
      <c r="G787" s="2">
        <v>1.9599999999999999E-2</v>
      </c>
      <c r="H787" s="3">
        <v>81060</v>
      </c>
      <c r="I787" s="2">
        <v>0</v>
      </c>
      <c r="J787" s="3">
        <v>81060</v>
      </c>
      <c r="K787" s="3">
        <v>44330</v>
      </c>
      <c r="L787" s="2">
        <v>1.2069000000000001</v>
      </c>
      <c r="M787" s="2">
        <v>0.08</v>
      </c>
      <c r="N787" s="2">
        <v>0</v>
      </c>
      <c r="O787" s="2">
        <v>0.83</v>
      </c>
      <c r="P787" s="2">
        <v>0.45999999999999996</v>
      </c>
      <c r="Q787" s="2">
        <v>1.243243243243243</v>
      </c>
      <c r="R787" s="13">
        <v>572.25</v>
      </c>
      <c r="S787" s="9">
        <v>570.03</v>
      </c>
      <c r="T787" s="9">
        <v>-2.2200000000000002</v>
      </c>
      <c r="U787" s="9">
        <v>-0.39</v>
      </c>
      <c r="V787" s="10">
        <v>95680950</v>
      </c>
      <c r="W787" s="10">
        <v>4274575</v>
      </c>
      <c r="X787" s="10">
        <v>99955525</v>
      </c>
      <c r="Y787" s="11">
        <v>1210.52</v>
      </c>
      <c r="Z787" s="9">
        <v>122.88</v>
      </c>
      <c r="AA787" s="11">
        <v>1333.4</v>
      </c>
      <c r="AB787" s="16">
        <v>-0.12000000000000455</v>
      </c>
      <c r="AC787" s="17">
        <v>-0.02</v>
      </c>
      <c r="AD787" s="18">
        <v>-7478020</v>
      </c>
      <c r="AE787" s="16">
        <v>-7.25</v>
      </c>
      <c r="AF787" s="18">
        <v>-1235511</v>
      </c>
      <c r="AG787" s="16">
        <v>-22.42</v>
      </c>
      <c r="AH787" s="18">
        <v>-8713531</v>
      </c>
      <c r="AI787" s="16">
        <v>-8.02</v>
      </c>
      <c r="AJ787" s="18">
        <v>-246.75</v>
      </c>
      <c r="AK787" s="16">
        <v>-16.93</v>
      </c>
      <c r="AL787" s="18">
        <v>-4.1000000000000085</v>
      </c>
      <c r="AM787" s="16">
        <v>-3.23</v>
      </c>
      <c r="AN787" s="18">
        <v>-250.84999999999991</v>
      </c>
      <c r="AO787" s="21">
        <v>-15.83</v>
      </c>
      <c r="AP787" s="23">
        <v>10170</v>
      </c>
      <c r="AQ787" s="23">
        <v>10245</v>
      </c>
      <c r="AR787" s="23">
        <v>10468</v>
      </c>
      <c r="AS787" s="23">
        <v>11815</v>
      </c>
      <c r="AT787" s="23">
        <v>10025</v>
      </c>
      <c r="AU787" s="23">
        <v>2.2615535889872085E-2</v>
      </c>
      <c r="AV787" s="23">
        <v>-6.4959877722583492E-3</v>
      </c>
      <c r="AW787" s="23">
        <v>-0.11976301311891668</v>
      </c>
      <c r="AX787" s="23">
        <v>3.7406483790523692E-2</v>
      </c>
      <c r="AY787" s="23">
        <v>-7.3206442166910968E-3</v>
      </c>
      <c r="AZ787" s="23">
        <v>-2.8467711119602557E-2</v>
      </c>
      <c r="BA787" s="23">
        <v>-0.13922979263647906</v>
      </c>
      <c r="BB787" s="23">
        <v>1.4463840399002503E-2</v>
      </c>
      <c r="BC787" s="23">
        <v>1</v>
      </c>
      <c r="BD787" s="23">
        <v>-1</v>
      </c>
      <c r="BE787" s="23">
        <v>-1</v>
      </c>
      <c r="BF787" s="23">
        <v>-1</v>
      </c>
      <c r="BG787" s="23">
        <v>-1</v>
      </c>
      <c r="BH787" s="23">
        <v>-1</v>
      </c>
      <c r="BI787" s="23">
        <v>-1</v>
      </c>
      <c r="BJ787" s="23">
        <v>-1</v>
      </c>
      <c r="BK787" s="23">
        <v>-1</v>
      </c>
      <c r="BL787" s="23">
        <v>-1</v>
      </c>
      <c r="BM787" s="23">
        <v>-1</v>
      </c>
      <c r="BN787" s="23">
        <v>-1</v>
      </c>
      <c r="BO787" s="23">
        <v>-1</v>
      </c>
      <c r="BP787" s="23">
        <v>-1</v>
      </c>
      <c r="BQ787" s="23">
        <v>-1</v>
      </c>
      <c r="BR787" s="23">
        <v>-1</v>
      </c>
      <c r="BS787" s="25">
        <v>10206.693847869527</v>
      </c>
      <c r="BT787" s="25">
        <v>10235.258312476812</v>
      </c>
      <c r="BU787" s="25">
        <v>10640.463074104751</v>
      </c>
      <c r="BV787" s="25">
        <v>10807.483728472231</v>
      </c>
      <c r="BW787" s="25">
        <v>10328.761816553071</v>
      </c>
      <c r="BX787" s="25">
        <v>1.893915454031414E-2</v>
      </c>
      <c r="BY787" s="25">
        <v>-2.2598929429110681E-2</v>
      </c>
      <c r="BZ787" s="25">
        <v>-3.7703848435942433E-2</v>
      </c>
      <c r="CA787" s="25">
        <v>6.8970690497249798E-3</v>
      </c>
      <c r="CB787" s="25">
        <v>-2.7907907876115745E-3</v>
      </c>
      <c r="CC787" s="25">
        <v>-4.0766010202212932E-2</v>
      </c>
      <c r="CD787" s="25">
        <v>-5.5590172115635772E-2</v>
      </c>
      <c r="CE787" s="25">
        <v>-1.1818257681953326E-2</v>
      </c>
      <c r="CF787" s="25">
        <v>1</v>
      </c>
      <c r="CG787" s="25">
        <v>-1</v>
      </c>
      <c r="CH787" s="25">
        <v>-1</v>
      </c>
      <c r="CI787" s="25">
        <v>1</v>
      </c>
      <c r="CJ787" s="25">
        <v>-1</v>
      </c>
      <c r="CK787" s="25">
        <v>-1</v>
      </c>
      <c r="CL787" s="25">
        <v>-1</v>
      </c>
      <c r="CM787" s="25">
        <v>-1</v>
      </c>
      <c r="CN787" s="25">
        <v>-1</v>
      </c>
      <c r="CO787" s="25">
        <v>-1</v>
      </c>
      <c r="CP787" s="25">
        <v>-1</v>
      </c>
      <c r="CQ787" s="25">
        <v>-1</v>
      </c>
      <c r="CR787" s="25">
        <v>-1</v>
      </c>
      <c r="CS787" s="25">
        <v>-1</v>
      </c>
      <c r="CT787" s="25">
        <v>-1</v>
      </c>
      <c r="CU787" s="25">
        <v>-1</v>
      </c>
      <c r="CV787" s="27">
        <v>200</v>
      </c>
      <c r="CW787" s="27">
        <v>0</v>
      </c>
      <c r="CX787" s="27">
        <v>57.142857142857146</v>
      </c>
      <c r="CY787" s="27">
        <v>57.142857142857146</v>
      </c>
      <c r="CZ787" s="27">
        <v>1</v>
      </c>
      <c r="DA787" s="27">
        <v>50</v>
      </c>
      <c r="DB787" s="27">
        <v>-1</v>
      </c>
      <c r="DC787" s="27">
        <v>-1</v>
      </c>
      <c r="DD787" s="30">
        <v>100</v>
      </c>
      <c r="DE787" s="30">
        <v>59.523809523809518</v>
      </c>
      <c r="DF787" s="30">
        <v>-1</v>
      </c>
      <c r="DG787" s="30">
        <v>-1</v>
      </c>
      <c r="DH787" s="30">
        <v>1</v>
      </c>
      <c r="DI787" s="30">
        <v>-1</v>
      </c>
      <c r="DJ787" s="31">
        <v>10561.891499484769</v>
      </c>
      <c r="DK787" s="31">
        <v>9778.1085005152308</v>
      </c>
      <c r="DL787" s="31">
        <v>-161.89149948476916</v>
      </c>
      <c r="DM787" s="31">
        <v>621.89149948476916</v>
      </c>
      <c r="DN787" s="31">
        <v>-1.5327888900644959E-2</v>
      </c>
      <c r="DO787" s="31">
        <v>6.3600388505813843E-2</v>
      </c>
      <c r="DP787" s="31">
        <v>-1</v>
      </c>
      <c r="DQ787" s="31">
        <v>-1</v>
      </c>
    </row>
    <row r="788" spans="1:121" x14ac:dyDescent="0.3">
      <c r="A788" s="6">
        <v>41809</v>
      </c>
      <c r="B788" s="2">
        <v>10400</v>
      </c>
      <c r="C788" s="2">
        <v>200</v>
      </c>
      <c r="D788" s="2">
        <v>1.9599999999999999E-2</v>
      </c>
      <c r="E788" s="2">
        <v>10300</v>
      </c>
      <c r="F788" s="2">
        <v>-100</v>
      </c>
      <c r="G788" s="2">
        <v>-9.5999999999999992E-3</v>
      </c>
      <c r="H788" s="3">
        <v>14010</v>
      </c>
      <c r="I788" s="2">
        <v>0</v>
      </c>
      <c r="J788" s="3">
        <v>14010</v>
      </c>
      <c r="K788" s="3">
        <v>-67050</v>
      </c>
      <c r="L788" s="2">
        <v>-0.82720000000000005</v>
      </c>
      <c r="M788" s="2">
        <v>0.01</v>
      </c>
      <c r="N788" s="2">
        <v>0</v>
      </c>
      <c r="O788" s="2">
        <v>0.14000000000000001</v>
      </c>
      <c r="P788" s="2">
        <v>-0.69</v>
      </c>
      <c r="Q788" s="2">
        <v>-0.83132530120481929</v>
      </c>
      <c r="R788" s="13">
        <v>570.03</v>
      </c>
      <c r="S788" s="9">
        <v>567.35</v>
      </c>
      <c r="T788" s="9">
        <v>-2.68</v>
      </c>
      <c r="U788" s="9">
        <v>-0.47</v>
      </c>
      <c r="V788" s="10">
        <v>122009510</v>
      </c>
      <c r="W788" s="10">
        <v>2324189</v>
      </c>
      <c r="X788" s="10">
        <v>124333699</v>
      </c>
      <c r="Y788" s="11">
        <v>1653.93</v>
      </c>
      <c r="Z788" s="9">
        <v>107.36</v>
      </c>
      <c r="AA788" s="11">
        <v>1761.3</v>
      </c>
      <c r="AB788" s="16">
        <v>-2.2200000000000273</v>
      </c>
      <c r="AC788" s="17">
        <v>-0.39</v>
      </c>
      <c r="AD788" s="18">
        <v>26328560</v>
      </c>
      <c r="AE788" s="16">
        <v>27.52</v>
      </c>
      <c r="AF788" s="18">
        <v>-1950386</v>
      </c>
      <c r="AG788" s="16">
        <v>-45.63</v>
      </c>
      <c r="AH788" s="18">
        <v>24378174</v>
      </c>
      <c r="AI788" s="16">
        <v>24.39</v>
      </c>
      <c r="AJ788" s="18">
        <v>443.41000000000008</v>
      </c>
      <c r="AK788" s="16">
        <v>36.630000000000003</v>
      </c>
      <c r="AL788" s="18">
        <v>-15.519999999999996</v>
      </c>
      <c r="AM788" s="16">
        <v>-12.63</v>
      </c>
      <c r="AN788" s="18">
        <v>427.89999999999986</v>
      </c>
      <c r="AO788" s="21">
        <v>32.090000000000003</v>
      </c>
      <c r="AP788" s="23">
        <v>10190</v>
      </c>
      <c r="AQ788" s="23">
        <v>10230</v>
      </c>
      <c r="AR788" s="23">
        <v>10436</v>
      </c>
      <c r="AS788" s="23">
        <v>11813</v>
      </c>
      <c r="AT788" s="23">
        <v>10037.5</v>
      </c>
      <c r="AU788" s="23">
        <v>1.0794896957801781E-2</v>
      </c>
      <c r="AV788" s="23">
        <v>-1.3031812955155209E-2</v>
      </c>
      <c r="AW788" s="23">
        <v>-0.12807923474138661</v>
      </c>
      <c r="AX788" s="23">
        <v>2.6151930261519407E-2</v>
      </c>
      <c r="AY788" s="23">
        <v>-3.910068426197455E-3</v>
      </c>
      <c r="AZ788" s="23">
        <v>-2.3572249904177833E-2</v>
      </c>
      <c r="BA788" s="23">
        <v>-0.13739100990434272</v>
      </c>
      <c r="BB788" s="23">
        <v>1.5193026151930189E-2</v>
      </c>
      <c r="BC788" s="23">
        <v>-1</v>
      </c>
      <c r="BD788" s="23">
        <v>-1</v>
      </c>
      <c r="BE788" s="23">
        <v>-1</v>
      </c>
      <c r="BF788" s="23">
        <v>-1</v>
      </c>
      <c r="BG788" s="23">
        <v>-1</v>
      </c>
      <c r="BH788" s="23">
        <v>-1</v>
      </c>
      <c r="BI788" s="23">
        <v>-1</v>
      </c>
      <c r="BJ788" s="23">
        <v>-1</v>
      </c>
      <c r="BK788" s="23">
        <v>-1</v>
      </c>
      <c r="BL788" s="23">
        <v>-1</v>
      </c>
      <c r="BM788" s="23">
        <v>-1</v>
      </c>
      <c r="BN788" s="23">
        <v>-1</v>
      </c>
      <c r="BO788" s="23">
        <v>-1</v>
      </c>
      <c r="BP788" s="23">
        <v>-1</v>
      </c>
      <c r="BQ788" s="23">
        <v>-1</v>
      </c>
      <c r="BR788" s="23">
        <v>-1</v>
      </c>
      <c r="BS788" s="25">
        <v>10223.658602802339</v>
      </c>
      <c r="BT788" s="25">
        <v>10241.42418747902</v>
      </c>
      <c r="BU788" s="25">
        <v>10627.111581002604</v>
      </c>
      <c r="BV788" s="25">
        <v>10797.434545730206</v>
      </c>
      <c r="BW788" s="25">
        <v>10328.475629323688</v>
      </c>
      <c r="BX788" s="25">
        <v>7.4671309130700525E-3</v>
      </c>
      <c r="BY788" s="25">
        <v>-3.0780855033776033E-2</v>
      </c>
      <c r="BZ788" s="25">
        <v>-4.6069697725272585E-2</v>
      </c>
      <c r="CA788" s="25">
        <v>-2.7570021313544357E-3</v>
      </c>
      <c r="CB788" s="25">
        <v>-1.7346791180079535E-3</v>
      </c>
      <c r="CC788" s="25">
        <v>-3.7964500054887051E-2</v>
      </c>
      <c r="CD788" s="25">
        <v>-5.3140025114091882E-2</v>
      </c>
      <c r="CE788" s="25">
        <v>-1.014835395687641E-2</v>
      </c>
      <c r="CF788" s="25">
        <v>-1</v>
      </c>
      <c r="CG788" s="25">
        <v>-1</v>
      </c>
      <c r="CH788" s="25">
        <v>-1</v>
      </c>
      <c r="CI788" s="25">
        <v>-1</v>
      </c>
      <c r="CJ788" s="25">
        <v>-1</v>
      </c>
      <c r="CK788" s="25">
        <v>-1</v>
      </c>
      <c r="CL788" s="25">
        <v>-1</v>
      </c>
      <c r="CM788" s="25">
        <v>1</v>
      </c>
      <c r="CN788" s="25">
        <v>-1</v>
      </c>
      <c r="CO788" s="25">
        <v>-1</v>
      </c>
      <c r="CP788" s="25">
        <v>-1</v>
      </c>
      <c r="CQ788" s="25">
        <v>-1</v>
      </c>
      <c r="CR788" s="25">
        <v>-1</v>
      </c>
      <c r="CS788" s="25">
        <v>-1</v>
      </c>
      <c r="CT788" s="25">
        <v>-1</v>
      </c>
      <c r="CU788" s="25">
        <v>-1</v>
      </c>
      <c r="CV788" s="27">
        <v>0</v>
      </c>
      <c r="CW788" s="27">
        <v>100</v>
      </c>
      <c r="CX788" s="27">
        <v>57.142857142857146</v>
      </c>
      <c r="CY788" s="27">
        <v>50</v>
      </c>
      <c r="CZ788" s="27">
        <v>1.142857142857143</v>
      </c>
      <c r="DA788" s="27">
        <v>53.333333333333343</v>
      </c>
      <c r="DB788" s="27">
        <v>-1</v>
      </c>
      <c r="DC788" s="27">
        <v>-1</v>
      </c>
      <c r="DD788" s="30">
        <v>80</v>
      </c>
      <c r="DE788" s="30">
        <v>76.666666666666671</v>
      </c>
      <c r="DF788" s="30">
        <v>-1</v>
      </c>
      <c r="DG788" s="30">
        <v>-1</v>
      </c>
      <c r="DH788" s="30">
        <v>-1</v>
      </c>
      <c r="DI788" s="30">
        <v>-1</v>
      </c>
      <c r="DJ788" s="31">
        <v>10546.001182730146</v>
      </c>
      <c r="DK788" s="31">
        <v>9833.998817269854</v>
      </c>
      <c r="DL788" s="31">
        <v>-246.00118273014596</v>
      </c>
      <c r="DM788" s="31">
        <v>466.00118273014596</v>
      </c>
      <c r="DN788" s="31">
        <v>-2.3326489203603584E-2</v>
      </c>
      <c r="DO788" s="31">
        <v>4.7386743825084121E-2</v>
      </c>
      <c r="DP788" s="31">
        <v>-1</v>
      </c>
      <c r="DQ788" s="31">
        <v>-1</v>
      </c>
    </row>
    <row r="789" spans="1:121" x14ac:dyDescent="0.3">
      <c r="A789" s="6">
        <v>41810</v>
      </c>
      <c r="B789" s="2">
        <v>10300</v>
      </c>
      <c r="C789" s="2">
        <v>-100</v>
      </c>
      <c r="D789" s="2">
        <v>-9.5999999999999992E-3</v>
      </c>
      <c r="E789" s="2">
        <v>10300</v>
      </c>
      <c r="F789" s="2">
        <v>0</v>
      </c>
      <c r="G789" s="2">
        <v>0</v>
      </c>
      <c r="H789" s="3">
        <v>14260</v>
      </c>
      <c r="I789" s="2">
        <v>0</v>
      </c>
      <c r="J789" s="3">
        <v>14260</v>
      </c>
      <c r="K789" s="3">
        <v>250</v>
      </c>
      <c r="L789" s="2">
        <v>1.78E-2</v>
      </c>
      <c r="M789" s="2">
        <v>0.01</v>
      </c>
      <c r="N789" s="2">
        <v>0</v>
      </c>
      <c r="O789" s="2">
        <v>0.15</v>
      </c>
      <c r="P789" s="2">
        <v>9.9999999999999811E-3</v>
      </c>
      <c r="Q789" s="2">
        <v>7.1428571428571397E-2</v>
      </c>
      <c r="R789" s="13">
        <v>567.35</v>
      </c>
      <c r="S789" s="9">
        <v>560.78</v>
      </c>
      <c r="T789" s="9">
        <v>-6.57</v>
      </c>
      <c r="U789" s="9">
        <v>-1.1599999999999999</v>
      </c>
      <c r="V789" s="10">
        <v>116175890</v>
      </c>
      <c r="W789" s="10">
        <v>7269753</v>
      </c>
      <c r="X789" s="10">
        <v>123445643</v>
      </c>
      <c r="Y789" s="11">
        <v>2221.42</v>
      </c>
      <c r="Z789" s="9">
        <v>285.11</v>
      </c>
      <c r="AA789" s="9">
        <v>250.65</v>
      </c>
      <c r="AB789" s="16">
        <v>-2.67999999999995</v>
      </c>
      <c r="AC789" s="17">
        <v>-0.47</v>
      </c>
      <c r="AD789" s="18">
        <v>-5833620</v>
      </c>
      <c r="AE789" s="16">
        <v>-4.78</v>
      </c>
      <c r="AF789" s="18">
        <v>4945564</v>
      </c>
      <c r="AG789" s="16">
        <v>212.79</v>
      </c>
      <c r="AH789" s="18">
        <v>-888056</v>
      </c>
      <c r="AI789" s="16">
        <v>-0.71</v>
      </c>
      <c r="AJ789" s="18">
        <v>567.49</v>
      </c>
      <c r="AK789" s="16">
        <v>34.31</v>
      </c>
      <c r="AL789" s="18">
        <v>177.75</v>
      </c>
      <c r="AM789" s="16">
        <v>165.56</v>
      </c>
      <c r="AN789" s="18">
        <v>-1510.6499999999999</v>
      </c>
      <c r="AO789" s="21">
        <v>-85.77</v>
      </c>
      <c r="AP789" s="23">
        <v>10200</v>
      </c>
      <c r="AQ789" s="23">
        <v>10220</v>
      </c>
      <c r="AR789" s="23">
        <v>10406</v>
      </c>
      <c r="AS789" s="23">
        <v>11809</v>
      </c>
      <c r="AT789" s="23">
        <v>10050</v>
      </c>
      <c r="AU789" s="23">
        <v>9.8039215686274161E-3</v>
      </c>
      <c r="AV789" s="23">
        <v>-1.0186430905246957E-2</v>
      </c>
      <c r="AW789" s="23">
        <v>-0.12778389364044374</v>
      </c>
      <c r="AX789" s="23">
        <v>2.4875621890547261E-2</v>
      </c>
      <c r="AY789" s="23">
        <v>-1.9569471624266699E-3</v>
      </c>
      <c r="AZ789" s="23">
        <v>-1.9796271381895103E-2</v>
      </c>
      <c r="BA789" s="23">
        <v>-0.13625201117791519</v>
      </c>
      <c r="BB789" s="23">
        <v>1.4925373134328401E-2</v>
      </c>
      <c r="BC789" s="23">
        <v>-1</v>
      </c>
      <c r="BD789" s="23">
        <v>-1</v>
      </c>
      <c r="BE789" s="23">
        <v>-1</v>
      </c>
      <c r="BF789" s="23">
        <v>-1</v>
      </c>
      <c r="BG789" s="23">
        <v>-1</v>
      </c>
      <c r="BH789" s="23">
        <v>-1</v>
      </c>
      <c r="BI789" s="23">
        <v>-1</v>
      </c>
      <c r="BJ789" s="23">
        <v>-1</v>
      </c>
      <c r="BK789" s="23">
        <v>-1</v>
      </c>
      <c r="BL789" s="23">
        <v>-1</v>
      </c>
      <c r="BM789" s="23">
        <v>-1</v>
      </c>
      <c r="BN789" s="23">
        <v>-1</v>
      </c>
      <c r="BO789" s="23">
        <v>-1</v>
      </c>
      <c r="BP789" s="23">
        <v>-1</v>
      </c>
      <c r="BQ789" s="23">
        <v>-1</v>
      </c>
      <c r="BR789" s="23">
        <v>-1</v>
      </c>
      <c r="BS789" s="25">
        <v>10237.538856838277</v>
      </c>
      <c r="BT789" s="25">
        <v>10247.002836290543</v>
      </c>
      <c r="BU789" s="25">
        <v>10614.283675865247</v>
      </c>
      <c r="BV789" s="25">
        <v>10787.584356705845</v>
      </c>
      <c r="BW789" s="25">
        <v>10328.192289728428</v>
      </c>
      <c r="BX789" s="25">
        <v>6.1011874079484052E-3</v>
      </c>
      <c r="BY789" s="25">
        <v>-2.9609504085505556E-2</v>
      </c>
      <c r="BZ789" s="25">
        <v>-4.519865992081451E-2</v>
      </c>
      <c r="CA789" s="25">
        <v>-2.7296441562639773E-3</v>
      </c>
      <c r="CB789" s="25">
        <v>-9.2358513054657809E-4</v>
      </c>
      <c r="CC789" s="25">
        <v>-3.5494135123184223E-2</v>
      </c>
      <c r="CD789" s="25">
        <v>-5.0988755376512596E-2</v>
      </c>
      <c r="CE789" s="25">
        <v>-8.7772797356132637E-3</v>
      </c>
      <c r="CF789" s="25">
        <v>-1</v>
      </c>
      <c r="CG789" s="25">
        <v>-1</v>
      </c>
      <c r="CH789" s="25">
        <v>-1</v>
      </c>
      <c r="CI789" s="25">
        <v>-1</v>
      </c>
      <c r="CJ789" s="25">
        <v>-1</v>
      </c>
      <c r="CK789" s="25">
        <v>-1</v>
      </c>
      <c r="CL789" s="25">
        <v>-1</v>
      </c>
      <c r="CM789" s="25">
        <v>-1</v>
      </c>
      <c r="CN789" s="25">
        <v>-1</v>
      </c>
      <c r="CO789" s="25">
        <v>-1</v>
      </c>
      <c r="CP789" s="25">
        <v>-1</v>
      </c>
      <c r="CQ789" s="25">
        <v>-1</v>
      </c>
      <c r="CR789" s="25">
        <v>-1</v>
      </c>
      <c r="CS789" s="25">
        <v>-1</v>
      </c>
      <c r="CT789" s="25">
        <v>-1</v>
      </c>
      <c r="CU789" s="25">
        <v>-1</v>
      </c>
      <c r="CV789" s="27">
        <v>0</v>
      </c>
      <c r="CW789" s="27">
        <v>0</v>
      </c>
      <c r="CX789" s="27">
        <v>57.142857142857146</v>
      </c>
      <c r="CY789" s="27">
        <v>50</v>
      </c>
      <c r="CZ789" s="27">
        <v>1.142857142857143</v>
      </c>
      <c r="DA789" s="27">
        <v>53.333333333333343</v>
      </c>
      <c r="DB789" s="27">
        <v>-1</v>
      </c>
      <c r="DC789" s="27">
        <v>-1</v>
      </c>
      <c r="DD789" s="30">
        <v>80</v>
      </c>
      <c r="DE789" s="30">
        <v>86.666666666666671</v>
      </c>
      <c r="DF789" s="30">
        <v>-1</v>
      </c>
      <c r="DG789" s="30">
        <v>1</v>
      </c>
      <c r="DH789" s="30">
        <v>-1</v>
      </c>
      <c r="DI789" s="30">
        <v>-1</v>
      </c>
      <c r="DJ789" s="31">
        <v>10534.664010613631</v>
      </c>
      <c r="DK789" s="31">
        <v>9865.335989386369</v>
      </c>
      <c r="DL789" s="31">
        <v>-234.66401061363104</v>
      </c>
      <c r="DM789" s="31">
        <v>434.66401061363104</v>
      </c>
      <c r="DN789" s="31">
        <v>-2.2275414799865279E-2</v>
      </c>
      <c r="DO789" s="31">
        <v>4.4059727016015016E-2</v>
      </c>
      <c r="DP789" s="31">
        <v>-1</v>
      </c>
      <c r="DQ789" s="31">
        <v>-1</v>
      </c>
    </row>
    <row r="790" spans="1:121" x14ac:dyDescent="0.3">
      <c r="A790" s="6">
        <v>41813</v>
      </c>
      <c r="B790" s="2">
        <v>10300</v>
      </c>
      <c r="C790" s="2">
        <v>0</v>
      </c>
      <c r="D790" s="2">
        <v>0</v>
      </c>
      <c r="E790" s="2">
        <v>10200</v>
      </c>
      <c r="F790" s="2">
        <v>-100</v>
      </c>
      <c r="G790" s="2">
        <v>-9.7000000000000003E-3</v>
      </c>
      <c r="H790" s="3">
        <v>38480</v>
      </c>
      <c r="I790" s="2">
        <v>0</v>
      </c>
      <c r="J790" s="3">
        <v>38480</v>
      </c>
      <c r="K790" s="3">
        <v>24220</v>
      </c>
      <c r="L790" s="2">
        <v>1.6984999999999999</v>
      </c>
      <c r="M790" s="2">
        <v>0.04</v>
      </c>
      <c r="N790" s="2">
        <v>0</v>
      </c>
      <c r="O790" s="2">
        <v>0.38</v>
      </c>
      <c r="P790" s="2">
        <v>0.23</v>
      </c>
      <c r="Q790" s="2">
        <v>1.5333333333333337</v>
      </c>
      <c r="R790" s="13">
        <v>560.78</v>
      </c>
      <c r="S790" s="9">
        <v>565.91999999999996</v>
      </c>
      <c r="T790" s="9">
        <v>5.14</v>
      </c>
      <c r="U790" s="9">
        <v>0.92</v>
      </c>
      <c r="V790" s="10">
        <v>47939680</v>
      </c>
      <c r="W790" s="10">
        <v>13903900</v>
      </c>
      <c r="X790" s="10">
        <v>62543580</v>
      </c>
      <c r="Y790" s="9">
        <v>716.99</v>
      </c>
      <c r="Z790" s="9">
        <v>278.92</v>
      </c>
      <c r="AA790" s="11">
        <v>1065.95</v>
      </c>
      <c r="AB790" s="16">
        <v>-6.57000000000005</v>
      </c>
      <c r="AC790" s="17">
        <v>-1.1599999999999999</v>
      </c>
      <c r="AD790" s="18">
        <v>-68236210</v>
      </c>
      <c r="AE790" s="16">
        <v>-58.74</v>
      </c>
      <c r="AF790" s="18">
        <v>6634147</v>
      </c>
      <c r="AG790" s="16">
        <v>91.26</v>
      </c>
      <c r="AH790" s="18">
        <v>-60902063</v>
      </c>
      <c r="AI790" s="16">
        <v>-49.34</v>
      </c>
      <c r="AJ790" s="18">
        <v>-1504.43</v>
      </c>
      <c r="AK790" s="16">
        <v>-67.72</v>
      </c>
      <c r="AL790" s="18">
        <v>-6.1899999999999977</v>
      </c>
      <c r="AM790" s="16">
        <v>-2.17</v>
      </c>
      <c r="AN790" s="18">
        <v>815.30000000000007</v>
      </c>
      <c r="AO790" s="21">
        <v>325.27</v>
      </c>
      <c r="AP790" s="23">
        <v>10200</v>
      </c>
      <c r="AQ790" s="23">
        <v>10220</v>
      </c>
      <c r="AR790" s="23">
        <v>10372</v>
      </c>
      <c r="AS790" s="23">
        <v>11801</v>
      </c>
      <c r="AT790" s="23">
        <v>10062</v>
      </c>
      <c r="AU790" s="23">
        <v>0</v>
      </c>
      <c r="AV790" s="23">
        <v>-1.6583108368684929E-2</v>
      </c>
      <c r="AW790" s="23">
        <v>-0.13566646894330991</v>
      </c>
      <c r="AX790" s="23">
        <v>1.3714967203339201E-2</v>
      </c>
      <c r="AY790" s="23">
        <v>-1.9569471624266699E-3</v>
      </c>
      <c r="AZ790" s="23">
        <v>-1.6583108368684929E-2</v>
      </c>
      <c r="BA790" s="23">
        <v>-0.13566646894330991</v>
      </c>
      <c r="BB790" s="23">
        <v>1.3714967203339201E-2</v>
      </c>
      <c r="BC790" s="23">
        <v>-1</v>
      </c>
      <c r="BD790" s="23">
        <v>-1</v>
      </c>
      <c r="BE790" s="23">
        <v>-1</v>
      </c>
      <c r="BF790" s="23">
        <v>-1</v>
      </c>
      <c r="BG790" s="23">
        <v>1</v>
      </c>
      <c r="BH790" s="23">
        <v>-1</v>
      </c>
      <c r="BI790" s="23">
        <v>-1</v>
      </c>
      <c r="BJ790" s="23">
        <v>-1</v>
      </c>
      <c r="BK790" s="23">
        <v>-1</v>
      </c>
      <c r="BL790" s="23">
        <v>-1</v>
      </c>
      <c r="BM790" s="23">
        <v>-1</v>
      </c>
      <c r="BN790" s="23">
        <v>-1</v>
      </c>
      <c r="BO790" s="23">
        <v>-1</v>
      </c>
      <c r="BP790" s="23">
        <v>-1</v>
      </c>
      <c r="BQ790" s="23">
        <v>-1</v>
      </c>
      <c r="BR790" s="23">
        <v>-1</v>
      </c>
      <c r="BS790" s="25">
        <v>10230.713610140408</v>
      </c>
      <c r="BT790" s="25">
        <v>10242.526375691445</v>
      </c>
      <c r="BU790" s="25">
        <v>10598.037257203865</v>
      </c>
      <c r="BV790" s="25">
        <v>10775.94902290969</v>
      </c>
      <c r="BW790" s="25">
        <v>10326.916744557</v>
      </c>
      <c r="BX790" s="25">
        <v>-3.0020985153924595E-3</v>
      </c>
      <c r="BY790" s="25">
        <v>-3.7557638980114438E-2</v>
      </c>
      <c r="BZ790" s="25">
        <v>-5.3447638039602952E-2</v>
      </c>
      <c r="CA790" s="25">
        <v>-1.2289897139327044E-2</v>
      </c>
      <c r="CB790" s="25">
        <v>-1.1533058464043844E-3</v>
      </c>
      <c r="CC790" s="25">
        <v>-3.4659591974332216E-2</v>
      </c>
      <c r="CD790" s="25">
        <v>-5.0597438017766172E-2</v>
      </c>
      <c r="CE790" s="25">
        <v>-9.3157654696206516E-3</v>
      </c>
      <c r="CF790" s="25">
        <v>-1</v>
      </c>
      <c r="CG790" s="25">
        <v>-1</v>
      </c>
      <c r="CH790" s="25">
        <v>-1</v>
      </c>
      <c r="CI790" s="25">
        <v>-1</v>
      </c>
      <c r="CJ790" s="25">
        <v>1</v>
      </c>
      <c r="CK790" s="25">
        <v>-1</v>
      </c>
      <c r="CL790" s="25">
        <v>-1</v>
      </c>
      <c r="CM790" s="25">
        <v>-1</v>
      </c>
      <c r="CN790" s="25">
        <v>-1</v>
      </c>
      <c r="CO790" s="25">
        <v>-1</v>
      </c>
      <c r="CP790" s="25">
        <v>-1</v>
      </c>
      <c r="CQ790" s="25">
        <v>-1</v>
      </c>
      <c r="CR790" s="25">
        <v>-1</v>
      </c>
      <c r="CS790" s="25">
        <v>-1</v>
      </c>
      <c r="CT790" s="25">
        <v>-1</v>
      </c>
      <c r="CU790" s="25">
        <v>-1</v>
      </c>
      <c r="CV790" s="27">
        <v>0</v>
      </c>
      <c r="CW790" s="27">
        <v>100</v>
      </c>
      <c r="CX790" s="27">
        <v>57.142857142857146</v>
      </c>
      <c r="CY790" s="27">
        <v>42.857142857142854</v>
      </c>
      <c r="CZ790" s="27">
        <v>1.3333333333333335</v>
      </c>
      <c r="DA790" s="27">
        <v>57.142857142857146</v>
      </c>
      <c r="DB790" s="27">
        <v>-1</v>
      </c>
      <c r="DC790" s="27">
        <v>-1</v>
      </c>
      <c r="DD790" s="30">
        <v>60</v>
      </c>
      <c r="DE790" s="30">
        <v>73.333333333333329</v>
      </c>
      <c r="DF790" s="30">
        <v>-1</v>
      </c>
      <c r="DG790" s="30">
        <v>-1</v>
      </c>
      <c r="DH790" s="30">
        <v>-1</v>
      </c>
      <c r="DI790" s="30">
        <v>-1</v>
      </c>
      <c r="DJ790" s="31">
        <v>10534.664010613631</v>
      </c>
      <c r="DK790" s="31">
        <v>9865.335989386369</v>
      </c>
      <c r="DL790" s="31">
        <v>-334.66401061363104</v>
      </c>
      <c r="DM790" s="31">
        <v>334.66401061363104</v>
      </c>
      <c r="DN790" s="31">
        <v>-3.1767886500837506E-2</v>
      </c>
      <c r="DO790" s="31">
        <v>3.3923224811975849E-2</v>
      </c>
      <c r="DP790" s="31">
        <v>-1</v>
      </c>
      <c r="DQ790" s="31">
        <v>-1</v>
      </c>
    </row>
    <row r="791" spans="1:121" x14ac:dyDescent="0.3">
      <c r="A791" s="6">
        <v>41814</v>
      </c>
      <c r="B791" s="2">
        <v>10200</v>
      </c>
      <c r="C791" s="2">
        <v>-100</v>
      </c>
      <c r="D791" s="2">
        <v>-9.7000000000000003E-3</v>
      </c>
      <c r="E791" s="2">
        <v>10200</v>
      </c>
      <c r="F791" s="2">
        <v>0</v>
      </c>
      <c r="G791" s="2">
        <v>0</v>
      </c>
      <c r="H791" s="3">
        <v>4140</v>
      </c>
      <c r="I791" s="2">
        <v>0</v>
      </c>
      <c r="J791" s="3">
        <v>4140</v>
      </c>
      <c r="K791" s="3">
        <v>-34340</v>
      </c>
      <c r="L791" s="2">
        <v>-0.89239999999999997</v>
      </c>
      <c r="M791" s="2">
        <v>0</v>
      </c>
      <c r="N791" s="2">
        <v>0</v>
      </c>
      <c r="O791" s="2">
        <v>0.04</v>
      </c>
      <c r="P791" s="2">
        <v>-0.34</v>
      </c>
      <c r="Q791" s="2">
        <v>-0.89473684210526316</v>
      </c>
      <c r="R791" s="13">
        <v>565.91999999999996</v>
      </c>
      <c r="S791" s="9">
        <v>569.74</v>
      </c>
      <c r="T791" s="9">
        <v>3.82</v>
      </c>
      <c r="U791" s="9">
        <v>0.68</v>
      </c>
      <c r="V791" s="10">
        <v>56799240</v>
      </c>
      <c r="W791" s="10">
        <v>10776409</v>
      </c>
      <c r="X791" s="10">
        <v>67575649</v>
      </c>
      <c r="Y791" s="9">
        <v>865.8</v>
      </c>
      <c r="Z791" s="9">
        <v>201.56</v>
      </c>
      <c r="AA791" s="11">
        <v>1067.3599999999999</v>
      </c>
      <c r="AB791" s="16">
        <v>5.1399999999999864</v>
      </c>
      <c r="AC791" s="17">
        <v>0.92</v>
      </c>
      <c r="AD791" s="18">
        <v>8859560</v>
      </c>
      <c r="AE791" s="16">
        <v>18.48</v>
      </c>
      <c r="AF791" s="18">
        <v>-3127491</v>
      </c>
      <c r="AG791" s="16">
        <v>-22.49</v>
      </c>
      <c r="AH791" s="18">
        <v>5032069</v>
      </c>
      <c r="AI791" s="16">
        <v>8.0500000000000007</v>
      </c>
      <c r="AJ791" s="18">
        <v>148.80999999999995</v>
      </c>
      <c r="AK791" s="16">
        <v>20.75</v>
      </c>
      <c r="AL791" s="18">
        <v>-77.360000000000014</v>
      </c>
      <c r="AM791" s="16">
        <v>-27.74</v>
      </c>
      <c r="AN791" s="18">
        <v>1.4099999999998545</v>
      </c>
      <c r="AO791" s="21">
        <v>0.13</v>
      </c>
      <c r="AP791" s="23">
        <v>10230</v>
      </c>
      <c r="AQ791" s="23">
        <v>10200</v>
      </c>
      <c r="AR791" s="23">
        <v>10342</v>
      </c>
      <c r="AS791" s="23">
        <v>11789</v>
      </c>
      <c r="AT791" s="23">
        <v>10074</v>
      </c>
      <c r="AU791" s="23">
        <v>-2.9325513196480912E-3</v>
      </c>
      <c r="AV791" s="23">
        <v>-1.3730419648037118E-2</v>
      </c>
      <c r="AW791" s="23">
        <v>-0.13478666553566887</v>
      </c>
      <c r="AX791" s="23">
        <v>1.2507444907683185E-2</v>
      </c>
      <c r="AY791" s="23">
        <v>2.9411764705882248E-3</v>
      </c>
      <c r="AZ791" s="23">
        <v>-1.0829626764649047E-2</v>
      </c>
      <c r="BA791" s="23">
        <v>-0.13224192043430316</v>
      </c>
      <c r="BB791" s="23">
        <v>1.5485407980941002E-2</v>
      </c>
      <c r="BC791" s="23">
        <v>-1</v>
      </c>
      <c r="BD791" s="23">
        <v>-1</v>
      </c>
      <c r="BE791" s="23">
        <v>-1</v>
      </c>
      <c r="BF791" s="23">
        <v>-1</v>
      </c>
      <c r="BG791" s="23">
        <v>-1</v>
      </c>
      <c r="BH791" s="23">
        <v>-1</v>
      </c>
      <c r="BI791" s="23">
        <v>-1</v>
      </c>
      <c r="BJ791" s="23">
        <v>-1</v>
      </c>
      <c r="BK791" s="23">
        <v>-1</v>
      </c>
      <c r="BL791" s="23">
        <v>-1</v>
      </c>
      <c r="BM791" s="23">
        <v>-1</v>
      </c>
      <c r="BN791" s="23">
        <v>-1</v>
      </c>
      <c r="BO791" s="23">
        <v>-1</v>
      </c>
      <c r="BP791" s="23">
        <v>-1</v>
      </c>
      <c r="BQ791" s="23">
        <v>-1</v>
      </c>
      <c r="BR791" s="23">
        <v>-1</v>
      </c>
      <c r="BS791" s="25">
        <v>10225.129317387607</v>
      </c>
      <c r="BT791" s="25">
        <v>10238.476244673211</v>
      </c>
      <c r="BU791" s="25">
        <v>10582.427952999791</v>
      </c>
      <c r="BV791" s="25">
        <v>10764.544091762964</v>
      </c>
      <c r="BW791" s="25">
        <v>10325.653891377329</v>
      </c>
      <c r="BX791" s="25">
        <v>-2.4576038705814707E-3</v>
      </c>
      <c r="BY791" s="25">
        <v>-3.6138016218800195E-2</v>
      </c>
      <c r="BZ791" s="25">
        <v>-5.2444774897150825E-2</v>
      </c>
      <c r="CA791" s="25">
        <v>-1.2169097734552103E-2</v>
      </c>
      <c r="CB791" s="25">
        <v>-1.3036048496520847E-3</v>
      </c>
      <c r="CC791" s="25">
        <v>-3.3763389384654507E-2</v>
      </c>
      <c r="CD791" s="25">
        <v>-5.0110322348729808E-2</v>
      </c>
      <c r="CE791" s="25">
        <v>-9.7354196690310202E-3</v>
      </c>
      <c r="CF791" s="25">
        <v>-1</v>
      </c>
      <c r="CG791" s="25">
        <v>-1</v>
      </c>
      <c r="CH791" s="25">
        <v>-1</v>
      </c>
      <c r="CI791" s="25">
        <v>-1</v>
      </c>
      <c r="CJ791" s="25">
        <v>-1</v>
      </c>
      <c r="CK791" s="25">
        <v>-1</v>
      </c>
      <c r="CL791" s="25">
        <v>-1</v>
      </c>
      <c r="CM791" s="25">
        <v>-1</v>
      </c>
      <c r="CN791" s="25">
        <v>-1</v>
      </c>
      <c r="CO791" s="25">
        <v>-1</v>
      </c>
      <c r="CP791" s="25">
        <v>-1</v>
      </c>
      <c r="CQ791" s="25">
        <v>-1</v>
      </c>
      <c r="CR791" s="25">
        <v>-1</v>
      </c>
      <c r="CS791" s="25">
        <v>-1</v>
      </c>
      <c r="CT791" s="25">
        <v>-1</v>
      </c>
      <c r="CU791" s="25">
        <v>-1</v>
      </c>
      <c r="CV791" s="27">
        <v>0</v>
      </c>
      <c r="CW791" s="27">
        <v>0</v>
      </c>
      <c r="CX791" s="27">
        <v>57.142857142857146</v>
      </c>
      <c r="CY791" s="27">
        <v>42.857142857142854</v>
      </c>
      <c r="CZ791" s="27">
        <v>1.3333333333333335</v>
      </c>
      <c r="DA791" s="27">
        <v>57.142857142857146</v>
      </c>
      <c r="DB791" s="27">
        <v>-1</v>
      </c>
      <c r="DC791" s="27">
        <v>-1</v>
      </c>
      <c r="DD791" s="30">
        <v>60</v>
      </c>
      <c r="DE791" s="30">
        <v>66.666666666666671</v>
      </c>
      <c r="DF791" s="30">
        <v>-1</v>
      </c>
      <c r="DG791" s="30">
        <v>-1</v>
      </c>
      <c r="DH791" s="30">
        <v>-1</v>
      </c>
      <c r="DI791" s="30">
        <v>-1</v>
      </c>
      <c r="DJ791" s="31">
        <v>10512.842712474619</v>
      </c>
      <c r="DK791" s="31">
        <v>9947.1572875253805</v>
      </c>
      <c r="DL791" s="31">
        <v>-312.84271247461947</v>
      </c>
      <c r="DM791" s="31">
        <v>252.84271247461947</v>
      </c>
      <c r="DN791" s="31">
        <v>-2.9758146395874263E-2</v>
      </c>
      <c r="DO791" s="31">
        <v>2.5418589971599959E-2</v>
      </c>
      <c r="DP791" s="31">
        <v>-1</v>
      </c>
      <c r="DQ791" s="31">
        <v>-1</v>
      </c>
    </row>
    <row r="792" spans="1:121" x14ac:dyDescent="0.3">
      <c r="A792" s="6">
        <v>41815</v>
      </c>
      <c r="B792" s="2">
        <v>10200</v>
      </c>
      <c r="C792" s="2">
        <v>0</v>
      </c>
      <c r="D792" s="2">
        <v>0</v>
      </c>
      <c r="E792" s="2">
        <v>10300</v>
      </c>
      <c r="F792" s="2">
        <v>100</v>
      </c>
      <c r="G792" s="2">
        <v>9.7999999999999997E-3</v>
      </c>
      <c r="H792" s="3">
        <v>37670</v>
      </c>
      <c r="I792" s="2">
        <v>0</v>
      </c>
      <c r="J792" s="3">
        <v>37670</v>
      </c>
      <c r="K792" s="3">
        <v>33530</v>
      </c>
      <c r="L792" s="2">
        <v>8.0990000000000002</v>
      </c>
      <c r="M792" s="2">
        <v>0.04</v>
      </c>
      <c r="N792" s="2">
        <v>0</v>
      </c>
      <c r="O792" s="2">
        <v>0.38</v>
      </c>
      <c r="P792" s="2">
        <v>0.34</v>
      </c>
      <c r="Q792" s="2">
        <v>8.5</v>
      </c>
      <c r="R792" s="13">
        <v>569.74</v>
      </c>
      <c r="S792" s="9">
        <v>572.27</v>
      </c>
      <c r="T792" s="9">
        <v>2.5299999999999998</v>
      </c>
      <c r="U792" s="9">
        <v>0.44</v>
      </c>
      <c r="V792" s="10">
        <v>87749020</v>
      </c>
      <c r="W792" s="10">
        <v>8041733</v>
      </c>
      <c r="X792" s="10">
        <v>96490753</v>
      </c>
      <c r="Y792" s="11">
        <v>1308.82</v>
      </c>
      <c r="Z792" s="9">
        <v>244.29</v>
      </c>
      <c r="AA792" s="11">
        <v>1605.11</v>
      </c>
      <c r="AB792" s="16">
        <v>3.82000000000005</v>
      </c>
      <c r="AC792" s="17">
        <v>0.68</v>
      </c>
      <c r="AD792" s="18">
        <v>30949780</v>
      </c>
      <c r="AE792" s="16">
        <v>54.49</v>
      </c>
      <c r="AF792" s="18">
        <v>-2734676</v>
      </c>
      <c r="AG792" s="16">
        <v>-25.38</v>
      </c>
      <c r="AH792" s="18">
        <v>28915104</v>
      </c>
      <c r="AI792" s="16">
        <v>42.79</v>
      </c>
      <c r="AJ792" s="18">
        <v>443.02</v>
      </c>
      <c r="AK792" s="16">
        <v>51.17</v>
      </c>
      <c r="AL792" s="18">
        <v>42.72999999999999</v>
      </c>
      <c r="AM792" s="16">
        <v>21.2</v>
      </c>
      <c r="AN792" s="18">
        <v>537.75</v>
      </c>
      <c r="AO792" s="21">
        <v>50.38</v>
      </c>
      <c r="AP792" s="23">
        <v>10240</v>
      </c>
      <c r="AQ792" s="23">
        <v>10190</v>
      </c>
      <c r="AR792" s="23">
        <v>10312</v>
      </c>
      <c r="AS792" s="23">
        <v>11779</v>
      </c>
      <c r="AT792" s="23">
        <v>10087</v>
      </c>
      <c r="AU792" s="23">
        <v>5.859375E-3</v>
      </c>
      <c r="AV792" s="23">
        <v>-1.1636927851047529E-3</v>
      </c>
      <c r="AW792" s="23">
        <v>-0.12556244163341534</v>
      </c>
      <c r="AX792" s="23">
        <v>2.1116288291860741E-2</v>
      </c>
      <c r="AY792" s="23">
        <v>4.9067713444552741E-3</v>
      </c>
      <c r="AZ792" s="23">
        <v>-6.9821567106284066E-3</v>
      </c>
      <c r="BA792" s="23">
        <v>-0.13065625265302661</v>
      </c>
      <c r="BB792" s="23">
        <v>1.5168038068801515E-2</v>
      </c>
      <c r="BC792" s="23">
        <v>-1</v>
      </c>
      <c r="BD792" s="23">
        <v>-1</v>
      </c>
      <c r="BE792" s="23">
        <v>-1</v>
      </c>
      <c r="BF792" s="23">
        <v>-1</v>
      </c>
      <c r="BG792" s="23">
        <v>-1</v>
      </c>
      <c r="BH792" s="23">
        <v>-1</v>
      </c>
      <c r="BI792" s="23">
        <v>-1</v>
      </c>
      <c r="BJ792" s="23">
        <v>-1</v>
      </c>
      <c r="BK792" s="23">
        <v>-1</v>
      </c>
      <c r="BL792" s="23">
        <v>-1</v>
      </c>
      <c r="BM792" s="23">
        <v>-1</v>
      </c>
      <c r="BN792" s="23">
        <v>-1</v>
      </c>
      <c r="BO792" s="23">
        <v>-1</v>
      </c>
      <c r="BP792" s="23">
        <v>-1</v>
      </c>
      <c r="BQ792" s="23">
        <v>-1</v>
      </c>
      <c r="BR792" s="23">
        <v>-1</v>
      </c>
      <c r="BS792" s="25">
        <v>10238.74216877168</v>
      </c>
      <c r="BT792" s="25">
        <v>10244.33564994243</v>
      </c>
      <c r="BU792" s="25">
        <v>10571.3523469998</v>
      </c>
      <c r="BV792" s="25">
        <v>10755.345198856767</v>
      </c>
      <c r="BW792" s="25">
        <v>10325.39862877656</v>
      </c>
      <c r="BX792" s="25">
        <v>5.9829449964232673E-3</v>
      </c>
      <c r="BY792" s="25">
        <v>-2.566865033846033E-2</v>
      </c>
      <c r="BZ792" s="25">
        <v>-4.2336641961539967E-2</v>
      </c>
      <c r="CA792" s="25">
        <v>-2.459820650969835E-3</v>
      </c>
      <c r="CB792" s="25">
        <v>-5.4600721431674604E-4</v>
      </c>
      <c r="CC792" s="25">
        <v>-3.1463351831472752E-2</v>
      </c>
      <c r="CD792" s="25">
        <v>-4.8032212870303681E-2</v>
      </c>
      <c r="CE792" s="25">
        <v>-8.3925534616524633E-3</v>
      </c>
      <c r="CF792" s="25">
        <v>1</v>
      </c>
      <c r="CG792" s="25">
        <v>-1</v>
      </c>
      <c r="CH792" s="25">
        <v>-1</v>
      </c>
      <c r="CI792" s="25">
        <v>-1</v>
      </c>
      <c r="CJ792" s="25">
        <v>-1</v>
      </c>
      <c r="CK792" s="25">
        <v>-1</v>
      </c>
      <c r="CL792" s="25">
        <v>-1</v>
      </c>
      <c r="CM792" s="25">
        <v>-1</v>
      </c>
      <c r="CN792" s="25">
        <v>-1</v>
      </c>
      <c r="CO792" s="25">
        <v>-1</v>
      </c>
      <c r="CP792" s="25">
        <v>-1</v>
      </c>
      <c r="CQ792" s="25">
        <v>-1</v>
      </c>
      <c r="CR792" s="25">
        <v>-1</v>
      </c>
      <c r="CS792" s="25">
        <v>-1</v>
      </c>
      <c r="CT792" s="25">
        <v>-1</v>
      </c>
      <c r="CU792" s="25">
        <v>-1</v>
      </c>
      <c r="CV792" s="27">
        <v>100</v>
      </c>
      <c r="CW792" s="27">
        <v>0</v>
      </c>
      <c r="CX792" s="27">
        <v>57.142857142857146</v>
      </c>
      <c r="CY792" s="27">
        <v>42.857142857142854</v>
      </c>
      <c r="CZ792" s="27">
        <v>1.3333333333333335</v>
      </c>
      <c r="DA792" s="27">
        <v>57.142857142857146</v>
      </c>
      <c r="DB792" s="27">
        <v>-1</v>
      </c>
      <c r="DC792" s="27">
        <v>-1</v>
      </c>
      <c r="DD792" s="30">
        <v>80</v>
      </c>
      <c r="DE792" s="30">
        <v>66.666666666666671</v>
      </c>
      <c r="DF792" s="30">
        <v>1</v>
      </c>
      <c r="DG792" s="30">
        <v>-1</v>
      </c>
      <c r="DH792" s="30">
        <v>-1</v>
      </c>
      <c r="DI792" s="30">
        <v>-1</v>
      </c>
      <c r="DJ792" s="31">
        <v>10490.473236305324</v>
      </c>
      <c r="DK792" s="31">
        <v>9989.5267636946755</v>
      </c>
      <c r="DL792" s="31">
        <v>-190.47323630532446</v>
      </c>
      <c r="DM792" s="31">
        <v>310.47323630532446</v>
      </c>
      <c r="DN792" s="31">
        <v>-1.8156782064524646E-2</v>
      </c>
      <c r="DO792" s="31">
        <v>3.1079874317339051E-2</v>
      </c>
      <c r="DP792" s="31">
        <v>-1</v>
      </c>
      <c r="DQ792" s="31">
        <v>-1</v>
      </c>
    </row>
    <row r="793" spans="1:121" x14ac:dyDescent="0.3">
      <c r="A793" s="6">
        <v>41816</v>
      </c>
      <c r="B793" s="2">
        <v>10300</v>
      </c>
      <c r="C793" s="2">
        <v>100</v>
      </c>
      <c r="D793" s="2">
        <v>9.7999999999999997E-3</v>
      </c>
      <c r="E793" s="2">
        <v>10400</v>
      </c>
      <c r="F793" s="2">
        <v>100</v>
      </c>
      <c r="G793" s="2">
        <v>9.7000000000000003E-3</v>
      </c>
      <c r="H793" s="3">
        <v>290770</v>
      </c>
      <c r="I793" s="2">
        <v>0</v>
      </c>
      <c r="J793" s="3">
        <v>290770</v>
      </c>
      <c r="K793" s="3">
        <v>253100</v>
      </c>
      <c r="L793" s="2">
        <v>6.7188999999999997</v>
      </c>
      <c r="M793" s="2">
        <v>0.31</v>
      </c>
      <c r="N793" s="2">
        <v>0</v>
      </c>
      <c r="O793" s="2">
        <v>3.07</v>
      </c>
      <c r="P793" s="2">
        <v>2.69</v>
      </c>
      <c r="Q793" s="2">
        <v>7.0789473684210513</v>
      </c>
      <c r="R793" s="13">
        <v>572.27</v>
      </c>
      <c r="S793" s="9">
        <v>576.4</v>
      </c>
      <c r="T793" s="9">
        <v>4.13</v>
      </c>
      <c r="U793" s="9">
        <v>0.72</v>
      </c>
      <c r="V793" s="10">
        <v>111053090</v>
      </c>
      <c r="W793" s="10">
        <v>12685148</v>
      </c>
      <c r="X793" s="10">
        <v>123938238</v>
      </c>
      <c r="Y793" s="11">
        <v>1561.63</v>
      </c>
      <c r="Z793" s="9">
        <v>416.08</v>
      </c>
      <c r="AA793" s="9">
        <v>199.39</v>
      </c>
      <c r="AB793" s="16">
        <v>2.5299999999999727</v>
      </c>
      <c r="AC793" s="17">
        <v>0.44</v>
      </c>
      <c r="AD793" s="18">
        <v>23304070</v>
      </c>
      <c r="AE793" s="16">
        <v>26.56</v>
      </c>
      <c r="AF793" s="18">
        <v>4643415</v>
      </c>
      <c r="AG793" s="16">
        <v>57.74</v>
      </c>
      <c r="AH793" s="18">
        <v>27447485</v>
      </c>
      <c r="AI793" s="16">
        <v>28.45</v>
      </c>
      <c r="AJ793" s="18">
        <v>252.81000000000017</v>
      </c>
      <c r="AK793" s="16">
        <v>19.32</v>
      </c>
      <c r="AL793" s="18">
        <v>171.79</v>
      </c>
      <c r="AM793" s="16">
        <v>70.319999999999993</v>
      </c>
      <c r="AN793" s="18">
        <v>-1405.7199999999998</v>
      </c>
      <c r="AO793" s="21">
        <v>-87.58</v>
      </c>
      <c r="AP793" s="23">
        <v>10260</v>
      </c>
      <c r="AQ793" s="23">
        <v>10190</v>
      </c>
      <c r="AR793" s="23">
        <v>10288</v>
      </c>
      <c r="AS793" s="23">
        <v>11770</v>
      </c>
      <c r="AT793" s="23">
        <v>10100.5</v>
      </c>
      <c r="AU793" s="23">
        <v>1.3645224171539905E-2</v>
      </c>
      <c r="AV793" s="23">
        <v>1.0886469673405896E-2</v>
      </c>
      <c r="AW793" s="23">
        <v>-0.11639762107051832</v>
      </c>
      <c r="AX793" s="23">
        <v>2.9651997425869991E-2</v>
      </c>
      <c r="AY793" s="23">
        <v>6.8694798822375169E-3</v>
      </c>
      <c r="AZ793" s="23">
        <v>-2.7216174183515296E-3</v>
      </c>
      <c r="BA793" s="23">
        <v>-0.1282922684791844</v>
      </c>
      <c r="BB793" s="23">
        <v>1.5791297460521658E-2</v>
      </c>
      <c r="BC793" s="23">
        <v>-1</v>
      </c>
      <c r="BD793" s="23">
        <v>1</v>
      </c>
      <c r="BE793" s="23">
        <v>-1</v>
      </c>
      <c r="BF793" s="23">
        <v>-1</v>
      </c>
      <c r="BG793" s="23">
        <v>-1</v>
      </c>
      <c r="BH793" s="23">
        <v>-1</v>
      </c>
      <c r="BI793" s="23">
        <v>-1</v>
      </c>
      <c r="BJ793" s="23">
        <v>-1</v>
      </c>
      <c r="BK793" s="23">
        <v>-1</v>
      </c>
      <c r="BL793" s="23">
        <v>-1</v>
      </c>
      <c r="BM793" s="23">
        <v>-1</v>
      </c>
      <c r="BN793" s="23">
        <v>-1</v>
      </c>
      <c r="BO793" s="23">
        <v>-1</v>
      </c>
      <c r="BP793" s="23">
        <v>-1</v>
      </c>
      <c r="BQ793" s="23">
        <v>-1</v>
      </c>
      <c r="BR793" s="23">
        <v>-1</v>
      </c>
      <c r="BS793" s="25">
        <v>10268.061774449556</v>
      </c>
      <c r="BT793" s="25">
        <v>10259.160826138388</v>
      </c>
      <c r="BU793" s="25">
        <v>10564.632647117454</v>
      </c>
      <c r="BV793" s="25">
        <v>10748.308660265544</v>
      </c>
      <c r="BW793" s="25">
        <v>10326.140930977788</v>
      </c>
      <c r="BX793" s="25">
        <v>1.2849379800066174E-2</v>
      </c>
      <c r="BY793" s="25">
        <v>-1.5583376404703864E-2</v>
      </c>
      <c r="BZ793" s="25">
        <v>-3.2405904154313547E-2</v>
      </c>
      <c r="CA793" s="25">
        <v>7.1526303500892841E-3</v>
      </c>
      <c r="CB793" s="25">
        <v>8.6760978427102842E-4</v>
      </c>
      <c r="CC793" s="25">
        <v>-2.807204780081185E-2</v>
      </c>
      <c r="CD793" s="25">
        <v>-4.4681158775368046E-2</v>
      </c>
      <c r="CE793" s="25">
        <v>-5.6244783909542573E-3</v>
      </c>
      <c r="CF793" s="25">
        <v>-1</v>
      </c>
      <c r="CG793" s="25">
        <v>-1</v>
      </c>
      <c r="CH793" s="25">
        <v>-1</v>
      </c>
      <c r="CI793" s="25">
        <v>1</v>
      </c>
      <c r="CJ793" s="25">
        <v>-1</v>
      </c>
      <c r="CK793" s="25">
        <v>-1</v>
      </c>
      <c r="CL793" s="25">
        <v>-1</v>
      </c>
      <c r="CM793" s="25">
        <v>-1</v>
      </c>
      <c r="CN793" s="25">
        <v>1</v>
      </c>
      <c r="CO793" s="25">
        <v>-1</v>
      </c>
      <c r="CP793" s="25">
        <v>-1</v>
      </c>
      <c r="CQ793" s="25">
        <v>-1</v>
      </c>
      <c r="CR793" s="25">
        <v>-1</v>
      </c>
      <c r="CS793" s="25">
        <v>-1</v>
      </c>
      <c r="CT793" s="25">
        <v>-1</v>
      </c>
      <c r="CU793" s="25">
        <v>-1</v>
      </c>
      <c r="CV793" s="27">
        <v>100</v>
      </c>
      <c r="CW793" s="27">
        <v>0</v>
      </c>
      <c r="CX793" s="27">
        <v>57.142857142857146</v>
      </c>
      <c r="CY793" s="27">
        <v>42.857142857142854</v>
      </c>
      <c r="CZ793" s="27">
        <v>1.3333333333333335</v>
      </c>
      <c r="DA793" s="27">
        <v>57.142857142857146</v>
      </c>
      <c r="DB793" s="27">
        <v>-1</v>
      </c>
      <c r="DC793" s="27">
        <v>-1</v>
      </c>
      <c r="DD793" s="30">
        <v>100</v>
      </c>
      <c r="DE793" s="30">
        <v>80</v>
      </c>
      <c r="DF793" s="30">
        <v>-1</v>
      </c>
      <c r="DG793" s="30">
        <v>-1</v>
      </c>
      <c r="DH793" s="30">
        <v>1</v>
      </c>
      <c r="DI793" s="30">
        <v>-1</v>
      </c>
      <c r="DJ793" s="31">
        <v>10510.473236305324</v>
      </c>
      <c r="DK793" s="31">
        <v>10009.526763694676</v>
      </c>
      <c r="DL793" s="31">
        <v>-110.47323630532446</v>
      </c>
      <c r="DM793" s="31">
        <v>390.47323630532446</v>
      </c>
      <c r="DN793" s="31">
        <v>-1.0510776615055506E-2</v>
      </c>
      <c r="DO793" s="31">
        <v>3.9010159573337866E-2</v>
      </c>
      <c r="DP793" s="31">
        <v>-1</v>
      </c>
      <c r="DQ793" s="31">
        <v>-1</v>
      </c>
    </row>
    <row r="794" spans="1:121" x14ac:dyDescent="0.3">
      <c r="A794" s="6">
        <v>41817</v>
      </c>
      <c r="B794" s="2">
        <v>10400</v>
      </c>
      <c r="C794" s="2">
        <v>100</v>
      </c>
      <c r="D794" s="2">
        <v>9.7000000000000003E-3</v>
      </c>
      <c r="E794" s="2">
        <v>10600</v>
      </c>
      <c r="F794" s="2">
        <v>200</v>
      </c>
      <c r="G794" s="2">
        <v>1.9199999999999998E-2</v>
      </c>
      <c r="H794" s="3">
        <v>71660</v>
      </c>
      <c r="I794" s="2">
        <v>0</v>
      </c>
      <c r="J794" s="3">
        <v>71660</v>
      </c>
      <c r="K794" s="3">
        <v>-219110</v>
      </c>
      <c r="L794" s="2">
        <v>-0.75360000000000005</v>
      </c>
      <c r="M794" s="2">
        <v>0.08</v>
      </c>
      <c r="N794" s="2">
        <v>0</v>
      </c>
      <c r="O794" s="2">
        <v>0.76</v>
      </c>
      <c r="P794" s="2">
        <v>-2.3099999999999996</v>
      </c>
      <c r="Q794" s="2">
        <v>-0.75244299674267101</v>
      </c>
      <c r="R794" s="13">
        <v>576.4</v>
      </c>
      <c r="S794" s="9">
        <v>578.82000000000005</v>
      </c>
      <c r="T794" s="9">
        <v>2.42</v>
      </c>
      <c r="U794" s="9">
        <v>0.42</v>
      </c>
      <c r="V794" s="10">
        <v>59803530</v>
      </c>
      <c r="W794" s="10">
        <v>14611368</v>
      </c>
      <c r="X794" s="10">
        <v>74414898</v>
      </c>
      <c r="Y794" s="9">
        <v>913.23</v>
      </c>
      <c r="Z794" s="9">
        <v>314.02999999999997</v>
      </c>
      <c r="AA794" s="11">
        <v>1227.27</v>
      </c>
      <c r="AB794" s="16">
        <v>4.1299999999999955</v>
      </c>
      <c r="AC794" s="17">
        <v>0.72</v>
      </c>
      <c r="AD794" s="18">
        <v>-51249560</v>
      </c>
      <c r="AE794" s="16">
        <v>-46.15</v>
      </c>
      <c r="AF794" s="18">
        <v>1926220</v>
      </c>
      <c r="AG794" s="16">
        <v>15.18</v>
      </c>
      <c r="AH794" s="18">
        <v>-49523340</v>
      </c>
      <c r="AI794" s="16">
        <v>-39.96</v>
      </c>
      <c r="AJ794" s="18">
        <v>-648.40000000000009</v>
      </c>
      <c r="AK794" s="16">
        <v>-41.52</v>
      </c>
      <c r="AL794" s="18">
        <v>-102.05000000000001</v>
      </c>
      <c r="AM794" s="16">
        <v>-24.53</v>
      </c>
      <c r="AN794" s="18">
        <v>1027.8800000000001</v>
      </c>
      <c r="AO794" s="21">
        <v>515.51</v>
      </c>
      <c r="AP794" s="23">
        <v>10300</v>
      </c>
      <c r="AQ794" s="23">
        <v>10210</v>
      </c>
      <c r="AR794" s="23">
        <v>10276</v>
      </c>
      <c r="AS794" s="23">
        <v>11763</v>
      </c>
      <c r="AT794" s="23">
        <v>10115</v>
      </c>
      <c r="AU794" s="23">
        <v>2.9126213592232997E-2</v>
      </c>
      <c r="AV794" s="23">
        <v>3.1529778123783547E-2</v>
      </c>
      <c r="AW794" s="23">
        <v>-9.886933605372783E-2</v>
      </c>
      <c r="AX794" s="23">
        <v>4.794859120118633E-2</v>
      </c>
      <c r="AY794" s="23">
        <v>8.8148873653282056E-3</v>
      </c>
      <c r="AZ794" s="23">
        <v>2.3355391202801723E-3</v>
      </c>
      <c r="BA794" s="23">
        <v>-0.12437303408994305</v>
      </c>
      <c r="BB794" s="23">
        <v>1.8289668808699977E-2</v>
      </c>
      <c r="BC794" s="23">
        <v>-1</v>
      </c>
      <c r="BD794" s="23">
        <v>-1</v>
      </c>
      <c r="BE794" s="23">
        <v>-1</v>
      </c>
      <c r="BF794" s="23">
        <v>-1</v>
      </c>
      <c r="BG794" s="23">
        <v>-1</v>
      </c>
      <c r="BH794" s="23">
        <v>-1</v>
      </c>
      <c r="BI794" s="23">
        <v>-1</v>
      </c>
      <c r="BJ794" s="23">
        <v>-1</v>
      </c>
      <c r="BK794" s="23">
        <v>-1</v>
      </c>
      <c r="BL794" s="23">
        <v>-1</v>
      </c>
      <c r="BM794" s="23">
        <v>-1</v>
      </c>
      <c r="BN794" s="23">
        <v>-1</v>
      </c>
      <c r="BO794" s="23">
        <v>-1</v>
      </c>
      <c r="BP794" s="23">
        <v>-1</v>
      </c>
      <c r="BQ794" s="23">
        <v>-1</v>
      </c>
      <c r="BR794" s="23">
        <v>-1</v>
      </c>
      <c r="BS794" s="25">
        <v>10328.414179095091</v>
      </c>
      <c r="BT794" s="25">
        <v>10291.621699839494</v>
      </c>
      <c r="BU794" s="25">
        <v>10566.019602132455</v>
      </c>
      <c r="BV794" s="25">
        <v>10745.371855111771</v>
      </c>
      <c r="BW794" s="25">
        <v>10328.865896838706</v>
      </c>
      <c r="BX794" s="25">
        <v>2.6295016465800236E-2</v>
      </c>
      <c r="BY794" s="25">
        <v>3.2160074604334898E-3</v>
      </c>
      <c r="BZ794" s="25">
        <v>-1.3528787748989357E-2</v>
      </c>
      <c r="CA794" s="25">
        <v>2.6250132964189099E-2</v>
      </c>
      <c r="CB794" s="25">
        <v>3.5749933614612761E-3</v>
      </c>
      <c r="CC794" s="25">
        <v>-2.2487694702876593E-2</v>
      </c>
      <c r="CD794" s="25">
        <v>-3.8803466426182931E-2</v>
      </c>
      <c r="CE794" s="25">
        <v>-4.3733527778089254E-5</v>
      </c>
      <c r="CF794" s="25">
        <v>-1</v>
      </c>
      <c r="CG794" s="25">
        <v>1</v>
      </c>
      <c r="CH794" s="25">
        <v>-1</v>
      </c>
      <c r="CI794" s="25">
        <v>-1</v>
      </c>
      <c r="CJ794" s="25">
        <v>-1</v>
      </c>
      <c r="CK794" s="25">
        <v>-1</v>
      </c>
      <c r="CL794" s="25">
        <v>-1</v>
      </c>
      <c r="CM794" s="25">
        <v>-1</v>
      </c>
      <c r="CN794" s="25">
        <v>-1</v>
      </c>
      <c r="CO794" s="25">
        <v>-1</v>
      </c>
      <c r="CP794" s="25">
        <v>-1</v>
      </c>
      <c r="CQ794" s="25">
        <v>-1</v>
      </c>
      <c r="CR794" s="25">
        <v>-1</v>
      </c>
      <c r="CS794" s="25">
        <v>-1</v>
      </c>
      <c r="CT794" s="25">
        <v>-1</v>
      </c>
      <c r="CU794" s="25">
        <v>-1</v>
      </c>
      <c r="CV794" s="27">
        <v>200</v>
      </c>
      <c r="CW794" s="27">
        <v>0</v>
      </c>
      <c r="CX794" s="27">
        <v>71.428571428571431</v>
      </c>
      <c r="CY794" s="27">
        <v>42.857142857142854</v>
      </c>
      <c r="CZ794" s="27">
        <v>1.6666666666666667</v>
      </c>
      <c r="DA794" s="27">
        <v>62.500000000000007</v>
      </c>
      <c r="DB794" s="27">
        <v>-1</v>
      </c>
      <c r="DC794" s="27">
        <v>-1</v>
      </c>
      <c r="DD794" s="30">
        <v>140</v>
      </c>
      <c r="DE794" s="30">
        <v>106.66666666666667</v>
      </c>
      <c r="DF794" s="30">
        <v>-1</v>
      </c>
      <c r="DG794" s="30">
        <v>-1</v>
      </c>
      <c r="DH794" s="30">
        <v>1</v>
      </c>
      <c r="DI794" s="30">
        <v>-1</v>
      </c>
      <c r="DJ794" s="31">
        <v>10610.517395054736</v>
      </c>
      <c r="DK794" s="31">
        <v>9989.482604945264</v>
      </c>
      <c r="DL794" s="31">
        <v>-10.517395054735971</v>
      </c>
      <c r="DM794" s="31">
        <v>610.51739505473597</v>
      </c>
      <c r="DN794" s="31">
        <v>-9.9122358157932577E-4</v>
      </c>
      <c r="DO794" s="31">
        <v>6.1116017635638231E-2</v>
      </c>
      <c r="DP794" s="31">
        <v>-1</v>
      </c>
      <c r="DQ794" s="31">
        <v>-1</v>
      </c>
    </row>
    <row r="795" spans="1:121" x14ac:dyDescent="0.3">
      <c r="A795" s="6">
        <v>41820</v>
      </c>
      <c r="B795" s="2">
        <v>10600</v>
      </c>
      <c r="C795" s="2">
        <v>200</v>
      </c>
      <c r="D795" s="2">
        <v>1.9199999999999998E-2</v>
      </c>
      <c r="E795" s="2">
        <v>10500</v>
      </c>
      <c r="F795" s="2">
        <v>-100</v>
      </c>
      <c r="G795" s="2">
        <v>-9.3999999999999986E-3</v>
      </c>
      <c r="H795" s="3">
        <v>22510</v>
      </c>
      <c r="I795" s="2">
        <v>0</v>
      </c>
      <c r="J795" s="3">
        <v>22510</v>
      </c>
      <c r="K795" s="3">
        <v>-49150</v>
      </c>
      <c r="L795" s="2">
        <v>-0.68589999999999995</v>
      </c>
      <c r="M795" s="2">
        <v>0.02</v>
      </c>
      <c r="N795" s="2">
        <v>0</v>
      </c>
      <c r="O795" s="2">
        <v>0.24</v>
      </c>
      <c r="P795" s="2">
        <v>-0.52</v>
      </c>
      <c r="Q795" s="2">
        <v>-0.68421052631578949</v>
      </c>
      <c r="R795" s="13">
        <v>578.82000000000005</v>
      </c>
      <c r="S795" s="9">
        <v>578.13</v>
      </c>
      <c r="T795" s="9">
        <v>-0.69</v>
      </c>
      <c r="U795" s="9">
        <v>-0.12</v>
      </c>
      <c r="V795" s="10">
        <v>63785010</v>
      </c>
      <c r="W795" s="10">
        <v>12511620</v>
      </c>
      <c r="X795" s="10">
        <v>76496630</v>
      </c>
      <c r="Y795" s="9">
        <v>924.18</v>
      </c>
      <c r="Z795" s="9">
        <v>379.25</v>
      </c>
      <c r="AA795" s="11">
        <v>1319.43</v>
      </c>
      <c r="AB795" s="16">
        <v>2.4200000000000728</v>
      </c>
      <c r="AC795" s="17">
        <v>0.42</v>
      </c>
      <c r="AD795" s="18">
        <v>3981480</v>
      </c>
      <c r="AE795" s="16">
        <v>6.66</v>
      </c>
      <c r="AF795" s="18">
        <v>-2099748</v>
      </c>
      <c r="AG795" s="16">
        <v>-14.37</v>
      </c>
      <c r="AH795" s="18">
        <v>2081732</v>
      </c>
      <c r="AI795" s="16">
        <v>2.8</v>
      </c>
      <c r="AJ795" s="18">
        <v>10.949999999999932</v>
      </c>
      <c r="AK795" s="16">
        <v>1.2</v>
      </c>
      <c r="AL795" s="18">
        <v>65.220000000000027</v>
      </c>
      <c r="AM795" s="16">
        <v>20.77</v>
      </c>
      <c r="AN795" s="18">
        <v>92.160000000000082</v>
      </c>
      <c r="AO795" s="21">
        <v>7.51</v>
      </c>
      <c r="AP795" s="23">
        <v>10340</v>
      </c>
      <c r="AQ795" s="23">
        <v>10225</v>
      </c>
      <c r="AR795" s="23">
        <v>10266</v>
      </c>
      <c r="AS795" s="23">
        <v>11752</v>
      </c>
      <c r="AT795" s="23">
        <v>10128.5</v>
      </c>
      <c r="AU795" s="23">
        <v>1.5473887814313247E-2</v>
      </c>
      <c r="AV795" s="23">
        <v>2.2793687901811799E-2</v>
      </c>
      <c r="AW795" s="23">
        <v>-0.10653505786249151</v>
      </c>
      <c r="AX795" s="23">
        <v>3.6678678975169188E-2</v>
      </c>
      <c r="AY795" s="23">
        <v>1.1246943765281125E-2</v>
      </c>
      <c r="AZ795" s="23">
        <v>7.2082602766412318E-3</v>
      </c>
      <c r="BA795" s="23">
        <v>-0.1201497617426821</v>
      </c>
      <c r="BB795" s="23">
        <v>2.088167053364276E-2</v>
      </c>
      <c r="BC795" s="23">
        <v>-1</v>
      </c>
      <c r="BD795" s="23">
        <v>-1</v>
      </c>
      <c r="BE795" s="23">
        <v>-1</v>
      </c>
      <c r="BF795" s="23">
        <v>-1</v>
      </c>
      <c r="BG795" s="23">
        <v>-1</v>
      </c>
      <c r="BH795" s="23">
        <v>-1</v>
      </c>
      <c r="BI795" s="23">
        <v>-1</v>
      </c>
      <c r="BJ795" s="23">
        <v>-1</v>
      </c>
      <c r="BK795" s="23">
        <v>-1</v>
      </c>
      <c r="BL795" s="23">
        <v>-1</v>
      </c>
      <c r="BM795" s="23">
        <v>-1</v>
      </c>
      <c r="BN795" s="23">
        <v>-1</v>
      </c>
      <c r="BO795" s="23">
        <v>-1</v>
      </c>
      <c r="BP795" s="23">
        <v>-1</v>
      </c>
      <c r="BQ795" s="23">
        <v>-1</v>
      </c>
      <c r="BR795" s="23">
        <v>-1</v>
      </c>
      <c r="BS795" s="25">
        <v>10359.611601077802</v>
      </c>
      <c r="BT795" s="25">
        <v>10311.467252235732</v>
      </c>
      <c r="BU795" s="25">
        <v>10563.430598127261</v>
      </c>
      <c r="BV795" s="25">
        <v>10740.513006495696</v>
      </c>
      <c r="BW795" s="25">
        <v>10330.568723735834</v>
      </c>
      <c r="BX795" s="25">
        <v>1.355151180644576E-2</v>
      </c>
      <c r="BY795" s="25">
        <v>-6.0047346870917284E-3</v>
      </c>
      <c r="BZ795" s="25">
        <v>-2.2393065056598105E-2</v>
      </c>
      <c r="CA795" s="25">
        <v>1.640096308297867E-2</v>
      </c>
      <c r="CB795" s="25">
        <v>4.6690104971851554E-3</v>
      </c>
      <c r="CC795" s="25">
        <v>-1.9294773147427335E-2</v>
      </c>
      <c r="CD795" s="25">
        <v>-3.546398623487812E-2</v>
      </c>
      <c r="CE795" s="25">
        <v>2.8113531905786804E-3</v>
      </c>
      <c r="CF795" s="25">
        <v>-1</v>
      </c>
      <c r="CG795" s="25">
        <v>-1</v>
      </c>
      <c r="CH795" s="25">
        <v>-1</v>
      </c>
      <c r="CI795" s="25">
        <v>-1</v>
      </c>
      <c r="CJ795" s="25">
        <v>-1</v>
      </c>
      <c r="CK795" s="25">
        <v>1</v>
      </c>
      <c r="CL795" s="25">
        <v>-1</v>
      </c>
      <c r="CM795" s="25">
        <v>-1</v>
      </c>
      <c r="CN795" s="25">
        <v>-1</v>
      </c>
      <c r="CO795" s="25">
        <v>-1</v>
      </c>
      <c r="CP795" s="25">
        <v>-1</v>
      </c>
      <c r="CQ795" s="25">
        <v>1</v>
      </c>
      <c r="CR795" s="25">
        <v>-1</v>
      </c>
      <c r="CS795" s="25">
        <v>-1</v>
      </c>
      <c r="CT795" s="25">
        <v>-1</v>
      </c>
      <c r="CU795" s="25">
        <v>-1</v>
      </c>
      <c r="CV795" s="27">
        <v>0</v>
      </c>
      <c r="CW795" s="27">
        <v>100</v>
      </c>
      <c r="CX795" s="27">
        <v>71.428571428571431</v>
      </c>
      <c r="CY795" s="27">
        <v>28.571428571428573</v>
      </c>
      <c r="CZ795" s="27">
        <v>2.5</v>
      </c>
      <c r="DA795" s="27">
        <v>71.428571428571431</v>
      </c>
      <c r="DB795" s="27">
        <v>1</v>
      </c>
      <c r="DC795" s="27">
        <v>-1</v>
      </c>
      <c r="DD795" s="30">
        <v>85.714285714285708</v>
      </c>
      <c r="DE795" s="30">
        <v>108.57142857142857</v>
      </c>
      <c r="DF795" s="30">
        <v>-1</v>
      </c>
      <c r="DG795" s="30">
        <v>1</v>
      </c>
      <c r="DH795" s="30">
        <v>1</v>
      </c>
      <c r="DI795" s="30">
        <v>-1</v>
      </c>
      <c r="DJ795" s="31">
        <v>10676.389498553153</v>
      </c>
      <c r="DK795" s="31">
        <v>10003.610501446847</v>
      </c>
      <c r="DL795" s="31">
        <v>-176.38949855315332</v>
      </c>
      <c r="DM795" s="31">
        <v>496.38949855315332</v>
      </c>
      <c r="DN795" s="31">
        <v>-1.652145592637444E-2</v>
      </c>
      <c r="DO795" s="31">
        <v>4.9621034173747525E-2</v>
      </c>
      <c r="DP795" s="31">
        <v>-1</v>
      </c>
      <c r="DQ795" s="31">
        <v>-1</v>
      </c>
    </row>
    <row r="796" spans="1:121" x14ac:dyDescent="0.3">
      <c r="A796" s="6">
        <v>41821</v>
      </c>
      <c r="B796" s="2">
        <v>10500</v>
      </c>
      <c r="C796" s="2">
        <v>-100</v>
      </c>
      <c r="D796" s="2">
        <v>-9.4000000000000004E-3</v>
      </c>
      <c r="E796" s="2">
        <v>10500</v>
      </c>
      <c r="F796" s="2">
        <v>0</v>
      </c>
      <c r="G796" s="2">
        <v>0</v>
      </c>
      <c r="H796" s="3">
        <v>46260</v>
      </c>
      <c r="I796" s="2">
        <v>0</v>
      </c>
      <c r="J796" s="3">
        <v>46260</v>
      </c>
      <c r="K796" s="3">
        <v>23750</v>
      </c>
      <c r="L796" s="2">
        <v>1.0550999999999999</v>
      </c>
      <c r="M796" s="2">
        <v>0.05</v>
      </c>
      <c r="N796" s="2">
        <v>0</v>
      </c>
      <c r="O796" s="2">
        <v>0.49</v>
      </c>
      <c r="P796" s="2">
        <v>0.25</v>
      </c>
      <c r="Q796" s="2">
        <v>1.0416666666666665</v>
      </c>
      <c r="R796" s="13">
        <v>578.13</v>
      </c>
      <c r="S796" s="9">
        <v>578.07000000000005</v>
      </c>
      <c r="T796" s="9">
        <v>-0.06</v>
      </c>
      <c r="U796" s="9">
        <v>-0.01</v>
      </c>
      <c r="V796" s="10">
        <v>101593980</v>
      </c>
      <c r="W796" s="10">
        <v>2809788</v>
      </c>
      <c r="X796" s="10">
        <v>104403768</v>
      </c>
      <c r="Y796" s="11">
        <v>1460.98</v>
      </c>
      <c r="Z796" s="9">
        <v>91.46</v>
      </c>
      <c r="AA796" s="11">
        <v>1552.43</v>
      </c>
      <c r="AB796" s="16">
        <v>-0.69000000000005457</v>
      </c>
      <c r="AC796" s="17">
        <v>-0.12</v>
      </c>
      <c r="AD796" s="18">
        <v>37808970</v>
      </c>
      <c r="AE796" s="16">
        <v>59.28</v>
      </c>
      <c r="AF796" s="18">
        <v>-9701832</v>
      </c>
      <c r="AG796" s="16">
        <v>-77.540000000000006</v>
      </c>
      <c r="AH796" s="18">
        <v>27907138</v>
      </c>
      <c r="AI796" s="16">
        <v>36.479999999999997</v>
      </c>
      <c r="AJ796" s="18">
        <v>536.80000000000007</v>
      </c>
      <c r="AK796" s="16">
        <v>58.08</v>
      </c>
      <c r="AL796" s="18">
        <v>-287.79000000000002</v>
      </c>
      <c r="AM796" s="16">
        <v>-75.88</v>
      </c>
      <c r="AN796" s="18">
        <v>233</v>
      </c>
      <c r="AO796" s="21">
        <v>17.66</v>
      </c>
      <c r="AP796" s="23">
        <v>10370</v>
      </c>
      <c r="AQ796" s="23">
        <v>10250</v>
      </c>
      <c r="AR796" s="23">
        <v>10254</v>
      </c>
      <c r="AS796" s="23">
        <v>11740</v>
      </c>
      <c r="AT796" s="23">
        <v>10142</v>
      </c>
      <c r="AU796" s="23">
        <v>1.2536162005786E-2</v>
      </c>
      <c r="AV796" s="23">
        <v>2.3990637799882863E-2</v>
      </c>
      <c r="AW796" s="23">
        <v>-0.10562180579216351</v>
      </c>
      <c r="AX796" s="23">
        <v>3.529875764149093E-2</v>
      </c>
      <c r="AY796" s="23">
        <v>1.1707317073170742E-2</v>
      </c>
      <c r="AZ796" s="23">
        <v>1.131265847474161E-2</v>
      </c>
      <c r="BA796" s="23">
        <v>-0.11669505962521298</v>
      </c>
      <c r="BB796" s="23">
        <v>2.2480773023072276E-2</v>
      </c>
      <c r="BC796" s="23">
        <v>-1</v>
      </c>
      <c r="BD796" s="23">
        <v>-1</v>
      </c>
      <c r="BE796" s="23">
        <v>-1</v>
      </c>
      <c r="BF796" s="23">
        <v>-1</v>
      </c>
      <c r="BG796" s="23">
        <v>-1</v>
      </c>
      <c r="BH796" s="23">
        <v>-1</v>
      </c>
      <c r="BI796" s="23">
        <v>-1</v>
      </c>
      <c r="BJ796" s="23">
        <v>-1</v>
      </c>
      <c r="BK796" s="23">
        <v>-1</v>
      </c>
      <c r="BL796" s="23">
        <v>-1</v>
      </c>
      <c r="BM796" s="23">
        <v>-1</v>
      </c>
      <c r="BN796" s="23">
        <v>-1</v>
      </c>
      <c r="BO796" s="23">
        <v>-1</v>
      </c>
      <c r="BP796" s="23">
        <v>-1</v>
      </c>
      <c r="BQ796" s="23">
        <v>-1</v>
      </c>
      <c r="BR796" s="23">
        <v>-1</v>
      </c>
      <c r="BS796" s="25">
        <v>10385.136764518202</v>
      </c>
      <c r="BT796" s="25">
        <v>10329.422752022805</v>
      </c>
      <c r="BU796" s="25">
        <v>10560.943123690899</v>
      </c>
      <c r="BV796" s="25">
        <v>10735.750372703702</v>
      </c>
      <c r="BW796" s="25">
        <v>10332.254607081746</v>
      </c>
      <c r="BX796" s="25">
        <v>1.1060348851084978E-2</v>
      </c>
      <c r="BY796" s="25">
        <v>-5.7706137583666273E-3</v>
      </c>
      <c r="BZ796" s="25">
        <v>-2.1959375406409576E-2</v>
      </c>
      <c r="CA796" s="25">
        <v>1.6235119951775179E-2</v>
      </c>
      <c r="CB796" s="25">
        <v>5.39371984600856E-3</v>
      </c>
      <c r="CC796" s="25">
        <v>-1.6646842721680599E-2</v>
      </c>
      <c r="CD796" s="25">
        <v>-3.2658509746739006E-2</v>
      </c>
      <c r="CE796" s="25">
        <v>5.1181624386424929E-3</v>
      </c>
      <c r="CF796" s="25">
        <v>-1</v>
      </c>
      <c r="CG796" s="25">
        <v>-1</v>
      </c>
      <c r="CH796" s="25">
        <v>-1</v>
      </c>
      <c r="CI796" s="25">
        <v>-1</v>
      </c>
      <c r="CJ796" s="25">
        <v>-1</v>
      </c>
      <c r="CK796" s="25">
        <v>-1</v>
      </c>
      <c r="CL796" s="25">
        <v>-1</v>
      </c>
      <c r="CM796" s="25">
        <v>-1</v>
      </c>
      <c r="CN796" s="25">
        <v>-1</v>
      </c>
      <c r="CO796" s="25">
        <v>-1</v>
      </c>
      <c r="CP796" s="25">
        <v>-1</v>
      </c>
      <c r="CQ796" s="25">
        <v>-1</v>
      </c>
      <c r="CR796" s="25">
        <v>-1</v>
      </c>
      <c r="CS796" s="25">
        <v>-1</v>
      </c>
      <c r="CT796" s="25">
        <v>-1</v>
      </c>
      <c r="CU796" s="25">
        <v>-1</v>
      </c>
      <c r="CV796" s="27">
        <v>0</v>
      </c>
      <c r="CW796" s="27">
        <v>0</v>
      </c>
      <c r="CX796" s="27">
        <v>50</v>
      </c>
      <c r="CY796" s="27">
        <v>28.571428571428573</v>
      </c>
      <c r="CZ796" s="27">
        <v>1.75</v>
      </c>
      <c r="DA796" s="27">
        <v>63.636363636363633</v>
      </c>
      <c r="DB796" s="27">
        <v>-1</v>
      </c>
      <c r="DC796" s="27">
        <v>-1</v>
      </c>
      <c r="DD796" s="30">
        <v>80</v>
      </c>
      <c r="DE796" s="30">
        <v>101.90476190476191</v>
      </c>
      <c r="DF796" s="30">
        <v>-1</v>
      </c>
      <c r="DG796" s="30">
        <v>-1</v>
      </c>
      <c r="DH796" s="30">
        <v>-1</v>
      </c>
      <c r="DI796" s="30">
        <v>-1</v>
      </c>
      <c r="DJ796" s="31">
        <v>10710.27852368936</v>
      </c>
      <c r="DK796" s="31">
        <v>10029.72147631064</v>
      </c>
      <c r="DL796" s="31">
        <v>-210.27852368935964</v>
      </c>
      <c r="DM796" s="31">
        <v>470.27852368935964</v>
      </c>
      <c r="DN796" s="31">
        <v>-1.9633338500418818E-2</v>
      </c>
      <c r="DO796" s="31">
        <v>4.6888492845999608E-2</v>
      </c>
      <c r="DP796" s="31">
        <v>-1</v>
      </c>
      <c r="DQ796" s="31">
        <v>-1</v>
      </c>
    </row>
    <row r="797" spans="1:121" x14ac:dyDescent="0.3">
      <c r="A797" s="6">
        <v>41822</v>
      </c>
      <c r="B797" s="2">
        <v>10500</v>
      </c>
      <c r="C797" s="2">
        <v>0</v>
      </c>
      <c r="D797" s="2">
        <v>0</v>
      </c>
      <c r="E797" s="2">
        <v>10700</v>
      </c>
      <c r="F797" s="2">
        <v>200</v>
      </c>
      <c r="G797" s="2">
        <v>1.9E-2</v>
      </c>
      <c r="H797" s="3">
        <v>210170</v>
      </c>
      <c r="I797" s="2">
        <v>0</v>
      </c>
      <c r="J797" s="3">
        <v>210170</v>
      </c>
      <c r="K797" s="3">
        <v>163910</v>
      </c>
      <c r="L797" s="2">
        <v>3.5432000000000001</v>
      </c>
      <c r="M797" s="2">
        <v>0.22</v>
      </c>
      <c r="N797" s="2">
        <v>0</v>
      </c>
      <c r="O797" s="2">
        <v>2.2400000000000002</v>
      </c>
      <c r="P797" s="2">
        <v>1.7500000000000002</v>
      </c>
      <c r="Q797" s="2">
        <v>3.5714285714285721</v>
      </c>
      <c r="R797" s="13">
        <v>578.07000000000005</v>
      </c>
      <c r="S797" s="9">
        <v>578.79999999999995</v>
      </c>
      <c r="T797" s="9">
        <v>0.73</v>
      </c>
      <c r="U797" s="9">
        <v>0.13</v>
      </c>
      <c r="V797" s="10">
        <v>107018060</v>
      </c>
      <c r="W797" s="10">
        <v>2077969</v>
      </c>
      <c r="X797" s="10">
        <v>109096029</v>
      </c>
      <c r="Y797" s="11">
        <v>1518.02</v>
      </c>
      <c r="Z797" s="9">
        <v>141.88999999999999</v>
      </c>
      <c r="AA797" s="11">
        <v>1659.91</v>
      </c>
      <c r="AB797" s="16">
        <v>-5.999999999994543E-2</v>
      </c>
      <c r="AC797" s="17">
        <v>-0.01</v>
      </c>
      <c r="AD797" s="18">
        <v>5424080</v>
      </c>
      <c r="AE797" s="16">
        <v>5.34</v>
      </c>
      <c r="AF797" s="18">
        <v>-731819</v>
      </c>
      <c r="AG797" s="16">
        <v>-26.05</v>
      </c>
      <c r="AH797" s="18">
        <v>4692261</v>
      </c>
      <c r="AI797" s="16">
        <v>4.49</v>
      </c>
      <c r="AJ797" s="18">
        <v>57.039999999999964</v>
      </c>
      <c r="AK797" s="16">
        <v>3.9</v>
      </c>
      <c r="AL797" s="18">
        <v>50.429999999999993</v>
      </c>
      <c r="AM797" s="16">
        <v>55.14</v>
      </c>
      <c r="AN797" s="18">
        <v>107.48000000000002</v>
      </c>
      <c r="AO797" s="21">
        <v>6.92</v>
      </c>
      <c r="AP797" s="23">
        <v>10400</v>
      </c>
      <c r="AQ797" s="23">
        <v>10285</v>
      </c>
      <c r="AR797" s="23">
        <v>10256</v>
      </c>
      <c r="AS797" s="23">
        <v>11723</v>
      </c>
      <c r="AT797" s="23">
        <v>10157</v>
      </c>
      <c r="AU797" s="23">
        <v>2.8846153846153744E-2</v>
      </c>
      <c r="AV797" s="23">
        <v>4.3291731669266698E-2</v>
      </c>
      <c r="AW797" s="23">
        <v>-8.7264352128294753E-2</v>
      </c>
      <c r="AX797" s="23">
        <v>5.3460667519936944E-2</v>
      </c>
      <c r="AY797" s="23">
        <v>1.1181332036946934E-2</v>
      </c>
      <c r="AZ797" s="23">
        <v>1.4040561622464809E-2</v>
      </c>
      <c r="BA797" s="23">
        <v>-0.11285507122750149</v>
      </c>
      <c r="BB797" s="23">
        <v>2.3924387122181701E-2</v>
      </c>
      <c r="BC797" s="23">
        <v>-1</v>
      </c>
      <c r="BD797" s="23">
        <v>-1</v>
      </c>
      <c r="BE797" s="23">
        <v>-1</v>
      </c>
      <c r="BF797" s="23">
        <v>-1</v>
      </c>
      <c r="BG797" s="23">
        <v>-1</v>
      </c>
      <c r="BH797" s="23">
        <v>-1</v>
      </c>
      <c r="BI797" s="23">
        <v>-1</v>
      </c>
      <c r="BJ797" s="23">
        <v>-1</v>
      </c>
      <c r="BK797" s="23">
        <v>-1</v>
      </c>
      <c r="BL797" s="23">
        <v>-1</v>
      </c>
      <c r="BM797" s="23">
        <v>-1</v>
      </c>
      <c r="BN797" s="23">
        <v>-1</v>
      </c>
      <c r="BO797" s="23">
        <v>-1</v>
      </c>
      <c r="BP797" s="23">
        <v>-1</v>
      </c>
      <c r="BQ797" s="23">
        <v>-1</v>
      </c>
      <c r="BR797" s="23">
        <v>-1</v>
      </c>
      <c r="BS797" s="25">
        <v>10442.384625514893</v>
      </c>
      <c r="BT797" s="25">
        <v>10364.715823258728</v>
      </c>
      <c r="BU797" s="25">
        <v>10566.396334526549</v>
      </c>
      <c r="BV797" s="25">
        <v>10735.042444531351</v>
      </c>
      <c r="BW797" s="25">
        <v>10335.913765220237</v>
      </c>
      <c r="BX797" s="25">
        <v>2.4670167181512381E-2</v>
      </c>
      <c r="BY797" s="25">
        <v>1.2644203496029238E-2</v>
      </c>
      <c r="BZ797" s="25">
        <v>-3.2643042365614328E-3</v>
      </c>
      <c r="CA797" s="25">
        <v>3.5225355304810302E-2</v>
      </c>
      <c r="CB797" s="25">
        <v>7.4935775934998894E-3</v>
      </c>
      <c r="CC797" s="25">
        <v>-1.1736424139840218E-2</v>
      </c>
      <c r="CD797" s="25">
        <v>-2.726191540728784E-2</v>
      </c>
      <c r="CE797" s="25">
        <v>1.0301059268985391E-2</v>
      </c>
      <c r="CF797" s="25">
        <v>-1</v>
      </c>
      <c r="CG797" s="25">
        <v>1</v>
      </c>
      <c r="CH797" s="25">
        <v>-1</v>
      </c>
      <c r="CI797" s="25">
        <v>-1</v>
      </c>
      <c r="CJ797" s="25">
        <v>-1</v>
      </c>
      <c r="CK797" s="25">
        <v>-1</v>
      </c>
      <c r="CL797" s="25">
        <v>-1</v>
      </c>
      <c r="CM797" s="25">
        <v>-1</v>
      </c>
      <c r="CN797" s="25">
        <v>-1</v>
      </c>
      <c r="CO797" s="25">
        <v>-1</v>
      </c>
      <c r="CP797" s="25">
        <v>-1</v>
      </c>
      <c r="CQ797" s="25">
        <v>-1</v>
      </c>
      <c r="CR797" s="25">
        <v>-1</v>
      </c>
      <c r="CS797" s="25">
        <v>-1</v>
      </c>
      <c r="CT797" s="25">
        <v>-1</v>
      </c>
      <c r="CU797" s="25">
        <v>-1</v>
      </c>
      <c r="CV797" s="27">
        <v>200</v>
      </c>
      <c r="CW797" s="27">
        <v>0</v>
      </c>
      <c r="CX797" s="27">
        <v>64.285714285714292</v>
      </c>
      <c r="CY797" s="27">
        <v>28.571428571428573</v>
      </c>
      <c r="CZ797" s="27">
        <v>2.25</v>
      </c>
      <c r="DA797" s="27">
        <v>69.230769230769226</v>
      </c>
      <c r="DB797" s="27">
        <v>-1</v>
      </c>
      <c r="DC797" s="27">
        <v>-1</v>
      </c>
      <c r="DD797" s="30">
        <v>120</v>
      </c>
      <c r="DE797" s="30">
        <v>95.238095238095241</v>
      </c>
      <c r="DF797" s="30">
        <v>1</v>
      </c>
      <c r="DG797" s="30">
        <v>-1</v>
      </c>
      <c r="DH797" s="30">
        <v>1</v>
      </c>
      <c r="DI797" s="30">
        <v>-1</v>
      </c>
      <c r="DJ797" s="31">
        <v>10774.306376058295</v>
      </c>
      <c r="DK797" s="31">
        <v>10025.693623941705</v>
      </c>
      <c r="DL797" s="31">
        <v>-74.306376058295427</v>
      </c>
      <c r="DM797" s="31">
        <v>674.30637605829543</v>
      </c>
      <c r="DN797" s="31">
        <v>-6.89662735258878E-3</v>
      </c>
      <c r="DO797" s="31">
        <v>6.7257827872181153E-2</v>
      </c>
      <c r="DP797" s="31">
        <v>-1</v>
      </c>
      <c r="DQ797" s="31">
        <v>-1</v>
      </c>
    </row>
    <row r="798" spans="1:121" x14ac:dyDescent="0.3">
      <c r="A798" s="6">
        <v>41823</v>
      </c>
      <c r="B798" s="2">
        <v>10700</v>
      </c>
      <c r="C798" s="2">
        <v>200</v>
      </c>
      <c r="D798" s="2">
        <v>1.9E-2</v>
      </c>
      <c r="E798" s="2">
        <v>10900</v>
      </c>
      <c r="F798" s="2">
        <v>200</v>
      </c>
      <c r="G798" s="2">
        <v>1.8700000000000001E-2</v>
      </c>
      <c r="H798" s="3">
        <v>413420</v>
      </c>
      <c r="I798" s="2">
        <v>0</v>
      </c>
      <c r="J798" s="3">
        <v>413420</v>
      </c>
      <c r="K798" s="3">
        <v>203250</v>
      </c>
      <c r="L798" s="2">
        <v>0.96709999999999996</v>
      </c>
      <c r="M798" s="2">
        <v>0.45</v>
      </c>
      <c r="N798" s="2">
        <v>0</v>
      </c>
      <c r="O798" s="2">
        <v>4.5</v>
      </c>
      <c r="P798" s="2">
        <v>2.2599999999999998</v>
      </c>
      <c r="Q798" s="2">
        <v>1.0089285714285712</v>
      </c>
      <c r="R798" s="13">
        <v>578.79999999999995</v>
      </c>
      <c r="S798" s="9">
        <v>585.02</v>
      </c>
      <c r="T798" s="9">
        <v>6.22</v>
      </c>
      <c r="U798" s="9">
        <v>1.07</v>
      </c>
      <c r="V798" s="10">
        <v>127121960</v>
      </c>
      <c r="W798" s="10">
        <v>4341966</v>
      </c>
      <c r="X798" s="10">
        <v>131463926</v>
      </c>
      <c r="Y798" s="11">
        <v>1859.39</v>
      </c>
      <c r="Z798" s="9">
        <v>144.72</v>
      </c>
      <c r="AA798" s="9">
        <v>200.41</v>
      </c>
      <c r="AB798" s="16">
        <v>0.7299999999999045</v>
      </c>
      <c r="AC798" s="17">
        <v>0.13</v>
      </c>
      <c r="AD798" s="18">
        <v>20103900</v>
      </c>
      <c r="AE798" s="16">
        <v>18.79</v>
      </c>
      <c r="AF798" s="18">
        <v>2263997</v>
      </c>
      <c r="AG798" s="16">
        <v>108.95</v>
      </c>
      <c r="AH798" s="18">
        <v>22367897</v>
      </c>
      <c r="AI798" s="16">
        <v>20.5</v>
      </c>
      <c r="AJ798" s="18">
        <v>341.37000000000012</v>
      </c>
      <c r="AK798" s="16">
        <v>22.49</v>
      </c>
      <c r="AL798" s="18">
        <v>2.8300000000000125</v>
      </c>
      <c r="AM798" s="16">
        <v>1.99</v>
      </c>
      <c r="AN798" s="18">
        <v>-1459.5</v>
      </c>
      <c r="AO798" s="21">
        <v>-87.93</v>
      </c>
      <c r="AP798" s="23">
        <v>10460</v>
      </c>
      <c r="AQ798" s="23">
        <v>10325</v>
      </c>
      <c r="AR798" s="23">
        <v>10268</v>
      </c>
      <c r="AS798" s="23">
        <v>11709</v>
      </c>
      <c r="AT798" s="23">
        <v>10173.5</v>
      </c>
      <c r="AU798" s="23">
        <v>4.2065009560229516E-2</v>
      </c>
      <c r="AV798" s="23">
        <v>6.1550447993766966E-2</v>
      </c>
      <c r="AW798" s="23">
        <v>-6.9092151336578755E-2</v>
      </c>
      <c r="AX798" s="23">
        <v>7.141101882341383E-2</v>
      </c>
      <c r="AY798" s="23">
        <v>1.3075060532687699E-2</v>
      </c>
      <c r="AZ798" s="23">
        <v>1.8698870276587565E-2</v>
      </c>
      <c r="BA798" s="23">
        <v>-0.1066700828422581</v>
      </c>
      <c r="BB798" s="23">
        <v>2.816139971494569E-2</v>
      </c>
      <c r="BC798" s="23">
        <v>-1</v>
      </c>
      <c r="BD798" s="23">
        <v>-1</v>
      </c>
      <c r="BE798" s="23">
        <v>-1</v>
      </c>
      <c r="BF798" s="23">
        <v>-1</v>
      </c>
      <c r="BG798" s="23">
        <v>-1</v>
      </c>
      <c r="BH798" s="23">
        <v>-1</v>
      </c>
      <c r="BI798" s="23">
        <v>-1</v>
      </c>
      <c r="BJ798" s="23">
        <v>-1</v>
      </c>
      <c r="BK798" s="23">
        <v>-1</v>
      </c>
      <c r="BL798" s="23">
        <v>-1</v>
      </c>
      <c r="BM798" s="23">
        <v>-1</v>
      </c>
      <c r="BN798" s="23">
        <v>-1</v>
      </c>
      <c r="BO798" s="23">
        <v>-1</v>
      </c>
      <c r="BP798" s="23">
        <v>-1</v>
      </c>
      <c r="BQ798" s="23">
        <v>-1</v>
      </c>
      <c r="BR798" s="23">
        <v>-1</v>
      </c>
      <c r="BS798" s="25">
        <v>10525.587420875821</v>
      </c>
      <c r="BT798" s="25">
        <v>10415.695268662659</v>
      </c>
      <c r="BU798" s="25">
        <v>10579.478831211783</v>
      </c>
      <c r="BV798" s="25">
        <v>10738.308930778256</v>
      </c>
      <c r="BW798" s="25">
        <v>10341.526563576255</v>
      </c>
      <c r="BX798" s="25">
        <v>3.5571656398158957E-2</v>
      </c>
      <c r="BY798" s="25">
        <v>3.0296498901496882E-2</v>
      </c>
      <c r="BZ798" s="25">
        <v>1.5057405245466837E-2</v>
      </c>
      <c r="CA798" s="25">
        <v>5.400299781569351E-2</v>
      </c>
      <c r="CB798" s="25">
        <v>1.0550630503159075E-2</v>
      </c>
      <c r="CC798" s="25">
        <v>-5.0939570082574326E-3</v>
      </c>
      <c r="CD798" s="25">
        <v>-1.9809591181785602E-2</v>
      </c>
      <c r="CE798" s="25">
        <v>1.7798228933419091E-2</v>
      </c>
      <c r="CF798" s="25">
        <v>-1</v>
      </c>
      <c r="CG798" s="25">
        <v>-1</v>
      </c>
      <c r="CH798" s="25">
        <v>1</v>
      </c>
      <c r="CI798" s="25">
        <v>-1</v>
      </c>
      <c r="CJ798" s="25">
        <v>-1</v>
      </c>
      <c r="CK798" s="25">
        <v>-1</v>
      </c>
      <c r="CL798" s="25">
        <v>-1</v>
      </c>
      <c r="CM798" s="25">
        <v>-1</v>
      </c>
      <c r="CN798" s="25">
        <v>-1</v>
      </c>
      <c r="CO798" s="25">
        <v>-1</v>
      </c>
      <c r="CP798" s="25">
        <v>-1</v>
      </c>
      <c r="CQ798" s="25">
        <v>-1</v>
      </c>
      <c r="CR798" s="25">
        <v>-1</v>
      </c>
      <c r="CS798" s="25">
        <v>-1</v>
      </c>
      <c r="CT798" s="25">
        <v>-1</v>
      </c>
      <c r="CU798" s="25">
        <v>-1</v>
      </c>
      <c r="CV798" s="27">
        <v>200</v>
      </c>
      <c r="CW798" s="27">
        <v>0</v>
      </c>
      <c r="CX798" s="27">
        <v>78.571428571428569</v>
      </c>
      <c r="CY798" s="27">
        <v>28.571428571428573</v>
      </c>
      <c r="CZ798" s="27">
        <v>2.75</v>
      </c>
      <c r="DA798" s="27">
        <v>73.333333333333329</v>
      </c>
      <c r="DB798" s="27">
        <v>1</v>
      </c>
      <c r="DC798" s="27">
        <v>-1</v>
      </c>
      <c r="DD798" s="30">
        <v>133.33333333333331</v>
      </c>
      <c r="DE798" s="30">
        <v>111.1111111111111</v>
      </c>
      <c r="DF798" s="30">
        <v>-1</v>
      </c>
      <c r="DG798" s="30">
        <v>-1</v>
      </c>
      <c r="DH798" s="30">
        <v>1</v>
      </c>
      <c r="DI798" s="30">
        <v>-1</v>
      </c>
      <c r="DJ798" s="31">
        <v>10913.640246984558</v>
      </c>
      <c r="DK798" s="31">
        <v>10006.359753015442</v>
      </c>
      <c r="DL798" s="31">
        <v>-13.640246984557962</v>
      </c>
      <c r="DM798" s="31">
        <v>893.64024698455796</v>
      </c>
      <c r="DN798" s="31">
        <v>-1.249834764191271E-3</v>
      </c>
      <c r="DO798" s="31">
        <v>8.9307227507511522E-2</v>
      </c>
      <c r="DP798" s="31">
        <v>-1</v>
      </c>
      <c r="DQ798" s="31">
        <v>-1</v>
      </c>
    </row>
    <row r="799" spans="1:121" x14ac:dyDescent="0.3">
      <c r="A799" s="6">
        <v>41824</v>
      </c>
      <c r="B799" s="2">
        <v>10900</v>
      </c>
      <c r="C799" s="2">
        <v>200</v>
      </c>
      <c r="D799" s="2">
        <v>1.8700000000000001E-2</v>
      </c>
      <c r="E799" s="2">
        <v>11300</v>
      </c>
      <c r="F799" s="2">
        <v>400</v>
      </c>
      <c r="G799" s="2">
        <v>3.6699999999999997E-2</v>
      </c>
      <c r="H799" s="3">
        <v>213650</v>
      </c>
      <c r="I799" s="2">
        <v>0</v>
      </c>
      <c r="J799" s="3">
        <v>213650</v>
      </c>
      <c r="K799" s="3">
        <v>-199770</v>
      </c>
      <c r="L799" s="2">
        <v>-0.48320000000000002</v>
      </c>
      <c r="M799" s="2">
        <v>0.24</v>
      </c>
      <c r="N799" s="2">
        <v>0</v>
      </c>
      <c r="O799" s="2">
        <v>2.39</v>
      </c>
      <c r="P799" s="2">
        <v>-2.11</v>
      </c>
      <c r="Q799" s="2">
        <v>-0.46888888888888891</v>
      </c>
      <c r="R799" s="13">
        <v>585.02</v>
      </c>
      <c r="S799" s="9">
        <v>589.35</v>
      </c>
      <c r="T799" s="9">
        <v>4.33</v>
      </c>
      <c r="U799" s="9">
        <v>0.74</v>
      </c>
      <c r="V799" s="10">
        <v>117186000</v>
      </c>
      <c r="W799" s="10">
        <v>15578372</v>
      </c>
      <c r="X799" s="10">
        <v>132764372</v>
      </c>
      <c r="Y799" s="11">
        <v>1820.59</v>
      </c>
      <c r="Z799" s="9">
        <v>683.49</v>
      </c>
      <c r="AA799" s="11">
        <v>2504.08</v>
      </c>
      <c r="AB799" s="16">
        <v>6.2200000000000273</v>
      </c>
      <c r="AC799" s="17">
        <v>1.07</v>
      </c>
      <c r="AD799" s="18">
        <v>-9935960</v>
      </c>
      <c r="AE799" s="16">
        <v>-7.82</v>
      </c>
      <c r="AF799" s="18">
        <v>11236406</v>
      </c>
      <c r="AG799" s="16">
        <v>258.79000000000002</v>
      </c>
      <c r="AH799" s="18">
        <v>1300446</v>
      </c>
      <c r="AI799" s="16">
        <v>0.99</v>
      </c>
      <c r="AJ799" s="18">
        <v>-38.800000000000182</v>
      </c>
      <c r="AK799" s="16">
        <v>-2.09</v>
      </c>
      <c r="AL799" s="18">
        <v>538.77</v>
      </c>
      <c r="AM799" s="16">
        <v>372.28</v>
      </c>
      <c r="AN799" s="18">
        <v>2303.67</v>
      </c>
      <c r="AO799" s="21">
        <v>1149.48</v>
      </c>
      <c r="AP799" s="23">
        <v>10560</v>
      </c>
      <c r="AQ799" s="23">
        <v>10380</v>
      </c>
      <c r="AR799" s="23">
        <v>10278</v>
      </c>
      <c r="AS799" s="23">
        <v>11697</v>
      </c>
      <c r="AT799" s="23">
        <v>10189.5</v>
      </c>
      <c r="AU799" s="23">
        <v>7.0075757575757569E-2</v>
      </c>
      <c r="AV799" s="23">
        <v>9.9435687877018841E-2</v>
      </c>
      <c r="AW799" s="23">
        <v>-3.3940326579464775E-2</v>
      </c>
      <c r="AX799" s="23">
        <v>0.10898473919230578</v>
      </c>
      <c r="AY799" s="23">
        <v>1.7341040462427681E-2</v>
      </c>
      <c r="AZ799" s="23">
        <v>2.7437244600116761E-2</v>
      </c>
      <c r="BA799" s="23">
        <v>-9.7204411387535217E-2</v>
      </c>
      <c r="BB799" s="23">
        <v>3.6360959811570837E-2</v>
      </c>
      <c r="BC799" s="23">
        <v>-1</v>
      </c>
      <c r="BD799" s="23">
        <v>-1</v>
      </c>
      <c r="BE799" s="23">
        <v>-1</v>
      </c>
      <c r="BF799" s="23">
        <v>-1</v>
      </c>
      <c r="BG799" s="23">
        <v>-1</v>
      </c>
      <c r="BH799" s="23">
        <v>-1</v>
      </c>
      <c r="BI799" s="23">
        <v>-1</v>
      </c>
      <c r="BJ799" s="23">
        <v>-1</v>
      </c>
      <c r="BK799" s="23">
        <v>-1</v>
      </c>
      <c r="BL799" s="23">
        <v>-1</v>
      </c>
      <c r="BM799" s="23">
        <v>-1</v>
      </c>
      <c r="BN799" s="23">
        <v>-1</v>
      </c>
      <c r="BO799" s="23">
        <v>-1</v>
      </c>
      <c r="BP799" s="23">
        <v>-1</v>
      </c>
      <c r="BQ799" s="23">
        <v>-1</v>
      </c>
      <c r="BR799" s="23">
        <v>-1</v>
      </c>
      <c r="BS799" s="25">
        <v>10666.389707989309</v>
      </c>
      <c r="BT799" s="25">
        <v>10499.914766885264</v>
      </c>
      <c r="BU799" s="25">
        <v>10607.734563321126</v>
      </c>
      <c r="BV799" s="25">
        <v>10749.431526208389</v>
      </c>
      <c r="BW799" s="25">
        <v>10351.063612694899</v>
      </c>
      <c r="BX799" s="25">
        <v>5.9402507254737502E-2</v>
      </c>
      <c r="BY799" s="25">
        <v>6.526044110045448E-2</v>
      </c>
      <c r="BZ799" s="25">
        <v>5.1218380474284508E-2</v>
      </c>
      <c r="CA799" s="25">
        <v>9.1675254139226059E-2</v>
      </c>
      <c r="CB799" s="25">
        <v>1.5854884996693075E-2</v>
      </c>
      <c r="CC799" s="25">
        <v>5.5294694939858058E-3</v>
      </c>
      <c r="CD799" s="25">
        <v>-7.7252288194603613E-3</v>
      </c>
      <c r="CE799" s="25">
        <v>3.0463158868783591E-2</v>
      </c>
      <c r="CF799" s="25">
        <v>-1</v>
      </c>
      <c r="CG799" s="25">
        <v>-1</v>
      </c>
      <c r="CH799" s="25">
        <v>-1</v>
      </c>
      <c r="CI799" s="25">
        <v>-1</v>
      </c>
      <c r="CJ799" s="25">
        <v>-1</v>
      </c>
      <c r="CK799" s="25">
        <v>-1</v>
      </c>
      <c r="CL799" s="25">
        <v>-1</v>
      </c>
      <c r="CM799" s="25">
        <v>-1</v>
      </c>
      <c r="CN799" s="25">
        <v>-1</v>
      </c>
      <c r="CO799" s="25">
        <v>1</v>
      </c>
      <c r="CP799" s="25">
        <v>-1</v>
      </c>
      <c r="CQ799" s="25">
        <v>-1</v>
      </c>
      <c r="CR799" s="25">
        <v>-1</v>
      </c>
      <c r="CS799" s="25">
        <v>-1</v>
      </c>
      <c r="CT799" s="25">
        <v>-1</v>
      </c>
      <c r="CU799" s="25">
        <v>-1</v>
      </c>
      <c r="CV799" s="27">
        <v>400</v>
      </c>
      <c r="CW799" s="27">
        <v>0</v>
      </c>
      <c r="CX799" s="27">
        <v>107.14285714285714</v>
      </c>
      <c r="CY799" s="27">
        <v>21.428571428571427</v>
      </c>
      <c r="CZ799" s="27">
        <v>5</v>
      </c>
      <c r="DA799" s="27">
        <v>83.333333333333329</v>
      </c>
      <c r="DB799" s="27">
        <v>1</v>
      </c>
      <c r="DC799" s="27">
        <v>-1</v>
      </c>
      <c r="DD799" s="30">
        <v>150</v>
      </c>
      <c r="DE799" s="30">
        <v>134.44444444444443</v>
      </c>
      <c r="DF799" s="30">
        <v>-1</v>
      </c>
      <c r="DG799" s="30">
        <v>-1</v>
      </c>
      <c r="DH799" s="30">
        <v>1</v>
      </c>
      <c r="DI799" s="30">
        <v>-1</v>
      </c>
      <c r="DJ799" s="31">
        <v>11184.415516176612</v>
      </c>
      <c r="DK799" s="31">
        <v>9935.5844838233879</v>
      </c>
      <c r="DL799" s="31">
        <v>115.58448382338793</v>
      </c>
      <c r="DM799" s="31">
        <v>1364.4155161766121</v>
      </c>
      <c r="DN799" s="31">
        <v>1.033442325673728E-2</v>
      </c>
      <c r="DO799" s="31">
        <v>0.1373261450695813</v>
      </c>
      <c r="DP799" s="31">
        <v>1</v>
      </c>
      <c r="DQ799" s="31">
        <v>-1</v>
      </c>
    </row>
    <row r="800" spans="1:121" x14ac:dyDescent="0.3">
      <c r="A800" s="6">
        <v>41827</v>
      </c>
      <c r="B800" s="2">
        <v>11300</v>
      </c>
      <c r="C800" s="2">
        <v>400</v>
      </c>
      <c r="D800" s="2">
        <v>3.6700000000000003E-2</v>
      </c>
      <c r="E800" s="2">
        <v>11000</v>
      </c>
      <c r="F800" s="2">
        <v>-300</v>
      </c>
      <c r="G800" s="2">
        <v>-2.6499999999999999E-2</v>
      </c>
      <c r="H800" s="3">
        <v>189160</v>
      </c>
      <c r="I800" s="2">
        <v>0</v>
      </c>
      <c r="J800" s="3">
        <v>189160</v>
      </c>
      <c r="K800" s="3">
        <v>-24490</v>
      </c>
      <c r="L800" s="2">
        <v>-0.11459999999999999</v>
      </c>
      <c r="M800" s="2">
        <v>0.21</v>
      </c>
      <c r="N800" s="2">
        <v>0</v>
      </c>
      <c r="O800" s="2">
        <v>2.12</v>
      </c>
      <c r="P800" s="2">
        <v>-0.27</v>
      </c>
      <c r="Q800" s="2">
        <v>-0.11297071129707115</v>
      </c>
      <c r="R800" s="13">
        <v>589.35</v>
      </c>
      <c r="S800" s="9">
        <v>590.69000000000005</v>
      </c>
      <c r="T800" s="9">
        <v>1.34</v>
      </c>
      <c r="U800" s="9">
        <v>0.23</v>
      </c>
      <c r="V800" s="10">
        <v>114945340</v>
      </c>
      <c r="W800" s="10">
        <v>12801051</v>
      </c>
      <c r="X800" s="10">
        <v>127746391</v>
      </c>
      <c r="Y800" s="11">
        <v>1731.65</v>
      </c>
      <c r="Z800" s="9">
        <v>374.11</v>
      </c>
      <c r="AA800" s="9">
        <v>210.58</v>
      </c>
      <c r="AB800" s="16">
        <v>4.3300000000000409</v>
      </c>
      <c r="AC800" s="17">
        <v>0.74</v>
      </c>
      <c r="AD800" s="18">
        <v>-2240660</v>
      </c>
      <c r="AE800" s="16">
        <v>-1.91</v>
      </c>
      <c r="AF800" s="18">
        <v>-2777321</v>
      </c>
      <c r="AG800" s="16">
        <v>-17.829999999999998</v>
      </c>
      <c r="AH800" s="18">
        <v>-5017981</v>
      </c>
      <c r="AI800" s="16">
        <v>-3.78</v>
      </c>
      <c r="AJ800" s="18">
        <v>-88.939999999999827</v>
      </c>
      <c r="AK800" s="16">
        <v>-4.8899999999999997</v>
      </c>
      <c r="AL800" s="18">
        <v>-309.38</v>
      </c>
      <c r="AM800" s="16">
        <v>-45.26</v>
      </c>
      <c r="AN800" s="18">
        <v>-2293.5</v>
      </c>
      <c r="AO800" s="21">
        <v>-91.59</v>
      </c>
      <c r="AP800" s="23">
        <v>10640</v>
      </c>
      <c r="AQ800" s="23">
        <v>10420</v>
      </c>
      <c r="AR800" s="23">
        <v>10286</v>
      </c>
      <c r="AS800" s="23">
        <v>11682</v>
      </c>
      <c r="AT800" s="23">
        <v>10206</v>
      </c>
      <c r="AU800" s="23">
        <v>3.3834586466165328E-2</v>
      </c>
      <c r="AV800" s="23">
        <v>6.9414738479486759E-2</v>
      </c>
      <c r="AW800" s="23">
        <v>-5.8380414312617757E-2</v>
      </c>
      <c r="AX800" s="23">
        <v>7.7797374093670379E-2</v>
      </c>
      <c r="AY800" s="23">
        <v>2.1113243761996081E-2</v>
      </c>
      <c r="AZ800" s="23">
        <v>3.4415710674703393E-2</v>
      </c>
      <c r="BA800" s="23">
        <v>-8.9197055298750216E-2</v>
      </c>
      <c r="BB800" s="23">
        <v>4.2524005486968441E-2</v>
      </c>
      <c r="BC800" s="23">
        <v>-1</v>
      </c>
      <c r="BD800" s="23">
        <v>-1</v>
      </c>
      <c r="BE800" s="23">
        <v>-1</v>
      </c>
      <c r="BF800" s="23">
        <v>-1</v>
      </c>
      <c r="BG800" s="23">
        <v>-1</v>
      </c>
      <c r="BH800" s="23">
        <v>-1</v>
      </c>
      <c r="BI800" s="23">
        <v>-1</v>
      </c>
      <c r="BJ800" s="23">
        <v>-1</v>
      </c>
      <c r="BK800" s="23">
        <v>-1</v>
      </c>
      <c r="BL800" s="23">
        <v>-1</v>
      </c>
      <c r="BM800" s="23">
        <v>-1</v>
      </c>
      <c r="BN800" s="23">
        <v>-1</v>
      </c>
      <c r="BO800" s="23">
        <v>-1</v>
      </c>
      <c r="BP800" s="23">
        <v>-1</v>
      </c>
      <c r="BQ800" s="23">
        <v>-1</v>
      </c>
      <c r="BR800" s="23">
        <v>-1</v>
      </c>
      <c r="BS800" s="25">
        <v>10727.046124718525</v>
      </c>
      <c r="BT800" s="25">
        <v>10547.54193194381</v>
      </c>
      <c r="BU800" s="25">
        <v>10623.117521622258</v>
      </c>
      <c r="BV800" s="25">
        <v>10754.393278164658</v>
      </c>
      <c r="BW800" s="25">
        <v>10357.520691175547</v>
      </c>
      <c r="BX800" s="25">
        <v>2.5445390288059144E-2</v>
      </c>
      <c r="BY800" s="25">
        <v>3.5477577802432991E-2</v>
      </c>
      <c r="BZ800" s="25">
        <v>2.2837803628960929E-2</v>
      </c>
      <c r="CA800" s="25">
        <v>6.2030222094737075E-2</v>
      </c>
      <c r="CB800" s="25">
        <v>1.7018580625982382E-2</v>
      </c>
      <c r="CC800" s="25">
        <v>9.7832489271374445E-3</v>
      </c>
      <c r="CD800" s="25">
        <v>-2.5428820333043278E-3</v>
      </c>
      <c r="CE800" s="25">
        <v>3.5677016205027501E-2</v>
      </c>
      <c r="CF800" s="25">
        <v>-1</v>
      </c>
      <c r="CG800" s="25">
        <v>-1</v>
      </c>
      <c r="CH800" s="25">
        <v>-1</v>
      </c>
      <c r="CI800" s="25">
        <v>-1</v>
      </c>
      <c r="CJ800" s="25">
        <v>-1</v>
      </c>
      <c r="CK800" s="25">
        <v>-1</v>
      </c>
      <c r="CL800" s="25">
        <v>-1</v>
      </c>
      <c r="CM800" s="25">
        <v>-1</v>
      </c>
      <c r="CN800" s="25">
        <v>-1</v>
      </c>
      <c r="CO800" s="25">
        <v>-1</v>
      </c>
      <c r="CP800" s="25">
        <v>-1</v>
      </c>
      <c r="CQ800" s="25">
        <v>-1</v>
      </c>
      <c r="CR800" s="25">
        <v>-1</v>
      </c>
      <c r="CS800" s="25">
        <v>-1</v>
      </c>
      <c r="CT800" s="25">
        <v>-1</v>
      </c>
      <c r="CU800" s="25">
        <v>-1</v>
      </c>
      <c r="CV800" s="27">
        <v>0</v>
      </c>
      <c r="CW800" s="27">
        <v>300</v>
      </c>
      <c r="CX800" s="27">
        <v>100</v>
      </c>
      <c r="CY800" s="27">
        <v>42.857142857142854</v>
      </c>
      <c r="CZ800" s="27">
        <v>2.3333333333333335</v>
      </c>
      <c r="DA800" s="27">
        <v>70</v>
      </c>
      <c r="DB800" s="27">
        <v>-1</v>
      </c>
      <c r="DC800" s="27">
        <v>-1</v>
      </c>
      <c r="DD800" s="30">
        <v>72.727272727272734</v>
      </c>
      <c r="DE800" s="30">
        <v>118.68686868686869</v>
      </c>
      <c r="DF800" s="30">
        <v>-1</v>
      </c>
      <c r="DG800" s="30">
        <v>1</v>
      </c>
      <c r="DH800" s="30">
        <v>-1</v>
      </c>
      <c r="DI800" s="30">
        <v>-1</v>
      </c>
      <c r="DJ800" s="31">
        <v>11316.212361536476</v>
      </c>
      <c r="DK800" s="31">
        <v>9963.7876384635238</v>
      </c>
      <c r="DL800" s="31">
        <v>-316.21236153647624</v>
      </c>
      <c r="DM800" s="31">
        <v>1036.2123615364762</v>
      </c>
      <c r="DN800" s="31">
        <v>-2.7943303946051268E-2</v>
      </c>
      <c r="DO800" s="31">
        <v>0.10399783688046038</v>
      </c>
      <c r="DP800" s="31">
        <v>-1</v>
      </c>
      <c r="DQ800" s="31">
        <v>-1</v>
      </c>
    </row>
    <row r="801" spans="1:121" x14ac:dyDescent="0.3">
      <c r="A801" s="6">
        <v>41858</v>
      </c>
      <c r="B801" s="2">
        <v>11000</v>
      </c>
      <c r="C801" s="2">
        <v>-300</v>
      </c>
      <c r="D801" s="2">
        <v>-2.6499999999999999E-2</v>
      </c>
      <c r="E801" s="2">
        <v>11200</v>
      </c>
      <c r="F801" s="2">
        <v>200</v>
      </c>
      <c r="G801" s="2">
        <v>1.8200000000000001E-2</v>
      </c>
      <c r="H801" s="3">
        <v>235950</v>
      </c>
      <c r="I801" s="2">
        <v>0</v>
      </c>
      <c r="J801" s="3">
        <v>235950</v>
      </c>
      <c r="K801" s="3">
        <v>46790</v>
      </c>
      <c r="L801" s="2">
        <v>0.24740000000000001</v>
      </c>
      <c r="M801" s="2">
        <v>0.26</v>
      </c>
      <c r="N801" s="2">
        <v>0</v>
      </c>
      <c r="O801" s="2">
        <v>2.64</v>
      </c>
      <c r="P801" s="2">
        <v>0.52</v>
      </c>
      <c r="Q801" s="2">
        <v>0.24528301886792447</v>
      </c>
      <c r="R801" s="13">
        <v>590.69000000000005</v>
      </c>
      <c r="S801" s="9">
        <v>591.47</v>
      </c>
      <c r="T801" s="9">
        <v>0.78</v>
      </c>
      <c r="U801" s="9">
        <v>0.13</v>
      </c>
      <c r="V801" s="10">
        <v>95623320</v>
      </c>
      <c r="W801" s="10">
        <v>1005950</v>
      </c>
      <c r="X801" s="10">
        <v>96629270</v>
      </c>
      <c r="Y801" s="11">
        <v>1435.29</v>
      </c>
      <c r="Z801" s="9">
        <v>51.99</v>
      </c>
      <c r="AA801" s="11">
        <v>1487.28</v>
      </c>
      <c r="AB801" s="16">
        <v>1.3400000000000318</v>
      </c>
      <c r="AC801" s="17">
        <v>0.23</v>
      </c>
      <c r="AD801" s="18">
        <v>-19322020</v>
      </c>
      <c r="AE801" s="16">
        <v>-16.809999999999999</v>
      </c>
      <c r="AF801" s="18">
        <v>-11795101</v>
      </c>
      <c r="AG801" s="16">
        <v>-92.14</v>
      </c>
      <c r="AH801" s="18">
        <v>-31117121</v>
      </c>
      <c r="AI801" s="16">
        <v>-24.36</v>
      </c>
      <c r="AJ801" s="18">
        <v>-296.36000000000013</v>
      </c>
      <c r="AK801" s="16">
        <v>-17.11</v>
      </c>
      <c r="AL801" s="18">
        <v>-322.12</v>
      </c>
      <c r="AM801" s="16">
        <v>-86.1</v>
      </c>
      <c r="AN801" s="18">
        <v>1276.7</v>
      </c>
      <c r="AO801" s="21">
        <v>606.28</v>
      </c>
      <c r="AP801" s="23">
        <v>10740</v>
      </c>
      <c r="AQ801" s="23">
        <v>10485</v>
      </c>
      <c r="AR801" s="23">
        <v>10300</v>
      </c>
      <c r="AS801" s="23">
        <v>11668</v>
      </c>
      <c r="AT801" s="23">
        <v>10223.5</v>
      </c>
      <c r="AU801" s="23">
        <v>4.2830540037243958E-2</v>
      </c>
      <c r="AV801" s="23">
        <v>8.737864077669899E-2</v>
      </c>
      <c r="AW801" s="23">
        <v>-4.0109701748371585E-2</v>
      </c>
      <c r="AX801" s="23">
        <v>9.5515234508729785E-2</v>
      </c>
      <c r="AY801" s="23">
        <v>2.4320457796852546E-2</v>
      </c>
      <c r="AZ801" s="23">
        <v>4.2718446601941684E-2</v>
      </c>
      <c r="BA801" s="23">
        <v>-7.9533767569420655E-2</v>
      </c>
      <c r="BB801" s="23">
        <v>5.0520858805692681E-2</v>
      </c>
      <c r="BC801" s="23">
        <v>-1</v>
      </c>
      <c r="BD801" s="23">
        <v>-1</v>
      </c>
      <c r="BE801" s="23">
        <v>-1</v>
      </c>
      <c r="BF801" s="23">
        <v>-1</v>
      </c>
      <c r="BG801" s="23">
        <v>-1</v>
      </c>
      <c r="BH801" s="23">
        <v>-1</v>
      </c>
      <c r="BI801" s="23">
        <v>-1</v>
      </c>
      <c r="BJ801" s="23">
        <v>-1</v>
      </c>
      <c r="BK801" s="23">
        <v>-1</v>
      </c>
      <c r="BL801" s="23">
        <v>-1</v>
      </c>
      <c r="BM801" s="23">
        <v>-1</v>
      </c>
      <c r="BN801" s="23">
        <v>-1</v>
      </c>
      <c r="BO801" s="23">
        <v>-1</v>
      </c>
      <c r="BP801" s="23">
        <v>-1</v>
      </c>
      <c r="BQ801" s="23">
        <v>-1</v>
      </c>
      <c r="BR801" s="23">
        <v>-1</v>
      </c>
      <c r="BS801" s="25">
        <v>10813.037738406067</v>
      </c>
      <c r="BT801" s="25">
        <v>10609.680795568209</v>
      </c>
      <c r="BU801" s="25">
        <v>10645.740363911582</v>
      </c>
      <c r="BV801" s="25">
        <v>10763.217173646546</v>
      </c>
      <c r="BW801" s="25">
        <v>10365.903569870317</v>
      </c>
      <c r="BX801" s="25">
        <v>3.5786637479263472E-2</v>
      </c>
      <c r="BY801" s="25">
        <v>5.20639821319826E-2</v>
      </c>
      <c r="BZ801" s="25">
        <v>4.0581065986748488E-2</v>
      </c>
      <c r="CA801" s="25">
        <v>8.0465385820690072E-2</v>
      </c>
      <c r="CB801" s="25">
        <v>1.9167112258721586E-2</v>
      </c>
      <c r="CC801" s="25">
        <v>1.5714959108115378E-2</v>
      </c>
      <c r="CD801" s="25">
        <v>4.6287800344217978E-3</v>
      </c>
      <c r="CE801" s="25">
        <v>4.3135088564338453E-2</v>
      </c>
      <c r="CF801" s="25">
        <v>-1</v>
      </c>
      <c r="CG801" s="25">
        <v>-1</v>
      </c>
      <c r="CH801" s="25">
        <v>-1</v>
      </c>
      <c r="CI801" s="25">
        <v>-1</v>
      </c>
      <c r="CJ801" s="25">
        <v>-1</v>
      </c>
      <c r="CK801" s="25">
        <v>-1</v>
      </c>
      <c r="CL801" s="25">
        <v>-1</v>
      </c>
      <c r="CM801" s="25">
        <v>-1</v>
      </c>
      <c r="CN801" s="25">
        <v>-1</v>
      </c>
      <c r="CO801" s="25">
        <v>-1</v>
      </c>
      <c r="CP801" s="25">
        <v>1</v>
      </c>
      <c r="CQ801" s="25">
        <v>-1</v>
      </c>
      <c r="CR801" s="25">
        <v>-1</v>
      </c>
      <c r="CS801" s="25">
        <v>-1</v>
      </c>
      <c r="CT801" s="25">
        <v>-1</v>
      </c>
      <c r="CU801" s="25">
        <v>-1</v>
      </c>
      <c r="CV801" s="27">
        <v>200</v>
      </c>
      <c r="CW801" s="27">
        <v>0</v>
      </c>
      <c r="CX801" s="27">
        <v>100</v>
      </c>
      <c r="CY801" s="27">
        <v>42.857142857142854</v>
      </c>
      <c r="CZ801" s="27">
        <v>2.3333333333333335</v>
      </c>
      <c r="DA801" s="27">
        <v>70</v>
      </c>
      <c r="DB801" s="27">
        <v>-1</v>
      </c>
      <c r="DC801" s="27">
        <v>-1</v>
      </c>
      <c r="DD801" s="30">
        <v>90.909090909090907</v>
      </c>
      <c r="DE801" s="30">
        <v>104.54545454545455</v>
      </c>
      <c r="DF801" s="30">
        <v>-1</v>
      </c>
      <c r="DG801" s="30">
        <v>-1</v>
      </c>
      <c r="DH801" s="30">
        <v>1</v>
      </c>
      <c r="DI801" s="30">
        <v>-1</v>
      </c>
      <c r="DJ801" s="31">
        <v>11454.584899747657</v>
      </c>
      <c r="DK801" s="31">
        <v>10025.415100252343</v>
      </c>
      <c r="DL801" s="31">
        <v>-254.58489974765689</v>
      </c>
      <c r="DM801" s="31">
        <v>1174.5848997476569</v>
      </c>
      <c r="DN801" s="31">
        <v>-2.2225589314307292E-2</v>
      </c>
      <c r="DO801" s="31">
        <v>0.11716072481807682</v>
      </c>
      <c r="DP801" s="31">
        <v>-1</v>
      </c>
      <c r="DQ801" s="31">
        <v>-1</v>
      </c>
    </row>
    <row r="802" spans="1:121" x14ac:dyDescent="0.3">
      <c r="A802" s="6">
        <v>41889</v>
      </c>
      <c r="B802" s="2">
        <v>11200</v>
      </c>
      <c r="C802" s="2">
        <v>200</v>
      </c>
      <c r="D802" s="2">
        <v>1.8200000000000001E-2</v>
      </c>
      <c r="E802" s="2">
        <v>11100</v>
      </c>
      <c r="F802" s="2">
        <v>-100</v>
      </c>
      <c r="G802" s="2">
        <v>-8.8999999999999999E-3</v>
      </c>
      <c r="H802" s="3">
        <v>69120</v>
      </c>
      <c r="I802" s="2">
        <v>0</v>
      </c>
      <c r="J802" s="3">
        <v>69120</v>
      </c>
      <c r="K802" s="3">
        <v>-166830</v>
      </c>
      <c r="L802" s="2">
        <v>-0.70709999999999995</v>
      </c>
      <c r="M802" s="2">
        <v>0.08</v>
      </c>
      <c r="N802" s="2">
        <v>0</v>
      </c>
      <c r="O802" s="2">
        <v>0.77</v>
      </c>
      <c r="P802" s="2">
        <v>-1.87</v>
      </c>
      <c r="Q802" s="2">
        <v>-0.70833333333333326</v>
      </c>
      <c r="R802" s="13">
        <v>591.47</v>
      </c>
      <c r="S802" s="9">
        <v>591.6</v>
      </c>
      <c r="T802" s="9">
        <v>0.13</v>
      </c>
      <c r="U802" s="9">
        <v>0.02</v>
      </c>
      <c r="V802" s="10">
        <v>99772410</v>
      </c>
      <c r="W802" s="10">
        <v>10047353</v>
      </c>
      <c r="X802" s="10">
        <v>109819763</v>
      </c>
      <c r="Y802" s="11">
        <v>1370.7</v>
      </c>
      <c r="Z802" s="9">
        <v>251.19</v>
      </c>
      <c r="AA802" s="11">
        <v>1621.89</v>
      </c>
      <c r="AB802" s="16">
        <v>0.77999999999997272</v>
      </c>
      <c r="AC802" s="17">
        <v>0.13</v>
      </c>
      <c r="AD802" s="18">
        <v>4149090</v>
      </c>
      <c r="AE802" s="16">
        <v>4.34</v>
      </c>
      <c r="AF802" s="18">
        <v>9041403</v>
      </c>
      <c r="AG802" s="16">
        <v>898.79</v>
      </c>
      <c r="AH802" s="18">
        <v>13190493</v>
      </c>
      <c r="AI802" s="16">
        <v>13.65</v>
      </c>
      <c r="AJ802" s="18">
        <v>-64.589999999999918</v>
      </c>
      <c r="AK802" s="16">
        <v>-4.5</v>
      </c>
      <c r="AL802" s="18">
        <v>199.2</v>
      </c>
      <c r="AM802" s="16">
        <v>383.15</v>
      </c>
      <c r="AN802" s="18">
        <v>134.61000000000013</v>
      </c>
      <c r="AO802" s="21">
        <v>9.0500000000000007</v>
      </c>
      <c r="AP802" s="23">
        <v>10820</v>
      </c>
      <c r="AQ802" s="23">
        <v>10530</v>
      </c>
      <c r="AR802" s="23">
        <v>10310</v>
      </c>
      <c r="AS802" s="23">
        <v>11647</v>
      </c>
      <c r="AT802" s="23">
        <v>10240.5</v>
      </c>
      <c r="AU802" s="23">
        <v>2.5878003696857776E-2</v>
      </c>
      <c r="AV802" s="23">
        <v>7.6624636275460789E-2</v>
      </c>
      <c r="AW802" s="23">
        <v>-4.6964883661028578E-2</v>
      </c>
      <c r="AX802" s="23">
        <v>8.3931448659733343E-2</v>
      </c>
      <c r="AY802" s="23">
        <v>2.7540360873694159E-2</v>
      </c>
      <c r="AZ802" s="23">
        <v>4.946653734238593E-2</v>
      </c>
      <c r="BA802" s="23">
        <v>-7.1005409118227836E-2</v>
      </c>
      <c r="BB802" s="23">
        <v>5.6589033738587036E-2</v>
      </c>
      <c r="BC802" s="23">
        <v>-1</v>
      </c>
      <c r="BD802" s="23">
        <v>-1</v>
      </c>
      <c r="BE802" s="23">
        <v>-1</v>
      </c>
      <c r="BF802" s="23">
        <v>-1</v>
      </c>
      <c r="BG802" s="23">
        <v>-1</v>
      </c>
      <c r="BH802" s="23">
        <v>-1</v>
      </c>
      <c r="BI802" s="23">
        <v>-1</v>
      </c>
      <c r="BJ802" s="23">
        <v>-1</v>
      </c>
      <c r="BK802" s="23">
        <v>-1</v>
      </c>
      <c r="BL802" s="23">
        <v>-1</v>
      </c>
      <c r="BM802" s="23">
        <v>-1</v>
      </c>
      <c r="BN802" s="23">
        <v>-1</v>
      </c>
      <c r="BO802" s="23">
        <v>-1</v>
      </c>
      <c r="BP802" s="23">
        <v>-1</v>
      </c>
      <c r="BQ802" s="23">
        <v>-1</v>
      </c>
      <c r="BR802" s="23">
        <v>-1</v>
      </c>
      <c r="BS802" s="25">
        <v>10865.212695059508</v>
      </c>
      <c r="BT802" s="25">
        <v>10656.377862656951</v>
      </c>
      <c r="BU802" s="25">
        <v>10663.554467287599</v>
      </c>
      <c r="BV802" s="25">
        <v>10769.88614050503</v>
      </c>
      <c r="BW802" s="25">
        <v>10373.20801196116</v>
      </c>
      <c r="BX802" s="25">
        <v>2.1609085024838048E-2</v>
      </c>
      <c r="BY802" s="25">
        <v>4.0928710408079993E-2</v>
      </c>
      <c r="BZ802" s="25">
        <v>3.0651564481580573E-2</v>
      </c>
      <c r="CA802" s="25">
        <v>7.0064341445846834E-2</v>
      </c>
      <c r="CB802" s="25">
        <v>1.9597168483896921E-2</v>
      </c>
      <c r="CC802" s="25">
        <v>1.891097648448592E-2</v>
      </c>
      <c r="CD802" s="25">
        <v>8.8512128457849393E-3</v>
      </c>
      <c r="CE802" s="25">
        <v>4.7430330379090613E-2</v>
      </c>
      <c r="CF802" s="25">
        <v>-1</v>
      </c>
      <c r="CG802" s="25">
        <v>-1</v>
      </c>
      <c r="CH802" s="25">
        <v>-1</v>
      </c>
      <c r="CI802" s="25">
        <v>-1</v>
      </c>
      <c r="CJ802" s="25">
        <v>-1</v>
      </c>
      <c r="CK802" s="25">
        <v>-1</v>
      </c>
      <c r="CL802" s="25">
        <v>-1</v>
      </c>
      <c r="CM802" s="25">
        <v>-1</v>
      </c>
      <c r="CN802" s="25">
        <v>-1</v>
      </c>
      <c r="CO802" s="25">
        <v>-1</v>
      </c>
      <c r="CP802" s="25">
        <v>-1</v>
      </c>
      <c r="CQ802" s="25">
        <v>-1</v>
      </c>
      <c r="CR802" s="25">
        <v>-1</v>
      </c>
      <c r="CS802" s="25">
        <v>-1</v>
      </c>
      <c r="CT802" s="25">
        <v>-1</v>
      </c>
      <c r="CU802" s="25">
        <v>-1</v>
      </c>
      <c r="CV802" s="27">
        <v>0</v>
      </c>
      <c r="CW802" s="27">
        <v>100</v>
      </c>
      <c r="CX802" s="27">
        <v>100</v>
      </c>
      <c r="CY802" s="27">
        <v>42.857142857142854</v>
      </c>
      <c r="CZ802" s="27">
        <v>2.3333333333333335</v>
      </c>
      <c r="DA802" s="27">
        <v>70</v>
      </c>
      <c r="DB802" s="27">
        <v>-1</v>
      </c>
      <c r="DC802" s="27">
        <v>-1</v>
      </c>
      <c r="DD802" s="30">
        <v>81.818181818181827</v>
      </c>
      <c r="DE802" s="30">
        <v>81.818181818181813</v>
      </c>
      <c r="DF802" s="30">
        <v>-1</v>
      </c>
      <c r="DG802" s="30">
        <v>-1</v>
      </c>
      <c r="DH802" s="30">
        <v>1</v>
      </c>
      <c r="DI802" s="30">
        <v>-1</v>
      </c>
      <c r="DJ802" s="31">
        <v>11571.419708915975</v>
      </c>
      <c r="DK802" s="31">
        <v>10068.580291084025</v>
      </c>
      <c r="DL802" s="31">
        <v>-471.41970891597521</v>
      </c>
      <c r="DM802" s="31">
        <v>1031.4197089159752</v>
      </c>
      <c r="DN802" s="31">
        <v>-4.0740006047204291E-2</v>
      </c>
      <c r="DO802" s="31">
        <v>0.10243943824228352</v>
      </c>
      <c r="DP802" s="31">
        <v>-1</v>
      </c>
      <c r="DQ802" s="31">
        <v>-1</v>
      </c>
    </row>
    <row r="803" spans="1:121" x14ac:dyDescent="0.3">
      <c r="A803" s="6">
        <v>41919</v>
      </c>
      <c r="B803" s="2">
        <v>11100</v>
      </c>
      <c r="C803" s="2">
        <v>-100</v>
      </c>
      <c r="D803" s="2">
        <v>-8.8999999999999999E-3</v>
      </c>
      <c r="E803" s="2">
        <v>10900</v>
      </c>
      <c r="F803" s="2">
        <v>-200</v>
      </c>
      <c r="G803" s="2">
        <v>-1.8000000000000002E-2</v>
      </c>
      <c r="H803" s="3">
        <v>231920</v>
      </c>
      <c r="I803" s="2">
        <v>0</v>
      </c>
      <c r="J803" s="3">
        <v>231920</v>
      </c>
      <c r="K803" s="3">
        <v>162800</v>
      </c>
      <c r="L803" s="2">
        <v>2.3553000000000002</v>
      </c>
      <c r="M803" s="2">
        <v>0.25</v>
      </c>
      <c r="N803" s="2">
        <v>0</v>
      </c>
      <c r="O803" s="2">
        <v>2.5299999999999998</v>
      </c>
      <c r="P803" s="2">
        <v>1.7599999999999998</v>
      </c>
      <c r="Q803" s="2">
        <v>2.2857142857142856</v>
      </c>
      <c r="R803" s="13">
        <v>591.6</v>
      </c>
      <c r="S803" s="9">
        <v>584.88</v>
      </c>
      <c r="T803" s="9">
        <v>-6.72</v>
      </c>
      <c r="U803" s="9">
        <v>-1.1399999999999999</v>
      </c>
      <c r="V803" s="10">
        <v>148042030</v>
      </c>
      <c r="W803" s="10">
        <v>4789855</v>
      </c>
      <c r="X803" s="10">
        <v>144369890</v>
      </c>
      <c r="Y803" s="11">
        <v>2088.11</v>
      </c>
      <c r="Z803" s="9">
        <v>88.29</v>
      </c>
      <c r="AA803" s="11">
        <v>2176.4</v>
      </c>
      <c r="AB803" s="16">
        <v>0.12999999999999545</v>
      </c>
      <c r="AC803" s="17">
        <v>0.02</v>
      </c>
      <c r="AD803" s="18">
        <v>48269620</v>
      </c>
      <c r="AE803" s="16">
        <v>48.38</v>
      </c>
      <c r="AF803" s="18">
        <v>-5257498</v>
      </c>
      <c r="AG803" s="16">
        <v>-52.33</v>
      </c>
      <c r="AH803" s="18">
        <v>34550127</v>
      </c>
      <c r="AI803" s="16">
        <v>31.46</v>
      </c>
      <c r="AJ803" s="18">
        <v>717.41000000000008</v>
      </c>
      <c r="AK803" s="16">
        <v>52.34</v>
      </c>
      <c r="AL803" s="18">
        <v>-162.89999999999998</v>
      </c>
      <c r="AM803" s="16">
        <v>-64.849999999999994</v>
      </c>
      <c r="AN803" s="18">
        <v>554.51</v>
      </c>
      <c r="AO803" s="21">
        <v>34.19</v>
      </c>
      <c r="AP803" s="23">
        <v>10870</v>
      </c>
      <c r="AQ803" s="23">
        <v>10565</v>
      </c>
      <c r="AR803" s="23">
        <v>10318</v>
      </c>
      <c r="AS803" s="23">
        <v>11624</v>
      </c>
      <c r="AT803" s="23">
        <v>10256.5</v>
      </c>
      <c r="AU803" s="23">
        <v>2.7598896044158661E-3</v>
      </c>
      <c r="AV803" s="23">
        <v>5.640628028687722E-2</v>
      </c>
      <c r="AW803" s="23">
        <v>-6.2284927735719253E-2</v>
      </c>
      <c r="AX803" s="23">
        <v>6.2740701018866085E-2</v>
      </c>
      <c r="AY803" s="23">
        <v>2.8868906767628877E-2</v>
      </c>
      <c r="AZ803" s="23">
        <v>5.349874006590416E-2</v>
      </c>
      <c r="BA803" s="23">
        <v>-6.486579490708877E-2</v>
      </c>
      <c r="BB803" s="23">
        <v>5.9815726612392206E-2</v>
      </c>
      <c r="BC803" s="23">
        <v>-1</v>
      </c>
      <c r="BD803" s="23">
        <v>-1</v>
      </c>
      <c r="BE803" s="23">
        <v>-1</v>
      </c>
      <c r="BF803" s="23">
        <v>-1</v>
      </c>
      <c r="BG803" s="23">
        <v>-1</v>
      </c>
      <c r="BH803" s="23">
        <v>-1</v>
      </c>
      <c r="BI803" s="23">
        <v>-1</v>
      </c>
      <c r="BJ803" s="23">
        <v>-1</v>
      </c>
      <c r="BK803" s="23">
        <v>-1</v>
      </c>
      <c r="BL803" s="23">
        <v>-1</v>
      </c>
      <c r="BM803" s="23">
        <v>-1</v>
      </c>
      <c r="BN803" s="23">
        <v>-1</v>
      </c>
      <c r="BO803" s="23">
        <v>-1</v>
      </c>
      <c r="BP803" s="23">
        <v>-1</v>
      </c>
      <c r="BQ803" s="23">
        <v>-1</v>
      </c>
      <c r="BR803" s="23">
        <v>-1</v>
      </c>
      <c r="BS803" s="25">
        <v>10871.537659594143</v>
      </c>
      <c r="BT803" s="25">
        <v>10679.579970975337</v>
      </c>
      <c r="BU803" s="25">
        <v>10672.826841119457</v>
      </c>
      <c r="BV803" s="25">
        <v>10772.462652574237</v>
      </c>
      <c r="BW803" s="25">
        <v>10378.44972328493</v>
      </c>
      <c r="BX803" s="25">
        <v>2.6180602318697233E-3</v>
      </c>
      <c r="BY803" s="25">
        <v>2.1285191099073009E-2</v>
      </c>
      <c r="BZ803" s="25">
        <v>1.1839200704519159E-2</v>
      </c>
      <c r="CA803" s="25">
        <v>5.0253196828128122E-2</v>
      </c>
      <c r="CB803" s="25">
        <v>1.7974273252366002E-2</v>
      </c>
      <c r="CC803" s="25">
        <v>1.861838680911676E-2</v>
      </c>
      <c r="CD803" s="25">
        <v>9.1970620103500877E-3</v>
      </c>
      <c r="CE803" s="25">
        <v>4.7510750589553785E-2</v>
      </c>
      <c r="CF803" s="25">
        <v>-1</v>
      </c>
      <c r="CG803" s="25">
        <v>-1</v>
      </c>
      <c r="CH803" s="25">
        <v>-1</v>
      </c>
      <c r="CI803" s="25">
        <v>-1</v>
      </c>
      <c r="CJ803" s="25">
        <v>-1</v>
      </c>
      <c r="CK803" s="25">
        <v>-1</v>
      </c>
      <c r="CL803" s="25">
        <v>-1</v>
      </c>
      <c r="CM803" s="25">
        <v>-1</v>
      </c>
      <c r="CN803" s="25">
        <v>-1</v>
      </c>
      <c r="CO803" s="25">
        <v>-1</v>
      </c>
      <c r="CP803" s="25">
        <v>-1</v>
      </c>
      <c r="CQ803" s="25">
        <v>-1</v>
      </c>
      <c r="CR803" s="25">
        <v>-1</v>
      </c>
      <c r="CS803" s="25">
        <v>-1</v>
      </c>
      <c r="CT803" s="25">
        <v>-1</v>
      </c>
      <c r="CU803" s="25">
        <v>-1</v>
      </c>
      <c r="CV803" s="27">
        <v>0</v>
      </c>
      <c r="CW803" s="27">
        <v>200</v>
      </c>
      <c r="CX803" s="27">
        <v>100</v>
      </c>
      <c r="CY803" s="27">
        <v>57.142857142857146</v>
      </c>
      <c r="CZ803" s="27">
        <v>1.75</v>
      </c>
      <c r="DA803" s="27">
        <v>63.636363636363633</v>
      </c>
      <c r="DB803" s="27">
        <v>-1</v>
      </c>
      <c r="DC803" s="27">
        <v>-1</v>
      </c>
      <c r="DD803" s="30">
        <v>63.636363636363633</v>
      </c>
      <c r="DE803" s="30">
        <v>78.787878787878796</v>
      </c>
      <c r="DF803" s="30">
        <v>-1</v>
      </c>
      <c r="DG803" s="30">
        <v>-1</v>
      </c>
      <c r="DH803" s="30">
        <v>-1</v>
      </c>
      <c r="DI803" s="30">
        <v>-1</v>
      </c>
      <c r="DJ803" s="31">
        <v>11621.90984901957</v>
      </c>
      <c r="DK803" s="31">
        <v>10118.09015098043</v>
      </c>
      <c r="DL803" s="31">
        <v>-721.90984901957017</v>
      </c>
      <c r="DM803" s="31">
        <v>781.90984901957017</v>
      </c>
      <c r="DN803" s="31">
        <v>-6.2116283674362727E-2</v>
      </c>
      <c r="DO803" s="31">
        <v>7.7278403073311575E-2</v>
      </c>
      <c r="DP803" s="31">
        <v>-1</v>
      </c>
      <c r="DQ803" s="31">
        <v>-1</v>
      </c>
    </row>
    <row r="804" spans="1:121" x14ac:dyDescent="0.3">
      <c r="A804" s="6">
        <v>41950</v>
      </c>
      <c r="B804" s="2">
        <v>10900</v>
      </c>
      <c r="C804" s="2">
        <v>-200</v>
      </c>
      <c r="D804" s="2">
        <v>-1.7999999999999999E-2</v>
      </c>
      <c r="E804" s="2">
        <v>10700</v>
      </c>
      <c r="F804" s="2">
        <v>-200</v>
      </c>
      <c r="G804" s="2">
        <v>-1.83E-2</v>
      </c>
      <c r="H804" s="3">
        <v>91560</v>
      </c>
      <c r="I804" s="2">
        <v>0</v>
      </c>
      <c r="J804" s="3">
        <v>91560</v>
      </c>
      <c r="K804" s="3">
        <v>-140360</v>
      </c>
      <c r="L804" s="2">
        <v>-0.60519999999999996</v>
      </c>
      <c r="M804" s="2">
        <v>0.1</v>
      </c>
      <c r="N804" s="2">
        <v>0</v>
      </c>
      <c r="O804" s="2">
        <v>0.98</v>
      </c>
      <c r="P804" s="2">
        <v>-1.5499999999999998</v>
      </c>
      <c r="Q804" s="2">
        <v>-0.61264822134387353</v>
      </c>
      <c r="R804" s="13">
        <v>584.88</v>
      </c>
      <c r="S804" s="9">
        <v>582.77</v>
      </c>
      <c r="T804" s="9">
        <v>-2.11</v>
      </c>
      <c r="U804" s="9">
        <v>-0.36</v>
      </c>
      <c r="V804" s="10">
        <v>76665490</v>
      </c>
      <c r="W804" s="10">
        <v>1633938</v>
      </c>
      <c r="X804" s="10">
        <v>68061940</v>
      </c>
      <c r="Y804" s="11">
        <v>1119.75</v>
      </c>
      <c r="Z804" s="9">
        <v>142.19999999999999</v>
      </c>
      <c r="AA804" s="11">
        <v>1205.1199999999999</v>
      </c>
      <c r="AB804" s="16">
        <v>-6.7200000000000273</v>
      </c>
      <c r="AC804" s="17">
        <v>-1.1399999999999999</v>
      </c>
      <c r="AD804" s="18">
        <v>-71376540</v>
      </c>
      <c r="AE804" s="16">
        <v>-48.21</v>
      </c>
      <c r="AF804" s="18">
        <v>-3155917</v>
      </c>
      <c r="AG804" s="16">
        <v>-65.89</v>
      </c>
      <c r="AH804" s="18">
        <v>-76307950</v>
      </c>
      <c r="AI804" s="16">
        <v>-52.86</v>
      </c>
      <c r="AJ804" s="18">
        <v>-968.36000000000013</v>
      </c>
      <c r="AK804" s="16">
        <v>-46.37</v>
      </c>
      <c r="AL804" s="18">
        <v>53.909999999999982</v>
      </c>
      <c r="AM804" s="16">
        <v>61.06</v>
      </c>
      <c r="AN804" s="18">
        <v>-971.2800000000002</v>
      </c>
      <c r="AO804" s="21">
        <v>-44.63</v>
      </c>
      <c r="AP804" s="23">
        <v>10880</v>
      </c>
      <c r="AQ804" s="23">
        <v>10590</v>
      </c>
      <c r="AR804" s="23">
        <v>10328</v>
      </c>
      <c r="AS804" s="23">
        <v>11599</v>
      </c>
      <c r="AT804" s="23">
        <v>10271.5</v>
      </c>
      <c r="AU804" s="23">
        <v>-1.6544117647058876E-2</v>
      </c>
      <c r="AV804" s="23">
        <v>3.6018590240123993E-2</v>
      </c>
      <c r="AW804" s="23">
        <v>-7.7506681610483685E-2</v>
      </c>
      <c r="AX804" s="23">
        <v>4.1717373314511086E-2</v>
      </c>
      <c r="AY804" s="23">
        <v>2.738432483474984E-2</v>
      </c>
      <c r="AZ804" s="23">
        <v>5.3446940356312922E-2</v>
      </c>
      <c r="BA804" s="23">
        <v>-6.1988102422622648E-2</v>
      </c>
      <c r="BB804" s="23">
        <v>5.9241590809521405E-2</v>
      </c>
      <c r="BC804" s="23">
        <v>-1</v>
      </c>
      <c r="BD804" s="23">
        <v>-1</v>
      </c>
      <c r="BE804" s="23">
        <v>-1</v>
      </c>
      <c r="BF804" s="23">
        <v>-1</v>
      </c>
      <c r="BG804" s="23">
        <v>-1</v>
      </c>
      <c r="BH804" s="23">
        <v>-1</v>
      </c>
      <c r="BI804" s="23">
        <v>-1</v>
      </c>
      <c r="BJ804" s="23">
        <v>-1</v>
      </c>
      <c r="BK804" s="23">
        <v>-1</v>
      </c>
      <c r="BL804" s="23">
        <v>-1</v>
      </c>
      <c r="BM804" s="23">
        <v>-1</v>
      </c>
      <c r="BN804" s="23">
        <v>-1</v>
      </c>
      <c r="BO804" s="23">
        <v>-1</v>
      </c>
      <c r="BP804" s="23">
        <v>-1</v>
      </c>
      <c r="BQ804" s="23">
        <v>-1</v>
      </c>
      <c r="BR804" s="23">
        <v>-1</v>
      </c>
      <c r="BS804" s="25">
        <v>10840.348994213389</v>
      </c>
      <c r="BT804" s="25">
        <v>10681.524735644352</v>
      </c>
      <c r="BU804" s="25">
        <v>10673.892455193203</v>
      </c>
      <c r="BV804" s="25">
        <v>10771.027748562867</v>
      </c>
      <c r="BW804" s="25">
        <v>10381.649228525876</v>
      </c>
      <c r="BX804" s="25">
        <v>-1.294690736325077E-2</v>
      </c>
      <c r="BY804" s="25">
        <v>2.4459254125326346E-3</v>
      </c>
      <c r="BZ804" s="25">
        <v>-6.5943334490381478E-3</v>
      </c>
      <c r="CA804" s="25">
        <v>3.0664758986403085E-2</v>
      </c>
      <c r="CB804" s="25">
        <v>1.4869062469989869E-2</v>
      </c>
      <c r="CC804" s="25">
        <v>1.5594736383089502E-2</v>
      </c>
      <c r="CD804" s="25">
        <v>6.4358989010842027E-3</v>
      </c>
      <c r="CE804" s="25">
        <v>4.4183708733592564E-2</v>
      </c>
      <c r="CF804" s="25">
        <v>-1</v>
      </c>
      <c r="CG804" s="25">
        <v>-1</v>
      </c>
      <c r="CH804" s="25">
        <v>-1</v>
      </c>
      <c r="CI804" s="25">
        <v>-1</v>
      </c>
      <c r="CJ804" s="25">
        <v>-1</v>
      </c>
      <c r="CK804" s="25">
        <v>-1</v>
      </c>
      <c r="CL804" s="25">
        <v>1</v>
      </c>
      <c r="CM804" s="25">
        <v>-1</v>
      </c>
      <c r="CN804" s="25">
        <v>-1</v>
      </c>
      <c r="CO804" s="25">
        <v>-1</v>
      </c>
      <c r="CP804" s="25">
        <v>-1</v>
      </c>
      <c r="CQ804" s="25">
        <v>-1</v>
      </c>
      <c r="CR804" s="25">
        <v>-1</v>
      </c>
      <c r="CS804" s="25">
        <v>-1</v>
      </c>
      <c r="CT804" s="25">
        <v>-1</v>
      </c>
      <c r="CU804" s="25">
        <v>-1</v>
      </c>
      <c r="CV804" s="27">
        <v>0</v>
      </c>
      <c r="CW804" s="27">
        <v>200</v>
      </c>
      <c r="CX804" s="27">
        <v>100</v>
      </c>
      <c r="CY804" s="27">
        <v>64.285714285714292</v>
      </c>
      <c r="CZ804" s="27">
        <v>1.5555555555555554</v>
      </c>
      <c r="DA804" s="27">
        <v>60.869565217391305</v>
      </c>
      <c r="DB804" s="27">
        <v>-1</v>
      </c>
      <c r="DC804" s="27">
        <v>-1</v>
      </c>
      <c r="DD804" s="30">
        <v>45.454545454545453</v>
      </c>
      <c r="DE804" s="30">
        <v>63.636363636363647</v>
      </c>
      <c r="DF804" s="30">
        <v>-1</v>
      </c>
      <c r="DG804" s="30">
        <v>-1</v>
      </c>
      <c r="DH804" s="30">
        <v>-1</v>
      </c>
      <c r="DI804" s="30">
        <v>-1</v>
      </c>
      <c r="DJ804" s="31">
        <v>11613.84352268687</v>
      </c>
      <c r="DK804" s="31">
        <v>10146.15647731313</v>
      </c>
      <c r="DL804" s="31">
        <v>-913.84352268686962</v>
      </c>
      <c r="DM804" s="31">
        <v>553.84352268686962</v>
      </c>
      <c r="DN804" s="31">
        <v>-7.868570993760482E-2</v>
      </c>
      <c r="DO804" s="31">
        <v>5.4586534706543066E-2</v>
      </c>
      <c r="DP804" s="31">
        <v>-1</v>
      </c>
      <c r="DQ804" s="31">
        <v>-1</v>
      </c>
    </row>
    <row r="805" spans="1:121" x14ac:dyDescent="0.3">
      <c r="A805" s="6">
        <v>41834</v>
      </c>
      <c r="B805" s="2">
        <v>10700</v>
      </c>
      <c r="C805" s="2">
        <v>-200</v>
      </c>
      <c r="D805" s="2">
        <v>-1.83E-2</v>
      </c>
      <c r="E805" s="2">
        <v>10700</v>
      </c>
      <c r="F805" s="2">
        <v>0</v>
      </c>
      <c r="G805" s="2">
        <v>0</v>
      </c>
      <c r="H805" s="3">
        <v>72780</v>
      </c>
      <c r="I805" s="2">
        <v>0</v>
      </c>
      <c r="J805" s="3">
        <v>72780</v>
      </c>
      <c r="K805" s="3">
        <v>-18780</v>
      </c>
      <c r="L805" s="2">
        <v>-0.2051</v>
      </c>
      <c r="M805" s="2">
        <v>0.08</v>
      </c>
      <c r="N805" s="2">
        <v>0</v>
      </c>
      <c r="O805" s="2">
        <v>0.77</v>
      </c>
      <c r="P805" s="2">
        <v>-0.20999999999999996</v>
      </c>
      <c r="Q805" s="2">
        <v>-0.2142857142857143</v>
      </c>
      <c r="R805" s="13">
        <v>582.77</v>
      </c>
      <c r="S805" s="9">
        <v>586.23</v>
      </c>
      <c r="T805" s="9">
        <v>3.46</v>
      </c>
      <c r="U805" s="9">
        <v>0.59</v>
      </c>
      <c r="V805" s="10">
        <v>62767180</v>
      </c>
      <c r="W805" s="10">
        <v>6697280</v>
      </c>
      <c r="X805" s="10">
        <v>68061940</v>
      </c>
      <c r="Y805" s="11">
        <v>1133.19</v>
      </c>
      <c r="Z805" s="9">
        <v>91.43</v>
      </c>
      <c r="AA805" s="11">
        <v>1205.1199999999999</v>
      </c>
      <c r="AB805" s="16">
        <v>-2.1100000000000136</v>
      </c>
      <c r="AC805" s="17">
        <v>-0.36</v>
      </c>
      <c r="AD805" s="18">
        <v>-13898310</v>
      </c>
      <c r="AE805" s="16">
        <v>-18.13</v>
      </c>
      <c r="AF805" s="18">
        <v>5063342</v>
      </c>
      <c r="AG805" s="16">
        <v>309.89</v>
      </c>
      <c r="AH805" s="18">
        <v>0</v>
      </c>
      <c r="AI805" s="16">
        <v>0</v>
      </c>
      <c r="AJ805" s="18">
        <v>13.440000000000055</v>
      </c>
      <c r="AK805" s="16">
        <v>1.2</v>
      </c>
      <c r="AL805" s="18">
        <v>-50.769999999999982</v>
      </c>
      <c r="AM805" s="16">
        <v>-35.700000000000003</v>
      </c>
      <c r="AN805" s="18">
        <v>0</v>
      </c>
      <c r="AO805" s="21">
        <v>0</v>
      </c>
      <c r="AP805" s="23">
        <v>10900</v>
      </c>
      <c r="AQ805" s="23">
        <v>10620</v>
      </c>
      <c r="AR805" s="23">
        <v>10338</v>
      </c>
      <c r="AS805" s="23">
        <v>11568</v>
      </c>
      <c r="AT805" s="23">
        <v>10286.5</v>
      </c>
      <c r="AU805" s="23">
        <v>-1.834862385321101E-2</v>
      </c>
      <c r="AV805" s="23">
        <v>3.5016444186496409E-2</v>
      </c>
      <c r="AW805" s="23">
        <v>-7.5034578146611297E-2</v>
      </c>
      <c r="AX805" s="23">
        <v>4.0198318184027526E-2</v>
      </c>
      <c r="AY805" s="23">
        <v>2.6365348399246757E-2</v>
      </c>
      <c r="AZ805" s="23">
        <v>5.4362545946991636E-2</v>
      </c>
      <c r="BA805" s="23">
        <v>-5.7745504840940542E-2</v>
      </c>
      <c r="BB805" s="23">
        <v>5.9641277402420645E-2</v>
      </c>
      <c r="BC805" s="23">
        <v>-1</v>
      </c>
      <c r="BD805" s="23">
        <v>-1</v>
      </c>
      <c r="BE805" s="23">
        <v>-1</v>
      </c>
      <c r="BF805" s="23">
        <v>-1</v>
      </c>
      <c r="BG805" s="23">
        <v>-1</v>
      </c>
      <c r="BH805" s="23">
        <v>-1</v>
      </c>
      <c r="BI805" s="23">
        <v>-1</v>
      </c>
      <c r="BJ805" s="23">
        <v>-1</v>
      </c>
      <c r="BK805" s="23">
        <v>-1</v>
      </c>
      <c r="BL805" s="23">
        <v>-1</v>
      </c>
      <c r="BM805" s="23">
        <v>-1</v>
      </c>
      <c r="BN805" s="23">
        <v>-1</v>
      </c>
      <c r="BO805" s="23">
        <v>-1</v>
      </c>
      <c r="BP805" s="23">
        <v>-1</v>
      </c>
      <c r="BQ805" s="23">
        <v>-1</v>
      </c>
      <c r="BR805" s="23">
        <v>-1</v>
      </c>
      <c r="BS805" s="25">
        <v>10814.8309952655</v>
      </c>
      <c r="BT805" s="25">
        <v>10683.284284630605</v>
      </c>
      <c r="BU805" s="25">
        <v>10674.916280479743</v>
      </c>
      <c r="BV805" s="25">
        <v>10769.621258492314</v>
      </c>
      <c r="BW805" s="25">
        <v>10384.816897893777</v>
      </c>
      <c r="BX805" s="25">
        <v>-1.0617918607860877E-2</v>
      </c>
      <c r="BY805" s="25">
        <v>2.3497813810611223E-3</v>
      </c>
      <c r="BZ805" s="25">
        <v>-6.4645967412656491E-3</v>
      </c>
      <c r="CA805" s="25">
        <v>3.0350376439487015E-2</v>
      </c>
      <c r="CB805" s="25">
        <v>1.2313321178220704E-2</v>
      </c>
      <c r="CC805" s="25">
        <v>1.3106867642756592E-2</v>
      </c>
      <c r="CD805" s="25">
        <v>4.1978947716045933E-3</v>
      </c>
      <c r="CE805" s="25">
        <v>4.1407961411330962E-2</v>
      </c>
      <c r="CF805" s="25">
        <v>-1</v>
      </c>
      <c r="CG805" s="25">
        <v>-1</v>
      </c>
      <c r="CH805" s="25">
        <v>-1</v>
      </c>
      <c r="CI805" s="25">
        <v>-1</v>
      </c>
      <c r="CJ805" s="25">
        <v>-1</v>
      </c>
      <c r="CK805" s="25">
        <v>-1</v>
      </c>
      <c r="CL805" s="25">
        <v>-1</v>
      </c>
      <c r="CM805" s="25">
        <v>-1</v>
      </c>
      <c r="CN805" s="25">
        <v>-1</v>
      </c>
      <c r="CO805" s="25">
        <v>-1</v>
      </c>
      <c r="CP805" s="25">
        <v>-1</v>
      </c>
      <c r="CQ805" s="25">
        <v>-1</v>
      </c>
      <c r="CR805" s="25">
        <v>-1</v>
      </c>
      <c r="CS805" s="25">
        <v>-1</v>
      </c>
      <c r="CT805" s="25">
        <v>-1</v>
      </c>
      <c r="CU805" s="25">
        <v>-1</v>
      </c>
      <c r="CV805" s="27">
        <v>0</v>
      </c>
      <c r="CW805" s="27">
        <v>0</v>
      </c>
      <c r="CX805" s="27">
        <v>100</v>
      </c>
      <c r="CY805" s="27">
        <v>64.285714285714292</v>
      </c>
      <c r="CZ805" s="27">
        <v>1.5555555555555554</v>
      </c>
      <c r="DA805" s="27">
        <v>60.869565217391305</v>
      </c>
      <c r="DB805" s="27">
        <v>-1</v>
      </c>
      <c r="DC805" s="27">
        <v>-1</v>
      </c>
      <c r="DD805" s="30">
        <v>45.454545454545453</v>
      </c>
      <c r="DE805" s="30">
        <v>51.515151515151523</v>
      </c>
      <c r="DF805" s="30">
        <v>-1</v>
      </c>
      <c r="DG805" s="30">
        <v>-1</v>
      </c>
      <c r="DH805" s="30">
        <v>-1</v>
      </c>
      <c r="DI805" s="30">
        <v>-1</v>
      </c>
      <c r="DJ805" s="31">
        <v>11597.665279417904</v>
      </c>
      <c r="DK805" s="31">
        <v>10202.334720582096</v>
      </c>
      <c r="DL805" s="31">
        <v>-897.66527941790446</v>
      </c>
      <c r="DM805" s="31">
        <v>497.66527941790446</v>
      </c>
      <c r="DN805" s="31">
        <v>-7.7400516206565184E-2</v>
      </c>
      <c r="DO805" s="31">
        <v>4.8779548313967691E-2</v>
      </c>
      <c r="DP805" s="31">
        <v>-1</v>
      </c>
      <c r="DQ805" s="31">
        <v>-1</v>
      </c>
    </row>
    <row r="806" spans="1:121" x14ac:dyDescent="0.3">
      <c r="A806" s="6">
        <v>41835</v>
      </c>
      <c r="B806" s="2">
        <v>10700</v>
      </c>
      <c r="C806" s="2">
        <v>0</v>
      </c>
      <c r="D806" s="2">
        <v>0</v>
      </c>
      <c r="E806" s="2">
        <v>10700</v>
      </c>
      <c r="F806" s="2">
        <v>0</v>
      </c>
      <c r="G806" s="2">
        <v>0</v>
      </c>
      <c r="H806" s="3">
        <v>108320</v>
      </c>
      <c r="I806" s="2">
        <v>0</v>
      </c>
      <c r="J806" s="3">
        <v>108320</v>
      </c>
      <c r="K806" s="3">
        <v>35540</v>
      </c>
      <c r="L806" s="2">
        <v>0.48830000000000001</v>
      </c>
      <c r="M806" s="2">
        <v>0.12</v>
      </c>
      <c r="N806" s="2">
        <v>0</v>
      </c>
      <c r="O806" s="2">
        <v>1.1599999999999999</v>
      </c>
      <c r="P806" s="2">
        <v>0.3899999999999999</v>
      </c>
      <c r="Q806" s="2">
        <v>0.50649350649350633</v>
      </c>
      <c r="R806" s="13">
        <v>586.23</v>
      </c>
      <c r="S806" s="9">
        <v>589.30999999999995</v>
      </c>
      <c r="T806" s="9">
        <v>3.08</v>
      </c>
      <c r="U806" s="9">
        <v>0.53</v>
      </c>
      <c r="V806" s="10">
        <v>98238770</v>
      </c>
      <c r="W806" s="10">
        <v>39186078</v>
      </c>
      <c r="X806" s="10">
        <v>137424848</v>
      </c>
      <c r="Y806" s="11">
        <v>1527.78</v>
      </c>
      <c r="Z806" s="9">
        <v>594.62</v>
      </c>
      <c r="AA806" s="11">
        <v>2122.4</v>
      </c>
      <c r="AB806" s="16">
        <v>3.4600000000000364</v>
      </c>
      <c r="AC806" s="17">
        <v>0.59</v>
      </c>
      <c r="AD806" s="18">
        <v>35471590</v>
      </c>
      <c r="AE806" s="16">
        <v>56.51</v>
      </c>
      <c r="AF806" s="18">
        <v>32488798</v>
      </c>
      <c r="AG806" s="16">
        <v>485.1</v>
      </c>
      <c r="AH806" s="18">
        <v>69362908</v>
      </c>
      <c r="AI806" s="16">
        <v>101.91</v>
      </c>
      <c r="AJ806" s="18">
        <v>394.58999999999992</v>
      </c>
      <c r="AK806" s="16">
        <v>34.82</v>
      </c>
      <c r="AL806" s="18">
        <v>503.19</v>
      </c>
      <c r="AM806" s="16">
        <v>550.36</v>
      </c>
      <c r="AN806" s="18">
        <v>917.2800000000002</v>
      </c>
      <c r="AO806" s="21">
        <v>76.12</v>
      </c>
      <c r="AP806" s="23">
        <v>10920</v>
      </c>
      <c r="AQ806" s="23">
        <v>10645</v>
      </c>
      <c r="AR806" s="23">
        <v>10348</v>
      </c>
      <c r="AS806" s="23">
        <v>11536</v>
      </c>
      <c r="AT806" s="23">
        <v>10300.5</v>
      </c>
      <c r="AU806" s="23">
        <v>-2.0146520146520186E-2</v>
      </c>
      <c r="AV806" s="23">
        <v>3.4016235021260055E-2</v>
      </c>
      <c r="AW806" s="23">
        <v>-7.2468793342579718E-2</v>
      </c>
      <c r="AX806" s="23">
        <v>3.8784525023057181E-2</v>
      </c>
      <c r="AY806" s="23">
        <v>2.5833724753405285E-2</v>
      </c>
      <c r="AZ806" s="23">
        <v>5.5276381909547645E-2</v>
      </c>
      <c r="BA806" s="23">
        <v>-5.3398058252427161E-2</v>
      </c>
      <c r="BB806" s="23">
        <v>6.0142711518858416E-2</v>
      </c>
      <c r="BC806" s="23">
        <v>-1</v>
      </c>
      <c r="BD806" s="23">
        <v>-1</v>
      </c>
      <c r="BE806" s="23">
        <v>-1</v>
      </c>
      <c r="BF806" s="23">
        <v>-1</v>
      </c>
      <c r="BG806" s="23">
        <v>-1</v>
      </c>
      <c r="BH806" s="23">
        <v>-1</v>
      </c>
      <c r="BI806" s="23">
        <v>-1</v>
      </c>
      <c r="BJ806" s="23">
        <v>-1</v>
      </c>
      <c r="BK806" s="23">
        <v>-1</v>
      </c>
      <c r="BL806" s="23">
        <v>-1</v>
      </c>
      <c r="BM806" s="23">
        <v>-1</v>
      </c>
      <c r="BN806" s="23">
        <v>-1</v>
      </c>
      <c r="BO806" s="23">
        <v>-1</v>
      </c>
      <c r="BP806" s="23">
        <v>-1</v>
      </c>
      <c r="BQ806" s="23">
        <v>-1</v>
      </c>
      <c r="BR806" s="23">
        <v>-1</v>
      </c>
      <c r="BS806" s="25">
        <v>10793.952632489954</v>
      </c>
      <c r="BT806" s="25">
        <v>10684.876257522928</v>
      </c>
      <c r="BU806" s="25">
        <v>10675.899955755047</v>
      </c>
      <c r="BV806" s="25">
        <v>10768.242619710289</v>
      </c>
      <c r="BW806" s="25">
        <v>10387.953048163492</v>
      </c>
      <c r="BX806" s="25">
        <v>-8.704191660722671E-3</v>
      </c>
      <c r="BY806" s="25">
        <v>2.2574250737485979E-3</v>
      </c>
      <c r="BZ806" s="25">
        <v>-6.3373961862056571E-3</v>
      </c>
      <c r="CA806" s="25">
        <v>3.0039310958541066E-2</v>
      </c>
      <c r="CB806" s="25">
        <v>1.0208482750581949E-2</v>
      </c>
      <c r="CC806" s="25">
        <v>1.1057866524055271E-2</v>
      </c>
      <c r="CD806" s="25">
        <v>2.3875774058623733E-3</v>
      </c>
      <c r="CE806" s="25">
        <v>3.9083694587764839E-2</v>
      </c>
      <c r="CF806" s="25">
        <v>-1</v>
      </c>
      <c r="CG806" s="25">
        <v>-1</v>
      </c>
      <c r="CH806" s="25">
        <v>-1</v>
      </c>
      <c r="CI806" s="25">
        <v>-1</v>
      </c>
      <c r="CJ806" s="25">
        <v>-1</v>
      </c>
      <c r="CK806" s="25">
        <v>-1</v>
      </c>
      <c r="CL806" s="25">
        <v>-1</v>
      </c>
      <c r="CM806" s="25">
        <v>-1</v>
      </c>
      <c r="CN806" s="25">
        <v>-1</v>
      </c>
      <c r="CO806" s="25">
        <v>-1</v>
      </c>
      <c r="CP806" s="25">
        <v>-1</v>
      </c>
      <c r="CQ806" s="25">
        <v>-1</v>
      </c>
      <c r="CR806" s="25">
        <v>-1</v>
      </c>
      <c r="CS806" s="25">
        <v>-1</v>
      </c>
      <c r="CT806" s="25">
        <v>-1</v>
      </c>
      <c r="CU806" s="25">
        <v>-1</v>
      </c>
      <c r="CV806" s="27">
        <v>0</v>
      </c>
      <c r="CW806" s="27">
        <v>0</v>
      </c>
      <c r="CX806" s="27">
        <v>92.857142857142861</v>
      </c>
      <c r="CY806" s="27">
        <v>64.285714285714292</v>
      </c>
      <c r="CZ806" s="27">
        <v>1.4444444444444444</v>
      </c>
      <c r="DA806" s="27">
        <v>59.090909090909093</v>
      </c>
      <c r="DB806" s="27">
        <v>-1</v>
      </c>
      <c r="DC806" s="27">
        <v>-1</v>
      </c>
      <c r="DD806" s="30">
        <v>40</v>
      </c>
      <c r="DE806" s="30">
        <v>43.636363636363633</v>
      </c>
      <c r="DF806" s="30">
        <v>-1</v>
      </c>
      <c r="DG806" s="30">
        <v>-1</v>
      </c>
      <c r="DH806" s="30">
        <v>-1</v>
      </c>
      <c r="DI806" s="30">
        <v>-1</v>
      </c>
      <c r="DJ806" s="31">
        <v>11589.563880054535</v>
      </c>
      <c r="DK806" s="31">
        <v>10250.436119945465</v>
      </c>
      <c r="DL806" s="31">
        <v>-889.56388005453482</v>
      </c>
      <c r="DM806" s="31">
        <v>449.56388005453482</v>
      </c>
      <c r="DN806" s="31">
        <v>-7.6755595746399119E-2</v>
      </c>
      <c r="DO806" s="31">
        <v>4.3858024653191663E-2</v>
      </c>
      <c r="DP806" s="31">
        <v>-1</v>
      </c>
      <c r="DQ806" s="31">
        <v>-1</v>
      </c>
    </row>
    <row r="807" spans="1:121" x14ac:dyDescent="0.3">
      <c r="A807" s="6">
        <v>41836</v>
      </c>
      <c r="B807" s="2">
        <v>10700</v>
      </c>
      <c r="C807" s="2">
        <v>0</v>
      </c>
      <c r="D807" s="2">
        <v>0</v>
      </c>
      <c r="E807" s="2">
        <v>11000</v>
      </c>
      <c r="F807" s="2">
        <v>300</v>
      </c>
      <c r="G807" s="2">
        <v>2.7999999999999997E-2</v>
      </c>
      <c r="H807" s="3">
        <v>252460</v>
      </c>
      <c r="I807" s="2">
        <v>0</v>
      </c>
      <c r="J807" s="3">
        <v>252460</v>
      </c>
      <c r="K807" s="3">
        <v>144140</v>
      </c>
      <c r="L807" s="2">
        <v>1.3307</v>
      </c>
      <c r="M807" s="2">
        <v>0.28000000000000003</v>
      </c>
      <c r="N807" s="2">
        <v>0</v>
      </c>
      <c r="O807" s="2">
        <v>2.77</v>
      </c>
      <c r="P807" s="2">
        <v>1.61</v>
      </c>
      <c r="Q807" s="2">
        <v>1.3879310344827589</v>
      </c>
      <c r="R807" s="13">
        <v>589.30999999999995</v>
      </c>
      <c r="S807" s="9">
        <v>589.67999999999995</v>
      </c>
      <c r="T807" s="9">
        <v>0.37</v>
      </c>
      <c r="U807" s="9">
        <v>0.06</v>
      </c>
      <c r="V807" s="10">
        <v>134145840</v>
      </c>
      <c r="W807" s="10">
        <v>3992680</v>
      </c>
      <c r="X807" s="10">
        <v>138138520</v>
      </c>
      <c r="Y807" s="11">
        <v>2067.13</v>
      </c>
      <c r="Z807" s="9">
        <v>177.09</v>
      </c>
      <c r="AA807" s="11">
        <v>2244.2199999999998</v>
      </c>
      <c r="AB807" s="16">
        <v>3.0799999999999272</v>
      </c>
      <c r="AC807" s="17">
        <v>0.53</v>
      </c>
      <c r="AD807" s="18">
        <v>35907070</v>
      </c>
      <c r="AE807" s="16">
        <v>36.549999999999997</v>
      </c>
      <c r="AF807" s="18">
        <v>-35193398</v>
      </c>
      <c r="AG807" s="16">
        <v>-89.81</v>
      </c>
      <c r="AH807" s="18">
        <v>713672</v>
      </c>
      <c r="AI807" s="16">
        <v>0.52</v>
      </c>
      <c r="AJ807" s="18">
        <v>539.35000000000014</v>
      </c>
      <c r="AK807" s="16">
        <v>35.299999999999997</v>
      </c>
      <c r="AL807" s="18">
        <v>-417.53</v>
      </c>
      <c r="AM807" s="16">
        <v>-70.22</v>
      </c>
      <c r="AN807" s="18">
        <v>121.81999999999971</v>
      </c>
      <c r="AO807" s="21">
        <v>5.74</v>
      </c>
      <c r="AP807" s="23">
        <v>10950</v>
      </c>
      <c r="AQ807" s="23">
        <v>10675</v>
      </c>
      <c r="AR807" s="23">
        <v>10364</v>
      </c>
      <c r="AS807" s="23">
        <v>11512</v>
      </c>
      <c r="AT807" s="23">
        <v>10316.5</v>
      </c>
      <c r="AU807" s="23">
        <v>4.5662100456620447E-3</v>
      </c>
      <c r="AV807" s="23">
        <v>6.13662678502509E-2</v>
      </c>
      <c r="AW807" s="23">
        <v>-4.4475330090340548E-2</v>
      </c>
      <c r="AX807" s="23">
        <v>6.6253089710657687E-2</v>
      </c>
      <c r="AY807" s="23">
        <v>2.5761124121779888E-2</v>
      </c>
      <c r="AZ807" s="23">
        <v>5.6541875723658874E-2</v>
      </c>
      <c r="BA807" s="23">
        <v>-4.8818624044475345E-2</v>
      </c>
      <c r="BB807" s="23">
        <v>6.1406484757427382E-2</v>
      </c>
      <c r="BC807" s="23">
        <v>-1</v>
      </c>
      <c r="BD807" s="23">
        <v>-1</v>
      </c>
      <c r="BE807" s="23">
        <v>-1</v>
      </c>
      <c r="BF807" s="23">
        <v>-1</v>
      </c>
      <c r="BG807" s="23">
        <v>-1</v>
      </c>
      <c r="BH807" s="23">
        <v>-1</v>
      </c>
      <c r="BI807" s="23">
        <v>-1</v>
      </c>
      <c r="BJ807" s="23">
        <v>-1</v>
      </c>
      <c r="BK807" s="23">
        <v>-1</v>
      </c>
      <c r="BL807" s="23">
        <v>-1</v>
      </c>
      <c r="BM807" s="23">
        <v>-1</v>
      </c>
      <c r="BN807" s="23">
        <v>-1</v>
      </c>
      <c r="BO807" s="23">
        <v>-1</v>
      </c>
      <c r="BP807" s="23">
        <v>-1</v>
      </c>
      <c r="BQ807" s="23">
        <v>-1</v>
      </c>
      <c r="BR807" s="23">
        <v>-1</v>
      </c>
      <c r="BS807" s="25">
        <v>10831.415790219053</v>
      </c>
      <c r="BT807" s="25">
        <v>10714.888042520744</v>
      </c>
      <c r="BU807" s="25">
        <v>10688.609761411712</v>
      </c>
      <c r="BV807" s="25">
        <v>10772.83187476553</v>
      </c>
      <c r="BW807" s="25">
        <v>10394.043067584751</v>
      </c>
      <c r="BX807" s="25">
        <v>1.5564374320592655E-2</v>
      </c>
      <c r="BY807" s="25">
        <v>2.913290367400978E-2</v>
      </c>
      <c r="BZ807" s="25">
        <v>2.1087131765844536E-2</v>
      </c>
      <c r="CA807" s="25">
        <v>5.8298481974257799E-2</v>
      </c>
      <c r="CB807" s="25">
        <v>1.0875311737825077E-2</v>
      </c>
      <c r="CC807" s="25">
        <v>1.3360580280786571E-2</v>
      </c>
      <c r="CD807" s="25">
        <v>5.4381165634591611E-3</v>
      </c>
      <c r="CE807" s="25">
        <v>4.2079171674620941E-2</v>
      </c>
      <c r="CF807" s="25">
        <v>-1</v>
      </c>
      <c r="CG807" s="25">
        <v>-1</v>
      </c>
      <c r="CH807" s="25">
        <v>1</v>
      </c>
      <c r="CI807" s="25">
        <v>-1</v>
      </c>
      <c r="CJ807" s="25">
        <v>-1</v>
      </c>
      <c r="CK807" s="25">
        <v>-1</v>
      </c>
      <c r="CL807" s="25">
        <v>-1</v>
      </c>
      <c r="CM807" s="25">
        <v>-1</v>
      </c>
      <c r="CN807" s="25">
        <v>-1</v>
      </c>
      <c r="CO807" s="25">
        <v>-1</v>
      </c>
      <c r="CP807" s="25">
        <v>-1</v>
      </c>
      <c r="CQ807" s="25">
        <v>-1</v>
      </c>
      <c r="CR807" s="25">
        <v>-1</v>
      </c>
      <c r="CS807" s="25">
        <v>-1</v>
      </c>
      <c r="CT807" s="25">
        <v>-1</v>
      </c>
      <c r="CU807" s="25">
        <v>-1</v>
      </c>
      <c r="CV807" s="27">
        <v>300</v>
      </c>
      <c r="CW807" s="27">
        <v>0</v>
      </c>
      <c r="CX807" s="27">
        <v>107.14285714285714</v>
      </c>
      <c r="CY807" s="27">
        <v>64.285714285714292</v>
      </c>
      <c r="CZ807" s="27">
        <v>1.6666666666666665</v>
      </c>
      <c r="DA807" s="27">
        <v>62.5</v>
      </c>
      <c r="DB807" s="27">
        <v>-1</v>
      </c>
      <c r="DC807" s="27">
        <v>-1</v>
      </c>
      <c r="DD807" s="30">
        <v>66.666666666666657</v>
      </c>
      <c r="DE807" s="30">
        <v>50.707070707070706</v>
      </c>
      <c r="DF807" s="30">
        <v>1</v>
      </c>
      <c r="DG807" s="30">
        <v>-1</v>
      </c>
      <c r="DH807" s="30">
        <v>-1</v>
      </c>
      <c r="DI807" s="30">
        <v>-1</v>
      </c>
      <c r="DJ807" s="31">
        <v>11627.067982282118</v>
      </c>
      <c r="DK807" s="31">
        <v>10272.932017717882</v>
      </c>
      <c r="DL807" s="31">
        <v>-627.06798228211846</v>
      </c>
      <c r="DM807" s="31">
        <v>727.06798228211846</v>
      </c>
      <c r="DN807" s="31">
        <v>-5.3931737841188765E-2</v>
      </c>
      <c r="DO807" s="31">
        <v>7.0775118634887724E-2</v>
      </c>
      <c r="DP807" s="31">
        <v>-1</v>
      </c>
      <c r="DQ807" s="31">
        <v>-1</v>
      </c>
    </row>
    <row r="808" spans="1:121" x14ac:dyDescent="0.3">
      <c r="A808" s="6">
        <v>41837</v>
      </c>
      <c r="B808" s="2">
        <v>11000</v>
      </c>
      <c r="C808" s="2">
        <v>300</v>
      </c>
      <c r="D808" s="2">
        <v>2.8000000000000001E-2</v>
      </c>
      <c r="E808" s="2">
        <v>11100</v>
      </c>
      <c r="F808" s="2">
        <v>100</v>
      </c>
      <c r="G808" s="2">
        <v>9.1000000000000004E-3</v>
      </c>
      <c r="H808" s="3">
        <v>52720</v>
      </c>
      <c r="I808" s="2">
        <v>0</v>
      </c>
      <c r="J808" s="3">
        <v>52720</v>
      </c>
      <c r="K808" s="3">
        <v>-199740</v>
      </c>
      <c r="L808" s="2">
        <v>-0.79120000000000001</v>
      </c>
      <c r="M808" s="2">
        <v>0.06</v>
      </c>
      <c r="N808" s="2">
        <v>0</v>
      </c>
      <c r="O808" s="2">
        <v>0.57999999999999996</v>
      </c>
      <c r="P808" s="2">
        <v>-2.19</v>
      </c>
      <c r="Q808" s="2">
        <v>-0.79061371841155237</v>
      </c>
      <c r="R808" s="13">
        <v>589.67999999999995</v>
      </c>
      <c r="S808" s="9">
        <v>590.37</v>
      </c>
      <c r="T808" s="9">
        <v>0.69</v>
      </c>
      <c r="U808" s="9">
        <v>0.12</v>
      </c>
      <c r="V808" s="10">
        <v>94389680</v>
      </c>
      <c r="W808" s="10">
        <v>2161209</v>
      </c>
      <c r="X808" s="10">
        <v>96550889</v>
      </c>
      <c r="Y808" s="11">
        <v>1369.22</v>
      </c>
      <c r="Z808" s="9">
        <v>72.37</v>
      </c>
      <c r="AA808" s="11">
        <v>1441.59</v>
      </c>
      <c r="AB808" s="16">
        <v>0.37000000000000455</v>
      </c>
      <c r="AC808" s="17">
        <v>0.06</v>
      </c>
      <c r="AD808" s="18">
        <v>-39756160</v>
      </c>
      <c r="AE808" s="16">
        <v>-29.64</v>
      </c>
      <c r="AF808" s="18">
        <v>-1831471</v>
      </c>
      <c r="AG808" s="16">
        <v>-45.87</v>
      </c>
      <c r="AH808" s="18">
        <v>-41587631</v>
      </c>
      <c r="AI808" s="16">
        <v>-30.11</v>
      </c>
      <c r="AJ808" s="18">
        <v>-697.91000000000008</v>
      </c>
      <c r="AK808" s="16">
        <v>-33.76</v>
      </c>
      <c r="AL808" s="18">
        <v>-104.72</v>
      </c>
      <c r="AM808" s="16">
        <v>-59.13</v>
      </c>
      <c r="AN808" s="18">
        <v>-802.62999999999988</v>
      </c>
      <c r="AO808" s="21">
        <v>-35.76</v>
      </c>
      <c r="AP808" s="23">
        <v>10970</v>
      </c>
      <c r="AQ808" s="23">
        <v>10715</v>
      </c>
      <c r="AR808" s="23">
        <v>10394</v>
      </c>
      <c r="AS808" s="23">
        <v>11489</v>
      </c>
      <c r="AT808" s="23">
        <v>10333.5</v>
      </c>
      <c r="AU808" s="23">
        <v>1.185050136736554E-2</v>
      </c>
      <c r="AV808" s="23">
        <v>6.7923802193573302E-2</v>
      </c>
      <c r="AW808" s="23">
        <v>-3.3858473322308291E-2</v>
      </c>
      <c r="AX808" s="23">
        <v>7.4176222964145833E-2</v>
      </c>
      <c r="AY808" s="23">
        <v>2.3798413439104049E-2</v>
      </c>
      <c r="AZ808" s="23">
        <v>5.5416586492206932E-2</v>
      </c>
      <c r="BA808" s="23">
        <v>-4.5173644355470444E-2</v>
      </c>
      <c r="BB808" s="23">
        <v>6.1595780713214365E-2</v>
      </c>
      <c r="BC808" s="23">
        <v>-1</v>
      </c>
      <c r="BD808" s="23">
        <v>-1</v>
      </c>
      <c r="BE808" s="23">
        <v>-1</v>
      </c>
      <c r="BF808" s="23">
        <v>-1</v>
      </c>
      <c r="BG808" s="23">
        <v>-1</v>
      </c>
      <c r="BH808" s="23">
        <v>-1</v>
      </c>
      <c r="BI808" s="23">
        <v>-1</v>
      </c>
      <c r="BJ808" s="23">
        <v>-1</v>
      </c>
      <c r="BK808" s="23">
        <v>-1</v>
      </c>
      <c r="BL808" s="23">
        <v>-1</v>
      </c>
      <c r="BM808" s="23">
        <v>-1</v>
      </c>
      <c r="BN808" s="23">
        <v>-1</v>
      </c>
      <c r="BO808" s="23">
        <v>-1</v>
      </c>
      <c r="BP808" s="23">
        <v>-1</v>
      </c>
      <c r="BQ808" s="23">
        <v>-1</v>
      </c>
      <c r="BR808" s="23">
        <v>-1</v>
      </c>
      <c r="BS808" s="25">
        <v>10880.249282906498</v>
      </c>
      <c r="BT808" s="25">
        <v>10751.565371804483</v>
      </c>
      <c r="BU808" s="25">
        <v>10704.742711944586</v>
      </c>
      <c r="BV808" s="25">
        <v>10779.310451502846</v>
      </c>
      <c r="BW808" s="25">
        <v>10401.067514673459</v>
      </c>
      <c r="BX808" s="25">
        <v>2.0197213444249185E-2</v>
      </c>
      <c r="BY808" s="25">
        <v>3.6923567309504524E-2</v>
      </c>
      <c r="BZ808" s="25">
        <v>2.9750469655732248E-2</v>
      </c>
      <c r="CA808" s="25">
        <v>6.7198149068882662E-2</v>
      </c>
      <c r="CB808" s="25">
        <v>1.1968853525225587E-2</v>
      </c>
      <c r="CC808" s="25">
        <v>1.6395216184512229E-2</v>
      </c>
      <c r="CD808" s="25">
        <v>9.3641269409379113E-3</v>
      </c>
      <c r="CE808" s="25">
        <v>4.607044109241909E-2</v>
      </c>
      <c r="CF808" s="25">
        <v>-1</v>
      </c>
      <c r="CG808" s="25">
        <v>-1</v>
      </c>
      <c r="CH808" s="25">
        <v>-1</v>
      </c>
      <c r="CI808" s="25">
        <v>-1</v>
      </c>
      <c r="CJ808" s="25">
        <v>-1</v>
      </c>
      <c r="CK808" s="25">
        <v>-1</v>
      </c>
      <c r="CL808" s="25">
        <v>-1</v>
      </c>
      <c r="CM808" s="25">
        <v>-1</v>
      </c>
      <c r="CN808" s="25">
        <v>-1</v>
      </c>
      <c r="CO808" s="25">
        <v>-1</v>
      </c>
      <c r="CP808" s="25">
        <v>-1</v>
      </c>
      <c r="CQ808" s="25">
        <v>-1</v>
      </c>
      <c r="CR808" s="25">
        <v>-1</v>
      </c>
      <c r="CS808" s="25">
        <v>-1</v>
      </c>
      <c r="CT808" s="25">
        <v>-1</v>
      </c>
      <c r="CU808" s="25">
        <v>-1</v>
      </c>
      <c r="CV808" s="27">
        <v>100</v>
      </c>
      <c r="CW808" s="27">
        <v>0</v>
      </c>
      <c r="CX808" s="27">
        <v>100</v>
      </c>
      <c r="CY808" s="27">
        <v>64.285714285714292</v>
      </c>
      <c r="CZ808" s="27">
        <v>1.5555555555555554</v>
      </c>
      <c r="DA808" s="27">
        <v>60.869565217391305</v>
      </c>
      <c r="DB808" s="27">
        <v>-1</v>
      </c>
      <c r="DC808" s="27">
        <v>-1</v>
      </c>
      <c r="DD808" s="30">
        <v>75</v>
      </c>
      <c r="DE808" s="30">
        <v>60.55555555555555</v>
      </c>
      <c r="DF808" s="30">
        <v>-1</v>
      </c>
      <c r="DG808" s="30">
        <v>-1</v>
      </c>
      <c r="DH808" s="30">
        <v>-1</v>
      </c>
      <c r="DI808" s="30">
        <v>-1</v>
      </c>
      <c r="DJ808" s="31">
        <v>11648.310594903172</v>
      </c>
      <c r="DK808" s="31">
        <v>10291.689405096828</v>
      </c>
      <c r="DL808" s="31">
        <v>-548.31059490317239</v>
      </c>
      <c r="DM808" s="31">
        <v>808.31059490317239</v>
      </c>
      <c r="DN808" s="31">
        <v>-4.7072113199238541E-2</v>
      </c>
      <c r="DO808" s="31">
        <v>7.8540127192612941E-2</v>
      </c>
      <c r="DP808" s="31">
        <v>-1</v>
      </c>
      <c r="DQ808" s="31">
        <v>-1</v>
      </c>
    </row>
    <row r="809" spans="1:121" x14ac:dyDescent="0.3">
      <c r="A809" s="6">
        <v>41838</v>
      </c>
      <c r="B809" s="2">
        <v>11100</v>
      </c>
      <c r="C809" s="2">
        <v>100</v>
      </c>
      <c r="D809" s="2">
        <v>9.1000000000000004E-3</v>
      </c>
      <c r="E809" s="2">
        <v>10900</v>
      </c>
      <c r="F809" s="2">
        <v>-200</v>
      </c>
      <c r="G809" s="2">
        <v>-1.8000000000000002E-2</v>
      </c>
      <c r="H809" s="3">
        <v>146430</v>
      </c>
      <c r="I809" s="2">
        <v>0</v>
      </c>
      <c r="J809" s="3">
        <v>146430</v>
      </c>
      <c r="K809" s="3">
        <v>93710</v>
      </c>
      <c r="L809" s="2">
        <v>1.7775000000000001</v>
      </c>
      <c r="M809" s="2">
        <v>0.16</v>
      </c>
      <c r="N809" s="2">
        <v>0</v>
      </c>
      <c r="O809" s="2">
        <v>1.62</v>
      </c>
      <c r="P809" s="2">
        <v>1.04</v>
      </c>
      <c r="Q809" s="2">
        <v>1.7931034482758625</v>
      </c>
      <c r="R809" s="13">
        <v>590.37</v>
      </c>
      <c r="S809" s="9">
        <v>596.26</v>
      </c>
      <c r="T809" s="9">
        <v>5.89</v>
      </c>
      <c r="U809" s="9">
        <v>1</v>
      </c>
      <c r="V809" s="10">
        <v>120565300</v>
      </c>
      <c r="W809" s="10">
        <v>23804590</v>
      </c>
      <c r="X809" s="10">
        <v>144369890</v>
      </c>
      <c r="Y809" s="11">
        <v>2064.0500000000002</v>
      </c>
      <c r="Z809" s="9">
        <v>462.18</v>
      </c>
      <c r="AA809" s="11">
        <v>2526.2199999999998</v>
      </c>
      <c r="AB809" s="16">
        <v>0.69000000000005457</v>
      </c>
      <c r="AC809" s="17">
        <v>0.12</v>
      </c>
      <c r="AD809" s="18">
        <v>26175620</v>
      </c>
      <c r="AE809" s="16">
        <v>27.73</v>
      </c>
      <c r="AF809" s="18">
        <v>21643381</v>
      </c>
      <c r="AG809" s="16">
        <v>1001.45</v>
      </c>
      <c r="AH809" s="18">
        <v>47819001</v>
      </c>
      <c r="AI809" s="16">
        <v>49.53</v>
      </c>
      <c r="AJ809" s="18">
        <v>694.83000000000015</v>
      </c>
      <c r="AK809" s="16">
        <v>50.75</v>
      </c>
      <c r="AL809" s="18">
        <v>389.81</v>
      </c>
      <c r="AM809" s="16">
        <v>538.63</v>
      </c>
      <c r="AN809" s="18">
        <v>1084.6299999999999</v>
      </c>
      <c r="AO809" s="21">
        <v>75.239999999999995</v>
      </c>
      <c r="AP809" s="23">
        <v>10930</v>
      </c>
      <c r="AQ809" s="23">
        <v>10745</v>
      </c>
      <c r="AR809" s="23">
        <v>10414</v>
      </c>
      <c r="AS809" s="23">
        <v>11460</v>
      </c>
      <c r="AT809" s="23">
        <v>10350</v>
      </c>
      <c r="AU809" s="23">
        <v>-2.7447392497712553E-3</v>
      </c>
      <c r="AV809" s="23">
        <v>4.6667946994430665E-2</v>
      </c>
      <c r="AW809" s="23">
        <v>-4.8865619546247796E-2</v>
      </c>
      <c r="AX809" s="23">
        <v>5.3140096618357502E-2</v>
      </c>
      <c r="AY809" s="23">
        <v>1.7217310376919537E-2</v>
      </c>
      <c r="AZ809" s="23">
        <v>4.9548684463222692E-2</v>
      </c>
      <c r="BA809" s="23">
        <v>-4.6247818499127402E-2</v>
      </c>
      <c r="BB809" s="23">
        <v>5.603864734299524E-2</v>
      </c>
      <c r="BC809" s="23">
        <v>-1</v>
      </c>
      <c r="BD809" s="23">
        <v>-1</v>
      </c>
      <c r="BE809" s="23">
        <v>-1</v>
      </c>
      <c r="BF809" s="23">
        <v>-1</v>
      </c>
      <c r="BG809" s="23">
        <v>-1</v>
      </c>
      <c r="BH809" s="23">
        <v>-1</v>
      </c>
      <c r="BI809" s="23">
        <v>-1</v>
      </c>
      <c r="BJ809" s="23">
        <v>-1</v>
      </c>
      <c r="BK809" s="23">
        <v>-1</v>
      </c>
      <c r="BL809" s="23">
        <v>-1</v>
      </c>
      <c r="BM809" s="23">
        <v>-1</v>
      </c>
      <c r="BN809" s="23">
        <v>-1</v>
      </c>
      <c r="BO809" s="23">
        <v>-1</v>
      </c>
      <c r="BP809" s="23">
        <v>-1</v>
      </c>
      <c r="BQ809" s="23">
        <v>-1</v>
      </c>
      <c r="BR809" s="23">
        <v>-1</v>
      </c>
      <c r="BS809" s="25">
        <v>10883.840322378044</v>
      </c>
      <c r="BT809" s="25">
        <v>10765.702003061198</v>
      </c>
      <c r="BU809" s="25">
        <v>10712.399860495778</v>
      </c>
      <c r="BV809" s="25">
        <v>10781.700343552295</v>
      </c>
      <c r="BW809" s="25">
        <v>10406.032017015017</v>
      </c>
      <c r="BX809" s="25">
        <v>1.4847404172890766E-3</v>
      </c>
      <c r="BY809" s="25">
        <v>1.7512428769209443E-2</v>
      </c>
      <c r="BZ809" s="25">
        <v>1.0972263435094609E-2</v>
      </c>
      <c r="CA809" s="25">
        <v>4.7469389117512861E-2</v>
      </c>
      <c r="CB809" s="25">
        <v>1.0973582520048764E-2</v>
      </c>
      <c r="CC809" s="25">
        <v>1.6003926675150382E-2</v>
      </c>
      <c r="CD809" s="25">
        <v>9.4734573927230947E-3</v>
      </c>
      <c r="CE809" s="25">
        <v>4.5916474654484674E-2</v>
      </c>
      <c r="CF809" s="25">
        <v>-1</v>
      </c>
      <c r="CG809" s="25">
        <v>-1</v>
      </c>
      <c r="CH809" s="25">
        <v>-1</v>
      </c>
      <c r="CI809" s="25">
        <v>-1</v>
      </c>
      <c r="CJ809" s="25">
        <v>-1</v>
      </c>
      <c r="CK809" s="25">
        <v>-1</v>
      </c>
      <c r="CL809" s="25">
        <v>-1</v>
      </c>
      <c r="CM809" s="25">
        <v>-1</v>
      </c>
      <c r="CN809" s="25">
        <v>-1</v>
      </c>
      <c r="CO809" s="25">
        <v>-1</v>
      </c>
      <c r="CP809" s="25">
        <v>-1</v>
      </c>
      <c r="CQ809" s="25">
        <v>-1</v>
      </c>
      <c r="CR809" s="25">
        <v>-1</v>
      </c>
      <c r="CS809" s="25">
        <v>-1</v>
      </c>
      <c r="CT809" s="25">
        <v>-1</v>
      </c>
      <c r="CU809" s="25">
        <v>-1</v>
      </c>
      <c r="CV809" s="27">
        <v>0</v>
      </c>
      <c r="CW809" s="27">
        <v>200</v>
      </c>
      <c r="CX809" s="27">
        <v>100</v>
      </c>
      <c r="CY809" s="27">
        <v>71.428571428571431</v>
      </c>
      <c r="CZ809" s="27">
        <v>1.4</v>
      </c>
      <c r="DA809" s="27">
        <v>58.333333333333329</v>
      </c>
      <c r="DB809" s="27">
        <v>-1</v>
      </c>
      <c r="DC809" s="27">
        <v>-1</v>
      </c>
      <c r="DD809" s="30">
        <v>50</v>
      </c>
      <c r="DE809" s="30">
        <v>63.888888888888886</v>
      </c>
      <c r="DF809" s="30">
        <v>-1</v>
      </c>
      <c r="DG809" s="30">
        <v>1</v>
      </c>
      <c r="DH809" s="30">
        <v>-1</v>
      </c>
      <c r="DI809" s="30">
        <v>-1</v>
      </c>
      <c r="DJ809" s="31">
        <v>11583.653698753964</v>
      </c>
      <c r="DK809" s="31">
        <v>10276.346301246036</v>
      </c>
      <c r="DL809" s="31">
        <v>-683.65369875396391</v>
      </c>
      <c r="DM809" s="31">
        <v>623.65369875396391</v>
      </c>
      <c r="DN809" s="31">
        <v>-5.9018830891629959E-2</v>
      </c>
      <c r="DO809" s="31">
        <v>6.0688271927771043E-2</v>
      </c>
      <c r="DP809" s="31">
        <v>-1</v>
      </c>
      <c r="DQ809" s="31">
        <v>-1</v>
      </c>
    </row>
    <row r="810" spans="1:121" x14ac:dyDescent="0.3">
      <c r="A810" s="6">
        <v>41841</v>
      </c>
      <c r="B810" s="2">
        <v>10900</v>
      </c>
      <c r="C810" s="2">
        <v>-200</v>
      </c>
      <c r="D810" s="2">
        <v>-1.7999999999999999E-2</v>
      </c>
      <c r="E810" s="2">
        <v>10800</v>
      </c>
      <c r="F810" s="2">
        <v>-100</v>
      </c>
      <c r="G810" s="2">
        <v>-9.1999999999999998E-3</v>
      </c>
      <c r="H810" s="3">
        <v>94860</v>
      </c>
      <c r="I810" s="2">
        <v>0</v>
      </c>
      <c r="J810" s="3">
        <v>94860</v>
      </c>
      <c r="K810" s="3">
        <v>-51570</v>
      </c>
      <c r="L810" s="2">
        <v>-0.35220000000000001</v>
      </c>
      <c r="M810" s="2">
        <v>0.1</v>
      </c>
      <c r="N810" s="2">
        <v>0</v>
      </c>
      <c r="O810" s="2">
        <v>1.03</v>
      </c>
      <c r="P810" s="2">
        <v>-0.59000000000000008</v>
      </c>
      <c r="Q810" s="2">
        <v>-0.36419753086419759</v>
      </c>
      <c r="R810" s="13">
        <v>596.26</v>
      </c>
      <c r="S810" s="9">
        <v>601.04</v>
      </c>
      <c r="T810" s="9">
        <v>4.78</v>
      </c>
      <c r="U810" s="9">
        <v>0.8</v>
      </c>
      <c r="V810" s="10">
        <v>109316960</v>
      </c>
      <c r="W810" s="10">
        <v>2237640</v>
      </c>
      <c r="X810" s="10">
        <v>111554600</v>
      </c>
      <c r="Y810" s="11">
        <v>1907.96</v>
      </c>
      <c r="Z810" s="9">
        <v>80.650000000000006</v>
      </c>
      <c r="AA810" s="9">
        <v>198.86</v>
      </c>
      <c r="AB810" s="16">
        <v>5.8899999999999864</v>
      </c>
      <c r="AC810" s="17">
        <v>1</v>
      </c>
      <c r="AD810" s="18">
        <v>-11248340</v>
      </c>
      <c r="AE810" s="16">
        <v>-9.33</v>
      </c>
      <c r="AF810" s="18">
        <v>-21566950</v>
      </c>
      <c r="AG810" s="16">
        <v>-90.6</v>
      </c>
      <c r="AH810" s="18">
        <v>-32815290</v>
      </c>
      <c r="AI810" s="16">
        <v>-22.73</v>
      </c>
      <c r="AJ810" s="18">
        <v>-156.09000000000015</v>
      </c>
      <c r="AK810" s="16">
        <v>-7.56</v>
      </c>
      <c r="AL810" s="18">
        <v>-381.53</v>
      </c>
      <c r="AM810" s="16">
        <v>-82.55</v>
      </c>
      <c r="AN810" s="18">
        <v>-2327.3599999999997</v>
      </c>
      <c r="AO810" s="21">
        <v>-92.13</v>
      </c>
      <c r="AP810" s="23">
        <v>10910</v>
      </c>
      <c r="AQ810" s="23">
        <v>10775</v>
      </c>
      <c r="AR810" s="23">
        <v>10438</v>
      </c>
      <c r="AS810" s="23">
        <v>11432</v>
      </c>
      <c r="AT810" s="23">
        <v>10365.5</v>
      </c>
      <c r="AU810" s="23">
        <v>-1.0082493125572856E-2</v>
      </c>
      <c r="AV810" s="23">
        <v>3.4680973366545409E-2</v>
      </c>
      <c r="AW810" s="23">
        <v>-5.5283414975507372E-2</v>
      </c>
      <c r="AX810" s="23">
        <v>4.1917900728377866E-2</v>
      </c>
      <c r="AY810" s="23">
        <v>1.2529002320185612E-2</v>
      </c>
      <c r="AZ810" s="23">
        <v>4.5219390687871286E-2</v>
      </c>
      <c r="BA810" s="23">
        <v>-4.5661301609517091E-2</v>
      </c>
      <c r="BB810" s="23">
        <v>5.2530027495055753E-2</v>
      </c>
      <c r="BC810" s="23">
        <v>-1</v>
      </c>
      <c r="BD810" s="23">
        <v>-1</v>
      </c>
      <c r="BE810" s="23">
        <v>-1</v>
      </c>
      <c r="BF810" s="23">
        <v>-1</v>
      </c>
      <c r="BG810" s="23">
        <v>-1</v>
      </c>
      <c r="BH810" s="23">
        <v>-1</v>
      </c>
      <c r="BI810" s="23">
        <v>-1</v>
      </c>
      <c r="BJ810" s="23">
        <v>-1</v>
      </c>
      <c r="BK810" s="23">
        <v>-1</v>
      </c>
      <c r="BL810" s="23">
        <v>-1</v>
      </c>
      <c r="BM810" s="23">
        <v>-1</v>
      </c>
      <c r="BN810" s="23">
        <v>-1</v>
      </c>
      <c r="BO810" s="23">
        <v>-1</v>
      </c>
      <c r="BP810" s="23">
        <v>-1</v>
      </c>
      <c r="BQ810" s="23">
        <v>-1</v>
      </c>
      <c r="BR810" s="23">
        <v>-1</v>
      </c>
      <c r="BS810" s="25">
        <v>10868.596627400218</v>
      </c>
      <c r="BT810" s="25">
        <v>10768.968478960132</v>
      </c>
      <c r="BU810" s="25">
        <v>10715.835160084178</v>
      </c>
      <c r="BV810" s="25">
        <v>10782.062712986903</v>
      </c>
      <c r="BW810" s="25">
        <v>10409.952096447703</v>
      </c>
      <c r="BX810" s="25">
        <v>-6.3114521360819742E-3</v>
      </c>
      <c r="BY810" s="25">
        <v>7.8542492170214917E-3</v>
      </c>
      <c r="BZ810" s="25">
        <v>1.663622953286259E-3</v>
      </c>
      <c r="CA810" s="25">
        <v>3.7468751050775406E-2</v>
      </c>
      <c r="CB810" s="25">
        <v>9.2514105352554665E-3</v>
      </c>
      <c r="CC810" s="25">
        <v>1.4255675365842491E-2</v>
      </c>
      <c r="CD810" s="25">
        <v>8.0257290944047988E-3</v>
      </c>
      <c r="CE810" s="25">
        <v>4.4058274879960724E-2</v>
      </c>
      <c r="CF810" s="25">
        <v>-1</v>
      </c>
      <c r="CG810" s="25">
        <v>-1</v>
      </c>
      <c r="CH810" s="25">
        <v>-1</v>
      </c>
      <c r="CI810" s="25">
        <v>-1</v>
      </c>
      <c r="CJ810" s="25">
        <v>-1</v>
      </c>
      <c r="CK810" s="25">
        <v>-1</v>
      </c>
      <c r="CL810" s="25">
        <v>-1</v>
      </c>
      <c r="CM810" s="25">
        <v>-1</v>
      </c>
      <c r="CN810" s="25">
        <v>-1</v>
      </c>
      <c r="CO810" s="25">
        <v>-1</v>
      </c>
      <c r="CP810" s="25">
        <v>-1</v>
      </c>
      <c r="CQ810" s="25">
        <v>-1</v>
      </c>
      <c r="CR810" s="25">
        <v>-1</v>
      </c>
      <c r="CS810" s="25">
        <v>-1</v>
      </c>
      <c r="CT810" s="25">
        <v>-1</v>
      </c>
      <c r="CU810" s="25">
        <v>-1</v>
      </c>
      <c r="CV810" s="27">
        <v>0</v>
      </c>
      <c r="CW810" s="27">
        <v>100</v>
      </c>
      <c r="CX810" s="27">
        <v>100</v>
      </c>
      <c r="CY810" s="27">
        <v>78.571428571428569</v>
      </c>
      <c r="CZ810" s="27">
        <v>1.2727272727272727</v>
      </c>
      <c r="DA810" s="27">
        <v>55.999999999999993</v>
      </c>
      <c r="DB810" s="27">
        <v>-1</v>
      </c>
      <c r="DC810" s="27">
        <v>-1</v>
      </c>
      <c r="DD810" s="30">
        <v>37.5</v>
      </c>
      <c r="DE810" s="30">
        <v>54.166666666666664</v>
      </c>
      <c r="DF810" s="30">
        <v>-1</v>
      </c>
      <c r="DG810" s="30">
        <v>-1</v>
      </c>
      <c r="DH810" s="30">
        <v>-1</v>
      </c>
      <c r="DI810" s="30">
        <v>-1</v>
      </c>
      <c r="DJ810" s="31">
        <v>11511.314349877352</v>
      </c>
      <c r="DK810" s="31">
        <v>10308.685650122648</v>
      </c>
      <c r="DL810" s="31">
        <v>-711.31434987735156</v>
      </c>
      <c r="DM810" s="31">
        <v>491.31434987735156</v>
      </c>
      <c r="DN810" s="31">
        <v>-6.1792626650398974E-2</v>
      </c>
      <c r="DO810" s="31">
        <v>4.7660232017212145E-2</v>
      </c>
      <c r="DP810" s="31">
        <v>-1</v>
      </c>
      <c r="DQ810" s="31">
        <v>-1</v>
      </c>
    </row>
    <row r="811" spans="1:121" x14ac:dyDescent="0.3">
      <c r="A811" s="6">
        <v>41842</v>
      </c>
      <c r="B811" s="2">
        <v>10800</v>
      </c>
      <c r="C811" s="2">
        <v>-100</v>
      </c>
      <c r="D811" s="2">
        <v>-9.1999999999999998E-3</v>
      </c>
      <c r="E811" s="2">
        <v>10700</v>
      </c>
      <c r="F811" s="2">
        <v>-100</v>
      </c>
      <c r="G811" s="2">
        <v>-9.300000000000001E-3</v>
      </c>
      <c r="H811" s="3">
        <v>62760</v>
      </c>
      <c r="I811" s="2">
        <v>0</v>
      </c>
      <c r="J811" s="3">
        <v>62760</v>
      </c>
      <c r="K811" s="3">
        <v>-32100</v>
      </c>
      <c r="L811" s="2">
        <v>-0.33839999999999998</v>
      </c>
      <c r="M811" s="2">
        <v>7.0000000000000007E-2</v>
      </c>
      <c r="N811" s="2">
        <v>0</v>
      </c>
      <c r="O811" s="2">
        <v>0.68</v>
      </c>
      <c r="P811" s="2">
        <v>-0.35</v>
      </c>
      <c r="Q811" s="2">
        <v>-0.33980582524271841</v>
      </c>
      <c r="R811" s="13">
        <v>601.04</v>
      </c>
      <c r="S811" s="9">
        <v>597.98</v>
      </c>
      <c r="T811" s="9">
        <v>-3.06</v>
      </c>
      <c r="U811" s="9">
        <v>-0.51</v>
      </c>
      <c r="V811" s="10">
        <v>89952820</v>
      </c>
      <c r="W811" s="10">
        <v>13950384</v>
      </c>
      <c r="X811" s="10">
        <v>103903204</v>
      </c>
      <c r="Y811" s="11">
        <v>1434.87</v>
      </c>
      <c r="Z811" s="9">
        <v>306.62</v>
      </c>
      <c r="AA811" s="11">
        <v>1741.5</v>
      </c>
      <c r="AB811" s="16">
        <v>4.7799999999999727</v>
      </c>
      <c r="AC811" s="17">
        <v>0.8</v>
      </c>
      <c r="AD811" s="18">
        <v>-19364140</v>
      </c>
      <c r="AE811" s="16">
        <v>-17.71</v>
      </c>
      <c r="AF811" s="18">
        <v>11712744</v>
      </c>
      <c r="AG811" s="16">
        <v>523.44000000000005</v>
      </c>
      <c r="AH811" s="18">
        <v>-7651396</v>
      </c>
      <c r="AI811" s="16">
        <v>-6.86</v>
      </c>
      <c r="AJ811" s="18">
        <v>-473.09000000000015</v>
      </c>
      <c r="AK811" s="16">
        <v>-24.8</v>
      </c>
      <c r="AL811" s="18">
        <v>225.97</v>
      </c>
      <c r="AM811" s="16">
        <v>280.19</v>
      </c>
      <c r="AN811" s="18">
        <v>1542.6399999999999</v>
      </c>
      <c r="AO811" s="21">
        <v>775.74</v>
      </c>
      <c r="AP811" s="23">
        <v>10860</v>
      </c>
      <c r="AQ811" s="23">
        <v>10800</v>
      </c>
      <c r="AR811" s="23">
        <v>10460</v>
      </c>
      <c r="AS811" s="23">
        <v>11403</v>
      </c>
      <c r="AT811" s="23">
        <v>10380.5</v>
      </c>
      <c r="AU811" s="23">
        <v>-1.4732965009208066E-2</v>
      </c>
      <c r="AV811" s="23">
        <v>2.2944550669216079E-2</v>
      </c>
      <c r="AW811" s="23">
        <v>-6.165044286591248E-2</v>
      </c>
      <c r="AX811" s="23">
        <v>3.0778864216559843E-2</v>
      </c>
      <c r="AY811" s="23">
        <v>5.5555555555555358E-3</v>
      </c>
      <c r="AZ811" s="23">
        <v>3.8240917782026873E-2</v>
      </c>
      <c r="BA811" s="23">
        <v>-4.7619047619047672E-2</v>
      </c>
      <c r="BB811" s="23">
        <v>4.619237994316272E-2</v>
      </c>
      <c r="BC811" s="23">
        <v>-1</v>
      </c>
      <c r="BD811" s="23">
        <v>-1</v>
      </c>
      <c r="BE811" s="23">
        <v>-1</v>
      </c>
      <c r="BF811" s="23">
        <v>-1</v>
      </c>
      <c r="BG811" s="23">
        <v>1</v>
      </c>
      <c r="BH811" s="23">
        <v>-1</v>
      </c>
      <c r="BI811" s="23">
        <v>-1</v>
      </c>
      <c r="BJ811" s="23">
        <v>-1</v>
      </c>
      <c r="BK811" s="23">
        <v>-1</v>
      </c>
      <c r="BL811" s="23">
        <v>-1</v>
      </c>
      <c r="BM811" s="23">
        <v>-1</v>
      </c>
      <c r="BN811" s="23">
        <v>-1</v>
      </c>
      <c r="BO811" s="23">
        <v>-1</v>
      </c>
      <c r="BP811" s="23">
        <v>-1</v>
      </c>
      <c r="BQ811" s="23">
        <v>-1</v>
      </c>
      <c r="BR811" s="23">
        <v>-1</v>
      </c>
      <c r="BS811" s="25">
        <v>10837.942695145633</v>
      </c>
      <c r="BT811" s="25">
        <v>10762.400052392501</v>
      </c>
      <c r="BU811" s="25">
        <v>10715.21417341421</v>
      </c>
      <c r="BV811" s="25">
        <v>10780.437708769341</v>
      </c>
      <c r="BW811" s="25">
        <v>10412.838145239268</v>
      </c>
      <c r="BX811" s="25">
        <v>-1.2727756459481765E-2</v>
      </c>
      <c r="BY811" s="25">
        <v>-1.4198664784468296E-3</v>
      </c>
      <c r="BZ811" s="25">
        <v>-7.4614510971023895E-3</v>
      </c>
      <c r="CA811" s="25">
        <v>2.7577673901713506E-2</v>
      </c>
      <c r="CB811" s="25">
        <v>7.0191260671768063E-3</v>
      </c>
      <c r="CC811" s="25">
        <v>1.1453669496959584E-2</v>
      </c>
      <c r="CD811" s="25">
        <v>5.3341977320193745E-3</v>
      </c>
      <c r="CE811" s="25">
        <v>4.0825041547459584E-2</v>
      </c>
      <c r="CF811" s="25">
        <v>-1</v>
      </c>
      <c r="CG811" s="25">
        <v>-1</v>
      </c>
      <c r="CH811" s="25">
        <v>-1</v>
      </c>
      <c r="CI811" s="25">
        <v>-1</v>
      </c>
      <c r="CJ811" s="25">
        <v>1</v>
      </c>
      <c r="CK811" s="25">
        <v>1</v>
      </c>
      <c r="CL811" s="25">
        <v>1</v>
      </c>
      <c r="CM811" s="25">
        <v>-1</v>
      </c>
      <c r="CN811" s="25">
        <v>-1</v>
      </c>
      <c r="CO811" s="25">
        <v>-1</v>
      </c>
      <c r="CP811" s="25">
        <v>-1</v>
      </c>
      <c r="CQ811" s="25">
        <v>-1</v>
      </c>
      <c r="CR811" s="25">
        <v>-1</v>
      </c>
      <c r="CS811" s="25">
        <v>-1</v>
      </c>
      <c r="CT811" s="25">
        <v>-1</v>
      </c>
      <c r="CU811" s="25">
        <v>-1</v>
      </c>
      <c r="CV811" s="27">
        <v>0</v>
      </c>
      <c r="CW811" s="27">
        <v>100</v>
      </c>
      <c r="CX811" s="27">
        <v>85.714285714285708</v>
      </c>
      <c r="CY811" s="27">
        <v>85.714285714285708</v>
      </c>
      <c r="CZ811" s="27">
        <v>1</v>
      </c>
      <c r="DA811" s="27">
        <v>50</v>
      </c>
      <c r="DB811" s="27">
        <v>-1</v>
      </c>
      <c r="DC811" s="27">
        <v>-1</v>
      </c>
      <c r="DD811" s="30">
        <v>0</v>
      </c>
      <c r="DE811" s="30">
        <v>29.166666666666668</v>
      </c>
      <c r="DF811" s="30">
        <v>-1</v>
      </c>
      <c r="DG811" s="30">
        <v>-1</v>
      </c>
      <c r="DH811" s="30">
        <v>-1</v>
      </c>
      <c r="DI811" s="30">
        <v>1</v>
      </c>
      <c r="DJ811" s="31">
        <v>11399.004931136509</v>
      </c>
      <c r="DK811" s="31">
        <v>10320.995068863491</v>
      </c>
      <c r="DL811" s="31">
        <v>-699.00493113650919</v>
      </c>
      <c r="DM811" s="31">
        <v>379.00493113650919</v>
      </c>
      <c r="DN811" s="31">
        <v>-6.1321574590003869E-2</v>
      </c>
      <c r="DO811" s="31">
        <v>3.672174326290456E-2</v>
      </c>
      <c r="DP811" s="31">
        <v>-1</v>
      </c>
      <c r="DQ811" s="31">
        <v>-1</v>
      </c>
    </row>
    <row r="812" spans="1:121" x14ac:dyDescent="0.3">
      <c r="A812" s="6">
        <v>41843</v>
      </c>
      <c r="B812" s="2">
        <v>10700</v>
      </c>
      <c r="C812" s="2">
        <v>-100</v>
      </c>
      <c r="D812" s="2">
        <v>-9.2999999999999992E-3</v>
      </c>
      <c r="E812" s="2">
        <v>10700</v>
      </c>
      <c r="F812" s="2">
        <v>0</v>
      </c>
      <c r="G812" s="2">
        <v>0</v>
      </c>
      <c r="H812" s="3">
        <v>94580</v>
      </c>
      <c r="I812" s="2">
        <v>0</v>
      </c>
      <c r="J812" s="3">
        <v>94580</v>
      </c>
      <c r="K812" s="3">
        <v>31820</v>
      </c>
      <c r="L812" s="2">
        <v>0.50700000000000001</v>
      </c>
      <c r="M812" s="2">
        <v>0.1</v>
      </c>
      <c r="N812" s="2">
        <v>0</v>
      </c>
      <c r="O812" s="2">
        <v>1.01</v>
      </c>
      <c r="P812" s="2">
        <v>0.32999999999999996</v>
      </c>
      <c r="Q812" s="2">
        <v>0.48529411764705865</v>
      </c>
      <c r="R812" s="13">
        <v>597.98</v>
      </c>
      <c r="S812" s="9">
        <v>597.5</v>
      </c>
      <c r="T812" s="9">
        <v>-0.48</v>
      </c>
      <c r="U812" s="9">
        <v>-0.08</v>
      </c>
      <c r="V812" s="10">
        <v>58825520</v>
      </c>
      <c r="W812" s="10">
        <v>6589629</v>
      </c>
      <c r="X812" s="10">
        <v>65415149</v>
      </c>
      <c r="Y812" s="9">
        <v>945.87</v>
      </c>
      <c r="Z812" s="9">
        <v>141.08000000000001</v>
      </c>
      <c r="AA812" s="9">
        <v>108.7</v>
      </c>
      <c r="AB812" s="16">
        <v>-3.0599999999999454</v>
      </c>
      <c r="AC812" s="17">
        <v>-0.51</v>
      </c>
      <c r="AD812" s="18">
        <v>-31127300</v>
      </c>
      <c r="AE812" s="16">
        <v>-34.6</v>
      </c>
      <c r="AF812" s="18">
        <v>-7360755</v>
      </c>
      <c r="AG812" s="16">
        <v>-52.76</v>
      </c>
      <c r="AH812" s="18">
        <v>-38488055</v>
      </c>
      <c r="AI812" s="16">
        <v>-37.04</v>
      </c>
      <c r="AJ812" s="18">
        <v>-488.99999999999989</v>
      </c>
      <c r="AK812" s="16">
        <v>-34.08</v>
      </c>
      <c r="AL812" s="18">
        <v>-165.54</v>
      </c>
      <c r="AM812" s="16">
        <v>-53.99</v>
      </c>
      <c r="AN812" s="18">
        <v>-1632.8</v>
      </c>
      <c r="AO812" s="21">
        <v>-93.76</v>
      </c>
      <c r="AP812" s="23">
        <v>10820</v>
      </c>
      <c r="AQ812" s="23">
        <v>10820</v>
      </c>
      <c r="AR812" s="23">
        <v>10472</v>
      </c>
      <c r="AS812" s="23">
        <v>11377</v>
      </c>
      <c r="AT812" s="23">
        <v>10395.5</v>
      </c>
      <c r="AU812" s="23">
        <v>-1.1090573012939031E-2</v>
      </c>
      <c r="AV812" s="23">
        <v>2.177234530175709E-2</v>
      </c>
      <c r="AW812" s="23">
        <v>-5.9506020919398828E-2</v>
      </c>
      <c r="AX812" s="23">
        <v>2.9291520369390645E-2</v>
      </c>
      <c r="AY812" s="23">
        <v>0</v>
      </c>
      <c r="AZ812" s="23">
        <v>3.3231474407944939E-2</v>
      </c>
      <c r="BA812" s="23">
        <v>-4.8958424892326602E-2</v>
      </c>
      <c r="BB812" s="23">
        <v>4.0834976672598611E-2</v>
      </c>
      <c r="BC812" s="23">
        <v>-1</v>
      </c>
      <c r="BD812" s="23">
        <v>-1</v>
      </c>
      <c r="BE812" s="23">
        <v>-1</v>
      </c>
      <c r="BF812" s="23">
        <v>-1</v>
      </c>
      <c r="BG812" s="23">
        <v>-1</v>
      </c>
      <c r="BH812" s="23">
        <v>-1</v>
      </c>
      <c r="BI812" s="23">
        <v>-1</v>
      </c>
      <c r="BJ812" s="23">
        <v>-1</v>
      </c>
      <c r="BK812" s="23">
        <v>-1</v>
      </c>
      <c r="BL812" s="23">
        <v>-1</v>
      </c>
      <c r="BM812" s="23">
        <v>-1</v>
      </c>
      <c r="BN812" s="23">
        <v>-1</v>
      </c>
      <c r="BO812" s="23">
        <v>-1</v>
      </c>
      <c r="BP812" s="23">
        <v>-1</v>
      </c>
      <c r="BQ812" s="23">
        <v>-1</v>
      </c>
      <c r="BR812" s="23">
        <v>-1</v>
      </c>
      <c r="BS812" s="25">
        <v>10812.862205119154</v>
      </c>
      <c r="BT812" s="25">
        <v>10756.457190259882</v>
      </c>
      <c r="BU812" s="25">
        <v>10714.617539162671</v>
      </c>
      <c r="BV812" s="25">
        <v>10778.844882853116</v>
      </c>
      <c r="BW812" s="25">
        <v>10415.695477127434</v>
      </c>
      <c r="BX812" s="25">
        <v>-1.0437773364551095E-2</v>
      </c>
      <c r="BY812" s="25">
        <v>-1.3642614035679346E-3</v>
      </c>
      <c r="BZ812" s="25">
        <v>-7.314780360049733E-3</v>
      </c>
      <c r="CA812" s="25">
        <v>2.7295779095778183E-2</v>
      </c>
      <c r="CB812" s="25">
        <v>5.2438283220563875E-3</v>
      </c>
      <c r="CC812" s="25">
        <v>9.1692181823002095E-3</v>
      </c>
      <c r="CD812" s="25">
        <v>3.1559339275910592E-3</v>
      </c>
      <c r="CE812" s="25">
        <v>3.8131561052633156E-2</v>
      </c>
      <c r="CF812" s="25">
        <v>-1</v>
      </c>
      <c r="CG812" s="25">
        <v>-1</v>
      </c>
      <c r="CH812" s="25">
        <v>-1</v>
      </c>
      <c r="CI812" s="25">
        <v>-1</v>
      </c>
      <c r="CJ812" s="25">
        <v>-1</v>
      </c>
      <c r="CK812" s="25">
        <v>-1</v>
      </c>
      <c r="CL812" s="25">
        <v>-1</v>
      </c>
      <c r="CM812" s="25">
        <v>-1</v>
      </c>
      <c r="CN812" s="25">
        <v>-1</v>
      </c>
      <c r="CO812" s="25">
        <v>-1</v>
      </c>
      <c r="CP812" s="25">
        <v>-1</v>
      </c>
      <c r="CQ812" s="25">
        <v>-1</v>
      </c>
      <c r="CR812" s="25">
        <v>-1</v>
      </c>
      <c r="CS812" s="25">
        <v>-1</v>
      </c>
      <c r="CT812" s="25">
        <v>-1</v>
      </c>
      <c r="CU812" s="25">
        <v>-1</v>
      </c>
      <c r="CV812" s="27">
        <v>0</v>
      </c>
      <c r="CW812" s="27">
        <v>0</v>
      </c>
      <c r="CX812" s="27">
        <v>71.428571428571431</v>
      </c>
      <c r="CY812" s="27">
        <v>85.714285714285708</v>
      </c>
      <c r="CZ812" s="27">
        <v>0.83333333333333337</v>
      </c>
      <c r="DA812" s="27">
        <v>45.45454545454546</v>
      </c>
      <c r="DB812" s="27">
        <v>-1</v>
      </c>
      <c r="DC812" s="27">
        <v>-1</v>
      </c>
      <c r="DD812" s="30">
        <v>0</v>
      </c>
      <c r="DE812" s="30">
        <v>12.5</v>
      </c>
      <c r="DF812" s="30">
        <v>-1</v>
      </c>
      <c r="DG812" s="30">
        <v>-1</v>
      </c>
      <c r="DH812" s="30">
        <v>-1</v>
      </c>
      <c r="DI812" s="30">
        <v>1</v>
      </c>
      <c r="DJ812" s="31">
        <v>11308.175982073764</v>
      </c>
      <c r="DK812" s="31">
        <v>10331.824017926236</v>
      </c>
      <c r="DL812" s="31">
        <v>-608.17598207376432</v>
      </c>
      <c r="DM812" s="31">
        <v>368.17598207376432</v>
      </c>
      <c r="DN812" s="31">
        <v>-5.3781970057582451E-2</v>
      </c>
      <c r="DO812" s="31">
        <v>3.5635138716548109E-2</v>
      </c>
      <c r="DP812" s="31">
        <v>-1</v>
      </c>
      <c r="DQ812" s="31">
        <v>-1</v>
      </c>
    </row>
    <row r="813" spans="1:121" x14ac:dyDescent="0.3">
      <c r="A813" s="6">
        <v>41844</v>
      </c>
      <c r="B813" s="2">
        <v>10700</v>
      </c>
      <c r="C813" s="2">
        <v>0</v>
      </c>
      <c r="D813" s="2">
        <v>0</v>
      </c>
      <c r="E813" s="2">
        <v>10700</v>
      </c>
      <c r="F813" s="2">
        <v>0</v>
      </c>
      <c r="G813" s="2">
        <v>0</v>
      </c>
      <c r="H813" s="3">
        <v>24080</v>
      </c>
      <c r="I813" s="2">
        <v>0</v>
      </c>
      <c r="J813" s="3">
        <v>24080</v>
      </c>
      <c r="K813" s="3">
        <v>-70500</v>
      </c>
      <c r="L813" s="2">
        <v>-0.74539999999999995</v>
      </c>
      <c r="M813" s="2">
        <v>0.03</v>
      </c>
      <c r="N813" s="2">
        <v>0</v>
      </c>
      <c r="O813" s="2">
        <v>0.26</v>
      </c>
      <c r="P813" s="2">
        <v>-0.75</v>
      </c>
      <c r="Q813" s="2">
        <v>-0.74257425742574257</v>
      </c>
      <c r="R813" s="13">
        <v>597.5</v>
      </c>
      <c r="S813" s="9">
        <v>602.05999999999995</v>
      </c>
      <c r="T813" s="9">
        <v>4.5599999999999996</v>
      </c>
      <c r="U813" s="9">
        <v>0.76</v>
      </c>
      <c r="V813" s="10">
        <v>84773630</v>
      </c>
      <c r="W813" s="10">
        <v>3086620</v>
      </c>
      <c r="X813" s="10">
        <v>87860250</v>
      </c>
      <c r="Y813" s="11">
        <v>1385.83</v>
      </c>
      <c r="Z813" s="9">
        <v>104.14</v>
      </c>
      <c r="AA813" s="11">
        <v>1489.97</v>
      </c>
      <c r="AB813" s="16">
        <v>-0.48000000000001819</v>
      </c>
      <c r="AC813" s="17">
        <v>-0.08</v>
      </c>
      <c r="AD813" s="18">
        <v>25948110</v>
      </c>
      <c r="AE813" s="16">
        <v>44.11</v>
      </c>
      <c r="AF813" s="18">
        <v>-3503009</v>
      </c>
      <c r="AG813" s="16">
        <v>-53.16</v>
      </c>
      <c r="AH813" s="18">
        <v>22445101</v>
      </c>
      <c r="AI813" s="16">
        <v>34.31</v>
      </c>
      <c r="AJ813" s="18">
        <v>439.95999999999992</v>
      </c>
      <c r="AK813" s="16">
        <v>46.51</v>
      </c>
      <c r="AL813" s="18">
        <v>-36.940000000000012</v>
      </c>
      <c r="AM813" s="16">
        <v>-26.18</v>
      </c>
      <c r="AN813" s="18">
        <v>1381.27</v>
      </c>
      <c r="AO813" s="21">
        <v>1270.72</v>
      </c>
      <c r="AP813" s="23">
        <v>10800</v>
      </c>
      <c r="AQ813" s="23">
        <v>10835</v>
      </c>
      <c r="AR813" s="23">
        <v>10488</v>
      </c>
      <c r="AS813" s="23">
        <v>11351</v>
      </c>
      <c r="AT813" s="23">
        <v>10410.5</v>
      </c>
      <c r="AU813" s="23">
        <v>-9.2592592592593004E-3</v>
      </c>
      <c r="AV813" s="23">
        <v>2.021357742181551E-2</v>
      </c>
      <c r="AW813" s="23">
        <v>-5.735177517399348E-2</v>
      </c>
      <c r="AX813" s="23">
        <v>2.7808462609865137E-2</v>
      </c>
      <c r="AY813" s="23">
        <v>-3.2302722658053007E-3</v>
      </c>
      <c r="AZ813" s="23">
        <v>2.9748283752860427E-2</v>
      </c>
      <c r="BA813" s="23">
        <v>-4.854197868029253E-2</v>
      </c>
      <c r="BB813" s="23">
        <v>3.7414149176312472E-2</v>
      </c>
      <c r="BC813" s="23">
        <v>-1</v>
      </c>
      <c r="BD813" s="23">
        <v>-1</v>
      </c>
      <c r="BE813" s="23">
        <v>-1</v>
      </c>
      <c r="BF813" s="23">
        <v>-1</v>
      </c>
      <c r="BG813" s="23">
        <v>-1</v>
      </c>
      <c r="BH813" s="23">
        <v>-1</v>
      </c>
      <c r="BI813" s="23">
        <v>-1</v>
      </c>
      <c r="BJ813" s="23">
        <v>-1</v>
      </c>
      <c r="BK813" s="23">
        <v>-1</v>
      </c>
      <c r="BL813" s="23">
        <v>-1</v>
      </c>
      <c r="BM813" s="23">
        <v>-1</v>
      </c>
      <c r="BN813" s="23">
        <v>-1</v>
      </c>
      <c r="BO813" s="23">
        <v>-1</v>
      </c>
      <c r="BP813" s="23">
        <v>-1</v>
      </c>
      <c r="BQ813" s="23">
        <v>-1</v>
      </c>
      <c r="BR813" s="23">
        <v>-1</v>
      </c>
      <c r="BS813" s="25">
        <v>10792.3418041884</v>
      </c>
      <c r="BT813" s="25">
        <v>10751.080314997036</v>
      </c>
      <c r="BU813" s="25">
        <v>10714.044302332763</v>
      </c>
      <c r="BV813" s="25">
        <v>10777.283598044143</v>
      </c>
      <c r="BW813" s="25">
        <v>10418.524377852535</v>
      </c>
      <c r="BX813" s="25">
        <v>-8.5562342134645197E-3</v>
      </c>
      <c r="BY813" s="25">
        <v>-1.3108310864184958E-3</v>
      </c>
      <c r="BZ813" s="25">
        <v>-7.1709719189507748E-3</v>
      </c>
      <c r="CA813" s="25">
        <v>2.7016841535238978E-2</v>
      </c>
      <c r="CB813" s="25">
        <v>3.8378923775508333E-3</v>
      </c>
      <c r="CC813" s="25">
        <v>7.3079315005808443E-3</v>
      </c>
      <c r="CD813" s="25">
        <v>1.3972172122285187E-3</v>
      </c>
      <c r="CE813" s="25">
        <v>3.5880074066008572E-2</v>
      </c>
      <c r="CF813" s="25">
        <v>-1</v>
      </c>
      <c r="CG813" s="25">
        <v>-1</v>
      </c>
      <c r="CH813" s="25">
        <v>-1</v>
      </c>
      <c r="CI813" s="25">
        <v>-1</v>
      </c>
      <c r="CJ813" s="25">
        <v>-1</v>
      </c>
      <c r="CK813" s="25">
        <v>-1</v>
      </c>
      <c r="CL813" s="25">
        <v>-1</v>
      </c>
      <c r="CM813" s="25">
        <v>-1</v>
      </c>
      <c r="CN813" s="25">
        <v>-1</v>
      </c>
      <c r="CO813" s="25">
        <v>-1</v>
      </c>
      <c r="CP813" s="25">
        <v>-1</v>
      </c>
      <c r="CQ813" s="25">
        <v>-1</v>
      </c>
      <c r="CR813" s="25">
        <v>-1</v>
      </c>
      <c r="CS813" s="25">
        <v>-1</v>
      </c>
      <c r="CT813" s="25">
        <v>-1</v>
      </c>
      <c r="CU813" s="25">
        <v>-1</v>
      </c>
      <c r="CV813" s="27">
        <v>0</v>
      </c>
      <c r="CW813" s="27">
        <v>0</v>
      </c>
      <c r="CX813" s="27">
        <v>42.857142857142854</v>
      </c>
      <c r="CY813" s="27">
        <v>85.714285714285708</v>
      </c>
      <c r="CZ813" s="27">
        <v>0.5</v>
      </c>
      <c r="DA813" s="27">
        <v>33.333333333333329</v>
      </c>
      <c r="DB813" s="27">
        <v>-1</v>
      </c>
      <c r="DC813" s="27">
        <v>-1</v>
      </c>
      <c r="DD813" s="30">
        <v>0</v>
      </c>
      <c r="DE813" s="30">
        <v>0</v>
      </c>
      <c r="DF813" s="30">
        <v>-1</v>
      </c>
      <c r="DG813" s="30">
        <v>-1</v>
      </c>
      <c r="DH813" s="30">
        <v>-1</v>
      </c>
      <c r="DI813" s="30">
        <v>1</v>
      </c>
      <c r="DJ813" s="31">
        <v>11250.847155801983</v>
      </c>
      <c r="DK813" s="31">
        <v>10349.152844198017</v>
      </c>
      <c r="DL813" s="31">
        <v>-550.84715580198281</v>
      </c>
      <c r="DM813" s="31">
        <v>350.84715580198281</v>
      </c>
      <c r="DN813" s="31">
        <v>-4.8960504766782376E-2</v>
      </c>
      <c r="DO813" s="31">
        <v>3.3901050751093731E-2</v>
      </c>
      <c r="DP813" s="31">
        <v>-1</v>
      </c>
      <c r="DQ813" s="31">
        <v>-1</v>
      </c>
    </row>
    <row r="814" spans="1:121" x14ac:dyDescent="0.3">
      <c r="A814" s="6">
        <v>41845</v>
      </c>
      <c r="B814" s="2">
        <v>10700</v>
      </c>
      <c r="C814" s="2">
        <v>0</v>
      </c>
      <c r="D814" s="2">
        <v>0</v>
      </c>
      <c r="E814" s="2">
        <v>10400</v>
      </c>
      <c r="F814" s="2">
        <v>-300</v>
      </c>
      <c r="G814" s="2">
        <v>-2.7999999999999997E-2</v>
      </c>
      <c r="H814" s="3">
        <v>83530</v>
      </c>
      <c r="I814" s="2">
        <v>0</v>
      </c>
      <c r="J814" s="3">
        <v>83530</v>
      </c>
      <c r="K814" s="3">
        <v>59450</v>
      </c>
      <c r="L814" s="2">
        <v>2.4689000000000001</v>
      </c>
      <c r="M814" s="2">
        <v>0.09</v>
      </c>
      <c r="N814" s="2">
        <v>0</v>
      </c>
      <c r="O814" s="2">
        <v>0.88</v>
      </c>
      <c r="P814" s="2">
        <v>0.62</v>
      </c>
      <c r="Q814" s="2">
        <v>2.3846153846153846</v>
      </c>
      <c r="R814" s="13">
        <v>602.05999999999995</v>
      </c>
      <c r="S814" s="9">
        <v>600.14</v>
      </c>
      <c r="T814" s="9">
        <v>-1.92</v>
      </c>
      <c r="U814" s="9">
        <v>-0.32</v>
      </c>
      <c r="V814" s="10">
        <v>94267820</v>
      </c>
      <c r="W814" s="10">
        <v>5701198</v>
      </c>
      <c r="X814" s="10">
        <v>99969048</v>
      </c>
      <c r="Y814" s="11">
        <v>1608.26</v>
      </c>
      <c r="Z814" s="9">
        <v>72.12</v>
      </c>
      <c r="AA814" s="11">
        <v>1680.38</v>
      </c>
      <c r="AB814" s="16">
        <v>4.5599999999999454</v>
      </c>
      <c r="AC814" s="17">
        <v>0.76</v>
      </c>
      <c r="AD814" s="18">
        <v>9494190</v>
      </c>
      <c r="AE814" s="16">
        <v>11.2</v>
      </c>
      <c r="AF814" s="18">
        <v>2614578</v>
      </c>
      <c r="AG814" s="16">
        <v>84.71</v>
      </c>
      <c r="AH814" s="18">
        <v>12108798</v>
      </c>
      <c r="AI814" s="16">
        <v>13.78</v>
      </c>
      <c r="AJ814" s="18">
        <v>222.43000000000006</v>
      </c>
      <c r="AK814" s="16">
        <v>16.05</v>
      </c>
      <c r="AL814" s="18">
        <v>-32.019999999999996</v>
      </c>
      <c r="AM814" s="16">
        <v>-30.75</v>
      </c>
      <c r="AN814" s="18">
        <v>190.41000000000008</v>
      </c>
      <c r="AO814" s="21">
        <v>12.78</v>
      </c>
      <c r="AP814" s="23">
        <v>10770</v>
      </c>
      <c r="AQ814" s="23">
        <v>10825</v>
      </c>
      <c r="AR814" s="23">
        <v>10496</v>
      </c>
      <c r="AS814" s="23">
        <v>11319</v>
      </c>
      <c r="AT814" s="23">
        <v>10423.5</v>
      </c>
      <c r="AU814" s="23">
        <v>-3.4354688950789192E-2</v>
      </c>
      <c r="AV814" s="23">
        <v>-9.1463414634146423E-3</v>
      </c>
      <c r="AW814" s="23">
        <v>-8.1190917925611839E-2</v>
      </c>
      <c r="AX814" s="23">
        <v>-2.2545210342015398E-3</v>
      </c>
      <c r="AY814" s="23">
        <v>-5.0808314087760209E-3</v>
      </c>
      <c r="AZ814" s="23">
        <v>2.6105182926829285E-2</v>
      </c>
      <c r="BA814" s="23">
        <v>-4.8502517890273045E-2</v>
      </c>
      <c r="BB814" s="23">
        <v>3.3242193121312491E-2</v>
      </c>
      <c r="BC814" s="23">
        <v>-1</v>
      </c>
      <c r="BD814" s="23">
        <v>-1</v>
      </c>
      <c r="BE814" s="23">
        <v>-1</v>
      </c>
      <c r="BF814" s="23">
        <v>-1</v>
      </c>
      <c r="BG814" s="23">
        <v>-1</v>
      </c>
      <c r="BH814" s="23">
        <v>1</v>
      </c>
      <c r="BI814" s="23">
        <v>-1</v>
      </c>
      <c r="BJ814" s="23">
        <v>1</v>
      </c>
      <c r="BK814" s="23">
        <v>-1</v>
      </c>
      <c r="BL814" s="23">
        <v>-1</v>
      </c>
      <c r="BM814" s="23">
        <v>-1</v>
      </c>
      <c r="BN814" s="23">
        <v>-1</v>
      </c>
      <c r="BO814" s="23">
        <v>-1</v>
      </c>
      <c r="BP814" s="23">
        <v>-1</v>
      </c>
      <c r="BQ814" s="23">
        <v>-1</v>
      </c>
      <c r="BR814" s="23">
        <v>-1</v>
      </c>
      <c r="BS814" s="25">
        <v>10721.006930699599</v>
      </c>
      <c r="BT814" s="25">
        <v>10717.644094521127</v>
      </c>
      <c r="BU814" s="25">
        <v>10701.728839496183</v>
      </c>
      <c r="BV814" s="25">
        <v>10769.812635706636</v>
      </c>
      <c r="BW814" s="25">
        <v>10418.340055684848</v>
      </c>
      <c r="BX814" s="25">
        <v>-2.9941863928881207E-2</v>
      </c>
      <c r="BY814" s="25">
        <v>-2.819440148610497E-2</v>
      </c>
      <c r="BZ814" s="25">
        <v>-3.4337889452277448E-2</v>
      </c>
      <c r="CA814" s="25">
        <v>-1.7603625516946497E-3</v>
      </c>
      <c r="CB814" s="25">
        <v>3.1376636029478711E-4</v>
      </c>
      <c r="CC814" s="25">
        <v>1.8013997077057642E-3</v>
      </c>
      <c r="CD814" s="25">
        <v>-4.5317134715254781E-3</v>
      </c>
      <c r="CE814" s="25">
        <v>2.9051353036763095E-2</v>
      </c>
      <c r="CF814" s="25">
        <v>-1</v>
      </c>
      <c r="CG814" s="25">
        <v>-1</v>
      </c>
      <c r="CH814" s="25">
        <v>-1</v>
      </c>
      <c r="CI814" s="25">
        <v>-1</v>
      </c>
      <c r="CJ814" s="25">
        <v>-1</v>
      </c>
      <c r="CK814" s="25">
        <v>-1</v>
      </c>
      <c r="CL814" s="25">
        <v>-1</v>
      </c>
      <c r="CM814" s="25">
        <v>1</v>
      </c>
      <c r="CN814" s="25">
        <v>-1</v>
      </c>
      <c r="CO814" s="25">
        <v>-1</v>
      </c>
      <c r="CP814" s="25">
        <v>-1</v>
      </c>
      <c r="CQ814" s="25">
        <v>-1</v>
      </c>
      <c r="CR814" s="25">
        <v>-1</v>
      </c>
      <c r="CS814" s="25">
        <v>-1</v>
      </c>
      <c r="CT814" s="25">
        <v>1</v>
      </c>
      <c r="CU814" s="25">
        <v>-1</v>
      </c>
      <c r="CV814" s="27">
        <v>0</v>
      </c>
      <c r="CW814" s="27">
        <v>300</v>
      </c>
      <c r="CX814" s="27">
        <v>42.857142857142854</v>
      </c>
      <c r="CY814" s="27">
        <v>85.714285714285708</v>
      </c>
      <c r="CZ814" s="27">
        <v>0.5</v>
      </c>
      <c r="DA814" s="27">
        <v>33.333333333333329</v>
      </c>
      <c r="DB814" s="27">
        <v>-1</v>
      </c>
      <c r="DC814" s="27">
        <v>-1</v>
      </c>
      <c r="DD814" s="30">
        <v>-60</v>
      </c>
      <c r="DE814" s="30">
        <v>-20</v>
      </c>
      <c r="DF814" s="30">
        <v>-1</v>
      </c>
      <c r="DG814" s="30">
        <v>-1</v>
      </c>
      <c r="DH814" s="30">
        <v>-1</v>
      </c>
      <c r="DI814" s="30">
        <v>1</v>
      </c>
      <c r="DJ814" s="31">
        <v>11250.679343823871</v>
      </c>
      <c r="DK814" s="31">
        <v>10289.320656176129</v>
      </c>
      <c r="DL814" s="31">
        <v>-850.67934382387102</v>
      </c>
      <c r="DM814" s="31">
        <v>110.67934382387102</v>
      </c>
      <c r="DN814" s="31">
        <v>-7.5611375795796465E-2</v>
      </c>
      <c r="DO814" s="31">
        <v>1.0756720246388296E-2</v>
      </c>
      <c r="DP814" s="31">
        <v>-1</v>
      </c>
      <c r="DQ814" s="31">
        <v>-1</v>
      </c>
    </row>
    <row r="815" spans="1:121" x14ac:dyDescent="0.3">
      <c r="A815" s="6">
        <v>41848</v>
      </c>
      <c r="B815" s="2">
        <v>10400</v>
      </c>
      <c r="C815" s="2">
        <v>-300</v>
      </c>
      <c r="D815" s="2">
        <v>-2.8000000000000001E-2</v>
      </c>
      <c r="E815" s="2">
        <v>10000</v>
      </c>
      <c r="F815" s="2">
        <v>-400</v>
      </c>
      <c r="G815" s="2">
        <v>-3.85E-2</v>
      </c>
      <c r="H815" s="3">
        <v>79200</v>
      </c>
      <c r="I815" s="2">
        <v>0</v>
      </c>
      <c r="J815" s="3">
        <v>79200</v>
      </c>
      <c r="K815" s="3">
        <v>-4330</v>
      </c>
      <c r="L815" s="2">
        <v>-5.1799999999999999E-2</v>
      </c>
      <c r="M815" s="2">
        <v>0.08</v>
      </c>
      <c r="N815" s="2">
        <v>0</v>
      </c>
      <c r="O815" s="2">
        <v>0.8</v>
      </c>
      <c r="P815" s="2">
        <v>-7.999999999999996E-2</v>
      </c>
      <c r="Q815" s="2">
        <v>-9.0909090909090828E-2</v>
      </c>
      <c r="R815" s="13">
        <v>600.14</v>
      </c>
      <c r="S815" s="9">
        <v>589.45000000000005</v>
      </c>
      <c r="T815" s="9">
        <v>-10.69</v>
      </c>
      <c r="U815" s="9">
        <v>-1.78</v>
      </c>
      <c r="V815" s="10">
        <v>106264460</v>
      </c>
      <c r="W815" s="10">
        <v>5276890</v>
      </c>
      <c r="X815" s="10">
        <v>111541350</v>
      </c>
      <c r="Y815" s="11">
        <v>1634.61</v>
      </c>
      <c r="Z815" s="9">
        <v>87.5</v>
      </c>
      <c r="AA815" s="11">
        <v>1722.11</v>
      </c>
      <c r="AB815" s="16">
        <v>-1.9199999999999591</v>
      </c>
      <c r="AC815" s="17">
        <v>-0.32</v>
      </c>
      <c r="AD815" s="18">
        <v>11996640</v>
      </c>
      <c r="AE815" s="16">
        <v>12.73</v>
      </c>
      <c r="AF815" s="18">
        <v>-424308</v>
      </c>
      <c r="AG815" s="16">
        <v>-7.44</v>
      </c>
      <c r="AH815" s="18">
        <v>11572302</v>
      </c>
      <c r="AI815" s="16">
        <v>11.58</v>
      </c>
      <c r="AJ815" s="18">
        <v>26.349999999999909</v>
      </c>
      <c r="AK815" s="16">
        <v>1.64</v>
      </c>
      <c r="AL815" s="18">
        <v>15.379999999999995</v>
      </c>
      <c r="AM815" s="16">
        <v>21.33</v>
      </c>
      <c r="AN815" s="18">
        <v>41.729999999999791</v>
      </c>
      <c r="AO815" s="21">
        <v>2.48</v>
      </c>
      <c r="AP815" s="23">
        <v>10700</v>
      </c>
      <c r="AQ815" s="23">
        <v>10800</v>
      </c>
      <c r="AR815" s="23">
        <v>10494</v>
      </c>
      <c r="AS815" s="23">
        <v>11283</v>
      </c>
      <c r="AT815" s="23">
        <v>10434</v>
      </c>
      <c r="AU815" s="23">
        <v>-6.5420560747663559E-2</v>
      </c>
      <c r="AV815" s="23">
        <v>-4.7074518772632024E-2</v>
      </c>
      <c r="AW815" s="23">
        <v>-0.11371089249313127</v>
      </c>
      <c r="AX815" s="23">
        <v>-4.1594786275637285E-2</v>
      </c>
      <c r="AY815" s="23">
        <v>-9.2592592592593004E-3</v>
      </c>
      <c r="AZ815" s="23">
        <v>1.963026491328379E-2</v>
      </c>
      <c r="BA815" s="23">
        <v>-5.1670654967650442E-2</v>
      </c>
      <c r="BB815" s="23">
        <v>2.5493578685068075E-2</v>
      </c>
      <c r="BC815" s="23">
        <v>-1</v>
      </c>
      <c r="BD815" s="23">
        <v>-1</v>
      </c>
      <c r="BE815" s="23">
        <v>-1</v>
      </c>
      <c r="BF815" s="23">
        <v>-1</v>
      </c>
      <c r="BG815" s="23">
        <v>-1</v>
      </c>
      <c r="BH815" s="23">
        <v>-1</v>
      </c>
      <c r="BI815" s="23">
        <v>-1</v>
      </c>
      <c r="BJ815" s="23">
        <v>-1</v>
      </c>
      <c r="BK815" s="23">
        <v>-1</v>
      </c>
      <c r="BL815" s="23">
        <v>-1</v>
      </c>
      <c r="BM815" s="23">
        <v>-1</v>
      </c>
      <c r="BN815" s="23">
        <v>-1</v>
      </c>
      <c r="BO815" s="23">
        <v>-1</v>
      </c>
      <c r="BP815" s="23">
        <v>-1</v>
      </c>
      <c r="BQ815" s="23">
        <v>-1</v>
      </c>
      <c r="BR815" s="23">
        <v>-1</v>
      </c>
      <c r="BS815" s="25">
        <v>10589.91476148149</v>
      </c>
      <c r="BT815" s="25">
        <v>10649.297037900067</v>
      </c>
      <c r="BU815" s="25">
        <v>10674.210061476726</v>
      </c>
      <c r="BV815" s="25">
        <v>10754.568821138188</v>
      </c>
      <c r="BW815" s="25">
        <v>10414.177468066093</v>
      </c>
      <c r="BX815" s="25">
        <v>-5.5705336139925898E-2</v>
      </c>
      <c r="BY815" s="25">
        <v>-6.3162525151154059E-2</v>
      </c>
      <c r="BZ815" s="25">
        <v>-7.0162628896388357E-2</v>
      </c>
      <c r="CA815" s="25">
        <v>-3.9770540624655348E-2</v>
      </c>
      <c r="CB815" s="25">
        <v>-5.5761686623295725E-3</v>
      </c>
      <c r="CC815" s="25">
        <v>-7.8970995989162684E-3</v>
      </c>
      <c r="CD815" s="25">
        <v>-1.5310149797272077E-2</v>
      </c>
      <c r="CE815" s="25">
        <v>1.6874812624835256E-2</v>
      </c>
      <c r="CF815" s="25">
        <v>-1</v>
      </c>
      <c r="CG815" s="25">
        <v>-1</v>
      </c>
      <c r="CH815" s="25">
        <v>-1</v>
      </c>
      <c r="CI815" s="25">
        <v>-1</v>
      </c>
      <c r="CJ815" s="25">
        <v>-1</v>
      </c>
      <c r="CK815" s="25">
        <v>-1</v>
      </c>
      <c r="CL815" s="25">
        <v>-1</v>
      </c>
      <c r="CM815" s="25">
        <v>-1</v>
      </c>
      <c r="CN815" s="25">
        <v>-1</v>
      </c>
      <c r="CO815" s="25">
        <v>-1</v>
      </c>
      <c r="CP815" s="25">
        <v>-1</v>
      </c>
      <c r="CQ815" s="25">
        <v>-1</v>
      </c>
      <c r="CR815" s="25">
        <v>1</v>
      </c>
      <c r="CS815" s="25">
        <v>1</v>
      </c>
      <c r="CT815" s="25">
        <v>-1</v>
      </c>
      <c r="CU815" s="25">
        <v>-1</v>
      </c>
      <c r="CV815" s="27">
        <v>0</v>
      </c>
      <c r="CW815" s="27">
        <v>400</v>
      </c>
      <c r="CX815" s="27">
        <v>28.571428571428573</v>
      </c>
      <c r="CY815" s="27">
        <v>114.28571428571429</v>
      </c>
      <c r="CZ815" s="27">
        <v>0.25</v>
      </c>
      <c r="DA815" s="27">
        <v>20</v>
      </c>
      <c r="DB815" s="27">
        <v>-1</v>
      </c>
      <c r="DC815" s="27">
        <v>1</v>
      </c>
      <c r="DD815" s="30">
        <v>-50</v>
      </c>
      <c r="DE815" s="30">
        <v>-36.666666666666664</v>
      </c>
      <c r="DF815" s="30">
        <v>-1</v>
      </c>
      <c r="DG815" s="30">
        <v>-1</v>
      </c>
      <c r="DH815" s="30">
        <v>-1</v>
      </c>
      <c r="DI815" s="30">
        <v>1</v>
      </c>
      <c r="DJ815" s="31">
        <v>11291.162992930484</v>
      </c>
      <c r="DK815" s="31">
        <v>10108.837007069516</v>
      </c>
      <c r="DL815" s="31">
        <v>-1291.1629929304836</v>
      </c>
      <c r="DM815" s="31">
        <v>-108.8370070695164</v>
      </c>
      <c r="DN815" s="31">
        <v>-0.1143516388647382</v>
      </c>
      <c r="DO815" s="31">
        <v>-1.0766521113497296E-2</v>
      </c>
      <c r="DP815" s="31">
        <v>-1</v>
      </c>
      <c r="DQ815" s="31">
        <v>1</v>
      </c>
    </row>
    <row r="816" spans="1:121" x14ac:dyDescent="0.3">
      <c r="A816" s="6">
        <v>41849</v>
      </c>
      <c r="B816" s="2">
        <v>10000</v>
      </c>
      <c r="C816" s="2">
        <v>-400</v>
      </c>
      <c r="D816" s="2">
        <v>-3.85E-2</v>
      </c>
      <c r="E816" s="2">
        <v>10200</v>
      </c>
      <c r="F816" s="2">
        <v>200</v>
      </c>
      <c r="G816" s="2">
        <v>0.02</v>
      </c>
      <c r="H816" s="3">
        <v>17170</v>
      </c>
      <c r="I816" s="2">
        <v>0</v>
      </c>
      <c r="J816" s="3">
        <v>17170</v>
      </c>
      <c r="K816" s="3">
        <v>-62030</v>
      </c>
      <c r="L816" s="2">
        <v>-0.78320000000000001</v>
      </c>
      <c r="M816" s="2">
        <v>0.02</v>
      </c>
      <c r="N816" s="2">
        <v>0</v>
      </c>
      <c r="O816" s="2">
        <v>0.17</v>
      </c>
      <c r="P816" s="2">
        <v>-0.63</v>
      </c>
      <c r="Q816" s="2">
        <v>-0.78749999999999998</v>
      </c>
      <c r="R816" s="13">
        <v>589.45000000000005</v>
      </c>
      <c r="S816" s="9">
        <v>592.24</v>
      </c>
      <c r="T816" s="9">
        <v>2.79</v>
      </c>
      <c r="U816" s="9">
        <v>0.47</v>
      </c>
      <c r="V816" s="10">
        <v>60692450</v>
      </c>
      <c r="W816" s="10">
        <v>1590871</v>
      </c>
      <c r="X816" s="10">
        <v>62283321</v>
      </c>
      <c r="Y816" s="9">
        <v>923.85</v>
      </c>
      <c r="Z816" s="9">
        <v>86.37</v>
      </c>
      <c r="AA816" s="11">
        <v>1010.22</v>
      </c>
      <c r="AB816" s="16">
        <v>-10.689999999999941</v>
      </c>
      <c r="AC816" s="17">
        <v>-1.78</v>
      </c>
      <c r="AD816" s="18">
        <v>-45572010</v>
      </c>
      <c r="AE816" s="16">
        <v>-42.89</v>
      </c>
      <c r="AF816" s="18">
        <v>-3686019</v>
      </c>
      <c r="AG816" s="16">
        <v>-69.849999999999994</v>
      </c>
      <c r="AH816" s="18">
        <v>-49258029</v>
      </c>
      <c r="AI816" s="16">
        <v>-44.16</v>
      </c>
      <c r="AJ816" s="18">
        <v>-710.75999999999988</v>
      </c>
      <c r="AK816" s="16">
        <v>-43.48</v>
      </c>
      <c r="AL816" s="18">
        <v>-1.1299999999999955</v>
      </c>
      <c r="AM816" s="16">
        <v>-1.29</v>
      </c>
      <c r="AN816" s="18">
        <v>-711.88999999999987</v>
      </c>
      <c r="AO816" s="21">
        <v>-41.34</v>
      </c>
      <c r="AP816" s="23">
        <v>10650</v>
      </c>
      <c r="AQ816" s="23">
        <v>10785</v>
      </c>
      <c r="AR816" s="23">
        <v>10492</v>
      </c>
      <c r="AS816" s="23">
        <v>11248</v>
      </c>
      <c r="AT816" s="23">
        <v>10445.5</v>
      </c>
      <c r="AU816" s="23">
        <v>-4.2253521126760618E-2</v>
      </c>
      <c r="AV816" s="23">
        <v>-2.7830728173846686E-2</v>
      </c>
      <c r="AW816" s="23">
        <v>-9.3172119487908933E-2</v>
      </c>
      <c r="AX816" s="23">
        <v>-2.3502943851419267E-2</v>
      </c>
      <c r="AY816" s="23">
        <v>-1.2517385257301838E-2</v>
      </c>
      <c r="AZ816" s="23">
        <v>1.5059092642012883E-2</v>
      </c>
      <c r="BA816" s="23">
        <v>-5.3165007112375484E-2</v>
      </c>
      <c r="BB816" s="23">
        <v>1.9577808625723891E-2</v>
      </c>
      <c r="BC816" s="23">
        <v>-1</v>
      </c>
      <c r="BD816" s="23">
        <v>-1</v>
      </c>
      <c r="BE816" s="23">
        <v>-1</v>
      </c>
      <c r="BF816" s="23">
        <v>-1</v>
      </c>
      <c r="BG816" s="23">
        <v>-1</v>
      </c>
      <c r="BH816" s="23">
        <v>-1</v>
      </c>
      <c r="BI816" s="23">
        <v>-1</v>
      </c>
      <c r="BJ816" s="23">
        <v>-1</v>
      </c>
      <c r="BK816" s="23">
        <v>-1</v>
      </c>
      <c r="BL816" s="23">
        <v>-1</v>
      </c>
      <c r="BM816" s="23">
        <v>-1</v>
      </c>
      <c r="BN816" s="23">
        <v>-1</v>
      </c>
      <c r="BO816" s="23">
        <v>-1</v>
      </c>
      <c r="BP816" s="23">
        <v>-1</v>
      </c>
      <c r="BQ816" s="23">
        <v>-1</v>
      </c>
      <c r="BR816" s="23">
        <v>-1</v>
      </c>
      <c r="BS816" s="25">
        <v>10519.021168484856</v>
      </c>
      <c r="BT816" s="25">
        <v>10606.506843814346</v>
      </c>
      <c r="BU816" s="25">
        <v>10655.613588477639</v>
      </c>
      <c r="BV816" s="25">
        <v>10743.587260323569</v>
      </c>
      <c r="BW816" s="25">
        <v>10412.046348980859</v>
      </c>
      <c r="BX816" s="25">
        <v>-3.0328027995670248E-2</v>
      </c>
      <c r="BY816" s="25">
        <v>-4.2758080958408051E-2</v>
      </c>
      <c r="BZ816" s="25">
        <v>-5.0596439266710758E-2</v>
      </c>
      <c r="CA816" s="25">
        <v>-2.0365482622118236E-2</v>
      </c>
      <c r="CB816" s="25">
        <v>-8.2483023504115183E-3</v>
      </c>
      <c r="CC816" s="25">
        <v>-1.2818822572590816E-2</v>
      </c>
      <c r="CD816" s="25">
        <v>-2.0902337961924755E-2</v>
      </c>
      <c r="CE816" s="25">
        <v>1.0274139772194602E-2</v>
      </c>
      <c r="CF816" s="25">
        <v>-1</v>
      </c>
      <c r="CG816" s="25">
        <v>-1</v>
      </c>
      <c r="CH816" s="25">
        <v>-1</v>
      </c>
      <c r="CI816" s="25">
        <v>-1</v>
      </c>
      <c r="CJ816" s="25">
        <v>-1</v>
      </c>
      <c r="CK816" s="25">
        <v>-1</v>
      </c>
      <c r="CL816" s="25">
        <v>-1</v>
      </c>
      <c r="CM816" s="25">
        <v>-1</v>
      </c>
      <c r="CN816" s="25">
        <v>-1</v>
      </c>
      <c r="CO816" s="25">
        <v>-1</v>
      </c>
      <c r="CP816" s="25">
        <v>-1</v>
      </c>
      <c r="CQ816" s="25">
        <v>-1</v>
      </c>
      <c r="CR816" s="25">
        <v>-1</v>
      </c>
      <c r="CS816" s="25">
        <v>-1</v>
      </c>
      <c r="CT816" s="25">
        <v>-1</v>
      </c>
      <c r="CU816" s="25">
        <v>-1</v>
      </c>
      <c r="CV816" s="27">
        <v>200</v>
      </c>
      <c r="CW816" s="27">
        <v>0</v>
      </c>
      <c r="CX816" s="27">
        <v>42.857142857142854</v>
      </c>
      <c r="CY816" s="27">
        <v>107.14285714285714</v>
      </c>
      <c r="CZ816" s="27">
        <v>0.39999999999999997</v>
      </c>
      <c r="DA816" s="27">
        <v>28.571428571428569</v>
      </c>
      <c r="DB816" s="27">
        <v>-1</v>
      </c>
      <c r="DC816" s="27">
        <v>1</v>
      </c>
      <c r="DD816" s="30">
        <v>18.181818181818183</v>
      </c>
      <c r="DE816" s="30">
        <v>-30.606060606060606</v>
      </c>
      <c r="DF816" s="30">
        <v>1</v>
      </c>
      <c r="DG816" s="30">
        <v>-1</v>
      </c>
      <c r="DH816" s="30">
        <v>-1</v>
      </c>
      <c r="DI816" s="30">
        <v>1</v>
      </c>
      <c r="DJ816" s="31">
        <v>11286.68549618523</v>
      </c>
      <c r="DK816" s="31">
        <v>10013.31450381477</v>
      </c>
      <c r="DL816" s="31">
        <v>-1086.6854961852296</v>
      </c>
      <c r="DM816" s="31">
        <v>186.68549618522957</v>
      </c>
      <c r="DN816" s="31">
        <v>-9.6280302711767463E-2</v>
      </c>
      <c r="DO816" s="31">
        <v>1.8643726421866402E-2</v>
      </c>
      <c r="DP816" s="31">
        <v>-1</v>
      </c>
      <c r="DQ816" s="31">
        <v>-1</v>
      </c>
    </row>
    <row r="817" spans="1:121" x14ac:dyDescent="0.3">
      <c r="A817" s="6">
        <v>41850</v>
      </c>
      <c r="B817" s="2">
        <v>10200</v>
      </c>
      <c r="C817" s="2">
        <v>200</v>
      </c>
      <c r="D817" s="2">
        <v>0.02</v>
      </c>
      <c r="E817" s="2">
        <v>10000</v>
      </c>
      <c r="F817" s="2">
        <v>-200</v>
      </c>
      <c r="G817" s="2">
        <v>-1.9599999999999999E-2</v>
      </c>
      <c r="H817" s="3">
        <v>61790</v>
      </c>
      <c r="I817" s="2">
        <v>0</v>
      </c>
      <c r="J817" s="3">
        <v>61790</v>
      </c>
      <c r="K817" s="3">
        <v>44620</v>
      </c>
      <c r="L817" s="2">
        <v>2.5987</v>
      </c>
      <c r="M817" s="2">
        <v>0.06</v>
      </c>
      <c r="N817" s="2">
        <v>0</v>
      </c>
      <c r="O817" s="2">
        <v>0.62</v>
      </c>
      <c r="P817" s="2">
        <v>0.44999999999999996</v>
      </c>
      <c r="Q817" s="2">
        <v>2.6470588235294117</v>
      </c>
      <c r="R817" s="13">
        <v>592.24</v>
      </c>
      <c r="S817" s="9">
        <v>589.33000000000004</v>
      </c>
      <c r="T817" s="9">
        <v>-2.91</v>
      </c>
      <c r="U817" s="9">
        <v>-0.49</v>
      </c>
      <c r="V817" s="10">
        <v>73191400</v>
      </c>
      <c r="W817" s="10">
        <v>7881730</v>
      </c>
      <c r="X817" s="10">
        <v>81073130</v>
      </c>
      <c r="Y817" s="11">
        <v>1142.08</v>
      </c>
      <c r="Z817" s="9">
        <v>537.33000000000004</v>
      </c>
      <c r="AA817" s="11">
        <v>1679.4</v>
      </c>
      <c r="AB817" s="16">
        <v>2.7899999999999636</v>
      </c>
      <c r="AC817" s="17">
        <v>0.47</v>
      </c>
      <c r="AD817" s="18">
        <v>12498950</v>
      </c>
      <c r="AE817" s="16">
        <v>20.59</v>
      </c>
      <c r="AF817" s="18">
        <v>6290859</v>
      </c>
      <c r="AG817" s="16">
        <v>395.43</v>
      </c>
      <c r="AH817" s="18">
        <v>18789809</v>
      </c>
      <c r="AI817" s="16">
        <v>30.17</v>
      </c>
      <c r="AJ817" s="18">
        <v>218.2299999999999</v>
      </c>
      <c r="AK817" s="16">
        <v>23.62</v>
      </c>
      <c r="AL817" s="18">
        <v>450.96000000000004</v>
      </c>
      <c r="AM817" s="16">
        <v>522.13</v>
      </c>
      <c r="AN817" s="18">
        <v>669.18000000000006</v>
      </c>
      <c r="AO817" s="21">
        <v>66.239999999999995</v>
      </c>
      <c r="AP817" s="23">
        <v>10550</v>
      </c>
      <c r="AQ817" s="23">
        <v>10750</v>
      </c>
      <c r="AR817" s="23">
        <v>10478</v>
      </c>
      <c r="AS817" s="23">
        <v>11202</v>
      </c>
      <c r="AT817" s="23">
        <v>10455.5</v>
      </c>
      <c r="AU817" s="23">
        <v>-5.2132701421800931E-2</v>
      </c>
      <c r="AV817" s="23">
        <v>-4.5619393013933918E-2</v>
      </c>
      <c r="AW817" s="23">
        <v>-0.1073022674522407</v>
      </c>
      <c r="AX817" s="23">
        <v>-4.3565587489837854E-2</v>
      </c>
      <c r="AY817" s="23">
        <v>-1.8604651162790753E-2</v>
      </c>
      <c r="AZ817" s="23">
        <v>6.8715403702996891E-3</v>
      </c>
      <c r="BA817" s="23">
        <v>-5.8203892162113857E-2</v>
      </c>
      <c r="BB817" s="23">
        <v>9.0383051982210194E-3</v>
      </c>
      <c r="BC817" s="23">
        <v>-1</v>
      </c>
      <c r="BD817" s="23">
        <v>-1</v>
      </c>
      <c r="BE817" s="23">
        <v>-1</v>
      </c>
      <c r="BF817" s="23">
        <v>-1</v>
      </c>
      <c r="BG817" s="23">
        <v>-1</v>
      </c>
      <c r="BH817" s="23">
        <v>-1</v>
      </c>
      <c r="BI817" s="23">
        <v>-1</v>
      </c>
      <c r="BJ817" s="23">
        <v>-1</v>
      </c>
      <c r="BK817" s="23">
        <v>-1</v>
      </c>
      <c r="BL817" s="23">
        <v>-1</v>
      </c>
      <c r="BM817" s="23">
        <v>-1</v>
      </c>
      <c r="BN817" s="23">
        <v>-1</v>
      </c>
      <c r="BO817" s="23">
        <v>-1</v>
      </c>
      <c r="BP817" s="23">
        <v>-1</v>
      </c>
      <c r="BQ817" s="23">
        <v>-1</v>
      </c>
      <c r="BR817" s="23">
        <v>-1</v>
      </c>
      <c r="BS817" s="25">
        <v>10424.653683305791</v>
      </c>
      <c r="BT817" s="25">
        <v>10548.744287260599</v>
      </c>
      <c r="BU817" s="25">
        <v>10629.903251674596</v>
      </c>
      <c r="BV817" s="25">
        <v>10728.862760119142</v>
      </c>
      <c r="BW817" s="25">
        <v>10407.946385309408</v>
      </c>
      <c r="BX817" s="25">
        <v>-4.0735519491245875E-2</v>
      </c>
      <c r="BY817" s="25">
        <v>-5.9257665546049387E-2</v>
      </c>
      <c r="BZ817" s="25">
        <v>-6.7934764048659391E-2</v>
      </c>
      <c r="CA817" s="25">
        <v>-3.919566552391307E-2</v>
      </c>
      <c r="CB817" s="25">
        <v>-1.1763542709502306E-2</v>
      </c>
      <c r="CC817" s="25">
        <v>-1.9308695809293508E-2</v>
      </c>
      <c r="CD817" s="25">
        <v>-2.8354270495857592E-2</v>
      </c>
      <c r="CE817" s="25">
        <v>1.6052444332308458E-3</v>
      </c>
      <c r="CF817" s="25">
        <v>-1</v>
      </c>
      <c r="CG817" s="25">
        <v>-1</v>
      </c>
      <c r="CH817" s="25">
        <v>-1</v>
      </c>
      <c r="CI817" s="25">
        <v>-1</v>
      </c>
      <c r="CJ817" s="25">
        <v>-1</v>
      </c>
      <c r="CK817" s="25">
        <v>-1</v>
      </c>
      <c r="CL817" s="25">
        <v>-1</v>
      </c>
      <c r="CM817" s="25">
        <v>-1</v>
      </c>
      <c r="CN817" s="25">
        <v>-1</v>
      </c>
      <c r="CO817" s="25">
        <v>-1</v>
      </c>
      <c r="CP817" s="25">
        <v>-1</v>
      </c>
      <c r="CQ817" s="25">
        <v>-1</v>
      </c>
      <c r="CR817" s="25">
        <v>-1</v>
      </c>
      <c r="CS817" s="25">
        <v>-1</v>
      </c>
      <c r="CT817" s="25">
        <v>-1</v>
      </c>
      <c r="CU817" s="25">
        <v>-1</v>
      </c>
      <c r="CV817" s="27">
        <v>0</v>
      </c>
      <c r="CW817" s="27">
        <v>200</v>
      </c>
      <c r="CX817" s="27">
        <v>42.857142857142854</v>
      </c>
      <c r="CY817" s="27">
        <v>107.14285714285714</v>
      </c>
      <c r="CZ817" s="27">
        <v>0.39999999999999997</v>
      </c>
      <c r="DA817" s="27">
        <v>28.571428571428569</v>
      </c>
      <c r="DB817" s="27">
        <v>-1</v>
      </c>
      <c r="DC817" s="27">
        <v>1</v>
      </c>
      <c r="DD817" s="30">
        <v>0</v>
      </c>
      <c r="DE817" s="30">
        <v>-10.606060606060606</v>
      </c>
      <c r="DF817" s="30">
        <v>-1</v>
      </c>
      <c r="DG817" s="30">
        <v>-1</v>
      </c>
      <c r="DH817" s="30">
        <v>-1</v>
      </c>
      <c r="DI817" s="30">
        <v>1</v>
      </c>
      <c r="DJ817" s="31">
        <v>11276.925754552401</v>
      </c>
      <c r="DK817" s="31">
        <v>9823.0742454475985</v>
      </c>
      <c r="DL817" s="31">
        <v>-1276.9257545524015</v>
      </c>
      <c r="DM817" s="31">
        <v>176.92575455240149</v>
      </c>
      <c r="DN817" s="31">
        <v>-0.11323349841484209</v>
      </c>
      <c r="DO817" s="31">
        <v>1.8011240690193997E-2</v>
      </c>
      <c r="DP817" s="31">
        <v>-1</v>
      </c>
      <c r="DQ817" s="31">
        <v>-1</v>
      </c>
    </row>
    <row r="818" spans="1:121" x14ac:dyDescent="0.3">
      <c r="A818" s="6">
        <v>41851</v>
      </c>
      <c r="B818" s="2">
        <v>10000</v>
      </c>
      <c r="C818" s="2">
        <v>-200</v>
      </c>
      <c r="D818" s="2">
        <v>-1.9599999999999999E-2</v>
      </c>
      <c r="E818" s="2">
        <v>10100</v>
      </c>
      <c r="F818" s="2">
        <v>100</v>
      </c>
      <c r="G818" s="2">
        <v>0.01</v>
      </c>
      <c r="H818" s="3">
        <v>41360</v>
      </c>
      <c r="I818" s="2">
        <v>0</v>
      </c>
      <c r="J818" s="3">
        <v>41360</v>
      </c>
      <c r="K818" s="3">
        <v>-20430</v>
      </c>
      <c r="L818" s="2">
        <v>-0.3306</v>
      </c>
      <c r="M818" s="2">
        <v>0.04</v>
      </c>
      <c r="N818" s="2">
        <v>0</v>
      </c>
      <c r="O818" s="2">
        <v>0.42</v>
      </c>
      <c r="P818" s="2">
        <v>-0.2</v>
      </c>
      <c r="Q818" s="2">
        <v>-0.32258064516129037</v>
      </c>
      <c r="R818" s="13">
        <v>589.33000000000004</v>
      </c>
      <c r="S818" s="9">
        <v>596.07000000000005</v>
      </c>
      <c r="T818" s="9">
        <v>6.74</v>
      </c>
      <c r="U818" s="9">
        <v>1.1399999999999999</v>
      </c>
      <c r="V818" s="10">
        <v>61274970</v>
      </c>
      <c r="W818" s="10">
        <v>3347992</v>
      </c>
      <c r="X818" s="10">
        <v>64622962</v>
      </c>
      <c r="Y818" s="11">
        <v>1046.67</v>
      </c>
      <c r="Z818" s="9">
        <v>194.3</v>
      </c>
      <c r="AA818" s="11">
        <v>1240.97</v>
      </c>
      <c r="AB818" s="16">
        <v>-2.9099999999999682</v>
      </c>
      <c r="AC818" s="17">
        <v>-0.49</v>
      </c>
      <c r="AD818" s="18">
        <v>-11916430</v>
      </c>
      <c r="AE818" s="16">
        <v>-16.28</v>
      </c>
      <c r="AF818" s="18">
        <v>-4533738</v>
      </c>
      <c r="AG818" s="16">
        <v>-57.52</v>
      </c>
      <c r="AH818" s="18">
        <v>-16450168</v>
      </c>
      <c r="AI818" s="16">
        <v>-20.29</v>
      </c>
      <c r="AJ818" s="18">
        <v>-95.409999999999854</v>
      </c>
      <c r="AK818" s="16">
        <v>-8.35</v>
      </c>
      <c r="AL818" s="18">
        <v>-343.03000000000003</v>
      </c>
      <c r="AM818" s="16">
        <v>-63.84</v>
      </c>
      <c r="AN818" s="18">
        <v>-438.43000000000006</v>
      </c>
      <c r="AO818" s="21">
        <v>-26.11</v>
      </c>
      <c r="AP818" s="23">
        <v>10450</v>
      </c>
      <c r="AQ818" s="23">
        <v>10710</v>
      </c>
      <c r="AR818" s="23">
        <v>10468</v>
      </c>
      <c r="AS818" s="23">
        <v>11154</v>
      </c>
      <c r="AT818" s="23">
        <v>10466</v>
      </c>
      <c r="AU818" s="23">
        <v>-3.349282296650713E-2</v>
      </c>
      <c r="AV818" s="23">
        <v>-3.515475735575091E-2</v>
      </c>
      <c r="AW818" s="23">
        <v>-9.4495248341402216E-2</v>
      </c>
      <c r="AX818" s="23">
        <v>-3.4970380278998681E-2</v>
      </c>
      <c r="AY818" s="23">
        <v>-2.4276377217553713E-2</v>
      </c>
      <c r="AZ818" s="23">
        <v>-1.7195261750095892E-3</v>
      </c>
      <c r="BA818" s="23">
        <v>-6.311637080867849E-2</v>
      </c>
      <c r="BB818" s="23">
        <v>-1.5287597936174402E-3</v>
      </c>
      <c r="BC818" s="23">
        <v>-1</v>
      </c>
      <c r="BD818" s="23">
        <v>-1</v>
      </c>
      <c r="BE818" s="23">
        <v>-1</v>
      </c>
      <c r="BF818" s="23">
        <v>-1</v>
      </c>
      <c r="BG818" s="23">
        <v>-1</v>
      </c>
      <c r="BH818" s="23">
        <v>-1</v>
      </c>
      <c r="BI818" s="23">
        <v>-1</v>
      </c>
      <c r="BJ818" s="23">
        <v>-1</v>
      </c>
      <c r="BK818" s="23">
        <v>-1</v>
      </c>
      <c r="BL818" s="23">
        <v>-1</v>
      </c>
      <c r="BM818" s="23">
        <v>-1</v>
      </c>
      <c r="BN818" s="23">
        <v>-1</v>
      </c>
      <c r="BO818" s="23">
        <v>-1</v>
      </c>
      <c r="BP818" s="23">
        <v>-1</v>
      </c>
      <c r="BQ818" s="23">
        <v>-1</v>
      </c>
      <c r="BR818" s="23">
        <v>-1</v>
      </c>
      <c r="BS818" s="25">
        <v>10365.625740886557</v>
      </c>
      <c r="BT818" s="25">
        <v>10506.006736092922</v>
      </c>
      <c r="BU818" s="25">
        <v>10609.122732001082</v>
      </c>
      <c r="BV818" s="25">
        <v>10716.41003219599</v>
      </c>
      <c r="BW818" s="25">
        <v>10404.882242172</v>
      </c>
      <c r="BX818" s="25">
        <v>-2.5625634913559847E-2</v>
      </c>
      <c r="BY818" s="25">
        <v>-4.7989145272622546E-2</v>
      </c>
      <c r="BZ818" s="25">
        <v>-5.7520198494091845E-2</v>
      </c>
      <c r="CA818" s="25">
        <v>-2.9301844564495139E-2</v>
      </c>
      <c r="CB818" s="25">
        <v>-1.3361974604879423E-2</v>
      </c>
      <c r="CC818" s="25">
        <v>-2.2951661250938948E-2</v>
      </c>
      <c r="CD818" s="25">
        <v>-3.2733377152941112E-2</v>
      </c>
      <c r="CE818" s="25">
        <v>-3.7728924145179477E-3</v>
      </c>
      <c r="CF818" s="25">
        <v>-1</v>
      </c>
      <c r="CG818" s="25">
        <v>-1</v>
      </c>
      <c r="CH818" s="25">
        <v>-1</v>
      </c>
      <c r="CI818" s="25">
        <v>-1</v>
      </c>
      <c r="CJ818" s="25">
        <v>-1</v>
      </c>
      <c r="CK818" s="25">
        <v>-1</v>
      </c>
      <c r="CL818" s="25">
        <v>-1</v>
      </c>
      <c r="CM818" s="25">
        <v>-1</v>
      </c>
      <c r="CN818" s="25">
        <v>-1</v>
      </c>
      <c r="CO818" s="25">
        <v>-1</v>
      </c>
      <c r="CP818" s="25">
        <v>-1</v>
      </c>
      <c r="CQ818" s="25">
        <v>-1</v>
      </c>
      <c r="CR818" s="25">
        <v>-1</v>
      </c>
      <c r="CS818" s="25">
        <v>-1</v>
      </c>
      <c r="CT818" s="25">
        <v>-1</v>
      </c>
      <c r="CU818" s="25">
        <v>1</v>
      </c>
      <c r="CV818" s="27">
        <v>100</v>
      </c>
      <c r="CW818" s="27">
        <v>0</v>
      </c>
      <c r="CX818" s="27">
        <v>50</v>
      </c>
      <c r="CY818" s="27">
        <v>92.857142857142861</v>
      </c>
      <c r="CZ818" s="27">
        <v>0.53846153846153844</v>
      </c>
      <c r="DA818" s="27">
        <v>35</v>
      </c>
      <c r="DB818" s="27">
        <v>-1</v>
      </c>
      <c r="DC818" s="27">
        <v>-1</v>
      </c>
      <c r="DD818" s="30">
        <v>9.0909090909090917</v>
      </c>
      <c r="DE818" s="30">
        <v>9.0909090909090917</v>
      </c>
      <c r="DF818" s="30">
        <v>-1</v>
      </c>
      <c r="DG818" s="30">
        <v>-1</v>
      </c>
      <c r="DH818" s="30">
        <v>-1</v>
      </c>
      <c r="DI818" s="30">
        <v>1</v>
      </c>
      <c r="DJ818" s="31">
        <v>11228.392405437069</v>
      </c>
      <c r="DK818" s="31">
        <v>9671.6075945629309</v>
      </c>
      <c r="DL818" s="31">
        <v>-1128.3924054370691</v>
      </c>
      <c r="DM818" s="31">
        <v>428.3924054370691</v>
      </c>
      <c r="DN818" s="31">
        <v>-0.10049456455500017</v>
      </c>
      <c r="DO818" s="31">
        <v>4.4293815815883431E-2</v>
      </c>
      <c r="DP818" s="31">
        <v>-1</v>
      </c>
      <c r="DQ818" s="31">
        <v>-1</v>
      </c>
    </row>
    <row r="819" spans="1:121" x14ac:dyDescent="0.3">
      <c r="A819" s="6">
        <v>41852</v>
      </c>
      <c r="B819" s="2">
        <v>10100</v>
      </c>
      <c r="C819" s="2">
        <v>100</v>
      </c>
      <c r="D819" s="2">
        <v>0.01</v>
      </c>
      <c r="E819" s="2">
        <v>10100</v>
      </c>
      <c r="F819" s="2">
        <v>0</v>
      </c>
      <c r="G819" s="2">
        <v>0</v>
      </c>
      <c r="H819" s="3">
        <v>16830</v>
      </c>
      <c r="I819" s="2">
        <v>0</v>
      </c>
      <c r="J819" s="3">
        <v>16830</v>
      </c>
      <c r="K819" s="3">
        <v>-24530</v>
      </c>
      <c r="L819" s="2">
        <v>-0.59309999999999996</v>
      </c>
      <c r="M819" s="2">
        <v>0.02</v>
      </c>
      <c r="N819" s="2">
        <v>0</v>
      </c>
      <c r="O819" s="2">
        <v>0.17</v>
      </c>
      <c r="P819" s="2">
        <v>-0.24999999999999997</v>
      </c>
      <c r="Q819" s="2">
        <v>-0.59523809523809512</v>
      </c>
      <c r="R819" s="13">
        <v>596.07000000000005</v>
      </c>
      <c r="S819" s="9">
        <v>593.9</v>
      </c>
      <c r="T819" s="9">
        <v>-2.17</v>
      </c>
      <c r="U819" s="9">
        <v>-0.36</v>
      </c>
      <c r="V819" s="10">
        <v>59841150</v>
      </c>
      <c r="W819" s="10">
        <v>5289147</v>
      </c>
      <c r="X819" s="10">
        <v>65130297</v>
      </c>
      <c r="Y819" s="9">
        <v>982.37</v>
      </c>
      <c r="Z819" s="9">
        <v>310.73</v>
      </c>
      <c r="AA819" s="11">
        <v>1293.0999999999999</v>
      </c>
      <c r="AB819" s="16">
        <v>6.7400000000000091</v>
      </c>
      <c r="AC819" s="17">
        <v>1.1399999999999999</v>
      </c>
      <c r="AD819" s="18">
        <v>-1433820</v>
      </c>
      <c r="AE819" s="16">
        <v>-2.34</v>
      </c>
      <c r="AF819" s="18">
        <v>1941155</v>
      </c>
      <c r="AG819" s="16">
        <v>57.98</v>
      </c>
      <c r="AH819" s="18">
        <v>507335</v>
      </c>
      <c r="AI819" s="16">
        <v>0.79</v>
      </c>
      <c r="AJ819" s="18">
        <v>-64.300000000000068</v>
      </c>
      <c r="AK819" s="16">
        <v>-6.14</v>
      </c>
      <c r="AL819" s="18">
        <v>116.43</v>
      </c>
      <c r="AM819" s="16">
        <v>59.92</v>
      </c>
      <c r="AN819" s="18">
        <v>52.129999999999882</v>
      </c>
      <c r="AO819" s="21">
        <v>4.2</v>
      </c>
      <c r="AP819" s="23">
        <v>10370</v>
      </c>
      <c r="AQ819" s="23">
        <v>10650</v>
      </c>
      <c r="AR819" s="23">
        <v>10460</v>
      </c>
      <c r="AS819" s="23">
        <v>11105</v>
      </c>
      <c r="AT819" s="23">
        <v>10477</v>
      </c>
      <c r="AU819" s="23">
        <v>-2.6036644165863043E-2</v>
      </c>
      <c r="AV819" s="23">
        <v>-3.4416826003824119E-2</v>
      </c>
      <c r="AW819" s="23">
        <v>-9.0499774876181882E-2</v>
      </c>
      <c r="AX819" s="23">
        <v>-3.5983583086761528E-2</v>
      </c>
      <c r="AY819" s="23">
        <v>-2.6291079812206575E-2</v>
      </c>
      <c r="AZ819" s="23">
        <v>-8.6042065009560575E-3</v>
      </c>
      <c r="BA819" s="23">
        <v>-6.6186402521386745E-2</v>
      </c>
      <c r="BB819" s="23">
        <v>-1.0212847189080887E-2</v>
      </c>
      <c r="BC819" s="23">
        <v>-1</v>
      </c>
      <c r="BD819" s="23">
        <v>-1</v>
      </c>
      <c r="BE819" s="23">
        <v>-1</v>
      </c>
      <c r="BF819" s="23">
        <v>-1</v>
      </c>
      <c r="BG819" s="23">
        <v>-1</v>
      </c>
      <c r="BH819" s="23">
        <v>-1</v>
      </c>
      <c r="BI819" s="23">
        <v>-1</v>
      </c>
      <c r="BJ819" s="23">
        <v>-1</v>
      </c>
      <c r="BK819" s="23">
        <v>-1</v>
      </c>
      <c r="BL819" s="23">
        <v>-1</v>
      </c>
      <c r="BM819" s="23">
        <v>-1</v>
      </c>
      <c r="BN819" s="23">
        <v>-1</v>
      </c>
      <c r="BO819" s="23">
        <v>-1</v>
      </c>
      <c r="BP819" s="23">
        <v>-1</v>
      </c>
      <c r="BQ819" s="23">
        <v>-1</v>
      </c>
      <c r="BR819" s="23">
        <v>-1</v>
      </c>
      <c r="BS819" s="25">
        <v>10317.330151634456</v>
      </c>
      <c r="BT819" s="25">
        <v>10467.339427893596</v>
      </c>
      <c r="BU819" s="25">
        <v>10589.157134667706</v>
      </c>
      <c r="BV819" s="25">
        <v>10704.203892944584</v>
      </c>
      <c r="BW819" s="25">
        <v>10401.848588021034</v>
      </c>
      <c r="BX819" s="25">
        <v>-2.1064572756744337E-2</v>
      </c>
      <c r="BY819" s="25">
        <v>-4.6194152041266978E-2</v>
      </c>
      <c r="BZ819" s="25">
        <v>-5.6445476841377351E-2</v>
      </c>
      <c r="CA819" s="25">
        <v>-2.9018744645893824E-2</v>
      </c>
      <c r="CB819" s="25">
        <v>-1.4331175299368892E-2</v>
      </c>
      <c r="CC819" s="25">
        <v>-2.5670313470306239E-2</v>
      </c>
      <c r="CD819" s="25">
        <v>-3.6142224604402973E-2</v>
      </c>
      <c r="CE819" s="25">
        <v>-8.1253284617034405E-3</v>
      </c>
      <c r="CF819" s="25">
        <v>-1</v>
      </c>
      <c r="CG819" s="25">
        <v>-1</v>
      </c>
      <c r="CH819" s="25">
        <v>-1</v>
      </c>
      <c r="CI819" s="25">
        <v>-1</v>
      </c>
      <c r="CJ819" s="25">
        <v>-1</v>
      </c>
      <c r="CK819" s="25">
        <v>-1</v>
      </c>
      <c r="CL819" s="25">
        <v>-1</v>
      </c>
      <c r="CM819" s="25">
        <v>-1</v>
      </c>
      <c r="CN819" s="25">
        <v>-1</v>
      </c>
      <c r="CO819" s="25">
        <v>-1</v>
      </c>
      <c r="CP819" s="25">
        <v>-1</v>
      </c>
      <c r="CQ819" s="25">
        <v>-1</v>
      </c>
      <c r="CR819" s="25">
        <v>-1</v>
      </c>
      <c r="CS819" s="25">
        <v>-1</v>
      </c>
      <c r="CT819" s="25">
        <v>-1</v>
      </c>
      <c r="CU819" s="25">
        <v>-1</v>
      </c>
      <c r="CV819" s="27">
        <v>0</v>
      </c>
      <c r="CW819" s="27">
        <v>0</v>
      </c>
      <c r="CX819" s="27">
        <v>50</v>
      </c>
      <c r="CY819" s="27">
        <v>92.857142857142861</v>
      </c>
      <c r="CZ819" s="27">
        <v>0.53846153846153844</v>
      </c>
      <c r="DA819" s="27">
        <v>35</v>
      </c>
      <c r="DB819" s="27">
        <v>-1</v>
      </c>
      <c r="DC819" s="27">
        <v>-1</v>
      </c>
      <c r="DD819" s="30">
        <v>9.0909090909090917</v>
      </c>
      <c r="DE819" s="30">
        <v>6.0606060606060614</v>
      </c>
      <c r="DF819" s="30">
        <v>-1</v>
      </c>
      <c r="DG819" s="30">
        <v>-1</v>
      </c>
      <c r="DH819" s="30">
        <v>-1</v>
      </c>
      <c r="DI819" s="30">
        <v>1</v>
      </c>
      <c r="DJ819" s="31">
        <v>11141.874001171313</v>
      </c>
      <c r="DK819" s="31">
        <v>9598.1259988286874</v>
      </c>
      <c r="DL819" s="31">
        <v>-1041.8740011713126</v>
      </c>
      <c r="DM819" s="31">
        <v>501.87400117131256</v>
      </c>
      <c r="DN819" s="31">
        <v>-9.3509763354152398E-2</v>
      </c>
      <c r="DO819" s="31">
        <v>5.2288748994601564E-2</v>
      </c>
      <c r="DP819" s="31">
        <v>-1</v>
      </c>
      <c r="DQ819" s="31">
        <v>-1</v>
      </c>
    </row>
    <row r="820" spans="1:121" x14ac:dyDescent="0.3">
      <c r="A820" s="6">
        <v>41855</v>
      </c>
      <c r="B820" s="2">
        <v>10100</v>
      </c>
      <c r="C820" s="2">
        <v>0</v>
      </c>
      <c r="D820" s="2">
        <v>0</v>
      </c>
      <c r="E820" s="2">
        <v>10200</v>
      </c>
      <c r="F820" s="2">
        <v>100</v>
      </c>
      <c r="G820" s="2">
        <v>9.8999999999999991E-3</v>
      </c>
      <c r="H820" s="3">
        <v>42190</v>
      </c>
      <c r="I820" s="2">
        <v>0</v>
      </c>
      <c r="J820" s="3">
        <v>42190</v>
      </c>
      <c r="K820" s="3">
        <v>25360</v>
      </c>
      <c r="L820" s="2">
        <v>1.5067999999999999</v>
      </c>
      <c r="M820" s="2">
        <v>0.04</v>
      </c>
      <c r="N820" s="2">
        <v>0</v>
      </c>
      <c r="O820" s="2">
        <v>0.43</v>
      </c>
      <c r="P820" s="2">
        <v>0.26</v>
      </c>
      <c r="Q820" s="2">
        <v>1.5294117647058822</v>
      </c>
      <c r="R820" s="13">
        <v>593.9</v>
      </c>
      <c r="S820" s="9">
        <v>599.04</v>
      </c>
      <c r="T820" s="9">
        <v>5.14</v>
      </c>
      <c r="U820" s="9">
        <v>0.87</v>
      </c>
      <c r="V820" s="10">
        <v>71125720</v>
      </c>
      <c r="W820" s="10">
        <v>515744</v>
      </c>
      <c r="X820" s="10">
        <v>71641464</v>
      </c>
      <c r="Y820" s="11">
        <v>1176.8900000000001</v>
      </c>
      <c r="Z820" s="9">
        <v>25.01</v>
      </c>
      <c r="AA820" s="11">
        <v>1201.8900000000001</v>
      </c>
      <c r="AB820" s="16">
        <v>-2.1700000000000728</v>
      </c>
      <c r="AC820" s="17">
        <v>-0.36</v>
      </c>
      <c r="AD820" s="18">
        <v>11284570</v>
      </c>
      <c r="AE820" s="16">
        <v>18.86</v>
      </c>
      <c r="AF820" s="18">
        <v>-4773403</v>
      </c>
      <c r="AG820" s="16">
        <v>-90.25</v>
      </c>
      <c r="AH820" s="18">
        <v>6511167</v>
      </c>
      <c r="AI820" s="16">
        <v>10</v>
      </c>
      <c r="AJ820" s="18">
        <v>194.5200000000001</v>
      </c>
      <c r="AK820" s="16">
        <v>19.8</v>
      </c>
      <c r="AL820" s="18">
        <v>-285.72000000000003</v>
      </c>
      <c r="AM820" s="16">
        <v>-91.95</v>
      </c>
      <c r="AN820" s="18">
        <v>-91.209999999999809</v>
      </c>
      <c r="AO820" s="21">
        <v>-7.05</v>
      </c>
      <c r="AP820" s="23">
        <v>10310</v>
      </c>
      <c r="AQ820" s="23">
        <v>10610</v>
      </c>
      <c r="AR820" s="23">
        <v>10460</v>
      </c>
      <c r="AS820" s="23">
        <v>11063</v>
      </c>
      <c r="AT820" s="23">
        <v>10490</v>
      </c>
      <c r="AU820" s="23">
        <v>-1.066925315227929E-2</v>
      </c>
      <c r="AV820" s="23">
        <v>-2.4856596558317401E-2</v>
      </c>
      <c r="AW820" s="23">
        <v>-7.8007773659947599E-2</v>
      </c>
      <c r="AX820" s="23">
        <v>-2.764537654909438E-2</v>
      </c>
      <c r="AY820" s="23">
        <v>-2.8275212064090449E-2</v>
      </c>
      <c r="AZ820" s="23">
        <v>-1.4340344168260022E-2</v>
      </c>
      <c r="BA820" s="23">
        <v>-6.8064720238633303E-2</v>
      </c>
      <c r="BB820" s="23">
        <v>-1.7159199237368972E-2</v>
      </c>
      <c r="BC820" s="23">
        <v>-1</v>
      </c>
      <c r="BD820" s="23">
        <v>-1</v>
      </c>
      <c r="BE820" s="23">
        <v>-1</v>
      </c>
      <c r="BF820" s="23">
        <v>-1</v>
      </c>
      <c r="BG820" s="23">
        <v>-1</v>
      </c>
      <c r="BH820" s="23">
        <v>-1</v>
      </c>
      <c r="BI820" s="23">
        <v>-1</v>
      </c>
      <c r="BJ820" s="23">
        <v>-1</v>
      </c>
      <c r="BK820" s="23">
        <v>-1</v>
      </c>
      <c r="BL820" s="23">
        <v>-1</v>
      </c>
      <c r="BM820" s="23">
        <v>-1</v>
      </c>
      <c r="BN820" s="23">
        <v>-1</v>
      </c>
      <c r="BO820" s="23">
        <v>-1</v>
      </c>
      <c r="BP820" s="23">
        <v>-1</v>
      </c>
      <c r="BQ820" s="23">
        <v>-1</v>
      </c>
      <c r="BR820" s="23">
        <v>-1</v>
      </c>
      <c r="BS820" s="25">
        <v>10295.997396791829</v>
      </c>
      <c r="BT820" s="25">
        <v>10441.878529998967</v>
      </c>
      <c r="BU820" s="25">
        <v>10573.896070563091</v>
      </c>
      <c r="BV820" s="25">
        <v>10694.219657440732</v>
      </c>
      <c r="BW820" s="25">
        <v>10399.840144359134</v>
      </c>
      <c r="BX820" s="25">
        <v>-9.3237588445526098E-3</v>
      </c>
      <c r="BY820" s="25">
        <v>-3.5360293695716249E-2</v>
      </c>
      <c r="BZ820" s="25">
        <v>-4.6213718557470251E-2</v>
      </c>
      <c r="CA820" s="25">
        <v>-1.9215693855402893E-2</v>
      </c>
      <c r="CB820" s="25">
        <v>-1.3970774778506501E-2</v>
      </c>
      <c r="CC820" s="25">
        <v>-2.628157794598629E-2</v>
      </c>
      <c r="CD820" s="25">
        <v>-3.7237149918819101E-2</v>
      </c>
      <c r="CE820" s="25">
        <v>-9.9850330510733443E-3</v>
      </c>
      <c r="CF820" s="25">
        <v>-1</v>
      </c>
      <c r="CG820" s="25">
        <v>-1</v>
      </c>
      <c r="CH820" s="25">
        <v>-1</v>
      </c>
      <c r="CI820" s="25">
        <v>-1</v>
      </c>
      <c r="CJ820" s="25">
        <v>-1</v>
      </c>
      <c r="CK820" s="25">
        <v>-1</v>
      </c>
      <c r="CL820" s="25">
        <v>-1</v>
      </c>
      <c r="CM820" s="25">
        <v>-1</v>
      </c>
      <c r="CN820" s="25">
        <v>-1</v>
      </c>
      <c r="CO820" s="25">
        <v>-1</v>
      </c>
      <c r="CP820" s="25">
        <v>-1</v>
      </c>
      <c r="CQ820" s="25">
        <v>-1</v>
      </c>
      <c r="CR820" s="25">
        <v>-1</v>
      </c>
      <c r="CS820" s="25">
        <v>-1</v>
      </c>
      <c r="CT820" s="25">
        <v>-1</v>
      </c>
      <c r="CU820" s="25">
        <v>-1</v>
      </c>
      <c r="CV820" s="27">
        <v>100</v>
      </c>
      <c r="CW820" s="27">
        <v>0</v>
      </c>
      <c r="CX820" s="27">
        <v>57.142857142857146</v>
      </c>
      <c r="CY820" s="27">
        <v>92.857142857142861</v>
      </c>
      <c r="CZ820" s="27">
        <v>0.61538461538461542</v>
      </c>
      <c r="DA820" s="27">
        <v>38.095238095238095</v>
      </c>
      <c r="DB820" s="27">
        <v>-1</v>
      </c>
      <c r="DC820" s="27">
        <v>-1</v>
      </c>
      <c r="DD820" s="30">
        <v>18.181818181818183</v>
      </c>
      <c r="DE820" s="30">
        <v>12.121212121212123</v>
      </c>
      <c r="DF820" s="30">
        <v>-1</v>
      </c>
      <c r="DG820" s="30">
        <v>-1</v>
      </c>
      <c r="DH820" s="30">
        <v>-1</v>
      </c>
      <c r="DI820" s="30">
        <v>1</v>
      </c>
      <c r="DJ820" s="31">
        <v>11088.392405437069</v>
      </c>
      <c r="DK820" s="31">
        <v>9531.6075945629309</v>
      </c>
      <c r="DL820" s="31">
        <v>-888.3924054370691</v>
      </c>
      <c r="DM820" s="31">
        <v>668.3924054370691</v>
      </c>
      <c r="DN820" s="31">
        <v>-8.0119134763074973E-2</v>
      </c>
      <c r="DO820" s="31">
        <v>7.0123785395690863E-2</v>
      </c>
      <c r="DP820" s="31">
        <v>-1</v>
      </c>
      <c r="DQ820" s="31">
        <v>-1</v>
      </c>
    </row>
    <row r="821" spans="1:121" x14ac:dyDescent="0.3">
      <c r="A821" s="6">
        <v>41856</v>
      </c>
      <c r="B821" s="2">
        <v>10200</v>
      </c>
      <c r="C821" s="2">
        <v>100</v>
      </c>
      <c r="D821" s="2">
        <v>9.9000000000000008E-3</v>
      </c>
      <c r="E821" s="2">
        <v>10200</v>
      </c>
      <c r="F821" s="2">
        <v>0</v>
      </c>
      <c r="G821" s="2">
        <v>0</v>
      </c>
      <c r="H821" s="3">
        <v>30700</v>
      </c>
      <c r="I821" s="2">
        <v>0</v>
      </c>
      <c r="J821" s="3">
        <v>30700</v>
      </c>
      <c r="K821" s="3">
        <v>-11490</v>
      </c>
      <c r="L821" s="2">
        <v>-0.27229999999999999</v>
      </c>
      <c r="M821" s="2">
        <v>0.03</v>
      </c>
      <c r="N821" s="2">
        <v>0</v>
      </c>
      <c r="O821" s="2">
        <v>0.31</v>
      </c>
      <c r="P821" s="2">
        <v>-0.12</v>
      </c>
      <c r="Q821" s="2">
        <v>-0.27906976744186041</v>
      </c>
      <c r="R821" s="13">
        <v>599.04</v>
      </c>
      <c r="S821" s="9">
        <v>607.73</v>
      </c>
      <c r="T821" s="9">
        <v>8.69</v>
      </c>
      <c r="U821" s="9">
        <v>1.45</v>
      </c>
      <c r="V821" s="10">
        <v>83711690</v>
      </c>
      <c r="W821" s="10">
        <v>2920860</v>
      </c>
      <c r="X821" s="10">
        <v>86632550</v>
      </c>
      <c r="Y821" s="11">
        <v>1570.27</v>
      </c>
      <c r="Z821" s="9">
        <v>49.36</v>
      </c>
      <c r="AA821" s="11">
        <v>1619.63</v>
      </c>
      <c r="AB821" s="16">
        <v>5.1399999999999864</v>
      </c>
      <c r="AC821" s="17">
        <v>0.87</v>
      </c>
      <c r="AD821" s="18">
        <v>12585970</v>
      </c>
      <c r="AE821" s="16">
        <v>17.7</v>
      </c>
      <c r="AF821" s="18">
        <v>2405116</v>
      </c>
      <c r="AG821" s="16">
        <v>466.34</v>
      </c>
      <c r="AH821" s="18">
        <v>14991086</v>
      </c>
      <c r="AI821" s="16">
        <v>20.93</v>
      </c>
      <c r="AJ821" s="18">
        <v>393.37999999999988</v>
      </c>
      <c r="AK821" s="16">
        <v>33.43</v>
      </c>
      <c r="AL821" s="18">
        <v>24.349999999999998</v>
      </c>
      <c r="AM821" s="16">
        <v>97.36</v>
      </c>
      <c r="AN821" s="18">
        <v>417.74</v>
      </c>
      <c r="AO821" s="21">
        <v>34.76</v>
      </c>
      <c r="AP821" s="23">
        <v>10260</v>
      </c>
      <c r="AQ821" s="23">
        <v>10560</v>
      </c>
      <c r="AR821" s="23">
        <v>10452</v>
      </c>
      <c r="AS821" s="23">
        <v>11020</v>
      </c>
      <c r="AT821" s="23">
        <v>10502.5</v>
      </c>
      <c r="AU821" s="23">
        <v>-5.8479532163743242E-3</v>
      </c>
      <c r="AV821" s="23">
        <v>-2.4110218140068862E-2</v>
      </c>
      <c r="AW821" s="23">
        <v>-7.4410163339382995E-2</v>
      </c>
      <c r="AX821" s="23">
        <v>-2.8802666031897184E-2</v>
      </c>
      <c r="AY821" s="23">
        <v>-2.8409090909090939E-2</v>
      </c>
      <c r="AZ821" s="23">
        <v>-1.8369690011481032E-2</v>
      </c>
      <c r="BA821" s="23">
        <v>-6.8965517241379337E-2</v>
      </c>
      <c r="BB821" s="23">
        <v>-2.3089740537967196E-2</v>
      </c>
      <c r="BC821" s="23">
        <v>-1</v>
      </c>
      <c r="BD821" s="23">
        <v>-1</v>
      </c>
      <c r="BE821" s="23">
        <v>-1</v>
      </c>
      <c r="BF821" s="23">
        <v>-1</v>
      </c>
      <c r="BG821" s="23">
        <v>-1</v>
      </c>
      <c r="BH821" s="23">
        <v>-1</v>
      </c>
      <c r="BI821" s="23">
        <v>-1</v>
      </c>
      <c r="BJ821" s="23">
        <v>-1</v>
      </c>
      <c r="BK821" s="23">
        <v>-1</v>
      </c>
      <c r="BL821" s="23">
        <v>-1</v>
      </c>
      <c r="BM821" s="23">
        <v>-1</v>
      </c>
      <c r="BN821" s="23">
        <v>-1</v>
      </c>
      <c r="BO821" s="23">
        <v>-1</v>
      </c>
      <c r="BP821" s="23">
        <v>-1</v>
      </c>
      <c r="BQ821" s="23">
        <v>-1</v>
      </c>
      <c r="BR821" s="23">
        <v>-1</v>
      </c>
      <c r="BS821" s="25">
        <v>10278.543324647861</v>
      </c>
      <c r="BT821" s="25">
        <v>10418.842479522875</v>
      </c>
      <c r="BU821" s="25">
        <v>10559.233479560617</v>
      </c>
      <c r="BV821" s="25">
        <v>10684.433129570618</v>
      </c>
      <c r="BW821" s="25">
        <v>10397.851685211283</v>
      </c>
      <c r="BX821" s="25">
        <v>-7.6414840281417984E-3</v>
      </c>
      <c r="BY821" s="25">
        <v>-3.4020791400813377E-2</v>
      </c>
      <c r="BZ821" s="25">
        <v>-4.5340087180655742E-2</v>
      </c>
      <c r="CA821" s="25">
        <v>-1.9028131117958202E-2</v>
      </c>
      <c r="CB821" s="25">
        <v>-1.3465906135998962E-2</v>
      </c>
      <c r="CC821" s="25">
        <v>-2.658243663766735E-2</v>
      </c>
      <c r="CD821" s="25">
        <v>-3.798889468449218E-2</v>
      </c>
      <c r="CE821" s="25">
        <v>-1.1474327983838517E-2</v>
      </c>
      <c r="CF821" s="25">
        <v>-1</v>
      </c>
      <c r="CG821" s="25">
        <v>-1</v>
      </c>
      <c r="CH821" s="25">
        <v>-1</v>
      </c>
      <c r="CI821" s="25">
        <v>-1</v>
      </c>
      <c r="CJ821" s="25">
        <v>-1</v>
      </c>
      <c r="CK821" s="25">
        <v>-1</v>
      </c>
      <c r="CL821" s="25">
        <v>-1</v>
      </c>
      <c r="CM821" s="25">
        <v>-1</v>
      </c>
      <c r="CN821" s="25">
        <v>-1</v>
      </c>
      <c r="CO821" s="25">
        <v>-1</v>
      </c>
      <c r="CP821" s="25">
        <v>-1</v>
      </c>
      <c r="CQ821" s="25">
        <v>-1</v>
      </c>
      <c r="CR821" s="25">
        <v>-1</v>
      </c>
      <c r="CS821" s="25">
        <v>-1</v>
      </c>
      <c r="CT821" s="25">
        <v>-1</v>
      </c>
      <c r="CU821" s="25">
        <v>-1</v>
      </c>
      <c r="CV821" s="27">
        <v>0</v>
      </c>
      <c r="CW821" s="27">
        <v>0</v>
      </c>
      <c r="CX821" s="27">
        <v>35.714285714285715</v>
      </c>
      <c r="CY821" s="27">
        <v>92.857142857142861</v>
      </c>
      <c r="CZ821" s="27">
        <v>0.38461538461538464</v>
      </c>
      <c r="DA821" s="27">
        <v>27.777777777777771</v>
      </c>
      <c r="DB821" s="27">
        <v>-1</v>
      </c>
      <c r="DC821" s="27">
        <v>1</v>
      </c>
      <c r="DD821" s="30">
        <v>18.181818181818183</v>
      </c>
      <c r="DE821" s="30">
        <v>15.15151515151515</v>
      </c>
      <c r="DF821" s="30">
        <v>-1</v>
      </c>
      <c r="DG821" s="30">
        <v>-1</v>
      </c>
      <c r="DH821" s="30">
        <v>-1</v>
      </c>
      <c r="DI821" s="30">
        <v>1</v>
      </c>
      <c r="DJ821" s="31">
        <v>11006.641603589384</v>
      </c>
      <c r="DK821" s="31">
        <v>9513.3583964106165</v>
      </c>
      <c r="DL821" s="31">
        <v>-806.64160358938352</v>
      </c>
      <c r="DM821" s="31">
        <v>686.64160358938352</v>
      </c>
      <c r="DN821" s="31">
        <v>-7.3286805607109873E-2</v>
      </c>
      <c r="DO821" s="31">
        <v>7.2176572665280103E-2</v>
      </c>
      <c r="DP821" s="31">
        <v>-1</v>
      </c>
      <c r="DQ821" s="31">
        <v>-1</v>
      </c>
    </row>
    <row r="822" spans="1:121" x14ac:dyDescent="0.3">
      <c r="A822" s="6">
        <v>41857</v>
      </c>
      <c r="B822" s="2">
        <v>10200</v>
      </c>
      <c r="C822" s="2">
        <v>0</v>
      </c>
      <c r="D822" s="2">
        <v>0</v>
      </c>
      <c r="E822" s="2">
        <v>10400</v>
      </c>
      <c r="F822" s="2">
        <v>200</v>
      </c>
      <c r="G822" s="2">
        <v>1.9599999999999999E-2</v>
      </c>
      <c r="H822" s="3">
        <v>45070</v>
      </c>
      <c r="I822" s="2">
        <v>0</v>
      </c>
      <c r="J822" s="3">
        <v>45070</v>
      </c>
      <c r="K822" s="3">
        <v>14370</v>
      </c>
      <c r="L822" s="2">
        <v>0.46810000000000002</v>
      </c>
      <c r="M822" s="2">
        <v>0.05</v>
      </c>
      <c r="N822" s="2">
        <v>0</v>
      </c>
      <c r="O822" s="2">
        <v>0.47</v>
      </c>
      <c r="P822" s="2">
        <v>0.15999999999999998</v>
      </c>
      <c r="Q822" s="2">
        <v>0.5161290322580645</v>
      </c>
      <c r="R822" s="13">
        <v>607.73</v>
      </c>
      <c r="S822" s="9">
        <v>606.70000000000005</v>
      </c>
      <c r="T822" s="9">
        <v>-1.03</v>
      </c>
      <c r="U822" s="9">
        <v>-0.17</v>
      </c>
      <c r="V822" s="10">
        <v>87400600</v>
      </c>
      <c r="W822" s="10">
        <v>6619897</v>
      </c>
      <c r="X822" s="10">
        <v>94020497</v>
      </c>
      <c r="Y822" s="11">
        <v>1558.07</v>
      </c>
      <c r="Z822" s="9">
        <v>359.64</v>
      </c>
      <c r="AA822" s="11">
        <v>1917.71</v>
      </c>
      <c r="AB822" s="16">
        <v>8.6900000000000546</v>
      </c>
      <c r="AC822" s="17">
        <v>1.45</v>
      </c>
      <c r="AD822" s="18">
        <v>3688910</v>
      </c>
      <c r="AE822" s="16">
        <v>4.41</v>
      </c>
      <c r="AF822" s="18">
        <v>3699037</v>
      </c>
      <c r="AG822" s="16">
        <v>126.64</v>
      </c>
      <c r="AH822" s="18">
        <v>7387947</v>
      </c>
      <c r="AI822" s="16">
        <v>8.5299999999999994</v>
      </c>
      <c r="AJ822" s="18">
        <v>-12.200000000000045</v>
      </c>
      <c r="AK822" s="16">
        <v>-0.78</v>
      </c>
      <c r="AL822" s="18">
        <v>310.27999999999997</v>
      </c>
      <c r="AM822" s="16">
        <v>628.61</v>
      </c>
      <c r="AN822" s="18">
        <v>298.07999999999993</v>
      </c>
      <c r="AO822" s="21">
        <v>18.399999999999999</v>
      </c>
      <c r="AP822" s="23">
        <v>10230</v>
      </c>
      <c r="AQ822" s="23">
        <v>10525</v>
      </c>
      <c r="AR822" s="23">
        <v>10450</v>
      </c>
      <c r="AS822" s="23">
        <v>10981</v>
      </c>
      <c r="AT822" s="23">
        <v>10516</v>
      </c>
      <c r="AU822" s="23">
        <v>1.6617790811339184E-2</v>
      </c>
      <c r="AV822" s="23">
        <v>-4.784688995215336E-3</v>
      </c>
      <c r="AW822" s="23">
        <v>-5.2909571077315309E-2</v>
      </c>
      <c r="AX822" s="23">
        <v>-1.1030810193990104E-2</v>
      </c>
      <c r="AY822" s="23">
        <v>-2.8028503562945395E-2</v>
      </c>
      <c r="AZ822" s="23">
        <v>-2.1052631578947323E-2</v>
      </c>
      <c r="BA822" s="23">
        <v>-6.8390856934705369E-2</v>
      </c>
      <c r="BB822" s="23">
        <v>-2.7196652719665315E-2</v>
      </c>
      <c r="BC822" s="23">
        <v>-1</v>
      </c>
      <c r="BD822" s="23">
        <v>-1</v>
      </c>
      <c r="BE822" s="23">
        <v>-1</v>
      </c>
      <c r="BF822" s="23">
        <v>-1</v>
      </c>
      <c r="BG822" s="23">
        <v>-1</v>
      </c>
      <c r="BH822" s="23">
        <v>-1</v>
      </c>
      <c r="BI822" s="23">
        <v>-1</v>
      </c>
      <c r="BJ822" s="23">
        <v>-1</v>
      </c>
      <c r="BK822" s="23">
        <v>-1</v>
      </c>
      <c r="BL822" s="23">
        <v>-1</v>
      </c>
      <c r="BM822" s="23">
        <v>-1</v>
      </c>
      <c r="BN822" s="23">
        <v>-1</v>
      </c>
      <c r="BO822" s="23">
        <v>-1</v>
      </c>
      <c r="BP822" s="23">
        <v>-1</v>
      </c>
      <c r="BQ822" s="23">
        <v>-1</v>
      </c>
      <c r="BR822" s="23">
        <v>-1</v>
      </c>
      <c r="BS822" s="25">
        <v>10300.626356530067</v>
      </c>
      <c r="BT822" s="25">
        <v>10417.047957663553</v>
      </c>
      <c r="BU822" s="25">
        <v>10552.98902938177</v>
      </c>
      <c r="BV822" s="25">
        <v>10678.8007903712</v>
      </c>
      <c r="BW822" s="25">
        <v>10397.873061477838</v>
      </c>
      <c r="BX822" s="25">
        <v>9.6473398830678736E-3</v>
      </c>
      <c r="BY822" s="25">
        <v>-1.4497222441510749E-2</v>
      </c>
      <c r="BZ822" s="25">
        <v>-2.6107874455583824E-2</v>
      </c>
      <c r="CA822" s="25">
        <v>2.0455515369222077E-4</v>
      </c>
      <c r="CB822" s="25">
        <v>-1.1176064620863957E-2</v>
      </c>
      <c r="CC822" s="25">
        <v>-2.3913857216099732E-2</v>
      </c>
      <c r="CD822" s="25">
        <v>-3.5413567615394048E-2</v>
      </c>
      <c r="CE822" s="25">
        <v>-9.3525574290814761E-3</v>
      </c>
      <c r="CF822" s="25">
        <v>-1</v>
      </c>
      <c r="CG822" s="25">
        <v>-1</v>
      </c>
      <c r="CH822" s="25">
        <v>-1</v>
      </c>
      <c r="CI822" s="25">
        <v>1</v>
      </c>
      <c r="CJ822" s="25">
        <v>-1</v>
      </c>
      <c r="CK822" s="25">
        <v>-1</v>
      </c>
      <c r="CL822" s="25">
        <v>-1</v>
      </c>
      <c r="CM822" s="25">
        <v>-1</v>
      </c>
      <c r="CN822" s="25">
        <v>-1</v>
      </c>
      <c r="CO822" s="25">
        <v>-1</v>
      </c>
      <c r="CP822" s="25">
        <v>-1</v>
      </c>
      <c r="CQ822" s="25">
        <v>-1</v>
      </c>
      <c r="CR822" s="25">
        <v>-1</v>
      </c>
      <c r="CS822" s="25">
        <v>-1</v>
      </c>
      <c r="CT822" s="25">
        <v>-1</v>
      </c>
      <c r="CU822" s="25">
        <v>-1</v>
      </c>
      <c r="CV822" s="27">
        <v>200</v>
      </c>
      <c r="CW822" s="27">
        <v>0</v>
      </c>
      <c r="CX822" s="27">
        <v>42.857142857142854</v>
      </c>
      <c r="CY822" s="27">
        <v>92.857142857142861</v>
      </c>
      <c r="CZ822" s="27">
        <v>0.46153846153846151</v>
      </c>
      <c r="DA822" s="27">
        <v>31.578947368421055</v>
      </c>
      <c r="DB822" s="27">
        <v>-1</v>
      </c>
      <c r="DC822" s="27">
        <v>-1</v>
      </c>
      <c r="DD822" s="30">
        <v>36.363636363636367</v>
      </c>
      <c r="DE822" s="30">
        <v>24.242424242424246</v>
      </c>
      <c r="DF822" s="30">
        <v>-1</v>
      </c>
      <c r="DG822" s="30">
        <v>-1</v>
      </c>
      <c r="DH822" s="30">
        <v>-1</v>
      </c>
      <c r="DI822" s="30">
        <v>-1</v>
      </c>
      <c r="DJ822" s="31">
        <v>10934.496834253841</v>
      </c>
      <c r="DK822" s="31">
        <v>9525.5031657461586</v>
      </c>
      <c r="DL822" s="31">
        <v>-534.49683425384137</v>
      </c>
      <c r="DM822" s="31">
        <v>874.49683425384137</v>
      </c>
      <c r="DN822" s="31">
        <v>-4.8881703690237921E-2</v>
      </c>
      <c r="DO822" s="31">
        <v>9.1805841543210365E-2</v>
      </c>
      <c r="DP822" s="31">
        <v>-1</v>
      </c>
      <c r="DQ822" s="31">
        <v>-1</v>
      </c>
    </row>
    <row r="823" spans="1:121" x14ac:dyDescent="0.3">
      <c r="A823" s="6">
        <v>41858</v>
      </c>
      <c r="B823" s="2">
        <v>10400</v>
      </c>
      <c r="C823" s="2">
        <v>200</v>
      </c>
      <c r="D823" s="2">
        <v>1.9599999999999999E-2</v>
      </c>
      <c r="E823" s="2">
        <v>10400</v>
      </c>
      <c r="F823" s="2">
        <v>0</v>
      </c>
      <c r="G823" s="2">
        <v>0</v>
      </c>
      <c r="H823" s="3">
        <v>12930</v>
      </c>
      <c r="I823" s="2">
        <v>0</v>
      </c>
      <c r="J823" s="3">
        <v>12930</v>
      </c>
      <c r="K823" s="3">
        <v>-32140</v>
      </c>
      <c r="L823" s="2">
        <v>-0.71309999999999996</v>
      </c>
      <c r="M823" s="2">
        <v>0.01</v>
      </c>
      <c r="N823" s="2">
        <v>0</v>
      </c>
      <c r="O823" s="2">
        <v>0.13</v>
      </c>
      <c r="P823" s="2">
        <v>-0.33999999999999997</v>
      </c>
      <c r="Q823" s="2">
        <v>-0.72340425531914887</v>
      </c>
      <c r="R823" s="13">
        <v>606.70000000000005</v>
      </c>
      <c r="S823" s="9">
        <v>607.62</v>
      </c>
      <c r="T823" s="9">
        <v>0.92</v>
      </c>
      <c r="U823" s="9">
        <v>0.15</v>
      </c>
      <c r="V823" s="10">
        <v>87858760</v>
      </c>
      <c r="W823" s="10">
        <v>3271546</v>
      </c>
      <c r="X823" s="10">
        <v>91130306</v>
      </c>
      <c r="Y823" s="11">
        <v>1407.4</v>
      </c>
      <c r="Z823" s="9">
        <v>51.4</v>
      </c>
      <c r="AA823" s="11">
        <v>1458.79</v>
      </c>
      <c r="AB823" s="16">
        <v>-1.0299999999999727</v>
      </c>
      <c r="AC823" s="17">
        <v>-0.17</v>
      </c>
      <c r="AD823" s="18">
        <v>458160</v>
      </c>
      <c r="AE823" s="16">
        <v>0.52</v>
      </c>
      <c r="AF823" s="18">
        <v>-3348351</v>
      </c>
      <c r="AG823" s="16">
        <v>-50.58</v>
      </c>
      <c r="AH823" s="18">
        <v>-2890191</v>
      </c>
      <c r="AI823" s="16">
        <v>-3.07</v>
      </c>
      <c r="AJ823" s="18">
        <v>-150.66999999999985</v>
      </c>
      <c r="AK823" s="16">
        <v>-9.67</v>
      </c>
      <c r="AL823" s="18">
        <v>-308.24</v>
      </c>
      <c r="AM823" s="16">
        <v>-85.71</v>
      </c>
      <c r="AN823" s="18">
        <v>-458.92000000000007</v>
      </c>
      <c r="AO823" s="21">
        <v>-23.93</v>
      </c>
      <c r="AP823" s="23">
        <v>10200</v>
      </c>
      <c r="AQ823" s="23">
        <v>10500</v>
      </c>
      <c r="AR823" s="23">
        <v>10450</v>
      </c>
      <c r="AS823" s="23">
        <v>10940</v>
      </c>
      <c r="AT823" s="23">
        <v>10529.5</v>
      </c>
      <c r="AU823" s="23">
        <v>1.9607843137254832E-2</v>
      </c>
      <c r="AV823" s="23">
        <v>-4.784688995215336E-3</v>
      </c>
      <c r="AW823" s="23">
        <v>-4.9360146252285242E-2</v>
      </c>
      <c r="AX823" s="23">
        <v>-1.2298779619165257E-2</v>
      </c>
      <c r="AY823" s="23">
        <v>-2.8571428571428581E-2</v>
      </c>
      <c r="AZ823" s="23">
        <v>-2.3923444976076569E-2</v>
      </c>
      <c r="BA823" s="23">
        <v>-6.7641681901279727E-2</v>
      </c>
      <c r="BB823" s="23">
        <v>-3.1293033857258234E-2</v>
      </c>
      <c r="BC823" s="23">
        <v>-1</v>
      </c>
      <c r="BD823" s="23">
        <v>-1</v>
      </c>
      <c r="BE823" s="23">
        <v>-1</v>
      </c>
      <c r="BF823" s="23">
        <v>-1</v>
      </c>
      <c r="BG823" s="23">
        <v>-1</v>
      </c>
      <c r="BH823" s="23">
        <v>-1</v>
      </c>
      <c r="BI823" s="23">
        <v>-1</v>
      </c>
      <c r="BJ823" s="23">
        <v>-1</v>
      </c>
      <c r="BK823" s="23">
        <v>-1</v>
      </c>
      <c r="BL823" s="23">
        <v>-1</v>
      </c>
      <c r="BM823" s="23">
        <v>-1</v>
      </c>
      <c r="BN823" s="23">
        <v>-1</v>
      </c>
      <c r="BO823" s="23">
        <v>-1</v>
      </c>
      <c r="BP823" s="23">
        <v>-1</v>
      </c>
      <c r="BQ823" s="23">
        <v>-1</v>
      </c>
      <c r="BR823" s="23">
        <v>-1</v>
      </c>
      <c r="BS823" s="25">
        <v>10318.694291706419</v>
      </c>
      <c r="BT823" s="25">
        <v>10415.424342647977</v>
      </c>
      <c r="BU823" s="25">
        <v>10546.989459602093</v>
      </c>
      <c r="BV823" s="25">
        <v>10673.279982641077</v>
      </c>
      <c r="BW823" s="25">
        <v>10397.894225045222</v>
      </c>
      <c r="BX823" s="25">
        <v>7.8794570315867674E-3</v>
      </c>
      <c r="BY823" s="25">
        <v>-1.393662714513022E-2</v>
      </c>
      <c r="BZ823" s="25">
        <v>-2.5604123857477457E-2</v>
      </c>
      <c r="CA823" s="25">
        <v>2.0251936682580407E-4</v>
      </c>
      <c r="CB823" s="25">
        <v>-9.2871925098123587E-3</v>
      </c>
      <c r="CC823" s="25">
        <v>-2.1645529159776689E-2</v>
      </c>
      <c r="CD823" s="25">
        <v>-3.3221811056334483E-2</v>
      </c>
      <c r="CE823" s="25">
        <v>-7.6169204672265067E-3</v>
      </c>
      <c r="CF823" s="25">
        <v>-1</v>
      </c>
      <c r="CG823" s="25">
        <v>-1</v>
      </c>
      <c r="CH823" s="25">
        <v>-1</v>
      </c>
      <c r="CI823" s="25">
        <v>-1</v>
      </c>
      <c r="CJ823" s="25">
        <v>-1</v>
      </c>
      <c r="CK823" s="25">
        <v>-1</v>
      </c>
      <c r="CL823" s="25">
        <v>-1</v>
      </c>
      <c r="CM823" s="25">
        <v>-1</v>
      </c>
      <c r="CN823" s="25">
        <v>-1</v>
      </c>
      <c r="CO823" s="25">
        <v>-1</v>
      </c>
      <c r="CP823" s="25">
        <v>-1</v>
      </c>
      <c r="CQ823" s="25">
        <v>-1</v>
      </c>
      <c r="CR823" s="25">
        <v>-1</v>
      </c>
      <c r="CS823" s="25">
        <v>-1</v>
      </c>
      <c r="CT823" s="25">
        <v>-1</v>
      </c>
      <c r="CU823" s="25">
        <v>-1</v>
      </c>
      <c r="CV823" s="27">
        <v>0</v>
      </c>
      <c r="CW823" s="27">
        <v>0</v>
      </c>
      <c r="CX823" s="27">
        <v>42.857142857142854</v>
      </c>
      <c r="CY823" s="27">
        <v>78.571428571428569</v>
      </c>
      <c r="CZ823" s="27">
        <v>0.54545454545454541</v>
      </c>
      <c r="DA823" s="27">
        <v>35.294117647058826</v>
      </c>
      <c r="DB823" s="27">
        <v>-1</v>
      </c>
      <c r="DC823" s="27">
        <v>-1</v>
      </c>
      <c r="DD823" s="30">
        <v>44.444444444444443</v>
      </c>
      <c r="DE823" s="30">
        <v>32.996632996632997</v>
      </c>
      <c r="DF823" s="30">
        <v>-1</v>
      </c>
      <c r="DG823" s="30">
        <v>-1</v>
      </c>
      <c r="DH823" s="30">
        <v>-1</v>
      </c>
      <c r="DI823" s="30">
        <v>-1</v>
      </c>
      <c r="DJ823" s="31">
        <v>10883.643489731769</v>
      </c>
      <c r="DK823" s="31">
        <v>9516.3565102682314</v>
      </c>
      <c r="DL823" s="31">
        <v>-483.64348973176857</v>
      </c>
      <c r="DM823" s="31">
        <v>883.64348973176857</v>
      </c>
      <c r="DN823" s="31">
        <v>-4.4437645370143275E-2</v>
      </c>
      <c r="DO823" s="31">
        <v>9.2855231808340655E-2</v>
      </c>
      <c r="DP823" s="31">
        <v>-1</v>
      </c>
      <c r="DQ823" s="31">
        <v>-1</v>
      </c>
    </row>
    <row r="824" spans="1:121" x14ac:dyDescent="0.3">
      <c r="A824" s="6">
        <v>41859</v>
      </c>
      <c r="B824" s="2">
        <v>10400</v>
      </c>
      <c r="C824" s="2">
        <v>0</v>
      </c>
      <c r="D824" s="2">
        <v>0</v>
      </c>
      <c r="E824" s="2">
        <v>10500</v>
      </c>
      <c r="F824" s="2">
        <v>100</v>
      </c>
      <c r="G824" s="2">
        <v>9.5999999999999992E-3</v>
      </c>
      <c r="H824" s="3">
        <v>43260</v>
      </c>
      <c r="I824" s="2">
        <v>0</v>
      </c>
      <c r="J824" s="3">
        <v>43260</v>
      </c>
      <c r="K824" s="3">
        <v>30330</v>
      </c>
      <c r="L824" s="2">
        <v>2.3456999999999999</v>
      </c>
      <c r="M824" s="2">
        <v>0.05</v>
      </c>
      <c r="N824" s="2">
        <v>0</v>
      </c>
      <c r="O824" s="2">
        <v>0.45</v>
      </c>
      <c r="P824" s="2">
        <v>0.32</v>
      </c>
      <c r="Q824" s="2">
        <v>2.4615384615384617</v>
      </c>
      <c r="R824" s="13">
        <v>607.62</v>
      </c>
      <c r="S824" s="9">
        <v>605.42999999999995</v>
      </c>
      <c r="T824" s="9">
        <v>-2.19</v>
      </c>
      <c r="U824" s="9">
        <v>-0.36</v>
      </c>
      <c r="V824" s="10">
        <v>101520160</v>
      </c>
      <c r="W824" s="10">
        <v>7360539</v>
      </c>
      <c r="X824" s="10">
        <v>108880699</v>
      </c>
      <c r="Y824" s="11">
        <v>1694.5</v>
      </c>
      <c r="Z824" s="9">
        <v>473.14</v>
      </c>
      <c r="AA824" s="11">
        <v>2167.64</v>
      </c>
      <c r="AB824" s="16">
        <v>0.91999999999995907</v>
      </c>
      <c r="AC824" s="17">
        <v>0.15</v>
      </c>
      <c r="AD824" s="18">
        <v>13661400</v>
      </c>
      <c r="AE824" s="16">
        <v>15.55</v>
      </c>
      <c r="AF824" s="18">
        <v>4088993</v>
      </c>
      <c r="AG824" s="16">
        <v>124.99</v>
      </c>
      <c r="AH824" s="18">
        <v>17750393</v>
      </c>
      <c r="AI824" s="16">
        <v>19.48</v>
      </c>
      <c r="AJ824" s="18">
        <v>287.09999999999991</v>
      </c>
      <c r="AK824" s="16">
        <v>20.399999999999999</v>
      </c>
      <c r="AL824" s="18">
        <v>421.74</v>
      </c>
      <c r="AM824" s="16">
        <v>820.51</v>
      </c>
      <c r="AN824" s="18">
        <v>708.84999999999991</v>
      </c>
      <c r="AO824" s="21">
        <v>48.59</v>
      </c>
      <c r="AP824" s="23">
        <v>10210</v>
      </c>
      <c r="AQ824" s="23">
        <v>10490</v>
      </c>
      <c r="AR824" s="23">
        <v>10456</v>
      </c>
      <c r="AS824" s="23">
        <v>10898</v>
      </c>
      <c r="AT824" s="23">
        <v>10543.5</v>
      </c>
      <c r="AU824" s="23">
        <v>2.8403525954946218E-2</v>
      </c>
      <c r="AV824" s="23">
        <v>4.2081101759754436E-3</v>
      </c>
      <c r="AW824" s="23">
        <v>-3.6520462470178039E-2</v>
      </c>
      <c r="AX824" s="23">
        <v>-4.1257646891449395E-3</v>
      </c>
      <c r="AY824" s="23">
        <v>-2.6692087702573919E-2</v>
      </c>
      <c r="AZ824" s="23">
        <v>-2.3527161438408606E-2</v>
      </c>
      <c r="BA824" s="23">
        <v>-6.3130849697192182E-2</v>
      </c>
      <c r="BB824" s="23">
        <v>-3.1630862616778055E-2</v>
      </c>
      <c r="BC824" s="23">
        <v>-1</v>
      </c>
      <c r="BD824" s="23">
        <v>1</v>
      </c>
      <c r="BE824" s="23">
        <v>-1</v>
      </c>
      <c r="BF824" s="23">
        <v>-1</v>
      </c>
      <c r="BG824" s="23">
        <v>-1</v>
      </c>
      <c r="BH824" s="23">
        <v>-1</v>
      </c>
      <c r="BI824" s="23">
        <v>-1</v>
      </c>
      <c r="BJ824" s="23">
        <v>-1</v>
      </c>
      <c r="BK824" s="23">
        <v>-1</v>
      </c>
      <c r="BL824" s="23">
        <v>-1</v>
      </c>
      <c r="BM824" s="23">
        <v>-1</v>
      </c>
      <c r="BN824" s="23">
        <v>-1</v>
      </c>
      <c r="BO824" s="23">
        <v>-1</v>
      </c>
      <c r="BP824" s="23">
        <v>-1</v>
      </c>
      <c r="BQ824" s="23">
        <v>-1</v>
      </c>
      <c r="BR824" s="23">
        <v>-1</v>
      </c>
      <c r="BS824" s="25">
        <v>10351.658965941615</v>
      </c>
      <c r="BT824" s="25">
        <v>10423.479167157693</v>
      </c>
      <c r="BU824" s="25">
        <v>10545.146735696129</v>
      </c>
      <c r="BV824" s="25">
        <v>10669.848695856106</v>
      </c>
      <c r="BW824" s="25">
        <v>10398.910202905468</v>
      </c>
      <c r="BX824" s="25">
        <v>1.433017012504445E-2</v>
      </c>
      <c r="BY824" s="25">
        <v>-4.2812809368791838E-3</v>
      </c>
      <c r="BZ824" s="25">
        <v>-1.5918566485583874E-2</v>
      </c>
      <c r="CA824" s="25">
        <v>9.7211914635331187E-3</v>
      </c>
      <c r="CB824" s="25">
        <v>-6.8902331039687459E-3</v>
      </c>
      <c r="CC824" s="25">
        <v>-1.8348513738509098E-2</v>
      </c>
      <c r="CD824" s="25">
        <v>-2.9821391004173137E-2</v>
      </c>
      <c r="CE824" s="25">
        <v>-4.5438643128826728E-3</v>
      </c>
      <c r="CF824" s="25">
        <v>1</v>
      </c>
      <c r="CG824" s="25">
        <v>-1</v>
      </c>
      <c r="CH824" s="25">
        <v>-1</v>
      </c>
      <c r="CI824" s="25">
        <v>-1</v>
      </c>
      <c r="CJ824" s="25">
        <v>-1</v>
      </c>
      <c r="CK824" s="25">
        <v>-1</v>
      </c>
      <c r="CL824" s="25">
        <v>-1</v>
      </c>
      <c r="CM824" s="25">
        <v>-1</v>
      </c>
      <c r="CN824" s="25">
        <v>-1</v>
      </c>
      <c r="CO824" s="25">
        <v>-1</v>
      </c>
      <c r="CP824" s="25">
        <v>-1</v>
      </c>
      <c r="CQ824" s="25">
        <v>-1</v>
      </c>
      <c r="CR824" s="25">
        <v>-1</v>
      </c>
      <c r="CS824" s="25">
        <v>-1</v>
      </c>
      <c r="CT824" s="25">
        <v>-1</v>
      </c>
      <c r="CU824" s="25">
        <v>-1</v>
      </c>
      <c r="CV824" s="27">
        <v>100</v>
      </c>
      <c r="CW824" s="27">
        <v>0</v>
      </c>
      <c r="CX824" s="27">
        <v>50</v>
      </c>
      <c r="CY824" s="27">
        <v>71.428571428571431</v>
      </c>
      <c r="CZ824" s="27">
        <v>0.7</v>
      </c>
      <c r="DA824" s="27">
        <v>41.17647058823529</v>
      </c>
      <c r="DB824" s="27">
        <v>-1</v>
      </c>
      <c r="DC824" s="27">
        <v>-1</v>
      </c>
      <c r="DD824" s="30">
        <v>62.5</v>
      </c>
      <c r="DE824" s="30">
        <v>47.76936026936027</v>
      </c>
      <c r="DF824" s="30">
        <v>-1</v>
      </c>
      <c r="DG824" s="30">
        <v>-1</v>
      </c>
      <c r="DH824" s="30">
        <v>-1</v>
      </c>
      <c r="DI824" s="30">
        <v>-1</v>
      </c>
      <c r="DJ824" s="31">
        <v>10887.145712376201</v>
      </c>
      <c r="DK824" s="31">
        <v>9532.8542876237989</v>
      </c>
      <c r="DL824" s="31">
        <v>-387.14571237620112</v>
      </c>
      <c r="DM824" s="31">
        <v>967.14571237620112</v>
      </c>
      <c r="DN824" s="31">
        <v>-3.5559890774319758E-2</v>
      </c>
      <c r="DO824" s="31">
        <v>0.10145394896382887</v>
      </c>
      <c r="DP824" s="31">
        <v>-1</v>
      </c>
      <c r="DQ824" s="31">
        <v>-1</v>
      </c>
    </row>
    <row r="825" spans="1:121" x14ac:dyDescent="0.3">
      <c r="A825" s="6">
        <v>41951</v>
      </c>
      <c r="B825" s="2">
        <v>10500</v>
      </c>
      <c r="C825" s="2">
        <v>100</v>
      </c>
      <c r="D825" s="2">
        <v>9.5999999999999992E-3</v>
      </c>
      <c r="E825" s="2">
        <v>10400</v>
      </c>
      <c r="F825" s="2">
        <v>-100</v>
      </c>
      <c r="G825" s="2">
        <v>-9.4999999999999998E-3</v>
      </c>
      <c r="H825" s="3">
        <v>11030</v>
      </c>
      <c r="I825" s="2">
        <v>0</v>
      </c>
      <c r="J825" s="3">
        <v>11030</v>
      </c>
      <c r="K825" s="3">
        <v>-32230</v>
      </c>
      <c r="L825" s="2">
        <v>-0.745</v>
      </c>
      <c r="M825" s="2">
        <v>0.01</v>
      </c>
      <c r="N825" s="2">
        <v>0</v>
      </c>
      <c r="O825" s="2">
        <v>0.12</v>
      </c>
      <c r="P825" s="2">
        <v>-0.33</v>
      </c>
      <c r="Q825" s="2">
        <v>-0.73333333333333339</v>
      </c>
      <c r="R825" s="13">
        <v>605.42999999999995</v>
      </c>
      <c r="S825" s="9">
        <v>602.13</v>
      </c>
      <c r="T825" s="9">
        <v>-3.3</v>
      </c>
      <c r="U825" s="9">
        <v>-0.55000000000000004</v>
      </c>
      <c r="V825" s="10">
        <v>74249570</v>
      </c>
      <c r="W825" s="10">
        <v>13470760</v>
      </c>
      <c r="X825" s="10">
        <v>87720330</v>
      </c>
      <c r="Y825" s="11">
        <v>1284.8499999999999</v>
      </c>
      <c r="Z825" s="9">
        <v>443.76</v>
      </c>
      <c r="AA825" s="9">
        <v>172.86</v>
      </c>
      <c r="AB825" s="16">
        <v>-2.1900000000000546</v>
      </c>
      <c r="AC825" s="17">
        <v>-0.36</v>
      </c>
      <c r="AD825" s="18">
        <v>-27270590</v>
      </c>
      <c r="AE825" s="16">
        <v>-26.86</v>
      </c>
      <c r="AF825" s="18">
        <v>6110221</v>
      </c>
      <c r="AG825" s="16">
        <v>83.01</v>
      </c>
      <c r="AH825" s="18">
        <v>-21160369</v>
      </c>
      <c r="AI825" s="16">
        <v>-19.43</v>
      </c>
      <c r="AJ825" s="18">
        <v>-409.65000000000009</v>
      </c>
      <c r="AK825" s="16">
        <v>-24.18</v>
      </c>
      <c r="AL825" s="18">
        <v>-29.379999999999995</v>
      </c>
      <c r="AM825" s="16">
        <v>-6.21</v>
      </c>
      <c r="AN825" s="18">
        <v>-1994.7799999999997</v>
      </c>
      <c r="AO825" s="21">
        <v>-92.03</v>
      </c>
      <c r="AP825" s="23">
        <v>10250</v>
      </c>
      <c r="AQ825" s="23">
        <v>10475</v>
      </c>
      <c r="AR825" s="23">
        <v>10460</v>
      </c>
      <c r="AS825" s="23">
        <v>10857</v>
      </c>
      <c r="AT825" s="23">
        <v>10557</v>
      </c>
      <c r="AU825" s="23">
        <v>1.4634146341463428E-2</v>
      </c>
      <c r="AV825" s="23">
        <v>-5.7361376673039643E-3</v>
      </c>
      <c r="AW825" s="23">
        <v>-4.2092659113935671E-2</v>
      </c>
      <c r="AX825" s="23">
        <v>-1.4871649142748855E-2</v>
      </c>
      <c r="AY825" s="23">
        <v>-2.1479713603818618E-2</v>
      </c>
      <c r="AZ825" s="23">
        <v>-2.0076481835564097E-2</v>
      </c>
      <c r="BA825" s="23">
        <v>-5.5908630376715451E-2</v>
      </c>
      <c r="BB825" s="23">
        <v>-2.9080231126266898E-2</v>
      </c>
      <c r="BC825" s="23">
        <v>-1</v>
      </c>
      <c r="BD825" s="23">
        <v>-1</v>
      </c>
      <c r="BE825" s="23">
        <v>-1</v>
      </c>
      <c r="BF825" s="23">
        <v>-1</v>
      </c>
      <c r="BG825" s="23">
        <v>1</v>
      </c>
      <c r="BH825" s="23">
        <v>1</v>
      </c>
      <c r="BI825" s="23">
        <v>-1</v>
      </c>
      <c r="BJ825" s="23">
        <v>-1</v>
      </c>
      <c r="BK825" s="23">
        <v>-1</v>
      </c>
      <c r="BL825" s="23">
        <v>-1</v>
      </c>
      <c r="BM825" s="23">
        <v>-1</v>
      </c>
      <c r="BN825" s="23">
        <v>-1</v>
      </c>
      <c r="BO825" s="23">
        <v>-1</v>
      </c>
      <c r="BP825" s="23">
        <v>-1</v>
      </c>
      <c r="BQ825" s="23">
        <v>-1</v>
      </c>
      <c r="BR825" s="23">
        <v>-1</v>
      </c>
      <c r="BS825" s="25">
        <v>10360.448244861322</v>
      </c>
      <c r="BT825" s="25">
        <v>10421.243055999817</v>
      </c>
      <c r="BU825" s="25">
        <v>10539.454706845301</v>
      </c>
      <c r="BV825" s="25">
        <v>10664.505157324302</v>
      </c>
      <c r="BW825" s="25">
        <v>10398.921046657653</v>
      </c>
      <c r="BX825" s="25">
        <v>3.8175718080823984E-3</v>
      </c>
      <c r="BY825" s="25">
        <v>-1.3231681403282347E-2</v>
      </c>
      <c r="BZ825" s="25">
        <v>-2.4802384491571239E-2</v>
      </c>
      <c r="CA825" s="25">
        <v>1.0375627793557385E-4</v>
      </c>
      <c r="CB825" s="25">
        <v>-5.8337389130843631E-3</v>
      </c>
      <c r="CC825" s="25">
        <v>-1.6984413991334546E-2</v>
      </c>
      <c r="CD825" s="25">
        <v>-2.8511113078149353E-2</v>
      </c>
      <c r="CE825" s="25">
        <v>-3.6996916914469047E-3</v>
      </c>
      <c r="CF825" s="25">
        <v>-1</v>
      </c>
      <c r="CG825" s="25">
        <v>-1</v>
      </c>
      <c r="CH825" s="25">
        <v>-1</v>
      </c>
      <c r="CI825" s="25">
        <v>-1</v>
      </c>
      <c r="CJ825" s="25">
        <v>1</v>
      </c>
      <c r="CK825" s="25">
        <v>-1</v>
      </c>
      <c r="CL825" s="25">
        <v>-1</v>
      </c>
      <c r="CM825" s="25">
        <v>-1</v>
      </c>
      <c r="CN825" s="25">
        <v>-1</v>
      </c>
      <c r="CO825" s="25">
        <v>-1</v>
      </c>
      <c r="CP825" s="25">
        <v>-1</v>
      </c>
      <c r="CQ825" s="25">
        <v>-1</v>
      </c>
      <c r="CR825" s="25">
        <v>-1</v>
      </c>
      <c r="CS825" s="25">
        <v>-1</v>
      </c>
      <c r="CT825" s="25">
        <v>-1</v>
      </c>
      <c r="CU825" s="25">
        <v>-1</v>
      </c>
      <c r="CV825" s="27">
        <v>0</v>
      </c>
      <c r="CW825" s="27">
        <v>100</v>
      </c>
      <c r="CX825" s="27">
        <v>50</v>
      </c>
      <c r="CY825" s="27">
        <v>71.428571428571431</v>
      </c>
      <c r="CZ825" s="27">
        <v>0.7</v>
      </c>
      <c r="DA825" s="27">
        <v>41.17647058823529</v>
      </c>
      <c r="DB825" s="27">
        <v>-1</v>
      </c>
      <c r="DC825" s="27">
        <v>-1</v>
      </c>
      <c r="DD825" s="30">
        <v>57.142857142857139</v>
      </c>
      <c r="DE825" s="30">
        <v>54.695767195767189</v>
      </c>
      <c r="DF825" s="30">
        <v>-1</v>
      </c>
      <c r="DG825" s="30">
        <v>-1</v>
      </c>
      <c r="DH825" s="30">
        <v>-1</v>
      </c>
      <c r="DI825" s="30">
        <v>-1</v>
      </c>
      <c r="DJ825" s="31">
        <v>10920.820393249936</v>
      </c>
      <c r="DK825" s="31">
        <v>9579.1796067500636</v>
      </c>
      <c r="DL825" s="31">
        <v>-520.82039324993639</v>
      </c>
      <c r="DM825" s="31">
        <v>820.82039324993639</v>
      </c>
      <c r="DN825" s="31">
        <v>-4.7690592326914416E-2</v>
      </c>
      <c r="DO825" s="31">
        <v>8.5687963577959936E-2</v>
      </c>
      <c r="DP825" s="31">
        <v>-1</v>
      </c>
      <c r="DQ825" s="31">
        <v>-1</v>
      </c>
    </row>
    <row r="826" spans="1:121" x14ac:dyDescent="0.3">
      <c r="A826" s="6">
        <v>41863</v>
      </c>
      <c r="B826" s="2">
        <v>10400</v>
      </c>
      <c r="C826" s="2">
        <v>-100</v>
      </c>
      <c r="D826" s="2">
        <v>-9.4999999999999998E-3</v>
      </c>
      <c r="E826" s="2">
        <v>10200</v>
      </c>
      <c r="F826" s="2">
        <v>-200</v>
      </c>
      <c r="G826" s="2">
        <v>-1.9199999999999998E-2</v>
      </c>
      <c r="H826" s="3">
        <v>47550</v>
      </c>
      <c r="I826" s="2">
        <v>0</v>
      </c>
      <c r="J826" s="3">
        <v>47550</v>
      </c>
      <c r="K826" s="3">
        <v>36520</v>
      </c>
      <c r="L826" s="2">
        <v>3.3109999999999999</v>
      </c>
      <c r="M826" s="2">
        <v>0.05</v>
      </c>
      <c r="N826" s="2">
        <v>0</v>
      </c>
      <c r="O826" s="2">
        <v>0.49</v>
      </c>
      <c r="P826" s="2">
        <v>0.37</v>
      </c>
      <c r="Q826" s="2">
        <v>3.083333333333333</v>
      </c>
      <c r="R826" s="13">
        <v>602.13</v>
      </c>
      <c r="S826" s="9">
        <v>601.78</v>
      </c>
      <c r="T826" s="9">
        <v>-0.35</v>
      </c>
      <c r="U826" s="9">
        <v>-0.06</v>
      </c>
      <c r="V826" s="10">
        <v>78520730</v>
      </c>
      <c r="W826" s="10">
        <v>4477067</v>
      </c>
      <c r="X826" s="10">
        <v>82997797</v>
      </c>
      <c r="Y826" s="11">
        <v>1358.58</v>
      </c>
      <c r="Z826" s="9">
        <v>99.36</v>
      </c>
      <c r="AA826" s="11">
        <v>1457.95</v>
      </c>
      <c r="AB826" s="16">
        <v>-3.2999999999999545</v>
      </c>
      <c r="AC826" s="17">
        <v>-0.55000000000000004</v>
      </c>
      <c r="AD826" s="18">
        <v>4271160</v>
      </c>
      <c r="AE826" s="16">
        <v>5.75</v>
      </c>
      <c r="AF826" s="18">
        <v>-8993693</v>
      </c>
      <c r="AG826" s="16">
        <v>-66.760000000000005</v>
      </c>
      <c r="AH826" s="18">
        <v>-4722533</v>
      </c>
      <c r="AI826" s="16">
        <v>-5.38</v>
      </c>
      <c r="AJ826" s="18">
        <v>73.730000000000018</v>
      </c>
      <c r="AK826" s="16">
        <v>5.74</v>
      </c>
      <c r="AL826" s="18">
        <v>-344.4</v>
      </c>
      <c r="AM826" s="16">
        <v>-77.61</v>
      </c>
      <c r="AN826" s="18">
        <v>1285.0900000000001</v>
      </c>
      <c r="AO826" s="21">
        <v>743.43</v>
      </c>
      <c r="AP826" s="23">
        <v>10250</v>
      </c>
      <c r="AQ826" s="23">
        <v>10450</v>
      </c>
      <c r="AR826" s="23">
        <v>10464</v>
      </c>
      <c r="AS826" s="23">
        <v>10814</v>
      </c>
      <c r="AT826" s="23">
        <v>10569.5</v>
      </c>
      <c r="AU826" s="23">
        <v>-4.8780487804878092E-3</v>
      </c>
      <c r="AV826" s="23">
        <v>-2.5229357798165153E-2</v>
      </c>
      <c r="AW826" s="23">
        <v>-5.6778250416127274E-2</v>
      </c>
      <c r="AX826" s="23">
        <v>-3.4959080372770734E-2</v>
      </c>
      <c r="AY826" s="23">
        <v>-1.9138755980861233E-2</v>
      </c>
      <c r="AZ826" s="23">
        <v>-2.0451070336391486E-2</v>
      </c>
      <c r="BA826" s="23">
        <v>-5.2154614388755349E-2</v>
      </c>
      <c r="BB826" s="23">
        <v>-3.0228487629499923E-2</v>
      </c>
      <c r="BC826" s="23">
        <v>-1</v>
      </c>
      <c r="BD826" s="23">
        <v>-1</v>
      </c>
      <c r="BE826" s="23">
        <v>-1</v>
      </c>
      <c r="BF826" s="23">
        <v>-1</v>
      </c>
      <c r="BG826" s="23">
        <v>-1</v>
      </c>
      <c r="BH826" s="23">
        <v>-1</v>
      </c>
      <c r="BI826" s="23">
        <v>-1</v>
      </c>
      <c r="BJ826" s="23">
        <v>-1</v>
      </c>
      <c r="BK826" s="23">
        <v>-1</v>
      </c>
      <c r="BL826" s="23">
        <v>-1</v>
      </c>
      <c r="BM826" s="23">
        <v>-1</v>
      </c>
      <c r="BN826" s="23">
        <v>-1</v>
      </c>
      <c r="BO826" s="23">
        <v>-1</v>
      </c>
      <c r="BP826" s="23">
        <v>-1</v>
      </c>
      <c r="BQ826" s="23">
        <v>-1</v>
      </c>
      <c r="BR826" s="23">
        <v>-1</v>
      </c>
      <c r="BS826" s="25">
        <v>10331.275836704717</v>
      </c>
      <c r="BT826" s="25">
        <v>10400.17228876174</v>
      </c>
      <c r="BU826" s="25">
        <v>10526.142757557251</v>
      </c>
      <c r="BV826" s="25">
        <v>10655.307035397087</v>
      </c>
      <c r="BW826" s="25">
        <v>10396.941732760562</v>
      </c>
      <c r="BX826" s="25">
        <v>-1.2706643281977237E-2</v>
      </c>
      <c r="BY826" s="25">
        <v>-3.0984071285095949E-2</v>
      </c>
      <c r="BZ826" s="25">
        <v>-4.2730541117637522E-2</v>
      </c>
      <c r="CA826" s="25">
        <v>-1.894227531736592E-2</v>
      </c>
      <c r="CB826" s="25">
        <v>-6.6245491078519292E-3</v>
      </c>
      <c r="CC826" s="25">
        <v>-1.851266179271871E-2</v>
      </c>
      <c r="CD826" s="25">
        <v>-3.0410310807181151E-2</v>
      </c>
      <c r="CE826" s="25">
        <v>-6.3158857425288373E-3</v>
      </c>
      <c r="CF826" s="25">
        <v>-1</v>
      </c>
      <c r="CG826" s="25">
        <v>-1</v>
      </c>
      <c r="CH826" s="25">
        <v>-1</v>
      </c>
      <c r="CI826" s="25">
        <v>-1</v>
      </c>
      <c r="CJ826" s="25">
        <v>-1</v>
      </c>
      <c r="CK826" s="25">
        <v>-1</v>
      </c>
      <c r="CL826" s="25">
        <v>-1</v>
      </c>
      <c r="CM826" s="25">
        <v>1</v>
      </c>
      <c r="CN826" s="25">
        <v>-1</v>
      </c>
      <c r="CO826" s="25">
        <v>-1</v>
      </c>
      <c r="CP826" s="25">
        <v>-1</v>
      </c>
      <c r="CQ826" s="25">
        <v>-1</v>
      </c>
      <c r="CR826" s="25">
        <v>-1</v>
      </c>
      <c r="CS826" s="25">
        <v>-1</v>
      </c>
      <c r="CT826" s="25">
        <v>-1</v>
      </c>
      <c r="CU826" s="25">
        <v>-1</v>
      </c>
      <c r="CV826" s="27">
        <v>0</v>
      </c>
      <c r="CW826" s="27">
        <v>200</v>
      </c>
      <c r="CX826" s="27">
        <v>50</v>
      </c>
      <c r="CY826" s="27">
        <v>85.714285714285708</v>
      </c>
      <c r="CZ826" s="27">
        <v>0.58333333333333337</v>
      </c>
      <c r="DA826" s="27">
        <v>36.842105263157897</v>
      </c>
      <c r="DB826" s="27">
        <v>-1</v>
      </c>
      <c r="DC826" s="27">
        <v>-1</v>
      </c>
      <c r="DD826" s="30">
        <v>28.571428571428569</v>
      </c>
      <c r="DE826" s="30">
        <v>49.404761904761905</v>
      </c>
      <c r="DF826" s="30">
        <v>-1</v>
      </c>
      <c r="DG826" s="30">
        <v>1</v>
      </c>
      <c r="DH826" s="30">
        <v>-1</v>
      </c>
      <c r="DI826" s="30">
        <v>-1</v>
      </c>
      <c r="DJ826" s="31">
        <v>10922.778997106307</v>
      </c>
      <c r="DK826" s="31">
        <v>9577.2210028936934</v>
      </c>
      <c r="DL826" s="31">
        <v>-722.77899710630663</v>
      </c>
      <c r="DM826" s="31">
        <v>622.77899710630663</v>
      </c>
      <c r="DN826" s="31">
        <v>-6.6171713013491118E-2</v>
      </c>
      <c r="DO826" s="31">
        <v>6.5027109316798448E-2</v>
      </c>
      <c r="DP826" s="31">
        <v>-1</v>
      </c>
      <c r="DQ826" s="31">
        <v>-1</v>
      </c>
    </row>
    <row r="827" spans="1:121" x14ac:dyDescent="0.3">
      <c r="A827" s="6">
        <v>41864</v>
      </c>
      <c r="B827" s="2">
        <v>10200</v>
      </c>
      <c r="C827" s="2">
        <v>-200</v>
      </c>
      <c r="D827" s="2">
        <v>-1.9199999999999998E-2</v>
      </c>
      <c r="E827" s="2">
        <v>10400</v>
      </c>
      <c r="F827" s="2">
        <v>200</v>
      </c>
      <c r="G827" s="2">
        <v>1.9599999999999999E-2</v>
      </c>
      <c r="H827" s="3">
        <v>77440</v>
      </c>
      <c r="I827" s="2">
        <v>0</v>
      </c>
      <c r="J827" s="3">
        <v>77440</v>
      </c>
      <c r="K827" s="3">
        <v>29890</v>
      </c>
      <c r="L827" s="2">
        <v>0.62860000000000005</v>
      </c>
      <c r="M827" s="2">
        <v>0.08</v>
      </c>
      <c r="N827" s="2">
        <v>0</v>
      </c>
      <c r="O827" s="2">
        <v>0.8</v>
      </c>
      <c r="P827" s="2">
        <v>0.31000000000000005</v>
      </c>
      <c r="Q827" s="2">
        <v>0.63265306122448983</v>
      </c>
      <c r="R827" s="13">
        <v>601.78</v>
      </c>
      <c r="S827" s="9">
        <v>602.76</v>
      </c>
      <c r="T827" s="9">
        <v>0.98</v>
      </c>
      <c r="U827" s="9">
        <v>0.16</v>
      </c>
      <c r="V827" s="10">
        <v>93087280</v>
      </c>
      <c r="W827" s="10">
        <v>2654040</v>
      </c>
      <c r="X827" s="10">
        <v>95741320</v>
      </c>
      <c r="Y827" s="11">
        <v>1795.01</v>
      </c>
      <c r="Z827" s="9">
        <v>45.32</v>
      </c>
      <c r="AA827" s="11">
        <v>1840.32</v>
      </c>
      <c r="AB827" s="16">
        <v>-0.35000000000002274</v>
      </c>
      <c r="AC827" s="17">
        <v>-0.06</v>
      </c>
      <c r="AD827" s="18">
        <v>14566550</v>
      </c>
      <c r="AE827" s="16">
        <v>18.55</v>
      </c>
      <c r="AF827" s="18">
        <v>-1823027</v>
      </c>
      <c r="AG827" s="16">
        <v>-40.72</v>
      </c>
      <c r="AH827" s="18">
        <v>12743523</v>
      </c>
      <c r="AI827" s="16">
        <v>15.35</v>
      </c>
      <c r="AJ827" s="18">
        <v>436.43000000000006</v>
      </c>
      <c r="AK827" s="16">
        <v>32.119999999999997</v>
      </c>
      <c r="AL827" s="18">
        <v>-54.04</v>
      </c>
      <c r="AM827" s="16">
        <v>-54.39</v>
      </c>
      <c r="AN827" s="18">
        <v>382.36999999999989</v>
      </c>
      <c r="AO827" s="21">
        <v>26.23</v>
      </c>
      <c r="AP827" s="23">
        <v>10290</v>
      </c>
      <c r="AQ827" s="23">
        <v>10420</v>
      </c>
      <c r="AR827" s="23">
        <v>10472</v>
      </c>
      <c r="AS827" s="23">
        <v>10768</v>
      </c>
      <c r="AT827" s="23">
        <v>10582.5</v>
      </c>
      <c r="AU827" s="23">
        <v>1.0689990281826933E-2</v>
      </c>
      <c r="AV827" s="23">
        <v>-6.8754774637127536E-3</v>
      </c>
      <c r="AW827" s="23">
        <v>-3.4175334323922724E-2</v>
      </c>
      <c r="AX827" s="23">
        <v>-1.7245452397826599E-2</v>
      </c>
      <c r="AY827" s="23">
        <v>-1.2476007677543199E-2</v>
      </c>
      <c r="AZ827" s="23">
        <v>-1.7379679144384985E-2</v>
      </c>
      <c r="BA827" s="23">
        <v>-4.4390787518573505E-2</v>
      </c>
      <c r="BB827" s="23">
        <v>-2.7639971651311157E-2</v>
      </c>
      <c r="BC827" s="23">
        <v>-1</v>
      </c>
      <c r="BD827" s="23">
        <v>-1</v>
      </c>
      <c r="BE827" s="23">
        <v>-1</v>
      </c>
      <c r="BF827" s="23">
        <v>-1</v>
      </c>
      <c r="BG827" s="23">
        <v>-1</v>
      </c>
      <c r="BH827" s="23">
        <v>-1</v>
      </c>
      <c r="BI827" s="23">
        <v>-1</v>
      </c>
      <c r="BJ827" s="23">
        <v>-1</v>
      </c>
      <c r="BK827" s="23">
        <v>-1</v>
      </c>
      <c r="BL827" s="23">
        <v>-1</v>
      </c>
      <c r="BM827" s="23">
        <v>-1</v>
      </c>
      <c r="BN827" s="23">
        <v>-1</v>
      </c>
      <c r="BO827" s="23">
        <v>-1</v>
      </c>
      <c r="BP827" s="23">
        <v>-1</v>
      </c>
      <c r="BQ827" s="23">
        <v>-1</v>
      </c>
      <c r="BR827" s="23">
        <v>-1</v>
      </c>
      <c r="BS827" s="25">
        <v>10343.771139122042</v>
      </c>
      <c r="BT827" s="25">
        <v>10400.155880308241</v>
      </c>
      <c r="BU827" s="25">
        <v>10521.195982751084</v>
      </c>
      <c r="BV827" s="25">
        <v>10650.251450537738</v>
      </c>
      <c r="BW827" s="25">
        <v>10396.972163280358</v>
      </c>
      <c r="BX827" s="25">
        <v>5.4360116945444403E-3</v>
      </c>
      <c r="BY827" s="25">
        <v>-1.1519221098987065E-2</v>
      </c>
      <c r="BZ827" s="25">
        <v>-2.3497234004282941E-2</v>
      </c>
      <c r="CA827" s="25">
        <v>2.912229322240556E-4</v>
      </c>
      <c r="CB827" s="25">
        <v>-5.4215284689105303E-3</v>
      </c>
      <c r="CC827" s="25">
        <v>-1.6863562271810184E-2</v>
      </c>
      <c r="CD827" s="25">
        <v>-2.8776814598140077E-2</v>
      </c>
      <c r="CE827" s="25">
        <v>-5.1169728381316171E-3</v>
      </c>
      <c r="CF827" s="25">
        <v>-1</v>
      </c>
      <c r="CG827" s="25">
        <v>-1</v>
      </c>
      <c r="CH827" s="25">
        <v>-1</v>
      </c>
      <c r="CI827" s="25">
        <v>1</v>
      </c>
      <c r="CJ827" s="25">
        <v>-1</v>
      </c>
      <c r="CK827" s="25">
        <v>-1</v>
      </c>
      <c r="CL827" s="25">
        <v>-1</v>
      </c>
      <c r="CM827" s="25">
        <v>-1</v>
      </c>
      <c r="CN827" s="25">
        <v>-1</v>
      </c>
      <c r="CO827" s="25">
        <v>-1</v>
      </c>
      <c r="CP827" s="25">
        <v>-1</v>
      </c>
      <c r="CQ827" s="25">
        <v>-1</v>
      </c>
      <c r="CR827" s="25">
        <v>-1</v>
      </c>
      <c r="CS827" s="25">
        <v>-1</v>
      </c>
      <c r="CT827" s="25">
        <v>-1</v>
      </c>
      <c r="CU827" s="25">
        <v>-1</v>
      </c>
      <c r="CV827" s="27">
        <v>200</v>
      </c>
      <c r="CW827" s="27">
        <v>0</v>
      </c>
      <c r="CX827" s="27">
        <v>64.285714285714292</v>
      </c>
      <c r="CY827" s="27">
        <v>85.714285714285708</v>
      </c>
      <c r="CZ827" s="27">
        <v>0.75000000000000011</v>
      </c>
      <c r="DA827" s="27">
        <v>42.857142857142854</v>
      </c>
      <c r="DB827" s="27">
        <v>-1</v>
      </c>
      <c r="DC827" s="27">
        <v>-1</v>
      </c>
      <c r="DD827" s="30">
        <v>57.142857142857139</v>
      </c>
      <c r="DE827" s="30">
        <v>47.619047619047613</v>
      </c>
      <c r="DF827" s="30">
        <v>1</v>
      </c>
      <c r="DG827" s="30">
        <v>-1</v>
      </c>
      <c r="DH827" s="30">
        <v>-1</v>
      </c>
      <c r="DI827" s="30">
        <v>-1</v>
      </c>
      <c r="DJ827" s="31">
        <v>10911.034790109472</v>
      </c>
      <c r="DK827" s="31">
        <v>9668.9652098905281</v>
      </c>
      <c r="DL827" s="31">
        <v>-511.03479010947194</v>
      </c>
      <c r="DM827" s="31">
        <v>731.03479010947194</v>
      </c>
      <c r="DN827" s="31">
        <v>-4.6836510004780618E-2</v>
      </c>
      <c r="DO827" s="31">
        <v>7.5606310938184595E-2</v>
      </c>
      <c r="DP827" s="31">
        <v>-1</v>
      </c>
      <c r="DQ827" s="31">
        <v>-1</v>
      </c>
    </row>
    <row r="828" spans="1:121" x14ac:dyDescent="0.3">
      <c r="A828" s="6">
        <v>41865</v>
      </c>
      <c r="B828" s="2">
        <v>10400</v>
      </c>
      <c r="C828" s="2">
        <v>200</v>
      </c>
      <c r="D828" s="2">
        <v>1.9599999999999999E-2</v>
      </c>
      <c r="E828" s="2">
        <v>10400</v>
      </c>
      <c r="F828" s="2">
        <v>0</v>
      </c>
      <c r="G828" s="2">
        <v>0</v>
      </c>
      <c r="H828" s="3">
        <v>89780</v>
      </c>
      <c r="I828" s="2">
        <v>0</v>
      </c>
      <c r="J828" s="3">
        <v>89780</v>
      </c>
      <c r="K828" s="3">
        <v>12340</v>
      </c>
      <c r="L828" s="2">
        <v>0.1593</v>
      </c>
      <c r="M828" s="2">
        <v>0.09</v>
      </c>
      <c r="N828" s="2">
        <v>0</v>
      </c>
      <c r="O828" s="2">
        <v>0.93</v>
      </c>
      <c r="P828" s="2">
        <v>0.13</v>
      </c>
      <c r="Q828" s="2">
        <v>0.16250000000000009</v>
      </c>
      <c r="R828" s="13">
        <v>602.76</v>
      </c>
      <c r="S828" s="9">
        <v>605.25</v>
      </c>
      <c r="T828" s="9">
        <v>2.4900000000000002</v>
      </c>
      <c r="U828" s="9">
        <v>0.41</v>
      </c>
      <c r="V828" s="10">
        <v>109406300</v>
      </c>
      <c r="W828" s="10">
        <v>2618844</v>
      </c>
      <c r="X828" s="10">
        <v>112025144</v>
      </c>
      <c r="Y828" s="11">
        <v>1953.8</v>
      </c>
      <c r="Z828" s="9">
        <v>151.69</v>
      </c>
      <c r="AA828" s="11">
        <v>2105.48</v>
      </c>
      <c r="AB828" s="16">
        <v>0.98000000000001819</v>
      </c>
      <c r="AC828" s="17">
        <v>0.16</v>
      </c>
      <c r="AD828" s="18">
        <v>16319020</v>
      </c>
      <c r="AE828" s="16">
        <v>17.53</v>
      </c>
      <c r="AF828" s="18">
        <v>-35196</v>
      </c>
      <c r="AG828" s="16">
        <v>-1.33</v>
      </c>
      <c r="AH828" s="18">
        <v>16283824</v>
      </c>
      <c r="AI828" s="16">
        <v>17.010000000000002</v>
      </c>
      <c r="AJ828" s="18">
        <v>158.78999999999996</v>
      </c>
      <c r="AK828" s="16">
        <v>8.85</v>
      </c>
      <c r="AL828" s="18">
        <v>106.37</v>
      </c>
      <c r="AM828" s="16">
        <v>234.71</v>
      </c>
      <c r="AN828" s="18">
        <v>265.16000000000008</v>
      </c>
      <c r="AO828" s="21">
        <v>14.41</v>
      </c>
      <c r="AP828" s="23">
        <v>10320</v>
      </c>
      <c r="AQ828" s="23">
        <v>10385</v>
      </c>
      <c r="AR828" s="23">
        <v>10478</v>
      </c>
      <c r="AS828" s="23">
        <v>10723</v>
      </c>
      <c r="AT828" s="23">
        <v>10595</v>
      </c>
      <c r="AU828" s="23">
        <v>7.7519379844961378E-3</v>
      </c>
      <c r="AV828" s="23">
        <v>-7.4441687344912744E-3</v>
      </c>
      <c r="AW828" s="23">
        <v>-3.012216730392614E-2</v>
      </c>
      <c r="AX828" s="23">
        <v>-1.8404907975460127E-2</v>
      </c>
      <c r="AY828" s="23">
        <v>-6.2590274434279891E-3</v>
      </c>
      <c r="AZ828" s="23">
        <v>-1.5079213590379892E-2</v>
      </c>
      <c r="BA828" s="23">
        <v>-3.7582766016972857E-2</v>
      </c>
      <c r="BB828" s="23">
        <v>-2.5955639452571955E-2</v>
      </c>
      <c r="BC828" s="23">
        <v>-1</v>
      </c>
      <c r="BD828" s="23">
        <v>-1</v>
      </c>
      <c r="BE828" s="23">
        <v>-1</v>
      </c>
      <c r="BF828" s="23">
        <v>-1</v>
      </c>
      <c r="BG828" s="23">
        <v>-1</v>
      </c>
      <c r="BH828" s="23">
        <v>-1</v>
      </c>
      <c r="BI828" s="23">
        <v>-1</v>
      </c>
      <c r="BJ828" s="23">
        <v>-1</v>
      </c>
      <c r="BK828" s="23">
        <v>-1</v>
      </c>
      <c r="BL828" s="23">
        <v>-1</v>
      </c>
      <c r="BM828" s="23">
        <v>-1</v>
      </c>
      <c r="BN828" s="23">
        <v>-1</v>
      </c>
      <c r="BO828" s="23">
        <v>-1</v>
      </c>
      <c r="BP828" s="23">
        <v>-1</v>
      </c>
      <c r="BQ828" s="23">
        <v>-1</v>
      </c>
      <c r="BR828" s="23">
        <v>-1</v>
      </c>
      <c r="BS828" s="25">
        <v>10353.99456837258</v>
      </c>
      <c r="BT828" s="25">
        <v>10400.141034564598</v>
      </c>
      <c r="BU828" s="25">
        <v>10516.443199113786</v>
      </c>
      <c r="BV828" s="25">
        <v>10645.295976269665</v>
      </c>
      <c r="BW828" s="25">
        <v>10397.002291008912</v>
      </c>
      <c r="BX828" s="25">
        <v>4.4432543714045813E-3</v>
      </c>
      <c r="BY828" s="25">
        <v>-1.1072488759659604E-2</v>
      </c>
      <c r="BZ828" s="25">
        <v>-2.304266380347475E-2</v>
      </c>
      <c r="CA828" s="25">
        <v>2.8832435611558793E-4</v>
      </c>
      <c r="CB828" s="25">
        <v>-4.4371000391870696E-3</v>
      </c>
      <c r="CC828" s="25">
        <v>-1.5447107702240559E-2</v>
      </c>
      <c r="CD828" s="25">
        <v>-2.7364331489368565E-2</v>
      </c>
      <c r="CE828" s="25">
        <v>-4.1365502702181978E-3</v>
      </c>
      <c r="CF828" s="25">
        <v>-1</v>
      </c>
      <c r="CG828" s="25">
        <v>-1</v>
      </c>
      <c r="CH828" s="25">
        <v>-1</v>
      </c>
      <c r="CI828" s="25">
        <v>-1</v>
      </c>
      <c r="CJ828" s="25">
        <v>-1</v>
      </c>
      <c r="CK828" s="25">
        <v>-1</v>
      </c>
      <c r="CL828" s="25">
        <v>-1</v>
      </c>
      <c r="CM828" s="25">
        <v>-1</v>
      </c>
      <c r="CN828" s="25">
        <v>-1</v>
      </c>
      <c r="CO828" s="25">
        <v>-1</v>
      </c>
      <c r="CP828" s="25">
        <v>-1</v>
      </c>
      <c r="CQ828" s="25">
        <v>-1</v>
      </c>
      <c r="CR828" s="25">
        <v>-1</v>
      </c>
      <c r="CS828" s="25">
        <v>-1</v>
      </c>
      <c r="CT828" s="25">
        <v>-1</v>
      </c>
      <c r="CU828" s="25">
        <v>-1</v>
      </c>
      <c r="CV828" s="27">
        <v>0</v>
      </c>
      <c r="CW828" s="27">
        <v>0</v>
      </c>
      <c r="CX828" s="27">
        <v>64.285714285714292</v>
      </c>
      <c r="CY828" s="27">
        <v>64.285714285714292</v>
      </c>
      <c r="CZ828" s="27">
        <v>1</v>
      </c>
      <c r="DA828" s="27">
        <v>50</v>
      </c>
      <c r="DB828" s="27">
        <v>-1</v>
      </c>
      <c r="DC828" s="27">
        <v>-1</v>
      </c>
      <c r="DD828" s="30">
        <v>80</v>
      </c>
      <c r="DE828" s="30">
        <v>55.238095238095241</v>
      </c>
      <c r="DF828" s="30">
        <v>-1</v>
      </c>
      <c r="DG828" s="30">
        <v>-1</v>
      </c>
      <c r="DH828" s="30">
        <v>-1</v>
      </c>
      <c r="DI828" s="30">
        <v>-1</v>
      </c>
      <c r="DJ828" s="31">
        <v>10852.22472499381</v>
      </c>
      <c r="DK828" s="31">
        <v>9787.77527500619</v>
      </c>
      <c r="DL828" s="31">
        <v>-452.22472499381001</v>
      </c>
      <c r="DM828" s="31">
        <v>612.22472499381001</v>
      </c>
      <c r="DN828" s="31">
        <v>-4.1671153745304279E-2</v>
      </c>
      <c r="DO828" s="31">
        <v>6.2549936813238061E-2</v>
      </c>
      <c r="DP828" s="31">
        <v>-1</v>
      </c>
      <c r="DQ828" s="31">
        <v>-1</v>
      </c>
    </row>
    <row r="829" spans="1:121" x14ac:dyDescent="0.3">
      <c r="A829" s="6">
        <v>41866</v>
      </c>
      <c r="B829" s="2">
        <v>10400</v>
      </c>
      <c r="C829" s="2">
        <v>0</v>
      </c>
      <c r="D829" s="2">
        <v>0</v>
      </c>
      <c r="E829" s="2">
        <v>10500</v>
      </c>
      <c r="F829" s="2">
        <v>100</v>
      </c>
      <c r="G829" s="2">
        <v>9.5999999999999992E-3</v>
      </c>
      <c r="H829" s="3">
        <v>34550</v>
      </c>
      <c r="I829" s="2">
        <v>0</v>
      </c>
      <c r="J829" s="3">
        <v>34550</v>
      </c>
      <c r="K829" s="3">
        <v>-55230</v>
      </c>
      <c r="L829" s="2">
        <v>-0.61519999999999997</v>
      </c>
      <c r="M829" s="2">
        <v>0.04</v>
      </c>
      <c r="N829" s="2">
        <v>0</v>
      </c>
      <c r="O829" s="2">
        <v>0.36</v>
      </c>
      <c r="P829" s="2">
        <v>-0.57000000000000006</v>
      </c>
      <c r="Q829" s="2">
        <v>-0.61290322580645162</v>
      </c>
      <c r="R829" s="13">
        <v>605.25</v>
      </c>
      <c r="S829" s="9">
        <v>604.24</v>
      </c>
      <c r="T829" s="9">
        <v>-1.01</v>
      </c>
      <c r="U829" s="9">
        <v>-0.17</v>
      </c>
      <c r="V829" s="10">
        <v>101218780</v>
      </c>
      <c r="W829" s="10">
        <v>4675944</v>
      </c>
      <c r="X829" s="10">
        <v>105894724</v>
      </c>
      <c r="Y829" s="11">
        <v>1738.5</v>
      </c>
      <c r="Z829" s="9">
        <v>233.4</v>
      </c>
      <c r="AA829" s="11">
        <v>1971.9</v>
      </c>
      <c r="AB829" s="16">
        <v>2.4900000000000091</v>
      </c>
      <c r="AC829" s="17">
        <v>0.41</v>
      </c>
      <c r="AD829" s="18">
        <v>-8187520</v>
      </c>
      <c r="AE829" s="16">
        <v>-7.48</v>
      </c>
      <c r="AF829" s="18">
        <v>2057100</v>
      </c>
      <c r="AG829" s="16">
        <v>78.55</v>
      </c>
      <c r="AH829" s="18">
        <v>-6130420</v>
      </c>
      <c r="AI829" s="16">
        <v>-5.47</v>
      </c>
      <c r="AJ829" s="18">
        <v>-215.29999999999995</v>
      </c>
      <c r="AK829" s="16">
        <v>-11.02</v>
      </c>
      <c r="AL829" s="18">
        <v>81.710000000000008</v>
      </c>
      <c r="AM829" s="16">
        <v>53.87</v>
      </c>
      <c r="AN829" s="18">
        <v>-133.57999999999993</v>
      </c>
      <c r="AO829" s="21">
        <v>-6.34</v>
      </c>
      <c r="AP829" s="23">
        <v>10360</v>
      </c>
      <c r="AQ829" s="23">
        <v>10365</v>
      </c>
      <c r="AR829" s="23">
        <v>10484</v>
      </c>
      <c r="AS829" s="23">
        <v>10676</v>
      </c>
      <c r="AT829" s="23">
        <v>10608</v>
      </c>
      <c r="AU829" s="23">
        <v>1.3513513513513598E-2</v>
      </c>
      <c r="AV829" s="23">
        <v>1.5261350629531822E-3</v>
      </c>
      <c r="AW829" s="23">
        <v>-1.6485575121768403E-2</v>
      </c>
      <c r="AX829" s="23">
        <v>-1.0180995475113086E-2</v>
      </c>
      <c r="AY829" s="23">
        <v>-4.8239266763150379E-4</v>
      </c>
      <c r="AZ829" s="23">
        <v>-1.182754673788633E-2</v>
      </c>
      <c r="BA829" s="23">
        <v>-2.9599100786811494E-2</v>
      </c>
      <c r="BB829" s="23">
        <v>-2.3378582202111642E-2</v>
      </c>
      <c r="BC829" s="23">
        <v>-1</v>
      </c>
      <c r="BD829" s="23">
        <v>1</v>
      </c>
      <c r="BE829" s="23">
        <v>-1</v>
      </c>
      <c r="BF829" s="23">
        <v>-1</v>
      </c>
      <c r="BG829" s="23">
        <v>-1</v>
      </c>
      <c r="BH829" s="23">
        <v>-1</v>
      </c>
      <c r="BI829" s="23">
        <v>-1</v>
      </c>
      <c r="BJ829" s="23">
        <v>-1</v>
      </c>
      <c r="BK829" s="23">
        <v>-1</v>
      </c>
      <c r="BL829" s="23">
        <v>-1</v>
      </c>
      <c r="BM829" s="23">
        <v>-1</v>
      </c>
      <c r="BN829" s="23">
        <v>-1</v>
      </c>
      <c r="BO829" s="23">
        <v>-1</v>
      </c>
      <c r="BP829" s="23">
        <v>-1</v>
      </c>
      <c r="BQ829" s="23">
        <v>-1</v>
      </c>
      <c r="BR829" s="23">
        <v>-1</v>
      </c>
      <c r="BS829" s="25">
        <v>10380.541010486657</v>
      </c>
      <c r="BT829" s="25">
        <v>10409.651412225112</v>
      </c>
      <c r="BU829" s="25">
        <v>10515.798367775991</v>
      </c>
      <c r="BV829" s="25">
        <v>10642.418828224721</v>
      </c>
      <c r="BW829" s="25">
        <v>10398.027143834694</v>
      </c>
      <c r="BX829" s="25">
        <v>1.1507973369852653E-2</v>
      </c>
      <c r="BY829" s="25">
        <v>-1.5023460153441581E-3</v>
      </c>
      <c r="BZ829" s="25">
        <v>-1.3382185997699358E-2</v>
      </c>
      <c r="CA829" s="25">
        <v>9.8069426781377533E-3</v>
      </c>
      <c r="CB829" s="25">
        <v>-2.7964818979689943E-3</v>
      </c>
      <c r="CC829" s="25">
        <v>-1.286230037500613E-2</v>
      </c>
      <c r="CD829" s="25">
        <v>-2.4606982864040172E-2</v>
      </c>
      <c r="CE829" s="25">
        <v>-1.6816779862326436E-3</v>
      </c>
      <c r="CF829" s="25">
        <v>1</v>
      </c>
      <c r="CG829" s="25">
        <v>-1</v>
      </c>
      <c r="CH829" s="25">
        <v>-1</v>
      </c>
      <c r="CI829" s="25">
        <v>-1</v>
      </c>
      <c r="CJ829" s="25">
        <v>-1</v>
      </c>
      <c r="CK829" s="25">
        <v>-1</v>
      </c>
      <c r="CL829" s="25">
        <v>-1</v>
      </c>
      <c r="CM829" s="25">
        <v>-1</v>
      </c>
      <c r="CN829" s="25">
        <v>-1</v>
      </c>
      <c r="CO829" s="25">
        <v>-1</v>
      </c>
      <c r="CP829" s="25">
        <v>-1</v>
      </c>
      <c r="CQ829" s="25">
        <v>-1</v>
      </c>
      <c r="CR829" s="25">
        <v>-1</v>
      </c>
      <c r="CS829" s="25">
        <v>-1</v>
      </c>
      <c r="CT829" s="25">
        <v>-1</v>
      </c>
      <c r="CU829" s="25">
        <v>-1</v>
      </c>
      <c r="CV829" s="27">
        <v>100</v>
      </c>
      <c r="CW829" s="27">
        <v>0</v>
      </c>
      <c r="CX829" s="27">
        <v>71.428571428571431</v>
      </c>
      <c r="CY829" s="27">
        <v>35.714285714285715</v>
      </c>
      <c r="CZ829" s="27">
        <v>2</v>
      </c>
      <c r="DA829" s="27">
        <v>66.666666666666657</v>
      </c>
      <c r="DB829" s="27">
        <v>-1</v>
      </c>
      <c r="DC829" s="27">
        <v>-1</v>
      </c>
      <c r="DD829" s="30">
        <v>100</v>
      </c>
      <c r="DE829" s="30">
        <v>79.047619047619051</v>
      </c>
      <c r="DF829" s="30">
        <v>-1</v>
      </c>
      <c r="DG829" s="30">
        <v>-1</v>
      </c>
      <c r="DH829" s="30">
        <v>1</v>
      </c>
      <c r="DI829" s="30">
        <v>-1</v>
      </c>
      <c r="DJ829" s="31">
        <v>10838.04426132888</v>
      </c>
      <c r="DK829" s="31">
        <v>9881.9557386711203</v>
      </c>
      <c r="DL829" s="31">
        <v>-338.04426132887966</v>
      </c>
      <c r="DM829" s="31">
        <v>618.04426132887966</v>
      </c>
      <c r="DN829" s="31">
        <v>-3.1190522309920032E-2</v>
      </c>
      <c r="DO829" s="31">
        <v>6.2542706896599798E-2</v>
      </c>
      <c r="DP829" s="31">
        <v>-1</v>
      </c>
      <c r="DQ829" s="31">
        <v>-1</v>
      </c>
    </row>
    <row r="830" spans="1:121" x14ac:dyDescent="0.3">
      <c r="A830" s="6">
        <v>41869</v>
      </c>
      <c r="B830" s="2">
        <v>10500</v>
      </c>
      <c r="C830" s="2">
        <v>100</v>
      </c>
      <c r="D830" s="2">
        <v>9.5999999999999992E-3</v>
      </c>
      <c r="E830" s="2">
        <v>10600</v>
      </c>
      <c r="F830" s="2">
        <v>100</v>
      </c>
      <c r="G830" s="2">
        <v>9.4999999999999998E-3</v>
      </c>
      <c r="H830" s="3">
        <v>146100</v>
      </c>
      <c r="I830" s="2">
        <v>0</v>
      </c>
      <c r="J830" s="3">
        <v>146100</v>
      </c>
      <c r="K830" s="3">
        <v>111550</v>
      </c>
      <c r="L830" s="2">
        <v>3.2286999999999999</v>
      </c>
      <c r="M830" s="2">
        <v>0.15</v>
      </c>
      <c r="N830" s="2">
        <v>0</v>
      </c>
      <c r="O830" s="2">
        <v>1.53</v>
      </c>
      <c r="P830" s="2">
        <v>1.17</v>
      </c>
      <c r="Q830" s="2">
        <v>3.25</v>
      </c>
      <c r="R830" s="13">
        <v>604.24</v>
      </c>
      <c r="S830" s="9">
        <v>605.08000000000004</v>
      </c>
      <c r="T830" s="9">
        <v>0.84</v>
      </c>
      <c r="U830" s="9">
        <v>0.14000000000000001</v>
      </c>
      <c r="V830" s="10">
        <v>123678840</v>
      </c>
      <c r="W830" s="10">
        <v>15734185</v>
      </c>
      <c r="X830" s="10">
        <v>139413025</v>
      </c>
      <c r="Y830" s="11">
        <v>2057.65</v>
      </c>
      <c r="Z830" s="11">
        <v>1881.7</v>
      </c>
      <c r="AA830" s="11">
        <v>3939.35</v>
      </c>
      <c r="AB830" s="16">
        <v>-1.0099999999999909</v>
      </c>
      <c r="AC830" s="17">
        <v>-0.17</v>
      </c>
      <c r="AD830" s="18">
        <v>22460060</v>
      </c>
      <c r="AE830" s="16">
        <v>22.19</v>
      </c>
      <c r="AF830" s="18">
        <v>11058241</v>
      </c>
      <c r="AG830" s="16">
        <v>236.49</v>
      </c>
      <c r="AH830" s="18">
        <v>33518301</v>
      </c>
      <c r="AI830" s="16">
        <v>31.65</v>
      </c>
      <c r="AJ830" s="18">
        <v>319.15000000000009</v>
      </c>
      <c r="AK830" s="16">
        <v>18.36</v>
      </c>
      <c r="AL830" s="18">
        <v>1648.3</v>
      </c>
      <c r="AM830" s="16">
        <v>706.21</v>
      </c>
      <c r="AN830" s="18">
        <v>1967.4499999999998</v>
      </c>
      <c r="AO830" s="21">
        <v>99.77</v>
      </c>
      <c r="AP830" s="23">
        <v>10400</v>
      </c>
      <c r="AQ830" s="23">
        <v>10355</v>
      </c>
      <c r="AR830" s="23">
        <v>10492</v>
      </c>
      <c r="AS830" s="23">
        <v>10642</v>
      </c>
      <c r="AT830" s="23">
        <v>10621.5</v>
      </c>
      <c r="AU830" s="23">
        <v>1.9230769230769162E-2</v>
      </c>
      <c r="AV830" s="23">
        <v>1.0293556995806252E-2</v>
      </c>
      <c r="AW830" s="23">
        <v>-3.9466265739522832E-3</v>
      </c>
      <c r="AX830" s="23">
        <v>-2.0241962058089591E-3</v>
      </c>
      <c r="AY830" s="23">
        <v>4.3457267020763357E-3</v>
      </c>
      <c r="AZ830" s="23">
        <v>-8.7685855890201614E-3</v>
      </c>
      <c r="BA830" s="23">
        <v>-2.2740086449915431E-2</v>
      </c>
      <c r="BB830" s="23">
        <v>-2.0853928352869144E-2</v>
      </c>
      <c r="BC830" s="23">
        <v>-1</v>
      </c>
      <c r="BD830" s="23">
        <v>-1</v>
      </c>
      <c r="BE830" s="23">
        <v>-1</v>
      </c>
      <c r="BF830" s="23">
        <v>-1</v>
      </c>
      <c r="BG830" s="23">
        <v>-1</v>
      </c>
      <c r="BH830" s="23">
        <v>-1</v>
      </c>
      <c r="BI830" s="23">
        <v>-1</v>
      </c>
      <c r="BJ830" s="23">
        <v>-1</v>
      </c>
      <c r="BK830" s="23">
        <v>-1</v>
      </c>
      <c r="BL830" s="23">
        <v>-1</v>
      </c>
      <c r="BM830" s="23">
        <v>-1</v>
      </c>
      <c r="BN830" s="23">
        <v>-1</v>
      </c>
      <c r="BO830" s="23">
        <v>-1</v>
      </c>
      <c r="BP830" s="23">
        <v>-1</v>
      </c>
      <c r="BQ830" s="23">
        <v>-1</v>
      </c>
      <c r="BR830" s="23">
        <v>-1</v>
      </c>
      <c r="BS830" s="25">
        <v>10420.442644943629</v>
      </c>
      <c r="BT830" s="25">
        <v>10427.779849156053</v>
      </c>
      <c r="BU830" s="25">
        <v>10519.100392569089</v>
      </c>
      <c r="BV830" s="25">
        <v>10641.578851428192</v>
      </c>
      <c r="BW830" s="25">
        <v>10400.036823995542</v>
      </c>
      <c r="BX830" s="25">
        <v>1.7231259858572212E-2</v>
      </c>
      <c r="BY830" s="25">
        <v>7.6907344175609627E-3</v>
      </c>
      <c r="BZ830" s="25">
        <v>-3.9072070045895746E-3</v>
      </c>
      <c r="CA830" s="25">
        <v>1.92271603830374E-2</v>
      </c>
      <c r="CB830" s="25">
        <v>-7.0362093547826632E-4</v>
      </c>
      <c r="CC830" s="25">
        <v>-9.3789149208191036E-3</v>
      </c>
      <c r="CD830" s="25">
        <v>-2.0780394485813036E-2</v>
      </c>
      <c r="CE830" s="25">
        <v>1.9620912207738428E-3</v>
      </c>
      <c r="CF830" s="25">
        <v>-1</v>
      </c>
      <c r="CG830" s="25">
        <v>1</v>
      </c>
      <c r="CH830" s="25">
        <v>-1</v>
      </c>
      <c r="CI830" s="25">
        <v>-1</v>
      </c>
      <c r="CJ830" s="25">
        <v>-1</v>
      </c>
      <c r="CK830" s="25">
        <v>-1</v>
      </c>
      <c r="CL830" s="25">
        <v>-1</v>
      </c>
      <c r="CM830" s="25">
        <v>-1</v>
      </c>
      <c r="CN830" s="25">
        <v>-1</v>
      </c>
      <c r="CO830" s="25">
        <v>-1</v>
      </c>
      <c r="CP830" s="25">
        <v>-1</v>
      </c>
      <c r="CQ830" s="25">
        <v>1</v>
      </c>
      <c r="CR830" s="25">
        <v>-1</v>
      </c>
      <c r="CS830" s="25">
        <v>-1</v>
      </c>
      <c r="CT830" s="25">
        <v>-1</v>
      </c>
      <c r="CU830" s="25">
        <v>-1</v>
      </c>
      <c r="CV830" s="27">
        <v>100</v>
      </c>
      <c r="CW830" s="27">
        <v>0</v>
      </c>
      <c r="CX830" s="27">
        <v>64.285714285714292</v>
      </c>
      <c r="CY830" s="27">
        <v>35.714285714285715</v>
      </c>
      <c r="CZ830" s="27">
        <v>1.8</v>
      </c>
      <c r="DA830" s="27">
        <v>64.285714285714278</v>
      </c>
      <c r="DB830" s="27">
        <v>-1</v>
      </c>
      <c r="DC830" s="27">
        <v>-1</v>
      </c>
      <c r="DD830" s="30">
        <v>120</v>
      </c>
      <c r="DE830" s="30">
        <v>100</v>
      </c>
      <c r="DF830" s="30">
        <v>-1</v>
      </c>
      <c r="DG830" s="30">
        <v>-1</v>
      </c>
      <c r="DH830" s="30">
        <v>1</v>
      </c>
      <c r="DI830" s="30">
        <v>-1</v>
      </c>
      <c r="DJ830" s="31">
        <v>10847.095892222356</v>
      </c>
      <c r="DK830" s="31">
        <v>9952.9041077776437</v>
      </c>
      <c r="DL830" s="31">
        <v>-247.09589222235627</v>
      </c>
      <c r="DM830" s="31">
        <v>647.09589222235627</v>
      </c>
      <c r="DN830" s="31">
        <v>-2.2779912215907472E-2</v>
      </c>
      <c r="DO830" s="31">
        <v>6.5015786871360115E-2</v>
      </c>
      <c r="DP830" s="31">
        <v>-1</v>
      </c>
      <c r="DQ830" s="31">
        <v>-1</v>
      </c>
    </row>
    <row r="831" spans="1:121" x14ac:dyDescent="0.3">
      <c r="A831" s="6">
        <v>41870</v>
      </c>
      <c r="B831" s="2">
        <v>10600</v>
      </c>
      <c r="C831" s="2">
        <v>100</v>
      </c>
      <c r="D831" s="2">
        <v>9.4999999999999998E-3</v>
      </c>
      <c r="E831" s="2">
        <v>10600</v>
      </c>
      <c r="F831" s="2">
        <v>0</v>
      </c>
      <c r="G831" s="2">
        <v>0</v>
      </c>
      <c r="H831" s="3">
        <v>144700</v>
      </c>
      <c r="I831" s="2">
        <v>0</v>
      </c>
      <c r="J831" s="3">
        <v>144700</v>
      </c>
      <c r="K831" s="3">
        <v>-1400</v>
      </c>
      <c r="L831" s="2">
        <v>-9.5999999999999992E-3</v>
      </c>
      <c r="M831" s="2">
        <v>0.15</v>
      </c>
      <c r="N831" s="2">
        <v>0</v>
      </c>
      <c r="O831" s="2">
        <v>1.52</v>
      </c>
      <c r="P831" s="2">
        <v>-1.0000000000000009E-2</v>
      </c>
      <c r="Q831" s="2">
        <v>-6.5359477124182774E-3</v>
      </c>
      <c r="R831" s="13">
        <v>605.08000000000004</v>
      </c>
      <c r="S831" s="9">
        <v>604.64</v>
      </c>
      <c r="T831" s="9">
        <v>-0.44</v>
      </c>
      <c r="U831" s="9">
        <v>-7.0000000000000007E-2</v>
      </c>
      <c r="V831" s="10">
        <v>125366090</v>
      </c>
      <c r="W831" s="10">
        <v>8783932</v>
      </c>
      <c r="X831" s="10">
        <v>134150022</v>
      </c>
      <c r="Y831" s="11">
        <v>2109.6799999999998</v>
      </c>
      <c r="Z831" s="9">
        <v>684.72</v>
      </c>
      <c r="AA831" s="11">
        <v>2794.41</v>
      </c>
      <c r="AB831" s="16">
        <v>0.84000000000003183</v>
      </c>
      <c r="AC831" s="17">
        <v>0.14000000000000001</v>
      </c>
      <c r="AD831" s="18">
        <v>1687250</v>
      </c>
      <c r="AE831" s="16">
        <v>1.36</v>
      </c>
      <c r="AF831" s="18">
        <v>-6950253</v>
      </c>
      <c r="AG831" s="16">
        <v>-44.17</v>
      </c>
      <c r="AH831" s="18">
        <v>-5263003</v>
      </c>
      <c r="AI831" s="16">
        <v>-3.78</v>
      </c>
      <c r="AJ831" s="18">
        <v>52.029999999999745</v>
      </c>
      <c r="AK831" s="16">
        <v>2.5299999999999998</v>
      </c>
      <c r="AL831" s="18">
        <v>-1196.98</v>
      </c>
      <c r="AM831" s="16">
        <v>-63.61</v>
      </c>
      <c r="AN831" s="18">
        <v>-1144.94</v>
      </c>
      <c r="AO831" s="21">
        <v>-29.06</v>
      </c>
      <c r="AP831" s="23">
        <v>10440</v>
      </c>
      <c r="AQ831" s="23">
        <v>10350</v>
      </c>
      <c r="AR831" s="23">
        <v>10506</v>
      </c>
      <c r="AS831" s="23">
        <v>10616</v>
      </c>
      <c r="AT831" s="23">
        <v>10635</v>
      </c>
      <c r="AU831" s="23">
        <v>1.5325670498084198E-2</v>
      </c>
      <c r="AV831" s="23">
        <v>8.9472682276794391E-3</v>
      </c>
      <c r="AW831" s="23">
        <v>-1.5071590052750938E-3</v>
      </c>
      <c r="AX831" s="23">
        <v>-3.2910202162670377E-3</v>
      </c>
      <c r="AY831" s="23">
        <v>8.6956521739129933E-3</v>
      </c>
      <c r="AZ831" s="23">
        <v>-6.2821245002855353E-3</v>
      </c>
      <c r="BA831" s="23">
        <v>-1.6578749058025588E-2</v>
      </c>
      <c r="BB831" s="23">
        <v>-1.833568406205921E-2</v>
      </c>
      <c r="BC831" s="23">
        <v>-1</v>
      </c>
      <c r="BD831" s="23">
        <v>-1</v>
      </c>
      <c r="BE831" s="23">
        <v>-1</v>
      </c>
      <c r="BF831" s="23">
        <v>-1</v>
      </c>
      <c r="BG831" s="23">
        <v>-1</v>
      </c>
      <c r="BH831" s="23">
        <v>-1</v>
      </c>
      <c r="BI831" s="23">
        <v>-1</v>
      </c>
      <c r="BJ831" s="23">
        <v>-1</v>
      </c>
      <c r="BK831" s="23">
        <v>-1</v>
      </c>
      <c r="BL831" s="23">
        <v>-1</v>
      </c>
      <c r="BM831" s="23">
        <v>-1</v>
      </c>
      <c r="BN831" s="23">
        <v>-1</v>
      </c>
      <c r="BO831" s="23">
        <v>-1</v>
      </c>
      <c r="BP831" s="23">
        <v>-1</v>
      </c>
      <c r="BQ831" s="23">
        <v>-1</v>
      </c>
      <c r="BR831" s="23">
        <v>-1</v>
      </c>
      <c r="BS831" s="25">
        <v>10453.089436772059</v>
      </c>
      <c r="BT831" s="25">
        <v>10444.181768284048</v>
      </c>
      <c r="BU831" s="25">
        <v>10522.272926193831</v>
      </c>
      <c r="BV831" s="25">
        <v>10640.755507835554</v>
      </c>
      <c r="BW831" s="25">
        <v>10402.026507338871</v>
      </c>
      <c r="BX831" s="25">
        <v>1.4054272099800036E-2</v>
      </c>
      <c r="BY831" s="25">
        <v>7.3869091166298695E-3</v>
      </c>
      <c r="BZ831" s="25">
        <v>-3.8301329079071245E-3</v>
      </c>
      <c r="CA831" s="25">
        <v>1.90322042076565E-2</v>
      </c>
      <c r="CB831" s="25">
        <v>8.5288332639521514E-4</v>
      </c>
      <c r="CC831" s="25">
        <v>-6.5749567519340912E-3</v>
      </c>
      <c r="CD831" s="25">
        <v>-1.7636536327265806E-2</v>
      </c>
      <c r="CE831" s="25">
        <v>4.9089405220379412E-3</v>
      </c>
      <c r="CF831" s="25">
        <v>-1</v>
      </c>
      <c r="CG831" s="25">
        <v>-1</v>
      </c>
      <c r="CH831" s="25">
        <v>-1</v>
      </c>
      <c r="CI831" s="25">
        <v>-1</v>
      </c>
      <c r="CJ831" s="25">
        <v>-1</v>
      </c>
      <c r="CK831" s="25">
        <v>-1</v>
      </c>
      <c r="CL831" s="25">
        <v>-1</v>
      </c>
      <c r="CM831" s="25">
        <v>-1</v>
      </c>
      <c r="CN831" s="25">
        <v>1</v>
      </c>
      <c r="CO831" s="25">
        <v>-1</v>
      </c>
      <c r="CP831" s="25">
        <v>-1</v>
      </c>
      <c r="CQ831" s="25">
        <v>-1</v>
      </c>
      <c r="CR831" s="25">
        <v>-1</v>
      </c>
      <c r="CS831" s="25">
        <v>-1</v>
      </c>
      <c r="CT831" s="25">
        <v>-1</v>
      </c>
      <c r="CU831" s="25">
        <v>-1</v>
      </c>
      <c r="CV831" s="27">
        <v>0</v>
      </c>
      <c r="CW831" s="27">
        <v>0</v>
      </c>
      <c r="CX831" s="27">
        <v>64.285714285714292</v>
      </c>
      <c r="CY831" s="27">
        <v>21.428571428571427</v>
      </c>
      <c r="CZ831" s="27">
        <v>3.0000000000000004</v>
      </c>
      <c r="DA831" s="27">
        <v>75</v>
      </c>
      <c r="DB831" s="27">
        <v>1</v>
      </c>
      <c r="DC831" s="27">
        <v>-1</v>
      </c>
      <c r="DD831" s="30">
        <v>100</v>
      </c>
      <c r="DE831" s="30">
        <v>106.66666666666667</v>
      </c>
      <c r="DF831" s="30">
        <v>-1</v>
      </c>
      <c r="DG831" s="30">
        <v>1</v>
      </c>
      <c r="DH831" s="30">
        <v>1</v>
      </c>
      <c r="DI831" s="30">
        <v>-1</v>
      </c>
      <c r="DJ831" s="31">
        <v>10872.86074094636</v>
      </c>
      <c r="DK831" s="31">
        <v>10007.13925905364</v>
      </c>
      <c r="DL831" s="31">
        <v>-272.86074094636024</v>
      </c>
      <c r="DM831" s="31">
        <v>592.86074094636024</v>
      </c>
      <c r="DN831" s="31">
        <v>-2.5095579484319841E-2</v>
      </c>
      <c r="DO831" s="31">
        <v>5.9243778426485649E-2</v>
      </c>
      <c r="DP831" s="31">
        <v>-1</v>
      </c>
      <c r="DQ831" s="31">
        <v>-1</v>
      </c>
    </row>
    <row r="832" spans="1:121" x14ac:dyDescent="0.3">
      <c r="A832" s="6">
        <v>41871</v>
      </c>
      <c r="B832" s="2">
        <v>10600</v>
      </c>
      <c r="C832" s="2">
        <v>0</v>
      </c>
      <c r="D832" s="2">
        <v>0</v>
      </c>
      <c r="E832" s="2">
        <v>10500</v>
      </c>
      <c r="F832" s="2">
        <v>-100</v>
      </c>
      <c r="G832" s="2">
        <v>-9.3999999999999986E-3</v>
      </c>
      <c r="H832" s="3">
        <v>23370</v>
      </c>
      <c r="I832" s="2">
        <v>0</v>
      </c>
      <c r="J832" s="3">
        <v>23370</v>
      </c>
      <c r="K832" s="3">
        <v>-121330</v>
      </c>
      <c r="L832" s="2">
        <v>-0.83850000000000002</v>
      </c>
      <c r="M832" s="2">
        <v>0.02</v>
      </c>
      <c r="N832" s="2">
        <v>0</v>
      </c>
      <c r="O832" s="2">
        <v>0.25</v>
      </c>
      <c r="P832" s="2">
        <v>-1.27</v>
      </c>
      <c r="Q832" s="2">
        <v>-0.83552631578947367</v>
      </c>
      <c r="R832" s="13">
        <v>604.64</v>
      </c>
      <c r="S832" s="9">
        <v>606.70000000000005</v>
      </c>
      <c r="T832" s="9">
        <v>2.06</v>
      </c>
      <c r="U832" s="9">
        <v>0.34</v>
      </c>
      <c r="V832" s="10">
        <v>98377830</v>
      </c>
      <c r="W832" s="10">
        <v>9454161</v>
      </c>
      <c r="X832" s="10">
        <v>107831991</v>
      </c>
      <c r="Y832" s="11">
        <v>1677.44</v>
      </c>
      <c r="Z832" s="9">
        <v>185.83</v>
      </c>
      <c r="AA832" s="11">
        <v>1863.27</v>
      </c>
      <c r="AB832" s="16">
        <v>-0.44000000000005457</v>
      </c>
      <c r="AC832" s="17">
        <v>-7.0000000000000007E-2</v>
      </c>
      <c r="AD832" s="18">
        <v>-26988260</v>
      </c>
      <c r="AE832" s="16">
        <v>-21.53</v>
      </c>
      <c r="AF832" s="18">
        <v>670229</v>
      </c>
      <c r="AG832" s="16">
        <v>7.63</v>
      </c>
      <c r="AH832" s="18">
        <v>-26318031</v>
      </c>
      <c r="AI832" s="16">
        <v>-19.62</v>
      </c>
      <c r="AJ832" s="18">
        <v>-432.23999999999978</v>
      </c>
      <c r="AK832" s="16">
        <v>-20.49</v>
      </c>
      <c r="AL832" s="18">
        <v>-498.89</v>
      </c>
      <c r="AM832" s="16">
        <v>-72.86</v>
      </c>
      <c r="AN832" s="18">
        <v>-931.13999999999987</v>
      </c>
      <c r="AO832" s="21">
        <v>-33.32</v>
      </c>
      <c r="AP832" s="23">
        <v>10450</v>
      </c>
      <c r="AQ832" s="23">
        <v>10340</v>
      </c>
      <c r="AR832" s="23">
        <v>10512</v>
      </c>
      <c r="AS832" s="23">
        <v>10593</v>
      </c>
      <c r="AT832" s="23">
        <v>10648</v>
      </c>
      <c r="AU832" s="23">
        <v>4.7846889952152249E-3</v>
      </c>
      <c r="AV832" s="23">
        <v>-1.1415525114155667E-3</v>
      </c>
      <c r="AW832" s="23">
        <v>-8.7793826111582929E-3</v>
      </c>
      <c r="AX832" s="23">
        <v>-1.3899323816679243E-2</v>
      </c>
      <c r="AY832" s="23">
        <v>1.0638297872340496E-2</v>
      </c>
      <c r="AZ832" s="23">
        <v>-5.8980213089802058E-3</v>
      </c>
      <c r="BA832" s="23">
        <v>-1.349948078920038E-2</v>
      </c>
      <c r="BB832" s="23">
        <v>-1.8595041322314043E-2</v>
      </c>
      <c r="BC832" s="23">
        <v>-1</v>
      </c>
      <c r="BD832" s="23">
        <v>-1</v>
      </c>
      <c r="BE832" s="23">
        <v>-1</v>
      </c>
      <c r="BF832" s="23">
        <v>-1</v>
      </c>
      <c r="BG832" s="23">
        <v>-1</v>
      </c>
      <c r="BH832" s="23">
        <v>1</v>
      </c>
      <c r="BI832" s="23">
        <v>-1</v>
      </c>
      <c r="BJ832" s="23">
        <v>-1</v>
      </c>
      <c r="BK832" s="23">
        <v>-1</v>
      </c>
      <c r="BL832" s="23">
        <v>-1</v>
      </c>
      <c r="BM832" s="23">
        <v>-1</v>
      </c>
      <c r="BN832" s="23">
        <v>-1</v>
      </c>
      <c r="BO832" s="23">
        <v>-1</v>
      </c>
      <c r="BP832" s="23">
        <v>-1</v>
      </c>
      <c r="BQ832" s="23">
        <v>-1</v>
      </c>
      <c r="BR832" s="23">
        <v>-1</v>
      </c>
      <c r="BS832" s="25">
        <v>10461.61863008623</v>
      </c>
      <c r="BT832" s="25">
        <v>10449.497790352234</v>
      </c>
      <c r="BU832" s="25">
        <v>10521.399478107798</v>
      </c>
      <c r="BV832" s="25">
        <v>10637.968270056632</v>
      </c>
      <c r="BW832" s="25">
        <v>10403.001367962364</v>
      </c>
      <c r="BX832" s="25">
        <v>3.6687793037484262E-3</v>
      </c>
      <c r="BY832" s="25">
        <v>-2.0339003525458033E-3</v>
      </c>
      <c r="BZ832" s="25">
        <v>-1.296941921184136E-2</v>
      </c>
      <c r="CA832" s="25">
        <v>9.3241006712119212E-3</v>
      </c>
      <c r="CB832" s="25">
        <v>1.1599447147772057E-3</v>
      </c>
      <c r="CC832" s="25">
        <v>-5.681834260352514E-3</v>
      </c>
      <c r="CD832" s="25">
        <v>-1.6577379767787503E-2</v>
      </c>
      <c r="CE832" s="25">
        <v>5.6346490835217367E-3</v>
      </c>
      <c r="CF832" s="25">
        <v>-1</v>
      </c>
      <c r="CG832" s="25">
        <v>-1</v>
      </c>
      <c r="CH832" s="25">
        <v>-1</v>
      </c>
      <c r="CI832" s="25">
        <v>-1</v>
      </c>
      <c r="CJ832" s="25">
        <v>-1</v>
      </c>
      <c r="CK832" s="25">
        <v>1</v>
      </c>
      <c r="CL832" s="25">
        <v>-1</v>
      </c>
      <c r="CM832" s="25">
        <v>-1</v>
      </c>
      <c r="CN832" s="25">
        <v>-1</v>
      </c>
      <c r="CO832" s="25">
        <v>-1</v>
      </c>
      <c r="CP832" s="25">
        <v>-1</v>
      </c>
      <c r="CQ832" s="25">
        <v>-1</v>
      </c>
      <c r="CR832" s="25">
        <v>-1</v>
      </c>
      <c r="CS832" s="25">
        <v>-1</v>
      </c>
      <c r="CT832" s="25">
        <v>-1</v>
      </c>
      <c r="CU832" s="25">
        <v>-1</v>
      </c>
      <c r="CV832" s="27">
        <v>0</v>
      </c>
      <c r="CW832" s="27">
        <v>100</v>
      </c>
      <c r="CX832" s="27">
        <v>57.142857142857146</v>
      </c>
      <c r="CY832" s="27">
        <v>28.571428571428573</v>
      </c>
      <c r="CZ832" s="27">
        <v>2</v>
      </c>
      <c r="DA832" s="27">
        <v>66.666666666666657</v>
      </c>
      <c r="DB832" s="27">
        <v>-1</v>
      </c>
      <c r="DC832" s="27">
        <v>-1</v>
      </c>
      <c r="DD832" s="30">
        <v>80</v>
      </c>
      <c r="DE832" s="30">
        <v>100</v>
      </c>
      <c r="DF832" s="30">
        <v>-1</v>
      </c>
      <c r="DG832" s="30">
        <v>-1</v>
      </c>
      <c r="DH832" s="30">
        <v>-1</v>
      </c>
      <c r="DI832" s="30">
        <v>-1</v>
      </c>
      <c r="DJ832" s="31">
        <v>10857.301776134238</v>
      </c>
      <c r="DK832" s="31">
        <v>10042.698223865762</v>
      </c>
      <c r="DL832" s="31">
        <v>-357.30177613423803</v>
      </c>
      <c r="DM832" s="31">
        <v>457.30177613423803</v>
      </c>
      <c r="DN832" s="31">
        <v>-3.2908892421101732E-2</v>
      </c>
      <c r="DO832" s="31">
        <v>4.5535748056980685E-2</v>
      </c>
      <c r="DP832" s="31">
        <v>-1</v>
      </c>
      <c r="DQ832" s="31">
        <v>-1</v>
      </c>
    </row>
    <row r="833" spans="1:121" x14ac:dyDescent="0.3">
      <c r="A833" s="6">
        <v>41872</v>
      </c>
      <c r="B833" s="2">
        <v>10500</v>
      </c>
      <c r="C833" s="2">
        <v>-100</v>
      </c>
      <c r="D833" s="2">
        <v>-9.4000000000000004E-3</v>
      </c>
      <c r="E833" s="2">
        <v>10600</v>
      </c>
      <c r="F833" s="2">
        <v>100</v>
      </c>
      <c r="G833" s="2">
        <v>9.4999999999999998E-3</v>
      </c>
      <c r="H833" s="3">
        <v>79070</v>
      </c>
      <c r="I833" s="2">
        <v>0</v>
      </c>
      <c r="J833" s="3">
        <v>79070</v>
      </c>
      <c r="K833" s="3">
        <v>55700</v>
      </c>
      <c r="L833" s="2">
        <v>2.3834</v>
      </c>
      <c r="M833" s="2">
        <v>0.08</v>
      </c>
      <c r="N833" s="2">
        <v>0</v>
      </c>
      <c r="O833" s="2">
        <v>0.83</v>
      </c>
      <c r="P833" s="2">
        <v>0.57999999999999996</v>
      </c>
      <c r="Q833" s="2">
        <v>2.3199999999999998</v>
      </c>
      <c r="R833" s="13">
        <v>606.70000000000005</v>
      </c>
      <c r="S833" s="9">
        <v>612.94000000000005</v>
      </c>
      <c r="T833" s="9">
        <v>6.24</v>
      </c>
      <c r="U833" s="9">
        <v>1.03</v>
      </c>
      <c r="V833" s="10">
        <v>140343470</v>
      </c>
      <c r="W833" s="10">
        <v>10657640</v>
      </c>
      <c r="X833" s="10">
        <v>151001110</v>
      </c>
      <c r="Y833" s="11">
        <v>2602.0300000000002</v>
      </c>
      <c r="Z833" s="9">
        <v>712.15</v>
      </c>
      <c r="AA833" s="11">
        <v>3314.17</v>
      </c>
      <c r="AB833" s="16">
        <v>2.0600000000000591</v>
      </c>
      <c r="AC833" s="17">
        <v>0.34</v>
      </c>
      <c r="AD833" s="18">
        <v>41965640</v>
      </c>
      <c r="AE833" s="16">
        <v>42.66</v>
      </c>
      <c r="AF833" s="18">
        <v>1203479</v>
      </c>
      <c r="AG833" s="16">
        <v>12.73</v>
      </c>
      <c r="AH833" s="18">
        <v>43169119</v>
      </c>
      <c r="AI833" s="16">
        <v>40.03</v>
      </c>
      <c r="AJ833" s="18">
        <v>924.59000000000015</v>
      </c>
      <c r="AK833" s="16">
        <v>55.12</v>
      </c>
      <c r="AL833" s="18">
        <v>526.31999999999994</v>
      </c>
      <c r="AM833" s="16">
        <v>283.23</v>
      </c>
      <c r="AN833" s="18">
        <v>1450.9</v>
      </c>
      <c r="AO833" s="21">
        <v>77.87</v>
      </c>
      <c r="AP833" s="23">
        <v>10470</v>
      </c>
      <c r="AQ833" s="23">
        <v>10335</v>
      </c>
      <c r="AR833" s="23">
        <v>10520</v>
      </c>
      <c r="AS833" s="23">
        <v>10570</v>
      </c>
      <c r="AT833" s="23">
        <v>10661.5</v>
      </c>
      <c r="AU833" s="23">
        <v>1.241642788920716E-2</v>
      </c>
      <c r="AV833" s="23">
        <v>7.6045627376426506E-3</v>
      </c>
      <c r="AW833" s="23">
        <v>2.8382213812676582E-3</v>
      </c>
      <c r="AX833" s="23">
        <v>-5.7684190779908606E-3</v>
      </c>
      <c r="AY833" s="23">
        <v>1.3062409288824295E-2</v>
      </c>
      <c r="AZ833" s="23">
        <v>-4.7528517110265733E-3</v>
      </c>
      <c r="BA833" s="23">
        <v>-9.4607379375590828E-3</v>
      </c>
      <c r="BB833" s="23">
        <v>-1.7961825259109832E-2</v>
      </c>
      <c r="BC833" s="23">
        <v>-1</v>
      </c>
      <c r="BD833" s="23">
        <v>1</v>
      </c>
      <c r="BE833" s="23">
        <v>1</v>
      </c>
      <c r="BF833" s="23">
        <v>-1</v>
      </c>
      <c r="BG833" s="23">
        <v>-1</v>
      </c>
      <c r="BH833" s="23">
        <v>-1</v>
      </c>
      <c r="BI833" s="23">
        <v>-1</v>
      </c>
      <c r="BJ833" s="23">
        <v>-1</v>
      </c>
      <c r="BK833" s="23">
        <v>-1</v>
      </c>
      <c r="BL833" s="23">
        <v>-1</v>
      </c>
      <c r="BM833" s="23">
        <v>-1</v>
      </c>
      <c r="BN833" s="23">
        <v>-1</v>
      </c>
      <c r="BO833" s="23">
        <v>-1</v>
      </c>
      <c r="BP833" s="23">
        <v>-1</v>
      </c>
      <c r="BQ833" s="23">
        <v>-1</v>
      </c>
      <c r="BR833" s="23">
        <v>-1</v>
      </c>
      <c r="BS833" s="25">
        <v>10486.77887916146</v>
      </c>
      <c r="BT833" s="25">
        <v>10463.831334128212</v>
      </c>
      <c r="BU833" s="25">
        <v>10524.481851515335</v>
      </c>
      <c r="BV833" s="25">
        <v>10637.216423124817</v>
      </c>
      <c r="BW833" s="25">
        <v>10404.961553355774</v>
      </c>
      <c r="BX833" s="25">
        <v>1.0796558423056268E-2</v>
      </c>
      <c r="BY833" s="25">
        <v>7.1754742466292321E-3</v>
      </c>
      <c r="BZ833" s="25">
        <v>-3.4986994383146008E-3</v>
      </c>
      <c r="CA833" s="25">
        <v>1.8744754187133283E-2</v>
      </c>
      <c r="CB833" s="25">
        <v>2.1930346830423275E-3</v>
      </c>
      <c r="CC833" s="25">
        <v>-3.5824065151907059E-3</v>
      </c>
      <c r="CD833" s="25">
        <v>-1.4142566812527457E-2</v>
      </c>
      <c r="CE833" s="25">
        <v>7.863299194921014E-3</v>
      </c>
      <c r="CF833" s="25">
        <v>-1</v>
      </c>
      <c r="CG833" s="25">
        <v>1</v>
      </c>
      <c r="CH833" s="25">
        <v>-1</v>
      </c>
      <c r="CI833" s="25">
        <v>-1</v>
      </c>
      <c r="CJ833" s="25">
        <v>-1</v>
      </c>
      <c r="CK833" s="25">
        <v>-1</v>
      </c>
      <c r="CL833" s="25">
        <v>-1</v>
      </c>
      <c r="CM833" s="25">
        <v>-1</v>
      </c>
      <c r="CN833" s="25">
        <v>-1</v>
      </c>
      <c r="CO833" s="25">
        <v>-1</v>
      </c>
      <c r="CP833" s="25">
        <v>-1</v>
      </c>
      <c r="CQ833" s="25">
        <v>-1</v>
      </c>
      <c r="CR833" s="25">
        <v>-1</v>
      </c>
      <c r="CS833" s="25">
        <v>-1</v>
      </c>
      <c r="CT833" s="25">
        <v>-1</v>
      </c>
      <c r="CU833" s="25">
        <v>-1</v>
      </c>
      <c r="CV833" s="27">
        <v>100</v>
      </c>
      <c r="CW833" s="27">
        <v>0</v>
      </c>
      <c r="CX833" s="27">
        <v>64.285714285714292</v>
      </c>
      <c r="CY833" s="27">
        <v>28.571428571428573</v>
      </c>
      <c r="CZ833" s="27">
        <v>2.25</v>
      </c>
      <c r="DA833" s="27">
        <v>69.230769230769226</v>
      </c>
      <c r="DB833" s="27">
        <v>-1</v>
      </c>
      <c r="DC833" s="27">
        <v>-1</v>
      </c>
      <c r="DD833" s="30">
        <v>100</v>
      </c>
      <c r="DE833" s="30">
        <v>93.333333333333329</v>
      </c>
      <c r="DF833" s="30">
        <v>1</v>
      </c>
      <c r="DG833" s="30">
        <v>-1</v>
      </c>
      <c r="DH833" s="30">
        <v>1</v>
      </c>
      <c r="DI833" s="30">
        <v>-1</v>
      </c>
      <c r="DJ833" s="31">
        <v>10860.815611388878</v>
      </c>
      <c r="DK833" s="31">
        <v>10079.184388611122</v>
      </c>
      <c r="DL833" s="31">
        <v>-260.8156113888781</v>
      </c>
      <c r="DM833" s="31">
        <v>520.8156113888781</v>
      </c>
      <c r="DN833" s="31">
        <v>-2.4014366942698206E-2</v>
      </c>
      <c r="DO833" s="31">
        <v>5.1672396426973632E-2</v>
      </c>
      <c r="DP833" s="31">
        <v>-1</v>
      </c>
      <c r="DQ833" s="31">
        <v>-1</v>
      </c>
    </row>
    <row r="834" spans="1:121" x14ac:dyDescent="0.3">
      <c r="A834" s="6">
        <v>41873</v>
      </c>
      <c r="B834" s="2">
        <v>10600</v>
      </c>
      <c r="C834" s="2">
        <v>100</v>
      </c>
      <c r="D834" s="2">
        <v>9.4999999999999998E-3</v>
      </c>
      <c r="E834" s="2">
        <v>10800</v>
      </c>
      <c r="F834" s="2">
        <v>200</v>
      </c>
      <c r="G834" s="2">
        <v>1.89E-2</v>
      </c>
      <c r="H834" s="3">
        <v>198010</v>
      </c>
      <c r="I834" s="2">
        <v>0</v>
      </c>
      <c r="J834" s="3">
        <v>198010</v>
      </c>
      <c r="K834" s="3">
        <v>118940</v>
      </c>
      <c r="L834" s="2">
        <v>1.5042</v>
      </c>
      <c r="M834" s="2">
        <v>0.21</v>
      </c>
      <c r="N834" s="2">
        <v>0</v>
      </c>
      <c r="O834" s="2">
        <v>2.14</v>
      </c>
      <c r="P834" s="2">
        <v>1.31</v>
      </c>
      <c r="Q834" s="2">
        <v>1.5783132530120483</v>
      </c>
      <c r="R834" s="13">
        <v>612.94000000000005</v>
      </c>
      <c r="S834" s="9">
        <v>620.14</v>
      </c>
      <c r="T834" s="9">
        <v>7.2</v>
      </c>
      <c r="U834" s="9">
        <v>1.17</v>
      </c>
      <c r="V834" s="10">
        <v>151323250</v>
      </c>
      <c r="W834" s="10">
        <v>12223991</v>
      </c>
      <c r="X834" s="10">
        <v>163547241</v>
      </c>
      <c r="Y834" s="11">
        <v>2501.88</v>
      </c>
      <c r="Z834" s="9">
        <v>285.2</v>
      </c>
      <c r="AA834" s="11">
        <v>2787.08</v>
      </c>
      <c r="AB834" s="16">
        <v>6.2400000000000091</v>
      </c>
      <c r="AC834" s="17">
        <v>1.03</v>
      </c>
      <c r="AD834" s="18">
        <v>10979780</v>
      </c>
      <c r="AE834" s="16">
        <v>7.82</v>
      </c>
      <c r="AF834" s="18">
        <v>1566351</v>
      </c>
      <c r="AG834" s="16">
        <v>14.7</v>
      </c>
      <c r="AH834" s="18">
        <v>12546131</v>
      </c>
      <c r="AI834" s="16">
        <v>8.31</v>
      </c>
      <c r="AJ834" s="18">
        <v>-100.15000000000009</v>
      </c>
      <c r="AK834" s="16">
        <v>-3.85</v>
      </c>
      <c r="AL834" s="18">
        <v>-426.95</v>
      </c>
      <c r="AM834" s="16">
        <v>-59.95</v>
      </c>
      <c r="AN834" s="18">
        <v>-527.09000000000015</v>
      </c>
      <c r="AO834" s="21">
        <v>-15.9</v>
      </c>
      <c r="AP834" s="23">
        <v>10500</v>
      </c>
      <c r="AQ834" s="23">
        <v>10355</v>
      </c>
      <c r="AR834" s="23">
        <v>10532</v>
      </c>
      <c r="AS834" s="23">
        <v>10552</v>
      </c>
      <c r="AT834" s="23">
        <v>10676.5</v>
      </c>
      <c r="AU834" s="23">
        <v>2.857142857142847E-2</v>
      </c>
      <c r="AV834" s="23">
        <v>2.5446259020129203E-2</v>
      </c>
      <c r="AW834" s="23">
        <v>2.3502653525397932E-2</v>
      </c>
      <c r="AX834" s="23">
        <v>1.1567461246663191E-2</v>
      </c>
      <c r="AY834" s="23">
        <v>1.4002897151134786E-2</v>
      </c>
      <c r="AZ834" s="23">
        <v>-3.0383592859856146E-3</v>
      </c>
      <c r="BA834" s="23">
        <v>-4.9279757391963441E-3</v>
      </c>
      <c r="BB834" s="23">
        <v>-1.6531634899077385E-2</v>
      </c>
      <c r="BC834" s="23">
        <v>-1</v>
      </c>
      <c r="BD834" s="23">
        <v>-1</v>
      </c>
      <c r="BE834" s="23">
        <v>-1</v>
      </c>
      <c r="BF834" s="23">
        <v>1</v>
      </c>
      <c r="BG834" s="23">
        <v>-1</v>
      </c>
      <c r="BH834" s="23">
        <v>-1</v>
      </c>
      <c r="BI834" s="23">
        <v>-1</v>
      </c>
      <c r="BJ834" s="23">
        <v>-1</v>
      </c>
      <c r="BK834" s="23">
        <v>-1</v>
      </c>
      <c r="BL834" s="23">
        <v>-1</v>
      </c>
      <c r="BM834" s="23">
        <v>-1</v>
      </c>
      <c r="BN834" s="23">
        <v>-1</v>
      </c>
      <c r="BO834" s="23">
        <v>-1</v>
      </c>
      <c r="BP834" s="23">
        <v>-1</v>
      </c>
      <c r="BQ834" s="23">
        <v>-1</v>
      </c>
      <c r="BR834" s="23">
        <v>-1</v>
      </c>
      <c r="BS834" s="25">
        <v>10543.728173859377</v>
      </c>
      <c r="BT834" s="25">
        <v>10495.847397544572</v>
      </c>
      <c r="BU834" s="25">
        <v>10535.286484789243</v>
      </c>
      <c r="BV834" s="25">
        <v>10640.439860290662</v>
      </c>
      <c r="BW834" s="25">
        <v>10408.892284168154</v>
      </c>
      <c r="BX834" s="25">
        <v>2.4305617701335214E-2</v>
      </c>
      <c r="BY834" s="25">
        <v>2.5126370848381541E-2</v>
      </c>
      <c r="BZ834" s="25">
        <v>1.4995633808786879E-2</v>
      </c>
      <c r="CA834" s="25">
        <v>3.7574384012669437E-2</v>
      </c>
      <c r="CB834" s="25">
        <v>4.5618780934264525E-3</v>
      </c>
      <c r="CC834" s="25">
        <v>8.0127760002746129E-4</v>
      </c>
      <c r="CD834" s="25">
        <v>-9.0890684690776435E-3</v>
      </c>
      <c r="CE834" s="25">
        <v>1.2953913443441767E-2</v>
      </c>
      <c r="CF834" s="25">
        <v>-1</v>
      </c>
      <c r="CG834" s="25">
        <v>-1</v>
      </c>
      <c r="CH834" s="25">
        <v>1</v>
      </c>
      <c r="CI834" s="25">
        <v>-1</v>
      </c>
      <c r="CJ834" s="25">
        <v>-1</v>
      </c>
      <c r="CK834" s="25">
        <v>-1</v>
      </c>
      <c r="CL834" s="25">
        <v>-1</v>
      </c>
      <c r="CM834" s="25">
        <v>-1</v>
      </c>
      <c r="CN834" s="25">
        <v>-1</v>
      </c>
      <c r="CO834" s="25">
        <v>1</v>
      </c>
      <c r="CP834" s="25">
        <v>-1</v>
      </c>
      <c r="CQ834" s="25">
        <v>-1</v>
      </c>
      <c r="CR834" s="25">
        <v>-1</v>
      </c>
      <c r="CS834" s="25">
        <v>-1</v>
      </c>
      <c r="CT834" s="25">
        <v>-1</v>
      </c>
      <c r="CU834" s="25">
        <v>-1</v>
      </c>
      <c r="CV834" s="27">
        <v>200</v>
      </c>
      <c r="CW834" s="27">
        <v>0</v>
      </c>
      <c r="CX834" s="27">
        <v>71.428571428571431</v>
      </c>
      <c r="CY834" s="27">
        <v>28.571428571428573</v>
      </c>
      <c r="CZ834" s="27">
        <v>2.5</v>
      </c>
      <c r="DA834" s="27">
        <v>71.428571428571431</v>
      </c>
      <c r="DB834" s="27">
        <v>1</v>
      </c>
      <c r="DC834" s="27">
        <v>-1</v>
      </c>
      <c r="DD834" s="30">
        <v>150</v>
      </c>
      <c r="DE834" s="30">
        <v>110</v>
      </c>
      <c r="DF834" s="30">
        <v>-1</v>
      </c>
      <c r="DG834" s="30">
        <v>-1</v>
      </c>
      <c r="DH834" s="30">
        <v>1</v>
      </c>
      <c r="DI834" s="30">
        <v>-1</v>
      </c>
      <c r="DJ834" s="31">
        <v>10942.362080796169</v>
      </c>
      <c r="DK834" s="31">
        <v>10057.637919203831</v>
      </c>
      <c r="DL834" s="31">
        <v>-142.36208079616881</v>
      </c>
      <c r="DM834" s="31">
        <v>742.36208079616881</v>
      </c>
      <c r="DN834" s="31">
        <v>-1.3010178217920054E-2</v>
      </c>
      <c r="DO834" s="31">
        <v>7.3810778113091446E-2</v>
      </c>
      <c r="DP834" s="31">
        <v>-1</v>
      </c>
      <c r="DQ834" s="31">
        <v>-1</v>
      </c>
    </row>
    <row r="835" spans="1:121" x14ac:dyDescent="0.3">
      <c r="A835" s="6">
        <v>41876</v>
      </c>
      <c r="B835" s="2">
        <v>10800</v>
      </c>
      <c r="C835" s="2">
        <v>200</v>
      </c>
      <c r="D835" s="2">
        <v>1.89E-2</v>
      </c>
      <c r="E835" s="2">
        <v>11000</v>
      </c>
      <c r="F835" s="2">
        <v>200</v>
      </c>
      <c r="G835" s="2">
        <v>1.8500000000000003E-2</v>
      </c>
      <c r="H835" s="3">
        <v>181010</v>
      </c>
      <c r="I835" s="2">
        <v>0</v>
      </c>
      <c r="J835" s="3">
        <v>181010</v>
      </c>
      <c r="K835" s="3">
        <v>-17000</v>
      </c>
      <c r="L835" s="2">
        <v>-8.5900000000000004E-2</v>
      </c>
      <c r="M835" s="2">
        <v>0.2</v>
      </c>
      <c r="N835" s="2">
        <v>0</v>
      </c>
      <c r="O835" s="2">
        <v>2</v>
      </c>
      <c r="P835" s="2">
        <v>-0.14000000000000012</v>
      </c>
      <c r="Q835" s="2">
        <v>-6.5420560747663559E-2</v>
      </c>
      <c r="R835" s="13">
        <v>620.14</v>
      </c>
      <c r="S835" s="9">
        <v>625.88</v>
      </c>
      <c r="T835" s="9">
        <v>5.74</v>
      </c>
      <c r="U835" s="9">
        <v>0.93</v>
      </c>
      <c r="V835" s="10">
        <v>156793900</v>
      </c>
      <c r="W835" s="10">
        <v>25221110</v>
      </c>
      <c r="X835" s="10">
        <v>182015010</v>
      </c>
      <c r="Y835" s="11">
        <v>2712.72</v>
      </c>
      <c r="Z835" s="9">
        <v>802.89</v>
      </c>
      <c r="AA835" s="11">
        <v>3515.61</v>
      </c>
      <c r="AB835" s="16">
        <v>7.1999999999999318</v>
      </c>
      <c r="AC835" s="17">
        <v>1.17</v>
      </c>
      <c r="AD835" s="18">
        <v>5470650</v>
      </c>
      <c r="AE835" s="16">
        <v>3.62</v>
      </c>
      <c r="AF835" s="18">
        <v>12997119</v>
      </c>
      <c r="AG835" s="16">
        <v>106.32</v>
      </c>
      <c r="AH835" s="18">
        <v>18467769</v>
      </c>
      <c r="AI835" s="16">
        <v>11.29</v>
      </c>
      <c r="AJ835" s="18">
        <v>210.83999999999969</v>
      </c>
      <c r="AK835" s="16">
        <v>8.43</v>
      </c>
      <c r="AL835" s="18">
        <v>517.69000000000005</v>
      </c>
      <c r="AM835" s="16">
        <v>181.52</v>
      </c>
      <c r="AN835" s="18">
        <v>728.5300000000002</v>
      </c>
      <c r="AO835" s="21">
        <v>26.14</v>
      </c>
      <c r="AP835" s="23">
        <v>10560</v>
      </c>
      <c r="AQ835" s="23">
        <v>10405</v>
      </c>
      <c r="AR835" s="23">
        <v>10550</v>
      </c>
      <c r="AS835" s="23">
        <v>10543</v>
      </c>
      <c r="AT835" s="23">
        <v>10692.5</v>
      </c>
      <c r="AU835" s="23">
        <v>4.1666666666666741E-2</v>
      </c>
      <c r="AV835" s="23">
        <v>4.2654028436019065E-2</v>
      </c>
      <c r="AW835" s="23">
        <v>4.3346296120648775E-2</v>
      </c>
      <c r="AX835" s="23">
        <v>2.8758475566986297E-2</v>
      </c>
      <c r="AY835" s="23">
        <v>1.4896684286400674E-2</v>
      </c>
      <c r="AZ835" s="23">
        <v>9.4786729857809782E-4</v>
      </c>
      <c r="BA835" s="23">
        <v>1.6124442758227442E-3</v>
      </c>
      <c r="BB835" s="23">
        <v>-1.2391863455693208E-2</v>
      </c>
      <c r="BC835" s="23">
        <v>-1</v>
      </c>
      <c r="BD835" s="23">
        <v>-1</v>
      </c>
      <c r="BE835" s="23">
        <v>-1</v>
      </c>
      <c r="BF835" s="23">
        <v>-1</v>
      </c>
      <c r="BG835" s="23">
        <v>-1</v>
      </c>
      <c r="BH835" s="23">
        <v>-1</v>
      </c>
      <c r="BI835" s="23">
        <v>-1</v>
      </c>
      <c r="BJ835" s="23">
        <v>-1</v>
      </c>
      <c r="BK835" s="23">
        <v>-1</v>
      </c>
      <c r="BL835" s="23">
        <v>-1</v>
      </c>
      <c r="BM835" s="23">
        <v>-1</v>
      </c>
      <c r="BN835" s="23">
        <v>-1</v>
      </c>
      <c r="BO835" s="23">
        <v>-1</v>
      </c>
      <c r="BP835" s="23">
        <v>-1</v>
      </c>
      <c r="BQ835" s="23">
        <v>-1</v>
      </c>
      <c r="BR835" s="23">
        <v>-1</v>
      </c>
      <c r="BS835" s="25">
        <v>10626.686687703126</v>
      </c>
      <c r="BT835" s="25">
        <v>10543.861931111756</v>
      </c>
      <c r="BU835" s="25">
        <v>10553.510544209274</v>
      </c>
      <c r="BV835" s="25">
        <v>10647.559863057184</v>
      </c>
      <c r="BW835" s="25">
        <v>10414.773952982401</v>
      </c>
      <c r="BX835" s="25">
        <v>3.5129793817000321E-2</v>
      </c>
      <c r="BY835" s="25">
        <v>4.2307197583245415E-2</v>
      </c>
      <c r="BZ835" s="25">
        <v>3.3100554631831036E-2</v>
      </c>
      <c r="CA835" s="25">
        <v>5.6191910612713114E-2</v>
      </c>
      <c r="CB835" s="25">
        <v>7.8552580764528201E-3</v>
      </c>
      <c r="CC835" s="25">
        <v>6.9338200959114804E-3</v>
      </c>
      <c r="CD835" s="25">
        <v>-1.9603717304731427E-3</v>
      </c>
      <c r="CE835" s="25">
        <v>2.0347319651622398E-2</v>
      </c>
      <c r="CF835" s="25">
        <v>-1</v>
      </c>
      <c r="CG835" s="25">
        <v>-1</v>
      </c>
      <c r="CH835" s="25">
        <v>-1</v>
      </c>
      <c r="CI835" s="25">
        <v>-1</v>
      </c>
      <c r="CJ835" s="25">
        <v>-1</v>
      </c>
      <c r="CK835" s="25">
        <v>-1</v>
      </c>
      <c r="CL835" s="25">
        <v>-1</v>
      </c>
      <c r="CM835" s="25">
        <v>-1</v>
      </c>
      <c r="CN835" s="25">
        <v>-1</v>
      </c>
      <c r="CO835" s="25">
        <v>-1</v>
      </c>
      <c r="CP835" s="25">
        <v>-1</v>
      </c>
      <c r="CQ835" s="25">
        <v>-1</v>
      </c>
      <c r="CR835" s="25">
        <v>-1</v>
      </c>
      <c r="CS835" s="25">
        <v>-1</v>
      </c>
      <c r="CT835" s="25">
        <v>-1</v>
      </c>
      <c r="CU835" s="25">
        <v>-1</v>
      </c>
      <c r="CV835" s="27">
        <v>200</v>
      </c>
      <c r="CW835" s="27">
        <v>0</v>
      </c>
      <c r="CX835" s="27">
        <v>85.714285714285708</v>
      </c>
      <c r="CY835" s="27">
        <v>28.571428571428573</v>
      </c>
      <c r="CZ835" s="27">
        <v>2.9999999999999996</v>
      </c>
      <c r="DA835" s="27">
        <v>75</v>
      </c>
      <c r="DB835" s="27">
        <v>1</v>
      </c>
      <c r="DC835" s="27">
        <v>-1</v>
      </c>
      <c r="DD835" s="30">
        <v>133.33333333333331</v>
      </c>
      <c r="DE835" s="30">
        <v>127.77777777777777</v>
      </c>
      <c r="DF835" s="30">
        <v>-1</v>
      </c>
      <c r="DG835" s="30">
        <v>-1</v>
      </c>
      <c r="DH835" s="30">
        <v>1</v>
      </c>
      <c r="DI835" s="30">
        <v>-1</v>
      </c>
      <c r="DJ835" s="31">
        <v>11056.196056328332</v>
      </c>
      <c r="DK835" s="31">
        <v>10063.803943671668</v>
      </c>
      <c r="DL835" s="31">
        <v>-56.196056328331906</v>
      </c>
      <c r="DM835" s="31">
        <v>936.19605632833191</v>
      </c>
      <c r="DN835" s="31">
        <v>-5.0827659026692062E-3</v>
      </c>
      <c r="DO835" s="31">
        <v>9.3026062666595521E-2</v>
      </c>
      <c r="DP835" s="31">
        <v>-1</v>
      </c>
      <c r="DQ835" s="31">
        <v>-1</v>
      </c>
    </row>
    <row r="836" spans="1:121" x14ac:dyDescent="0.3">
      <c r="A836" s="6">
        <v>41877</v>
      </c>
      <c r="B836" s="2">
        <v>11000</v>
      </c>
      <c r="C836" s="2">
        <v>200</v>
      </c>
      <c r="D836" s="2">
        <v>1.8499999999999999E-2</v>
      </c>
      <c r="E836" s="2">
        <v>11000</v>
      </c>
      <c r="F836" s="2">
        <v>0</v>
      </c>
      <c r="G836" s="2">
        <v>0</v>
      </c>
      <c r="H836" s="3">
        <v>82980</v>
      </c>
      <c r="I836" s="2">
        <v>0</v>
      </c>
      <c r="J836" s="3">
        <v>82980</v>
      </c>
      <c r="K836" s="3">
        <v>-98030</v>
      </c>
      <c r="L836" s="2">
        <v>-0.54159999999999997</v>
      </c>
      <c r="M836" s="2">
        <v>0.09</v>
      </c>
      <c r="N836" s="2">
        <v>0</v>
      </c>
      <c r="O836" s="2">
        <v>0.91</v>
      </c>
      <c r="P836" s="2">
        <v>-1.0899999999999999</v>
      </c>
      <c r="Q836" s="2">
        <v>-0.54499999999999993</v>
      </c>
      <c r="R836" s="13">
        <v>625.88</v>
      </c>
      <c r="S836" s="9">
        <v>629.05999999999995</v>
      </c>
      <c r="T836" s="9">
        <v>3.18</v>
      </c>
      <c r="U836" s="9">
        <v>0.51</v>
      </c>
      <c r="V836" s="10">
        <v>129151110</v>
      </c>
      <c r="W836" s="10">
        <v>6282430</v>
      </c>
      <c r="X836" s="10">
        <v>135433540</v>
      </c>
      <c r="Y836" s="11">
        <v>2474.4699999999998</v>
      </c>
      <c r="Z836" s="9">
        <v>120.31</v>
      </c>
      <c r="AA836" s="11">
        <v>2594.7800000000002</v>
      </c>
      <c r="AB836" s="16">
        <v>5.7400000000000091</v>
      </c>
      <c r="AC836" s="17">
        <v>0.93</v>
      </c>
      <c r="AD836" s="18">
        <v>-27642790</v>
      </c>
      <c r="AE836" s="16">
        <v>-17.63</v>
      </c>
      <c r="AF836" s="18">
        <v>-18938680</v>
      </c>
      <c r="AG836" s="16">
        <v>-75.09</v>
      </c>
      <c r="AH836" s="18">
        <v>-46581470</v>
      </c>
      <c r="AI836" s="16">
        <v>-25.59</v>
      </c>
      <c r="AJ836" s="18">
        <v>-238.25</v>
      </c>
      <c r="AK836" s="16">
        <v>-8.7799999999999994</v>
      </c>
      <c r="AL836" s="18">
        <v>-682.57999999999993</v>
      </c>
      <c r="AM836" s="16">
        <v>-85.02</v>
      </c>
      <c r="AN836" s="18">
        <v>-920.82999999999993</v>
      </c>
      <c r="AO836" s="21">
        <v>-26.19</v>
      </c>
      <c r="AP836" s="23">
        <v>10640</v>
      </c>
      <c r="AQ836" s="23">
        <v>10445</v>
      </c>
      <c r="AR836" s="23">
        <v>10566</v>
      </c>
      <c r="AS836" s="23">
        <v>10535</v>
      </c>
      <c r="AT836" s="23">
        <v>10708</v>
      </c>
      <c r="AU836" s="23">
        <v>3.3834586466165328E-2</v>
      </c>
      <c r="AV836" s="23">
        <v>4.1075146696952558E-2</v>
      </c>
      <c r="AW836" s="23">
        <v>4.4138585666824826E-2</v>
      </c>
      <c r="AX836" s="23">
        <v>2.7269331341053471E-2</v>
      </c>
      <c r="AY836" s="23">
        <v>1.8669219722355246E-2</v>
      </c>
      <c r="AZ836" s="23">
        <v>7.0035964414159046E-3</v>
      </c>
      <c r="BA836" s="23">
        <v>9.966777408637828E-3</v>
      </c>
      <c r="BB836" s="23">
        <v>-6.3503922301083593E-3</v>
      </c>
      <c r="BC836" s="23">
        <v>-1</v>
      </c>
      <c r="BD836" s="23">
        <v>-1</v>
      </c>
      <c r="BE836" s="23">
        <v>-1</v>
      </c>
      <c r="BF836" s="23">
        <v>-1</v>
      </c>
      <c r="BG836" s="23">
        <v>-1</v>
      </c>
      <c r="BH836" s="23">
        <v>-1</v>
      </c>
      <c r="BI836" s="23">
        <v>-1</v>
      </c>
      <c r="BJ836" s="23">
        <v>-1</v>
      </c>
      <c r="BK836" s="23">
        <v>-1</v>
      </c>
      <c r="BL836" s="23">
        <v>-1</v>
      </c>
      <c r="BM836" s="23">
        <v>-1</v>
      </c>
      <c r="BN836" s="23">
        <v>-1</v>
      </c>
      <c r="BO836" s="23">
        <v>-1</v>
      </c>
      <c r="BP836" s="23">
        <v>-1</v>
      </c>
      <c r="BQ836" s="23">
        <v>-1</v>
      </c>
      <c r="BR836" s="23">
        <v>-1</v>
      </c>
      <c r="BS836" s="25">
        <v>10694.561835393466</v>
      </c>
      <c r="BT836" s="25">
        <v>10587.303651958257</v>
      </c>
      <c r="BU836" s="25">
        <v>10571.019934632439</v>
      </c>
      <c r="BV836" s="25">
        <v>10654.538875669912</v>
      </c>
      <c r="BW836" s="25">
        <v>10420.597097728845</v>
      </c>
      <c r="BX836" s="25">
        <v>2.8560138256033207E-2</v>
      </c>
      <c r="BY836" s="25">
        <v>4.0580764015225368E-2</v>
      </c>
      <c r="BZ836" s="25">
        <v>3.2423845683172914E-2</v>
      </c>
      <c r="CA836" s="25">
        <v>5.5601698908158914E-2</v>
      </c>
      <c r="CB836" s="25">
        <v>1.0130830942528979E-2</v>
      </c>
      <c r="CC836" s="25">
        <v>1.1686847771072983E-2</v>
      </c>
      <c r="CD836" s="25">
        <v>3.7564234539466668E-3</v>
      </c>
      <c r="CE836" s="25">
        <v>2.6290694774518286E-2</v>
      </c>
      <c r="CF836" s="25">
        <v>-1</v>
      </c>
      <c r="CG836" s="25">
        <v>-1</v>
      </c>
      <c r="CH836" s="25">
        <v>-1</v>
      </c>
      <c r="CI836" s="25">
        <v>-1</v>
      </c>
      <c r="CJ836" s="25">
        <v>-1</v>
      </c>
      <c r="CK836" s="25">
        <v>-1</v>
      </c>
      <c r="CL836" s="25">
        <v>-1</v>
      </c>
      <c r="CM836" s="25">
        <v>-1</v>
      </c>
      <c r="CN836" s="25">
        <v>-1</v>
      </c>
      <c r="CO836" s="25">
        <v>-1</v>
      </c>
      <c r="CP836" s="25">
        <v>1</v>
      </c>
      <c r="CQ836" s="25">
        <v>-1</v>
      </c>
      <c r="CR836" s="25">
        <v>-1</v>
      </c>
      <c r="CS836" s="25">
        <v>-1</v>
      </c>
      <c r="CT836" s="25">
        <v>-1</v>
      </c>
      <c r="CU836" s="25">
        <v>-1</v>
      </c>
      <c r="CV836" s="27">
        <v>0</v>
      </c>
      <c r="CW836" s="27">
        <v>0</v>
      </c>
      <c r="CX836" s="27">
        <v>71.428571428571431</v>
      </c>
      <c r="CY836" s="27">
        <v>28.571428571428573</v>
      </c>
      <c r="CZ836" s="27">
        <v>2.5</v>
      </c>
      <c r="DA836" s="27">
        <v>71.428571428571431</v>
      </c>
      <c r="DB836" s="27">
        <v>1</v>
      </c>
      <c r="DC836" s="27">
        <v>-1</v>
      </c>
      <c r="DD836" s="30">
        <v>100</v>
      </c>
      <c r="DE836" s="30">
        <v>127.77777777777777</v>
      </c>
      <c r="DF836" s="30">
        <v>-1</v>
      </c>
      <c r="DG836" s="30">
        <v>1</v>
      </c>
      <c r="DH836" s="30">
        <v>1</v>
      </c>
      <c r="DI836" s="30">
        <v>-1</v>
      </c>
      <c r="DJ836" s="31">
        <v>11192.410983541096</v>
      </c>
      <c r="DK836" s="31">
        <v>10087.589016458904</v>
      </c>
      <c r="DL836" s="31">
        <v>-192.41098354109636</v>
      </c>
      <c r="DM836" s="31">
        <v>912.41098354109636</v>
      </c>
      <c r="DN836" s="31">
        <v>-1.7191200700550135E-2</v>
      </c>
      <c r="DO836" s="31">
        <v>9.0448865636021392E-2</v>
      </c>
      <c r="DP836" s="31">
        <v>-1</v>
      </c>
      <c r="DQ836" s="31">
        <v>-1</v>
      </c>
    </row>
    <row r="837" spans="1:121" x14ac:dyDescent="0.3">
      <c r="A837" s="6">
        <v>41878</v>
      </c>
      <c r="B837" s="2">
        <v>11000</v>
      </c>
      <c r="C837" s="2">
        <v>0</v>
      </c>
      <c r="D837" s="2">
        <v>0</v>
      </c>
      <c r="E837" s="2">
        <v>10800</v>
      </c>
      <c r="F837" s="2">
        <v>-200</v>
      </c>
      <c r="G837" s="2">
        <v>-1.8200000000000001E-2</v>
      </c>
      <c r="H837" s="3">
        <v>123430</v>
      </c>
      <c r="I837" s="2">
        <v>0</v>
      </c>
      <c r="J837" s="3">
        <v>123430</v>
      </c>
      <c r="K837" s="3">
        <v>40450</v>
      </c>
      <c r="L837" s="2">
        <v>0.48749999999999999</v>
      </c>
      <c r="M837" s="2">
        <v>0.13</v>
      </c>
      <c r="N837" s="2">
        <v>0</v>
      </c>
      <c r="O837" s="2">
        <v>1.33</v>
      </c>
      <c r="P837" s="2">
        <v>0.42000000000000004</v>
      </c>
      <c r="Q837" s="2">
        <v>0.46153846153846168</v>
      </c>
      <c r="R837" s="13">
        <v>629.05999999999995</v>
      </c>
      <c r="S837" s="9">
        <v>628.77</v>
      </c>
      <c r="T837" s="9">
        <v>-0.28999999999999998</v>
      </c>
      <c r="U837" s="9">
        <v>-0.05</v>
      </c>
      <c r="V837" s="10">
        <v>152313560</v>
      </c>
      <c r="W837" s="10">
        <v>4827365</v>
      </c>
      <c r="X837" s="10">
        <v>157140925</v>
      </c>
      <c r="Y837" s="11">
        <v>2622.83</v>
      </c>
      <c r="Z837" s="9">
        <v>112.35</v>
      </c>
      <c r="AA837" s="11">
        <v>2735.18</v>
      </c>
      <c r="AB837" s="16">
        <v>3.17999999999995</v>
      </c>
      <c r="AC837" s="17">
        <v>0.51</v>
      </c>
      <c r="AD837" s="18">
        <v>23162450</v>
      </c>
      <c r="AE837" s="16">
        <v>17.93</v>
      </c>
      <c r="AF837" s="18">
        <v>-1455065</v>
      </c>
      <c r="AG837" s="16">
        <v>-23.16</v>
      </c>
      <c r="AH837" s="18">
        <v>21707385</v>
      </c>
      <c r="AI837" s="16">
        <v>16.03</v>
      </c>
      <c r="AJ837" s="18">
        <v>148.36000000000013</v>
      </c>
      <c r="AK837" s="16">
        <v>6</v>
      </c>
      <c r="AL837" s="18">
        <v>-7.960000000000008</v>
      </c>
      <c r="AM837" s="16">
        <v>-6.62</v>
      </c>
      <c r="AN837" s="18">
        <v>140.39999999999964</v>
      </c>
      <c r="AO837" s="21">
        <v>5.41</v>
      </c>
      <c r="AP837" s="23">
        <v>10680</v>
      </c>
      <c r="AQ837" s="23">
        <v>10485</v>
      </c>
      <c r="AR837" s="23">
        <v>10574</v>
      </c>
      <c r="AS837" s="23">
        <v>10521</v>
      </c>
      <c r="AT837" s="23">
        <v>10722.5</v>
      </c>
      <c r="AU837" s="23">
        <v>1.1235955056179803E-2</v>
      </c>
      <c r="AV837" s="23">
        <v>2.1373179496879224E-2</v>
      </c>
      <c r="AW837" s="23">
        <v>2.6518391787852869E-2</v>
      </c>
      <c r="AX837" s="23">
        <v>7.2277920261132333E-3</v>
      </c>
      <c r="AY837" s="23">
        <v>1.8597997138769751E-2</v>
      </c>
      <c r="AZ837" s="23">
        <v>1.0024588613580576E-2</v>
      </c>
      <c r="BA837" s="23">
        <v>1.5112631879098837E-2</v>
      </c>
      <c r="BB837" s="23">
        <v>-3.9636278852879236E-3</v>
      </c>
      <c r="BC837" s="23">
        <v>-1</v>
      </c>
      <c r="BD837" s="23">
        <v>-1</v>
      </c>
      <c r="BE837" s="23">
        <v>-1</v>
      </c>
      <c r="BF837" s="23">
        <v>-1</v>
      </c>
      <c r="BG837" s="23">
        <v>-1</v>
      </c>
      <c r="BH837" s="23">
        <v>-1</v>
      </c>
      <c r="BI837" s="23">
        <v>-1</v>
      </c>
      <c r="BJ837" s="23">
        <v>-1</v>
      </c>
      <c r="BK837" s="23">
        <v>-1</v>
      </c>
      <c r="BL837" s="23">
        <v>-1</v>
      </c>
      <c r="BM837" s="23">
        <v>-1</v>
      </c>
      <c r="BN837" s="23">
        <v>-1</v>
      </c>
      <c r="BO837" s="23">
        <v>-1</v>
      </c>
      <c r="BP837" s="23">
        <v>-1</v>
      </c>
      <c r="BQ837" s="23">
        <v>-1</v>
      </c>
      <c r="BR837" s="23">
        <v>-1</v>
      </c>
      <c r="BS837" s="25">
        <v>10713.732410776473</v>
      </c>
      <c r="BT837" s="25">
        <v>10607.560447009851</v>
      </c>
      <c r="BU837" s="25">
        <v>10579.999545039011</v>
      </c>
      <c r="BV837" s="25">
        <v>10657.419293973478</v>
      </c>
      <c r="BW837" s="25">
        <v>10424.372250985274</v>
      </c>
      <c r="BX837" s="25">
        <v>8.0520574824842761E-3</v>
      </c>
      <c r="BY837" s="25">
        <v>2.0793994746828526E-2</v>
      </c>
      <c r="BZ837" s="25">
        <v>1.3378539597024952E-2</v>
      </c>
      <c r="CA837" s="25">
        <v>3.6033608544555173E-2</v>
      </c>
      <c r="CB837" s="25">
        <v>1.0009084020496939E-2</v>
      </c>
      <c r="CC837" s="25">
        <v>1.2640157985656097E-2</v>
      </c>
      <c r="CD837" s="25">
        <v>5.283935561664288E-3</v>
      </c>
      <c r="CE837" s="25">
        <v>2.7758041714583737E-2</v>
      </c>
      <c r="CF837" s="25">
        <v>-1</v>
      </c>
      <c r="CG837" s="25">
        <v>-1</v>
      </c>
      <c r="CH837" s="25">
        <v>-1</v>
      </c>
      <c r="CI837" s="25">
        <v>-1</v>
      </c>
      <c r="CJ837" s="25">
        <v>-1</v>
      </c>
      <c r="CK837" s="25">
        <v>-1</v>
      </c>
      <c r="CL837" s="25">
        <v>-1</v>
      </c>
      <c r="CM837" s="25">
        <v>-1</v>
      </c>
      <c r="CN837" s="25">
        <v>-1</v>
      </c>
      <c r="CO837" s="25">
        <v>-1</v>
      </c>
      <c r="CP837" s="25">
        <v>-1</v>
      </c>
      <c r="CQ837" s="25">
        <v>-1</v>
      </c>
      <c r="CR837" s="25">
        <v>-1</v>
      </c>
      <c r="CS837" s="25">
        <v>-1</v>
      </c>
      <c r="CT837" s="25">
        <v>-1</v>
      </c>
      <c r="CU837" s="25">
        <v>-1</v>
      </c>
      <c r="CV837" s="27">
        <v>0</v>
      </c>
      <c r="CW837" s="27">
        <v>200</v>
      </c>
      <c r="CX837" s="27">
        <v>71.428571428571431</v>
      </c>
      <c r="CY837" s="27">
        <v>42.857142857142854</v>
      </c>
      <c r="CZ837" s="27">
        <v>1.6666666666666667</v>
      </c>
      <c r="DA837" s="27">
        <v>62.500000000000007</v>
      </c>
      <c r="DB837" s="27">
        <v>-1</v>
      </c>
      <c r="DC837" s="27">
        <v>-1</v>
      </c>
      <c r="DD837" s="30">
        <v>75</v>
      </c>
      <c r="DE837" s="30">
        <v>102.77777777777777</v>
      </c>
      <c r="DF837" s="30">
        <v>-1</v>
      </c>
      <c r="DG837" s="30">
        <v>-1</v>
      </c>
      <c r="DH837" s="30">
        <v>-1</v>
      </c>
      <c r="DI837" s="30">
        <v>-1</v>
      </c>
      <c r="DJ837" s="31">
        <v>11212.22472499381</v>
      </c>
      <c r="DK837" s="31">
        <v>10147.77527500619</v>
      </c>
      <c r="DL837" s="31">
        <v>-412.22472499381001</v>
      </c>
      <c r="DM837" s="31">
        <v>652.22472499381001</v>
      </c>
      <c r="DN837" s="31">
        <v>-3.6765649557031876E-2</v>
      </c>
      <c r="DO837" s="31">
        <v>6.4272681185622016E-2</v>
      </c>
      <c r="DP837" s="31">
        <v>-1</v>
      </c>
      <c r="DQ837" s="31">
        <v>-1</v>
      </c>
    </row>
    <row r="838" spans="1:121" x14ac:dyDescent="0.3">
      <c r="A838" s="6">
        <v>41879</v>
      </c>
      <c r="B838" s="2">
        <v>10800</v>
      </c>
      <c r="C838" s="2">
        <v>-200</v>
      </c>
      <c r="D838" s="2">
        <v>-1.8200000000000001E-2</v>
      </c>
      <c r="E838" s="2">
        <v>10900</v>
      </c>
      <c r="F838" s="2">
        <v>100</v>
      </c>
      <c r="G838" s="2">
        <v>9.300000000000001E-3</v>
      </c>
      <c r="H838" s="3">
        <v>121290</v>
      </c>
      <c r="I838" s="2">
        <v>0</v>
      </c>
      <c r="J838" s="3">
        <v>121290</v>
      </c>
      <c r="K838" s="3">
        <v>-2140</v>
      </c>
      <c r="L838" s="2">
        <v>-1.7299999999999999E-2</v>
      </c>
      <c r="M838" s="2">
        <v>0.13</v>
      </c>
      <c r="N838" s="2">
        <v>0</v>
      </c>
      <c r="O838" s="2">
        <v>1.31</v>
      </c>
      <c r="P838" s="2">
        <v>-2.0000000000000018E-2</v>
      </c>
      <c r="Q838" s="2">
        <v>-1.5037593984962405E-2</v>
      </c>
      <c r="R838" s="13">
        <v>628.77</v>
      </c>
      <c r="S838" s="9">
        <v>632.03</v>
      </c>
      <c r="T838" s="9">
        <v>3.26</v>
      </c>
      <c r="U838" s="9">
        <v>0.52</v>
      </c>
      <c r="V838" s="10">
        <v>134519830</v>
      </c>
      <c r="W838" s="10">
        <v>29850423</v>
      </c>
      <c r="X838" s="10">
        <v>164370253</v>
      </c>
      <c r="Y838" s="11">
        <v>2502.84</v>
      </c>
      <c r="Z838" s="9">
        <v>371.53</v>
      </c>
      <c r="AA838" s="11">
        <v>2874.37</v>
      </c>
      <c r="AB838" s="16">
        <v>-0.28999999999996362</v>
      </c>
      <c r="AC838" s="17">
        <v>-0.05</v>
      </c>
      <c r="AD838" s="18">
        <v>-17793730</v>
      </c>
      <c r="AE838" s="16">
        <v>-11.68</v>
      </c>
      <c r="AF838" s="18">
        <v>25023058</v>
      </c>
      <c r="AG838" s="16">
        <v>518.36</v>
      </c>
      <c r="AH838" s="18">
        <v>7229328</v>
      </c>
      <c r="AI838" s="16">
        <v>4.5999999999999996</v>
      </c>
      <c r="AJ838" s="18">
        <v>-119.98999999999978</v>
      </c>
      <c r="AK838" s="16">
        <v>-4.57</v>
      </c>
      <c r="AL838" s="18">
        <v>259.17999999999995</v>
      </c>
      <c r="AM838" s="16">
        <v>230.69</v>
      </c>
      <c r="AN838" s="18">
        <v>139.19000000000005</v>
      </c>
      <c r="AO838" s="21">
        <v>5.09</v>
      </c>
      <c r="AP838" s="23">
        <v>10730</v>
      </c>
      <c r="AQ838" s="23">
        <v>10525</v>
      </c>
      <c r="AR838" s="23">
        <v>10586</v>
      </c>
      <c r="AS838" s="23">
        <v>10511</v>
      </c>
      <c r="AT838" s="23">
        <v>10737.5</v>
      </c>
      <c r="AU838" s="23">
        <v>1.5843429636533068E-2</v>
      </c>
      <c r="AV838" s="23">
        <v>2.9661817494804454E-2</v>
      </c>
      <c r="AW838" s="23">
        <v>3.7008847873656103E-2</v>
      </c>
      <c r="AX838" s="23">
        <v>1.5133876600698537E-2</v>
      </c>
      <c r="AY838" s="23">
        <v>1.9477434679334937E-2</v>
      </c>
      <c r="AZ838" s="23">
        <v>1.360287171736263E-2</v>
      </c>
      <c r="BA838" s="23">
        <v>2.0835315383883612E-2</v>
      </c>
      <c r="BB838" s="23">
        <v>-6.9848661233995468E-4</v>
      </c>
      <c r="BC838" s="23">
        <v>-1</v>
      </c>
      <c r="BD838" s="23">
        <v>-1</v>
      </c>
      <c r="BE838" s="23">
        <v>-1</v>
      </c>
      <c r="BF838" s="23">
        <v>-1</v>
      </c>
      <c r="BG838" s="23">
        <v>-1</v>
      </c>
      <c r="BH838" s="23">
        <v>-1</v>
      </c>
      <c r="BI838" s="23">
        <v>-1</v>
      </c>
      <c r="BJ838" s="23">
        <v>-1</v>
      </c>
      <c r="BK838" s="23">
        <v>-1</v>
      </c>
      <c r="BL838" s="23">
        <v>-1</v>
      </c>
      <c r="BM838" s="23">
        <v>-1</v>
      </c>
      <c r="BN838" s="23">
        <v>-1</v>
      </c>
      <c r="BO838" s="23">
        <v>-1</v>
      </c>
      <c r="BP838" s="23">
        <v>-1</v>
      </c>
      <c r="BQ838" s="23">
        <v>-1</v>
      </c>
      <c r="BR838" s="23">
        <v>-1</v>
      </c>
      <c r="BS838" s="25">
        <v>10747.599245180751</v>
      </c>
      <c r="BT838" s="25">
        <v>10635.411833008913</v>
      </c>
      <c r="BU838" s="25">
        <v>10592.548582488462</v>
      </c>
      <c r="BV838" s="25">
        <v>10662.222872310638</v>
      </c>
      <c r="BW838" s="25">
        <v>10429.104865403331</v>
      </c>
      <c r="BX838" s="25">
        <v>1.4179981160684418E-2</v>
      </c>
      <c r="BY838" s="25">
        <v>2.9025254415147472E-2</v>
      </c>
      <c r="BZ838" s="25">
        <v>2.2300896401899362E-2</v>
      </c>
      <c r="CA838" s="25">
        <v>4.5152018382591752E-2</v>
      </c>
      <c r="CB838" s="25">
        <v>1.0548478416570806E-2</v>
      </c>
      <c r="CC838" s="25">
        <v>1.4637710791208125E-2</v>
      </c>
      <c r="CD838" s="25">
        <v>8.0073708730878934E-3</v>
      </c>
      <c r="CE838" s="25">
        <v>3.0538994850264345E-2</v>
      </c>
      <c r="CF838" s="25">
        <v>-1</v>
      </c>
      <c r="CG838" s="25">
        <v>-1</v>
      </c>
      <c r="CH838" s="25">
        <v>-1</v>
      </c>
      <c r="CI838" s="25">
        <v>-1</v>
      </c>
      <c r="CJ838" s="25">
        <v>-1</v>
      </c>
      <c r="CK838" s="25">
        <v>-1</v>
      </c>
      <c r="CL838" s="25">
        <v>-1</v>
      </c>
      <c r="CM838" s="25">
        <v>-1</v>
      </c>
      <c r="CN838" s="25">
        <v>-1</v>
      </c>
      <c r="CO838" s="25">
        <v>-1</v>
      </c>
      <c r="CP838" s="25">
        <v>-1</v>
      </c>
      <c r="CQ838" s="25">
        <v>-1</v>
      </c>
      <c r="CR838" s="25">
        <v>-1</v>
      </c>
      <c r="CS838" s="25">
        <v>-1</v>
      </c>
      <c r="CT838" s="25">
        <v>-1</v>
      </c>
      <c r="CU838" s="25">
        <v>-1</v>
      </c>
      <c r="CV838" s="27">
        <v>100</v>
      </c>
      <c r="CW838" s="27">
        <v>0</v>
      </c>
      <c r="CX838" s="27">
        <v>71.428571428571431</v>
      </c>
      <c r="CY838" s="27">
        <v>42.857142857142854</v>
      </c>
      <c r="CZ838" s="27">
        <v>1.6666666666666667</v>
      </c>
      <c r="DA838" s="27">
        <v>62.500000000000007</v>
      </c>
      <c r="DB838" s="27">
        <v>-1</v>
      </c>
      <c r="DC838" s="27">
        <v>-1</v>
      </c>
      <c r="DD838" s="30">
        <v>87.5</v>
      </c>
      <c r="DE838" s="30">
        <v>87.5</v>
      </c>
      <c r="DF838" s="30">
        <v>-1</v>
      </c>
      <c r="DG838" s="30">
        <v>-1</v>
      </c>
      <c r="DH838" s="30">
        <v>1</v>
      </c>
      <c r="DI838" s="30">
        <v>-1</v>
      </c>
      <c r="DJ838" s="31">
        <v>11260.640129813437</v>
      </c>
      <c r="DK838" s="31">
        <v>10199.359870186563</v>
      </c>
      <c r="DL838" s="31">
        <v>-360.64012981343694</v>
      </c>
      <c r="DM838" s="31">
        <v>700.64012981343694</v>
      </c>
      <c r="DN838" s="31">
        <v>-3.2026610002269251E-2</v>
      </c>
      <c r="DO838" s="31">
        <v>6.8694519923888198E-2</v>
      </c>
      <c r="DP838" s="31">
        <v>-1</v>
      </c>
      <c r="DQ838" s="31">
        <v>-1</v>
      </c>
    </row>
    <row r="839" spans="1:121" x14ac:dyDescent="0.3">
      <c r="A839" s="6">
        <v>41880</v>
      </c>
      <c r="B839" s="2">
        <v>10900</v>
      </c>
      <c r="C839" s="2">
        <v>100</v>
      </c>
      <c r="D839" s="2">
        <v>9.2999999999999992E-3</v>
      </c>
      <c r="E839" s="2">
        <v>10900</v>
      </c>
      <c r="F839" s="2">
        <v>0</v>
      </c>
      <c r="G839" s="2">
        <v>0</v>
      </c>
      <c r="H839" s="3">
        <v>102890</v>
      </c>
      <c r="I839" s="2">
        <v>0</v>
      </c>
      <c r="J839" s="3">
        <v>102890</v>
      </c>
      <c r="K839" s="3">
        <v>-18400</v>
      </c>
      <c r="L839" s="2">
        <v>-0.1517</v>
      </c>
      <c r="M839" s="2">
        <v>0.11</v>
      </c>
      <c r="N839" s="2">
        <v>0</v>
      </c>
      <c r="O839" s="2">
        <v>1.1200000000000001</v>
      </c>
      <c r="P839" s="2">
        <v>-0.18999999999999995</v>
      </c>
      <c r="Q839" s="2">
        <v>-0.14503816793893121</v>
      </c>
      <c r="R839" s="13">
        <v>632.03</v>
      </c>
      <c r="S839" s="9">
        <v>636.65</v>
      </c>
      <c r="T839" s="9">
        <v>4.62</v>
      </c>
      <c r="U839" s="9">
        <v>0.73</v>
      </c>
      <c r="V839" s="10">
        <v>170612900</v>
      </c>
      <c r="W839" s="10">
        <v>19269200</v>
      </c>
      <c r="X839" s="10">
        <v>189882100</v>
      </c>
      <c r="Y839" s="11">
        <v>2784.3</v>
      </c>
      <c r="Z839" s="9">
        <v>987.29</v>
      </c>
      <c r="AA839" s="11">
        <v>3771.59</v>
      </c>
      <c r="AB839" s="16">
        <v>3.2599999999999909</v>
      </c>
      <c r="AC839" s="17">
        <v>0.52</v>
      </c>
      <c r="AD839" s="18">
        <v>36093070</v>
      </c>
      <c r="AE839" s="16">
        <v>26.83</v>
      </c>
      <c r="AF839" s="18">
        <v>-10581223</v>
      </c>
      <c r="AG839" s="16">
        <v>-35.450000000000003</v>
      </c>
      <c r="AH839" s="18">
        <v>25511847</v>
      </c>
      <c r="AI839" s="16">
        <v>15.52</v>
      </c>
      <c r="AJ839" s="18">
        <v>281.46000000000004</v>
      </c>
      <c r="AK839" s="16">
        <v>11.25</v>
      </c>
      <c r="AL839" s="18">
        <v>615.76</v>
      </c>
      <c r="AM839" s="16">
        <v>165.74</v>
      </c>
      <c r="AN839" s="18">
        <v>897.22000000000025</v>
      </c>
      <c r="AO839" s="21">
        <v>31.21</v>
      </c>
      <c r="AP839" s="23">
        <v>10770</v>
      </c>
      <c r="AQ839" s="23">
        <v>10565</v>
      </c>
      <c r="AR839" s="23">
        <v>10598</v>
      </c>
      <c r="AS839" s="23">
        <v>10502</v>
      </c>
      <c r="AT839" s="23">
        <v>10753</v>
      </c>
      <c r="AU839" s="23">
        <v>1.20705663881151E-2</v>
      </c>
      <c r="AV839" s="23">
        <v>2.8495942630685001E-2</v>
      </c>
      <c r="AW839" s="23">
        <v>3.7897543325080996E-2</v>
      </c>
      <c r="AX839" s="23">
        <v>1.367060355249694E-2</v>
      </c>
      <c r="AY839" s="23">
        <v>1.940369143398013E-2</v>
      </c>
      <c r="AZ839" s="23">
        <v>1.6229477259860348E-2</v>
      </c>
      <c r="BA839" s="23">
        <v>2.5518948771662497E-2</v>
      </c>
      <c r="BB839" s="23">
        <v>1.5809541523295056E-3</v>
      </c>
      <c r="BC839" s="23">
        <v>-1</v>
      </c>
      <c r="BD839" s="23">
        <v>-1</v>
      </c>
      <c r="BE839" s="23">
        <v>-1</v>
      </c>
      <c r="BF839" s="23">
        <v>-1</v>
      </c>
      <c r="BG839" s="23">
        <v>-1</v>
      </c>
      <c r="BH839" s="23">
        <v>-1</v>
      </c>
      <c r="BI839" s="23">
        <v>-1</v>
      </c>
      <c r="BJ839" s="23">
        <v>-1</v>
      </c>
      <c r="BK839" s="23">
        <v>-1</v>
      </c>
      <c r="BL839" s="23">
        <v>-1</v>
      </c>
      <c r="BM839" s="23">
        <v>-1</v>
      </c>
      <c r="BN839" s="23">
        <v>-1</v>
      </c>
      <c r="BO839" s="23">
        <v>-1</v>
      </c>
      <c r="BP839" s="23">
        <v>-1</v>
      </c>
      <c r="BQ839" s="23">
        <v>-1</v>
      </c>
      <c r="BR839" s="23">
        <v>-1</v>
      </c>
      <c r="BS839" s="25">
        <v>10775.308473329706</v>
      </c>
      <c r="BT839" s="25">
        <v>10660.610706055684</v>
      </c>
      <c r="BU839" s="25">
        <v>10604.605500822248</v>
      </c>
      <c r="BV839" s="25">
        <v>10666.931330284686</v>
      </c>
      <c r="BW839" s="25">
        <v>10433.790389130661</v>
      </c>
      <c r="BX839" s="25">
        <v>1.1571968169535207E-2</v>
      </c>
      <c r="BY839" s="25">
        <v>2.7855302977074281E-2</v>
      </c>
      <c r="BZ839" s="25">
        <v>2.1849645647722848E-2</v>
      </c>
      <c r="CA839" s="25">
        <v>4.4682669814318787E-2</v>
      </c>
      <c r="CB839" s="25">
        <v>1.0759024078129897E-2</v>
      </c>
      <c r="CC839" s="25">
        <v>1.6097060139976138E-2</v>
      </c>
      <c r="CD839" s="25">
        <v>1.0160105065767588E-2</v>
      </c>
      <c r="CE839" s="25">
        <v>3.2731928806507327E-2</v>
      </c>
      <c r="CF839" s="25">
        <v>-1</v>
      </c>
      <c r="CG839" s="25">
        <v>-1</v>
      </c>
      <c r="CH839" s="25">
        <v>-1</v>
      </c>
      <c r="CI839" s="25">
        <v>-1</v>
      </c>
      <c r="CJ839" s="25">
        <v>-1</v>
      </c>
      <c r="CK839" s="25">
        <v>-1</v>
      </c>
      <c r="CL839" s="25">
        <v>-1</v>
      </c>
      <c r="CM839" s="25">
        <v>-1</v>
      </c>
      <c r="CN839" s="25">
        <v>-1</v>
      </c>
      <c r="CO839" s="25">
        <v>-1</v>
      </c>
      <c r="CP839" s="25">
        <v>-1</v>
      </c>
      <c r="CQ839" s="25">
        <v>-1</v>
      </c>
      <c r="CR839" s="25">
        <v>-1</v>
      </c>
      <c r="CS839" s="25">
        <v>-1</v>
      </c>
      <c r="CT839" s="25">
        <v>-1</v>
      </c>
      <c r="CU839" s="25">
        <v>-1</v>
      </c>
      <c r="CV839" s="27">
        <v>0</v>
      </c>
      <c r="CW839" s="27">
        <v>0</v>
      </c>
      <c r="CX839" s="27">
        <v>71.428571428571431</v>
      </c>
      <c r="CY839" s="27">
        <v>35.714285714285715</v>
      </c>
      <c r="CZ839" s="27">
        <v>2</v>
      </c>
      <c r="DA839" s="27">
        <v>66.666666666666657</v>
      </c>
      <c r="DB839" s="27">
        <v>-1</v>
      </c>
      <c r="DC839" s="27">
        <v>-1</v>
      </c>
      <c r="DD839" s="30">
        <v>87.5</v>
      </c>
      <c r="DE839" s="30">
        <v>83.333333333333329</v>
      </c>
      <c r="DF839" s="30">
        <v>-1</v>
      </c>
      <c r="DG839" s="30">
        <v>-1</v>
      </c>
      <c r="DH839" s="30">
        <v>1</v>
      </c>
      <c r="DI839" s="30">
        <v>-1</v>
      </c>
      <c r="DJ839" s="31">
        <v>11286.159909942238</v>
      </c>
      <c r="DK839" s="31">
        <v>10253.840090057762</v>
      </c>
      <c r="DL839" s="31">
        <v>-386.1599099422383</v>
      </c>
      <c r="DM839" s="31">
        <v>646.1599099422383</v>
      </c>
      <c r="DN839" s="31">
        <v>-3.4215349864222699E-2</v>
      </c>
      <c r="DO839" s="31">
        <v>6.3016382571517093E-2</v>
      </c>
      <c r="DP839" s="31">
        <v>-1</v>
      </c>
      <c r="DQ839" s="31">
        <v>-1</v>
      </c>
    </row>
    <row r="840" spans="1:121" x14ac:dyDescent="0.3">
      <c r="A840" s="6">
        <v>41885</v>
      </c>
      <c r="B840" s="2">
        <v>10900</v>
      </c>
      <c r="C840" s="2">
        <v>0</v>
      </c>
      <c r="D840" s="2">
        <v>0</v>
      </c>
      <c r="E840" s="2">
        <v>11200</v>
      </c>
      <c r="F840" s="2">
        <v>300</v>
      </c>
      <c r="G840" s="2">
        <v>2.75E-2</v>
      </c>
      <c r="H840" s="3">
        <v>273770</v>
      </c>
      <c r="I840" s="2">
        <v>0</v>
      </c>
      <c r="J840" s="3">
        <v>273770</v>
      </c>
      <c r="K840" s="3">
        <v>170880</v>
      </c>
      <c r="L840" s="2">
        <v>1.6608000000000001</v>
      </c>
      <c r="M840" s="2">
        <v>0.31</v>
      </c>
      <c r="N840" s="2">
        <v>0</v>
      </c>
      <c r="O840" s="2">
        <v>3.07</v>
      </c>
      <c r="P840" s="2">
        <v>1.9499999999999997</v>
      </c>
      <c r="Q840" s="2">
        <v>1.7410714285714284</v>
      </c>
      <c r="R840" s="13">
        <v>636.65</v>
      </c>
      <c r="S840" s="9">
        <v>640.75</v>
      </c>
      <c r="T840" s="9">
        <v>4.0999999999999996</v>
      </c>
      <c r="U840" s="9">
        <v>0.64</v>
      </c>
      <c r="V840" s="10">
        <v>188155710</v>
      </c>
      <c r="W840" s="10">
        <v>16004060</v>
      </c>
      <c r="X840" s="10">
        <v>204659770</v>
      </c>
      <c r="Y840" s="11">
        <v>3060.48</v>
      </c>
      <c r="Z840" s="9">
        <v>465.43</v>
      </c>
      <c r="AA840" s="11">
        <v>3575.48</v>
      </c>
      <c r="AB840" s="16">
        <v>4.6200000000000045</v>
      </c>
      <c r="AC840" s="17">
        <v>0.73</v>
      </c>
      <c r="AD840" s="18">
        <v>17542810</v>
      </c>
      <c r="AE840" s="16">
        <v>10.28</v>
      </c>
      <c r="AF840" s="18">
        <v>-3265140</v>
      </c>
      <c r="AG840" s="16">
        <v>-16.940000000000001</v>
      </c>
      <c r="AH840" s="18">
        <v>14777670</v>
      </c>
      <c r="AI840" s="16">
        <v>7.78</v>
      </c>
      <c r="AJ840" s="18">
        <v>276.17999999999984</v>
      </c>
      <c r="AK840" s="16">
        <v>9.92</v>
      </c>
      <c r="AL840" s="18">
        <v>-521.8599999999999</v>
      </c>
      <c r="AM840" s="16">
        <v>-52.86</v>
      </c>
      <c r="AN840" s="18">
        <v>-196.11000000000013</v>
      </c>
      <c r="AO840" s="21">
        <v>-5.2</v>
      </c>
      <c r="AP840" s="23">
        <v>10830</v>
      </c>
      <c r="AQ840" s="23">
        <v>10615</v>
      </c>
      <c r="AR840" s="23">
        <v>10618</v>
      </c>
      <c r="AS840" s="23">
        <v>10495</v>
      </c>
      <c r="AT840" s="23">
        <v>10770</v>
      </c>
      <c r="AU840" s="23">
        <v>3.4164358264081152E-2</v>
      </c>
      <c r="AV840" s="23">
        <v>5.4812582407232968E-2</v>
      </c>
      <c r="AW840" s="23">
        <v>6.7174845164363894E-2</v>
      </c>
      <c r="AX840" s="23">
        <v>3.9925719591457742E-2</v>
      </c>
      <c r="AY840" s="23">
        <v>2.02543570419218E-2</v>
      </c>
      <c r="AZ840" s="23">
        <v>1.9966095309851273E-2</v>
      </c>
      <c r="BA840" s="23">
        <v>3.1919961886612613E-2</v>
      </c>
      <c r="BB840" s="23">
        <v>5.5710306406684396E-3</v>
      </c>
      <c r="BC840" s="23">
        <v>-1</v>
      </c>
      <c r="BD840" s="23">
        <v>-1</v>
      </c>
      <c r="BE840" s="23">
        <v>-1</v>
      </c>
      <c r="BF840" s="23">
        <v>-1</v>
      </c>
      <c r="BG840" s="23">
        <v>-1</v>
      </c>
      <c r="BH840" s="23">
        <v>-1</v>
      </c>
      <c r="BI840" s="23">
        <v>-1</v>
      </c>
      <c r="BJ840" s="23">
        <v>-1</v>
      </c>
      <c r="BK840" s="23">
        <v>-1</v>
      </c>
      <c r="BL840" s="23">
        <v>-1</v>
      </c>
      <c r="BM840" s="23">
        <v>-1</v>
      </c>
      <c r="BN840" s="23">
        <v>-1</v>
      </c>
      <c r="BO840" s="23">
        <v>-1</v>
      </c>
      <c r="BP840" s="23">
        <v>-1</v>
      </c>
      <c r="BQ840" s="23">
        <v>-1</v>
      </c>
      <c r="BR840" s="23">
        <v>-1</v>
      </c>
      <c r="BS840" s="25">
        <v>10852.525114542486</v>
      </c>
      <c r="BT840" s="25">
        <v>10711.981115002762</v>
      </c>
      <c r="BU840" s="25">
        <v>10627.954304711571</v>
      </c>
      <c r="BV840" s="25">
        <v>10677.487145526573</v>
      </c>
      <c r="BW840" s="25">
        <v>10441.414365358218</v>
      </c>
      <c r="BX840" s="25">
        <v>3.2017883560747862E-2</v>
      </c>
      <c r="BY840" s="25">
        <v>5.3824628793786689E-2</v>
      </c>
      <c r="BZ840" s="25">
        <v>4.8935938517363553E-2</v>
      </c>
      <c r="CA840" s="25">
        <v>7.2651616734851876E-2</v>
      </c>
      <c r="CB840" s="25">
        <v>1.3120262072053634E-2</v>
      </c>
      <c r="CC840" s="25">
        <v>2.1130200920355779E-2</v>
      </c>
      <c r="CD840" s="25">
        <v>1.6393180027310716E-2</v>
      </c>
      <c r="CE840" s="25">
        <v>3.9373090157998281E-2</v>
      </c>
      <c r="CF840" s="25">
        <v>-1</v>
      </c>
      <c r="CG840" s="25">
        <v>-1</v>
      </c>
      <c r="CH840" s="25">
        <v>-1</v>
      </c>
      <c r="CI840" s="25">
        <v>-1</v>
      </c>
      <c r="CJ840" s="25">
        <v>-1</v>
      </c>
      <c r="CK840" s="25">
        <v>-1</v>
      </c>
      <c r="CL840" s="25">
        <v>-1</v>
      </c>
      <c r="CM840" s="25">
        <v>-1</v>
      </c>
      <c r="CN840" s="25">
        <v>-1</v>
      </c>
      <c r="CO840" s="25">
        <v>-1</v>
      </c>
      <c r="CP840" s="25">
        <v>-1</v>
      </c>
      <c r="CQ840" s="25">
        <v>-1</v>
      </c>
      <c r="CR840" s="25">
        <v>-1</v>
      </c>
      <c r="CS840" s="25">
        <v>-1</v>
      </c>
      <c r="CT840" s="25">
        <v>-1</v>
      </c>
      <c r="CU840" s="25">
        <v>-1</v>
      </c>
      <c r="CV840" s="27">
        <v>300</v>
      </c>
      <c r="CW840" s="27">
        <v>0</v>
      </c>
      <c r="CX840" s="27">
        <v>92.857142857142861</v>
      </c>
      <c r="CY840" s="27">
        <v>21.428571428571427</v>
      </c>
      <c r="CZ840" s="27">
        <v>4.3333333333333339</v>
      </c>
      <c r="DA840" s="27">
        <v>81.25</v>
      </c>
      <c r="DB840" s="27">
        <v>1</v>
      </c>
      <c r="DC840" s="27">
        <v>-1</v>
      </c>
      <c r="DD840" s="30">
        <v>125</v>
      </c>
      <c r="DE840" s="30">
        <v>100</v>
      </c>
      <c r="DF840" s="30">
        <v>-1</v>
      </c>
      <c r="DG840" s="30">
        <v>-1</v>
      </c>
      <c r="DH840" s="30">
        <v>1</v>
      </c>
      <c r="DI840" s="30">
        <v>-1</v>
      </c>
      <c r="DJ840" s="31">
        <v>11389.228792271342</v>
      </c>
      <c r="DK840" s="31">
        <v>10270.771207728658</v>
      </c>
      <c r="DL840" s="31">
        <v>-189.22879227134217</v>
      </c>
      <c r="DM840" s="31">
        <v>929.22879227134217</v>
      </c>
      <c r="DN840" s="31">
        <v>-1.6614715159620985E-2</v>
      </c>
      <c r="DO840" s="31">
        <v>9.0473127429039346E-2</v>
      </c>
      <c r="DP840" s="31">
        <v>-1</v>
      </c>
      <c r="DQ840" s="31">
        <v>-1</v>
      </c>
    </row>
    <row r="841" spans="1:121" x14ac:dyDescent="0.3">
      <c r="A841" s="6">
        <v>41886</v>
      </c>
      <c r="B841" s="2">
        <v>11200</v>
      </c>
      <c r="C841" s="2">
        <v>300</v>
      </c>
      <c r="D841" s="2">
        <v>2.75E-2</v>
      </c>
      <c r="E841" s="2">
        <v>11000</v>
      </c>
      <c r="F841" s="2">
        <v>-200</v>
      </c>
      <c r="G841" s="2">
        <v>-1.7899999999999999E-2</v>
      </c>
      <c r="H841" s="3">
        <v>164570</v>
      </c>
      <c r="I841" s="2">
        <v>0</v>
      </c>
      <c r="J841" s="3">
        <v>164570</v>
      </c>
      <c r="K841" s="3">
        <v>-109200</v>
      </c>
      <c r="L841" s="2">
        <v>-0.39889999999999998</v>
      </c>
      <c r="M841" s="2">
        <v>0.18</v>
      </c>
      <c r="N841" s="2">
        <v>0</v>
      </c>
      <c r="O841" s="2">
        <v>1.82</v>
      </c>
      <c r="P841" s="2">
        <v>-1.2499999999999998</v>
      </c>
      <c r="Q841" s="2">
        <v>-0.40716612377850159</v>
      </c>
      <c r="R841" s="13">
        <v>640.75</v>
      </c>
      <c r="S841" s="9">
        <v>640.22</v>
      </c>
      <c r="T841" s="9">
        <v>-0.53</v>
      </c>
      <c r="U841" s="9">
        <v>-0.08</v>
      </c>
      <c r="V841" s="10">
        <v>147679700</v>
      </c>
      <c r="W841" s="10">
        <v>15698741</v>
      </c>
      <c r="X841" s="10">
        <v>163378441</v>
      </c>
      <c r="Y841" s="11">
        <v>2476.6999999999998</v>
      </c>
      <c r="Z841" s="9">
        <v>517.89</v>
      </c>
      <c r="AA841" s="11">
        <v>2994.6</v>
      </c>
      <c r="AB841" s="16">
        <v>4.1000000000000227</v>
      </c>
      <c r="AC841" s="17">
        <v>0.64</v>
      </c>
      <c r="AD841" s="18">
        <v>-40476010</v>
      </c>
      <c r="AE841" s="16">
        <v>-21.51</v>
      </c>
      <c r="AF841" s="18">
        <v>-305319</v>
      </c>
      <c r="AG841" s="16">
        <v>-1.91</v>
      </c>
      <c r="AH841" s="18">
        <v>-41281329</v>
      </c>
      <c r="AI841" s="16">
        <v>-20.170000000000002</v>
      </c>
      <c r="AJ841" s="18">
        <v>-583.7800000000002</v>
      </c>
      <c r="AK841" s="16">
        <v>-19.07</v>
      </c>
      <c r="AL841" s="18">
        <v>52.45999999999998</v>
      </c>
      <c r="AM841" s="16">
        <v>11.27</v>
      </c>
      <c r="AN841" s="18">
        <v>-580.88000000000011</v>
      </c>
      <c r="AO841" s="21">
        <v>-16.25</v>
      </c>
      <c r="AP841" s="23">
        <v>10870</v>
      </c>
      <c r="AQ841" s="23">
        <v>10655</v>
      </c>
      <c r="AR841" s="23">
        <v>10634</v>
      </c>
      <c r="AS841" s="23">
        <v>10488</v>
      </c>
      <c r="AT841" s="23">
        <v>10784.5</v>
      </c>
      <c r="AU841" s="23">
        <v>1.1959521619135272E-2</v>
      </c>
      <c r="AV841" s="23">
        <v>3.441790483355267E-2</v>
      </c>
      <c r="AW841" s="23">
        <v>4.8817696414950484E-2</v>
      </c>
      <c r="AX841" s="23">
        <v>1.9982382122490705E-2</v>
      </c>
      <c r="AY841" s="23">
        <v>2.0178320037541164E-2</v>
      </c>
      <c r="AZ841" s="23">
        <v>2.2192965958247157E-2</v>
      </c>
      <c r="BA841" s="23">
        <v>3.6422578184591936E-2</v>
      </c>
      <c r="BB841" s="23">
        <v>7.928044879224716E-3</v>
      </c>
      <c r="BC841" s="23">
        <v>-1</v>
      </c>
      <c r="BD841" s="23">
        <v>-1</v>
      </c>
      <c r="BE841" s="23">
        <v>-1</v>
      </c>
      <c r="BF841" s="23">
        <v>-1</v>
      </c>
      <c r="BG841" s="23">
        <v>-1</v>
      </c>
      <c r="BH841" s="23">
        <v>-1</v>
      </c>
      <c r="BI841" s="23">
        <v>-1</v>
      </c>
      <c r="BJ841" s="23">
        <v>-1</v>
      </c>
      <c r="BK841" s="23">
        <v>-1</v>
      </c>
      <c r="BL841" s="23">
        <v>-1</v>
      </c>
      <c r="BM841" s="23">
        <v>-1</v>
      </c>
      <c r="BN841" s="23">
        <v>-1</v>
      </c>
      <c r="BO841" s="23">
        <v>-1</v>
      </c>
      <c r="BP841" s="23">
        <v>-1</v>
      </c>
      <c r="BQ841" s="23">
        <v>-1</v>
      </c>
      <c r="BR841" s="23">
        <v>-1</v>
      </c>
      <c r="BS841" s="25">
        <v>10879.338730080217</v>
      </c>
      <c r="BT841" s="25">
        <v>10739.411485002498</v>
      </c>
      <c r="BU841" s="25">
        <v>10642.544331977784</v>
      </c>
      <c r="BV841" s="25">
        <v>10683.873538684462</v>
      </c>
      <c r="BW841" s="25">
        <v>10446.972431374554</v>
      </c>
      <c r="BX841" s="25">
        <v>1.1090864335914885E-2</v>
      </c>
      <c r="BY841" s="25">
        <v>3.3587425795179815E-2</v>
      </c>
      <c r="BZ841" s="25">
        <v>2.9589124222680008E-2</v>
      </c>
      <c r="CA841" s="25">
        <v>5.2936635207783578E-2</v>
      </c>
      <c r="CB841" s="25">
        <v>1.302932151106484E-2</v>
      </c>
      <c r="CC841" s="25">
        <v>2.2249792034310323E-2</v>
      </c>
      <c r="CD841" s="25">
        <v>1.8295348656834021E-2</v>
      </c>
      <c r="CE841" s="25">
        <v>4.1386755976035028E-2</v>
      </c>
      <c r="CF841" s="25">
        <v>-1</v>
      </c>
      <c r="CG841" s="25">
        <v>-1</v>
      </c>
      <c r="CH841" s="25">
        <v>-1</v>
      </c>
      <c r="CI841" s="25">
        <v>-1</v>
      </c>
      <c r="CJ841" s="25">
        <v>-1</v>
      </c>
      <c r="CK841" s="25">
        <v>-1</v>
      </c>
      <c r="CL841" s="25">
        <v>-1</v>
      </c>
      <c r="CM841" s="25">
        <v>-1</v>
      </c>
      <c r="CN841" s="25">
        <v>-1</v>
      </c>
      <c r="CO841" s="25">
        <v>-1</v>
      </c>
      <c r="CP841" s="25">
        <v>-1</v>
      </c>
      <c r="CQ841" s="25">
        <v>-1</v>
      </c>
      <c r="CR841" s="25">
        <v>-1</v>
      </c>
      <c r="CS841" s="25">
        <v>-1</v>
      </c>
      <c r="CT841" s="25">
        <v>-1</v>
      </c>
      <c r="CU841" s="25">
        <v>-1</v>
      </c>
      <c r="CV841" s="27">
        <v>0</v>
      </c>
      <c r="CW841" s="27">
        <v>200</v>
      </c>
      <c r="CX841" s="27">
        <v>78.571428571428569</v>
      </c>
      <c r="CY841" s="27">
        <v>35.714285714285715</v>
      </c>
      <c r="CZ841" s="27">
        <v>2.1999999999999997</v>
      </c>
      <c r="DA841" s="27">
        <v>68.75</v>
      </c>
      <c r="DB841" s="27">
        <v>-1</v>
      </c>
      <c r="DC841" s="27">
        <v>-1</v>
      </c>
      <c r="DD841" s="30">
        <v>75</v>
      </c>
      <c r="DE841" s="30">
        <v>95.833333333333329</v>
      </c>
      <c r="DF841" s="30">
        <v>-1</v>
      </c>
      <c r="DG841" s="30">
        <v>1</v>
      </c>
      <c r="DH841" s="30">
        <v>-1</v>
      </c>
      <c r="DI841" s="30">
        <v>-1</v>
      </c>
      <c r="DJ841" s="31">
        <v>11418.586700915226</v>
      </c>
      <c r="DK841" s="31">
        <v>10321.413299084774</v>
      </c>
      <c r="DL841" s="31">
        <v>-418.58670091522617</v>
      </c>
      <c r="DM841" s="31">
        <v>678.58670091522617</v>
      </c>
      <c r="DN841" s="31">
        <v>-3.6658363410392636E-2</v>
      </c>
      <c r="DO841" s="31">
        <v>6.57455215920284E-2</v>
      </c>
      <c r="DP841" s="31">
        <v>-1</v>
      </c>
      <c r="DQ841" s="31">
        <v>-1</v>
      </c>
    </row>
    <row r="842" spans="1:121" x14ac:dyDescent="0.3">
      <c r="A842" s="6">
        <v>41887</v>
      </c>
      <c r="B842" s="2">
        <v>11000</v>
      </c>
      <c r="C842" s="2">
        <v>-200</v>
      </c>
      <c r="D842" s="2">
        <v>-1.7899999999999999E-2</v>
      </c>
      <c r="E842" s="2">
        <v>11000</v>
      </c>
      <c r="F842" s="2">
        <v>0</v>
      </c>
      <c r="G842" s="2">
        <v>0</v>
      </c>
      <c r="H842" s="3">
        <v>67930</v>
      </c>
      <c r="I842" s="2">
        <v>0</v>
      </c>
      <c r="J842" s="3">
        <v>67930</v>
      </c>
      <c r="K842" s="3">
        <v>-96640</v>
      </c>
      <c r="L842" s="2">
        <v>-0.58720000000000006</v>
      </c>
      <c r="M842" s="2">
        <v>7.0000000000000007E-2</v>
      </c>
      <c r="N842" s="2">
        <v>0</v>
      </c>
      <c r="O842" s="2">
        <v>0.75</v>
      </c>
      <c r="P842" s="2">
        <v>-1.07</v>
      </c>
      <c r="Q842" s="2">
        <v>-0.58791208791208793</v>
      </c>
      <c r="R842" s="13">
        <v>640.22</v>
      </c>
      <c r="S842" s="9">
        <v>638.65</v>
      </c>
      <c r="T842" s="9">
        <v>-1.57</v>
      </c>
      <c r="U842" s="9">
        <v>-0.25</v>
      </c>
      <c r="V842" s="10">
        <v>138632500</v>
      </c>
      <c r="W842" s="10">
        <v>23273491</v>
      </c>
      <c r="X842" s="10">
        <v>161905991</v>
      </c>
      <c r="Y842" s="11">
        <v>2437.4499999999998</v>
      </c>
      <c r="Z842" s="9">
        <v>657.61</v>
      </c>
      <c r="AA842" s="11">
        <v>3095.06</v>
      </c>
      <c r="AB842" s="16">
        <v>-0.52999999999997272</v>
      </c>
      <c r="AC842" s="17">
        <v>-0.08</v>
      </c>
      <c r="AD842" s="18">
        <v>-9047200</v>
      </c>
      <c r="AE842" s="16">
        <v>-6.13</v>
      </c>
      <c r="AF842" s="18">
        <v>7574750</v>
      </c>
      <c r="AG842" s="16">
        <v>48.25</v>
      </c>
      <c r="AH842" s="18">
        <v>-1472450</v>
      </c>
      <c r="AI842" s="16">
        <v>-0.9</v>
      </c>
      <c r="AJ842" s="18">
        <v>-39.25</v>
      </c>
      <c r="AK842" s="16">
        <v>-1.58</v>
      </c>
      <c r="AL842" s="18">
        <v>139.72000000000003</v>
      </c>
      <c r="AM842" s="16">
        <v>26.98</v>
      </c>
      <c r="AN842" s="18">
        <v>100.46000000000004</v>
      </c>
      <c r="AO842" s="21">
        <v>3.35</v>
      </c>
      <c r="AP842" s="23">
        <v>10920</v>
      </c>
      <c r="AQ842" s="23">
        <v>10685</v>
      </c>
      <c r="AR842" s="23">
        <v>10648</v>
      </c>
      <c r="AS842" s="23">
        <v>10480</v>
      </c>
      <c r="AT842" s="23">
        <v>10800</v>
      </c>
      <c r="AU842" s="23">
        <v>7.3260073260073E-3</v>
      </c>
      <c r="AV842" s="23">
        <v>3.3057851239669311E-2</v>
      </c>
      <c r="AW842" s="23">
        <v>4.961832061068705E-2</v>
      </c>
      <c r="AX842" s="23">
        <v>1.8518518518518601E-2</v>
      </c>
      <c r="AY842" s="23">
        <v>2.1993448759943801E-2</v>
      </c>
      <c r="AZ842" s="23">
        <v>2.554470323065372E-2</v>
      </c>
      <c r="BA842" s="23">
        <v>4.1984732824427384E-2</v>
      </c>
      <c r="BB842" s="23">
        <v>1.1111111111111072E-2</v>
      </c>
      <c r="BC842" s="23">
        <v>-1</v>
      </c>
      <c r="BD842" s="23">
        <v>-1</v>
      </c>
      <c r="BE842" s="23">
        <v>-1</v>
      </c>
      <c r="BF842" s="23">
        <v>-1</v>
      </c>
      <c r="BG842" s="23">
        <v>-1</v>
      </c>
      <c r="BH842" s="23">
        <v>-1</v>
      </c>
      <c r="BI842" s="23">
        <v>-1</v>
      </c>
      <c r="BJ842" s="23">
        <v>-1</v>
      </c>
      <c r="BK842" s="23">
        <v>-1</v>
      </c>
      <c r="BL842" s="23">
        <v>-1</v>
      </c>
      <c r="BM842" s="23">
        <v>-1</v>
      </c>
      <c r="BN842" s="23">
        <v>-1</v>
      </c>
      <c r="BO842" s="23">
        <v>-1</v>
      </c>
      <c r="BP842" s="23">
        <v>-1</v>
      </c>
      <c r="BQ842" s="23">
        <v>-1</v>
      </c>
      <c r="BR842" s="23">
        <v>-1</v>
      </c>
      <c r="BS842" s="25">
        <v>10901.277142792906</v>
      </c>
      <c r="BT842" s="25">
        <v>10764.229438811784</v>
      </c>
      <c r="BU842" s="25">
        <v>10656.562201311988</v>
      </c>
      <c r="BV842" s="25">
        <v>10690.133468611502</v>
      </c>
      <c r="BW842" s="25">
        <v>10452.475193251425</v>
      </c>
      <c r="BX842" s="25">
        <v>9.0560817704155028E-3</v>
      </c>
      <c r="BY842" s="25">
        <v>3.2227822838187814E-2</v>
      </c>
      <c r="BZ842" s="25">
        <v>2.89862172720603E-2</v>
      </c>
      <c r="CA842" s="25">
        <v>5.2382311043615903E-2</v>
      </c>
      <c r="CB842" s="25">
        <v>1.2731770979070633E-2</v>
      </c>
      <c r="CC842" s="25">
        <v>2.2963779205529278E-2</v>
      </c>
      <c r="CD842" s="25">
        <v>1.9751266417895152E-2</v>
      </c>
      <c r="CE842" s="25">
        <v>4.2937384805394885E-2</v>
      </c>
      <c r="CF842" s="25">
        <v>-1</v>
      </c>
      <c r="CG842" s="25">
        <v>-1</v>
      </c>
      <c r="CH842" s="25">
        <v>-1</v>
      </c>
      <c r="CI842" s="25">
        <v>-1</v>
      </c>
      <c r="CJ842" s="25">
        <v>-1</v>
      </c>
      <c r="CK842" s="25">
        <v>-1</v>
      </c>
      <c r="CL842" s="25">
        <v>-1</v>
      </c>
      <c r="CM842" s="25">
        <v>-1</v>
      </c>
      <c r="CN842" s="25">
        <v>-1</v>
      </c>
      <c r="CO842" s="25">
        <v>-1</v>
      </c>
      <c r="CP842" s="25">
        <v>-1</v>
      </c>
      <c r="CQ842" s="25">
        <v>-1</v>
      </c>
      <c r="CR842" s="25">
        <v>-1</v>
      </c>
      <c r="CS842" s="25">
        <v>-1</v>
      </c>
      <c r="CT842" s="25">
        <v>-1</v>
      </c>
      <c r="CU842" s="25">
        <v>-1</v>
      </c>
      <c r="CV842" s="27">
        <v>0</v>
      </c>
      <c r="CW842" s="27">
        <v>0</v>
      </c>
      <c r="CX842" s="27">
        <v>78.571428571428569</v>
      </c>
      <c r="CY842" s="27">
        <v>35.714285714285715</v>
      </c>
      <c r="CZ842" s="27">
        <v>2.1999999999999997</v>
      </c>
      <c r="DA842" s="27">
        <v>68.75</v>
      </c>
      <c r="DB842" s="27">
        <v>-1</v>
      </c>
      <c r="DC842" s="27">
        <v>-1</v>
      </c>
      <c r="DD842" s="30">
        <v>75</v>
      </c>
      <c r="DE842" s="30">
        <v>91.666666666666671</v>
      </c>
      <c r="DF842" s="30">
        <v>-1</v>
      </c>
      <c r="DG842" s="30">
        <v>-1</v>
      </c>
      <c r="DH842" s="30">
        <v>-1</v>
      </c>
      <c r="DI842" s="30">
        <v>-1</v>
      </c>
      <c r="DJ842" s="31">
        <v>11475.451452234553</v>
      </c>
      <c r="DK842" s="31">
        <v>10364.548547765447</v>
      </c>
      <c r="DL842" s="31">
        <v>-475.45145223455256</v>
      </c>
      <c r="DM842" s="31">
        <v>635.45145223455256</v>
      </c>
      <c r="DN842" s="31">
        <v>-4.1432047724969556E-2</v>
      </c>
      <c r="DO842" s="31">
        <v>6.1310094627474498E-2</v>
      </c>
      <c r="DP842" s="31">
        <v>-1</v>
      </c>
      <c r="DQ842" s="31">
        <v>-1</v>
      </c>
    </row>
    <row r="843" spans="1:121" x14ac:dyDescent="0.3">
      <c r="A843" s="6">
        <v>41890</v>
      </c>
      <c r="B843" s="2">
        <v>11000</v>
      </c>
      <c r="C843" s="2">
        <v>0</v>
      </c>
      <c r="D843" s="2">
        <v>0</v>
      </c>
      <c r="E843" s="2">
        <v>11200</v>
      </c>
      <c r="F843" s="2">
        <v>200</v>
      </c>
      <c r="G843" s="2">
        <v>1.8200000000000001E-2</v>
      </c>
      <c r="H843" s="3">
        <v>172390</v>
      </c>
      <c r="I843" s="2">
        <v>0</v>
      </c>
      <c r="J843" s="3">
        <v>172390</v>
      </c>
      <c r="K843" s="3">
        <v>104460</v>
      </c>
      <c r="L843" s="2">
        <v>1.5378000000000001</v>
      </c>
      <c r="M843" s="2">
        <v>0.19</v>
      </c>
      <c r="N843" s="2">
        <v>0</v>
      </c>
      <c r="O843" s="2">
        <v>1.93</v>
      </c>
      <c r="P843" s="2">
        <v>1.18</v>
      </c>
      <c r="Q843" s="2">
        <v>1.5733333333333333</v>
      </c>
      <c r="R843" s="13">
        <v>638.65</v>
      </c>
      <c r="S843" s="9">
        <v>639.85</v>
      </c>
      <c r="T843" s="9">
        <v>1.2</v>
      </c>
      <c r="U843" s="9">
        <v>0.19</v>
      </c>
      <c r="V843" s="10">
        <v>163757920</v>
      </c>
      <c r="W843" s="10">
        <v>18466747</v>
      </c>
      <c r="X843" s="10">
        <v>182224667</v>
      </c>
      <c r="Y843" s="11">
        <v>2778.5</v>
      </c>
      <c r="Z843" s="9">
        <v>399.81</v>
      </c>
      <c r="AA843" s="11">
        <v>3178.31</v>
      </c>
      <c r="AB843" s="16">
        <v>-1.57000000000005</v>
      </c>
      <c r="AC843" s="17">
        <v>-0.25</v>
      </c>
      <c r="AD843" s="18">
        <v>25125420</v>
      </c>
      <c r="AE843" s="16">
        <v>18.12</v>
      </c>
      <c r="AF843" s="18">
        <v>-4806744</v>
      </c>
      <c r="AG843" s="16">
        <v>-20.65</v>
      </c>
      <c r="AH843" s="18">
        <v>20318676</v>
      </c>
      <c r="AI843" s="16">
        <v>12.55</v>
      </c>
      <c r="AJ843" s="18">
        <v>341.05000000000018</v>
      </c>
      <c r="AK843" s="16">
        <v>13.99</v>
      </c>
      <c r="AL843" s="18">
        <v>-257.8</v>
      </c>
      <c r="AM843" s="16">
        <v>-39.200000000000003</v>
      </c>
      <c r="AN843" s="18">
        <v>83.25</v>
      </c>
      <c r="AO843" s="21">
        <v>2.69</v>
      </c>
      <c r="AP843" s="23">
        <v>10980</v>
      </c>
      <c r="AQ843" s="23">
        <v>10725</v>
      </c>
      <c r="AR843" s="23">
        <v>10664</v>
      </c>
      <c r="AS843" s="23">
        <v>10476</v>
      </c>
      <c r="AT843" s="23">
        <v>10816</v>
      </c>
      <c r="AU843" s="23">
        <v>2.0036429872495543E-2</v>
      </c>
      <c r="AV843" s="23">
        <v>5.0262565641410406E-2</v>
      </c>
      <c r="AW843" s="23">
        <v>6.9110347460862975E-2</v>
      </c>
      <c r="AX843" s="23">
        <v>3.5502958579881616E-2</v>
      </c>
      <c r="AY843" s="23">
        <v>2.3776223776223793E-2</v>
      </c>
      <c r="AZ843" s="23">
        <v>2.9632408102025609E-2</v>
      </c>
      <c r="BA843" s="23">
        <v>4.8109965635738883E-2</v>
      </c>
      <c r="BB843" s="23">
        <v>1.5162721893491105E-2</v>
      </c>
      <c r="BC843" s="23">
        <v>-1</v>
      </c>
      <c r="BD843" s="23">
        <v>-1</v>
      </c>
      <c r="BE843" s="23">
        <v>-1</v>
      </c>
      <c r="BF843" s="23">
        <v>-1</v>
      </c>
      <c r="BG843" s="23">
        <v>-1</v>
      </c>
      <c r="BH843" s="23">
        <v>-1</v>
      </c>
      <c r="BI843" s="23">
        <v>-1</v>
      </c>
      <c r="BJ843" s="23">
        <v>-1</v>
      </c>
      <c r="BK843" s="23">
        <v>-1</v>
      </c>
      <c r="BL843" s="23">
        <v>-1</v>
      </c>
      <c r="BM843" s="23">
        <v>-1</v>
      </c>
      <c r="BN843" s="23">
        <v>-1</v>
      </c>
      <c r="BO843" s="23">
        <v>-1</v>
      </c>
      <c r="BP843" s="23">
        <v>-1</v>
      </c>
      <c r="BQ843" s="23">
        <v>-1</v>
      </c>
      <c r="BR843" s="23">
        <v>-1</v>
      </c>
      <c r="BS843" s="25">
        <v>10955.590389557832</v>
      </c>
      <c r="BT843" s="25">
        <v>10805.731397020187</v>
      </c>
      <c r="BU843" s="25">
        <v>10677.873487535047</v>
      </c>
      <c r="BV843" s="25">
        <v>10700.229835569691</v>
      </c>
      <c r="BW843" s="25">
        <v>10459.913251030017</v>
      </c>
      <c r="BX843" s="25">
        <v>2.2309122717395713E-2</v>
      </c>
      <c r="BY843" s="25">
        <v>4.8897986389749182E-2</v>
      </c>
      <c r="BZ843" s="25">
        <v>4.6706488749332697E-2</v>
      </c>
      <c r="CA843" s="25">
        <v>7.0754578093380038E-2</v>
      </c>
      <c r="CB843" s="25">
        <v>1.3868472853116653E-2</v>
      </c>
      <c r="CC843" s="25">
        <v>2.6008633867687259E-2</v>
      </c>
      <c r="CD843" s="25">
        <v>2.3864959716965339E-2</v>
      </c>
      <c r="CE843" s="25">
        <v>4.7388264762043164E-2</v>
      </c>
      <c r="CF843" s="25">
        <v>-1</v>
      </c>
      <c r="CG843" s="25">
        <v>-1</v>
      </c>
      <c r="CH843" s="25">
        <v>-1</v>
      </c>
      <c r="CI843" s="25">
        <v>-1</v>
      </c>
      <c r="CJ843" s="25">
        <v>-1</v>
      </c>
      <c r="CK843" s="25">
        <v>-1</v>
      </c>
      <c r="CL843" s="25">
        <v>-1</v>
      </c>
      <c r="CM843" s="25">
        <v>-1</v>
      </c>
      <c r="CN843" s="25">
        <v>-1</v>
      </c>
      <c r="CO843" s="25">
        <v>-1</v>
      </c>
      <c r="CP843" s="25">
        <v>-1</v>
      </c>
      <c r="CQ843" s="25">
        <v>-1</v>
      </c>
      <c r="CR843" s="25">
        <v>-1</v>
      </c>
      <c r="CS843" s="25">
        <v>-1</v>
      </c>
      <c r="CT843" s="25">
        <v>-1</v>
      </c>
      <c r="CU843" s="25">
        <v>-1</v>
      </c>
      <c r="CV843" s="27">
        <v>200</v>
      </c>
      <c r="CW843" s="27">
        <v>0</v>
      </c>
      <c r="CX843" s="27">
        <v>85.714285714285708</v>
      </c>
      <c r="CY843" s="27">
        <v>35.714285714285715</v>
      </c>
      <c r="CZ843" s="27">
        <v>2.4</v>
      </c>
      <c r="DA843" s="27">
        <v>70.588235294117652</v>
      </c>
      <c r="DB843" s="27">
        <v>1</v>
      </c>
      <c r="DC843" s="27">
        <v>-1</v>
      </c>
      <c r="DD843" s="30">
        <v>100</v>
      </c>
      <c r="DE843" s="30">
        <v>83.333333333333329</v>
      </c>
      <c r="DF843" s="30">
        <v>1</v>
      </c>
      <c r="DG843" s="30">
        <v>-1</v>
      </c>
      <c r="DH843" s="30">
        <v>1</v>
      </c>
      <c r="DI843" s="30">
        <v>-1</v>
      </c>
      <c r="DJ843" s="31">
        <v>11563.546327029375</v>
      </c>
      <c r="DK843" s="31">
        <v>10396.453672970625</v>
      </c>
      <c r="DL843" s="31">
        <v>-363.54632702937488</v>
      </c>
      <c r="DM843" s="31">
        <v>803.54632702937488</v>
      </c>
      <c r="DN843" s="31">
        <v>-3.1438999485789099E-2</v>
      </c>
      <c r="DO843" s="31">
        <v>7.7290425399430873E-2</v>
      </c>
      <c r="DP843" s="31">
        <v>-1</v>
      </c>
      <c r="DQ843" s="31">
        <v>-1</v>
      </c>
    </row>
    <row r="844" spans="1:121" x14ac:dyDescent="0.3">
      <c r="A844" s="6">
        <v>41891</v>
      </c>
      <c r="B844" s="2">
        <v>11200</v>
      </c>
      <c r="C844" s="2">
        <v>200</v>
      </c>
      <c r="D844" s="2">
        <v>1.8200000000000001E-2</v>
      </c>
      <c r="E844" s="2">
        <v>10800</v>
      </c>
      <c r="F844" s="2">
        <v>-400</v>
      </c>
      <c r="G844" s="2">
        <v>-3.5699999999999996E-2</v>
      </c>
      <c r="H844" s="3">
        <v>186230</v>
      </c>
      <c r="I844" s="2">
        <v>0</v>
      </c>
      <c r="J844" s="3">
        <v>186230</v>
      </c>
      <c r="K844" s="3">
        <v>13840</v>
      </c>
      <c r="L844" s="2">
        <v>8.0299999999999996E-2</v>
      </c>
      <c r="M844" s="2">
        <v>0.2</v>
      </c>
      <c r="N844" s="2">
        <v>0</v>
      </c>
      <c r="O844" s="2">
        <v>2.04</v>
      </c>
      <c r="P844" s="2">
        <v>0.1100000000000001</v>
      </c>
      <c r="Q844" s="2">
        <v>5.6994818652849721E-2</v>
      </c>
      <c r="R844" s="13">
        <v>639.85</v>
      </c>
      <c r="S844" s="9">
        <v>626.91999999999996</v>
      </c>
      <c r="T844" s="9">
        <v>-12.93</v>
      </c>
      <c r="U844" s="9">
        <v>-2.02</v>
      </c>
      <c r="V844" s="10">
        <v>242576650</v>
      </c>
      <c r="W844" s="10">
        <v>36023242</v>
      </c>
      <c r="X844" s="10">
        <v>280299892</v>
      </c>
      <c r="Y844" s="11">
        <v>4149.4799999999996</v>
      </c>
      <c r="Z844" s="9">
        <v>730.47</v>
      </c>
      <c r="AA844" s="11">
        <v>5065.24</v>
      </c>
      <c r="AB844" s="16">
        <v>1.2000000000000455</v>
      </c>
      <c r="AC844" s="17">
        <v>0.19</v>
      </c>
      <c r="AD844" s="18">
        <v>78818730</v>
      </c>
      <c r="AE844" s="16">
        <v>48.13</v>
      </c>
      <c r="AF844" s="18">
        <v>17556495</v>
      </c>
      <c r="AG844" s="16">
        <v>95.07</v>
      </c>
      <c r="AH844" s="18">
        <v>98075225</v>
      </c>
      <c r="AI844" s="16">
        <v>53.82</v>
      </c>
      <c r="AJ844" s="18">
        <v>1370.9799999999996</v>
      </c>
      <c r="AK844" s="16">
        <v>49.34</v>
      </c>
      <c r="AL844" s="18">
        <v>330.66</v>
      </c>
      <c r="AM844" s="16">
        <v>82.7</v>
      </c>
      <c r="AN844" s="18">
        <v>1886.9299999999998</v>
      </c>
      <c r="AO844" s="21">
        <v>59.37</v>
      </c>
      <c r="AP844" s="23">
        <v>10980</v>
      </c>
      <c r="AQ844" s="23">
        <v>10740</v>
      </c>
      <c r="AR844" s="23">
        <v>10668</v>
      </c>
      <c r="AS844" s="23">
        <v>10472</v>
      </c>
      <c r="AT844" s="23">
        <v>10829</v>
      </c>
      <c r="AU844" s="23">
        <v>-1.6393442622950838E-2</v>
      </c>
      <c r="AV844" s="23">
        <v>1.2373453318335281E-2</v>
      </c>
      <c r="AW844" s="23">
        <v>3.1321619556913705E-2</v>
      </c>
      <c r="AX844" s="23">
        <v>-2.6779942746328889E-3</v>
      </c>
      <c r="AY844" s="23">
        <v>2.2346368715083775E-2</v>
      </c>
      <c r="AZ844" s="23">
        <v>2.924634420697414E-2</v>
      </c>
      <c r="BA844" s="23">
        <v>4.8510313216195478E-2</v>
      </c>
      <c r="BB844" s="23">
        <v>1.3944039154123233E-2</v>
      </c>
      <c r="BC844" s="23">
        <v>-1</v>
      </c>
      <c r="BD844" s="23">
        <v>-1</v>
      </c>
      <c r="BE844" s="23">
        <v>-1</v>
      </c>
      <c r="BF844" s="23">
        <v>-1</v>
      </c>
      <c r="BG844" s="23">
        <v>-1</v>
      </c>
      <c r="BH844" s="23">
        <v>-1</v>
      </c>
      <c r="BI844" s="23">
        <v>-1</v>
      </c>
      <c r="BJ844" s="23">
        <v>1</v>
      </c>
      <c r="BK844" s="23">
        <v>-1</v>
      </c>
      <c r="BL844" s="23">
        <v>-1</v>
      </c>
      <c r="BM844" s="23">
        <v>-1</v>
      </c>
      <c r="BN844" s="23">
        <v>-1</v>
      </c>
      <c r="BO844" s="23">
        <v>-1</v>
      </c>
      <c r="BP844" s="23">
        <v>-1</v>
      </c>
      <c r="BQ844" s="23">
        <v>-1</v>
      </c>
      <c r="BR844" s="23">
        <v>-1</v>
      </c>
      <c r="BS844" s="25">
        <v>10927.301227820044</v>
      </c>
      <c r="BT844" s="25">
        <v>10805.185549684931</v>
      </c>
      <c r="BU844" s="25">
        <v>10682.662762533673</v>
      </c>
      <c r="BV844" s="25">
        <v>10702.205482390093</v>
      </c>
      <c r="BW844" s="25">
        <v>10463.297198780961</v>
      </c>
      <c r="BX844" s="25">
        <v>-1.1649832393742843E-2</v>
      </c>
      <c r="BY844" s="25">
        <v>1.0983894191423316E-2</v>
      </c>
      <c r="BZ844" s="25">
        <v>9.1377910628629433E-3</v>
      </c>
      <c r="CA844" s="25">
        <v>3.2179416757680102E-2</v>
      </c>
      <c r="CB844" s="25">
        <v>1.1301580854266247E-2</v>
      </c>
      <c r="CC844" s="25">
        <v>2.2900513731872962E-2</v>
      </c>
      <c r="CD844" s="25">
        <v>2.1032650307484246E-2</v>
      </c>
      <c r="CE844" s="25">
        <v>4.4345871117293933E-2</v>
      </c>
      <c r="CF844" s="25">
        <v>-1</v>
      </c>
      <c r="CG844" s="25">
        <v>-1</v>
      </c>
      <c r="CH844" s="25">
        <v>-1</v>
      </c>
      <c r="CI844" s="25">
        <v>-1</v>
      </c>
      <c r="CJ844" s="25">
        <v>1</v>
      </c>
      <c r="CK844" s="25">
        <v>-1</v>
      </c>
      <c r="CL844" s="25">
        <v>-1</v>
      </c>
      <c r="CM844" s="25">
        <v>-1</v>
      </c>
      <c r="CN844" s="25">
        <v>-1</v>
      </c>
      <c r="CO844" s="25">
        <v>-1</v>
      </c>
      <c r="CP844" s="25">
        <v>-1</v>
      </c>
      <c r="CQ844" s="25">
        <v>-1</v>
      </c>
      <c r="CR844" s="25">
        <v>-1</v>
      </c>
      <c r="CS844" s="25">
        <v>-1</v>
      </c>
      <c r="CT844" s="25">
        <v>-1</v>
      </c>
      <c r="CU844" s="25">
        <v>-1</v>
      </c>
      <c r="CV844" s="27">
        <v>0</v>
      </c>
      <c r="CW844" s="27">
        <v>400</v>
      </c>
      <c r="CX844" s="27">
        <v>78.571428571428569</v>
      </c>
      <c r="CY844" s="27">
        <v>64.285714285714292</v>
      </c>
      <c r="CZ844" s="27">
        <v>1.2222222222222221</v>
      </c>
      <c r="DA844" s="27">
        <v>55</v>
      </c>
      <c r="DB844" s="27">
        <v>-1</v>
      </c>
      <c r="DC844" s="27">
        <v>-1</v>
      </c>
      <c r="DD844" s="30">
        <v>42.857142857142854</v>
      </c>
      <c r="DE844" s="30">
        <v>72.61904761904762</v>
      </c>
      <c r="DF844" s="30">
        <v>-1</v>
      </c>
      <c r="DG844" s="30">
        <v>1</v>
      </c>
      <c r="DH844" s="30">
        <v>-1</v>
      </c>
      <c r="DI844" s="30">
        <v>-1</v>
      </c>
      <c r="DJ844" s="31">
        <v>11554.547877167686</v>
      </c>
      <c r="DK844" s="31">
        <v>10405.452122832314</v>
      </c>
      <c r="DL844" s="31">
        <v>-754.54787716768624</v>
      </c>
      <c r="DM844" s="31">
        <v>394.54787716768624</v>
      </c>
      <c r="DN844" s="31">
        <v>-6.530310706996223E-2</v>
      </c>
      <c r="DO844" s="31">
        <v>3.7917417956490729E-2</v>
      </c>
      <c r="DP844" s="31">
        <v>-1</v>
      </c>
      <c r="DQ844" s="31">
        <v>-1</v>
      </c>
    </row>
    <row r="845" spans="1:121" x14ac:dyDescent="0.3">
      <c r="A845" s="6">
        <v>41921</v>
      </c>
      <c r="B845" s="2">
        <v>10800</v>
      </c>
      <c r="C845" s="2">
        <v>-400</v>
      </c>
      <c r="D845" s="2">
        <v>-3.5700000000000003E-2</v>
      </c>
      <c r="E845" s="2">
        <v>11200</v>
      </c>
      <c r="F845" s="2">
        <v>400</v>
      </c>
      <c r="G845" s="2">
        <v>3.7000000000000005E-2</v>
      </c>
      <c r="H845" s="3">
        <v>194290</v>
      </c>
      <c r="I845" s="2">
        <v>0</v>
      </c>
      <c r="J845" s="3">
        <v>194290</v>
      </c>
      <c r="K845" s="3">
        <v>8060</v>
      </c>
      <c r="L845" s="2">
        <v>4.3299999999999998E-2</v>
      </c>
      <c r="M845" s="2">
        <v>0.21</v>
      </c>
      <c r="N845" s="2">
        <v>0</v>
      </c>
      <c r="O845" s="2">
        <v>2.12</v>
      </c>
      <c r="P845" s="2">
        <v>8.0000000000000071E-2</v>
      </c>
      <c r="Q845" s="2">
        <v>3.9215686274509887E-2</v>
      </c>
      <c r="R845" s="13">
        <v>626.91999999999996</v>
      </c>
      <c r="S845" s="9">
        <v>628.79999999999995</v>
      </c>
      <c r="T845" s="9">
        <v>1.88</v>
      </c>
      <c r="U845" s="9">
        <v>0.3</v>
      </c>
      <c r="V845" s="10">
        <v>129722930</v>
      </c>
      <c r="W845" s="10">
        <v>11899190</v>
      </c>
      <c r="X845" s="10">
        <v>141622120</v>
      </c>
      <c r="Y845" s="11">
        <v>2223.5</v>
      </c>
      <c r="Z845" s="9">
        <v>228</v>
      </c>
      <c r="AA845" s="11">
        <v>2451.5</v>
      </c>
      <c r="AB845" s="16">
        <v>-12.930000000000064</v>
      </c>
      <c r="AC845" s="17">
        <v>-2.02</v>
      </c>
      <c r="AD845" s="18">
        <v>-112853720</v>
      </c>
      <c r="AE845" s="16">
        <v>-46.52</v>
      </c>
      <c r="AF845" s="18">
        <v>-24124052</v>
      </c>
      <c r="AG845" s="16">
        <v>-66.97</v>
      </c>
      <c r="AH845" s="18">
        <v>-138677772</v>
      </c>
      <c r="AI845" s="16">
        <v>-49.47</v>
      </c>
      <c r="AJ845" s="18">
        <v>-1925.9799999999996</v>
      </c>
      <c r="AK845" s="16">
        <v>-46.41</v>
      </c>
      <c r="AL845" s="18">
        <v>-502.47</v>
      </c>
      <c r="AM845" s="16">
        <v>-68.790000000000006</v>
      </c>
      <c r="AN845" s="18">
        <v>-2613.7399999999998</v>
      </c>
      <c r="AO845" s="21">
        <v>-51.6</v>
      </c>
      <c r="AP845" s="23">
        <v>11000</v>
      </c>
      <c r="AQ845" s="23">
        <v>10780</v>
      </c>
      <c r="AR845" s="23">
        <v>10682</v>
      </c>
      <c r="AS845" s="23">
        <v>10474</v>
      </c>
      <c r="AT845" s="23">
        <v>10844</v>
      </c>
      <c r="AU845" s="23">
        <v>1.8181818181818077E-2</v>
      </c>
      <c r="AV845" s="23">
        <v>4.8492791612057662E-2</v>
      </c>
      <c r="AW845" s="23">
        <v>6.9314493030360858E-2</v>
      </c>
      <c r="AX845" s="23">
        <v>3.2829214312061872E-2</v>
      </c>
      <c r="AY845" s="23">
        <v>2.0408163265306145E-2</v>
      </c>
      <c r="AZ845" s="23">
        <v>2.9769706047556577E-2</v>
      </c>
      <c r="BA845" s="23">
        <v>5.0219591369104366E-2</v>
      </c>
      <c r="BB845" s="23">
        <v>1.4385835485060783E-2</v>
      </c>
      <c r="BC845" s="23">
        <v>-1</v>
      </c>
      <c r="BD845" s="23">
        <v>-1</v>
      </c>
      <c r="BE845" s="23">
        <v>-1</v>
      </c>
      <c r="BF845" s="23">
        <v>1</v>
      </c>
      <c r="BG845" s="23">
        <v>-1</v>
      </c>
      <c r="BH845" s="23">
        <v>-1</v>
      </c>
      <c r="BI845" s="23">
        <v>-1</v>
      </c>
      <c r="BJ845" s="23">
        <v>-1</v>
      </c>
      <c r="BK845" s="23">
        <v>-1</v>
      </c>
      <c r="BL845" s="23">
        <v>-1</v>
      </c>
      <c r="BM845" s="23">
        <v>-1</v>
      </c>
      <c r="BN845" s="23">
        <v>-1</v>
      </c>
      <c r="BO845" s="23">
        <v>-1</v>
      </c>
      <c r="BP845" s="23">
        <v>-1</v>
      </c>
      <c r="BQ845" s="23">
        <v>-1</v>
      </c>
      <c r="BR845" s="23">
        <v>-1</v>
      </c>
      <c r="BS845" s="25">
        <v>10976.882822761854</v>
      </c>
      <c r="BT845" s="25">
        <v>10842.786925905413</v>
      </c>
      <c r="BU845" s="25">
        <v>10702.950497336275</v>
      </c>
      <c r="BV845" s="25">
        <v>10712.062799570487</v>
      </c>
      <c r="BW845" s="25">
        <v>10470.627574912494</v>
      </c>
      <c r="BX845" s="25">
        <v>2.0326096291698237E-2</v>
      </c>
      <c r="BY845" s="25">
        <v>4.6440418722615728E-2</v>
      </c>
      <c r="BZ845" s="25">
        <v>4.5550255777913939E-2</v>
      </c>
      <c r="CA845" s="25">
        <v>6.9658902474487139E-2</v>
      </c>
      <c r="CB845" s="25">
        <v>1.2367290602756542E-2</v>
      </c>
      <c r="CC845" s="25">
        <v>2.5594094403571743E-2</v>
      </c>
      <c r="CD845" s="25">
        <v>2.4721664552039835E-2</v>
      </c>
      <c r="CE845" s="25">
        <v>4.8350038641651327E-2</v>
      </c>
      <c r="CF845" s="25">
        <v>1</v>
      </c>
      <c r="CG845" s="25">
        <v>-1</v>
      </c>
      <c r="CH845" s="25">
        <v>-1</v>
      </c>
      <c r="CI845" s="25">
        <v>-1</v>
      </c>
      <c r="CJ845" s="25">
        <v>-1</v>
      </c>
      <c r="CK845" s="25">
        <v>-1</v>
      </c>
      <c r="CL845" s="25">
        <v>-1</v>
      </c>
      <c r="CM845" s="25">
        <v>-1</v>
      </c>
      <c r="CN845" s="25">
        <v>-1</v>
      </c>
      <c r="CO845" s="25">
        <v>-1</v>
      </c>
      <c r="CP845" s="25">
        <v>-1</v>
      </c>
      <c r="CQ845" s="25">
        <v>-1</v>
      </c>
      <c r="CR845" s="25">
        <v>-1</v>
      </c>
      <c r="CS845" s="25">
        <v>-1</v>
      </c>
      <c r="CT845" s="25">
        <v>-1</v>
      </c>
      <c r="CU845" s="25">
        <v>-1</v>
      </c>
      <c r="CV845" s="27">
        <v>400</v>
      </c>
      <c r="CW845" s="27">
        <v>0</v>
      </c>
      <c r="CX845" s="27">
        <v>107.14285714285714</v>
      </c>
      <c r="CY845" s="27">
        <v>64.285714285714292</v>
      </c>
      <c r="CZ845" s="27">
        <v>1.6666666666666665</v>
      </c>
      <c r="DA845" s="27">
        <v>62.5</v>
      </c>
      <c r="DB845" s="27">
        <v>-1</v>
      </c>
      <c r="DC845" s="27">
        <v>-1</v>
      </c>
      <c r="DD845" s="30">
        <v>100</v>
      </c>
      <c r="DE845" s="30">
        <v>80.952380952380949</v>
      </c>
      <c r="DF845" s="30">
        <v>1</v>
      </c>
      <c r="DG845" s="30">
        <v>-1</v>
      </c>
      <c r="DH845" s="30">
        <v>1</v>
      </c>
      <c r="DI845" s="30">
        <v>-1</v>
      </c>
      <c r="DJ845" s="31">
        <v>11586.156077652036</v>
      </c>
      <c r="DK845" s="31">
        <v>10413.843922347964</v>
      </c>
      <c r="DL845" s="31">
        <v>-386.1560776520364</v>
      </c>
      <c r="DM845" s="31">
        <v>786.1560776520364</v>
      </c>
      <c r="DN845" s="31">
        <v>-3.3329093364871332E-2</v>
      </c>
      <c r="DO845" s="31">
        <v>7.5491440385903719E-2</v>
      </c>
      <c r="DP845" s="31">
        <v>-1</v>
      </c>
      <c r="DQ845" s="31">
        <v>-1</v>
      </c>
    </row>
    <row r="846" spans="1:121" x14ac:dyDescent="0.3">
      <c r="A846" s="6">
        <v>41952</v>
      </c>
      <c r="B846" s="2">
        <v>11200</v>
      </c>
      <c r="C846" s="2">
        <v>400</v>
      </c>
      <c r="D846" s="2">
        <v>3.6999999999999998E-2</v>
      </c>
      <c r="E846" s="2">
        <v>11900</v>
      </c>
      <c r="F846" s="2">
        <v>700</v>
      </c>
      <c r="G846" s="2">
        <v>6.25E-2</v>
      </c>
      <c r="H846" s="3">
        <v>826430</v>
      </c>
      <c r="I846" s="2">
        <v>0</v>
      </c>
      <c r="J846" s="3">
        <v>826430</v>
      </c>
      <c r="K846" s="3">
        <v>632140</v>
      </c>
      <c r="L846" s="2">
        <v>3.2536</v>
      </c>
      <c r="M846" s="2">
        <v>0.98</v>
      </c>
      <c r="N846" s="2">
        <v>0</v>
      </c>
      <c r="O846" s="2">
        <v>9.7799999999999994</v>
      </c>
      <c r="P846" s="2">
        <v>7.6599999999999993</v>
      </c>
      <c r="Q846" s="2">
        <v>3.6132075471698109</v>
      </c>
      <c r="R846" s="13">
        <v>628.79999999999995</v>
      </c>
      <c r="S846" s="9">
        <v>628.99</v>
      </c>
      <c r="T846" s="9">
        <v>0.19</v>
      </c>
      <c r="U846" s="9">
        <v>0.03</v>
      </c>
      <c r="V846" s="10">
        <v>121586890</v>
      </c>
      <c r="W846" s="10">
        <v>5627728</v>
      </c>
      <c r="X846" s="10">
        <v>129414618</v>
      </c>
      <c r="Y846" s="11">
        <v>2204.5100000000002</v>
      </c>
      <c r="Z846" s="9">
        <v>137.54</v>
      </c>
      <c r="AA846" s="11">
        <v>2577.1799999999998</v>
      </c>
      <c r="AB846" s="16">
        <v>1.8799999999999955</v>
      </c>
      <c r="AC846" s="17">
        <v>0.3</v>
      </c>
      <c r="AD846" s="18">
        <v>-8136040</v>
      </c>
      <c r="AE846" s="16">
        <v>-6.27</v>
      </c>
      <c r="AF846" s="18">
        <v>-6271462</v>
      </c>
      <c r="AG846" s="16">
        <v>-52.7</v>
      </c>
      <c r="AH846" s="18">
        <v>-12207502</v>
      </c>
      <c r="AI846" s="16">
        <v>-8.6199999999999992</v>
      </c>
      <c r="AJ846" s="18">
        <v>-18.989999999999782</v>
      </c>
      <c r="AK846" s="16">
        <v>-0.85</v>
      </c>
      <c r="AL846" s="18">
        <v>-90.460000000000008</v>
      </c>
      <c r="AM846" s="16">
        <v>-39.68</v>
      </c>
      <c r="AN846" s="18">
        <v>125.67999999999984</v>
      </c>
      <c r="AO846" s="21">
        <v>5.13</v>
      </c>
      <c r="AP846" s="23">
        <v>11090</v>
      </c>
      <c r="AQ846" s="23">
        <v>10865</v>
      </c>
      <c r="AR846" s="23">
        <v>10710</v>
      </c>
      <c r="AS846" s="23">
        <v>10482</v>
      </c>
      <c r="AT846" s="23">
        <v>10862</v>
      </c>
      <c r="AU846" s="23">
        <v>7.3038773669972912E-2</v>
      </c>
      <c r="AV846" s="23">
        <v>0.11111111111111116</v>
      </c>
      <c r="AW846" s="23">
        <v>0.13527952680786104</v>
      </c>
      <c r="AX846" s="23">
        <v>9.5562511508009651E-2</v>
      </c>
      <c r="AY846" s="23">
        <v>2.0708697653014196E-2</v>
      </c>
      <c r="AZ846" s="23">
        <v>3.5480859010270871E-2</v>
      </c>
      <c r="BA846" s="23">
        <v>5.8004197672199886E-2</v>
      </c>
      <c r="BB846" s="23">
        <v>2.0990609464187182E-2</v>
      </c>
      <c r="BC846" s="23">
        <v>-1</v>
      </c>
      <c r="BD846" s="23">
        <v>-1</v>
      </c>
      <c r="BE846" s="23">
        <v>-1</v>
      </c>
      <c r="BF846" s="23">
        <v>-1</v>
      </c>
      <c r="BG846" s="23">
        <v>-1</v>
      </c>
      <c r="BH846" s="23">
        <v>-1</v>
      </c>
      <c r="BI846" s="23">
        <v>-1</v>
      </c>
      <c r="BJ846" s="23">
        <v>-1</v>
      </c>
      <c r="BK846" s="23">
        <v>-1</v>
      </c>
      <c r="BL846" s="23">
        <v>-1</v>
      </c>
      <c r="BM846" s="23">
        <v>-1</v>
      </c>
      <c r="BN846" s="23">
        <v>-1</v>
      </c>
      <c r="BO846" s="23">
        <v>-1</v>
      </c>
      <c r="BP846" s="23">
        <v>-1</v>
      </c>
      <c r="BQ846" s="23">
        <v>-1</v>
      </c>
      <c r="BR846" s="23">
        <v>-1</v>
      </c>
      <c r="BS846" s="25">
        <v>11144.722309532426</v>
      </c>
      <c r="BT846" s="25">
        <v>10943.473885342994</v>
      </c>
      <c r="BU846" s="25">
        <v>10749.893615087793</v>
      </c>
      <c r="BV846" s="25">
        <v>10735.586308489883</v>
      </c>
      <c r="BW846" s="25">
        <v>10484.850186107395</v>
      </c>
      <c r="BX846" s="25">
        <v>6.7769987397672704E-2</v>
      </c>
      <c r="BY846" s="25">
        <v>0.10698769923620444</v>
      </c>
      <c r="BZ846" s="25">
        <v>0.1084629807865527</v>
      </c>
      <c r="CA846" s="25">
        <v>0.13497091410688</v>
      </c>
      <c r="CB846" s="25">
        <v>1.8389811708599435E-2</v>
      </c>
      <c r="CC846" s="25">
        <v>3.6728614122327752E-2</v>
      </c>
      <c r="CD846" s="25">
        <v>3.8110261450647664E-2</v>
      </c>
      <c r="CE846" s="25">
        <v>6.2935770345996289E-2</v>
      </c>
      <c r="CF846" s="25">
        <v>-1</v>
      </c>
      <c r="CG846" s="25">
        <v>-1</v>
      </c>
      <c r="CH846" s="25">
        <v>-1</v>
      </c>
      <c r="CI846" s="25">
        <v>-1</v>
      </c>
      <c r="CJ846" s="25">
        <v>-1</v>
      </c>
      <c r="CK846" s="25">
        <v>-1</v>
      </c>
      <c r="CL846" s="25">
        <v>-1</v>
      </c>
      <c r="CM846" s="25">
        <v>-1</v>
      </c>
      <c r="CN846" s="25">
        <v>-1</v>
      </c>
      <c r="CO846" s="25">
        <v>-1</v>
      </c>
      <c r="CP846" s="25">
        <v>-1</v>
      </c>
      <c r="CQ846" s="25">
        <v>-1</v>
      </c>
      <c r="CR846" s="25">
        <v>-1</v>
      </c>
      <c r="CS846" s="25">
        <v>-1</v>
      </c>
      <c r="CT846" s="25">
        <v>-1</v>
      </c>
      <c r="CU846" s="25">
        <v>-1</v>
      </c>
      <c r="CV846" s="27">
        <v>700</v>
      </c>
      <c r="CW846" s="27">
        <v>0</v>
      </c>
      <c r="CX846" s="27">
        <v>157.14285714285714</v>
      </c>
      <c r="CY846" s="27">
        <v>57.142857142857146</v>
      </c>
      <c r="CZ846" s="27">
        <v>2.75</v>
      </c>
      <c r="DA846" s="27">
        <v>73.333333333333329</v>
      </c>
      <c r="DB846" s="27">
        <v>1</v>
      </c>
      <c r="DC846" s="27">
        <v>-1</v>
      </c>
      <c r="DD846" s="30">
        <v>200</v>
      </c>
      <c r="DE846" s="30">
        <v>114.28571428571429</v>
      </c>
      <c r="DF846" s="30">
        <v>-1</v>
      </c>
      <c r="DG846" s="30">
        <v>-1</v>
      </c>
      <c r="DH846" s="30">
        <v>1</v>
      </c>
      <c r="DI846" s="30">
        <v>-1</v>
      </c>
      <c r="DJ846" s="31">
        <v>11801.632666922746</v>
      </c>
      <c r="DK846" s="31">
        <v>10378.367333077254</v>
      </c>
      <c r="DL846" s="31">
        <v>98.367333077254443</v>
      </c>
      <c r="DM846" s="31">
        <v>1521.6326669227456</v>
      </c>
      <c r="DN846" s="31">
        <v>8.3350614151003199E-3</v>
      </c>
      <c r="DO846" s="31">
        <v>0.14661580363156901</v>
      </c>
      <c r="DP846" s="31">
        <v>1</v>
      </c>
      <c r="DQ846" s="31">
        <v>-1</v>
      </c>
    </row>
    <row r="847" spans="1:121" x14ac:dyDescent="0.3">
      <c r="A847" s="6">
        <v>41894</v>
      </c>
      <c r="B847" s="2">
        <v>11900</v>
      </c>
      <c r="C847" s="2">
        <v>700</v>
      </c>
      <c r="D847" s="2">
        <v>6.25E-2</v>
      </c>
      <c r="E847" s="2">
        <v>12400</v>
      </c>
      <c r="F847" s="2">
        <v>500</v>
      </c>
      <c r="G847" s="2">
        <v>4.2000000000000003E-2</v>
      </c>
      <c r="H847" s="3">
        <v>656120</v>
      </c>
      <c r="I847" s="2">
        <v>0</v>
      </c>
      <c r="J847" s="3">
        <v>656120</v>
      </c>
      <c r="K847" s="3">
        <v>-170310</v>
      </c>
      <c r="L847" s="2">
        <v>-0.20610000000000001</v>
      </c>
      <c r="M847" s="2">
        <v>0.82</v>
      </c>
      <c r="N847" s="2">
        <v>0</v>
      </c>
      <c r="O847" s="2">
        <v>8.1999999999999993</v>
      </c>
      <c r="P847" s="2">
        <v>-1.58</v>
      </c>
      <c r="Q847" s="2">
        <v>-0.16155419222903888</v>
      </c>
      <c r="R847" s="13">
        <v>628.99</v>
      </c>
      <c r="S847" s="9">
        <v>632.5</v>
      </c>
      <c r="T847" s="9">
        <v>3.51</v>
      </c>
      <c r="U847" s="9">
        <v>0.56000000000000005</v>
      </c>
      <c r="V847" s="10">
        <v>142042140</v>
      </c>
      <c r="W847" s="10">
        <v>2045145</v>
      </c>
      <c r="X847" s="10">
        <v>144087285</v>
      </c>
      <c r="Y847" s="11">
        <v>2331.91</v>
      </c>
      <c r="Z847" s="9">
        <v>81.2</v>
      </c>
      <c r="AA847" s="11">
        <v>2413.11</v>
      </c>
      <c r="AB847" s="16">
        <v>0.19000000000005457</v>
      </c>
      <c r="AC847" s="17">
        <v>0.03</v>
      </c>
      <c r="AD847" s="18">
        <v>20455250</v>
      </c>
      <c r="AE847" s="16">
        <v>16.82</v>
      </c>
      <c r="AF847" s="18">
        <v>-3582583</v>
      </c>
      <c r="AG847" s="16">
        <v>-63.66</v>
      </c>
      <c r="AH847" s="18">
        <v>14672667</v>
      </c>
      <c r="AI847" s="16">
        <v>11.34</v>
      </c>
      <c r="AJ847" s="18">
        <v>127.39999999999964</v>
      </c>
      <c r="AK847" s="16">
        <v>5.78</v>
      </c>
      <c r="AL847" s="18">
        <v>-56.339999999999989</v>
      </c>
      <c r="AM847" s="16">
        <v>-40.96</v>
      </c>
      <c r="AN847" s="18">
        <v>-164.06999999999971</v>
      </c>
      <c r="AO847" s="21">
        <v>-6.37</v>
      </c>
      <c r="AP847" s="23">
        <v>11250</v>
      </c>
      <c r="AQ847" s="23">
        <v>10965</v>
      </c>
      <c r="AR847" s="23">
        <v>10744</v>
      </c>
      <c r="AS847" s="23">
        <v>10500</v>
      </c>
      <c r="AT847" s="23">
        <v>10882.5</v>
      </c>
      <c r="AU847" s="23">
        <v>0.10222222222222221</v>
      </c>
      <c r="AV847" s="23">
        <v>0.15413253909158597</v>
      </c>
      <c r="AW847" s="23">
        <v>0.18095238095238098</v>
      </c>
      <c r="AX847" s="23">
        <v>0.13944406156673561</v>
      </c>
      <c r="AY847" s="23">
        <v>2.5991792065663377E-2</v>
      </c>
      <c r="AZ847" s="23">
        <v>4.7096053611317856E-2</v>
      </c>
      <c r="BA847" s="23">
        <v>7.1428571428571397E-2</v>
      </c>
      <c r="BB847" s="23">
        <v>3.3769813921433522E-2</v>
      </c>
      <c r="BC847" s="23">
        <v>-1</v>
      </c>
      <c r="BD847" s="23">
        <v>-1</v>
      </c>
      <c r="BE847" s="23">
        <v>-1</v>
      </c>
      <c r="BF847" s="23">
        <v>-1</v>
      </c>
      <c r="BG847" s="23">
        <v>-1</v>
      </c>
      <c r="BH847" s="23">
        <v>-1</v>
      </c>
      <c r="BI847" s="23">
        <v>-1</v>
      </c>
      <c r="BJ847" s="23">
        <v>-1</v>
      </c>
      <c r="BK847" s="23">
        <v>-1</v>
      </c>
      <c r="BL847" s="23">
        <v>-1</v>
      </c>
      <c r="BM847" s="23">
        <v>-1</v>
      </c>
      <c r="BN847" s="23">
        <v>-1</v>
      </c>
      <c r="BO847" s="23">
        <v>-1</v>
      </c>
      <c r="BP847" s="23">
        <v>-1</v>
      </c>
      <c r="BQ847" s="23">
        <v>-1</v>
      </c>
      <c r="BR847" s="23">
        <v>-1</v>
      </c>
      <c r="BS847" s="25">
        <v>11372.954616890167</v>
      </c>
      <c r="BT847" s="25">
        <v>11082.19065816747</v>
      </c>
      <c r="BU847" s="25">
        <v>10814.603669398075</v>
      </c>
      <c r="BV847" s="25">
        <v>10768.544995450478</v>
      </c>
      <c r="BW847" s="25">
        <v>10503.906403161052</v>
      </c>
      <c r="BX847" s="25">
        <v>9.0305942273307904E-2</v>
      </c>
      <c r="BY847" s="25">
        <v>0.14659772831880069</v>
      </c>
      <c r="BZ847" s="25">
        <v>0.15150189791088597</v>
      </c>
      <c r="CA847" s="25">
        <v>0.18051318472033762</v>
      </c>
      <c r="CB847" s="25">
        <v>2.6237047140892367E-2</v>
      </c>
      <c r="CC847" s="25">
        <v>5.1629349032184191E-2</v>
      </c>
      <c r="CD847" s="25">
        <v>5.6127324693822755E-2</v>
      </c>
      <c r="CE847" s="25">
        <v>8.2735715682651367E-2</v>
      </c>
      <c r="CF847" s="25">
        <v>-1</v>
      </c>
      <c r="CG847" s="25">
        <v>-1</v>
      </c>
      <c r="CH847" s="25">
        <v>-1</v>
      </c>
      <c r="CI847" s="25">
        <v>-1</v>
      </c>
      <c r="CJ847" s="25">
        <v>-1</v>
      </c>
      <c r="CK847" s="25">
        <v>-1</v>
      </c>
      <c r="CL847" s="25">
        <v>-1</v>
      </c>
      <c r="CM847" s="25">
        <v>-1</v>
      </c>
      <c r="CN847" s="25">
        <v>-1</v>
      </c>
      <c r="CO847" s="25">
        <v>-1</v>
      </c>
      <c r="CP847" s="25">
        <v>-1</v>
      </c>
      <c r="CQ847" s="25">
        <v>-1</v>
      </c>
      <c r="CR847" s="25">
        <v>-1</v>
      </c>
      <c r="CS847" s="25">
        <v>-1</v>
      </c>
      <c r="CT847" s="25">
        <v>-1</v>
      </c>
      <c r="CU847" s="25">
        <v>-1</v>
      </c>
      <c r="CV847" s="27">
        <v>500</v>
      </c>
      <c r="CW847" s="27">
        <v>0</v>
      </c>
      <c r="CX847" s="27">
        <v>185.71428571428572</v>
      </c>
      <c r="CY847" s="27">
        <v>57.142857142857146</v>
      </c>
      <c r="CZ847" s="27">
        <v>3.25</v>
      </c>
      <c r="DA847" s="27">
        <v>76.470588235294116</v>
      </c>
      <c r="DB847" s="27">
        <v>1</v>
      </c>
      <c r="DC847" s="27">
        <v>-1</v>
      </c>
      <c r="DD847" s="30">
        <v>138.46153846153845</v>
      </c>
      <c r="DE847" s="30">
        <v>146.15384615384616</v>
      </c>
      <c r="DF847" s="30">
        <v>-1</v>
      </c>
      <c r="DG847" s="30">
        <v>1</v>
      </c>
      <c r="DH847" s="30">
        <v>1</v>
      </c>
      <c r="DI847" s="30">
        <v>-1</v>
      </c>
      <c r="DJ847" s="31">
        <v>12206.473787023542</v>
      </c>
      <c r="DK847" s="31">
        <v>10293.526212976458</v>
      </c>
      <c r="DL847" s="31">
        <v>193.52621297645783</v>
      </c>
      <c r="DM847" s="31">
        <v>2106.4737870235422</v>
      </c>
      <c r="DN847" s="31">
        <v>1.5854391395342393E-2</v>
      </c>
      <c r="DO847" s="31">
        <v>0.20464063950874589</v>
      </c>
      <c r="DP847" s="31">
        <v>1</v>
      </c>
      <c r="DQ847" s="31">
        <v>-1</v>
      </c>
    </row>
    <row r="848" spans="1:121" x14ac:dyDescent="0.3">
      <c r="A848" s="6">
        <v>41897</v>
      </c>
      <c r="B848" s="2">
        <v>12400</v>
      </c>
      <c r="C848" s="2">
        <v>500</v>
      </c>
      <c r="D848" s="2">
        <v>4.2000000000000003E-2</v>
      </c>
      <c r="E848" s="2">
        <v>12100</v>
      </c>
      <c r="F848" s="2">
        <v>-300</v>
      </c>
      <c r="G848" s="2">
        <v>-2.4199999999999999E-2</v>
      </c>
      <c r="H848" s="3">
        <v>471730</v>
      </c>
      <c r="I848" s="2">
        <v>0</v>
      </c>
      <c r="J848" s="3">
        <v>471730</v>
      </c>
      <c r="K848" s="3">
        <v>-184390</v>
      </c>
      <c r="L848" s="2">
        <v>-0.28100000000000003</v>
      </c>
      <c r="M848" s="2">
        <v>0.57999999999999996</v>
      </c>
      <c r="N848" s="2">
        <v>0</v>
      </c>
      <c r="O848" s="2">
        <v>5.77</v>
      </c>
      <c r="P848" s="2">
        <v>-2.4299999999999997</v>
      </c>
      <c r="Q848" s="2">
        <v>-0.29634146341463419</v>
      </c>
      <c r="R848" s="13">
        <v>632.5</v>
      </c>
      <c r="S848" s="9">
        <v>630.34</v>
      </c>
      <c r="T848" s="9">
        <v>-2.16</v>
      </c>
      <c r="U848" s="9">
        <v>-0.34</v>
      </c>
      <c r="V848" s="10">
        <v>201078790</v>
      </c>
      <c r="W848" s="10">
        <v>9605083</v>
      </c>
      <c r="X848" s="10">
        <v>212383873</v>
      </c>
      <c r="Y848" s="11">
        <v>3351.15</v>
      </c>
      <c r="Z848" s="9">
        <v>464.7</v>
      </c>
      <c r="AA848" s="9">
        <v>400.14</v>
      </c>
      <c r="AB848" s="16">
        <v>3.5099999999999909</v>
      </c>
      <c r="AC848" s="17">
        <v>0.56000000000000005</v>
      </c>
      <c r="AD848" s="18">
        <v>59036650</v>
      </c>
      <c r="AE848" s="16">
        <v>41.56</v>
      </c>
      <c r="AF848" s="18">
        <v>7559938</v>
      </c>
      <c r="AG848" s="16">
        <v>369.65</v>
      </c>
      <c r="AH848" s="18">
        <v>68296588</v>
      </c>
      <c r="AI848" s="16">
        <v>47.4</v>
      </c>
      <c r="AJ848" s="18">
        <v>1019.2400000000002</v>
      </c>
      <c r="AK848" s="16">
        <v>43.71</v>
      </c>
      <c r="AL848" s="18">
        <v>383.5</v>
      </c>
      <c r="AM848" s="16">
        <v>472.29</v>
      </c>
      <c r="AN848" s="18">
        <v>-2012.9700000000003</v>
      </c>
      <c r="AO848" s="21">
        <v>-83.42</v>
      </c>
      <c r="AP848" s="23">
        <v>11370</v>
      </c>
      <c r="AQ848" s="23">
        <v>11050</v>
      </c>
      <c r="AR848" s="23">
        <v>10768</v>
      </c>
      <c r="AS848" s="23">
        <v>10518</v>
      </c>
      <c r="AT848" s="23">
        <v>10901.5</v>
      </c>
      <c r="AU848" s="23">
        <v>6.4204045734388648E-2</v>
      </c>
      <c r="AV848" s="23">
        <v>0.1236998514115899</v>
      </c>
      <c r="AW848" s="23">
        <v>0.15040882297014635</v>
      </c>
      <c r="AX848" s="23">
        <v>0.10993899922029082</v>
      </c>
      <c r="AY848" s="23">
        <v>2.8959276018099445E-2</v>
      </c>
      <c r="AZ848" s="23">
        <v>5.5906389301634496E-2</v>
      </c>
      <c r="BA848" s="23">
        <v>8.1003993154592058E-2</v>
      </c>
      <c r="BB848" s="23">
        <v>4.2975737283859949E-2</v>
      </c>
      <c r="BC848" s="23">
        <v>-1</v>
      </c>
      <c r="BD848" s="23">
        <v>-1</v>
      </c>
      <c r="BE848" s="23">
        <v>-1</v>
      </c>
      <c r="BF848" s="23">
        <v>-1</v>
      </c>
      <c r="BG848" s="23">
        <v>-1</v>
      </c>
      <c r="BH848" s="23">
        <v>-1</v>
      </c>
      <c r="BI848" s="23">
        <v>-1</v>
      </c>
      <c r="BJ848" s="23">
        <v>-1</v>
      </c>
      <c r="BK848" s="23">
        <v>-1</v>
      </c>
      <c r="BL848" s="23">
        <v>-1</v>
      </c>
      <c r="BM848" s="23">
        <v>-1</v>
      </c>
      <c r="BN848" s="23">
        <v>-1</v>
      </c>
      <c r="BO848" s="23">
        <v>-1</v>
      </c>
      <c r="BP848" s="23">
        <v>-1</v>
      </c>
      <c r="BQ848" s="23">
        <v>-1</v>
      </c>
      <c r="BR848" s="23">
        <v>-1</v>
      </c>
      <c r="BS848" s="25">
        <v>11505.1446865465</v>
      </c>
      <c r="BT848" s="25">
        <v>11179.124881199139</v>
      </c>
      <c r="BU848" s="25">
        <v>10865.011368637366</v>
      </c>
      <c r="BV848" s="25">
        <v>10794.910441085123</v>
      </c>
      <c r="BW848" s="25">
        <v>10519.787931487808</v>
      </c>
      <c r="BX848" s="25">
        <v>5.1703418745275842E-2</v>
      </c>
      <c r="BY848" s="25">
        <v>0.11366657516139522</v>
      </c>
      <c r="BZ848" s="25">
        <v>0.1208985999501897</v>
      </c>
      <c r="CA848" s="25">
        <v>0.15021330076268025</v>
      </c>
      <c r="CB848" s="25">
        <v>2.9163267144072691E-2</v>
      </c>
      <c r="CC848" s="25">
        <v>5.8916948744013764E-2</v>
      </c>
      <c r="CD848" s="25">
        <v>6.579343565077167E-2</v>
      </c>
      <c r="CE848" s="25">
        <v>9.3666978980567084E-2</v>
      </c>
      <c r="CF848" s="25">
        <v>-1</v>
      </c>
      <c r="CG848" s="25">
        <v>-1</v>
      </c>
      <c r="CH848" s="25">
        <v>-1</v>
      </c>
      <c r="CI848" s="25">
        <v>-1</v>
      </c>
      <c r="CJ848" s="25">
        <v>-1</v>
      </c>
      <c r="CK848" s="25">
        <v>-1</v>
      </c>
      <c r="CL848" s="25">
        <v>-1</v>
      </c>
      <c r="CM848" s="25">
        <v>-1</v>
      </c>
      <c r="CN848" s="25">
        <v>-1</v>
      </c>
      <c r="CO848" s="25">
        <v>-1</v>
      </c>
      <c r="CP848" s="25">
        <v>-1</v>
      </c>
      <c r="CQ848" s="25">
        <v>-1</v>
      </c>
      <c r="CR848" s="25">
        <v>-1</v>
      </c>
      <c r="CS848" s="25">
        <v>-1</v>
      </c>
      <c r="CT848" s="25">
        <v>-1</v>
      </c>
      <c r="CU848" s="25">
        <v>-1</v>
      </c>
      <c r="CV848" s="27">
        <v>0</v>
      </c>
      <c r="CW848" s="27">
        <v>300</v>
      </c>
      <c r="CX848" s="27">
        <v>171.42857142857142</v>
      </c>
      <c r="CY848" s="27">
        <v>78.571428571428569</v>
      </c>
      <c r="CZ848" s="27">
        <v>2.1818181818181817</v>
      </c>
      <c r="DA848" s="27">
        <v>68.571428571428569</v>
      </c>
      <c r="DB848" s="27">
        <v>-1</v>
      </c>
      <c r="DC848" s="27">
        <v>-1</v>
      </c>
      <c r="DD848" s="30">
        <v>81.25</v>
      </c>
      <c r="DE848" s="30">
        <v>139.90384615384616</v>
      </c>
      <c r="DF848" s="30">
        <v>-1</v>
      </c>
      <c r="DG848" s="30">
        <v>-1</v>
      </c>
      <c r="DH848" s="30">
        <v>1</v>
      </c>
      <c r="DI848" s="30">
        <v>-1</v>
      </c>
      <c r="DJ848" s="31">
        <v>12413.274198200827</v>
      </c>
      <c r="DK848" s="31">
        <v>10326.725801799173</v>
      </c>
      <c r="DL848" s="31">
        <v>-313.2741982008265</v>
      </c>
      <c r="DM848" s="31">
        <v>1773.2741982008265</v>
      </c>
      <c r="DN848" s="31">
        <v>-2.5237032002904836E-2</v>
      </c>
      <c r="DO848" s="31">
        <v>0.1717169829271421</v>
      </c>
      <c r="DP848" s="31">
        <v>-1</v>
      </c>
      <c r="DQ848" s="31">
        <v>-1</v>
      </c>
    </row>
    <row r="849" spans="1:121" x14ac:dyDescent="0.3">
      <c r="A849" s="6">
        <v>41898</v>
      </c>
      <c r="B849" s="2">
        <v>12100</v>
      </c>
      <c r="C849" s="2">
        <v>-300</v>
      </c>
      <c r="D849" s="2">
        <v>-2.4199999999999999E-2</v>
      </c>
      <c r="E849" s="2">
        <v>12000</v>
      </c>
      <c r="F849" s="2">
        <v>-100</v>
      </c>
      <c r="G849" s="2">
        <v>-8.3000000000000001E-3</v>
      </c>
      <c r="H849" s="3">
        <v>448590</v>
      </c>
      <c r="I849" s="2">
        <v>0</v>
      </c>
      <c r="J849" s="3">
        <v>448590</v>
      </c>
      <c r="K849" s="3">
        <v>-23140</v>
      </c>
      <c r="L849" s="2">
        <v>-4.9099999999999998E-2</v>
      </c>
      <c r="M849" s="2">
        <v>0.53</v>
      </c>
      <c r="N849" s="2">
        <v>0</v>
      </c>
      <c r="O849" s="2">
        <v>5.26</v>
      </c>
      <c r="P849" s="2">
        <v>-0.50999999999999979</v>
      </c>
      <c r="Q849" s="2">
        <v>-8.8388214904679296E-2</v>
      </c>
      <c r="R849" s="13">
        <v>630.34</v>
      </c>
      <c r="S849" s="9">
        <v>627.66</v>
      </c>
      <c r="T849" s="9">
        <v>-2.68</v>
      </c>
      <c r="U849" s="9">
        <v>-0.43</v>
      </c>
      <c r="V849" s="10">
        <v>176189320</v>
      </c>
      <c r="W849" s="10">
        <v>4707850</v>
      </c>
      <c r="X849" s="10">
        <v>180897170</v>
      </c>
      <c r="Y849" s="11">
        <v>2996.98</v>
      </c>
      <c r="Z849" s="9">
        <v>233.81</v>
      </c>
      <c r="AA849" s="11">
        <v>3230.8</v>
      </c>
      <c r="AB849" s="16">
        <v>-2.1599999999999682</v>
      </c>
      <c r="AC849" s="17">
        <v>-0.34</v>
      </c>
      <c r="AD849" s="18">
        <v>-24889470</v>
      </c>
      <c r="AE849" s="16">
        <v>-12.38</v>
      </c>
      <c r="AF849" s="18">
        <v>-4897233</v>
      </c>
      <c r="AG849" s="16">
        <v>-50.99</v>
      </c>
      <c r="AH849" s="18">
        <v>-31486703</v>
      </c>
      <c r="AI849" s="16">
        <v>-14.83</v>
      </c>
      <c r="AJ849" s="18">
        <v>-354.17000000000007</v>
      </c>
      <c r="AK849" s="16">
        <v>-10.57</v>
      </c>
      <c r="AL849" s="18">
        <v>-230.89</v>
      </c>
      <c r="AM849" s="16">
        <v>-49.69</v>
      </c>
      <c r="AN849" s="18">
        <v>2830.6600000000003</v>
      </c>
      <c r="AO849" s="21">
        <v>707.42</v>
      </c>
      <c r="AP849" s="23">
        <v>11480</v>
      </c>
      <c r="AQ849" s="23">
        <v>11125</v>
      </c>
      <c r="AR849" s="23">
        <v>10782</v>
      </c>
      <c r="AS849" s="23">
        <v>10530</v>
      </c>
      <c r="AT849" s="23">
        <v>10920.5</v>
      </c>
      <c r="AU849" s="23">
        <v>4.5296167247386832E-2</v>
      </c>
      <c r="AV849" s="23">
        <v>0.11296605453533659</v>
      </c>
      <c r="AW849" s="23">
        <v>0.13960113960113962</v>
      </c>
      <c r="AX849" s="23">
        <v>9.8850785220456983E-2</v>
      </c>
      <c r="AY849" s="23">
        <v>3.1910112359550658E-2</v>
      </c>
      <c r="AZ849" s="23">
        <v>6.4737525505472071E-2</v>
      </c>
      <c r="BA849" s="23">
        <v>9.021842355175691E-2</v>
      </c>
      <c r="BB849" s="23">
        <v>5.123391786090381E-2</v>
      </c>
      <c r="BC849" s="23">
        <v>-1</v>
      </c>
      <c r="BD849" s="23">
        <v>-1</v>
      </c>
      <c r="BE849" s="23">
        <v>-1</v>
      </c>
      <c r="BF849" s="23">
        <v>-1</v>
      </c>
      <c r="BG849" s="23">
        <v>-1</v>
      </c>
      <c r="BH849" s="23">
        <v>-1</v>
      </c>
      <c r="BI849" s="23">
        <v>-1</v>
      </c>
      <c r="BJ849" s="23">
        <v>-1</v>
      </c>
      <c r="BK849" s="23">
        <v>-1</v>
      </c>
      <c r="BL849" s="23">
        <v>-1</v>
      </c>
      <c r="BM849" s="23">
        <v>-1</v>
      </c>
      <c r="BN849" s="23">
        <v>-1</v>
      </c>
      <c r="BO849" s="23">
        <v>-1</v>
      </c>
      <c r="BP849" s="23">
        <v>-1</v>
      </c>
      <c r="BQ849" s="23">
        <v>-1</v>
      </c>
      <c r="BR849" s="23">
        <v>-1</v>
      </c>
      <c r="BS849" s="25">
        <v>11595.118379901682</v>
      </c>
      <c r="BT849" s="25">
        <v>11257.303463942078</v>
      </c>
      <c r="BU849" s="25">
        <v>10909.520726730019</v>
      </c>
      <c r="BV849" s="25">
        <v>10818.773600667597</v>
      </c>
      <c r="BW849" s="25">
        <v>10534.516409781461</v>
      </c>
      <c r="BX849" s="25">
        <v>3.491828257658125E-2</v>
      </c>
      <c r="BY849" s="25">
        <v>9.9956661762247379E-2</v>
      </c>
      <c r="BZ849" s="25">
        <v>0.10918302230296351</v>
      </c>
      <c r="CA849" s="25">
        <v>0.13911256418546314</v>
      </c>
      <c r="CB849" s="25">
        <v>3.0008511100517721E-2</v>
      </c>
      <c r="CC849" s="25">
        <v>6.2843975491227777E-2</v>
      </c>
      <c r="CD849" s="25">
        <v>7.1759037381665669E-2</v>
      </c>
      <c r="CE849" s="25">
        <v>0.10067875248031655</v>
      </c>
      <c r="CF849" s="25">
        <v>-1</v>
      </c>
      <c r="CG849" s="25">
        <v>-1</v>
      </c>
      <c r="CH849" s="25">
        <v>-1</v>
      </c>
      <c r="CI849" s="25">
        <v>-1</v>
      </c>
      <c r="CJ849" s="25">
        <v>-1</v>
      </c>
      <c r="CK849" s="25">
        <v>-1</v>
      </c>
      <c r="CL849" s="25">
        <v>-1</v>
      </c>
      <c r="CM849" s="25">
        <v>-1</v>
      </c>
      <c r="CN849" s="25">
        <v>-1</v>
      </c>
      <c r="CO849" s="25">
        <v>-1</v>
      </c>
      <c r="CP849" s="25">
        <v>-1</v>
      </c>
      <c r="CQ849" s="25">
        <v>-1</v>
      </c>
      <c r="CR849" s="25">
        <v>-1</v>
      </c>
      <c r="CS849" s="25">
        <v>-1</v>
      </c>
      <c r="CT849" s="25">
        <v>-1</v>
      </c>
      <c r="CU849" s="25">
        <v>-1</v>
      </c>
      <c r="CV849" s="27">
        <v>0</v>
      </c>
      <c r="CW849" s="27">
        <v>100</v>
      </c>
      <c r="CX849" s="27">
        <v>157.14285714285714</v>
      </c>
      <c r="CY849" s="27">
        <v>85.714285714285708</v>
      </c>
      <c r="CZ849" s="27">
        <v>1.8333333333333335</v>
      </c>
      <c r="DA849" s="27">
        <v>64.705882352941188</v>
      </c>
      <c r="DB849" s="27">
        <v>-1</v>
      </c>
      <c r="DC849" s="27">
        <v>-1</v>
      </c>
      <c r="DD849" s="30">
        <v>75</v>
      </c>
      <c r="DE849" s="30">
        <v>98.237179487179489</v>
      </c>
      <c r="DF849" s="30">
        <v>-1</v>
      </c>
      <c r="DG849" s="30">
        <v>-1</v>
      </c>
      <c r="DH849" s="30">
        <v>-1</v>
      </c>
      <c r="DI849" s="30">
        <v>-1</v>
      </c>
      <c r="DJ849" s="31">
        <v>12571.353577709328</v>
      </c>
      <c r="DK849" s="31">
        <v>10388.646422290672</v>
      </c>
      <c r="DL849" s="31">
        <v>-571.35357770932751</v>
      </c>
      <c r="DM849" s="31">
        <v>1611.3535777093275</v>
      </c>
      <c r="DN849" s="31">
        <v>-4.5448851166068005E-2</v>
      </c>
      <c r="DO849" s="31">
        <v>0.15510717298568211</v>
      </c>
      <c r="DP849" s="31">
        <v>-1</v>
      </c>
      <c r="DQ849" s="31">
        <v>-1</v>
      </c>
    </row>
    <row r="850" spans="1:121" x14ac:dyDescent="0.3">
      <c r="A850" s="6">
        <v>41899</v>
      </c>
      <c r="B850" s="2">
        <v>12000</v>
      </c>
      <c r="C850" s="2">
        <v>-100</v>
      </c>
      <c r="D850" s="2">
        <v>-8.3000000000000001E-3</v>
      </c>
      <c r="E850" s="2">
        <v>12200</v>
      </c>
      <c r="F850" s="2">
        <v>200</v>
      </c>
      <c r="G850" s="2">
        <v>1.67E-2</v>
      </c>
      <c r="H850" s="3">
        <v>587930</v>
      </c>
      <c r="I850" s="2">
        <v>0</v>
      </c>
      <c r="J850" s="3">
        <v>587930</v>
      </c>
      <c r="K850" s="3">
        <v>139340</v>
      </c>
      <c r="L850" s="2">
        <v>0.31059999999999999</v>
      </c>
      <c r="M850" s="2">
        <v>0.73</v>
      </c>
      <c r="N850" s="2">
        <v>0</v>
      </c>
      <c r="O850" s="2">
        <v>7.25</v>
      </c>
      <c r="P850" s="2">
        <v>1.9900000000000002</v>
      </c>
      <c r="Q850" s="2">
        <v>0.3783269961977187</v>
      </c>
      <c r="R850" s="13">
        <v>627.66</v>
      </c>
      <c r="S850" s="9">
        <v>625.66</v>
      </c>
      <c r="T850" s="9">
        <v>-2</v>
      </c>
      <c r="U850" s="9">
        <v>-0.32</v>
      </c>
      <c r="V850" s="10">
        <v>183400380</v>
      </c>
      <c r="W850" s="10">
        <v>6411380</v>
      </c>
      <c r="X850" s="10">
        <v>189811760</v>
      </c>
      <c r="Y850" s="11">
        <v>3379.15</v>
      </c>
      <c r="Z850" s="9">
        <v>234.25</v>
      </c>
      <c r="AA850" s="11">
        <v>3613.41</v>
      </c>
      <c r="AB850" s="16">
        <v>-2.6800000000000637</v>
      </c>
      <c r="AC850" s="17">
        <v>-0.43</v>
      </c>
      <c r="AD850" s="18">
        <v>7211060</v>
      </c>
      <c r="AE850" s="16">
        <v>4.09</v>
      </c>
      <c r="AF850" s="18">
        <v>1703530</v>
      </c>
      <c r="AG850" s="16">
        <v>36.18</v>
      </c>
      <c r="AH850" s="18">
        <v>8914590</v>
      </c>
      <c r="AI850" s="16">
        <v>4.93</v>
      </c>
      <c r="AJ850" s="18">
        <v>382.17000000000007</v>
      </c>
      <c r="AK850" s="16">
        <v>12.75</v>
      </c>
      <c r="AL850" s="18">
        <v>0.43999999999999773</v>
      </c>
      <c r="AM850" s="16">
        <v>0.19</v>
      </c>
      <c r="AN850" s="18">
        <v>382.60999999999967</v>
      </c>
      <c r="AO850" s="21">
        <v>11.84</v>
      </c>
      <c r="AP850" s="23">
        <v>11580</v>
      </c>
      <c r="AQ850" s="23">
        <v>11205</v>
      </c>
      <c r="AR850" s="23">
        <v>10806</v>
      </c>
      <c r="AS850" s="23">
        <v>10546</v>
      </c>
      <c r="AT850" s="23">
        <v>10940.5</v>
      </c>
      <c r="AU850" s="23">
        <v>5.3540587219343738E-2</v>
      </c>
      <c r="AV850" s="23">
        <v>0.12900240607070157</v>
      </c>
      <c r="AW850" s="23">
        <v>0.15683671534230981</v>
      </c>
      <c r="AX850" s="23">
        <v>0.11512270919976242</v>
      </c>
      <c r="AY850" s="23">
        <v>3.3467202141900909E-2</v>
      </c>
      <c r="AZ850" s="23">
        <v>7.1626873958911652E-2</v>
      </c>
      <c r="BA850" s="23">
        <v>9.8046652759339992E-2</v>
      </c>
      <c r="BB850" s="23">
        <v>5.8452538732233439E-2</v>
      </c>
      <c r="BC850" s="23">
        <v>-1</v>
      </c>
      <c r="BD850" s="23">
        <v>-1</v>
      </c>
      <c r="BE850" s="23">
        <v>-1</v>
      </c>
      <c r="BF850" s="23">
        <v>-1</v>
      </c>
      <c r="BG850" s="23">
        <v>-1</v>
      </c>
      <c r="BH850" s="23">
        <v>-1</v>
      </c>
      <c r="BI850" s="23">
        <v>-1</v>
      </c>
      <c r="BJ850" s="23">
        <v>-1</v>
      </c>
      <c r="BK850" s="23">
        <v>-1</v>
      </c>
      <c r="BL850" s="23">
        <v>-1</v>
      </c>
      <c r="BM850" s="23">
        <v>-1</v>
      </c>
      <c r="BN850" s="23">
        <v>-1</v>
      </c>
      <c r="BO850" s="23">
        <v>-1</v>
      </c>
      <c r="BP850" s="23">
        <v>-1</v>
      </c>
      <c r="BQ850" s="23">
        <v>-1</v>
      </c>
      <c r="BR850" s="23">
        <v>-1</v>
      </c>
      <c r="BS850" s="25">
        <v>11705.096856283195</v>
      </c>
      <c r="BT850" s="25">
        <v>11347.084086423785</v>
      </c>
      <c r="BU850" s="25">
        <v>10960.127757054332</v>
      </c>
      <c r="BV850" s="25">
        <v>10846.124618476159</v>
      </c>
      <c r="BW850" s="25">
        <v>10551.088385803536</v>
      </c>
      <c r="BX850" s="25">
        <v>4.228099517614381E-2</v>
      </c>
      <c r="BY850" s="25">
        <v>0.11312571079727074</v>
      </c>
      <c r="BZ850" s="25">
        <v>0.12482572616006471</v>
      </c>
      <c r="CA850" s="25">
        <v>0.15627881730334758</v>
      </c>
      <c r="CB850" s="25">
        <v>3.1551081064760345E-2</v>
      </c>
      <c r="CC850" s="25">
        <v>6.7970840827961565E-2</v>
      </c>
      <c r="CD850" s="25">
        <v>7.9196235339560328E-2</v>
      </c>
      <c r="CE850" s="25">
        <v>0.10937340568887421</v>
      </c>
      <c r="CF850" s="25">
        <v>-1</v>
      </c>
      <c r="CG850" s="25">
        <v>-1</v>
      </c>
      <c r="CH850" s="25">
        <v>-1</v>
      </c>
      <c r="CI850" s="25">
        <v>-1</v>
      </c>
      <c r="CJ850" s="25">
        <v>-1</v>
      </c>
      <c r="CK850" s="25">
        <v>-1</v>
      </c>
      <c r="CL850" s="25">
        <v>-1</v>
      </c>
      <c r="CM850" s="25">
        <v>-1</v>
      </c>
      <c r="CN850" s="25">
        <v>-1</v>
      </c>
      <c r="CO850" s="25">
        <v>-1</v>
      </c>
      <c r="CP850" s="25">
        <v>-1</v>
      </c>
      <c r="CQ850" s="25">
        <v>-1</v>
      </c>
      <c r="CR850" s="25">
        <v>-1</v>
      </c>
      <c r="CS850" s="25">
        <v>-1</v>
      </c>
      <c r="CT850" s="25">
        <v>-1</v>
      </c>
      <c r="CU850" s="25">
        <v>-1</v>
      </c>
      <c r="CV850" s="27">
        <v>200</v>
      </c>
      <c r="CW850" s="27">
        <v>0</v>
      </c>
      <c r="CX850" s="27">
        <v>171.42857142857142</v>
      </c>
      <c r="CY850" s="27">
        <v>85.714285714285708</v>
      </c>
      <c r="CZ850" s="27">
        <v>2</v>
      </c>
      <c r="DA850" s="27">
        <v>66.666666666666657</v>
      </c>
      <c r="DB850" s="27">
        <v>-1</v>
      </c>
      <c r="DC850" s="27">
        <v>-1</v>
      </c>
      <c r="DD850" s="30">
        <v>87.5</v>
      </c>
      <c r="DE850" s="30">
        <v>81.25</v>
      </c>
      <c r="DF850" s="30">
        <v>1</v>
      </c>
      <c r="DG850" s="30">
        <v>-1</v>
      </c>
      <c r="DH850" s="30">
        <v>1</v>
      </c>
      <c r="DI850" s="30">
        <v>-1</v>
      </c>
      <c r="DJ850" s="31">
        <v>12741.623183761683</v>
      </c>
      <c r="DK850" s="31">
        <v>10418.376816238317</v>
      </c>
      <c r="DL850" s="31">
        <v>-541.62318376168332</v>
      </c>
      <c r="DM850" s="31">
        <v>1781.6231837616833</v>
      </c>
      <c r="DN850" s="31">
        <v>-4.2508177800450464E-2</v>
      </c>
      <c r="DO850" s="31">
        <v>0.17100775055331119</v>
      </c>
      <c r="DP850" s="31">
        <v>-1</v>
      </c>
      <c r="DQ850" s="31">
        <v>-1</v>
      </c>
    </row>
    <row r="851" spans="1:121" x14ac:dyDescent="0.3">
      <c r="A851" s="6">
        <v>41900</v>
      </c>
      <c r="B851" s="2">
        <v>12200</v>
      </c>
      <c r="C851" s="2">
        <v>200</v>
      </c>
      <c r="D851" s="2">
        <v>1.67E-2</v>
      </c>
      <c r="E851" s="2">
        <v>11500</v>
      </c>
      <c r="F851" s="2">
        <v>-700</v>
      </c>
      <c r="G851" s="2">
        <v>-5.74E-2</v>
      </c>
      <c r="H851" s="3">
        <v>264090</v>
      </c>
      <c r="I851" s="2">
        <v>0</v>
      </c>
      <c r="J851" s="3">
        <v>264090</v>
      </c>
      <c r="K851" s="3">
        <v>-323840</v>
      </c>
      <c r="L851" s="2">
        <v>-0.55079999999999996</v>
      </c>
      <c r="M851" s="2">
        <v>0.31</v>
      </c>
      <c r="N851" s="2">
        <v>0</v>
      </c>
      <c r="O851" s="2">
        <v>3.11</v>
      </c>
      <c r="P851" s="2">
        <v>-4.1400000000000006</v>
      </c>
      <c r="Q851" s="2">
        <v>-0.57103448275862068</v>
      </c>
      <c r="R851" s="13">
        <v>625.66</v>
      </c>
      <c r="S851" s="9">
        <v>615.79999999999995</v>
      </c>
      <c r="T851" s="9">
        <v>-9.86</v>
      </c>
      <c r="U851" s="9">
        <v>-1.58</v>
      </c>
      <c r="V851" s="10">
        <v>162783900</v>
      </c>
      <c r="W851" s="10">
        <v>15410723</v>
      </c>
      <c r="X851" s="10">
        <v>179594623</v>
      </c>
      <c r="Y851" s="11">
        <v>2883.39</v>
      </c>
      <c r="Z851" s="9">
        <v>566.79</v>
      </c>
      <c r="AA851" s="11">
        <v>3565.23</v>
      </c>
      <c r="AB851" s="16">
        <v>-2</v>
      </c>
      <c r="AC851" s="17">
        <v>-0.32</v>
      </c>
      <c r="AD851" s="18">
        <v>-20616480</v>
      </c>
      <c r="AE851" s="16">
        <v>-11.24</v>
      </c>
      <c r="AF851" s="18">
        <v>8999343</v>
      </c>
      <c r="AG851" s="16">
        <v>140.37</v>
      </c>
      <c r="AH851" s="18">
        <v>-10217137</v>
      </c>
      <c r="AI851" s="16">
        <v>-5.38</v>
      </c>
      <c r="AJ851" s="18">
        <v>-495.76000000000022</v>
      </c>
      <c r="AK851" s="16">
        <v>-14.67</v>
      </c>
      <c r="AL851" s="18">
        <v>332.53999999999996</v>
      </c>
      <c r="AM851" s="16">
        <v>141.96</v>
      </c>
      <c r="AN851" s="18">
        <v>-48.179999999999836</v>
      </c>
      <c r="AO851" s="21">
        <v>-1.33</v>
      </c>
      <c r="AP851" s="23">
        <v>11630</v>
      </c>
      <c r="AQ851" s="23">
        <v>11250</v>
      </c>
      <c r="AR851" s="23">
        <v>10812</v>
      </c>
      <c r="AS851" s="23">
        <v>10556</v>
      </c>
      <c r="AT851" s="23">
        <v>10956.5</v>
      </c>
      <c r="AU851" s="23">
        <v>-1.1177987962166847E-2</v>
      </c>
      <c r="AV851" s="23">
        <v>6.3633000369959225E-2</v>
      </c>
      <c r="AW851" s="23">
        <v>8.9427813565744696E-2</v>
      </c>
      <c r="AX851" s="23">
        <v>4.9605257153287896E-2</v>
      </c>
      <c r="AY851" s="23">
        <v>3.3777777777777684E-2</v>
      </c>
      <c r="AZ851" s="23">
        <v>7.5656677765445712E-2</v>
      </c>
      <c r="BA851" s="23">
        <v>0.10174308450170511</v>
      </c>
      <c r="BB851" s="23">
        <v>6.1470360060238205E-2</v>
      </c>
      <c r="BC851" s="23">
        <v>-1</v>
      </c>
      <c r="BD851" s="23">
        <v>-1</v>
      </c>
      <c r="BE851" s="23">
        <v>-1</v>
      </c>
      <c r="BF851" s="23">
        <v>-1</v>
      </c>
      <c r="BG851" s="23">
        <v>-1</v>
      </c>
      <c r="BH851" s="23">
        <v>-1</v>
      </c>
      <c r="BI851" s="23">
        <v>-1</v>
      </c>
      <c r="BJ851" s="23">
        <v>-1</v>
      </c>
      <c r="BK851" s="23">
        <v>-1</v>
      </c>
      <c r="BL851" s="23">
        <v>-1</v>
      </c>
      <c r="BM851" s="23">
        <v>-1</v>
      </c>
      <c r="BN851" s="23">
        <v>-1</v>
      </c>
      <c r="BO851" s="23">
        <v>-1</v>
      </c>
      <c r="BP851" s="23">
        <v>-1</v>
      </c>
      <c r="BQ851" s="23">
        <v>-1</v>
      </c>
      <c r="BR851" s="23">
        <v>-1</v>
      </c>
      <c r="BS851" s="25">
        <v>11667.806518777159</v>
      </c>
      <c r="BT851" s="25">
        <v>11361.647506764377</v>
      </c>
      <c r="BU851" s="25">
        <v>10981.299217562006</v>
      </c>
      <c r="BV851" s="25">
        <v>10859.072645833066</v>
      </c>
      <c r="BW851" s="25">
        <v>10560.530292412455</v>
      </c>
      <c r="BX851" s="25">
        <v>-1.4382010749587448E-2</v>
      </c>
      <c r="BY851" s="25">
        <v>4.7234919307949763E-2</v>
      </c>
      <c r="BZ851" s="25">
        <v>5.9022291780401304E-2</v>
      </c>
      <c r="CA851" s="25">
        <v>8.8960467095344331E-2</v>
      </c>
      <c r="CB851" s="25">
        <v>2.6946709254138002E-2</v>
      </c>
      <c r="CC851" s="25">
        <v>6.2516036364553829E-2</v>
      </c>
      <c r="CD851" s="25">
        <v>7.4475408657886266E-2</v>
      </c>
      <c r="CE851" s="25">
        <v>0.10485043797092852</v>
      </c>
      <c r="CF851" s="25">
        <v>-1</v>
      </c>
      <c r="CG851" s="25">
        <v>-1</v>
      </c>
      <c r="CH851" s="25">
        <v>-1</v>
      </c>
      <c r="CI851" s="25">
        <v>-1</v>
      </c>
      <c r="CJ851" s="25">
        <v>-1</v>
      </c>
      <c r="CK851" s="25">
        <v>-1</v>
      </c>
      <c r="CL851" s="25">
        <v>-1</v>
      </c>
      <c r="CM851" s="25">
        <v>-1</v>
      </c>
      <c r="CN851" s="25">
        <v>-1</v>
      </c>
      <c r="CO851" s="25">
        <v>-1</v>
      </c>
      <c r="CP851" s="25">
        <v>-1</v>
      </c>
      <c r="CQ851" s="25">
        <v>-1</v>
      </c>
      <c r="CR851" s="25">
        <v>-1</v>
      </c>
      <c r="CS851" s="25">
        <v>-1</v>
      </c>
      <c r="CT851" s="25">
        <v>-1</v>
      </c>
      <c r="CU851" s="25">
        <v>-1</v>
      </c>
      <c r="CV851" s="27">
        <v>0</v>
      </c>
      <c r="CW851" s="27">
        <v>700</v>
      </c>
      <c r="CX851" s="27">
        <v>171.42857142857142</v>
      </c>
      <c r="CY851" s="27">
        <v>121.42857142857143</v>
      </c>
      <c r="CZ851" s="27">
        <v>1.4117647058823528</v>
      </c>
      <c r="DA851" s="27">
        <v>58.536585365853654</v>
      </c>
      <c r="DB851" s="27">
        <v>-1</v>
      </c>
      <c r="DC851" s="27">
        <v>-1</v>
      </c>
      <c r="DD851" s="30">
        <v>43.75</v>
      </c>
      <c r="DE851" s="30">
        <v>68.75</v>
      </c>
      <c r="DF851" s="30">
        <v>-1</v>
      </c>
      <c r="DG851" s="30">
        <v>1</v>
      </c>
      <c r="DH851" s="30">
        <v>-1</v>
      </c>
      <c r="DI851" s="30">
        <v>-1</v>
      </c>
      <c r="DJ851" s="31">
        <v>12762.300871304926</v>
      </c>
      <c r="DK851" s="31">
        <v>10497.699128695074</v>
      </c>
      <c r="DL851" s="31">
        <v>-1262.3008713049257</v>
      </c>
      <c r="DM851" s="31">
        <v>1002.3008713049257</v>
      </c>
      <c r="DN851" s="31">
        <v>-9.8908565472164534E-2</v>
      </c>
      <c r="DO851" s="31">
        <v>9.5478148022472231E-2</v>
      </c>
      <c r="DP851" s="31">
        <v>-1</v>
      </c>
      <c r="DQ851" s="31">
        <v>-1</v>
      </c>
    </row>
    <row r="852" spans="1:121" x14ac:dyDescent="0.3">
      <c r="A852" s="6">
        <v>41901</v>
      </c>
      <c r="B852" s="2">
        <v>11500</v>
      </c>
      <c r="C852" s="2">
        <v>-700</v>
      </c>
      <c r="D852" s="2">
        <v>-5.74E-2</v>
      </c>
      <c r="E852" s="2">
        <v>11600</v>
      </c>
      <c r="F852" s="2">
        <v>100</v>
      </c>
      <c r="G852" s="2">
        <v>8.6999999999999994E-3</v>
      </c>
      <c r="H852" s="3">
        <v>178220</v>
      </c>
      <c r="I852" s="2">
        <v>0</v>
      </c>
      <c r="J852" s="3">
        <v>178220</v>
      </c>
      <c r="K852" s="3">
        <v>-85870</v>
      </c>
      <c r="L852" s="2">
        <v>-0.32519999999999999</v>
      </c>
      <c r="M852" s="2">
        <v>0.21</v>
      </c>
      <c r="N852" s="2">
        <v>0</v>
      </c>
      <c r="O852" s="2">
        <v>2.06</v>
      </c>
      <c r="P852" s="2">
        <v>-1.0499999999999998</v>
      </c>
      <c r="Q852" s="2">
        <v>-0.33762057877813501</v>
      </c>
      <c r="R852" s="13">
        <v>615.79999999999995</v>
      </c>
      <c r="S852" s="9">
        <v>613.29</v>
      </c>
      <c r="T852" s="9">
        <v>-2.5099999999999998</v>
      </c>
      <c r="U852" s="9">
        <v>-0.41</v>
      </c>
      <c r="V852" s="10">
        <v>203749040</v>
      </c>
      <c r="W852" s="10">
        <v>14482870</v>
      </c>
      <c r="X852" s="10">
        <v>218231910</v>
      </c>
      <c r="Y852" s="11">
        <v>4265.6499999999996</v>
      </c>
      <c r="Z852" s="9">
        <v>749.97</v>
      </c>
      <c r="AA852" s="11">
        <v>5015.62</v>
      </c>
      <c r="AB852" s="16">
        <v>-9.8600000000000136</v>
      </c>
      <c r="AC852" s="17">
        <v>-1.58</v>
      </c>
      <c r="AD852" s="18">
        <v>40965140</v>
      </c>
      <c r="AE852" s="16">
        <v>25.17</v>
      </c>
      <c r="AF852" s="18">
        <v>-927853</v>
      </c>
      <c r="AG852" s="16">
        <v>-6.02</v>
      </c>
      <c r="AH852" s="18">
        <v>38637287</v>
      </c>
      <c r="AI852" s="16">
        <v>21.51</v>
      </c>
      <c r="AJ852" s="18">
        <v>1382.2599999999998</v>
      </c>
      <c r="AK852" s="16">
        <v>47.94</v>
      </c>
      <c r="AL852" s="18">
        <v>183.18000000000006</v>
      </c>
      <c r="AM852" s="16">
        <v>32.32</v>
      </c>
      <c r="AN852" s="18">
        <v>1450.3899999999999</v>
      </c>
      <c r="AO852" s="21">
        <v>40.68</v>
      </c>
      <c r="AP852" s="23">
        <v>11690</v>
      </c>
      <c r="AQ852" s="23">
        <v>11305</v>
      </c>
      <c r="AR852" s="23">
        <v>10822</v>
      </c>
      <c r="AS852" s="23">
        <v>10566</v>
      </c>
      <c r="AT852" s="23">
        <v>10973.5</v>
      </c>
      <c r="AU852" s="23">
        <v>-7.6988879384088937E-3</v>
      </c>
      <c r="AV852" s="23">
        <v>7.1890593236000777E-2</v>
      </c>
      <c r="AW852" s="23">
        <v>9.7861063789513425E-2</v>
      </c>
      <c r="AX852" s="23">
        <v>5.7092085478653187E-2</v>
      </c>
      <c r="AY852" s="23">
        <v>3.4055727554179516E-2</v>
      </c>
      <c r="AZ852" s="23">
        <v>8.020698576972829E-2</v>
      </c>
      <c r="BA852" s="23">
        <v>0.1063789513533977</v>
      </c>
      <c r="BB852" s="23">
        <v>6.5293662003918618E-2</v>
      </c>
      <c r="BC852" s="23">
        <v>-1</v>
      </c>
      <c r="BD852" s="23">
        <v>-1</v>
      </c>
      <c r="BE852" s="23">
        <v>-1</v>
      </c>
      <c r="BF852" s="23">
        <v>-1</v>
      </c>
      <c r="BG852" s="23">
        <v>-1</v>
      </c>
      <c r="BH852" s="23">
        <v>-1</v>
      </c>
      <c r="BI852" s="23">
        <v>-1</v>
      </c>
      <c r="BJ852" s="23">
        <v>-1</v>
      </c>
      <c r="BK852" s="23">
        <v>-1</v>
      </c>
      <c r="BL852" s="23">
        <v>-1</v>
      </c>
      <c r="BM852" s="23">
        <v>-1</v>
      </c>
      <c r="BN852" s="23">
        <v>-1</v>
      </c>
      <c r="BO852" s="23">
        <v>-1</v>
      </c>
      <c r="BP852" s="23">
        <v>-1</v>
      </c>
      <c r="BQ852" s="23">
        <v>-1</v>
      </c>
      <c r="BR852" s="23">
        <v>-1</v>
      </c>
      <c r="BS852" s="25">
        <v>11655.478060817675</v>
      </c>
      <c r="BT852" s="25">
        <v>11384.347744215389</v>
      </c>
      <c r="BU852" s="25">
        <v>11005.561993343888</v>
      </c>
      <c r="BV852" s="25">
        <v>10873.744474628451</v>
      </c>
      <c r="BW852" s="25">
        <v>10570.873274577505</v>
      </c>
      <c r="BX852" s="25">
        <v>-4.7598271412114812E-3</v>
      </c>
      <c r="BY852" s="25">
        <v>5.4012508131399795E-2</v>
      </c>
      <c r="BZ852" s="25">
        <v>6.678982820187751E-2</v>
      </c>
      <c r="CA852" s="25">
        <v>9.7354939245889893E-2</v>
      </c>
      <c r="CB852" s="25">
        <v>2.3816060673309325E-2</v>
      </c>
      <c r="CC852" s="25">
        <v>5.9053419340770796E-2</v>
      </c>
      <c r="CD852" s="25">
        <v>7.1891848112968892E-2</v>
      </c>
      <c r="CE852" s="25">
        <v>0.10260313959572276</v>
      </c>
      <c r="CF852" s="25">
        <v>-1</v>
      </c>
      <c r="CG852" s="25">
        <v>-1</v>
      </c>
      <c r="CH852" s="25">
        <v>-1</v>
      </c>
      <c r="CI852" s="25">
        <v>-1</v>
      </c>
      <c r="CJ852" s="25">
        <v>-1</v>
      </c>
      <c r="CK852" s="25">
        <v>-1</v>
      </c>
      <c r="CL852" s="25">
        <v>-1</v>
      </c>
      <c r="CM852" s="25">
        <v>-1</v>
      </c>
      <c r="CN852" s="25">
        <v>-1</v>
      </c>
      <c r="CO852" s="25">
        <v>-1</v>
      </c>
      <c r="CP852" s="25">
        <v>-1</v>
      </c>
      <c r="CQ852" s="25">
        <v>-1</v>
      </c>
      <c r="CR852" s="25">
        <v>-1</v>
      </c>
      <c r="CS852" s="25">
        <v>-1</v>
      </c>
      <c r="CT852" s="25">
        <v>-1</v>
      </c>
      <c r="CU852" s="25">
        <v>-1</v>
      </c>
      <c r="CV852" s="27">
        <v>100</v>
      </c>
      <c r="CW852" s="27">
        <v>0</v>
      </c>
      <c r="CX852" s="27">
        <v>171.42857142857142</v>
      </c>
      <c r="CY852" s="27">
        <v>121.42857142857143</v>
      </c>
      <c r="CZ852" s="27">
        <v>1.4117647058823528</v>
      </c>
      <c r="DA852" s="27">
        <v>58.536585365853654</v>
      </c>
      <c r="DB852" s="27">
        <v>-1</v>
      </c>
      <c r="DC852" s="27">
        <v>-1</v>
      </c>
      <c r="DD852" s="30">
        <v>50</v>
      </c>
      <c r="DE852" s="30">
        <v>60.416666666666664</v>
      </c>
      <c r="DF852" s="30">
        <v>-1</v>
      </c>
      <c r="DG852" s="30">
        <v>-1</v>
      </c>
      <c r="DH852" s="30">
        <v>-1</v>
      </c>
      <c r="DI852" s="30">
        <v>-1</v>
      </c>
      <c r="DJ852" s="31">
        <v>12774.775019119294</v>
      </c>
      <c r="DK852" s="31">
        <v>10605.224980880706</v>
      </c>
      <c r="DL852" s="31">
        <v>-1174.7750191192936</v>
      </c>
      <c r="DM852" s="31">
        <v>994.77501911929357</v>
      </c>
      <c r="DN852" s="31">
        <v>-9.196052512557551E-2</v>
      </c>
      <c r="DO852" s="31">
        <v>9.3800463536859668E-2</v>
      </c>
      <c r="DP852" s="31">
        <v>-1</v>
      </c>
      <c r="DQ852" s="31">
        <v>-1</v>
      </c>
    </row>
    <row r="853" spans="1:121" x14ac:dyDescent="0.3">
      <c r="A853" s="6">
        <v>41904</v>
      </c>
      <c r="B853" s="2">
        <v>11600</v>
      </c>
      <c r="C853" s="2">
        <v>100</v>
      </c>
      <c r="D853" s="2">
        <v>8.6999999999999994E-3</v>
      </c>
      <c r="E853" s="2">
        <v>11600</v>
      </c>
      <c r="F853" s="2">
        <v>0</v>
      </c>
      <c r="G853" s="2">
        <v>0</v>
      </c>
      <c r="H853" s="3">
        <v>203740</v>
      </c>
      <c r="I853" s="2">
        <v>0</v>
      </c>
      <c r="J853" s="3">
        <v>203740</v>
      </c>
      <c r="K853" s="3">
        <v>25520</v>
      </c>
      <c r="L853" s="2">
        <v>0.14319999999999999</v>
      </c>
      <c r="M853" s="2">
        <v>0.24</v>
      </c>
      <c r="N853" s="2">
        <v>0</v>
      </c>
      <c r="O853" s="2">
        <v>2.36</v>
      </c>
      <c r="P853" s="2">
        <v>0.29999999999999982</v>
      </c>
      <c r="Q853" s="2">
        <v>0.14563106796116498</v>
      </c>
      <c r="R853" s="13">
        <v>613.29</v>
      </c>
      <c r="S853" s="9">
        <v>611.92999999999995</v>
      </c>
      <c r="T853" s="9">
        <v>-1.36</v>
      </c>
      <c r="U853" s="9">
        <v>-0.22</v>
      </c>
      <c r="V853" s="10">
        <v>99326220</v>
      </c>
      <c r="W853" s="10">
        <v>42582508</v>
      </c>
      <c r="X853" s="10">
        <v>143308728</v>
      </c>
      <c r="Y853" s="11">
        <v>1762.62</v>
      </c>
      <c r="Z853" s="11">
        <v>1059.0999999999999</v>
      </c>
      <c r="AA853" s="11">
        <v>2933.73</v>
      </c>
      <c r="AB853" s="16">
        <v>-2.5099999999999909</v>
      </c>
      <c r="AC853" s="17">
        <v>-0.41</v>
      </c>
      <c r="AD853" s="18">
        <v>-104422820</v>
      </c>
      <c r="AE853" s="16">
        <v>-51.25</v>
      </c>
      <c r="AF853" s="18">
        <v>28099638</v>
      </c>
      <c r="AG853" s="16">
        <v>194.02</v>
      </c>
      <c r="AH853" s="18">
        <v>-74923182</v>
      </c>
      <c r="AI853" s="16">
        <v>-34.33</v>
      </c>
      <c r="AJ853" s="18">
        <v>-2503.0299999999997</v>
      </c>
      <c r="AK853" s="16">
        <v>-58.68</v>
      </c>
      <c r="AL853" s="18">
        <v>309.12999999999988</v>
      </c>
      <c r="AM853" s="16">
        <v>41.22</v>
      </c>
      <c r="AN853" s="18">
        <v>-2081.89</v>
      </c>
      <c r="AO853" s="21">
        <v>-41.51</v>
      </c>
      <c r="AP853" s="23">
        <v>11730</v>
      </c>
      <c r="AQ853" s="23">
        <v>11355</v>
      </c>
      <c r="AR853" s="23">
        <v>10836</v>
      </c>
      <c r="AS853" s="23">
        <v>10577</v>
      </c>
      <c r="AT853" s="23">
        <v>10990.5</v>
      </c>
      <c r="AU853" s="23">
        <v>-1.1082693947144118E-2</v>
      </c>
      <c r="AV853" s="23">
        <v>7.0505721668512322E-2</v>
      </c>
      <c r="AW853" s="23">
        <v>9.6719296586933901E-2</v>
      </c>
      <c r="AX853" s="23">
        <v>5.5456985578454132E-2</v>
      </c>
      <c r="AY853" s="23">
        <v>3.302509907529716E-2</v>
      </c>
      <c r="AZ853" s="23">
        <v>8.250276854928007E-2</v>
      </c>
      <c r="BA853" s="23">
        <v>0.10901011629006341</v>
      </c>
      <c r="BB853" s="23">
        <v>6.728538283062635E-2</v>
      </c>
      <c r="BC853" s="23">
        <v>-1</v>
      </c>
      <c r="BD853" s="23">
        <v>-1</v>
      </c>
      <c r="BE853" s="23">
        <v>-1</v>
      </c>
      <c r="BF853" s="23">
        <v>-1</v>
      </c>
      <c r="BG853" s="23">
        <v>-1</v>
      </c>
      <c r="BH853" s="23">
        <v>-1</v>
      </c>
      <c r="BI853" s="23">
        <v>-1</v>
      </c>
      <c r="BJ853" s="23">
        <v>-1</v>
      </c>
      <c r="BK853" s="23">
        <v>-1</v>
      </c>
      <c r="BL853" s="23">
        <v>-1</v>
      </c>
      <c r="BM853" s="23">
        <v>-1</v>
      </c>
      <c r="BN853" s="23">
        <v>-1</v>
      </c>
      <c r="BO853" s="23">
        <v>-1</v>
      </c>
      <c r="BP853" s="23">
        <v>-1</v>
      </c>
      <c r="BQ853" s="23">
        <v>-1</v>
      </c>
      <c r="BR853" s="23">
        <v>-1</v>
      </c>
      <c r="BS853" s="25">
        <v>11645.391140669008</v>
      </c>
      <c r="BT853" s="25">
        <v>11404.886054290113</v>
      </c>
      <c r="BU853" s="25">
        <v>11028.873287722559</v>
      </c>
      <c r="BV853" s="25">
        <v>10888.125772160562</v>
      </c>
      <c r="BW853" s="25">
        <v>10581.113341497132</v>
      </c>
      <c r="BX853" s="25">
        <v>-3.8977772511641362E-3</v>
      </c>
      <c r="BY853" s="25">
        <v>5.1784683473807158E-2</v>
      </c>
      <c r="BZ853" s="25">
        <v>6.5380786623497888E-2</v>
      </c>
      <c r="CA853" s="25">
        <v>9.6292953833788664E-2</v>
      </c>
      <c r="CB853" s="25">
        <v>2.1087899101668306E-2</v>
      </c>
      <c r="CC853" s="25">
        <v>5.5900347829071606E-2</v>
      </c>
      <c r="CD853" s="25">
        <v>6.9549652929677741E-2</v>
      </c>
      <c r="CE853" s="25">
        <v>0.10058278035809143</v>
      </c>
      <c r="CF853" s="25">
        <v>-1</v>
      </c>
      <c r="CG853" s="25">
        <v>-1</v>
      </c>
      <c r="CH853" s="25">
        <v>-1</v>
      </c>
      <c r="CI853" s="25">
        <v>-1</v>
      </c>
      <c r="CJ853" s="25">
        <v>-1</v>
      </c>
      <c r="CK853" s="25">
        <v>-1</v>
      </c>
      <c r="CL853" s="25">
        <v>-1</v>
      </c>
      <c r="CM853" s="25">
        <v>-1</v>
      </c>
      <c r="CN853" s="25">
        <v>-1</v>
      </c>
      <c r="CO853" s="25">
        <v>-1</v>
      </c>
      <c r="CP853" s="25">
        <v>-1</v>
      </c>
      <c r="CQ853" s="25">
        <v>-1</v>
      </c>
      <c r="CR853" s="25">
        <v>-1</v>
      </c>
      <c r="CS853" s="25">
        <v>-1</v>
      </c>
      <c r="CT853" s="25">
        <v>-1</v>
      </c>
      <c r="CU853" s="25">
        <v>-1</v>
      </c>
      <c r="CV853" s="27">
        <v>0</v>
      </c>
      <c r="CW853" s="27">
        <v>0</v>
      </c>
      <c r="CX853" s="27">
        <v>171.42857142857142</v>
      </c>
      <c r="CY853" s="27">
        <v>121.42857142857143</v>
      </c>
      <c r="CZ853" s="27">
        <v>1.4117647058823528</v>
      </c>
      <c r="DA853" s="27">
        <v>58.536585365853654</v>
      </c>
      <c r="DB853" s="27">
        <v>-1</v>
      </c>
      <c r="DC853" s="27">
        <v>-1</v>
      </c>
      <c r="DD853" s="30">
        <v>50</v>
      </c>
      <c r="DE853" s="30">
        <v>47.916666666666664</v>
      </c>
      <c r="DF853" s="30">
        <v>1</v>
      </c>
      <c r="DG853" s="30">
        <v>-1</v>
      </c>
      <c r="DH853" s="30">
        <v>-1</v>
      </c>
      <c r="DI853" s="30">
        <v>-1</v>
      </c>
      <c r="DJ853" s="31">
        <v>12769.179838546777</v>
      </c>
      <c r="DK853" s="31">
        <v>10690.820161453223</v>
      </c>
      <c r="DL853" s="31">
        <v>-1169.1798385467773</v>
      </c>
      <c r="DM853" s="31">
        <v>909.17983854677732</v>
      </c>
      <c r="DN853" s="31">
        <v>-9.1562641714648896E-2</v>
      </c>
      <c r="DO853" s="31">
        <v>8.5043039244539154E-2</v>
      </c>
      <c r="DP853" s="31">
        <v>-1</v>
      </c>
      <c r="DQ853" s="31">
        <v>-1</v>
      </c>
    </row>
    <row r="854" spans="1:121" x14ac:dyDescent="0.3">
      <c r="A854" s="6">
        <v>41905</v>
      </c>
      <c r="B854" s="2">
        <v>11600</v>
      </c>
      <c r="C854" s="2">
        <v>0</v>
      </c>
      <c r="D854" s="2">
        <v>0</v>
      </c>
      <c r="E854" s="2">
        <v>11700</v>
      </c>
      <c r="F854" s="2">
        <v>100</v>
      </c>
      <c r="G854" s="2">
        <v>8.6E-3</v>
      </c>
      <c r="H854" s="3">
        <v>73740</v>
      </c>
      <c r="I854" s="2">
        <v>0</v>
      </c>
      <c r="J854" s="3">
        <v>73740</v>
      </c>
      <c r="K854" s="3">
        <v>-130000</v>
      </c>
      <c r="L854" s="2">
        <v>-0.6381</v>
      </c>
      <c r="M854" s="2">
        <v>0.09</v>
      </c>
      <c r="N854" s="2">
        <v>0</v>
      </c>
      <c r="O854" s="2">
        <v>0.85</v>
      </c>
      <c r="P854" s="2">
        <v>-1.5099999999999998</v>
      </c>
      <c r="Q854" s="2">
        <v>-0.63983050847457634</v>
      </c>
      <c r="R854" s="13">
        <v>611.92999999999995</v>
      </c>
      <c r="S854" s="9">
        <v>610.39</v>
      </c>
      <c r="T854" s="9">
        <v>-1.54</v>
      </c>
      <c r="U854" s="9">
        <v>-0.25</v>
      </c>
      <c r="V854" s="10">
        <v>131792630</v>
      </c>
      <c r="W854" s="10">
        <v>12597923</v>
      </c>
      <c r="X854" s="10">
        <v>144390593</v>
      </c>
      <c r="Y854" s="11">
        <v>2316.86</v>
      </c>
      <c r="Z854" s="9">
        <v>512.45000000000005</v>
      </c>
      <c r="AA854" s="11">
        <v>2829.32</v>
      </c>
      <c r="AB854" s="16">
        <v>-1.3600000000000136</v>
      </c>
      <c r="AC854" s="17">
        <v>-0.22</v>
      </c>
      <c r="AD854" s="18">
        <v>32466410</v>
      </c>
      <c r="AE854" s="16">
        <v>32.69</v>
      </c>
      <c r="AF854" s="18">
        <v>-29984585</v>
      </c>
      <c r="AG854" s="16">
        <v>-70.42</v>
      </c>
      <c r="AH854" s="18">
        <v>1081865</v>
      </c>
      <c r="AI854" s="16">
        <v>0.75</v>
      </c>
      <c r="AJ854" s="18">
        <v>554.24000000000024</v>
      </c>
      <c r="AK854" s="16">
        <v>31.44</v>
      </c>
      <c r="AL854" s="18">
        <v>-546.64999999999986</v>
      </c>
      <c r="AM854" s="16">
        <v>-51.61</v>
      </c>
      <c r="AN854" s="18">
        <v>-104.40999999999985</v>
      </c>
      <c r="AO854" s="21">
        <v>-3.56</v>
      </c>
      <c r="AP854" s="23">
        <v>11820</v>
      </c>
      <c r="AQ854" s="23">
        <v>11400</v>
      </c>
      <c r="AR854" s="23">
        <v>10856</v>
      </c>
      <c r="AS854" s="23">
        <v>10592</v>
      </c>
      <c r="AT854" s="23">
        <v>11008</v>
      </c>
      <c r="AU854" s="23">
        <v>-1.0152284263959421E-2</v>
      </c>
      <c r="AV854" s="23">
        <v>7.774502579218856E-2</v>
      </c>
      <c r="AW854" s="23">
        <v>0.1046072507552871</v>
      </c>
      <c r="AX854" s="23">
        <v>6.2863372093023173E-2</v>
      </c>
      <c r="AY854" s="23">
        <v>3.6842105263157787E-2</v>
      </c>
      <c r="AZ854" s="23">
        <v>8.8798820928518873E-2</v>
      </c>
      <c r="BA854" s="23">
        <v>0.11593655589123864</v>
      </c>
      <c r="BB854" s="23">
        <v>7.3764534883721034E-2</v>
      </c>
      <c r="BC854" s="23">
        <v>-1</v>
      </c>
      <c r="BD854" s="23">
        <v>-1</v>
      </c>
      <c r="BE854" s="23">
        <v>-1</v>
      </c>
      <c r="BF854" s="23">
        <v>-1</v>
      </c>
      <c r="BG854" s="23">
        <v>-1</v>
      </c>
      <c r="BH854" s="23">
        <v>-1</v>
      </c>
      <c r="BI854" s="23">
        <v>-1</v>
      </c>
      <c r="BJ854" s="23">
        <v>-1</v>
      </c>
      <c r="BK854" s="23">
        <v>-1</v>
      </c>
      <c r="BL854" s="23">
        <v>-1</v>
      </c>
      <c r="BM854" s="23">
        <v>-1</v>
      </c>
      <c r="BN854" s="23">
        <v>-1</v>
      </c>
      <c r="BO854" s="23">
        <v>-1</v>
      </c>
      <c r="BP854" s="23">
        <v>-1</v>
      </c>
      <c r="BQ854" s="23">
        <v>-1</v>
      </c>
      <c r="BR854" s="23">
        <v>-1</v>
      </c>
      <c r="BS854" s="25">
        <v>11655.320024183733</v>
      </c>
      <c r="BT854" s="25">
        <v>11432.99214435772</v>
      </c>
      <c r="BU854" s="25">
        <v>11055.191982321674</v>
      </c>
      <c r="BV854" s="25">
        <v>10904.202489543521</v>
      </c>
      <c r="BW854" s="25">
        <v>10592.246542079251</v>
      </c>
      <c r="BX854" s="25">
        <v>3.8334404995796767E-3</v>
      </c>
      <c r="BY854" s="25">
        <v>5.8326261426254522E-2</v>
      </c>
      <c r="BZ854" s="25">
        <v>7.2980808199371028E-2</v>
      </c>
      <c r="CA854" s="25">
        <v>0.10458154023511779</v>
      </c>
      <c r="CB854" s="25">
        <v>1.9446167461571573E-2</v>
      </c>
      <c r="CC854" s="25">
        <v>5.4284723668455603E-2</v>
      </c>
      <c r="CD854" s="25">
        <v>6.8883307638544888E-2</v>
      </c>
      <c r="CE854" s="25">
        <v>0.10036336275607516</v>
      </c>
      <c r="CF854" s="25">
        <v>-1</v>
      </c>
      <c r="CG854" s="25">
        <v>-1</v>
      </c>
      <c r="CH854" s="25">
        <v>-1</v>
      </c>
      <c r="CI854" s="25">
        <v>-1</v>
      </c>
      <c r="CJ854" s="25">
        <v>-1</v>
      </c>
      <c r="CK854" s="25">
        <v>-1</v>
      </c>
      <c r="CL854" s="25">
        <v>-1</v>
      </c>
      <c r="CM854" s="25">
        <v>-1</v>
      </c>
      <c r="CN854" s="25">
        <v>-1</v>
      </c>
      <c r="CO854" s="25">
        <v>-1</v>
      </c>
      <c r="CP854" s="25">
        <v>-1</v>
      </c>
      <c r="CQ854" s="25">
        <v>-1</v>
      </c>
      <c r="CR854" s="25">
        <v>-1</v>
      </c>
      <c r="CS854" s="25">
        <v>-1</v>
      </c>
      <c r="CT854" s="25">
        <v>-1</v>
      </c>
      <c r="CU854" s="25">
        <v>-1</v>
      </c>
      <c r="CV854" s="27">
        <v>100</v>
      </c>
      <c r="CW854" s="27">
        <v>0</v>
      </c>
      <c r="CX854" s="27">
        <v>157.14285714285714</v>
      </c>
      <c r="CY854" s="27">
        <v>121.42857142857143</v>
      </c>
      <c r="CZ854" s="27">
        <v>1.2941176470588234</v>
      </c>
      <c r="DA854" s="27">
        <v>56.410256410256409</v>
      </c>
      <c r="DB854" s="27">
        <v>-1</v>
      </c>
      <c r="DC854" s="27">
        <v>-1</v>
      </c>
      <c r="DD854" s="30">
        <v>56.25</v>
      </c>
      <c r="DE854" s="30">
        <v>52.083333333333336</v>
      </c>
      <c r="DF854" s="30">
        <v>-1</v>
      </c>
      <c r="DG854" s="30">
        <v>-1</v>
      </c>
      <c r="DH854" s="30">
        <v>-1</v>
      </c>
      <c r="DI854" s="30">
        <v>-1</v>
      </c>
      <c r="DJ854" s="31">
        <v>12835.666750154016</v>
      </c>
      <c r="DK854" s="31">
        <v>10804.333249845984</v>
      </c>
      <c r="DL854" s="31">
        <v>-1135.666750154016</v>
      </c>
      <c r="DM854" s="31">
        <v>895.66675015401597</v>
      </c>
      <c r="DN854" s="31">
        <v>-8.8477425618765704E-2</v>
      </c>
      <c r="DO854" s="31">
        <v>8.2898845254220976E-2</v>
      </c>
      <c r="DP854" s="31">
        <v>-1</v>
      </c>
      <c r="DQ854" s="31">
        <v>-1</v>
      </c>
    </row>
    <row r="855" spans="1:121" x14ac:dyDescent="0.3">
      <c r="A855" s="6">
        <v>41906</v>
      </c>
      <c r="B855" s="2">
        <v>11700</v>
      </c>
      <c r="C855" s="2">
        <v>100</v>
      </c>
      <c r="D855" s="2">
        <v>8.6E-3</v>
      </c>
      <c r="E855" s="2">
        <v>11900</v>
      </c>
      <c r="F855" s="2">
        <v>200</v>
      </c>
      <c r="G855" s="2">
        <v>1.7100000000000001E-2</v>
      </c>
      <c r="H855" s="3">
        <v>291930</v>
      </c>
      <c r="I855" s="2">
        <v>0</v>
      </c>
      <c r="J855" s="3">
        <v>291930</v>
      </c>
      <c r="K855" s="3">
        <v>218190</v>
      </c>
      <c r="L855" s="2">
        <v>2.9588999999999999</v>
      </c>
      <c r="M855" s="2">
        <v>0.35</v>
      </c>
      <c r="N855" s="2">
        <v>0</v>
      </c>
      <c r="O855" s="2">
        <v>3.47</v>
      </c>
      <c r="P855" s="2">
        <v>2.62</v>
      </c>
      <c r="Q855" s="2">
        <v>3.0823529411764712</v>
      </c>
      <c r="R855" s="13">
        <v>610.39</v>
      </c>
      <c r="S855" s="9">
        <v>603.59</v>
      </c>
      <c r="T855" s="9">
        <v>-6.8</v>
      </c>
      <c r="U855" s="9">
        <v>-1.1100000000000001</v>
      </c>
      <c r="V855" s="10">
        <v>112776100</v>
      </c>
      <c r="W855" s="10">
        <v>19928120</v>
      </c>
      <c r="X855" s="10">
        <v>132704220</v>
      </c>
      <c r="Y855" s="11">
        <v>2147.46</v>
      </c>
      <c r="Z855" s="9">
        <v>728.64</v>
      </c>
      <c r="AA855" s="11">
        <v>2876.1</v>
      </c>
      <c r="AB855" s="16">
        <v>-1.5399999999999636</v>
      </c>
      <c r="AC855" s="17">
        <v>-0.25</v>
      </c>
      <c r="AD855" s="18">
        <v>-19016530</v>
      </c>
      <c r="AE855" s="16">
        <v>-14.43</v>
      </c>
      <c r="AF855" s="18">
        <v>7330197</v>
      </c>
      <c r="AG855" s="16">
        <v>58.19</v>
      </c>
      <c r="AH855" s="18">
        <v>-11686373</v>
      </c>
      <c r="AI855" s="16">
        <v>-8.09</v>
      </c>
      <c r="AJ855" s="18">
        <v>-169.40000000000009</v>
      </c>
      <c r="AK855" s="16">
        <v>-7.31</v>
      </c>
      <c r="AL855" s="18">
        <v>216.18999999999994</v>
      </c>
      <c r="AM855" s="16">
        <v>42.19</v>
      </c>
      <c r="AN855" s="18">
        <v>46.779999999999745</v>
      </c>
      <c r="AO855" s="21">
        <v>1.65</v>
      </c>
      <c r="AP855" s="23">
        <v>11890</v>
      </c>
      <c r="AQ855" s="23">
        <v>11445</v>
      </c>
      <c r="AR855" s="23">
        <v>10880</v>
      </c>
      <c r="AS855" s="23">
        <v>10609</v>
      </c>
      <c r="AT855" s="23">
        <v>11025.5</v>
      </c>
      <c r="AU855" s="23">
        <v>8.41042893187538E-4</v>
      </c>
      <c r="AV855" s="23">
        <v>9.375E-2</v>
      </c>
      <c r="AW855" s="23">
        <v>0.12168913186916774</v>
      </c>
      <c r="AX855" s="23">
        <v>7.9316130787719485E-2</v>
      </c>
      <c r="AY855" s="23">
        <v>3.8881607688947106E-2</v>
      </c>
      <c r="AZ855" s="23">
        <v>9.2830882352941124E-2</v>
      </c>
      <c r="BA855" s="23">
        <v>0.12074653596003393</v>
      </c>
      <c r="BB855" s="23">
        <v>7.8409142442519508E-2</v>
      </c>
      <c r="BC855" s="23">
        <v>-1</v>
      </c>
      <c r="BD855" s="23">
        <v>-1</v>
      </c>
      <c r="BE855" s="23">
        <v>-1</v>
      </c>
      <c r="BF855" s="23">
        <v>-1</v>
      </c>
      <c r="BG855" s="23">
        <v>-1</v>
      </c>
      <c r="BH855" s="23">
        <v>-1</v>
      </c>
      <c r="BI855" s="23">
        <v>-1</v>
      </c>
      <c r="BJ855" s="23">
        <v>-1</v>
      </c>
      <c r="BK855" s="23">
        <v>-1</v>
      </c>
      <c r="BL855" s="23">
        <v>-1</v>
      </c>
      <c r="BM855" s="23">
        <v>-1</v>
      </c>
      <c r="BN855" s="23">
        <v>-1</v>
      </c>
      <c r="BO855" s="23">
        <v>-1</v>
      </c>
      <c r="BP855" s="23">
        <v>-1</v>
      </c>
      <c r="BQ855" s="23">
        <v>-1</v>
      </c>
      <c r="BR855" s="23">
        <v>-1</v>
      </c>
      <c r="BS855" s="25">
        <v>11699.807292513964</v>
      </c>
      <c r="BT855" s="25">
        <v>11477.469082990319</v>
      </c>
      <c r="BU855" s="25">
        <v>11088.321708505138</v>
      </c>
      <c r="BV855" s="25">
        <v>10923.921252126816</v>
      </c>
      <c r="BW855" s="25">
        <v>10605.259014297368</v>
      </c>
      <c r="BX855" s="25">
        <v>1.7110769646105917E-2</v>
      </c>
      <c r="BY855" s="25">
        <v>7.3201185249908152E-2</v>
      </c>
      <c r="BZ855" s="25">
        <v>8.9352415249528416E-2</v>
      </c>
      <c r="CA855" s="25">
        <v>0.1220848056569992</v>
      </c>
      <c r="CB855" s="25">
        <v>1.937171060239673E-2</v>
      </c>
      <c r="CC855" s="25">
        <v>5.5146811220294412E-2</v>
      </c>
      <c r="CD855" s="25">
        <v>7.1026330424716955E-2</v>
      </c>
      <c r="CE855" s="25">
        <v>0.10320806655839254</v>
      </c>
      <c r="CF855" s="25">
        <v>-1</v>
      </c>
      <c r="CG855" s="25">
        <v>-1</v>
      </c>
      <c r="CH855" s="25">
        <v>-1</v>
      </c>
      <c r="CI855" s="25">
        <v>-1</v>
      </c>
      <c r="CJ855" s="25">
        <v>-1</v>
      </c>
      <c r="CK855" s="25">
        <v>-1</v>
      </c>
      <c r="CL855" s="25">
        <v>-1</v>
      </c>
      <c r="CM855" s="25">
        <v>-1</v>
      </c>
      <c r="CN855" s="25">
        <v>-1</v>
      </c>
      <c r="CO855" s="25">
        <v>-1</v>
      </c>
      <c r="CP855" s="25">
        <v>-1</v>
      </c>
      <c r="CQ855" s="25">
        <v>-1</v>
      </c>
      <c r="CR855" s="25">
        <v>-1</v>
      </c>
      <c r="CS855" s="25">
        <v>-1</v>
      </c>
      <c r="CT855" s="25">
        <v>-1</v>
      </c>
      <c r="CU855" s="25">
        <v>-1</v>
      </c>
      <c r="CV855" s="27">
        <v>200</v>
      </c>
      <c r="CW855" s="27">
        <v>0</v>
      </c>
      <c r="CX855" s="27">
        <v>171.42857142857142</v>
      </c>
      <c r="CY855" s="27">
        <v>107.14285714285714</v>
      </c>
      <c r="CZ855" s="27">
        <v>1.5999999999999999</v>
      </c>
      <c r="DA855" s="27">
        <v>61.538461538461533</v>
      </c>
      <c r="DB855" s="27">
        <v>-1</v>
      </c>
      <c r="DC855" s="27">
        <v>-1</v>
      </c>
      <c r="DD855" s="30">
        <v>68.75</v>
      </c>
      <c r="DE855" s="30">
        <v>58.333333333333336</v>
      </c>
      <c r="DF855" s="30">
        <v>-1</v>
      </c>
      <c r="DG855" s="30">
        <v>-1</v>
      </c>
      <c r="DH855" s="30">
        <v>-1</v>
      </c>
      <c r="DI855" s="30">
        <v>-1</v>
      </c>
      <c r="DJ855" s="31">
        <v>12910.784012413988</v>
      </c>
      <c r="DK855" s="31">
        <v>10869.215987586012</v>
      </c>
      <c r="DL855" s="31">
        <v>-1010.7840124139875</v>
      </c>
      <c r="DM855" s="31">
        <v>1030.7840124139875</v>
      </c>
      <c r="DN855" s="31">
        <v>-7.8289901793887728E-2</v>
      </c>
      <c r="DO855" s="31">
        <v>9.4835176114935082E-2</v>
      </c>
      <c r="DP855" s="31">
        <v>-1</v>
      </c>
      <c r="DQ855" s="31">
        <v>-1</v>
      </c>
    </row>
    <row r="856" spans="1:121" x14ac:dyDescent="0.3">
      <c r="A856" s="6">
        <v>41907</v>
      </c>
      <c r="B856" s="2">
        <v>11900</v>
      </c>
      <c r="C856" s="2">
        <v>200</v>
      </c>
      <c r="D856" s="2">
        <v>1.7100000000000001E-2</v>
      </c>
      <c r="E856" s="2">
        <v>11900</v>
      </c>
      <c r="F856" s="2">
        <v>0</v>
      </c>
      <c r="G856" s="2">
        <v>0</v>
      </c>
      <c r="H856" s="3">
        <v>99700</v>
      </c>
      <c r="I856" s="2">
        <v>0</v>
      </c>
      <c r="J856" s="3">
        <v>99700</v>
      </c>
      <c r="K856" s="3">
        <v>-192230</v>
      </c>
      <c r="L856" s="2">
        <v>-0.65849999999999997</v>
      </c>
      <c r="M856" s="2">
        <v>0.12</v>
      </c>
      <c r="N856" s="2">
        <v>0</v>
      </c>
      <c r="O856" s="2">
        <v>1.17</v>
      </c>
      <c r="P856" s="2">
        <v>-2.3000000000000003</v>
      </c>
      <c r="Q856" s="2">
        <v>-0.66282420749279547</v>
      </c>
      <c r="R856" s="13">
        <v>603.59</v>
      </c>
      <c r="S856" s="9">
        <v>605.1</v>
      </c>
      <c r="T856" s="9">
        <v>1.51</v>
      </c>
      <c r="U856" s="9">
        <v>0.25</v>
      </c>
      <c r="V856" s="10">
        <v>123016770</v>
      </c>
      <c r="W856" s="10">
        <v>12757555</v>
      </c>
      <c r="X856" s="10">
        <v>135774325</v>
      </c>
      <c r="Y856" s="11">
        <v>2436.67</v>
      </c>
      <c r="Z856" s="9">
        <v>335.28</v>
      </c>
      <c r="AA856" s="11">
        <v>2771.96</v>
      </c>
      <c r="AB856" s="16">
        <v>-6.7999999999999545</v>
      </c>
      <c r="AC856" s="17">
        <v>-1.1100000000000001</v>
      </c>
      <c r="AD856" s="18">
        <v>10240670</v>
      </c>
      <c r="AE856" s="16">
        <v>9.08</v>
      </c>
      <c r="AF856" s="18">
        <v>-7170565</v>
      </c>
      <c r="AG856" s="16">
        <v>-35.979999999999997</v>
      </c>
      <c r="AH856" s="18">
        <v>3070105</v>
      </c>
      <c r="AI856" s="16">
        <v>2.31</v>
      </c>
      <c r="AJ856" s="18">
        <v>289.21000000000004</v>
      </c>
      <c r="AK856" s="16">
        <v>13.47</v>
      </c>
      <c r="AL856" s="18">
        <v>-393.36</v>
      </c>
      <c r="AM856" s="16">
        <v>-53.99</v>
      </c>
      <c r="AN856" s="18">
        <v>-104.13999999999987</v>
      </c>
      <c r="AO856" s="21">
        <v>-3.62</v>
      </c>
      <c r="AP856" s="23">
        <v>11890</v>
      </c>
      <c r="AQ856" s="23">
        <v>11490</v>
      </c>
      <c r="AR856" s="23">
        <v>10904</v>
      </c>
      <c r="AS856" s="23">
        <v>10626</v>
      </c>
      <c r="AT856" s="23">
        <v>11043.5</v>
      </c>
      <c r="AU856" s="23">
        <v>8.41042893187538E-4</v>
      </c>
      <c r="AV856" s="23">
        <v>9.1342626559060891E-2</v>
      </c>
      <c r="AW856" s="23">
        <v>0.11989459815546777</v>
      </c>
      <c r="AX856" s="23">
        <v>7.7556933943043527E-2</v>
      </c>
      <c r="AY856" s="23">
        <v>3.4812880765883403E-2</v>
      </c>
      <c r="AZ856" s="23">
        <v>9.0425531914893664E-2</v>
      </c>
      <c r="BA856" s="23">
        <v>0.11895351025785805</v>
      </c>
      <c r="BB856" s="23">
        <v>7.6651423914519956E-2</v>
      </c>
      <c r="BC856" s="23">
        <v>-1</v>
      </c>
      <c r="BD856" s="23">
        <v>-1</v>
      </c>
      <c r="BE856" s="23">
        <v>-1</v>
      </c>
      <c r="BF856" s="23">
        <v>-1</v>
      </c>
      <c r="BG856" s="23">
        <v>-1</v>
      </c>
      <c r="BH856" s="23">
        <v>-1</v>
      </c>
      <c r="BI856" s="23">
        <v>-1</v>
      </c>
      <c r="BJ856" s="23">
        <v>-1</v>
      </c>
      <c r="BK856" s="23">
        <v>-1</v>
      </c>
      <c r="BL856" s="23">
        <v>-1</v>
      </c>
      <c r="BM856" s="23">
        <v>-1</v>
      </c>
      <c r="BN856" s="23">
        <v>-1</v>
      </c>
      <c r="BO856" s="23">
        <v>-1</v>
      </c>
      <c r="BP856" s="23">
        <v>-1</v>
      </c>
      <c r="BQ856" s="23">
        <v>-1</v>
      </c>
      <c r="BR856" s="23">
        <v>-1</v>
      </c>
      <c r="BS856" s="25">
        <v>11736.205966602334</v>
      </c>
      <c r="BT856" s="25">
        <v>11517.710122705526</v>
      </c>
      <c r="BU856" s="25">
        <v>11120.152229740232</v>
      </c>
      <c r="BV856" s="25">
        <v>10943.249544163909</v>
      </c>
      <c r="BW856" s="25">
        <v>10618.142009179981</v>
      </c>
      <c r="BX856" s="25">
        <v>1.3956301880162503E-2</v>
      </c>
      <c r="BY856" s="25">
        <v>7.0129235117313282E-2</v>
      </c>
      <c r="BZ856" s="25">
        <v>8.7428368692033631E-2</v>
      </c>
      <c r="CA856" s="25">
        <v>0.12072337982594128</v>
      </c>
      <c r="CB856" s="25">
        <v>1.8970423944432602E-2</v>
      </c>
      <c r="CC856" s="25">
        <v>5.5399757497428981E-2</v>
      </c>
      <c r="CD856" s="25">
        <v>7.2460782260175494E-2</v>
      </c>
      <c r="CE856" s="25">
        <v>0.10529751405243259</v>
      </c>
      <c r="CF856" s="25">
        <v>-1</v>
      </c>
      <c r="CG856" s="25">
        <v>-1</v>
      </c>
      <c r="CH856" s="25">
        <v>-1</v>
      </c>
      <c r="CI856" s="25">
        <v>-1</v>
      </c>
      <c r="CJ856" s="25">
        <v>-1</v>
      </c>
      <c r="CK856" s="25">
        <v>-1</v>
      </c>
      <c r="CL856" s="25">
        <v>-1</v>
      </c>
      <c r="CM856" s="25">
        <v>-1</v>
      </c>
      <c r="CN856" s="25">
        <v>-1</v>
      </c>
      <c r="CO856" s="25">
        <v>-1</v>
      </c>
      <c r="CP856" s="25">
        <v>-1</v>
      </c>
      <c r="CQ856" s="25">
        <v>-1</v>
      </c>
      <c r="CR856" s="25">
        <v>-1</v>
      </c>
      <c r="CS856" s="25">
        <v>-1</v>
      </c>
      <c r="CT856" s="25">
        <v>-1</v>
      </c>
      <c r="CU856" s="25">
        <v>-1</v>
      </c>
      <c r="CV856" s="27">
        <v>0</v>
      </c>
      <c r="CW856" s="27">
        <v>0</v>
      </c>
      <c r="CX856" s="27">
        <v>171.42857142857142</v>
      </c>
      <c r="CY856" s="27">
        <v>107.14285714285714</v>
      </c>
      <c r="CZ856" s="27">
        <v>1.5999999999999999</v>
      </c>
      <c r="DA856" s="27">
        <v>61.538461538461533</v>
      </c>
      <c r="DB856" s="27">
        <v>-1</v>
      </c>
      <c r="DC856" s="27">
        <v>-1</v>
      </c>
      <c r="DD856" s="30">
        <v>68.75</v>
      </c>
      <c r="DE856" s="30">
        <v>64.583333333333329</v>
      </c>
      <c r="DF856" s="30">
        <v>-1</v>
      </c>
      <c r="DG856" s="30">
        <v>-1</v>
      </c>
      <c r="DH856" s="30">
        <v>-1</v>
      </c>
      <c r="DI856" s="30">
        <v>-1</v>
      </c>
      <c r="DJ856" s="31">
        <v>12907.530550427176</v>
      </c>
      <c r="DK856" s="31">
        <v>10872.469449572824</v>
      </c>
      <c r="DL856" s="31">
        <v>-1007.5305504271764</v>
      </c>
      <c r="DM856" s="31">
        <v>1027.5305504271764</v>
      </c>
      <c r="DN856" s="31">
        <v>-7.8057576272312801E-2</v>
      </c>
      <c r="DO856" s="31">
        <v>9.4507559224969562E-2</v>
      </c>
      <c r="DP856" s="31">
        <v>-1</v>
      </c>
      <c r="DQ856" s="31">
        <v>-1</v>
      </c>
    </row>
    <row r="857" spans="1:121" x14ac:dyDescent="0.3">
      <c r="A857" s="6">
        <v>41908</v>
      </c>
      <c r="B857" s="2">
        <v>11900</v>
      </c>
      <c r="C857" s="2">
        <v>0</v>
      </c>
      <c r="D857" s="2">
        <v>0</v>
      </c>
      <c r="E857" s="2">
        <v>11800</v>
      </c>
      <c r="F857" s="2">
        <v>-100</v>
      </c>
      <c r="G857" s="2">
        <v>-8.3999999999999995E-3</v>
      </c>
      <c r="H857" s="3">
        <v>187660</v>
      </c>
      <c r="I857" s="2">
        <v>0</v>
      </c>
      <c r="J857" s="3">
        <v>187660</v>
      </c>
      <c r="K857" s="3">
        <v>87960</v>
      </c>
      <c r="L857" s="2">
        <v>0.88219999999999998</v>
      </c>
      <c r="M857" s="2">
        <v>0.22</v>
      </c>
      <c r="N857" s="2">
        <v>0</v>
      </c>
      <c r="O857" s="2">
        <v>2.23</v>
      </c>
      <c r="P857" s="2">
        <v>1.06</v>
      </c>
      <c r="Q857" s="2">
        <v>0.90598290598290609</v>
      </c>
      <c r="R857" s="13">
        <v>605.1</v>
      </c>
      <c r="S857" s="9">
        <v>604.98</v>
      </c>
      <c r="T857" s="9">
        <v>-0.12</v>
      </c>
      <c r="U857" s="9">
        <v>-0.02</v>
      </c>
      <c r="V857" s="10">
        <v>134501730</v>
      </c>
      <c r="W857" s="10">
        <v>9415330</v>
      </c>
      <c r="X857" s="10">
        <v>143917260</v>
      </c>
      <c r="Y857" s="11">
        <v>2312.85</v>
      </c>
      <c r="Z857" s="9">
        <v>333.54</v>
      </c>
      <c r="AA857" s="11">
        <v>2646.39</v>
      </c>
      <c r="AB857" s="16">
        <v>1.5099999999999909</v>
      </c>
      <c r="AC857" s="17">
        <v>0.25</v>
      </c>
      <c r="AD857" s="18">
        <v>11484960</v>
      </c>
      <c r="AE857" s="16">
        <v>9.34</v>
      </c>
      <c r="AF857" s="18">
        <v>-3342225</v>
      </c>
      <c r="AG857" s="16">
        <v>-26.2</v>
      </c>
      <c r="AH857" s="18">
        <v>8142935</v>
      </c>
      <c r="AI857" s="16">
        <v>6</v>
      </c>
      <c r="AJ857" s="18">
        <v>-123.82000000000016</v>
      </c>
      <c r="AK857" s="16">
        <v>-5.08</v>
      </c>
      <c r="AL857" s="18">
        <v>-1.7399999999999523</v>
      </c>
      <c r="AM857" s="16">
        <v>-0.52</v>
      </c>
      <c r="AN857" s="18">
        <v>-125.57000000000016</v>
      </c>
      <c r="AO857" s="21">
        <v>-4.53</v>
      </c>
      <c r="AP857" s="23">
        <v>11830</v>
      </c>
      <c r="AQ857" s="23">
        <v>11540</v>
      </c>
      <c r="AR857" s="23">
        <v>10920</v>
      </c>
      <c r="AS857" s="23">
        <v>10642</v>
      </c>
      <c r="AT857" s="23">
        <v>11061</v>
      </c>
      <c r="AU857" s="23">
        <v>-2.5359256128486551E-3</v>
      </c>
      <c r="AV857" s="23">
        <v>8.0586080586080522E-2</v>
      </c>
      <c r="AW857" s="23">
        <v>0.10881413268182683</v>
      </c>
      <c r="AX857" s="23">
        <v>6.6811319048910578E-2</v>
      </c>
      <c r="AY857" s="23">
        <v>2.512998266897748E-2</v>
      </c>
      <c r="AZ857" s="23">
        <v>8.3333333333333259E-2</v>
      </c>
      <c r="BA857" s="23">
        <v>0.11163315166322119</v>
      </c>
      <c r="BB857" s="23">
        <v>6.9523551215984192E-2</v>
      </c>
      <c r="BC857" s="23">
        <v>-1</v>
      </c>
      <c r="BD857" s="23">
        <v>-1</v>
      </c>
      <c r="BE857" s="23">
        <v>-1</v>
      </c>
      <c r="BF857" s="23">
        <v>-1</v>
      </c>
      <c r="BG857" s="23">
        <v>-1</v>
      </c>
      <c r="BH857" s="23">
        <v>-1</v>
      </c>
      <c r="BI857" s="23">
        <v>-1</v>
      </c>
      <c r="BJ857" s="23">
        <v>-1</v>
      </c>
      <c r="BK857" s="23">
        <v>-1</v>
      </c>
      <c r="BL857" s="23">
        <v>-1</v>
      </c>
      <c r="BM857" s="23">
        <v>-1</v>
      </c>
      <c r="BN857" s="23">
        <v>-1</v>
      </c>
      <c r="BO857" s="23">
        <v>-1</v>
      </c>
      <c r="BP857" s="23">
        <v>-1</v>
      </c>
      <c r="BQ857" s="23">
        <v>-1</v>
      </c>
      <c r="BR857" s="23">
        <v>-1</v>
      </c>
      <c r="BS857" s="25">
        <v>11747.804881765545</v>
      </c>
      <c r="BT857" s="25">
        <v>11544.594872924048</v>
      </c>
      <c r="BU857" s="25">
        <v>11146.812926613164</v>
      </c>
      <c r="BV857" s="25">
        <v>10960.214899725021</v>
      </c>
      <c r="BW857" s="25">
        <v>10629.901790183165</v>
      </c>
      <c r="BX857" s="25">
        <v>4.4429677509769672E-3</v>
      </c>
      <c r="BY857" s="25">
        <v>5.8598549889300022E-2</v>
      </c>
      <c r="BZ857" s="25">
        <v>7.6621225765933554E-2</v>
      </c>
      <c r="CA857" s="25">
        <v>0.1100761072785672</v>
      </c>
      <c r="CB857" s="25">
        <v>1.7602177562600518E-2</v>
      </c>
      <c r="CC857" s="25">
        <v>5.3916034933851442E-2</v>
      </c>
      <c r="CD857" s="25">
        <v>7.1858990836054293E-2</v>
      </c>
      <c r="CE857" s="25">
        <v>0.10516589086596984</v>
      </c>
      <c r="CF857" s="25">
        <v>-1</v>
      </c>
      <c r="CG857" s="25">
        <v>-1</v>
      </c>
      <c r="CH857" s="25">
        <v>-1</v>
      </c>
      <c r="CI857" s="25">
        <v>-1</v>
      </c>
      <c r="CJ857" s="25">
        <v>-1</v>
      </c>
      <c r="CK857" s="25">
        <v>-1</v>
      </c>
      <c r="CL857" s="25">
        <v>-1</v>
      </c>
      <c r="CM857" s="25">
        <v>-1</v>
      </c>
      <c r="CN857" s="25">
        <v>-1</v>
      </c>
      <c r="CO857" s="25">
        <v>-1</v>
      </c>
      <c r="CP857" s="25">
        <v>-1</v>
      </c>
      <c r="CQ857" s="25">
        <v>-1</v>
      </c>
      <c r="CR857" s="25">
        <v>-1</v>
      </c>
      <c r="CS857" s="25">
        <v>-1</v>
      </c>
      <c r="CT857" s="25">
        <v>-1</v>
      </c>
      <c r="CU857" s="25">
        <v>-1</v>
      </c>
      <c r="CV857" s="27">
        <v>0</v>
      </c>
      <c r="CW857" s="27">
        <v>100</v>
      </c>
      <c r="CX857" s="27">
        <v>157.14285714285714</v>
      </c>
      <c r="CY857" s="27">
        <v>114.28571428571429</v>
      </c>
      <c r="CZ857" s="27">
        <v>1.375</v>
      </c>
      <c r="DA857" s="27">
        <v>57.89473684210526</v>
      </c>
      <c r="DB857" s="27">
        <v>-1</v>
      </c>
      <c r="DC857" s="27">
        <v>-1</v>
      </c>
      <c r="DD857" s="30">
        <v>62.5</v>
      </c>
      <c r="DE857" s="30">
        <v>66.666666666666671</v>
      </c>
      <c r="DF857" s="30">
        <v>-1</v>
      </c>
      <c r="DG857" s="30">
        <v>1</v>
      </c>
      <c r="DH857" s="30">
        <v>-1</v>
      </c>
      <c r="DI857" s="30">
        <v>-1</v>
      </c>
      <c r="DJ857" s="31">
        <v>12802.029889079116</v>
      </c>
      <c r="DK857" s="31">
        <v>10857.970110920884</v>
      </c>
      <c r="DL857" s="31">
        <v>-1002.0298890791164</v>
      </c>
      <c r="DM857" s="31">
        <v>942.0298890791164</v>
      </c>
      <c r="DN857" s="31">
        <v>-7.8271172443825199E-2</v>
      </c>
      <c r="DO857" s="31">
        <v>8.6759300261070704E-2</v>
      </c>
      <c r="DP857" s="31">
        <v>-1</v>
      </c>
      <c r="DQ857" s="31">
        <v>-1</v>
      </c>
    </row>
    <row r="858" spans="1:121" x14ac:dyDescent="0.3">
      <c r="A858" s="6">
        <v>41911</v>
      </c>
      <c r="B858" s="2">
        <v>11800</v>
      </c>
      <c r="C858" s="2">
        <v>-100</v>
      </c>
      <c r="D858" s="2">
        <v>-8.3999999999999995E-3</v>
      </c>
      <c r="E858" s="2">
        <v>11800</v>
      </c>
      <c r="F858" s="2">
        <v>0</v>
      </c>
      <c r="G858" s="2">
        <v>0</v>
      </c>
      <c r="H858" s="3">
        <v>40740</v>
      </c>
      <c r="I858" s="2">
        <v>0</v>
      </c>
      <c r="J858" s="3">
        <v>40740</v>
      </c>
      <c r="K858" s="3">
        <v>-146920</v>
      </c>
      <c r="L858" s="2">
        <v>-0.78290000000000004</v>
      </c>
      <c r="M858" s="2">
        <v>0.05</v>
      </c>
      <c r="N858" s="2">
        <v>0</v>
      </c>
      <c r="O858" s="2">
        <v>0.48</v>
      </c>
      <c r="P858" s="2">
        <v>-1.75</v>
      </c>
      <c r="Q858" s="2">
        <v>-0.7847533632286996</v>
      </c>
      <c r="R858" s="13">
        <v>604.98</v>
      </c>
      <c r="S858" s="9">
        <v>599.78</v>
      </c>
      <c r="T858" s="9">
        <v>-5.2</v>
      </c>
      <c r="U858" s="9">
        <v>-0.86</v>
      </c>
      <c r="V858" s="10">
        <v>111034700</v>
      </c>
      <c r="W858" s="10">
        <v>16396096</v>
      </c>
      <c r="X858" s="10">
        <v>127430796</v>
      </c>
      <c r="Y858" s="11">
        <v>2086.16</v>
      </c>
      <c r="Z858" s="9">
        <v>669.9</v>
      </c>
      <c r="AA858" s="11">
        <v>2756.06</v>
      </c>
      <c r="AB858" s="16">
        <v>-0.12000000000000455</v>
      </c>
      <c r="AC858" s="17">
        <v>-0.02</v>
      </c>
      <c r="AD858" s="18">
        <v>-23467030</v>
      </c>
      <c r="AE858" s="16">
        <v>-17.45</v>
      </c>
      <c r="AF858" s="18">
        <v>6980766</v>
      </c>
      <c r="AG858" s="16">
        <v>74.14</v>
      </c>
      <c r="AH858" s="18">
        <v>-16486464</v>
      </c>
      <c r="AI858" s="16">
        <v>-11.46</v>
      </c>
      <c r="AJ858" s="18">
        <v>-226.69000000000005</v>
      </c>
      <c r="AK858" s="16">
        <v>-9.8000000000000007</v>
      </c>
      <c r="AL858" s="18">
        <v>336.35999999999996</v>
      </c>
      <c r="AM858" s="16">
        <v>100.85</v>
      </c>
      <c r="AN858" s="18">
        <v>109.67000000000007</v>
      </c>
      <c r="AO858" s="21">
        <v>4.1399999999999997</v>
      </c>
      <c r="AP858" s="23">
        <v>11800</v>
      </c>
      <c r="AQ858" s="23">
        <v>11585</v>
      </c>
      <c r="AR858" s="23">
        <v>10934</v>
      </c>
      <c r="AS858" s="23">
        <v>10664</v>
      </c>
      <c r="AT858" s="23">
        <v>11078.5</v>
      </c>
      <c r="AU858" s="23">
        <v>0</v>
      </c>
      <c r="AV858" s="23">
        <v>7.9202487653191822E-2</v>
      </c>
      <c r="AW858" s="23">
        <v>0.10652663165791454</v>
      </c>
      <c r="AX858" s="23">
        <v>6.5126145236268362E-2</v>
      </c>
      <c r="AY858" s="23">
        <v>1.8558480794130361E-2</v>
      </c>
      <c r="AZ858" s="23">
        <v>7.9202487653191822E-2</v>
      </c>
      <c r="BA858" s="23">
        <v>0.10652663165791454</v>
      </c>
      <c r="BB858" s="23">
        <v>6.5126145236268362E-2</v>
      </c>
      <c r="BC858" s="23">
        <v>-1</v>
      </c>
      <c r="BD858" s="23">
        <v>-1</v>
      </c>
      <c r="BE858" s="23">
        <v>-1</v>
      </c>
      <c r="BF858" s="23">
        <v>-1</v>
      </c>
      <c r="BG858" s="23">
        <v>-1</v>
      </c>
      <c r="BH858" s="23">
        <v>-1</v>
      </c>
      <c r="BI858" s="23">
        <v>-1</v>
      </c>
      <c r="BJ858" s="23">
        <v>-1</v>
      </c>
      <c r="BK858" s="23">
        <v>-1</v>
      </c>
      <c r="BL858" s="23">
        <v>-1</v>
      </c>
      <c r="BM858" s="23">
        <v>-1</v>
      </c>
      <c r="BN858" s="23">
        <v>-1</v>
      </c>
      <c r="BO858" s="23">
        <v>-1</v>
      </c>
      <c r="BP858" s="23">
        <v>-1</v>
      </c>
      <c r="BQ858" s="23">
        <v>-1</v>
      </c>
      <c r="BR858" s="23">
        <v>-1</v>
      </c>
      <c r="BS858" s="25">
        <v>11757.294903262718</v>
      </c>
      <c r="BT858" s="25">
        <v>11568.919170740806</v>
      </c>
      <c r="BU858" s="25">
        <v>11172.428105961668</v>
      </c>
      <c r="BV858" s="25">
        <v>10976.844307651258</v>
      </c>
      <c r="BW858" s="25">
        <v>10641.54455844005</v>
      </c>
      <c r="BX858" s="25">
        <v>3.6322212795250053E-3</v>
      </c>
      <c r="BY858" s="25">
        <v>5.6171486456328745E-2</v>
      </c>
      <c r="BZ858" s="25">
        <v>7.499019474795432E-2</v>
      </c>
      <c r="CA858" s="25">
        <v>0.10886158820254654</v>
      </c>
      <c r="CB858" s="25">
        <v>1.6282915434169265E-2</v>
      </c>
      <c r="CC858" s="25">
        <v>5.2349121583423974E-2</v>
      </c>
      <c r="CD858" s="25">
        <v>7.1099723539620463E-2</v>
      </c>
      <c r="CE858" s="25">
        <v>0.10484853384725445</v>
      </c>
      <c r="CF858" s="25">
        <v>-1</v>
      </c>
      <c r="CG858" s="25">
        <v>-1</v>
      </c>
      <c r="CH858" s="25">
        <v>-1</v>
      </c>
      <c r="CI858" s="25">
        <v>-1</v>
      </c>
      <c r="CJ858" s="25">
        <v>-1</v>
      </c>
      <c r="CK858" s="25">
        <v>-1</v>
      </c>
      <c r="CL858" s="25">
        <v>-1</v>
      </c>
      <c r="CM858" s="25">
        <v>-1</v>
      </c>
      <c r="CN858" s="25">
        <v>-1</v>
      </c>
      <c r="CO858" s="25">
        <v>-1</v>
      </c>
      <c r="CP858" s="25">
        <v>-1</v>
      </c>
      <c r="CQ858" s="25">
        <v>-1</v>
      </c>
      <c r="CR858" s="25">
        <v>-1</v>
      </c>
      <c r="CS858" s="25">
        <v>-1</v>
      </c>
      <c r="CT858" s="25">
        <v>-1</v>
      </c>
      <c r="CU858" s="25">
        <v>-1</v>
      </c>
      <c r="CV858" s="27">
        <v>0</v>
      </c>
      <c r="CW858" s="27">
        <v>0</v>
      </c>
      <c r="CX858" s="27">
        <v>157.14285714285714</v>
      </c>
      <c r="CY858" s="27">
        <v>85.714285714285708</v>
      </c>
      <c r="CZ858" s="27">
        <v>1.8333333333333335</v>
      </c>
      <c r="DA858" s="27">
        <v>64.705882352941188</v>
      </c>
      <c r="DB858" s="27">
        <v>-1</v>
      </c>
      <c r="DC858" s="27">
        <v>-1</v>
      </c>
      <c r="DD858" s="30">
        <v>62.5</v>
      </c>
      <c r="DE858" s="30">
        <v>64.583333333333329</v>
      </c>
      <c r="DF858" s="30">
        <v>-1</v>
      </c>
      <c r="DG858" s="30">
        <v>-1</v>
      </c>
      <c r="DH858" s="30">
        <v>-1</v>
      </c>
      <c r="DI858" s="30">
        <v>-1</v>
      </c>
      <c r="DJ858" s="31">
        <v>12729.685855261703</v>
      </c>
      <c r="DK858" s="31">
        <v>10870.314144738297</v>
      </c>
      <c r="DL858" s="31">
        <v>-929.68585526170318</v>
      </c>
      <c r="DM858" s="31">
        <v>929.68585526170318</v>
      </c>
      <c r="DN858" s="31">
        <v>-7.3032898520227429E-2</v>
      </c>
      <c r="DO858" s="31">
        <v>8.5525205884846578E-2</v>
      </c>
      <c r="DP858" s="31">
        <v>-1</v>
      </c>
      <c r="DQ858" s="31">
        <v>-1</v>
      </c>
    </row>
    <row r="859" spans="1:121" x14ac:dyDescent="0.3">
      <c r="A859" s="6">
        <v>41912</v>
      </c>
      <c r="B859" s="2">
        <v>11800</v>
      </c>
      <c r="C859" s="2">
        <v>0</v>
      </c>
      <c r="D859" s="2">
        <v>0</v>
      </c>
      <c r="E859" s="2">
        <v>11700</v>
      </c>
      <c r="F859" s="2">
        <v>-100</v>
      </c>
      <c r="G859" s="2">
        <v>-8.5000000000000006E-3</v>
      </c>
      <c r="H859" s="3">
        <v>120350</v>
      </c>
      <c r="I859" s="2">
        <v>0</v>
      </c>
      <c r="J859" s="3">
        <v>120350</v>
      </c>
      <c r="K859" s="3">
        <v>79610</v>
      </c>
      <c r="L859" s="2">
        <v>1.9540999999999999</v>
      </c>
      <c r="M859" s="2">
        <v>0.14000000000000001</v>
      </c>
      <c r="N859" s="2">
        <v>0</v>
      </c>
      <c r="O859" s="2">
        <v>1.4</v>
      </c>
      <c r="P859" s="2">
        <v>0.91999999999999993</v>
      </c>
      <c r="Q859" s="2">
        <v>1.9166666666666665</v>
      </c>
      <c r="R859" s="13">
        <v>599.78</v>
      </c>
      <c r="S859" s="9">
        <v>598.79999999999995</v>
      </c>
      <c r="T859" s="9">
        <v>-0.98</v>
      </c>
      <c r="U859" s="9">
        <v>-0.16</v>
      </c>
      <c r="V859" s="10">
        <v>142531380</v>
      </c>
      <c r="W859" s="10">
        <v>11254978</v>
      </c>
      <c r="X859" s="10">
        <v>153786358</v>
      </c>
      <c r="Y859" s="11">
        <v>2425.11</v>
      </c>
      <c r="Z859" s="9">
        <v>309.33</v>
      </c>
      <c r="AA859" s="11">
        <v>2734.44</v>
      </c>
      <c r="AB859" s="16">
        <v>-5.2000000000000455</v>
      </c>
      <c r="AC859" s="17">
        <v>-0.86</v>
      </c>
      <c r="AD859" s="18">
        <v>31496680</v>
      </c>
      <c r="AE859" s="16">
        <v>28.37</v>
      </c>
      <c r="AF859" s="18">
        <v>-5141118</v>
      </c>
      <c r="AG859" s="16">
        <v>-31.36</v>
      </c>
      <c r="AH859" s="18">
        <v>26355562</v>
      </c>
      <c r="AI859" s="16">
        <v>20.68</v>
      </c>
      <c r="AJ859" s="18">
        <v>338.95000000000027</v>
      </c>
      <c r="AK859" s="16">
        <v>16.25</v>
      </c>
      <c r="AL859" s="18">
        <v>-360.57</v>
      </c>
      <c r="AM859" s="16">
        <v>-53.82</v>
      </c>
      <c r="AN859" s="18">
        <v>-21.619999999999891</v>
      </c>
      <c r="AO859" s="21">
        <v>-0.78</v>
      </c>
      <c r="AP859" s="23">
        <v>11770</v>
      </c>
      <c r="AQ859" s="23">
        <v>11625</v>
      </c>
      <c r="AR859" s="23">
        <v>10950</v>
      </c>
      <c r="AS859" s="23">
        <v>10682</v>
      </c>
      <c r="AT859" s="23">
        <v>11095.5</v>
      </c>
      <c r="AU859" s="23">
        <v>-5.9473237043330407E-3</v>
      </c>
      <c r="AV859" s="23">
        <v>6.8493150684931559E-2</v>
      </c>
      <c r="AW859" s="23">
        <v>9.5300505523310264E-2</v>
      </c>
      <c r="AX859" s="23">
        <v>5.4481546572934914E-2</v>
      </c>
      <c r="AY859" s="23">
        <v>1.2473118279569873E-2</v>
      </c>
      <c r="AZ859" s="23">
        <v>7.488584474885851E-2</v>
      </c>
      <c r="BA859" s="23">
        <v>0.10185358547088552</v>
      </c>
      <c r="BB859" s="23">
        <v>6.0790410526790239E-2</v>
      </c>
      <c r="BC859" s="23">
        <v>-1</v>
      </c>
      <c r="BD859" s="23">
        <v>-1</v>
      </c>
      <c r="BE859" s="23">
        <v>-1</v>
      </c>
      <c r="BF859" s="23">
        <v>-1</v>
      </c>
      <c r="BG859" s="23">
        <v>-1</v>
      </c>
      <c r="BH859" s="23">
        <v>-1</v>
      </c>
      <c r="BI859" s="23">
        <v>-1</v>
      </c>
      <c r="BJ859" s="23">
        <v>-1</v>
      </c>
      <c r="BK859" s="23">
        <v>-1</v>
      </c>
      <c r="BL859" s="23">
        <v>-1</v>
      </c>
      <c r="BM859" s="23">
        <v>-1</v>
      </c>
      <c r="BN859" s="23">
        <v>-1</v>
      </c>
      <c r="BO859" s="23">
        <v>-1</v>
      </c>
      <c r="BP859" s="23">
        <v>-1</v>
      </c>
      <c r="BQ859" s="23">
        <v>-1</v>
      </c>
      <c r="BR859" s="23">
        <v>-1</v>
      </c>
      <c r="BS859" s="25">
        <v>11746.877648124042</v>
      </c>
      <c r="BT859" s="25">
        <v>11581.403059241682</v>
      </c>
      <c r="BU859" s="25">
        <v>11193.117199845525</v>
      </c>
      <c r="BV859" s="25">
        <v>10991.164222351234</v>
      </c>
      <c r="BW859" s="25">
        <v>10652.076453380945</v>
      </c>
      <c r="BX859" s="25">
        <v>-3.9906475174301681E-3</v>
      </c>
      <c r="BY859" s="25">
        <v>4.5285222257966717E-2</v>
      </c>
      <c r="BZ859" s="25">
        <v>6.4491419044335974E-2</v>
      </c>
      <c r="CA859" s="25">
        <v>9.8377396295014963E-2</v>
      </c>
      <c r="CB859" s="25">
        <v>1.4287956997603546E-2</v>
      </c>
      <c r="CC859" s="25">
        <v>4.9473300278331633E-2</v>
      </c>
      <c r="CD859" s="25">
        <v>6.8756449315534374E-2</v>
      </c>
      <c r="CE859" s="25">
        <v>0.10277819536261501</v>
      </c>
      <c r="CF859" s="25">
        <v>-1</v>
      </c>
      <c r="CG859" s="25">
        <v>-1</v>
      </c>
      <c r="CH859" s="25">
        <v>-1</v>
      </c>
      <c r="CI859" s="25">
        <v>-1</v>
      </c>
      <c r="CJ859" s="25">
        <v>-1</v>
      </c>
      <c r="CK859" s="25">
        <v>-1</v>
      </c>
      <c r="CL859" s="25">
        <v>-1</v>
      </c>
      <c r="CM859" s="25">
        <v>-1</v>
      </c>
      <c r="CN859" s="25">
        <v>-1</v>
      </c>
      <c r="CO859" s="25">
        <v>-1</v>
      </c>
      <c r="CP859" s="25">
        <v>-1</v>
      </c>
      <c r="CQ859" s="25">
        <v>-1</v>
      </c>
      <c r="CR859" s="25">
        <v>-1</v>
      </c>
      <c r="CS859" s="25">
        <v>-1</v>
      </c>
      <c r="CT859" s="25">
        <v>-1</v>
      </c>
      <c r="CU859" s="25">
        <v>-1</v>
      </c>
      <c r="CV859" s="27">
        <v>0</v>
      </c>
      <c r="CW859" s="27">
        <v>100</v>
      </c>
      <c r="CX859" s="27">
        <v>128.57142857142858</v>
      </c>
      <c r="CY859" s="27">
        <v>92.857142857142861</v>
      </c>
      <c r="CZ859" s="27">
        <v>1.3846153846153846</v>
      </c>
      <c r="DA859" s="27">
        <v>58.064516129032256</v>
      </c>
      <c r="DB859" s="27">
        <v>-1</v>
      </c>
      <c r="DC859" s="27">
        <v>-1</v>
      </c>
      <c r="DD859" s="30">
        <v>41.666666666666671</v>
      </c>
      <c r="DE859" s="30">
        <v>55.555555555555564</v>
      </c>
      <c r="DF859" s="30">
        <v>-1</v>
      </c>
      <c r="DG859" s="30">
        <v>-1</v>
      </c>
      <c r="DH859" s="30">
        <v>-1</v>
      </c>
      <c r="DI859" s="30">
        <v>-1</v>
      </c>
      <c r="DJ859" s="31">
        <v>12642.684907265171</v>
      </c>
      <c r="DK859" s="31">
        <v>10897.315092734829</v>
      </c>
      <c r="DL859" s="31">
        <v>-942.6849072651712</v>
      </c>
      <c r="DM859" s="31">
        <v>802.6849072651712</v>
      </c>
      <c r="DN859" s="31">
        <v>-7.4563663824561033E-2</v>
      </c>
      <c r="DO859" s="31">
        <v>7.36589609857492E-2</v>
      </c>
      <c r="DP859" s="31">
        <v>-1</v>
      </c>
      <c r="DQ859" s="31">
        <v>-1</v>
      </c>
    </row>
    <row r="860" spans="1:121" x14ac:dyDescent="0.3">
      <c r="A860" s="6">
        <v>41913</v>
      </c>
      <c r="B860" s="2">
        <v>11700</v>
      </c>
      <c r="C860" s="2">
        <v>-100</v>
      </c>
      <c r="D860" s="2">
        <v>-8.5000000000000006E-3</v>
      </c>
      <c r="E860" s="2">
        <v>12000</v>
      </c>
      <c r="F860" s="2">
        <v>300</v>
      </c>
      <c r="G860" s="2">
        <v>2.5600000000000001E-2</v>
      </c>
      <c r="H860" s="3">
        <v>261470</v>
      </c>
      <c r="I860" s="2">
        <v>0</v>
      </c>
      <c r="J860" s="3">
        <v>261470</v>
      </c>
      <c r="K860" s="3">
        <v>141120</v>
      </c>
      <c r="L860" s="2">
        <v>1.1726000000000001</v>
      </c>
      <c r="M860" s="2">
        <v>0.31</v>
      </c>
      <c r="N860" s="2">
        <v>0</v>
      </c>
      <c r="O860" s="2">
        <v>3.15</v>
      </c>
      <c r="P860" s="2">
        <v>1.75</v>
      </c>
      <c r="Q860" s="2">
        <v>1.25</v>
      </c>
      <c r="R860" s="13">
        <v>598.79999999999995</v>
      </c>
      <c r="S860" s="9">
        <v>609.27</v>
      </c>
      <c r="T860" s="9">
        <v>10.47</v>
      </c>
      <c r="U860" s="9">
        <v>1.75</v>
      </c>
      <c r="V860" s="10">
        <v>168682480</v>
      </c>
      <c r="W860" s="10">
        <v>14328853</v>
      </c>
      <c r="X860" s="10">
        <v>183011333</v>
      </c>
      <c r="Y860" s="11">
        <v>2772.21</v>
      </c>
      <c r="Z860" s="9">
        <v>320.27</v>
      </c>
      <c r="AA860" s="11">
        <v>3092.48</v>
      </c>
      <c r="AB860" s="16">
        <v>-0.98000000000001819</v>
      </c>
      <c r="AC860" s="17">
        <v>-0.16</v>
      </c>
      <c r="AD860" s="18">
        <v>26151100</v>
      </c>
      <c r="AE860" s="16">
        <v>18.350000000000001</v>
      </c>
      <c r="AF860" s="18">
        <v>3073875</v>
      </c>
      <c r="AG860" s="16">
        <v>27.31</v>
      </c>
      <c r="AH860" s="18">
        <v>29224975</v>
      </c>
      <c r="AI860" s="16">
        <v>19</v>
      </c>
      <c r="AJ860" s="18">
        <v>347.09999999999991</v>
      </c>
      <c r="AK860" s="16">
        <v>14.31</v>
      </c>
      <c r="AL860" s="18">
        <v>10.939999999999998</v>
      </c>
      <c r="AM860" s="16">
        <v>3.54</v>
      </c>
      <c r="AN860" s="18">
        <v>358.03999999999996</v>
      </c>
      <c r="AO860" s="21">
        <v>13.09</v>
      </c>
      <c r="AP860" s="23">
        <v>11750</v>
      </c>
      <c r="AQ860" s="23">
        <v>11665</v>
      </c>
      <c r="AR860" s="23">
        <v>10974</v>
      </c>
      <c r="AS860" s="23">
        <v>10706</v>
      </c>
      <c r="AT860" s="23">
        <v>11114</v>
      </c>
      <c r="AU860" s="23">
        <v>2.1276595744680771E-2</v>
      </c>
      <c r="AV860" s="23">
        <v>9.3493712411153673E-2</v>
      </c>
      <c r="AW860" s="23">
        <v>0.12086680366149816</v>
      </c>
      <c r="AX860" s="23">
        <v>7.9719272989022816E-2</v>
      </c>
      <c r="AY860" s="23">
        <v>7.2867552507500655E-3</v>
      </c>
      <c r="AZ860" s="23">
        <v>7.0712593402587842E-2</v>
      </c>
      <c r="BA860" s="23">
        <v>9.7515411918550399E-2</v>
      </c>
      <c r="BB860" s="23">
        <v>5.7225121468418294E-2</v>
      </c>
      <c r="BC860" s="23">
        <v>-1</v>
      </c>
      <c r="BD860" s="23">
        <v>-1</v>
      </c>
      <c r="BE860" s="23">
        <v>-1</v>
      </c>
      <c r="BF860" s="23">
        <v>-1</v>
      </c>
      <c r="BG860" s="23">
        <v>-1</v>
      </c>
      <c r="BH860" s="23">
        <v>-1</v>
      </c>
      <c r="BI860" s="23">
        <v>-1</v>
      </c>
      <c r="BJ860" s="23">
        <v>-1</v>
      </c>
      <c r="BK860" s="23">
        <v>-1</v>
      </c>
      <c r="BL860" s="23">
        <v>-1</v>
      </c>
      <c r="BM860" s="23">
        <v>-1</v>
      </c>
      <c r="BN860" s="23">
        <v>-1</v>
      </c>
      <c r="BO860" s="23">
        <v>-1</v>
      </c>
      <c r="BP860" s="23">
        <v>-1</v>
      </c>
      <c r="BQ860" s="23">
        <v>-1</v>
      </c>
      <c r="BR860" s="23">
        <v>-1</v>
      </c>
      <c r="BS860" s="25">
        <v>11792.89989391967</v>
      </c>
      <c r="BT860" s="25">
        <v>11621.269434551998</v>
      </c>
      <c r="BU860" s="25">
        <v>11224.75966259668</v>
      </c>
      <c r="BV860" s="25">
        <v>11011.141168443288</v>
      </c>
      <c r="BW860" s="25">
        <v>10665.48862797417</v>
      </c>
      <c r="BX860" s="25">
        <v>1.7561423224419004E-2</v>
      </c>
      <c r="BY860" s="25">
        <v>6.9065205911409189E-2</v>
      </c>
      <c r="BZ860" s="25">
        <v>8.9805299598798349E-2</v>
      </c>
      <c r="CA860" s="25">
        <v>0.1251242599917628</v>
      </c>
      <c r="CB860" s="25">
        <v>1.4768649873772466E-2</v>
      </c>
      <c r="CC860" s="25">
        <v>5.0614912782155574E-2</v>
      </c>
      <c r="CD860" s="25">
        <v>7.0997066835980283E-2</v>
      </c>
      <c r="CE860" s="25">
        <v>0.10570648052527565</v>
      </c>
      <c r="CF860" s="25">
        <v>-1</v>
      </c>
      <c r="CG860" s="25">
        <v>-1</v>
      </c>
      <c r="CH860" s="25">
        <v>-1</v>
      </c>
      <c r="CI860" s="25">
        <v>-1</v>
      </c>
      <c r="CJ860" s="25">
        <v>-1</v>
      </c>
      <c r="CK860" s="25">
        <v>-1</v>
      </c>
      <c r="CL860" s="25">
        <v>-1</v>
      </c>
      <c r="CM860" s="25">
        <v>-1</v>
      </c>
      <c r="CN860" s="25">
        <v>-1</v>
      </c>
      <c r="CO860" s="25">
        <v>-1</v>
      </c>
      <c r="CP860" s="25">
        <v>-1</v>
      </c>
      <c r="CQ860" s="25">
        <v>-1</v>
      </c>
      <c r="CR860" s="25">
        <v>-1</v>
      </c>
      <c r="CS860" s="25">
        <v>-1</v>
      </c>
      <c r="CT860" s="25">
        <v>-1</v>
      </c>
      <c r="CU860" s="25">
        <v>-1</v>
      </c>
      <c r="CV860" s="27">
        <v>300</v>
      </c>
      <c r="CW860" s="27">
        <v>0</v>
      </c>
      <c r="CX860" s="27">
        <v>100</v>
      </c>
      <c r="CY860" s="27">
        <v>92.857142857142861</v>
      </c>
      <c r="CZ860" s="27">
        <v>1.0769230769230769</v>
      </c>
      <c r="DA860" s="27">
        <v>51.851851851851848</v>
      </c>
      <c r="DB860" s="27">
        <v>-1</v>
      </c>
      <c r="DC860" s="27">
        <v>-1</v>
      </c>
      <c r="DD860" s="30">
        <v>55.555555555555557</v>
      </c>
      <c r="DE860" s="30">
        <v>53.24074074074074</v>
      </c>
      <c r="DF860" s="30">
        <v>1</v>
      </c>
      <c r="DG860" s="30">
        <v>-1</v>
      </c>
      <c r="DH860" s="30">
        <v>-1</v>
      </c>
      <c r="DI860" s="30">
        <v>-1</v>
      </c>
      <c r="DJ860" s="31">
        <v>12613.956626591624</v>
      </c>
      <c r="DK860" s="31">
        <v>10886.043373408376</v>
      </c>
      <c r="DL860" s="31">
        <v>-613.95662659162372</v>
      </c>
      <c r="DM860" s="31">
        <v>1113.9566265916237</v>
      </c>
      <c r="DN860" s="31">
        <v>-4.8672803051925451E-2</v>
      </c>
      <c r="DO860" s="31">
        <v>0.10232888005137974</v>
      </c>
      <c r="DP860" s="31">
        <v>-1</v>
      </c>
      <c r="DQ860" s="31">
        <v>-1</v>
      </c>
    </row>
    <row r="861" spans="1:121" x14ac:dyDescent="0.3">
      <c r="A861" s="6">
        <v>41914</v>
      </c>
      <c r="B861" s="2">
        <v>12000</v>
      </c>
      <c r="C861" s="2">
        <v>300</v>
      </c>
      <c r="D861" s="2">
        <v>2.5600000000000001E-2</v>
      </c>
      <c r="E861" s="2">
        <v>12200</v>
      </c>
      <c r="F861" s="2">
        <v>200</v>
      </c>
      <c r="G861" s="2">
        <v>1.67E-2</v>
      </c>
      <c r="H861" s="3">
        <v>152530</v>
      </c>
      <c r="I861" s="2">
        <v>0</v>
      </c>
      <c r="J861" s="3">
        <v>152530</v>
      </c>
      <c r="K861" s="3">
        <v>-108940</v>
      </c>
      <c r="L861" s="2">
        <v>-0.41660000000000003</v>
      </c>
      <c r="M861" s="2">
        <v>0.18</v>
      </c>
      <c r="N861" s="2">
        <v>0</v>
      </c>
      <c r="O861" s="2">
        <v>1.85</v>
      </c>
      <c r="P861" s="2">
        <v>-1.2999999999999998</v>
      </c>
      <c r="Q861" s="2">
        <v>-0.41269841269841268</v>
      </c>
      <c r="R861" s="13">
        <v>609.27</v>
      </c>
      <c r="S861" s="9">
        <v>612.66</v>
      </c>
      <c r="T861" s="9">
        <v>3.39</v>
      </c>
      <c r="U861" s="9">
        <v>0.56000000000000005</v>
      </c>
      <c r="V861" s="10">
        <v>165970840</v>
      </c>
      <c r="W861" s="10">
        <v>14244081</v>
      </c>
      <c r="X861" s="10">
        <v>180214921</v>
      </c>
      <c r="Y861" s="11">
        <v>2918.29</v>
      </c>
      <c r="Z861" s="9">
        <v>337.92</v>
      </c>
      <c r="AA861" s="11">
        <v>3256.2</v>
      </c>
      <c r="AB861" s="16">
        <v>10.470000000000027</v>
      </c>
      <c r="AC861" s="17">
        <v>1.75</v>
      </c>
      <c r="AD861" s="18">
        <v>-2711640</v>
      </c>
      <c r="AE861" s="16">
        <v>-1.61</v>
      </c>
      <c r="AF861" s="18">
        <v>-84772</v>
      </c>
      <c r="AG861" s="16">
        <v>-0.59</v>
      </c>
      <c r="AH861" s="18">
        <v>-2796412</v>
      </c>
      <c r="AI861" s="16">
        <v>-1.53</v>
      </c>
      <c r="AJ861" s="18">
        <v>146.07999999999993</v>
      </c>
      <c r="AK861" s="16">
        <v>5.27</v>
      </c>
      <c r="AL861" s="18">
        <v>17.650000000000034</v>
      </c>
      <c r="AM861" s="16">
        <v>5.51</v>
      </c>
      <c r="AN861" s="18">
        <v>163.7199999999998</v>
      </c>
      <c r="AO861" s="21">
        <v>5.29</v>
      </c>
      <c r="AP861" s="23">
        <v>11820</v>
      </c>
      <c r="AQ861" s="23">
        <v>11725</v>
      </c>
      <c r="AR861" s="23">
        <v>11004</v>
      </c>
      <c r="AS861" s="23">
        <v>10732</v>
      </c>
      <c r="AT861" s="23">
        <v>11133</v>
      </c>
      <c r="AU861" s="23">
        <v>3.2148900169204797E-2</v>
      </c>
      <c r="AV861" s="23">
        <v>0.10868774990912389</v>
      </c>
      <c r="AW861" s="23">
        <v>0.13678717853149469</v>
      </c>
      <c r="AX861" s="23">
        <v>9.5841192850085299E-2</v>
      </c>
      <c r="AY861" s="23">
        <v>8.102345415778256E-3</v>
      </c>
      <c r="AZ861" s="23">
        <v>7.4154852780806912E-2</v>
      </c>
      <c r="BA861" s="23">
        <v>0.10137905329854635</v>
      </c>
      <c r="BB861" s="23">
        <v>6.17084343842631E-2</v>
      </c>
      <c r="BC861" s="23">
        <v>-1</v>
      </c>
      <c r="BD861" s="23">
        <v>-1</v>
      </c>
      <c r="BE861" s="23">
        <v>-1</v>
      </c>
      <c r="BF861" s="23">
        <v>-1</v>
      </c>
      <c r="BG861" s="23">
        <v>-1</v>
      </c>
      <c r="BH861" s="23">
        <v>-1</v>
      </c>
      <c r="BI861" s="23">
        <v>-1</v>
      </c>
      <c r="BJ861" s="23">
        <v>-1</v>
      </c>
      <c r="BK861" s="23">
        <v>-1</v>
      </c>
      <c r="BL861" s="23">
        <v>-1</v>
      </c>
      <c r="BM861" s="23">
        <v>-1</v>
      </c>
      <c r="BN861" s="23">
        <v>-1</v>
      </c>
      <c r="BO861" s="23">
        <v>-1</v>
      </c>
      <c r="BP861" s="23">
        <v>-1</v>
      </c>
      <c r="BQ861" s="23">
        <v>-1</v>
      </c>
      <c r="BR861" s="23">
        <v>-1</v>
      </c>
      <c r="BS861" s="25">
        <v>11866.918095025185</v>
      </c>
      <c r="BT861" s="25">
        <v>11676.386631261332</v>
      </c>
      <c r="BU861" s="25">
        <v>11263.004381710536</v>
      </c>
      <c r="BV861" s="25">
        <v>11034.682927484015</v>
      </c>
      <c r="BW861" s="25">
        <v>10680.757397845073</v>
      </c>
      <c r="BX861" s="25">
        <v>2.8068105156506373E-2</v>
      </c>
      <c r="BY861" s="25">
        <v>8.3192333637995164E-2</v>
      </c>
      <c r="BZ861" s="25">
        <v>0.10560494399105358</v>
      </c>
      <c r="CA861" s="25">
        <v>0.14224109260841811</v>
      </c>
      <c r="CB861" s="25">
        <v>1.6317673419081524E-2</v>
      </c>
      <c r="CC861" s="25">
        <v>5.361923806895752E-2</v>
      </c>
      <c r="CD861" s="25">
        <v>7.5419943917765631E-2</v>
      </c>
      <c r="CE861" s="25">
        <v>0.11105585989804712</v>
      </c>
      <c r="CF861" s="25">
        <v>-1</v>
      </c>
      <c r="CG861" s="25">
        <v>-1</v>
      </c>
      <c r="CH861" s="25">
        <v>-1</v>
      </c>
      <c r="CI861" s="25">
        <v>-1</v>
      </c>
      <c r="CJ861" s="25">
        <v>-1</v>
      </c>
      <c r="CK861" s="25">
        <v>-1</v>
      </c>
      <c r="CL861" s="25">
        <v>-1</v>
      </c>
      <c r="CM861" s="25">
        <v>-1</v>
      </c>
      <c r="CN861" s="25">
        <v>-1</v>
      </c>
      <c r="CO861" s="25">
        <v>-1</v>
      </c>
      <c r="CP861" s="25">
        <v>-1</v>
      </c>
      <c r="CQ861" s="25">
        <v>-1</v>
      </c>
      <c r="CR861" s="25">
        <v>-1</v>
      </c>
      <c r="CS861" s="25">
        <v>-1</v>
      </c>
      <c r="CT861" s="25">
        <v>-1</v>
      </c>
      <c r="CU861" s="25">
        <v>-1</v>
      </c>
      <c r="CV861" s="27">
        <v>200</v>
      </c>
      <c r="CW861" s="27">
        <v>0</v>
      </c>
      <c r="CX861" s="27">
        <v>78.571428571428569</v>
      </c>
      <c r="CY861" s="27">
        <v>92.857142857142861</v>
      </c>
      <c r="CZ861" s="27">
        <v>0.84615384615384615</v>
      </c>
      <c r="DA861" s="27">
        <v>45.833333333333336</v>
      </c>
      <c r="DB861" s="27">
        <v>-1</v>
      </c>
      <c r="DC861" s="27">
        <v>-1</v>
      </c>
      <c r="DD861" s="30">
        <v>77.777777777777786</v>
      </c>
      <c r="DE861" s="30">
        <v>58.333333333333336</v>
      </c>
      <c r="DF861" s="30">
        <v>-1</v>
      </c>
      <c r="DG861" s="30">
        <v>-1</v>
      </c>
      <c r="DH861" s="30">
        <v>-1</v>
      </c>
      <c r="DI861" s="30">
        <v>-1</v>
      </c>
      <c r="DJ861" s="31">
        <v>12655.715892293296</v>
      </c>
      <c r="DK861" s="31">
        <v>10984.284107706704</v>
      </c>
      <c r="DL861" s="31">
        <v>-455.71589229329584</v>
      </c>
      <c r="DM861" s="31">
        <v>1215.7158922932958</v>
      </c>
      <c r="DN861" s="31">
        <v>-3.6008701220197614E-2</v>
      </c>
      <c r="DO861" s="31">
        <v>0.11067775381377243</v>
      </c>
      <c r="DP861" s="31">
        <v>-1</v>
      </c>
      <c r="DQ861" s="31">
        <v>-1</v>
      </c>
    </row>
    <row r="862" spans="1:121" x14ac:dyDescent="0.3">
      <c r="A862" s="6">
        <v>41915</v>
      </c>
      <c r="B862" s="2">
        <v>12200</v>
      </c>
      <c r="C862" s="2">
        <v>200</v>
      </c>
      <c r="D862" s="2">
        <v>1.67E-2</v>
      </c>
      <c r="E862" s="2">
        <v>12300</v>
      </c>
      <c r="F862" s="2">
        <v>100</v>
      </c>
      <c r="G862" s="2">
        <v>8.199999999999999E-3</v>
      </c>
      <c r="H862" s="3">
        <v>233140</v>
      </c>
      <c r="I862" s="2">
        <v>0</v>
      </c>
      <c r="J862" s="3">
        <v>233140</v>
      </c>
      <c r="K862" s="3">
        <v>80610</v>
      </c>
      <c r="L862" s="2">
        <v>0.52849999999999997</v>
      </c>
      <c r="M862" s="2">
        <v>0.28999999999999998</v>
      </c>
      <c r="N862" s="2">
        <v>0</v>
      </c>
      <c r="O862" s="2">
        <v>2.87</v>
      </c>
      <c r="P862" s="2">
        <v>1.02</v>
      </c>
      <c r="Q862" s="2">
        <v>0.55135135135135127</v>
      </c>
      <c r="R862" s="13">
        <v>612.66</v>
      </c>
      <c r="S862" s="9">
        <v>611.54999999999995</v>
      </c>
      <c r="T862" s="9">
        <v>-1.1100000000000001</v>
      </c>
      <c r="U862" s="9">
        <v>-0.18</v>
      </c>
      <c r="V862" s="10">
        <v>170475580</v>
      </c>
      <c r="W862" s="10">
        <v>19839142</v>
      </c>
      <c r="X862" s="10">
        <v>190314722</v>
      </c>
      <c r="Y862" s="11">
        <v>3015.56</v>
      </c>
      <c r="Z862" s="9">
        <v>538.04999999999995</v>
      </c>
      <c r="AA862" s="11">
        <v>3553.61</v>
      </c>
      <c r="AB862" s="16">
        <v>3.3899999999999864</v>
      </c>
      <c r="AC862" s="17">
        <v>0.56000000000000005</v>
      </c>
      <c r="AD862" s="18">
        <v>4504740</v>
      </c>
      <c r="AE862" s="16">
        <v>2.71</v>
      </c>
      <c r="AF862" s="18">
        <v>5595061</v>
      </c>
      <c r="AG862" s="16">
        <v>39.28</v>
      </c>
      <c r="AH862" s="18">
        <v>10099801</v>
      </c>
      <c r="AI862" s="16">
        <v>5.6</v>
      </c>
      <c r="AJ862" s="18">
        <v>97.269999999999982</v>
      </c>
      <c r="AK862" s="16">
        <v>3.33</v>
      </c>
      <c r="AL862" s="18">
        <v>200.12999999999994</v>
      </c>
      <c r="AM862" s="16">
        <v>59.22</v>
      </c>
      <c r="AN862" s="18">
        <v>297.41000000000031</v>
      </c>
      <c r="AO862" s="21">
        <v>9.1300000000000008</v>
      </c>
      <c r="AP862" s="23">
        <v>11890</v>
      </c>
      <c r="AQ862" s="23">
        <v>11790</v>
      </c>
      <c r="AR862" s="23">
        <v>11036</v>
      </c>
      <c r="AS862" s="23">
        <v>10754</v>
      </c>
      <c r="AT862" s="23">
        <v>11152</v>
      </c>
      <c r="AU862" s="23">
        <v>3.4482758620689724E-2</v>
      </c>
      <c r="AV862" s="23">
        <v>0.1145342515404133</v>
      </c>
      <c r="AW862" s="23">
        <v>0.14376046122373065</v>
      </c>
      <c r="AX862" s="23">
        <v>0.10294117647058831</v>
      </c>
      <c r="AY862" s="23">
        <v>8.4817642069550114E-3</v>
      </c>
      <c r="AZ862" s="23">
        <v>7.7383109822399376E-2</v>
      </c>
      <c r="BA862" s="23">
        <v>0.10563511251627311</v>
      </c>
      <c r="BB862" s="23">
        <v>6.6176470588235281E-2</v>
      </c>
      <c r="BC862" s="23">
        <v>-1</v>
      </c>
      <c r="BD862" s="23">
        <v>-1</v>
      </c>
      <c r="BE862" s="23">
        <v>-1</v>
      </c>
      <c r="BF862" s="23">
        <v>-1</v>
      </c>
      <c r="BG862" s="23">
        <v>-1</v>
      </c>
      <c r="BH862" s="23">
        <v>-1</v>
      </c>
      <c r="BI862" s="23">
        <v>-1</v>
      </c>
      <c r="BJ862" s="23">
        <v>-1</v>
      </c>
      <c r="BK862" s="23">
        <v>-1</v>
      </c>
      <c r="BL862" s="23">
        <v>-1</v>
      </c>
      <c r="BM862" s="23">
        <v>-1</v>
      </c>
      <c r="BN862" s="23">
        <v>-1</v>
      </c>
      <c r="BO862" s="23">
        <v>-1</v>
      </c>
      <c r="BP862" s="23">
        <v>-1</v>
      </c>
      <c r="BQ862" s="23">
        <v>-1</v>
      </c>
      <c r="BR862" s="23">
        <v>-1</v>
      </c>
      <c r="BS862" s="25">
        <v>11945.660259566061</v>
      </c>
      <c r="BT862" s="25">
        <v>11735.778380665015</v>
      </c>
      <c r="BU862" s="25">
        <v>11303.670876545417</v>
      </c>
      <c r="BV862" s="25">
        <v>11059.738711098193</v>
      </c>
      <c r="BW862" s="25">
        <v>10696.869264533181</v>
      </c>
      <c r="BX862" s="25">
        <v>2.9662633352575352E-2</v>
      </c>
      <c r="BY862" s="25">
        <v>8.8142085375284562E-2</v>
      </c>
      <c r="BZ862" s="25">
        <v>0.1121420063619798</v>
      </c>
      <c r="CA862" s="25">
        <v>0.14986915291020719</v>
      </c>
      <c r="CB862" s="25">
        <v>1.788393339523453E-2</v>
      </c>
      <c r="CC862" s="25">
        <v>5.6794769595843508E-2</v>
      </c>
      <c r="CD862" s="25">
        <v>8.0103298243281884E-2</v>
      </c>
      <c r="CE862" s="25">
        <v>0.11674359704230497</v>
      </c>
      <c r="CF862" s="25">
        <v>-1</v>
      </c>
      <c r="CG862" s="25">
        <v>-1</v>
      </c>
      <c r="CH862" s="25">
        <v>-1</v>
      </c>
      <c r="CI862" s="25">
        <v>-1</v>
      </c>
      <c r="CJ862" s="25">
        <v>-1</v>
      </c>
      <c r="CK862" s="25">
        <v>-1</v>
      </c>
      <c r="CL862" s="25">
        <v>-1</v>
      </c>
      <c r="CM862" s="25">
        <v>-1</v>
      </c>
      <c r="CN862" s="25">
        <v>-1</v>
      </c>
      <c r="CO862" s="25">
        <v>-1</v>
      </c>
      <c r="CP862" s="25">
        <v>-1</v>
      </c>
      <c r="CQ862" s="25">
        <v>-1</v>
      </c>
      <c r="CR862" s="25">
        <v>-1</v>
      </c>
      <c r="CS862" s="25">
        <v>-1</v>
      </c>
      <c r="CT862" s="25">
        <v>-1</v>
      </c>
      <c r="CU862" s="25">
        <v>-1</v>
      </c>
      <c r="CV862" s="27">
        <v>100</v>
      </c>
      <c r="CW862" s="27">
        <v>0</v>
      </c>
      <c r="CX862" s="27">
        <v>85.714285714285708</v>
      </c>
      <c r="CY862" s="27">
        <v>71.428571428571431</v>
      </c>
      <c r="CZ862" s="27">
        <v>1.2</v>
      </c>
      <c r="DA862" s="27">
        <v>54.545454545454547</v>
      </c>
      <c r="DB862" s="27">
        <v>-1</v>
      </c>
      <c r="DC862" s="27">
        <v>-1</v>
      </c>
      <c r="DD862" s="30">
        <v>114.28571428571428</v>
      </c>
      <c r="DE862" s="30">
        <v>82.539682539682545</v>
      </c>
      <c r="DF862" s="30">
        <v>-1</v>
      </c>
      <c r="DG862" s="30">
        <v>-1</v>
      </c>
      <c r="DH862" s="30">
        <v>1</v>
      </c>
      <c r="DI862" s="30">
        <v>-1</v>
      </c>
      <c r="DJ862" s="31">
        <v>12689.736798808472</v>
      </c>
      <c r="DK862" s="31">
        <v>11090.263201191528</v>
      </c>
      <c r="DL862" s="31">
        <v>-389.73679880847158</v>
      </c>
      <c r="DM862" s="31">
        <v>1209.7367988084716</v>
      </c>
      <c r="DN862" s="31">
        <v>-3.0712756693666576E-2</v>
      </c>
      <c r="DO862" s="31">
        <v>0.10908098183625592</v>
      </c>
      <c r="DP862" s="31">
        <v>-1</v>
      </c>
      <c r="DQ862" s="31">
        <v>-1</v>
      </c>
    </row>
    <row r="863" spans="1:121" x14ac:dyDescent="0.3">
      <c r="A863" s="6">
        <v>41918</v>
      </c>
      <c r="B863" s="2">
        <v>12300</v>
      </c>
      <c r="C863" s="2">
        <v>100</v>
      </c>
      <c r="D863" s="2">
        <v>8.2000000000000007E-3</v>
      </c>
      <c r="E863" s="2">
        <v>12300</v>
      </c>
      <c r="F863" s="2">
        <v>0</v>
      </c>
      <c r="G863" s="2">
        <v>0</v>
      </c>
      <c r="H863" s="3">
        <v>378580</v>
      </c>
      <c r="I863" s="2">
        <v>0</v>
      </c>
      <c r="J863" s="3">
        <v>378580</v>
      </c>
      <c r="K863" s="3">
        <v>145440</v>
      </c>
      <c r="L863" s="2">
        <v>0.62380000000000002</v>
      </c>
      <c r="M863" s="2">
        <v>0.47</v>
      </c>
      <c r="N863" s="2">
        <v>0</v>
      </c>
      <c r="O863" s="2">
        <v>4.68</v>
      </c>
      <c r="P863" s="2">
        <v>1.8099999999999996</v>
      </c>
      <c r="Q863" s="2">
        <v>0.63066202090592327</v>
      </c>
      <c r="R863" s="13">
        <v>611.54999999999995</v>
      </c>
      <c r="S863" s="9">
        <v>614.41999999999996</v>
      </c>
      <c r="T863" s="9">
        <v>2.87</v>
      </c>
      <c r="U863" s="9">
        <v>0.47</v>
      </c>
      <c r="V863" s="10">
        <v>162186060</v>
      </c>
      <c r="W863" s="10">
        <v>5697240</v>
      </c>
      <c r="X863" s="10">
        <v>168958470</v>
      </c>
      <c r="Y863" s="11">
        <v>2723.21</v>
      </c>
      <c r="Z863" s="9">
        <v>136.09</v>
      </c>
      <c r="AA863" s="11">
        <v>2870.84</v>
      </c>
      <c r="AB863" s="16">
        <v>-1.1100000000000136</v>
      </c>
      <c r="AC863" s="17">
        <v>-0.18</v>
      </c>
      <c r="AD863" s="18">
        <v>-8289520</v>
      </c>
      <c r="AE863" s="16">
        <v>-4.8600000000000003</v>
      </c>
      <c r="AF863" s="18">
        <v>-14141902</v>
      </c>
      <c r="AG863" s="16">
        <v>-71.28</v>
      </c>
      <c r="AH863" s="18">
        <v>-21356252</v>
      </c>
      <c r="AI863" s="16">
        <v>-11.22</v>
      </c>
      <c r="AJ863" s="18">
        <v>-292.34999999999991</v>
      </c>
      <c r="AK863" s="16">
        <v>-9.69</v>
      </c>
      <c r="AL863" s="18">
        <v>-401.95999999999992</v>
      </c>
      <c r="AM863" s="16">
        <v>-74.709999999999994</v>
      </c>
      <c r="AN863" s="18">
        <v>-682.77</v>
      </c>
      <c r="AO863" s="21">
        <v>-19.21</v>
      </c>
      <c r="AP863" s="23">
        <v>11960</v>
      </c>
      <c r="AQ863" s="23">
        <v>11845</v>
      </c>
      <c r="AR863" s="23">
        <v>11068</v>
      </c>
      <c r="AS863" s="23">
        <v>10778</v>
      </c>
      <c r="AT863" s="23">
        <v>11170.5</v>
      </c>
      <c r="AU863" s="23">
        <v>2.8428093645485042E-2</v>
      </c>
      <c r="AV863" s="23">
        <v>0.11131189013371889</v>
      </c>
      <c r="AW863" s="23">
        <v>0.14121358322508804</v>
      </c>
      <c r="AX863" s="23">
        <v>0.1011145427689002</v>
      </c>
      <c r="AY863" s="23">
        <v>9.7087378640776656E-3</v>
      </c>
      <c r="AZ863" s="23">
        <v>8.0592699674737922E-2</v>
      </c>
      <c r="BA863" s="23">
        <v>0.1096678419001671</v>
      </c>
      <c r="BB863" s="23">
        <v>7.0677230204556629E-2</v>
      </c>
      <c r="BC863" s="23">
        <v>-1</v>
      </c>
      <c r="BD863" s="23">
        <v>-1</v>
      </c>
      <c r="BE863" s="23">
        <v>-1</v>
      </c>
      <c r="BF863" s="23">
        <v>-1</v>
      </c>
      <c r="BG863" s="23">
        <v>-1</v>
      </c>
      <c r="BH863" s="23">
        <v>-1</v>
      </c>
      <c r="BI863" s="23">
        <v>-1</v>
      </c>
      <c r="BJ863" s="23">
        <v>-1</v>
      </c>
      <c r="BK863" s="23">
        <v>-1</v>
      </c>
      <c r="BL863" s="23">
        <v>-1</v>
      </c>
      <c r="BM863" s="23">
        <v>-1</v>
      </c>
      <c r="BN863" s="23">
        <v>-1</v>
      </c>
      <c r="BO863" s="23">
        <v>-1</v>
      </c>
      <c r="BP863" s="23">
        <v>-1</v>
      </c>
      <c r="BQ863" s="23">
        <v>-1</v>
      </c>
      <c r="BR863" s="23">
        <v>-1</v>
      </c>
      <c r="BS863" s="25">
        <v>12010.085666917686</v>
      </c>
      <c r="BT863" s="25">
        <v>11789.513772982633</v>
      </c>
      <c r="BU863" s="25">
        <v>11342.742606876969</v>
      </c>
      <c r="BV863" s="25">
        <v>11084.298340581397</v>
      </c>
      <c r="BW863" s="25">
        <v>10712.820814139815</v>
      </c>
      <c r="BX863" s="25">
        <v>2.4139239396176349E-2</v>
      </c>
      <c r="BY863" s="25">
        <v>8.4393821344641795E-2</v>
      </c>
      <c r="BZ863" s="25">
        <v>0.10967781830336731</v>
      </c>
      <c r="CA863" s="25">
        <v>0.14815698063065441</v>
      </c>
      <c r="CB863" s="25">
        <v>1.8709159527895425E-2</v>
      </c>
      <c r="CC863" s="25">
        <v>5.8834365124014631E-2</v>
      </c>
      <c r="CD863" s="25">
        <v>8.3522411422907394E-2</v>
      </c>
      <c r="CE863" s="25">
        <v>0.12109460946696826</v>
      </c>
      <c r="CF863" s="25">
        <v>-1</v>
      </c>
      <c r="CG863" s="25">
        <v>-1</v>
      </c>
      <c r="CH863" s="25">
        <v>-1</v>
      </c>
      <c r="CI863" s="25">
        <v>-1</v>
      </c>
      <c r="CJ863" s="25">
        <v>-1</v>
      </c>
      <c r="CK863" s="25">
        <v>-1</v>
      </c>
      <c r="CL863" s="25">
        <v>-1</v>
      </c>
      <c r="CM863" s="25">
        <v>-1</v>
      </c>
      <c r="CN863" s="25">
        <v>-1</v>
      </c>
      <c r="CO863" s="25">
        <v>-1</v>
      </c>
      <c r="CP863" s="25">
        <v>-1</v>
      </c>
      <c r="CQ863" s="25">
        <v>-1</v>
      </c>
      <c r="CR863" s="25">
        <v>-1</v>
      </c>
      <c r="CS863" s="25">
        <v>-1</v>
      </c>
      <c r="CT863" s="25">
        <v>-1</v>
      </c>
      <c r="CU863" s="25">
        <v>-1</v>
      </c>
      <c r="CV863" s="27">
        <v>0</v>
      </c>
      <c r="CW863" s="27">
        <v>0</v>
      </c>
      <c r="CX863" s="27">
        <v>85.714285714285708</v>
      </c>
      <c r="CY863" s="27">
        <v>64.285714285714292</v>
      </c>
      <c r="CZ863" s="27">
        <v>1.333333333333333</v>
      </c>
      <c r="DA863" s="27">
        <v>57.142857142857139</v>
      </c>
      <c r="DB863" s="27">
        <v>-1</v>
      </c>
      <c r="DC863" s="27">
        <v>-1</v>
      </c>
      <c r="DD863" s="30">
        <v>100</v>
      </c>
      <c r="DE863" s="30">
        <v>97.354497354497354</v>
      </c>
      <c r="DF863" s="30">
        <v>-1</v>
      </c>
      <c r="DG863" s="30">
        <v>-1</v>
      </c>
      <c r="DH863" s="30">
        <v>1</v>
      </c>
      <c r="DI863" s="30">
        <v>-1</v>
      </c>
      <c r="DJ863" s="31">
        <v>12739.946017025335</v>
      </c>
      <c r="DK863" s="31">
        <v>11180.053982974665</v>
      </c>
      <c r="DL863" s="31">
        <v>-439.9460170253351</v>
      </c>
      <c r="DM863" s="31">
        <v>1119.9460170253351</v>
      </c>
      <c r="DN863" s="31">
        <v>-3.4532800722813284E-2</v>
      </c>
      <c r="DO863" s="31">
        <v>0.10017357865452392</v>
      </c>
      <c r="DP863" s="31">
        <v>-1</v>
      </c>
      <c r="DQ863" s="31">
        <v>-1</v>
      </c>
    </row>
    <row r="864" spans="1:121" x14ac:dyDescent="0.3">
      <c r="A864" s="6">
        <v>41919</v>
      </c>
      <c r="B864" s="2">
        <v>12300</v>
      </c>
      <c r="C864" s="2">
        <v>0</v>
      </c>
      <c r="D864" s="2">
        <v>0</v>
      </c>
      <c r="E864" s="2">
        <v>12200</v>
      </c>
      <c r="F864" s="2">
        <v>-100</v>
      </c>
      <c r="G864" s="2">
        <v>-8.1000000000000013E-3</v>
      </c>
      <c r="H864" s="3">
        <v>156500</v>
      </c>
      <c r="I864" s="2">
        <v>0</v>
      </c>
      <c r="J864" s="3">
        <v>156500</v>
      </c>
      <c r="K864" s="3">
        <v>-222080</v>
      </c>
      <c r="L864" s="2">
        <v>-0.58660000000000001</v>
      </c>
      <c r="M864" s="2">
        <v>0.19</v>
      </c>
      <c r="N864" s="2">
        <v>0</v>
      </c>
      <c r="O864" s="2">
        <v>1.92</v>
      </c>
      <c r="P864" s="2">
        <v>-2.76</v>
      </c>
      <c r="Q864" s="2">
        <v>-0.58974358974358976</v>
      </c>
      <c r="R864" s="13">
        <v>614.41999999999996</v>
      </c>
      <c r="S864" s="9">
        <v>614.08000000000004</v>
      </c>
      <c r="T864" s="9">
        <v>-0.34</v>
      </c>
      <c r="U864" s="9">
        <v>-0.06</v>
      </c>
      <c r="V864" s="10">
        <v>178619410</v>
      </c>
      <c r="W864" s="10">
        <v>8618980</v>
      </c>
      <c r="X864" s="10">
        <v>194665550</v>
      </c>
      <c r="Y864" s="11">
        <v>2847.14</v>
      </c>
      <c r="Z864" s="9">
        <v>189.41</v>
      </c>
      <c r="AA864" s="11">
        <v>3111.21</v>
      </c>
      <c r="AB864" s="16">
        <v>2.8700000000000045</v>
      </c>
      <c r="AC864" s="17">
        <v>0.47</v>
      </c>
      <c r="AD864" s="18">
        <v>16433350</v>
      </c>
      <c r="AE864" s="16">
        <v>10.130000000000001</v>
      </c>
      <c r="AF864" s="18">
        <v>2921740</v>
      </c>
      <c r="AG864" s="16">
        <v>51.28</v>
      </c>
      <c r="AH864" s="18">
        <v>25707080</v>
      </c>
      <c r="AI864" s="16">
        <v>15.22</v>
      </c>
      <c r="AJ864" s="18">
        <v>123.92999999999984</v>
      </c>
      <c r="AK864" s="16">
        <v>4.55</v>
      </c>
      <c r="AL864" s="18">
        <v>53.319999999999993</v>
      </c>
      <c r="AM864" s="16">
        <v>39.18</v>
      </c>
      <c r="AN864" s="18">
        <v>240.36999999999989</v>
      </c>
      <c r="AO864" s="21">
        <v>8.3699999999999992</v>
      </c>
      <c r="AP864" s="23">
        <v>12010</v>
      </c>
      <c r="AQ864" s="23">
        <v>11915</v>
      </c>
      <c r="AR864" s="23">
        <v>11104</v>
      </c>
      <c r="AS864" s="23">
        <v>10800</v>
      </c>
      <c r="AT864" s="23">
        <v>11188.5</v>
      </c>
      <c r="AU864" s="23">
        <v>1.582014987510405E-2</v>
      </c>
      <c r="AV864" s="23">
        <v>9.8703170028818343E-2</v>
      </c>
      <c r="AW864" s="23">
        <v>0.12962962962962954</v>
      </c>
      <c r="AX864" s="23">
        <v>9.0405326898154392E-2</v>
      </c>
      <c r="AY864" s="23">
        <v>7.9731430969365302E-3</v>
      </c>
      <c r="AZ864" s="23">
        <v>8.1592219020172996E-2</v>
      </c>
      <c r="BA864" s="23">
        <v>0.11203703703703694</v>
      </c>
      <c r="BB864" s="23">
        <v>7.3423604594002878E-2</v>
      </c>
      <c r="BC864" s="23">
        <v>-1</v>
      </c>
      <c r="BD864" s="23">
        <v>-1</v>
      </c>
      <c r="BE864" s="23">
        <v>-1</v>
      </c>
      <c r="BF864" s="23">
        <v>-1</v>
      </c>
      <c r="BG864" s="23">
        <v>-1</v>
      </c>
      <c r="BH864" s="23">
        <v>-1</v>
      </c>
      <c r="BI864" s="23">
        <v>-1</v>
      </c>
      <c r="BJ864" s="23">
        <v>-1</v>
      </c>
      <c r="BK864" s="23">
        <v>-1</v>
      </c>
      <c r="BL864" s="23">
        <v>-1</v>
      </c>
      <c r="BM864" s="23">
        <v>-1</v>
      </c>
      <c r="BN864" s="23">
        <v>-1</v>
      </c>
      <c r="BO864" s="23">
        <v>-1</v>
      </c>
      <c r="BP864" s="23">
        <v>-1</v>
      </c>
      <c r="BQ864" s="23">
        <v>-1</v>
      </c>
      <c r="BR864" s="23">
        <v>-1</v>
      </c>
      <c r="BS864" s="25">
        <v>12044.615545659924</v>
      </c>
      <c r="BT864" s="25">
        <v>11828.607699365239</v>
      </c>
      <c r="BU864" s="25">
        <v>11376.360543862185</v>
      </c>
      <c r="BV864" s="25">
        <v>11106.391442748103</v>
      </c>
      <c r="BW864" s="25">
        <v>10727.618616984195</v>
      </c>
      <c r="BX864" s="25">
        <v>1.2900740065220795E-2</v>
      </c>
      <c r="BY864" s="25">
        <v>7.2399204733554878E-2</v>
      </c>
      <c r="BZ864" s="25">
        <v>9.8466595823611724E-2</v>
      </c>
      <c r="CA864" s="25">
        <v>0.13725146610681138</v>
      </c>
      <c r="CB864" s="25">
        <v>1.8261476902837748E-2</v>
      </c>
      <c r="CC864" s="25">
        <v>5.8740666597304481E-2</v>
      </c>
      <c r="CD864" s="25">
        <v>8.4476052167640203E-2</v>
      </c>
      <c r="CE864" s="25">
        <v>0.122766941638905</v>
      </c>
      <c r="CF864" s="25">
        <v>-1</v>
      </c>
      <c r="CG864" s="25">
        <v>-1</v>
      </c>
      <c r="CH864" s="25">
        <v>-1</v>
      </c>
      <c r="CI864" s="25">
        <v>-1</v>
      </c>
      <c r="CJ864" s="25">
        <v>-1</v>
      </c>
      <c r="CK864" s="25">
        <v>-1</v>
      </c>
      <c r="CL864" s="25">
        <v>-1</v>
      </c>
      <c r="CM864" s="25">
        <v>-1</v>
      </c>
      <c r="CN864" s="25">
        <v>-1</v>
      </c>
      <c r="CO864" s="25">
        <v>-1</v>
      </c>
      <c r="CP864" s="25">
        <v>-1</v>
      </c>
      <c r="CQ864" s="25">
        <v>-1</v>
      </c>
      <c r="CR864" s="25">
        <v>-1</v>
      </c>
      <c r="CS864" s="25">
        <v>-1</v>
      </c>
      <c r="CT864" s="25">
        <v>-1</v>
      </c>
      <c r="CU864" s="25">
        <v>-1</v>
      </c>
      <c r="CV864" s="27">
        <v>0</v>
      </c>
      <c r="CW864" s="27">
        <v>100</v>
      </c>
      <c r="CX864" s="27">
        <v>71.428571428571431</v>
      </c>
      <c r="CY864" s="27">
        <v>71.428571428571431</v>
      </c>
      <c r="CZ864" s="27">
        <v>1</v>
      </c>
      <c r="DA864" s="27">
        <v>50</v>
      </c>
      <c r="DB864" s="27">
        <v>-1</v>
      </c>
      <c r="DC864" s="27">
        <v>-1</v>
      </c>
      <c r="DD864" s="30">
        <v>87.5</v>
      </c>
      <c r="DE864" s="30">
        <v>100.59523809523809</v>
      </c>
      <c r="DF864" s="30">
        <v>-1</v>
      </c>
      <c r="DG864" s="30">
        <v>1</v>
      </c>
      <c r="DH864" s="30">
        <v>1</v>
      </c>
      <c r="DI864" s="30">
        <v>-1</v>
      </c>
      <c r="DJ864" s="31">
        <v>12629.932084565466</v>
      </c>
      <c r="DK864" s="31">
        <v>11390.067915434534</v>
      </c>
      <c r="DL864" s="31">
        <v>-429.93208456546563</v>
      </c>
      <c r="DM864" s="31">
        <v>809.93208456546563</v>
      </c>
      <c r="DN864" s="31">
        <v>-3.4040728143809096E-2</v>
      </c>
      <c r="DO864" s="31">
        <v>7.1108626443564749E-2</v>
      </c>
      <c r="DP864" s="31">
        <v>-1</v>
      </c>
      <c r="DQ864" s="31">
        <v>-1</v>
      </c>
    </row>
    <row r="865" spans="1:121" x14ac:dyDescent="0.3">
      <c r="A865" s="6">
        <v>41920</v>
      </c>
      <c r="B865" s="2">
        <v>12200</v>
      </c>
      <c r="C865" s="2">
        <v>-100</v>
      </c>
      <c r="D865" s="2">
        <v>-8.0999999999999996E-3</v>
      </c>
      <c r="E865" s="2">
        <v>12200</v>
      </c>
      <c r="F865" s="2">
        <v>0</v>
      </c>
      <c r="G865" s="2">
        <v>0</v>
      </c>
      <c r="H865" s="3">
        <v>193690</v>
      </c>
      <c r="I865" s="2">
        <v>0</v>
      </c>
      <c r="J865" s="3">
        <v>193690</v>
      </c>
      <c r="K865" s="3">
        <v>37190</v>
      </c>
      <c r="L865" s="2">
        <v>0.23760000000000001</v>
      </c>
      <c r="M865" s="2">
        <v>0.23</v>
      </c>
      <c r="N865" s="2">
        <v>0</v>
      </c>
      <c r="O865" s="2">
        <v>2.33</v>
      </c>
      <c r="P865" s="2">
        <v>0.41000000000000014</v>
      </c>
      <c r="Q865" s="2">
        <v>0.21354166666666674</v>
      </c>
      <c r="R865" s="13">
        <v>614.08000000000004</v>
      </c>
      <c r="S865" s="9">
        <v>617.26</v>
      </c>
      <c r="T865" s="9">
        <v>3.18</v>
      </c>
      <c r="U865" s="9">
        <v>0.52</v>
      </c>
      <c r="V865" s="10">
        <v>167330600</v>
      </c>
      <c r="W865" s="10">
        <v>7800620</v>
      </c>
      <c r="X865" s="10">
        <v>175390800</v>
      </c>
      <c r="Y865" s="11">
        <v>2934.91</v>
      </c>
      <c r="Z865" s="9">
        <v>190.9</v>
      </c>
      <c r="AA865" s="11">
        <v>3128.48</v>
      </c>
      <c r="AB865" s="16">
        <v>-0.33999999999991815</v>
      </c>
      <c r="AC865" s="17">
        <v>-0.06</v>
      </c>
      <c r="AD865" s="18">
        <v>-11288810</v>
      </c>
      <c r="AE865" s="16">
        <v>-6.32</v>
      </c>
      <c r="AF865" s="18">
        <v>-818360</v>
      </c>
      <c r="AG865" s="16">
        <v>-9.49</v>
      </c>
      <c r="AH865" s="18">
        <v>-19274750</v>
      </c>
      <c r="AI865" s="16">
        <v>-9.9</v>
      </c>
      <c r="AJ865" s="18">
        <v>87.769999999999982</v>
      </c>
      <c r="AK865" s="16">
        <v>3.08</v>
      </c>
      <c r="AL865" s="18">
        <v>1.4900000000000091</v>
      </c>
      <c r="AM865" s="16">
        <v>0.79</v>
      </c>
      <c r="AN865" s="18">
        <v>17.269999999999982</v>
      </c>
      <c r="AO865" s="21">
        <v>0.56000000000000005</v>
      </c>
      <c r="AP865" s="23">
        <v>12040</v>
      </c>
      <c r="AQ865" s="23">
        <v>11965</v>
      </c>
      <c r="AR865" s="23">
        <v>11148</v>
      </c>
      <c r="AS865" s="23">
        <v>10821</v>
      </c>
      <c r="AT865" s="23">
        <v>11207.5</v>
      </c>
      <c r="AU865" s="23">
        <v>1.3289036544850585E-2</v>
      </c>
      <c r="AV865" s="23">
        <v>9.4366702547542092E-2</v>
      </c>
      <c r="AW865" s="23">
        <v>0.12743739025968015</v>
      </c>
      <c r="AX865" s="23">
        <v>8.8556770020075781E-2</v>
      </c>
      <c r="AY865" s="23">
        <v>6.268282490597521E-3</v>
      </c>
      <c r="AZ865" s="23">
        <v>8.0014352350197271E-2</v>
      </c>
      <c r="BA865" s="23">
        <v>0.11265132612512696</v>
      </c>
      <c r="BB865" s="23">
        <v>7.428061565915689E-2</v>
      </c>
      <c r="BC865" s="23">
        <v>-1</v>
      </c>
      <c r="BD865" s="23">
        <v>-1</v>
      </c>
      <c r="BE865" s="23">
        <v>-1</v>
      </c>
      <c r="BF865" s="23">
        <v>-1</v>
      </c>
      <c r="BG865" s="23">
        <v>-1</v>
      </c>
      <c r="BH865" s="23">
        <v>-1</v>
      </c>
      <c r="BI865" s="23">
        <v>-1</v>
      </c>
      <c r="BJ865" s="23">
        <v>-1</v>
      </c>
      <c r="BK865" s="23">
        <v>-1</v>
      </c>
      <c r="BL865" s="23">
        <v>-1</v>
      </c>
      <c r="BM865" s="23">
        <v>-1</v>
      </c>
      <c r="BN865" s="23">
        <v>-1</v>
      </c>
      <c r="BO865" s="23">
        <v>-1</v>
      </c>
      <c r="BP865" s="23">
        <v>-1</v>
      </c>
      <c r="BQ865" s="23">
        <v>-1</v>
      </c>
      <c r="BR865" s="23">
        <v>-1</v>
      </c>
      <c r="BS865" s="25">
        <v>12072.867264630848</v>
      </c>
      <c r="BT865" s="25">
        <v>11863.978394663787</v>
      </c>
      <c r="BU865" s="25">
        <v>11408.660130377393</v>
      </c>
      <c r="BV865" s="25">
        <v>11128.04705774319</v>
      </c>
      <c r="BW865" s="25">
        <v>10742.269178009228</v>
      </c>
      <c r="BX865" s="25">
        <v>1.0530450851688355E-2</v>
      </c>
      <c r="BY865" s="25">
        <v>6.936308563663296E-2</v>
      </c>
      <c r="BZ865" s="25">
        <v>9.6328936847091873E-2</v>
      </c>
      <c r="CA865" s="25">
        <v>0.13570045563324085</v>
      </c>
      <c r="CB865" s="25">
        <v>1.7606983342199456E-2</v>
      </c>
      <c r="CC865" s="25">
        <v>5.8219556605503264E-2</v>
      </c>
      <c r="CD865" s="25">
        <v>8.4904404338425943E-2</v>
      </c>
      <c r="CE865" s="25">
        <v>0.12386564370826991</v>
      </c>
      <c r="CF865" s="25">
        <v>-1</v>
      </c>
      <c r="CG865" s="25">
        <v>-1</v>
      </c>
      <c r="CH865" s="25">
        <v>-1</v>
      </c>
      <c r="CI865" s="25">
        <v>-1</v>
      </c>
      <c r="CJ865" s="25">
        <v>-1</v>
      </c>
      <c r="CK865" s="25">
        <v>-1</v>
      </c>
      <c r="CL865" s="25">
        <v>-1</v>
      </c>
      <c r="CM865" s="25">
        <v>-1</v>
      </c>
      <c r="CN865" s="25">
        <v>-1</v>
      </c>
      <c r="CO865" s="25">
        <v>-1</v>
      </c>
      <c r="CP865" s="25">
        <v>-1</v>
      </c>
      <c r="CQ865" s="25">
        <v>-1</v>
      </c>
      <c r="CR865" s="25">
        <v>-1</v>
      </c>
      <c r="CS865" s="25">
        <v>-1</v>
      </c>
      <c r="CT865" s="25">
        <v>-1</v>
      </c>
      <c r="CU865" s="25">
        <v>-1</v>
      </c>
      <c r="CV865" s="27">
        <v>0</v>
      </c>
      <c r="CW865" s="27">
        <v>0</v>
      </c>
      <c r="CX865" s="27">
        <v>71.428571428571431</v>
      </c>
      <c r="CY865" s="27">
        <v>21.428571428571427</v>
      </c>
      <c r="CZ865" s="27">
        <v>3.3333333333333335</v>
      </c>
      <c r="DA865" s="27">
        <v>76.923076923076934</v>
      </c>
      <c r="DB865" s="27">
        <v>1</v>
      </c>
      <c r="DC865" s="27">
        <v>-1</v>
      </c>
      <c r="DD865" s="30">
        <v>87.5</v>
      </c>
      <c r="DE865" s="30">
        <v>91.666666666666671</v>
      </c>
      <c r="DF865" s="30">
        <v>-1</v>
      </c>
      <c r="DG865" s="30">
        <v>-1</v>
      </c>
      <c r="DH865" s="30">
        <v>1</v>
      </c>
      <c r="DI865" s="30">
        <v>-1</v>
      </c>
      <c r="DJ865" s="31">
        <v>12572.22472499381</v>
      </c>
      <c r="DK865" s="31">
        <v>11507.77527500619</v>
      </c>
      <c r="DL865" s="31">
        <v>-372.22472499381001</v>
      </c>
      <c r="DM865" s="31">
        <v>692.22472499381001</v>
      </c>
      <c r="DN865" s="31">
        <v>-2.9606909925322999E-2</v>
      </c>
      <c r="DO865" s="31">
        <v>6.0152784395890668E-2</v>
      </c>
      <c r="DP865" s="31">
        <v>-1</v>
      </c>
      <c r="DQ865" s="31">
        <v>-1</v>
      </c>
    </row>
    <row r="866" spans="1:121" x14ac:dyDescent="0.3">
      <c r="A866" s="6">
        <v>41921</v>
      </c>
      <c r="B866" s="2">
        <v>12200</v>
      </c>
      <c r="C866" s="2">
        <v>0</v>
      </c>
      <c r="D866" s="2">
        <v>0</v>
      </c>
      <c r="E866" s="2">
        <v>12100</v>
      </c>
      <c r="F866" s="2">
        <v>-100</v>
      </c>
      <c r="G866" s="2">
        <v>-8.199999999999999E-3</v>
      </c>
      <c r="H866" s="3">
        <v>112200</v>
      </c>
      <c r="I866" s="2">
        <v>0</v>
      </c>
      <c r="J866" s="3">
        <v>112200</v>
      </c>
      <c r="K866" s="3">
        <v>-81490</v>
      </c>
      <c r="L866" s="2">
        <v>-0.42070000000000002</v>
      </c>
      <c r="M866" s="2">
        <v>0.14000000000000001</v>
      </c>
      <c r="N866" s="2">
        <v>0</v>
      </c>
      <c r="O866" s="2">
        <v>1.35</v>
      </c>
      <c r="P866" s="2">
        <v>-0.98</v>
      </c>
      <c r="Q866" s="2">
        <v>-0.42060085836909866</v>
      </c>
      <c r="R866" s="13">
        <v>617.26</v>
      </c>
      <c r="S866" s="9">
        <v>624.34</v>
      </c>
      <c r="T866" s="9">
        <v>7.08</v>
      </c>
      <c r="U866" s="9">
        <v>1.1499999999999999</v>
      </c>
      <c r="V866" s="10">
        <v>154636770</v>
      </c>
      <c r="W866" s="10">
        <v>8426006</v>
      </c>
      <c r="X866" s="10">
        <v>163349106</v>
      </c>
      <c r="Y866" s="11">
        <v>2709.09</v>
      </c>
      <c r="Z866" s="9">
        <v>302.44</v>
      </c>
      <c r="AA866" s="11">
        <v>3014.46</v>
      </c>
      <c r="AB866" s="16">
        <v>3.17999999999995</v>
      </c>
      <c r="AC866" s="17">
        <v>0.52</v>
      </c>
      <c r="AD866" s="18">
        <v>-12693830</v>
      </c>
      <c r="AE866" s="16">
        <v>-7.59</v>
      </c>
      <c r="AF866" s="18">
        <v>625386</v>
      </c>
      <c r="AG866" s="16">
        <v>8.02</v>
      </c>
      <c r="AH866" s="18">
        <v>-12041694</v>
      </c>
      <c r="AI866" s="16">
        <v>-6.87</v>
      </c>
      <c r="AJ866" s="18">
        <v>-225.81999999999971</v>
      </c>
      <c r="AK866" s="16">
        <v>-7.69</v>
      </c>
      <c r="AL866" s="18">
        <v>111.53999999999999</v>
      </c>
      <c r="AM866" s="16">
        <v>58.43</v>
      </c>
      <c r="AN866" s="18">
        <v>-114.01999999999998</v>
      </c>
      <c r="AO866" s="21">
        <v>-3.64</v>
      </c>
      <c r="AP866" s="23">
        <v>12060</v>
      </c>
      <c r="AQ866" s="23">
        <v>11975</v>
      </c>
      <c r="AR866" s="23">
        <v>11186</v>
      </c>
      <c r="AS866" s="23">
        <v>10839</v>
      </c>
      <c r="AT866" s="23">
        <v>11225</v>
      </c>
      <c r="AU866" s="23">
        <v>3.3167495854062867E-3</v>
      </c>
      <c r="AV866" s="23">
        <v>8.1709279456463335E-2</v>
      </c>
      <c r="AW866" s="23">
        <v>0.11633914567764547</v>
      </c>
      <c r="AX866" s="23">
        <v>7.795100222717144E-2</v>
      </c>
      <c r="AY866" s="23">
        <v>7.0981210855949328E-3</v>
      </c>
      <c r="AZ866" s="23">
        <v>7.8133381011979308E-2</v>
      </c>
      <c r="BA866" s="23">
        <v>0.11264876833656245</v>
      </c>
      <c r="BB866" s="23">
        <v>7.4387527839643752E-2</v>
      </c>
      <c r="BC866" s="23">
        <v>-1</v>
      </c>
      <c r="BD866" s="23">
        <v>-1</v>
      </c>
      <c r="BE866" s="23">
        <v>-1</v>
      </c>
      <c r="BF866" s="23">
        <v>-1</v>
      </c>
      <c r="BG866" s="23">
        <v>-1</v>
      </c>
      <c r="BH866" s="23">
        <v>-1</v>
      </c>
      <c r="BI866" s="23">
        <v>-1</v>
      </c>
      <c r="BJ866" s="23">
        <v>-1</v>
      </c>
      <c r="BK866" s="23">
        <v>-1</v>
      </c>
      <c r="BL866" s="23">
        <v>-1</v>
      </c>
      <c r="BM866" s="23">
        <v>-1</v>
      </c>
      <c r="BN866" s="23">
        <v>-1</v>
      </c>
      <c r="BO866" s="23">
        <v>-1</v>
      </c>
      <c r="BP866" s="23">
        <v>-1</v>
      </c>
      <c r="BQ866" s="23">
        <v>-1</v>
      </c>
      <c r="BR866" s="23">
        <v>-1</v>
      </c>
      <c r="BS866" s="25">
        <v>12077.80048924342</v>
      </c>
      <c r="BT866" s="25">
        <v>11886.456642791045</v>
      </c>
      <c r="BU866" s="25">
        <v>11435.771497813574</v>
      </c>
      <c r="BV866" s="25">
        <v>11147.293650659167</v>
      </c>
      <c r="BW866" s="25">
        <v>10755.778937432022</v>
      </c>
      <c r="BX866" s="25">
        <v>1.8380425124882027E-3</v>
      </c>
      <c r="BY866" s="25">
        <v>5.8083401046743699E-2</v>
      </c>
      <c r="BZ866" s="25">
        <v>8.546525992741727E-2</v>
      </c>
      <c r="CA866" s="25">
        <v>0.12497663538712667</v>
      </c>
      <c r="CB866" s="25">
        <v>1.6097635502538177E-2</v>
      </c>
      <c r="CC866" s="25">
        <v>5.6142166844851404E-2</v>
      </c>
      <c r="CD866" s="25">
        <v>8.3473789041991431E-2</v>
      </c>
      <c r="CE866" s="25">
        <v>0.12291267415421947</v>
      </c>
      <c r="CF866" s="25">
        <v>-1</v>
      </c>
      <c r="CG866" s="25">
        <v>-1</v>
      </c>
      <c r="CH866" s="25">
        <v>-1</v>
      </c>
      <c r="CI866" s="25">
        <v>-1</v>
      </c>
      <c r="CJ866" s="25">
        <v>-1</v>
      </c>
      <c r="CK866" s="25">
        <v>-1</v>
      </c>
      <c r="CL866" s="25">
        <v>-1</v>
      </c>
      <c r="CM866" s="25">
        <v>-1</v>
      </c>
      <c r="CN866" s="25">
        <v>-1</v>
      </c>
      <c r="CO866" s="25">
        <v>-1</v>
      </c>
      <c r="CP866" s="25">
        <v>-1</v>
      </c>
      <c r="CQ866" s="25">
        <v>-1</v>
      </c>
      <c r="CR866" s="25">
        <v>-1</v>
      </c>
      <c r="CS866" s="25">
        <v>-1</v>
      </c>
      <c r="CT866" s="25">
        <v>-1</v>
      </c>
      <c r="CU866" s="25">
        <v>-1</v>
      </c>
      <c r="CV866" s="27">
        <v>0</v>
      </c>
      <c r="CW866" s="27">
        <v>100</v>
      </c>
      <c r="CX866" s="27">
        <v>64.285714285714292</v>
      </c>
      <c r="CY866" s="27">
        <v>28.571428571428573</v>
      </c>
      <c r="CZ866" s="27">
        <v>2.25</v>
      </c>
      <c r="DA866" s="27">
        <v>69.230769230769226</v>
      </c>
      <c r="DB866" s="27">
        <v>-1</v>
      </c>
      <c r="DC866" s="27">
        <v>-1</v>
      </c>
      <c r="DD866" s="30">
        <v>71.428571428571431</v>
      </c>
      <c r="DE866" s="30">
        <v>82.142857142857153</v>
      </c>
      <c r="DF866" s="30">
        <v>-1</v>
      </c>
      <c r="DG866" s="30">
        <v>-1</v>
      </c>
      <c r="DH866" s="30">
        <v>-1</v>
      </c>
      <c r="DI866" s="30">
        <v>-1</v>
      </c>
      <c r="DJ866" s="31">
        <v>12594.592811104125</v>
      </c>
      <c r="DK866" s="31">
        <v>11525.407188895875</v>
      </c>
      <c r="DL866" s="31">
        <v>-494.59281110412485</v>
      </c>
      <c r="DM866" s="31">
        <v>574.59281110412485</v>
      </c>
      <c r="DN866" s="31">
        <v>-3.927025021944841E-2</v>
      </c>
      <c r="DO866" s="31">
        <v>4.9854447802739177E-2</v>
      </c>
      <c r="DP866" s="31">
        <v>-1</v>
      </c>
      <c r="DQ866" s="31">
        <v>-1</v>
      </c>
    </row>
    <row r="867" spans="1:121" x14ac:dyDescent="0.3">
      <c r="A867" s="6">
        <v>41922</v>
      </c>
      <c r="B867" s="2">
        <v>12100</v>
      </c>
      <c r="C867" s="2">
        <v>-100</v>
      </c>
      <c r="D867" s="2">
        <v>-8.2000000000000007E-3</v>
      </c>
      <c r="E867" s="2">
        <v>11900</v>
      </c>
      <c r="F867" s="2">
        <v>-200</v>
      </c>
      <c r="G867" s="2">
        <v>-1.6500000000000001E-2</v>
      </c>
      <c r="H867" s="3">
        <v>133500</v>
      </c>
      <c r="I867" s="2">
        <v>0</v>
      </c>
      <c r="J867" s="3">
        <v>133500</v>
      </c>
      <c r="K867" s="3">
        <v>21300</v>
      </c>
      <c r="L867" s="2">
        <v>0.1898</v>
      </c>
      <c r="M867" s="2">
        <v>0.16</v>
      </c>
      <c r="N867" s="2">
        <v>0</v>
      </c>
      <c r="O867" s="2">
        <v>1.59</v>
      </c>
      <c r="P867" s="2">
        <v>0.24</v>
      </c>
      <c r="Q867" s="2">
        <v>0.17777777777777781</v>
      </c>
      <c r="R867" s="13">
        <v>624.34</v>
      </c>
      <c r="S867" s="9">
        <v>617.72</v>
      </c>
      <c r="T867" s="9">
        <v>-6.62</v>
      </c>
      <c r="U867" s="9">
        <v>-1.06</v>
      </c>
      <c r="V867" s="10">
        <v>142803960</v>
      </c>
      <c r="W867" s="10">
        <v>7412423</v>
      </c>
      <c r="X867" s="10">
        <v>150441103</v>
      </c>
      <c r="Y867" s="11">
        <v>2449.2600000000002</v>
      </c>
      <c r="Z867" s="9">
        <v>188.11</v>
      </c>
      <c r="AA867" s="11">
        <v>2639.62</v>
      </c>
      <c r="AB867" s="16">
        <v>7.0800000000000409</v>
      </c>
      <c r="AC867" s="17">
        <v>1.1499999999999999</v>
      </c>
      <c r="AD867" s="18">
        <v>-11832810</v>
      </c>
      <c r="AE867" s="16">
        <v>-7.65</v>
      </c>
      <c r="AF867" s="18">
        <v>-1013583</v>
      </c>
      <c r="AG867" s="16">
        <v>-12.03</v>
      </c>
      <c r="AH867" s="18">
        <v>-12908003</v>
      </c>
      <c r="AI867" s="16">
        <v>-7.9</v>
      </c>
      <c r="AJ867" s="18">
        <v>-259.82999999999993</v>
      </c>
      <c r="AK867" s="16">
        <v>-9.59</v>
      </c>
      <c r="AL867" s="18">
        <v>-114.32999999999998</v>
      </c>
      <c r="AM867" s="16">
        <v>-37.799999999999997</v>
      </c>
      <c r="AN867" s="18">
        <v>-374.84000000000015</v>
      </c>
      <c r="AO867" s="21">
        <v>-12.43</v>
      </c>
      <c r="AP867" s="23">
        <v>12070</v>
      </c>
      <c r="AQ867" s="23">
        <v>11950</v>
      </c>
      <c r="AR867" s="23">
        <v>11224</v>
      </c>
      <c r="AS867" s="23">
        <v>10851</v>
      </c>
      <c r="AT867" s="23">
        <v>11242</v>
      </c>
      <c r="AU867" s="23">
        <v>-1.4084507042253502E-2</v>
      </c>
      <c r="AV867" s="23">
        <v>6.0228082679971484E-2</v>
      </c>
      <c r="AW867" s="23">
        <v>9.6673117685005971E-2</v>
      </c>
      <c r="AX867" s="23">
        <v>5.8530510585305118E-2</v>
      </c>
      <c r="AY867" s="23">
        <v>1.0041841004184038E-2</v>
      </c>
      <c r="AZ867" s="23">
        <v>7.5374198146828331E-2</v>
      </c>
      <c r="BA867" s="23">
        <v>0.11233987650907751</v>
      </c>
      <c r="BB867" s="23">
        <v>7.3652375022237981E-2</v>
      </c>
      <c r="BC867" s="23">
        <v>-1</v>
      </c>
      <c r="BD867" s="23">
        <v>-1</v>
      </c>
      <c r="BE867" s="23">
        <v>-1</v>
      </c>
      <c r="BF867" s="23">
        <v>-1</v>
      </c>
      <c r="BG867" s="23">
        <v>1</v>
      </c>
      <c r="BH867" s="23">
        <v>-1</v>
      </c>
      <c r="BI867" s="23">
        <v>-1</v>
      </c>
      <c r="BJ867" s="23">
        <v>-1</v>
      </c>
      <c r="BK867" s="23">
        <v>-1</v>
      </c>
      <c r="BL867" s="23">
        <v>-1</v>
      </c>
      <c r="BM867" s="23">
        <v>-1</v>
      </c>
      <c r="BN867" s="23">
        <v>-1</v>
      </c>
      <c r="BO867" s="23">
        <v>-1</v>
      </c>
      <c r="BP867" s="23">
        <v>-1</v>
      </c>
      <c r="BQ867" s="23">
        <v>-1</v>
      </c>
      <c r="BR867" s="23">
        <v>-1</v>
      </c>
      <c r="BS867" s="25">
        <v>12045.473127562798</v>
      </c>
      <c r="BT867" s="25">
        <v>11887.746486334754</v>
      </c>
      <c r="BU867" s="25">
        <v>11453.976537115002</v>
      </c>
      <c r="BV867" s="25">
        <v>11162.198726883738</v>
      </c>
      <c r="BW867" s="25">
        <v>10767.164221636678</v>
      </c>
      <c r="BX867" s="25">
        <v>-1.20769957329383E-2</v>
      </c>
      <c r="BY867" s="25">
        <v>3.8940490356316193E-2</v>
      </c>
      <c r="BZ867" s="25">
        <v>6.6098202618386948E-2</v>
      </c>
      <c r="CA867" s="25">
        <v>0.10521208324164699</v>
      </c>
      <c r="CB867" s="25">
        <v>1.3268001753684366E-2</v>
      </c>
      <c r="CC867" s="25">
        <v>5.1641156111253972E-2</v>
      </c>
      <c r="CD867" s="25">
        <v>7.9130861427124222E-2</v>
      </c>
      <c r="CE867" s="25">
        <v>0.11872289486932419</v>
      </c>
      <c r="CF867" s="25">
        <v>-1</v>
      </c>
      <c r="CG867" s="25">
        <v>-1</v>
      </c>
      <c r="CH867" s="25">
        <v>-1</v>
      </c>
      <c r="CI867" s="25">
        <v>-1</v>
      </c>
      <c r="CJ867" s="25">
        <v>-1</v>
      </c>
      <c r="CK867" s="25">
        <v>-1</v>
      </c>
      <c r="CL867" s="25">
        <v>-1</v>
      </c>
      <c r="CM867" s="25">
        <v>-1</v>
      </c>
      <c r="CN867" s="25">
        <v>-1</v>
      </c>
      <c r="CO867" s="25">
        <v>-1</v>
      </c>
      <c r="CP867" s="25">
        <v>-1</v>
      </c>
      <c r="CQ867" s="25">
        <v>-1</v>
      </c>
      <c r="CR867" s="25">
        <v>-1</v>
      </c>
      <c r="CS867" s="25">
        <v>-1</v>
      </c>
      <c r="CT867" s="25">
        <v>-1</v>
      </c>
      <c r="CU867" s="25">
        <v>-1</v>
      </c>
      <c r="CV867" s="27">
        <v>0</v>
      </c>
      <c r="CW867" s="27">
        <v>200</v>
      </c>
      <c r="CX867" s="27">
        <v>64.285714285714292</v>
      </c>
      <c r="CY867" s="27">
        <v>42.857142857142854</v>
      </c>
      <c r="CZ867" s="27">
        <v>1.5000000000000002</v>
      </c>
      <c r="DA867" s="27">
        <v>60</v>
      </c>
      <c r="DB867" s="27">
        <v>-1</v>
      </c>
      <c r="DC867" s="27">
        <v>-1</v>
      </c>
      <c r="DD867" s="30">
        <v>42.857142857142854</v>
      </c>
      <c r="DE867" s="30">
        <v>67.261904761904773</v>
      </c>
      <c r="DF867" s="30">
        <v>-1</v>
      </c>
      <c r="DG867" s="30">
        <v>-1</v>
      </c>
      <c r="DH867" s="30">
        <v>-1</v>
      </c>
      <c r="DI867" s="30">
        <v>-1</v>
      </c>
      <c r="DJ867" s="31">
        <v>12566.302115121107</v>
      </c>
      <c r="DK867" s="31">
        <v>11573.697884878893</v>
      </c>
      <c r="DL867" s="31">
        <v>-666.30211512110691</v>
      </c>
      <c r="DM867" s="31">
        <v>326.30211512110691</v>
      </c>
      <c r="DN867" s="31">
        <v>-5.3022926634824552E-2</v>
      </c>
      <c r="DO867" s="31">
        <v>2.8193419110016826E-2</v>
      </c>
      <c r="DP867" s="31">
        <v>-1</v>
      </c>
      <c r="DQ867" s="31">
        <v>-1</v>
      </c>
    </row>
    <row r="868" spans="1:121" x14ac:dyDescent="0.3">
      <c r="A868" s="6">
        <v>41925</v>
      </c>
      <c r="B868" s="2">
        <v>11900</v>
      </c>
      <c r="C868" s="2">
        <v>-200</v>
      </c>
      <c r="D868" s="2">
        <v>-1.6500000000000001E-2</v>
      </c>
      <c r="E868" s="2">
        <v>11800</v>
      </c>
      <c r="F868" s="2">
        <v>-100</v>
      </c>
      <c r="G868" s="2">
        <v>-8.3999999999999995E-3</v>
      </c>
      <c r="H868" s="3">
        <v>108270</v>
      </c>
      <c r="I868" s="2">
        <v>0</v>
      </c>
      <c r="J868" s="3">
        <v>108270</v>
      </c>
      <c r="K868" s="3">
        <v>-25230</v>
      </c>
      <c r="L868" s="2">
        <v>-0.189</v>
      </c>
      <c r="M868" s="2">
        <v>0.13</v>
      </c>
      <c r="N868" s="2">
        <v>0</v>
      </c>
      <c r="O868" s="2">
        <v>1.28</v>
      </c>
      <c r="P868" s="2">
        <v>-0.31000000000000005</v>
      </c>
      <c r="Q868" s="2">
        <v>-0.19496855345911956</v>
      </c>
      <c r="R868" s="13">
        <v>617.72</v>
      </c>
      <c r="S868" s="9">
        <v>614.22</v>
      </c>
      <c r="T868" s="9">
        <v>-3.5</v>
      </c>
      <c r="U868" s="9">
        <v>-0.56999999999999995</v>
      </c>
      <c r="V868" s="10">
        <v>108337540</v>
      </c>
      <c r="W868" s="10">
        <v>11471846</v>
      </c>
      <c r="X868" s="10">
        <v>119913646</v>
      </c>
      <c r="Y868" s="11">
        <v>2011.7</v>
      </c>
      <c r="Z868" s="9">
        <v>242.59</v>
      </c>
      <c r="AA868" s="11">
        <v>2255.3200000000002</v>
      </c>
      <c r="AB868" s="16">
        <v>-6.6200000000000045</v>
      </c>
      <c r="AC868" s="17">
        <v>-1.06</v>
      </c>
      <c r="AD868" s="18">
        <v>-34466420</v>
      </c>
      <c r="AE868" s="16">
        <v>-24.14</v>
      </c>
      <c r="AF868" s="18">
        <v>4059423</v>
      </c>
      <c r="AG868" s="16">
        <v>54.77</v>
      </c>
      <c r="AH868" s="18">
        <v>-30527457</v>
      </c>
      <c r="AI868" s="16">
        <v>-20.29</v>
      </c>
      <c r="AJ868" s="18">
        <v>-437.56000000000017</v>
      </c>
      <c r="AK868" s="16">
        <v>-17.86</v>
      </c>
      <c r="AL868" s="18">
        <v>54.47999999999999</v>
      </c>
      <c r="AM868" s="16">
        <v>28.96</v>
      </c>
      <c r="AN868" s="18">
        <v>-384.29999999999973</v>
      </c>
      <c r="AO868" s="21">
        <v>-14.56</v>
      </c>
      <c r="AP868" s="23">
        <v>12070</v>
      </c>
      <c r="AQ868" s="23">
        <v>11935</v>
      </c>
      <c r="AR868" s="23">
        <v>11258</v>
      </c>
      <c r="AS868" s="23">
        <v>10863</v>
      </c>
      <c r="AT868" s="23">
        <v>11258.5</v>
      </c>
      <c r="AU868" s="23">
        <v>-2.2369511184755608E-2</v>
      </c>
      <c r="AV868" s="23">
        <v>4.8143542369870396E-2</v>
      </c>
      <c r="AW868" s="23">
        <v>8.6256098683604954E-2</v>
      </c>
      <c r="AX868" s="23">
        <v>4.8096993382777509E-2</v>
      </c>
      <c r="AY868" s="23">
        <v>1.1311269375785526E-2</v>
      </c>
      <c r="AZ868" s="23">
        <v>7.2126487830875829E-2</v>
      </c>
      <c r="BA868" s="23">
        <v>0.11111111111111116</v>
      </c>
      <c r="BB868" s="23">
        <v>7.207887373984101E-2</v>
      </c>
      <c r="BC868" s="23">
        <v>-1</v>
      </c>
      <c r="BD868" s="23">
        <v>-1</v>
      </c>
      <c r="BE868" s="23">
        <v>-1</v>
      </c>
      <c r="BF868" s="23">
        <v>-1</v>
      </c>
      <c r="BG868" s="23">
        <v>-1</v>
      </c>
      <c r="BH868" s="23">
        <v>-1</v>
      </c>
      <c r="BI868" s="23">
        <v>-1</v>
      </c>
      <c r="BJ868" s="23">
        <v>-1</v>
      </c>
      <c r="BK868" s="23">
        <v>-1</v>
      </c>
      <c r="BL868" s="23">
        <v>-1</v>
      </c>
      <c r="BM868" s="23">
        <v>-1</v>
      </c>
      <c r="BN868" s="23">
        <v>-1</v>
      </c>
      <c r="BO868" s="23">
        <v>-1</v>
      </c>
      <c r="BP868" s="23">
        <v>-1</v>
      </c>
      <c r="BQ868" s="23">
        <v>-1</v>
      </c>
      <c r="BR868" s="23">
        <v>-1</v>
      </c>
      <c r="BS868" s="25">
        <v>12000.841649824108</v>
      </c>
      <c r="BT868" s="25">
        <v>11879.389678112397</v>
      </c>
      <c r="BU868" s="25">
        <v>11467.546084679119</v>
      </c>
      <c r="BV868" s="25">
        <v>11174.828455064258</v>
      </c>
      <c r="BW868" s="25">
        <v>10777.441194555717</v>
      </c>
      <c r="BX868" s="25">
        <v>-1.6735630356980113E-2</v>
      </c>
      <c r="BY868" s="25">
        <v>2.8990850602732321E-2</v>
      </c>
      <c r="BZ868" s="25">
        <v>5.5944621203775524E-2</v>
      </c>
      <c r="CA868" s="25">
        <v>9.48795532246407E-2</v>
      </c>
      <c r="CB868" s="25">
        <v>1.0223755176200999E-2</v>
      </c>
      <c r="CC868" s="25">
        <v>4.6504767559424343E-2</v>
      </c>
      <c r="CD868" s="25">
        <v>7.3917304241526205E-2</v>
      </c>
      <c r="CE868" s="25">
        <v>0.11351492744737945</v>
      </c>
      <c r="CF868" s="25">
        <v>-1</v>
      </c>
      <c r="CG868" s="25">
        <v>-1</v>
      </c>
      <c r="CH868" s="25">
        <v>-1</v>
      </c>
      <c r="CI868" s="25">
        <v>-1</v>
      </c>
      <c r="CJ868" s="25">
        <v>1</v>
      </c>
      <c r="CK868" s="25">
        <v>-1</v>
      </c>
      <c r="CL868" s="25">
        <v>-1</v>
      </c>
      <c r="CM868" s="25">
        <v>-1</v>
      </c>
      <c r="CN868" s="25">
        <v>-1</v>
      </c>
      <c r="CO868" s="25">
        <v>-1</v>
      </c>
      <c r="CP868" s="25">
        <v>-1</v>
      </c>
      <c r="CQ868" s="25">
        <v>-1</v>
      </c>
      <c r="CR868" s="25">
        <v>-1</v>
      </c>
      <c r="CS868" s="25">
        <v>-1</v>
      </c>
      <c r="CT868" s="25">
        <v>-1</v>
      </c>
      <c r="CU868" s="25">
        <v>-1</v>
      </c>
      <c r="CV868" s="27">
        <v>0</v>
      </c>
      <c r="CW868" s="27">
        <v>100</v>
      </c>
      <c r="CX868" s="27">
        <v>57.142857142857146</v>
      </c>
      <c r="CY868" s="27">
        <v>50</v>
      </c>
      <c r="CZ868" s="27">
        <v>1.142857142857143</v>
      </c>
      <c r="DA868" s="27">
        <v>53.333333333333343</v>
      </c>
      <c r="DB868" s="27">
        <v>-1</v>
      </c>
      <c r="DC868" s="27">
        <v>-1</v>
      </c>
      <c r="DD868" s="30">
        <v>16.666666666666664</v>
      </c>
      <c r="DE868" s="30">
        <v>43.650793650793645</v>
      </c>
      <c r="DF868" s="30">
        <v>-1</v>
      </c>
      <c r="DG868" s="30">
        <v>-1</v>
      </c>
      <c r="DH868" s="30">
        <v>-1</v>
      </c>
      <c r="DI868" s="30">
        <v>1</v>
      </c>
      <c r="DJ868" s="31">
        <v>12565.346768489138</v>
      </c>
      <c r="DK868" s="31">
        <v>11574.653231510862</v>
      </c>
      <c r="DL868" s="31">
        <v>-765.34676848913841</v>
      </c>
      <c r="DM868" s="31">
        <v>225.34676848913841</v>
      </c>
      <c r="DN868" s="31">
        <v>-6.090932328333698E-2</v>
      </c>
      <c r="DO868" s="31">
        <v>1.9468986584898706E-2</v>
      </c>
      <c r="DP868" s="31">
        <v>-1</v>
      </c>
      <c r="DQ868" s="31">
        <v>-1</v>
      </c>
    </row>
    <row r="869" spans="1:121" x14ac:dyDescent="0.3">
      <c r="A869" s="6">
        <v>41926</v>
      </c>
      <c r="B869" s="2">
        <v>11800</v>
      </c>
      <c r="C869" s="2">
        <v>-100</v>
      </c>
      <c r="D869" s="2">
        <v>-8.3999999999999995E-3</v>
      </c>
      <c r="E869" s="2">
        <v>11600</v>
      </c>
      <c r="F869" s="2">
        <v>-200</v>
      </c>
      <c r="G869" s="2">
        <v>-1.6899999999999998E-2</v>
      </c>
      <c r="H869" s="3">
        <v>128940</v>
      </c>
      <c r="I869" s="2">
        <v>0</v>
      </c>
      <c r="J869" s="3">
        <v>128940</v>
      </c>
      <c r="K869" s="3">
        <v>20670</v>
      </c>
      <c r="L869" s="2">
        <v>0.19089999999999999</v>
      </c>
      <c r="M869" s="2">
        <v>0.15</v>
      </c>
      <c r="N869" s="2">
        <v>0</v>
      </c>
      <c r="O869" s="2">
        <v>1.51</v>
      </c>
      <c r="P869" s="2">
        <v>0.22999999999999998</v>
      </c>
      <c r="Q869" s="2">
        <v>0.1796875</v>
      </c>
      <c r="R869" s="13">
        <v>614.22</v>
      </c>
      <c r="S869" s="9">
        <v>605.79</v>
      </c>
      <c r="T869" s="9">
        <v>-8.43</v>
      </c>
      <c r="U869" s="9">
        <v>-1.37</v>
      </c>
      <c r="V869" s="10">
        <v>112895210</v>
      </c>
      <c r="W869" s="10">
        <v>2409110</v>
      </c>
      <c r="X869" s="10">
        <v>115310870</v>
      </c>
      <c r="Y869" s="11">
        <v>1982.98</v>
      </c>
      <c r="Z869" s="9">
        <v>86.76</v>
      </c>
      <c r="AA869" s="11">
        <v>2069.81</v>
      </c>
      <c r="AB869" s="16">
        <v>-3.5</v>
      </c>
      <c r="AC869" s="17">
        <v>-0.56999999999999995</v>
      </c>
      <c r="AD869" s="18">
        <v>4557670</v>
      </c>
      <c r="AE869" s="16">
        <v>4.21</v>
      </c>
      <c r="AF869" s="18">
        <v>-9062736</v>
      </c>
      <c r="AG869" s="16">
        <v>-79</v>
      </c>
      <c r="AH869" s="18">
        <v>-4602776</v>
      </c>
      <c r="AI869" s="16">
        <v>-3.84</v>
      </c>
      <c r="AJ869" s="18">
        <v>-28.720000000000027</v>
      </c>
      <c r="AK869" s="16">
        <v>-1.43</v>
      </c>
      <c r="AL869" s="18">
        <v>-155.82999999999998</v>
      </c>
      <c r="AM869" s="16">
        <v>-64.239999999999995</v>
      </c>
      <c r="AN869" s="18">
        <v>-185.51000000000022</v>
      </c>
      <c r="AO869" s="21">
        <v>-8.23</v>
      </c>
      <c r="AP869" s="23">
        <v>12060</v>
      </c>
      <c r="AQ869" s="23">
        <v>11915</v>
      </c>
      <c r="AR869" s="23">
        <v>11288</v>
      </c>
      <c r="AS869" s="23">
        <v>10874</v>
      </c>
      <c r="AT869" s="23">
        <v>11274</v>
      </c>
      <c r="AU869" s="23">
        <v>-3.8142620232172519E-2</v>
      </c>
      <c r="AV869" s="23">
        <v>2.7639971651311157E-2</v>
      </c>
      <c r="AW869" s="23">
        <v>6.6764759977929078E-2</v>
      </c>
      <c r="AX869" s="23">
        <v>2.8916090118857651E-2</v>
      </c>
      <c r="AY869" s="23">
        <v>1.2169534200587417E-2</v>
      </c>
      <c r="AZ869" s="23">
        <v>6.8391211906449367E-2</v>
      </c>
      <c r="BA869" s="23">
        <v>0.10906750045981251</v>
      </c>
      <c r="BB869" s="23">
        <v>6.9717935071846648E-2</v>
      </c>
      <c r="BC869" s="23">
        <v>-1</v>
      </c>
      <c r="BD869" s="23">
        <v>-1</v>
      </c>
      <c r="BE869" s="23">
        <v>-1</v>
      </c>
      <c r="BF869" s="23">
        <v>-1</v>
      </c>
      <c r="BG869" s="23">
        <v>-1</v>
      </c>
      <c r="BH869" s="23">
        <v>-1</v>
      </c>
      <c r="BI869" s="23">
        <v>-1</v>
      </c>
      <c r="BJ869" s="23">
        <v>-1</v>
      </c>
      <c r="BK869" s="23">
        <v>-1</v>
      </c>
      <c r="BL869" s="23">
        <v>-1</v>
      </c>
      <c r="BM869" s="23">
        <v>-1</v>
      </c>
      <c r="BN869" s="23">
        <v>-1</v>
      </c>
      <c r="BO869" s="23">
        <v>-1</v>
      </c>
      <c r="BP869" s="23">
        <v>-1</v>
      </c>
      <c r="BQ869" s="23">
        <v>-1</v>
      </c>
      <c r="BR869" s="23">
        <v>-1</v>
      </c>
      <c r="BS869" s="25">
        <v>11927.961349856088</v>
      </c>
      <c r="BT869" s="25">
        <v>11852.781137339787</v>
      </c>
      <c r="BU869" s="25">
        <v>11472.740355868173</v>
      </c>
      <c r="BV869" s="25">
        <v>11183.247693577838</v>
      </c>
      <c r="BW869" s="25">
        <v>10785.625859286505</v>
      </c>
      <c r="BX869" s="25">
        <v>-2.7495172078172869E-2</v>
      </c>
      <c r="BY869" s="25">
        <v>1.1092349358951203E-2</v>
      </c>
      <c r="BZ869" s="25">
        <v>3.7265767319227816E-2</v>
      </c>
      <c r="CA869" s="25">
        <v>7.5505506248606968E-2</v>
      </c>
      <c r="CB869" s="25">
        <v>6.342833099268308E-3</v>
      </c>
      <c r="CC869" s="25">
        <v>3.9678488300755044E-2</v>
      </c>
      <c r="CD869" s="25">
        <v>6.6591895009704194E-2</v>
      </c>
      <c r="CE869" s="25">
        <v>0.10591276811127504</v>
      </c>
      <c r="CF869" s="25">
        <v>-1</v>
      </c>
      <c r="CG869" s="25">
        <v>-1</v>
      </c>
      <c r="CH869" s="25">
        <v>-1</v>
      </c>
      <c r="CI869" s="25">
        <v>-1</v>
      </c>
      <c r="CJ869" s="25">
        <v>-1</v>
      </c>
      <c r="CK869" s="25">
        <v>-1</v>
      </c>
      <c r="CL869" s="25">
        <v>-1</v>
      </c>
      <c r="CM869" s="25">
        <v>-1</v>
      </c>
      <c r="CN869" s="25">
        <v>-1</v>
      </c>
      <c r="CO869" s="25">
        <v>-1</v>
      </c>
      <c r="CP869" s="25">
        <v>-1</v>
      </c>
      <c r="CQ869" s="25">
        <v>-1</v>
      </c>
      <c r="CR869" s="25">
        <v>-1</v>
      </c>
      <c r="CS869" s="25">
        <v>-1</v>
      </c>
      <c r="CT869" s="25">
        <v>-1</v>
      </c>
      <c r="CU869" s="25">
        <v>-1</v>
      </c>
      <c r="CV869" s="27">
        <v>0</v>
      </c>
      <c r="CW869" s="27">
        <v>200</v>
      </c>
      <c r="CX869" s="27">
        <v>42.857142857142854</v>
      </c>
      <c r="CY869" s="27">
        <v>64.285714285714292</v>
      </c>
      <c r="CZ869" s="27">
        <v>0.66666666666666652</v>
      </c>
      <c r="DA869" s="27">
        <v>39.999999999999993</v>
      </c>
      <c r="DB869" s="27">
        <v>-1</v>
      </c>
      <c r="DC869" s="27">
        <v>-1</v>
      </c>
      <c r="DD869" s="30">
        <v>-16.666666666666664</v>
      </c>
      <c r="DE869" s="30">
        <v>14.285714285714285</v>
      </c>
      <c r="DF869" s="30">
        <v>-1</v>
      </c>
      <c r="DG869" s="30">
        <v>-1</v>
      </c>
      <c r="DH869" s="30">
        <v>-1</v>
      </c>
      <c r="DI869" s="30">
        <v>1</v>
      </c>
      <c r="DJ869" s="31">
        <v>12576.159909942238</v>
      </c>
      <c r="DK869" s="31">
        <v>11543.840090057762</v>
      </c>
      <c r="DL869" s="31">
        <v>-976.1599099422383</v>
      </c>
      <c r="DM869" s="31">
        <v>56.159909942238301</v>
      </c>
      <c r="DN869" s="31">
        <v>-7.7619871004544372E-2</v>
      </c>
      <c r="DO869" s="31">
        <v>4.8649244535712288E-3</v>
      </c>
      <c r="DP869" s="31">
        <v>-1</v>
      </c>
      <c r="DQ869" s="31">
        <v>-1</v>
      </c>
    </row>
    <row r="870" spans="1:121" x14ac:dyDescent="0.3">
      <c r="A870" s="6">
        <v>41927</v>
      </c>
      <c r="B870" s="2">
        <v>11600</v>
      </c>
      <c r="C870" s="2">
        <v>-200</v>
      </c>
      <c r="D870" s="2">
        <v>-1.6899999999999998E-2</v>
      </c>
      <c r="E870" s="2">
        <v>11700</v>
      </c>
      <c r="F870" s="2">
        <v>100</v>
      </c>
      <c r="G870" s="2">
        <v>8.6E-3</v>
      </c>
      <c r="H870" s="3">
        <v>143850</v>
      </c>
      <c r="I870" s="2">
        <v>0</v>
      </c>
      <c r="J870" s="3">
        <v>143850</v>
      </c>
      <c r="K870" s="3">
        <v>14910</v>
      </c>
      <c r="L870" s="2">
        <v>0.11559999999999999</v>
      </c>
      <c r="M870" s="2">
        <v>0.17</v>
      </c>
      <c r="N870" s="2">
        <v>0</v>
      </c>
      <c r="O870" s="2">
        <v>1.67</v>
      </c>
      <c r="P870" s="2">
        <v>0.15999999999999992</v>
      </c>
      <c r="Q870" s="2">
        <v>0.10596026490066213</v>
      </c>
      <c r="R870" s="13">
        <v>605.79</v>
      </c>
      <c r="S870" s="9">
        <v>604.29</v>
      </c>
      <c r="T870" s="9">
        <v>-1.5</v>
      </c>
      <c r="U870" s="9">
        <v>-0.25</v>
      </c>
      <c r="V870" s="10">
        <v>117757250</v>
      </c>
      <c r="W870" s="10">
        <v>6552920</v>
      </c>
      <c r="X870" s="10">
        <v>124373880</v>
      </c>
      <c r="Y870" s="11">
        <v>2142.64</v>
      </c>
      <c r="Z870" s="9">
        <v>145.81</v>
      </c>
      <c r="AA870" s="11">
        <v>2289.08</v>
      </c>
      <c r="AB870" s="16">
        <v>-8.4300000000000637</v>
      </c>
      <c r="AC870" s="17">
        <v>-1.37</v>
      </c>
      <c r="AD870" s="18">
        <v>4862040</v>
      </c>
      <c r="AE870" s="16">
        <v>4.3099999999999996</v>
      </c>
      <c r="AF870" s="18">
        <v>4143810</v>
      </c>
      <c r="AG870" s="16">
        <v>172.01</v>
      </c>
      <c r="AH870" s="18">
        <v>9063010</v>
      </c>
      <c r="AI870" s="16">
        <v>7.86</v>
      </c>
      <c r="AJ870" s="18">
        <v>159.65999999999985</v>
      </c>
      <c r="AK870" s="16">
        <v>8.0500000000000007</v>
      </c>
      <c r="AL870" s="18">
        <v>59.05</v>
      </c>
      <c r="AM870" s="16">
        <v>68.06</v>
      </c>
      <c r="AN870" s="18">
        <v>219.26999999999998</v>
      </c>
      <c r="AO870" s="21">
        <v>10.59</v>
      </c>
      <c r="AP870" s="23">
        <v>12030</v>
      </c>
      <c r="AQ870" s="23">
        <v>11890</v>
      </c>
      <c r="AR870" s="23">
        <v>11318</v>
      </c>
      <c r="AS870" s="23">
        <v>10889</v>
      </c>
      <c r="AT870" s="23">
        <v>11290</v>
      </c>
      <c r="AU870" s="23">
        <v>-2.7431421446383997E-2</v>
      </c>
      <c r="AV870" s="23">
        <v>3.3751546209577654E-2</v>
      </c>
      <c r="AW870" s="23">
        <v>7.447883184865467E-2</v>
      </c>
      <c r="AX870" s="23">
        <v>3.6315323294951352E-2</v>
      </c>
      <c r="AY870" s="23">
        <v>1.1774600504625754E-2</v>
      </c>
      <c r="AZ870" s="23">
        <v>6.290864110266825E-2</v>
      </c>
      <c r="BA870" s="23">
        <v>0.10478464505464236</v>
      </c>
      <c r="BB870" s="23">
        <v>6.5544729849424277E-2</v>
      </c>
      <c r="BC870" s="23">
        <v>-1</v>
      </c>
      <c r="BD870" s="23">
        <v>-1</v>
      </c>
      <c r="BE870" s="23">
        <v>-1</v>
      </c>
      <c r="BF870" s="23">
        <v>-1</v>
      </c>
      <c r="BG870" s="23">
        <v>-1</v>
      </c>
      <c r="BH870" s="23">
        <v>-1</v>
      </c>
      <c r="BI870" s="23">
        <v>-1</v>
      </c>
      <c r="BJ870" s="23">
        <v>-1</v>
      </c>
      <c r="BK870" s="23">
        <v>-1</v>
      </c>
      <c r="BL870" s="23">
        <v>-1</v>
      </c>
      <c r="BM870" s="23">
        <v>-1</v>
      </c>
      <c r="BN870" s="23">
        <v>-1</v>
      </c>
      <c r="BO870" s="23">
        <v>-1</v>
      </c>
      <c r="BP870" s="23">
        <v>-1</v>
      </c>
      <c r="BQ870" s="23">
        <v>-1</v>
      </c>
      <c r="BR870" s="23">
        <v>-1</v>
      </c>
      <c r="BS870" s="25">
        <v>11886.513831700437</v>
      </c>
      <c r="BT870" s="25">
        <v>11838.230552831235</v>
      </c>
      <c r="BU870" s="25">
        <v>11481.652498775304</v>
      </c>
      <c r="BV870" s="25">
        <v>11193.48041251689</v>
      </c>
      <c r="BW870" s="25">
        <v>10794.724109442859</v>
      </c>
      <c r="BX870" s="25">
        <v>-1.5691213954003747E-2</v>
      </c>
      <c r="BY870" s="25">
        <v>1.9017079749451327E-2</v>
      </c>
      <c r="BZ870" s="25">
        <v>4.5251304224975808E-2</v>
      </c>
      <c r="CA870" s="25">
        <v>8.3862809403830507E-2</v>
      </c>
      <c r="CB870" s="25">
        <v>4.078589165308566E-3</v>
      </c>
      <c r="CC870" s="25">
        <v>3.5261590870157233E-2</v>
      </c>
      <c r="CD870" s="25">
        <v>6.1914024382315969E-2</v>
      </c>
      <c r="CE870" s="25">
        <v>0.1011410492003697</v>
      </c>
      <c r="CF870" s="25">
        <v>-1</v>
      </c>
      <c r="CG870" s="25">
        <v>-1</v>
      </c>
      <c r="CH870" s="25">
        <v>-1</v>
      </c>
      <c r="CI870" s="25">
        <v>-1</v>
      </c>
      <c r="CJ870" s="25">
        <v>-1</v>
      </c>
      <c r="CK870" s="25">
        <v>-1</v>
      </c>
      <c r="CL870" s="25">
        <v>-1</v>
      </c>
      <c r="CM870" s="25">
        <v>-1</v>
      </c>
      <c r="CN870" s="25">
        <v>-1</v>
      </c>
      <c r="CO870" s="25">
        <v>-1</v>
      </c>
      <c r="CP870" s="25">
        <v>-1</v>
      </c>
      <c r="CQ870" s="25">
        <v>-1</v>
      </c>
      <c r="CR870" s="25">
        <v>-1</v>
      </c>
      <c r="CS870" s="25">
        <v>-1</v>
      </c>
      <c r="CT870" s="25">
        <v>-1</v>
      </c>
      <c r="CU870" s="25">
        <v>-1</v>
      </c>
      <c r="CV870" s="27">
        <v>100</v>
      </c>
      <c r="CW870" s="27">
        <v>0</v>
      </c>
      <c r="CX870" s="27">
        <v>50</v>
      </c>
      <c r="CY870" s="27">
        <v>64.285714285714292</v>
      </c>
      <c r="CZ870" s="27">
        <v>0.77777777777777768</v>
      </c>
      <c r="DA870" s="27">
        <v>43.75</v>
      </c>
      <c r="DB870" s="27">
        <v>-1</v>
      </c>
      <c r="DC870" s="27">
        <v>-1</v>
      </c>
      <c r="DD870" s="30">
        <v>14.285714285714285</v>
      </c>
      <c r="DE870" s="30">
        <v>4.7619047619047619</v>
      </c>
      <c r="DF870" s="30">
        <v>1</v>
      </c>
      <c r="DG870" s="30">
        <v>-1</v>
      </c>
      <c r="DH870" s="30">
        <v>-1</v>
      </c>
      <c r="DI870" s="30">
        <v>1</v>
      </c>
      <c r="DJ870" s="31">
        <v>12536.380343844012</v>
      </c>
      <c r="DK870" s="31">
        <v>11523.619656155988</v>
      </c>
      <c r="DL870" s="31">
        <v>-836.3803438440118</v>
      </c>
      <c r="DM870" s="31">
        <v>176.3803438440118</v>
      </c>
      <c r="DN870" s="31">
        <v>-6.6716254684687892E-2</v>
      </c>
      <c r="DO870" s="31">
        <v>1.5305984500259662E-2</v>
      </c>
      <c r="DP870" s="31">
        <v>-1</v>
      </c>
      <c r="DQ870" s="31">
        <v>-1</v>
      </c>
    </row>
    <row r="871" spans="1:121" x14ac:dyDescent="0.3">
      <c r="A871" s="6">
        <v>41928</v>
      </c>
      <c r="B871" s="2">
        <v>11700</v>
      </c>
      <c r="C871" s="2">
        <v>100</v>
      </c>
      <c r="D871" s="2">
        <v>8.6E-3</v>
      </c>
      <c r="E871" s="2">
        <v>11400</v>
      </c>
      <c r="F871" s="2">
        <v>-300</v>
      </c>
      <c r="G871" s="2">
        <v>-2.5600000000000001E-2</v>
      </c>
      <c r="H871" s="3">
        <v>141320</v>
      </c>
      <c r="I871" s="2">
        <v>0</v>
      </c>
      <c r="J871" s="3">
        <v>141320</v>
      </c>
      <c r="K871" s="3">
        <v>-2530</v>
      </c>
      <c r="L871" s="2">
        <v>-1.7600000000000001E-2</v>
      </c>
      <c r="M871" s="2">
        <v>0.16</v>
      </c>
      <c r="N871" s="2">
        <v>0</v>
      </c>
      <c r="O871" s="2">
        <v>1.63</v>
      </c>
      <c r="P871" s="2">
        <v>-4.0000000000000036E-2</v>
      </c>
      <c r="Q871" s="2">
        <v>-2.39520958083832E-2</v>
      </c>
      <c r="R871" s="13">
        <v>604.29</v>
      </c>
      <c r="S871" s="9">
        <v>587.16999999999996</v>
      </c>
      <c r="T871" s="9">
        <v>-17.12</v>
      </c>
      <c r="U871" s="9">
        <v>-2.83</v>
      </c>
      <c r="V871" s="10">
        <v>165516050</v>
      </c>
      <c r="W871" s="10">
        <v>3903163</v>
      </c>
      <c r="X871" s="10">
        <v>169571793</v>
      </c>
      <c r="Y871" s="11">
        <v>3058.04</v>
      </c>
      <c r="Z871" s="9">
        <v>109.77</v>
      </c>
      <c r="AA871" s="11">
        <v>3169.28</v>
      </c>
      <c r="AB871" s="16">
        <v>-1.5</v>
      </c>
      <c r="AC871" s="17">
        <v>-0.25</v>
      </c>
      <c r="AD871" s="18">
        <v>47758800</v>
      </c>
      <c r="AE871" s="16">
        <v>40.56</v>
      </c>
      <c r="AF871" s="18">
        <v>-2649757</v>
      </c>
      <c r="AG871" s="16">
        <v>-40.44</v>
      </c>
      <c r="AH871" s="18">
        <v>45197913</v>
      </c>
      <c r="AI871" s="16">
        <v>36.340000000000003</v>
      </c>
      <c r="AJ871" s="18">
        <v>915.40000000000009</v>
      </c>
      <c r="AK871" s="16">
        <v>42.72</v>
      </c>
      <c r="AL871" s="18">
        <v>-36.040000000000006</v>
      </c>
      <c r="AM871" s="16">
        <v>-24.72</v>
      </c>
      <c r="AN871" s="18">
        <v>880.20000000000027</v>
      </c>
      <c r="AO871" s="21">
        <v>38.450000000000003</v>
      </c>
      <c r="AP871" s="23">
        <v>11950</v>
      </c>
      <c r="AQ871" s="23">
        <v>11885</v>
      </c>
      <c r="AR871" s="23">
        <v>11342</v>
      </c>
      <c r="AS871" s="23">
        <v>10897</v>
      </c>
      <c r="AT871" s="23">
        <v>11303</v>
      </c>
      <c r="AU871" s="23">
        <v>-4.6025104602510414E-2</v>
      </c>
      <c r="AV871" s="23">
        <v>5.1137365543996172E-3</v>
      </c>
      <c r="AW871" s="23">
        <v>4.6159493438560961E-2</v>
      </c>
      <c r="AX871" s="23">
        <v>8.5817924444837601E-3</v>
      </c>
      <c r="AY871" s="23">
        <v>5.4690786705930972E-3</v>
      </c>
      <c r="AZ871" s="23">
        <v>5.3606065949568071E-2</v>
      </c>
      <c r="BA871" s="23">
        <v>9.6632100578140756E-2</v>
      </c>
      <c r="BB871" s="23">
        <v>5.7241440325577209E-2</v>
      </c>
      <c r="BC871" s="23">
        <v>-1</v>
      </c>
      <c r="BD871" s="23">
        <v>-1</v>
      </c>
      <c r="BE871" s="23">
        <v>-1</v>
      </c>
      <c r="BF871" s="23">
        <v>-1</v>
      </c>
      <c r="BG871" s="23">
        <v>-1</v>
      </c>
      <c r="BH871" s="23">
        <v>-1</v>
      </c>
      <c r="BI871" s="23">
        <v>-1</v>
      </c>
      <c r="BJ871" s="23">
        <v>-1</v>
      </c>
      <c r="BK871" s="23">
        <v>-1</v>
      </c>
      <c r="BL871" s="23">
        <v>-1</v>
      </c>
      <c r="BM871" s="23">
        <v>-1</v>
      </c>
      <c r="BN871" s="23">
        <v>-1</v>
      </c>
      <c r="BO871" s="23">
        <v>-1</v>
      </c>
      <c r="BP871" s="23">
        <v>-1</v>
      </c>
      <c r="BQ871" s="23">
        <v>-1</v>
      </c>
      <c r="BR871" s="23">
        <v>-1</v>
      </c>
      <c r="BS871" s="25">
        <v>11798.056771391266</v>
      </c>
      <c r="BT871" s="25">
        <v>11796.494309704451</v>
      </c>
      <c r="BU871" s="25">
        <v>11478.450439999802</v>
      </c>
      <c r="BV871" s="25">
        <v>11197.569909298734</v>
      </c>
      <c r="BW871" s="25">
        <v>10800.746755120044</v>
      </c>
      <c r="BX871" s="25">
        <v>-3.3739180875659192E-2</v>
      </c>
      <c r="BY871" s="25">
        <v>-6.83458454691932E-3</v>
      </c>
      <c r="BZ871" s="25">
        <v>1.807803767611782E-2</v>
      </c>
      <c r="CA871" s="25">
        <v>5.548257527618472E-2</v>
      </c>
      <c r="CB871" s="25">
        <v>1.3245135764861082E-4</v>
      </c>
      <c r="CC871" s="25">
        <v>2.7844031131389224E-2</v>
      </c>
      <c r="CD871" s="25">
        <v>5.3626533878022409E-2</v>
      </c>
      <c r="CE871" s="25">
        <v>9.2337135466902032E-2</v>
      </c>
      <c r="CF871" s="25">
        <v>-1</v>
      </c>
      <c r="CG871" s="25">
        <v>-1</v>
      </c>
      <c r="CH871" s="25">
        <v>-1</v>
      </c>
      <c r="CI871" s="25">
        <v>-1</v>
      </c>
      <c r="CJ871" s="25">
        <v>-1</v>
      </c>
      <c r="CK871" s="25">
        <v>1</v>
      </c>
      <c r="CL871" s="25">
        <v>-1</v>
      </c>
      <c r="CM871" s="25">
        <v>-1</v>
      </c>
      <c r="CN871" s="25">
        <v>-1</v>
      </c>
      <c r="CO871" s="25">
        <v>-1</v>
      </c>
      <c r="CP871" s="25">
        <v>-1</v>
      </c>
      <c r="CQ871" s="25">
        <v>-1</v>
      </c>
      <c r="CR871" s="25">
        <v>-1</v>
      </c>
      <c r="CS871" s="25">
        <v>-1</v>
      </c>
      <c r="CT871" s="25">
        <v>-1</v>
      </c>
      <c r="CU871" s="25">
        <v>-1</v>
      </c>
      <c r="CV871" s="27">
        <v>0</v>
      </c>
      <c r="CW871" s="27">
        <v>300</v>
      </c>
      <c r="CX871" s="27">
        <v>50</v>
      </c>
      <c r="CY871" s="27">
        <v>78.571428571428569</v>
      </c>
      <c r="CZ871" s="27">
        <v>0.63636363636363635</v>
      </c>
      <c r="DA871" s="27">
        <v>38.888888888888886</v>
      </c>
      <c r="DB871" s="27">
        <v>-1</v>
      </c>
      <c r="DC871" s="27">
        <v>-1</v>
      </c>
      <c r="DD871" s="30">
        <v>-28.571428571428569</v>
      </c>
      <c r="DE871" s="30">
        <v>-10.317460317460316</v>
      </c>
      <c r="DF871" s="30">
        <v>-1</v>
      </c>
      <c r="DG871" s="30">
        <v>1</v>
      </c>
      <c r="DH871" s="30">
        <v>-1</v>
      </c>
      <c r="DI871" s="30">
        <v>1</v>
      </c>
      <c r="DJ871" s="31">
        <v>12474.253855744675</v>
      </c>
      <c r="DK871" s="31">
        <v>11425.746144255325</v>
      </c>
      <c r="DL871" s="31">
        <v>-1074.2538557446751</v>
      </c>
      <c r="DM871" s="31">
        <v>-25.746144255324907</v>
      </c>
      <c r="DN871" s="31">
        <v>-8.6117684325460186E-2</v>
      </c>
      <c r="DO871" s="31">
        <v>-2.2533446770361953E-3</v>
      </c>
      <c r="DP871" s="31">
        <v>-1</v>
      </c>
      <c r="DQ871" s="31">
        <v>1</v>
      </c>
    </row>
    <row r="872" spans="1:121" x14ac:dyDescent="0.3">
      <c r="A872" s="6">
        <v>41929</v>
      </c>
      <c r="B872" s="2">
        <v>11400</v>
      </c>
      <c r="C872" s="2">
        <v>-300</v>
      </c>
      <c r="D872" s="2">
        <v>-2.5600000000000001E-2</v>
      </c>
      <c r="E872" s="2">
        <v>11600</v>
      </c>
      <c r="F872" s="2">
        <v>200</v>
      </c>
      <c r="G872" s="2">
        <v>1.7500000000000002E-2</v>
      </c>
      <c r="H872" s="3">
        <v>70680</v>
      </c>
      <c r="I872" s="2">
        <v>0</v>
      </c>
      <c r="J872" s="3">
        <v>70680</v>
      </c>
      <c r="K872" s="3">
        <v>-70640</v>
      </c>
      <c r="L872" s="2">
        <v>-0.49990000000000001</v>
      </c>
      <c r="M872" s="2">
        <v>0.08</v>
      </c>
      <c r="N872" s="2">
        <v>0</v>
      </c>
      <c r="O872" s="2">
        <v>0.81</v>
      </c>
      <c r="P872" s="2">
        <v>-0.81999999999999984</v>
      </c>
      <c r="Q872" s="2">
        <v>-0.50306748466257667</v>
      </c>
      <c r="R872" s="13">
        <v>587.16999999999996</v>
      </c>
      <c r="S872" s="9">
        <v>585.28</v>
      </c>
      <c r="T872" s="9">
        <v>-1.89</v>
      </c>
      <c r="U872" s="9">
        <v>-0.32</v>
      </c>
      <c r="V872" s="10">
        <v>117960270</v>
      </c>
      <c r="W872" s="10">
        <v>12523407</v>
      </c>
      <c r="X872" s="10">
        <v>130527827</v>
      </c>
      <c r="Y872" s="11">
        <v>2254.92</v>
      </c>
      <c r="Z872" s="9">
        <v>269.60000000000002</v>
      </c>
      <c r="AA872" s="11">
        <v>2524.9499999999998</v>
      </c>
      <c r="AB872" s="16">
        <v>-17.120000000000005</v>
      </c>
      <c r="AC872" s="17">
        <v>-2.83</v>
      </c>
      <c r="AD872" s="18">
        <v>-47555780</v>
      </c>
      <c r="AE872" s="16">
        <v>-28.73</v>
      </c>
      <c r="AF872" s="18">
        <v>8620244</v>
      </c>
      <c r="AG872" s="16">
        <v>220.85</v>
      </c>
      <c r="AH872" s="18">
        <v>-39043966</v>
      </c>
      <c r="AI872" s="16">
        <v>-23.03</v>
      </c>
      <c r="AJ872" s="18">
        <v>-803.11999999999989</v>
      </c>
      <c r="AK872" s="16">
        <v>-26.26</v>
      </c>
      <c r="AL872" s="18">
        <v>159.83000000000004</v>
      </c>
      <c r="AM872" s="16">
        <v>145.6</v>
      </c>
      <c r="AN872" s="18">
        <v>-644.33000000000038</v>
      </c>
      <c r="AO872" s="21">
        <v>-20.329999999999998</v>
      </c>
      <c r="AP872" s="23">
        <v>11880</v>
      </c>
      <c r="AQ872" s="23">
        <v>11885</v>
      </c>
      <c r="AR872" s="23">
        <v>11366</v>
      </c>
      <c r="AS872" s="23">
        <v>10908</v>
      </c>
      <c r="AT872" s="23">
        <v>11316</v>
      </c>
      <c r="AU872" s="23">
        <v>-2.3569023569023573E-2</v>
      </c>
      <c r="AV872" s="23">
        <v>2.0587717754706913E-2</v>
      </c>
      <c r="AW872" s="23">
        <v>6.343967730106348E-2</v>
      </c>
      <c r="AX872" s="23">
        <v>2.5097207493814055E-2</v>
      </c>
      <c r="AY872" s="23">
        <v>-4.2069835927638355E-4</v>
      </c>
      <c r="AZ872" s="23">
        <v>4.5222593700510183E-2</v>
      </c>
      <c r="BA872" s="23">
        <v>8.9108910891089188E-2</v>
      </c>
      <c r="BB872" s="23">
        <v>4.9840933191940717E-2</v>
      </c>
      <c r="BC872" s="23">
        <v>-1</v>
      </c>
      <c r="BD872" s="23">
        <v>-1</v>
      </c>
      <c r="BE872" s="23">
        <v>-1</v>
      </c>
      <c r="BF872" s="23">
        <v>-1</v>
      </c>
      <c r="BG872" s="23">
        <v>-1</v>
      </c>
      <c r="BH872" s="23">
        <v>-1</v>
      </c>
      <c r="BI872" s="23">
        <v>-1</v>
      </c>
      <c r="BJ872" s="23">
        <v>-1</v>
      </c>
      <c r="BK872" s="23">
        <v>-1</v>
      </c>
      <c r="BL872" s="23">
        <v>-1</v>
      </c>
      <c r="BM872" s="23">
        <v>-1</v>
      </c>
      <c r="BN872" s="23">
        <v>-1</v>
      </c>
      <c r="BO872" s="23">
        <v>-1</v>
      </c>
      <c r="BP872" s="23">
        <v>-1</v>
      </c>
      <c r="BQ872" s="23">
        <v>-1</v>
      </c>
      <c r="BR872" s="23">
        <v>-1</v>
      </c>
      <c r="BS872" s="25">
        <v>11762.046449320127</v>
      </c>
      <c r="BT872" s="25">
        <v>11777.780565923074</v>
      </c>
      <c r="BU872" s="25">
        <v>11483.217089411575</v>
      </c>
      <c r="BV872" s="25">
        <v>11205.538821985889</v>
      </c>
      <c r="BW872" s="25">
        <v>10808.699523725814</v>
      </c>
      <c r="BX872" s="25">
        <v>-1.3777062522099981E-2</v>
      </c>
      <c r="BY872" s="25">
        <v>1.0169877454995424E-2</v>
      </c>
      <c r="BZ872" s="25">
        <v>3.5202339153933115E-2</v>
      </c>
      <c r="CA872" s="25">
        <v>7.3209591453368583E-2</v>
      </c>
      <c r="CB872" s="25">
        <v>-1.3359152443772615E-3</v>
      </c>
      <c r="CC872" s="25">
        <v>2.4281467269799739E-2</v>
      </c>
      <c r="CD872" s="25">
        <v>4.9663620480466353E-2</v>
      </c>
      <c r="CE872" s="25">
        <v>8.8201815907792858E-2</v>
      </c>
      <c r="CF872" s="25">
        <v>-1</v>
      </c>
      <c r="CG872" s="25">
        <v>1</v>
      </c>
      <c r="CH872" s="25">
        <v>-1</v>
      </c>
      <c r="CI872" s="25">
        <v>-1</v>
      </c>
      <c r="CJ872" s="25">
        <v>-1</v>
      </c>
      <c r="CK872" s="25">
        <v>-1</v>
      </c>
      <c r="CL872" s="25">
        <v>-1</v>
      </c>
      <c r="CM872" s="25">
        <v>-1</v>
      </c>
      <c r="CN872" s="25">
        <v>-1</v>
      </c>
      <c r="CO872" s="25">
        <v>-1</v>
      </c>
      <c r="CP872" s="25">
        <v>-1</v>
      </c>
      <c r="CQ872" s="25">
        <v>-1</v>
      </c>
      <c r="CR872" s="25">
        <v>1</v>
      </c>
      <c r="CS872" s="25">
        <v>-1</v>
      </c>
      <c r="CT872" s="25">
        <v>-1</v>
      </c>
      <c r="CU872" s="25">
        <v>-1</v>
      </c>
      <c r="CV872" s="27">
        <v>200</v>
      </c>
      <c r="CW872" s="27">
        <v>0</v>
      </c>
      <c r="CX872" s="27">
        <v>64.285714285714292</v>
      </c>
      <c r="CY872" s="27">
        <v>78.571428571428569</v>
      </c>
      <c r="CZ872" s="27">
        <v>0.81818181818181823</v>
      </c>
      <c r="DA872" s="27">
        <v>45.000000000000007</v>
      </c>
      <c r="DB872" s="27">
        <v>-1</v>
      </c>
      <c r="DC872" s="27">
        <v>-1</v>
      </c>
      <c r="DD872" s="30">
        <v>22.222222222222221</v>
      </c>
      <c r="DE872" s="30">
        <v>2.6455026455026456</v>
      </c>
      <c r="DF872" s="30">
        <v>1</v>
      </c>
      <c r="DG872" s="30">
        <v>-1</v>
      </c>
      <c r="DH872" s="30">
        <v>-1</v>
      </c>
      <c r="DI872" s="30">
        <v>-1</v>
      </c>
      <c r="DJ872" s="31">
        <v>12404.253855744675</v>
      </c>
      <c r="DK872" s="31">
        <v>11355.746144255325</v>
      </c>
      <c r="DL872" s="31">
        <v>-804.25385574467509</v>
      </c>
      <c r="DM872" s="31">
        <v>244.25385574467509</v>
      </c>
      <c r="DN872" s="31">
        <v>-6.4836939415925277E-2</v>
      </c>
      <c r="DO872" s="31">
        <v>2.1509274039930748E-2</v>
      </c>
      <c r="DP872" s="31">
        <v>-1</v>
      </c>
      <c r="DQ872" s="31">
        <v>-1</v>
      </c>
    </row>
    <row r="873" spans="1:121" x14ac:dyDescent="0.3">
      <c r="A873" s="6">
        <v>41932</v>
      </c>
      <c r="B873" s="2">
        <v>11600</v>
      </c>
      <c r="C873" s="2">
        <v>200</v>
      </c>
      <c r="D873" s="2">
        <v>1.7500000000000002E-2</v>
      </c>
      <c r="E873" s="2">
        <v>10800</v>
      </c>
      <c r="F873" s="2">
        <v>-800</v>
      </c>
      <c r="G873" s="2">
        <v>-6.9000000000000006E-2</v>
      </c>
      <c r="H873" s="3">
        <v>444320</v>
      </c>
      <c r="I873" s="2">
        <v>0</v>
      </c>
      <c r="J873" s="3">
        <v>444320</v>
      </c>
      <c r="K873" s="3">
        <v>373640</v>
      </c>
      <c r="L873" s="2">
        <v>5.2864000000000004</v>
      </c>
      <c r="M873" s="2">
        <v>0.49</v>
      </c>
      <c r="N873" s="2">
        <v>0</v>
      </c>
      <c r="O873" s="2">
        <v>4.87</v>
      </c>
      <c r="P873" s="2">
        <v>4.0600000000000005</v>
      </c>
      <c r="Q873" s="2">
        <v>5.0123456790123457</v>
      </c>
      <c r="R873" s="13">
        <v>585.28</v>
      </c>
      <c r="S873" s="9">
        <v>589.24</v>
      </c>
      <c r="T873" s="9">
        <v>3.96</v>
      </c>
      <c r="U873" s="9">
        <v>0.68</v>
      </c>
      <c r="V873" s="10">
        <v>75347490</v>
      </c>
      <c r="W873" s="10">
        <v>7056282</v>
      </c>
      <c r="X873" s="10">
        <v>82444742</v>
      </c>
      <c r="Y873" s="11">
        <v>1395.94</v>
      </c>
      <c r="Z873" s="9">
        <v>135.08000000000001</v>
      </c>
      <c r="AA873" s="11">
        <v>1531.42</v>
      </c>
      <c r="AB873" s="16">
        <v>-1.8899999999999864</v>
      </c>
      <c r="AC873" s="17">
        <v>-0.32</v>
      </c>
      <c r="AD873" s="18">
        <v>-42612780</v>
      </c>
      <c r="AE873" s="16">
        <v>-36.119999999999997</v>
      </c>
      <c r="AF873" s="18">
        <v>-5467125</v>
      </c>
      <c r="AG873" s="16">
        <v>-43.66</v>
      </c>
      <c r="AH873" s="18">
        <v>-48083085</v>
      </c>
      <c r="AI873" s="16">
        <v>-36.840000000000003</v>
      </c>
      <c r="AJ873" s="18">
        <v>-858.98</v>
      </c>
      <c r="AK873" s="16">
        <v>-38.090000000000003</v>
      </c>
      <c r="AL873" s="18">
        <v>-134.52000000000001</v>
      </c>
      <c r="AM873" s="16">
        <v>-49.9</v>
      </c>
      <c r="AN873" s="18">
        <v>-993.52999999999975</v>
      </c>
      <c r="AO873" s="21">
        <v>-39.35</v>
      </c>
      <c r="AP873" s="23">
        <v>11730</v>
      </c>
      <c r="AQ873" s="23">
        <v>11845</v>
      </c>
      <c r="AR873" s="23">
        <v>11374</v>
      </c>
      <c r="AS873" s="23">
        <v>10912</v>
      </c>
      <c r="AT873" s="23">
        <v>11325</v>
      </c>
      <c r="AU873" s="23">
        <v>-7.9283887468030723E-2</v>
      </c>
      <c r="AV873" s="23">
        <v>-5.0465975030771881E-2</v>
      </c>
      <c r="AW873" s="23">
        <v>-1.0263929618768319E-2</v>
      </c>
      <c r="AX873" s="23">
        <v>-4.635761589403975E-2</v>
      </c>
      <c r="AY873" s="23">
        <v>-9.7087378640776656E-3</v>
      </c>
      <c r="AZ873" s="23">
        <v>3.1299454897133705E-2</v>
      </c>
      <c r="BA873" s="23">
        <v>7.4963343108504388E-2</v>
      </c>
      <c r="BB873" s="23">
        <v>3.5761589403973559E-2</v>
      </c>
      <c r="BC873" s="23">
        <v>-1</v>
      </c>
      <c r="BD873" s="23">
        <v>-1</v>
      </c>
      <c r="BE873" s="23">
        <v>-1</v>
      </c>
      <c r="BF873" s="23">
        <v>-1</v>
      </c>
      <c r="BG873" s="23">
        <v>-1</v>
      </c>
      <c r="BH873" s="23">
        <v>1</v>
      </c>
      <c r="BI873" s="23">
        <v>1</v>
      </c>
      <c r="BJ873" s="23">
        <v>1</v>
      </c>
      <c r="BK873" s="23">
        <v>-1</v>
      </c>
      <c r="BL873" s="23">
        <v>-1</v>
      </c>
      <c r="BM873" s="23">
        <v>-1</v>
      </c>
      <c r="BN873" s="23">
        <v>-1</v>
      </c>
      <c r="BO873" s="23">
        <v>-1</v>
      </c>
      <c r="BP873" s="23">
        <v>-1</v>
      </c>
      <c r="BQ873" s="23">
        <v>-1</v>
      </c>
      <c r="BR873" s="23">
        <v>-1</v>
      </c>
      <c r="BS873" s="25">
        <v>11587.128913080103</v>
      </c>
      <c r="BT873" s="25">
        <v>11684.658607263735</v>
      </c>
      <c r="BU873" s="25">
        <v>11456.424262375827</v>
      </c>
      <c r="BV873" s="25">
        <v>11197.508350263395</v>
      </c>
      <c r="BW873" s="25">
        <v>10808.612961300681</v>
      </c>
      <c r="BX873" s="25">
        <v>-6.7931315771550205E-2</v>
      </c>
      <c r="BY873" s="25">
        <v>-5.7297481949197482E-2</v>
      </c>
      <c r="BZ873" s="25">
        <v>-3.5499714564092733E-2</v>
      </c>
      <c r="CA873" s="25">
        <v>-7.9686092299902089E-4</v>
      </c>
      <c r="CB873" s="25">
        <v>-8.3468158943901249E-3</v>
      </c>
      <c r="CC873" s="25">
        <v>1.1408852161099325E-2</v>
      </c>
      <c r="CD873" s="25">
        <v>3.4795291115593763E-2</v>
      </c>
      <c r="CE873" s="25">
        <v>7.2027368781436785E-2</v>
      </c>
      <c r="CF873" s="25">
        <v>-1</v>
      </c>
      <c r="CG873" s="25">
        <v>-1</v>
      </c>
      <c r="CH873" s="25">
        <v>-1</v>
      </c>
      <c r="CI873" s="25">
        <v>-1</v>
      </c>
      <c r="CJ873" s="25">
        <v>-1</v>
      </c>
      <c r="CK873" s="25">
        <v>1</v>
      </c>
      <c r="CL873" s="25">
        <v>1</v>
      </c>
      <c r="CM873" s="25">
        <v>1</v>
      </c>
      <c r="CN873" s="25">
        <v>-1</v>
      </c>
      <c r="CO873" s="25">
        <v>-1</v>
      </c>
      <c r="CP873" s="25">
        <v>-1</v>
      </c>
      <c r="CQ873" s="25">
        <v>-1</v>
      </c>
      <c r="CR873" s="25">
        <v>-1</v>
      </c>
      <c r="CS873" s="25">
        <v>-1</v>
      </c>
      <c r="CT873" s="25">
        <v>-1</v>
      </c>
      <c r="CU873" s="25">
        <v>-1</v>
      </c>
      <c r="CV873" s="27">
        <v>0</v>
      </c>
      <c r="CW873" s="27">
        <v>800</v>
      </c>
      <c r="CX873" s="27">
        <v>64.285714285714292</v>
      </c>
      <c r="CY873" s="27">
        <v>128.57142857142858</v>
      </c>
      <c r="CZ873" s="27">
        <v>0.5</v>
      </c>
      <c r="DA873" s="27">
        <v>33.333333333333329</v>
      </c>
      <c r="DB873" s="27">
        <v>-1</v>
      </c>
      <c r="DC873" s="27">
        <v>-1</v>
      </c>
      <c r="DD873" s="30">
        <v>-66.666666666666657</v>
      </c>
      <c r="DE873" s="30">
        <v>-24.338624338624339</v>
      </c>
      <c r="DF873" s="30">
        <v>-1</v>
      </c>
      <c r="DG873" s="30">
        <v>1</v>
      </c>
      <c r="DH873" s="30">
        <v>-1</v>
      </c>
      <c r="DI873" s="30">
        <v>1</v>
      </c>
      <c r="DJ873" s="31">
        <v>12436.28755140039</v>
      </c>
      <c r="DK873" s="31">
        <v>11023.71244859961</v>
      </c>
      <c r="DL873" s="31">
        <v>-1636.2875514003899</v>
      </c>
      <c r="DM873" s="31">
        <v>-223.71244859961007</v>
      </c>
      <c r="DN873" s="31">
        <v>-0.13157363438545899</v>
      </c>
      <c r="DO873" s="31">
        <v>-2.0293748557277502E-2</v>
      </c>
      <c r="DP873" s="31">
        <v>-1</v>
      </c>
      <c r="DQ873" s="31">
        <v>1</v>
      </c>
    </row>
    <row r="874" spans="1:121" x14ac:dyDescent="0.3">
      <c r="A874" s="6">
        <v>41933</v>
      </c>
      <c r="B874" s="2">
        <v>10800</v>
      </c>
      <c r="C874" s="2">
        <v>-800</v>
      </c>
      <c r="D874" s="2">
        <v>-6.9000000000000006E-2</v>
      </c>
      <c r="E874" s="2">
        <v>10600</v>
      </c>
      <c r="F874" s="2">
        <v>-200</v>
      </c>
      <c r="G874" s="2">
        <v>-1.8500000000000003E-2</v>
      </c>
      <c r="H874" s="3">
        <v>130610</v>
      </c>
      <c r="I874" s="2">
        <v>0</v>
      </c>
      <c r="J874" s="3">
        <v>130610</v>
      </c>
      <c r="K874" s="3">
        <v>-313710</v>
      </c>
      <c r="L874" s="2">
        <v>-0.70599999999999996</v>
      </c>
      <c r="M874" s="2">
        <v>0.14000000000000001</v>
      </c>
      <c r="N874" s="2">
        <v>0</v>
      </c>
      <c r="O874" s="2">
        <v>1.38</v>
      </c>
      <c r="P874" s="2">
        <v>-3.49</v>
      </c>
      <c r="Q874" s="2">
        <v>-0.71663244353182753</v>
      </c>
      <c r="R874" s="13">
        <v>589.24</v>
      </c>
      <c r="S874" s="9">
        <v>600.54999999999995</v>
      </c>
      <c r="T874" s="9">
        <v>11.31</v>
      </c>
      <c r="U874" s="9">
        <v>1.92</v>
      </c>
      <c r="V874" s="10">
        <v>80442180</v>
      </c>
      <c r="W874" s="10">
        <v>6625970</v>
      </c>
      <c r="X874" s="10">
        <v>87101770</v>
      </c>
      <c r="Y874" s="11">
        <v>1592.08</v>
      </c>
      <c r="Z874" s="9">
        <v>182.2</v>
      </c>
      <c r="AA874" s="11">
        <v>1774.61</v>
      </c>
      <c r="AB874" s="16">
        <v>3.9600000000000364</v>
      </c>
      <c r="AC874" s="17">
        <v>0.68</v>
      </c>
      <c r="AD874" s="18">
        <v>5094690</v>
      </c>
      <c r="AE874" s="16">
        <v>6.76</v>
      </c>
      <c r="AF874" s="18">
        <v>-430312</v>
      </c>
      <c r="AG874" s="16">
        <v>-6.1</v>
      </c>
      <c r="AH874" s="18">
        <v>4657028</v>
      </c>
      <c r="AI874" s="16">
        <v>5.65</v>
      </c>
      <c r="AJ874" s="18">
        <v>196.13999999999987</v>
      </c>
      <c r="AK874" s="16">
        <v>14.05</v>
      </c>
      <c r="AL874" s="18">
        <v>47.119999999999976</v>
      </c>
      <c r="AM874" s="16">
        <v>34.880000000000003</v>
      </c>
      <c r="AN874" s="18">
        <v>243.18999999999983</v>
      </c>
      <c r="AO874" s="21">
        <v>15.88</v>
      </c>
      <c r="AP874" s="23">
        <v>11570</v>
      </c>
      <c r="AQ874" s="23">
        <v>11790</v>
      </c>
      <c r="AR874" s="23">
        <v>11376</v>
      </c>
      <c r="AS874" s="23">
        <v>10916</v>
      </c>
      <c r="AT874" s="23">
        <v>11332.5</v>
      </c>
      <c r="AU874" s="23">
        <v>-8.3837510803802973E-2</v>
      </c>
      <c r="AV874" s="23">
        <v>-6.8213783403656802E-2</v>
      </c>
      <c r="AW874" s="23">
        <v>-2.8948332722608994E-2</v>
      </c>
      <c r="AX874" s="23">
        <v>-6.4637105669534511E-2</v>
      </c>
      <c r="AY874" s="23">
        <v>-1.8659881255301047E-2</v>
      </c>
      <c r="AZ874" s="23">
        <v>1.7053445850914173E-2</v>
      </c>
      <c r="BA874" s="23">
        <v>5.9912055698057909E-2</v>
      </c>
      <c r="BB874" s="23">
        <v>2.0957423339951431E-2</v>
      </c>
      <c r="BC874" s="23">
        <v>-1</v>
      </c>
      <c r="BD874" s="23">
        <v>-1</v>
      </c>
      <c r="BE874" s="23">
        <v>-1</v>
      </c>
      <c r="BF874" s="23">
        <v>-1</v>
      </c>
      <c r="BG874" s="23">
        <v>-1</v>
      </c>
      <c r="BH874" s="23">
        <v>-1</v>
      </c>
      <c r="BI874" s="23">
        <v>-1</v>
      </c>
      <c r="BJ874" s="23">
        <v>-1</v>
      </c>
      <c r="BK874" s="23">
        <v>-1</v>
      </c>
      <c r="BL874" s="23">
        <v>-1</v>
      </c>
      <c r="BM874" s="23">
        <v>-1</v>
      </c>
      <c r="BN874" s="23">
        <v>-1</v>
      </c>
      <c r="BO874" s="23">
        <v>-1</v>
      </c>
      <c r="BP874" s="23">
        <v>-1</v>
      </c>
      <c r="BQ874" s="23">
        <v>-1</v>
      </c>
      <c r="BR874" s="23">
        <v>-1</v>
      </c>
      <c r="BS874" s="25">
        <v>11407.650928883721</v>
      </c>
      <c r="BT874" s="25">
        <v>11581.357787524332</v>
      </c>
      <c r="BU874" s="25">
        <v>11422.838997184619</v>
      </c>
      <c r="BV874" s="25">
        <v>11185.676501743328</v>
      </c>
      <c r="BW874" s="25">
        <v>10806.537210441968</v>
      </c>
      <c r="BX874" s="25">
        <v>-7.0799057046773806E-2</v>
      </c>
      <c r="BY874" s="25">
        <v>-7.2034543898187087E-2</v>
      </c>
      <c r="BZ874" s="25">
        <v>-5.2359506521760024E-2</v>
      </c>
      <c r="CA874" s="25">
        <v>-1.9112247190746556E-2</v>
      </c>
      <c r="CB874" s="25">
        <v>-1.4998833627930197E-2</v>
      </c>
      <c r="CC874" s="25">
        <v>-1.3296228988819436E-3</v>
      </c>
      <c r="CD874" s="25">
        <v>1.9844524120270934E-2</v>
      </c>
      <c r="CE874" s="25">
        <v>5.5625007968409967E-2</v>
      </c>
      <c r="CF874" s="25">
        <v>-1</v>
      </c>
      <c r="CG874" s="25">
        <v>-1</v>
      </c>
      <c r="CH874" s="25">
        <v>-1</v>
      </c>
      <c r="CI874" s="25">
        <v>-1</v>
      </c>
      <c r="CJ874" s="25">
        <v>-1</v>
      </c>
      <c r="CK874" s="25">
        <v>-1</v>
      </c>
      <c r="CL874" s="25">
        <v>-1</v>
      </c>
      <c r="CM874" s="25">
        <v>-1</v>
      </c>
      <c r="CN874" s="25">
        <v>-1</v>
      </c>
      <c r="CO874" s="25">
        <v>-1</v>
      </c>
      <c r="CP874" s="25">
        <v>-1</v>
      </c>
      <c r="CQ874" s="25">
        <v>-1</v>
      </c>
      <c r="CR874" s="25">
        <v>-1</v>
      </c>
      <c r="CS874" s="25">
        <v>1</v>
      </c>
      <c r="CT874" s="25">
        <v>-1</v>
      </c>
      <c r="CU874" s="25">
        <v>-1</v>
      </c>
      <c r="CV874" s="27">
        <v>0</v>
      </c>
      <c r="CW874" s="27">
        <v>200</v>
      </c>
      <c r="CX874" s="27">
        <v>42.857142857142854</v>
      </c>
      <c r="CY874" s="27">
        <v>142.85714285714286</v>
      </c>
      <c r="CZ874" s="27">
        <v>0.3</v>
      </c>
      <c r="DA874" s="27">
        <v>23.07692307692308</v>
      </c>
      <c r="DB874" s="27">
        <v>-1</v>
      </c>
      <c r="DC874" s="27">
        <v>1</v>
      </c>
      <c r="DD874" s="30">
        <v>-13.333333333333334</v>
      </c>
      <c r="DE874" s="30">
        <v>-19.259259259259256</v>
      </c>
      <c r="DF874" s="30">
        <v>1</v>
      </c>
      <c r="DG874" s="30">
        <v>-1</v>
      </c>
      <c r="DH874" s="30">
        <v>-1</v>
      </c>
      <c r="DI874" s="30">
        <v>1</v>
      </c>
      <c r="DJ874" s="31">
        <v>12468.88820216977</v>
      </c>
      <c r="DK874" s="31">
        <v>10671.11179783023</v>
      </c>
      <c r="DL874" s="31">
        <v>-1868.88820216977</v>
      </c>
      <c r="DM874" s="31">
        <v>-71.111797830229989</v>
      </c>
      <c r="DN874" s="31">
        <v>-0.14988410930210727</v>
      </c>
      <c r="DO874" s="31">
        <v>-6.6639539700716899E-3</v>
      </c>
      <c r="DP874" s="31">
        <v>-1</v>
      </c>
      <c r="DQ874" s="31">
        <v>1</v>
      </c>
    </row>
    <row r="875" spans="1:121" x14ac:dyDescent="0.3">
      <c r="A875" s="6">
        <v>41934</v>
      </c>
      <c r="B875" s="2">
        <v>10600</v>
      </c>
      <c r="C875" s="2">
        <v>-200</v>
      </c>
      <c r="D875" s="2">
        <v>-1.8499999999999999E-2</v>
      </c>
      <c r="E875" s="2">
        <v>10900</v>
      </c>
      <c r="F875" s="2">
        <v>300</v>
      </c>
      <c r="G875" s="2">
        <v>2.8300000000000002E-2</v>
      </c>
      <c r="H875" s="3">
        <v>59340</v>
      </c>
      <c r="I875" s="2">
        <v>0</v>
      </c>
      <c r="J875" s="3">
        <v>59340</v>
      </c>
      <c r="K875" s="3">
        <v>-71270</v>
      </c>
      <c r="L875" s="2">
        <v>-0.54569999999999996</v>
      </c>
      <c r="M875" s="2">
        <v>0.06</v>
      </c>
      <c r="N875" s="2">
        <v>0</v>
      </c>
      <c r="O875" s="2">
        <v>0.64</v>
      </c>
      <c r="P875" s="2">
        <v>-0.73999999999999988</v>
      </c>
      <c r="Q875" s="2">
        <v>-0.53623188405797095</v>
      </c>
      <c r="R875" s="13">
        <v>600.54999999999995</v>
      </c>
      <c r="S875" s="9">
        <v>601.59</v>
      </c>
      <c r="T875" s="9">
        <v>1.04</v>
      </c>
      <c r="U875" s="9">
        <v>0.17</v>
      </c>
      <c r="V875" s="10">
        <v>97182450</v>
      </c>
      <c r="W875" s="10">
        <v>4611146</v>
      </c>
      <c r="X875" s="10">
        <v>101804136</v>
      </c>
      <c r="Y875" s="11">
        <v>1786.08</v>
      </c>
      <c r="Z875" s="9">
        <v>89.85</v>
      </c>
      <c r="AA875" s="11">
        <v>1876.03</v>
      </c>
      <c r="AB875" s="16">
        <v>11.309999999999945</v>
      </c>
      <c r="AC875" s="17">
        <v>1.92</v>
      </c>
      <c r="AD875" s="18">
        <v>16740270</v>
      </c>
      <c r="AE875" s="16">
        <v>20.81</v>
      </c>
      <c r="AF875" s="18">
        <v>-2014824</v>
      </c>
      <c r="AG875" s="16">
        <v>-30.41</v>
      </c>
      <c r="AH875" s="18">
        <v>14702366</v>
      </c>
      <c r="AI875" s="16">
        <v>16.88</v>
      </c>
      <c r="AJ875" s="18">
        <v>194</v>
      </c>
      <c r="AK875" s="16">
        <v>12.19</v>
      </c>
      <c r="AL875" s="18">
        <v>-92.35</v>
      </c>
      <c r="AM875" s="16">
        <v>-50.69</v>
      </c>
      <c r="AN875" s="18">
        <v>101.42000000000007</v>
      </c>
      <c r="AO875" s="21">
        <v>5.72</v>
      </c>
      <c r="AP875" s="23">
        <v>11440</v>
      </c>
      <c r="AQ875" s="23">
        <v>11740</v>
      </c>
      <c r="AR875" s="23">
        <v>11386</v>
      </c>
      <c r="AS875" s="23">
        <v>10923</v>
      </c>
      <c r="AT875" s="23">
        <v>11342</v>
      </c>
      <c r="AU875" s="23">
        <v>-4.7202797202797186E-2</v>
      </c>
      <c r="AV875" s="23">
        <v>-4.2683997892148273E-2</v>
      </c>
      <c r="AW875" s="23">
        <v>-2.1056486313283385E-3</v>
      </c>
      <c r="AX875" s="23">
        <v>-3.8970199259389826E-2</v>
      </c>
      <c r="AY875" s="23">
        <v>-2.555366269165249E-2</v>
      </c>
      <c r="AZ875" s="23">
        <v>4.7426664324610179E-3</v>
      </c>
      <c r="BA875" s="23">
        <v>4.733131923464251E-2</v>
      </c>
      <c r="BB875" s="23">
        <v>8.6404514195026483E-3</v>
      </c>
      <c r="BC875" s="23">
        <v>-1</v>
      </c>
      <c r="BD875" s="23">
        <v>-1</v>
      </c>
      <c r="BE875" s="23">
        <v>-1</v>
      </c>
      <c r="BF875" s="23">
        <v>-1</v>
      </c>
      <c r="BG875" s="23">
        <v>-1</v>
      </c>
      <c r="BH875" s="23">
        <v>-1</v>
      </c>
      <c r="BI875" s="23">
        <v>-1</v>
      </c>
      <c r="BJ875" s="23">
        <v>-1</v>
      </c>
      <c r="BK875" s="23">
        <v>-1</v>
      </c>
      <c r="BL875" s="23">
        <v>-1</v>
      </c>
      <c r="BM875" s="23">
        <v>-1</v>
      </c>
      <c r="BN875" s="23">
        <v>-1</v>
      </c>
      <c r="BO875" s="23">
        <v>-1</v>
      </c>
      <c r="BP875" s="23">
        <v>-1</v>
      </c>
      <c r="BQ875" s="23">
        <v>-1</v>
      </c>
      <c r="BR875" s="23">
        <v>-1</v>
      </c>
      <c r="BS875" s="25">
        <v>11315.350759995772</v>
      </c>
      <c r="BT875" s="25">
        <v>11516.466569664872</v>
      </c>
      <c r="BU875" s="25">
        <v>11402.335507098947</v>
      </c>
      <c r="BV875" s="25">
        <v>11180.019541312768</v>
      </c>
      <c r="BW875" s="25">
        <v>10807.467188447519</v>
      </c>
      <c r="BX875" s="25">
        <v>-3.6706839125500323E-2</v>
      </c>
      <c r="BY875" s="25">
        <v>-4.4055492559940901E-2</v>
      </c>
      <c r="BZ875" s="25">
        <v>-2.5046426822245782E-2</v>
      </c>
      <c r="CA875" s="25">
        <v>8.5619331466850745E-3</v>
      </c>
      <c r="CB875" s="25">
        <v>-1.7463325964827803E-2</v>
      </c>
      <c r="CC875" s="25">
        <v>-7.6286780939763821E-3</v>
      </c>
      <c r="CD875" s="25">
        <v>1.2104739010779353E-2</v>
      </c>
      <c r="CE875" s="25">
        <v>4.6993764837995222E-2</v>
      </c>
      <c r="CF875" s="25">
        <v>-1</v>
      </c>
      <c r="CG875" s="25">
        <v>-1</v>
      </c>
      <c r="CH875" s="25">
        <v>-1</v>
      </c>
      <c r="CI875" s="25">
        <v>1</v>
      </c>
      <c r="CJ875" s="25">
        <v>-1</v>
      </c>
      <c r="CK875" s="25">
        <v>-1</v>
      </c>
      <c r="CL875" s="25">
        <v>-1</v>
      </c>
      <c r="CM875" s="25">
        <v>-1</v>
      </c>
      <c r="CN875" s="25">
        <v>-1</v>
      </c>
      <c r="CO875" s="25">
        <v>-1</v>
      </c>
      <c r="CP875" s="25">
        <v>-1</v>
      </c>
      <c r="CQ875" s="25">
        <v>-1</v>
      </c>
      <c r="CR875" s="25">
        <v>-1</v>
      </c>
      <c r="CS875" s="25">
        <v>-1</v>
      </c>
      <c r="CT875" s="25">
        <v>-1</v>
      </c>
      <c r="CU875" s="25">
        <v>-1</v>
      </c>
      <c r="CV875" s="27">
        <v>300</v>
      </c>
      <c r="CW875" s="27">
        <v>0</v>
      </c>
      <c r="CX875" s="27">
        <v>50</v>
      </c>
      <c r="CY875" s="27">
        <v>142.85714285714286</v>
      </c>
      <c r="CZ875" s="27">
        <v>0.35</v>
      </c>
      <c r="DA875" s="27">
        <v>25.925925925925924</v>
      </c>
      <c r="DB875" s="27">
        <v>-1</v>
      </c>
      <c r="DC875" s="27">
        <v>1</v>
      </c>
      <c r="DD875" s="30">
        <v>17.647058823529413</v>
      </c>
      <c r="DE875" s="30">
        <v>-20.78431372549019</v>
      </c>
      <c r="DF875" s="30">
        <v>-1</v>
      </c>
      <c r="DG875" s="30">
        <v>-1</v>
      </c>
      <c r="DH875" s="30">
        <v>-1</v>
      </c>
      <c r="DI875" s="30">
        <v>1</v>
      </c>
      <c r="DJ875" s="31">
        <v>12420.6549905682</v>
      </c>
      <c r="DK875" s="31">
        <v>10459.3450094318</v>
      </c>
      <c r="DL875" s="31">
        <v>-1520.6549905682004</v>
      </c>
      <c r="DM875" s="31">
        <v>440.65499056820045</v>
      </c>
      <c r="DN875" s="31">
        <v>-0.1224295330417704</v>
      </c>
      <c r="DO875" s="31">
        <v>4.2130266299738262E-2</v>
      </c>
      <c r="DP875" s="31">
        <v>-1</v>
      </c>
      <c r="DQ875" s="31">
        <v>-1</v>
      </c>
    </row>
    <row r="876" spans="1:121" x14ac:dyDescent="0.3">
      <c r="A876" s="6">
        <v>41935</v>
      </c>
      <c r="B876" s="2">
        <v>10900</v>
      </c>
      <c r="C876" s="2">
        <v>300</v>
      </c>
      <c r="D876" s="2">
        <v>2.8299999999999999E-2</v>
      </c>
      <c r="E876" s="2">
        <v>10800</v>
      </c>
      <c r="F876" s="2">
        <v>-100</v>
      </c>
      <c r="G876" s="2">
        <v>-9.1999999999999998E-3</v>
      </c>
      <c r="H876" s="3">
        <v>115880</v>
      </c>
      <c r="I876" s="2">
        <v>0</v>
      </c>
      <c r="J876" s="3">
        <v>115880</v>
      </c>
      <c r="K876" s="3">
        <v>56540</v>
      </c>
      <c r="L876" s="2">
        <v>0.95279999999999998</v>
      </c>
      <c r="M876" s="2">
        <v>0.12</v>
      </c>
      <c r="N876" s="2">
        <v>0</v>
      </c>
      <c r="O876" s="2">
        <v>1.25</v>
      </c>
      <c r="P876" s="2">
        <v>0.61</v>
      </c>
      <c r="Q876" s="2">
        <v>0.953125</v>
      </c>
      <c r="R876" s="13">
        <v>601.59</v>
      </c>
      <c r="S876" s="9">
        <v>593.53</v>
      </c>
      <c r="T876" s="9">
        <v>-8.06</v>
      </c>
      <c r="U876" s="9">
        <v>-1.34</v>
      </c>
      <c r="V876" s="10">
        <v>143824790</v>
      </c>
      <c r="W876" s="10">
        <v>7072368</v>
      </c>
      <c r="X876" s="10">
        <v>151034338</v>
      </c>
      <c r="Y876" s="11">
        <v>2434.91</v>
      </c>
      <c r="Z876" s="9">
        <v>285.47000000000003</v>
      </c>
      <c r="AA876" s="11">
        <v>2721.71</v>
      </c>
      <c r="AB876" s="16">
        <v>1.0400000000000773</v>
      </c>
      <c r="AC876" s="17">
        <v>0.17</v>
      </c>
      <c r="AD876" s="18">
        <v>46642340</v>
      </c>
      <c r="AE876" s="16">
        <v>47.99</v>
      </c>
      <c r="AF876" s="18">
        <v>2461222</v>
      </c>
      <c r="AG876" s="16">
        <v>53.38</v>
      </c>
      <c r="AH876" s="18">
        <v>49230202</v>
      </c>
      <c r="AI876" s="16">
        <v>48.36</v>
      </c>
      <c r="AJ876" s="18">
        <v>648.82999999999993</v>
      </c>
      <c r="AK876" s="16">
        <v>36.33</v>
      </c>
      <c r="AL876" s="18">
        <v>195.62000000000003</v>
      </c>
      <c r="AM876" s="16">
        <v>217.72</v>
      </c>
      <c r="AN876" s="18">
        <v>845.68000000000006</v>
      </c>
      <c r="AO876" s="21">
        <v>45.08</v>
      </c>
      <c r="AP876" s="23">
        <v>11310</v>
      </c>
      <c r="AQ876" s="23">
        <v>11685</v>
      </c>
      <c r="AR876" s="23">
        <v>11398</v>
      </c>
      <c r="AS876" s="23">
        <v>10931</v>
      </c>
      <c r="AT876" s="23">
        <v>11350.5</v>
      </c>
      <c r="AU876" s="23">
        <v>-4.5092838196286511E-2</v>
      </c>
      <c r="AV876" s="23">
        <v>-5.2465344797332891E-2</v>
      </c>
      <c r="AW876" s="23">
        <v>-1.1984264934589706E-2</v>
      </c>
      <c r="AX876" s="23">
        <v>-4.8500066076384352E-2</v>
      </c>
      <c r="AY876" s="23">
        <v>-3.2092426187419809E-2</v>
      </c>
      <c r="AZ876" s="23">
        <v>-7.7206527460957908E-3</v>
      </c>
      <c r="BA876" s="23">
        <v>3.4672033665721358E-2</v>
      </c>
      <c r="BB876" s="23">
        <v>-3.5681247522135751E-3</v>
      </c>
      <c r="BC876" s="23">
        <v>-1</v>
      </c>
      <c r="BD876" s="23">
        <v>-1</v>
      </c>
      <c r="BE876" s="23">
        <v>-1</v>
      </c>
      <c r="BF876" s="23">
        <v>-1</v>
      </c>
      <c r="BG876" s="23">
        <v>-1</v>
      </c>
      <c r="BH876" s="23">
        <v>-1</v>
      </c>
      <c r="BI876" s="23">
        <v>-1</v>
      </c>
      <c r="BJ876" s="23">
        <v>-1</v>
      </c>
      <c r="BK876" s="23">
        <v>-1</v>
      </c>
      <c r="BL876" s="23">
        <v>-1</v>
      </c>
      <c r="BM876" s="23">
        <v>-1</v>
      </c>
      <c r="BN876" s="23">
        <v>-1</v>
      </c>
      <c r="BO876" s="23">
        <v>-1</v>
      </c>
      <c r="BP876" s="23">
        <v>-1</v>
      </c>
      <c r="BQ876" s="23">
        <v>-1</v>
      </c>
      <c r="BR876" s="23">
        <v>-1</v>
      </c>
      <c r="BS876" s="25">
        <v>11221.650621814722</v>
      </c>
      <c r="BT876" s="25">
        <v>11448.231658268218</v>
      </c>
      <c r="BU876" s="25">
        <v>11378.714506820557</v>
      </c>
      <c r="BV876" s="25">
        <v>11172.494401880831</v>
      </c>
      <c r="BW876" s="25">
        <v>10807.392888064956</v>
      </c>
      <c r="BX876" s="25">
        <v>-3.7574741544264434E-2</v>
      </c>
      <c r="BY876" s="25">
        <v>-5.0859392462449748E-2</v>
      </c>
      <c r="BZ876" s="25">
        <v>-3.3340307766735022E-2</v>
      </c>
      <c r="CA876" s="25">
        <v>-6.8405841644947341E-4</v>
      </c>
      <c r="CB876" s="25">
        <v>-1.9791793459197904E-2</v>
      </c>
      <c r="CC876" s="25">
        <v>-1.380330659598572E-2</v>
      </c>
      <c r="CD876" s="25">
        <v>4.399753373393267E-3</v>
      </c>
      <c r="CE876" s="25">
        <v>3.8330959005594023E-2</v>
      </c>
      <c r="CF876" s="25">
        <v>-1</v>
      </c>
      <c r="CG876" s="25">
        <v>-1</v>
      </c>
      <c r="CH876" s="25">
        <v>-1</v>
      </c>
      <c r="CI876" s="25">
        <v>-1</v>
      </c>
      <c r="CJ876" s="25">
        <v>-1</v>
      </c>
      <c r="CK876" s="25">
        <v>-1</v>
      </c>
      <c r="CL876" s="25">
        <v>-1</v>
      </c>
      <c r="CM876" s="25">
        <v>1</v>
      </c>
      <c r="CN876" s="25">
        <v>-1</v>
      </c>
      <c r="CO876" s="25">
        <v>-1</v>
      </c>
      <c r="CP876" s="25">
        <v>-1</v>
      </c>
      <c r="CQ876" s="25">
        <v>-1</v>
      </c>
      <c r="CR876" s="25">
        <v>-1</v>
      </c>
      <c r="CS876" s="25">
        <v>-1</v>
      </c>
      <c r="CT876" s="25">
        <v>-1</v>
      </c>
      <c r="CU876" s="25">
        <v>-1</v>
      </c>
      <c r="CV876" s="27">
        <v>0</v>
      </c>
      <c r="CW876" s="27">
        <v>100</v>
      </c>
      <c r="CX876" s="27">
        <v>42.857142857142854</v>
      </c>
      <c r="CY876" s="27">
        <v>150</v>
      </c>
      <c r="CZ876" s="27">
        <v>0.2857142857142857</v>
      </c>
      <c r="DA876" s="27">
        <v>22.222222222222214</v>
      </c>
      <c r="DB876" s="27">
        <v>-1</v>
      </c>
      <c r="DC876" s="27">
        <v>1</v>
      </c>
      <c r="DD876" s="30">
        <v>11.76470588235294</v>
      </c>
      <c r="DE876" s="30">
        <v>5.3594771241830061</v>
      </c>
      <c r="DF876" s="30">
        <v>-1</v>
      </c>
      <c r="DG876" s="30">
        <v>-1</v>
      </c>
      <c r="DH876" s="30">
        <v>-1</v>
      </c>
      <c r="DI876" s="30">
        <v>1</v>
      </c>
      <c r="DJ876" s="31">
        <v>12372.816516322748</v>
      </c>
      <c r="DK876" s="31">
        <v>10247.183483677252</v>
      </c>
      <c r="DL876" s="31">
        <v>-1572.8165163227477</v>
      </c>
      <c r="DM876" s="31">
        <v>552.8165163227477</v>
      </c>
      <c r="DN876" s="31">
        <v>-0.12711871337038105</v>
      </c>
      <c r="DO876" s="31">
        <v>5.3948142648497566E-2</v>
      </c>
      <c r="DP876" s="31">
        <v>-1</v>
      </c>
      <c r="DQ876" s="31">
        <v>-1</v>
      </c>
    </row>
    <row r="877" spans="1:121" x14ac:dyDescent="0.3">
      <c r="A877" s="6">
        <v>41936</v>
      </c>
      <c r="B877" s="2">
        <v>10800</v>
      </c>
      <c r="C877" s="2">
        <v>-100</v>
      </c>
      <c r="D877" s="2">
        <v>-9.1999999999999998E-3</v>
      </c>
      <c r="E877" s="2">
        <v>10700</v>
      </c>
      <c r="F877" s="2">
        <v>-100</v>
      </c>
      <c r="G877" s="2">
        <v>-9.300000000000001E-3</v>
      </c>
      <c r="H877" s="3">
        <v>72300</v>
      </c>
      <c r="I877" s="2">
        <v>0</v>
      </c>
      <c r="J877" s="3">
        <v>72300</v>
      </c>
      <c r="K877" s="3">
        <v>-43580</v>
      </c>
      <c r="L877" s="2">
        <v>-0.37609999999999999</v>
      </c>
      <c r="M877" s="2">
        <v>0.08</v>
      </c>
      <c r="N877" s="2">
        <v>0</v>
      </c>
      <c r="O877" s="2">
        <v>0.77</v>
      </c>
      <c r="P877" s="2">
        <v>-0.48</v>
      </c>
      <c r="Q877" s="2">
        <v>-0.38400000000000001</v>
      </c>
      <c r="R877" s="13">
        <v>593.53</v>
      </c>
      <c r="S877" s="9">
        <v>591.51</v>
      </c>
      <c r="T877" s="9">
        <v>-2.02</v>
      </c>
      <c r="U877" s="9">
        <v>-0.34</v>
      </c>
      <c r="V877" s="10">
        <v>90733810</v>
      </c>
      <c r="W877" s="10">
        <v>2827738</v>
      </c>
      <c r="X877" s="10">
        <v>93570938</v>
      </c>
      <c r="Y877" s="11">
        <v>1495.54</v>
      </c>
      <c r="Z877" s="9">
        <v>84.69</v>
      </c>
      <c r="AA877" s="11">
        <v>1580.32</v>
      </c>
      <c r="AB877" s="16">
        <v>-8.0600000000000591</v>
      </c>
      <c r="AC877" s="17">
        <v>-1.34</v>
      </c>
      <c r="AD877" s="18">
        <v>-53090980</v>
      </c>
      <c r="AE877" s="16">
        <v>-36.909999999999997</v>
      </c>
      <c r="AF877" s="18">
        <v>-4244630</v>
      </c>
      <c r="AG877" s="16">
        <v>-60.02</v>
      </c>
      <c r="AH877" s="18">
        <v>-57463400</v>
      </c>
      <c r="AI877" s="16">
        <v>-38.049999999999997</v>
      </c>
      <c r="AJ877" s="18">
        <v>-939.36999999999989</v>
      </c>
      <c r="AK877" s="16">
        <v>-38.58</v>
      </c>
      <c r="AL877" s="18">
        <v>-200.78000000000003</v>
      </c>
      <c r="AM877" s="16">
        <v>-70.33</v>
      </c>
      <c r="AN877" s="18">
        <v>-1141.3900000000001</v>
      </c>
      <c r="AO877" s="21">
        <v>-41.94</v>
      </c>
      <c r="AP877" s="23">
        <v>11190</v>
      </c>
      <c r="AQ877" s="23">
        <v>11630</v>
      </c>
      <c r="AR877" s="23">
        <v>11404</v>
      </c>
      <c r="AS877" s="23">
        <v>10938</v>
      </c>
      <c r="AT877" s="23">
        <v>11358.5</v>
      </c>
      <c r="AU877" s="23">
        <v>-4.3789097408400313E-2</v>
      </c>
      <c r="AV877" s="23">
        <v>-6.1732725359523011E-2</v>
      </c>
      <c r="AW877" s="23">
        <v>-2.1759005302614765E-2</v>
      </c>
      <c r="AX877" s="23">
        <v>-5.7974204340361823E-2</v>
      </c>
      <c r="AY877" s="23">
        <v>-3.7833190025795327E-2</v>
      </c>
      <c r="AZ877" s="23">
        <v>-1.8765345492809504E-2</v>
      </c>
      <c r="BA877" s="23">
        <v>2.3038946791003934E-2</v>
      </c>
      <c r="BB877" s="23">
        <v>-1.4834705286789651E-2</v>
      </c>
      <c r="BC877" s="23">
        <v>-1</v>
      </c>
      <c r="BD877" s="23">
        <v>-1</v>
      </c>
      <c r="BE877" s="23">
        <v>-1</v>
      </c>
      <c r="BF877" s="23">
        <v>-1</v>
      </c>
      <c r="BG877" s="23">
        <v>-1</v>
      </c>
      <c r="BH877" s="23">
        <v>-1</v>
      </c>
      <c r="BI877" s="23">
        <v>-1</v>
      </c>
      <c r="BJ877" s="23">
        <v>-1</v>
      </c>
      <c r="BK877" s="23">
        <v>-1</v>
      </c>
      <c r="BL877" s="23">
        <v>-1</v>
      </c>
      <c r="BM877" s="23">
        <v>-1</v>
      </c>
      <c r="BN877" s="23">
        <v>-1</v>
      </c>
      <c r="BO877" s="23">
        <v>-1</v>
      </c>
      <c r="BP877" s="23">
        <v>-1</v>
      </c>
      <c r="BQ877" s="23">
        <v>-1</v>
      </c>
      <c r="BR877" s="23">
        <v>-1</v>
      </c>
      <c r="BS877" s="25">
        <v>11126.805054212045</v>
      </c>
      <c r="BT877" s="25">
        <v>11376.971500337911</v>
      </c>
      <c r="BU877" s="25">
        <v>11352.098251651123</v>
      </c>
      <c r="BV877" s="25">
        <v>11163.138077091111</v>
      </c>
      <c r="BW877" s="25">
        <v>10806.324302114061</v>
      </c>
      <c r="BX877" s="25">
        <v>-3.8358275545636422E-2</v>
      </c>
      <c r="BY877" s="25">
        <v>-5.7442971087417916E-2</v>
      </c>
      <c r="BZ877" s="25">
        <v>-4.1488161652462052E-2</v>
      </c>
      <c r="CA877" s="25">
        <v>-9.8390811844560888E-3</v>
      </c>
      <c r="CB877" s="25">
        <v>-2.1988843526454804E-2</v>
      </c>
      <c r="CC877" s="25">
        <v>-1.9845952038541337E-2</v>
      </c>
      <c r="CD877" s="25">
        <v>-3.2547320142557457E-3</v>
      </c>
      <c r="CE877" s="25">
        <v>2.9656777192526906E-2</v>
      </c>
      <c r="CF877" s="25">
        <v>-1</v>
      </c>
      <c r="CG877" s="25">
        <v>-1</v>
      </c>
      <c r="CH877" s="25">
        <v>-1</v>
      </c>
      <c r="CI877" s="25">
        <v>-1</v>
      </c>
      <c r="CJ877" s="25">
        <v>-1</v>
      </c>
      <c r="CK877" s="25">
        <v>-1</v>
      </c>
      <c r="CL877" s="25">
        <v>-1</v>
      </c>
      <c r="CM877" s="25">
        <v>-1</v>
      </c>
      <c r="CN877" s="25">
        <v>-1</v>
      </c>
      <c r="CO877" s="25">
        <v>-1</v>
      </c>
      <c r="CP877" s="25">
        <v>-1</v>
      </c>
      <c r="CQ877" s="25">
        <v>-1</v>
      </c>
      <c r="CR877" s="25">
        <v>-1</v>
      </c>
      <c r="CS877" s="25">
        <v>-1</v>
      </c>
      <c r="CT877" s="25">
        <v>1</v>
      </c>
      <c r="CU877" s="25">
        <v>-1</v>
      </c>
      <c r="CV877" s="27">
        <v>0</v>
      </c>
      <c r="CW877" s="27">
        <v>100</v>
      </c>
      <c r="CX877" s="27">
        <v>42.857142857142854</v>
      </c>
      <c r="CY877" s="27">
        <v>157.14285714285714</v>
      </c>
      <c r="CZ877" s="27">
        <v>0.27272727272727271</v>
      </c>
      <c r="DA877" s="27">
        <v>21.428571428571431</v>
      </c>
      <c r="DB877" s="27">
        <v>-1</v>
      </c>
      <c r="DC877" s="27">
        <v>1</v>
      </c>
      <c r="DD877" s="30">
        <v>5.8823529411764701</v>
      </c>
      <c r="DE877" s="30">
        <v>11.764705882352942</v>
      </c>
      <c r="DF877" s="30">
        <v>-1</v>
      </c>
      <c r="DG877" s="30">
        <v>1</v>
      </c>
      <c r="DH877" s="30">
        <v>-1</v>
      </c>
      <c r="DI877" s="30">
        <v>1</v>
      </c>
      <c r="DJ877" s="31">
        <v>12338.17933680836</v>
      </c>
      <c r="DK877" s="31">
        <v>10041.82066319164</v>
      </c>
      <c r="DL877" s="31">
        <v>-1638.1793368083599</v>
      </c>
      <c r="DM877" s="31">
        <v>658.17933680835995</v>
      </c>
      <c r="DN877" s="31">
        <v>-0.13277318250037073</v>
      </c>
      <c r="DO877" s="31">
        <v>6.5543825057633232E-2</v>
      </c>
      <c r="DP877" s="31">
        <v>-1</v>
      </c>
      <c r="DQ877" s="31">
        <v>-1</v>
      </c>
    </row>
    <row r="878" spans="1:121" x14ac:dyDescent="0.3">
      <c r="A878" s="6">
        <v>41939</v>
      </c>
      <c r="B878" s="2">
        <v>10700</v>
      </c>
      <c r="C878" s="2">
        <v>-100</v>
      </c>
      <c r="D878" s="2">
        <v>-9.2999999999999992E-3</v>
      </c>
      <c r="E878" s="2">
        <v>10300</v>
      </c>
      <c r="F878" s="2">
        <v>-400</v>
      </c>
      <c r="G878" s="2">
        <v>-3.7400000000000003E-2</v>
      </c>
      <c r="H878" s="3">
        <v>45260</v>
      </c>
      <c r="I878" s="2">
        <v>0</v>
      </c>
      <c r="J878" s="3">
        <v>45260</v>
      </c>
      <c r="K878" s="3">
        <v>-27040</v>
      </c>
      <c r="L878" s="2">
        <v>-0.374</v>
      </c>
      <c r="M878" s="2">
        <v>0.05</v>
      </c>
      <c r="N878" s="2">
        <v>0</v>
      </c>
      <c r="O878" s="2">
        <v>0.47</v>
      </c>
      <c r="P878" s="2">
        <v>-0.30000000000000004</v>
      </c>
      <c r="Q878" s="2">
        <v>-0.38961038961038963</v>
      </c>
      <c r="R878" s="13">
        <v>591.51</v>
      </c>
      <c r="S878" s="9">
        <v>580.79999999999995</v>
      </c>
      <c r="T878" s="9">
        <v>-10.71</v>
      </c>
      <c r="U878" s="9">
        <v>-1.81</v>
      </c>
      <c r="V878" s="10">
        <v>99665420</v>
      </c>
      <c r="W878" s="10">
        <v>4481292</v>
      </c>
      <c r="X878" s="10">
        <v>104193902</v>
      </c>
      <c r="Y878" s="11">
        <v>1607.18</v>
      </c>
      <c r="Z878" s="9">
        <v>146.85</v>
      </c>
      <c r="AA878" s="9">
        <v>175.45</v>
      </c>
      <c r="AB878" s="16">
        <v>-2.0199999999999818</v>
      </c>
      <c r="AC878" s="17">
        <v>-0.34</v>
      </c>
      <c r="AD878" s="18">
        <v>8931610</v>
      </c>
      <c r="AE878" s="16">
        <v>9.84</v>
      </c>
      <c r="AF878" s="18">
        <v>1653554</v>
      </c>
      <c r="AG878" s="16">
        <v>58.48</v>
      </c>
      <c r="AH878" s="18">
        <v>10622964</v>
      </c>
      <c r="AI878" s="16">
        <v>11.35</v>
      </c>
      <c r="AJ878" s="18">
        <v>111.6400000000001</v>
      </c>
      <c r="AK878" s="16">
        <v>7.46</v>
      </c>
      <c r="AL878" s="18">
        <v>62.16</v>
      </c>
      <c r="AM878" s="16">
        <v>73.400000000000006</v>
      </c>
      <c r="AN878" s="18">
        <v>-1404.87</v>
      </c>
      <c r="AO878" s="21">
        <v>-88.9</v>
      </c>
      <c r="AP878" s="23">
        <v>11040</v>
      </c>
      <c r="AQ878" s="23">
        <v>11555</v>
      </c>
      <c r="AR878" s="23">
        <v>11402</v>
      </c>
      <c r="AS878" s="23">
        <v>10940</v>
      </c>
      <c r="AT878" s="23">
        <v>11366</v>
      </c>
      <c r="AU878" s="23">
        <v>-6.7028985507246341E-2</v>
      </c>
      <c r="AV878" s="23">
        <v>-9.6649710577091708E-2</v>
      </c>
      <c r="AW878" s="23">
        <v>-5.8500914076782484E-2</v>
      </c>
      <c r="AX878" s="23">
        <v>-9.3788491993665346E-2</v>
      </c>
      <c r="AY878" s="23">
        <v>-4.4569450454348791E-2</v>
      </c>
      <c r="AZ878" s="23">
        <v>-3.174881599719348E-2</v>
      </c>
      <c r="BA878" s="23">
        <v>9.1407678244972423E-3</v>
      </c>
      <c r="BB878" s="23">
        <v>-2.8682034136899515E-2</v>
      </c>
      <c r="BC878" s="23">
        <v>-1</v>
      </c>
      <c r="BD878" s="23">
        <v>-1</v>
      </c>
      <c r="BE878" s="23">
        <v>-1</v>
      </c>
      <c r="BF878" s="23">
        <v>-1</v>
      </c>
      <c r="BG878" s="23">
        <v>-1</v>
      </c>
      <c r="BH878" s="23">
        <v>-1</v>
      </c>
      <c r="BI878" s="23">
        <v>-1</v>
      </c>
      <c r="BJ878" s="23">
        <v>-1</v>
      </c>
      <c r="BK878" s="23">
        <v>-1</v>
      </c>
      <c r="BL878" s="23">
        <v>-1</v>
      </c>
      <c r="BM878" s="23">
        <v>-1</v>
      </c>
      <c r="BN878" s="23">
        <v>-1</v>
      </c>
      <c r="BO878" s="23">
        <v>-1</v>
      </c>
      <c r="BP878" s="23">
        <v>-1</v>
      </c>
      <c r="BQ878" s="23">
        <v>-1</v>
      </c>
      <c r="BR878" s="23">
        <v>-1</v>
      </c>
      <c r="BS878" s="25">
        <v>10976.476862537129</v>
      </c>
      <c r="BT878" s="25">
        <v>11274.402786020015</v>
      </c>
      <c r="BU878" s="25">
        <v>11310.839496684412</v>
      </c>
      <c r="BV878" s="25">
        <v>11146.046233980396</v>
      </c>
      <c r="BW878" s="25">
        <v>10801.286249356706</v>
      </c>
      <c r="BX878" s="25">
        <v>-6.1629689654423947E-2</v>
      </c>
      <c r="BY878" s="25">
        <v>-8.9369095634388884E-2</v>
      </c>
      <c r="BZ878" s="25">
        <v>-7.590550193494594E-2</v>
      </c>
      <c r="CA878" s="25">
        <v>-4.6409866175573411E-2</v>
      </c>
      <c r="CB878" s="25">
        <v>-2.6424984909383165E-2</v>
      </c>
      <c r="CC878" s="25">
        <v>-2.9561257079573577E-2</v>
      </c>
      <c r="CD878" s="25">
        <v>-1.521341001855081E-2</v>
      </c>
      <c r="CE878" s="25">
        <v>1.6219421385194499E-2</v>
      </c>
      <c r="CF878" s="25">
        <v>-1</v>
      </c>
      <c r="CG878" s="25">
        <v>-1</v>
      </c>
      <c r="CH878" s="25">
        <v>-1</v>
      </c>
      <c r="CI878" s="25">
        <v>-1</v>
      </c>
      <c r="CJ878" s="25">
        <v>-1</v>
      </c>
      <c r="CK878" s="25">
        <v>-1</v>
      </c>
      <c r="CL878" s="25">
        <v>-1</v>
      </c>
      <c r="CM878" s="25">
        <v>-1</v>
      </c>
      <c r="CN878" s="25">
        <v>-1</v>
      </c>
      <c r="CO878" s="25">
        <v>-1</v>
      </c>
      <c r="CP878" s="25">
        <v>-1</v>
      </c>
      <c r="CQ878" s="25">
        <v>-1</v>
      </c>
      <c r="CR878" s="25">
        <v>-1</v>
      </c>
      <c r="CS878" s="25">
        <v>-1</v>
      </c>
      <c r="CT878" s="25">
        <v>-1</v>
      </c>
      <c r="CU878" s="25">
        <v>-1</v>
      </c>
      <c r="CV878" s="27">
        <v>0</v>
      </c>
      <c r="CW878" s="27">
        <v>400</v>
      </c>
      <c r="CX878" s="27">
        <v>42.857142857142854</v>
      </c>
      <c r="CY878" s="27">
        <v>178.57142857142858</v>
      </c>
      <c r="CZ878" s="27">
        <v>0.23999999999999996</v>
      </c>
      <c r="DA878" s="27">
        <v>19.354838709677423</v>
      </c>
      <c r="DB878" s="27">
        <v>-1</v>
      </c>
      <c r="DC878" s="27">
        <v>1</v>
      </c>
      <c r="DD878" s="30">
        <v>-18.75</v>
      </c>
      <c r="DE878" s="30">
        <v>-0.36764705882353016</v>
      </c>
      <c r="DF878" s="30">
        <v>-1</v>
      </c>
      <c r="DG878" s="30">
        <v>-1</v>
      </c>
      <c r="DH878" s="30">
        <v>-1</v>
      </c>
      <c r="DI878" s="30">
        <v>1</v>
      </c>
      <c r="DJ878" s="31">
        <v>12328.77747048164</v>
      </c>
      <c r="DK878" s="31">
        <v>9751.2225295183598</v>
      </c>
      <c r="DL878" s="31">
        <v>-2028.7774704816402</v>
      </c>
      <c r="DM878" s="31">
        <v>548.77747048164019</v>
      </c>
      <c r="DN878" s="31">
        <v>-0.16455625672043084</v>
      </c>
      <c r="DO878" s="31">
        <v>5.6277812225124846E-2</v>
      </c>
      <c r="DP878" s="31">
        <v>-1</v>
      </c>
      <c r="DQ878" s="31">
        <v>-1</v>
      </c>
    </row>
    <row r="879" spans="1:121" x14ac:dyDescent="0.3">
      <c r="A879" s="6">
        <v>41940</v>
      </c>
      <c r="B879" s="2">
        <v>10300</v>
      </c>
      <c r="C879" s="2">
        <v>-400</v>
      </c>
      <c r="D879" s="2">
        <v>-3.7400000000000003E-2</v>
      </c>
      <c r="E879" s="2">
        <v>10100</v>
      </c>
      <c r="F879" s="2">
        <v>-200</v>
      </c>
      <c r="G879" s="2">
        <v>-1.9400000000000001E-2</v>
      </c>
      <c r="H879" s="3">
        <v>39350</v>
      </c>
      <c r="I879" s="2">
        <v>0</v>
      </c>
      <c r="J879" s="3">
        <v>39350</v>
      </c>
      <c r="K879" s="3">
        <v>-5910</v>
      </c>
      <c r="L879" s="2">
        <v>-0.13059999999999999</v>
      </c>
      <c r="M879" s="2">
        <v>0.04</v>
      </c>
      <c r="N879" s="2">
        <v>0</v>
      </c>
      <c r="O879" s="2">
        <v>0.4</v>
      </c>
      <c r="P879" s="2">
        <v>-6.9999999999999951E-2</v>
      </c>
      <c r="Q879" s="2">
        <v>-0.14893617021276584</v>
      </c>
      <c r="R879" s="13">
        <v>580.79999999999995</v>
      </c>
      <c r="S879" s="9">
        <v>583.13</v>
      </c>
      <c r="T879" s="9">
        <v>2.33</v>
      </c>
      <c r="U879" s="9">
        <v>0.4</v>
      </c>
      <c r="V879" s="10">
        <v>109679670</v>
      </c>
      <c r="W879" s="10">
        <v>6870565</v>
      </c>
      <c r="X879" s="10">
        <v>116563475</v>
      </c>
      <c r="Y879" s="11">
        <v>1705.93</v>
      </c>
      <c r="Z879" s="9">
        <v>226.15</v>
      </c>
      <c r="AA879" s="11">
        <v>1932.2</v>
      </c>
      <c r="AB879" s="16">
        <v>-10.710000000000036</v>
      </c>
      <c r="AC879" s="17">
        <v>-1.81</v>
      </c>
      <c r="AD879" s="18">
        <v>10014250</v>
      </c>
      <c r="AE879" s="16">
        <v>10.050000000000001</v>
      </c>
      <c r="AF879" s="18">
        <v>2389273</v>
      </c>
      <c r="AG879" s="16">
        <v>53.32</v>
      </c>
      <c r="AH879" s="18">
        <v>12369573</v>
      </c>
      <c r="AI879" s="16">
        <v>11.87</v>
      </c>
      <c r="AJ879" s="18">
        <v>98.75</v>
      </c>
      <c r="AK879" s="16">
        <v>6.14</v>
      </c>
      <c r="AL879" s="18">
        <v>79.300000000000011</v>
      </c>
      <c r="AM879" s="16">
        <v>54</v>
      </c>
      <c r="AN879" s="18">
        <v>1756.75</v>
      </c>
      <c r="AO879" s="21">
        <v>1001.28</v>
      </c>
      <c r="AP879" s="23">
        <v>10890</v>
      </c>
      <c r="AQ879" s="23">
        <v>11475</v>
      </c>
      <c r="AR879" s="23">
        <v>11394</v>
      </c>
      <c r="AS879" s="23">
        <v>10939</v>
      </c>
      <c r="AT879" s="23">
        <v>11371.5</v>
      </c>
      <c r="AU879" s="23">
        <v>-7.2543617998163445E-2</v>
      </c>
      <c r="AV879" s="23">
        <v>-0.1135685448481657</v>
      </c>
      <c r="AW879" s="23">
        <v>-7.6698052838467867E-2</v>
      </c>
      <c r="AX879" s="23">
        <v>-0.11181462427999822</v>
      </c>
      <c r="AY879" s="23">
        <v>-5.0980392156862786E-2</v>
      </c>
      <c r="AZ879" s="23">
        <v>-4.4233807266982672E-2</v>
      </c>
      <c r="BA879" s="23">
        <v>-4.4793856842489932E-3</v>
      </c>
      <c r="BB879" s="23">
        <v>-4.2342698852394167E-2</v>
      </c>
      <c r="BC879" s="23">
        <v>-1</v>
      </c>
      <c r="BD879" s="23">
        <v>-1</v>
      </c>
      <c r="BE879" s="23">
        <v>-1</v>
      </c>
      <c r="BF879" s="23">
        <v>-1</v>
      </c>
      <c r="BG879" s="23">
        <v>-1</v>
      </c>
      <c r="BH879" s="23">
        <v>-1</v>
      </c>
      <c r="BI879" s="23">
        <v>-1</v>
      </c>
      <c r="BJ879" s="23">
        <v>-1</v>
      </c>
      <c r="BK879" s="23">
        <v>-1</v>
      </c>
      <c r="BL879" s="23">
        <v>-1</v>
      </c>
      <c r="BM879" s="23">
        <v>-1</v>
      </c>
      <c r="BN879" s="23">
        <v>-1</v>
      </c>
      <c r="BO879" s="23">
        <v>-1</v>
      </c>
      <c r="BP879" s="23">
        <v>-1</v>
      </c>
      <c r="BQ879" s="23">
        <v>-1</v>
      </c>
      <c r="BR879" s="23">
        <v>-1</v>
      </c>
      <c r="BS879" s="25">
        <v>10817.117432984924</v>
      </c>
      <c r="BT879" s="25">
        <v>11162.554901637157</v>
      </c>
      <c r="BU879" s="25">
        <v>11263.35559485365</v>
      </c>
      <c r="BV879" s="25">
        <v>11125.332447168903</v>
      </c>
      <c r="BW879" s="25">
        <v>10794.308276726291</v>
      </c>
      <c r="BX879" s="25">
        <v>-6.6294688712373429E-2</v>
      </c>
      <c r="BY879" s="25">
        <v>-0.1032867678780558</v>
      </c>
      <c r="BZ879" s="25">
        <v>-9.216196028639323E-2</v>
      </c>
      <c r="CA879" s="25">
        <v>-6.4321701671546272E-2</v>
      </c>
      <c r="CB879" s="25">
        <v>-3.0946093586654566E-2</v>
      </c>
      <c r="CC879" s="25">
        <v>-3.9618580636184286E-2</v>
      </c>
      <c r="CD879" s="25">
        <v>-2.7703892503671779E-2</v>
      </c>
      <c r="CE879" s="25">
        <v>2.1130725261766514E-3</v>
      </c>
      <c r="CF879" s="25">
        <v>-1</v>
      </c>
      <c r="CG879" s="25">
        <v>-1</v>
      </c>
      <c r="CH879" s="25">
        <v>-1</v>
      </c>
      <c r="CI879" s="25">
        <v>-1</v>
      </c>
      <c r="CJ879" s="25">
        <v>-1</v>
      </c>
      <c r="CK879" s="25">
        <v>-1</v>
      </c>
      <c r="CL879" s="25">
        <v>-1</v>
      </c>
      <c r="CM879" s="25">
        <v>-1</v>
      </c>
      <c r="CN879" s="25">
        <v>-1</v>
      </c>
      <c r="CO879" s="25">
        <v>-1</v>
      </c>
      <c r="CP879" s="25">
        <v>-1</v>
      </c>
      <c r="CQ879" s="25">
        <v>-1</v>
      </c>
      <c r="CR879" s="25">
        <v>-1</v>
      </c>
      <c r="CS879" s="25">
        <v>-1</v>
      </c>
      <c r="CT879" s="25">
        <v>-1</v>
      </c>
      <c r="CU879" s="25">
        <v>-1</v>
      </c>
      <c r="CV879" s="27">
        <v>0</v>
      </c>
      <c r="CW879" s="27">
        <v>200</v>
      </c>
      <c r="CX879" s="27">
        <v>42.857142857142854</v>
      </c>
      <c r="CY879" s="27">
        <v>192.85714285714286</v>
      </c>
      <c r="CZ879" s="27">
        <v>0.22222222222222221</v>
      </c>
      <c r="DA879" s="27">
        <v>18.181818181818187</v>
      </c>
      <c r="DB879" s="27">
        <v>-1</v>
      </c>
      <c r="DC879" s="27">
        <v>1</v>
      </c>
      <c r="DD879" s="30">
        <v>-10.526315789473683</v>
      </c>
      <c r="DE879" s="30">
        <v>-7.7979876160990713</v>
      </c>
      <c r="DF879" s="30">
        <v>-1</v>
      </c>
      <c r="DG879" s="30">
        <v>-1</v>
      </c>
      <c r="DH879" s="30">
        <v>-1</v>
      </c>
      <c r="DI879" s="30">
        <v>1</v>
      </c>
      <c r="DJ879" s="31">
        <v>12330.577369631614</v>
      </c>
      <c r="DK879" s="31">
        <v>9449.4226303683863</v>
      </c>
      <c r="DL879" s="31">
        <v>-2230.5773696316137</v>
      </c>
      <c r="DM879" s="31">
        <v>650.57736963161369</v>
      </c>
      <c r="DN879" s="31">
        <v>-0.18089804741221571</v>
      </c>
      <c r="DO879" s="31">
        <v>6.8848372549323855E-2</v>
      </c>
      <c r="DP879" s="31">
        <v>-1</v>
      </c>
      <c r="DQ879" s="31">
        <v>-1</v>
      </c>
    </row>
    <row r="880" spans="1:121" x14ac:dyDescent="0.3">
      <c r="A880" s="6">
        <v>41941</v>
      </c>
      <c r="B880" s="2">
        <v>10100</v>
      </c>
      <c r="C880" s="2">
        <v>-200</v>
      </c>
      <c r="D880" s="2">
        <v>-1.9400000000000001E-2</v>
      </c>
      <c r="E880" s="2">
        <v>10500</v>
      </c>
      <c r="F880" s="2">
        <v>400</v>
      </c>
      <c r="G880" s="2">
        <v>3.9599999999999996E-2</v>
      </c>
      <c r="H880" s="3">
        <v>82110</v>
      </c>
      <c r="I880" s="2">
        <v>0</v>
      </c>
      <c r="J880" s="3">
        <v>82110</v>
      </c>
      <c r="K880" s="3">
        <v>42760</v>
      </c>
      <c r="L880" s="2">
        <v>1.0867</v>
      </c>
      <c r="M880" s="2">
        <v>0.08</v>
      </c>
      <c r="N880" s="2">
        <v>0</v>
      </c>
      <c r="O880" s="2">
        <v>0.85</v>
      </c>
      <c r="P880" s="2">
        <v>0.44999999999999996</v>
      </c>
      <c r="Q880" s="2">
        <v>1.125</v>
      </c>
      <c r="R880" s="13">
        <v>583.13</v>
      </c>
      <c r="S880" s="9">
        <v>591.20000000000005</v>
      </c>
      <c r="T880" s="9">
        <v>8.07</v>
      </c>
      <c r="U880" s="9">
        <v>1.38</v>
      </c>
      <c r="V880" s="10">
        <v>94654890</v>
      </c>
      <c r="W880" s="10">
        <v>5649672</v>
      </c>
      <c r="X880" s="10">
        <v>100309342</v>
      </c>
      <c r="Y880" s="11">
        <v>1634.67</v>
      </c>
      <c r="Z880" s="9">
        <v>134.34</v>
      </c>
      <c r="AA880" s="11">
        <v>1769.05</v>
      </c>
      <c r="AB880" s="16">
        <v>2.3300000000000409</v>
      </c>
      <c r="AC880" s="17">
        <v>0.4</v>
      </c>
      <c r="AD880" s="18">
        <v>-15024780</v>
      </c>
      <c r="AE880" s="16">
        <v>-13.7</v>
      </c>
      <c r="AF880" s="18">
        <v>-1220893</v>
      </c>
      <c r="AG880" s="16">
        <v>-17.77</v>
      </c>
      <c r="AH880" s="18">
        <v>-16254133</v>
      </c>
      <c r="AI880" s="16">
        <v>-13.94</v>
      </c>
      <c r="AJ880" s="18">
        <v>-71.259999999999991</v>
      </c>
      <c r="AK880" s="16">
        <v>-4.18</v>
      </c>
      <c r="AL880" s="18">
        <v>-91.81</v>
      </c>
      <c r="AM880" s="16">
        <v>-40.6</v>
      </c>
      <c r="AN880" s="18">
        <v>-163.15000000000009</v>
      </c>
      <c r="AO880" s="21">
        <v>-8.44</v>
      </c>
      <c r="AP880" s="23">
        <v>10770</v>
      </c>
      <c r="AQ880" s="23">
        <v>11400</v>
      </c>
      <c r="AR880" s="23">
        <v>11392</v>
      </c>
      <c r="AS880" s="23">
        <v>10942</v>
      </c>
      <c r="AT880" s="23">
        <v>11377.5</v>
      </c>
      <c r="AU880" s="23">
        <v>-2.5069637883008311E-2</v>
      </c>
      <c r="AV880" s="23">
        <v>-7.8300561797752799E-2</v>
      </c>
      <c r="AW880" s="23">
        <v>-4.0394808992871511E-2</v>
      </c>
      <c r="AX880" s="23">
        <v>-7.7125906394199029E-2</v>
      </c>
      <c r="AY880" s="23">
        <v>-5.5263157894736792E-2</v>
      </c>
      <c r="AZ880" s="23">
        <v>-5.45997191011236E-2</v>
      </c>
      <c r="BA880" s="23">
        <v>-1.5719246938402431E-2</v>
      </c>
      <c r="BB880" s="23">
        <v>-5.339485827290702E-2</v>
      </c>
      <c r="BC880" s="23">
        <v>-1</v>
      </c>
      <c r="BD880" s="23">
        <v>-1</v>
      </c>
      <c r="BE880" s="23">
        <v>-1</v>
      </c>
      <c r="BF880" s="23">
        <v>-1</v>
      </c>
      <c r="BG880" s="23">
        <v>-1</v>
      </c>
      <c r="BH880" s="23">
        <v>-1</v>
      </c>
      <c r="BI880" s="23">
        <v>-1</v>
      </c>
      <c r="BJ880" s="23">
        <v>-1</v>
      </c>
      <c r="BK880" s="23">
        <v>-1</v>
      </c>
      <c r="BL880" s="23">
        <v>-1</v>
      </c>
      <c r="BM880" s="23">
        <v>-1</v>
      </c>
      <c r="BN880" s="23">
        <v>-1</v>
      </c>
      <c r="BO880" s="23">
        <v>-1</v>
      </c>
      <c r="BP880" s="23">
        <v>-1</v>
      </c>
      <c r="BQ880" s="23">
        <v>-1</v>
      </c>
      <c r="BR880" s="23">
        <v>-1</v>
      </c>
      <c r="BS880" s="25">
        <v>10759.459717896756</v>
      </c>
      <c r="BT880" s="25">
        <v>11099.45443481457</v>
      </c>
      <c r="BU880" s="25">
        <v>11233.420081329978</v>
      </c>
      <c r="BV880" s="25">
        <v>11112.949626432885</v>
      </c>
      <c r="BW880" s="25">
        <v>10791.37983616185</v>
      </c>
      <c r="BX880" s="25">
        <v>-2.4114567524722741E-2</v>
      </c>
      <c r="BY880" s="25">
        <v>-6.5289117296425725E-2</v>
      </c>
      <c r="BZ880" s="25">
        <v>-5.5156339859126491E-2</v>
      </c>
      <c r="CA880" s="25">
        <v>-2.7001165799524385E-2</v>
      </c>
      <c r="CB880" s="25">
        <v>-3.0631660223892299E-2</v>
      </c>
      <c r="CC880" s="25">
        <v>-4.2191991397254602E-2</v>
      </c>
      <c r="CD880" s="25">
        <v>-3.1808828476584616E-2</v>
      </c>
      <c r="CE880" s="25">
        <v>-2.9579274151884105E-3</v>
      </c>
      <c r="CF880" s="25">
        <v>-1</v>
      </c>
      <c r="CG880" s="25">
        <v>-1</v>
      </c>
      <c r="CH880" s="25">
        <v>-1</v>
      </c>
      <c r="CI880" s="25">
        <v>-1</v>
      </c>
      <c r="CJ880" s="25">
        <v>-1</v>
      </c>
      <c r="CK880" s="25">
        <v>-1</v>
      </c>
      <c r="CL880" s="25">
        <v>-1</v>
      </c>
      <c r="CM880" s="25">
        <v>-1</v>
      </c>
      <c r="CN880" s="25">
        <v>-1</v>
      </c>
      <c r="CO880" s="25">
        <v>-1</v>
      </c>
      <c r="CP880" s="25">
        <v>-1</v>
      </c>
      <c r="CQ880" s="25">
        <v>-1</v>
      </c>
      <c r="CR880" s="25">
        <v>-1</v>
      </c>
      <c r="CS880" s="25">
        <v>-1</v>
      </c>
      <c r="CT880" s="25">
        <v>-1</v>
      </c>
      <c r="CU880" s="25">
        <v>1</v>
      </c>
      <c r="CV880" s="27">
        <v>400</v>
      </c>
      <c r="CW880" s="27">
        <v>0</v>
      </c>
      <c r="CX880" s="27">
        <v>71.428571428571431</v>
      </c>
      <c r="CY880" s="27">
        <v>185.71428571428572</v>
      </c>
      <c r="CZ880" s="27">
        <v>0.38461538461538464</v>
      </c>
      <c r="DA880" s="27">
        <v>27.777777777777771</v>
      </c>
      <c r="DB880" s="27">
        <v>-1</v>
      </c>
      <c r="DC880" s="27">
        <v>1</v>
      </c>
      <c r="DD880" s="30">
        <v>20</v>
      </c>
      <c r="DE880" s="30">
        <v>-3.0921052631578951</v>
      </c>
      <c r="DF880" s="30">
        <v>1</v>
      </c>
      <c r="DG880" s="30">
        <v>-1</v>
      </c>
      <c r="DH880" s="30">
        <v>-1</v>
      </c>
      <c r="DI880" s="30">
        <v>-1</v>
      </c>
      <c r="DJ880" s="31">
        <v>12251.109114996703</v>
      </c>
      <c r="DK880" s="31">
        <v>9288.8908850032967</v>
      </c>
      <c r="DL880" s="31">
        <v>-1751.1091149967033</v>
      </c>
      <c r="DM880" s="31">
        <v>1211.1091149967033</v>
      </c>
      <c r="DN880" s="31">
        <v>-0.14293474154541264</v>
      </c>
      <c r="DO880" s="31">
        <v>0.13038253220866358</v>
      </c>
      <c r="DP880" s="31">
        <v>-1</v>
      </c>
      <c r="DQ880" s="31">
        <v>-1</v>
      </c>
    </row>
    <row r="881" spans="1:121" x14ac:dyDescent="0.3">
      <c r="A881" s="6">
        <v>41942</v>
      </c>
      <c r="B881" s="2">
        <v>10500</v>
      </c>
      <c r="C881" s="2">
        <v>400</v>
      </c>
      <c r="D881" s="2">
        <v>3.9600000000000003E-2</v>
      </c>
      <c r="E881" s="2">
        <v>10500</v>
      </c>
      <c r="F881" s="2">
        <v>0</v>
      </c>
      <c r="G881" s="2">
        <v>0</v>
      </c>
      <c r="H881" s="3">
        <v>20990</v>
      </c>
      <c r="I881" s="2">
        <v>0</v>
      </c>
      <c r="J881" s="3">
        <v>20990</v>
      </c>
      <c r="K881" s="3">
        <v>-61120</v>
      </c>
      <c r="L881" s="2">
        <v>-0.74439999999999995</v>
      </c>
      <c r="M881" s="2">
        <v>0.02</v>
      </c>
      <c r="N881" s="2">
        <v>0</v>
      </c>
      <c r="O881" s="2">
        <v>0.22</v>
      </c>
      <c r="P881" s="2">
        <v>-0.63</v>
      </c>
      <c r="Q881" s="2">
        <v>-0.74117647058823533</v>
      </c>
      <c r="R881" s="13">
        <v>591.20000000000005</v>
      </c>
      <c r="S881" s="9">
        <v>589.14</v>
      </c>
      <c r="T881" s="9">
        <v>-2.06</v>
      </c>
      <c r="U881" s="9">
        <v>-0.35</v>
      </c>
      <c r="V881" s="10">
        <v>94515040</v>
      </c>
      <c r="W881" s="10">
        <v>1926380</v>
      </c>
      <c r="X881" s="10">
        <v>96454830</v>
      </c>
      <c r="Y881" s="11">
        <v>1567.71</v>
      </c>
      <c r="Z881" s="9">
        <v>29.08</v>
      </c>
      <c r="AA881" s="11">
        <v>1596.92</v>
      </c>
      <c r="AB881" s="16">
        <v>8.07000000000005</v>
      </c>
      <c r="AC881" s="17">
        <v>1.38</v>
      </c>
      <c r="AD881" s="18">
        <v>-139850</v>
      </c>
      <c r="AE881" s="16">
        <v>-0.15</v>
      </c>
      <c r="AF881" s="18">
        <v>-3723292</v>
      </c>
      <c r="AG881" s="16">
        <v>-65.900000000000006</v>
      </c>
      <c r="AH881" s="18">
        <v>-3854512</v>
      </c>
      <c r="AI881" s="16">
        <v>-3.84</v>
      </c>
      <c r="AJ881" s="18">
        <v>-66.960000000000036</v>
      </c>
      <c r="AK881" s="16">
        <v>-4.0999999999999996</v>
      </c>
      <c r="AL881" s="18">
        <v>-105.26</v>
      </c>
      <c r="AM881" s="16">
        <v>-78.349999999999994</v>
      </c>
      <c r="AN881" s="18">
        <v>-172.12999999999988</v>
      </c>
      <c r="AO881" s="21">
        <v>-9.73</v>
      </c>
      <c r="AP881" s="23">
        <v>10680</v>
      </c>
      <c r="AQ881" s="23">
        <v>11315</v>
      </c>
      <c r="AR881" s="23">
        <v>11390</v>
      </c>
      <c r="AS881" s="23">
        <v>10948</v>
      </c>
      <c r="AT881" s="23">
        <v>11381</v>
      </c>
      <c r="AU881" s="23">
        <v>-1.6853932584269704E-2</v>
      </c>
      <c r="AV881" s="23">
        <v>-7.8138718173836663E-2</v>
      </c>
      <c r="AW881" s="23">
        <v>-4.0920716112532007E-2</v>
      </c>
      <c r="AX881" s="23">
        <v>-7.7409717950970958E-2</v>
      </c>
      <c r="AY881" s="23">
        <v>-5.6120194432169646E-2</v>
      </c>
      <c r="AZ881" s="23">
        <v>-6.2335381913959598E-2</v>
      </c>
      <c r="BA881" s="23">
        <v>-2.4479356960175336E-2</v>
      </c>
      <c r="BB881" s="23">
        <v>-6.1593884544416166E-2</v>
      </c>
      <c r="BC881" s="23">
        <v>-1</v>
      </c>
      <c r="BD881" s="23">
        <v>-1</v>
      </c>
      <c r="BE881" s="23">
        <v>-1</v>
      </c>
      <c r="BF881" s="23">
        <v>-1</v>
      </c>
      <c r="BG881" s="23">
        <v>-1</v>
      </c>
      <c r="BH881" s="23">
        <v>-1</v>
      </c>
      <c r="BI881" s="23">
        <v>-1</v>
      </c>
      <c r="BJ881" s="23">
        <v>-1</v>
      </c>
      <c r="BK881" s="23">
        <v>-1</v>
      </c>
      <c r="BL881" s="23">
        <v>-1</v>
      </c>
      <c r="BM881" s="23">
        <v>-1</v>
      </c>
      <c r="BN881" s="23">
        <v>-1</v>
      </c>
      <c r="BO881" s="23">
        <v>-1</v>
      </c>
      <c r="BP881" s="23">
        <v>-1</v>
      </c>
      <c r="BQ881" s="23">
        <v>-1</v>
      </c>
      <c r="BR881" s="23">
        <v>-1</v>
      </c>
      <c r="BS881" s="25">
        <v>10712.28522373371</v>
      </c>
      <c r="BT881" s="25">
        <v>11042.363536260802</v>
      </c>
      <c r="BU881" s="25">
        <v>11204.658509513116</v>
      </c>
      <c r="BV881" s="25">
        <v>11100.812010067877</v>
      </c>
      <c r="BW881" s="25">
        <v>10788.480534309494</v>
      </c>
      <c r="BX881" s="25">
        <v>-1.9816987626821159E-2</v>
      </c>
      <c r="BY881" s="25">
        <v>-6.2889780078066448E-2</v>
      </c>
      <c r="BZ881" s="25">
        <v>-5.4123248778825461E-2</v>
      </c>
      <c r="CA881" s="25">
        <v>-2.6739681588345054E-2</v>
      </c>
      <c r="CB881" s="25">
        <v>-2.9891998342853277E-2</v>
      </c>
      <c r="CC881" s="25">
        <v>-4.3943622678135563E-2</v>
      </c>
      <c r="CD881" s="25">
        <v>-3.4999852801920528E-2</v>
      </c>
      <c r="CE881" s="25">
        <v>-7.0626544983297679E-3</v>
      </c>
      <c r="CF881" s="25">
        <v>-1</v>
      </c>
      <c r="CG881" s="25">
        <v>-1</v>
      </c>
      <c r="CH881" s="25">
        <v>-1</v>
      </c>
      <c r="CI881" s="25">
        <v>-1</v>
      </c>
      <c r="CJ881" s="25">
        <v>-1</v>
      </c>
      <c r="CK881" s="25">
        <v>-1</v>
      </c>
      <c r="CL881" s="25">
        <v>-1</v>
      </c>
      <c r="CM881" s="25">
        <v>-1</v>
      </c>
      <c r="CN881" s="25">
        <v>-1</v>
      </c>
      <c r="CO881" s="25">
        <v>-1</v>
      </c>
      <c r="CP881" s="25">
        <v>-1</v>
      </c>
      <c r="CQ881" s="25">
        <v>-1</v>
      </c>
      <c r="CR881" s="25">
        <v>-1</v>
      </c>
      <c r="CS881" s="25">
        <v>-1</v>
      </c>
      <c r="CT881" s="25">
        <v>-1</v>
      </c>
      <c r="CU881" s="25">
        <v>-1</v>
      </c>
      <c r="CV881" s="27">
        <v>0</v>
      </c>
      <c r="CW881" s="27">
        <v>0</v>
      </c>
      <c r="CX881" s="27">
        <v>71.428571428571431</v>
      </c>
      <c r="CY881" s="27">
        <v>171.42857142857142</v>
      </c>
      <c r="CZ881" s="27">
        <v>0.41666666666666669</v>
      </c>
      <c r="DA881" s="27">
        <v>29.411764705882362</v>
      </c>
      <c r="DB881" s="27">
        <v>-1</v>
      </c>
      <c r="DC881" s="27">
        <v>1</v>
      </c>
      <c r="DD881" s="30">
        <v>22.222222222222221</v>
      </c>
      <c r="DE881" s="30">
        <v>10.565302144249513</v>
      </c>
      <c r="DF881" s="30">
        <v>-1</v>
      </c>
      <c r="DG881" s="30">
        <v>-1</v>
      </c>
      <c r="DH881" s="30">
        <v>-1</v>
      </c>
      <c r="DI881" s="30">
        <v>-1</v>
      </c>
      <c r="DJ881" s="31">
        <v>12162.920305201513</v>
      </c>
      <c r="DK881" s="31">
        <v>9197.0796947984873</v>
      </c>
      <c r="DL881" s="31">
        <v>-1662.9203052015127</v>
      </c>
      <c r="DM881" s="31">
        <v>1302.9203052015127</v>
      </c>
      <c r="DN881" s="31">
        <v>-0.13672048023617811</v>
      </c>
      <c r="DO881" s="31">
        <v>0.14166674079581965</v>
      </c>
      <c r="DP881" s="31">
        <v>-1</v>
      </c>
      <c r="DQ881" s="31">
        <v>-1</v>
      </c>
    </row>
    <row r="882" spans="1:121" x14ac:dyDescent="0.3">
      <c r="A882" s="6">
        <v>41943</v>
      </c>
      <c r="B882" s="2">
        <v>10500</v>
      </c>
      <c r="C882" s="2">
        <v>0</v>
      </c>
      <c r="D882" s="2">
        <v>0</v>
      </c>
      <c r="E882" s="2">
        <v>10700</v>
      </c>
      <c r="F882" s="2">
        <v>200</v>
      </c>
      <c r="G882" s="2">
        <v>1.9E-2</v>
      </c>
      <c r="H882" s="3">
        <v>36800</v>
      </c>
      <c r="I882" s="2">
        <v>0</v>
      </c>
      <c r="J882" s="3">
        <v>36800</v>
      </c>
      <c r="K882" s="3">
        <v>15810</v>
      </c>
      <c r="L882" s="2">
        <v>0.75319999999999998</v>
      </c>
      <c r="M882" s="2">
        <v>0.04</v>
      </c>
      <c r="N882" s="2">
        <v>0</v>
      </c>
      <c r="O882" s="2">
        <v>0.39</v>
      </c>
      <c r="P882" s="2">
        <v>0.17</v>
      </c>
      <c r="Q882" s="2">
        <v>0.77272727272727271</v>
      </c>
      <c r="R882" s="13">
        <v>589.14</v>
      </c>
      <c r="S882" s="9">
        <v>600.84</v>
      </c>
      <c r="T882" s="9">
        <v>11.7</v>
      </c>
      <c r="U882" s="9">
        <v>1.99</v>
      </c>
      <c r="V882" s="10">
        <v>128378880</v>
      </c>
      <c r="W882" s="10">
        <v>3426105</v>
      </c>
      <c r="X882" s="10">
        <v>132329205</v>
      </c>
      <c r="Y882" s="11">
        <v>2228.39</v>
      </c>
      <c r="Z882" s="9">
        <v>83.25</v>
      </c>
      <c r="AA882" s="11">
        <v>2316.83</v>
      </c>
      <c r="AB882" s="16">
        <v>-2.0600000000000591</v>
      </c>
      <c r="AC882" s="17">
        <v>-0.35</v>
      </c>
      <c r="AD882" s="18">
        <v>33863840</v>
      </c>
      <c r="AE882" s="16">
        <v>35.83</v>
      </c>
      <c r="AF882" s="18">
        <v>1499725</v>
      </c>
      <c r="AG882" s="16">
        <v>77.849999999999994</v>
      </c>
      <c r="AH882" s="18">
        <v>35874375</v>
      </c>
      <c r="AI882" s="16">
        <v>37.19</v>
      </c>
      <c r="AJ882" s="18">
        <v>660.67999999999984</v>
      </c>
      <c r="AK882" s="16">
        <v>42.14</v>
      </c>
      <c r="AL882" s="18">
        <v>54.17</v>
      </c>
      <c r="AM882" s="16">
        <v>186.28</v>
      </c>
      <c r="AN882" s="18">
        <v>719.90999999999985</v>
      </c>
      <c r="AO882" s="21">
        <v>45.08</v>
      </c>
      <c r="AP882" s="23">
        <v>10590</v>
      </c>
      <c r="AQ882" s="23">
        <v>11235</v>
      </c>
      <c r="AR882" s="23">
        <v>11394</v>
      </c>
      <c r="AS882" s="23">
        <v>10953</v>
      </c>
      <c r="AT882" s="23">
        <v>11386</v>
      </c>
      <c r="AU882" s="23">
        <v>1.0387157695939564E-2</v>
      </c>
      <c r="AV882" s="23">
        <v>-6.0909250482710231E-2</v>
      </c>
      <c r="AW882" s="23">
        <v>-2.3098694421619603E-2</v>
      </c>
      <c r="AX882" s="23">
        <v>-6.0249429123484965E-2</v>
      </c>
      <c r="AY882" s="23">
        <v>-5.7409879839786404E-2</v>
      </c>
      <c r="AZ882" s="23">
        <v>-7.056345444971035E-2</v>
      </c>
      <c r="BA882" s="23">
        <v>-3.3141605039715194E-2</v>
      </c>
      <c r="BB882" s="23">
        <v>-6.9910416300720146E-2</v>
      </c>
      <c r="BC882" s="23">
        <v>-1</v>
      </c>
      <c r="BD882" s="23">
        <v>-1</v>
      </c>
      <c r="BE882" s="23">
        <v>-1</v>
      </c>
      <c r="BF882" s="23">
        <v>-1</v>
      </c>
      <c r="BG882" s="23">
        <v>-1</v>
      </c>
      <c r="BH882" s="23">
        <v>-1</v>
      </c>
      <c r="BI882" s="23">
        <v>-1</v>
      </c>
      <c r="BJ882" s="23">
        <v>-1</v>
      </c>
      <c r="BK882" s="23">
        <v>-1</v>
      </c>
      <c r="BL882" s="23">
        <v>-1</v>
      </c>
      <c r="BM882" s="23">
        <v>-1</v>
      </c>
      <c r="BN882" s="23">
        <v>-1</v>
      </c>
      <c r="BO882" s="23">
        <v>-1</v>
      </c>
      <c r="BP882" s="23">
        <v>-1</v>
      </c>
      <c r="BQ882" s="23">
        <v>-1</v>
      </c>
      <c r="BR882" s="23">
        <v>-1</v>
      </c>
      <c r="BS882" s="25">
        <v>10710.051546691217</v>
      </c>
      <c r="BT882" s="25">
        <v>11009.757485188346</v>
      </c>
      <c r="BU882" s="25">
        <v>11184.867979728288</v>
      </c>
      <c r="BV882" s="25">
        <v>11092.875138581385</v>
      </c>
      <c r="BW882" s="25">
        <v>10787.600130983032</v>
      </c>
      <c r="BX882" s="25">
        <v>-9.3851524872645697E-4</v>
      </c>
      <c r="BY882" s="25">
        <v>-4.3350353406680697E-2</v>
      </c>
      <c r="BZ882" s="25">
        <v>-3.5416890001308321E-2</v>
      </c>
      <c r="CA882" s="25">
        <v>-8.1204466164291889E-3</v>
      </c>
      <c r="CB882" s="25">
        <v>-2.7221847429457879E-2</v>
      </c>
      <c r="CC882" s="25">
        <v>-4.2451679706692946E-2</v>
      </c>
      <c r="CD882" s="25">
        <v>-3.4510763630494212E-2</v>
      </c>
      <c r="CE882" s="25">
        <v>-7.188678051672337E-3</v>
      </c>
      <c r="CF882" s="25">
        <v>-1</v>
      </c>
      <c r="CG882" s="25">
        <v>-1</v>
      </c>
      <c r="CH882" s="25">
        <v>-1</v>
      </c>
      <c r="CI882" s="25">
        <v>-1</v>
      </c>
      <c r="CJ882" s="25">
        <v>-1</v>
      </c>
      <c r="CK882" s="25">
        <v>-1</v>
      </c>
      <c r="CL882" s="25">
        <v>-1</v>
      </c>
      <c r="CM882" s="25">
        <v>-1</v>
      </c>
      <c r="CN882" s="25">
        <v>-1</v>
      </c>
      <c r="CO882" s="25">
        <v>-1</v>
      </c>
      <c r="CP882" s="25">
        <v>-1</v>
      </c>
      <c r="CQ882" s="25">
        <v>-1</v>
      </c>
      <c r="CR882" s="25">
        <v>-1</v>
      </c>
      <c r="CS882" s="25">
        <v>-1</v>
      </c>
      <c r="CT882" s="25">
        <v>-1</v>
      </c>
      <c r="CU882" s="25">
        <v>-1</v>
      </c>
      <c r="CV882" s="27">
        <v>200</v>
      </c>
      <c r="CW882" s="27">
        <v>0</v>
      </c>
      <c r="CX882" s="27">
        <v>85.714285714285708</v>
      </c>
      <c r="CY882" s="27">
        <v>164.28571428571428</v>
      </c>
      <c r="CZ882" s="27">
        <v>0.52173913043478259</v>
      </c>
      <c r="DA882" s="27">
        <v>34.285714285714292</v>
      </c>
      <c r="DB882" s="27">
        <v>-1</v>
      </c>
      <c r="DC882" s="27">
        <v>-1</v>
      </c>
      <c r="DD882" s="30">
        <v>35.294117647058826</v>
      </c>
      <c r="DE882" s="30">
        <v>25.838779956427015</v>
      </c>
      <c r="DF882" s="30">
        <v>-1</v>
      </c>
      <c r="DG882" s="30">
        <v>-1</v>
      </c>
      <c r="DH882" s="30">
        <v>-1</v>
      </c>
      <c r="DI882" s="30">
        <v>-1</v>
      </c>
      <c r="DJ882" s="31">
        <v>12020.899606614848</v>
      </c>
      <c r="DK882" s="31">
        <v>9159.1003933851516</v>
      </c>
      <c r="DL882" s="31">
        <v>-1320.8996066148484</v>
      </c>
      <c r="DM882" s="31">
        <v>1540.8996066148484</v>
      </c>
      <c r="DN882" s="31">
        <v>-0.10988359023379457</v>
      </c>
      <c r="DO882" s="31">
        <v>0.16823700368299388</v>
      </c>
      <c r="DP882" s="31">
        <v>-1</v>
      </c>
      <c r="DQ882" s="31">
        <v>-1</v>
      </c>
    </row>
    <row r="883" spans="1:121" x14ac:dyDescent="0.3">
      <c r="A883" s="6">
        <v>41946</v>
      </c>
      <c r="B883" s="2">
        <v>10700</v>
      </c>
      <c r="C883" s="2">
        <v>200</v>
      </c>
      <c r="D883" s="2">
        <v>1.9E-2</v>
      </c>
      <c r="E883" s="2">
        <v>10500</v>
      </c>
      <c r="F883" s="2">
        <v>-200</v>
      </c>
      <c r="G883" s="2">
        <v>-1.8700000000000001E-2</v>
      </c>
      <c r="H883" s="3">
        <v>133040</v>
      </c>
      <c r="I883" s="2">
        <v>0</v>
      </c>
      <c r="J883" s="3">
        <v>133040</v>
      </c>
      <c r="K883" s="3">
        <v>96240</v>
      </c>
      <c r="L883" s="2">
        <v>2.6152000000000002</v>
      </c>
      <c r="M883" s="2">
        <v>0.14000000000000001</v>
      </c>
      <c r="N883" s="2">
        <v>0</v>
      </c>
      <c r="O883" s="2">
        <v>1.41</v>
      </c>
      <c r="P883" s="2">
        <v>1.02</v>
      </c>
      <c r="Q883" s="2">
        <v>2.615384615384615</v>
      </c>
      <c r="R883" s="13">
        <v>600.84</v>
      </c>
      <c r="S883" s="9">
        <v>603.15</v>
      </c>
      <c r="T883" s="9">
        <v>2.31</v>
      </c>
      <c r="U883" s="9">
        <v>0.38</v>
      </c>
      <c r="V883" s="10">
        <v>109264730</v>
      </c>
      <c r="W883" s="10">
        <v>14033661</v>
      </c>
      <c r="X883" s="10">
        <v>123870111</v>
      </c>
      <c r="Y883" s="11">
        <v>1907.71</v>
      </c>
      <c r="Z883" s="9">
        <v>452.08</v>
      </c>
      <c r="AA883" s="11">
        <v>2365.5100000000002</v>
      </c>
      <c r="AB883" s="16">
        <v>11.700000000000045</v>
      </c>
      <c r="AC883" s="17">
        <v>1.99</v>
      </c>
      <c r="AD883" s="18">
        <v>-19114150</v>
      </c>
      <c r="AE883" s="16">
        <v>-14.89</v>
      </c>
      <c r="AF883" s="18">
        <v>10607556</v>
      </c>
      <c r="AG883" s="16">
        <v>309.61</v>
      </c>
      <c r="AH883" s="18">
        <v>-8459094</v>
      </c>
      <c r="AI883" s="16">
        <v>-6.39</v>
      </c>
      <c r="AJ883" s="18">
        <v>-320.67999999999984</v>
      </c>
      <c r="AK883" s="16">
        <v>-14.39</v>
      </c>
      <c r="AL883" s="18">
        <v>368.83</v>
      </c>
      <c r="AM883" s="16">
        <v>443.04</v>
      </c>
      <c r="AN883" s="18">
        <v>48.680000000000291</v>
      </c>
      <c r="AO883" s="21">
        <v>2.1</v>
      </c>
      <c r="AP883" s="23">
        <v>10560</v>
      </c>
      <c r="AQ883" s="23">
        <v>11145</v>
      </c>
      <c r="AR883" s="23">
        <v>11392</v>
      </c>
      <c r="AS883" s="23">
        <v>10956</v>
      </c>
      <c r="AT883" s="23">
        <v>11387.5</v>
      </c>
      <c r="AU883" s="23">
        <v>-5.6818181818182323E-3</v>
      </c>
      <c r="AV883" s="23">
        <v>-7.8300561797752799E-2</v>
      </c>
      <c r="AW883" s="23">
        <v>-4.1621029572836754E-2</v>
      </c>
      <c r="AX883" s="23">
        <v>-7.7936333699231586E-2</v>
      </c>
      <c r="AY883" s="23">
        <v>-5.2489905787348579E-2</v>
      </c>
      <c r="AZ883" s="23">
        <v>-7.3033707865168496E-2</v>
      </c>
      <c r="BA883" s="23">
        <v>-3.6144578313253017E-2</v>
      </c>
      <c r="BB883" s="23">
        <v>-7.2667398463227229E-2</v>
      </c>
      <c r="BC883" s="23">
        <v>-1</v>
      </c>
      <c r="BD883" s="23">
        <v>-1</v>
      </c>
      <c r="BE883" s="23">
        <v>-1</v>
      </c>
      <c r="BF883" s="23">
        <v>-1</v>
      </c>
      <c r="BG883" s="23">
        <v>-1</v>
      </c>
      <c r="BH883" s="23">
        <v>-1</v>
      </c>
      <c r="BI883" s="23">
        <v>-1</v>
      </c>
      <c r="BJ883" s="23">
        <v>-1</v>
      </c>
      <c r="BK883" s="23">
        <v>-1</v>
      </c>
      <c r="BL883" s="23">
        <v>-1</v>
      </c>
      <c r="BM883" s="23">
        <v>-1</v>
      </c>
      <c r="BN883" s="23">
        <v>-1</v>
      </c>
      <c r="BO883" s="23">
        <v>-1</v>
      </c>
      <c r="BP883" s="23">
        <v>-1</v>
      </c>
      <c r="BQ883" s="23">
        <v>-1</v>
      </c>
      <c r="BR883" s="23">
        <v>-1</v>
      </c>
      <c r="BS883" s="25">
        <v>10671.860356383722</v>
      </c>
      <c r="BT883" s="25">
        <v>10961.209153265647</v>
      </c>
      <c r="BU883" s="25">
        <v>11158.010411895806</v>
      </c>
      <c r="BV883" s="25">
        <v>11081.135036827298</v>
      </c>
      <c r="BW883" s="25">
        <v>10784.738438137429</v>
      </c>
      <c r="BX883" s="25">
        <v>-1.6104067205200856E-2</v>
      </c>
      <c r="BY883" s="25">
        <v>-5.8972019885757287E-2</v>
      </c>
      <c r="BZ883" s="25">
        <v>-5.2443638209979437E-2</v>
      </c>
      <c r="CA883" s="25">
        <v>-2.6401979034607392E-2</v>
      </c>
      <c r="CB883" s="25">
        <v>-2.6397525385757237E-2</v>
      </c>
      <c r="CC883" s="25">
        <v>-4.3569600454377411E-2</v>
      </c>
      <c r="CD883" s="25">
        <v>-3.6934364492751226E-2</v>
      </c>
      <c r="CE883" s="25">
        <v>-1.0466464476740822E-2</v>
      </c>
      <c r="CF883" s="25">
        <v>-1</v>
      </c>
      <c r="CG883" s="25">
        <v>-1</v>
      </c>
      <c r="CH883" s="25">
        <v>-1</v>
      </c>
      <c r="CI883" s="25">
        <v>-1</v>
      </c>
      <c r="CJ883" s="25">
        <v>-1</v>
      </c>
      <c r="CK883" s="25">
        <v>-1</v>
      </c>
      <c r="CL883" s="25">
        <v>-1</v>
      </c>
      <c r="CM883" s="25">
        <v>-1</v>
      </c>
      <c r="CN883" s="25">
        <v>-1</v>
      </c>
      <c r="CO883" s="25">
        <v>-1</v>
      </c>
      <c r="CP883" s="25">
        <v>-1</v>
      </c>
      <c r="CQ883" s="25">
        <v>-1</v>
      </c>
      <c r="CR883" s="25">
        <v>-1</v>
      </c>
      <c r="CS883" s="25">
        <v>-1</v>
      </c>
      <c r="CT883" s="25">
        <v>-1</v>
      </c>
      <c r="CU883" s="25">
        <v>-1</v>
      </c>
      <c r="CV883" s="27">
        <v>0</v>
      </c>
      <c r="CW883" s="27">
        <v>200</v>
      </c>
      <c r="CX883" s="27">
        <v>85.714285714285708</v>
      </c>
      <c r="CY883" s="27">
        <v>164.28571428571428</v>
      </c>
      <c r="CZ883" s="27">
        <v>0.52173913043478259</v>
      </c>
      <c r="DA883" s="27">
        <v>34.285714285714292</v>
      </c>
      <c r="DB883" s="27">
        <v>-1</v>
      </c>
      <c r="DC883" s="27">
        <v>-1</v>
      </c>
      <c r="DD883" s="30">
        <v>25</v>
      </c>
      <c r="DE883" s="30">
        <v>27.505446623093679</v>
      </c>
      <c r="DF883" s="30">
        <v>-1</v>
      </c>
      <c r="DG883" s="30">
        <v>1</v>
      </c>
      <c r="DH883" s="30">
        <v>-1</v>
      </c>
      <c r="DI883" s="30">
        <v>-1</v>
      </c>
      <c r="DJ883" s="31">
        <v>11934.160030518166</v>
      </c>
      <c r="DK883" s="31">
        <v>9185.8399694818345</v>
      </c>
      <c r="DL883" s="31">
        <v>-1434.1600305181655</v>
      </c>
      <c r="DM883" s="31">
        <v>1314.1600305181655</v>
      </c>
      <c r="DN883" s="31">
        <v>-0.12017268302509065</v>
      </c>
      <c r="DO883" s="31">
        <v>0.14306367571002832</v>
      </c>
      <c r="DP883" s="31">
        <v>-1</v>
      </c>
      <c r="DQ883" s="31">
        <v>-1</v>
      </c>
    </row>
    <row r="884" spans="1:121" x14ac:dyDescent="0.3">
      <c r="A884" s="6">
        <v>41947</v>
      </c>
      <c r="B884" s="2">
        <v>10500</v>
      </c>
      <c r="C884" s="2">
        <v>-200</v>
      </c>
      <c r="D884" s="2">
        <v>-1.8700000000000001E-2</v>
      </c>
      <c r="E884" s="2">
        <v>10600</v>
      </c>
      <c r="F884" s="2">
        <v>100</v>
      </c>
      <c r="G884" s="2">
        <v>9.4999999999999998E-3</v>
      </c>
      <c r="H884" s="3">
        <v>27370</v>
      </c>
      <c r="I884" s="2">
        <v>0</v>
      </c>
      <c r="J884" s="3">
        <v>27370</v>
      </c>
      <c r="K884" s="3">
        <v>-105670</v>
      </c>
      <c r="L884" s="2">
        <v>-0.79430000000000001</v>
      </c>
      <c r="M884" s="2">
        <v>0.03</v>
      </c>
      <c r="N884" s="2">
        <v>0</v>
      </c>
      <c r="O884" s="2">
        <v>0.28999999999999998</v>
      </c>
      <c r="P884" s="2">
        <v>-1.1199999999999999</v>
      </c>
      <c r="Q884" s="2">
        <v>-0.79432624113475181</v>
      </c>
      <c r="R884" s="13">
        <v>603.15</v>
      </c>
      <c r="S884" s="9">
        <v>598.39</v>
      </c>
      <c r="T884" s="9">
        <v>-4.76</v>
      </c>
      <c r="U884" s="9">
        <v>-0.79</v>
      </c>
      <c r="V884" s="10">
        <v>106953960</v>
      </c>
      <c r="W884" s="10">
        <v>8642039</v>
      </c>
      <c r="X884" s="10">
        <v>116124729</v>
      </c>
      <c r="Y884" s="11">
        <v>2035.05</v>
      </c>
      <c r="Z884" s="9">
        <v>179.26</v>
      </c>
      <c r="AA884" s="11">
        <v>2219.65</v>
      </c>
      <c r="AB884" s="16">
        <v>2.3099999999999454</v>
      </c>
      <c r="AC884" s="17">
        <v>0.38</v>
      </c>
      <c r="AD884" s="18">
        <v>-2310770</v>
      </c>
      <c r="AE884" s="16">
        <v>-2.11</v>
      </c>
      <c r="AF884" s="18">
        <v>-5391622</v>
      </c>
      <c r="AG884" s="16">
        <v>-38.42</v>
      </c>
      <c r="AH884" s="18">
        <v>-7745382</v>
      </c>
      <c r="AI884" s="16">
        <v>-6.25</v>
      </c>
      <c r="AJ884" s="18">
        <v>127.33999999999992</v>
      </c>
      <c r="AK884" s="16">
        <v>6.68</v>
      </c>
      <c r="AL884" s="18">
        <v>-272.82</v>
      </c>
      <c r="AM884" s="16">
        <v>-60.35</v>
      </c>
      <c r="AN884" s="18">
        <v>-145.86000000000013</v>
      </c>
      <c r="AO884" s="21">
        <v>-6.17</v>
      </c>
      <c r="AP884" s="23">
        <v>10560</v>
      </c>
      <c r="AQ884" s="23">
        <v>11065</v>
      </c>
      <c r="AR884" s="23">
        <v>11388</v>
      </c>
      <c r="AS884" s="23">
        <v>10960</v>
      </c>
      <c r="AT884" s="23">
        <v>11389.5</v>
      </c>
      <c r="AU884" s="23">
        <v>3.7878787878788955E-3</v>
      </c>
      <c r="AV884" s="23">
        <v>-6.9195644538110335E-2</v>
      </c>
      <c r="AW884" s="23">
        <v>-3.2846715328467169E-2</v>
      </c>
      <c r="AX884" s="23">
        <v>-6.9318231704640243E-2</v>
      </c>
      <c r="AY884" s="23">
        <v>-4.5639403524627253E-2</v>
      </c>
      <c r="AZ884" s="23">
        <v>-7.2708113804004215E-2</v>
      </c>
      <c r="BA884" s="23">
        <v>-3.6496350364963459E-2</v>
      </c>
      <c r="BB884" s="23">
        <v>-7.2830238377452949E-2</v>
      </c>
      <c r="BC884" s="23">
        <v>-1</v>
      </c>
      <c r="BD884" s="23">
        <v>-1</v>
      </c>
      <c r="BE884" s="23">
        <v>-1</v>
      </c>
      <c r="BF884" s="23">
        <v>-1</v>
      </c>
      <c r="BG884" s="23">
        <v>-1</v>
      </c>
      <c r="BH884" s="23">
        <v>-1</v>
      </c>
      <c r="BI884" s="23">
        <v>-1</v>
      </c>
      <c r="BJ884" s="23">
        <v>-1</v>
      </c>
      <c r="BK884" s="23">
        <v>-1</v>
      </c>
      <c r="BL884" s="23">
        <v>-1</v>
      </c>
      <c r="BM884" s="23">
        <v>-1</v>
      </c>
      <c r="BN884" s="23">
        <v>-1</v>
      </c>
      <c r="BO884" s="23">
        <v>-1</v>
      </c>
      <c r="BP884" s="23">
        <v>-1</v>
      </c>
      <c r="BQ884" s="23">
        <v>-1</v>
      </c>
      <c r="BR884" s="23">
        <v>-1</v>
      </c>
      <c r="BS884" s="25">
        <v>10658.794837041227</v>
      </c>
      <c r="BT884" s="25">
        <v>10926.808281526062</v>
      </c>
      <c r="BU884" s="25">
        <v>11136.12765064499</v>
      </c>
      <c r="BV884" s="25">
        <v>11071.60761035547</v>
      </c>
      <c r="BW884" s="25">
        <v>10782.900244723125</v>
      </c>
      <c r="BX884" s="25">
        <v>-5.5160867565350324E-3</v>
      </c>
      <c r="BY884" s="25">
        <v>-4.814309493066371E-2</v>
      </c>
      <c r="BZ884" s="25">
        <v>-4.259612758623843E-2</v>
      </c>
      <c r="CA884" s="25">
        <v>-1.6962064061812332E-2</v>
      </c>
      <c r="CB884" s="25">
        <v>-2.4528063234894093E-2</v>
      </c>
      <c r="CC884" s="25">
        <v>-4.2863446664614835E-2</v>
      </c>
      <c r="CD884" s="25">
        <v>-3.7285712052162356E-2</v>
      </c>
      <c r="CE884" s="25">
        <v>-1.1509464510035872E-2</v>
      </c>
      <c r="CF884" s="25">
        <v>-1</v>
      </c>
      <c r="CG884" s="25">
        <v>-1</v>
      </c>
      <c r="CH884" s="25">
        <v>-1</v>
      </c>
      <c r="CI884" s="25">
        <v>-1</v>
      </c>
      <c r="CJ884" s="25">
        <v>-1</v>
      </c>
      <c r="CK884" s="25">
        <v>-1</v>
      </c>
      <c r="CL884" s="25">
        <v>-1</v>
      </c>
      <c r="CM884" s="25">
        <v>-1</v>
      </c>
      <c r="CN884" s="25">
        <v>-1</v>
      </c>
      <c r="CO884" s="25">
        <v>-1</v>
      </c>
      <c r="CP884" s="25">
        <v>-1</v>
      </c>
      <c r="CQ884" s="25">
        <v>-1</v>
      </c>
      <c r="CR884" s="25">
        <v>-1</v>
      </c>
      <c r="CS884" s="25">
        <v>-1</v>
      </c>
      <c r="CT884" s="25">
        <v>-1</v>
      </c>
      <c r="CU884" s="25">
        <v>-1</v>
      </c>
      <c r="CV884" s="27">
        <v>100</v>
      </c>
      <c r="CW884" s="27">
        <v>0</v>
      </c>
      <c r="CX884" s="27">
        <v>85.714285714285708</v>
      </c>
      <c r="CY884" s="27">
        <v>164.28571428571428</v>
      </c>
      <c r="CZ884" s="27">
        <v>0.52173913043478259</v>
      </c>
      <c r="DA884" s="27">
        <v>34.285714285714292</v>
      </c>
      <c r="DB884" s="27">
        <v>-1</v>
      </c>
      <c r="DC884" s="27">
        <v>-1</v>
      </c>
      <c r="DD884" s="30">
        <v>31.25</v>
      </c>
      <c r="DE884" s="30">
        <v>30.514705882352942</v>
      </c>
      <c r="DF884" s="30">
        <v>1</v>
      </c>
      <c r="DG884" s="30">
        <v>-1</v>
      </c>
      <c r="DH884" s="30">
        <v>-1</v>
      </c>
      <c r="DI884" s="30">
        <v>-1</v>
      </c>
      <c r="DJ884" s="31">
        <v>11859.838046592122</v>
      </c>
      <c r="DK884" s="31">
        <v>9260.1619534078782</v>
      </c>
      <c r="DL884" s="31">
        <v>-1259.8380465921218</v>
      </c>
      <c r="DM884" s="31">
        <v>1339.8380465921218</v>
      </c>
      <c r="DN884" s="31">
        <v>-0.10622725551923795</v>
      </c>
      <c r="DO884" s="31">
        <v>0.14468840321945353</v>
      </c>
      <c r="DP884" s="31">
        <v>-1</v>
      </c>
      <c r="DQ884" s="31">
        <v>-1</v>
      </c>
    </row>
    <row r="885" spans="1:121" x14ac:dyDescent="0.3">
      <c r="A885" s="6">
        <v>41948</v>
      </c>
      <c r="B885" s="2">
        <v>10600</v>
      </c>
      <c r="C885" s="2">
        <v>100</v>
      </c>
      <c r="D885" s="2">
        <v>9.4999999999999998E-3</v>
      </c>
      <c r="E885" s="2">
        <v>10600</v>
      </c>
      <c r="F885" s="2">
        <v>0</v>
      </c>
      <c r="G885" s="2">
        <v>0</v>
      </c>
      <c r="H885" s="3">
        <v>38960</v>
      </c>
      <c r="I885" s="2">
        <v>0</v>
      </c>
      <c r="J885" s="3">
        <v>38960</v>
      </c>
      <c r="K885" s="3">
        <v>11590</v>
      </c>
      <c r="L885" s="2">
        <v>0.42349999999999999</v>
      </c>
      <c r="M885" s="2">
        <v>0.04</v>
      </c>
      <c r="N885" s="2">
        <v>0</v>
      </c>
      <c r="O885" s="2">
        <v>0.41</v>
      </c>
      <c r="P885" s="2">
        <v>0.12</v>
      </c>
      <c r="Q885" s="2">
        <v>0.4137931034482758</v>
      </c>
      <c r="R885" s="13">
        <v>598.39</v>
      </c>
      <c r="S885" s="9">
        <v>597.01</v>
      </c>
      <c r="T885" s="9">
        <v>-1.38</v>
      </c>
      <c r="U885" s="9">
        <v>-0.23</v>
      </c>
      <c r="V885" s="10">
        <v>128438290</v>
      </c>
      <c r="W885" s="10">
        <v>17008040</v>
      </c>
      <c r="X885" s="10">
        <v>146011840</v>
      </c>
      <c r="Y885" s="11">
        <v>2172.39</v>
      </c>
      <c r="Z885" s="9">
        <v>218.3</v>
      </c>
      <c r="AA885" s="11">
        <v>2396.37</v>
      </c>
      <c r="AB885" s="16">
        <v>-4.7599999999999909</v>
      </c>
      <c r="AC885" s="17">
        <v>-0.79</v>
      </c>
      <c r="AD885" s="18">
        <v>21484330</v>
      </c>
      <c r="AE885" s="16">
        <v>20.09</v>
      </c>
      <c r="AF885" s="18">
        <v>8366001</v>
      </c>
      <c r="AG885" s="16">
        <v>96.81</v>
      </c>
      <c r="AH885" s="18">
        <v>29887111</v>
      </c>
      <c r="AI885" s="16">
        <v>25.74</v>
      </c>
      <c r="AJ885" s="18">
        <v>137.33999999999992</v>
      </c>
      <c r="AK885" s="16">
        <v>6.75</v>
      </c>
      <c r="AL885" s="18">
        <v>39.04000000000002</v>
      </c>
      <c r="AM885" s="16">
        <v>21.78</v>
      </c>
      <c r="AN885" s="18">
        <v>176.7199999999998</v>
      </c>
      <c r="AO885" s="21">
        <v>7.96</v>
      </c>
      <c r="AP885" s="23">
        <v>10530</v>
      </c>
      <c r="AQ885" s="23">
        <v>10985</v>
      </c>
      <c r="AR885" s="23">
        <v>11380</v>
      </c>
      <c r="AS885" s="23">
        <v>10965</v>
      </c>
      <c r="AT885" s="23">
        <v>11391</v>
      </c>
      <c r="AU885" s="23">
        <v>6.647673314339908E-3</v>
      </c>
      <c r="AV885" s="23">
        <v>-6.8541300527240723E-2</v>
      </c>
      <c r="AW885" s="23">
        <v>-3.3287733698130428E-2</v>
      </c>
      <c r="AX885" s="23">
        <v>-6.9440786585901138E-2</v>
      </c>
      <c r="AY885" s="23">
        <v>-4.1420118343195256E-2</v>
      </c>
      <c r="AZ885" s="23">
        <v>-7.4692442882249521E-2</v>
      </c>
      <c r="BA885" s="23">
        <v>-3.9671682626538973E-2</v>
      </c>
      <c r="BB885" s="23">
        <v>-7.5585988938635773E-2</v>
      </c>
      <c r="BC885" s="23">
        <v>-1</v>
      </c>
      <c r="BD885" s="23">
        <v>-1</v>
      </c>
      <c r="BE885" s="23">
        <v>-1</v>
      </c>
      <c r="BF885" s="23">
        <v>-1</v>
      </c>
      <c r="BG885" s="23">
        <v>-1</v>
      </c>
      <c r="BH885" s="23">
        <v>-1</v>
      </c>
      <c r="BI885" s="23">
        <v>-1</v>
      </c>
      <c r="BJ885" s="23">
        <v>-1</v>
      </c>
      <c r="BK885" s="23">
        <v>-1</v>
      </c>
      <c r="BL885" s="23">
        <v>-1</v>
      </c>
      <c r="BM885" s="23">
        <v>-1</v>
      </c>
      <c r="BN885" s="23">
        <v>-1</v>
      </c>
      <c r="BO885" s="23">
        <v>-1</v>
      </c>
      <c r="BP885" s="23">
        <v>-1</v>
      </c>
      <c r="BQ885" s="23">
        <v>-1</v>
      </c>
      <c r="BR885" s="23">
        <v>-1</v>
      </c>
      <c r="BS885" s="25">
        <v>10648.104866670095</v>
      </c>
      <c r="BT885" s="25">
        <v>10895.683683285484</v>
      </c>
      <c r="BU885" s="25">
        <v>11115.103036894207</v>
      </c>
      <c r="BV885" s="25">
        <v>11062.268845793975</v>
      </c>
      <c r="BW885" s="25">
        <v>10781.080341790557</v>
      </c>
      <c r="BX885" s="25">
        <v>-4.5176927981493975E-3</v>
      </c>
      <c r="BY885" s="25">
        <v>-4.6342623652199322E-2</v>
      </c>
      <c r="BZ885" s="25">
        <v>-4.1787887479315389E-2</v>
      </c>
      <c r="CA885" s="25">
        <v>-1.6796122099993815E-2</v>
      </c>
      <c r="CB885" s="25">
        <v>-2.2722650896628616E-2</v>
      </c>
      <c r="CC885" s="25">
        <v>-4.2014740544825457E-2</v>
      </c>
      <c r="CD885" s="25">
        <v>-3.7439334091157073E-2</v>
      </c>
      <c r="CE885" s="25">
        <v>-1.233415120792769E-2</v>
      </c>
      <c r="CF885" s="25">
        <v>-1</v>
      </c>
      <c r="CG885" s="25">
        <v>-1</v>
      </c>
      <c r="CH885" s="25">
        <v>-1</v>
      </c>
      <c r="CI885" s="25">
        <v>-1</v>
      </c>
      <c r="CJ885" s="25">
        <v>-1</v>
      </c>
      <c r="CK885" s="25">
        <v>-1</v>
      </c>
      <c r="CL885" s="25">
        <v>-1</v>
      </c>
      <c r="CM885" s="25">
        <v>-1</v>
      </c>
      <c r="CN885" s="25">
        <v>-1</v>
      </c>
      <c r="CO885" s="25">
        <v>-1</v>
      </c>
      <c r="CP885" s="25">
        <v>-1</v>
      </c>
      <c r="CQ885" s="25">
        <v>-1</v>
      </c>
      <c r="CR885" s="25">
        <v>-1</v>
      </c>
      <c r="CS885" s="25">
        <v>-1</v>
      </c>
      <c r="CT885" s="25">
        <v>-1</v>
      </c>
      <c r="CU885" s="25">
        <v>-1</v>
      </c>
      <c r="CV885" s="27">
        <v>0</v>
      </c>
      <c r="CW885" s="27">
        <v>0</v>
      </c>
      <c r="CX885" s="27">
        <v>85.714285714285708</v>
      </c>
      <c r="CY885" s="27">
        <v>142.85714285714286</v>
      </c>
      <c r="CZ885" s="27">
        <v>0.6</v>
      </c>
      <c r="DA885" s="27">
        <v>37.5</v>
      </c>
      <c r="DB885" s="27">
        <v>-1</v>
      </c>
      <c r="DC885" s="27">
        <v>-1</v>
      </c>
      <c r="DD885" s="30">
        <v>33.333333333333329</v>
      </c>
      <c r="DE885" s="30">
        <v>29.861111111111111</v>
      </c>
      <c r="DF885" s="30">
        <v>-1</v>
      </c>
      <c r="DG885" s="30">
        <v>-1</v>
      </c>
      <c r="DH885" s="30">
        <v>-1</v>
      </c>
      <c r="DI885" s="30">
        <v>-1</v>
      </c>
      <c r="DJ885" s="31">
        <v>11728.727395374382</v>
      </c>
      <c r="DK885" s="31">
        <v>9331.2726046256175</v>
      </c>
      <c r="DL885" s="31">
        <v>-1128.7273953743825</v>
      </c>
      <c r="DM885" s="31">
        <v>1268.7273953743825</v>
      </c>
      <c r="DN885" s="31">
        <v>-9.6236135202488748E-2</v>
      </c>
      <c r="DO885" s="31">
        <v>0.13596509813093016</v>
      </c>
      <c r="DP885" s="31">
        <v>-1</v>
      </c>
      <c r="DQ885" s="31">
        <v>-1</v>
      </c>
    </row>
    <row r="886" spans="1:121" x14ac:dyDescent="0.3">
      <c r="A886" s="6">
        <v>41949</v>
      </c>
      <c r="B886" s="2">
        <v>10600</v>
      </c>
      <c r="C886" s="2">
        <v>0</v>
      </c>
      <c r="D886" s="2">
        <v>0</v>
      </c>
      <c r="E886" s="2">
        <v>10600</v>
      </c>
      <c r="F886" s="2">
        <v>0</v>
      </c>
      <c r="G886" s="2">
        <v>0</v>
      </c>
      <c r="H886" s="3">
        <v>25540</v>
      </c>
      <c r="I886" s="2">
        <v>0</v>
      </c>
      <c r="J886" s="3">
        <v>25540</v>
      </c>
      <c r="K886" s="3">
        <v>-13420</v>
      </c>
      <c r="L886" s="2">
        <v>-0.34449999999999997</v>
      </c>
      <c r="M886" s="2">
        <v>0.03</v>
      </c>
      <c r="N886" s="2">
        <v>0</v>
      </c>
      <c r="O886" s="2">
        <v>0.27</v>
      </c>
      <c r="P886" s="2">
        <v>-0.13999999999999996</v>
      </c>
      <c r="Q886" s="2">
        <v>-0.34146341463414631</v>
      </c>
      <c r="R886" s="13">
        <v>597.01</v>
      </c>
      <c r="S886" s="9">
        <v>597.85</v>
      </c>
      <c r="T886" s="9">
        <v>0.84</v>
      </c>
      <c r="U886" s="9">
        <v>0.14000000000000001</v>
      </c>
      <c r="V886" s="10">
        <v>84646350</v>
      </c>
      <c r="W886" s="10">
        <v>8263399</v>
      </c>
      <c r="X886" s="10">
        <v>93438549</v>
      </c>
      <c r="Y886" s="11">
        <v>1459.17</v>
      </c>
      <c r="Z886" s="9">
        <v>145.19</v>
      </c>
      <c r="AA886" s="11">
        <v>1609.6</v>
      </c>
      <c r="AB886" s="16">
        <v>-1.3799999999999955</v>
      </c>
      <c r="AC886" s="17">
        <v>-0.23</v>
      </c>
      <c r="AD886" s="18">
        <v>-43791940</v>
      </c>
      <c r="AE886" s="16">
        <v>-34.1</v>
      </c>
      <c r="AF886" s="18">
        <v>-8744641</v>
      </c>
      <c r="AG886" s="16">
        <v>-51.41</v>
      </c>
      <c r="AH886" s="18">
        <v>-52573291</v>
      </c>
      <c r="AI886" s="16">
        <v>-36.01</v>
      </c>
      <c r="AJ886" s="18">
        <v>-713.2199999999998</v>
      </c>
      <c r="AK886" s="16">
        <v>-32.83</v>
      </c>
      <c r="AL886" s="18">
        <v>-73.110000000000014</v>
      </c>
      <c r="AM886" s="16">
        <v>-33.49</v>
      </c>
      <c r="AN886" s="18">
        <v>-786.77</v>
      </c>
      <c r="AO886" s="21">
        <v>-32.83</v>
      </c>
      <c r="AP886" s="23">
        <v>10510</v>
      </c>
      <c r="AQ886" s="23">
        <v>10910</v>
      </c>
      <c r="AR886" s="23">
        <v>11372</v>
      </c>
      <c r="AS886" s="23">
        <v>10969</v>
      </c>
      <c r="AT886" s="23">
        <v>11392</v>
      </c>
      <c r="AU886" s="23">
        <v>8.5632730732636553E-3</v>
      </c>
      <c r="AV886" s="23">
        <v>-6.788603587759412E-2</v>
      </c>
      <c r="AW886" s="23">
        <v>-3.3640258911477816E-2</v>
      </c>
      <c r="AX886" s="23">
        <v>-6.9522471910112404E-2</v>
      </c>
      <c r="AY886" s="23">
        <v>-3.6663611365719495E-2</v>
      </c>
      <c r="AZ886" s="23">
        <v>-7.5800211044671162E-2</v>
      </c>
      <c r="BA886" s="23">
        <v>-4.1845200109399183E-2</v>
      </c>
      <c r="BB886" s="23">
        <v>-7.7422752808988804E-2</v>
      </c>
      <c r="BC886" s="23">
        <v>-1</v>
      </c>
      <c r="BD886" s="23">
        <v>-1</v>
      </c>
      <c r="BE886" s="23">
        <v>-1</v>
      </c>
      <c r="BF886" s="23">
        <v>-1</v>
      </c>
      <c r="BG886" s="23">
        <v>-1</v>
      </c>
      <c r="BH886" s="23">
        <v>-1</v>
      </c>
      <c r="BI886" s="23">
        <v>-1</v>
      </c>
      <c r="BJ886" s="23">
        <v>-1</v>
      </c>
      <c r="BK886" s="23">
        <v>-1</v>
      </c>
      <c r="BL886" s="23">
        <v>-1</v>
      </c>
      <c r="BM886" s="23">
        <v>-1</v>
      </c>
      <c r="BN886" s="23">
        <v>-1</v>
      </c>
      <c r="BO886" s="23">
        <v>-1</v>
      </c>
      <c r="BP886" s="23">
        <v>-1</v>
      </c>
      <c r="BQ886" s="23">
        <v>-1</v>
      </c>
      <c r="BR886" s="23">
        <v>-1</v>
      </c>
      <c r="BS886" s="25">
        <v>10639.358527275532</v>
      </c>
      <c r="BT886" s="25">
        <v>10867.52333249639</v>
      </c>
      <c r="BU886" s="25">
        <v>11094.902917800317</v>
      </c>
      <c r="BV886" s="25">
        <v>11053.115007263401</v>
      </c>
      <c r="BW886" s="25">
        <v>10779.27854734488</v>
      </c>
      <c r="BX886" s="25">
        <v>-3.6993327346409588E-3</v>
      </c>
      <c r="BY886" s="25">
        <v>-4.4606331526011789E-2</v>
      </c>
      <c r="BZ886" s="25">
        <v>-4.0994326664079983E-2</v>
      </c>
      <c r="CA886" s="25">
        <v>-1.6631776102403406E-2</v>
      </c>
      <c r="CB886" s="25">
        <v>-2.0995106082596915E-2</v>
      </c>
      <c r="CC886" s="25">
        <v>-4.1058889284549149E-2</v>
      </c>
      <c r="CD886" s="25">
        <v>-3.7433472800742162E-2</v>
      </c>
      <c r="CE886" s="25">
        <v>-1.2980462417293559E-2</v>
      </c>
      <c r="CF886" s="25">
        <v>-1</v>
      </c>
      <c r="CG886" s="25">
        <v>-1</v>
      </c>
      <c r="CH886" s="25">
        <v>-1</v>
      </c>
      <c r="CI886" s="25">
        <v>-1</v>
      </c>
      <c r="CJ886" s="25">
        <v>-1</v>
      </c>
      <c r="CK886" s="25">
        <v>-1</v>
      </c>
      <c r="CL886" s="25">
        <v>-1</v>
      </c>
      <c r="CM886" s="25">
        <v>-1</v>
      </c>
      <c r="CN886" s="25">
        <v>-1</v>
      </c>
      <c r="CO886" s="25">
        <v>-1</v>
      </c>
      <c r="CP886" s="25">
        <v>-1</v>
      </c>
      <c r="CQ886" s="25">
        <v>-1</v>
      </c>
      <c r="CR886" s="25">
        <v>-1</v>
      </c>
      <c r="CS886" s="25">
        <v>-1</v>
      </c>
      <c r="CT886" s="25">
        <v>-1</v>
      </c>
      <c r="CU886" s="25">
        <v>-1</v>
      </c>
      <c r="CV886" s="27">
        <v>0</v>
      </c>
      <c r="CW886" s="27">
        <v>0</v>
      </c>
      <c r="CX886" s="27">
        <v>71.428571428571431</v>
      </c>
      <c r="CY886" s="27">
        <v>142.85714285714286</v>
      </c>
      <c r="CZ886" s="27">
        <v>0.5</v>
      </c>
      <c r="DA886" s="27">
        <v>33.333333333333329</v>
      </c>
      <c r="DB886" s="27">
        <v>-1</v>
      </c>
      <c r="DC886" s="27">
        <v>-1</v>
      </c>
      <c r="DD886" s="30">
        <v>33.333333333333329</v>
      </c>
      <c r="DE886" s="30">
        <v>32.638888888888886</v>
      </c>
      <c r="DF886" s="30">
        <v>-1</v>
      </c>
      <c r="DG886" s="30">
        <v>-1</v>
      </c>
      <c r="DH886" s="30">
        <v>-1</v>
      </c>
      <c r="DI886" s="30">
        <v>-1</v>
      </c>
      <c r="DJ886" s="31">
        <v>11597.537053210264</v>
      </c>
      <c r="DK886" s="31">
        <v>9422.4629467897357</v>
      </c>
      <c r="DL886" s="31">
        <v>-997.53705321026428</v>
      </c>
      <c r="DM886" s="31">
        <v>1177.5370532102643</v>
      </c>
      <c r="DN886" s="31">
        <v>-8.6012836055922803E-2</v>
      </c>
      <c r="DO886" s="31">
        <v>0.1249712585615903</v>
      </c>
      <c r="DP886" s="31">
        <v>-1</v>
      </c>
      <c r="DQ886" s="31">
        <v>-1</v>
      </c>
    </row>
    <row r="887" spans="1:121" x14ac:dyDescent="0.3">
      <c r="A887" s="6">
        <v>41950</v>
      </c>
      <c r="B887" s="2">
        <v>10600</v>
      </c>
      <c r="C887" s="2">
        <v>0</v>
      </c>
      <c r="D887" s="2">
        <v>0</v>
      </c>
      <c r="E887" s="2">
        <v>10700</v>
      </c>
      <c r="F887" s="2">
        <v>100</v>
      </c>
      <c r="G887" s="2">
        <v>9.3999999999999986E-3</v>
      </c>
      <c r="H887" s="3">
        <v>4410</v>
      </c>
      <c r="I887" s="2">
        <v>0</v>
      </c>
      <c r="J887" s="3">
        <v>4410</v>
      </c>
      <c r="K887" s="3">
        <v>-21130</v>
      </c>
      <c r="L887" s="2">
        <v>-0.82730000000000004</v>
      </c>
      <c r="M887" s="2">
        <v>0</v>
      </c>
      <c r="N887" s="2">
        <v>0</v>
      </c>
      <c r="O887" s="2">
        <v>0.05</v>
      </c>
      <c r="P887" s="2">
        <v>-0.22000000000000003</v>
      </c>
      <c r="Q887" s="2">
        <v>-0.81481481481481488</v>
      </c>
      <c r="R887" s="13">
        <v>597.85</v>
      </c>
      <c r="S887" s="9">
        <v>602.59</v>
      </c>
      <c r="T887" s="9">
        <v>4.74</v>
      </c>
      <c r="U887" s="9">
        <v>0.79</v>
      </c>
      <c r="V887" s="10">
        <v>119547320</v>
      </c>
      <c r="W887" s="10">
        <v>6034762</v>
      </c>
      <c r="X887" s="10">
        <v>125602912</v>
      </c>
      <c r="Y887" s="11">
        <v>2007.37</v>
      </c>
      <c r="Z887" s="9">
        <v>175.08</v>
      </c>
      <c r="AA887" s="11">
        <v>2182.66</v>
      </c>
      <c r="AB887" s="16">
        <v>0.84000000000003183</v>
      </c>
      <c r="AC887" s="17">
        <v>0.14000000000000001</v>
      </c>
      <c r="AD887" s="18">
        <v>34900970</v>
      </c>
      <c r="AE887" s="16">
        <v>41.23</v>
      </c>
      <c r="AF887" s="18">
        <v>-2228637</v>
      </c>
      <c r="AG887" s="16">
        <v>-26.97</v>
      </c>
      <c r="AH887" s="18">
        <v>32164363</v>
      </c>
      <c r="AI887" s="16">
        <v>34.42</v>
      </c>
      <c r="AJ887" s="18">
        <v>548.19999999999982</v>
      </c>
      <c r="AK887" s="16">
        <v>37.57</v>
      </c>
      <c r="AL887" s="18">
        <v>29.890000000000015</v>
      </c>
      <c r="AM887" s="16">
        <v>20.59</v>
      </c>
      <c r="AN887" s="18">
        <v>573.05999999999995</v>
      </c>
      <c r="AO887" s="21">
        <v>35.6</v>
      </c>
      <c r="AP887" s="23">
        <v>10510</v>
      </c>
      <c r="AQ887" s="23">
        <v>10850</v>
      </c>
      <c r="AR887" s="23">
        <v>11370</v>
      </c>
      <c r="AS887" s="23">
        <v>10972</v>
      </c>
      <c r="AT887" s="23">
        <v>11393.5</v>
      </c>
      <c r="AU887" s="23">
        <v>1.8078020932445371E-2</v>
      </c>
      <c r="AV887" s="23">
        <v>-5.892700087950753E-2</v>
      </c>
      <c r="AW887" s="23">
        <v>-2.4790375501275941E-2</v>
      </c>
      <c r="AX887" s="23">
        <v>-6.0868038794049228E-2</v>
      </c>
      <c r="AY887" s="23">
        <v>-3.133640552995387E-2</v>
      </c>
      <c r="AZ887" s="23">
        <v>-7.5637642919964776E-2</v>
      </c>
      <c r="BA887" s="23">
        <v>-4.2107181917608427E-2</v>
      </c>
      <c r="BB887" s="23">
        <v>-7.7544213806117535E-2</v>
      </c>
      <c r="BC887" s="23">
        <v>-1</v>
      </c>
      <c r="BD887" s="23">
        <v>-1</v>
      </c>
      <c r="BE887" s="23">
        <v>-1</v>
      </c>
      <c r="BF887" s="23">
        <v>-1</v>
      </c>
      <c r="BG887" s="23">
        <v>-1</v>
      </c>
      <c r="BH887" s="23">
        <v>-1</v>
      </c>
      <c r="BI887" s="23">
        <v>-1</v>
      </c>
      <c r="BJ887" s="23">
        <v>-1</v>
      </c>
      <c r="BK887" s="23">
        <v>-1</v>
      </c>
      <c r="BL887" s="23">
        <v>-1</v>
      </c>
      <c r="BM887" s="23">
        <v>-1</v>
      </c>
      <c r="BN887" s="23">
        <v>-1</v>
      </c>
      <c r="BO887" s="23">
        <v>-1</v>
      </c>
      <c r="BP887" s="23">
        <v>-1</v>
      </c>
      <c r="BQ887" s="23">
        <v>-1</v>
      </c>
      <c r="BR887" s="23">
        <v>-1</v>
      </c>
      <c r="BS887" s="25">
        <v>10650.384249589071</v>
      </c>
      <c r="BT887" s="25">
        <v>10851.568729401495</v>
      </c>
      <c r="BU887" s="25">
        <v>11079.41652886697</v>
      </c>
      <c r="BV887" s="25">
        <v>11046.122630881948</v>
      </c>
      <c r="BW887" s="25">
        <v>10778.489706077768</v>
      </c>
      <c r="BX887" s="25">
        <v>4.6585878263352143E-3</v>
      </c>
      <c r="BY887" s="25">
        <v>-3.4245172376940247E-2</v>
      </c>
      <c r="BZ887" s="25">
        <v>-3.1334310006144839E-2</v>
      </c>
      <c r="CA887" s="25">
        <v>-7.2820690299039148E-3</v>
      </c>
      <c r="CB887" s="25">
        <v>-1.8539667842431884E-2</v>
      </c>
      <c r="CC887" s="25">
        <v>-3.872336401109866E-2</v>
      </c>
      <c r="CD887" s="25">
        <v>-3.5825999268422004E-2</v>
      </c>
      <c r="CE887" s="25">
        <v>-1.1885288197330701E-2</v>
      </c>
      <c r="CF887" s="25">
        <v>-1</v>
      </c>
      <c r="CG887" s="25">
        <v>-1</v>
      </c>
      <c r="CH887" s="25">
        <v>-1</v>
      </c>
      <c r="CI887" s="25">
        <v>-1</v>
      </c>
      <c r="CJ887" s="25">
        <v>-1</v>
      </c>
      <c r="CK887" s="25">
        <v>-1</v>
      </c>
      <c r="CL887" s="25">
        <v>-1</v>
      </c>
      <c r="CM887" s="25">
        <v>-1</v>
      </c>
      <c r="CN887" s="25">
        <v>-1</v>
      </c>
      <c r="CO887" s="25">
        <v>-1</v>
      </c>
      <c r="CP887" s="25">
        <v>-1</v>
      </c>
      <c r="CQ887" s="25">
        <v>-1</v>
      </c>
      <c r="CR887" s="25">
        <v>-1</v>
      </c>
      <c r="CS887" s="25">
        <v>-1</v>
      </c>
      <c r="CT887" s="25">
        <v>-1</v>
      </c>
      <c r="CU887" s="25">
        <v>-1</v>
      </c>
      <c r="CV887" s="27">
        <v>100</v>
      </c>
      <c r="CW887" s="27">
        <v>0</v>
      </c>
      <c r="CX887" s="27">
        <v>78.571428571428569</v>
      </c>
      <c r="CY887" s="27">
        <v>85.714285714285708</v>
      </c>
      <c r="CZ887" s="27">
        <v>0.91666666666666674</v>
      </c>
      <c r="DA887" s="27">
        <v>47.826086956521742</v>
      </c>
      <c r="DB887" s="27">
        <v>-1</v>
      </c>
      <c r="DC887" s="27">
        <v>-1</v>
      </c>
      <c r="DD887" s="30">
        <v>75</v>
      </c>
      <c r="DE887" s="30">
        <v>47.222222222222221</v>
      </c>
      <c r="DF887" s="30">
        <v>-1</v>
      </c>
      <c r="DG887" s="30">
        <v>-1</v>
      </c>
      <c r="DH887" s="30">
        <v>-1</v>
      </c>
      <c r="DI887" s="30">
        <v>-1</v>
      </c>
      <c r="DJ887" s="31">
        <v>11495.152940303928</v>
      </c>
      <c r="DK887" s="31">
        <v>9524.8470596960724</v>
      </c>
      <c r="DL887" s="31">
        <v>-795.15294030392761</v>
      </c>
      <c r="DM887" s="31">
        <v>1175.1529403039276</v>
      </c>
      <c r="DN887" s="31">
        <v>-6.9172889167571583E-2</v>
      </c>
      <c r="DO887" s="31">
        <v>0.12337761781777368</v>
      </c>
      <c r="DP887" s="31">
        <v>-1</v>
      </c>
      <c r="DQ887" s="31">
        <v>-1</v>
      </c>
    </row>
    <row r="888" spans="1:121" x14ac:dyDescent="0.3">
      <c r="A888" s="6">
        <v>41953</v>
      </c>
      <c r="B888" s="2">
        <v>10700</v>
      </c>
      <c r="C888" s="2">
        <v>100</v>
      </c>
      <c r="D888" s="2">
        <v>9.4000000000000004E-3</v>
      </c>
      <c r="E888" s="2">
        <v>10800</v>
      </c>
      <c r="F888" s="2">
        <v>100</v>
      </c>
      <c r="G888" s="2">
        <v>9.300000000000001E-3</v>
      </c>
      <c r="H888" s="3">
        <v>56570</v>
      </c>
      <c r="I888" s="2">
        <v>0</v>
      </c>
      <c r="J888" s="3">
        <v>56570</v>
      </c>
      <c r="K888" s="3">
        <v>52160</v>
      </c>
      <c r="L888" s="2">
        <v>11.8277</v>
      </c>
      <c r="M888" s="2">
        <v>0.06</v>
      </c>
      <c r="N888" s="2">
        <v>0</v>
      </c>
      <c r="O888" s="2">
        <v>0.61</v>
      </c>
      <c r="P888" s="2">
        <v>0.55999999999999994</v>
      </c>
      <c r="Q888" s="2">
        <v>11.2</v>
      </c>
      <c r="R888" s="13">
        <v>602.59</v>
      </c>
      <c r="S888" s="9">
        <v>602.12</v>
      </c>
      <c r="T888" s="9">
        <v>-0.47</v>
      </c>
      <c r="U888" s="9">
        <v>-0.08</v>
      </c>
      <c r="V888" s="10">
        <v>126061970</v>
      </c>
      <c r="W888" s="10">
        <v>11877499</v>
      </c>
      <c r="X888" s="10">
        <v>138816769</v>
      </c>
      <c r="Y888" s="11">
        <v>2334.5700000000002</v>
      </c>
      <c r="Z888" s="9">
        <v>543.36</v>
      </c>
      <c r="AA888" s="11">
        <v>2886.62</v>
      </c>
      <c r="AB888" s="16">
        <v>4.7400000000000091</v>
      </c>
      <c r="AC888" s="17">
        <v>0.79</v>
      </c>
      <c r="AD888" s="18">
        <v>6514650</v>
      </c>
      <c r="AE888" s="16">
        <v>5.45</v>
      </c>
      <c r="AF888" s="18">
        <v>5842737</v>
      </c>
      <c r="AG888" s="16">
        <v>96.82</v>
      </c>
      <c r="AH888" s="18">
        <v>13213857</v>
      </c>
      <c r="AI888" s="16">
        <v>10.52</v>
      </c>
      <c r="AJ888" s="18">
        <v>327.20000000000027</v>
      </c>
      <c r="AK888" s="16">
        <v>16.3</v>
      </c>
      <c r="AL888" s="18">
        <v>368.28</v>
      </c>
      <c r="AM888" s="16">
        <v>210.35</v>
      </c>
      <c r="AN888" s="18">
        <v>703.96</v>
      </c>
      <c r="AO888" s="21">
        <v>32.25</v>
      </c>
      <c r="AP888" s="23">
        <v>10560</v>
      </c>
      <c r="AQ888" s="23">
        <v>10800</v>
      </c>
      <c r="AR888" s="23">
        <v>11368</v>
      </c>
      <c r="AS888" s="23">
        <v>10977</v>
      </c>
      <c r="AT888" s="23">
        <v>11395</v>
      </c>
      <c r="AU888" s="23">
        <v>2.2727272727272707E-2</v>
      </c>
      <c r="AV888" s="23">
        <v>-4.9964813511611528E-2</v>
      </c>
      <c r="AW888" s="23">
        <v>-1.6124624214266192E-2</v>
      </c>
      <c r="AX888" s="23">
        <v>-5.2215884159719228E-2</v>
      </c>
      <c r="AY888" s="23">
        <v>-2.2222222222222254E-2</v>
      </c>
      <c r="AZ888" s="23">
        <v>-7.1076706544686785E-2</v>
      </c>
      <c r="BA888" s="23">
        <v>-3.7988521453949153E-2</v>
      </c>
      <c r="BB888" s="23">
        <v>-7.3277753400614265E-2</v>
      </c>
      <c r="BC888" s="23">
        <v>-1</v>
      </c>
      <c r="BD888" s="23">
        <v>-1</v>
      </c>
      <c r="BE888" s="23">
        <v>-1</v>
      </c>
      <c r="BF888" s="23">
        <v>-1</v>
      </c>
      <c r="BG888" s="23">
        <v>-1</v>
      </c>
      <c r="BH888" s="23">
        <v>-1</v>
      </c>
      <c r="BI888" s="23">
        <v>-1</v>
      </c>
      <c r="BJ888" s="23">
        <v>-1</v>
      </c>
      <c r="BK888" s="23">
        <v>-1</v>
      </c>
      <c r="BL888" s="23">
        <v>-1</v>
      </c>
      <c r="BM888" s="23">
        <v>-1</v>
      </c>
      <c r="BN888" s="23">
        <v>-1</v>
      </c>
      <c r="BO888" s="23">
        <v>-1</v>
      </c>
      <c r="BP888" s="23">
        <v>-1</v>
      </c>
      <c r="BQ888" s="23">
        <v>-1</v>
      </c>
      <c r="BR888" s="23">
        <v>-1</v>
      </c>
      <c r="BS888" s="25">
        <v>10677.587113300149</v>
      </c>
      <c r="BT888" s="25">
        <v>10846.657421839447</v>
      </c>
      <c r="BU888" s="25">
        <v>11068.459017931011</v>
      </c>
      <c r="BV888" s="25">
        <v>11041.248915418939</v>
      </c>
      <c r="BW888" s="25">
        <v>10778.703738853113</v>
      </c>
      <c r="BX888" s="25">
        <v>1.1464470895992118E-2</v>
      </c>
      <c r="BY888" s="25">
        <v>-2.4254416761728459E-2</v>
      </c>
      <c r="BZ888" s="25">
        <v>-2.1849785043976166E-2</v>
      </c>
      <c r="CA888" s="25">
        <v>1.9757720095898712E-3</v>
      </c>
      <c r="CB888" s="25">
        <v>-1.5587318928214633E-2</v>
      </c>
      <c r="CC888" s="25">
        <v>-3.5314030977360522E-2</v>
      </c>
      <c r="CD888" s="25">
        <v>-3.2936654621647188E-2</v>
      </c>
      <c r="CE888" s="25">
        <v>-9.3811489769848322E-3</v>
      </c>
      <c r="CF888" s="25">
        <v>-1</v>
      </c>
      <c r="CG888" s="25">
        <v>-1</v>
      </c>
      <c r="CH888" s="25">
        <v>-1</v>
      </c>
      <c r="CI888" s="25">
        <v>1</v>
      </c>
      <c r="CJ888" s="25">
        <v>-1</v>
      </c>
      <c r="CK888" s="25">
        <v>-1</v>
      </c>
      <c r="CL888" s="25">
        <v>-1</v>
      </c>
      <c r="CM888" s="25">
        <v>-1</v>
      </c>
      <c r="CN888" s="25">
        <v>-1</v>
      </c>
      <c r="CO888" s="25">
        <v>-1</v>
      </c>
      <c r="CP888" s="25">
        <v>-1</v>
      </c>
      <c r="CQ888" s="25">
        <v>-1</v>
      </c>
      <c r="CR888" s="25">
        <v>-1</v>
      </c>
      <c r="CS888" s="25">
        <v>-1</v>
      </c>
      <c r="CT888" s="25">
        <v>-1</v>
      </c>
      <c r="CU888" s="25">
        <v>-1</v>
      </c>
      <c r="CV888" s="27">
        <v>100</v>
      </c>
      <c r="CW888" s="27">
        <v>0</v>
      </c>
      <c r="CX888" s="27">
        <v>85.714285714285708</v>
      </c>
      <c r="CY888" s="27">
        <v>71.428571428571431</v>
      </c>
      <c r="CZ888" s="27">
        <v>1.2</v>
      </c>
      <c r="DA888" s="27">
        <v>54.545454545454547</v>
      </c>
      <c r="DB888" s="27">
        <v>-1</v>
      </c>
      <c r="DC888" s="27">
        <v>-1</v>
      </c>
      <c r="DD888" s="30">
        <v>87.5</v>
      </c>
      <c r="DE888" s="30">
        <v>65.277777777777771</v>
      </c>
      <c r="DF888" s="30">
        <v>-1</v>
      </c>
      <c r="DG888" s="30">
        <v>-1</v>
      </c>
      <c r="DH888" s="30">
        <v>1</v>
      </c>
      <c r="DI888" s="30">
        <v>-1</v>
      </c>
      <c r="DJ888" s="31">
        <v>11437.796283763764</v>
      </c>
      <c r="DK888" s="31">
        <v>9682.2037162362358</v>
      </c>
      <c r="DL888" s="31">
        <v>-637.79628376376422</v>
      </c>
      <c r="DM888" s="31">
        <v>1117.7962837637642</v>
      </c>
      <c r="DN888" s="31">
        <v>-5.5762165013301668E-2</v>
      </c>
      <c r="DO888" s="31">
        <v>0.1154485400766061</v>
      </c>
      <c r="DP888" s="31">
        <v>-1</v>
      </c>
      <c r="DQ888" s="31">
        <v>-1</v>
      </c>
    </row>
    <row r="889" spans="1:121" x14ac:dyDescent="0.3">
      <c r="A889" s="6">
        <v>41954</v>
      </c>
      <c r="B889" s="2">
        <v>10800</v>
      </c>
      <c r="C889" s="2">
        <v>100</v>
      </c>
      <c r="D889" s="2">
        <v>9.2999999999999992E-3</v>
      </c>
      <c r="E889" s="2">
        <v>10800</v>
      </c>
      <c r="F889" s="2">
        <v>0</v>
      </c>
      <c r="G889" s="2">
        <v>0</v>
      </c>
      <c r="H889" s="3">
        <v>28500</v>
      </c>
      <c r="I889" s="2">
        <v>0</v>
      </c>
      <c r="J889" s="3">
        <v>28500</v>
      </c>
      <c r="K889" s="3">
        <v>-28070</v>
      </c>
      <c r="L889" s="2">
        <v>-0.49619999999999997</v>
      </c>
      <c r="M889" s="2">
        <v>0.03</v>
      </c>
      <c r="N889" s="2">
        <v>0</v>
      </c>
      <c r="O889" s="2">
        <v>0.31</v>
      </c>
      <c r="P889" s="2">
        <v>-0.3</v>
      </c>
      <c r="Q889" s="2">
        <v>-0.49180327868852458</v>
      </c>
      <c r="R889" s="13">
        <v>602.12</v>
      </c>
      <c r="S889" s="9">
        <v>604.23</v>
      </c>
      <c r="T889" s="9">
        <v>2.11</v>
      </c>
      <c r="U889" s="9">
        <v>0.35</v>
      </c>
      <c r="V889" s="10">
        <v>132001430</v>
      </c>
      <c r="W889" s="10">
        <v>4563187</v>
      </c>
      <c r="X889" s="10">
        <v>136607077</v>
      </c>
      <c r="Y889" s="11">
        <v>2246.75</v>
      </c>
      <c r="Z889" s="9">
        <v>251.69</v>
      </c>
      <c r="AA889" s="11">
        <v>2498.87</v>
      </c>
      <c r="AB889" s="16">
        <v>-0.47000000000002728</v>
      </c>
      <c r="AC889" s="17">
        <v>-0.08</v>
      </c>
      <c r="AD889" s="18">
        <v>5939460</v>
      </c>
      <c r="AE889" s="16">
        <v>4.71</v>
      </c>
      <c r="AF889" s="18">
        <v>-7314312</v>
      </c>
      <c r="AG889" s="16">
        <v>-61.58</v>
      </c>
      <c r="AH889" s="18">
        <v>-2209692</v>
      </c>
      <c r="AI889" s="16">
        <v>-1.59</v>
      </c>
      <c r="AJ889" s="18">
        <v>-87.820000000000164</v>
      </c>
      <c r="AK889" s="16">
        <v>-3.76</v>
      </c>
      <c r="AL889" s="18">
        <v>-291.67</v>
      </c>
      <c r="AM889" s="16">
        <v>-53.68</v>
      </c>
      <c r="AN889" s="18">
        <v>-387.75</v>
      </c>
      <c r="AO889" s="21">
        <v>-13.43</v>
      </c>
      <c r="AP889" s="23">
        <v>10630</v>
      </c>
      <c r="AQ889" s="23">
        <v>10760</v>
      </c>
      <c r="AR889" s="23">
        <v>11366</v>
      </c>
      <c r="AS889" s="23">
        <v>10982</v>
      </c>
      <c r="AT889" s="23">
        <v>11395.5</v>
      </c>
      <c r="AU889" s="23">
        <v>1.5992474129821188E-2</v>
      </c>
      <c r="AV889" s="23">
        <v>-4.9797642090445238E-2</v>
      </c>
      <c r="AW889" s="23">
        <v>-1.6572573301766536E-2</v>
      </c>
      <c r="AX889" s="23">
        <v>-5.2257470053968635E-2</v>
      </c>
      <c r="AY889" s="23">
        <v>-1.2081784386617112E-2</v>
      </c>
      <c r="AZ889" s="23">
        <v>-6.4754531057540032E-2</v>
      </c>
      <c r="BA889" s="23">
        <v>-3.2052449462757204E-2</v>
      </c>
      <c r="BB889" s="23">
        <v>-6.7175639506822815E-2</v>
      </c>
      <c r="BC889" s="23">
        <v>-1</v>
      </c>
      <c r="BD889" s="23">
        <v>-1</v>
      </c>
      <c r="BE889" s="23">
        <v>-1</v>
      </c>
      <c r="BF889" s="23">
        <v>-1</v>
      </c>
      <c r="BG889" s="23">
        <v>-1</v>
      </c>
      <c r="BH889" s="23">
        <v>-1</v>
      </c>
      <c r="BI889" s="23">
        <v>-1</v>
      </c>
      <c r="BJ889" s="23">
        <v>-1</v>
      </c>
      <c r="BK889" s="23">
        <v>-1</v>
      </c>
      <c r="BL889" s="23">
        <v>-1</v>
      </c>
      <c r="BM889" s="23">
        <v>-1</v>
      </c>
      <c r="BN889" s="23">
        <v>-1</v>
      </c>
      <c r="BO889" s="23">
        <v>-1</v>
      </c>
      <c r="BP889" s="23">
        <v>-1</v>
      </c>
      <c r="BQ889" s="23">
        <v>-1</v>
      </c>
      <c r="BR889" s="23">
        <v>-1</v>
      </c>
      <c r="BS889" s="25">
        <v>10699.844001791031</v>
      </c>
      <c r="BT889" s="25">
        <v>10842.213857854738</v>
      </c>
      <c r="BU889" s="25">
        <v>11057.931213306265</v>
      </c>
      <c r="BV889" s="25">
        <v>11036.47170917302</v>
      </c>
      <c r="BW889" s="25">
        <v>10778.915641949103</v>
      </c>
      <c r="BX889" s="25">
        <v>9.3605101338116725E-3</v>
      </c>
      <c r="BY889" s="25">
        <v>-2.3325449248218333E-2</v>
      </c>
      <c r="BZ889" s="25">
        <v>-2.1426386566684608E-2</v>
      </c>
      <c r="CA889" s="25">
        <v>1.9560741313200403E-3</v>
      </c>
      <c r="CB889" s="25">
        <v>-1.3131068795564027E-2</v>
      </c>
      <c r="CC889" s="25">
        <v>-3.2382839484870307E-2</v>
      </c>
      <c r="CD889" s="25">
        <v>-3.0501388147645025E-2</v>
      </c>
      <c r="CE889" s="25">
        <v>-7.3357694581395183E-3</v>
      </c>
      <c r="CF889" s="25">
        <v>-1</v>
      </c>
      <c r="CG889" s="25">
        <v>-1</v>
      </c>
      <c r="CH889" s="25">
        <v>-1</v>
      </c>
      <c r="CI889" s="25">
        <v>-1</v>
      </c>
      <c r="CJ889" s="25">
        <v>-1</v>
      </c>
      <c r="CK889" s="25">
        <v>-1</v>
      </c>
      <c r="CL889" s="25">
        <v>-1</v>
      </c>
      <c r="CM889" s="25">
        <v>-1</v>
      </c>
      <c r="CN889" s="25">
        <v>-1</v>
      </c>
      <c r="CO889" s="25">
        <v>-1</v>
      </c>
      <c r="CP889" s="25">
        <v>-1</v>
      </c>
      <c r="CQ889" s="25">
        <v>-1</v>
      </c>
      <c r="CR889" s="25">
        <v>-1</v>
      </c>
      <c r="CS889" s="25">
        <v>-1</v>
      </c>
      <c r="CT889" s="25">
        <v>-1</v>
      </c>
      <c r="CU889" s="25">
        <v>-1</v>
      </c>
      <c r="CV889" s="27">
        <v>0</v>
      </c>
      <c r="CW889" s="27">
        <v>0</v>
      </c>
      <c r="CX889" s="27">
        <v>64.285714285714292</v>
      </c>
      <c r="CY889" s="27">
        <v>71.428571428571431</v>
      </c>
      <c r="CZ889" s="27">
        <v>0.9</v>
      </c>
      <c r="DA889" s="27">
        <v>47.368421052631575</v>
      </c>
      <c r="DB889" s="27">
        <v>-1</v>
      </c>
      <c r="DC889" s="27">
        <v>-1</v>
      </c>
      <c r="DD889" s="30">
        <v>87.5</v>
      </c>
      <c r="DE889" s="30">
        <v>83.333333333333329</v>
      </c>
      <c r="DF889" s="30">
        <v>-1</v>
      </c>
      <c r="DG889" s="30">
        <v>-1</v>
      </c>
      <c r="DH889" s="30">
        <v>1</v>
      </c>
      <c r="DI889" s="30">
        <v>-1</v>
      </c>
      <c r="DJ889" s="31">
        <v>11423.128382784873</v>
      </c>
      <c r="DK889" s="31">
        <v>9836.8716172151271</v>
      </c>
      <c r="DL889" s="31">
        <v>-623.12838278487288</v>
      </c>
      <c r="DM889" s="31">
        <v>963.12838278487288</v>
      </c>
      <c r="DN889" s="31">
        <v>-5.4549713695238977E-2</v>
      </c>
      <c r="DO889" s="31">
        <v>9.7910028743217525E-2</v>
      </c>
      <c r="DP889" s="31">
        <v>-1</v>
      </c>
      <c r="DQ889" s="31">
        <v>-1</v>
      </c>
    </row>
    <row r="890" spans="1:121" x14ac:dyDescent="0.3">
      <c r="A890" s="6">
        <v>41955</v>
      </c>
      <c r="B890" s="2">
        <v>10800</v>
      </c>
      <c r="C890" s="2">
        <v>0</v>
      </c>
      <c r="D890" s="2">
        <v>0</v>
      </c>
      <c r="E890" s="2">
        <v>10700</v>
      </c>
      <c r="F890" s="2">
        <v>-100</v>
      </c>
      <c r="G890" s="2">
        <v>-9.300000000000001E-3</v>
      </c>
      <c r="H890" s="3">
        <v>3220</v>
      </c>
      <c r="I890" s="2">
        <v>0</v>
      </c>
      <c r="J890" s="3">
        <v>3220</v>
      </c>
      <c r="K890" s="3">
        <v>-25280</v>
      </c>
      <c r="L890" s="2">
        <v>-0.88700000000000001</v>
      </c>
      <c r="M890" s="2">
        <v>0</v>
      </c>
      <c r="N890" s="2">
        <v>0</v>
      </c>
      <c r="O890" s="2">
        <v>0.04</v>
      </c>
      <c r="P890" s="2">
        <v>-0.27</v>
      </c>
      <c r="Q890" s="2">
        <v>-0.87096774193548387</v>
      </c>
      <c r="R890" s="13">
        <v>604.23</v>
      </c>
      <c r="S890" s="9">
        <v>604.01</v>
      </c>
      <c r="T890" s="9">
        <v>-0.22</v>
      </c>
      <c r="U890" s="9">
        <v>-0.04</v>
      </c>
      <c r="V890" s="10">
        <v>121736720</v>
      </c>
      <c r="W890" s="10">
        <v>3902720</v>
      </c>
      <c r="X890" s="10">
        <v>126581590</v>
      </c>
      <c r="Y890" s="11">
        <v>1905.25</v>
      </c>
      <c r="Z890" s="9">
        <v>81.209999999999994</v>
      </c>
      <c r="AA890" s="11">
        <v>2053.79</v>
      </c>
      <c r="AB890" s="16">
        <v>2.1100000000000136</v>
      </c>
      <c r="AC890" s="17">
        <v>0.35</v>
      </c>
      <c r="AD890" s="18">
        <v>-10264710</v>
      </c>
      <c r="AE890" s="16">
        <v>-7.78</v>
      </c>
      <c r="AF890" s="18">
        <v>-660467</v>
      </c>
      <c r="AG890" s="16">
        <v>-14.47</v>
      </c>
      <c r="AH890" s="18">
        <v>-10025487</v>
      </c>
      <c r="AI890" s="16">
        <v>-7.34</v>
      </c>
      <c r="AJ890" s="18">
        <v>-341.5</v>
      </c>
      <c r="AK890" s="16">
        <v>-15.2</v>
      </c>
      <c r="AL890" s="18">
        <v>-170.48000000000002</v>
      </c>
      <c r="AM890" s="16">
        <v>-67.73</v>
      </c>
      <c r="AN890" s="18">
        <v>-445.07999999999993</v>
      </c>
      <c r="AO890" s="21">
        <v>-17.809999999999999</v>
      </c>
      <c r="AP890" s="23">
        <v>10650</v>
      </c>
      <c r="AQ890" s="23">
        <v>10710</v>
      </c>
      <c r="AR890" s="23">
        <v>11356</v>
      </c>
      <c r="AS890" s="23">
        <v>10987</v>
      </c>
      <c r="AT890" s="23">
        <v>11394</v>
      </c>
      <c r="AU890" s="23">
        <v>4.6948356807512415E-3</v>
      </c>
      <c r="AV890" s="23">
        <v>-5.7766819302571326E-2</v>
      </c>
      <c r="AW890" s="23">
        <v>-2.6121780285792262E-2</v>
      </c>
      <c r="AX890" s="23">
        <v>-6.0909250482710231E-2</v>
      </c>
      <c r="AY890" s="23">
        <v>-5.6022408963585235E-3</v>
      </c>
      <c r="AZ890" s="23">
        <v>-6.2169778090877093E-2</v>
      </c>
      <c r="BA890" s="23">
        <v>-3.0672613088195133E-2</v>
      </c>
      <c r="BB890" s="23">
        <v>-6.529752501316477E-2</v>
      </c>
      <c r="BC890" s="23">
        <v>-1</v>
      </c>
      <c r="BD890" s="23">
        <v>-1</v>
      </c>
      <c r="BE890" s="23">
        <v>-1</v>
      </c>
      <c r="BF890" s="23">
        <v>-1</v>
      </c>
      <c r="BG890" s="23">
        <v>1</v>
      </c>
      <c r="BH890" s="23">
        <v>-1</v>
      </c>
      <c r="BI890" s="23">
        <v>-1</v>
      </c>
      <c r="BJ890" s="23">
        <v>-1</v>
      </c>
      <c r="BK890" s="23">
        <v>-1</v>
      </c>
      <c r="BL890" s="23">
        <v>-1</v>
      </c>
      <c r="BM890" s="23">
        <v>-1</v>
      </c>
      <c r="BN890" s="23">
        <v>-1</v>
      </c>
      <c r="BO890" s="23">
        <v>-1</v>
      </c>
      <c r="BP890" s="23">
        <v>-1</v>
      </c>
      <c r="BQ890" s="23">
        <v>-1</v>
      </c>
      <c r="BR890" s="23">
        <v>-1</v>
      </c>
      <c r="BS890" s="25">
        <v>10699.872365101752</v>
      </c>
      <c r="BT890" s="25">
        <v>10828.669680916191</v>
      </c>
      <c r="BU890" s="25">
        <v>11043.894695137391</v>
      </c>
      <c r="BV890" s="25">
        <v>11029.808903050782</v>
      </c>
      <c r="BW890" s="25">
        <v>10778.130411680953</v>
      </c>
      <c r="BX890" s="25">
        <v>1.192863745402839E-5</v>
      </c>
      <c r="BY890" s="25">
        <v>-3.1138896614869682E-2</v>
      </c>
      <c r="BZ890" s="25">
        <v>-2.9901597203516261E-2</v>
      </c>
      <c r="CA890" s="25">
        <v>-7.2489762785091783E-3</v>
      </c>
      <c r="CB890" s="25">
        <v>-1.1894103302589776E-2</v>
      </c>
      <c r="CC890" s="25">
        <v>-3.115045366985536E-2</v>
      </c>
      <c r="CD890" s="25">
        <v>-2.9913169017621977E-2</v>
      </c>
      <c r="CE890" s="25">
        <v>-7.2608183042940366E-3</v>
      </c>
      <c r="CF890" s="25">
        <v>-1</v>
      </c>
      <c r="CG890" s="25">
        <v>-1</v>
      </c>
      <c r="CH890" s="25">
        <v>-1</v>
      </c>
      <c r="CI890" s="25">
        <v>-1</v>
      </c>
      <c r="CJ890" s="25">
        <v>-1</v>
      </c>
      <c r="CK890" s="25">
        <v>-1</v>
      </c>
      <c r="CL890" s="25">
        <v>-1</v>
      </c>
      <c r="CM890" s="25">
        <v>1</v>
      </c>
      <c r="CN890" s="25">
        <v>-1</v>
      </c>
      <c r="CO890" s="25">
        <v>-1</v>
      </c>
      <c r="CP890" s="25">
        <v>-1</v>
      </c>
      <c r="CQ890" s="25">
        <v>-1</v>
      </c>
      <c r="CR890" s="25">
        <v>-1</v>
      </c>
      <c r="CS890" s="25">
        <v>-1</v>
      </c>
      <c r="CT890" s="25">
        <v>-1</v>
      </c>
      <c r="CU890" s="25">
        <v>-1</v>
      </c>
      <c r="CV890" s="27">
        <v>0</v>
      </c>
      <c r="CW890" s="27">
        <v>100</v>
      </c>
      <c r="CX890" s="27">
        <v>64.285714285714292</v>
      </c>
      <c r="CY890" s="27">
        <v>71.428571428571431</v>
      </c>
      <c r="CZ890" s="27">
        <v>0.9</v>
      </c>
      <c r="DA890" s="27">
        <v>47.368421052631575</v>
      </c>
      <c r="DB890" s="27">
        <v>-1</v>
      </c>
      <c r="DC890" s="27">
        <v>-1</v>
      </c>
      <c r="DD890" s="30">
        <v>85.714285714285708</v>
      </c>
      <c r="DE890" s="30">
        <v>86.904761904761912</v>
      </c>
      <c r="DF890" s="30">
        <v>-1</v>
      </c>
      <c r="DG890" s="30">
        <v>1</v>
      </c>
      <c r="DH890" s="30">
        <v>1</v>
      </c>
      <c r="DI890" s="30">
        <v>-1</v>
      </c>
      <c r="DJ890" s="31">
        <v>11308.227284374278</v>
      </c>
      <c r="DK890" s="31">
        <v>9991.7727156257224</v>
      </c>
      <c r="DL890" s="31">
        <v>-608.22728437427759</v>
      </c>
      <c r="DM890" s="31">
        <v>708.22728437427759</v>
      </c>
      <c r="DN890" s="31">
        <v>-5.3786262787159145E-2</v>
      </c>
      <c r="DO890" s="31">
        <v>7.088104428823816E-2</v>
      </c>
      <c r="DP890" s="31">
        <v>-1</v>
      </c>
      <c r="DQ890" s="31">
        <v>-1</v>
      </c>
    </row>
    <row r="891" spans="1:121" x14ac:dyDescent="0.3">
      <c r="A891" s="6">
        <v>41956</v>
      </c>
      <c r="B891" s="2">
        <v>10700</v>
      </c>
      <c r="C891" s="2">
        <v>-100</v>
      </c>
      <c r="D891" s="2">
        <v>-9.2999999999999992E-3</v>
      </c>
      <c r="E891" s="2">
        <v>10800</v>
      </c>
      <c r="F891" s="2">
        <v>100</v>
      </c>
      <c r="G891" s="2">
        <v>9.300000000000001E-3</v>
      </c>
      <c r="H891" s="3">
        <v>92160</v>
      </c>
      <c r="I891" s="2">
        <v>0</v>
      </c>
      <c r="J891" s="3">
        <v>92160</v>
      </c>
      <c r="K891" s="3">
        <v>88940</v>
      </c>
      <c r="L891" s="2">
        <v>27.621099999999998</v>
      </c>
      <c r="M891" s="2">
        <v>0.1</v>
      </c>
      <c r="N891" s="2">
        <v>0</v>
      </c>
      <c r="O891" s="2">
        <v>0.99</v>
      </c>
      <c r="P891" s="2">
        <v>0.95</v>
      </c>
      <c r="Q891" s="2">
        <v>23.75</v>
      </c>
      <c r="R891" s="13">
        <v>604.01</v>
      </c>
      <c r="S891" s="9">
        <v>603.16</v>
      </c>
      <c r="T891" s="9">
        <v>-0.85</v>
      </c>
      <c r="U891" s="9">
        <v>-0.14000000000000001</v>
      </c>
      <c r="V891" s="10">
        <v>139262200</v>
      </c>
      <c r="W891" s="10">
        <v>18172466</v>
      </c>
      <c r="X891" s="10">
        <v>157537646</v>
      </c>
      <c r="Y891" s="11">
        <v>2222.83</v>
      </c>
      <c r="Z891" s="9">
        <v>266.06</v>
      </c>
      <c r="AA891" s="11">
        <v>2489.92</v>
      </c>
      <c r="AB891" s="16">
        <v>-0.22000000000002728</v>
      </c>
      <c r="AC891" s="17">
        <v>-0.04</v>
      </c>
      <c r="AD891" s="18">
        <v>17525480</v>
      </c>
      <c r="AE891" s="16">
        <v>14.4</v>
      </c>
      <c r="AF891" s="18">
        <v>14269746</v>
      </c>
      <c r="AG891" s="16">
        <v>365.64</v>
      </c>
      <c r="AH891" s="18">
        <v>30956056</v>
      </c>
      <c r="AI891" s="16">
        <v>24.46</v>
      </c>
      <c r="AJ891" s="18">
        <v>317.57999999999993</v>
      </c>
      <c r="AK891" s="16">
        <v>16.670000000000002</v>
      </c>
      <c r="AL891" s="18">
        <v>184.85000000000002</v>
      </c>
      <c r="AM891" s="16">
        <v>227.62</v>
      </c>
      <c r="AN891" s="18">
        <v>436.13000000000011</v>
      </c>
      <c r="AO891" s="21">
        <v>21.24</v>
      </c>
      <c r="AP891" s="23">
        <v>10680</v>
      </c>
      <c r="AQ891" s="23">
        <v>10680</v>
      </c>
      <c r="AR891" s="23">
        <v>11352</v>
      </c>
      <c r="AS891" s="23">
        <v>10993</v>
      </c>
      <c r="AT891" s="23">
        <v>11391</v>
      </c>
      <c r="AU891" s="23">
        <v>1.1235955056179803E-2</v>
      </c>
      <c r="AV891" s="23">
        <v>-4.8625792811839319E-2</v>
      </c>
      <c r="AW891" s="23">
        <v>-1.7556626944419174E-2</v>
      </c>
      <c r="AX891" s="23">
        <v>-5.1883065578087972E-2</v>
      </c>
      <c r="AY891" s="23">
        <v>0</v>
      </c>
      <c r="AZ891" s="23">
        <v>-5.9196617336152224E-2</v>
      </c>
      <c r="BA891" s="23">
        <v>-2.8472664422814487E-2</v>
      </c>
      <c r="BB891" s="23">
        <v>-6.2417698182775871E-2</v>
      </c>
      <c r="BC891" s="23">
        <v>1</v>
      </c>
      <c r="BD891" s="23">
        <v>-1</v>
      </c>
      <c r="BE891" s="23">
        <v>-1</v>
      </c>
      <c r="BF891" s="23">
        <v>-1</v>
      </c>
      <c r="BG891" s="23">
        <v>-1</v>
      </c>
      <c r="BH891" s="23">
        <v>-1</v>
      </c>
      <c r="BI891" s="23">
        <v>-1</v>
      </c>
      <c r="BJ891" s="23">
        <v>-1</v>
      </c>
      <c r="BK891" s="23">
        <v>-1</v>
      </c>
      <c r="BL891" s="23">
        <v>-1</v>
      </c>
      <c r="BM891" s="23">
        <v>-1</v>
      </c>
      <c r="BN891" s="23">
        <v>-1</v>
      </c>
      <c r="BO891" s="23">
        <v>-1</v>
      </c>
      <c r="BP891" s="23">
        <v>-1</v>
      </c>
      <c r="BQ891" s="23">
        <v>-1</v>
      </c>
      <c r="BR891" s="23">
        <v>-1</v>
      </c>
      <c r="BS891" s="25">
        <v>10718.077389628706</v>
      </c>
      <c r="BT891" s="25">
        <v>10825.939235114649</v>
      </c>
      <c r="BU891" s="25">
        <v>11034.330197288866</v>
      </c>
      <c r="BV891" s="25">
        <v>11025.258231703241</v>
      </c>
      <c r="BW891" s="25">
        <v>10778.348019524923</v>
      </c>
      <c r="BX891" s="25">
        <v>7.6434053788942968E-3</v>
      </c>
      <c r="BY891" s="25">
        <v>-2.123646774196053E-2</v>
      </c>
      <c r="BZ891" s="25">
        <v>-2.0431107096930301E-2</v>
      </c>
      <c r="CA891" s="25">
        <v>2.0088403562266155E-3</v>
      </c>
      <c r="CB891" s="25">
        <v>-9.9632783025499494E-3</v>
      </c>
      <c r="CC891" s="25">
        <v>-2.866080695481299E-2</v>
      </c>
      <c r="CD891" s="25">
        <v>-2.7861555314072639E-2</v>
      </c>
      <c r="CE891" s="25">
        <v>-5.5918244416525154E-3</v>
      </c>
      <c r="CF891" s="25">
        <v>-1</v>
      </c>
      <c r="CG891" s="25">
        <v>-1</v>
      </c>
      <c r="CH891" s="25">
        <v>-1</v>
      </c>
      <c r="CI891" s="25">
        <v>1</v>
      </c>
      <c r="CJ891" s="25">
        <v>-1</v>
      </c>
      <c r="CK891" s="25">
        <v>-1</v>
      </c>
      <c r="CL891" s="25">
        <v>-1</v>
      </c>
      <c r="CM891" s="25">
        <v>-1</v>
      </c>
      <c r="CN891" s="25">
        <v>-1</v>
      </c>
      <c r="CO891" s="25">
        <v>-1</v>
      </c>
      <c r="CP891" s="25">
        <v>-1</v>
      </c>
      <c r="CQ891" s="25">
        <v>-1</v>
      </c>
      <c r="CR891" s="25">
        <v>-1</v>
      </c>
      <c r="CS891" s="25">
        <v>-1</v>
      </c>
      <c r="CT891" s="25">
        <v>-1</v>
      </c>
      <c r="CU891" s="25">
        <v>-1</v>
      </c>
      <c r="CV891" s="27">
        <v>100</v>
      </c>
      <c r="CW891" s="27">
        <v>0</v>
      </c>
      <c r="CX891" s="27">
        <v>71.428571428571431</v>
      </c>
      <c r="CY891" s="27">
        <v>64.285714285714292</v>
      </c>
      <c r="CZ891" s="27">
        <v>1.1111111111111109</v>
      </c>
      <c r="DA891" s="27">
        <v>52.631578947368411</v>
      </c>
      <c r="DB891" s="27">
        <v>-1</v>
      </c>
      <c r="DC891" s="27">
        <v>-1</v>
      </c>
      <c r="DD891" s="30">
        <v>100</v>
      </c>
      <c r="DE891" s="30">
        <v>91.071428571428569</v>
      </c>
      <c r="DF891" s="30">
        <v>1</v>
      </c>
      <c r="DG891" s="30">
        <v>-1</v>
      </c>
      <c r="DH891" s="30">
        <v>1</v>
      </c>
      <c r="DI891" s="30">
        <v>-1</v>
      </c>
      <c r="DJ891" s="31">
        <v>11255.280252069417</v>
      </c>
      <c r="DK891" s="31">
        <v>10104.719747930583</v>
      </c>
      <c r="DL891" s="31">
        <v>-455.28025206941675</v>
      </c>
      <c r="DM891" s="31">
        <v>695.28025206941675</v>
      </c>
      <c r="DN891" s="31">
        <v>-4.0450370126119961E-2</v>
      </c>
      <c r="DO891" s="31">
        <v>6.8807475062512946E-2</v>
      </c>
      <c r="DP891" s="31">
        <v>-1</v>
      </c>
      <c r="DQ891" s="31">
        <v>-1</v>
      </c>
    </row>
    <row r="892" spans="1:121" x14ac:dyDescent="0.3">
      <c r="A892" s="6">
        <v>41957</v>
      </c>
      <c r="B892" s="2">
        <v>10800</v>
      </c>
      <c r="C892" s="2">
        <v>100</v>
      </c>
      <c r="D892" s="2">
        <v>9.2999999999999992E-3</v>
      </c>
      <c r="E892" s="2">
        <v>10800</v>
      </c>
      <c r="F892" s="2">
        <v>0</v>
      </c>
      <c r="G892" s="2">
        <v>0</v>
      </c>
      <c r="H892" s="3">
        <v>37410</v>
      </c>
      <c r="I892" s="2">
        <v>0</v>
      </c>
      <c r="J892" s="3">
        <v>37410</v>
      </c>
      <c r="K892" s="3">
        <v>-54750</v>
      </c>
      <c r="L892" s="2">
        <v>-0.59409999999999996</v>
      </c>
      <c r="M892" s="2">
        <v>0.04</v>
      </c>
      <c r="N892" s="2">
        <v>0</v>
      </c>
      <c r="O892" s="2">
        <v>0.4</v>
      </c>
      <c r="P892" s="2">
        <v>-0.59</v>
      </c>
      <c r="Q892" s="2">
        <v>-0.59595959595959591</v>
      </c>
      <c r="R892" s="13">
        <v>603.16</v>
      </c>
      <c r="S892" s="9">
        <v>600.36</v>
      </c>
      <c r="T892" s="9">
        <v>-2.8</v>
      </c>
      <c r="U892" s="9">
        <v>-0.46</v>
      </c>
      <c r="V892" s="10">
        <v>141294850</v>
      </c>
      <c r="W892" s="10">
        <v>3806028</v>
      </c>
      <c r="X892" s="10">
        <v>145108258</v>
      </c>
      <c r="Y892" s="11">
        <v>2429.2800000000002</v>
      </c>
      <c r="Z892" s="9">
        <v>165.89</v>
      </c>
      <c r="AA892" s="11">
        <v>2595.2399999999998</v>
      </c>
      <c r="AB892" s="16">
        <v>-0.85000000000002274</v>
      </c>
      <c r="AC892" s="17">
        <v>-0.14000000000000001</v>
      </c>
      <c r="AD892" s="18">
        <v>2032650</v>
      </c>
      <c r="AE892" s="16">
        <v>1.46</v>
      </c>
      <c r="AF892" s="18">
        <v>-14366438</v>
      </c>
      <c r="AG892" s="16">
        <v>-79.06</v>
      </c>
      <c r="AH892" s="18">
        <v>-12429388</v>
      </c>
      <c r="AI892" s="16">
        <v>-7.89</v>
      </c>
      <c r="AJ892" s="18">
        <v>206.45000000000027</v>
      </c>
      <c r="AK892" s="16">
        <v>9.2899999999999991</v>
      </c>
      <c r="AL892" s="18">
        <v>-100.17000000000002</v>
      </c>
      <c r="AM892" s="16">
        <v>-37.65</v>
      </c>
      <c r="AN892" s="18">
        <v>105.31999999999971</v>
      </c>
      <c r="AO892" s="21">
        <v>4.2300000000000004</v>
      </c>
      <c r="AP892" s="23">
        <v>10690</v>
      </c>
      <c r="AQ892" s="23">
        <v>10640</v>
      </c>
      <c r="AR892" s="23">
        <v>11348</v>
      </c>
      <c r="AS892" s="23">
        <v>10998</v>
      </c>
      <c r="AT892" s="23">
        <v>11388.5</v>
      </c>
      <c r="AU892" s="23">
        <v>1.0289990645462987E-2</v>
      </c>
      <c r="AV892" s="23">
        <v>-4.8290447655974567E-2</v>
      </c>
      <c r="AW892" s="23">
        <v>-1.8003273322422242E-2</v>
      </c>
      <c r="AX892" s="23">
        <v>-5.16749352416912E-2</v>
      </c>
      <c r="AY892" s="23">
        <v>4.6992481203007586E-3</v>
      </c>
      <c r="AZ892" s="23">
        <v>-5.7983785689108225E-2</v>
      </c>
      <c r="BA892" s="23">
        <v>-2.8005091834879092E-2</v>
      </c>
      <c r="BB892" s="23">
        <v>-6.1333801642007302E-2</v>
      </c>
      <c r="BC892" s="23">
        <v>-1</v>
      </c>
      <c r="BD892" s="23">
        <v>-1</v>
      </c>
      <c r="BE892" s="23">
        <v>-1</v>
      </c>
      <c r="BF892" s="23">
        <v>-1</v>
      </c>
      <c r="BG892" s="23">
        <v>-1</v>
      </c>
      <c r="BH892" s="23">
        <v>-1</v>
      </c>
      <c r="BI892" s="23">
        <v>-1</v>
      </c>
      <c r="BJ892" s="23">
        <v>-1</v>
      </c>
      <c r="BK892" s="23">
        <v>-1</v>
      </c>
      <c r="BL892" s="23">
        <v>-1</v>
      </c>
      <c r="BM892" s="23">
        <v>-1</v>
      </c>
      <c r="BN892" s="23">
        <v>-1</v>
      </c>
      <c r="BO892" s="23">
        <v>-1</v>
      </c>
      <c r="BP892" s="23">
        <v>-1</v>
      </c>
      <c r="BQ892" s="23">
        <v>-1</v>
      </c>
      <c r="BR892" s="23">
        <v>-1</v>
      </c>
      <c r="BS892" s="25">
        <v>10732.972409696215</v>
      </c>
      <c r="BT892" s="25">
        <v>10823.468831770397</v>
      </c>
      <c r="BU892" s="25">
        <v>11025.140777787341</v>
      </c>
      <c r="BV892" s="25">
        <v>11020.797672659613</v>
      </c>
      <c r="BW892" s="25">
        <v>10778.563462116716</v>
      </c>
      <c r="BX892" s="25">
        <v>6.2450165476277686E-3</v>
      </c>
      <c r="BY892" s="25">
        <v>-2.0420671474865704E-2</v>
      </c>
      <c r="BZ892" s="25">
        <v>-2.003463625934887E-2</v>
      </c>
      <c r="CA892" s="25">
        <v>1.9888121416762328E-3</v>
      </c>
      <c r="CB892" s="25">
        <v>-8.3611292720264796E-3</v>
      </c>
      <c r="CC892" s="25">
        <v>-2.6500193873239763E-2</v>
      </c>
      <c r="CD892" s="25">
        <v>-2.6116554492007005E-2</v>
      </c>
      <c r="CE892" s="25">
        <v>-4.2297893017690935E-3</v>
      </c>
      <c r="CF892" s="25">
        <v>-1</v>
      </c>
      <c r="CG892" s="25">
        <v>-1</v>
      </c>
      <c r="CH892" s="25">
        <v>-1</v>
      </c>
      <c r="CI892" s="25">
        <v>-1</v>
      </c>
      <c r="CJ892" s="25">
        <v>-1</v>
      </c>
      <c r="CK892" s="25">
        <v>-1</v>
      </c>
      <c r="CL892" s="25">
        <v>-1</v>
      </c>
      <c r="CM892" s="25">
        <v>-1</v>
      </c>
      <c r="CN892" s="25">
        <v>-1</v>
      </c>
      <c r="CO892" s="25">
        <v>-1</v>
      </c>
      <c r="CP892" s="25">
        <v>-1</v>
      </c>
      <c r="CQ892" s="25">
        <v>-1</v>
      </c>
      <c r="CR892" s="25">
        <v>-1</v>
      </c>
      <c r="CS892" s="25">
        <v>-1</v>
      </c>
      <c r="CT892" s="25">
        <v>-1</v>
      </c>
      <c r="CU892" s="25">
        <v>-1</v>
      </c>
      <c r="CV892" s="27">
        <v>0</v>
      </c>
      <c r="CW892" s="27">
        <v>0</v>
      </c>
      <c r="CX892" s="27">
        <v>71.428571428571431</v>
      </c>
      <c r="CY892" s="27">
        <v>35.714285714285715</v>
      </c>
      <c r="CZ892" s="27">
        <v>2</v>
      </c>
      <c r="DA892" s="27">
        <v>66.666666666666657</v>
      </c>
      <c r="DB892" s="27">
        <v>-1</v>
      </c>
      <c r="DC892" s="27">
        <v>-1</v>
      </c>
      <c r="DD892" s="30">
        <v>100</v>
      </c>
      <c r="DE892" s="30">
        <v>95.238095238095241</v>
      </c>
      <c r="DF892" s="30">
        <v>-1</v>
      </c>
      <c r="DG892" s="30">
        <v>-1</v>
      </c>
      <c r="DH892" s="30">
        <v>1</v>
      </c>
      <c r="DI892" s="30">
        <v>-1</v>
      </c>
      <c r="DJ892" s="31">
        <v>11076.073349998349</v>
      </c>
      <c r="DK892" s="31">
        <v>10303.926650001651</v>
      </c>
      <c r="DL892" s="31">
        <v>-276.07334999834893</v>
      </c>
      <c r="DM892" s="31">
        <v>496.07334999834893</v>
      </c>
      <c r="DN892" s="31">
        <v>-2.4925200590007801E-2</v>
      </c>
      <c r="DO892" s="31">
        <v>4.814410727567342E-2</v>
      </c>
      <c r="DP892" s="31">
        <v>-1</v>
      </c>
      <c r="DQ892" s="31">
        <v>-1</v>
      </c>
    </row>
    <row r="893" spans="1:121" x14ac:dyDescent="0.3">
      <c r="A893" s="6">
        <v>41960</v>
      </c>
      <c r="B893" s="2">
        <v>10800</v>
      </c>
      <c r="C893" s="2">
        <v>0</v>
      </c>
      <c r="D893" s="2">
        <v>0</v>
      </c>
      <c r="E893" s="2">
        <v>10600</v>
      </c>
      <c r="F893" s="2">
        <v>-200</v>
      </c>
      <c r="G893" s="2">
        <v>-1.8500000000000003E-2</v>
      </c>
      <c r="H893" s="3">
        <v>23550</v>
      </c>
      <c r="I893" s="2">
        <v>0</v>
      </c>
      <c r="J893" s="3">
        <v>23550</v>
      </c>
      <c r="K893" s="3">
        <v>-13860</v>
      </c>
      <c r="L893" s="2">
        <v>-0.3705</v>
      </c>
      <c r="M893" s="2">
        <v>0.03</v>
      </c>
      <c r="N893" s="2">
        <v>0</v>
      </c>
      <c r="O893" s="2">
        <v>0.25</v>
      </c>
      <c r="P893" s="2">
        <v>-0.15000000000000002</v>
      </c>
      <c r="Q893" s="2">
        <v>-0.375</v>
      </c>
      <c r="R893" s="13">
        <v>600.36</v>
      </c>
      <c r="S893" s="9">
        <v>600.92999999999995</v>
      </c>
      <c r="T893" s="9">
        <v>0.56999999999999995</v>
      </c>
      <c r="U893" s="9">
        <v>0.09</v>
      </c>
      <c r="V893" s="10">
        <v>108854920</v>
      </c>
      <c r="W893" s="10">
        <v>5397231</v>
      </c>
      <c r="X893" s="10">
        <v>114408771</v>
      </c>
      <c r="Y893" s="11">
        <v>1869.75</v>
      </c>
      <c r="Z893" s="9">
        <v>97.06</v>
      </c>
      <c r="AA893" s="11">
        <v>1982.62</v>
      </c>
      <c r="AB893" s="16">
        <v>-2.7999999999999545</v>
      </c>
      <c r="AC893" s="17">
        <v>-0.46</v>
      </c>
      <c r="AD893" s="18">
        <v>-32439930</v>
      </c>
      <c r="AE893" s="16">
        <v>-22.96</v>
      </c>
      <c r="AF893" s="18">
        <v>1591203</v>
      </c>
      <c r="AG893" s="16">
        <v>41.81</v>
      </c>
      <c r="AH893" s="18">
        <v>-30699487</v>
      </c>
      <c r="AI893" s="16">
        <v>-21.16</v>
      </c>
      <c r="AJ893" s="18">
        <v>-559.5300000000002</v>
      </c>
      <c r="AK893" s="16">
        <v>-23.03</v>
      </c>
      <c r="AL893" s="18">
        <v>-68.829999999999984</v>
      </c>
      <c r="AM893" s="16">
        <v>-41.49</v>
      </c>
      <c r="AN893" s="18">
        <v>-612.61999999999989</v>
      </c>
      <c r="AO893" s="21">
        <v>-23.61</v>
      </c>
      <c r="AP893" s="23">
        <v>10700</v>
      </c>
      <c r="AQ893" s="23">
        <v>10630</v>
      </c>
      <c r="AR893" s="23">
        <v>11336</v>
      </c>
      <c r="AS893" s="23">
        <v>11000</v>
      </c>
      <c r="AT893" s="23">
        <v>11385</v>
      </c>
      <c r="AU893" s="23">
        <v>-9.3457943925233655E-3</v>
      </c>
      <c r="AV893" s="23">
        <v>-6.4925899788285113E-2</v>
      </c>
      <c r="AW893" s="23">
        <v>-3.6363636363636376E-2</v>
      </c>
      <c r="AX893" s="23">
        <v>-6.8950373298199419E-2</v>
      </c>
      <c r="AY893" s="23">
        <v>6.5851364063969076E-3</v>
      </c>
      <c r="AZ893" s="23">
        <v>-5.6104446012702924E-2</v>
      </c>
      <c r="BA893" s="23">
        <v>-2.7272727272727226E-2</v>
      </c>
      <c r="BB893" s="23">
        <v>-6.0166886253842811E-2</v>
      </c>
      <c r="BC893" s="23">
        <v>-1</v>
      </c>
      <c r="BD893" s="23">
        <v>-1</v>
      </c>
      <c r="BE893" s="23">
        <v>-1</v>
      </c>
      <c r="BF893" s="23">
        <v>-1</v>
      </c>
      <c r="BG893" s="23">
        <v>1</v>
      </c>
      <c r="BH893" s="23">
        <v>-1</v>
      </c>
      <c r="BI893" s="23">
        <v>-1</v>
      </c>
      <c r="BJ893" s="23">
        <v>-1</v>
      </c>
      <c r="BK893" s="23">
        <v>-1</v>
      </c>
      <c r="BL893" s="23">
        <v>-1</v>
      </c>
      <c r="BM893" s="23">
        <v>-1</v>
      </c>
      <c r="BN893" s="23">
        <v>-1</v>
      </c>
      <c r="BO893" s="23">
        <v>-1</v>
      </c>
      <c r="BP893" s="23">
        <v>-1</v>
      </c>
      <c r="BQ893" s="23">
        <v>-1</v>
      </c>
      <c r="BR893" s="23">
        <v>-1</v>
      </c>
      <c r="BS893" s="25">
        <v>10708.795607933267</v>
      </c>
      <c r="BT893" s="25">
        <v>10802.186085887502</v>
      </c>
      <c r="BU893" s="25">
        <v>11008.468590423132</v>
      </c>
      <c r="BV893" s="25">
        <v>11012.465045478235</v>
      </c>
      <c r="BW893" s="25">
        <v>10776.786711249883</v>
      </c>
      <c r="BX893" s="25">
        <v>-1.0159462549893972E-2</v>
      </c>
      <c r="BY893" s="25">
        <v>-3.7104942169565835E-2</v>
      </c>
      <c r="BZ893" s="25">
        <v>-3.7454379539446969E-2</v>
      </c>
      <c r="CA893" s="25">
        <v>-1.640439919492287E-2</v>
      </c>
      <c r="CB893" s="25">
        <v>-8.6455164919113647E-3</v>
      </c>
      <c r="CC893" s="25">
        <v>-2.7222040924980817E-2</v>
      </c>
      <c r="CD893" s="25">
        <v>-2.7575064827983775E-2</v>
      </c>
      <c r="CE893" s="25">
        <v>-6.3090330298213315E-3</v>
      </c>
      <c r="CF893" s="25">
        <v>-1</v>
      </c>
      <c r="CG893" s="25">
        <v>-1</v>
      </c>
      <c r="CH893" s="25">
        <v>-1</v>
      </c>
      <c r="CI893" s="25">
        <v>-1</v>
      </c>
      <c r="CJ893" s="25">
        <v>-1</v>
      </c>
      <c r="CK893" s="25">
        <v>-1</v>
      </c>
      <c r="CL893" s="25">
        <v>-1</v>
      </c>
      <c r="CM893" s="25">
        <v>1</v>
      </c>
      <c r="CN893" s="25">
        <v>-1</v>
      </c>
      <c r="CO893" s="25">
        <v>-1</v>
      </c>
      <c r="CP893" s="25">
        <v>-1</v>
      </c>
      <c r="CQ893" s="25">
        <v>-1</v>
      </c>
      <c r="CR893" s="25">
        <v>-1</v>
      </c>
      <c r="CS893" s="25">
        <v>-1</v>
      </c>
      <c r="CT893" s="25">
        <v>-1</v>
      </c>
      <c r="CU893" s="25">
        <v>-1</v>
      </c>
      <c r="CV893" s="27">
        <v>0</v>
      </c>
      <c r="CW893" s="27">
        <v>200</v>
      </c>
      <c r="CX893" s="27">
        <v>71.428571428571431</v>
      </c>
      <c r="CY893" s="27">
        <v>35.714285714285715</v>
      </c>
      <c r="CZ893" s="27">
        <v>2</v>
      </c>
      <c r="DA893" s="27">
        <v>66.666666666666657</v>
      </c>
      <c r="DB893" s="27">
        <v>-1</v>
      </c>
      <c r="DC893" s="27">
        <v>-1</v>
      </c>
      <c r="DD893" s="30">
        <v>71.428571428571431</v>
      </c>
      <c r="DE893" s="30">
        <v>90.476190476190482</v>
      </c>
      <c r="DF893" s="30">
        <v>-1</v>
      </c>
      <c r="DG893" s="30">
        <v>1</v>
      </c>
      <c r="DH893" s="30">
        <v>-1</v>
      </c>
      <c r="DI893" s="30">
        <v>-1</v>
      </c>
      <c r="DJ893" s="31">
        <v>11078.918127526806</v>
      </c>
      <c r="DK893" s="31">
        <v>10321.081872473194</v>
      </c>
      <c r="DL893" s="31">
        <v>-478.91812752680562</v>
      </c>
      <c r="DM893" s="31">
        <v>278.91812752680562</v>
      </c>
      <c r="DN893" s="31">
        <v>-4.3227878572085543E-2</v>
      </c>
      <c r="DO893" s="31">
        <v>2.7024117333154019E-2</v>
      </c>
      <c r="DP893" s="31">
        <v>-1</v>
      </c>
      <c r="DQ893" s="31">
        <v>-1</v>
      </c>
    </row>
    <row r="894" spans="1:121" x14ac:dyDescent="0.3">
      <c r="A894" s="6">
        <v>41961</v>
      </c>
      <c r="B894" s="2">
        <v>10600</v>
      </c>
      <c r="C894" s="2">
        <v>-200</v>
      </c>
      <c r="D894" s="2">
        <v>-1.8499999999999999E-2</v>
      </c>
      <c r="E894" s="2">
        <v>10700</v>
      </c>
      <c r="F894" s="2">
        <v>100</v>
      </c>
      <c r="G894" s="2">
        <v>9.3999999999999986E-3</v>
      </c>
      <c r="H894" s="3">
        <v>55850</v>
      </c>
      <c r="I894" s="2">
        <v>0</v>
      </c>
      <c r="J894" s="3">
        <v>55850</v>
      </c>
      <c r="K894" s="3">
        <v>32300</v>
      </c>
      <c r="L894" s="2">
        <v>1.3714999999999999</v>
      </c>
      <c r="M894" s="2">
        <v>0.06</v>
      </c>
      <c r="N894" s="2">
        <v>0</v>
      </c>
      <c r="O894" s="2">
        <v>0.6</v>
      </c>
      <c r="P894" s="2">
        <v>0.35</v>
      </c>
      <c r="Q894" s="2">
        <v>1.4</v>
      </c>
      <c r="R894" s="13">
        <v>600.92999999999995</v>
      </c>
      <c r="S894" s="9">
        <v>594.25</v>
      </c>
      <c r="T894" s="9">
        <v>-6.68</v>
      </c>
      <c r="U894" s="9">
        <v>-1.1100000000000001</v>
      </c>
      <c r="V894" s="10">
        <v>128458070</v>
      </c>
      <c r="W894" s="10">
        <v>15052955</v>
      </c>
      <c r="X894" s="10">
        <v>143921465</v>
      </c>
      <c r="Y894" s="11">
        <v>2240.86</v>
      </c>
      <c r="Z894" s="9">
        <v>480.29</v>
      </c>
      <c r="AA894" s="11">
        <v>2725.23</v>
      </c>
      <c r="AB894" s="16">
        <v>0.56999999999993634</v>
      </c>
      <c r="AC894" s="17">
        <v>0.09</v>
      </c>
      <c r="AD894" s="18">
        <v>19603150</v>
      </c>
      <c r="AE894" s="16">
        <v>18.010000000000002</v>
      </c>
      <c r="AF894" s="18">
        <v>9655724</v>
      </c>
      <c r="AG894" s="16">
        <v>178.9</v>
      </c>
      <c r="AH894" s="18">
        <v>29512694</v>
      </c>
      <c r="AI894" s="16">
        <v>25.8</v>
      </c>
      <c r="AJ894" s="18">
        <v>371.11000000000013</v>
      </c>
      <c r="AK894" s="16">
        <v>19.850000000000001</v>
      </c>
      <c r="AL894" s="18">
        <v>383.23</v>
      </c>
      <c r="AM894" s="16">
        <v>394.84</v>
      </c>
      <c r="AN894" s="18">
        <v>742.61000000000013</v>
      </c>
      <c r="AO894" s="21">
        <v>37.46</v>
      </c>
      <c r="AP894" s="23">
        <v>10710</v>
      </c>
      <c r="AQ894" s="23">
        <v>10635</v>
      </c>
      <c r="AR894" s="23">
        <v>11334</v>
      </c>
      <c r="AS894" s="23">
        <v>11001</v>
      </c>
      <c r="AT894" s="23">
        <v>11382</v>
      </c>
      <c r="AU894" s="23">
        <v>-9.3370681605975392E-4</v>
      </c>
      <c r="AV894" s="23">
        <v>-5.5937886006705462E-2</v>
      </c>
      <c r="AW894" s="23">
        <v>-2.7361148986455808E-2</v>
      </c>
      <c r="AX894" s="23">
        <v>-5.9919170620277629E-2</v>
      </c>
      <c r="AY894" s="23">
        <v>7.0521861777150807E-3</v>
      </c>
      <c r="AZ894" s="23">
        <v>-5.5055584965590265E-2</v>
      </c>
      <c r="BA894" s="23">
        <v>-2.6452140714480543E-2</v>
      </c>
      <c r="BB894" s="23">
        <v>-5.9040590405904037E-2</v>
      </c>
      <c r="BC894" s="23">
        <v>1</v>
      </c>
      <c r="BD894" s="23">
        <v>-1</v>
      </c>
      <c r="BE894" s="23">
        <v>-1</v>
      </c>
      <c r="BF894" s="23">
        <v>-1</v>
      </c>
      <c r="BG894" s="23">
        <v>-1</v>
      </c>
      <c r="BH894" s="23">
        <v>-1</v>
      </c>
      <c r="BI894" s="23">
        <v>-1</v>
      </c>
      <c r="BJ894" s="23">
        <v>-1</v>
      </c>
      <c r="BK894" s="23">
        <v>-1</v>
      </c>
      <c r="BL894" s="23">
        <v>-1</v>
      </c>
      <c r="BM894" s="23">
        <v>-1</v>
      </c>
      <c r="BN894" s="23">
        <v>-1</v>
      </c>
      <c r="BO894" s="23">
        <v>-1</v>
      </c>
      <c r="BP894" s="23">
        <v>-1</v>
      </c>
      <c r="BQ894" s="23">
        <v>-1</v>
      </c>
      <c r="BR894" s="23">
        <v>-1</v>
      </c>
      <c r="BS894" s="25">
        <v>10707.196406490855</v>
      </c>
      <c r="BT894" s="25">
        <v>10792.45407770774</v>
      </c>
      <c r="BU894" s="25">
        <v>10996.371782955559</v>
      </c>
      <c r="BV894" s="25">
        <v>11006.277618835102</v>
      </c>
      <c r="BW894" s="25">
        <v>10776.022664371774</v>
      </c>
      <c r="BX894" s="25">
        <v>-6.7210931953132214E-4</v>
      </c>
      <c r="BY894" s="25">
        <v>-2.6951779078162597E-2</v>
      </c>
      <c r="BZ894" s="25">
        <v>-2.7827538922965855E-2</v>
      </c>
      <c r="CA894" s="25">
        <v>-7.054798114254579E-3</v>
      </c>
      <c r="CB894" s="25">
        <v>-7.8997483429638082E-3</v>
      </c>
      <c r="CC894" s="25">
        <v>-2.6297344448914295E-2</v>
      </c>
      <c r="CD894" s="25">
        <v>-2.7173693295944767E-2</v>
      </c>
      <c r="CE894" s="25">
        <v>-6.3869815445429801E-3</v>
      </c>
      <c r="CF894" s="25">
        <v>-1</v>
      </c>
      <c r="CG894" s="25">
        <v>-1</v>
      </c>
      <c r="CH894" s="25">
        <v>-1</v>
      </c>
      <c r="CI894" s="25">
        <v>-1</v>
      </c>
      <c r="CJ894" s="25">
        <v>-1</v>
      </c>
      <c r="CK894" s="25">
        <v>-1</v>
      </c>
      <c r="CL894" s="25">
        <v>-1</v>
      </c>
      <c r="CM894" s="25">
        <v>-1</v>
      </c>
      <c r="CN894" s="25">
        <v>-1</v>
      </c>
      <c r="CO894" s="25">
        <v>-1</v>
      </c>
      <c r="CP894" s="25">
        <v>-1</v>
      </c>
      <c r="CQ894" s="25">
        <v>-1</v>
      </c>
      <c r="CR894" s="25">
        <v>-1</v>
      </c>
      <c r="CS894" s="25">
        <v>-1</v>
      </c>
      <c r="CT894" s="25">
        <v>-1</v>
      </c>
      <c r="CU894" s="25">
        <v>-1</v>
      </c>
      <c r="CV894" s="27">
        <v>100</v>
      </c>
      <c r="CW894" s="27">
        <v>0</v>
      </c>
      <c r="CX894" s="27">
        <v>50</v>
      </c>
      <c r="CY894" s="27">
        <v>35.714285714285715</v>
      </c>
      <c r="CZ894" s="27">
        <v>1.4</v>
      </c>
      <c r="DA894" s="27">
        <v>58.333333333333329</v>
      </c>
      <c r="DB894" s="27">
        <v>-1</v>
      </c>
      <c r="DC894" s="27">
        <v>-1</v>
      </c>
      <c r="DD894" s="30">
        <v>66.666666666666657</v>
      </c>
      <c r="DE894" s="30">
        <v>79.365079365079367</v>
      </c>
      <c r="DF894" s="30">
        <v>-1</v>
      </c>
      <c r="DG894" s="30">
        <v>-1</v>
      </c>
      <c r="DH894" s="30">
        <v>-1</v>
      </c>
      <c r="DI894" s="30">
        <v>-1</v>
      </c>
      <c r="DJ894" s="31">
        <v>11089.889180516746</v>
      </c>
      <c r="DK894" s="31">
        <v>10330.110819483254</v>
      </c>
      <c r="DL894" s="31">
        <v>-389.88918051674591</v>
      </c>
      <c r="DM894" s="31">
        <v>369.88918051674591</v>
      </c>
      <c r="DN894" s="31">
        <v>-3.5157175529014539E-2</v>
      </c>
      <c r="DO894" s="31">
        <v>3.5806893747849289E-2</v>
      </c>
      <c r="DP894" s="31">
        <v>-1</v>
      </c>
      <c r="DQ894" s="31">
        <v>-1</v>
      </c>
    </row>
    <row r="895" spans="1:121" x14ac:dyDescent="0.3">
      <c r="A895" s="6">
        <v>41962</v>
      </c>
      <c r="B895" s="2">
        <v>10700</v>
      </c>
      <c r="C895" s="2">
        <v>100</v>
      </c>
      <c r="D895" s="2">
        <v>9.4000000000000004E-3</v>
      </c>
      <c r="E895" s="2">
        <v>10600</v>
      </c>
      <c r="F895" s="2">
        <v>-100</v>
      </c>
      <c r="G895" s="2">
        <v>-9.300000000000001E-3</v>
      </c>
      <c r="H895" s="3">
        <v>30680</v>
      </c>
      <c r="I895" s="2">
        <v>0</v>
      </c>
      <c r="J895" s="3">
        <v>30680</v>
      </c>
      <c r="K895" s="3">
        <v>-25170</v>
      </c>
      <c r="L895" s="2">
        <v>-0.45069999999999999</v>
      </c>
      <c r="M895" s="2">
        <v>0.03</v>
      </c>
      <c r="N895" s="2">
        <v>0</v>
      </c>
      <c r="O895" s="2">
        <v>0.33</v>
      </c>
      <c r="P895" s="2">
        <v>-0.26999999999999996</v>
      </c>
      <c r="Q895" s="2">
        <v>-0.44999999999999996</v>
      </c>
      <c r="R895" s="13">
        <v>594.25</v>
      </c>
      <c r="S895" s="9">
        <v>588.35</v>
      </c>
      <c r="T895" s="9">
        <v>-5.9</v>
      </c>
      <c r="U895" s="9">
        <v>-0.99</v>
      </c>
      <c r="V895" s="10">
        <v>131245940</v>
      </c>
      <c r="W895" s="10">
        <v>29553367</v>
      </c>
      <c r="X895" s="10">
        <v>162360597</v>
      </c>
      <c r="Y895" s="11">
        <v>2248.15</v>
      </c>
      <c r="Z895" s="9">
        <v>506.78</v>
      </c>
      <c r="AA895" s="11">
        <v>2888.96</v>
      </c>
      <c r="AB895" s="16">
        <v>-6.67999999999995</v>
      </c>
      <c r="AC895" s="17">
        <v>-1.1100000000000001</v>
      </c>
      <c r="AD895" s="18">
        <v>2787870</v>
      </c>
      <c r="AE895" s="16">
        <v>2.17</v>
      </c>
      <c r="AF895" s="18">
        <v>14500412</v>
      </c>
      <c r="AG895" s="16">
        <v>96.33</v>
      </c>
      <c r="AH895" s="18">
        <v>18439132</v>
      </c>
      <c r="AI895" s="16">
        <v>12.81</v>
      </c>
      <c r="AJ895" s="18">
        <v>7.2899999999999636</v>
      </c>
      <c r="AK895" s="16">
        <v>0.33</v>
      </c>
      <c r="AL895" s="18">
        <v>26.489999999999952</v>
      </c>
      <c r="AM895" s="16">
        <v>5.52</v>
      </c>
      <c r="AN895" s="18">
        <v>163.73000000000002</v>
      </c>
      <c r="AO895" s="21">
        <v>6.01</v>
      </c>
      <c r="AP895" s="23">
        <v>10710</v>
      </c>
      <c r="AQ895" s="23">
        <v>10620</v>
      </c>
      <c r="AR895" s="23">
        <v>11322</v>
      </c>
      <c r="AS895" s="23">
        <v>11002</v>
      </c>
      <c r="AT895" s="23">
        <v>11377</v>
      </c>
      <c r="AU895" s="23">
        <v>-1.0270774976657293E-2</v>
      </c>
      <c r="AV895" s="23">
        <v>-6.3769652004946109E-2</v>
      </c>
      <c r="AW895" s="23">
        <v>-3.6538811125249926E-2</v>
      </c>
      <c r="AX895" s="23">
        <v>-6.8295684275292201E-2</v>
      </c>
      <c r="AY895" s="23">
        <v>8.4745762711864181E-3</v>
      </c>
      <c r="AZ895" s="23">
        <v>-5.4054054054054057E-2</v>
      </c>
      <c r="BA895" s="23">
        <v>-2.6540628976549741E-2</v>
      </c>
      <c r="BB895" s="23">
        <v>-5.8627054583809457E-2</v>
      </c>
      <c r="BC895" s="23">
        <v>-1</v>
      </c>
      <c r="BD895" s="23">
        <v>-1</v>
      </c>
      <c r="BE895" s="23">
        <v>-1</v>
      </c>
      <c r="BF895" s="23">
        <v>-1</v>
      </c>
      <c r="BG895" s="23">
        <v>1</v>
      </c>
      <c r="BH895" s="23">
        <v>-1</v>
      </c>
      <c r="BI895" s="23">
        <v>-1</v>
      </c>
      <c r="BJ895" s="23">
        <v>-1</v>
      </c>
      <c r="BK895" s="23">
        <v>-1</v>
      </c>
      <c r="BL895" s="23">
        <v>-1</v>
      </c>
      <c r="BM895" s="23">
        <v>-1</v>
      </c>
      <c r="BN895" s="23">
        <v>-1</v>
      </c>
      <c r="BO895" s="23">
        <v>-1</v>
      </c>
      <c r="BP895" s="23">
        <v>-1</v>
      </c>
      <c r="BQ895" s="23">
        <v>-1</v>
      </c>
      <c r="BR895" s="23">
        <v>-1</v>
      </c>
      <c r="BS895" s="25">
        <v>10687.706150765245</v>
      </c>
      <c r="BT895" s="25">
        <v>10774.125117926051</v>
      </c>
      <c r="BU895" s="25">
        <v>10980.827791467105</v>
      </c>
      <c r="BV895" s="25">
        <v>10998.23251747203</v>
      </c>
      <c r="BW895" s="25">
        <v>10774.271195074543</v>
      </c>
      <c r="BX895" s="25">
        <v>-8.2062651730900882E-3</v>
      </c>
      <c r="BY895" s="25">
        <v>-3.4681155073120751E-2</v>
      </c>
      <c r="BZ895" s="25">
        <v>-3.6208774167975522E-2</v>
      </c>
      <c r="CA895" s="25">
        <v>-1.6174754832067983E-2</v>
      </c>
      <c r="CB895" s="25">
        <v>-8.0209730455998995E-3</v>
      </c>
      <c r="CC895" s="25">
        <v>-2.6693947511829408E-2</v>
      </c>
      <c r="CD895" s="25">
        <v>-2.8234206379386451E-2</v>
      </c>
      <c r="CE895" s="25">
        <v>-8.0344222585441161E-3</v>
      </c>
      <c r="CF895" s="25">
        <v>-1</v>
      </c>
      <c r="CG895" s="25">
        <v>-1</v>
      </c>
      <c r="CH895" s="25">
        <v>-1</v>
      </c>
      <c r="CI895" s="25">
        <v>-1</v>
      </c>
      <c r="CJ895" s="25">
        <v>-1</v>
      </c>
      <c r="CK895" s="25">
        <v>-1</v>
      </c>
      <c r="CL895" s="25">
        <v>-1</v>
      </c>
      <c r="CM895" s="25">
        <v>-1</v>
      </c>
      <c r="CN895" s="25">
        <v>-1</v>
      </c>
      <c r="CO895" s="25">
        <v>-1</v>
      </c>
      <c r="CP895" s="25">
        <v>-1</v>
      </c>
      <c r="CQ895" s="25">
        <v>-1</v>
      </c>
      <c r="CR895" s="25">
        <v>-1</v>
      </c>
      <c r="CS895" s="25">
        <v>-1</v>
      </c>
      <c r="CT895" s="25">
        <v>-1</v>
      </c>
      <c r="CU895" s="25">
        <v>-1</v>
      </c>
      <c r="CV895" s="27">
        <v>0</v>
      </c>
      <c r="CW895" s="27">
        <v>100</v>
      </c>
      <c r="CX895" s="27">
        <v>50</v>
      </c>
      <c r="CY895" s="27">
        <v>42.857142857142854</v>
      </c>
      <c r="CZ895" s="27">
        <v>1.1666666666666667</v>
      </c>
      <c r="DA895" s="27">
        <v>53.846153846153854</v>
      </c>
      <c r="DB895" s="27">
        <v>-1</v>
      </c>
      <c r="DC895" s="27">
        <v>-1</v>
      </c>
      <c r="DD895" s="30">
        <v>33.333333333333329</v>
      </c>
      <c r="DE895" s="30">
        <v>57.142857142857132</v>
      </c>
      <c r="DF895" s="30">
        <v>-1</v>
      </c>
      <c r="DG895" s="30">
        <v>-1</v>
      </c>
      <c r="DH895" s="30">
        <v>-1</v>
      </c>
      <c r="DI895" s="30">
        <v>-1</v>
      </c>
      <c r="DJ895" s="31">
        <v>11068.945824969671</v>
      </c>
      <c r="DK895" s="31">
        <v>10351.054175030329</v>
      </c>
      <c r="DL895" s="31">
        <v>-468.94582496967087</v>
      </c>
      <c r="DM895" s="31">
        <v>248.94582496967087</v>
      </c>
      <c r="DN895" s="31">
        <v>-4.2365897564681232E-2</v>
      </c>
      <c r="DO895" s="31">
        <v>2.4050287126329506E-2</v>
      </c>
      <c r="DP895" s="31">
        <v>-1</v>
      </c>
      <c r="DQ895" s="31">
        <v>-1</v>
      </c>
    </row>
    <row r="896" spans="1:121" x14ac:dyDescent="0.3">
      <c r="A896" s="6">
        <v>41963</v>
      </c>
      <c r="B896" s="2">
        <v>10600</v>
      </c>
      <c r="C896" s="2">
        <v>-100</v>
      </c>
      <c r="D896" s="2">
        <v>-9.2999999999999992E-3</v>
      </c>
      <c r="E896" s="2">
        <v>10600</v>
      </c>
      <c r="F896" s="2">
        <v>0</v>
      </c>
      <c r="G896" s="2">
        <v>0</v>
      </c>
      <c r="H896" s="3">
        <v>34650</v>
      </c>
      <c r="I896" s="2">
        <v>0</v>
      </c>
      <c r="J896" s="3">
        <v>34650</v>
      </c>
      <c r="K896" s="3">
        <v>3970</v>
      </c>
      <c r="L896" s="2">
        <v>0.12939999999999999</v>
      </c>
      <c r="M896" s="2">
        <v>0.04</v>
      </c>
      <c r="N896" s="2">
        <v>0</v>
      </c>
      <c r="O896" s="2">
        <v>0.37</v>
      </c>
      <c r="P896" s="2">
        <v>3.999999999999998E-2</v>
      </c>
      <c r="Q896" s="2">
        <v>0.1212121212121211</v>
      </c>
      <c r="R896" s="13">
        <v>588.35</v>
      </c>
      <c r="S896" s="9">
        <v>593.32000000000005</v>
      </c>
      <c r="T896" s="9">
        <v>4.97</v>
      </c>
      <c r="U896" s="9">
        <v>0.84</v>
      </c>
      <c r="V896" s="10">
        <v>146620570</v>
      </c>
      <c r="W896" s="10">
        <v>5635200</v>
      </c>
      <c r="X896" s="10">
        <v>152658810</v>
      </c>
      <c r="Y896" s="11">
        <v>2264.02</v>
      </c>
      <c r="Z896" s="9">
        <v>184.9</v>
      </c>
      <c r="AA896" s="11">
        <v>2452.88</v>
      </c>
      <c r="AB896" s="16">
        <v>-5.8999999999999773</v>
      </c>
      <c r="AC896" s="17">
        <v>-0.99</v>
      </c>
      <c r="AD896" s="18">
        <v>15374630</v>
      </c>
      <c r="AE896" s="16">
        <v>11.71</v>
      </c>
      <c r="AF896" s="18">
        <v>-23918167</v>
      </c>
      <c r="AG896" s="16">
        <v>-80.930000000000007</v>
      </c>
      <c r="AH896" s="18">
        <v>-9701787</v>
      </c>
      <c r="AI896" s="16">
        <v>-5.98</v>
      </c>
      <c r="AJ896" s="18">
        <v>15.869999999999891</v>
      </c>
      <c r="AK896" s="16">
        <v>0.71</v>
      </c>
      <c r="AL896" s="18">
        <v>-321.88</v>
      </c>
      <c r="AM896" s="16">
        <v>-63.51</v>
      </c>
      <c r="AN896" s="18">
        <v>-436.07999999999993</v>
      </c>
      <c r="AO896" s="21">
        <v>-15.09</v>
      </c>
      <c r="AP896" s="23">
        <v>10710</v>
      </c>
      <c r="AQ896" s="23">
        <v>10610</v>
      </c>
      <c r="AR896" s="23">
        <v>11296</v>
      </c>
      <c r="AS896" s="23">
        <v>11003</v>
      </c>
      <c r="AT896" s="23">
        <v>11371.5</v>
      </c>
      <c r="AU896" s="23">
        <v>-1.0270774976657293E-2</v>
      </c>
      <c r="AV896" s="23">
        <v>-6.1614730878186919E-2</v>
      </c>
      <c r="AW896" s="23">
        <v>-3.6626374625102209E-2</v>
      </c>
      <c r="AX896" s="23">
        <v>-6.7845051224552644E-2</v>
      </c>
      <c r="AY896" s="23">
        <v>9.4250706880301127E-3</v>
      </c>
      <c r="AZ896" s="23">
        <v>-5.1876770538243577E-2</v>
      </c>
      <c r="BA896" s="23">
        <v>-2.6629101154230672E-2</v>
      </c>
      <c r="BB896" s="23">
        <v>-5.817174515235457E-2</v>
      </c>
      <c r="BC896" s="23">
        <v>-1</v>
      </c>
      <c r="BD896" s="23">
        <v>-1</v>
      </c>
      <c r="BE896" s="23">
        <v>-1</v>
      </c>
      <c r="BF896" s="23">
        <v>-1</v>
      </c>
      <c r="BG896" s="23">
        <v>-1</v>
      </c>
      <c r="BH896" s="23">
        <v>-1</v>
      </c>
      <c r="BI896" s="23">
        <v>-1</v>
      </c>
      <c r="BJ896" s="23">
        <v>-1</v>
      </c>
      <c r="BK896" s="23">
        <v>-1</v>
      </c>
      <c r="BL896" s="23">
        <v>-1</v>
      </c>
      <c r="BM896" s="23">
        <v>-1</v>
      </c>
      <c r="BN896" s="23">
        <v>-1</v>
      </c>
      <c r="BO896" s="23">
        <v>-1</v>
      </c>
      <c r="BP896" s="23">
        <v>-1</v>
      </c>
      <c r="BQ896" s="23">
        <v>-1</v>
      </c>
      <c r="BR896" s="23">
        <v>-1</v>
      </c>
      <c r="BS896" s="25">
        <v>10671.759577898836</v>
      </c>
      <c r="BT896" s="25">
        <v>10757.541773361665</v>
      </c>
      <c r="BU896" s="25">
        <v>10965.893368272316</v>
      </c>
      <c r="BV896" s="25">
        <v>10990.346725046842</v>
      </c>
      <c r="BW896" s="25">
        <v>10772.537153332509</v>
      </c>
      <c r="BX896" s="25">
        <v>-6.7242498647973603E-3</v>
      </c>
      <c r="BY896" s="25">
        <v>-3.3366489713547498E-2</v>
      </c>
      <c r="BZ896" s="25">
        <v>-3.5517234789076091E-2</v>
      </c>
      <c r="CA896" s="25">
        <v>-1.6016389721072666E-2</v>
      </c>
      <c r="CB896" s="25">
        <v>-7.9741447693233436E-3</v>
      </c>
      <c r="CC896" s="25">
        <v>-2.6822601724771356E-2</v>
      </c>
      <c r="CD896" s="25">
        <v>-2.8987906853015888E-2</v>
      </c>
      <c r="CE896" s="25">
        <v>-9.3550455198473381E-3</v>
      </c>
      <c r="CF896" s="25">
        <v>-1</v>
      </c>
      <c r="CG896" s="25">
        <v>-1</v>
      </c>
      <c r="CH896" s="25">
        <v>-1</v>
      </c>
      <c r="CI896" s="25">
        <v>-1</v>
      </c>
      <c r="CJ896" s="25">
        <v>-1</v>
      </c>
      <c r="CK896" s="25">
        <v>-1</v>
      </c>
      <c r="CL896" s="25">
        <v>-1</v>
      </c>
      <c r="CM896" s="25">
        <v>-1</v>
      </c>
      <c r="CN896" s="25">
        <v>-1</v>
      </c>
      <c r="CO896" s="25">
        <v>-1</v>
      </c>
      <c r="CP896" s="25">
        <v>-1</v>
      </c>
      <c r="CQ896" s="25">
        <v>-1</v>
      </c>
      <c r="CR896" s="25">
        <v>-1</v>
      </c>
      <c r="CS896" s="25">
        <v>-1</v>
      </c>
      <c r="CT896" s="25">
        <v>-1</v>
      </c>
      <c r="CU896" s="25">
        <v>-1</v>
      </c>
      <c r="CV896" s="27">
        <v>0</v>
      </c>
      <c r="CW896" s="27">
        <v>0</v>
      </c>
      <c r="CX896" s="27">
        <v>35.714285714285715</v>
      </c>
      <c r="CY896" s="27">
        <v>42.857142857142854</v>
      </c>
      <c r="CZ896" s="27">
        <v>0.83333333333333337</v>
      </c>
      <c r="DA896" s="27">
        <v>45.45454545454546</v>
      </c>
      <c r="DB896" s="27">
        <v>-1</v>
      </c>
      <c r="DC896" s="27">
        <v>-1</v>
      </c>
      <c r="DD896" s="30">
        <v>33.333333333333329</v>
      </c>
      <c r="DE896" s="30">
        <v>44.444444444444436</v>
      </c>
      <c r="DF896" s="30">
        <v>-1</v>
      </c>
      <c r="DG896" s="30">
        <v>-1</v>
      </c>
      <c r="DH896" s="30">
        <v>-1</v>
      </c>
      <c r="DI896" s="30">
        <v>-1</v>
      </c>
      <c r="DJ896" s="31">
        <v>11058.832639708953</v>
      </c>
      <c r="DK896" s="31">
        <v>10361.167360291047</v>
      </c>
      <c r="DL896" s="31">
        <v>-458.83263970895314</v>
      </c>
      <c r="DM896" s="31">
        <v>238.83263970895314</v>
      </c>
      <c r="DN896" s="31">
        <v>-4.1490151325866198E-2</v>
      </c>
      <c r="DO896" s="31">
        <v>2.3050746253194809E-2</v>
      </c>
      <c r="DP896" s="31">
        <v>-1</v>
      </c>
      <c r="DQ896" s="31">
        <v>-1</v>
      </c>
    </row>
    <row r="897" spans="1:121" x14ac:dyDescent="0.3">
      <c r="A897" s="6">
        <v>41964</v>
      </c>
      <c r="B897" s="2">
        <v>10600</v>
      </c>
      <c r="C897" s="2">
        <v>0</v>
      </c>
      <c r="D897" s="2">
        <v>0</v>
      </c>
      <c r="E897" s="2">
        <v>10600</v>
      </c>
      <c r="F897" s="2">
        <v>0</v>
      </c>
      <c r="G897" s="2">
        <v>0</v>
      </c>
      <c r="H897" s="3">
        <v>21180</v>
      </c>
      <c r="I897" s="2">
        <v>0</v>
      </c>
      <c r="J897" s="3">
        <v>21180</v>
      </c>
      <c r="K897" s="3">
        <v>-13470</v>
      </c>
      <c r="L897" s="2">
        <v>-0.38869999999999999</v>
      </c>
      <c r="M897" s="2">
        <v>0.02</v>
      </c>
      <c r="N897" s="2">
        <v>0</v>
      </c>
      <c r="O897" s="2">
        <v>0.23</v>
      </c>
      <c r="P897" s="2">
        <v>-0.13999999999999999</v>
      </c>
      <c r="Q897" s="2">
        <v>-0.3783783783783784</v>
      </c>
      <c r="R897" s="13">
        <v>593.32000000000005</v>
      </c>
      <c r="S897" s="9">
        <v>588.03</v>
      </c>
      <c r="T897" s="9">
        <v>-5.29</v>
      </c>
      <c r="U897" s="9">
        <v>-0.89</v>
      </c>
      <c r="V897" s="10">
        <v>157344550</v>
      </c>
      <c r="W897" s="10">
        <v>1809400</v>
      </c>
      <c r="X897" s="10">
        <v>160143220</v>
      </c>
      <c r="Y897" s="11">
        <v>2616.91</v>
      </c>
      <c r="Z897" s="9">
        <v>35.15</v>
      </c>
      <c r="AA897" s="11">
        <v>2662.1</v>
      </c>
      <c r="AB897" s="16">
        <v>4.9700000000000273</v>
      </c>
      <c r="AC897" s="17">
        <v>0.84</v>
      </c>
      <c r="AD897" s="18">
        <v>10723980</v>
      </c>
      <c r="AE897" s="16">
        <v>7.31</v>
      </c>
      <c r="AF897" s="18">
        <v>-3825800</v>
      </c>
      <c r="AG897" s="16">
        <v>-67.89</v>
      </c>
      <c r="AH897" s="18">
        <v>7484410</v>
      </c>
      <c r="AI897" s="16">
        <v>4.9000000000000004</v>
      </c>
      <c r="AJ897" s="18">
        <v>352.88999999999987</v>
      </c>
      <c r="AK897" s="16">
        <v>15.59</v>
      </c>
      <c r="AL897" s="18">
        <v>-149.75</v>
      </c>
      <c r="AM897" s="16">
        <v>-80.989999999999995</v>
      </c>
      <c r="AN897" s="18">
        <v>209.2199999999998</v>
      </c>
      <c r="AO897" s="21">
        <v>8.5299999999999994</v>
      </c>
      <c r="AP897" s="23">
        <v>10700</v>
      </c>
      <c r="AQ897" s="23">
        <v>10605</v>
      </c>
      <c r="AR897" s="23">
        <v>11260</v>
      </c>
      <c r="AS897" s="23">
        <v>11002</v>
      </c>
      <c r="AT897" s="23">
        <v>11362.5</v>
      </c>
      <c r="AU897" s="23">
        <v>-9.3457943925233655E-3</v>
      </c>
      <c r="AV897" s="23">
        <v>-5.8614564831261151E-2</v>
      </c>
      <c r="AW897" s="23">
        <v>-3.6538811125249926E-2</v>
      </c>
      <c r="AX897" s="23">
        <v>-6.7106710671067105E-2</v>
      </c>
      <c r="AY897" s="23">
        <v>8.9580386610088603E-3</v>
      </c>
      <c r="AZ897" s="23">
        <v>-4.9733570159857909E-2</v>
      </c>
      <c r="BA897" s="23">
        <v>-2.7449554626431505E-2</v>
      </c>
      <c r="BB897" s="23">
        <v>-5.8305830583058271E-2</v>
      </c>
      <c r="BC897" s="23">
        <v>-1</v>
      </c>
      <c r="BD897" s="23">
        <v>-1</v>
      </c>
      <c r="BE897" s="23">
        <v>-1</v>
      </c>
      <c r="BF897" s="23">
        <v>-1</v>
      </c>
      <c r="BG897" s="23">
        <v>-1</v>
      </c>
      <c r="BH897" s="23">
        <v>-1</v>
      </c>
      <c r="BI897" s="23">
        <v>-1</v>
      </c>
      <c r="BJ897" s="23">
        <v>-1</v>
      </c>
      <c r="BK897" s="23">
        <v>-1</v>
      </c>
      <c r="BL897" s="23">
        <v>-1</v>
      </c>
      <c r="BM897" s="23">
        <v>-1</v>
      </c>
      <c r="BN897" s="23">
        <v>-1</v>
      </c>
      <c r="BO897" s="23">
        <v>-1</v>
      </c>
      <c r="BP897" s="23">
        <v>-1</v>
      </c>
      <c r="BQ897" s="23">
        <v>-1</v>
      </c>
      <c r="BR897" s="23">
        <v>-1</v>
      </c>
      <c r="BS897" s="25">
        <v>10658.71238191723</v>
      </c>
      <c r="BT897" s="25">
        <v>10742.537794946269</v>
      </c>
      <c r="BU897" s="25">
        <v>10951.544608732225</v>
      </c>
      <c r="BV897" s="25">
        <v>10982.617086927103</v>
      </c>
      <c r="BW897" s="25">
        <v>10770.82036573716</v>
      </c>
      <c r="BX897" s="25">
        <v>-5.5083934919604172E-3</v>
      </c>
      <c r="BY897" s="25">
        <v>-3.2100002446405651E-2</v>
      </c>
      <c r="BZ897" s="25">
        <v>-3.4838425477160762E-2</v>
      </c>
      <c r="CA897" s="25">
        <v>-1.5859550149081802E-2</v>
      </c>
      <c r="CB897" s="25">
        <v>-7.8031294494000925E-3</v>
      </c>
      <c r="CC897" s="25">
        <v>-2.6738897322438393E-2</v>
      </c>
      <c r="CD897" s="25">
        <v>-2.9492488215347556E-2</v>
      </c>
      <c r="CE897" s="25">
        <v>-1.0408490719662766E-2</v>
      </c>
      <c r="CF897" s="25">
        <v>-1</v>
      </c>
      <c r="CG897" s="25">
        <v>-1</v>
      </c>
      <c r="CH897" s="25">
        <v>-1</v>
      </c>
      <c r="CI897" s="25">
        <v>-1</v>
      </c>
      <c r="CJ897" s="25">
        <v>-1</v>
      </c>
      <c r="CK897" s="25">
        <v>-1</v>
      </c>
      <c r="CL897" s="25">
        <v>-1</v>
      </c>
      <c r="CM897" s="25">
        <v>-1</v>
      </c>
      <c r="CN897" s="25">
        <v>-1</v>
      </c>
      <c r="CO897" s="25">
        <v>-1</v>
      </c>
      <c r="CP897" s="25">
        <v>-1</v>
      </c>
      <c r="CQ897" s="25">
        <v>-1</v>
      </c>
      <c r="CR897" s="25">
        <v>-1</v>
      </c>
      <c r="CS897" s="25">
        <v>-1</v>
      </c>
      <c r="CT897" s="25">
        <v>-1</v>
      </c>
      <c r="CU897" s="25">
        <v>-1</v>
      </c>
      <c r="CV897" s="27">
        <v>0</v>
      </c>
      <c r="CW897" s="27">
        <v>0</v>
      </c>
      <c r="CX897" s="27">
        <v>35.714285714285715</v>
      </c>
      <c r="CY897" s="27">
        <v>28.571428571428573</v>
      </c>
      <c r="CZ897" s="27">
        <v>1.25</v>
      </c>
      <c r="DA897" s="27">
        <v>55.555555555555557</v>
      </c>
      <c r="DB897" s="27">
        <v>-1</v>
      </c>
      <c r="DC897" s="27">
        <v>-1</v>
      </c>
      <c r="DD897" s="30">
        <v>33.333333333333329</v>
      </c>
      <c r="DE897" s="30">
        <v>33.333333333333329</v>
      </c>
      <c r="DF897" s="30">
        <v>-1</v>
      </c>
      <c r="DG897" s="30">
        <v>-1</v>
      </c>
      <c r="DH897" s="30">
        <v>-1</v>
      </c>
      <c r="DI897" s="30">
        <v>-1</v>
      </c>
      <c r="DJ897" s="31">
        <v>11046.258193898866</v>
      </c>
      <c r="DK897" s="31">
        <v>10353.741806101134</v>
      </c>
      <c r="DL897" s="31">
        <v>-446.25819389886601</v>
      </c>
      <c r="DM897" s="31">
        <v>246.25819389886601</v>
      </c>
      <c r="DN897" s="31">
        <v>-4.039903703729697E-2</v>
      </c>
      <c r="DO897" s="31">
        <v>2.3784463482926954E-2</v>
      </c>
      <c r="DP897" s="31">
        <v>-1</v>
      </c>
      <c r="DQ897" s="31">
        <v>-1</v>
      </c>
    </row>
    <row r="898" spans="1:121" x14ac:dyDescent="0.3">
      <c r="A898" s="6">
        <v>41967</v>
      </c>
      <c r="B898" s="2">
        <v>10600</v>
      </c>
      <c r="C898" s="2">
        <v>0</v>
      </c>
      <c r="D898" s="2">
        <v>0</v>
      </c>
      <c r="E898" s="2">
        <v>10600</v>
      </c>
      <c r="F898" s="2">
        <v>0</v>
      </c>
      <c r="G898" s="2">
        <v>0</v>
      </c>
      <c r="H898" s="3">
        <v>23610</v>
      </c>
      <c r="I898" s="2">
        <v>0</v>
      </c>
      <c r="J898" s="3">
        <v>23610</v>
      </c>
      <c r="K898" s="3">
        <v>2430</v>
      </c>
      <c r="L898" s="2">
        <v>0.1147</v>
      </c>
      <c r="M898" s="2">
        <v>0.02</v>
      </c>
      <c r="N898" s="2">
        <v>0</v>
      </c>
      <c r="O898" s="2">
        <v>0.24</v>
      </c>
      <c r="P898" s="2">
        <v>9.9999999999999811E-3</v>
      </c>
      <c r="Q898" s="2">
        <v>4.3478260869565188E-2</v>
      </c>
      <c r="R898" s="13">
        <v>588.03</v>
      </c>
      <c r="S898" s="9">
        <v>582.53</v>
      </c>
      <c r="T898" s="9">
        <v>-5.5</v>
      </c>
      <c r="U898" s="9">
        <v>-0.94</v>
      </c>
      <c r="V898" s="10">
        <v>111482230</v>
      </c>
      <c r="W898" s="10">
        <v>3645880</v>
      </c>
      <c r="X898" s="10">
        <v>115957190</v>
      </c>
      <c r="Y898" s="11">
        <v>1807.45</v>
      </c>
      <c r="Z898" s="9">
        <v>125.24</v>
      </c>
      <c r="AA898" s="11">
        <v>2021.38</v>
      </c>
      <c r="AB898" s="16">
        <v>-5.2900000000000773</v>
      </c>
      <c r="AC898" s="17">
        <v>-0.89</v>
      </c>
      <c r="AD898" s="18">
        <v>-45862320</v>
      </c>
      <c r="AE898" s="16">
        <v>-29.15</v>
      </c>
      <c r="AF898" s="18">
        <v>1836480</v>
      </c>
      <c r="AG898" s="16">
        <v>101.5</v>
      </c>
      <c r="AH898" s="18">
        <v>-44186030</v>
      </c>
      <c r="AI898" s="16">
        <v>-27.59</v>
      </c>
      <c r="AJ898" s="18">
        <v>-809.45999999999981</v>
      </c>
      <c r="AK898" s="16">
        <v>-30.93</v>
      </c>
      <c r="AL898" s="18">
        <v>90.09</v>
      </c>
      <c r="AM898" s="16">
        <v>256.3</v>
      </c>
      <c r="AN898" s="18">
        <v>-640.7199999999998</v>
      </c>
      <c r="AO898" s="21">
        <v>-24.07</v>
      </c>
      <c r="AP898" s="23">
        <v>10680</v>
      </c>
      <c r="AQ898" s="23">
        <v>10620</v>
      </c>
      <c r="AR898" s="23">
        <v>11230</v>
      </c>
      <c r="AS898" s="23">
        <v>10999</v>
      </c>
      <c r="AT898" s="23">
        <v>11354</v>
      </c>
      <c r="AU898" s="23">
        <v>-7.4906367041198685E-3</v>
      </c>
      <c r="AV898" s="23">
        <v>-5.6099732858414963E-2</v>
      </c>
      <c r="AW898" s="23">
        <v>-3.6276025093190278E-2</v>
      </c>
      <c r="AX898" s="23">
        <v>-6.6408314250484435E-2</v>
      </c>
      <c r="AY898" s="23">
        <v>5.6497175141243527E-3</v>
      </c>
      <c r="AZ898" s="23">
        <v>-4.8975957257346381E-2</v>
      </c>
      <c r="BA898" s="23">
        <v>-2.9002636603327581E-2</v>
      </c>
      <c r="BB898" s="23">
        <v>-5.9362339263695607E-2</v>
      </c>
      <c r="BC898" s="23">
        <v>-1</v>
      </c>
      <c r="BD898" s="23">
        <v>-1</v>
      </c>
      <c r="BE898" s="23">
        <v>-1</v>
      </c>
      <c r="BF898" s="23">
        <v>-1</v>
      </c>
      <c r="BG898" s="23">
        <v>-1</v>
      </c>
      <c r="BH898" s="23">
        <v>-1</v>
      </c>
      <c r="BI898" s="23">
        <v>-1</v>
      </c>
      <c r="BJ898" s="23">
        <v>-1</v>
      </c>
      <c r="BK898" s="23">
        <v>-1</v>
      </c>
      <c r="BL898" s="23">
        <v>-1</v>
      </c>
      <c r="BM898" s="23">
        <v>-1</v>
      </c>
      <c r="BN898" s="23">
        <v>-1</v>
      </c>
      <c r="BO898" s="23">
        <v>-1</v>
      </c>
      <c r="BP898" s="23">
        <v>-1</v>
      </c>
      <c r="BQ898" s="23">
        <v>-1</v>
      </c>
      <c r="BR898" s="23">
        <v>-1</v>
      </c>
      <c r="BS898" s="25">
        <v>10648.037403386825</v>
      </c>
      <c r="BT898" s="25">
        <v>10728.962766856148</v>
      </c>
      <c r="BU898" s="25">
        <v>10937.758545644687</v>
      </c>
      <c r="BV898" s="25">
        <v>10975.040510948349</v>
      </c>
      <c r="BW898" s="25">
        <v>10769.120660605446</v>
      </c>
      <c r="BX898" s="25">
        <v>-4.5113856729640522E-3</v>
      </c>
      <c r="BY898" s="25">
        <v>-3.0880051359259419E-2</v>
      </c>
      <c r="BZ898" s="25">
        <v>-3.4172129986601907E-2</v>
      </c>
      <c r="CA898" s="25">
        <v>-1.5704221907746563E-2</v>
      </c>
      <c r="CB898" s="25">
        <v>-7.542701492013526E-3</v>
      </c>
      <c r="CC898" s="25">
        <v>-2.6488164009912829E-2</v>
      </c>
      <c r="CD898" s="25">
        <v>-2.9795161779614054E-2</v>
      </c>
      <c r="CE898" s="25">
        <v>-1.1243560271504416E-2</v>
      </c>
      <c r="CF898" s="25">
        <v>-1</v>
      </c>
      <c r="CG898" s="25">
        <v>-1</v>
      </c>
      <c r="CH898" s="25">
        <v>-1</v>
      </c>
      <c r="CI898" s="25">
        <v>-1</v>
      </c>
      <c r="CJ898" s="25">
        <v>-1</v>
      </c>
      <c r="CK898" s="25">
        <v>-1</v>
      </c>
      <c r="CL898" s="25">
        <v>-1</v>
      </c>
      <c r="CM898" s="25">
        <v>-1</v>
      </c>
      <c r="CN898" s="25">
        <v>-1</v>
      </c>
      <c r="CO898" s="25">
        <v>-1</v>
      </c>
      <c r="CP898" s="25">
        <v>-1</v>
      </c>
      <c r="CQ898" s="25">
        <v>-1</v>
      </c>
      <c r="CR898" s="25">
        <v>-1</v>
      </c>
      <c r="CS898" s="25">
        <v>-1</v>
      </c>
      <c r="CT898" s="25">
        <v>-1</v>
      </c>
      <c r="CU898" s="25">
        <v>-1</v>
      </c>
      <c r="CV898" s="27">
        <v>0</v>
      </c>
      <c r="CW898" s="27">
        <v>0</v>
      </c>
      <c r="CX898" s="27">
        <v>28.571428571428573</v>
      </c>
      <c r="CY898" s="27">
        <v>28.571428571428573</v>
      </c>
      <c r="CZ898" s="27">
        <v>1</v>
      </c>
      <c r="DA898" s="27">
        <v>50</v>
      </c>
      <c r="DB898" s="27">
        <v>-1</v>
      </c>
      <c r="DC898" s="27">
        <v>-1</v>
      </c>
      <c r="DD898" s="30">
        <v>0</v>
      </c>
      <c r="DE898" s="30">
        <v>22.222222222222218</v>
      </c>
      <c r="DF898" s="30">
        <v>-1</v>
      </c>
      <c r="DG898" s="30">
        <v>-1</v>
      </c>
      <c r="DH898" s="30">
        <v>-1</v>
      </c>
      <c r="DI898" s="30">
        <v>1</v>
      </c>
      <c r="DJ898" s="31">
        <v>10995.227570260964</v>
      </c>
      <c r="DK898" s="31">
        <v>10364.772429739036</v>
      </c>
      <c r="DL898" s="31">
        <v>-395.22757026096406</v>
      </c>
      <c r="DM898" s="31">
        <v>235.22757026096406</v>
      </c>
      <c r="DN898" s="31">
        <v>-3.5945374275830777E-2</v>
      </c>
      <c r="DO898" s="31">
        <v>2.2694909305103428E-2</v>
      </c>
      <c r="DP898" s="31">
        <v>-1</v>
      </c>
      <c r="DQ898" s="31">
        <v>-1</v>
      </c>
    </row>
    <row r="899" spans="1:121" x14ac:dyDescent="0.3">
      <c r="A899" s="6">
        <v>41968</v>
      </c>
      <c r="B899" s="2">
        <v>10600</v>
      </c>
      <c r="C899" s="2">
        <v>0</v>
      </c>
      <c r="D899" s="2">
        <v>0</v>
      </c>
      <c r="E899" s="2">
        <v>10600</v>
      </c>
      <c r="F899" s="2">
        <v>0</v>
      </c>
      <c r="G899" s="2">
        <v>0</v>
      </c>
      <c r="H899" s="3">
        <v>2010</v>
      </c>
      <c r="I899" s="2">
        <v>0</v>
      </c>
      <c r="J899" s="3">
        <v>2010</v>
      </c>
      <c r="K899" s="3">
        <v>-21600</v>
      </c>
      <c r="L899" s="2">
        <v>-0.91490000000000005</v>
      </c>
      <c r="M899" s="2">
        <v>0</v>
      </c>
      <c r="N899" s="2">
        <v>0</v>
      </c>
      <c r="O899" s="2">
        <v>0.02</v>
      </c>
      <c r="P899" s="2">
        <v>-0.22</v>
      </c>
      <c r="Q899" s="2">
        <v>-0.91666666666666663</v>
      </c>
      <c r="R899" s="13">
        <v>582.53</v>
      </c>
      <c r="S899" s="9">
        <v>585.91</v>
      </c>
      <c r="T899" s="9">
        <v>3.38</v>
      </c>
      <c r="U899" s="9">
        <v>0.57999999999999996</v>
      </c>
      <c r="V899" s="10">
        <v>102738960</v>
      </c>
      <c r="W899" s="10">
        <v>11331717</v>
      </c>
      <c r="X899" s="10">
        <v>114074387</v>
      </c>
      <c r="Y899" s="11">
        <v>1691.19</v>
      </c>
      <c r="Z899" s="9">
        <v>378.96</v>
      </c>
      <c r="AA899" s="11">
        <v>2070.19</v>
      </c>
      <c r="AB899" s="16">
        <v>-5.5</v>
      </c>
      <c r="AC899" s="17">
        <v>-0.94</v>
      </c>
      <c r="AD899" s="18">
        <v>-8743270</v>
      </c>
      <c r="AE899" s="16">
        <v>-7.84</v>
      </c>
      <c r="AF899" s="18">
        <v>7685837</v>
      </c>
      <c r="AG899" s="16">
        <v>210.81</v>
      </c>
      <c r="AH899" s="18">
        <v>-1882803</v>
      </c>
      <c r="AI899" s="16">
        <v>-1.62</v>
      </c>
      <c r="AJ899" s="18">
        <v>-116.25999999999999</v>
      </c>
      <c r="AK899" s="16">
        <v>-6.43</v>
      </c>
      <c r="AL899" s="18">
        <v>253.71999999999997</v>
      </c>
      <c r="AM899" s="16">
        <v>202.59</v>
      </c>
      <c r="AN899" s="18">
        <v>48.809999999999945</v>
      </c>
      <c r="AO899" s="21">
        <v>2.41</v>
      </c>
      <c r="AP899" s="23">
        <v>10660</v>
      </c>
      <c r="AQ899" s="23">
        <v>10645</v>
      </c>
      <c r="AR899" s="23">
        <v>11202</v>
      </c>
      <c r="AS899" s="23">
        <v>10992</v>
      </c>
      <c r="AT899" s="23">
        <v>11344.5</v>
      </c>
      <c r="AU899" s="23">
        <v>-5.6285178236398226E-3</v>
      </c>
      <c r="AV899" s="23">
        <v>-5.3740403499375144E-2</v>
      </c>
      <c r="AW899" s="23">
        <v>-3.5662299854439583E-2</v>
      </c>
      <c r="AX899" s="23">
        <v>-6.5626515051346423E-2</v>
      </c>
      <c r="AY899" s="23">
        <v>1.4091122592767569E-3</v>
      </c>
      <c r="AZ899" s="23">
        <v>-4.8384217104088578E-2</v>
      </c>
      <c r="BA899" s="23">
        <v>-3.0203784570596803E-2</v>
      </c>
      <c r="BB899" s="23">
        <v>-6.0337608532769149E-2</v>
      </c>
      <c r="BC899" s="23">
        <v>-1</v>
      </c>
      <c r="BD899" s="23">
        <v>-1</v>
      </c>
      <c r="BE899" s="23">
        <v>-1</v>
      </c>
      <c r="BF899" s="23">
        <v>-1</v>
      </c>
      <c r="BG899" s="23">
        <v>-1</v>
      </c>
      <c r="BH899" s="23">
        <v>-1</v>
      </c>
      <c r="BI899" s="23">
        <v>-1</v>
      </c>
      <c r="BJ899" s="23">
        <v>-1</v>
      </c>
      <c r="BK899" s="23">
        <v>-1</v>
      </c>
      <c r="BL899" s="23">
        <v>-1</v>
      </c>
      <c r="BM899" s="23">
        <v>-1</v>
      </c>
      <c r="BN899" s="23">
        <v>-1</v>
      </c>
      <c r="BO899" s="23">
        <v>-1</v>
      </c>
      <c r="BP899" s="23">
        <v>-1</v>
      </c>
      <c r="BQ899" s="23">
        <v>-1</v>
      </c>
      <c r="BR899" s="23">
        <v>-1</v>
      </c>
      <c r="BS899" s="25">
        <v>10639.303330043766</v>
      </c>
      <c r="BT899" s="25">
        <v>10716.680598584135</v>
      </c>
      <c r="BU899" s="25">
        <v>10924.513112482151</v>
      </c>
      <c r="BV899" s="25">
        <v>10967.613966177094</v>
      </c>
      <c r="BW899" s="25">
        <v>10767.437867962606</v>
      </c>
      <c r="BX899" s="25">
        <v>-3.6941638775143115E-3</v>
      </c>
      <c r="BY899" s="25">
        <v>-2.9705041235326801E-2</v>
      </c>
      <c r="BZ899" s="25">
        <v>-3.3518135057522547E-2</v>
      </c>
      <c r="CA899" s="25">
        <v>-1.5550390911546419E-2</v>
      </c>
      <c r="CB899" s="25">
        <v>-7.2202645052790171E-3</v>
      </c>
      <c r="CC899" s="25">
        <v>-2.61073220839938E-2</v>
      </c>
      <c r="CD899" s="25">
        <v>-2.9934554329301033E-2</v>
      </c>
      <c r="CE899" s="25">
        <v>-1.1900188279710622E-2</v>
      </c>
      <c r="CF899" s="25">
        <v>-1</v>
      </c>
      <c r="CG899" s="25">
        <v>-1</v>
      </c>
      <c r="CH899" s="25">
        <v>-1</v>
      </c>
      <c r="CI899" s="25">
        <v>-1</v>
      </c>
      <c r="CJ899" s="25">
        <v>-1</v>
      </c>
      <c r="CK899" s="25">
        <v>-1</v>
      </c>
      <c r="CL899" s="25">
        <v>-1</v>
      </c>
      <c r="CM899" s="25">
        <v>-1</v>
      </c>
      <c r="CN899" s="25">
        <v>-1</v>
      </c>
      <c r="CO899" s="25">
        <v>-1</v>
      </c>
      <c r="CP899" s="25">
        <v>-1</v>
      </c>
      <c r="CQ899" s="25">
        <v>-1</v>
      </c>
      <c r="CR899" s="25">
        <v>-1</v>
      </c>
      <c r="CS899" s="25">
        <v>-1</v>
      </c>
      <c r="CT899" s="25">
        <v>-1</v>
      </c>
      <c r="CU899" s="25">
        <v>-1</v>
      </c>
      <c r="CV899" s="27">
        <v>0</v>
      </c>
      <c r="CW899" s="27">
        <v>0</v>
      </c>
      <c r="CX899" s="27">
        <v>28.571428571428573</v>
      </c>
      <c r="CY899" s="27">
        <v>28.571428571428573</v>
      </c>
      <c r="CZ899" s="27">
        <v>1</v>
      </c>
      <c r="DA899" s="27">
        <v>50</v>
      </c>
      <c r="DB899" s="27">
        <v>-1</v>
      </c>
      <c r="DC899" s="27">
        <v>-1</v>
      </c>
      <c r="DD899" s="30">
        <v>0</v>
      </c>
      <c r="DE899" s="30">
        <v>11.111111111111109</v>
      </c>
      <c r="DF899" s="30">
        <v>-1</v>
      </c>
      <c r="DG899" s="30">
        <v>-1</v>
      </c>
      <c r="DH899" s="30">
        <v>-1</v>
      </c>
      <c r="DI899" s="30">
        <v>1</v>
      </c>
      <c r="DJ899" s="31">
        <v>10859.736668746891</v>
      </c>
      <c r="DK899" s="31">
        <v>10460.263331253109</v>
      </c>
      <c r="DL899" s="31">
        <v>-259.73666874689116</v>
      </c>
      <c r="DM899" s="31">
        <v>139.73666874689116</v>
      </c>
      <c r="DN899" s="31">
        <v>-2.3917400271259326E-2</v>
      </c>
      <c r="DO899" s="31">
        <v>1.3358809842710873E-2</v>
      </c>
      <c r="DP899" s="31">
        <v>-1</v>
      </c>
      <c r="DQ899" s="31">
        <v>-1</v>
      </c>
    </row>
    <row r="900" spans="1:121" x14ac:dyDescent="0.3">
      <c r="A900" s="6">
        <v>41969</v>
      </c>
      <c r="B900" s="2">
        <v>10600</v>
      </c>
      <c r="C900" s="2">
        <v>0</v>
      </c>
      <c r="D900" s="2">
        <v>0</v>
      </c>
      <c r="E900" s="2">
        <v>10500</v>
      </c>
      <c r="F900" s="2">
        <v>-100</v>
      </c>
      <c r="G900" s="2">
        <v>-9.3999999999999986E-3</v>
      </c>
      <c r="H900" s="3">
        <v>39320</v>
      </c>
      <c r="I900" s="2">
        <v>0</v>
      </c>
      <c r="J900" s="3">
        <v>39320</v>
      </c>
      <c r="K900" s="3">
        <v>37310</v>
      </c>
      <c r="L900" s="2">
        <v>18.562200000000001</v>
      </c>
      <c r="M900" s="2">
        <v>0.04</v>
      </c>
      <c r="N900" s="2">
        <v>0</v>
      </c>
      <c r="O900" s="2">
        <v>0.41</v>
      </c>
      <c r="P900" s="2">
        <v>0.38999999999999996</v>
      </c>
      <c r="Q900" s="2">
        <v>19.5</v>
      </c>
      <c r="R900" s="13">
        <v>585.91</v>
      </c>
      <c r="S900" s="9">
        <v>576.04</v>
      </c>
      <c r="T900" s="9">
        <v>-9.8699999999999992</v>
      </c>
      <c r="U900" s="9">
        <v>-1.68</v>
      </c>
      <c r="V900" s="10">
        <v>152998210</v>
      </c>
      <c r="W900" s="10">
        <v>7586568</v>
      </c>
      <c r="X900" s="10">
        <v>162038348</v>
      </c>
      <c r="Y900" s="11">
        <v>2661.59</v>
      </c>
      <c r="Z900" s="9">
        <v>226</v>
      </c>
      <c r="AA900" s="11">
        <v>3028.19</v>
      </c>
      <c r="AB900" s="16">
        <v>3.3799999999999955</v>
      </c>
      <c r="AC900" s="17">
        <v>0.57999999999999996</v>
      </c>
      <c r="AD900" s="18">
        <v>50259250</v>
      </c>
      <c r="AE900" s="16">
        <v>48.92</v>
      </c>
      <c r="AF900" s="18">
        <v>-3745149</v>
      </c>
      <c r="AG900" s="16">
        <v>-33.049999999999997</v>
      </c>
      <c r="AH900" s="18">
        <v>47963961</v>
      </c>
      <c r="AI900" s="16">
        <v>42.05</v>
      </c>
      <c r="AJ900" s="18">
        <v>970.40000000000009</v>
      </c>
      <c r="AK900" s="16">
        <v>57.38</v>
      </c>
      <c r="AL900" s="18">
        <v>-152.95999999999998</v>
      </c>
      <c r="AM900" s="16">
        <v>-40.36</v>
      </c>
      <c r="AN900" s="18">
        <v>958</v>
      </c>
      <c r="AO900" s="21">
        <v>46.28</v>
      </c>
      <c r="AP900" s="23">
        <v>10640</v>
      </c>
      <c r="AQ900" s="23">
        <v>10645</v>
      </c>
      <c r="AR900" s="23">
        <v>11168</v>
      </c>
      <c r="AS900" s="23">
        <v>10987</v>
      </c>
      <c r="AT900" s="23">
        <v>11334.5</v>
      </c>
      <c r="AU900" s="23">
        <v>-1.3157894736842146E-2</v>
      </c>
      <c r="AV900" s="23">
        <v>-5.9813753581661855E-2</v>
      </c>
      <c r="AW900" s="23">
        <v>-4.4325111495403635E-2</v>
      </c>
      <c r="AX900" s="23">
        <v>-7.3624773920331732E-2</v>
      </c>
      <c r="AY900" s="23">
        <v>-4.6970408642554862E-4</v>
      </c>
      <c r="AZ900" s="23">
        <v>-4.7277936962750733E-2</v>
      </c>
      <c r="BA900" s="23">
        <v>-3.158277964867573E-2</v>
      </c>
      <c r="BB900" s="23">
        <v>-6.127310423926946E-2</v>
      </c>
      <c r="BC900" s="23">
        <v>-1</v>
      </c>
      <c r="BD900" s="23">
        <v>-1</v>
      </c>
      <c r="BE900" s="23">
        <v>-1</v>
      </c>
      <c r="BF900" s="23">
        <v>-1</v>
      </c>
      <c r="BG900" s="23">
        <v>-1</v>
      </c>
      <c r="BH900" s="23">
        <v>-1</v>
      </c>
      <c r="BI900" s="23">
        <v>-1</v>
      </c>
      <c r="BJ900" s="23">
        <v>-1</v>
      </c>
      <c r="BK900" s="23">
        <v>-1</v>
      </c>
      <c r="BL900" s="23">
        <v>-1</v>
      </c>
      <c r="BM900" s="23">
        <v>-1</v>
      </c>
      <c r="BN900" s="23">
        <v>-1</v>
      </c>
      <c r="BO900" s="23">
        <v>-1</v>
      </c>
      <c r="BP900" s="23">
        <v>-1</v>
      </c>
      <c r="BQ900" s="23">
        <v>-1</v>
      </c>
      <c r="BR900" s="23">
        <v>-1</v>
      </c>
      <c r="BS900" s="25">
        <v>10613.97545185399</v>
      </c>
      <c r="BT900" s="25">
        <v>10696.044351099932</v>
      </c>
      <c r="BU900" s="25">
        <v>10907.865539443635</v>
      </c>
      <c r="BV900" s="25">
        <v>10958.354283678538</v>
      </c>
      <c r="BW900" s="25">
        <v>10764.776794649546</v>
      </c>
      <c r="BX900" s="25">
        <v>-1.0738243400975844E-2</v>
      </c>
      <c r="BY900" s="25">
        <v>-3.7391874511907397E-2</v>
      </c>
      <c r="BZ900" s="25">
        <v>-4.182692691011225E-2</v>
      </c>
      <c r="CA900" s="25">
        <v>-2.4596589385963763E-2</v>
      </c>
      <c r="CB900" s="25">
        <v>-7.6728271267407777E-3</v>
      </c>
      <c r="CC900" s="25">
        <v>-2.6942951077542854E-2</v>
      </c>
      <c r="CD900" s="25">
        <v>-3.142614510442221E-2</v>
      </c>
      <c r="CE900" s="25">
        <v>-1.4008775627424863E-2</v>
      </c>
      <c r="CF900" s="25">
        <v>-1</v>
      </c>
      <c r="CG900" s="25">
        <v>-1</v>
      </c>
      <c r="CH900" s="25">
        <v>-1</v>
      </c>
      <c r="CI900" s="25">
        <v>-1</v>
      </c>
      <c r="CJ900" s="25">
        <v>-1</v>
      </c>
      <c r="CK900" s="25">
        <v>-1</v>
      </c>
      <c r="CL900" s="25">
        <v>-1</v>
      </c>
      <c r="CM900" s="25">
        <v>-1</v>
      </c>
      <c r="CN900" s="25">
        <v>-1</v>
      </c>
      <c r="CO900" s="25">
        <v>-1</v>
      </c>
      <c r="CP900" s="25">
        <v>-1</v>
      </c>
      <c r="CQ900" s="25">
        <v>-1</v>
      </c>
      <c r="CR900" s="25">
        <v>-1</v>
      </c>
      <c r="CS900" s="25">
        <v>-1</v>
      </c>
      <c r="CT900" s="25">
        <v>-1</v>
      </c>
      <c r="CU900" s="25">
        <v>-1</v>
      </c>
      <c r="CV900" s="27">
        <v>0</v>
      </c>
      <c r="CW900" s="27">
        <v>100</v>
      </c>
      <c r="CX900" s="27">
        <v>28.571428571428573</v>
      </c>
      <c r="CY900" s="27">
        <v>35.714285714285715</v>
      </c>
      <c r="CZ900" s="27">
        <v>0.8</v>
      </c>
      <c r="DA900" s="27">
        <v>44.444444444444443</v>
      </c>
      <c r="DB900" s="27">
        <v>-1</v>
      </c>
      <c r="DC900" s="27">
        <v>-1</v>
      </c>
      <c r="DD900" s="30">
        <v>-50</v>
      </c>
      <c r="DE900" s="30">
        <v>-16.666666666666668</v>
      </c>
      <c r="DF900" s="30">
        <v>-1</v>
      </c>
      <c r="DG900" s="30">
        <v>-1</v>
      </c>
      <c r="DH900" s="30">
        <v>-1</v>
      </c>
      <c r="DI900" s="30">
        <v>1</v>
      </c>
      <c r="DJ900" s="31">
        <v>10839.736668746891</v>
      </c>
      <c r="DK900" s="31">
        <v>10440.263331253109</v>
      </c>
      <c r="DL900" s="31">
        <v>-339.73666874689116</v>
      </c>
      <c r="DM900" s="31">
        <v>59.736668746891155</v>
      </c>
      <c r="DN900" s="31">
        <v>-3.1341782473961688E-2</v>
      </c>
      <c r="DO900" s="31">
        <v>5.7217588150355603E-3</v>
      </c>
      <c r="DP900" s="31">
        <v>-1</v>
      </c>
      <c r="DQ900" s="31">
        <v>-1</v>
      </c>
    </row>
    <row r="901" spans="1:121" x14ac:dyDescent="0.3">
      <c r="A901" s="6">
        <v>41970</v>
      </c>
      <c r="B901" s="2">
        <v>10500</v>
      </c>
      <c r="C901" s="2">
        <v>-100</v>
      </c>
      <c r="D901" s="2">
        <v>-9.4000000000000004E-3</v>
      </c>
      <c r="E901" s="2">
        <v>10500</v>
      </c>
      <c r="F901" s="2">
        <v>0</v>
      </c>
      <c r="G901" s="2">
        <v>0</v>
      </c>
      <c r="H901" s="3">
        <v>10940</v>
      </c>
      <c r="I901" s="2">
        <v>0</v>
      </c>
      <c r="J901" s="3">
        <v>10940</v>
      </c>
      <c r="K901" s="3">
        <v>-28380</v>
      </c>
      <c r="L901" s="2">
        <v>-0.7218</v>
      </c>
      <c r="M901" s="2">
        <v>0.01</v>
      </c>
      <c r="N901" s="2">
        <v>0</v>
      </c>
      <c r="O901" s="2">
        <v>0.11</v>
      </c>
      <c r="P901" s="2">
        <v>-0.3</v>
      </c>
      <c r="Q901" s="2">
        <v>-0.73170731707317072</v>
      </c>
      <c r="R901" s="13">
        <v>576.04</v>
      </c>
      <c r="S901" s="9">
        <v>572.89</v>
      </c>
      <c r="T901" s="9">
        <v>-3.15</v>
      </c>
      <c r="U901" s="9">
        <v>-0.55000000000000004</v>
      </c>
      <c r="V901" s="10">
        <v>107292910</v>
      </c>
      <c r="W901" s="10">
        <v>10355418</v>
      </c>
      <c r="X901" s="10">
        <v>117664958</v>
      </c>
      <c r="Y901" s="11">
        <v>1735.96</v>
      </c>
      <c r="Z901" s="9">
        <v>143.66</v>
      </c>
      <c r="AA901" s="11">
        <v>1894.68</v>
      </c>
      <c r="AB901" s="16">
        <v>-9.8700000000000045</v>
      </c>
      <c r="AC901" s="17">
        <v>-1.68</v>
      </c>
      <c r="AD901" s="18">
        <v>-45705300</v>
      </c>
      <c r="AE901" s="16">
        <v>-29.87</v>
      </c>
      <c r="AF901" s="18">
        <v>2768850</v>
      </c>
      <c r="AG901" s="16">
        <v>36.5</v>
      </c>
      <c r="AH901" s="18">
        <v>-44373390</v>
      </c>
      <c r="AI901" s="16">
        <v>-27.38</v>
      </c>
      <c r="AJ901" s="18">
        <v>-925.63000000000011</v>
      </c>
      <c r="AK901" s="16">
        <v>-34.78</v>
      </c>
      <c r="AL901" s="18">
        <v>-82.34</v>
      </c>
      <c r="AM901" s="16">
        <v>-36.43</v>
      </c>
      <c r="AN901" s="18">
        <v>-1133.51</v>
      </c>
      <c r="AO901" s="21">
        <v>-37.43</v>
      </c>
      <c r="AP901" s="23">
        <v>10610</v>
      </c>
      <c r="AQ901" s="23">
        <v>10645</v>
      </c>
      <c r="AR901" s="23">
        <v>11148</v>
      </c>
      <c r="AS901" s="23">
        <v>10980</v>
      </c>
      <c r="AT901" s="23">
        <v>11324</v>
      </c>
      <c r="AU901" s="23">
        <v>-1.0367577756833168E-2</v>
      </c>
      <c r="AV901" s="23">
        <v>-5.8127018299246491E-2</v>
      </c>
      <c r="AW901" s="23">
        <v>-4.3715846994535568E-2</v>
      </c>
      <c r="AX901" s="23">
        <v>-7.2765807135287908E-2</v>
      </c>
      <c r="AY901" s="23">
        <v>-3.2879286049788403E-3</v>
      </c>
      <c r="AZ901" s="23">
        <v>-4.8259777538571913E-2</v>
      </c>
      <c r="BA901" s="23">
        <v>-3.3697632058287796E-2</v>
      </c>
      <c r="BB901" s="23">
        <v>-6.30519251148004E-2</v>
      </c>
      <c r="BC901" s="23">
        <v>-1</v>
      </c>
      <c r="BD901" s="23">
        <v>-1</v>
      </c>
      <c r="BE901" s="23">
        <v>-1</v>
      </c>
      <c r="BF901" s="23">
        <v>-1</v>
      </c>
      <c r="BG901" s="23">
        <v>-1</v>
      </c>
      <c r="BH901" s="23">
        <v>-1</v>
      </c>
      <c r="BI901" s="23">
        <v>-1</v>
      </c>
      <c r="BJ901" s="23">
        <v>-1</v>
      </c>
      <c r="BK901" s="23">
        <v>-1</v>
      </c>
      <c r="BL901" s="23">
        <v>-1</v>
      </c>
      <c r="BM901" s="23">
        <v>-1</v>
      </c>
      <c r="BN901" s="23">
        <v>-1</v>
      </c>
      <c r="BO901" s="23">
        <v>-1</v>
      </c>
      <c r="BP901" s="23">
        <v>-1</v>
      </c>
      <c r="BQ901" s="23">
        <v>-1</v>
      </c>
      <c r="BR901" s="23">
        <v>-1</v>
      </c>
      <c r="BS901" s="25">
        <v>10593.252642425992</v>
      </c>
      <c r="BT901" s="25">
        <v>10677.373460518986</v>
      </c>
      <c r="BU901" s="25">
        <v>10891.870812406631</v>
      </c>
      <c r="BV901" s="25">
        <v>10949.277961229458</v>
      </c>
      <c r="BW901" s="25">
        <v>10762.142199677908</v>
      </c>
      <c r="BX901" s="25">
        <v>-8.8030226006803325E-3</v>
      </c>
      <c r="BY901" s="25">
        <v>-3.5978283176133607E-2</v>
      </c>
      <c r="BZ901" s="25">
        <v>-4.1032656474729756E-2</v>
      </c>
      <c r="CA901" s="25">
        <v>-2.4357808586263907E-2</v>
      </c>
      <c r="CB901" s="25">
        <v>-7.8784186395691735E-3</v>
      </c>
      <c r="CC901" s="25">
        <v>-2.741660960947967E-2</v>
      </c>
      <c r="CD901" s="25">
        <v>-3.2515871828637799E-2</v>
      </c>
      <c r="CE901" s="25">
        <v>-1.5692931213729056E-2</v>
      </c>
      <c r="CF901" s="25">
        <v>-1</v>
      </c>
      <c r="CG901" s="25">
        <v>-1</v>
      </c>
      <c r="CH901" s="25">
        <v>-1</v>
      </c>
      <c r="CI901" s="25">
        <v>-1</v>
      </c>
      <c r="CJ901" s="25">
        <v>-1</v>
      </c>
      <c r="CK901" s="25">
        <v>-1</v>
      </c>
      <c r="CL901" s="25">
        <v>-1</v>
      </c>
      <c r="CM901" s="25">
        <v>-1</v>
      </c>
      <c r="CN901" s="25">
        <v>-1</v>
      </c>
      <c r="CO901" s="25">
        <v>-1</v>
      </c>
      <c r="CP901" s="25">
        <v>-1</v>
      </c>
      <c r="CQ901" s="25">
        <v>-1</v>
      </c>
      <c r="CR901" s="25">
        <v>-1</v>
      </c>
      <c r="CS901" s="25">
        <v>-1</v>
      </c>
      <c r="CT901" s="25">
        <v>-1</v>
      </c>
      <c r="CU901" s="25">
        <v>-1</v>
      </c>
      <c r="CV901" s="27">
        <v>0</v>
      </c>
      <c r="CW901" s="27">
        <v>0</v>
      </c>
      <c r="CX901" s="27">
        <v>21.428571428571427</v>
      </c>
      <c r="CY901" s="27">
        <v>35.714285714285715</v>
      </c>
      <c r="CZ901" s="27">
        <v>0.6</v>
      </c>
      <c r="DA901" s="27">
        <v>37.5</v>
      </c>
      <c r="DB901" s="27">
        <v>-1</v>
      </c>
      <c r="DC901" s="27">
        <v>-1</v>
      </c>
      <c r="DD901" s="30">
        <v>0</v>
      </c>
      <c r="DE901" s="30">
        <v>-16.666666666666668</v>
      </c>
      <c r="DF901" s="30">
        <v>1</v>
      </c>
      <c r="DG901" s="30">
        <v>-1</v>
      </c>
      <c r="DH901" s="30">
        <v>-1</v>
      </c>
      <c r="DI901" s="30">
        <v>1</v>
      </c>
      <c r="DJ901" s="31">
        <v>10809.736668746891</v>
      </c>
      <c r="DK901" s="31">
        <v>10410.263331253109</v>
      </c>
      <c r="DL901" s="31">
        <v>-309.73666874689116</v>
      </c>
      <c r="DM901" s="31">
        <v>89.736668746891155</v>
      </c>
      <c r="DN901" s="31">
        <v>-2.8653488816466899E-2</v>
      </c>
      <c r="DO901" s="31">
        <v>8.6200190995637804E-3</v>
      </c>
      <c r="DP901" s="31">
        <v>-1</v>
      </c>
      <c r="DQ901" s="31">
        <v>-1</v>
      </c>
    </row>
    <row r="902" spans="1:121" x14ac:dyDescent="0.3">
      <c r="A902" s="6">
        <v>41971</v>
      </c>
      <c r="B902" s="2">
        <v>10500</v>
      </c>
      <c r="C902" s="2">
        <v>0</v>
      </c>
      <c r="D902" s="2">
        <v>0</v>
      </c>
      <c r="E902" s="2">
        <v>10800</v>
      </c>
      <c r="F902" s="2">
        <v>300</v>
      </c>
      <c r="G902" s="2">
        <v>2.86E-2</v>
      </c>
      <c r="H902" s="3">
        <v>73050</v>
      </c>
      <c r="I902" s="2">
        <v>0</v>
      </c>
      <c r="J902" s="3">
        <v>73050</v>
      </c>
      <c r="K902" s="3">
        <v>62110</v>
      </c>
      <c r="L902" s="2">
        <v>5.6772999999999998</v>
      </c>
      <c r="M902" s="2">
        <v>0.08</v>
      </c>
      <c r="N902" s="2">
        <v>0</v>
      </c>
      <c r="O902" s="2">
        <v>0.79</v>
      </c>
      <c r="P902" s="2">
        <v>0.68</v>
      </c>
      <c r="Q902" s="2">
        <v>6.1818181818181825</v>
      </c>
      <c r="R902" s="13">
        <v>572.89</v>
      </c>
      <c r="S902" s="9">
        <v>566.58000000000004</v>
      </c>
      <c r="T902" s="9">
        <v>-6.31</v>
      </c>
      <c r="U902" s="9">
        <v>-1.1000000000000001</v>
      </c>
      <c r="V902" s="10">
        <v>138168480</v>
      </c>
      <c r="W902" s="10">
        <v>7307287</v>
      </c>
      <c r="X902" s="10">
        <v>145679937</v>
      </c>
      <c r="Y902" s="11">
        <v>2220.7600000000002</v>
      </c>
      <c r="Z902" s="9">
        <v>135.19999999999999</v>
      </c>
      <c r="AA902" s="11">
        <v>2377.19</v>
      </c>
      <c r="AB902" s="16">
        <v>-3.1499999999999773</v>
      </c>
      <c r="AC902" s="17">
        <v>-0.55000000000000004</v>
      </c>
      <c r="AD902" s="18">
        <v>30875570</v>
      </c>
      <c r="AE902" s="16">
        <v>28.78</v>
      </c>
      <c r="AF902" s="18">
        <v>-3048131</v>
      </c>
      <c r="AG902" s="16">
        <v>-29.44</v>
      </c>
      <c r="AH902" s="18">
        <v>28014979</v>
      </c>
      <c r="AI902" s="16">
        <v>23.81</v>
      </c>
      <c r="AJ902" s="18">
        <v>484.80000000000018</v>
      </c>
      <c r="AK902" s="16">
        <v>27.93</v>
      </c>
      <c r="AL902" s="18">
        <v>-8.460000000000008</v>
      </c>
      <c r="AM902" s="16">
        <v>-5.89</v>
      </c>
      <c r="AN902" s="18">
        <v>482.51</v>
      </c>
      <c r="AO902" s="21">
        <v>25.47</v>
      </c>
      <c r="AP902" s="23">
        <v>10610</v>
      </c>
      <c r="AQ902" s="23">
        <v>10650</v>
      </c>
      <c r="AR902" s="23">
        <v>11132</v>
      </c>
      <c r="AS902" s="23">
        <v>10977</v>
      </c>
      <c r="AT902" s="23">
        <v>11312</v>
      </c>
      <c r="AU902" s="23">
        <v>1.7907634307257281E-2</v>
      </c>
      <c r="AV902" s="23">
        <v>-2.982393100970171E-2</v>
      </c>
      <c r="AW902" s="23">
        <v>-1.6124624214266192E-2</v>
      </c>
      <c r="AX902" s="23">
        <v>-4.526166902404527E-2</v>
      </c>
      <c r="AY902" s="23">
        <v>-3.755868544600971E-3</v>
      </c>
      <c r="AZ902" s="23">
        <v>-4.6891843334531114E-2</v>
      </c>
      <c r="BA902" s="23">
        <v>-3.3433542862348564E-2</v>
      </c>
      <c r="BB902" s="23">
        <v>-6.205799151343705E-2</v>
      </c>
      <c r="BC902" s="23">
        <v>1</v>
      </c>
      <c r="BD902" s="23">
        <v>-1</v>
      </c>
      <c r="BE902" s="23">
        <v>-1</v>
      </c>
      <c r="BF902" s="23">
        <v>-1</v>
      </c>
      <c r="BG902" s="23">
        <v>-1</v>
      </c>
      <c r="BH902" s="23">
        <v>-1</v>
      </c>
      <c r="BI902" s="23">
        <v>-1</v>
      </c>
      <c r="BJ902" s="23">
        <v>-1</v>
      </c>
      <c r="BK902" s="23">
        <v>-1</v>
      </c>
      <c r="BL902" s="23">
        <v>-1</v>
      </c>
      <c r="BM902" s="23">
        <v>-1</v>
      </c>
      <c r="BN902" s="23">
        <v>-1</v>
      </c>
      <c r="BO902" s="23">
        <v>-1</v>
      </c>
      <c r="BP902" s="23">
        <v>-1</v>
      </c>
      <c r="BQ902" s="23">
        <v>-1</v>
      </c>
      <c r="BR902" s="23">
        <v>-1</v>
      </c>
      <c r="BS902" s="25">
        <v>10630.843071075811</v>
      </c>
      <c r="BT902" s="25">
        <v>10689.052178564796</v>
      </c>
      <c r="BU902" s="25">
        <v>10888.268035449508</v>
      </c>
      <c r="BV902" s="25">
        <v>10946.321961997191</v>
      </c>
      <c r="BW902" s="25">
        <v>10762.518894208477</v>
      </c>
      <c r="BX902" s="25">
        <v>1.5911901604909184E-2</v>
      </c>
      <c r="BY902" s="25">
        <v>-8.1067103750687153E-3</v>
      </c>
      <c r="BZ902" s="25">
        <v>-1.3367226224953344E-2</v>
      </c>
      <c r="CA902" s="25">
        <v>3.4825588842117838E-3</v>
      </c>
      <c r="CB902" s="25">
        <v>-5.4456753055910356E-3</v>
      </c>
      <c r="CC902" s="25">
        <v>-2.3642416180019166E-2</v>
      </c>
      <c r="CD902" s="25">
        <v>-2.8820538260855288E-2</v>
      </c>
      <c r="CE902" s="25">
        <v>-1.2234665920403009E-2</v>
      </c>
      <c r="CF902" s="25">
        <v>1</v>
      </c>
      <c r="CG902" s="25">
        <v>-1</v>
      </c>
      <c r="CH902" s="25">
        <v>-1</v>
      </c>
      <c r="CI902" s="25">
        <v>1</v>
      </c>
      <c r="CJ902" s="25">
        <v>-1</v>
      </c>
      <c r="CK902" s="25">
        <v>-1</v>
      </c>
      <c r="CL902" s="25">
        <v>-1</v>
      </c>
      <c r="CM902" s="25">
        <v>-1</v>
      </c>
      <c r="CN902" s="25">
        <v>-1</v>
      </c>
      <c r="CO902" s="25">
        <v>-1</v>
      </c>
      <c r="CP902" s="25">
        <v>-1</v>
      </c>
      <c r="CQ902" s="25">
        <v>-1</v>
      </c>
      <c r="CR902" s="25">
        <v>-1</v>
      </c>
      <c r="CS902" s="25">
        <v>-1</v>
      </c>
      <c r="CT902" s="25">
        <v>-1</v>
      </c>
      <c r="CU902" s="25">
        <v>-1</v>
      </c>
      <c r="CV902" s="27">
        <v>300</v>
      </c>
      <c r="CW902" s="27">
        <v>0</v>
      </c>
      <c r="CX902" s="27">
        <v>35.714285714285715</v>
      </c>
      <c r="CY902" s="27">
        <v>35.714285714285715</v>
      </c>
      <c r="CZ902" s="27">
        <v>1</v>
      </c>
      <c r="DA902" s="27">
        <v>50</v>
      </c>
      <c r="DB902" s="27">
        <v>-1</v>
      </c>
      <c r="DC902" s="27">
        <v>-1</v>
      </c>
      <c r="DD902" s="30">
        <v>100</v>
      </c>
      <c r="DE902" s="30">
        <v>16.666666666666668</v>
      </c>
      <c r="DF902" s="30">
        <v>-1</v>
      </c>
      <c r="DG902" s="30">
        <v>-1</v>
      </c>
      <c r="DH902" s="30">
        <v>1</v>
      </c>
      <c r="DI902" s="30">
        <v>-1</v>
      </c>
      <c r="DJ902" s="31">
        <v>10820.262993215139</v>
      </c>
      <c r="DK902" s="31">
        <v>10399.737006784861</v>
      </c>
      <c r="DL902" s="31">
        <v>-20.262993215139431</v>
      </c>
      <c r="DM902" s="31">
        <v>400.26299321513943</v>
      </c>
      <c r="DN902" s="31">
        <v>-1.8726895296209412E-3</v>
      </c>
      <c r="DO902" s="31">
        <v>3.8487799542815893E-2</v>
      </c>
      <c r="DP902" s="31">
        <v>-1</v>
      </c>
      <c r="DQ902" s="31">
        <v>-1</v>
      </c>
    </row>
    <row r="903" spans="1:121" x14ac:dyDescent="0.3">
      <c r="A903" s="6">
        <v>41651</v>
      </c>
      <c r="B903" s="2">
        <v>10800</v>
      </c>
      <c r="C903" s="2">
        <v>300</v>
      </c>
      <c r="D903" s="2">
        <v>2.86E-2</v>
      </c>
      <c r="E903" s="2">
        <v>10800</v>
      </c>
      <c r="F903" s="2">
        <v>0</v>
      </c>
      <c r="G903" s="2">
        <v>0</v>
      </c>
      <c r="H903" s="3">
        <v>45930</v>
      </c>
      <c r="I903" s="2">
        <v>0</v>
      </c>
      <c r="J903" s="3">
        <v>45930</v>
      </c>
      <c r="K903" s="3">
        <v>-27120</v>
      </c>
      <c r="L903" s="2">
        <v>-0.37130000000000002</v>
      </c>
      <c r="M903" s="2">
        <v>0.05</v>
      </c>
      <c r="N903" s="2">
        <v>0</v>
      </c>
      <c r="O903" s="2">
        <v>0.49</v>
      </c>
      <c r="P903" s="2">
        <v>-0.30000000000000004</v>
      </c>
      <c r="Q903" s="2">
        <v>-0.379746835443038</v>
      </c>
      <c r="R903" s="13">
        <v>566.58000000000004</v>
      </c>
      <c r="S903" s="9">
        <v>568.01</v>
      </c>
      <c r="T903" s="9">
        <v>1.43</v>
      </c>
      <c r="U903" s="9">
        <v>0.25</v>
      </c>
      <c r="V903" s="10">
        <v>108033280</v>
      </c>
      <c r="W903" s="10">
        <v>15822712</v>
      </c>
      <c r="X903" s="10">
        <v>123856042</v>
      </c>
      <c r="Y903" s="11">
        <v>1881.56</v>
      </c>
      <c r="Z903" s="9">
        <v>306.08</v>
      </c>
      <c r="AA903" s="11">
        <v>2187.64</v>
      </c>
      <c r="AB903" s="16">
        <v>-6.3099999999999454</v>
      </c>
      <c r="AC903" s="17">
        <v>-1.1000000000000001</v>
      </c>
      <c r="AD903" s="18">
        <v>-30135200</v>
      </c>
      <c r="AE903" s="16">
        <v>-21.81</v>
      </c>
      <c r="AF903" s="18">
        <v>8515425</v>
      </c>
      <c r="AG903" s="16">
        <v>116.53</v>
      </c>
      <c r="AH903" s="18">
        <v>-21823895</v>
      </c>
      <c r="AI903" s="16">
        <v>-14.98</v>
      </c>
      <c r="AJ903" s="18">
        <v>-339.20000000000027</v>
      </c>
      <c r="AK903" s="16">
        <v>-15.27</v>
      </c>
      <c r="AL903" s="18">
        <v>170.88</v>
      </c>
      <c r="AM903" s="16">
        <v>126.39</v>
      </c>
      <c r="AN903" s="18">
        <v>-189.55000000000018</v>
      </c>
      <c r="AO903" s="21">
        <v>-7.97</v>
      </c>
      <c r="AP903" s="23">
        <v>10630</v>
      </c>
      <c r="AQ903" s="23">
        <v>10665</v>
      </c>
      <c r="AR903" s="23">
        <v>11116</v>
      </c>
      <c r="AS903" s="23">
        <v>10976</v>
      </c>
      <c r="AT903" s="23">
        <v>11300</v>
      </c>
      <c r="AU903" s="23">
        <v>1.5992474129821188E-2</v>
      </c>
      <c r="AV903" s="23">
        <v>-2.8427491903562419E-2</v>
      </c>
      <c r="AW903" s="23">
        <v>-1.6034985422740511E-2</v>
      </c>
      <c r="AX903" s="23">
        <v>-4.4247787610619427E-2</v>
      </c>
      <c r="AY903" s="23">
        <v>-3.2817627754336831E-3</v>
      </c>
      <c r="AZ903" s="23">
        <v>-4.372076286433968E-2</v>
      </c>
      <c r="BA903" s="23">
        <v>-3.1523323615160304E-2</v>
      </c>
      <c r="BB903" s="23">
        <v>-5.9292035398230136E-2</v>
      </c>
      <c r="BC903" s="23">
        <v>-1</v>
      </c>
      <c r="BD903" s="23">
        <v>-1</v>
      </c>
      <c r="BE903" s="23">
        <v>-1</v>
      </c>
      <c r="BF903" s="23">
        <v>-1</v>
      </c>
      <c r="BG903" s="23">
        <v>-1</v>
      </c>
      <c r="BH903" s="23">
        <v>-1</v>
      </c>
      <c r="BI903" s="23">
        <v>-1</v>
      </c>
      <c r="BJ903" s="23">
        <v>-1</v>
      </c>
      <c r="BK903" s="23">
        <v>-1</v>
      </c>
      <c r="BL903" s="23">
        <v>-1</v>
      </c>
      <c r="BM903" s="23">
        <v>-1</v>
      </c>
      <c r="BN903" s="23">
        <v>-1</v>
      </c>
      <c r="BO903" s="23">
        <v>-1</v>
      </c>
      <c r="BP903" s="23">
        <v>-1</v>
      </c>
      <c r="BQ903" s="23">
        <v>-1</v>
      </c>
      <c r="BR903" s="23">
        <v>-1</v>
      </c>
      <c r="BS903" s="25">
        <v>10661.598876334754</v>
      </c>
      <c r="BT903" s="25">
        <v>10699.618637749101</v>
      </c>
      <c r="BU903" s="25">
        <v>10884.806543863253</v>
      </c>
      <c r="BV903" s="25">
        <v>10943.424497403188</v>
      </c>
      <c r="BW903" s="25">
        <v>10762.891840534761</v>
      </c>
      <c r="BX903" s="25">
        <v>1.2981272815698386E-2</v>
      </c>
      <c r="BY903" s="25">
        <v>-7.7912770908240558E-3</v>
      </c>
      <c r="BZ903" s="25">
        <v>-1.3105997801439728E-2</v>
      </c>
      <c r="CA903" s="25">
        <v>3.4477870831595148E-3</v>
      </c>
      <c r="CB903" s="25">
        <v>-3.5533753773439036E-3</v>
      </c>
      <c r="CC903" s="25">
        <v>-2.0506351364998898E-2</v>
      </c>
      <c r="CD903" s="25">
        <v>-2.5752964360955755E-2</v>
      </c>
      <c r="CE903" s="25">
        <v>-9.4113148864436447E-3</v>
      </c>
      <c r="CF903" s="25">
        <v>-1</v>
      </c>
      <c r="CG903" s="25">
        <v>-1</v>
      </c>
      <c r="CH903" s="25">
        <v>-1</v>
      </c>
      <c r="CI903" s="25">
        <v>-1</v>
      </c>
      <c r="CJ903" s="25">
        <v>-1</v>
      </c>
      <c r="CK903" s="25">
        <v>-1</v>
      </c>
      <c r="CL903" s="25">
        <v>-1</v>
      </c>
      <c r="CM903" s="25">
        <v>-1</v>
      </c>
      <c r="CN903" s="25">
        <v>-1</v>
      </c>
      <c r="CO903" s="25">
        <v>-1</v>
      </c>
      <c r="CP903" s="25">
        <v>-1</v>
      </c>
      <c r="CQ903" s="25">
        <v>-1</v>
      </c>
      <c r="CR903" s="25">
        <v>-1</v>
      </c>
      <c r="CS903" s="25">
        <v>-1</v>
      </c>
      <c r="CT903" s="25">
        <v>-1</v>
      </c>
      <c r="CU903" s="25">
        <v>-1</v>
      </c>
      <c r="CV903" s="27">
        <v>0</v>
      </c>
      <c r="CW903" s="27">
        <v>0</v>
      </c>
      <c r="CX903" s="27">
        <v>35.714285714285715</v>
      </c>
      <c r="CY903" s="27">
        <v>35.714285714285715</v>
      </c>
      <c r="CZ903" s="27">
        <v>1</v>
      </c>
      <c r="DA903" s="27">
        <v>50</v>
      </c>
      <c r="DB903" s="27">
        <v>-1</v>
      </c>
      <c r="DC903" s="27">
        <v>-1</v>
      </c>
      <c r="DD903" s="30">
        <v>100</v>
      </c>
      <c r="DE903" s="30">
        <v>66.666666666666671</v>
      </c>
      <c r="DF903" s="30">
        <v>-1</v>
      </c>
      <c r="DG903" s="30">
        <v>-1</v>
      </c>
      <c r="DH903" s="30">
        <v>1</v>
      </c>
      <c r="DI903" s="30">
        <v>-1</v>
      </c>
      <c r="DJ903" s="31">
        <v>10837.997975698652</v>
      </c>
      <c r="DK903" s="31">
        <v>10422.002024301348</v>
      </c>
      <c r="DL903" s="31">
        <v>-37.997975698652226</v>
      </c>
      <c r="DM903" s="31">
        <v>377.99797569865223</v>
      </c>
      <c r="DN903" s="31">
        <v>-3.5059958291053794E-3</v>
      </c>
      <c r="DO903" s="31">
        <v>3.6269228773633033E-2</v>
      </c>
      <c r="DP903" s="31">
        <v>-1</v>
      </c>
      <c r="DQ903" s="31">
        <v>-1</v>
      </c>
    </row>
    <row r="904" spans="1:121" x14ac:dyDescent="0.3">
      <c r="A904" s="6">
        <v>41682</v>
      </c>
      <c r="B904" s="2">
        <v>10800</v>
      </c>
      <c r="C904" s="2">
        <v>0</v>
      </c>
      <c r="D904" s="2">
        <v>0</v>
      </c>
      <c r="E904" s="2">
        <v>10800</v>
      </c>
      <c r="F904" s="2">
        <v>0</v>
      </c>
      <c r="G904" s="2">
        <v>0</v>
      </c>
      <c r="H904" s="3">
        <v>4100</v>
      </c>
      <c r="I904" s="3">
        <v>20000</v>
      </c>
      <c r="J904" s="3">
        <v>24100</v>
      </c>
      <c r="K904" s="3">
        <v>-21830</v>
      </c>
      <c r="L904" s="2">
        <v>-0.4753</v>
      </c>
      <c r="M904" s="2">
        <v>0</v>
      </c>
      <c r="N904" s="2">
        <v>0.21</v>
      </c>
      <c r="O904" s="2">
        <v>0.26</v>
      </c>
      <c r="P904" s="2">
        <v>-0.22999999999999998</v>
      </c>
      <c r="Q904" s="2">
        <v>-0.46938775510204078</v>
      </c>
      <c r="R904" s="13">
        <v>568.01</v>
      </c>
      <c r="S904" s="9">
        <v>569.42999999999995</v>
      </c>
      <c r="T904" s="9">
        <v>1.42</v>
      </c>
      <c r="U904" s="9">
        <v>0.25</v>
      </c>
      <c r="V904" s="10">
        <v>95249880</v>
      </c>
      <c r="W904" s="10">
        <v>6383059</v>
      </c>
      <c r="X904" s="10">
        <v>101634189</v>
      </c>
      <c r="Y904" s="11">
        <v>1598.16</v>
      </c>
      <c r="Z904" s="9">
        <v>222.8</v>
      </c>
      <c r="AA904" s="11">
        <v>1820.97</v>
      </c>
      <c r="AB904" s="16">
        <v>1.42999999999995</v>
      </c>
      <c r="AC904" s="17">
        <v>0.25</v>
      </c>
      <c r="AD904" s="18">
        <v>-12783400</v>
      </c>
      <c r="AE904" s="16">
        <v>-11.83</v>
      </c>
      <c r="AF904" s="18">
        <v>-9439653</v>
      </c>
      <c r="AG904" s="16">
        <v>-59.66</v>
      </c>
      <c r="AH904" s="18">
        <v>-22221853</v>
      </c>
      <c r="AI904" s="16">
        <v>-17.940000000000001</v>
      </c>
      <c r="AJ904" s="18">
        <v>-283.39999999999986</v>
      </c>
      <c r="AK904" s="16">
        <v>-15.06</v>
      </c>
      <c r="AL904" s="18">
        <v>-83.279999999999973</v>
      </c>
      <c r="AM904" s="16">
        <v>-27.21</v>
      </c>
      <c r="AN904" s="18">
        <v>-366.66999999999985</v>
      </c>
      <c r="AO904" s="21">
        <v>-16.760000000000002</v>
      </c>
      <c r="AP904" s="23">
        <v>10640</v>
      </c>
      <c r="AQ904" s="23">
        <v>10675</v>
      </c>
      <c r="AR904" s="23">
        <v>11098</v>
      </c>
      <c r="AS904" s="23">
        <v>10977</v>
      </c>
      <c r="AT904" s="23">
        <v>11288</v>
      </c>
      <c r="AU904" s="23">
        <v>1.5037593984962516E-2</v>
      </c>
      <c r="AV904" s="23">
        <v>-2.6851684988286162E-2</v>
      </c>
      <c r="AW904" s="23">
        <v>-1.6124624214266192E-2</v>
      </c>
      <c r="AX904" s="23">
        <v>-4.3231750531537938E-2</v>
      </c>
      <c r="AY904" s="23">
        <v>-3.2786885245901232E-3</v>
      </c>
      <c r="AZ904" s="23">
        <v>-4.1268697062533777E-2</v>
      </c>
      <c r="BA904" s="23">
        <v>-3.0700555707388166E-2</v>
      </c>
      <c r="BB904" s="23">
        <v>-5.7406094968107779E-2</v>
      </c>
      <c r="BC904" s="23">
        <v>-1</v>
      </c>
      <c r="BD904" s="23">
        <v>-1</v>
      </c>
      <c r="BE904" s="23">
        <v>-1</v>
      </c>
      <c r="BF904" s="23">
        <v>-1</v>
      </c>
      <c r="BG904" s="23">
        <v>-1</v>
      </c>
      <c r="BH904" s="23">
        <v>-1</v>
      </c>
      <c r="BI904" s="23">
        <v>-1</v>
      </c>
      <c r="BJ904" s="23">
        <v>-1</v>
      </c>
      <c r="BK904" s="23">
        <v>-1</v>
      </c>
      <c r="BL904" s="23">
        <v>-1</v>
      </c>
      <c r="BM904" s="23">
        <v>-1</v>
      </c>
      <c r="BN904" s="23">
        <v>-1</v>
      </c>
      <c r="BO904" s="23">
        <v>-1</v>
      </c>
      <c r="BP904" s="23">
        <v>-1</v>
      </c>
      <c r="BQ904" s="23">
        <v>-1</v>
      </c>
      <c r="BR904" s="23">
        <v>-1</v>
      </c>
      <c r="BS904" s="25">
        <v>10686.762717001162</v>
      </c>
      <c r="BT904" s="25">
        <v>10709.178767487281</v>
      </c>
      <c r="BU904" s="25">
        <v>10881.480797045086</v>
      </c>
      <c r="BV904" s="25">
        <v>10940.5844083457</v>
      </c>
      <c r="BW904" s="25">
        <v>10763.261075952325</v>
      </c>
      <c r="BX904" s="25">
        <v>1.0596032306274816E-2</v>
      </c>
      <c r="BY904" s="25">
        <v>-7.4880247059032623E-3</v>
      </c>
      <c r="BZ904" s="25">
        <v>-1.2849807935164659E-2</v>
      </c>
      <c r="CA904" s="25">
        <v>3.4133636440130122E-3</v>
      </c>
      <c r="CB904" s="25">
        <v>-2.0931624144863159E-3</v>
      </c>
      <c r="CC904" s="25">
        <v>-1.7894446874987868E-2</v>
      </c>
      <c r="CD904" s="25">
        <v>-2.3200012163053896E-2</v>
      </c>
      <c r="CE904" s="25">
        <v>-7.1073588581882507E-3</v>
      </c>
      <c r="CF904" s="25">
        <v>-1</v>
      </c>
      <c r="CG904" s="25">
        <v>-1</v>
      </c>
      <c r="CH904" s="25">
        <v>-1</v>
      </c>
      <c r="CI904" s="25">
        <v>-1</v>
      </c>
      <c r="CJ904" s="25">
        <v>-1</v>
      </c>
      <c r="CK904" s="25">
        <v>-1</v>
      </c>
      <c r="CL904" s="25">
        <v>-1</v>
      </c>
      <c r="CM904" s="25">
        <v>-1</v>
      </c>
      <c r="CN904" s="25">
        <v>-1</v>
      </c>
      <c r="CO904" s="25">
        <v>-1</v>
      </c>
      <c r="CP904" s="25">
        <v>-1</v>
      </c>
      <c r="CQ904" s="25">
        <v>-1</v>
      </c>
      <c r="CR904" s="25">
        <v>-1</v>
      </c>
      <c r="CS904" s="25">
        <v>-1</v>
      </c>
      <c r="CT904" s="25">
        <v>-1</v>
      </c>
      <c r="CU904" s="25">
        <v>-1</v>
      </c>
      <c r="CV904" s="27">
        <v>0</v>
      </c>
      <c r="CW904" s="27">
        <v>0</v>
      </c>
      <c r="CX904" s="27">
        <v>35.714285714285715</v>
      </c>
      <c r="CY904" s="27">
        <v>28.571428571428573</v>
      </c>
      <c r="CZ904" s="27">
        <v>1.25</v>
      </c>
      <c r="DA904" s="27">
        <v>55.555555555555557</v>
      </c>
      <c r="DB904" s="27">
        <v>-1</v>
      </c>
      <c r="DC904" s="27">
        <v>-1</v>
      </c>
      <c r="DD904" s="30">
        <v>100</v>
      </c>
      <c r="DE904" s="30">
        <v>100</v>
      </c>
      <c r="DF904" s="30">
        <v>-1</v>
      </c>
      <c r="DG904" s="30">
        <v>-1</v>
      </c>
      <c r="DH904" s="30">
        <v>1</v>
      </c>
      <c r="DI904" s="30">
        <v>-1</v>
      </c>
      <c r="DJ904" s="31">
        <v>10853.984751055328</v>
      </c>
      <c r="DK904" s="31">
        <v>10426.015248944672</v>
      </c>
      <c r="DL904" s="31">
        <v>-53.984751055328161</v>
      </c>
      <c r="DM904" s="31">
        <v>373.98475105532816</v>
      </c>
      <c r="DN904" s="31">
        <v>-4.9737264510233414E-3</v>
      </c>
      <c r="DO904" s="31">
        <v>3.5870343762750778E-2</v>
      </c>
      <c r="DP904" s="31">
        <v>-1</v>
      </c>
      <c r="DQ904" s="31">
        <v>-1</v>
      </c>
    </row>
    <row r="905" spans="1:121" x14ac:dyDescent="0.3">
      <c r="A905" s="6">
        <v>41710</v>
      </c>
      <c r="B905" s="2">
        <v>10800</v>
      </c>
      <c r="C905" s="2">
        <v>0</v>
      </c>
      <c r="D905" s="2">
        <v>0</v>
      </c>
      <c r="E905" s="2">
        <v>10800</v>
      </c>
      <c r="F905" s="2">
        <v>0</v>
      </c>
      <c r="G905" s="2">
        <v>0</v>
      </c>
      <c r="H905" s="3">
        <v>56120</v>
      </c>
      <c r="I905" s="2">
        <v>0</v>
      </c>
      <c r="J905" s="3">
        <v>56120</v>
      </c>
      <c r="K905" s="3">
        <v>32020</v>
      </c>
      <c r="L905" s="2">
        <v>1.3286</v>
      </c>
      <c r="M905" s="2">
        <v>0.06</v>
      </c>
      <c r="N905" s="2">
        <v>0</v>
      </c>
      <c r="O905" s="2">
        <v>0.61</v>
      </c>
      <c r="P905" s="2">
        <v>0.35</v>
      </c>
      <c r="Q905" s="2">
        <v>1.3461538461538458</v>
      </c>
      <c r="R905" s="13">
        <v>569.42999999999995</v>
      </c>
      <c r="S905" s="9">
        <v>574.88</v>
      </c>
      <c r="T905" s="9">
        <v>5.45</v>
      </c>
      <c r="U905" s="9">
        <v>0.96</v>
      </c>
      <c r="V905" s="10">
        <v>111403750</v>
      </c>
      <c r="W905" s="10">
        <v>7721944</v>
      </c>
      <c r="X905" s="10">
        <v>119136054</v>
      </c>
      <c r="Y905" s="11">
        <v>1875.36</v>
      </c>
      <c r="Z905" s="9">
        <v>212.03</v>
      </c>
      <c r="AA905" s="11">
        <v>2087.5</v>
      </c>
      <c r="AB905" s="16">
        <v>1.4199999999999591</v>
      </c>
      <c r="AC905" s="17">
        <v>0.25</v>
      </c>
      <c r="AD905" s="18">
        <v>16153870</v>
      </c>
      <c r="AE905" s="16">
        <v>16.96</v>
      </c>
      <c r="AF905" s="18">
        <v>1338885</v>
      </c>
      <c r="AG905" s="16">
        <v>20.98</v>
      </c>
      <c r="AH905" s="18">
        <v>17501865</v>
      </c>
      <c r="AI905" s="16">
        <v>17.22</v>
      </c>
      <c r="AJ905" s="18">
        <v>277.19999999999982</v>
      </c>
      <c r="AK905" s="16">
        <v>17.34</v>
      </c>
      <c r="AL905" s="18">
        <v>-10.77000000000001</v>
      </c>
      <c r="AM905" s="16">
        <v>-4.83</v>
      </c>
      <c r="AN905" s="18">
        <v>266.52999999999997</v>
      </c>
      <c r="AO905" s="21">
        <v>14.64</v>
      </c>
      <c r="AP905" s="23">
        <v>10660</v>
      </c>
      <c r="AQ905" s="23">
        <v>10685</v>
      </c>
      <c r="AR905" s="23">
        <v>11076</v>
      </c>
      <c r="AS905" s="23">
        <v>10978</v>
      </c>
      <c r="AT905" s="23">
        <v>11273</v>
      </c>
      <c r="AU905" s="23">
        <v>1.3133208255159401E-2</v>
      </c>
      <c r="AV905" s="23">
        <v>-2.4918743228602436E-2</v>
      </c>
      <c r="AW905" s="23">
        <v>-1.6214246675168464E-2</v>
      </c>
      <c r="AX905" s="23">
        <v>-4.1958662290428439E-2</v>
      </c>
      <c r="AY905" s="23">
        <v>-2.3397285914833477E-3</v>
      </c>
      <c r="AZ905" s="23">
        <v>-3.7558685446009377E-2</v>
      </c>
      <c r="BA905" s="23">
        <v>-2.8967024959008936E-2</v>
      </c>
      <c r="BB905" s="23">
        <v>-5.4377716668145171E-2</v>
      </c>
      <c r="BC905" s="23">
        <v>-1</v>
      </c>
      <c r="BD905" s="23">
        <v>-1</v>
      </c>
      <c r="BE905" s="23">
        <v>-1</v>
      </c>
      <c r="BF905" s="23">
        <v>-1</v>
      </c>
      <c r="BG905" s="23">
        <v>-1</v>
      </c>
      <c r="BH905" s="23">
        <v>-1</v>
      </c>
      <c r="BI905" s="23">
        <v>-1</v>
      </c>
      <c r="BJ905" s="23">
        <v>-1</v>
      </c>
      <c r="BK905" s="23">
        <v>-1</v>
      </c>
      <c r="BL905" s="23">
        <v>-1</v>
      </c>
      <c r="BM905" s="23">
        <v>-1</v>
      </c>
      <c r="BN905" s="23">
        <v>-1</v>
      </c>
      <c r="BO905" s="23">
        <v>-1</v>
      </c>
      <c r="BP905" s="23">
        <v>-1</v>
      </c>
      <c r="BQ905" s="23">
        <v>-1</v>
      </c>
      <c r="BR905" s="23">
        <v>-1</v>
      </c>
      <c r="BS905" s="25">
        <v>10707.351313910041</v>
      </c>
      <c r="BT905" s="25">
        <v>10717.828408678968</v>
      </c>
      <c r="BU905" s="25">
        <v>10878.285471670768</v>
      </c>
      <c r="BV905" s="25">
        <v>10937.800558675488</v>
      </c>
      <c r="BW905" s="25">
        <v>10763.626637385636</v>
      </c>
      <c r="BX905" s="25">
        <v>8.652810893539753E-3</v>
      </c>
      <c r="BY905" s="25">
        <v>-7.1964899132900273E-3</v>
      </c>
      <c r="BZ905" s="25">
        <v>-1.2598562017679948E-2</v>
      </c>
      <c r="CA905" s="25">
        <v>3.3792850532390339E-3</v>
      </c>
      <c r="CB905" s="25">
        <v>-9.7753895373453581E-4</v>
      </c>
      <c r="CC905" s="25">
        <v>-1.5713336279496781E-2</v>
      </c>
      <c r="CD905" s="25">
        <v>-2.106906626512417E-2</v>
      </c>
      <c r="CE905" s="25">
        <v>-5.2282864662113182E-3</v>
      </c>
      <c r="CF905" s="25">
        <v>-1</v>
      </c>
      <c r="CG905" s="25">
        <v>-1</v>
      </c>
      <c r="CH905" s="25">
        <v>-1</v>
      </c>
      <c r="CI905" s="25">
        <v>-1</v>
      </c>
      <c r="CJ905" s="25">
        <v>-1</v>
      </c>
      <c r="CK905" s="25">
        <v>-1</v>
      </c>
      <c r="CL905" s="25">
        <v>-1</v>
      </c>
      <c r="CM905" s="25">
        <v>-1</v>
      </c>
      <c r="CN905" s="25">
        <v>-1</v>
      </c>
      <c r="CO905" s="25">
        <v>-1</v>
      </c>
      <c r="CP905" s="25">
        <v>-1</v>
      </c>
      <c r="CQ905" s="25">
        <v>-1</v>
      </c>
      <c r="CR905" s="25">
        <v>-1</v>
      </c>
      <c r="CS905" s="25">
        <v>-1</v>
      </c>
      <c r="CT905" s="25">
        <v>-1</v>
      </c>
      <c r="CU905" s="25">
        <v>-1</v>
      </c>
      <c r="CV905" s="27">
        <v>0</v>
      </c>
      <c r="CW905" s="27">
        <v>0</v>
      </c>
      <c r="CX905" s="27">
        <v>28.571428571428573</v>
      </c>
      <c r="CY905" s="27">
        <v>28.571428571428573</v>
      </c>
      <c r="CZ905" s="27">
        <v>1</v>
      </c>
      <c r="DA905" s="27">
        <v>50</v>
      </c>
      <c r="DB905" s="27">
        <v>-1</v>
      </c>
      <c r="DC905" s="27">
        <v>-1</v>
      </c>
      <c r="DD905" s="30">
        <v>100</v>
      </c>
      <c r="DE905" s="30">
        <v>100</v>
      </c>
      <c r="DF905" s="30">
        <v>-1</v>
      </c>
      <c r="DG905" s="30">
        <v>-1</v>
      </c>
      <c r="DH905" s="30">
        <v>1</v>
      </c>
      <c r="DI905" s="30">
        <v>-1</v>
      </c>
      <c r="DJ905" s="31">
        <v>10877.884566251321</v>
      </c>
      <c r="DK905" s="31">
        <v>10442.115433748679</v>
      </c>
      <c r="DL905" s="31">
        <v>-77.884566251321303</v>
      </c>
      <c r="DM905" s="31">
        <v>357.8845662513213</v>
      </c>
      <c r="DN905" s="31">
        <v>-7.1599000501401111E-3</v>
      </c>
      <c r="DO905" s="31">
        <v>3.4273186168259251E-2</v>
      </c>
      <c r="DP905" s="31">
        <v>-1</v>
      </c>
      <c r="DQ905" s="31">
        <v>-1</v>
      </c>
    </row>
    <row r="906" spans="1:121" x14ac:dyDescent="0.3">
      <c r="A906" s="6">
        <v>41741</v>
      </c>
      <c r="B906" s="2">
        <v>10800</v>
      </c>
      <c r="C906" s="2">
        <v>0</v>
      </c>
      <c r="D906" s="2">
        <v>0</v>
      </c>
      <c r="E906" s="2">
        <v>10700</v>
      </c>
      <c r="F906" s="2">
        <v>-100</v>
      </c>
      <c r="G906" s="2">
        <v>-9.300000000000001E-3</v>
      </c>
      <c r="H906" s="3">
        <v>31110</v>
      </c>
      <c r="I906" s="2">
        <v>0</v>
      </c>
      <c r="J906" s="3">
        <v>31110</v>
      </c>
      <c r="K906" s="3">
        <v>-25010</v>
      </c>
      <c r="L906" s="2">
        <v>-0.44569999999999999</v>
      </c>
      <c r="M906" s="2">
        <v>0.03</v>
      </c>
      <c r="N906" s="2">
        <v>0</v>
      </c>
      <c r="O906" s="2">
        <v>0.34</v>
      </c>
      <c r="P906" s="2">
        <v>-0.26999999999999996</v>
      </c>
      <c r="Q906" s="2">
        <v>-0.44262295081967207</v>
      </c>
      <c r="R906" s="13">
        <v>574.88</v>
      </c>
      <c r="S906" s="9">
        <v>578.38</v>
      </c>
      <c r="T906" s="9">
        <v>3.5</v>
      </c>
      <c r="U906" s="9">
        <v>0.61</v>
      </c>
      <c r="V906" s="10">
        <v>105902170</v>
      </c>
      <c r="W906" s="10">
        <v>2283100</v>
      </c>
      <c r="X906" s="10">
        <v>108387180</v>
      </c>
      <c r="Y906" s="11">
        <v>1725.46</v>
      </c>
      <c r="Z906" s="9">
        <v>63.9</v>
      </c>
      <c r="AA906" s="11">
        <v>1805.38</v>
      </c>
      <c r="AB906" s="16">
        <v>5.4500000000000455</v>
      </c>
      <c r="AC906" s="17">
        <v>0.96</v>
      </c>
      <c r="AD906" s="18">
        <v>-5501580</v>
      </c>
      <c r="AE906" s="16">
        <v>-4.9400000000000004</v>
      </c>
      <c r="AF906" s="18">
        <v>-5438844</v>
      </c>
      <c r="AG906" s="16">
        <v>-70.430000000000007</v>
      </c>
      <c r="AH906" s="18">
        <v>-10748874</v>
      </c>
      <c r="AI906" s="16">
        <v>-9.02</v>
      </c>
      <c r="AJ906" s="18">
        <v>-149.89999999999986</v>
      </c>
      <c r="AK906" s="16">
        <v>-7.99</v>
      </c>
      <c r="AL906" s="18">
        <v>-148.13</v>
      </c>
      <c r="AM906" s="16">
        <v>-69.86</v>
      </c>
      <c r="AN906" s="18">
        <v>-282.11999999999989</v>
      </c>
      <c r="AO906" s="21">
        <v>-13.51</v>
      </c>
      <c r="AP906" s="23">
        <v>10670</v>
      </c>
      <c r="AQ906" s="23">
        <v>10690</v>
      </c>
      <c r="AR906" s="23">
        <v>11052</v>
      </c>
      <c r="AS906" s="23">
        <v>10978</v>
      </c>
      <c r="AT906" s="23">
        <v>11257</v>
      </c>
      <c r="AU906" s="23">
        <v>2.81162136832247E-3</v>
      </c>
      <c r="AV906" s="23">
        <v>-3.1849439015562808E-2</v>
      </c>
      <c r="AW906" s="23">
        <v>-2.5323374020768785E-2</v>
      </c>
      <c r="AX906" s="23">
        <v>-4.9480323354357258E-2</v>
      </c>
      <c r="AY906" s="23">
        <v>-1.8709073900842199E-3</v>
      </c>
      <c r="AZ906" s="23">
        <v>-3.456387984075282E-2</v>
      </c>
      <c r="BA906" s="23">
        <v>-2.8056112224448926E-2</v>
      </c>
      <c r="BB906" s="23">
        <v>-5.2145331793550631E-2</v>
      </c>
      <c r="BC906" s="23">
        <v>-1</v>
      </c>
      <c r="BD906" s="23">
        <v>-1</v>
      </c>
      <c r="BE906" s="23">
        <v>-1</v>
      </c>
      <c r="BF906" s="23">
        <v>-1</v>
      </c>
      <c r="BG906" s="23">
        <v>-1</v>
      </c>
      <c r="BH906" s="23">
        <v>-1</v>
      </c>
      <c r="BI906" s="23">
        <v>-1</v>
      </c>
      <c r="BJ906" s="23">
        <v>-1</v>
      </c>
      <c r="BK906" s="23">
        <v>-1</v>
      </c>
      <c r="BL906" s="23">
        <v>-1</v>
      </c>
      <c r="BM906" s="23">
        <v>-1</v>
      </c>
      <c r="BN906" s="23">
        <v>-1</v>
      </c>
      <c r="BO906" s="23">
        <v>-1</v>
      </c>
      <c r="BP906" s="23">
        <v>-1</v>
      </c>
      <c r="BQ906" s="23">
        <v>-1</v>
      </c>
      <c r="BR906" s="23">
        <v>-1</v>
      </c>
      <c r="BS906" s="25">
        <v>10706.014711380943</v>
      </c>
      <c r="BT906" s="25">
        <v>10716.130464995256</v>
      </c>
      <c r="BU906" s="25">
        <v>10871.293884546423</v>
      </c>
      <c r="BV906" s="25">
        <v>10933.091636721518</v>
      </c>
      <c r="BW906" s="25">
        <v>10762.993536516127</v>
      </c>
      <c r="BX906" s="25">
        <v>-5.6180675471606545E-4</v>
      </c>
      <c r="BY906" s="25">
        <v>-1.5756531500810356E-2</v>
      </c>
      <c r="BZ906" s="25">
        <v>-2.1319828321809786E-2</v>
      </c>
      <c r="CA906" s="25">
        <v>-5.8527895889193271E-3</v>
      </c>
      <c r="CB906" s="25">
        <v>-9.4397447356175945E-4</v>
      </c>
      <c r="CC906" s="25">
        <v>-1.5203266043651409E-2</v>
      </c>
      <c r="CD906" s="25">
        <v>-2.0769690119296191E-2</v>
      </c>
      <c r="CE906" s="25">
        <v>-5.2939570150134507E-3</v>
      </c>
      <c r="CF906" s="25">
        <v>-1</v>
      </c>
      <c r="CG906" s="25">
        <v>-1</v>
      </c>
      <c r="CH906" s="25">
        <v>-1</v>
      </c>
      <c r="CI906" s="25">
        <v>-1</v>
      </c>
      <c r="CJ906" s="25">
        <v>1</v>
      </c>
      <c r="CK906" s="25">
        <v>-1</v>
      </c>
      <c r="CL906" s="25">
        <v>-1</v>
      </c>
      <c r="CM906" s="25">
        <v>1</v>
      </c>
      <c r="CN906" s="25">
        <v>-1</v>
      </c>
      <c r="CO906" s="25">
        <v>-1</v>
      </c>
      <c r="CP906" s="25">
        <v>-1</v>
      </c>
      <c r="CQ906" s="25">
        <v>-1</v>
      </c>
      <c r="CR906" s="25">
        <v>-1</v>
      </c>
      <c r="CS906" s="25">
        <v>-1</v>
      </c>
      <c r="CT906" s="25">
        <v>-1</v>
      </c>
      <c r="CU906" s="25">
        <v>-1</v>
      </c>
      <c r="CV906" s="27">
        <v>0</v>
      </c>
      <c r="CW906" s="27">
        <v>100</v>
      </c>
      <c r="CX906" s="27">
        <v>28.571428571428573</v>
      </c>
      <c r="CY906" s="27">
        <v>35.714285714285715</v>
      </c>
      <c r="CZ906" s="27">
        <v>0.8</v>
      </c>
      <c r="DA906" s="27">
        <v>44.444444444444443</v>
      </c>
      <c r="DB906" s="27">
        <v>-1</v>
      </c>
      <c r="DC906" s="27">
        <v>-1</v>
      </c>
      <c r="DD906" s="30">
        <v>66.666666666666657</v>
      </c>
      <c r="DE906" s="30">
        <v>88.888888888888872</v>
      </c>
      <c r="DF906" s="30">
        <v>-1</v>
      </c>
      <c r="DG906" s="30">
        <v>-1</v>
      </c>
      <c r="DH906" s="30">
        <v>-1</v>
      </c>
      <c r="DI906" s="30">
        <v>-1</v>
      </c>
      <c r="DJ906" s="31">
        <v>10884.230569345518</v>
      </c>
      <c r="DK906" s="31">
        <v>10455.769430654482</v>
      </c>
      <c r="DL906" s="31">
        <v>-184.23056934551823</v>
      </c>
      <c r="DM906" s="31">
        <v>244.23056934551823</v>
      </c>
      <c r="DN906" s="31">
        <v>-1.6926375104951097E-2</v>
      </c>
      <c r="DO906" s="31">
        <v>2.3358450180574586E-2</v>
      </c>
      <c r="DP906" s="31">
        <v>-1</v>
      </c>
      <c r="DQ906" s="31">
        <v>-1</v>
      </c>
    </row>
    <row r="907" spans="1:121" x14ac:dyDescent="0.3">
      <c r="A907" s="6">
        <v>41771</v>
      </c>
      <c r="B907" s="2">
        <v>10700</v>
      </c>
      <c r="C907" s="2">
        <v>-100</v>
      </c>
      <c r="D907" s="2">
        <v>-9.2999999999999992E-3</v>
      </c>
      <c r="E907" s="2">
        <v>10900</v>
      </c>
      <c r="F907" s="2">
        <v>200</v>
      </c>
      <c r="G907" s="2">
        <v>1.8700000000000001E-2</v>
      </c>
      <c r="H907" s="3">
        <v>70180</v>
      </c>
      <c r="I907" s="2">
        <v>0</v>
      </c>
      <c r="J907" s="3">
        <v>70180</v>
      </c>
      <c r="K907" s="3">
        <v>39070</v>
      </c>
      <c r="L907" s="2">
        <v>1.2559</v>
      </c>
      <c r="M907" s="2">
        <v>0.08</v>
      </c>
      <c r="N907" s="2">
        <v>0</v>
      </c>
      <c r="O907" s="2">
        <v>0.76</v>
      </c>
      <c r="P907" s="2">
        <v>0.42</v>
      </c>
      <c r="Q907" s="2">
        <v>1.2352941176470589</v>
      </c>
      <c r="R907" s="13">
        <v>578.38</v>
      </c>
      <c r="S907" s="9">
        <v>578.76</v>
      </c>
      <c r="T907" s="9">
        <v>0.38</v>
      </c>
      <c r="U907" s="9">
        <v>7.0000000000000007E-2</v>
      </c>
      <c r="V907" s="10">
        <v>95271850</v>
      </c>
      <c r="W907" s="10">
        <v>11360050</v>
      </c>
      <c r="X907" s="10">
        <v>106676540</v>
      </c>
      <c r="Y907" s="11">
        <v>1618.31</v>
      </c>
      <c r="Z907" s="9">
        <v>294.29000000000002</v>
      </c>
      <c r="AA907" s="11">
        <v>1913.04</v>
      </c>
      <c r="AB907" s="16">
        <v>3.5</v>
      </c>
      <c r="AC907" s="17">
        <v>0.61</v>
      </c>
      <c r="AD907" s="18">
        <v>-10630320</v>
      </c>
      <c r="AE907" s="16">
        <v>-10.039999999999999</v>
      </c>
      <c r="AF907" s="18">
        <v>9076950</v>
      </c>
      <c r="AG907" s="16">
        <v>397.57</v>
      </c>
      <c r="AH907" s="18">
        <v>-1710640</v>
      </c>
      <c r="AI907" s="16">
        <v>-1.58</v>
      </c>
      <c r="AJ907" s="18">
        <v>-107.15000000000009</v>
      </c>
      <c r="AK907" s="16">
        <v>-6.21</v>
      </c>
      <c r="AL907" s="18">
        <v>230.39000000000001</v>
      </c>
      <c r="AM907" s="16">
        <v>360.55</v>
      </c>
      <c r="AN907" s="18">
        <v>107.65999999999985</v>
      </c>
      <c r="AO907" s="21">
        <v>5.96</v>
      </c>
      <c r="AP907" s="23">
        <v>10700</v>
      </c>
      <c r="AQ907" s="23">
        <v>10700</v>
      </c>
      <c r="AR907" s="23">
        <v>11034</v>
      </c>
      <c r="AS907" s="23">
        <v>10977</v>
      </c>
      <c r="AT907" s="23">
        <v>11244.5</v>
      </c>
      <c r="AU907" s="23">
        <v>1.8691588785046731E-2</v>
      </c>
      <c r="AV907" s="23">
        <v>-1.2144281312307381E-2</v>
      </c>
      <c r="AW907" s="23">
        <v>-7.0146670310649029E-3</v>
      </c>
      <c r="AX907" s="23">
        <v>-3.0637200409088905E-2</v>
      </c>
      <c r="AY907" s="23">
        <v>0</v>
      </c>
      <c r="AZ907" s="23">
        <v>-3.027007431575135E-2</v>
      </c>
      <c r="BA907" s="23">
        <v>-2.5234581397467482E-2</v>
      </c>
      <c r="BB907" s="23">
        <v>-4.8423673796078037E-2</v>
      </c>
      <c r="BC907" s="23">
        <v>-1</v>
      </c>
      <c r="BD907" s="23">
        <v>-1</v>
      </c>
      <c r="BE907" s="23">
        <v>-1</v>
      </c>
      <c r="BF907" s="23">
        <v>-1</v>
      </c>
      <c r="BG907" s="23">
        <v>-1</v>
      </c>
      <c r="BH907" s="23">
        <v>-1</v>
      </c>
      <c r="BI907" s="23">
        <v>-1</v>
      </c>
      <c r="BJ907" s="23">
        <v>-1</v>
      </c>
      <c r="BK907" s="23">
        <v>-1</v>
      </c>
      <c r="BL907" s="23">
        <v>-1</v>
      </c>
      <c r="BM907" s="23">
        <v>-1</v>
      </c>
      <c r="BN907" s="23">
        <v>-1</v>
      </c>
      <c r="BO907" s="23">
        <v>-1</v>
      </c>
      <c r="BP907" s="23">
        <v>-1</v>
      </c>
      <c r="BQ907" s="23">
        <v>-1</v>
      </c>
      <c r="BR907" s="23">
        <v>-1</v>
      </c>
      <c r="BS907" s="25">
        <v>10741.284763857135</v>
      </c>
      <c r="BT907" s="25">
        <v>10733.641849281423</v>
      </c>
      <c r="BU907" s="25">
        <v>10872.419614564211</v>
      </c>
      <c r="BV907" s="25">
        <v>10932.436356786438</v>
      </c>
      <c r="BW907" s="25">
        <v>10764.356784909001</v>
      </c>
      <c r="BX907" s="25">
        <v>1.4776187358603421E-2</v>
      </c>
      <c r="BY907" s="25">
        <v>2.5367293034610494E-3</v>
      </c>
      <c r="BZ907" s="25">
        <v>-2.9669833628899189E-3</v>
      </c>
      <c r="CA907" s="25">
        <v>1.2601144480937521E-2</v>
      </c>
      <c r="CB907" s="25">
        <v>7.1205231952320425E-4</v>
      </c>
      <c r="CC907" s="25">
        <v>-1.206123892895139E-2</v>
      </c>
      <c r="CD907" s="25">
        <v>-1.7484811865439709E-2</v>
      </c>
      <c r="CE907" s="25">
        <v>-2.1433720112484789E-3</v>
      </c>
      <c r="CF907" s="25">
        <v>1</v>
      </c>
      <c r="CG907" s="25">
        <v>1</v>
      </c>
      <c r="CH907" s="25">
        <v>-1</v>
      </c>
      <c r="CI907" s="25">
        <v>1</v>
      </c>
      <c r="CJ907" s="25">
        <v>-1</v>
      </c>
      <c r="CK907" s="25">
        <v>-1</v>
      </c>
      <c r="CL907" s="25">
        <v>-1</v>
      </c>
      <c r="CM907" s="25">
        <v>-1</v>
      </c>
      <c r="CN907" s="25">
        <v>1</v>
      </c>
      <c r="CO907" s="25">
        <v>-1</v>
      </c>
      <c r="CP907" s="25">
        <v>-1</v>
      </c>
      <c r="CQ907" s="25">
        <v>-1</v>
      </c>
      <c r="CR907" s="25">
        <v>-1</v>
      </c>
      <c r="CS907" s="25">
        <v>-1</v>
      </c>
      <c r="CT907" s="25">
        <v>-1</v>
      </c>
      <c r="CU907" s="25">
        <v>-1</v>
      </c>
      <c r="CV907" s="27">
        <v>200</v>
      </c>
      <c r="CW907" s="27">
        <v>0</v>
      </c>
      <c r="CX907" s="27">
        <v>42.857142857142854</v>
      </c>
      <c r="CY907" s="27">
        <v>21.428571428571427</v>
      </c>
      <c r="CZ907" s="27">
        <v>2</v>
      </c>
      <c r="DA907" s="27">
        <v>66.666666666666657</v>
      </c>
      <c r="DB907" s="27">
        <v>-1</v>
      </c>
      <c r="DC907" s="27">
        <v>-1</v>
      </c>
      <c r="DD907" s="30">
        <v>133.33333333333331</v>
      </c>
      <c r="DE907" s="30">
        <v>100</v>
      </c>
      <c r="DF907" s="30">
        <v>1</v>
      </c>
      <c r="DG907" s="30">
        <v>-1</v>
      </c>
      <c r="DH907" s="30">
        <v>1</v>
      </c>
      <c r="DI907" s="30">
        <v>-1</v>
      </c>
      <c r="DJ907" s="31">
        <v>10933.959060746241</v>
      </c>
      <c r="DK907" s="31">
        <v>10466.040939253759</v>
      </c>
      <c r="DL907" s="31">
        <v>-33.959060746241448</v>
      </c>
      <c r="DM907" s="31">
        <v>433.95906074624145</v>
      </c>
      <c r="DN907" s="31">
        <v>-3.1058339031245774E-3</v>
      </c>
      <c r="DO907" s="31">
        <v>4.1463535568511123E-2</v>
      </c>
      <c r="DP907" s="31">
        <v>-1</v>
      </c>
      <c r="DQ907" s="31">
        <v>-1</v>
      </c>
    </row>
    <row r="908" spans="1:121" x14ac:dyDescent="0.3">
      <c r="A908" s="6">
        <v>41863</v>
      </c>
      <c r="B908" s="2">
        <v>10900</v>
      </c>
      <c r="C908" s="2">
        <v>200</v>
      </c>
      <c r="D908" s="2">
        <v>1.8700000000000001E-2</v>
      </c>
      <c r="E908" s="2">
        <v>11000</v>
      </c>
      <c r="F908" s="2">
        <v>100</v>
      </c>
      <c r="G908" s="2">
        <v>9.1999999999999998E-3</v>
      </c>
      <c r="H908" s="3">
        <v>84730</v>
      </c>
      <c r="I908" s="2">
        <v>0</v>
      </c>
      <c r="J908" s="3">
        <v>84730</v>
      </c>
      <c r="K908" s="3">
        <v>14550</v>
      </c>
      <c r="L908" s="2">
        <v>0.20730000000000001</v>
      </c>
      <c r="M908" s="2">
        <v>0.09</v>
      </c>
      <c r="N908" s="2">
        <v>0</v>
      </c>
      <c r="O908" s="2">
        <v>0.93</v>
      </c>
      <c r="P908" s="2">
        <v>0.17000000000000004</v>
      </c>
      <c r="Q908" s="2">
        <v>0.22368421052631593</v>
      </c>
      <c r="R908" s="13">
        <v>578.76</v>
      </c>
      <c r="S908" s="9">
        <v>571.67999999999995</v>
      </c>
      <c r="T908" s="9">
        <v>-7.08</v>
      </c>
      <c r="U908" s="9">
        <v>-1.22</v>
      </c>
      <c r="V908" s="10">
        <v>105838030</v>
      </c>
      <c r="W908" s="10">
        <v>5708193</v>
      </c>
      <c r="X908" s="10">
        <v>113549183</v>
      </c>
      <c r="Y908" s="11">
        <v>1886.59</v>
      </c>
      <c r="Z908" s="9">
        <v>169.6</v>
      </c>
      <c r="AA908" s="11">
        <v>2276.1799999999998</v>
      </c>
      <c r="AB908" s="16">
        <v>0.37999999999999545</v>
      </c>
      <c r="AC908" s="17">
        <v>7.0000000000000007E-2</v>
      </c>
      <c r="AD908" s="18">
        <v>10566180</v>
      </c>
      <c r="AE908" s="16">
        <v>11.09</v>
      </c>
      <c r="AF908" s="18">
        <v>-5651857</v>
      </c>
      <c r="AG908" s="16">
        <v>-49.75</v>
      </c>
      <c r="AH908" s="18">
        <v>6872643</v>
      </c>
      <c r="AI908" s="16">
        <v>6.44</v>
      </c>
      <c r="AJ908" s="18">
        <v>268.27999999999997</v>
      </c>
      <c r="AK908" s="16">
        <v>16.579999999999998</v>
      </c>
      <c r="AL908" s="18">
        <v>-124.69000000000003</v>
      </c>
      <c r="AM908" s="16">
        <v>-42.37</v>
      </c>
      <c r="AN908" s="18">
        <v>363.13999999999987</v>
      </c>
      <c r="AO908" s="21">
        <v>18.98</v>
      </c>
      <c r="AP908" s="23">
        <v>10740</v>
      </c>
      <c r="AQ908" s="23">
        <v>10710</v>
      </c>
      <c r="AR908" s="23">
        <v>11018</v>
      </c>
      <c r="AS908" s="23">
        <v>10976</v>
      </c>
      <c r="AT908" s="23">
        <v>11232.5</v>
      </c>
      <c r="AU908" s="23">
        <v>2.4208566108007368E-2</v>
      </c>
      <c r="AV908" s="23">
        <v>-1.6336903249228873E-3</v>
      </c>
      <c r="AW908" s="23">
        <v>2.1865889212828726E-3</v>
      </c>
      <c r="AX908" s="23">
        <v>-2.069886490095707E-2</v>
      </c>
      <c r="AY908" s="23">
        <v>2.8011204481792618E-3</v>
      </c>
      <c r="AZ908" s="23">
        <v>-2.5231439462697458E-2</v>
      </c>
      <c r="BA908" s="23">
        <v>-2.150145772594747E-2</v>
      </c>
      <c r="BB908" s="23">
        <v>-4.3845982639661663E-2</v>
      </c>
      <c r="BC908" s="23">
        <v>-1</v>
      </c>
      <c r="BD908" s="23">
        <v>-1</v>
      </c>
      <c r="BE908" s="23">
        <v>1</v>
      </c>
      <c r="BF908" s="23">
        <v>-1</v>
      </c>
      <c r="BG908" s="23">
        <v>-1</v>
      </c>
      <c r="BH908" s="23">
        <v>-1</v>
      </c>
      <c r="BI908" s="23">
        <v>-1</v>
      </c>
      <c r="BJ908" s="23">
        <v>-1</v>
      </c>
      <c r="BK908" s="23">
        <v>-1</v>
      </c>
      <c r="BL908" s="23">
        <v>-1</v>
      </c>
      <c r="BM908" s="23">
        <v>-1</v>
      </c>
      <c r="BN908" s="23">
        <v>-1</v>
      </c>
      <c r="BO908" s="23">
        <v>-1</v>
      </c>
      <c r="BP908" s="23">
        <v>-1</v>
      </c>
      <c r="BQ908" s="23">
        <v>-1</v>
      </c>
      <c r="BR908" s="23">
        <v>-1</v>
      </c>
      <c r="BS908" s="25">
        <v>10788.323897701292</v>
      </c>
      <c r="BT908" s="25">
        <v>10759.009292207002</v>
      </c>
      <c r="BU908" s="25">
        <v>10877.422766934242</v>
      </c>
      <c r="BV908" s="25">
        <v>10933.77425071146</v>
      </c>
      <c r="BW908" s="25">
        <v>10766.701493516872</v>
      </c>
      <c r="BX908" s="25">
        <v>1.9620851608266099E-2</v>
      </c>
      <c r="BY908" s="25">
        <v>1.1268959172789916E-2</v>
      </c>
      <c r="BZ908" s="25">
        <v>6.0569889015433809E-3</v>
      </c>
      <c r="CA908" s="25">
        <v>2.166852184242396E-2</v>
      </c>
      <c r="CB908" s="25">
        <v>2.7246565829739389E-3</v>
      </c>
      <c r="CC908" s="25">
        <v>-8.1911746138798591E-3</v>
      </c>
      <c r="CD908" s="25">
        <v>-1.3302849471279687E-2</v>
      </c>
      <c r="CE908" s="25">
        <v>2.0082663383431676E-3</v>
      </c>
      <c r="CF908" s="25">
        <v>-1</v>
      </c>
      <c r="CG908" s="25">
        <v>-1</v>
      </c>
      <c r="CH908" s="25">
        <v>1</v>
      </c>
      <c r="CI908" s="25">
        <v>-1</v>
      </c>
      <c r="CJ908" s="25">
        <v>-1</v>
      </c>
      <c r="CK908" s="25">
        <v>-1</v>
      </c>
      <c r="CL908" s="25">
        <v>-1</v>
      </c>
      <c r="CM908" s="25">
        <v>-1</v>
      </c>
      <c r="CN908" s="25">
        <v>-1</v>
      </c>
      <c r="CO908" s="25">
        <v>-1</v>
      </c>
      <c r="CP908" s="25">
        <v>-1</v>
      </c>
      <c r="CQ908" s="25">
        <v>1</v>
      </c>
      <c r="CR908" s="25">
        <v>-1</v>
      </c>
      <c r="CS908" s="25">
        <v>-1</v>
      </c>
      <c r="CT908" s="25">
        <v>-1</v>
      </c>
      <c r="CU908" s="25">
        <v>-1</v>
      </c>
      <c r="CV908" s="27">
        <v>100</v>
      </c>
      <c r="CW908" s="27">
        <v>0</v>
      </c>
      <c r="CX908" s="27">
        <v>42.857142857142854</v>
      </c>
      <c r="CY908" s="27">
        <v>21.428571428571427</v>
      </c>
      <c r="CZ908" s="27">
        <v>2</v>
      </c>
      <c r="DA908" s="27">
        <v>66.666666666666657</v>
      </c>
      <c r="DB908" s="27">
        <v>-1</v>
      </c>
      <c r="DC908" s="27">
        <v>-1</v>
      </c>
      <c r="DD908" s="30">
        <v>125</v>
      </c>
      <c r="DE908" s="30">
        <v>108.33333333333333</v>
      </c>
      <c r="DF908" s="30">
        <v>-1</v>
      </c>
      <c r="DG908" s="30">
        <v>-1</v>
      </c>
      <c r="DH908" s="30">
        <v>1</v>
      </c>
      <c r="DI908" s="30">
        <v>-1</v>
      </c>
      <c r="DJ908" s="31">
        <v>11006.75437154214</v>
      </c>
      <c r="DK908" s="31">
        <v>10473.24562845786</v>
      </c>
      <c r="DL908" s="31">
        <v>-6.7543715421397792</v>
      </c>
      <c r="DM908" s="31">
        <v>526.75437154213978</v>
      </c>
      <c r="DN908" s="31">
        <v>-6.1365697045112633E-4</v>
      </c>
      <c r="DO908" s="31">
        <v>5.0295237047706109E-2</v>
      </c>
      <c r="DP908" s="31">
        <v>-1</v>
      </c>
      <c r="DQ908" s="31">
        <v>-1</v>
      </c>
    </row>
    <row r="909" spans="1:121" x14ac:dyDescent="0.3">
      <c r="A909" s="6">
        <v>41894</v>
      </c>
      <c r="B909" s="2">
        <v>11000</v>
      </c>
      <c r="C909" s="2">
        <v>100</v>
      </c>
      <c r="D909" s="2">
        <v>9.1999999999999998E-3</v>
      </c>
      <c r="E909" s="2">
        <v>10600</v>
      </c>
      <c r="F909" s="2">
        <v>-400</v>
      </c>
      <c r="G909" s="2">
        <v>-3.6400000000000002E-2</v>
      </c>
      <c r="H909" s="3">
        <v>53170</v>
      </c>
      <c r="I909" s="2">
        <v>0</v>
      </c>
      <c r="J909" s="3">
        <v>53170</v>
      </c>
      <c r="K909" s="3">
        <v>-31560</v>
      </c>
      <c r="L909" s="2">
        <v>-0.3725</v>
      </c>
      <c r="M909" s="2">
        <v>0.06</v>
      </c>
      <c r="N909" s="2">
        <v>0</v>
      </c>
      <c r="O909" s="2">
        <v>0.56999999999999995</v>
      </c>
      <c r="P909" s="2">
        <v>-0.3600000000000001</v>
      </c>
      <c r="Q909" s="2">
        <v>-0.38709677419354849</v>
      </c>
      <c r="R909" s="13">
        <v>571.67999999999995</v>
      </c>
      <c r="S909" s="9">
        <v>555.30999999999995</v>
      </c>
      <c r="T909" s="9">
        <v>-16.37</v>
      </c>
      <c r="U909" s="9">
        <v>-2.86</v>
      </c>
      <c r="V909" s="10">
        <v>169960130</v>
      </c>
      <c r="W909" s="10">
        <v>21582230</v>
      </c>
      <c r="X909" s="10">
        <v>191552910</v>
      </c>
      <c r="Y909" s="11">
        <v>2888.05</v>
      </c>
      <c r="Z909" s="9">
        <v>306.58999999999997</v>
      </c>
      <c r="AA909" s="9">
        <v>319.47000000000003</v>
      </c>
      <c r="AB909" s="16">
        <v>-7.0800000000000409</v>
      </c>
      <c r="AC909" s="17">
        <v>-1.22</v>
      </c>
      <c r="AD909" s="18">
        <v>64122100</v>
      </c>
      <c r="AE909" s="16">
        <v>60.59</v>
      </c>
      <c r="AF909" s="18">
        <v>15874037</v>
      </c>
      <c r="AG909" s="16">
        <v>278.08999999999997</v>
      </c>
      <c r="AH909" s="18">
        <v>78003727</v>
      </c>
      <c r="AI909" s="16">
        <v>68.7</v>
      </c>
      <c r="AJ909" s="18">
        <v>1001.4600000000003</v>
      </c>
      <c r="AK909" s="16">
        <v>53.08</v>
      </c>
      <c r="AL909" s="18">
        <v>136.98999999999998</v>
      </c>
      <c r="AM909" s="16">
        <v>80.77</v>
      </c>
      <c r="AN909" s="18">
        <v>-1956.7099999999998</v>
      </c>
      <c r="AO909" s="21">
        <v>-85.96</v>
      </c>
      <c r="AP909" s="23">
        <v>10740</v>
      </c>
      <c r="AQ909" s="23">
        <v>10700</v>
      </c>
      <c r="AR909" s="23">
        <v>10996</v>
      </c>
      <c r="AS909" s="23">
        <v>10973</v>
      </c>
      <c r="AT909" s="23">
        <v>11216.5</v>
      </c>
      <c r="AU909" s="23">
        <v>-1.3035381750465591E-2</v>
      </c>
      <c r="AV909" s="23">
        <v>-3.6013095671153184E-2</v>
      </c>
      <c r="AW909" s="23">
        <v>-3.399252711200218E-2</v>
      </c>
      <c r="AX909" s="23">
        <v>-5.4963669593901865E-2</v>
      </c>
      <c r="AY909" s="23">
        <v>3.7383177570093906E-3</v>
      </c>
      <c r="AZ909" s="23">
        <v>-2.3281193161149516E-2</v>
      </c>
      <c r="BA909" s="23">
        <v>-2.1233937847443762E-2</v>
      </c>
      <c r="BB909" s="23">
        <v>-4.2482057682877938E-2</v>
      </c>
      <c r="BC909" s="23">
        <v>-1</v>
      </c>
      <c r="BD909" s="23">
        <v>-1</v>
      </c>
      <c r="BE909" s="23">
        <v>-1</v>
      </c>
      <c r="BF909" s="23">
        <v>-1</v>
      </c>
      <c r="BG909" s="23">
        <v>1</v>
      </c>
      <c r="BH909" s="23">
        <v>-1</v>
      </c>
      <c r="BI909" s="23">
        <v>1</v>
      </c>
      <c r="BJ909" s="23">
        <v>-1</v>
      </c>
      <c r="BK909" s="23">
        <v>-1</v>
      </c>
      <c r="BL909" s="23">
        <v>-1</v>
      </c>
      <c r="BM909" s="23">
        <v>-1</v>
      </c>
      <c r="BN909" s="23">
        <v>-1</v>
      </c>
      <c r="BO909" s="23">
        <v>-1</v>
      </c>
      <c r="BP909" s="23">
        <v>-1</v>
      </c>
      <c r="BQ909" s="23">
        <v>-1</v>
      </c>
      <c r="BR909" s="23">
        <v>-1</v>
      </c>
      <c r="BS909" s="25">
        <v>10754.08318902833</v>
      </c>
      <c r="BT909" s="25">
        <v>10743.865550092049</v>
      </c>
      <c r="BU909" s="25">
        <v>10866.543442740742</v>
      </c>
      <c r="BV909" s="25">
        <v>10927.164859608263</v>
      </c>
      <c r="BW909" s="25">
        <v>10765.042772188346</v>
      </c>
      <c r="BX909" s="25">
        <v>-1.432787772978461E-2</v>
      </c>
      <c r="BY909" s="25">
        <v>-2.4528815823103622E-2</v>
      </c>
      <c r="BZ909" s="25">
        <v>-2.9940507333024002E-2</v>
      </c>
      <c r="CA909" s="25">
        <v>-1.5331362418246619E-2</v>
      </c>
      <c r="CB909" s="25">
        <v>9.5102073724229186E-4</v>
      </c>
      <c r="CC909" s="25">
        <v>-1.0349220458649167E-2</v>
      </c>
      <c r="CD909" s="25">
        <v>-1.5839577127615412E-2</v>
      </c>
      <c r="CE909" s="25">
        <v>-1.0180714923242462E-3</v>
      </c>
      <c r="CF909" s="25">
        <v>-1</v>
      </c>
      <c r="CG909" s="25">
        <v>-1</v>
      </c>
      <c r="CH909" s="25">
        <v>-1</v>
      </c>
      <c r="CI909" s="25">
        <v>-1</v>
      </c>
      <c r="CJ909" s="25">
        <v>1</v>
      </c>
      <c r="CK909" s="25">
        <v>1</v>
      </c>
      <c r="CL909" s="25">
        <v>1</v>
      </c>
      <c r="CM909" s="25">
        <v>1</v>
      </c>
      <c r="CN909" s="25">
        <v>-1</v>
      </c>
      <c r="CO909" s="25">
        <v>-1</v>
      </c>
      <c r="CP909" s="25">
        <v>-1</v>
      </c>
      <c r="CQ909" s="25">
        <v>-1</v>
      </c>
      <c r="CR909" s="25">
        <v>-1</v>
      </c>
      <c r="CS909" s="25">
        <v>-1</v>
      </c>
      <c r="CT909" s="25">
        <v>-1</v>
      </c>
      <c r="CU909" s="25">
        <v>1</v>
      </c>
      <c r="CV909" s="27">
        <v>0</v>
      </c>
      <c r="CW909" s="27">
        <v>400</v>
      </c>
      <c r="CX909" s="27">
        <v>42.857142857142854</v>
      </c>
      <c r="CY909" s="27">
        <v>42.857142857142854</v>
      </c>
      <c r="CZ909" s="27">
        <v>1</v>
      </c>
      <c r="DA909" s="27">
        <v>50</v>
      </c>
      <c r="DB909" s="27">
        <v>-1</v>
      </c>
      <c r="DC909" s="27">
        <v>-1</v>
      </c>
      <c r="DD909" s="30">
        <v>20</v>
      </c>
      <c r="DE909" s="30">
        <v>92.777777777777771</v>
      </c>
      <c r="DF909" s="30">
        <v>-1</v>
      </c>
      <c r="DG909" s="30">
        <v>1</v>
      </c>
      <c r="DH909" s="30">
        <v>-1</v>
      </c>
      <c r="DI909" s="30">
        <v>-1</v>
      </c>
      <c r="DJ909" s="31">
        <v>11007.542421623975</v>
      </c>
      <c r="DK909" s="31">
        <v>10472.457578376025</v>
      </c>
      <c r="DL909" s="31">
        <v>-407.54242162397532</v>
      </c>
      <c r="DM909" s="31">
        <v>127.54242162397532</v>
      </c>
      <c r="DN909" s="31">
        <v>-3.7023924688527332E-2</v>
      </c>
      <c r="DO909" s="31">
        <v>1.2178843472933298E-2</v>
      </c>
      <c r="DP909" s="31">
        <v>-1</v>
      </c>
      <c r="DQ909" s="31">
        <v>-1</v>
      </c>
    </row>
    <row r="910" spans="1:121" x14ac:dyDescent="0.3">
      <c r="A910" s="6">
        <v>41924</v>
      </c>
      <c r="B910" s="2">
        <v>10600</v>
      </c>
      <c r="C910" s="2">
        <v>-400</v>
      </c>
      <c r="D910" s="2">
        <v>-3.6400000000000002E-2</v>
      </c>
      <c r="E910" s="2">
        <v>10900</v>
      </c>
      <c r="F910" s="2">
        <v>300</v>
      </c>
      <c r="G910" s="2">
        <v>2.8300000000000002E-2</v>
      </c>
      <c r="H910" s="3">
        <v>41690</v>
      </c>
      <c r="I910" s="2">
        <v>0</v>
      </c>
      <c r="J910" s="3">
        <v>41690</v>
      </c>
      <c r="K910" s="3">
        <v>-11480</v>
      </c>
      <c r="L910" s="2">
        <v>-0.21590000000000001</v>
      </c>
      <c r="M910" s="2">
        <v>0.04</v>
      </c>
      <c r="N910" s="2">
        <v>0</v>
      </c>
      <c r="O910" s="2">
        <v>0.45</v>
      </c>
      <c r="P910" s="2">
        <v>-0.11999999999999994</v>
      </c>
      <c r="Q910" s="2">
        <v>-0.21052631578947356</v>
      </c>
      <c r="R910" s="13">
        <v>555.30999999999995</v>
      </c>
      <c r="S910" s="9">
        <v>557.19000000000005</v>
      </c>
      <c r="T910" s="9">
        <v>1.88</v>
      </c>
      <c r="U910" s="9">
        <v>0.34</v>
      </c>
      <c r="V910" s="10">
        <v>111535550</v>
      </c>
      <c r="W910" s="10">
        <v>5788969</v>
      </c>
      <c r="X910" s="10">
        <v>119404619</v>
      </c>
      <c r="Y910" s="11">
        <v>1921.17</v>
      </c>
      <c r="Z910" s="9">
        <v>155.80000000000001</v>
      </c>
      <c r="AA910" s="11">
        <v>2297.89</v>
      </c>
      <c r="AB910" s="16">
        <v>-16.370000000000005</v>
      </c>
      <c r="AC910" s="17">
        <v>-2.86</v>
      </c>
      <c r="AD910" s="18">
        <v>-58424580</v>
      </c>
      <c r="AE910" s="16">
        <v>-34.380000000000003</v>
      </c>
      <c r="AF910" s="18">
        <v>-15793261</v>
      </c>
      <c r="AG910" s="16">
        <v>-73.180000000000007</v>
      </c>
      <c r="AH910" s="18">
        <v>-72148291</v>
      </c>
      <c r="AI910" s="16">
        <v>-37.659999999999997</v>
      </c>
      <c r="AJ910" s="18">
        <v>-966.88000000000011</v>
      </c>
      <c r="AK910" s="16">
        <v>-33.479999999999997</v>
      </c>
      <c r="AL910" s="18">
        <v>-150.78999999999996</v>
      </c>
      <c r="AM910" s="16">
        <v>-49.18</v>
      </c>
      <c r="AN910" s="18">
        <v>1978.4199999999998</v>
      </c>
      <c r="AO910" s="21">
        <v>619.28</v>
      </c>
      <c r="AP910" s="23">
        <v>10780</v>
      </c>
      <c r="AQ910" s="23">
        <v>10710</v>
      </c>
      <c r="AR910" s="23">
        <v>10974</v>
      </c>
      <c r="AS910" s="23">
        <v>10974</v>
      </c>
      <c r="AT910" s="23">
        <v>11203</v>
      </c>
      <c r="AU910" s="23">
        <v>1.1131725417439675E-2</v>
      </c>
      <c r="AV910" s="23">
        <v>-6.7432112265354283E-3</v>
      </c>
      <c r="AW910" s="23">
        <v>-6.7432112265354283E-3</v>
      </c>
      <c r="AX910" s="23">
        <v>-2.7046326876729476E-2</v>
      </c>
      <c r="AY910" s="23">
        <v>6.5359477124182774E-3</v>
      </c>
      <c r="AZ910" s="23">
        <v>-1.7678148350646961E-2</v>
      </c>
      <c r="BA910" s="23">
        <v>-1.7678148350646961E-2</v>
      </c>
      <c r="BB910" s="23">
        <v>-3.775774346157279E-2</v>
      </c>
      <c r="BC910" s="23">
        <v>1</v>
      </c>
      <c r="BD910" s="23">
        <v>-1</v>
      </c>
      <c r="BE910" s="23">
        <v>-1</v>
      </c>
      <c r="BF910" s="23">
        <v>-1</v>
      </c>
      <c r="BG910" s="23">
        <v>-1</v>
      </c>
      <c r="BH910" s="23">
        <v>-1</v>
      </c>
      <c r="BI910" s="23">
        <v>-1</v>
      </c>
      <c r="BJ910" s="23">
        <v>-1</v>
      </c>
      <c r="BK910" s="23">
        <v>-1</v>
      </c>
      <c r="BL910" s="23">
        <v>-1</v>
      </c>
      <c r="BM910" s="23">
        <v>-1</v>
      </c>
      <c r="BN910" s="23">
        <v>-1</v>
      </c>
      <c r="BO910" s="23">
        <v>-1</v>
      </c>
      <c r="BP910" s="23">
        <v>-1</v>
      </c>
      <c r="BQ910" s="23">
        <v>-1</v>
      </c>
      <c r="BR910" s="23">
        <v>-1</v>
      </c>
      <c r="BS910" s="25">
        <v>10780.613518295906</v>
      </c>
      <c r="BT910" s="25">
        <v>10758.73549770233</v>
      </c>
      <c r="BU910" s="25">
        <v>10867.855464594046</v>
      </c>
      <c r="BV910" s="25">
        <v>10926.626941596218</v>
      </c>
      <c r="BW910" s="25">
        <v>10766.385630176523</v>
      </c>
      <c r="BX910" s="25">
        <v>1.107418251303427E-2</v>
      </c>
      <c r="BY910" s="25">
        <v>2.9577625052776835E-3</v>
      </c>
      <c r="BZ910" s="25">
        <v>-2.4368857597629745E-3</v>
      </c>
      <c r="CA910" s="25">
        <v>1.2410327329254844E-2</v>
      </c>
      <c r="CB910" s="25">
        <v>2.033512265288806E-3</v>
      </c>
      <c r="CC910" s="25">
        <v>-8.0275217665860543E-3</v>
      </c>
      <c r="CD910" s="25">
        <v>-1.3363083052141067E-2</v>
      </c>
      <c r="CE910" s="25">
        <v>1.3215101713897059E-3</v>
      </c>
      <c r="CF910" s="25">
        <v>1</v>
      </c>
      <c r="CG910" s="25">
        <v>1</v>
      </c>
      <c r="CH910" s="25">
        <v>-1</v>
      </c>
      <c r="CI910" s="25">
        <v>1</v>
      </c>
      <c r="CJ910" s="25">
        <v>-1</v>
      </c>
      <c r="CK910" s="25">
        <v>-1</v>
      </c>
      <c r="CL910" s="25">
        <v>-1</v>
      </c>
      <c r="CM910" s="25">
        <v>-1</v>
      </c>
      <c r="CN910" s="25">
        <v>-1</v>
      </c>
      <c r="CO910" s="25">
        <v>-1</v>
      </c>
      <c r="CP910" s="25">
        <v>-1</v>
      </c>
      <c r="CQ910" s="25">
        <v>1</v>
      </c>
      <c r="CR910" s="25">
        <v>-1</v>
      </c>
      <c r="CS910" s="25">
        <v>-1</v>
      </c>
      <c r="CT910" s="25">
        <v>-1</v>
      </c>
      <c r="CU910" s="25">
        <v>-1</v>
      </c>
      <c r="CV910" s="27">
        <v>300</v>
      </c>
      <c r="CW910" s="27">
        <v>0</v>
      </c>
      <c r="CX910" s="27">
        <v>64.285714285714292</v>
      </c>
      <c r="CY910" s="27">
        <v>42.857142857142854</v>
      </c>
      <c r="CZ910" s="27">
        <v>1.5000000000000002</v>
      </c>
      <c r="DA910" s="27">
        <v>60</v>
      </c>
      <c r="DB910" s="27">
        <v>-1</v>
      </c>
      <c r="DC910" s="27">
        <v>-1</v>
      </c>
      <c r="DD910" s="30">
        <v>80</v>
      </c>
      <c r="DE910" s="30">
        <v>75</v>
      </c>
      <c r="DF910" s="30">
        <v>1</v>
      </c>
      <c r="DG910" s="30">
        <v>-1</v>
      </c>
      <c r="DH910" s="30">
        <v>-1</v>
      </c>
      <c r="DI910" s="30">
        <v>-1</v>
      </c>
      <c r="DJ910" s="31">
        <v>11062.097407588977</v>
      </c>
      <c r="DK910" s="31">
        <v>10497.902592411023</v>
      </c>
      <c r="DL910" s="31">
        <v>-162.09740758897715</v>
      </c>
      <c r="DM910" s="31">
        <v>402.09740758897715</v>
      </c>
      <c r="DN910" s="31">
        <v>-1.4653406276984415E-2</v>
      </c>
      <c r="DO910" s="31">
        <v>3.8302642270624077E-2</v>
      </c>
      <c r="DP910" s="31">
        <v>-1</v>
      </c>
      <c r="DQ910" s="31">
        <v>-1</v>
      </c>
    </row>
    <row r="911" spans="1:121" x14ac:dyDescent="0.3">
      <c r="A911" s="6">
        <v>41955</v>
      </c>
      <c r="B911" s="2">
        <v>10900</v>
      </c>
      <c r="C911" s="2">
        <v>300</v>
      </c>
      <c r="D911" s="2">
        <v>2.8299999999999999E-2</v>
      </c>
      <c r="E911" s="2">
        <v>10800</v>
      </c>
      <c r="F911" s="2">
        <v>-100</v>
      </c>
      <c r="G911" s="2">
        <v>-9.1999999999999998E-3</v>
      </c>
      <c r="H911" s="3">
        <v>6030</v>
      </c>
      <c r="I911" s="2">
        <v>0</v>
      </c>
      <c r="J911" s="3">
        <v>6030</v>
      </c>
      <c r="K911" s="3">
        <v>-35660</v>
      </c>
      <c r="L911" s="2">
        <v>-0.85540000000000005</v>
      </c>
      <c r="M911" s="2">
        <v>0.01</v>
      </c>
      <c r="N911" s="2">
        <v>0</v>
      </c>
      <c r="O911" s="2">
        <v>7.0000000000000007E-2</v>
      </c>
      <c r="P911" s="2">
        <v>-0.38</v>
      </c>
      <c r="Q911" s="2">
        <v>-0.84444444444444444</v>
      </c>
      <c r="R911" s="13">
        <v>557.19000000000005</v>
      </c>
      <c r="S911" s="9">
        <v>550.11</v>
      </c>
      <c r="T911" s="9">
        <v>-7.08</v>
      </c>
      <c r="U911" s="9">
        <v>-1.27</v>
      </c>
      <c r="V911" s="10">
        <v>86957590</v>
      </c>
      <c r="W911" s="10">
        <v>8664939</v>
      </c>
      <c r="X911" s="10">
        <v>95717629</v>
      </c>
      <c r="Y911" s="11">
        <v>1516.48</v>
      </c>
      <c r="Z911" s="9">
        <v>157</v>
      </c>
      <c r="AA911" s="11">
        <v>1674.38</v>
      </c>
      <c r="AB911" s="16">
        <v>1.8800000000001091</v>
      </c>
      <c r="AC911" s="17">
        <v>0.34</v>
      </c>
      <c r="AD911" s="18">
        <v>-24577960</v>
      </c>
      <c r="AE911" s="16">
        <v>-22.04</v>
      </c>
      <c r="AF911" s="18">
        <v>2875970</v>
      </c>
      <c r="AG911" s="16">
        <v>49.68</v>
      </c>
      <c r="AH911" s="18">
        <v>-23686990</v>
      </c>
      <c r="AI911" s="16">
        <v>-19.84</v>
      </c>
      <c r="AJ911" s="18">
        <v>-404.69000000000005</v>
      </c>
      <c r="AK911" s="16">
        <v>-21.06</v>
      </c>
      <c r="AL911" s="18">
        <v>1.1999999999999886</v>
      </c>
      <c r="AM911" s="16">
        <v>0.77</v>
      </c>
      <c r="AN911" s="18">
        <v>-623.50999999999976</v>
      </c>
      <c r="AO911" s="21">
        <v>-27.13</v>
      </c>
      <c r="AP911" s="23">
        <v>10810</v>
      </c>
      <c r="AQ911" s="23">
        <v>10710</v>
      </c>
      <c r="AR911" s="23">
        <v>10946</v>
      </c>
      <c r="AS911" s="23">
        <v>10975</v>
      </c>
      <c r="AT911" s="23">
        <v>11189</v>
      </c>
      <c r="AU911" s="23">
        <v>-9.2506938020353591E-4</v>
      </c>
      <c r="AV911" s="23">
        <v>-1.3338205737255637E-2</v>
      </c>
      <c r="AW911" s="23">
        <v>-1.5945330296127547E-2</v>
      </c>
      <c r="AX911" s="23">
        <v>-3.4766288318884619E-2</v>
      </c>
      <c r="AY911" s="23">
        <v>9.3370681605975392E-3</v>
      </c>
      <c r="AZ911" s="23">
        <v>-1.2424630001827142E-2</v>
      </c>
      <c r="BA911" s="23">
        <v>-1.5034168564920236E-2</v>
      </c>
      <c r="BB911" s="23">
        <v>-3.3872553400661309E-2</v>
      </c>
      <c r="BC911" s="23">
        <v>-1</v>
      </c>
      <c r="BD911" s="23">
        <v>-1</v>
      </c>
      <c r="BE911" s="23">
        <v>-1</v>
      </c>
      <c r="BF911" s="23">
        <v>-1</v>
      </c>
      <c r="BG911" s="23">
        <v>-1</v>
      </c>
      <c r="BH911" s="23">
        <v>-1</v>
      </c>
      <c r="BI911" s="23">
        <v>-1</v>
      </c>
      <c r="BJ911" s="23">
        <v>-1</v>
      </c>
      <c r="BK911" s="23">
        <v>-1</v>
      </c>
      <c r="BL911" s="23">
        <v>-1</v>
      </c>
      <c r="BM911" s="23">
        <v>-1</v>
      </c>
      <c r="BN911" s="23">
        <v>-1</v>
      </c>
      <c r="BO911" s="23">
        <v>-1</v>
      </c>
      <c r="BP911" s="23">
        <v>-1</v>
      </c>
      <c r="BQ911" s="23">
        <v>-1</v>
      </c>
      <c r="BR911" s="23">
        <v>-1</v>
      </c>
      <c r="BS911" s="25">
        <v>10784.138333151195</v>
      </c>
      <c r="BT911" s="25">
        <v>10762.665450302107</v>
      </c>
      <c r="BU911" s="25">
        <v>10865.194465982515</v>
      </c>
      <c r="BV911" s="25">
        <v>10924.119477406193</v>
      </c>
      <c r="BW911" s="25">
        <v>10766.720101518049</v>
      </c>
      <c r="BX911" s="25">
        <v>1.4708330289165961E-3</v>
      </c>
      <c r="BY911" s="25">
        <v>-6.0003036472683347E-3</v>
      </c>
      <c r="BZ911" s="25">
        <v>-1.1361966304277771E-2</v>
      </c>
      <c r="CA911" s="25">
        <v>3.0909969023211747E-3</v>
      </c>
      <c r="CB911" s="25">
        <v>1.9951268529381228E-3</v>
      </c>
      <c r="CC911" s="25">
        <v>-7.4601640205425035E-3</v>
      </c>
      <c r="CD911" s="25">
        <v>-1.2813952149142493E-2</v>
      </c>
      <c r="CE911" s="25">
        <v>1.617784382700771E-3</v>
      </c>
      <c r="CF911" s="25">
        <v>-1</v>
      </c>
      <c r="CG911" s="25">
        <v>-1</v>
      </c>
      <c r="CH911" s="25">
        <v>-1</v>
      </c>
      <c r="CI911" s="25">
        <v>-1</v>
      </c>
      <c r="CJ911" s="25">
        <v>-1</v>
      </c>
      <c r="CK911" s="25">
        <v>1</v>
      </c>
      <c r="CL911" s="25">
        <v>-1</v>
      </c>
      <c r="CM911" s="25">
        <v>-1</v>
      </c>
      <c r="CN911" s="25">
        <v>-1</v>
      </c>
      <c r="CO911" s="25">
        <v>-1</v>
      </c>
      <c r="CP911" s="25">
        <v>-1</v>
      </c>
      <c r="CQ911" s="25">
        <v>-1</v>
      </c>
      <c r="CR911" s="25">
        <v>-1</v>
      </c>
      <c r="CS911" s="25">
        <v>-1</v>
      </c>
      <c r="CT911" s="25">
        <v>-1</v>
      </c>
      <c r="CU911" s="25">
        <v>-1</v>
      </c>
      <c r="CV911" s="27">
        <v>0</v>
      </c>
      <c r="CW911" s="27">
        <v>100</v>
      </c>
      <c r="CX911" s="27">
        <v>64.285714285714292</v>
      </c>
      <c r="CY911" s="27">
        <v>50</v>
      </c>
      <c r="CZ911" s="27">
        <v>1.2857142857142858</v>
      </c>
      <c r="DA911" s="27">
        <v>56.25</v>
      </c>
      <c r="DB911" s="27">
        <v>-1</v>
      </c>
      <c r="DC911" s="27">
        <v>-1</v>
      </c>
      <c r="DD911" s="30">
        <v>60</v>
      </c>
      <c r="DE911" s="30">
        <v>53.333333333333336</v>
      </c>
      <c r="DF911" s="30">
        <v>-1</v>
      </c>
      <c r="DG911" s="30">
        <v>-1</v>
      </c>
      <c r="DH911" s="30">
        <v>-1</v>
      </c>
      <c r="DI911" s="30">
        <v>-1</v>
      </c>
      <c r="DJ911" s="31">
        <v>11092.097407588977</v>
      </c>
      <c r="DK911" s="31">
        <v>10527.902592411023</v>
      </c>
      <c r="DL911" s="31">
        <v>-292.09740758897715</v>
      </c>
      <c r="DM911" s="31">
        <v>272.09740758897715</v>
      </c>
      <c r="DN911" s="31">
        <v>-2.6333830010285553E-2</v>
      </c>
      <c r="DO911" s="31">
        <v>2.5845357629459498E-2</v>
      </c>
      <c r="DP911" s="31">
        <v>-1</v>
      </c>
      <c r="DQ911" s="31">
        <v>-1</v>
      </c>
    </row>
    <row r="912" spans="1:121" x14ac:dyDescent="0.3">
      <c r="A912" s="6">
        <v>41985</v>
      </c>
      <c r="B912" s="2">
        <v>10800</v>
      </c>
      <c r="C912" s="2">
        <v>-100</v>
      </c>
      <c r="D912" s="2">
        <v>-9.1999999999999998E-3</v>
      </c>
      <c r="E912" s="2">
        <v>10800</v>
      </c>
      <c r="F912" s="2">
        <v>0</v>
      </c>
      <c r="G912" s="2">
        <v>0</v>
      </c>
      <c r="H912" s="3">
        <v>41180</v>
      </c>
      <c r="I912" s="2">
        <v>0</v>
      </c>
      <c r="J912" s="3">
        <v>41180</v>
      </c>
      <c r="K912" s="3">
        <v>35150</v>
      </c>
      <c r="L912" s="2">
        <v>5.8292000000000002</v>
      </c>
      <c r="M912" s="2">
        <v>0.04</v>
      </c>
      <c r="N912" s="2">
        <v>0</v>
      </c>
      <c r="O912" s="2">
        <v>0.45</v>
      </c>
      <c r="P912" s="2">
        <v>0.38</v>
      </c>
      <c r="Q912" s="2">
        <v>5.4285714285714279</v>
      </c>
      <c r="R912" s="13">
        <v>550.11</v>
      </c>
      <c r="S912" s="9">
        <v>553.92999999999995</v>
      </c>
      <c r="T912" s="9">
        <v>3.82</v>
      </c>
      <c r="U912" s="9">
        <v>0.69</v>
      </c>
      <c r="V912" s="10">
        <v>73932840</v>
      </c>
      <c r="W912" s="10">
        <v>3420076</v>
      </c>
      <c r="X912" s="10">
        <v>77358806</v>
      </c>
      <c r="Y912" s="11">
        <v>1259.9100000000001</v>
      </c>
      <c r="Z912" s="9">
        <v>82.81</v>
      </c>
      <c r="AA912" s="11">
        <v>1342.77</v>
      </c>
      <c r="AB912" s="16">
        <v>-7.0800000000000409</v>
      </c>
      <c r="AC912" s="17">
        <v>-1.27</v>
      </c>
      <c r="AD912" s="18">
        <v>-13024750</v>
      </c>
      <c r="AE912" s="16">
        <v>-14.98</v>
      </c>
      <c r="AF912" s="18">
        <v>-5244863</v>
      </c>
      <c r="AG912" s="16">
        <v>-60.53</v>
      </c>
      <c r="AH912" s="18">
        <v>-18358823</v>
      </c>
      <c r="AI912" s="16">
        <v>-19.18</v>
      </c>
      <c r="AJ912" s="18">
        <v>-256.56999999999994</v>
      </c>
      <c r="AK912" s="16">
        <v>-16.920000000000002</v>
      </c>
      <c r="AL912" s="18">
        <v>-74.19</v>
      </c>
      <c r="AM912" s="16">
        <v>-47.25</v>
      </c>
      <c r="AN912" s="18">
        <v>-331.61000000000013</v>
      </c>
      <c r="AO912" s="21">
        <v>-19.8</v>
      </c>
      <c r="AP912" s="23">
        <v>10810</v>
      </c>
      <c r="AQ912" s="23">
        <v>10710</v>
      </c>
      <c r="AR912" s="23">
        <v>10916</v>
      </c>
      <c r="AS912" s="23">
        <v>10976</v>
      </c>
      <c r="AT912" s="23">
        <v>11176.5</v>
      </c>
      <c r="AU912" s="23">
        <v>-9.2506938020353591E-4</v>
      </c>
      <c r="AV912" s="23">
        <v>-1.0626603151337455E-2</v>
      </c>
      <c r="AW912" s="23">
        <v>-1.6034985422740511E-2</v>
      </c>
      <c r="AX912" s="23">
        <v>-3.3686753455911989E-2</v>
      </c>
      <c r="AY912" s="23">
        <v>9.3370681605975392E-3</v>
      </c>
      <c r="AZ912" s="23">
        <v>-9.7105166727738945E-3</v>
      </c>
      <c r="BA912" s="23">
        <v>-1.5123906705539314E-2</v>
      </c>
      <c r="BB912" s="23">
        <v>-3.2792018968371139E-2</v>
      </c>
      <c r="BC912" s="23">
        <v>-1</v>
      </c>
      <c r="BD912" s="23">
        <v>-1</v>
      </c>
      <c r="BE912" s="23">
        <v>-1</v>
      </c>
      <c r="BF912" s="23">
        <v>-1</v>
      </c>
      <c r="BG912" s="23">
        <v>-1</v>
      </c>
      <c r="BH912" s="23">
        <v>-1</v>
      </c>
      <c r="BI912" s="23">
        <v>-1</v>
      </c>
      <c r="BJ912" s="23">
        <v>-1</v>
      </c>
      <c r="BK912" s="23">
        <v>-1</v>
      </c>
      <c r="BL912" s="23">
        <v>-1</v>
      </c>
      <c r="BM912" s="23">
        <v>-1</v>
      </c>
      <c r="BN912" s="23">
        <v>-1</v>
      </c>
      <c r="BO912" s="23">
        <v>-1</v>
      </c>
      <c r="BP912" s="23">
        <v>-1</v>
      </c>
      <c r="BQ912" s="23">
        <v>-1</v>
      </c>
      <c r="BR912" s="23">
        <v>-1</v>
      </c>
      <c r="BS912" s="25">
        <v>10787.022272578251</v>
      </c>
      <c r="BT912" s="25">
        <v>10766.221121701907</v>
      </c>
      <c r="BU912" s="25">
        <v>10862.637820257711</v>
      </c>
      <c r="BV912" s="25">
        <v>10921.661665972408</v>
      </c>
      <c r="BW912" s="25">
        <v>10767.051244786526</v>
      </c>
      <c r="BX912" s="25">
        <v>1.2030871072492566E-3</v>
      </c>
      <c r="BY912" s="25">
        <v>-5.7663544798388644E-3</v>
      </c>
      <c r="BZ912" s="25">
        <v>-1.1139483138491446E-2</v>
      </c>
      <c r="CA912" s="25">
        <v>3.060146595794011E-3</v>
      </c>
      <c r="CB912" s="25">
        <v>1.9320753903535604E-3</v>
      </c>
      <c r="CC912" s="25">
        <v>-6.9610668173474277E-3</v>
      </c>
      <c r="CD912" s="25">
        <v>-1.2327738902006002E-2</v>
      </c>
      <c r="CE912" s="25">
        <v>1.85482796892944E-3</v>
      </c>
      <c r="CF912" s="25">
        <v>-1</v>
      </c>
      <c r="CG912" s="25">
        <v>-1</v>
      </c>
      <c r="CH912" s="25">
        <v>-1</v>
      </c>
      <c r="CI912" s="25">
        <v>-1</v>
      </c>
      <c r="CJ912" s="25">
        <v>-1</v>
      </c>
      <c r="CK912" s="25">
        <v>-1</v>
      </c>
      <c r="CL912" s="25">
        <v>-1</v>
      </c>
      <c r="CM912" s="25">
        <v>-1</v>
      </c>
      <c r="CN912" s="25">
        <v>-1</v>
      </c>
      <c r="CO912" s="25">
        <v>-1</v>
      </c>
      <c r="CP912" s="25">
        <v>-1</v>
      </c>
      <c r="CQ912" s="25">
        <v>-1</v>
      </c>
      <c r="CR912" s="25">
        <v>-1</v>
      </c>
      <c r="CS912" s="25">
        <v>-1</v>
      </c>
      <c r="CT912" s="25">
        <v>-1</v>
      </c>
      <c r="CU912" s="25">
        <v>-1</v>
      </c>
      <c r="CV912" s="27">
        <v>0</v>
      </c>
      <c r="CW912" s="27">
        <v>0</v>
      </c>
      <c r="CX912" s="27">
        <v>64.285714285714292</v>
      </c>
      <c r="CY912" s="27">
        <v>50</v>
      </c>
      <c r="CZ912" s="27">
        <v>1.2857142857142858</v>
      </c>
      <c r="DA912" s="27">
        <v>56.25</v>
      </c>
      <c r="DB912" s="27">
        <v>-1</v>
      </c>
      <c r="DC912" s="27">
        <v>-1</v>
      </c>
      <c r="DD912" s="30">
        <v>60</v>
      </c>
      <c r="DE912" s="30">
        <v>66.666666666666671</v>
      </c>
      <c r="DF912" s="30">
        <v>-1</v>
      </c>
      <c r="DG912" s="30">
        <v>1</v>
      </c>
      <c r="DH912" s="30">
        <v>-1</v>
      </c>
      <c r="DI912" s="30">
        <v>-1</v>
      </c>
      <c r="DJ912" s="31">
        <v>11092.097407588977</v>
      </c>
      <c r="DK912" s="31">
        <v>10527.902592411023</v>
      </c>
      <c r="DL912" s="31">
        <v>-292.09740758897715</v>
      </c>
      <c r="DM912" s="31">
        <v>272.09740758897715</v>
      </c>
      <c r="DN912" s="31">
        <v>-2.6333830010285553E-2</v>
      </c>
      <c r="DO912" s="31">
        <v>2.5845357629459498E-2</v>
      </c>
      <c r="DP912" s="31">
        <v>-1</v>
      </c>
      <c r="DQ912" s="31">
        <v>-1</v>
      </c>
    </row>
    <row r="913" spans="1:121" x14ac:dyDescent="0.3">
      <c r="A913" s="6">
        <v>41988</v>
      </c>
      <c r="B913" s="2">
        <v>10800</v>
      </c>
      <c r="C913" s="2">
        <v>0</v>
      </c>
      <c r="D913" s="2">
        <v>0</v>
      </c>
      <c r="E913" s="2">
        <v>10800</v>
      </c>
      <c r="F913" s="2">
        <v>0</v>
      </c>
      <c r="G913" s="2">
        <v>0</v>
      </c>
      <c r="H913" s="3">
        <v>145030</v>
      </c>
      <c r="I913" s="2">
        <v>0</v>
      </c>
      <c r="J913" s="3">
        <v>145030</v>
      </c>
      <c r="K913" s="3">
        <v>103850</v>
      </c>
      <c r="L913" s="2">
        <v>2.5219</v>
      </c>
      <c r="M913" s="2">
        <v>0.16</v>
      </c>
      <c r="N913" s="2">
        <v>0</v>
      </c>
      <c r="O913" s="2">
        <v>1.58</v>
      </c>
      <c r="P913" s="2">
        <v>1.1300000000000001</v>
      </c>
      <c r="Q913" s="2">
        <v>2.5111111111111111</v>
      </c>
      <c r="R913" s="13">
        <v>553.92999999999995</v>
      </c>
      <c r="S913" s="9">
        <v>547.92999999999995</v>
      </c>
      <c r="T913" s="9">
        <v>-6</v>
      </c>
      <c r="U913" s="9">
        <v>-1.08</v>
      </c>
      <c r="V913" s="10">
        <v>77793410</v>
      </c>
      <c r="W913" s="10">
        <v>6389063</v>
      </c>
      <c r="X913" s="10">
        <v>84730943</v>
      </c>
      <c r="Y913" s="11">
        <v>1302.1400000000001</v>
      </c>
      <c r="Z913" s="9">
        <v>167.71</v>
      </c>
      <c r="AA913" s="11">
        <v>1520.59</v>
      </c>
      <c r="AB913" s="16">
        <v>3.8199999999999363</v>
      </c>
      <c r="AC913" s="17">
        <v>0.69</v>
      </c>
      <c r="AD913" s="18">
        <v>3860570</v>
      </c>
      <c r="AE913" s="16">
        <v>5.22</v>
      </c>
      <c r="AF913" s="18">
        <v>2968987</v>
      </c>
      <c r="AG913" s="16">
        <v>86.81</v>
      </c>
      <c r="AH913" s="18">
        <v>7372137</v>
      </c>
      <c r="AI913" s="16">
        <v>9.5299999999999994</v>
      </c>
      <c r="AJ913" s="18">
        <v>42.230000000000018</v>
      </c>
      <c r="AK913" s="16">
        <v>3.35</v>
      </c>
      <c r="AL913" s="18">
        <v>84.9</v>
      </c>
      <c r="AM913" s="16">
        <v>102.52</v>
      </c>
      <c r="AN913" s="18">
        <v>177.81999999999994</v>
      </c>
      <c r="AO913" s="21">
        <v>13.24</v>
      </c>
      <c r="AP913" s="23">
        <v>10810</v>
      </c>
      <c r="AQ913" s="23">
        <v>10720</v>
      </c>
      <c r="AR913" s="23">
        <v>10886</v>
      </c>
      <c r="AS913" s="23">
        <v>10977</v>
      </c>
      <c r="AT913" s="23">
        <v>11164</v>
      </c>
      <c r="AU913" s="23">
        <v>-9.2506938020353591E-4</v>
      </c>
      <c r="AV913" s="23">
        <v>-7.9000551166635846E-3</v>
      </c>
      <c r="AW913" s="23">
        <v>-1.6124624214266192E-2</v>
      </c>
      <c r="AX913" s="23">
        <v>-3.2604801146542406E-2</v>
      </c>
      <c r="AY913" s="23">
        <v>8.3955223880596286E-3</v>
      </c>
      <c r="AZ913" s="23">
        <v>-6.9814440565864055E-3</v>
      </c>
      <c r="BA913" s="23">
        <v>-1.5213628495946097E-2</v>
      </c>
      <c r="BB913" s="23">
        <v>-3.1709064851307756E-2</v>
      </c>
      <c r="BC913" s="23">
        <v>-1</v>
      </c>
      <c r="BD913" s="23">
        <v>-1</v>
      </c>
      <c r="BE913" s="23">
        <v>-1</v>
      </c>
      <c r="BF913" s="23">
        <v>-1</v>
      </c>
      <c r="BG913" s="23">
        <v>-1</v>
      </c>
      <c r="BH913" s="23">
        <v>-1</v>
      </c>
      <c r="BI913" s="23">
        <v>-1</v>
      </c>
      <c r="BJ913" s="23">
        <v>-1</v>
      </c>
      <c r="BK913" s="23">
        <v>-1</v>
      </c>
      <c r="BL913" s="23">
        <v>-1</v>
      </c>
      <c r="BM913" s="23">
        <v>-1</v>
      </c>
      <c r="BN913" s="23">
        <v>-1</v>
      </c>
      <c r="BO913" s="23">
        <v>-1</v>
      </c>
      <c r="BP913" s="23">
        <v>-1</v>
      </c>
      <c r="BQ913" s="23">
        <v>-1</v>
      </c>
      <c r="BR913" s="23">
        <v>-1</v>
      </c>
      <c r="BS913" s="25">
        <v>10789.381859382205</v>
      </c>
      <c r="BT913" s="25">
        <v>10769.438157730296</v>
      </c>
      <c r="BU913" s="25">
        <v>10860.181435149565</v>
      </c>
      <c r="BV913" s="25">
        <v>10919.252524071964</v>
      </c>
      <c r="BW913" s="25">
        <v>10767.379093097108</v>
      </c>
      <c r="BX913" s="25">
        <v>9.8412872546171926E-4</v>
      </c>
      <c r="BY913" s="25">
        <v>-5.5414760341649938E-3</v>
      </c>
      <c r="BZ913" s="25">
        <v>-1.09213083779377E-2</v>
      </c>
      <c r="CA913" s="25">
        <v>3.0296051268228208E-3</v>
      </c>
      <c r="CB913" s="25">
        <v>1.8518794908157776E-3</v>
      </c>
      <c r="CC913" s="25">
        <v>-6.5191890384274087E-3</v>
      </c>
      <c r="CD913" s="25">
        <v>-1.1893732139947599E-2</v>
      </c>
      <c r="CE913" s="25">
        <v>2.0434653683925053E-3</v>
      </c>
      <c r="CF913" s="25">
        <v>-1</v>
      </c>
      <c r="CG913" s="25">
        <v>-1</v>
      </c>
      <c r="CH913" s="25">
        <v>-1</v>
      </c>
      <c r="CI913" s="25">
        <v>-1</v>
      </c>
      <c r="CJ913" s="25">
        <v>-1</v>
      </c>
      <c r="CK913" s="25">
        <v>-1</v>
      </c>
      <c r="CL913" s="25">
        <v>-1</v>
      </c>
      <c r="CM913" s="25">
        <v>-1</v>
      </c>
      <c r="CN913" s="25">
        <v>-1</v>
      </c>
      <c r="CO913" s="25">
        <v>-1</v>
      </c>
      <c r="CP913" s="25">
        <v>-1</v>
      </c>
      <c r="CQ913" s="25">
        <v>-1</v>
      </c>
      <c r="CR913" s="25">
        <v>-1</v>
      </c>
      <c r="CS913" s="25">
        <v>-1</v>
      </c>
      <c r="CT913" s="25">
        <v>-1</v>
      </c>
      <c r="CU913" s="25">
        <v>-1</v>
      </c>
      <c r="CV913" s="27">
        <v>0</v>
      </c>
      <c r="CW913" s="27">
        <v>0</v>
      </c>
      <c r="CX913" s="27">
        <v>64.285714285714292</v>
      </c>
      <c r="CY913" s="27">
        <v>50</v>
      </c>
      <c r="CZ913" s="27">
        <v>1.2857142857142858</v>
      </c>
      <c r="DA913" s="27">
        <v>56.25</v>
      </c>
      <c r="DB913" s="27">
        <v>-1</v>
      </c>
      <c r="DC913" s="27">
        <v>-1</v>
      </c>
      <c r="DD913" s="30">
        <v>60</v>
      </c>
      <c r="DE913" s="30">
        <v>60</v>
      </c>
      <c r="DF913" s="30">
        <v>-1</v>
      </c>
      <c r="DG913" s="30">
        <v>-1</v>
      </c>
      <c r="DH913" s="30">
        <v>-1</v>
      </c>
      <c r="DI913" s="30">
        <v>-1</v>
      </c>
      <c r="DJ913" s="31">
        <v>11089.84958365823</v>
      </c>
      <c r="DK913" s="31">
        <v>10530.15041634177</v>
      </c>
      <c r="DL913" s="31">
        <v>-289.84958365822968</v>
      </c>
      <c r="DM913" s="31">
        <v>269.84958365822968</v>
      </c>
      <c r="DN913" s="31">
        <v>-2.6136475654759628E-2</v>
      </c>
      <c r="DO913" s="31">
        <v>2.5626375026841952E-2</v>
      </c>
      <c r="DP913" s="31">
        <v>-1</v>
      </c>
      <c r="DQ913" s="31">
        <v>-1</v>
      </c>
    </row>
    <row r="914" spans="1:121" x14ac:dyDescent="0.3">
      <c r="A914" s="6">
        <v>41989</v>
      </c>
      <c r="B914" s="2">
        <v>10800</v>
      </c>
      <c r="C914" s="2">
        <v>0</v>
      </c>
      <c r="D914" s="2">
        <v>0</v>
      </c>
      <c r="E914" s="2">
        <v>10800</v>
      </c>
      <c r="F914" s="2">
        <v>0</v>
      </c>
      <c r="G914" s="2">
        <v>0</v>
      </c>
      <c r="H914" s="3">
        <v>19170</v>
      </c>
      <c r="I914" s="2">
        <v>0</v>
      </c>
      <c r="J914" s="3">
        <v>19170</v>
      </c>
      <c r="K914" s="3">
        <v>-125860</v>
      </c>
      <c r="L914" s="2">
        <v>-0.86780000000000002</v>
      </c>
      <c r="M914" s="2">
        <v>0.02</v>
      </c>
      <c r="N914" s="2">
        <v>0</v>
      </c>
      <c r="O914" s="2">
        <v>0.21</v>
      </c>
      <c r="P914" s="2">
        <v>-1.37</v>
      </c>
      <c r="Q914" s="2">
        <v>-0.86708860759493667</v>
      </c>
      <c r="R914" s="13">
        <v>547.92999999999995</v>
      </c>
      <c r="S914" s="9">
        <v>535.14</v>
      </c>
      <c r="T914" s="9">
        <v>-12.79</v>
      </c>
      <c r="U914" s="9">
        <v>-2.33</v>
      </c>
      <c r="V914" s="10">
        <v>114594490</v>
      </c>
      <c r="W914" s="10">
        <v>13315288</v>
      </c>
      <c r="X914" s="10">
        <v>128015088</v>
      </c>
      <c r="Y914" s="11">
        <v>1927.07</v>
      </c>
      <c r="Z914" s="9">
        <v>570.55999999999995</v>
      </c>
      <c r="AA914" s="11">
        <v>2498.61</v>
      </c>
      <c r="AB914" s="16">
        <v>-6</v>
      </c>
      <c r="AC914" s="17">
        <v>-1.08</v>
      </c>
      <c r="AD914" s="18">
        <v>36801080</v>
      </c>
      <c r="AE914" s="16">
        <v>47.31</v>
      </c>
      <c r="AF914" s="18">
        <v>6926225</v>
      </c>
      <c r="AG914" s="16">
        <v>108.41</v>
      </c>
      <c r="AH914" s="18">
        <v>43284145</v>
      </c>
      <c r="AI914" s="16">
        <v>51.08</v>
      </c>
      <c r="AJ914" s="18">
        <v>624.92999999999984</v>
      </c>
      <c r="AK914" s="16">
        <v>47.99</v>
      </c>
      <c r="AL914" s="18">
        <v>402.84999999999991</v>
      </c>
      <c r="AM914" s="16">
        <v>240.21</v>
      </c>
      <c r="AN914" s="18">
        <v>978.02000000000021</v>
      </c>
      <c r="AO914" s="21">
        <v>64.319999999999993</v>
      </c>
      <c r="AP914" s="23">
        <v>10810</v>
      </c>
      <c r="AQ914" s="23">
        <v>10725</v>
      </c>
      <c r="AR914" s="23">
        <v>10858</v>
      </c>
      <c r="AS914" s="23">
        <v>10981</v>
      </c>
      <c r="AT914" s="23">
        <v>11150</v>
      </c>
      <c r="AU914" s="23">
        <v>-9.2506938020353591E-4</v>
      </c>
      <c r="AV914" s="23">
        <v>-5.3416835512986038E-3</v>
      </c>
      <c r="AW914" s="23">
        <v>-1.6483016118750582E-2</v>
      </c>
      <c r="AX914" s="23">
        <v>-3.1390134529147962E-2</v>
      </c>
      <c r="AY914" s="23">
        <v>7.9254079254078569E-3</v>
      </c>
      <c r="AZ914" s="23">
        <v>-4.4207036286608714E-3</v>
      </c>
      <c r="BA914" s="23">
        <v>-1.557235224478648E-2</v>
      </c>
      <c r="BB914" s="23">
        <v>-3.0493273542600896E-2</v>
      </c>
      <c r="BC914" s="23">
        <v>-1</v>
      </c>
      <c r="BD914" s="23">
        <v>-1</v>
      </c>
      <c r="BE914" s="23">
        <v>-1</v>
      </c>
      <c r="BF914" s="23">
        <v>-1</v>
      </c>
      <c r="BG914" s="23">
        <v>-1</v>
      </c>
      <c r="BH914" s="23">
        <v>-1</v>
      </c>
      <c r="BI914" s="23">
        <v>-1</v>
      </c>
      <c r="BJ914" s="23">
        <v>-1</v>
      </c>
      <c r="BK914" s="23">
        <v>-1</v>
      </c>
      <c r="BL914" s="23">
        <v>-1</v>
      </c>
      <c r="BM914" s="23">
        <v>-1</v>
      </c>
      <c r="BN914" s="23">
        <v>-1</v>
      </c>
      <c r="BO914" s="23">
        <v>-1</v>
      </c>
      <c r="BP914" s="23">
        <v>-1</v>
      </c>
      <c r="BQ914" s="23">
        <v>-1</v>
      </c>
      <c r="BR914" s="23">
        <v>-1</v>
      </c>
      <c r="BS914" s="25">
        <v>10791.312430403623</v>
      </c>
      <c r="BT914" s="25">
        <v>10772.348809375029</v>
      </c>
      <c r="BU914" s="25">
        <v>10857.82137886919</v>
      </c>
      <c r="BV914" s="25">
        <v>10916.891087951728</v>
      </c>
      <c r="BW914" s="25">
        <v>10767.703679235445</v>
      </c>
      <c r="BX914" s="25">
        <v>8.0505217992765665E-4</v>
      </c>
      <c r="BY914" s="25">
        <v>-5.32532050874579E-3</v>
      </c>
      <c r="BZ914" s="25">
        <v>-1.0707360457294812E-2</v>
      </c>
      <c r="CA914" s="25">
        <v>2.9993693852139458E-3</v>
      </c>
      <c r="CB914" s="25">
        <v>1.7603979748677112E-3</v>
      </c>
      <c r="CC914" s="25">
        <v>-6.1254413887303905E-3</v>
      </c>
      <c r="CD914" s="25">
        <v>-1.1503151999629146E-2</v>
      </c>
      <c r="CE914" s="25">
        <v>2.1925520864496395E-3</v>
      </c>
      <c r="CF914" s="25">
        <v>-1</v>
      </c>
      <c r="CG914" s="25">
        <v>-1</v>
      </c>
      <c r="CH914" s="25">
        <v>-1</v>
      </c>
      <c r="CI914" s="25">
        <v>-1</v>
      </c>
      <c r="CJ914" s="25">
        <v>-1</v>
      </c>
      <c r="CK914" s="25">
        <v>-1</v>
      </c>
      <c r="CL914" s="25">
        <v>-1</v>
      </c>
      <c r="CM914" s="25">
        <v>-1</v>
      </c>
      <c r="CN914" s="25">
        <v>-1</v>
      </c>
      <c r="CO914" s="25">
        <v>-1</v>
      </c>
      <c r="CP914" s="25">
        <v>-1</v>
      </c>
      <c r="CQ914" s="25">
        <v>-1</v>
      </c>
      <c r="CR914" s="25">
        <v>-1</v>
      </c>
      <c r="CS914" s="25">
        <v>-1</v>
      </c>
      <c r="CT914" s="25">
        <v>-1</v>
      </c>
      <c r="CU914" s="25">
        <v>-1</v>
      </c>
      <c r="CV914" s="27">
        <v>0</v>
      </c>
      <c r="CW914" s="27">
        <v>0</v>
      </c>
      <c r="CX914" s="27">
        <v>64.285714285714292</v>
      </c>
      <c r="CY914" s="27">
        <v>42.857142857142854</v>
      </c>
      <c r="CZ914" s="27">
        <v>1.5000000000000002</v>
      </c>
      <c r="DA914" s="27">
        <v>60</v>
      </c>
      <c r="DB914" s="27">
        <v>-1</v>
      </c>
      <c r="DC914" s="27">
        <v>-1</v>
      </c>
      <c r="DD914" s="30">
        <v>60</v>
      </c>
      <c r="DE914" s="30">
        <v>60</v>
      </c>
      <c r="DF914" s="30">
        <v>-1</v>
      </c>
      <c r="DG914" s="30">
        <v>-1</v>
      </c>
      <c r="DH914" s="30">
        <v>-1</v>
      </c>
      <c r="DI914" s="30">
        <v>-1</v>
      </c>
      <c r="DJ914" s="31">
        <v>11091.910773491412</v>
      </c>
      <c r="DK914" s="31">
        <v>10528.089226508588</v>
      </c>
      <c r="DL914" s="31">
        <v>-291.91077349141233</v>
      </c>
      <c r="DM914" s="31">
        <v>271.91077349141233</v>
      </c>
      <c r="DN914" s="31">
        <v>-2.6317446962253799E-2</v>
      </c>
      <c r="DO914" s="31">
        <v>2.5827172209632376E-2</v>
      </c>
      <c r="DP914" s="31">
        <v>-1</v>
      </c>
      <c r="DQ914" s="31">
        <v>-1</v>
      </c>
    </row>
    <row r="915" spans="1:121" x14ac:dyDescent="0.3">
      <c r="A915" s="6">
        <v>41990</v>
      </c>
      <c r="B915" s="2">
        <v>10800</v>
      </c>
      <c r="C915" s="2">
        <v>0</v>
      </c>
      <c r="D915" s="2">
        <v>0</v>
      </c>
      <c r="E915" s="2">
        <v>10400</v>
      </c>
      <c r="F915" s="2">
        <v>-400</v>
      </c>
      <c r="G915" s="2">
        <v>-3.7000000000000005E-2</v>
      </c>
      <c r="H915" s="3">
        <v>41110</v>
      </c>
      <c r="I915" s="2">
        <v>0</v>
      </c>
      <c r="J915" s="3">
        <v>41110</v>
      </c>
      <c r="K915" s="3">
        <v>21940</v>
      </c>
      <c r="L915" s="2">
        <v>1.1445000000000001</v>
      </c>
      <c r="M915" s="2">
        <v>0.04</v>
      </c>
      <c r="N915" s="2">
        <v>0</v>
      </c>
      <c r="O915" s="2">
        <v>0.43</v>
      </c>
      <c r="P915" s="2">
        <v>0.22</v>
      </c>
      <c r="Q915" s="2">
        <v>1.0476190476190474</v>
      </c>
      <c r="R915" s="13">
        <v>535.14</v>
      </c>
      <c r="S915" s="9">
        <v>518.22</v>
      </c>
      <c r="T915" s="9">
        <v>-16.920000000000002</v>
      </c>
      <c r="U915" s="9">
        <v>-3.16</v>
      </c>
      <c r="V915" s="10">
        <v>164992260</v>
      </c>
      <c r="W915" s="10">
        <v>6301270</v>
      </c>
      <c r="X915" s="10">
        <v>171356990</v>
      </c>
      <c r="Y915" s="11">
        <v>2732.74</v>
      </c>
      <c r="Z915" s="9">
        <v>290.63</v>
      </c>
      <c r="AA915" s="11">
        <v>3023.95</v>
      </c>
      <c r="AB915" s="16">
        <v>-12.789999999999964</v>
      </c>
      <c r="AC915" s="17">
        <v>-2.33</v>
      </c>
      <c r="AD915" s="18">
        <v>50397770</v>
      </c>
      <c r="AE915" s="16">
        <v>43.98</v>
      </c>
      <c r="AF915" s="18">
        <v>-7014018</v>
      </c>
      <c r="AG915" s="16">
        <v>-52.68</v>
      </c>
      <c r="AH915" s="18">
        <v>43341902</v>
      </c>
      <c r="AI915" s="16">
        <v>33.86</v>
      </c>
      <c r="AJ915" s="18">
        <v>805.66999999999985</v>
      </c>
      <c r="AK915" s="16">
        <v>41.81</v>
      </c>
      <c r="AL915" s="18">
        <v>-279.92999999999995</v>
      </c>
      <c r="AM915" s="16">
        <v>-49.06</v>
      </c>
      <c r="AN915" s="18">
        <v>525.33999999999969</v>
      </c>
      <c r="AO915" s="21">
        <v>21.03</v>
      </c>
      <c r="AP915" s="23">
        <v>10770</v>
      </c>
      <c r="AQ915" s="23">
        <v>10715</v>
      </c>
      <c r="AR915" s="23">
        <v>10822</v>
      </c>
      <c r="AS915" s="23">
        <v>10985</v>
      </c>
      <c r="AT915" s="23">
        <v>11134</v>
      </c>
      <c r="AU915" s="23">
        <v>-3.4354688950789192E-2</v>
      </c>
      <c r="AV915" s="23">
        <v>-3.8994640547033832E-2</v>
      </c>
      <c r="AW915" s="23">
        <v>-5.3254437869822535E-2</v>
      </c>
      <c r="AX915" s="23">
        <v>-6.5924196155918824E-2</v>
      </c>
      <c r="AY915" s="23">
        <v>5.1329911339244028E-3</v>
      </c>
      <c r="AZ915" s="23">
        <v>-4.8050267972647998E-3</v>
      </c>
      <c r="BA915" s="23">
        <v>-1.9572143832498834E-2</v>
      </c>
      <c r="BB915" s="23">
        <v>-3.2692653134542837E-2</v>
      </c>
      <c r="BC915" s="23">
        <v>-1</v>
      </c>
      <c r="BD915" s="23">
        <v>-1</v>
      </c>
      <c r="BE915" s="23">
        <v>-1</v>
      </c>
      <c r="BF915" s="23">
        <v>-1</v>
      </c>
      <c r="BG915" s="23">
        <v>1</v>
      </c>
      <c r="BH915" s="23">
        <v>-1</v>
      </c>
      <c r="BI915" s="23">
        <v>-1</v>
      </c>
      <c r="BJ915" s="23">
        <v>-1</v>
      </c>
      <c r="BK915" s="23">
        <v>-1</v>
      </c>
      <c r="BL915" s="23">
        <v>-1</v>
      </c>
      <c r="BM915" s="23">
        <v>-1</v>
      </c>
      <c r="BN915" s="23">
        <v>-1</v>
      </c>
      <c r="BO915" s="23">
        <v>-1</v>
      </c>
      <c r="BP915" s="23">
        <v>-1</v>
      </c>
      <c r="BQ915" s="23">
        <v>-1</v>
      </c>
      <c r="BR915" s="23">
        <v>-1</v>
      </c>
      <c r="BS915" s="25">
        <v>10720.164715784782</v>
      </c>
      <c r="BT915" s="25">
        <v>10736.887018005978</v>
      </c>
      <c r="BU915" s="25">
        <v>10839.867599305693</v>
      </c>
      <c r="BV915" s="25">
        <v>10906.655620863576</v>
      </c>
      <c r="BW915" s="25">
        <v>10764.044936158474</v>
      </c>
      <c r="BX915" s="25">
        <v>-2.9865652653019326E-2</v>
      </c>
      <c r="BY915" s="25">
        <v>-4.0578687449454365E-2</v>
      </c>
      <c r="BZ915" s="25">
        <v>-4.6453802015567702E-2</v>
      </c>
      <c r="CA915" s="25">
        <v>-3.382045860246996E-2</v>
      </c>
      <c r="CB915" s="25">
        <v>-1.5574628095790244E-3</v>
      </c>
      <c r="CC915" s="25">
        <v>-1.1042836309972826E-2</v>
      </c>
      <c r="CD915" s="25">
        <v>-1.7098816682361462E-2</v>
      </c>
      <c r="CE915" s="25">
        <v>-4.0765549227957942E-3</v>
      </c>
      <c r="CF915" s="25">
        <v>-1</v>
      </c>
      <c r="CG915" s="25">
        <v>-1</v>
      </c>
      <c r="CH915" s="25">
        <v>-1</v>
      </c>
      <c r="CI915" s="25">
        <v>-1</v>
      </c>
      <c r="CJ915" s="25">
        <v>1</v>
      </c>
      <c r="CK915" s="25">
        <v>-1</v>
      </c>
      <c r="CL915" s="25">
        <v>-1</v>
      </c>
      <c r="CM915" s="25">
        <v>1</v>
      </c>
      <c r="CN915" s="25">
        <v>-1</v>
      </c>
      <c r="CO915" s="25">
        <v>-1</v>
      </c>
      <c r="CP915" s="25">
        <v>-1</v>
      </c>
      <c r="CQ915" s="25">
        <v>-1</v>
      </c>
      <c r="CR915" s="25">
        <v>1</v>
      </c>
      <c r="CS915" s="25">
        <v>-1</v>
      </c>
      <c r="CT915" s="25">
        <v>-1</v>
      </c>
      <c r="CU915" s="25">
        <v>1</v>
      </c>
      <c r="CV915" s="27">
        <v>0</v>
      </c>
      <c r="CW915" s="27">
        <v>400</v>
      </c>
      <c r="CX915" s="27">
        <v>64.285714285714292</v>
      </c>
      <c r="CY915" s="27">
        <v>71.428571428571431</v>
      </c>
      <c r="CZ915" s="27">
        <v>0.9</v>
      </c>
      <c r="DA915" s="27">
        <v>47.368421052631575</v>
      </c>
      <c r="DB915" s="27">
        <v>-1</v>
      </c>
      <c r="DC915" s="27">
        <v>-1</v>
      </c>
      <c r="DD915" s="30">
        <v>-20</v>
      </c>
      <c r="DE915" s="30">
        <v>33.333333333333336</v>
      </c>
      <c r="DF915" s="30">
        <v>-1</v>
      </c>
      <c r="DG915" s="30">
        <v>-1</v>
      </c>
      <c r="DH915" s="30">
        <v>-1</v>
      </c>
      <c r="DI915" s="30">
        <v>1</v>
      </c>
      <c r="DJ915" s="31">
        <v>11083.049516849971</v>
      </c>
      <c r="DK915" s="31">
        <v>10456.950483150029</v>
      </c>
      <c r="DL915" s="31">
        <v>-683.04951684997104</v>
      </c>
      <c r="DM915" s="31">
        <v>-56.950483150028958</v>
      </c>
      <c r="DN915" s="31">
        <v>-6.1630106029166964E-2</v>
      </c>
      <c r="DO915" s="31">
        <v>-5.4461846445382767E-3</v>
      </c>
      <c r="DP915" s="31">
        <v>-1</v>
      </c>
      <c r="DQ915" s="31">
        <v>1</v>
      </c>
    </row>
    <row r="916" spans="1:121" x14ac:dyDescent="0.3">
      <c r="A916" s="6">
        <v>41991</v>
      </c>
      <c r="B916" s="2">
        <v>10400</v>
      </c>
      <c r="C916" s="2">
        <v>-400</v>
      </c>
      <c r="D916" s="2">
        <v>-3.6999999999999998E-2</v>
      </c>
      <c r="E916" s="2">
        <v>10800</v>
      </c>
      <c r="F916" s="2">
        <v>400</v>
      </c>
      <c r="G916" s="2">
        <v>3.85E-2</v>
      </c>
      <c r="H916" s="3">
        <v>12200</v>
      </c>
      <c r="I916" s="2">
        <v>0</v>
      </c>
      <c r="J916" s="3">
        <v>12200</v>
      </c>
      <c r="K916" s="3">
        <v>-28910</v>
      </c>
      <c r="L916" s="2">
        <v>-0.70320000000000005</v>
      </c>
      <c r="M916" s="2">
        <v>0.01</v>
      </c>
      <c r="N916" s="2">
        <v>0</v>
      </c>
      <c r="O916" s="2">
        <v>0.13</v>
      </c>
      <c r="P916" s="2">
        <v>-0.3</v>
      </c>
      <c r="Q916" s="2">
        <v>-0.69767441860465107</v>
      </c>
      <c r="R916" s="13">
        <v>518.22</v>
      </c>
      <c r="S916" s="9">
        <v>528.45000000000005</v>
      </c>
      <c r="T916" s="9">
        <v>10.23</v>
      </c>
      <c r="U916" s="9">
        <v>1.97</v>
      </c>
      <c r="V916" s="10">
        <v>94709810</v>
      </c>
      <c r="W916" s="10">
        <v>18559012</v>
      </c>
      <c r="X916" s="10">
        <v>113296932</v>
      </c>
      <c r="Y916" s="11">
        <v>1570.69</v>
      </c>
      <c r="Z916" s="9">
        <v>452.52</v>
      </c>
      <c r="AA916" s="11">
        <v>2023.47</v>
      </c>
      <c r="AB916" s="16">
        <v>-16.919999999999959</v>
      </c>
      <c r="AC916" s="17">
        <v>-3.16</v>
      </c>
      <c r="AD916" s="18">
        <v>-70282450</v>
      </c>
      <c r="AE916" s="16">
        <v>-42.6</v>
      </c>
      <c r="AF916" s="18">
        <v>12257742</v>
      </c>
      <c r="AG916" s="16">
        <v>194.53</v>
      </c>
      <c r="AH916" s="18">
        <v>-58060058</v>
      </c>
      <c r="AI916" s="16">
        <v>-33.880000000000003</v>
      </c>
      <c r="AJ916" s="18">
        <v>-1162.0499999999997</v>
      </c>
      <c r="AK916" s="16">
        <v>-42.52</v>
      </c>
      <c r="AL916" s="18">
        <v>161.88999999999999</v>
      </c>
      <c r="AM916" s="16">
        <v>55.7</v>
      </c>
      <c r="AN916" s="18">
        <v>-1000.4799999999998</v>
      </c>
      <c r="AO916" s="21">
        <v>-33.090000000000003</v>
      </c>
      <c r="AP916" s="23">
        <v>10780</v>
      </c>
      <c r="AQ916" s="23">
        <v>10725</v>
      </c>
      <c r="AR916" s="23">
        <v>10796</v>
      </c>
      <c r="AS916" s="23">
        <v>10991</v>
      </c>
      <c r="AT916" s="23">
        <v>11119.5</v>
      </c>
      <c r="AU916" s="23">
        <v>1.8552875695732052E-3</v>
      </c>
      <c r="AV916" s="23">
        <v>3.7050759540568912E-4</v>
      </c>
      <c r="AW916" s="23">
        <v>-1.7377854608315868E-2</v>
      </c>
      <c r="AX916" s="23">
        <v>-2.873330635370297E-2</v>
      </c>
      <c r="AY916" s="23">
        <v>5.12820512820511E-3</v>
      </c>
      <c r="AZ916" s="23">
        <v>-1.4820303816228675E-3</v>
      </c>
      <c r="BA916" s="23">
        <v>-1.9197525247930169E-2</v>
      </c>
      <c r="BB916" s="23">
        <v>-3.0531948378973883E-2</v>
      </c>
      <c r="BC916" s="23">
        <v>1</v>
      </c>
      <c r="BD916" s="23">
        <v>-1</v>
      </c>
      <c r="BE916" s="23">
        <v>-1</v>
      </c>
      <c r="BF916" s="23">
        <v>-1</v>
      </c>
      <c r="BG916" s="23">
        <v>-1</v>
      </c>
      <c r="BH916" s="23">
        <v>-1</v>
      </c>
      <c r="BI916" s="23">
        <v>-1</v>
      </c>
      <c r="BJ916" s="23">
        <v>-1</v>
      </c>
      <c r="BK916" s="23">
        <v>-1</v>
      </c>
      <c r="BL916" s="23">
        <v>-1</v>
      </c>
      <c r="BM916" s="23">
        <v>-1</v>
      </c>
      <c r="BN916" s="23">
        <v>-1</v>
      </c>
      <c r="BO916" s="23">
        <v>-1</v>
      </c>
      <c r="BP916" s="23">
        <v>-1</v>
      </c>
      <c r="BQ916" s="23">
        <v>-1</v>
      </c>
      <c r="BR916" s="23">
        <v>-1</v>
      </c>
      <c r="BS916" s="25">
        <v>10734.680222005731</v>
      </c>
      <c r="BT916" s="25">
        <v>10742.897778195886</v>
      </c>
      <c r="BU916" s="25">
        <v>10838.304164038804</v>
      </c>
      <c r="BV916" s="25">
        <v>10904.543628371228</v>
      </c>
      <c r="BW916" s="25">
        <v>10764.402697987744</v>
      </c>
      <c r="BX916" s="25">
        <v>6.0849300252434624E-3</v>
      </c>
      <c r="BY916" s="25">
        <v>-3.5341473591317119E-3</v>
      </c>
      <c r="BZ916" s="25">
        <v>-9.5871621898259152E-3</v>
      </c>
      <c r="CA916" s="25">
        <v>3.3069463314403524E-3</v>
      </c>
      <c r="CB916" s="25">
        <v>-7.6492919878967669E-4</v>
      </c>
      <c r="CC916" s="25">
        <v>-9.5608999770364633E-3</v>
      </c>
      <c r="CD916" s="25">
        <v>-1.5577305401718089E-2</v>
      </c>
      <c r="CE916" s="25">
        <v>-2.761182093974357E-3</v>
      </c>
      <c r="CF916" s="25">
        <v>1</v>
      </c>
      <c r="CG916" s="25">
        <v>-1</v>
      </c>
      <c r="CH916" s="25">
        <v>-1</v>
      </c>
      <c r="CI916" s="25">
        <v>1</v>
      </c>
      <c r="CJ916" s="25">
        <v>-1</v>
      </c>
      <c r="CK916" s="25">
        <v>-1</v>
      </c>
      <c r="CL916" s="25">
        <v>-1</v>
      </c>
      <c r="CM916" s="25">
        <v>-1</v>
      </c>
      <c r="CN916" s="25">
        <v>-1</v>
      </c>
      <c r="CO916" s="25">
        <v>-1</v>
      </c>
      <c r="CP916" s="25">
        <v>-1</v>
      </c>
      <c r="CQ916" s="25">
        <v>-1</v>
      </c>
      <c r="CR916" s="25">
        <v>-1</v>
      </c>
      <c r="CS916" s="25">
        <v>-1</v>
      </c>
      <c r="CT916" s="25">
        <v>-1</v>
      </c>
      <c r="CU916" s="25">
        <v>-1</v>
      </c>
      <c r="CV916" s="27">
        <v>400</v>
      </c>
      <c r="CW916" s="27">
        <v>0</v>
      </c>
      <c r="CX916" s="27">
        <v>71.428571428571431</v>
      </c>
      <c r="CY916" s="27">
        <v>71.428571428571431</v>
      </c>
      <c r="CZ916" s="27">
        <v>1</v>
      </c>
      <c r="DA916" s="27">
        <v>50</v>
      </c>
      <c r="DB916" s="27">
        <v>-1</v>
      </c>
      <c r="DC916" s="27">
        <v>-1</v>
      </c>
      <c r="DD916" s="30">
        <v>66.666666666666657</v>
      </c>
      <c r="DE916" s="30">
        <v>35.55555555555555</v>
      </c>
      <c r="DF916" s="30">
        <v>1</v>
      </c>
      <c r="DG916" s="30">
        <v>-1</v>
      </c>
      <c r="DH916" s="30">
        <v>-1</v>
      </c>
      <c r="DI916" s="30">
        <v>-1</v>
      </c>
      <c r="DJ916" s="31">
        <v>11090.347852374854</v>
      </c>
      <c r="DK916" s="31">
        <v>10469.652147625146</v>
      </c>
      <c r="DL916" s="31">
        <v>-290.34785237485448</v>
      </c>
      <c r="DM916" s="31">
        <v>330.34785237485448</v>
      </c>
      <c r="DN916" s="31">
        <v>-2.6180229532897892E-2</v>
      </c>
      <c r="DO916" s="31">
        <v>3.1552896669044372E-2</v>
      </c>
      <c r="DP916" s="31">
        <v>-1</v>
      </c>
      <c r="DQ916" s="31">
        <v>-1</v>
      </c>
    </row>
    <row r="917" spans="1:121" x14ac:dyDescent="0.3">
      <c r="A917" s="6">
        <v>41992</v>
      </c>
      <c r="B917" s="2">
        <v>10800</v>
      </c>
      <c r="C917" s="2">
        <v>400</v>
      </c>
      <c r="D917" s="2">
        <v>3.85E-2</v>
      </c>
      <c r="E917" s="2">
        <v>10400</v>
      </c>
      <c r="F917" s="2">
        <v>-400</v>
      </c>
      <c r="G917" s="2">
        <v>-3.7000000000000005E-2</v>
      </c>
      <c r="H917" s="3">
        <v>4100</v>
      </c>
      <c r="I917" s="2">
        <v>0</v>
      </c>
      <c r="J917" s="3">
        <v>4100</v>
      </c>
      <c r="K917" s="3">
        <v>-8100</v>
      </c>
      <c r="L917" s="2">
        <v>-0.66390000000000005</v>
      </c>
      <c r="M917" s="2">
        <v>0</v>
      </c>
      <c r="N917" s="2">
        <v>0</v>
      </c>
      <c r="O917" s="2">
        <v>0.04</v>
      </c>
      <c r="P917" s="2">
        <v>-0.09</v>
      </c>
      <c r="Q917" s="2">
        <v>-0.69230769230769229</v>
      </c>
      <c r="R917" s="13">
        <v>528.45000000000005</v>
      </c>
      <c r="S917" s="9">
        <v>523.09</v>
      </c>
      <c r="T917" s="9">
        <v>-5.36</v>
      </c>
      <c r="U917" s="9">
        <v>-1.01</v>
      </c>
      <c r="V917" s="10">
        <v>171207050</v>
      </c>
      <c r="W917" s="10">
        <v>9603020</v>
      </c>
      <c r="X917" s="10">
        <v>180821470</v>
      </c>
      <c r="Y917" s="11">
        <v>3358.16</v>
      </c>
      <c r="Z917" s="9">
        <v>314.64</v>
      </c>
      <c r="AA917" s="11">
        <v>3672.9</v>
      </c>
      <c r="AB917" s="16">
        <v>10.230000000000018</v>
      </c>
      <c r="AC917" s="17">
        <v>1.97</v>
      </c>
      <c r="AD917" s="18">
        <v>76497240</v>
      </c>
      <c r="AE917" s="16">
        <v>80.77</v>
      </c>
      <c r="AF917" s="18">
        <v>-8955992</v>
      </c>
      <c r="AG917" s="16">
        <v>-48.26</v>
      </c>
      <c r="AH917" s="18">
        <v>67524538</v>
      </c>
      <c r="AI917" s="16">
        <v>59.6</v>
      </c>
      <c r="AJ917" s="18">
        <v>1787.4699999999998</v>
      </c>
      <c r="AK917" s="16">
        <v>113.8</v>
      </c>
      <c r="AL917" s="18">
        <v>-137.88</v>
      </c>
      <c r="AM917" s="16">
        <v>-30.47</v>
      </c>
      <c r="AN917" s="18">
        <v>1649.43</v>
      </c>
      <c r="AO917" s="21">
        <v>81.510000000000005</v>
      </c>
      <c r="AP917" s="23">
        <v>10730</v>
      </c>
      <c r="AQ917" s="23">
        <v>10715</v>
      </c>
      <c r="AR917" s="23">
        <v>10766</v>
      </c>
      <c r="AS917" s="23">
        <v>10995</v>
      </c>
      <c r="AT917" s="23">
        <v>11098.5</v>
      </c>
      <c r="AU917" s="23">
        <v>-3.0754892823858349E-2</v>
      </c>
      <c r="AV917" s="23">
        <v>-3.3995913059632121E-2</v>
      </c>
      <c r="AW917" s="23">
        <v>-5.4115507048658529E-2</v>
      </c>
      <c r="AX917" s="23">
        <v>-6.293643285128625E-2</v>
      </c>
      <c r="AY917" s="23">
        <v>1.3999066728884735E-3</v>
      </c>
      <c r="AZ917" s="23">
        <v>-3.3438603009474654E-3</v>
      </c>
      <c r="BA917" s="23">
        <v>-2.4101864483856317E-2</v>
      </c>
      <c r="BB917" s="23">
        <v>-3.320268504752899E-2</v>
      </c>
      <c r="BC917" s="23">
        <v>-1</v>
      </c>
      <c r="BD917" s="23">
        <v>-1</v>
      </c>
      <c r="BE917" s="23">
        <v>-1</v>
      </c>
      <c r="BF917" s="23">
        <v>-1</v>
      </c>
      <c r="BG917" s="23">
        <v>1</v>
      </c>
      <c r="BH917" s="23">
        <v>1</v>
      </c>
      <c r="BI917" s="23">
        <v>-1</v>
      </c>
      <c r="BJ917" s="23">
        <v>-1</v>
      </c>
      <c r="BK917" s="23">
        <v>-1</v>
      </c>
      <c r="BL917" s="23">
        <v>-1</v>
      </c>
      <c r="BM917" s="23">
        <v>-1</v>
      </c>
      <c r="BN917" s="23">
        <v>-1</v>
      </c>
      <c r="BO917" s="23">
        <v>-1</v>
      </c>
      <c r="BP917" s="23">
        <v>-1</v>
      </c>
      <c r="BQ917" s="23">
        <v>-1</v>
      </c>
      <c r="BR917" s="23">
        <v>-1</v>
      </c>
      <c r="BS917" s="25">
        <v>10673.829272550143</v>
      </c>
      <c r="BT917" s="25">
        <v>10710.240846939134</v>
      </c>
      <c r="BU917" s="25">
        <v>10821.115765449047</v>
      </c>
      <c r="BV917" s="25">
        <v>10894.552665433184</v>
      </c>
      <c r="BW917" s="25">
        <v>10760.776800495329</v>
      </c>
      <c r="BX917" s="25">
        <v>-2.5654267607066683E-2</v>
      </c>
      <c r="BY917" s="25">
        <v>-3.8916113141829189E-2</v>
      </c>
      <c r="BZ917" s="25">
        <v>-4.5394490312789748E-2</v>
      </c>
      <c r="CA917" s="25">
        <v>-3.3527021997029172E-2</v>
      </c>
      <c r="CB917" s="25">
        <v>-3.3996970665133297E-3</v>
      </c>
      <c r="CC917" s="25">
        <v>-1.361102644971024E-2</v>
      </c>
      <c r="CD917" s="25">
        <v>-2.0259977592596679E-2</v>
      </c>
      <c r="CE917" s="25">
        <v>-8.0800419483826325E-3</v>
      </c>
      <c r="CF917" s="25">
        <v>-1</v>
      </c>
      <c r="CG917" s="25">
        <v>-1</v>
      </c>
      <c r="CH917" s="25">
        <v>-1</v>
      </c>
      <c r="CI917" s="25">
        <v>-1</v>
      </c>
      <c r="CJ917" s="25">
        <v>1</v>
      </c>
      <c r="CK917" s="25">
        <v>-1</v>
      </c>
      <c r="CL917" s="25">
        <v>-1</v>
      </c>
      <c r="CM917" s="25">
        <v>1</v>
      </c>
      <c r="CN917" s="25">
        <v>-1</v>
      </c>
      <c r="CO917" s="25">
        <v>-1</v>
      </c>
      <c r="CP917" s="25">
        <v>-1</v>
      </c>
      <c r="CQ917" s="25">
        <v>-1</v>
      </c>
      <c r="CR917" s="25">
        <v>-1</v>
      </c>
      <c r="CS917" s="25">
        <v>-1</v>
      </c>
      <c r="CT917" s="25">
        <v>-1</v>
      </c>
      <c r="CU917" s="25">
        <v>-1</v>
      </c>
      <c r="CV917" s="27">
        <v>0</v>
      </c>
      <c r="CW917" s="27">
        <v>400</v>
      </c>
      <c r="CX917" s="27">
        <v>71.428571428571431</v>
      </c>
      <c r="CY917" s="27">
        <v>100</v>
      </c>
      <c r="CZ917" s="27">
        <v>0.7142857142857143</v>
      </c>
      <c r="DA917" s="27">
        <v>41.666666666666671</v>
      </c>
      <c r="DB917" s="27">
        <v>-1</v>
      </c>
      <c r="DC917" s="27">
        <v>-1</v>
      </c>
      <c r="DD917" s="30">
        <v>0</v>
      </c>
      <c r="DE917" s="30">
        <v>15.555555555555552</v>
      </c>
      <c r="DF917" s="30">
        <v>-1</v>
      </c>
      <c r="DG917" s="30">
        <v>1</v>
      </c>
      <c r="DH917" s="30">
        <v>-1</v>
      </c>
      <c r="DI917" s="30">
        <v>1</v>
      </c>
      <c r="DJ917" s="31">
        <v>11068.883616103165</v>
      </c>
      <c r="DK917" s="31">
        <v>10391.116383896835</v>
      </c>
      <c r="DL917" s="31">
        <v>-668.88361610316497</v>
      </c>
      <c r="DM917" s="31">
        <v>8.8836161031649681</v>
      </c>
      <c r="DN917" s="31">
        <v>-6.0429185029108434E-2</v>
      </c>
      <c r="DO917" s="31">
        <v>8.549241270101593E-4</v>
      </c>
      <c r="DP917" s="31">
        <v>-1</v>
      </c>
      <c r="DQ917" s="31">
        <v>-1</v>
      </c>
    </row>
    <row r="918" spans="1:121" x14ac:dyDescent="0.3">
      <c r="A918" s="6">
        <v>41995</v>
      </c>
      <c r="B918" s="2">
        <v>10400</v>
      </c>
      <c r="C918" s="2">
        <v>-400</v>
      </c>
      <c r="D918" s="2">
        <v>-3.6999999999999998E-2</v>
      </c>
      <c r="E918" s="2">
        <v>10700</v>
      </c>
      <c r="F918" s="2">
        <v>300</v>
      </c>
      <c r="G918" s="2">
        <v>2.8799999999999999E-2</v>
      </c>
      <c r="H918" s="3">
        <v>6370</v>
      </c>
      <c r="I918" s="2">
        <v>0</v>
      </c>
      <c r="J918" s="3">
        <v>6370</v>
      </c>
      <c r="K918" s="3">
        <v>2270</v>
      </c>
      <c r="L918" s="2">
        <v>0.55369999999999997</v>
      </c>
      <c r="M918" s="2">
        <v>0.01</v>
      </c>
      <c r="N918" s="2">
        <v>0</v>
      </c>
      <c r="O918" s="2">
        <v>7.0000000000000007E-2</v>
      </c>
      <c r="P918" s="2">
        <v>3.0000000000000006E-2</v>
      </c>
      <c r="Q918" s="2">
        <v>0.75000000000000022</v>
      </c>
      <c r="R918" s="13">
        <v>523.09</v>
      </c>
      <c r="S918" s="9">
        <v>537.54</v>
      </c>
      <c r="T918" s="9">
        <v>14.45</v>
      </c>
      <c r="U918" s="9">
        <v>2.76</v>
      </c>
      <c r="V918" s="10">
        <v>70358360</v>
      </c>
      <c r="W918" s="10">
        <v>28415748</v>
      </c>
      <c r="X918" s="10">
        <v>98812658</v>
      </c>
      <c r="Y918" s="11">
        <v>1201.82</v>
      </c>
      <c r="Z918" s="11">
        <v>1097.72</v>
      </c>
      <c r="AA918" s="11">
        <v>2299.89</v>
      </c>
      <c r="AB918" s="16">
        <v>-5.3600000000000136</v>
      </c>
      <c r="AC918" s="17">
        <v>-1.01</v>
      </c>
      <c r="AD918" s="18">
        <v>-100848690</v>
      </c>
      <c r="AE918" s="16">
        <v>-58.9</v>
      </c>
      <c r="AF918" s="18">
        <v>18812728</v>
      </c>
      <c r="AG918" s="16">
        <v>195.9</v>
      </c>
      <c r="AH918" s="18">
        <v>-82008812</v>
      </c>
      <c r="AI918" s="16">
        <v>-45.35</v>
      </c>
      <c r="AJ918" s="18">
        <v>-2156.34</v>
      </c>
      <c r="AK918" s="16">
        <v>-64.209999999999994</v>
      </c>
      <c r="AL918" s="18">
        <v>783.08</v>
      </c>
      <c r="AM918" s="16">
        <v>248.88</v>
      </c>
      <c r="AN918" s="18">
        <v>-1373.0100000000002</v>
      </c>
      <c r="AO918" s="21">
        <v>-37.380000000000003</v>
      </c>
      <c r="AP918" s="23">
        <v>10700</v>
      </c>
      <c r="AQ918" s="23">
        <v>10720</v>
      </c>
      <c r="AR918" s="23">
        <v>10744</v>
      </c>
      <c r="AS918" s="23">
        <v>11001</v>
      </c>
      <c r="AT918" s="23">
        <v>11077.5</v>
      </c>
      <c r="AU918" s="23">
        <v>0</v>
      </c>
      <c r="AV918" s="23">
        <v>-4.0953090096798039E-3</v>
      </c>
      <c r="AW918" s="23">
        <v>-2.7361148986455808E-2</v>
      </c>
      <c r="AX918" s="23">
        <v>-3.4078086210787673E-2</v>
      </c>
      <c r="AY918" s="23">
        <v>-1.8656716417910779E-3</v>
      </c>
      <c r="AZ918" s="23">
        <v>-4.0953090096798039E-3</v>
      </c>
      <c r="BA918" s="23">
        <v>-2.7361148986455808E-2</v>
      </c>
      <c r="BB918" s="23">
        <v>-3.4078086210787673E-2</v>
      </c>
      <c r="BC918" s="23">
        <v>-1</v>
      </c>
      <c r="BD918" s="23">
        <v>-1</v>
      </c>
      <c r="BE918" s="23">
        <v>-1</v>
      </c>
      <c r="BF918" s="23">
        <v>-1</v>
      </c>
      <c r="BG918" s="23">
        <v>-1</v>
      </c>
      <c r="BH918" s="23">
        <v>-1</v>
      </c>
      <c r="BI918" s="23">
        <v>-1</v>
      </c>
      <c r="BJ918" s="23">
        <v>-1</v>
      </c>
      <c r="BK918" s="23">
        <v>-1</v>
      </c>
      <c r="BL918" s="23">
        <v>-1</v>
      </c>
      <c r="BM918" s="23">
        <v>-1</v>
      </c>
      <c r="BN918" s="23">
        <v>-1</v>
      </c>
      <c r="BO918" s="23">
        <v>-1</v>
      </c>
      <c r="BP918" s="23">
        <v>-1</v>
      </c>
      <c r="BQ918" s="23">
        <v>-1</v>
      </c>
      <c r="BR918" s="23">
        <v>-1</v>
      </c>
      <c r="BS918" s="25">
        <v>10678.587586631935</v>
      </c>
      <c r="BT918" s="25">
        <v>10709.265528183027</v>
      </c>
      <c r="BU918" s="25">
        <v>10816.366127588301</v>
      </c>
      <c r="BV918" s="25">
        <v>10890.700137404805</v>
      </c>
      <c r="BW918" s="25">
        <v>10760.172056211793</v>
      </c>
      <c r="BX918" s="25">
        <v>2.0051727997127955E-3</v>
      </c>
      <c r="BY918" s="25">
        <v>-1.0758338448945137E-2</v>
      </c>
      <c r="BZ918" s="25">
        <v>-1.7510365265666739E-2</v>
      </c>
      <c r="CA918" s="25">
        <v>-5.5921091128887657E-3</v>
      </c>
      <c r="CB918" s="25">
        <v>-2.8646167629664543E-3</v>
      </c>
      <c r="CC918" s="25">
        <v>-1.2737969418855632E-2</v>
      </c>
      <c r="CD918" s="25">
        <v>-1.9476484348729395E-2</v>
      </c>
      <c r="CE918" s="25">
        <v>-7.5820785349580699E-3</v>
      </c>
      <c r="CF918" s="25">
        <v>-1</v>
      </c>
      <c r="CG918" s="25">
        <v>-1</v>
      </c>
      <c r="CH918" s="25">
        <v>-1</v>
      </c>
      <c r="CI918" s="25">
        <v>-1</v>
      </c>
      <c r="CJ918" s="25">
        <v>-1</v>
      </c>
      <c r="CK918" s="25">
        <v>-1</v>
      </c>
      <c r="CL918" s="25">
        <v>-1</v>
      </c>
      <c r="CM918" s="25">
        <v>-1</v>
      </c>
      <c r="CN918" s="25">
        <v>-1</v>
      </c>
      <c r="CO918" s="25">
        <v>-1</v>
      </c>
      <c r="CP918" s="25">
        <v>-1</v>
      </c>
      <c r="CQ918" s="25">
        <v>-1</v>
      </c>
      <c r="CR918" s="25">
        <v>-1</v>
      </c>
      <c r="CS918" s="25">
        <v>-1</v>
      </c>
      <c r="CT918" s="25">
        <v>-1</v>
      </c>
      <c r="CU918" s="25">
        <v>-1</v>
      </c>
      <c r="CV918" s="27">
        <v>300</v>
      </c>
      <c r="CW918" s="27">
        <v>0</v>
      </c>
      <c r="CX918" s="27">
        <v>92.857142857142861</v>
      </c>
      <c r="CY918" s="27">
        <v>100</v>
      </c>
      <c r="CZ918" s="27">
        <v>0.9285714285714286</v>
      </c>
      <c r="DA918" s="27">
        <v>48.148148148148152</v>
      </c>
      <c r="DB918" s="27">
        <v>-1</v>
      </c>
      <c r="DC918" s="27">
        <v>-1</v>
      </c>
      <c r="DD918" s="30">
        <v>50</v>
      </c>
      <c r="DE918" s="30">
        <v>38.888888888888886</v>
      </c>
      <c r="DF918" s="30">
        <v>1</v>
      </c>
      <c r="DG918" s="30">
        <v>-1</v>
      </c>
      <c r="DH918" s="30">
        <v>-1</v>
      </c>
      <c r="DI918" s="30">
        <v>-1</v>
      </c>
      <c r="DJ918" s="31">
        <v>11034.664010613631</v>
      </c>
      <c r="DK918" s="31">
        <v>10365.335989386369</v>
      </c>
      <c r="DL918" s="31">
        <v>-334.66401061363104</v>
      </c>
      <c r="DM918" s="31">
        <v>334.66401061363104</v>
      </c>
      <c r="DN918" s="31">
        <v>-3.0328427788262169E-2</v>
      </c>
      <c r="DO918" s="31">
        <v>3.2286846365261246E-2</v>
      </c>
      <c r="DP918" s="31">
        <v>-1</v>
      </c>
      <c r="DQ918" s="31">
        <v>-1</v>
      </c>
    </row>
    <row r="919" spans="1:121" x14ac:dyDescent="0.3">
      <c r="A919" s="6">
        <v>41996</v>
      </c>
      <c r="B919" s="2">
        <v>10700</v>
      </c>
      <c r="C919" s="2">
        <v>300</v>
      </c>
      <c r="D919" s="2">
        <v>2.8799999999999999E-2</v>
      </c>
      <c r="E919" s="2">
        <v>10600</v>
      </c>
      <c r="F919" s="2">
        <v>-100</v>
      </c>
      <c r="G919" s="2">
        <v>-9.300000000000001E-3</v>
      </c>
      <c r="H919" s="3">
        <v>1770</v>
      </c>
      <c r="I919" s="2">
        <v>0</v>
      </c>
      <c r="J919" s="3">
        <v>1770</v>
      </c>
      <c r="K919" s="3">
        <v>-4600</v>
      </c>
      <c r="L919" s="2">
        <v>-0.72209999999999996</v>
      </c>
      <c r="M919" s="2">
        <v>0</v>
      </c>
      <c r="N919" s="2">
        <v>0</v>
      </c>
      <c r="O919" s="2">
        <v>0.02</v>
      </c>
      <c r="P919" s="2">
        <v>-0.05</v>
      </c>
      <c r="Q919" s="2">
        <v>-0.7142857142857143</v>
      </c>
      <c r="R919" s="13">
        <v>537.54</v>
      </c>
      <c r="S919" s="9">
        <v>537.88</v>
      </c>
      <c r="T919" s="9">
        <v>0.34</v>
      </c>
      <c r="U919" s="9">
        <v>0.06</v>
      </c>
      <c r="V919" s="10">
        <v>75905370</v>
      </c>
      <c r="W919" s="10">
        <v>34177359</v>
      </c>
      <c r="X919" s="10">
        <v>110198639</v>
      </c>
      <c r="Y919" s="11">
        <v>1205.6400000000001</v>
      </c>
      <c r="Z919" s="11">
        <v>2255.42</v>
      </c>
      <c r="AA919" s="11">
        <v>3462.11</v>
      </c>
      <c r="AB919" s="16">
        <v>14.449999999999932</v>
      </c>
      <c r="AC919" s="17">
        <v>2.76</v>
      </c>
      <c r="AD919" s="18">
        <v>5547010</v>
      </c>
      <c r="AE919" s="16">
        <v>7.88</v>
      </c>
      <c r="AF919" s="18">
        <v>5761611</v>
      </c>
      <c r="AG919" s="16">
        <v>20.28</v>
      </c>
      <c r="AH919" s="18">
        <v>11385981</v>
      </c>
      <c r="AI919" s="16">
        <v>11.52</v>
      </c>
      <c r="AJ919" s="18">
        <v>3.8200000000001637</v>
      </c>
      <c r="AK919" s="16">
        <v>0.32</v>
      </c>
      <c r="AL919" s="18">
        <v>1157.7</v>
      </c>
      <c r="AM919" s="16">
        <v>105.46</v>
      </c>
      <c r="AN919" s="18">
        <v>1162.2200000000003</v>
      </c>
      <c r="AO919" s="21">
        <v>50.53</v>
      </c>
      <c r="AP919" s="23">
        <v>10700</v>
      </c>
      <c r="AQ919" s="23">
        <v>10720</v>
      </c>
      <c r="AR919" s="23">
        <v>10724</v>
      </c>
      <c r="AS919" s="23">
        <v>11006</v>
      </c>
      <c r="AT919" s="23">
        <v>11055.5</v>
      </c>
      <c r="AU919" s="23">
        <v>-9.3457943925233655E-3</v>
      </c>
      <c r="AV919" s="23">
        <v>-1.1562849682954068E-2</v>
      </c>
      <c r="AW919" s="23">
        <v>-3.6888969652916548E-2</v>
      </c>
      <c r="AX919" s="23">
        <v>-4.1201212066392268E-2</v>
      </c>
      <c r="AY919" s="23">
        <v>-1.8656716417910779E-3</v>
      </c>
      <c r="AZ919" s="23">
        <v>-2.2379709063782283E-3</v>
      </c>
      <c r="BA919" s="23">
        <v>-2.7803016536434688E-2</v>
      </c>
      <c r="BB919" s="23">
        <v>-3.215594048211301E-2</v>
      </c>
      <c r="BC919" s="23">
        <v>-1</v>
      </c>
      <c r="BD919" s="23">
        <v>-1</v>
      </c>
      <c r="BE919" s="23">
        <v>-1</v>
      </c>
      <c r="BF919" s="23">
        <v>-1</v>
      </c>
      <c r="BG919" s="23">
        <v>-1</v>
      </c>
      <c r="BH919" s="23">
        <v>-1</v>
      </c>
      <c r="BI919" s="23">
        <v>-1</v>
      </c>
      <c r="BJ919" s="23">
        <v>-1</v>
      </c>
      <c r="BK919" s="23">
        <v>-1</v>
      </c>
      <c r="BL919" s="23">
        <v>-1</v>
      </c>
      <c r="BM919" s="23">
        <v>-1</v>
      </c>
      <c r="BN919" s="23">
        <v>-1</v>
      </c>
      <c r="BO919" s="23">
        <v>-1</v>
      </c>
      <c r="BP919" s="23">
        <v>-1</v>
      </c>
      <c r="BQ919" s="23">
        <v>-1</v>
      </c>
      <c r="BR919" s="23">
        <v>-1</v>
      </c>
      <c r="BS919" s="25">
        <v>10664.298934517037</v>
      </c>
      <c r="BT919" s="25">
        <v>10698.859287403691</v>
      </c>
      <c r="BU919" s="25">
        <v>10807.881181408367</v>
      </c>
      <c r="BV919" s="25">
        <v>10884.943699040354</v>
      </c>
      <c r="BW919" s="25">
        <v>10758.578304408691</v>
      </c>
      <c r="BX919" s="25">
        <v>-6.0293634782612182E-3</v>
      </c>
      <c r="BY919" s="25">
        <v>-1.9234221575822219E-2</v>
      </c>
      <c r="BZ919" s="25">
        <v>-2.6177783451969083E-2</v>
      </c>
      <c r="CA919" s="25">
        <v>-1.4739708158624243E-2</v>
      </c>
      <c r="CB919" s="25">
        <v>-3.23028389833524E-3</v>
      </c>
      <c r="CC919" s="25">
        <v>-1.3284957937761077E-2</v>
      </c>
      <c r="CD919" s="25">
        <v>-2.0270639024322135E-2</v>
      </c>
      <c r="CE919" s="25">
        <v>-8.763181084346372E-3</v>
      </c>
      <c r="CF919" s="25">
        <v>-1</v>
      </c>
      <c r="CG919" s="25">
        <v>-1</v>
      </c>
      <c r="CH919" s="25">
        <v>-1</v>
      </c>
      <c r="CI919" s="25">
        <v>-1</v>
      </c>
      <c r="CJ919" s="25">
        <v>-1</v>
      </c>
      <c r="CK919" s="25">
        <v>-1</v>
      </c>
      <c r="CL919" s="25">
        <v>-1</v>
      </c>
      <c r="CM919" s="25">
        <v>-1</v>
      </c>
      <c r="CN919" s="25">
        <v>-1</v>
      </c>
      <c r="CO919" s="25">
        <v>-1</v>
      </c>
      <c r="CP919" s="25">
        <v>-1</v>
      </c>
      <c r="CQ919" s="25">
        <v>-1</v>
      </c>
      <c r="CR919" s="25">
        <v>-1</v>
      </c>
      <c r="CS919" s="25">
        <v>-1</v>
      </c>
      <c r="CT919" s="25">
        <v>-1</v>
      </c>
      <c r="CU919" s="25">
        <v>-1</v>
      </c>
      <c r="CV919" s="27">
        <v>0</v>
      </c>
      <c r="CW919" s="27">
        <v>100</v>
      </c>
      <c r="CX919" s="27">
        <v>92.857142857142861</v>
      </c>
      <c r="CY919" s="27">
        <v>107.14285714285714</v>
      </c>
      <c r="CZ919" s="27">
        <v>0.8666666666666667</v>
      </c>
      <c r="DA919" s="27">
        <v>46.428571428571431</v>
      </c>
      <c r="DB919" s="27">
        <v>-1</v>
      </c>
      <c r="DC919" s="27">
        <v>-1</v>
      </c>
      <c r="DD919" s="30">
        <v>33.333333333333329</v>
      </c>
      <c r="DE919" s="30">
        <v>27.777777777777775</v>
      </c>
      <c r="DF919" s="30">
        <v>-1</v>
      </c>
      <c r="DG919" s="30">
        <v>-1</v>
      </c>
      <c r="DH919" s="30">
        <v>-1</v>
      </c>
      <c r="DI919" s="30">
        <v>-1</v>
      </c>
      <c r="DJ919" s="31">
        <v>11034.664010613631</v>
      </c>
      <c r="DK919" s="31">
        <v>10365.335989386369</v>
      </c>
      <c r="DL919" s="31">
        <v>-434.66401061363104</v>
      </c>
      <c r="DM919" s="31">
        <v>234.66401061363104</v>
      </c>
      <c r="DN919" s="31">
        <v>-3.9390778930427972E-2</v>
      </c>
      <c r="DO919" s="31">
        <v>2.2639305745025151E-2</v>
      </c>
      <c r="DP919" s="31">
        <v>-1</v>
      </c>
      <c r="DQ919" s="31">
        <v>-1</v>
      </c>
    </row>
    <row r="920" spans="1:121" x14ac:dyDescent="0.3">
      <c r="A920" s="6">
        <v>41997</v>
      </c>
      <c r="B920" s="2">
        <v>10600</v>
      </c>
      <c r="C920" s="2">
        <v>-100</v>
      </c>
      <c r="D920" s="2">
        <v>-9.2999999999999992E-3</v>
      </c>
      <c r="E920" s="2">
        <v>10600</v>
      </c>
      <c r="F920" s="2">
        <v>0</v>
      </c>
      <c r="G920" s="2">
        <v>0</v>
      </c>
      <c r="H920" s="3">
        <v>26020</v>
      </c>
      <c r="I920" s="2">
        <v>0</v>
      </c>
      <c r="J920" s="3">
        <v>26020</v>
      </c>
      <c r="K920" s="3">
        <v>24250</v>
      </c>
      <c r="L920" s="2">
        <v>13.7006</v>
      </c>
      <c r="M920" s="2">
        <v>0.03</v>
      </c>
      <c r="N920" s="2">
        <v>0</v>
      </c>
      <c r="O920" s="2">
        <v>0.28000000000000003</v>
      </c>
      <c r="P920" s="2">
        <v>0.26</v>
      </c>
      <c r="Q920" s="2">
        <v>13.000000000000002</v>
      </c>
      <c r="R920" s="13">
        <v>537.88</v>
      </c>
      <c r="S920" s="9">
        <v>539.44000000000005</v>
      </c>
      <c r="T920" s="9">
        <v>1.56</v>
      </c>
      <c r="U920" s="9">
        <v>0.28999999999999998</v>
      </c>
      <c r="V920" s="10">
        <v>57119340</v>
      </c>
      <c r="W920" s="10">
        <v>13510530</v>
      </c>
      <c r="X920" s="10">
        <v>70678530</v>
      </c>
      <c r="Y920" s="9">
        <v>966.77</v>
      </c>
      <c r="Z920" s="9">
        <v>493.6</v>
      </c>
      <c r="AA920" s="11">
        <v>1460.82</v>
      </c>
      <c r="AB920" s="16">
        <v>0.34000000000003183</v>
      </c>
      <c r="AC920" s="17">
        <v>0.06</v>
      </c>
      <c r="AD920" s="18">
        <v>-18786030</v>
      </c>
      <c r="AE920" s="16">
        <v>-24.75</v>
      </c>
      <c r="AF920" s="18">
        <v>-20666829</v>
      </c>
      <c r="AG920" s="16">
        <v>-60.47</v>
      </c>
      <c r="AH920" s="18">
        <v>-39520109</v>
      </c>
      <c r="AI920" s="16">
        <v>-35.86</v>
      </c>
      <c r="AJ920" s="18">
        <v>-238.87000000000012</v>
      </c>
      <c r="AK920" s="16">
        <v>-19.809999999999999</v>
      </c>
      <c r="AL920" s="18">
        <v>-1761.8200000000002</v>
      </c>
      <c r="AM920" s="16">
        <v>-78.11</v>
      </c>
      <c r="AN920" s="18">
        <v>-2001.2900000000002</v>
      </c>
      <c r="AO920" s="21">
        <v>-57.81</v>
      </c>
      <c r="AP920" s="23">
        <v>10670</v>
      </c>
      <c r="AQ920" s="23">
        <v>10725</v>
      </c>
      <c r="AR920" s="23">
        <v>10702</v>
      </c>
      <c r="AS920" s="23">
        <v>11010</v>
      </c>
      <c r="AT920" s="23">
        <v>11036.5</v>
      </c>
      <c r="AU920" s="23">
        <v>-6.5604498594189486E-3</v>
      </c>
      <c r="AV920" s="23">
        <v>-9.5309287983554869E-3</v>
      </c>
      <c r="AW920" s="23">
        <v>-3.7238873751135326E-2</v>
      </c>
      <c r="AX920" s="23">
        <v>-3.9550582159199044E-2</v>
      </c>
      <c r="AY920" s="23">
        <v>-5.12820512820511E-3</v>
      </c>
      <c r="AZ920" s="23">
        <v>-2.9900953092879545E-3</v>
      </c>
      <c r="BA920" s="23">
        <v>-3.0881017257039067E-2</v>
      </c>
      <c r="BB920" s="23">
        <v>-3.3207991664023884E-2</v>
      </c>
      <c r="BC920" s="23">
        <v>-1</v>
      </c>
      <c r="BD920" s="23">
        <v>-1</v>
      </c>
      <c r="BE920" s="23">
        <v>-1</v>
      </c>
      <c r="BF920" s="23">
        <v>-1</v>
      </c>
      <c r="BG920" s="23">
        <v>-1</v>
      </c>
      <c r="BH920" s="23">
        <v>-1</v>
      </c>
      <c r="BI920" s="23">
        <v>-1</v>
      </c>
      <c r="BJ920" s="23">
        <v>-1</v>
      </c>
      <c r="BK920" s="23">
        <v>-1</v>
      </c>
      <c r="BL920" s="23">
        <v>-1</v>
      </c>
      <c r="BM920" s="23">
        <v>-1</v>
      </c>
      <c r="BN920" s="23">
        <v>-1</v>
      </c>
      <c r="BO920" s="23">
        <v>-1</v>
      </c>
      <c r="BP920" s="23">
        <v>-1</v>
      </c>
      <c r="BQ920" s="23">
        <v>-1</v>
      </c>
      <c r="BR920" s="23">
        <v>-1</v>
      </c>
      <c r="BS920" s="25">
        <v>10652.608219150303</v>
      </c>
      <c r="BT920" s="25">
        <v>10689.444117174768</v>
      </c>
      <c r="BU920" s="25">
        <v>10799.728978215882</v>
      </c>
      <c r="BV920" s="25">
        <v>10879.301249554406</v>
      </c>
      <c r="BW920" s="25">
        <v>10757.000410832485</v>
      </c>
      <c r="BX920" s="25">
        <v>-4.9385294256600876E-3</v>
      </c>
      <c r="BY920" s="25">
        <v>-1.8493888005778225E-2</v>
      </c>
      <c r="BZ920" s="25">
        <v>-2.5672719520092868E-2</v>
      </c>
      <c r="CA920" s="25">
        <v>-1.4595184980599529E-2</v>
      </c>
      <c r="CB920" s="25">
        <v>-3.446006884986641E-3</v>
      </c>
      <c r="CC920" s="25">
        <v>-1.3622634360763719E-2</v>
      </c>
      <c r="CD920" s="25">
        <v>-2.0837094699752701E-2</v>
      </c>
      <c r="CE920" s="25">
        <v>-9.7045819183065873E-3</v>
      </c>
      <c r="CF920" s="25">
        <v>-1</v>
      </c>
      <c r="CG920" s="25">
        <v>-1</v>
      </c>
      <c r="CH920" s="25">
        <v>-1</v>
      </c>
      <c r="CI920" s="25">
        <v>-1</v>
      </c>
      <c r="CJ920" s="25">
        <v>-1</v>
      </c>
      <c r="CK920" s="25">
        <v>-1</v>
      </c>
      <c r="CL920" s="25">
        <v>-1</v>
      </c>
      <c r="CM920" s="25">
        <v>-1</v>
      </c>
      <c r="CN920" s="25">
        <v>-1</v>
      </c>
      <c r="CO920" s="25">
        <v>-1</v>
      </c>
      <c r="CP920" s="25">
        <v>-1</v>
      </c>
      <c r="CQ920" s="25">
        <v>-1</v>
      </c>
      <c r="CR920" s="25">
        <v>-1</v>
      </c>
      <c r="CS920" s="25">
        <v>-1</v>
      </c>
      <c r="CT920" s="25">
        <v>-1</v>
      </c>
      <c r="CU920" s="25">
        <v>-1</v>
      </c>
      <c r="CV920" s="27">
        <v>0</v>
      </c>
      <c r="CW920" s="27">
        <v>0</v>
      </c>
      <c r="CX920" s="27">
        <v>92.857142857142861</v>
      </c>
      <c r="CY920" s="27">
        <v>100</v>
      </c>
      <c r="CZ920" s="27">
        <v>0.9285714285714286</v>
      </c>
      <c r="DA920" s="27">
        <v>48.148148148148152</v>
      </c>
      <c r="DB920" s="27">
        <v>-1</v>
      </c>
      <c r="DC920" s="27">
        <v>-1</v>
      </c>
      <c r="DD920" s="30">
        <v>33.333333333333329</v>
      </c>
      <c r="DE920" s="30">
        <v>38.888888888888886</v>
      </c>
      <c r="DF920" s="30">
        <v>-1</v>
      </c>
      <c r="DG920" s="30">
        <v>1</v>
      </c>
      <c r="DH920" s="30">
        <v>-1</v>
      </c>
      <c r="DI920" s="30">
        <v>-1</v>
      </c>
      <c r="DJ920" s="31">
        <v>10993.630718729331</v>
      </c>
      <c r="DK920" s="31">
        <v>10346.369281270669</v>
      </c>
      <c r="DL920" s="31">
        <v>-393.63071872933142</v>
      </c>
      <c r="DM920" s="31">
        <v>253.63071872933142</v>
      </c>
      <c r="DN920" s="31">
        <v>-3.5805343002718981E-2</v>
      </c>
      <c r="DO920" s="31">
        <v>2.4513982812160107E-2</v>
      </c>
      <c r="DP920" s="31">
        <v>-1</v>
      </c>
      <c r="DQ920" s="31">
        <v>-1</v>
      </c>
    </row>
    <row r="921" spans="1:121" x14ac:dyDescent="0.3">
      <c r="A921" s="6">
        <v>41998</v>
      </c>
      <c r="B921" s="2">
        <v>10600</v>
      </c>
      <c r="C921" s="2">
        <v>0</v>
      </c>
      <c r="D921" s="2">
        <v>0</v>
      </c>
      <c r="E921" s="2">
        <v>10500</v>
      </c>
      <c r="F921" s="2">
        <v>-100</v>
      </c>
      <c r="G921" s="2">
        <v>-9.3999999999999986E-3</v>
      </c>
      <c r="H921" s="3">
        <v>20070</v>
      </c>
      <c r="I921" s="2">
        <v>0</v>
      </c>
      <c r="J921" s="3">
        <v>20070</v>
      </c>
      <c r="K921" s="3">
        <v>-5950</v>
      </c>
      <c r="L921" s="2">
        <v>-0.22869999999999999</v>
      </c>
      <c r="M921" s="2">
        <v>0.02</v>
      </c>
      <c r="N921" s="2">
        <v>0</v>
      </c>
      <c r="O921" s="2">
        <v>0.21</v>
      </c>
      <c r="P921" s="2">
        <v>-7.0000000000000034E-2</v>
      </c>
      <c r="Q921" s="2">
        <v>-0.25000000000000011</v>
      </c>
      <c r="R921" s="13">
        <v>539.44000000000005</v>
      </c>
      <c r="S921" s="9">
        <v>532.01</v>
      </c>
      <c r="T921" s="9">
        <v>-7.43</v>
      </c>
      <c r="U921" s="9">
        <v>-1.38</v>
      </c>
      <c r="V921" s="10">
        <v>67585420</v>
      </c>
      <c r="W921" s="10">
        <v>21641043</v>
      </c>
      <c r="X921" s="10">
        <v>89289563</v>
      </c>
      <c r="Y921" s="9">
        <v>954.08</v>
      </c>
      <c r="Z921" s="9">
        <v>759.91</v>
      </c>
      <c r="AA921" s="11">
        <v>1714.56</v>
      </c>
      <c r="AB921" s="16">
        <v>1.5600000000000591</v>
      </c>
      <c r="AC921" s="17">
        <v>0.28999999999999998</v>
      </c>
      <c r="AD921" s="18">
        <v>10466080</v>
      </c>
      <c r="AE921" s="16">
        <v>18.32</v>
      </c>
      <c r="AF921" s="18">
        <v>8130513</v>
      </c>
      <c r="AG921" s="16">
        <v>60.18</v>
      </c>
      <c r="AH921" s="18">
        <v>18611033</v>
      </c>
      <c r="AI921" s="16">
        <v>26.33</v>
      </c>
      <c r="AJ921" s="18">
        <v>-12.689999999999941</v>
      </c>
      <c r="AK921" s="16">
        <v>-1.31</v>
      </c>
      <c r="AL921" s="18">
        <v>266.30999999999995</v>
      </c>
      <c r="AM921" s="16">
        <v>53.95</v>
      </c>
      <c r="AN921" s="18">
        <v>253.74</v>
      </c>
      <c r="AO921" s="21">
        <v>17.37</v>
      </c>
      <c r="AP921" s="23">
        <v>10640</v>
      </c>
      <c r="AQ921" s="23">
        <v>10725</v>
      </c>
      <c r="AR921" s="23">
        <v>10684</v>
      </c>
      <c r="AS921" s="23">
        <v>11013</v>
      </c>
      <c r="AT921" s="23">
        <v>11016.5</v>
      </c>
      <c r="AU921" s="23">
        <v>-1.3157894736842146E-2</v>
      </c>
      <c r="AV921" s="23">
        <v>-1.7222014226881299E-2</v>
      </c>
      <c r="AW921" s="23">
        <v>-4.6581312993734691E-2</v>
      </c>
      <c r="AX921" s="23">
        <v>-4.6884219125856719E-2</v>
      </c>
      <c r="AY921" s="23">
        <v>-7.9254079254079679E-3</v>
      </c>
      <c r="AZ921" s="23">
        <v>-4.1183077499064025E-3</v>
      </c>
      <c r="BA921" s="23">
        <v>-3.3869063833651181E-2</v>
      </c>
      <c r="BB921" s="23">
        <v>-3.4176008714201456E-2</v>
      </c>
      <c r="BC921" s="23">
        <v>-1</v>
      </c>
      <c r="BD921" s="23">
        <v>-1</v>
      </c>
      <c r="BE921" s="23">
        <v>-1</v>
      </c>
      <c r="BF921" s="23">
        <v>-1</v>
      </c>
      <c r="BG921" s="23">
        <v>-1</v>
      </c>
      <c r="BH921" s="23">
        <v>-1</v>
      </c>
      <c r="BI921" s="23">
        <v>-1</v>
      </c>
      <c r="BJ921" s="23">
        <v>-1</v>
      </c>
      <c r="BK921" s="23">
        <v>-1</v>
      </c>
      <c r="BL921" s="23">
        <v>-1</v>
      </c>
      <c r="BM921" s="23">
        <v>-1</v>
      </c>
      <c r="BN921" s="23">
        <v>-1</v>
      </c>
      <c r="BO921" s="23">
        <v>-1</v>
      </c>
      <c r="BP921" s="23">
        <v>-1</v>
      </c>
      <c r="BQ921" s="23">
        <v>-1</v>
      </c>
      <c r="BR921" s="23">
        <v>-1</v>
      </c>
      <c r="BS921" s="25">
        <v>10624.861270213883</v>
      </c>
      <c r="BT921" s="25">
        <v>10671.40182030098</v>
      </c>
      <c r="BU921" s="25">
        <v>10787.974900638788</v>
      </c>
      <c r="BV921" s="25">
        <v>10871.790333721645</v>
      </c>
      <c r="BW921" s="25">
        <v>10754.443192814251</v>
      </c>
      <c r="BX921" s="25">
        <v>-1.1751802403662803E-2</v>
      </c>
      <c r="BY921" s="25">
        <v>-2.6694064761101366E-2</v>
      </c>
      <c r="BZ921" s="25">
        <v>-3.4197710065143716E-2</v>
      </c>
      <c r="CA921" s="25">
        <v>-2.3659355324342712E-2</v>
      </c>
      <c r="CB921" s="25">
        <v>-4.3612405259222387E-3</v>
      </c>
      <c r="CC921" s="25">
        <v>-1.5119949010564238E-2</v>
      </c>
      <c r="CD921" s="25">
        <v>-2.2712824284501498E-2</v>
      </c>
      <c r="CE921" s="25">
        <v>-1.2049152176186073E-2</v>
      </c>
      <c r="CF921" s="25">
        <v>-1</v>
      </c>
      <c r="CG921" s="25">
        <v>-1</v>
      </c>
      <c r="CH921" s="25">
        <v>-1</v>
      </c>
      <c r="CI921" s="25">
        <v>-1</v>
      </c>
      <c r="CJ921" s="25">
        <v>-1</v>
      </c>
      <c r="CK921" s="25">
        <v>-1</v>
      </c>
      <c r="CL921" s="25">
        <v>-1</v>
      </c>
      <c r="CM921" s="25">
        <v>-1</v>
      </c>
      <c r="CN921" s="25">
        <v>-1</v>
      </c>
      <c r="CO921" s="25">
        <v>-1</v>
      </c>
      <c r="CP921" s="25">
        <v>-1</v>
      </c>
      <c r="CQ921" s="25">
        <v>-1</v>
      </c>
      <c r="CR921" s="25">
        <v>-1</v>
      </c>
      <c r="CS921" s="25">
        <v>-1</v>
      </c>
      <c r="CT921" s="25">
        <v>-1</v>
      </c>
      <c r="CU921" s="25">
        <v>-1</v>
      </c>
      <c r="CV921" s="27">
        <v>0</v>
      </c>
      <c r="CW921" s="27">
        <v>100</v>
      </c>
      <c r="CX921" s="27">
        <v>78.571428571428569</v>
      </c>
      <c r="CY921" s="27">
        <v>107.14285714285714</v>
      </c>
      <c r="CZ921" s="27">
        <v>0.73333333333333339</v>
      </c>
      <c r="DA921" s="27">
        <v>42.307692307692307</v>
      </c>
      <c r="DB921" s="27">
        <v>-1</v>
      </c>
      <c r="DC921" s="27">
        <v>-1</v>
      </c>
      <c r="DD921" s="30">
        <v>16.666666666666664</v>
      </c>
      <c r="DE921" s="30">
        <v>27.777777777777771</v>
      </c>
      <c r="DF921" s="30">
        <v>-1</v>
      </c>
      <c r="DG921" s="30">
        <v>-1</v>
      </c>
      <c r="DH921" s="30">
        <v>-1</v>
      </c>
      <c r="DI921" s="30">
        <v>1</v>
      </c>
      <c r="DJ921" s="31">
        <v>10963.630718729331</v>
      </c>
      <c r="DK921" s="31">
        <v>10316.369281270669</v>
      </c>
      <c r="DL921" s="31">
        <v>-463.63071872933142</v>
      </c>
      <c r="DM921" s="31">
        <v>183.63071872933142</v>
      </c>
      <c r="DN921" s="31">
        <v>-4.2288064111581591E-2</v>
      </c>
      <c r="DO921" s="31">
        <v>1.7799936559339091E-2</v>
      </c>
      <c r="DP921" s="31">
        <v>-1</v>
      </c>
      <c r="DQ921" s="31">
        <v>-1</v>
      </c>
    </row>
    <row r="922" spans="1:121" x14ac:dyDescent="0.3">
      <c r="A922" s="6">
        <v>41999</v>
      </c>
      <c r="B922" s="2">
        <v>10500</v>
      </c>
      <c r="C922" s="2">
        <v>-100</v>
      </c>
      <c r="D922" s="2">
        <v>-9.4000000000000004E-3</v>
      </c>
      <c r="E922" s="2">
        <v>10500</v>
      </c>
      <c r="F922" s="2">
        <v>0</v>
      </c>
      <c r="G922" s="2">
        <v>0</v>
      </c>
      <c r="H922" s="3">
        <v>20090</v>
      </c>
      <c r="I922" s="2">
        <v>0</v>
      </c>
      <c r="J922" s="3">
        <v>20090</v>
      </c>
      <c r="K922" s="3">
        <v>20</v>
      </c>
      <c r="L922" s="2">
        <v>1E-3</v>
      </c>
      <c r="M922" s="2">
        <v>0.02</v>
      </c>
      <c r="N922" s="2">
        <v>0</v>
      </c>
      <c r="O922" s="2">
        <v>0.21</v>
      </c>
      <c r="P922" s="2">
        <v>0</v>
      </c>
      <c r="Q922" s="2">
        <v>0</v>
      </c>
      <c r="R922" s="13">
        <v>532.01</v>
      </c>
      <c r="S922" s="9">
        <v>533.37</v>
      </c>
      <c r="T922" s="9">
        <v>1.36</v>
      </c>
      <c r="U922" s="9">
        <v>0.26</v>
      </c>
      <c r="V922" s="10">
        <v>85102200</v>
      </c>
      <c r="W922" s="10">
        <v>20068996</v>
      </c>
      <c r="X922" s="10">
        <v>105314366</v>
      </c>
      <c r="Y922" s="11">
        <v>1289.98</v>
      </c>
      <c r="Z922" s="9">
        <v>498.22</v>
      </c>
      <c r="AA922" s="11">
        <v>1789.58</v>
      </c>
      <c r="AB922" s="16">
        <v>-7.4300000000000637</v>
      </c>
      <c r="AC922" s="17">
        <v>-1.38</v>
      </c>
      <c r="AD922" s="18">
        <v>17516780</v>
      </c>
      <c r="AE922" s="16">
        <v>25.92</v>
      </c>
      <c r="AF922" s="18">
        <v>-1572047</v>
      </c>
      <c r="AG922" s="16">
        <v>-7.26</v>
      </c>
      <c r="AH922" s="18">
        <v>16024803</v>
      </c>
      <c r="AI922" s="16">
        <v>17.95</v>
      </c>
      <c r="AJ922" s="18">
        <v>335.9</v>
      </c>
      <c r="AK922" s="16">
        <v>35.21</v>
      </c>
      <c r="AL922" s="18">
        <v>-261.68999999999994</v>
      </c>
      <c r="AM922" s="16">
        <v>-34.44</v>
      </c>
      <c r="AN922" s="18">
        <v>75.019999999999982</v>
      </c>
      <c r="AO922" s="21">
        <v>4.38</v>
      </c>
      <c r="AP922" s="23">
        <v>10610</v>
      </c>
      <c r="AQ922" s="23">
        <v>10710</v>
      </c>
      <c r="AR922" s="23">
        <v>10662</v>
      </c>
      <c r="AS922" s="23">
        <v>11014</v>
      </c>
      <c r="AT922" s="23">
        <v>10997.5</v>
      </c>
      <c r="AU922" s="23">
        <v>-1.0367577756833168E-2</v>
      </c>
      <c r="AV922" s="23">
        <v>-1.5194147439504757E-2</v>
      </c>
      <c r="AW922" s="23">
        <v>-4.6667877247140055E-2</v>
      </c>
      <c r="AX922" s="23">
        <v>-4.52375539895431E-2</v>
      </c>
      <c r="AY922" s="23">
        <v>-9.3370681605975392E-3</v>
      </c>
      <c r="AZ922" s="23">
        <v>-4.8771337460138398E-3</v>
      </c>
      <c r="BA922" s="23">
        <v>-3.6680588342110076E-2</v>
      </c>
      <c r="BB922" s="23">
        <v>-3.5235280745623987E-2</v>
      </c>
      <c r="BC922" s="23">
        <v>-1</v>
      </c>
      <c r="BD922" s="23">
        <v>-1</v>
      </c>
      <c r="BE922" s="23">
        <v>-1</v>
      </c>
      <c r="BF922" s="23">
        <v>-1</v>
      </c>
      <c r="BG922" s="23">
        <v>-1</v>
      </c>
      <c r="BH922" s="23">
        <v>-1</v>
      </c>
      <c r="BI922" s="23">
        <v>-1</v>
      </c>
      <c r="BJ922" s="23">
        <v>-1</v>
      </c>
      <c r="BK922" s="23">
        <v>-1</v>
      </c>
      <c r="BL922" s="23">
        <v>-1</v>
      </c>
      <c r="BM922" s="23">
        <v>-1</v>
      </c>
      <c r="BN922" s="23">
        <v>-1</v>
      </c>
      <c r="BO922" s="23">
        <v>-1</v>
      </c>
      <c r="BP922" s="23">
        <v>-1</v>
      </c>
      <c r="BQ922" s="23">
        <v>-1</v>
      </c>
      <c r="BR922" s="23">
        <v>-1</v>
      </c>
      <c r="BS922" s="25">
        <v>10602.159221084086</v>
      </c>
      <c r="BT922" s="25">
        <v>10655.077837415172</v>
      </c>
      <c r="BU922" s="25">
        <v>10776.681767280405</v>
      </c>
      <c r="BV922" s="25">
        <v>10864.428148895473</v>
      </c>
      <c r="BW922" s="25">
        <v>10751.911419751423</v>
      </c>
      <c r="BX922" s="25">
        <v>-9.6356995734346862E-3</v>
      </c>
      <c r="BY922" s="25">
        <v>-2.5674115024946875E-2</v>
      </c>
      <c r="BZ922" s="25">
        <v>-3.3543242580376664E-2</v>
      </c>
      <c r="CA922" s="25">
        <v>-2.3429454532954752E-2</v>
      </c>
      <c r="CB922" s="25">
        <v>-4.9665161661478496E-3</v>
      </c>
      <c r="CC922" s="25">
        <v>-1.6194460406745437E-2</v>
      </c>
      <c r="CD922" s="25">
        <v>-2.4140150242334624E-2</v>
      </c>
      <c r="CE922" s="25">
        <v>-1.3927960603566714E-2</v>
      </c>
      <c r="CF922" s="25">
        <v>-1</v>
      </c>
      <c r="CG922" s="25">
        <v>-1</v>
      </c>
      <c r="CH922" s="25">
        <v>-1</v>
      </c>
      <c r="CI922" s="25">
        <v>-1</v>
      </c>
      <c r="CJ922" s="25">
        <v>-1</v>
      </c>
      <c r="CK922" s="25">
        <v>-1</v>
      </c>
      <c r="CL922" s="25">
        <v>-1</v>
      </c>
      <c r="CM922" s="25">
        <v>-1</v>
      </c>
      <c r="CN922" s="25">
        <v>-1</v>
      </c>
      <c r="CO922" s="25">
        <v>-1</v>
      </c>
      <c r="CP922" s="25">
        <v>-1</v>
      </c>
      <c r="CQ922" s="25">
        <v>-1</v>
      </c>
      <c r="CR922" s="25">
        <v>-1</v>
      </c>
      <c r="CS922" s="25">
        <v>-1</v>
      </c>
      <c r="CT922" s="25">
        <v>-1</v>
      </c>
      <c r="CU922" s="25">
        <v>-1</v>
      </c>
      <c r="CV922" s="27">
        <v>0</v>
      </c>
      <c r="CW922" s="27">
        <v>0</v>
      </c>
      <c r="CX922" s="27">
        <v>71.428571428571431</v>
      </c>
      <c r="CY922" s="27">
        <v>107.14285714285714</v>
      </c>
      <c r="CZ922" s="27">
        <v>0.66666666666666674</v>
      </c>
      <c r="DA922" s="27">
        <v>40</v>
      </c>
      <c r="DB922" s="27">
        <v>-1</v>
      </c>
      <c r="DC922" s="27">
        <v>-1</v>
      </c>
      <c r="DD922" s="30">
        <v>16.666666666666664</v>
      </c>
      <c r="DE922" s="30">
        <v>22.222222222222218</v>
      </c>
      <c r="DF922" s="30">
        <v>-1</v>
      </c>
      <c r="DG922" s="30">
        <v>-1</v>
      </c>
      <c r="DH922" s="30">
        <v>-1</v>
      </c>
      <c r="DI922" s="30">
        <v>1</v>
      </c>
      <c r="DJ922" s="31">
        <v>10946.545922415853</v>
      </c>
      <c r="DK922" s="31">
        <v>10273.454077584147</v>
      </c>
      <c r="DL922" s="31">
        <v>-446.54592241585306</v>
      </c>
      <c r="DM922" s="31">
        <v>226.54592241585306</v>
      </c>
      <c r="DN922" s="31">
        <v>-4.0793317415444785E-2</v>
      </c>
      <c r="DO922" s="31">
        <v>2.2051582720378216E-2</v>
      </c>
      <c r="DP922" s="31">
        <v>-1</v>
      </c>
      <c r="DQ922" s="31">
        <v>-1</v>
      </c>
    </row>
    <row r="923" spans="1:121" x14ac:dyDescent="0.3">
      <c r="A923" s="6">
        <v>42002</v>
      </c>
      <c r="B923" s="2">
        <v>10500</v>
      </c>
      <c r="C923" s="2">
        <v>0</v>
      </c>
      <c r="D923" s="2">
        <v>0</v>
      </c>
      <c r="E923" s="2">
        <v>10100</v>
      </c>
      <c r="F923" s="2">
        <v>-400</v>
      </c>
      <c r="G923" s="2">
        <v>-3.8100000000000002E-2</v>
      </c>
      <c r="H923" s="3">
        <v>126710</v>
      </c>
      <c r="I923" s="2">
        <v>0</v>
      </c>
      <c r="J923" s="3">
        <v>126710</v>
      </c>
      <c r="K923" s="3">
        <v>106620</v>
      </c>
      <c r="L923" s="2">
        <v>5.3071000000000002</v>
      </c>
      <c r="M923" s="2">
        <v>0.13</v>
      </c>
      <c r="N923" s="2">
        <v>0</v>
      </c>
      <c r="O923" s="2">
        <v>1.28</v>
      </c>
      <c r="P923" s="2">
        <v>1.07</v>
      </c>
      <c r="Q923" s="2">
        <v>5.0952380952380958</v>
      </c>
      <c r="R923" s="13">
        <v>533.37</v>
      </c>
      <c r="S923" s="9">
        <v>532.67999999999995</v>
      </c>
      <c r="T923" s="9">
        <v>-0.69</v>
      </c>
      <c r="U923" s="9">
        <v>-0.13</v>
      </c>
      <c r="V923" s="10">
        <v>94958700</v>
      </c>
      <c r="W923" s="10">
        <v>9129539</v>
      </c>
      <c r="X923" s="10">
        <v>104107819</v>
      </c>
      <c r="Y923" s="11">
        <v>1309.8499999999999</v>
      </c>
      <c r="Z923" s="9">
        <v>471.72</v>
      </c>
      <c r="AA923" s="11">
        <v>1781.75</v>
      </c>
      <c r="AB923" s="16">
        <v>1.3600000000000136</v>
      </c>
      <c r="AC923" s="17">
        <v>0.26</v>
      </c>
      <c r="AD923" s="18">
        <v>9856500</v>
      </c>
      <c r="AE923" s="16">
        <v>11.58</v>
      </c>
      <c r="AF923" s="18">
        <v>-10939457</v>
      </c>
      <c r="AG923" s="16">
        <v>-54.51</v>
      </c>
      <c r="AH923" s="18">
        <v>-1206547</v>
      </c>
      <c r="AI923" s="16">
        <v>-1.1499999999999999</v>
      </c>
      <c r="AJ923" s="18">
        <v>19.869999999999891</v>
      </c>
      <c r="AK923" s="16">
        <v>1.54</v>
      </c>
      <c r="AL923" s="18">
        <v>-26.5</v>
      </c>
      <c r="AM923" s="16">
        <v>-5.32</v>
      </c>
      <c r="AN923" s="18">
        <v>-7.8299999999999272</v>
      </c>
      <c r="AO923" s="21">
        <v>-0.44</v>
      </c>
      <c r="AP923" s="23">
        <v>10540</v>
      </c>
      <c r="AQ923" s="23">
        <v>10675</v>
      </c>
      <c r="AR923" s="23">
        <v>10648</v>
      </c>
      <c r="AS923" s="23">
        <v>11011</v>
      </c>
      <c r="AT923" s="23">
        <v>10975.5</v>
      </c>
      <c r="AU923" s="23">
        <v>-4.1745730550284632E-2</v>
      </c>
      <c r="AV923" s="23">
        <v>-5.1465063861758087E-2</v>
      </c>
      <c r="AW923" s="23">
        <v>-8.2735446371809962E-2</v>
      </c>
      <c r="AX923" s="23">
        <v>-7.9768575463532443E-2</v>
      </c>
      <c r="AY923" s="23">
        <v>-1.2646370023419173E-2</v>
      </c>
      <c r="AZ923" s="23">
        <v>-1.0142749812171337E-2</v>
      </c>
      <c r="BA923" s="23">
        <v>-4.2775406411770023E-2</v>
      </c>
      <c r="BB923" s="23">
        <v>-3.9679285681745724E-2</v>
      </c>
      <c r="BC923" s="23">
        <v>-1</v>
      </c>
      <c r="BD923" s="23">
        <v>-1</v>
      </c>
      <c r="BE923" s="23">
        <v>-1</v>
      </c>
      <c r="BF923" s="23">
        <v>-1</v>
      </c>
      <c r="BG923" s="23">
        <v>-1</v>
      </c>
      <c r="BH923" s="23">
        <v>-1</v>
      </c>
      <c r="BI923" s="23">
        <v>-1</v>
      </c>
      <c r="BJ923" s="23">
        <v>-1</v>
      </c>
      <c r="BK923" s="23">
        <v>-1</v>
      </c>
      <c r="BL923" s="23">
        <v>-1</v>
      </c>
      <c r="BM923" s="23">
        <v>-1</v>
      </c>
      <c r="BN923" s="23">
        <v>-1</v>
      </c>
      <c r="BO923" s="23">
        <v>-1</v>
      </c>
      <c r="BP923" s="23">
        <v>-1</v>
      </c>
      <c r="BQ923" s="23">
        <v>-1</v>
      </c>
      <c r="BR923" s="23">
        <v>-1</v>
      </c>
      <c r="BS923" s="25">
        <v>10510.857544523344</v>
      </c>
      <c r="BT923" s="25">
        <v>10602.213281470869</v>
      </c>
      <c r="BU923" s="25">
        <v>10750.145227387055</v>
      </c>
      <c r="BV923" s="25">
        <v>10849.290957828236</v>
      </c>
      <c r="BW923" s="25">
        <v>10745.424738957876</v>
      </c>
      <c r="BX923" s="25">
        <v>-3.9088870035863033E-2</v>
      </c>
      <c r="BY923" s="25">
        <v>-6.047780877701503E-2</v>
      </c>
      <c r="BZ923" s="25">
        <v>-6.9063587725757269E-2</v>
      </c>
      <c r="CA923" s="25">
        <v>-6.0065074637568161E-2</v>
      </c>
      <c r="CB923" s="25">
        <v>-8.616666588587174E-3</v>
      </c>
      <c r="CC923" s="25">
        <v>-2.2259018627404425E-2</v>
      </c>
      <c r="CD923" s="25">
        <v>-3.1194058175819994E-2</v>
      </c>
      <c r="CE923" s="25">
        <v>-2.1829494890425405E-2</v>
      </c>
      <c r="CF923" s="25">
        <v>-1</v>
      </c>
      <c r="CG923" s="25">
        <v>-1</v>
      </c>
      <c r="CH923" s="25">
        <v>-1</v>
      </c>
      <c r="CI923" s="25">
        <v>-1</v>
      </c>
      <c r="CJ923" s="25">
        <v>-1</v>
      </c>
      <c r="CK923" s="25">
        <v>-1</v>
      </c>
      <c r="CL923" s="25">
        <v>-1</v>
      </c>
      <c r="CM923" s="25">
        <v>-1</v>
      </c>
      <c r="CN923" s="25">
        <v>-1</v>
      </c>
      <c r="CO923" s="25">
        <v>-1</v>
      </c>
      <c r="CP923" s="25">
        <v>-1</v>
      </c>
      <c r="CQ923" s="25">
        <v>-1</v>
      </c>
      <c r="CR923" s="25">
        <v>-1</v>
      </c>
      <c r="CS923" s="25">
        <v>-1</v>
      </c>
      <c r="CT923" s="25">
        <v>-1</v>
      </c>
      <c r="CU923" s="25">
        <v>-1</v>
      </c>
      <c r="CV923" s="27">
        <v>0</v>
      </c>
      <c r="CW923" s="27">
        <v>400</v>
      </c>
      <c r="CX923" s="27">
        <v>71.428571428571431</v>
      </c>
      <c r="CY923" s="27">
        <v>107.14285714285714</v>
      </c>
      <c r="CZ923" s="27">
        <v>0.66666666666666674</v>
      </c>
      <c r="DA923" s="27">
        <v>40</v>
      </c>
      <c r="DB923" s="27">
        <v>-1</v>
      </c>
      <c r="DC923" s="27">
        <v>-1</v>
      </c>
      <c r="DD923" s="30">
        <v>-60</v>
      </c>
      <c r="DE923" s="30">
        <v>-8.8888888888888911</v>
      </c>
      <c r="DF923" s="30">
        <v>-1</v>
      </c>
      <c r="DG923" s="30">
        <v>-1</v>
      </c>
      <c r="DH923" s="30">
        <v>-1</v>
      </c>
      <c r="DI923" s="30">
        <v>1</v>
      </c>
      <c r="DJ923" s="31">
        <v>10969.810239646828</v>
      </c>
      <c r="DK923" s="31">
        <v>10110.189760353172</v>
      </c>
      <c r="DL923" s="31">
        <v>-869.81023964682754</v>
      </c>
      <c r="DM923" s="31">
        <v>-10.18976035317246</v>
      </c>
      <c r="DN923" s="31">
        <v>-7.9291274930461397E-2</v>
      </c>
      <c r="DO923" s="31">
        <v>-1.0078703362355057E-3</v>
      </c>
      <c r="DP923" s="31">
        <v>-1</v>
      </c>
      <c r="DQ923" s="31">
        <v>1</v>
      </c>
    </row>
    <row r="924" spans="1:121" x14ac:dyDescent="0.3">
      <c r="A924" s="6">
        <v>42003</v>
      </c>
      <c r="B924" s="2">
        <v>10100</v>
      </c>
      <c r="C924" s="2">
        <v>-400</v>
      </c>
      <c r="D924" s="2">
        <v>-3.8100000000000002E-2</v>
      </c>
      <c r="E924" s="2">
        <v>10200</v>
      </c>
      <c r="F924" s="2">
        <v>100</v>
      </c>
      <c r="G924" s="2">
        <v>9.8999999999999991E-3</v>
      </c>
      <c r="H924" s="3">
        <v>61500</v>
      </c>
      <c r="I924" s="2">
        <v>0</v>
      </c>
      <c r="J924" s="3">
        <v>61500</v>
      </c>
      <c r="K924" s="3">
        <v>-65210</v>
      </c>
      <c r="L924" s="2">
        <v>-0.51459999999999995</v>
      </c>
      <c r="M924" s="2">
        <v>0.06</v>
      </c>
      <c r="N924" s="2">
        <v>0</v>
      </c>
      <c r="O924" s="2">
        <v>0.63</v>
      </c>
      <c r="P924" s="2">
        <v>-0.65</v>
      </c>
      <c r="Q924" s="2">
        <v>-0.5078125</v>
      </c>
      <c r="R924" s="13">
        <v>532.67999999999995</v>
      </c>
      <c r="S924" s="9">
        <v>537.57000000000005</v>
      </c>
      <c r="T924" s="9">
        <v>4.8899999999999997</v>
      </c>
      <c r="U924" s="9">
        <v>0.92</v>
      </c>
      <c r="V924" s="10">
        <v>80288300</v>
      </c>
      <c r="W924" s="10">
        <v>6383229</v>
      </c>
      <c r="X924" s="10">
        <v>86681859</v>
      </c>
      <c r="Y924" s="11">
        <v>1158.1300000000001</v>
      </c>
      <c r="Z924" s="9">
        <v>161.11000000000001</v>
      </c>
      <c r="AA924" s="11">
        <v>1319.33</v>
      </c>
      <c r="AB924" s="16">
        <v>-0.69000000000005457</v>
      </c>
      <c r="AC924" s="17">
        <v>-0.13</v>
      </c>
      <c r="AD924" s="18">
        <v>-14670400</v>
      </c>
      <c r="AE924" s="16">
        <v>-15.45</v>
      </c>
      <c r="AF924" s="18">
        <v>-2746310</v>
      </c>
      <c r="AG924" s="16">
        <v>-30.08</v>
      </c>
      <c r="AH924" s="18">
        <v>-17425960</v>
      </c>
      <c r="AI924" s="16">
        <v>-16.739999999999998</v>
      </c>
      <c r="AJ924" s="18">
        <v>-151.7199999999998</v>
      </c>
      <c r="AK924" s="16">
        <v>-11.58</v>
      </c>
      <c r="AL924" s="18">
        <v>-310.61</v>
      </c>
      <c r="AM924" s="16">
        <v>-65.849999999999994</v>
      </c>
      <c r="AN924" s="18">
        <v>-462.42000000000007</v>
      </c>
      <c r="AO924" s="21">
        <v>-25.95</v>
      </c>
      <c r="AP924" s="23">
        <v>10480</v>
      </c>
      <c r="AQ924" s="23">
        <v>10645</v>
      </c>
      <c r="AR924" s="23">
        <v>10640</v>
      </c>
      <c r="AS924" s="23">
        <v>11008</v>
      </c>
      <c r="AT924" s="23">
        <v>10953</v>
      </c>
      <c r="AU924" s="23">
        <v>-2.6717557251908386E-2</v>
      </c>
      <c r="AV924" s="23">
        <v>-4.1353383458646586E-2</v>
      </c>
      <c r="AW924" s="23">
        <v>-7.3401162790697638E-2</v>
      </c>
      <c r="AX924" s="23">
        <v>-6.8748288140235592E-2</v>
      </c>
      <c r="AY924" s="23">
        <v>-1.5500234852043215E-2</v>
      </c>
      <c r="AZ924" s="23">
        <v>-1.5037593984962405E-2</v>
      </c>
      <c r="BA924" s="23">
        <v>-4.7965116279069742E-2</v>
      </c>
      <c r="BB924" s="23">
        <v>-4.3184515657810674E-2</v>
      </c>
      <c r="BC924" s="23">
        <v>-1</v>
      </c>
      <c r="BD924" s="23">
        <v>-1</v>
      </c>
      <c r="BE924" s="23">
        <v>-1</v>
      </c>
      <c r="BF924" s="23">
        <v>-1</v>
      </c>
      <c r="BG924" s="23">
        <v>-1</v>
      </c>
      <c r="BH924" s="23">
        <v>-1</v>
      </c>
      <c r="BI924" s="23">
        <v>-1</v>
      </c>
      <c r="BJ924" s="23">
        <v>-1</v>
      </c>
      <c r="BK924" s="23">
        <v>-1</v>
      </c>
      <c r="BL924" s="23">
        <v>-1</v>
      </c>
      <c r="BM924" s="23">
        <v>-1</v>
      </c>
      <c r="BN924" s="23">
        <v>-1</v>
      </c>
      <c r="BO924" s="23">
        <v>-1</v>
      </c>
      <c r="BP924" s="23">
        <v>-1</v>
      </c>
      <c r="BQ924" s="23">
        <v>-1</v>
      </c>
      <c r="BR924" s="23">
        <v>-1</v>
      </c>
      <c r="BS924" s="25">
        <v>10454.337990973645</v>
      </c>
      <c r="BT924" s="25">
        <v>10563.90725466412</v>
      </c>
      <c r="BU924" s="25">
        <v>10728.570904744425</v>
      </c>
      <c r="BV924" s="25">
        <v>10836.433711138568</v>
      </c>
      <c r="BW924" s="25">
        <v>10739.99762712745</v>
      </c>
      <c r="BX924" s="25">
        <v>-2.4328464527667126E-2</v>
      </c>
      <c r="BY924" s="25">
        <v>-4.9267596722568086E-2</v>
      </c>
      <c r="BZ924" s="25">
        <v>-5.8730919055444475E-2</v>
      </c>
      <c r="CA924" s="25">
        <v>-5.0279119779645498E-2</v>
      </c>
      <c r="CB924" s="25">
        <v>-1.0372039535097022E-2</v>
      </c>
      <c r="CC924" s="25">
        <v>-2.5560991879124195E-2</v>
      </c>
      <c r="CD924" s="25">
        <v>-3.5260283073773047E-2</v>
      </c>
      <c r="CE924" s="25">
        <v>-2.6597737361903739E-2</v>
      </c>
      <c r="CF924" s="25">
        <v>-1</v>
      </c>
      <c r="CG924" s="25">
        <v>-1</v>
      </c>
      <c r="CH924" s="25">
        <v>-1</v>
      </c>
      <c r="CI924" s="25">
        <v>-1</v>
      </c>
      <c r="CJ924" s="25">
        <v>-1</v>
      </c>
      <c r="CK924" s="25">
        <v>-1</v>
      </c>
      <c r="CL924" s="25">
        <v>-1</v>
      </c>
      <c r="CM924" s="25">
        <v>-1</v>
      </c>
      <c r="CN924" s="25">
        <v>-1</v>
      </c>
      <c r="CO924" s="25">
        <v>-1</v>
      </c>
      <c r="CP924" s="25">
        <v>-1</v>
      </c>
      <c r="CQ924" s="25">
        <v>-1</v>
      </c>
      <c r="CR924" s="25">
        <v>-1</v>
      </c>
      <c r="CS924" s="25">
        <v>-1</v>
      </c>
      <c r="CT924" s="25">
        <v>-1</v>
      </c>
      <c r="CU924" s="25">
        <v>-1</v>
      </c>
      <c r="CV924" s="27">
        <v>100</v>
      </c>
      <c r="CW924" s="27">
        <v>0</v>
      </c>
      <c r="CX924" s="27">
        <v>57.142857142857146</v>
      </c>
      <c r="CY924" s="27">
        <v>107.14285714285714</v>
      </c>
      <c r="CZ924" s="27">
        <v>0.53333333333333344</v>
      </c>
      <c r="DA924" s="27">
        <v>34.782608695652172</v>
      </c>
      <c r="DB924" s="27">
        <v>-1</v>
      </c>
      <c r="DC924" s="27">
        <v>-1</v>
      </c>
      <c r="DD924" s="30">
        <v>12.5</v>
      </c>
      <c r="DE924" s="30">
        <v>-10.277777777777779</v>
      </c>
      <c r="DF924" s="30">
        <v>1</v>
      </c>
      <c r="DG924" s="30">
        <v>-1</v>
      </c>
      <c r="DH924" s="30">
        <v>-1</v>
      </c>
      <c r="DI924" s="30">
        <v>1</v>
      </c>
      <c r="DJ924" s="31">
        <v>10954.508055502583</v>
      </c>
      <c r="DK924" s="31">
        <v>10005.491944497417</v>
      </c>
      <c r="DL924" s="31">
        <v>-754.50805550258337</v>
      </c>
      <c r="DM924" s="31">
        <v>194.50805550258337</v>
      </c>
      <c r="DN924" s="31">
        <v>-6.8876489175028199E-2</v>
      </c>
      <c r="DO924" s="31">
        <v>1.9440129139232765E-2</v>
      </c>
      <c r="DP924" s="31">
        <v>-1</v>
      </c>
      <c r="DQ924" s="31">
        <v>-1</v>
      </c>
    </row>
    <row r="925" spans="1:121" x14ac:dyDescent="0.3">
      <c r="A925" s="6">
        <v>42004</v>
      </c>
      <c r="B925" s="2">
        <v>10200</v>
      </c>
      <c r="C925" s="2">
        <v>100</v>
      </c>
      <c r="D925" s="2">
        <v>9.9000000000000008E-3</v>
      </c>
      <c r="E925" s="2">
        <v>10500</v>
      </c>
      <c r="F925" s="2">
        <v>300</v>
      </c>
      <c r="G925" s="2">
        <v>2.9399999999999999E-2</v>
      </c>
      <c r="H925" s="3">
        <v>45460</v>
      </c>
      <c r="I925" s="2">
        <v>0</v>
      </c>
      <c r="J925" s="3">
        <v>45460</v>
      </c>
      <c r="K925" s="3">
        <v>-16040</v>
      </c>
      <c r="L925" s="2">
        <v>-0.26079999999999998</v>
      </c>
      <c r="M925" s="2">
        <v>0.05</v>
      </c>
      <c r="N925" s="2">
        <v>0</v>
      </c>
      <c r="O925" s="2">
        <v>0.47</v>
      </c>
      <c r="P925" s="2">
        <v>-0.16000000000000003</v>
      </c>
      <c r="Q925" s="2">
        <v>-0.25396825396825407</v>
      </c>
      <c r="R925" s="13">
        <v>537.57000000000005</v>
      </c>
      <c r="S925" s="9">
        <v>545.63</v>
      </c>
      <c r="T925" s="9">
        <v>8.06</v>
      </c>
      <c r="U925" s="9">
        <v>1.5</v>
      </c>
      <c r="V925" s="10">
        <v>106293130</v>
      </c>
      <c r="W925" s="10">
        <v>16668823</v>
      </c>
      <c r="X925" s="10">
        <v>122966043</v>
      </c>
      <c r="Y925" s="11">
        <v>1591.82</v>
      </c>
      <c r="Z925" s="9">
        <v>326.39</v>
      </c>
      <c r="AA925" s="11">
        <v>1918.25</v>
      </c>
      <c r="AB925" s="16">
        <v>4.8900000000001</v>
      </c>
      <c r="AC925" s="17">
        <v>0.92</v>
      </c>
      <c r="AD925" s="18">
        <v>26004830</v>
      </c>
      <c r="AE925" s="16">
        <v>32.39</v>
      </c>
      <c r="AF925" s="18">
        <v>10285594</v>
      </c>
      <c r="AG925" s="16">
        <v>161.13</v>
      </c>
      <c r="AH925" s="18">
        <v>36284184</v>
      </c>
      <c r="AI925" s="16">
        <v>41.86</v>
      </c>
      <c r="AJ925" s="18">
        <v>433.68999999999983</v>
      </c>
      <c r="AK925" s="16">
        <v>37.450000000000003</v>
      </c>
      <c r="AL925" s="18">
        <v>165.27999999999997</v>
      </c>
      <c r="AM925" s="16">
        <v>102.59</v>
      </c>
      <c r="AN925" s="18">
        <v>598.92000000000007</v>
      </c>
      <c r="AO925" s="21">
        <v>45.4</v>
      </c>
      <c r="AP925" s="23">
        <v>10490</v>
      </c>
      <c r="AQ925" s="23">
        <v>10630</v>
      </c>
      <c r="AR925" s="23">
        <v>10632</v>
      </c>
      <c r="AS925" s="23">
        <v>11009</v>
      </c>
      <c r="AT925" s="23">
        <v>10933</v>
      </c>
      <c r="AU925" s="23">
        <v>9.5328884652046142E-4</v>
      </c>
      <c r="AV925" s="23">
        <v>-1.241534988713322E-2</v>
      </c>
      <c r="AW925" s="23">
        <v>-4.62348987192297E-2</v>
      </c>
      <c r="AX925" s="23">
        <v>-3.9604866002012296E-2</v>
      </c>
      <c r="AY925" s="23">
        <v>-1.3170272812793926E-2</v>
      </c>
      <c r="AZ925" s="23">
        <v>-1.3355906696764452E-2</v>
      </c>
      <c r="BA925" s="23">
        <v>-4.714324643473522E-2</v>
      </c>
      <c r="BB925" s="23">
        <v>-4.0519528034391294E-2</v>
      </c>
      <c r="BC925" s="23">
        <v>-1</v>
      </c>
      <c r="BD925" s="23">
        <v>-1</v>
      </c>
      <c r="BE925" s="23">
        <v>-1</v>
      </c>
      <c r="BF925" s="23">
        <v>-1</v>
      </c>
      <c r="BG925" s="23">
        <v>-1</v>
      </c>
      <c r="BH925" s="23">
        <v>-1</v>
      </c>
      <c r="BI925" s="23">
        <v>-1</v>
      </c>
      <c r="BJ925" s="23">
        <v>-1</v>
      </c>
      <c r="BK925" s="23">
        <v>-1</v>
      </c>
      <c r="BL925" s="23">
        <v>-1</v>
      </c>
      <c r="BM925" s="23">
        <v>-1</v>
      </c>
      <c r="BN925" s="23">
        <v>-1</v>
      </c>
      <c r="BO925" s="23">
        <v>-1</v>
      </c>
      <c r="BP925" s="23">
        <v>-1</v>
      </c>
      <c r="BQ925" s="23">
        <v>-1</v>
      </c>
      <c r="BR925" s="23">
        <v>-1</v>
      </c>
      <c r="BS925" s="25">
        <v>10462.640174432981</v>
      </c>
      <c r="BT925" s="25">
        <v>10557.820849458014</v>
      </c>
      <c r="BU925" s="25">
        <v>10719.607339852488</v>
      </c>
      <c r="BV925" s="25">
        <v>10829.771657452657</v>
      </c>
      <c r="BW925" s="25">
        <v>10737.609591036629</v>
      </c>
      <c r="BX925" s="25">
        <v>3.5707837547842569E-3</v>
      </c>
      <c r="BY925" s="25">
        <v>-2.0486509709739975E-2</v>
      </c>
      <c r="BZ925" s="25">
        <v>-3.0450471892056852E-2</v>
      </c>
      <c r="CA925" s="25">
        <v>-2.2128723252797133E-2</v>
      </c>
      <c r="CB925" s="25">
        <v>-9.0151818620713975E-3</v>
      </c>
      <c r="CC925" s="25">
        <v>-2.3971695722862396E-2</v>
      </c>
      <c r="CD925" s="25">
        <v>-3.3900205344313816E-2</v>
      </c>
      <c r="CE925" s="25">
        <v>-2.560806614101363E-2</v>
      </c>
      <c r="CF925" s="25">
        <v>-1</v>
      </c>
      <c r="CG925" s="25">
        <v>-1</v>
      </c>
      <c r="CH925" s="25">
        <v>-1</v>
      </c>
      <c r="CI925" s="25">
        <v>-1</v>
      </c>
      <c r="CJ925" s="25">
        <v>-1</v>
      </c>
      <c r="CK925" s="25">
        <v>-1</v>
      </c>
      <c r="CL925" s="25">
        <v>-1</v>
      </c>
      <c r="CM925" s="25">
        <v>-1</v>
      </c>
      <c r="CN925" s="25">
        <v>-1</v>
      </c>
      <c r="CO925" s="25">
        <v>-1</v>
      </c>
      <c r="CP925" s="25">
        <v>-1</v>
      </c>
      <c r="CQ925" s="25">
        <v>-1</v>
      </c>
      <c r="CR925" s="25">
        <v>-1</v>
      </c>
      <c r="CS925" s="25">
        <v>-1</v>
      </c>
      <c r="CT925" s="25">
        <v>-1</v>
      </c>
      <c r="CU925" s="25">
        <v>-1</v>
      </c>
      <c r="CV925" s="27">
        <v>300</v>
      </c>
      <c r="CW925" s="27">
        <v>0</v>
      </c>
      <c r="CX925" s="27">
        <v>78.571428571428569</v>
      </c>
      <c r="CY925" s="27">
        <v>100</v>
      </c>
      <c r="CZ925" s="27">
        <v>0.7857142857142857</v>
      </c>
      <c r="DA925" s="27">
        <v>43.999999999999993</v>
      </c>
      <c r="DB925" s="27">
        <v>-1</v>
      </c>
      <c r="DC925" s="27">
        <v>-1</v>
      </c>
      <c r="DD925" s="30">
        <v>57.142857142857139</v>
      </c>
      <c r="DE925" s="30">
        <v>3.2142857142857131</v>
      </c>
      <c r="DF925" s="30">
        <v>-1</v>
      </c>
      <c r="DG925" s="30">
        <v>-1</v>
      </c>
      <c r="DH925" s="30">
        <v>-1</v>
      </c>
      <c r="DI925" s="30">
        <v>-1</v>
      </c>
      <c r="DJ925" s="31">
        <v>10962.841355391447</v>
      </c>
      <c r="DK925" s="31">
        <v>10017.158644608553</v>
      </c>
      <c r="DL925" s="31">
        <v>-462.841355391447</v>
      </c>
      <c r="DM925" s="31">
        <v>482.841355391447</v>
      </c>
      <c r="DN925" s="31">
        <v>-4.2219105466104856E-2</v>
      </c>
      <c r="DO925" s="31">
        <v>4.8201428421154491E-2</v>
      </c>
      <c r="DP925" s="31">
        <v>-1</v>
      </c>
      <c r="DQ925" s="31">
        <v>-1</v>
      </c>
    </row>
    <row r="926" spans="1:121" x14ac:dyDescent="0.3">
      <c r="A926" s="6">
        <v>42125</v>
      </c>
      <c r="B926" s="2">
        <v>10500</v>
      </c>
      <c r="C926" s="2">
        <v>300</v>
      </c>
      <c r="D926" s="2">
        <v>2.9399999999999999E-2</v>
      </c>
      <c r="E926" s="2">
        <v>10400</v>
      </c>
      <c r="F926" s="2">
        <v>-100</v>
      </c>
      <c r="G926" s="2">
        <v>-9.4999999999999998E-3</v>
      </c>
      <c r="H926" s="2">
        <v>730</v>
      </c>
      <c r="I926" s="2">
        <v>0</v>
      </c>
      <c r="J926" s="2">
        <v>730</v>
      </c>
      <c r="K926" s="3">
        <v>-44730</v>
      </c>
      <c r="L926" s="2">
        <v>-0.9839</v>
      </c>
      <c r="M926" s="2">
        <v>0</v>
      </c>
      <c r="N926" s="2">
        <v>0</v>
      </c>
      <c r="O926" s="2">
        <v>0.01</v>
      </c>
      <c r="P926" s="2">
        <v>-0.45999999999999996</v>
      </c>
      <c r="Q926" s="2">
        <v>-0.97872340425531912</v>
      </c>
      <c r="R926" s="13">
        <v>545.63</v>
      </c>
      <c r="S926" s="9">
        <v>544.45000000000005</v>
      </c>
      <c r="T926" s="9">
        <v>-1.18</v>
      </c>
      <c r="U926" s="9">
        <v>-0.22</v>
      </c>
      <c r="V926" s="10">
        <v>91816810</v>
      </c>
      <c r="W926" s="10">
        <v>4115333</v>
      </c>
      <c r="X926" s="10">
        <v>95949953</v>
      </c>
      <c r="Y926" s="11">
        <v>1352.54</v>
      </c>
      <c r="Z926" s="9">
        <v>132.13</v>
      </c>
      <c r="AA926" s="11">
        <v>1484.84</v>
      </c>
      <c r="AB926" s="16">
        <v>8.0599999999999454</v>
      </c>
      <c r="AC926" s="17">
        <v>1.5</v>
      </c>
      <c r="AD926" s="18">
        <v>-14476320</v>
      </c>
      <c r="AE926" s="16">
        <v>-13.62</v>
      </c>
      <c r="AF926" s="18">
        <v>-12553490</v>
      </c>
      <c r="AG926" s="16">
        <v>-75.31</v>
      </c>
      <c r="AH926" s="18">
        <v>-27016090</v>
      </c>
      <c r="AI926" s="16">
        <v>-21.97</v>
      </c>
      <c r="AJ926" s="18">
        <v>-239.27999999999997</v>
      </c>
      <c r="AK926" s="16">
        <v>-15.03</v>
      </c>
      <c r="AL926" s="18">
        <v>-194.26</v>
      </c>
      <c r="AM926" s="16">
        <v>-59.52</v>
      </c>
      <c r="AN926" s="18">
        <v>-433.41000000000008</v>
      </c>
      <c r="AO926" s="21">
        <v>-22.59</v>
      </c>
      <c r="AP926" s="23">
        <v>10450</v>
      </c>
      <c r="AQ926" s="23">
        <v>10615</v>
      </c>
      <c r="AR926" s="23">
        <v>10624</v>
      </c>
      <c r="AS926" s="23">
        <v>11011</v>
      </c>
      <c r="AT926" s="23">
        <v>10912.5</v>
      </c>
      <c r="AU926" s="23">
        <v>-4.784688995215336E-3</v>
      </c>
      <c r="AV926" s="23">
        <v>-2.108433734939763E-2</v>
      </c>
      <c r="AW926" s="23">
        <v>-5.548996458087363E-2</v>
      </c>
      <c r="AX926" s="23">
        <v>-4.6964490263459391E-2</v>
      </c>
      <c r="AY926" s="23">
        <v>-1.5544041450777257E-2</v>
      </c>
      <c r="AZ926" s="23">
        <v>-1.637801204819278E-2</v>
      </c>
      <c r="BA926" s="23">
        <v>-5.0949050949051E-2</v>
      </c>
      <c r="BB926" s="23">
        <v>-4.2382588774341312E-2</v>
      </c>
      <c r="BC926" s="23">
        <v>-1</v>
      </c>
      <c r="BD926" s="23">
        <v>-1</v>
      </c>
      <c r="BE926" s="23">
        <v>-1</v>
      </c>
      <c r="BF926" s="23">
        <v>-1</v>
      </c>
      <c r="BG926" s="23">
        <v>-1</v>
      </c>
      <c r="BH926" s="23">
        <v>-1</v>
      </c>
      <c r="BI926" s="23">
        <v>-1</v>
      </c>
      <c r="BJ926" s="23">
        <v>-1</v>
      </c>
      <c r="BK926" s="23">
        <v>-1</v>
      </c>
      <c r="BL926" s="23">
        <v>-1</v>
      </c>
      <c r="BM926" s="23">
        <v>-1</v>
      </c>
      <c r="BN926" s="23">
        <v>-1</v>
      </c>
      <c r="BO926" s="23">
        <v>-1</v>
      </c>
      <c r="BP926" s="23">
        <v>-1</v>
      </c>
      <c r="BQ926" s="23">
        <v>-1</v>
      </c>
      <c r="BR926" s="23">
        <v>-1</v>
      </c>
      <c r="BS926" s="25">
        <v>10451.251051808804</v>
      </c>
      <c r="BT926" s="25">
        <v>10542.790292366775</v>
      </c>
      <c r="BU926" s="25">
        <v>10707.073718681802</v>
      </c>
      <c r="BV926" s="25">
        <v>10821.261327602109</v>
      </c>
      <c r="BW926" s="25">
        <v>10734.25029162333</v>
      </c>
      <c r="BX926" s="25">
        <v>-4.9038197967633534E-3</v>
      </c>
      <c r="BY926" s="25">
        <v>-2.867951848935324E-2</v>
      </c>
      <c r="BZ926" s="25">
        <v>-3.8929041157853339E-2</v>
      </c>
      <c r="CA926" s="25">
        <v>-3.1138671313092781E-2</v>
      </c>
      <c r="CB926" s="25">
        <v>-8.6826388479194216E-3</v>
      </c>
      <c r="CC926" s="25">
        <v>-2.3892864996963303E-2</v>
      </c>
      <c r="CD926" s="25">
        <v>-3.4192897167126812E-2</v>
      </c>
      <c r="CE926" s="25">
        <v>-2.6364136490777512E-2</v>
      </c>
      <c r="CF926" s="25">
        <v>-1</v>
      </c>
      <c r="CG926" s="25">
        <v>-1</v>
      </c>
      <c r="CH926" s="25">
        <v>-1</v>
      </c>
      <c r="CI926" s="25">
        <v>-1</v>
      </c>
      <c r="CJ926" s="25">
        <v>-1</v>
      </c>
      <c r="CK926" s="25">
        <v>-1</v>
      </c>
      <c r="CL926" s="25">
        <v>-1</v>
      </c>
      <c r="CM926" s="25">
        <v>-1</v>
      </c>
      <c r="CN926" s="25">
        <v>-1</v>
      </c>
      <c r="CO926" s="25">
        <v>-1</v>
      </c>
      <c r="CP926" s="25">
        <v>-1</v>
      </c>
      <c r="CQ926" s="25">
        <v>-1</v>
      </c>
      <c r="CR926" s="25">
        <v>-1</v>
      </c>
      <c r="CS926" s="25">
        <v>-1</v>
      </c>
      <c r="CT926" s="25">
        <v>-1</v>
      </c>
      <c r="CU926" s="25">
        <v>-1</v>
      </c>
      <c r="CV926" s="27">
        <v>0</v>
      </c>
      <c r="CW926" s="27">
        <v>100</v>
      </c>
      <c r="CX926" s="27">
        <v>78.571428571428569</v>
      </c>
      <c r="CY926" s="27">
        <v>107.14285714285714</v>
      </c>
      <c r="CZ926" s="27">
        <v>0.73333333333333339</v>
      </c>
      <c r="DA926" s="27">
        <v>42.307692307692307</v>
      </c>
      <c r="DB926" s="27">
        <v>-1</v>
      </c>
      <c r="DC926" s="27">
        <v>-1</v>
      </c>
      <c r="DD926" s="30">
        <v>42.857142857142854</v>
      </c>
      <c r="DE926" s="30">
        <v>37.5</v>
      </c>
      <c r="DF926" s="30">
        <v>-1</v>
      </c>
      <c r="DG926" s="30">
        <v>-1</v>
      </c>
      <c r="DH926" s="30">
        <v>-1</v>
      </c>
      <c r="DI926" s="30">
        <v>-1</v>
      </c>
      <c r="DJ926" s="31">
        <v>10932.428069358804</v>
      </c>
      <c r="DK926" s="31">
        <v>9967.5719306411956</v>
      </c>
      <c r="DL926" s="31">
        <v>-532.42806935880435</v>
      </c>
      <c r="DM926" s="31">
        <v>432.42806935880435</v>
      </c>
      <c r="DN926" s="31">
        <v>-4.8701721701794987E-2</v>
      </c>
      <c r="DO926" s="31">
        <v>4.3383491222118264E-2</v>
      </c>
      <c r="DP926" s="31">
        <v>-1</v>
      </c>
      <c r="DQ926" s="31">
        <v>-1</v>
      </c>
    </row>
    <row r="927" spans="1:121" x14ac:dyDescent="0.3">
      <c r="A927" s="6">
        <v>42156</v>
      </c>
      <c r="B927" s="2">
        <v>10400</v>
      </c>
      <c r="C927" s="2">
        <v>-100</v>
      </c>
      <c r="D927" s="2">
        <v>-9.4999999999999998E-3</v>
      </c>
      <c r="E927" s="2">
        <v>10400</v>
      </c>
      <c r="F927" s="2">
        <v>0</v>
      </c>
      <c r="G927" s="2">
        <v>0</v>
      </c>
      <c r="H927" s="3">
        <v>17680</v>
      </c>
      <c r="I927" s="2">
        <v>0</v>
      </c>
      <c r="J927" s="3">
        <v>17680</v>
      </c>
      <c r="K927" s="3">
        <v>16950</v>
      </c>
      <c r="L927" s="2">
        <v>23.219200000000001</v>
      </c>
      <c r="M927" s="2">
        <v>0.02</v>
      </c>
      <c r="N927" s="2">
        <v>0</v>
      </c>
      <c r="O927" s="2">
        <v>0.18</v>
      </c>
      <c r="P927" s="2">
        <v>0.16999999999999998</v>
      </c>
      <c r="Q927" s="2">
        <v>17</v>
      </c>
      <c r="R927" s="13">
        <v>544.45000000000005</v>
      </c>
      <c r="S927" s="9">
        <v>549.66</v>
      </c>
      <c r="T927" s="9">
        <v>5.21</v>
      </c>
      <c r="U927" s="9">
        <v>0.96</v>
      </c>
      <c r="V927" s="10">
        <v>94062050</v>
      </c>
      <c r="W927" s="10">
        <v>18234571</v>
      </c>
      <c r="X927" s="10">
        <v>112316461</v>
      </c>
      <c r="Y927" s="11">
        <v>1452.4</v>
      </c>
      <c r="Z927" s="9">
        <v>496.51</v>
      </c>
      <c r="AA927" s="11">
        <v>1949.1</v>
      </c>
      <c r="AB927" s="16">
        <v>-1.17999999999995</v>
      </c>
      <c r="AC927" s="17">
        <v>-0.22</v>
      </c>
      <c r="AD927" s="18">
        <v>2245240</v>
      </c>
      <c r="AE927" s="16">
        <v>2.4500000000000002</v>
      </c>
      <c r="AF927" s="18">
        <v>14119238</v>
      </c>
      <c r="AG927" s="16">
        <v>343.09</v>
      </c>
      <c r="AH927" s="18">
        <v>16366508</v>
      </c>
      <c r="AI927" s="16">
        <v>17.059999999999999</v>
      </c>
      <c r="AJ927" s="18">
        <v>99.860000000000127</v>
      </c>
      <c r="AK927" s="16">
        <v>7.38</v>
      </c>
      <c r="AL927" s="18">
        <v>364.38</v>
      </c>
      <c r="AM927" s="16">
        <v>275.77</v>
      </c>
      <c r="AN927" s="18">
        <v>464.26</v>
      </c>
      <c r="AO927" s="21">
        <v>31.27</v>
      </c>
      <c r="AP927" s="23">
        <v>10450</v>
      </c>
      <c r="AQ927" s="23">
        <v>10590</v>
      </c>
      <c r="AR927" s="23">
        <v>10618</v>
      </c>
      <c r="AS927" s="23">
        <v>11011</v>
      </c>
      <c r="AT927" s="23">
        <v>10889.5</v>
      </c>
      <c r="AU927" s="23">
        <v>-4.784688995215336E-3</v>
      </c>
      <c r="AV927" s="23">
        <v>-2.0531173478997911E-2</v>
      </c>
      <c r="AW927" s="23">
        <v>-5.548996458087363E-2</v>
      </c>
      <c r="AX927" s="23">
        <v>-4.4951558841085482E-2</v>
      </c>
      <c r="AY927" s="23">
        <v>-1.3220018885741314E-2</v>
      </c>
      <c r="AZ927" s="23">
        <v>-1.5822188736108522E-2</v>
      </c>
      <c r="BA927" s="23">
        <v>-5.0949050949051E-2</v>
      </c>
      <c r="BB927" s="23">
        <v>-4.0359979797052192E-2</v>
      </c>
      <c r="BC927" s="23">
        <v>-1</v>
      </c>
      <c r="BD927" s="23">
        <v>-1</v>
      </c>
      <c r="BE927" s="23">
        <v>-1</v>
      </c>
      <c r="BF927" s="23">
        <v>-1</v>
      </c>
      <c r="BG927" s="23">
        <v>-1</v>
      </c>
      <c r="BH927" s="23">
        <v>-1</v>
      </c>
      <c r="BI927" s="23">
        <v>-1</v>
      </c>
      <c r="BJ927" s="23">
        <v>-1</v>
      </c>
      <c r="BK927" s="23">
        <v>-1</v>
      </c>
      <c r="BL927" s="23">
        <v>-1</v>
      </c>
      <c r="BM927" s="23">
        <v>-1</v>
      </c>
      <c r="BN927" s="23">
        <v>-1</v>
      </c>
      <c r="BO927" s="23">
        <v>-1</v>
      </c>
      <c r="BP927" s="23">
        <v>-1</v>
      </c>
      <c r="BQ927" s="23">
        <v>-1</v>
      </c>
      <c r="BR927" s="23">
        <v>-1</v>
      </c>
      <c r="BS927" s="25">
        <v>10441.932678752657</v>
      </c>
      <c r="BT927" s="25">
        <v>10529.191216903273</v>
      </c>
      <c r="BU927" s="25">
        <v>10695.03161206683</v>
      </c>
      <c r="BV927" s="25">
        <v>10812.919519134741</v>
      </c>
      <c r="BW927" s="25">
        <v>10730.924418074839</v>
      </c>
      <c r="BX927" s="25">
        <v>-4.0157966961406055E-3</v>
      </c>
      <c r="BY927" s="25">
        <v>-2.7585856944448484E-2</v>
      </c>
      <c r="BZ927" s="25">
        <v>-3.8187606816459829E-2</v>
      </c>
      <c r="CA927" s="25">
        <v>-3.0838388677627782E-2</v>
      </c>
      <c r="CB927" s="25">
        <v>-8.2872973197156696E-3</v>
      </c>
      <c r="CC927" s="25">
        <v>-2.366509445644005E-2</v>
      </c>
      <c r="CD927" s="25">
        <v>-3.430959046033577E-2</v>
      </c>
      <c r="CE927" s="25">
        <v>-2.6930740359648153E-2</v>
      </c>
      <c r="CF927" s="25">
        <v>-1</v>
      </c>
      <c r="CG927" s="25">
        <v>-1</v>
      </c>
      <c r="CH927" s="25">
        <v>-1</v>
      </c>
      <c r="CI927" s="25">
        <v>-1</v>
      </c>
      <c r="CJ927" s="25">
        <v>-1</v>
      </c>
      <c r="CK927" s="25">
        <v>-1</v>
      </c>
      <c r="CL927" s="25">
        <v>-1</v>
      </c>
      <c r="CM927" s="25">
        <v>-1</v>
      </c>
      <c r="CN927" s="25">
        <v>-1</v>
      </c>
      <c r="CO927" s="25">
        <v>-1</v>
      </c>
      <c r="CP927" s="25">
        <v>-1</v>
      </c>
      <c r="CQ927" s="25">
        <v>-1</v>
      </c>
      <c r="CR927" s="25">
        <v>-1</v>
      </c>
      <c r="CS927" s="25">
        <v>-1</v>
      </c>
      <c r="CT927" s="25">
        <v>-1</v>
      </c>
      <c r="CU927" s="25">
        <v>-1</v>
      </c>
      <c r="CV927" s="27">
        <v>0</v>
      </c>
      <c r="CW927" s="27">
        <v>0</v>
      </c>
      <c r="CX927" s="27">
        <v>78.571428571428569</v>
      </c>
      <c r="CY927" s="27">
        <v>107.14285714285714</v>
      </c>
      <c r="CZ927" s="27">
        <v>0.73333333333333339</v>
      </c>
      <c r="DA927" s="27">
        <v>42.307692307692307</v>
      </c>
      <c r="DB927" s="27">
        <v>-1</v>
      </c>
      <c r="DC927" s="27">
        <v>-1</v>
      </c>
      <c r="DD927" s="30">
        <v>42.857142857142854</v>
      </c>
      <c r="DE927" s="30">
        <v>47.61904761904762</v>
      </c>
      <c r="DF927" s="30">
        <v>-1</v>
      </c>
      <c r="DG927" s="30">
        <v>1</v>
      </c>
      <c r="DH927" s="30">
        <v>-1</v>
      </c>
      <c r="DI927" s="30">
        <v>-1</v>
      </c>
      <c r="DJ927" s="31">
        <v>10921.950041959171</v>
      </c>
      <c r="DK927" s="31">
        <v>9978.0499580408286</v>
      </c>
      <c r="DL927" s="31">
        <v>-521.95004195917136</v>
      </c>
      <c r="DM927" s="31">
        <v>421.95004195917136</v>
      </c>
      <c r="DN927" s="31">
        <v>-4.7789088940526248E-2</v>
      </c>
      <c r="DO927" s="31">
        <v>4.2287826151756525E-2</v>
      </c>
      <c r="DP927" s="31">
        <v>-1</v>
      </c>
      <c r="DQ927" s="31">
        <v>-1</v>
      </c>
    </row>
    <row r="928" spans="1:121" x14ac:dyDescent="0.3">
      <c r="A928" s="6">
        <v>42186</v>
      </c>
      <c r="B928" s="2">
        <v>10400</v>
      </c>
      <c r="C928" s="2">
        <v>0</v>
      </c>
      <c r="D928" s="2">
        <v>0</v>
      </c>
      <c r="E928" s="2">
        <v>10500</v>
      </c>
      <c r="F928" s="2">
        <v>100</v>
      </c>
      <c r="G928" s="2">
        <v>9.5999999999999992E-3</v>
      </c>
      <c r="H928" s="3">
        <v>5550</v>
      </c>
      <c r="I928" s="2">
        <v>0</v>
      </c>
      <c r="J928" s="3">
        <v>5550</v>
      </c>
      <c r="K928" s="3">
        <v>-12130</v>
      </c>
      <c r="L928" s="2">
        <v>-0.68610000000000004</v>
      </c>
      <c r="M928" s="2">
        <v>0.01</v>
      </c>
      <c r="N928" s="2">
        <v>0</v>
      </c>
      <c r="O928" s="2">
        <v>0.06</v>
      </c>
      <c r="P928" s="2">
        <v>-0.12</v>
      </c>
      <c r="Q928" s="2">
        <v>-0.66666666666666674</v>
      </c>
      <c r="R928" s="13">
        <v>549.66</v>
      </c>
      <c r="S928" s="9">
        <v>552.04999999999995</v>
      </c>
      <c r="T928" s="9">
        <v>2.39</v>
      </c>
      <c r="U928" s="9">
        <v>0.43</v>
      </c>
      <c r="V928" s="10">
        <v>109429840</v>
      </c>
      <c r="W928" s="10">
        <v>2259300</v>
      </c>
      <c r="X928" s="10">
        <v>111705080</v>
      </c>
      <c r="Y928" s="11">
        <v>1737.95</v>
      </c>
      <c r="Z928" s="9">
        <v>59.92</v>
      </c>
      <c r="AA928" s="11">
        <v>1798.03</v>
      </c>
      <c r="AB928" s="16">
        <v>5.2099999999999227</v>
      </c>
      <c r="AC928" s="17">
        <v>0.96</v>
      </c>
      <c r="AD928" s="18">
        <v>15367790</v>
      </c>
      <c r="AE928" s="16">
        <v>16.34</v>
      </c>
      <c r="AF928" s="18">
        <v>-15975271</v>
      </c>
      <c r="AG928" s="16">
        <v>-87.61</v>
      </c>
      <c r="AH928" s="18">
        <v>-611381</v>
      </c>
      <c r="AI928" s="16">
        <v>-0.54</v>
      </c>
      <c r="AJ928" s="18">
        <v>285.54999999999995</v>
      </c>
      <c r="AK928" s="16">
        <v>19.66</v>
      </c>
      <c r="AL928" s="18">
        <v>-436.59</v>
      </c>
      <c r="AM928" s="16">
        <v>-87.93</v>
      </c>
      <c r="AN928" s="18">
        <v>-151.06999999999994</v>
      </c>
      <c r="AO928" s="21">
        <v>-7.75</v>
      </c>
      <c r="AP928" s="23">
        <v>10430</v>
      </c>
      <c r="AQ928" s="23">
        <v>10565</v>
      </c>
      <c r="AR928" s="23">
        <v>10622</v>
      </c>
      <c r="AS928" s="23">
        <v>11012</v>
      </c>
      <c r="AT928" s="23">
        <v>10867.5</v>
      </c>
      <c r="AU928" s="23">
        <v>6.7114093959732557E-3</v>
      </c>
      <c r="AV928" s="23">
        <v>-1.1485595932969273E-2</v>
      </c>
      <c r="AW928" s="23">
        <v>-4.6494733018525247E-2</v>
      </c>
      <c r="AX928" s="23">
        <v>-3.3816425120772986E-2</v>
      </c>
      <c r="AY928" s="23">
        <v>-1.2778040700425985E-2</v>
      </c>
      <c r="AZ928" s="23">
        <v>-1.8075691960082851E-2</v>
      </c>
      <c r="BA928" s="23">
        <v>-5.2851434798401709E-2</v>
      </c>
      <c r="BB928" s="23">
        <v>-4.0257648953301084E-2</v>
      </c>
      <c r="BC928" s="23">
        <v>-1</v>
      </c>
      <c r="BD928" s="23">
        <v>-1</v>
      </c>
      <c r="BE928" s="23">
        <v>-1</v>
      </c>
      <c r="BF928" s="23">
        <v>-1</v>
      </c>
      <c r="BG928" s="23">
        <v>-1</v>
      </c>
      <c r="BH928" s="23">
        <v>-1</v>
      </c>
      <c r="BI928" s="23">
        <v>-1</v>
      </c>
      <c r="BJ928" s="23">
        <v>-1</v>
      </c>
      <c r="BK928" s="23">
        <v>-1</v>
      </c>
      <c r="BL928" s="23">
        <v>-1</v>
      </c>
      <c r="BM928" s="23">
        <v>-1</v>
      </c>
      <c r="BN928" s="23">
        <v>-1</v>
      </c>
      <c r="BO928" s="23">
        <v>-1</v>
      </c>
      <c r="BP928" s="23">
        <v>-1</v>
      </c>
      <c r="BQ928" s="23">
        <v>-1</v>
      </c>
      <c r="BR928" s="23">
        <v>-1</v>
      </c>
      <c r="BS928" s="25">
        <v>10452.490373524901</v>
      </c>
      <c r="BT928" s="25">
        <v>10526.411101007723</v>
      </c>
      <c r="BU928" s="25">
        <v>10687.383313554406</v>
      </c>
      <c r="BV928" s="25">
        <v>10806.723093013261</v>
      </c>
      <c r="BW928" s="25">
        <v>10728.626662671109</v>
      </c>
      <c r="BX928" s="25">
        <v>4.5452925357802876E-3</v>
      </c>
      <c r="BY928" s="25">
        <v>-1.7533133046398253E-2</v>
      </c>
      <c r="BZ928" s="25">
        <v>-2.8382617965992174E-2</v>
      </c>
      <c r="CA928" s="25">
        <v>-2.1309965372043993E-2</v>
      </c>
      <c r="CB928" s="25">
        <v>-7.022405525825004E-3</v>
      </c>
      <c r="CC928" s="25">
        <v>-2.1978526748600791E-2</v>
      </c>
      <c r="CD928" s="25">
        <v>-3.2778920718101623E-2</v>
      </c>
      <c r="CE928" s="25">
        <v>-2.573826994157502E-2</v>
      </c>
      <c r="CF928" s="25">
        <v>-1</v>
      </c>
      <c r="CG928" s="25">
        <v>-1</v>
      </c>
      <c r="CH928" s="25">
        <v>-1</v>
      </c>
      <c r="CI928" s="25">
        <v>-1</v>
      </c>
      <c r="CJ928" s="25">
        <v>-1</v>
      </c>
      <c r="CK928" s="25">
        <v>-1</v>
      </c>
      <c r="CL928" s="25">
        <v>-1</v>
      </c>
      <c r="CM928" s="25">
        <v>-1</v>
      </c>
      <c r="CN928" s="25">
        <v>-1</v>
      </c>
      <c r="CO928" s="25">
        <v>-1</v>
      </c>
      <c r="CP928" s="25">
        <v>-1</v>
      </c>
      <c r="CQ928" s="25">
        <v>-1</v>
      </c>
      <c r="CR928" s="25">
        <v>-1</v>
      </c>
      <c r="CS928" s="25">
        <v>-1</v>
      </c>
      <c r="CT928" s="25">
        <v>-1</v>
      </c>
      <c r="CU928" s="25">
        <v>-1</v>
      </c>
      <c r="CV928" s="27">
        <v>100</v>
      </c>
      <c r="CW928" s="27">
        <v>0</v>
      </c>
      <c r="CX928" s="27">
        <v>85.714285714285708</v>
      </c>
      <c r="CY928" s="27">
        <v>107.14285714285714</v>
      </c>
      <c r="CZ928" s="27">
        <v>0.79999999999999993</v>
      </c>
      <c r="DA928" s="27">
        <v>44.444444444444436</v>
      </c>
      <c r="DB928" s="27">
        <v>-1</v>
      </c>
      <c r="DC928" s="27">
        <v>-1</v>
      </c>
      <c r="DD928" s="30">
        <v>57.142857142857139</v>
      </c>
      <c r="DE928" s="30">
        <v>47.619047619047613</v>
      </c>
      <c r="DF928" s="30">
        <v>1</v>
      </c>
      <c r="DG928" s="30">
        <v>-1</v>
      </c>
      <c r="DH928" s="30">
        <v>-1</v>
      </c>
      <c r="DI928" s="30">
        <v>-1</v>
      </c>
      <c r="DJ928" s="31">
        <v>10861.765043318213</v>
      </c>
      <c r="DK928" s="31">
        <v>9998.2349566817866</v>
      </c>
      <c r="DL928" s="31">
        <v>-361.76504331821343</v>
      </c>
      <c r="DM928" s="31">
        <v>501.76504331821343</v>
      </c>
      <c r="DN928" s="31">
        <v>-3.3306285108860689E-2</v>
      </c>
      <c r="DO928" s="31">
        <v>5.0185362265655176E-2</v>
      </c>
      <c r="DP928" s="31">
        <v>-1</v>
      </c>
      <c r="DQ928" s="31">
        <v>-1</v>
      </c>
    </row>
    <row r="929" spans="1:121" x14ac:dyDescent="0.3">
      <c r="A929" s="6">
        <v>42217</v>
      </c>
      <c r="B929" s="2">
        <v>10500</v>
      </c>
      <c r="C929" s="2">
        <v>100</v>
      </c>
      <c r="D929" s="2">
        <v>9.5999999999999992E-3</v>
      </c>
      <c r="E929" s="2">
        <v>10500</v>
      </c>
      <c r="F929" s="2">
        <v>0</v>
      </c>
      <c r="G929" s="2">
        <v>0</v>
      </c>
      <c r="H929" s="3">
        <v>8060</v>
      </c>
      <c r="I929" s="2">
        <v>0</v>
      </c>
      <c r="J929" s="3">
        <v>8060</v>
      </c>
      <c r="K929" s="3">
        <v>2510</v>
      </c>
      <c r="L929" s="2">
        <v>0.45229999999999998</v>
      </c>
      <c r="M929" s="2">
        <v>0.01</v>
      </c>
      <c r="N929" s="2">
        <v>0</v>
      </c>
      <c r="O929" s="2">
        <v>0.08</v>
      </c>
      <c r="P929" s="2">
        <v>2.0000000000000004E-2</v>
      </c>
      <c r="Q929" s="2">
        <v>0.33333333333333348</v>
      </c>
      <c r="R929" s="13">
        <v>552.04999999999995</v>
      </c>
      <c r="S929" s="9">
        <v>553.47</v>
      </c>
      <c r="T929" s="9">
        <v>1.42</v>
      </c>
      <c r="U929" s="9">
        <v>0.26</v>
      </c>
      <c r="V929" s="10">
        <v>73857440</v>
      </c>
      <c r="W929" s="10">
        <v>3984106</v>
      </c>
      <c r="X929" s="10">
        <v>77867146</v>
      </c>
      <c r="Y929" s="11">
        <v>1266.56</v>
      </c>
      <c r="Z929" s="9">
        <v>139.38999999999999</v>
      </c>
      <c r="AA929" s="11">
        <v>1798.03</v>
      </c>
      <c r="AB929" s="16">
        <v>2.3899999999999864</v>
      </c>
      <c r="AC929" s="17">
        <v>0.43</v>
      </c>
      <c r="AD929" s="18">
        <v>-35572400</v>
      </c>
      <c r="AE929" s="16">
        <v>-32.51</v>
      </c>
      <c r="AF929" s="18">
        <v>1724806</v>
      </c>
      <c r="AG929" s="16">
        <v>76.34</v>
      </c>
      <c r="AH929" s="18">
        <v>-33837934</v>
      </c>
      <c r="AI929" s="16">
        <v>-30.29</v>
      </c>
      <c r="AJ929" s="18">
        <v>-471.3900000000001</v>
      </c>
      <c r="AK929" s="16">
        <v>-27.12</v>
      </c>
      <c r="AL929" s="18">
        <v>79.469999999999985</v>
      </c>
      <c r="AM929" s="16">
        <v>132.63</v>
      </c>
      <c r="AN929" s="18">
        <v>0</v>
      </c>
      <c r="AO929" s="21">
        <v>0</v>
      </c>
      <c r="AP929" s="23">
        <v>10420</v>
      </c>
      <c r="AQ929" s="23">
        <v>10560</v>
      </c>
      <c r="AR929" s="23">
        <v>10630</v>
      </c>
      <c r="AS929" s="23">
        <v>11012</v>
      </c>
      <c r="AT929" s="23">
        <v>10844</v>
      </c>
      <c r="AU929" s="23">
        <v>7.6775431861804133E-3</v>
      </c>
      <c r="AV929" s="23">
        <v>-1.2229539040451542E-2</v>
      </c>
      <c r="AW929" s="23">
        <v>-4.6494733018525247E-2</v>
      </c>
      <c r="AX929" s="23">
        <v>-3.172261158244194E-2</v>
      </c>
      <c r="AY929" s="23">
        <v>-1.3257575757575801E-2</v>
      </c>
      <c r="AZ929" s="23">
        <v>-1.9755409219190945E-2</v>
      </c>
      <c r="BA929" s="23">
        <v>-5.3759535052669838E-2</v>
      </c>
      <c r="BB929" s="23">
        <v>-3.9099963113242375E-2</v>
      </c>
      <c r="BC929" s="23">
        <v>-1</v>
      </c>
      <c r="BD929" s="23">
        <v>-1</v>
      </c>
      <c r="BE929" s="23">
        <v>-1</v>
      </c>
      <c r="BF929" s="23">
        <v>-1</v>
      </c>
      <c r="BG929" s="23">
        <v>-1</v>
      </c>
      <c r="BH929" s="23">
        <v>-1</v>
      </c>
      <c r="BI929" s="23">
        <v>-1</v>
      </c>
      <c r="BJ929" s="23">
        <v>-1</v>
      </c>
      <c r="BK929" s="23">
        <v>-1</v>
      </c>
      <c r="BL929" s="23">
        <v>-1</v>
      </c>
      <c r="BM929" s="23">
        <v>-1</v>
      </c>
      <c r="BN929" s="23">
        <v>-1</v>
      </c>
      <c r="BO929" s="23">
        <v>-1</v>
      </c>
      <c r="BP929" s="23">
        <v>-1</v>
      </c>
      <c r="BQ929" s="23">
        <v>-1</v>
      </c>
      <c r="BR929" s="23">
        <v>-1</v>
      </c>
      <c r="BS929" s="25">
        <v>10461.128487429465</v>
      </c>
      <c r="BT929" s="25">
        <v>10523.895758054607</v>
      </c>
      <c r="BU929" s="25">
        <v>10680.034948316979</v>
      </c>
      <c r="BV929" s="25">
        <v>10800.649368399138</v>
      </c>
      <c r="BW929" s="25">
        <v>10726.351770505227</v>
      </c>
      <c r="BX929" s="25">
        <v>3.7158049074001998E-3</v>
      </c>
      <c r="BY929" s="25">
        <v>-1.6857149736701049E-2</v>
      </c>
      <c r="BZ929" s="25">
        <v>-2.7836230780603488E-2</v>
      </c>
      <c r="CA929" s="25">
        <v>-2.110240045712819E-2</v>
      </c>
      <c r="CB929" s="25">
        <v>-5.9642619110039652E-3</v>
      </c>
      <c r="CC929" s="25">
        <v>-2.0496792561714439E-2</v>
      </c>
      <c r="CD929" s="25">
        <v>-3.1435228511634938E-2</v>
      </c>
      <c r="CE929" s="25">
        <v>-2.4726327156737393E-2</v>
      </c>
      <c r="CF929" s="25">
        <v>-1</v>
      </c>
      <c r="CG929" s="25">
        <v>-1</v>
      </c>
      <c r="CH929" s="25">
        <v>-1</v>
      </c>
      <c r="CI929" s="25">
        <v>-1</v>
      </c>
      <c r="CJ929" s="25">
        <v>-1</v>
      </c>
      <c r="CK929" s="25">
        <v>-1</v>
      </c>
      <c r="CL929" s="25">
        <v>-1</v>
      </c>
      <c r="CM929" s="25">
        <v>-1</v>
      </c>
      <c r="CN929" s="25">
        <v>-1</v>
      </c>
      <c r="CO929" s="25">
        <v>-1</v>
      </c>
      <c r="CP929" s="25">
        <v>-1</v>
      </c>
      <c r="CQ929" s="25">
        <v>-1</v>
      </c>
      <c r="CR929" s="25">
        <v>-1</v>
      </c>
      <c r="CS929" s="25">
        <v>-1</v>
      </c>
      <c r="CT929" s="25">
        <v>-1</v>
      </c>
      <c r="CU929" s="25">
        <v>-1</v>
      </c>
      <c r="CV929" s="27">
        <v>0</v>
      </c>
      <c r="CW929" s="27">
        <v>0</v>
      </c>
      <c r="CX929" s="27">
        <v>85.714285714285708</v>
      </c>
      <c r="CY929" s="27">
        <v>78.571428571428569</v>
      </c>
      <c r="CZ929" s="27">
        <v>1.0909090909090908</v>
      </c>
      <c r="DA929" s="27">
        <v>52.173913043478258</v>
      </c>
      <c r="DB929" s="27">
        <v>-1</v>
      </c>
      <c r="DC929" s="27">
        <v>-1</v>
      </c>
      <c r="DD929" s="30">
        <v>57.142857142857139</v>
      </c>
      <c r="DE929" s="30">
        <v>52.38095238095238</v>
      </c>
      <c r="DF929" s="30">
        <v>-1</v>
      </c>
      <c r="DG929" s="30">
        <v>-1</v>
      </c>
      <c r="DH929" s="30">
        <v>-1</v>
      </c>
      <c r="DI929" s="30">
        <v>-1</v>
      </c>
      <c r="DJ929" s="31">
        <v>10852.374107019665</v>
      </c>
      <c r="DK929" s="31">
        <v>9987.6258929803353</v>
      </c>
      <c r="DL929" s="31">
        <v>-352.37410701966473</v>
      </c>
      <c r="DM929" s="31">
        <v>512.37410701966473</v>
      </c>
      <c r="DN929" s="31">
        <v>-3.2469771456896002E-2</v>
      </c>
      <c r="DO929" s="31">
        <v>5.1300890973477564E-2</v>
      </c>
      <c r="DP929" s="31">
        <v>-1</v>
      </c>
      <c r="DQ929" s="31">
        <v>-1</v>
      </c>
    </row>
    <row r="930" spans="1:121" x14ac:dyDescent="0.3">
      <c r="A930" s="6">
        <v>42248</v>
      </c>
      <c r="B930" s="2">
        <v>10500</v>
      </c>
      <c r="C930" s="2">
        <v>0</v>
      </c>
      <c r="D930" s="2">
        <v>0</v>
      </c>
      <c r="E930" s="2">
        <v>10400</v>
      </c>
      <c r="F930" s="2">
        <v>-100</v>
      </c>
      <c r="G930" s="2">
        <v>-9.4999999999999998E-3</v>
      </c>
      <c r="H930" s="3">
        <v>76590</v>
      </c>
      <c r="I930" s="2">
        <v>0</v>
      </c>
      <c r="J930" s="3">
        <v>76590</v>
      </c>
      <c r="K930" s="3">
        <v>68530</v>
      </c>
      <c r="L930" s="2">
        <v>8.5024999999999995</v>
      </c>
      <c r="M930" s="2">
        <v>0.08</v>
      </c>
      <c r="N930" s="2">
        <v>0</v>
      </c>
      <c r="O930" s="2">
        <v>0.8</v>
      </c>
      <c r="P930" s="2">
        <v>0.72000000000000008</v>
      </c>
      <c r="Q930" s="2">
        <v>9</v>
      </c>
      <c r="R930" s="13">
        <v>553.47</v>
      </c>
      <c r="S930" s="9">
        <v>569.73</v>
      </c>
      <c r="T930" s="9">
        <v>16.260000000000002</v>
      </c>
      <c r="U930" s="9">
        <v>2.94</v>
      </c>
      <c r="V930" s="10">
        <v>104154010</v>
      </c>
      <c r="W930" s="10">
        <v>3270827</v>
      </c>
      <c r="X930" s="10">
        <v>107474507</v>
      </c>
      <c r="Y930" s="11">
        <v>1800.63</v>
      </c>
      <c r="Z930" s="9">
        <v>73.040000000000006</v>
      </c>
      <c r="AA930" s="11">
        <v>1874.14</v>
      </c>
      <c r="AB930" s="16">
        <v>1.4200000000000728</v>
      </c>
      <c r="AC930" s="17">
        <v>0.26</v>
      </c>
      <c r="AD930" s="18">
        <v>30296570</v>
      </c>
      <c r="AE930" s="16">
        <v>41.02</v>
      </c>
      <c r="AF930" s="18">
        <v>-713279</v>
      </c>
      <c r="AG930" s="16">
        <v>-17.899999999999999</v>
      </c>
      <c r="AH930" s="18">
        <v>29607361</v>
      </c>
      <c r="AI930" s="16">
        <v>38.020000000000003</v>
      </c>
      <c r="AJ930" s="18">
        <v>534.07000000000016</v>
      </c>
      <c r="AK930" s="16">
        <v>42.17</v>
      </c>
      <c r="AL930" s="18">
        <v>-66.34999999999998</v>
      </c>
      <c r="AM930" s="16">
        <v>-47.6</v>
      </c>
      <c r="AN930" s="18">
        <v>76.110000000000127</v>
      </c>
      <c r="AO930" s="21">
        <v>4.2300000000000004</v>
      </c>
      <c r="AP930" s="23">
        <v>10400</v>
      </c>
      <c r="AQ930" s="23">
        <v>10535</v>
      </c>
      <c r="AR930" s="23">
        <v>10628</v>
      </c>
      <c r="AS930" s="23">
        <v>11010</v>
      </c>
      <c r="AT930" s="23">
        <v>10826</v>
      </c>
      <c r="AU930" s="23">
        <v>0</v>
      </c>
      <c r="AV930" s="23">
        <v>-2.145276627775683E-2</v>
      </c>
      <c r="AW930" s="23">
        <v>-5.5404178019981876E-2</v>
      </c>
      <c r="AX930" s="23">
        <v>-3.9349713652318541E-2</v>
      </c>
      <c r="AY930" s="23">
        <v>-1.2814428096820096E-2</v>
      </c>
      <c r="AZ930" s="23">
        <v>-2.145276627775683E-2</v>
      </c>
      <c r="BA930" s="23">
        <v>-5.5404178019981876E-2</v>
      </c>
      <c r="BB930" s="23">
        <v>-3.9349713652318541E-2</v>
      </c>
      <c r="BC930" s="23">
        <v>-1</v>
      </c>
      <c r="BD930" s="23">
        <v>-1</v>
      </c>
      <c r="BE930" s="23">
        <v>-1</v>
      </c>
      <c r="BF930" s="23">
        <v>-1</v>
      </c>
      <c r="BG930" s="23">
        <v>-1</v>
      </c>
      <c r="BH930" s="23">
        <v>-1</v>
      </c>
      <c r="BI930" s="23">
        <v>-1</v>
      </c>
      <c r="BJ930" s="23">
        <v>-1</v>
      </c>
      <c r="BK930" s="23">
        <v>-1</v>
      </c>
      <c r="BL930" s="23">
        <v>-1</v>
      </c>
      <c r="BM930" s="23">
        <v>-1</v>
      </c>
      <c r="BN930" s="23">
        <v>-1</v>
      </c>
      <c r="BO930" s="23">
        <v>-1</v>
      </c>
      <c r="BP930" s="23">
        <v>-1</v>
      </c>
      <c r="BQ930" s="23">
        <v>-1</v>
      </c>
      <c r="BR930" s="23">
        <v>-1</v>
      </c>
      <c r="BS930" s="25">
        <v>10450.014216987744</v>
      </c>
      <c r="BT930" s="25">
        <v>10512.096162049405</v>
      </c>
      <c r="BU930" s="25">
        <v>10669.053185637882</v>
      </c>
      <c r="BV930" s="25">
        <v>10792.715717539748</v>
      </c>
      <c r="BW930" s="25">
        <v>10723.104489206667</v>
      </c>
      <c r="BX930" s="25">
        <v>-4.7860429612085476E-3</v>
      </c>
      <c r="BY930" s="25">
        <v>-2.5218093954210263E-2</v>
      </c>
      <c r="BZ930" s="25">
        <v>-3.6387108473683538E-2</v>
      </c>
      <c r="CA930" s="25">
        <v>-3.0131618089881296E-2</v>
      </c>
      <c r="CB930" s="25">
        <v>-5.9057626666115803E-3</v>
      </c>
      <c r="CC930" s="25">
        <v>-2.0530309938373681E-2</v>
      </c>
      <c r="CD930" s="25">
        <v>-3.1753036911281174E-2</v>
      </c>
      <c r="CE930" s="25">
        <v>-2.5467463503111687E-2</v>
      </c>
      <c r="CF930" s="25">
        <v>-1</v>
      </c>
      <c r="CG930" s="25">
        <v>-1</v>
      </c>
      <c r="CH930" s="25">
        <v>-1</v>
      </c>
      <c r="CI930" s="25">
        <v>-1</v>
      </c>
      <c r="CJ930" s="25">
        <v>-1</v>
      </c>
      <c r="CK930" s="25">
        <v>-1</v>
      </c>
      <c r="CL930" s="25">
        <v>-1</v>
      </c>
      <c r="CM930" s="25">
        <v>-1</v>
      </c>
      <c r="CN930" s="25">
        <v>-1</v>
      </c>
      <c r="CO930" s="25">
        <v>-1</v>
      </c>
      <c r="CP930" s="25">
        <v>-1</v>
      </c>
      <c r="CQ930" s="25">
        <v>-1</v>
      </c>
      <c r="CR930" s="25">
        <v>-1</v>
      </c>
      <c r="CS930" s="25">
        <v>-1</v>
      </c>
      <c r="CT930" s="25">
        <v>-1</v>
      </c>
      <c r="CU930" s="25">
        <v>-1</v>
      </c>
      <c r="CV930" s="27">
        <v>0</v>
      </c>
      <c r="CW930" s="27">
        <v>100</v>
      </c>
      <c r="CX930" s="27">
        <v>57.142857142857146</v>
      </c>
      <c r="CY930" s="27">
        <v>85.714285714285708</v>
      </c>
      <c r="CZ930" s="27">
        <v>0.66666666666666674</v>
      </c>
      <c r="DA930" s="27">
        <v>40</v>
      </c>
      <c r="DB930" s="27">
        <v>-1</v>
      </c>
      <c r="DC930" s="27">
        <v>-1</v>
      </c>
      <c r="DD930" s="30">
        <v>42.857142857142854</v>
      </c>
      <c r="DE930" s="30">
        <v>52.38095238095238</v>
      </c>
      <c r="DF930" s="30">
        <v>-1</v>
      </c>
      <c r="DG930" s="30">
        <v>1</v>
      </c>
      <c r="DH930" s="30">
        <v>-1</v>
      </c>
      <c r="DI930" s="30">
        <v>-1</v>
      </c>
      <c r="DJ930" s="31">
        <v>10806.65516233368</v>
      </c>
      <c r="DK930" s="31">
        <v>9993.34483766632</v>
      </c>
      <c r="DL930" s="31">
        <v>-406.65516233367998</v>
      </c>
      <c r="DM930" s="31">
        <v>406.65516233367998</v>
      </c>
      <c r="DN930" s="31">
        <v>-3.7630067419109126E-2</v>
      </c>
      <c r="DO930" s="31">
        <v>4.0692597817793663E-2</v>
      </c>
      <c r="DP930" s="31">
        <v>-1</v>
      </c>
      <c r="DQ930" s="31">
        <v>-1</v>
      </c>
    </row>
    <row r="931" spans="1:121" x14ac:dyDescent="0.3">
      <c r="A931" s="6">
        <v>42016</v>
      </c>
      <c r="B931" s="2">
        <v>10400</v>
      </c>
      <c r="C931" s="2">
        <v>-100</v>
      </c>
      <c r="D931" s="2">
        <v>-9.4999999999999998E-3</v>
      </c>
      <c r="E931" s="2">
        <v>10400</v>
      </c>
      <c r="F931" s="2">
        <v>0</v>
      </c>
      <c r="G931" s="2">
        <v>0</v>
      </c>
      <c r="H931" s="3">
        <v>37990</v>
      </c>
      <c r="I931" s="2">
        <v>0</v>
      </c>
      <c r="J931" s="3">
        <v>37990</v>
      </c>
      <c r="K931" s="3">
        <v>-38600</v>
      </c>
      <c r="L931" s="2">
        <v>-0.504</v>
      </c>
      <c r="M931" s="2">
        <v>0.04</v>
      </c>
      <c r="N931" s="2">
        <v>0</v>
      </c>
      <c r="O931" s="2">
        <v>0.39</v>
      </c>
      <c r="P931" s="2">
        <v>-0.41000000000000003</v>
      </c>
      <c r="Q931" s="2">
        <v>-0.51249999999999996</v>
      </c>
      <c r="R931" s="13">
        <v>569.73</v>
      </c>
      <c r="S931" s="9">
        <v>574.32000000000005</v>
      </c>
      <c r="T931" s="9">
        <v>4.59</v>
      </c>
      <c r="U931" s="9">
        <v>0.81</v>
      </c>
      <c r="V931" s="10">
        <v>123243780</v>
      </c>
      <c r="W931" s="10">
        <v>11600352</v>
      </c>
      <c r="X931" s="10">
        <v>134844132</v>
      </c>
      <c r="Y931" s="11">
        <v>1851.7</v>
      </c>
      <c r="Z931" s="9">
        <v>318.41000000000003</v>
      </c>
      <c r="AA931" s="11">
        <v>2170.11</v>
      </c>
      <c r="AB931" s="16">
        <v>16.259999999999991</v>
      </c>
      <c r="AC931" s="17">
        <v>2.94</v>
      </c>
      <c r="AD931" s="18">
        <v>19089770</v>
      </c>
      <c r="AE931" s="16">
        <v>18.329999999999998</v>
      </c>
      <c r="AF931" s="18">
        <v>8329525</v>
      </c>
      <c r="AG931" s="16">
        <v>254.66</v>
      </c>
      <c r="AH931" s="18">
        <v>27369625</v>
      </c>
      <c r="AI931" s="16">
        <v>25.47</v>
      </c>
      <c r="AJ931" s="18">
        <v>51.069999999999936</v>
      </c>
      <c r="AK931" s="16">
        <v>2.84</v>
      </c>
      <c r="AL931" s="18">
        <v>245.37</v>
      </c>
      <c r="AM931" s="16">
        <v>335.94</v>
      </c>
      <c r="AN931" s="18">
        <v>295.97000000000003</v>
      </c>
      <c r="AO931" s="21">
        <v>15.79</v>
      </c>
      <c r="AP931" s="23">
        <v>10390</v>
      </c>
      <c r="AQ931" s="23">
        <v>10515</v>
      </c>
      <c r="AR931" s="23">
        <v>10626</v>
      </c>
      <c r="AS931" s="23">
        <v>11008</v>
      </c>
      <c r="AT931" s="23">
        <v>10812</v>
      </c>
      <c r="AU931" s="23">
        <v>9.6246390760357237E-4</v>
      </c>
      <c r="AV931" s="23">
        <v>-2.1268586485977736E-2</v>
      </c>
      <c r="AW931" s="23">
        <v>-5.5232558139534871E-2</v>
      </c>
      <c r="AX931" s="23">
        <v>-3.810580836108024E-2</v>
      </c>
      <c r="AY931" s="23">
        <v>-1.1887779362815043E-2</v>
      </c>
      <c r="AZ931" s="23">
        <v>-2.2209674383587452E-2</v>
      </c>
      <c r="BA931" s="23">
        <v>-5.6140988372093026E-2</v>
      </c>
      <c r="BB931" s="23">
        <v>-3.9030706622271594E-2</v>
      </c>
      <c r="BC931" s="23">
        <v>-1</v>
      </c>
      <c r="BD931" s="23">
        <v>-1</v>
      </c>
      <c r="BE931" s="23">
        <v>-1</v>
      </c>
      <c r="BF931" s="23">
        <v>-1</v>
      </c>
      <c r="BG931" s="23">
        <v>-1</v>
      </c>
      <c r="BH931" s="23">
        <v>-1</v>
      </c>
      <c r="BI931" s="23">
        <v>-1</v>
      </c>
      <c r="BJ931" s="23">
        <v>-1</v>
      </c>
      <c r="BK931" s="23">
        <v>-1</v>
      </c>
      <c r="BL931" s="23">
        <v>-1</v>
      </c>
      <c r="BM931" s="23">
        <v>-1</v>
      </c>
      <c r="BN931" s="23">
        <v>-1</v>
      </c>
      <c r="BO931" s="23">
        <v>-1</v>
      </c>
      <c r="BP931" s="23">
        <v>-1</v>
      </c>
      <c r="BQ931" s="23">
        <v>-1</v>
      </c>
      <c r="BR931" s="23">
        <v>-1</v>
      </c>
      <c r="BS931" s="25">
        <v>10440.920722989971</v>
      </c>
      <c r="BT931" s="25">
        <v>10501.420337092319</v>
      </c>
      <c r="BU931" s="25">
        <v>10658.502080318749</v>
      </c>
      <c r="BV931" s="25">
        <v>10784.939168677574</v>
      </c>
      <c r="BW931" s="25">
        <v>10719.88951916481</v>
      </c>
      <c r="BX931" s="25">
        <v>-3.9192638346412512E-3</v>
      </c>
      <c r="BY931" s="25">
        <v>-2.4253134105596375E-2</v>
      </c>
      <c r="BZ931" s="25">
        <v>-3.569228928017909E-2</v>
      </c>
      <c r="CA931" s="25">
        <v>-2.9840747760778497E-2</v>
      </c>
      <c r="CB931" s="25">
        <v>-5.7610887061301241E-3</v>
      </c>
      <c r="CC931" s="25">
        <v>-2.0413877643327472E-2</v>
      </c>
      <c r="CD931" s="25">
        <v>-3.1898042289077222E-2</v>
      </c>
      <c r="CE931" s="25">
        <v>-2.6023476797601641E-2</v>
      </c>
      <c r="CF931" s="25">
        <v>-1</v>
      </c>
      <c r="CG931" s="25">
        <v>-1</v>
      </c>
      <c r="CH931" s="25">
        <v>-1</v>
      </c>
      <c r="CI931" s="25">
        <v>-1</v>
      </c>
      <c r="CJ931" s="25">
        <v>-1</v>
      </c>
      <c r="CK931" s="25">
        <v>-1</v>
      </c>
      <c r="CL931" s="25">
        <v>-1</v>
      </c>
      <c r="CM931" s="25">
        <v>-1</v>
      </c>
      <c r="CN931" s="25">
        <v>-1</v>
      </c>
      <c r="CO931" s="25">
        <v>-1</v>
      </c>
      <c r="CP931" s="25">
        <v>-1</v>
      </c>
      <c r="CQ931" s="25">
        <v>-1</v>
      </c>
      <c r="CR931" s="25">
        <v>-1</v>
      </c>
      <c r="CS931" s="25">
        <v>-1</v>
      </c>
      <c r="CT931" s="25">
        <v>-1</v>
      </c>
      <c r="CU931" s="25">
        <v>-1</v>
      </c>
      <c r="CV931" s="27">
        <v>0</v>
      </c>
      <c r="CW931" s="27">
        <v>0</v>
      </c>
      <c r="CX931" s="27">
        <v>57.142857142857146</v>
      </c>
      <c r="CY931" s="27">
        <v>57.142857142857146</v>
      </c>
      <c r="CZ931" s="27">
        <v>1</v>
      </c>
      <c r="DA931" s="27">
        <v>50</v>
      </c>
      <c r="DB931" s="27">
        <v>-1</v>
      </c>
      <c r="DC931" s="27">
        <v>-1</v>
      </c>
      <c r="DD931" s="30">
        <v>50</v>
      </c>
      <c r="DE931" s="30">
        <v>50</v>
      </c>
      <c r="DF931" s="30">
        <v>-1</v>
      </c>
      <c r="DG931" s="30">
        <v>-1</v>
      </c>
      <c r="DH931" s="30">
        <v>-1</v>
      </c>
      <c r="DI931" s="30">
        <v>-1</v>
      </c>
      <c r="DJ931" s="31">
        <v>10780.815611388878</v>
      </c>
      <c r="DK931" s="31">
        <v>9999.1843886111219</v>
      </c>
      <c r="DL931" s="31">
        <v>-380.8156113888781</v>
      </c>
      <c r="DM931" s="31">
        <v>400.8156113888781</v>
      </c>
      <c r="DN931" s="31">
        <v>-3.5323450944340751E-2</v>
      </c>
      <c r="DO931" s="31">
        <v>4.0084830503315683E-2</v>
      </c>
      <c r="DP931" s="31">
        <v>-1</v>
      </c>
      <c r="DQ931" s="31">
        <v>-1</v>
      </c>
    </row>
    <row r="932" spans="1:121" x14ac:dyDescent="0.3">
      <c r="A932" s="6">
        <v>42017</v>
      </c>
      <c r="B932" s="2">
        <v>10400</v>
      </c>
      <c r="C932" s="2">
        <v>0</v>
      </c>
      <c r="D932" s="2">
        <v>0</v>
      </c>
      <c r="E932" s="2">
        <v>10600</v>
      </c>
      <c r="F932" s="2">
        <v>200</v>
      </c>
      <c r="G932" s="2">
        <v>1.9199999999999998E-2</v>
      </c>
      <c r="H932" s="3">
        <v>7440</v>
      </c>
      <c r="I932" s="2">
        <v>0</v>
      </c>
      <c r="J932" s="3">
        <v>7440</v>
      </c>
      <c r="K932" s="3">
        <v>-30550</v>
      </c>
      <c r="L932" s="2">
        <v>-0.80420000000000003</v>
      </c>
      <c r="M932" s="2">
        <v>0.01</v>
      </c>
      <c r="N932" s="2">
        <v>0</v>
      </c>
      <c r="O932" s="2">
        <v>0.08</v>
      </c>
      <c r="P932" s="2">
        <v>-0.31</v>
      </c>
      <c r="Q932" s="2">
        <v>-0.79487179487179493</v>
      </c>
      <c r="R932" s="13">
        <v>574.32000000000005</v>
      </c>
      <c r="S932" s="9">
        <v>580.6</v>
      </c>
      <c r="T932" s="9">
        <v>6.28</v>
      </c>
      <c r="U932" s="9">
        <v>1.0900000000000001</v>
      </c>
      <c r="V932" s="10">
        <v>93190110</v>
      </c>
      <c r="W932" s="10">
        <v>18413697</v>
      </c>
      <c r="X932" s="10">
        <v>111664637</v>
      </c>
      <c r="Y932" s="11">
        <v>1619.27</v>
      </c>
      <c r="Z932" s="9">
        <v>462.67</v>
      </c>
      <c r="AA932" s="11">
        <v>2082.52</v>
      </c>
      <c r="AB932" s="16">
        <v>4.5900000000000318</v>
      </c>
      <c r="AC932" s="17">
        <v>0.81</v>
      </c>
      <c r="AD932" s="18">
        <v>-30053670</v>
      </c>
      <c r="AE932" s="16">
        <v>-24.39</v>
      </c>
      <c r="AF932" s="18">
        <v>6813345</v>
      </c>
      <c r="AG932" s="16">
        <v>58.73</v>
      </c>
      <c r="AH932" s="18">
        <v>-23179495</v>
      </c>
      <c r="AI932" s="16">
        <v>-17.190000000000001</v>
      </c>
      <c r="AJ932" s="18">
        <v>-232.43000000000006</v>
      </c>
      <c r="AK932" s="16">
        <v>-12.55</v>
      </c>
      <c r="AL932" s="18">
        <v>144.26</v>
      </c>
      <c r="AM932" s="16">
        <v>45.31</v>
      </c>
      <c r="AN932" s="18">
        <v>-87.590000000000146</v>
      </c>
      <c r="AO932" s="21">
        <v>-4.04</v>
      </c>
      <c r="AP932" s="23">
        <v>10400</v>
      </c>
      <c r="AQ932" s="23">
        <v>10505</v>
      </c>
      <c r="AR932" s="23">
        <v>10624</v>
      </c>
      <c r="AS932" s="23">
        <v>11009</v>
      </c>
      <c r="AT932" s="23">
        <v>10801</v>
      </c>
      <c r="AU932" s="23">
        <v>1.9230769230769162E-2</v>
      </c>
      <c r="AV932" s="23">
        <v>-2.2590361445783413E-3</v>
      </c>
      <c r="AW932" s="23">
        <v>-3.7151421564174725E-2</v>
      </c>
      <c r="AX932" s="23">
        <v>-1.8609388019627859E-2</v>
      </c>
      <c r="AY932" s="23">
        <v>-9.9952403617324936E-3</v>
      </c>
      <c r="AZ932" s="23">
        <v>-2.108433734939763E-2</v>
      </c>
      <c r="BA932" s="23">
        <v>-5.5318375874284675E-2</v>
      </c>
      <c r="BB932" s="23">
        <v>-3.7126192019257487E-2</v>
      </c>
      <c r="BC932" s="23">
        <v>1</v>
      </c>
      <c r="BD932" s="23">
        <v>-1</v>
      </c>
      <c r="BE932" s="23">
        <v>-1</v>
      </c>
      <c r="BF932" s="23">
        <v>-1</v>
      </c>
      <c r="BG932" s="23">
        <v>-1</v>
      </c>
      <c r="BH932" s="23">
        <v>-1</v>
      </c>
      <c r="BI932" s="23">
        <v>-1</v>
      </c>
      <c r="BJ932" s="23">
        <v>-1</v>
      </c>
      <c r="BK932" s="23">
        <v>-1</v>
      </c>
      <c r="BL932" s="23">
        <v>-1</v>
      </c>
      <c r="BM932" s="23">
        <v>-1</v>
      </c>
      <c r="BN932" s="23">
        <v>-1</v>
      </c>
      <c r="BO932" s="23">
        <v>-1</v>
      </c>
      <c r="BP932" s="23">
        <v>-1</v>
      </c>
      <c r="BQ932" s="23">
        <v>-1</v>
      </c>
      <c r="BR932" s="23">
        <v>-1</v>
      </c>
      <c r="BS932" s="25">
        <v>10469.844227900885</v>
      </c>
      <c r="BT932" s="25">
        <v>10510.808876416861</v>
      </c>
      <c r="BU932" s="25">
        <v>10656.207881090562</v>
      </c>
      <c r="BV932" s="25">
        <v>10781.277006921582</v>
      </c>
      <c r="BW932" s="25">
        <v>10718.696588625857</v>
      </c>
      <c r="BX932" s="25">
        <v>1.2431490790690614E-2</v>
      </c>
      <c r="BY932" s="25">
        <v>-5.2746607158727921E-3</v>
      </c>
      <c r="BZ932" s="25">
        <v>-1.6814057073684552E-2</v>
      </c>
      <c r="CA932" s="25">
        <v>-1.1073789396353617E-2</v>
      </c>
      <c r="CB932" s="25">
        <v>-3.897383065149973E-3</v>
      </c>
      <c r="CC932" s="25">
        <v>-1.7488740391446322E-2</v>
      </c>
      <c r="CD932" s="25">
        <v>-2.8886446273549748E-2</v>
      </c>
      <c r="CE932" s="25">
        <v>-2.3216662461463922E-2</v>
      </c>
      <c r="CF932" s="25">
        <v>1</v>
      </c>
      <c r="CG932" s="25">
        <v>-1</v>
      </c>
      <c r="CH932" s="25">
        <v>-1</v>
      </c>
      <c r="CI932" s="25">
        <v>-1</v>
      </c>
      <c r="CJ932" s="25">
        <v>-1</v>
      </c>
      <c r="CK932" s="25">
        <v>-1</v>
      </c>
      <c r="CL932" s="25">
        <v>-1</v>
      </c>
      <c r="CM932" s="25">
        <v>-1</v>
      </c>
      <c r="CN932" s="25">
        <v>-1</v>
      </c>
      <c r="CO932" s="25">
        <v>-1</v>
      </c>
      <c r="CP932" s="25">
        <v>-1</v>
      </c>
      <c r="CQ932" s="25">
        <v>-1</v>
      </c>
      <c r="CR932" s="25">
        <v>-1</v>
      </c>
      <c r="CS932" s="25">
        <v>-1</v>
      </c>
      <c r="CT932" s="25">
        <v>-1</v>
      </c>
      <c r="CU932" s="25">
        <v>-1</v>
      </c>
      <c r="CV932" s="27">
        <v>200</v>
      </c>
      <c r="CW932" s="27">
        <v>0</v>
      </c>
      <c r="CX932" s="27">
        <v>50</v>
      </c>
      <c r="CY932" s="27">
        <v>57.142857142857146</v>
      </c>
      <c r="CZ932" s="27">
        <v>0.875</v>
      </c>
      <c r="DA932" s="27">
        <v>46.666666666666664</v>
      </c>
      <c r="DB932" s="27">
        <v>-1</v>
      </c>
      <c r="DC932" s="27">
        <v>-1</v>
      </c>
      <c r="DD932" s="30">
        <v>83.333333333333343</v>
      </c>
      <c r="DE932" s="30">
        <v>58.730158730158735</v>
      </c>
      <c r="DF932" s="30">
        <v>-1</v>
      </c>
      <c r="DG932" s="30">
        <v>-1</v>
      </c>
      <c r="DH932" s="30">
        <v>1</v>
      </c>
      <c r="DI932" s="30">
        <v>-1</v>
      </c>
      <c r="DJ932" s="31">
        <v>10769.779450625996</v>
      </c>
      <c r="DK932" s="31">
        <v>10030.220549374004</v>
      </c>
      <c r="DL932" s="31">
        <v>-169.77945062599611</v>
      </c>
      <c r="DM932" s="31">
        <v>569.77945062599611</v>
      </c>
      <c r="DN932" s="31">
        <v>-1.5764431519173505E-2</v>
      </c>
      <c r="DO932" s="31">
        <v>5.6806273383645189E-2</v>
      </c>
      <c r="DP932" s="31">
        <v>-1</v>
      </c>
      <c r="DQ932" s="31">
        <v>-1</v>
      </c>
    </row>
    <row r="933" spans="1:121" x14ac:dyDescent="0.3">
      <c r="A933" s="6">
        <v>42018</v>
      </c>
      <c r="B933" s="2">
        <v>10600</v>
      </c>
      <c r="C933" s="2">
        <v>200</v>
      </c>
      <c r="D933" s="2">
        <v>1.9199999999999998E-2</v>
      </c>
      <c r="E933" s="2">
        <v>10500</v>
      </c>
      <c r="F933" s="2">
        <v>-100</v>
      </c>
      <c r="G933" s="2">
        <v>-9.3999999999999986E-3</v>
      </c>
      <c r="H933" s="3">
        <v>2850</v>
      </c>
      <c r="I933" s="2">
        <v>0</v>
      </c>
      <c r="J933" s="3">
        <v>2850</v>
      </c>
      <c r="K933" s="3">
        <v>-4590</v>
      </c>
      <c r="L933" s="2">
        <v>-0.6169</v>
      </c>
      <c r="M933" s="2">
        <v>0</v>
      </c>
      <c r="N933" s="2">
        <v>0</v>
      </c>
      <c r="O933" s="2">
        <v>0.03</v>
      </c>
      <c r="P933" s="2">
        <v>-0.05</v>
      </c>
      <c r="Q933" s="2">
        <v>-0.625</v>
      </c>
      <c r="R933" s="13">
        <v>580.6</v>
      </c>
      <c r="S933" s="9">
        <v>577.01</v>
      </c>
      <c r="T933" s="9">
        <v>-3.59</v>
      </c>
      <c r="U933" s="9">
        <v>-0.62</v>
      </c>
      <c r="V933" s="10">
        <v>105540490</v>
      </c>
      <c r="W933" s="10">
        <v>3349310</v>
      </c>
      <c r="X933" s="10">
        <v>108938080</v>
      </c>
      <c r="Y933" s="11">
        <v>1810.36</v>
      </c>
      <c r="Z933" s="9">
        <v>169.16</v>
      </c>
      <c r="AA933" s="11">
        <v>1979.98</v>
      </c>
      <c r="AB933" s="16">
        <v>6.2799999999999727</v>
      </c>
      <c r="AC933" s="17">
        <v>1.0900000000000001</v>
      </c>
      <c r="AD933" s="18">
        <v>12350380</v>
      </c>
      <c r="AE933" s="16">
        <v>13.25</v>
      </c>
      <c r="AF933" s="18">
        <v>-15064387</v>
      </c>
      <c r="AG933" s="16">
        <v>-81.81</v>
      </c>
      <c r="AH933" s="18">
        <v>-2726557</v>
      </c>
      <c r="AI933" s="16">
        <v>-2.44</v>
      </c>
      <c r="AJ933" s="18">
        <v>191.08999999999992</v>
      </c>
      <c r="AK933" s="16">
        <v>11.8</v>
      </c>
      <c r="AL933" s="18">
        <v>-293.51</v>
      </c>
      <c r="AM933" s="16">
        <v>-63.44</v>
      </c>
      <c r="AN933" s="18">
        <v>-102.53999999999996</v>
      </c>
      <c r="AO933" s="21">
        <v>-4.92</v>
      </c>
      <c r="AP933" s="23">
        <v>10440</v>
      </c>
      <c r="AQ933" s="23">
        <v>10490</v>
      </c>
      <c r="AR933" s="23">
        <v>10624</v>
      </c>
      <c r="AS933" s="23">
        <v>11008</v>
      </c>
      <c r="AT933" s="23">
        <v>10789</v>
      </c>
      <c r="AU933" s="23">
        <v>5.7471264367816577E-3</v>
      </c>
      <c r="AV933" s="23">
        <v>-1.167168674698793E-2</v>
      </c>
      <c r="AW933" s="23">
        <v>-4.6148255813953543E-2</v>
      </c>
      <c r="AX933" s="23">
        <v>-2.6786541848178747E-2</v>
      </c>
      <c r="AY933" s="23">
        <v>-4.7664442326025291E-3</v>
      </c>
      <c r="AZ933" s="23">
        <v>-1.7319277108433728E-2</v>
      </c>
      <c r="BA933" s="23">
        <v>-5.1598837209302362E-2</v>
      </c>
      <c r="BB933" s="23">
        <v>-3.2347761609046288E-2</v>
      </c>
      <c r="BC933" s="23">
        <v>-1</v>
      </c>
      <c r="BD933" s="23">
        <v>-1</v>
      </c>
      <c r="BE933" s="23">
        <v>-1</v>
      </c>
      <c r="BF933" s="23">
        <v>-1</v>
      </c>
      <c r="BG933" s="23">
        <v>1</v>
      </c>
      <c r="BH933" s="23">
        <v>-1</v>
      </c>
      <c r="BI933" s="23">
        <v>-1</v>
      </c>
      <c r="BJ933" s="23">
        <v>-1</v>
      </c>
      <c r="BK933" s="23">
        <v>-1</v>
      </c>
      <c r="BL933" s="23">
        <v>-1</v>
      </c>
      <c r="BM933" s="23">
        <v>-1</v>
      </c>
      <c r="BN933" s="23">
        <v>-1</v>
      </c>
      <c r="BO933" s="23">
        <v>-1</v>
      </c>
      <c r="BP933" s="23">
        <v>-1</v>
      </c>
      <c r="BQ933" s="23">
        <v>-1</v>
      </c>
      <c r="BR933" s="23">
        <v>-1</v>
      </c>
      <c r="BS933" s="25">
        <v>10475.327095555269</v>
      </c>
      <c r="BT933" s="25">
        <v>10509.779459615254</v>
      </c>
      <c r="BU933" s="25">
        <v>10650.082081832108</v>
      </c>
      <c r="BV933" s="25">
        <v>10775.707165200363</v>
      </c>
      <c r="BW933" s="25">
        <v>10716.520503166894</v>
      </c>
      <c r="BX933" s="25">
        <v>2.3553349904652521E-3</v>
      </c>
      <c r="BY933" s="25">
        <v>-1.4092105645658104E-2</v>
      </c>
      <c r="BZ933" s="25">
        <v>-2.5585992731015028E-2</v>
      </c>
      <c r="CA933" s="25">
        <v>-2.0204366062931411E-2</v>
      </c>
      <c r="CB933" s="25">
        <v>-3.2781243595426668E-3</v>
      </c>
      <c r="CC933" s="25">
        <v>-1.6408792433154296E-2</v>
      </c>
      <c r="CD933" s="25">
        <v>-2.7875671177772676E-2</v>
      </c>
      <c r="CE933" s="25">
        <v>-2.2506690258311757E-2</v>
      </c>
      <c r="CF933" s="25">
        <v>-1</v>
      </c>
      <c r="CG933" s="25">
        <v>-1</v>
      </c>
      <c r="CH933" s="25">
        <v>-1</v>
      </c>
      <c r="CI933" s="25">
        <v>-1</v>
      </c>
      <c r="CJ933" s="25">
        <v>1</v>
      </c>
      <c r="CK933" s="25">
        <v>-1</v>
      </c>
      <c r="CL933" s="25">
        <v>-1</v>
      </c>
      <c r="CM933" s="25">
        <v>-1</v>
      </c>
      <c r="CN933" s="25">
        <v>-1</v>
      </c>
      <c r="CO933" s="25">
        <v>-1</v>
      </c>
      <c r="CP933" s="25">
        <v>-1</v>
      </c>
      <c r="CQ933" s="25">
        <v>-1</v>
      </c>
      <c r="CR933" s="25">
        <v>-1</v>
      </c>
      <c r="CS933" s="25">
        <v>-1</v>
      </c>
      <c r="CT933" s="25">
        <v>-1</v>
      </c>
      <c r="CU933" s="25">
        <v>-1</v>
      </c>
      <c r="CV933" s="27">
        <v>0</v>
      </c>
      <c r="CW933" s="27">
        <v>100</v>
      </c>
      <c r="CX933" s="27">
        <v>50</v>
      </c>
      <c r="CY933" s="27">
        <v>57.142857142857146</v>
      </c>
      <c r="CZ933" s="27">
        <v>0.875</v>
      </c>
      <c r="DA933" s="27">
        <v>46.666666666666664</v>
      </c>
      <c r="DB933" s="27">
        <v>-1</v>
      </c>
      <c r="DC933" s="27">
        <v>-1</v>
      </c>
      <c r="DD933" s="30">
        <v>80</v>
      </c>
      <c r="DE933" s="30">
        <v>71.111111111111114</v>
      </c>
      <c r="DF933" s="30">
        <v>-1</v>
      </c>
      <c r="DG933" s="30">
        <v>-1</v>
      </c>
      <c r="DH933" s="30">
        <v>-1</v>
      </c>
      <c r="DI933" s="30">
        <v>-1</v>
      </c>
      <c r="DJ933" s="31">
        <v>10782.744342346488</v>
      </c>
      <c r="DK933" s="31">
        <v>10097.255657653512</v>
      </c>
      <c r="DL933" s="31">
        <v>-282.74434234648834</v>
      </c>
      <c r="DM933" s="31">
        <v>402.74434234648834</v>
      </c>
      <c r="DN933" s="31">
        <v>-2.6221927680885604E-2</v>
      </c>
      <c r="DO933" s="31">
        <v>3.9886515306881032E-2</v>
      </c>
      <c r="DP933" s="31">
        <v>-1</v>
      </c>
      <c r="DQ933" s="31">
        <v>-1</v>
      </c>
    </row>
    <row r="934" spans="1:121" x14ac:dyDescent="0.3">
      <c r="A934" s="6">
        <v>42019</v>
      </c>
      <c r="B934" s="2">
        <v>10500</v>
      </c>
      <c r="C934" s="2">
        <v>-100</v>
      </c>
      <c r="D934" s="2">
        <v>-9.4000000000000004E-3</v>
      </c>
      <c r="E934" s="2">
        <v>10500</v>
      </c>
      <c r="F934" s="2">
        <v>0</v>
      </c>
      <c r="G934" s="2">
        <v>0</v>
      </c>
      <c r="H934" s="3">
        <v>1200</v>
      </c>
      <c r="I934" s="2">
        <v>0</v>
      </c>
      <c r="J934" s="3">
        <v>1200</v>
      </c>
      <c r="K934" s="3">
        <v>-1650</v>
      </c>
      <c r="L934" s="2">
        <v>-0.57889999999999997</v>
      </c>
      <c r="M934" s="2">
        <v>0</v>
      </c>
      <c r="N934" s="2">
        <v>0</v>
      </c>
      <c r="O934" s="2">
        <v>0.01</v>
      </c>
      <c r="P934" s="2">
        <v>-1.9999999999999997E-2</v>
      </c>
      <c r="Q934" s="2">
        <v>-0.66666666666666663</v>
      </c>
      <c r="R934" s="13">
        <v>577.01</v>
      </c>
      <c r="S934" s="9">
        <v>577.74</v>
      </c>
      <c r="T934" s="9">
        <v>0.73</v>
      </c>
      <c r="U934" s="9">
        <v>0.13</v>
      </c>
      <c r="V934" s="10">
        <v>111751300</v>
      </c>
      <c r="W934" s="10">
        <v>8286279</v>
      </c>
      <c r="X934" s="10">
        <v>120095579</v>
      </c>
      <c r="Y934" s="11">
        <v>1761.48</v>
      </c>
      <c r="Z934" s="9">
        <v>254.67</v>
      </c>
      <c r="AA934" s="9">
        <v>201.67</v>
      </c>
      <c r="AB934" s="16">
        <v>-3.5900000000000318</v>
      </c>
      <c r="AC934" s="17">
        <v>-0.62</v>
      </c>
      <c r="AD934" s="18">
        <v>6210810</v>
      </c>
      <c r="AE934" s="16">
        <v>5.88</v>
      </c>
      <c r="AF934" s="18">
        <v>4936969</v>
      </c>
      <c r="AG934" s="16">
        <v>147.4</v>
      </c>
      <c r="AH934" s="18">
        <v>11157499</v>
      </c>
      <c r="AI934" s="16">
        <v>10.24</v>
      </c>
      <c r="AJ934" s="18">
        <v>-48.879999999999882</v>
      </c>
      <c r="AK934" s="16">
        <v>-2.7</v>
      </c>
      <c r="AL934" s="18">
        <v>85.509999999999991</v>
      </c>
      <c r="AM934" s="16">
        <v>50.55</v>
      </c>
      <c r="AN934" s="18">
        <v>-1778.31</v>
      </c>
      <c r="AO934" s="21">
        <v>-89.81</v>
      </c>
      <c r="AP934" s="23">
        <v>10470</v>
      </c>
      <c r="AQ934" s="23">
        <v>10475</v>
      </c>
      <c r="AR934" s="23">
        <v>10622</v>
      </c>
      <c r="AS934" s="23">
        <v>11005</v>
      </c>
      <c r="AT934" s="23">
        <v>10778.5</v>
      </c>
      <c r="AU934" s="23">
        <v>2.8653295128939771E-3</v>
      </c>
      <c r="AV934" s="23">
        <v>-1.1485595932969273E-2</v>
      </c>
      <c r="AW934" s="23">
        <v>-4.588823262153563E-2</v>
      </c>
      <c r="AX934" s="23">
        <v>-2.5838474741383344E-2</v>
      </c>
      <c r="AY934" s="23">
        <v>-4.7732696897373472E-4</v>
      </c>
      <c r="AZ934" s="23">
        <v>-1.4309922801732267E-2</v>
      </c>
      <c r="BA934" s="23">
        <v>-4.8614266242616999E-2</v>
      </c>
      <c r="BB934" s="23">
        <v>-2.8621793384979388E-2</v>
      </c>
      <c r="BC934" s="23">
        <v>-1</v>
      </c>
      <c r="BD934" s="23">
        <v>-1</v>
      </c>
      <c r="BE934" s="23">
        <v>-1</v>
      </c>
      <c r="BF934" s="23">
        <v>-1</v>
      </c>
      <c r="BG934" s="23">
        <v>-1</v>
      </c>
      <c r="BH934" s="23">
        <v>-1</v>
      </c>
      <c r="BI934" s="23">
        <v>-1</v>
      </c>
      <c r="BJ934" s="23">
        <v>-1</v>
      </c>
      <c r="BK934" s="23">
        <v>-1</v>
      </c>
      <c r="BL934" s="23">
        <v>-1</v>
      </c>
      <c r="BM934" s="23">
        <v>-1</v>
      </c>
      <c r="BN934" s="23">
        <v>-1</v>
      </c>
      <c r="BO934" s="23">
        <v>-1</v>
      </c>
      <c r="BP934" s="23">
        <v>-1</v>
      </c>
      <c r="BQ934" s="23">
        <v>-1</v>
      </c>
      <c r="BR934" s="23">
        <v>-1</v>
      </c>
      <c r="BS934" s="25">
        <v>10479.813078181583</v>
      </c>
      <c r="BT934" s="25">
        <v>10508.848082509039</v>
      </c>
      <c r="BU934" s="25">
        <v>10644.196509995554</v>
      </c>
      <c r="BV934" s="25">
        <v>10770.247617374613</v>
      </c>
      <c r="BW934" s="25">
        <v>10714.366070299562</v>
      </c>
      <c r="BX934" s="25">
        <v>1.9262673549440557E-3</v>
      </c>
      <c r="BY934" s="25">
        <v>-1.3546960530101515E-2</v>
      </c>
      <c r="BZ934" s="25">
        <v>-2.5092052381288643E-2</v>
      </c>
      <c r="CA934" s="25">
        <v>-2.0007349841610234E-2</v>
      </c>
      <c r="CB934" s="25">
        <v>-2.7629102732754651E-3</v>
      </c>
      <c r="CC934" s="25">
        <v>-1.5443479614417499E-2</v>
      </c>
      <c r="CD934" s="25">
        <v>-2.6966375287834521E-2</v>
      </c>
      <c r="CE934" s="25">
        <v>-2.1891448414121717E-2</v>
      </c>
      <c r="CF934" s="25">
        <v>-1</v>
      </c>
      <c r="CG934" s="25">
        <v>-1</v>
      </c>
      <c r="CH934" s="25">
        <v>-1</v>
      </c>
      <c r="CI934" s="25">
        <v>-1</v>
      </c>
      <c r="CJ934" s="25">
        <v>-1</v>
      </c>
      <c r="CK934" s="25">
        <v>-1</v>
      </c>
      <c r="CL934" s="25">
        <v>-1</v>
      </c>
      <c r="CM934" s="25">
        <v>-1</v>
      </c>
      <c r="CN934" s="25">
        <v>-1</v>
      </c>
      <c r="CO934" s="25">
        <v>-1</v>
      </c>
      <c r="CP934" s="25">
        <v>-1</v>
      </c>
      <c r="CQ934" s="25">
        <v>-1</v>
      </c>
      <c r="CR934" s="25">
        <v>-1</v>
      </c>
      <c r="CS934" s="25">
        <v>-1</v>
      </c>
      <c r="CT934" s="25">
        <v>-1</v>
      </c>
      <c r="CU934" s="25">
        <v>-1</v>
      </c>
      <c r="CV934" s="27">
        <v>0</v>
      </c>
      <c r="CW934" s="27">
        <v>0</v>
      </c>
      <c r="CX934" s="27">
        <v>50</v>
      </c>
      <c r="CY934" s="27">
        <v>57.142857142857146</v>
      </c>
      <c r="CZ934" s="27">
        <v>0.875</v>
      </c>
      <c r="DA934" s="27">
        <v>46.666666666666664</v>
      </c>
      <c r="DB934" s="27">
        <v>-1</v>
      </c>
      <c r="DC934" s="27">
        <v>-1</v>
      </c>
      <c r="DD934" s="30">
        <v>80</v>
      </c>
      <c r="DE934" s="30">
        <v>81.111111111111114</v>
      </c>
      <c r="DF934" s="30">
        <v>-1</v>
      </c>
      <c r="DG934" s="30">
        <v>1</v>
      </c>
      <c r="DH934" s="30">
        <v>-1</v>
      </c>
      <c r="DI934" s="30">
        <v>-1</v>
      </c>
      <c r="DJ934" s="31">
        <v>10780.347852374854</v>
      </c>
      <c r="DK934" s="31">
        <v>10159.652147625146</v>
      </c>
      <c r="DL934" s="31">
        <v>-280.34785237485448</v>
      </c>
      <c r="DM934" s="31">
        <v>340.34785237485448</v>
      </c>
      <c r="DN934" s="31">
        <v>-2.6005455131310584E-2</v>
      </c>
      <c r="DO934" s="31">
        <v>3.3499951320125954E-2</v>
      </c>
      <c r="DP934" s="31">
        <v>-1</v>
      </c>
      <c r="DQ934" s="31">
        <v>-1</v>
      </c>
    </row>
    <row r="935" spans="1:121" x14ac:dyDescent="0.3">
      <c r="A935" s="6">
        <v>42020</v>
      </c>
      <c r="B935" s="2">
        <v>10500</v>
      </c>
      <c r="C935" s="2">
        <v>0</v>
      </c>
      <c r="D935" s="2">
        <v>0</v>
      </c>
      <c r="E935" s="2">
        <v>10600</v>
      </c>
      <c r="F935" s="2">
        <v>100</v>
      </c>
      <c r="G935" s="2">
        <v>9.4999999999999998E-3</v>
      </c>
      <c r="H935" s="3">
        <v>21360</v>
      </c>
      <c r="I935" s="2">
        <v>0</v>
      </c>
      <c r="J935" s="3">
        <v>21360</v>
      </c>
      <c r="K935" s="3">
        <v>20160</v>
      </c>
      <c r="L935" s="2">
        <v>16.8</v>
      </c>
      <c r="M935" s="2">
        <v>0.02</v>
      </c>
      <c r="N935" s="2">
        <v>0</v>
      </c>
      <c r="O935" s="2">
        <v>0.22</v>
      </c>
      <c r="P935" s="2">
        <v>0.21</v>
      </c>
      <c r="Q935" s="2">
        <v>21</v>
      </c>
      <c r="R935" s="13">
        <v>577.74</v>
      </c>
      <c r="S935" s="9">
        <v>574.80999999999995</v>
      </c>
      <c r="T935" s="9">
        <v>-2.93</v>
      </c>
      <c r="U935" s="9">
        <v>-0.51</v>
      </c>
      <c r="V935" s="10">
        <v>103659480</v>
      </c>
      <c r="W935" s="10">
        <v>2961933</v>
      </c>
      <c r="X935" s="10">
        <v>106677703</v>
      </c>
      <c r="Y935" s="11">
        <v>1626.68</v>
      </c>
      <c r="Z935" s="9">
        <v>100.85</v>
      </c>
      <c r="AA935" s="11">
        <v>1728.06</v>
      </c>
      <c r="AB935" s="16">
        <v>0.73000000000001819</v>
      </c>
      <c r="AC935" s="17">
        <v>0.13</v>
      </c>
      <c r="AD935" s="18">
        <v>-8091820</v>
      </c>
      <c r="AE935" s="16">
        <v>-7.24</v>
      </c>
      <c r="AF935" s="18">
        <v>-5324346</v>
      </c>
      <c r="AG935" s="16">
        <v>-64.25</v>
      </c>
      <c r="AH935" s="18">
        <v>-13417876</v>
      </c>
      <c r="AI935" s="16">
        <v>-11.17</v>
      </c>
      <c r="AJ935" s="18">
        <v>-134.79999999999995</v>
      </c>
      <c r="AK935" s="16">
        <v>-7.65</v>
      </c>
      <c r="AL935" s="18">
        <v>-153.82</v>
      </c>
      <c r="AM935" s="16">
        <v>-60.4</v>
      </c>
      <c r="AN935" s="18">
        <v>1526.3899999999999</v>
      </c>
      <c r="AO935" s="21">
        <v>756.88</v>
      </c>
      <c r="AP935" s="23">
        <v>10480</v>
      </c>
      <c r="AQ935" s="23">
        <v>10485</v>
      </c>
      <c r="AR935" s="23">
        <v>10622</v>
      </c>
      <c r="AS935" s="23">
        <v>11001</v>
      </c>
      <c r="AT935" s="23">
        <v>10772</v>
      </c>
      <c r="AU935" s="23">
        <v>1.1450381679389388E-2</v>
      </c>
      <c r="AV935" s="23">
        <v>-2.0711730370928105E-3</v>
      </c>
      <c r="AW935" s="23">
        <v>-3.6451231706208564E-2</v>
      </c>
      <c r="AX935" s="23">
        <v>-1.596732268845158E-2</v>
      </c>
      <c r="AY935" s="23">
        <v>-4.768717215068996E-4</v>
      </c>
      <c r="AZ935" s="23">
        <v>-1.3368480512144565E-2</v>
      </c>
      <c r="BA935" s="23">
        <v>-4.735933096991185E-2</v>
      </c>
      <c r="BB935" s="23">
        <v>-2.7107315261789777E-2</v>
      </c>
      <c r="BC935" s="23">
        <v>-1</v>
      </c>
      <c r="BD935" s="23">
        <v>-1</v>
      </c>
      <c r="BE935" s="23">
        <v>-1</v>
      </c>
      <c r="BF935" s="23">
        <v>-1</v>
      </c>
      <c r="BG935" s="23">
        <v>-1</v>
      </c>
      <c r="BH935" s="23">
        <v>-1</v>
      </c>
      <c r="BI935" s="23">
        <v>-1</v>
      </c>
      <c r="BJ935" s="23">
        <v>-1</v>
      </c>
      <c r="BK935" s="23">
        <v>-1</v>
      </c>
      <c r="BL935" s="23">
        <v>-1</v>
      </c>
      <c r="BM935" s="23">
        <v>-1</v>
      </c>
      <c r="BN935" s="23">
        <v>-1</v>
      </c>
      <c r="BO935" s="23">
        <v>-1</v>
      </c>
      <c r="BP935" s="23">
        <v>-1</v>
      </c>
      <c r="BQ935" s="23">
        <v>-1</v>
      </c>
      <c r="BR935" s="23">
        <v>-1</v>
      </c>
      <c r="BS935" s="25">
        <v>10501.665245784932</v>
      </c>
      <c r="BT935" s="25">
        <v>10517.529217508178</v>
      </c>
      <c r="BU935" s="25">
        <v>10642.463313525141</v>
      </c>
      <c r="BV935" s="25">
        <v>10766.876377426601</v>
      </c>
      <c r="BW935" s="25">
        <v>10713.228099450811</v>
      </c>
      <c r="BX935" s="25">
        <v>9.3637296479751608E-3</v>
      </c>
      <c r="BY935" s="25">
        <v>-3.989989185226972E-3</v>
      </c>
      <c r="BZ935" s="25">
        <v>-1.5499052053431828E-2</v>
      </c>
      <c r="CA935" s="25">
        <v>-1.0568999222243303E-2</v>
      </c>
      <c r="CB935" s="25">
        <v>-1.5083363587748977E-3</v>
      </c>
      <c r="CC935" s="25">
        <v>-1.3229838204964484E-2</v>
      </c>
      <c r="CD935" s="25">
        <v>-2.463213306671741E-2</v>
      </c>
      <c r="CE935" s="25">
        <v>-1.9747815663210266E-2</v>
      </c>
      <c r="CF935" s="25">
        <v>1</v>
      </c>
      <c r="CG935" s="25">
        <v>-1</v>
      </c>
      <c r="CH935" s="25">
        <v>-1</v>
      </c>
      <c r="CI935" s="25">
        <v>-1</v>
      </c>
      <c r="CJ935" s="25">
        <v>-1</v>
      </c>
      <c r="CK935" s="25">
        <v>-1</v>
      </c>
      <c r="CL935" s="25">
        <v>-1</v>
      </c>
      <c r="CM935" s="25">
        <v>-1</v>
      </c>
      <c r="CN935" s="25">
        <v>-1</v>
      </c>
      <c r="CO935" s="25">
        <v>-1</v>
      </c>
      <c r="CP935" s="25">
        <v>-1</v>
      </c>
      <c r="CQ935" s="25">
        <v>-1</v>
      </c>
      <c r="CR935" s="25">
        <v>-1</v>
      </c>
      <c r="CS935" s="25">
        <v>-1</v>
      </c>
      <c r="CT935" s="25">
        <v>-1</v>
      </c>
      <c r="CU935" s="25">
        <v>-1</v>
      </c>
      <c r="CV935" s="27">
        <v>100</v>
      </c>
      <c r="CW935" s="27">
        <v>0</v>
      </c>
      <c r="CX935" s="27">
        <v>57.142857142857146</v>
      </c>
      <c r="CY935" s="27">
        <v>50</v>
      </c>
      <c r="CZ935" s="27">
        <v>1.142857142857143</v>
      </c>
      <c r="DA935" s="27">
        <v>53.333333333333343</v>
      </c>
      <c r="DB935" s="27">
        <v>-1</v>
      </c>
      <c r="DC935" s="27">
        <v>-1</v>
      </c>
      <c r="DD935" s="30">
        <v>100</v>
      </c>
      <c r="DE935" s="30">
        <v>86.666666666666671</v>
      </c>
      <c r="DF935" s="30">
        <v>1</v>
      </c>
      <c r="DG935" s="30">
        <v>-1</v>
      </c>
      <c r="DH935" s="30">
        <v>1</v>
      </c>
      <c r="DI935" s="30">
        <v>-1</v>
      </c>
      <c r="DJ935" s="31">
        <v>10793.049516849971</v>
      </c>
      <c r="DK935" s="31">
        <v>10166.950483150029</v>
      </c>
      <c r="DL935" s="31">
        <v>-193.04951684997104</v>
      </c>
      <c r="DM935" s="31">
        <v>433.04951684997104</v>
      </c>
      <c r="DN935" s="31">
        <v>-1.7886466336375473E-2</v>
      </c>
      <c r="DO935" s="31">
        <v>4.2593845378481543E-2</v>
      </c>
      <c r="DP935" s="31">
        <v>-1</v>
      </c>
      <c r="DQ935" s="31">
        <v>-1</v>
      </c>
    </row>
    <row r="936" spans="1:121" x14ac:dyDescent="0.3">
      <c r="A936" s="6">
        <v>42023</v>
      </c>
      <c r="B936" s="2">
        <v>10600</v>
      </c>
      <c r="C936" s="2">
        <v>100</v>
      </c>
      <c r="D936" s="2">
        <v>9.4999999999999998E-3</v>
      </c>
      <c r="E936" s="2">
        <v>10600</v>
      </c>
      <c r="F936" s="2">
        <v>0</v>
      </c>
      <c r="G936" s="2">
        <v>0</v>
      </c>
      <c r="H936" s="3">
        <v>49020</v>
      </c>
      <c r="I936" s="2">
        <v>0</v>
      </c>
      <c r="J936" s="3">
        <v>49020</v>
      </c>
      <c r="K936" s="3">
        <v>27660</v>
      </c>
      <c r="L936" s="2">
        <v>1.2948999999999999</v>
      </c>
      <c r="M936" s="2">
        <v>0.05</v>
      </c>
      <c r="N936" s="2">
        <v>0</v>
      </c>
      <c r="O936" s="2">
        <v>0.52</v>
      </c>
      <c r="P936" s="2">
        <v>0.30000000000000004</v>
      </c>
      <c r="Q936" s="2">
        <v>1.3636363636363638</v>
      </c>
      <c r="R936" s="13">
        <v>574.80999999999995</v>
      </c>
      <c r="S936" s="9">
        <v>571.51</v>
      </c>
      <c r="T936" s="9">
        <v>-3.3</v>
      </c>
      <c r="U936" s="9">
        <v>-0.56999999999999995</v>
      </c>
      <c r="V936" s="10">
        <v>85783640</v>
      </c>
      <c r="W936" s="10">
        <v>2512110</v>
      </c>
      <c r="X936" s="10">
        <v>88382060</v>
      </c>
      <c r="Y936" s="11">
        <v>1410.23</v>
      </c>
      <c r="Z936" s="9">
        <v>88.44</v>
      </c>
      <c r="AA936" s="11">
        <v>1499.49</v>
      </c>
      <c r="AB936" s="16">
        <v>-2.9300000000000637</v>
      </c>
      <c r="AC936" s="17">
        <v>-0.51</v>
      </c>
      <c r="AD936" s="18">
        <v>-17875840</v>
      </c>
      <c r="AE936" s="16">
        <v>-17.239999999999998</v>
      </c>
      <c r="AF936" s="18">
        <v>-449823</v>
      </c>
      <c r="AG936" s="16">
        <v>-15.19</v>
      </c>
      <c r="AH936" s="18">
        <v>-18295643</v>
      </c>
      <c r="AI936" s="16">
        <v>-17.149999999999999</v>
      </c>
      <c r="AJ936" s="18">
        <v>-216.45000000000005</v>
      </c>
      <c r="AK936" s="16">
        <v>-13.31</v>
      </c>
      <c r="AL936" s="18">
        <v>-12.409999999999997</v>
      </c>
      <c r="AM936" s="16">
        <v>-12.31</v>
      </c>
      <c r="AN936" s="18">
        <v>-228.56999999999994</v>
      </c>
      <c r="AO936" s="21">
        <v>-13.23</v>
      </c>
      <c r="AP936" s="23">
        <v>10500</v>
      </c>
      <c r="AQ936" s="23">
        <v>10475</v>
      </c>
      <c r="AR936" s="23">
        <v>10622</v>
      </c>
      <c r="AS936" s="23">
        <v>10997</v>
      </c>
      <c r="AT936" s="23">
        <v>10766</v>
      </c>
      <c r="AU936" s="23">
        <v>9.52380952380949E-3</v>
      </c>
      <c r="AV936" s="23">
        <v>-2.0711730370928105E-3</v>
      </c>
      <c r="AW936" s="23">
        <v>-3.6100754751295816E-2</v>
      </c>
      <c r="AX936" s="23">
        <v>-1.5418911387702017E-2</v>
      </c>
      <c r="AY936" s="23">
        <v>2.3866348448686736E-3</v>
      </c>
      <c r="AZ936" s="23">
        <v>-1.1485595932969273E-2</v>
      </c>
      <c r="BA936" s="23">
        <v>-4.5194143857415714E-2</v>
      </c>
      <c r="BB936" s="23">
        <v>-2.4707412223667125E-2</v>
      </c>
      <c r="BC936" s="23">
        <v>-1</v>
      </c>
      <c r="BD936" s="23">
        <v>-1</v>
      </c>
      <c r="BE936" s="23">
        <v>-1</v>
      </c>
      <c r="BF936" s="23">
        <v>-1</v>
      </c>
      <c r="BG936" s="23">
        <v>-1</v>
      </c>
      <c r="BH936" s="23">
        <v>-1</v>
      </c>
      <c r="BI936" s="23">
        <v>-1</v>
      </c>
      <c r="BJ936" s="23">
        <v>-1</v>
      </c>
      <c r="BK936" s="23">
        <v>-1</v>
      </c>
      <c r="BL936" s="23">
        <v>-1</v>
      </c>
      <c r="BM936" s="23">
        <v>-1</v>
      </c>
      <c r="BN936" s="23">
        <v>-1</v>
      </c>
      <c r="BO936" s="23">
        <v>-1</v>
      </c>
      <c r="BP936" s="23">
        <v>-1</v>
      </c>
      <c r="BQ936" s="23">
        <v>-1</v>
      </c>
      <c r="BR936" s="23">
        <v>-1</v>
      </c>
      <c r="BS936" s="25">
        <v>10519.544292005854</v>
      </c>
      <c r="BT936" s="25">
        <v>10525.383577745493</v>
      </c>
      <c r="BU936" s="25">
        <v>10640.798085543762</v>
      </c>
      <c r="BV936" s="25">
        <v>10763.571894705283</v>
      </c>
      <c r="BW936" s="25">
        <v>10712.101451695082</v>
      </c>
      <c r="BX936" s="25">
        <v>7.6482122952119536E-3</v>
      </c>
      <c r="BY936" s="25">
        <v>-3.8341189463212411E-3</v>
      </c>
      <c r="BZ936" s="25">
        <v>-1.5196804211968451E-2</v>
      </c>
      <c r="CA936" s="25">
        <v>-1.0464935587157109E-2</v>
      </c>
      <c r="CB936" s="25">
        <v>-5.5478127675889777E-4</v>
      </c>
      <c r="CC936" s="25">
        <v>-1.1395178497244363E-2</v>
      </c>
      <c r="CD936" s="25">
        <v>-2.2671619150838596E-2</v>
      </c>
      <c r="CE936" s="25">
        <v>-1.797566617134283E-2</v>
      </c>
      <c r="CF936" s="25">
        <v>-1</v>
      </c>
      <c r="CG936" s="25">
        <v>-1</v>
      </c>
      <c r="CH936" s="25">
        <v>-1</v>
      </c>
      <c r="CI936" s="25">
        <v>-1</v>
      </c>
      <c r="CJ936" s="25">
        <v>-1</v>
      </c>
      <c r="CK936" s="25">
        <v>-1</v>
      </c>
      <c r="CL936" s="25">
        <v>-1</v>
      </c>
      <c r="CM936" s="25">
        <v>-1</v>
      </c>
      <c r="CN936" s="25">
        <v>-1</v>
      </c>
      <c r="CO936" s="25">
        <v>-1</v>
      </c>
      <c r="CP936" s="25">
        <v>-1</v>
      </c>
      <c r="CQ936" s="25">
        <v>-1</v>
      </c>
      <c r="CR936" s="25">
        <v>-1</v>
      </c>
      <c r="CS936" s="25">
        <v>-1</v>
      </c>
      <c r="CT936" s="25">
        <v>-1</v>
      </c>
      <c r="CU936" s="25">
        <v>-1</v>
      </c>
      <c r="CV936" s="27">
        <v>0</v>
      </c>
      <c r="CW936" s="27">
        <v>0</v>
      </c>
      <c r="CX936" s="27">
        <v>57.142857142857146</v>
      </c>
      <c r="CY936" s="27">
        <v>50</v>
      </c>
      <c r="CZ936" s="27">
        <v>1.142857142857143</v>
      </c>
      <c r="DA936" s="27">
        <v>53.333333333333343</v>
      </c>
      <c r="DB936" s="27">
        <v>-1</v>
      </c>
      <c r="DC936" s="27">
        <v>-1</v>
      </c>
      <c r="DD936" s="30">
        <v>100</v>
      </c>
      <c r="DE936" s="30">
        <v>93.333333333333329</v>
      </c>
      <c r="DF936" s="30">
        <v>-1</v>
      </c>
      <c r="DG936" s="30">
        <v>-1</v>
      </c>
      <c r="DH936" s="30">
        <v>1</v>
      </c>
      <c r="DI936" s="30">
        <v>-1</v>
      </c>
      <c r="DJ936" s="31">
        <v>10781.910773491412</v>
      </c>
      <c r="DK936" s="31">
        <v>10218.089226508588</v>
      </c>
      <c r="DL936" s="31">
        <v>-181.91077349141233</v>
      </c>
      <c r="DM936" s="31">
        <v>381.91077349141233</v>
      </c>
      <c r="DN936" s="31">
        <v>-1.6871849277278472E-2</v>
      </c>
      <c r="DO936" s="31">
        <v>3.737594818614709E-2</v>
      </c>
      <c r="DP936" s="31">
        <v>-1</v>
      </c>
      <c r="DQ936" s="31">
        <v>-1</v>
      </c>
    </row>
    <row r="937" spans="1:121" x14ac:dyDescent="0.3">
      <c r="A937" s="6">
        <v>42024</v>
      </c>
      <c r="B937" s="2">
        <v>10600</v>
      </c>
      <c r="C937" s="2">
        <v>0</v>
      </c>
      <c r="D937" s="2">
        <v>0</v>
      </c>
      <c r="E937" s="2">
        <v>10600</v>
      </c>
      <c r="F937" s="2">
        <v>0</v>
      </c>
      <c r="G937" s="2">
        <v>0</v>
      </c>
      <c r="H937" s="3">
        <v>22230</v>
      </c>
      <c r="I937" s="2">
        <v>0</v>
      </c>
      <c r="J937" s="3">
        <v>22230</v>
      </c>
      <c r="K937" s="3">
        <v>-26790</v>
      </c>
      <c r="L937" s="2">
        <v>-0.54649999999999999</v>
      </c>
      <c r="M937" s="2">
        <v>0.02</v>
      </c>
      <c r="N937" s="2">
        <v>0</v>
      </c>
      <c r="O937" s="2">
        <v>0.24</v>
      </c>
      <c r="P937" s="2">
        <v>-0.28000000000000003</v>
      </c>
      <c r="Q937" s="2">
        <v>-0.53846153846153855</v>
      </c>
      <c r="R937" s="13">
        <v>571.51</v>
      </c>
      <c r="S937" s="9">
        <v>572.22</v>
      </c>
      <c r="T937" s="9">
        <v>0.71</v>
      </c>
      <c r="U937" s="9">
        <v>0.12</v>
      </c>
      <c r="V937" s="10">
        <v>72886170</v>
      </c>
      <c r="W937" s="10">
        <v>6507870</v>
      </c>
      <c r="X937" s="10">
        <v>79463190</v>
      </c>
      <c r="Y937" s="11">
        <v>1149.53</v>
      </c>
      <c r="Z937" s="9">
        <v>323.91000000000003</v>
      </c>
      <c r="AA937" s="11">
        <v>1474.09</v>
      </c>
      <c r="AB937" s="16">
        <v>-3.2999999999999545</v>
      </c>
      <c r="AC937" s="17">
        <v>-0.56999999999999995</v>
      </c>
      <c r="AD937" s="18">
        <v>-12897470</v>
      </c>
      <c r="AE937" s="16">
        <v>-15.03</v>
      </c>
      <c r="AF937" s="18">
        <v>3995760</v>
      </c>
      <c r="AG937" s="16">
        <v>159.06</v>
      </c>
      <c r="AH937" s="18">
        <v>-8918870</v>
      </c>
      <c r="AI937" s="16">
        <v>-10.09</v>
      </c>
      <c r="AJ937" s="18">
        <v>-260.70000000000005</v>
      </c>
      <c r="AK937" s="16">
        <v>-18.489999999999998</v>
      </c>
      <c r="AL937" s="18">
        <v>235.47000000000003</v>
      </c>
      <c r="AM937" s="16">
        <v>266.25</v>
      </c>
      <c r="AN937" s="18">
        <v>-25.400000000000091</v>
      </c>
      <c r="AO937" s="21">
        <v>-1.69</v>
      </c>
      <c r="AP937" s="23">
        <v>10520</v>
      </c>
      <c r="AQ937" s="23">
        <v>10485</v>
      </c>
      <c r="AR937" s="23">
        <v>10620</v>
      </c>
      <c r="AS937" s="23">
        <v>10995</v>
      </c>
      <c r="AT937" s="23">
        <v>10758</v>
      </c>
      <c r="AU937" s="23">
        <v>7.6045627376426506E-3</v>
      </c>
      <c r="AV937" s="23">
        <v>-1.8832391713747842E-3</v>
      </c>
      <c r="AW937" s="23">
        <v>-3.5925420645748107E-2</v>
      </c>
      <c r="AX937" s="23">
        <v>-1.4686744748094394E-2</v>
      </c>
      <c r="AY937" s="23">
        <v>3.3381020505482972E-3</v>
      </c>
      <c r="AZ937" s="23">
        <v>-9.4161958568738102E-3</v>
      </c>
      <c r="BA937" s="23">
        <v>-4.3201455206912209E-2</v>
      </c>
      <c r="BB937" s="23">
        <v>-2.212307120282575E-2</v>
      </c>
      <c r="BC937" s="23">
        <v>-1</v>
      </c>
      <c r="BD937" s="23">
        <v>-1</v>
      </c>
      <c r="BE937" s="23">
        <v>-1</v>
      </c>
      <c r="BF937" s="23">
        <v>-1</v>
      </c>
      <c r="BG937" s="23">
        <v>-1</v>
      </c>
      <c r="BH937" s="23">
        <v>-1</v>
      </c>
      <c r="BI937" s="23">
        <v>-1</v>
      </c>
      <c r="BJ937" s="23">
        <v>-1</v>
      </c>
      <c r="BK937" s="23">
        <v>-1</v>
      </c>
      <c r="BL937" s="23">
        <v>-1</v>
      </c>
      <c r="BM937" s="23">
        <v>-1</v>
      </c>
      <c r="BN937" s="23">
        <v>-1</v>
      </c>
      <c r="BO937" s="23">
        <v>-1</v>
      </c>
      <c r="BP937" s="23">
        <v>-1</v>
      </c>
      <c r="BQ937" s="23">
        <v>-1</v>
      </c>
      <c r="BR937" s="23">
        <v>-1</v>
      </c>
      <c r="BS937" s="25">
        <v>10534.172602550245</v>
      </c>
      <c r="BT937" s="25">
        <v>10532.489903674494</v>
      </c>
      <c r="BU937" s="25">
        <v>10639.198160620477</v>
      </c>
      <c r="BV937" s="25">
        <v>10760.332847285375</v>
      </c>
      <c r="BW937" s="25">
        <v>10710.986014364782</v>
      </c>
      <c r="BX937" s="25">
        <v>6.2489385672130915E-3</v>
      </c>
      <c r="BY937" s="25">
        <v>-3.6843153054112454E-3</v>
      </c>
      <c r="BZ937" s="25">
        <v>-1.490036131417849E-2</v>
      </c>
      <c r="CA937" s="25">
        <v>-1.0361885844677232E-2</v>
      </c>
      <c r="CB937" s="25">
        <v>1.5976268585493614E-4</v>
      </c>
      <c r="CC937" s="25">
        <v>-9.8715670565259206E-3</v>
      </c>
      <c r="CD937" s="25">
        <v>-2.1017959940912601E-2</v>
      </c>
      <c r="CE937" s="25">
        <v>-1.65076690024063E-2</v>
      </c>
      <c r="CF937" s="25">
        <v>-1</v>
      </c>
      <c r="CG937" s="25">
        <v>-1</v>
      </c>
      <c r="CH937" s="25">
        <v>-1</v>
      </c>
      <c r="CI937" s="25">
        <v>-1</v>
      </c>
      <c r="CJ937" s="25">
        <v>-1</v>
      </c>
      <c r="CK937" s="25">
        <v>-1</v>
      </c>
      <c r="CL937" s="25">
        <v>-1</v>
      </c>
      <c r="CM937" s="25">
        <v>-1</v>
      </c>
      <c r="CN937" s="25">
        <v>1</v>
      </c>
      <c r="CO937" s="25">
        <v>-1</v>
      </c>
      <c r="CP937" s="25">
        <v>-1</v>
      </c>
      <c r="CQ937" s="25">
        <v>-1</v>
      </c>
      <c r="CR937" s="25">
        <v>-1</v>
      </c>
      <c r="CS937" s="25">
        <v>-1</v>
      </c>
      <c r="CT937" s="25">
        <v>-1</v>
      </c>
      <c r="CU937" s="25">
        <v>-1</v>
      </c>
      <c r="CV937" s="27">
        <v>0</v>
      </c>
      <c r="CW937" s="27">
        <v>0</v>
      </c>
      <c r="CX937" s="27">
        <v>57.142857142857146</v>
      </c>
      <c r="CY937" s="27">
        <v>21.428571428571427</v>
      </c>
      <c r="CZ937" s="27">
        <v>2.666666666666667</v>
      </c>
      <c r="DA937" s="27">
        <v>72.727272727272734</v>
      </c>
      <c r="DB937" s="27">
        <v>1</v>
      </c>
      <c r="DC937" s="27">
        <v>-1</v>
      </c>
      <c r="DD937" s="30">
        <v>100</v>
      </c>
      <c r="DE937" s="30">
        <v>100</v>
      </c>
      <c r="DF937" s="30">
        <v>-1</v>
      </c>
      <c r="DG937" s="30">
        <v>-1</v>
      </c>
      <c r="DH937" s="30">
        <v>1</v>
      </c>
      <c r="DI937" s="30">
        <v>-1</v>
      </c>
      <c r="DJ937" s="31">
        <v>10804.882247142292</v>
      </c>
      <c r="DK937" s="31">
        <v>10235.117752857708</v>
      </c>
      <c r="DL937" s="31">
        <v>-204.88224714229182</v>
      </c>
      <c r="DM937" s="31">
        <v>364.88224714229182</v>
      </c>
      <c r="DN937" s="31">
        <v>-1.896200647595947E-2</v>
      </c>
      <c r="DO937" s="31">
        <v>3.5650029237857428E-2</v>
      </c>
      <c r="DP937" s="31">
        <v>-1</v>
      </c>
      <c r="DQ937" s="31">
        <v>-1</v>
      </c>
    </row>
    <row r="938" spans="1:121" x14ac:dyDescent="0.3">
      <c r="A938" s="6">
        <v>42025</v>
      </c>
      <c r="B938" s="2">
        <v>10600</v>
      </c>
      <c r="C938" s="2">
        <v>0</v>
      </c>
      <c r="D938" s="2">
        <v>0</v>
      </c>
      <c r="E938" s="2">
        <v>10400</v>
      </c>
      <c r="F938" s="2">
        <v>-200</v>
      </c>
      <c r="G938" s="2">
        <v>-1.89E-2</v>
      </c>
      <c r="H938" s="3">
        <v>110610</v>
      </c>
      <c r="I938" s="2">
        <v>0</v>
      </c>
      <c r="J938" s="3">
        <v>110610</v>
      </c>
      <c r="K938" s="3">
        <v>88380</v>
      </c>
      <c r="L938" s="2">
        <v>3.9756999999999998</v>
      </c>
      <c r="M938" s="2">
        <v>0.12</v>
      </c>
      <c r="N938" s="2">
        <v>0</v>
      </c>
      <c r="O938" s="2">
        <v>1.1599999999999999</v>
      </c>
      <c r="P938" s="2">
        <v>0.91999999999999993</v>
      </c>
      <c r="Q938" s="2">
        <v>3.833333333333333</v>
      </c>
      <c r="R938" s="13">
        <v>572.22</v>
      </c>
      <c r="S938" s="9">
        <v>569.12</v>
      </c>
      <c r="T938" s="9">
        <v>-3.1</v>
      </c>
      <c r="U938" s="9">
        <v>-0.54</v>
      </c>
      <c r="V938" s="10">
        <v>75591980</v>
      </c>
      <c r="W938" s="10">
        <v>7389210</v>
      </c>
      <c r="X938" s="10">
        <v>83040200</v>
      </c>
      <c r="Y938" s="11">
        <v>1190.72</v>
      </c>
      <c r="Z938" s="9">
        <v>446.76</v>
      </c>
      <c r="AA938" s="11">
        <v>1638.04</v>
      </c>
      <c r="AB938" s="16">
        <v>0.71000000000003638</v>
      </c>
      <c r="AC938" s="17">
        <v>0.12</v>
      </c>
      <c r="AD938" s="18">
        <v>2705810</v>
      </c>
      <c r="AE938" s="16">
        <v>3.71</v>
      </c>
      <c r="AF938" s="18">
        <v>881340</v>
      </c>
      <c r="AG938" s="16">
        <v>13.54</v>
      </c>
      <c r="AH938" s="18">
        <v>3577010</v>
      </c>
      <c r="AI938" s="16">
        <v>4.5</v>
      </c>
      <c r="AJ938" s="18">
        <v>41.190000000000055</v>
      </c>
      <c r="AK938" s="16">
        <v>3.58</v>
      </c>
      <c r="AL938" s="18">
        <v>122.84999999999997</v>
      </c>
      <c r="AM938" s="16">
        <v>37.93</v>
      </c>
      <c r="AN938" s="18">
        <v>163.95000000000005</v>
      </c>
      <c r="AO938" s="21">
        <v>11.12</v>
      </c>
      <c r="AP938" s="23">
        <v>10510</v>
      </c>
      <c r="AQ938" s="23">
        <v>10470</v>
      </c>
      <c r="AR938" s="23">
        <v>10612</v>
      </c>
      <c r="AS938" s="23">
        <v>10990</v>
      </c>
      <c r="AT938" s="23">
        <v>10750.5</v>
      </c>
      <c r="AU938" s="23">
        <v>-1.0466222645099887E-2</v>
      </c>
      <c r="AV938" s="23">
        <v>-1.9977384093479045E-2</v>
      </c>
      <c r="AW938" s="23">
        <v>-5.368516833484982E-2</v>
      </c>
      <c r="AX938" s="23">
        <v>-3.2603134737919204E-2</v>
      </c>
      <c r="AY938" s="23">
        <v>3.8204393505252288E-3</v>
      </c>
      <c r="AZ938" s="23">
        <v>-9.611760271390879E-3</v>
      </c>
      <c r="BA938" s="23">
        <v>-4.3676069153776198E-2</v>
      </c>
      <c r="BB938" s="23">
        <v>-2.2371052509185585E-2</v>
      </c>
      <c r="BC938" s="23">
        <v>-1</v>
      </c>
      <c r="BD938" s="23">
        <v>-1</v>
      </c>
      <c r="BE938" s="23">
        <v>-1</v>
      </c>
      <c r="BF938" s="23">
        <v>-1</v>
      </c>
      <c r="BG938" s="23">
        <v>1</v>
      </c>
      <c r="BH938" s="23">
        <v>-1</v>
      </c>
      <c r="BI938" s="23">
        <v>-1</v>
      </c>
      <c r="BJ938" s="23">
        <v>-1</v>
      </c>
      <c r="BK938" s="23">
        <v>-1</v>
      </c>
      <c r="BL938" s="23">
        <v>-1</v>
      </c>
      <c r="BM938" s="23">
        <v>-1</v>
      </c>
      <c r="BN938" s="23">
        <v>-1</v>
      </c>
      <c r="BO938" s="23">
        <v>-1</v>
      </c>
      <c r="BP938" s="23">
        <v>-1</v>
      </c>
      <c r="BQ938" s="23">
        <v>-1</v>
      </c>
      <c r="BR938" s="23">
        <v>-1</v>
      </c>
      <c r="BS938" s="25">
        <v>10509.777583904746</v>
      </c>
      <c r="BT938" s="25">
        <v>10519.871817610256</v>
      </c>
      <c r="BU938" s="25">
        <v>10629.817840596144</v>
      </c>
      <c r="BV938" s="25">
        <v>10753.197543378734</v>
      </c>
      <c r="BW938" s="25">
        <v>10707.891626162147</v>
      </c>
      <c r="BX938" s="25">
        <v>-1.0445281360936254E-2</v>
      </c>
      <c r="BY938" s="25">
        <v>-2.1620110903354472E-2</v>
      </c>
      <c r="BZ938" s="25">
        <v>-3.2845815577545512E-2</v>
      </c>
      <c r="CA938" s="25">
        <v>-2.8753711459862719E-2</v>
      </c>
      <c r="CB938" s="25">
        <v>-9.5953961041728153E-4</v>
      </c>
      <c r="CC938" s="25">
        <v>-1.1292785868159849E-2</v>
      </c>
      <c r="CD938" s="25">
        <v>-2.2636983882424189E-2</v>
      </c>
      <c r="CE938" s="25">
        <v>-1.8501685408671587E-2</v>
      </c>
      <c r="CF938" s="25">
        <v>-1</v>
      </c>
      <c r="CG938" s="25">
        <v>-1</v>
      </c>
      <c r="CH938" s="25">
        <v>-1</v>
      </c>
      <c r="CI938" s="25">
        <v>-1</v>
      </c>
      <c r="CJ938" s="25">
        <v>1</v>
      </c>
      <c r="CK938" s="25">
        <v>-1</v>
      </c>
      <c r="CL938" s="25">
        <v>-1</v>
      </c>
      <c r="CM938" s="25">
        <v>-1</v>
      </c>
      <c r="CN938" s="25">
        <v>-1</v>
      </c>
      <c r="CO938" s="25">
        <v>-1</v>
      </c>
      <c r="CP938" s="25">
        <v>-1</v>
      </c>
      <c r="CQ938" s="25">
        <v>-1</v>
      </c>
      <c r="CR938" s="25">
        <v>1</v>
      </c>
      <c r="CS938" s="25">
        <v>-1</v>
      </c>
      <c r="CT938" s="25">
        <v>-1</v>
      </c>
      <c r="CU938" s="25">
        <v>-1</v>
      </c>
      <c r="CV938" s="27">
        <v>0</v>
      </c>
      <c r="CW938" s="27">
        <v>200</v>
      </c>
      <c r="CX938" s="27">
        <v>50</v>
      </c>
      <c r="CY938" s="27">
        <v>35.714285714285715</v>
      </c>
      <c r="CZ938" s="27">
        <v>1.4</v>
      </c>
      <c r="DA938" s="27">
        <v>58.333333333333329</v>
      </c>
      <c r="DB938" s="27">
        <v>-1</v>
      </c>
      <c r="DC938" s="27">
        <v>-1</v>
      </c>
      <c r="DD938" s="30">
        <v>50</v>
      </c>
      <c r="DE938" s="30">
        <v>83.333333333333329</v>
      </c>
      <c r="DF938" s="30">
        <v>-1</v>
      </c>
      <c r="DG938" s="30">
        <v>-1</v>
      </c>
      <c r="DH938" s="30">
        <v>-1</v>
      </c>
      <c r="DI938" s="30">
        <v>-1</v>
      </c>
      <c r="DJ938" s="31">
        <v>10778.328157299975</v>
      </c>
      <c r="DK938" s="31">
        <v>10241.671842700025</v>
      </c>
      <c r="DL938" s="31">
        <v>-378.32815729997492</v>
      </c>
      <c r="DM938" s="31">
        <v>158.32815729997492</v>
      </c>
      <c r="DN938" s="31">
        <v>-3.5100820069552285E-2</v>
      </c>
      <c r="DO938" s="31">
        <v>1.5459210149642466E-2</v>
      </c>
      <c r="DP938" s="31">
        <v>-1</v>
      </c>
      <c r="DQ938" s="31">
        <v>-1</v>
      </c>
    </row>
    <row r="939" spans="1:121" x14ac:dyDescent="0.3">
      <c r="A939" s="6">
        <v>42026</v>
      </c>
      <c r="B939" s="2">
        <v>10400</v>
      </c>
      <c r="C939" s="2">
        <v>-200</v>
      </c>
      <c r="D939" s="2">
        <v>-1.89E-2</v>
      </c>
      <c r="E939" s="2">
        <v>10500</v>
      </c>
      <c r="F939" s="2">
        <v>100</v>
      </c>
      <c r="G939" s="2">
        <v>9.5999999999999992E-3</v>
      </c>
      <c r="H939" s="3">
        <v>8560</v>
      </c>
      <c r="I939" s="2">
        <v>0</v>
      </c>
      <c r="J939" s="3">
        <v>8560</v>
      </c>
      <c r="K939" s="3">
        <v>-102050</v>
      </c>
      <c r="L939" s="2">
        <v>-0.92259999999999998</v>
      </c>
      <c r="M939" s="2">
        <v>0.01</v>
      </c>
      <c r="N939" s="2">
        <v>0</v>
      </c>
      <c r="O939" s="2">
        <v>0.09</v>
      </c>
      <c r="P939" s="2">
        <v>-1.0699999999999998</v>
      </c>
      <c r="Q939" s="2">
        <v>-0.92241379310344829</v>
      </c>
      <c r="R939" s="13">
        <v>569.12</v>
      </c>
      <c r="S939" s="9">
        <v>574.54</v>
      </c>
      <c r="T939" s="9">
        <v>5.42</v>
      </c>
      <c r="U939" s="9">
        <v>0.95</v>
      </c>
      <c r="V939" s="10">
        <v>77869070</v>
      </c>
      <c r="W939" s="10">
        <v>5904463</v>
      </c>
      <c r="X939" s="10">
        <v>83828883</v>
      </c>
      <c r="Y939" s="11">
        <v>1233.3399999999999</v>
      </c>
      <c r="Z939" s="9">
        <v>191.54</v>
      </c>
      <c r="AA939" s="11">
        <v>1425.4</v>
      </c>
      <c r="AB939" s="16">
        <v>-3.1000000000000227</v>
      </c>
      <c r="AC939" s="17">
        <v>-0.54</v>
      </c>
      <c r="AD939" s="18">
        <v>2277090</v>
      </c>
      <c r="AE939" s="16">
        <v>3.01</v>
      </c>
      <c r="AF939" s="18">
        <v>-1484747</v>
      </c>
      <c r="AG939" s="16">
        <v>-20.09</v>
      </c>
      <c r="AH939" s="18">
        <v>788683</v>
      </c>
      <c r="AI939" s="16">
        <v>0.95</v>
      </c>
      <c r="AJ939" s="18">
        <v>42.619999999999891</v>
      </c>
      <c r="AK939" s="16">
        <v>3.58</v>
      </c>
      <c r="AL939" s="18">
        <v>-255.22</v>
      </c>
      <c r="AM939" s="16">
        <v>-57.13</v>
      </c>
      <c r="AN939" s="18">
        <v>-212.63999999999987</v>
      </c>
      <c r="AO939" s="21">
        <v>-12.98</v>
      </c>
      <c r="AP939" s="23">
        <v>10510</v>
      </c>
      <c r="AQ939" s="23">
        <v>10465</v>
      </c>
      <c r="AR939" s="23">
        <v>10606</v>
      </c>
      <c r="AS939" s="23">
        <v>10986</v>
      </c>
      <c r="AT939" s="23">
        <v>10744</v>
      </c>
      <c r="AU939" s="23">
        <v>-9.5147478591817158E-4</v>
      </c>
      <c r="AV939" s="23">
        <v>-9.9943428248161492E-3</v>
      </c>
      <c r="AW939" s="23">
        <v>-4.4238121245221196E-2</v>
      </c>
      <c r="AX939" s="23">
        <v>-2.2710349962769882E-2</v>
      </c>
      <c r="AY939" s="23">
        <v>4.3000477783086133E-3</v>
      </c>
      <c r="AZ939" s="23">
        <v>-9.0514802941731309E-3</v>
      </c>
      <c r="BA939" s="23">
        <v>-4.3327871836883358E-2</v>
      </c>
      <c r="BB939" s="23">
        <v>-2.1779597915115412E-2</v>
      </c>
      <c r="BC939" s="23">
        <v>1</v>
      </c>
      <c r="BD939" s="23">
        <v>-1</v>
      </c>
      <c r="BE939" s="23">
        <v>-1</v>
      </c>
      <c r="BF939" s="23">
        <v>-1</v>
      </c>
      <c r="BG939" s="23">
        <v>-1</v>
      </c>
      <c r="BH939" s="23">
        <v>-1</v>
      </c>
      <c r="BI939" s="23">
        <v>-1</v>
      </c>
      <c r="BJ939" s="23">
        <v>-1</v>
      </c>
      <c r="BK939" s="23">
        <v>-1</v>
      </c>
      <c r="BL939" s="23">
        <v>-1</v>
      </c>
      <c r="BM939" s="23">
        <v>-1</v>
      </c>
      <c r="BN939" s="23">
        <v>-1</v>
      </c>
      <c r="BO939" s="23">
        <v>-1</v>
      </c>
      <c r="BP939" s="23">
        <v>-1</v>
      </c>
      <c r="BQ939" s="23">
        <v>-1</v>
      </c>
      <c r="BR939" s="23">
        <v>-1</v>
      </c>
      <c r="BS939" s="25">
        <v>10507.99984137661</v>
      </c>
      <c r="BT939" s="25">
        <v>10517.979263552135</v>
      </c>
      <c r="BU939" s="25">
        <v>10624.726944886492</v>
      </c>
      <c r="BV939" s="25">
        <v>10748.183730638561</v>
      </c>
      <c r="BW939" s="25">
        <v>10705.823052767499</v>
      </c>
      <c r="BX939" s="25">
        <v>-7.6130962099074662E-4</v>
      </c>
      <c r="BY939" s="25">
        <v>-1.1739308269613558E-2</v>
      </c>
      <c r="BZ939" s="25">
        <v>-2.3090759970086139E-2</v>
      </c>
      <c r="CA939" s="25">
        <v>-1.9225336693220685E-2</v>
      </c>
      <c r="CB939" s="25">
        <v>-9.4879652502333212E-4</v>
      </c>
      <c r="CC939" s="25">
        <v>-1.0986362672224748E-2</v>
      </c>
      <c r="CD939" s="25">
        <v>-2.2346462926316368E-2</v>
      </c>
      <c r="CE939" s="25">
        <v>-1.8478094623444297E-2</v>
      </c>
      <c r="CF939" s="25">
        <v>-1</v>
      </c>
      <c r="CG939" s="25">
        <v>-1</v>
      </c>
      <c r="CH939" s="25">
        <v>-1</v>
      </c>
      <c r="CI939" s="25">
        <v>-1</v>
      </c>
      <c r="CJ939" s="25">
        <v>-1</v>
      </c>
      <c r="CK939" s="25">
        <v>-1</v>
      </c>
      <c r="CL939" s="25">
        <v>-1</v>
      </c>
      <c r="CM939" s="25">
        <v>-1</v>
      </c>
      <c r="CN939" s="25">
        <v>-1</v>
      </c>
      <c r="CO939" s="25">
        <v>-1</v>
      </c>
      <c r="CP939" s="25">
        <v>-1</v>
      </c>
      <c r="CQ939" s="25">
        <v>-1</v>
      </c>
      <c r="CR939" s="25">
        <v>-1</v>
      </c>
      <c r="CS939" s="25">
        <v>-1</v>
      </c>
      <c r="CT939" s="25">
        <v>-1</v>
      </c>
      <c r="CU939" s="25">
        <v>-1</v>
      </c>
      <c r="CV939" s="27">
        <v>100</v>
      </c>
      <c r="CW939" s="27">
        <v>0</v>
      </c>
      <c r="CX939" s="27">
        <v>35.714285714285715</v>
      </c>
      <c r="CY939" s="27">
        <v>35.714285714285715</v>
      </c>
      <c r="CZ939" s="27">
        <v>1</v>
      </c>
      <c r="DA939" s="27">
        <v>50</v>
      </c>
      <c r="DB939" s="27">
        <v>-1</v>
      </c>
      <c r="DC939" s="27">
        <v>-1</v>
      </c>
      <c r="DD939" s="30">
        <v>50</v>
      </c>
      <c r="DE939" s="30">
        <v>66.666666666666671</v>
      </c>
      <c r="DF939" s="30">
        <v>-1</v>
      </c>
      <c r="DG939" s="30">
        <v>-1</v>
      </c>
      <c r="DH939" s="30">
        <v>-1</v>
      </c>
      <c r="DI939" s="30">
        <v>-1</v>
      </c>
      <c r="DJ939" s="31">
        <v>10771.775315470106</v>
      </c>
      <c r="DK939" s="31">
        <v>10248.224684529894</v>
      </c>
      <c r="DL939" s="31">
        <v>-271.77531547010585</v>
      </c>
      <c r="DM939" s="31">
        <v>251.77531547010585</v>
      </c>
      <c r="DN939" s="31">
        <v>-2.5230317891962506E-2</v>
      </c>
      <c r="DO939" s="31">
        <v>2.4567700574536611E-2</v>
      </c>
      <c r="DP939" s="31">
        <v>-1</v>
      </c>
      <c r="DQ939" s="31">
        <v>-1</v>
      </c>
    </row>
    <row r="940" spans="1:121" x14ac:dyDescent="0.3">
      <c r="A940" s="6">
        <v>42027</v>
      </c>
      <c r="B940" s="2">
        <v>10500</v>
      </c>
      <c r="C940" s="2">
        <v>100</v>
      </c>
      <c r="D940" s="2">
        <v>9.5999999999999992E-3</v>
      </c>
      <c r="E940" s="2">
        <v>10400</v>
      </c>
      <c r="F940" s="2">
        <v>-100</v>
      </c>
      <c r="G940" s="2">
        <v>-9.4999999999999998E-3</v>
      </c>
      <c r="H940" s="3">
        <v>39050</v>
      </c>
      <c r="I940" s="2">
        <v>0</v>
      </c>
      <c r="J940" s="3">
        <v>39050</v>
      </c>
      <c r="K940" s="3">
        <v>30490</v>
      </c>
      <c r="L940" s="2">
        <v>3.5619000000000001</v>
      </c>
      <c r="M940" s="2">
        <v>0.04</v>
      </c>
      <c r="N940" s="2">
        <v>0</v>
      </c>
      <c r="O940" s="2">
        <v>0.41</v>
      </c>
      <c r="P940" s="2">
        <v>0.31999999999999995</v>
      </c>
      <c r="Q940" s="2">
        <v>3.5555555555555554</v>
      </c>
      <c r="R940" s="13">
        <v>574.54</v>
      </c>
      <c r="S940" s="9">
        <v>582.38</v>
      </c>
      <c r="T940" s="9">
        <v>7.84</v>
      </c>
      <c r="U940" s="9">
        <v>1.36</v>
      </c>
      <c r="V940" s="10">
        <v>116849740</v>
      </c>
      <c r="W940" s="10">
        <v>67161703</v>
      </c>
      <c r="X940" s="10">
        <v>184122823</v>
      </c>
      <c r="Y940" s="11">
        <v>1919.29</v>
      </c>
      <c r="Z940" s="9">
        <v>917.51</v>
      </c>
      <c r="AA940" s="11">
        <v>2837.86</v>
      </c>
      <c r="AB940" s="16">
        <v>5.4199999999999591</v>
      </c>
      <c r="AC940" s="17">
        <v>0.95</v>
      </c>
      <c r="AD940" s="18">
        <v>38980670</v>
      </c>
      <c r="AE940" s="16">
        <v>50.06</v>
      </c>
      <c r="AF940" s="18">
        <v>61257240</v>
      </c>
      <c r="AG940" s="16">
        <v>1037.47</v>
      </c>
      <c r="AH940" s="18">
        <v>100293940</v>
      </c>
      <c r="AI940" s="16">
        <v>119.64</v>
      </c>
      <c r="AJ940" s="18">
        <v>685.95</v>
      </c>
      <c r="AK940" s="16">
        <v>55.62</v>
      </c>
      <c r="AL940" s="18">
        <v>725.97</v>
      </c>
      <c r="AM940" s="16">
        <v>379.02</v>
      </c>
      <c r="AN940" s="18">
        <v>1412.46</v>
      </c>
      <c r="AO940" s="21">
        <v>99.09</v>
      </c>
      <c r="AP940" s="23">
        <v>10510</v>
      </c>
      <c r="AQ940" s="23">
        <v>10455</v>
      </c>
      <c r="AR940" s="23">
        <v>10600</v>
      </c>
      <c r="AS940" s="23">
        <v>10978</v>
      </c>
      <c r="AT940" s="23">
        <v>10736.5</v>
      </c>
      <c r="AU940" s="23">
        <v>-1.0466222645099887E-2</v>
      </c>
      <c r="AV940" s="23">
        <v>-1.8867924528301883E-2</v>
      </c>
      <c r="AW940" s="23">
        <v>-5.2650756057569637E-2</v>
      </c>
      <c r="AX940" s="23">
        <v>-3.1341684906626921E-2</v>
      </c>
      <c r="AY940" s="23">
        <v>5.2606408417026351E-3</v>
      </c>
      <c r="AZ940" s="23">
        <v>-8.4905660377359027E-3</v>
      </c>
      <c r="BA940" s="23">
        <v>-4.2630715977409417E-2</v>
      </c>
      <c r="BB940" s="23">
        <v>-2.1096260420062407E-2</v>
      </c>
      <c r="BC940" s="23">
        <v>-1</v>
      </c>
      <c r="BD940" s="23">
        <v>-1</v>
      </c>
      <c r="BE940" s="23">
        <v>-1</v>
      </c>
      <c r="BF940" s="23">
        <v>-1</v>
      </c>
      <c r="BG940" s="23">
        <v>1</v>
      </c>
      <c r="BH940" s="23">
        <v>-1</v>
      </c>
      <c r="BI940" s="23">
        <v>-1</v>
      </c>
      <c r="BJ940" s="23">
        <v>-1</v>
      </c>
      <c r="BK940" s="23">
        <v>-1</v>
      </c>
      <c r="BL940" s="23">
        <v>-1</v>
      </c>
      <c r="BM940" s="23">
        <v>-1</v>
      </c>
      <c r="BN940" s="23">
        <v>-1</v>
      </c>
      <c r="BO940" s="23">
        <v>-1</v>
      </c>
      <c r="BP940" s="23">
        <v>-1</v>
      </c>
      <c r="BQ940" s="23">
        <v>-1</v>
      </c>
      <c r="BR940" s="23">
        <v>-1</v>
      </c>
      <c r="BS940" s="25">
        <v>10488.363506580863</v>
      </c>
      <c r="BT940" s="25">
        <v>10506.743143213836</v>
      </c>
      <c r="BU940" s="25">
        <v>10615.914123518394</v>
      </c>
      <c r="BV940" s="25">
        <v>10741.289003299184</v>
      </c>
      <c r="BW940" s="25">
        <v>10702.780037317076</v>
      </c>
      <c r="BX940" s="25">
        <v>-8.4249088549820383E-3</v>
      </c>
      <c r="BY940" s="25">
        <v>-2.033872175360385E-2</v>
      </c>
      <c r="BZ940" s="25">
        <v>-3.1773561180074128E-2</v>
      </c>
      <c r="CA940" s="25">
        <v>-2.8289849577528559E-2</v>
      </c>
      <c r="CB940" s="25">
        <v>-1.7493181647677547E-3</v>
      </c>
      <c r="CC940" s="25">
        <v>-1.2015038502897868E-2</v>
      </c>
      <c r="CD940" s="25">
        <v>-2.3547033939840367E-2</v>
      </c>
      <c r="CE940" s="25">
        <v>-2.0033723012956695E-2</v>
      </c>
      <c r="CF940" s="25">
        <v>-1</v>
      </c>
      <c r="CG940" s="25">
        <v>-1</v>
      </c>
      <c r="CH940" s="25">
        <v>-1</v>
      </c>
      <c r="CI940" s="25">
        <v>-1</v>
      </c>
      <c r="CJ940" s="25">
        <v>-1</v>
      </c>
      <c r="CK940" s="25">
        <v>-1</v>
      </c>
      <c r="CL940" s="25">
        <v>-1</v>
      </c>
      <c r="CM940" s="25">
        <v>-1</v>
      </c>
      <c r="CN940" s="25">
        <v>-1</v>
      </c>
      <c r="CO940" s="25">
        <v>-1</v>
      </c>
      <c r="CP940" s="25">
        <v>-1</v>
      </c>
      <c r="CQ940" s="25">
        <v>-1</v>
      </c>
      <c r="CR940" s="25">
        <v>-1</v>
      </c>
      <c r="CS940" s="25">
        <v>-1</v>
      </c>
      <c r="CT940" s="25">
        <v>-1</v>
      </c>
      <c r="CU940" s="25">
        <v>-1</v>
      </c>
      <c r="CV940" s="27">
        <v>0</v>
      </c>
      <c r="CW940" s="27">
        <v>100</v>
      </c>
      <c r="CX940" s="27">
        <v>35.714285714285715</v>
      </c>
      <c r="CY940" s="27">
        <v>35.714285714285715</v>
      </c>
      <c r="CZ940" s="27">
        <v>1</v>
      </c>
      <c r="DA940" s="27">
        <v>50</v>
      </c>
      <c r="DB940" s="27">
        <v>-1</v>
      </c>
      <c r="DC940" s="27">
        <v>-1</v>
      </c>
      <c r="DD940" s="30">
        <v>0</v>
      </c>
      <c r="DE940" s="30">
        <v>33.333333333333336</v>
      </c>
      <c r="DF940" s="30">
        <v>-1</v>
      </c>
      <c r="DG940" s="30">
        <v>-1</v>
      </c>
      <c r="DH940" s="30">
        <v>-1</v>
      </c>
      <c r="DI940" s="30">
        <v>1</v>
      </c>
      <c r="DJ940" s="31">
        <v>10765.260444912334</v>
      </c>
      <c r="DK940" s="31">
        <v>10254.739555087666</v>
      </c>
      <c r="DL940" s="31">
        <v>-365.2604449123337</v>
      </c>
      <c r="DM940" s="31">
        <v>145.2604449123337</v>
      </c>
      <c r="DN940" s="31">
        <v>-3.3929550221421301E-2</v>
      </c>
      <c r="DO940" s="31">
        <v>1.4165200796373734E-2</v>
      </c>
      <c r="DP940" s="31">
        <v>-1</v>
      </c>
      <c r="DQ940" s="31">
        <v>-1</v>
      </c>
    </row>
    <row r="941" spans="1:121" x14ac:dyDescent="0.3">
      <c r="A941" s="6">
        <v>42030</v>
      </c>
      <c r="B941" s="2">
        <v>10400</v>
      </c>
      <c r="C941" s="2">
        <v>-100</v>
      </c>
      <c r="D941" s="2">
        <v>-9.4999999999999998E-3</v>
      </c>
      <c r="E941" s="2">
        <v>10300</v>
      </c>
      <c r="F941" s="2">
        <v>-100</v>
      </c>
      <c r="G941" s="2">
        <v>-9.5999999999999992E-3</v>
      </c>
      <c r="H941" s="3">
        <v>139010</v>
      </c>
      <c r="I941" s="2">
        <v>0</v>
      </c>
      <c r="J941" s="3">
        <v>139010</v>
      </c>
      <c r="K941" s="3">
        <v>99960</v>
      </c>
      <c r="L941" s="2">
        <v>2.5598000000000001</v>
      </c>
      <c r="M941" s="2">
        <v>0.14000000000000001</v>
      </c>
      <c r="N941" s="2">
        <v>0</v>
      </c>
      <c r="O941" s="2">
        <v>1.45</v>
      </c>
      <c r="P941" s="2">
        <v>1.04</v>
      </c>
      <c r="Q941" s="2">
        <v>2.5365853658536586</v>
      </c>
      <c r="R941" s="13">
        <v>582.38</v>
      </c>
      <c r="S941" s="9">
        <v>580.64</v>
      </c>
      <c r="T941" s="9">
        <v>-1.74</v>
      </c>
      <c r="U941" s="9">
        <v>-0.3</v>
      </c>
      <c r="V941" s="10">
        <v>92546640</v>
      </c>
      <c r="W941" s="10">
        <v>47292349</v>
      </c>
      <c r="X941" s="10">
        <v>139906999</v>
      </c>
      <c r="Y941" s="11">
        <v>1413.26</v>
      </c>
      <c r="Z941" s="11">
        <v>1032.58</v>
      </c>
      <c r="AA941" s="11">
        <v>2446.48</v>
      </c>
      <c r="AB941" s="16">
        <v>7.8400000000000318</v>
      </c>
      <c r="AC941" s="17">
        <v>1.36</v>
      </c>
      <c r="AD941" s="18">
        <v>-24303100</v>
      </c>
      <c r="AE941" s="16">
        <v>-20.8</v>
      </c>
      <c r="AF941" s="18">
        <v>-19869354</v>
      </c>
      <c r="AG941" s="16">
        <v>-29.58</v>
      </c>
      <c r="AH941" s="18">
        <v>-44215824</v>
      </c>
      <c r="AI941" s="16">
        <v>-24.01</v>
      </c>
      <c r="AJ941" s="18">
        <v>-506.03</v>
      </c>
      <c r="AK941" s="16">
        <v>-26.37</v>
      </c>
      <c r="AL941" s="18">
        <v>115.06999999999994</v>
      </c>
      <c r="AM941" s="16">
        <v>12.54</v>
      </c>
      <c r="AN941" s="18">
        <v>-391.38000000000011</v>
      </c>
      <c r="AO941" s="21">
        <v>-13.79</v>
      </c>
      <c r="AP941" s="23">
        <v>10500</v>
      </c>
      <c r="AQ941" s="23">
        <v>10445</v>
      </c>
      <c r="AR941" s="23">
        <v>10590</v>
      </c>
      <c r="AS941" s="23">
        <v>10971</v>
      </c>
      <c r="AT941" s="23">
        <v>10729.5</v>
      </c>
      <c r="AU941" s="23">
        <v>-1.9047619047619091E-2</v>
      </c>
      <c r="AV941" s="23">
        <v>-2.7384324834749729E-2</v>
      </c>
      <c r="AW941" s="23">
        <v>-6.1161243277732202E-2</v>
      </c>
      <c r="AX941" s="23">
        <v>-4.0029824316137774E-2</v>
      </c>
      <c r="AY941" s="23">
        <v>5.2656773575874283E-3</v>
      </c>
      <c r="AZ941" s="23">
        <v>-8.4985835694051381E-3</v>
      </c>
      <c r="BA941" s="23">
        <v>-4.2931364506425984E-2</v>
      </c>
      <c r="BB941" s="23">
        <v>-2.1389626730043299E-2</v>
      </c>
      <c r="BC941" s="23">
        <v>-1</v>
      </c>
      <c r="BD941" s="23">
        <v>-1</v>
      </c>
      <c r="BE941" s="23">
        <v>-1</v>
      </c>
      <c r="BF941" s="23">
        <v>-1</v>
      </c>
      <c r="BG941" s="23">
        <v>-1</v>
      </c>
      <c r="BH941" s="23">
        <v>-1</v>
      </c>
      <c r="BI941" s="23">
        <v>-1</v>
      </c>
      <c r="BJ941" s="23">
        <v>-1</v>
      </c>
      <c r="BK941" s="23">
        <v>-1</v>
      </c>
      <c r="BL941" s="23">
        <v>-1</v>
      </c>
      <c r="BM941" s="23">
        <v>-1</v>
      </c>
      <c r="BN941" s="23">
        <v>-1</v>
      </c>
      <c r="BO941" s="23">
        <v>-1</v>
      </c>
      <c r="BP941" s="23">
        <v>-1</v>
      </c>
      <c r="BQ941" s="23">
        <v>-1</v>
      </c>
      <c r="BR941" s="23">
        <v>-1</v>
      </c>
      <c r="BS941" s="25">
        <v>10454.115596293434</v>
      </c>
      <c r="BT941" s="25">
        <v>10487.053320050614</v>
      </c>
      <c r="BU941" s="25">
        <v>10603.525334360811</v>
      </c>
      <c r="BV941" s="25">
        <v>10732.550607194249</v>
      </c>
      <c r="BW941" s="25">
        <v>10698.772275751731</v>
      </c>
      <c r="BX941" s="25">
        <v>-1.4742097968390211E-2</v>
      </c>
      <c r="BY941" s="25">
        <v>-2.8624945458208595E-2</v>
      </c>
      <c r="BZ941" s="25">
        <v>-4.0302685076956557E-2</v>
      </c>
      <c r="CA941" s="25">
        <v>-3.7272713679076031E-2</v>
      </c>
      <c r="CB941" s="25">
        <v>-3.1407987307746632E-3</v>
      </c>
      <c r="CC941" s="25">
        <v>-1.4090572083910069E-2</v>
      </c>
      <c r="CD941" s="25">
        <v>-2.5943041974959336E-2</v>
      </c>
      <c r="CE941" s="25">
        <v>-2.286773408691023E-2</v>
      </c>
      <c r="CF941" s="25">
        <v>-1</v>
      </c>
      <c r="CG941" s="25">
        <v>-1</v>
      </c>
      <c r="CH941" s="25">
        <v>-1</v>
      </c>
      <c r="CI941" s="25">
        <v>-1</v>
      </c>
      <c r="CJ941" s="25">
        <v>-1</v>
      </c>
      <c r="CK941" s="25">
        <v>-1</v>
      </c>
      <c r="CL941" s="25">
        <v>-1</v>
      </c>
      <c r="CM941" s="25">
        <v>-1</v>
      </c>
      <c r="CN941" s="25">
        <v>-1</v>
      </c>
      <c r="CO941" s="25">
        <v>-1</v>
      </c>
      <c r="CP941" s="25">
        <v>-1</v>
      </c>
      <c r="CQ941" s="25">
        <v>-1</v>
      </c>
      <c r="CR941" s="25">
        <v>-1</v>
      </c>
      <c r="CS941" s="25">
        <v>-1</v>
      </c>
      <c r="CT941" s="25">
        <v>-1</v>
      </c>
      <c r="CU941" s="25">
        <v>-1</v>
      </c>
      <c r="CV941" s="27">
        <v>0</v>
      </c>
      <c r="CW941" s="27">
        <v>100</v>
      </c>
      <c r="CX941" s="27">
        <v>35.714285714285715</v>
      </c>
      <c r="CY941" s="27">
        <v>42.857142857142854</v>
      </c>
      <c r="CZ941" s="27">
        <v>0.83333333333333337</v>
      </c>
      <c r="DA941" s="27">
        <v>45.45454545454546</v>
      </c>
      <c r="DB941" s="27">
        <v>-1</v>
      </c>
      <c r="DC941" s="27">
        <v>-1</v>
      </c>
      <c r="DD941" s="30">
        <v>-50</v>
      </c>
      <c r="DE941" s="30">
        <v>0</v>
      </c>
      <c r="DF941" s="30">
        <v>-1</v>
      </c>
      <c r="DG941" s="30">
        <v>-1</v>
      </c>
      <c r="DH941" s="30">
        <v>-1</v>
      </c>
      <c r="DI941" s="30">
        <v>1</v>
      </c>
      <c r="DJ941" s="31">
        <v>10763.378854604221</v>
      </c>
      <c r="DK941" s="31">
        <v>10236.621145395779</v>
      </c>
      <c r="DL941" s="31">
        <v>-463.37885460422149</v>
      </c>
      <c r="DM941" s="31">
        <v>63.378854604221488</v>
      </c>
      <c r="DN941" s="31">
        <v>-4.3051430304899441E-2</v>
      </c>
      <c r="DO941" s="31">
        <v>6.1913842178997758E-3</v>
      </c>
      <c r="DP941" s="31">
        <v>-1</v>
      </c>
      <c r="DQ941" s="31">
        <v>-1</v>
      </c>
    </row>
    <row r="942" spans="1:121" x14ac:dyDescent="0.3">
      <c r="A942" s="6">
        <v>42031</v>
      </c>
      <c r="B942" s="2">
        <v>10300</v>
      </c>
      <c r="C942" s="2">
        <v>-100</v>
      </c>
      <c r="D942" s="2">
        <v>-9.5999999999999992E-3</v>
      </c>
      <c r="E942" s="2">
        <v>10200</v>
      </c>
      <c r="F942" s="2">
        <v>-100</v>
      </c>
      <c r="G942" s="2">
        <v>-9.7000000000000003E-3</v>
      </c>
      <c r="H942" s="3">
        <v>19450</v>
      </c>
      <c r="I942" s="2">
        <v>0</v>
      </c>
      <c r="J942" s="3">
        <v>19450</v>
      </c>
      <c r="K942" s="3">
        <v>-119560</v>
      </c>
      <c r="L942" s="2">
        <v>-0.86009999999999998</v>
      </c>
      <c r="M942" s="2">
        <v>0.02</v>
      </c>
      <c r="N942" s="2">
        <v>0</v>
      </c>
      <c r="O942" s="2">
        <v>0.2</v>
      </c>
      <c r="P942" s="2">
        <v>-1.25</v>
      </c>
      <c r="Q942" s="2">
        <v>-0.86206896551724133</v>
      </c>
      <c r="R942" s="13">
        <v>580.64</v>
      </c>
      <c r="S942" s="9">
        <v>579.29999999999995</v>
      </c>
      <c r="T942" s="9">
        <v>-1.34</v>
      </c>
      <c r="U942" s="9">
        <v>-0.23</v>
      </c>
      <c r="V942" s="10">
        <v>138633780</v>
      </c>
      <c r="W942" s="10">
        <v>18820491</v>
      </c>
      <c r="X942" s="10">
        <v>157540891</v>
      </c>
      <c r="Y942" s="11">
        <v>2441.0300000000002</v>
      </c>
      <c r="Z942" s="9">
        <v>363.82</v>
      </c>
      <c r="AA942" s="11">
        <v>2805.67</v>
      </c>
      <c r="AB942" s="16">
        <v>-1.7400000000000091</v>
      </c>
      <c r="AC942" s="17">
        <v>-0.3</v>
      </c>
      <c r="AD942" s="18">
        <v>46087140</v>
      </c>
      <c r="AE942" s="16">
        <v>49.8</v>
      </c>
      <c r="AF942" s="18">
        <v>-28471858</v>
      </c>
      <c r="AG942" s="16">
        <v>-60.2</v>
      </c>
      <c r="AH942" s="18">
        <v>17633892</v>
      </c>
      <c r="AI942" s="16">
        <v>12.6</v>
      </c>
      <c r="AJ942" s="18">
        <v>1027.7700000000002</v>
      </c>
      <c r="AK942" s="16">
        <v>72.72</v>
      </c>
      <c r="AL942" s="18">
        <v>-668.76</v>
      </c>
      <c r="AM942" s="16">
        <v>-64.77</v>
      </c>
      <c r="AN942" s="18">
        <v>359.19000000000005</v>
      </c>
      <c r="AO942" s="21">
        <v>14.68</v>
      </c>
      <c r="AP942" s="23">
        <v>10460</v>
      </c>
      <c r="AQ942" s="23">
        <v>10430</v>
      </c>
      <c r="AR942" s="23">
        <v>10578</v>
      </c>
      <c r="AS942" s="23">
        <v>10963</v>
      </c>
      <c r="AT942" s="23">
        <v>10721.5</v>
      </c>
      <c r="AU942" s="23">
        <v>-2.4856596558317401E-2</v>
      </c>
      <c r="AV942" s="23">
        <v>-3.5734543391945595E-2</v>
      </c>
      <c r="AW942" s="23">
        <v>-6.959773784548029E-2</v>
      </c>
      <c r="AX942" s="23">
        <v>-4.8640582008114497E-2</v>
      </c>
      <c r="AY942" s="23">
        <v>2.8763183125599667E-3</v>
      </c>
      <c r="AZ942" s="23">
        <v>-1.1155227831348036E-2</v>
      </c>
      <c r="BA942" s="23">
        <v>-4.588160175134548E-2</v>
      </c>
      <c r="BB942" s="23">
        <v>-2.4390243902439046E-2</v>
      </c>
      <c r="BC942" s="23">
        <v>-1</v>
      </c>
      <c r="BD942" s="23">
        <v>-1</v>
      </c>
      <c r="BE942" s="23">
        <v>-1</v>
      </c>
      <c r="BF942" s="23">
        <v>-1</v>
      </c>
      <c r="BG942" s="23">
        <v>-1</v>
      </c>
      <c r="BH942" s="23">
        <v>-1</v>
      </c>
      <c r="BI942" s="23">
        <v>-1</v>
      </c>
      <c r="BJ942" s="23">
        <v>-1</v>
      </c>
      <c r="BK942" s="23">
        <v>-1</v>
      </c>
      <c r="BL942" s="23">
        <v>-1</v>
      </c>
      <c r="BM942" s="23">
        <v>-1</v>
      </c>
      <c r="BN942" s="23">
        <v>-1</v>
      </c>
      <c r="BO942" s="23">
        <v>-1</v>
      </c>
      <c r="BP942" s="23">
        <v>-1</v>
      </c>
      <c r="BQ942" s="23">
        <v>-1</v>
      </c>
      <c r="BR942" s="23">
        <v>-1</v>
      </c>
      <c r="BS942" s="25">
        <v>10407.912760603718</v>
      </c>
      <c r="BT942" s="25">
        <v>10459.714908617223</v>
      </c>
      <c r="BU942" s="25">
        <v>10587.700811444702</v>
      </c>
      <c r="BV942" s="25">
        <v>10722.005050616146</v>
      </c>
      <c r="BW942" s="25">
        <v>10693.809367535296</v>
      </c>
      <c r="BX942" s="25">
        <v>-1.9976412695417167E-2</v>
      </c>
      <c r="BY942" s="25">
        <v>-3.6618036186441882E-2</v>
      </c>
      <c r="BZ942" s="25">
        <v>-4.8685394956622274E-2</v>
      </c>
      <c r="CA942" s="25">
        <v>-4.61771245927034E-2</v>
      </c>
      <c r="CB942" s="25">
        <v>-4.9525391911807715E-3</v>
      </c>
      <c r="CC942" s="25">
        <v>-1.6980839753862553E-2</v>
      </c>
      <c r="CD942" s="25">
        <v>-2.9294174786308136E-2</v>
      </c>
      <c r="CE942" s="25">
        <v>-2.6734776832614382E-2</v>
      </c>
      <c r="CF942" s="25">
        <v>-1</v>
      </c>
      <c r="CG942" s="25">
        <v>-1</v>
      </c>
      <c r="CH942" s="25">
        <v>-1</v>
      </c>
      <c r="CI942" s="25">
        <v>-1</v>
      </c>
      <c r="CJ942" s="25">
        <v>-1</v>
      </c>
      <c r="CK942" s="25">
        <v>-1</v>
      </c>
      <c r="CL942" s="25">
        <v>-1</v>
      </c>
      <c r="CM942" s="25">
        <v>-1</v>
      </c>
      <c r="CN942" s="25">
        <v>-1</v>
      </c>
      <c r="CO942" s="25">
        <v>-1</v>
      </c>
      <c r="CP942" s="25">
        <v>-1</v>
      </c>
      <c r="CQ942" s="25">
        <v>-1</v>
      </c>
      <c r="CR942" s="25">
        <v>-1</v>
      </c>
      <c r="CS942" s="25">
        <v>-1</v>
      </c>
      <c r="CT942" s="25">
        <v>-1</v>
      </c>
      <c r="CU942" s="25">
        <v>-1</v>
      </c>
      <c r="CV942" s="27">
        <v>0</v>
      </c>
      <c r="CW942" s="27">
        <v>100</v>
      </c>
      <c r="CX942" s="27">
        <v>28.571428571428573</v>
      </c>
      <c r="CY942" s="27">
        <v>50</v>
      </c>
      <c r="CZ942" s="27">
        <v>0.57142857142857151</v>
      </c>
      <c r="DA942" s="27">
        <v>36.363636363636374</v>
      </c>
      <c r="DB942" s="27">
        <v>-1</v>
      </c>
      <c r="DC942" s="27">
        <v>-1</v>
      </c>
      <c r="DD942" s="30">
        <v>-33.333333333333329</v>
      </c>
      <c r="DE942" s="30">
        <v>-27.777777777777775</v>
      </c>
      <c r="DF942" s="30">
        <v>-1</v>
      </c>
      <c r="DG942" s="30">
        <v>-1</v>
      </c>
      <c r="DH942" s="30">
        <v>-1</v>
      </c>
      <c r="DI942" s="30">
        <v>1</v>
      </c>
      <c r="DJ942" s="31">
        <v>10743.586058598759</v>
      </c>
      <c r="DK942" s="31">
        <v>10176.413941401241</v>
      </c>
      <c r="DL942" s="31">
        <v>-543.58605859875934</v>
      </c>
      <c r="DM942" s="31">
        <v>23.586058598759337</v>
      </c>
      <c r="DN942" s="31">
        <v>-5.0596333071087907E-2</v>
      </c>
      <c r="DO942" s="31">
        <v>2.3177180816911225E-3</v>
      </c>
      <c r="DP942" s="31">
        <v>-1</v>
      </c>
      <c r="DQ942" s="31">
        <v>-1</v>
      </c>
    </row>
    <row r="943" spans="1:121" x14ac:dyDescent="0.3">
      <c r="A943" s="6">
        <v>42032</v>
      </c>
      <c r="B943" s="2">
        <v>10200</v>
      </c>
      <c r="C943" s="2">
        <v>-100</v>
      </c>
      <c r="D943" s="2">
        <v>-9.7000000000000003E-3</v>
      </c>
      <c r="E943" s="2">
        <v>10400</v>
      </c>
      <c r="F943" s="2">
        <v>200</v>
      </c>
      <c r="G943" s="2">
        <v>1.9599999999999999E-2</v>
      </c>
      <c r="H943" s="2">
        <v>70</v>
      </c>
      <c r="I943" s="2">
        <v>0</v>
      </c>
      <c r="J943" s="2">
        <v>70</v>
      </c>
      <c r="K943" s="3">
        <v>-19380</v>
      </c>
      <c r="L943" s="2">
        <v>-0.99639999999999995</v>
      </c>
      <c r="M943" s="2">
        <v>0</v>
      </c>
      <c r="N943" s="2">
        <v>0</v>
      </c>
      <c r="O943" s="2">
        <v>0</v>
      </c>
      <c r="P943" s="2">
        <v>-0.2</v>
      </c>
      <c r="Q943" s="2">
        <v>-1</v>
      </c>
      <c r="R943" s="13">
        <v>579.29999999999995</v>
      </c>
      <c r="S943" s="9">
        <v>583.76</v>
      </c>
      <c r="T943" s="9">
        <v>4.46</v>
      </c>
      <c r="U943" s="9">
        <v>0.77</v>
      </c>
      <c r="V943" s="10">
        <v>107368410</v>
      </c>
      <c r="W943" s="10">
        <v>6110110</v>
      </c>
      <c r="X943" s="10">
        <v>113561440</v>
      </c>
      <c r="Y943" s="11">
        <v>1813.7</v>
      </c>
      <c r="Z943" s="9">
        <v>111.97</v>
      </c>
      <c r="AA943" s="11">
        <v>1931.4</v>
      </c>
      <c r="AB943" s="16">
        <v>-1.3400000000000318</v>
      </c>
      <c r="AC943" s="17">
        <v>-0.23</v>
      </c>
      <c r="AD943" s="18">
        <v>-31265370</v>
      </c>
      <c r="AE943" s="16">
        <v>-22.55</v>
      </c>
      <c r="AF943" s="18">
        <v>-12710381</v>
      </c>
      <c r="AG943" s="16">
        <v>-67.53</v>
      </c>
      <c r="AH943" s="18">
        <v>-43979451</v>
      </c>
      <c r="AI943" s="16">
        <v>-27.92</v>
      </c>
      <c r="AJ943" s="18">
        <v>-627.33000000000015</v>
      </c>
      <c r="AK943" s="16">
        <v>-25.7</v>
      </c>
      <c r="AL943" s="18">
        <v>-251.85</v>
      </c>
      <c r="AM943" s="16">
        <v>-69.22</v>
      </c>
      <c r="AN943" s="18">
        <v>-874.27</v>
      </c>
      <c r="AO943" s="21">
        <v>-31.16</v>
      </c>
      <c r="AP943" s="23">
        <v>10450</v>
      </c>
      <c r="AQ943" s="23">
        <v>10445</v>
      </c>
      <c r="AR943" s="23">
        <v>10574</v>
      </c>
      <c r="AS943" s="23">
        <v>10955</v>
      </c>
      <c r="AT943" s="23">
        <v>10715.5</v>
      </c>
      <c r="AU943" s="23">
        <v>-4.784688995215336E-3</v>
      </c>
      <c r="AV943" s="23">
        <v>-1.6455456780783084E-2</v>
      </c>
      <c r="AW943" s="23">
        <v>-5.0661798265632108E-2</v>
      </c>
      <c r="AX943" s="23">
        <v>-2.9443329755960979E-2</v>
      </c>
      <c r="AY943" s="23">
        <v>4.7869794159893786E-4</v>
      </c>
      <c r="AZ943" s="23">
        <v>-1.172687724607524E-2</v>
      </c>
      <c r="BA943" s="23">
        <v>-4.6097672295755343E-2</v>
      </c>
      <c r="BB943" s="23">
        <v>-2.4777191918249231E-2</v>
      </c>
      <c r="BC943" s="23">
        <v>-1</v>
      </c>
      <c r="BD943" s="23">
        <v>-1</v>
      </c>
      <c r="BE943" s="23">
        <v>-1</v>
      </c>
      <c r="BF943" s="23">
        <v>-1</v>
      </c>
      <c r="BG943" s="23">
        <v>-1</v>
      </c>
      <c r="BH943" s="23">
        <v>-1</v>
      </c>
      <c r="BI943" s="23">
        <v>-1</v>
      </c>
      <c r="BJ943" s="23">
        <v>-1</v>
      </c>
      <c r="BK943" s="23">
        <v>-1</v>
      </c>
      <c r="BL943" s="23">
        <v>-1</v>
      </c>
      <c r="BM943" s="23">
        <v>-1</v>
      </c>
      <c r="BN943" s="23">
        <v>-1</v>
      </c>
      <c r="BO943" s="23">
        <v>-1</v>
      </c>
      <c r="BP943" s="23">
        <v>-1</v>
      </c>
      <c r="BQ943" s="23">
        <v>-1</v>
      </c>
      <c r="BR943" s="23">
        <v>-1</v>
      </c>
      <c r="BS943" s="25">
        <v>10406.474076857588</v>
      </c>
      <c r="BT943" s="25">
        <v>10454.027774463202</v>
      </c>
      <c r="BU943" s="25">
        <v>10580.339995309616</v>
      </c>
      <c r="BV943" s="25">
        <v>10715.628712980182</v>
      </c>
      <c r="BW943" s="25">
        <v>10690.885891241413</v>
      </c>
      <c r="BX943" s="25">
        <v>-6.2212011578310911E-4</v>
      </c>
      <c r="BY943" s="25">
        <v>-1.7044820430115015E-2</v>
      </c>
      <c r="BZ943" s="25">
        <v>-2.9454987797202348E-2</v>
      </c>
      <c r="CA943" s="25">
        <v>-2.7208773360842153E-2</v>
      </c>
      <c r="CB943" s="25">
        <v>-4.5488397995054886E-3</v>
      </c>
      <c r="CC943" s="25">
        <v>-1.6432923566643831E-2</v>
      </c>
      <c r="CD943" s="25">
        <v>-2.885081635463016E-2</v>
      </c>
      <c r="CE943" s="25">
        <v>-2.6603203633183581E-2</v>
      </c>
      <c r="CF943" s="25">
        <v>-1</v>
      </c>
      <c r="CG943" s="25">
        <v>-1</v>
      </c>
      <c r="CH943" s="25">
        <v>-1</v>
      </c>
      <c r="CI943" s="25">
        <v>-1</v>
      </c>
      <c r="CJ943" s="25">
        <v>-1</v>
      </c>
      <c r="CK943" s="25">
        <v>-1</v>
      </c>
      <c r="CL943" s="25">
        <v>-1</v>
      </c>
      <c r="CM943" s="25">
        <v>-1</v>
      </c>
      <c r="CN943" s="25">
        <v>-1</v>
      </c>
      <c r="CO943" s="25">
        <v>-1</v>
      </c>
      <c r="CP943" s="25">
        <v>-1</v>
      </c>
      <c r="CQ943" s="25">
        <v>-1</v>
      </c>
      <c r="CR943" s="25">
        <v>-1</v>
      </c>
      <c r="CS943" s="25">
        <v>-1</v>
      </c>
      <c r="CT943" s="25">
        <v>-1</v>
      </c>
      <c r="CU943" s="25">
        <v>-1</v>
      </c>
      <c r="CV943" s="27">
        <v>200</v>
      </c>
      <c r="CW943" s="27">
        <v>0</v>
      </c>
      <c r="CX943" s="27">
        <v>42.857142857142854</v>
      </c>
      <c r="CY943" s="27">
        <v>50</v>
      </c>
      <c r="CZ943" s="27">
        <v>0.8571428571428571</v>
      </c>
      <c r="DA943" s="27">
        <v>46.153846153846153</v>
      </c>
      <c r="DB943" s="27">
        <v>-1</v>
      </c>
      <c r="DC943" s="27">
        <v>-1</v>
      </c>
      <c r="DD943" s="30">
        <v>50</v>
      </c>
      <c r="DE943" s="30">
        <v>-11.111111111111109</v>
      </c>
      <c r="DF943" s="30">
        <v>1</v>
      </c>
      <c r="DG943" s="30">
        <v>-1</v>
      </c>
      <c r="DH943" s="30">
        <v>-1</v>
      </c>
      <c r="DI943" s="30">
        <v>-1</v>
      </c>
      <c r="DJ943" s="31">
        <v>10688.194966582552</v>
      </c>
      <c r="DK943" s="31">
        <v>10211.805033417448</v>
      </c>
      <c r="DL943" s="31">
        <v>-288.1949665825523</v>
      </c>
      <c r="DM943" s="31">
        <v>188.1949665825523</v>
      </c>
      <c r="DN943" s="31">
        <v>-2.696385755346109E-2</v>
      </c>
      <c r="DO943" s="31">
        <v>1.8429157819474407E-2</v>
      </c>
      <c r="DP943" s="31">
        <v>-1</v>
      </c>
      <c r="DQ943" s="31">
        <v>-1</v>
      </c>
    </row>
    <row r="944" spans="1:121" x14ac:dyDescent="0.3">
      <c r="A944" s="6">
        <v>42033</v>
      </c>
      <c r="B944" s="2">
        <v>10400</v>
      </c>
      <c r="C944" s="2">
        <v>200</v>
      </c>
      <c r="D944" s="2">
        <v>1.9599999999999999E-2</v>
      </c>
      <c r="E944" s="2">
        <v>10400</v>
      </c>
      <c r="F944" s="2">
        <v>0</v>
      </c>
      <c r="G944" s="2">
        <v>0</v>
      </c>
      <c r="H944" s="3">
        <v>28430</v>
      </c>
      <c r="I944" s="2">
        <v>0</v>
      </c>
      <c r="J944" s="3">
        <v>28430</v>
      </c>
      <c r="K944" s="3">
        <v>28360</v>
      </c>
      <c r="L944" s="2">
        <v>405.1429</v>
      </c>
      <c r="M944" s="2">
        <v>0.03</v>
      </c>
      <c r="N944" s="2">
        <v>0</v>
      </c>
      <c r="O944" s="2">
        <v>0.28999999999999998</v>
      </c>
      <c r="P944" s="2">
        <v>0.28999999999999998</v>
      </c>
      <c r="Q944" s="2">
        <v>1</v>
      </c>
      <c r="R944" s="13">
        <v>583.76</v>
      </c>
      <c r="S944" s="9">
        <v>583.28</v>
      </c>
      <c r="T944" s="9">
        <v>-0.48</v>
      </c>
      <c r="U944" s="9">
        <v>-0.08</v>
      </c>
      <c r="V944" s="10">
        <v>93370580</v>
      </c>
      <c r="W944" s="10">
        <v>16257859</v>
      </c>
      <c r="X944" s="10">
        <v>109682059</v>
      </c>
      <c r="Y944" s="11">
        <v>1558.09</v>
      </c>
      <c r="Z944" s="9">
        <v>159.24</v>
      </c>
      <c r="AA944" s="11">
        <v>1717.84</v>
      </c>
      <c r="AB944" s="16">
        <v>4.4600000000000364</v>
      </c>
      <c r="AC944" s="17">
        <v>0.77</v>
      </c>
      <c r="AD944" s="18">
        <v>-13997830</v>
      </c>
      <c r="AE944" s="16">
        <v>-13.04</v>
      </c>
      <c r="AF944" s="18">
        <v>10147749</v>
      </c>
      <c r="AG944" s="16">
        <v>166.08</v>
      </c>
      <c r="AH944" s="18">
        <v>-3879381</v>
      </c>
      <c r="AI944" s="16">
        <v>-3.42</v>
      </c>
      <c r="AJ944" s="18">
        <v>-255.61000000000013</v>
      </c>
      <c r="AK944" s="16">
        <v>-14.09</v>
      </c>
      <c r="AL944" s="18">
        <v>47.27000000000001</v>
      </c>
      <c r="AM944" s="16">
        <v>42.22</v>
      </c>
      <c r="AN944" s="18">
        <v>-213.56000000000017</v>
      </c>
      <c r="AO944" s="21">
        <v>-11.06</v>
      </c>
      <c r="AP944" s="23">
        <v>10440</v>
      </c>
      <c r="AQ944" s="23">
        <v>10455</v>
      </c>
      <c r="AR944" s="23">
        <v>10568</v>
      </c>
      <c r="AS944" s="23">
        <v>10951</v>
      </c>
      <c r="AT944" s="23">
        <v>10711.5</v>
      </c>
      <c r="AU944" s="23">
        <v>-3.8314176245211051E-3</v>
      </c>
      <c r="AV944" s="23">
        <v>-1.5897047691143085E-2</v>
      </c>
      <c r="AW944" s="23">
        <v>-5.0315039722399812E-2</v>
      </c>
      <c r="AX944" s="23">
        <v>-2.908089436586847E-2</v>
      </c>
      <c r="AY944" s="23">
        <v>-1.4347202295552641E-3</v>
      </c>
      <c r="AZ944" s="23">
        <v>-1.2112036336109022E-2</v>
      </c>
      <c r="BA944" s="23">
        <v>-4.6662405259793593E-2</v>
      </c>
      <c r="BB944" s="23">
        <v>-2.5346590113429546E-2</v>
      </c>
      <c r="BC944" s="23">
        <v>-1</v>
      </c>
      <c r="BD944" s="23">
        <v>-1</v>
      </c>
      <c r="BE944" s="23">
        <v>-1</v>
      </c>
      <c r="BF944" s="23">
        <v>-1</v>
      </c>
      <c r="BG944" s="23">
        <v>-1</v>
      </c>
      <c r="BH944" s="23">
        <v>-1</v>
      </c>
      <c r="BI944" s="23">
        <v>-1</v>
      </c>
      <c r="BJ944" s="23">
        <v>-1</v>
      </c>
      <c r="BK944" s="23">
        <v>-1</v>
      </c>
      <c r="BL944" s="23">
        <v>-1</v>
      </c>
      <c r="BM944" s="23">
        <v>-1</v>
      </c>
      <c r="BN944" s="23">
        <v>-1</v>
      </c>
      <c r="BO944" s="23">
        <v>-1</v>
      </c>
      <c r="BP944" s="23">
        <v>-1</v>
      </c>
      <c r="BQ944" s="23">
        <v>-1</v>
      </c>
      <c r="BR944" s="23">
        <v>-1</v>
      </c>
      <c r="BS944" s="25">
        <v>10405.296971974391</v>
      </c>
      <c r="BT944" s="25">
        <v>10448.882272133373</v>
      </c>
      <c r="BU944" s="25">
        <v>10573.267838630807</v>
      </c>
      <c r="BV944" s="25">
        <v>10709.378639455823</v>
      </c>
      <c r="BW944" s="25">
        <v>10687.991504263886</v>
      </c>
      <c r="BX944" s="25">
        <v>-5.0906494919433776E-4</v>
      </c>
      <c r="BY944" s="25">
        <v>-1.6387349802844398E-2</v>
      </c>
      <c r="BZ944" s="25">
        <v>-2.8888570464396524E-2</v>
      </c>
      <c r="CA944" s="25">
        <v>-2.6945334317396652E-2</v>
      </c>
      <c r="CB944" s="25">
        <v>-4.1712882798212725E-3</v>
      </c>
      <c r="CC944" s="25">
        <v>-1.5886372048829922E-2</v>
      </c>
      <c r="CD944" s="25">
        <v>-2.8393959884948416E-2</v>
      </c>
      <c r="CE944" s="25">
        <v>-2.6449734000697611E-2</v>
      </c>
      <c r="CF944" s="25">
        <v>-1</v>
      </c>
      <c r="CG944" s="25">
        <v>-1</v>
      </c>
      <c r="CH944" s="25">
        <v>-1</v>
      </c>
      <c r="CI944" s="25">
        <v>-1</v>
      </c>
      <c r="CJ944" s="25">
        <v>-1</v>
      </c>
      <c r="CK944" s="25">
        <v>-1</v>
      </c>
      <c r="CL944" s="25">
        <v>-1</v>
      </c>
      <c r="CM944" s="25">
        <v>-1</v>
      </c>
      <c r="CN944" s="25">
        <v>-1</v>
      </c>
      <c r="CO944" s="25">
        <v>-1</v>
      </c>
      <c r="CP944" s="25">
        <v>-1</v>
      </c>
      <c r="CQ944" s="25">
        <v>-1</v>
      </c>
      <c r="CR944" s="25">
        <v>-1</v>
      </c>
      <c r="CS944" s="25">
        <v>-1</v>
      </c>
      <c r="CT944" s="25">
        <v>-1</v>
      </c>
      <c r="CU944" s="25">
        <v>-1</v>
      </c>
      <c r="CV944" s="27">
        <v>0</v>
      </c>
      <c r="CW944" s="27">
        <v>0</v>
      </c>
      <c r="CX944" s="27">
        <v>42.857142857142854</v>
      </c>
      <c r="CY944" s="27">
        <v>42.857142857142854</v>
      </c>
      <c r="CZ944" s="27">
        <v>1</v>
      </c>
      <c r="DA944" s="27">
        <v>50</v>
      </c>
      <c r="DB944" s="27">
        <v>-1</v>
      </c>
      <c r="DC944" s="27">
        <v>-1</v>
      </c>
      <c r="DD944" s="30">
        <v>50</v>
      </c>
      <c r="DE944" s="30">
        <v>22.222222222222225</v>
      </c>
      <c r="DF944" s="30">
        <v>-1</v>
      </c>
      <c r="DG944" s="30">
        <v>-1</v>
      </c>
      <c r="DH944" s="30">
        <v>-1</v>
      </c>
      <c r="DI944" s="30">
        <v>-1</v>
      </c>
      <c r="DJ944" s="31">
        <v>10650.012530954453</v>
      </c>
      <c r="DK944" s="31">
        <v>10229.987469045547</v>
      </c>
      <c r="DL944" s="31">
        <v>-250.01253095445281</v>
      </c>
      <c r="DM944" s="31">
        <v>170.01253095445281</v>
      </c>
      <c r="DN944" s="31">
        <v>-2.34753273977647E-2</v>
      </c>
      <c r="DO944" s="31">
        <v>1.6619036090600003E-2</v>
      </c>
      <c r="DP944" s="31">
        <v>-1</v>
      </c>
      <c r="DQ944" s="31">
        <v>-1</v>
      </c>
    </row>
    <row r="945" spans="1:121" x14ac:dyDescent="0.3">
      <c r="A945" s="6">
        <v>42034</v>
      </c>
      <c r="B945" s="2">
        <v>10400</v>
      </c>
      <c r="C945" s="2">
        <v>0</v>
      </c>
      <c r="D945" s="2">
        <v>0</v>
      </c>
      <c r="E945" s="2">
        <v>10200</v>
      </c>
      <c r="F945" s="2">
        <v>-200</v>
      </c>
      <c r="G945" s="2">
        <v>-1.9199999999999998E-2</v>
      </c>
      <c r="H945" s="3">
        <v>7010</v>
      </c>
      <c r="I945" s="2">
        <v>0</v>
      </c>
      <c r="J945" s="3">
        <v>7010</v>
      </c>
      <c r="K945" s="3">
        <v>-21420</v>
      </c>
      <c r="L945" s="2">
        <v>-0.75339999999999996</v>
      </c>
      <c r="M945" s="2">
        <v>0.01</v>
      </c>
      <c r="N945" s="2">
        <v>0</v>
      </c>
      <c r="O945" s="2">
        <v>7.0000000000000007E-2</v>
      </c>
      <c r="P945" s="2">
        <v>-0.21999999999999997</v>
      </c>
      <c r="Q945" s="2">
        <v>-0.75862068965517238</v>
      </c>
      <c r="R945" s="13">
        <v>583.28</v>
      </c>
      <c r="S945" s="9">
        <v>576.07000000000005</v>
      </c>
      <c r="T945" s="9">
        <v>-7.21</v>
      </c>
      <c r="U945" s="9">
        <v>-1.24</v>
      </c>
      <c r="V945" s="10">
        <v>97667070</v>
      </c>
      <c r="W945" s="10">
        <v>4479830</v>
      </c>
      <c r="X945" s="10">
        <v>102197700</v>
      </c>
      <c r="Y945" s="11">
        <v>1684.76</v>
      </c>
      <c r="Z945" s="9">
        <v>168.6</v>
      </c>
      <c r="AA945" s="11">
        <v>1853.84</v>
      </c>
      <c r="AB945" s="16">
        <v>-0.48000000000001819</v>
      </c>
      <c r="AC945" s="17">
        <v>-0.08</v>
      </c>
      <c r="AD945" s="18">
        <v>4296490</v>
      </c>
      <c r="AE945" s="16">
        <v>4.5999999999999996</v>
      </c>
      <c r="AF945" s="18">
        <v>-11778029</v>
      </c>
      <c r="AG945" s="16">
        <v>-72.45</v>
      </c>
      <c r="AH945" s="18">
        <v>-7484359</v>
      </c>
      <c r="AI945" s="16">
        <v>-6.82</v>
      </c>
      <c r="AJ945" s="18">
        <v>126.67000000000007</v>
      </c>
      <c r="AK945" s="16">
        <v>8.1300000000000008</v>
      </c>
      <c r="AL945" s="18">
        <v>9.3599999999999852</v>
      </c>
      <c r="AM945" s="16">
        <v>5.88</v>
      </c>
      <c r="AN945" s="18">
        <v>136</v>
      </c>
      <c r="AO945" s="21">
        <v>7.92</v>
      </c>
      <c r="AP945" s="23">
        <v>10400</v>
      </c>
      <c r="AQ945" s="23">
        <v>10440</v>
      </c>
      <c r="AR945" s="23">
        <v>10560</v>
      </c>
      <c r="AS945" s="23">
        <v>10941</v>
      </c>
      <c r="AT945" s="23">
        <v>10707.5</v>
      </c>
      <c r="AU945" s="23">
        <v>-1.9230769230769273E-2</v>
      </c>
      <c r="AV945" s="23">
        <v>-3.4090909090909061E-2</v>
      </c>
      <c r="AW945" s="23">
        <v>-6.7726898820948733E-2</v>
      </c>
      <c r="AX945" s="23">
        <v>-4.7396684566892389E-2</v>
      </c>
      <c r="AY945" s="23">
        <v>-3.8314176245211051E-3</v>
      </c>
      <c r="AZ945" s="23">
        <v>-1.5151515151515138E-2</v>
      </c>
      <c r="BA945" s="23">
        <v>-4.9447034091947728E-2</v>
      </c>
      <c r="BB945" s="23">
        <v>-2.8718188185851035E-2</v>
      </c>
      <c r="BC945" s="23">
        <v>-1</v>
      </c>
      <c r="BD945" s="23">
        <v>-1</v>
      </c>
      <c r="BE945" s="23">
        <v>-1</v>
      </c>
      <c r="BF945" s="23">
        <v>-1</v>
      </c>
      <c r="BG945" s="23">
        <v>-1</v>
      </c>
      <c r="BH945" s="23">
        <v>-1</v>
      </c>
      <c r="BI945" s="23">
        <v>-1</v>
      </c>
      <c r="BJ945" s="23">
        <v>-1</v>
      </c>
      <c r="BK945" s="23">
        <v>-1</v>
      </c>
      <c r="BL945" s="23">
        <v>-1</v>
      </c>
      <c r="BM945" s="23">
        <v>-1</v>
      </c>
      <c r="BN945" s="23">
        <v>-1</v>
      </c>
      <c r="BO945" s="23">
        <v>-1</v>
      </c>
      <c r="BP945" s="23">
        <v>-1</v>
      </c>
      <c r="BQ945" s="23">
        <v>-1</v>
      </c>
      <c r="BR945" s="23">
        <v>-1</v>
      </c>
      <c r="BS945" s="25">
        <v>10367.970249797228</v>
      </c>
      <c r="BT945" s="25">
        <v>10425.179198596861</v>
      </c>
      <c r="BU945" s="25">
        <v>10558.629884174698</v>
      </c>
      <c r="BV945" s="25">
        <v>10699.291933724024</v>
      </c>
      <c r="BW945" s="25">
        <v>10683.135867405539</v>
      </c>
      <c r="BX945" s="25">
        <v>-1.6200880765501191E-2</v>
      </c>
      <c r="BY945" s="25">
        <v>-3.396557016476287E-2</v>
      </c>
      <c r="BZ945" s="25">
        <v>-4.6665885632138138E-2</v>
      </c>
      <c r="CA945" s="25">
        <v>-4.5224162025271686E-2</v>
      </c>
      <c r="CB945" s="25">
        <v>-5.4875746219625876E-3</v>
      </c>
      <c r="CC945" s="25">
        <v>-1.8057232469454232E-2</v>
      </c>
      <c r="CD945" s="25">
        <v>-3.0966692560511766E-2</v>
      </c>
      <c r="CE945" s="25">
        <v>-2.9501227122823326E-2</v>
      </c>
      <c r="CF945" s="25">
        <v>-1</v>
      </c>
      <c r="CG945" s="25">
        <v>-1</v>
      </c>
      <c r="CH945" s="25">
        <v>-1</v>
      </c>
      <c r="CI945" s="25">
        <v>-1</v>
      </c>
      <c r="CJ945" s="25">
        <v>-1</v>
      </c>
      <c r="CK945" s="25">
        <v>-1</v>
      </c>
      <c r="CL945" s="25">
        <v>-1</v>
      </c>
      <c r="CM945" s="25">
        <v>-1</v>
      </c>
      <c r="CN945" s="25">
        <v>-1</v>
      </c>
      <c r="CO945" s="25">
        <v>-1</v>
      </c>
      <c r="CP945" s="25">
        <v>-1</v>
      </c>
      <c r="CQ945" s="25">
        <v>-1</v>
      </c>
      <c r="CR945" s="25">
        <v>-1</v>
      </c>
      <c r="CS945" s="25">
        <v>-1</v>
      </c>
      <c r="CT945" s="25">
        <v>-1</v>
      </c>
      <c r="CU945" s="25">
        <v>-1</v>
      </c>
      <c r="CV945" s="27">
        <v>0</v>
      </c>
      <c r="CW945" s="27">
        <v>200</v>
      </c>
      <c r="CX945" s="27">
        <v>42.857142857142854</v>
      </c>
      <c r="CY945" s="27">
        <v>57.142857142857146</v>
      </c>
      <c r="CZ945" s="27">
        <v>0.74999999999999989</v>
      </c>
      <c r="DA945" s="27">
        <v>42.857142857142854</v>
      </c>
      <c r="DB945" s="27">
        <v>-1</v>
      </c>
      <c r="DC945" s="27">
        <v>-1</v>
      </c>
      <c r="DD945" s="30">
        <v>0</v>
      </c>
      <c r="DE945" s="30">
        <v>33.333333333333336</v>
      </c>
      <c r="DF945" s="30">
        <v>-1</v>
      </c>
      <c r="DG945" s="30">
        <v>1</v>
      </c>
      <c r="DH945" s="30">
        <v>-1</v>
      </c>
      <c r="DI945" s="30">
        <v>1</v>
      </c>
      <c r="DJ945" s="31">
        <v>10637.531161390625</v>
      </c>
      <c r="DK945" s="31">
        <v>10162.468838609375</v>
      </c>
      <c r="DL945" s="31">
        <v>-437.53116139062513</v>
      </c>
      <c r="DM945" s="31">
        <v>37.53116139062513</v>
      </c>
      <c r="DN945" s="31">
        <v>-4.1130893508322997E-2</v>
      </c>
      <c r="DO945" s="31">
        <v>3.6931145361092099E-3</v>
      </c>
      <c r="DP945" s="31">
        <v>-1</v>
      </c>
      <c r="DQ945" s="31">
        <v>-1</v>
      </c>
    </row>
    <row r="946" spans="1:121" x14ac:dyDescent="0.3">
      <c r="A946" s="6">
        <v>42037</v>
      </c>
      <c r="B946" s="2">
        <v>10200</v>
      </c>
      <c r="C946" s="2">
        <v>-200</v>
      </c>
      <c r="D946" s="2">
        <v>-1.9199999999999998E-2</v>
      </c>
      <c r="E946" s="2">
        <v>10200</v>
      </c>
      <c r="F946" s="2">
        <v>0</v>
      </c>
      <c r="G946" s="2">
        <v>0</v>
      </c>
      <c r="H946" s="3">
        <v>18130</v>
      </c>
      <c r="I946" s="2">
        <v>0</v>
      </c>
      <c r="J946" s="3">
        <v>18130</v>
      </c>
      <c r="K946" s="3">
        <v>11120</v>
      </c>
      <c r="L946" s="2">
        <v>1.5863</v>
      </c>
      <c r="M946" s="2">
        <v>0.02</v>
      </c>
      <c r="N946" s="2">
        <v>0</v>
      </c>
      <c r="O946" s="2">
        <v>0.18</v>
      </c>
      <c r="P946" s="2">
        <v>0.10999999999999999</v>
      </c>
      <c r="Q946" s="2">
        <v>1.5714285714285712</v>
      </c>
      <c r="R946" s="13">
        <v>576.07000000000005</v>
      </c>
      <c r="S946" s="9">
        <v>570.37</v>
      </c>
      <c r="T946" s="9">
        <v>-5.7</v>
      </c>
      <c r="U946" s="9">
        <v>-0.99</v>
      </c>
      <c r="V946" s="10">
        <v>66815620</v>
      </c>
      <c r="W946" s="10">
        <v>18231382</v>
      </c>
      <c r="X946" s="10">
        <v>85071802</v>
      </c>
      <c r="Y946" s="11">
        <v>1060.79</v>
      </c>
      <c r="Z946" s="9">
        <v>424.82</v>
      </c>
      <c r="AA946" s="11">
        <v>1485.86</v>
      </c>
      <c r="AB946" s="16">
        <v>-7.2099999999999227</v>
      </c>
      <c r="AC946" s="17">
        <v>-1.24</v>
      </c>
      <c r="AD946" s="18">
        <v>-30851450</v>
      </c>
      <c r="AE946" s="16">
        <v>-31.59</v>
      </c>
      <c r="AF946" s="18">
        <v>13751552</v>
      </c>
      <c r="AG946" s="16">
        <v>306.97000000000003</v>
      </c>
      <c r="AH946" s="18">
        <v>-17125898</v>
      </c>
      <c r="AI946" s="16">
        <v>-16.760000000000002</v>
      </c>
      <c r="AJ946" s="18">
        <v>-623.97</v>
      </c>
      <c r="AK946" s="16">
        <v>-37.04</v>
      </c>
      <c r="AL946" s="18">
        <v>256.22000000000003</v>
      </c>
      <c r="AM946" s="16">
        <v>151.97</v>
      </c>
      <c r="AN946" s="18">
        <v>-367.98</v>
      </c>
      <c r="AO946" s="21">
        <v>-19.850000000000001</v>
      </c>
      <c r="AP946" s="23">
        <v>10360</v>
      </c>
      <c r="AQ946" s="23">
        <v>10430</v>
      </c>
      <c r="AR946" s="23">
        <v>10552</v>
      </c>
      <c r="AS946" s="23">
        <v>10924</v>
      </c>
      <c r="AT946" s="23">
        <v>10703</v>
      </c>
      <c r="AU946" s="23">
        <v>-1.5444015444015413E-2</v>
      </c>
      <c r="AV946" s="23">
        <v>-3.3358605003790731E-2</v>
      </c>
      <c r="AW946" s="23">
        <v>-6.6276089344562417E-2</v>
      </c>
      <c r="AX946" s="23">
        <v>-4.6996169298327617E-2</v>
      </c>
      <c r="AY946" s="23">
        <v>-6.7114093959731447E-3</v>
      </c>
      <c r="AZ946" s="23">
        <v>-1.8195602729340399E-2</v>
      </c>
      <c r="BA946" s="23">
        <v>-5.1629439765653595E-2</v>
      </c>
      <c r="BB946" s="23">
        <v>-3.2047089601046408E-2</v>
      </c>
      <c r="BC946" s="23">
        <v>-1</v>
      </c>
      <c r="BD946" s="23">
        <v>-1</v>
      </c>
      <c r="BE946" s="23">
        <v>-1</v>
      </c>
      <c r="BF946" s="23">
        <v>-1</v>
      </c>
      <c r="BG946" s="23">
        <v>-1</v>
      </c>
      <c r="BH946" s="23">
        <v>-1</v>
      </c>
      <c r="BI946" s="23">
        <v>-1</v>
      </c>
      <c r="BJ946" s="23">
        <v>-1</v>
      </c>
      <c r="BK946" s="23">
        <v>-1</v>
      </c>
      <c r="BL946" s="23">
        <v>-1</v>
      </c>
      <c r="BM946" s="23">
        <v>-1</v>
      </c>
      <c r="BN946" s="23">
        <v>-1</v>
      </c>
      <c r="BO946" s="23">
        <v>-1</v>
      </c>
      <c r="BP946" s="23">
        <v>-1</v>
      </c>
      <c r="BQ946" s="23">
        <v>-1</v>
      </c>
      <c r="BR946" s="23">
        <v>-1</v>
      </c>
      <c r="BS946" s="25">
        <v>10337.430204379551</v>
      </c>
      <c r="BT946" s="25">
        <v>10403.733560635255</v>
      </c>
      <c r="BU946" s="25">
        <v>10544.565967148239</v>
      </c>
      <c r="BV946" s="25">
        <v>10689.404964739389</v>
      </c>
      <c r="BW946" s="25">
        <v>10678.328545341803</v>
      </c>
      <c r="BX946" s="25">
        <v>-1.3294426338310572E-2</v>
      </c>
      <c r="BY946" s="25">
        <v>-3.2677112383927343E-2</v>
      </c>
      <c r="BZ946" s="25">
        <v>-4.5784116735568148E-2</v>
      </c>
      <c r="CA946" s="25">
        <v>-4.4794327437177817E-2</v>
      </c>
      <c r="CB946" s="25">
        <v>-6.3730348215161881E-3</v>
      </c>
      <c r="CC946" s="25">
        <v>-1.9643839624506443E-2</v>
      </c>
      <c r="CD946" s="25">
        <v>-3.2927441847406924E-2</v>
      </c>
      <c r="CE946" s="25">
        <v>-3.1924316573960665E-2</v>
      </c>
      <c r="CF946" s="25">
        <v>-1</v>
      </c>
      <c r="CG946" s="25">
        <v>-1</v>
      </c>
      <c r="CH946" s="25">
        <v>-1</v>
      </c>
      <c r="CI946" s="25">
        <v>-1</v>
      </c>
      <c r="CJ946" s="25">
        <v>-1</v>
      </c>
      <c r="CK946" s="25">
        <v>-1</v>
      </c>
      <c r="CL946" s="25">
        <v>-1</v>
      </c>
      <c r="CM946" s="25">
        <v>-1</v>
      </c>
      <c r="CN946" s="25">
        <v>-1</v>
      </c>
      <c r="CO946" s="25">
        <v>-1</v>
      </c>
      <c r="CP946" s="25">
        <v>-1</v>
      </c>
      <c r="CQ946" s="25">
        <v>-1</v>
      </c>
      <c r="CR946" s="25">
        <v>-1</v>
      </c>
      <c r="CS946" s="25">
        <v>-1</v>
      </c>
      <c r="CT946" s="25">
        <v>-1</v>
      </c>
      <c r="CU946" s="25">
        <v>-1</v>
      </c>
      <c r="CV946" s="27">
        <v>0</v>
      </c>
      <c r="CW946" s="27">
        <v>0</v>
      </c>
      <c r="CX946" s="27">
        <v>28.571428571428573</v>
      </c>
      <c r="CY946" s="27">
        <v>57.142857142857146</v>
      </c>
      <c r="CZ946" s="27">
        <v>0.5</v>
      </c>
      <c r="DA946" s="27">
        <v>33.333333333333329</v>
      </c>
      <c r="DB946" s="27">
        <v>-1</v>
      </c>
      <c r="DC946" s="27">
        <v>-1</v>
      </c>
      <c r="DD946" s="30">
        <v>0</v>
      </c>
      <c r="DE946" s="30">
        <v>16.666666666666668</v>
      </c>
      <c r="DF946" s="30">
        <v>-1</v>
      </c>
      <c r="DG946" s="30">
        <v>-1</v>
      </c>
      <c r="DH946" s="30">
        <v>-1</v>
      </c>
      <c r="DI946" s="30">
        <v>1</v>
      </c>
      <c r="DJ946" s="31">
        <v>10620.364117505102</v>
      </c>
      <c r="DK946" s="31">
        <v>10099.635882494898</v>
      </c>
      <c r="DL946" s="31">
        <v>-420.3641175051016</v>
      </c>
      <c r="DM946" s="31">
        <v>100.3641175051016</v>
      </c>
      <c r="DN946" s="31">
        <v>-3.9580951543105147E-2</v>
      </c>
      <c r="DO946" s="31">
        <v>9.9373995926979042E-3</v>
      </c>
      <c r="DP946" s="31">
        <v>-1</v>
      </c>
      <c r="DQ946" s="31">
        <v>-1</v>
      </c>
    </row>
    <row r="947" spans="1:121" x14ac:dyDescent="0.3">
      <c r="A947" s="6">
        <v>42065</v>
      </c>
      <c r="B947" s="2">
        <v>10200</v>
      </c>
      <c r="C947" s="2">
        <v>0</v>
      </c>
      <c r="D947" s="2">
        <v>0</v>
      </c>
      <c r="E947" s="2">
        <v>10000</v>
      </c>
      <c r="F947" s="2">
        <v>-200</v>
      </c>
      <c r="G947" s="2">
        <v>-1.9599999999999999E-2</v>
      </c>
      <c r="H947" s="3">
        <v>86250</v>
      </c>
      <c r="I947" s="2">
        <v>0</v>
      </c>
      <c r="J947" s="3">
        <v>86250</v>
      </c>
      <c r="K947" s="3">
        <v>68120</v>
      </c>
      <c r="L947" s="2">
        <v>3.7572999999999999</v>
      </c>
      <c r="M947" s="2">
        <v>0.09</v>
      </c>
      <c r="N947" s="2">
        <v>0</v>
      </c>
      <c r="O947" s="2">
        <v>0.86</v>
      </c>
      <c r="P947" s="2">
        <v>0.67999999999999994</v>
      </c>
      <c r="Q947" s="2">
        <v>3.7777777777777777</v>
      </c>
      <c r="R947" s="13">
        <v>570.37</v>
      </c>
      <c r="S947" s="9">
        <v>557.47</v>
      </c>
      <c r="T947" s="9">
        <v>-12.9</v>
      </c>
      <c r="U947" s="9">
        <v>-2.2599999999999998</v>
      </c>
      <c r="V947" s="10">
        <v>93994180</v>
      </c>
      <c r="W947" s="10">
        <v>2964811</v>
      </c>
      <c r="X947" s="10">
        <v>96961011</v>
      </c>
      <c r="Y947" s="11">
        <v>1484.15</v>
      </c>
      <c r="Z947" s="9">
        <v>66.14</v>
      </c>
      <c r="AA947" s="11">
        <v>1550.3</v>
      </c>
      <c r="AB947" s="16">
        <v>-5.7000000000000455</v>
      </c>
      <c r="AC947" s="17">
        <v>-0.99</v>
      </c>
      <c r="AD947" s="18">
        <v>27178560</v>
      </c>
      <c r="AE947" s="16">
        <v>40.68</v>
      </c>
      <c r="AF947" s="18">
        <v>-15266571</v>
      </c>
      <c r="AG947" s="16">
        <v>-83.74</v>
      </c>
      <c r="AH947" s="18">
        <v>11889209</v>
      </c>
      <c r="AI947" s="16">
        <v>13.98</v>
      </c>
      <c r="AJ947" s="18">
        <v>423.36000000000013</v>
      </c>
      <c r="AK947" s="16">
        <v>39.909999999999997</v>
      </c>
      <c r="AL947" s="18">
        <v>-358.68</v>
      </c>
      <c r="AM947" s="16">
        <v>-84.43</v>
      </c>
      <c r="AN947" s="18">
        <v>64.440000000000055</v>
      </c>
      <c r="AO947" s="21">
        <v>4.34</v>
      </c>
      <c r="AP947" s="23">
        <v>10300</v>
      </c>
      <c r="AQ947" s="23">
        <v>10410</v>
      </c>
      <c r="AR947" s="23">
        <v>10540</v>
      </c>
      <c r="AS947" s="23">
        <v>10900</v>
      </c>
      <c r="AT947" s="23">
        <v>10700</v>
      </c>
      <c r="AU947" s="23">
        <v>-2.9126213592232997E-2</v>
      </c>
      <c r="AV947" s="23">
        <v>-5.1233396584440261E-2</v>
      </c>
      <c r="AW947" s="23">
        <v>-8.256880733944949E-2</v>
      </c>
      <c r="AX947" s="23">
        <v>-6.5420560747663559E-2</v>
      </c>
      <c r="AY947" s="23">
        <v>-1.0566762728146051E-2</v>
      </c>
      <c r="AZ947" s="23">
        <v>-2.2770398481973486E-2</v>
      </c>
      <c r="BA947" s="23">
        <v>-5.5045871559633031E-2</v>
      </c>
      <c r="BB947" s="23">
        <v>-3.7383177570093462E-2</v>
      </c>
      <c r="BC947" s="23">
        <v>-1</v>
      </c>
      <c r="BD947" s="23">
        <v>-1</v>
      </c>
      <c r="BE947" s="23">
        <v>-1</v>
      </c>
      <c r="BF947" s="23">
        <v>-1</v>
      </c>
      <c r="BG947" s="23">
        <v>-1</v>
      </c>
      <c r="BH947" s="23">
        <v>-1</v>
      </c>
      <c r="BI947" s="23">
        <v>-1</v>
      </c>
      <c r="BJ947" s="23">
        <v>-1</v>
      </c>
      <c r="BK947" s="23">
        <v>-1</v>
      </c>
      <c r="BL947" s="23">
        <v>-1</v>
      </c>
      <c r="BM947" s="23">
        <v>-1</v>
      </c>
      <c r="BN947" s="23">
        <v>-1</v>
      </c>
      <c r="BO947" s="23">
        <v>-1</v>
      </c>
      <c r="BP947" s="23">
        <v>-1</v>
      </c>
      <c r="BQ947" s="23">
        <v>-1</v>
      </c>
      <c r="BR947" s="23">
        <v>-1</v>
      </c>
      <c r="BS947" s="25">
        <v>10276.079258128722</v>
      </c>
      <c r="BT947" s="25">
        <v>10365.282745336659</v>
      </c>
      <c r="BU947" s="25">
        <v>10523.210439024779</v>
      </c>
      <c r="BV947" s="25">
        <v>10675.753381279204</v>
      </c>
      <c r="BW947" s="25">
        <v>10671.579007577207</v>
      </c>
      <c r="BX947" s="25">
        <v>-2.6866205601745907E-2</v>
      </c>
      <c r="BY947" s="25">
        <v>-4.971965941919021E-2</v>
      </c>
      <c r="BZ947" s="25">
        <v>-6.329795726306231E-2</v>
      </c>
      <c r="CA947" s="25">
        <v>-6.2931549970286715E-2</v>
      </c>
      <c r="CB947" s="25">
        <v>-8.6059868697812014E-3</v>
      </c>
      <c r="CC947" s="25">
        <v>-2.3484390275004263E-2</v>
      </c>
      <c r="CD947" s="25">
        <v>-3.7437556758415091E-2</v>
      </c>
      <c r="CE947" s="25">
        <v>-3.7061033720283243E-2</v>
      </c>
      <c r="CF947" s="25">
        <v>-1</v>
      </c>
      <c r="CG947" s="25">
        <v>-1</v>
      </c>
      <c r="CH947" s="25">
        <v>-1</v>
      </c>
      <c r="CI947" s="25">
        <v>-1</v>
      </c>
      <c r="CJ947" s="25">
        <v>-1</v>
      </c>
      <c r="CK947" s="25">
        <v>-1</v>
      </c>
      <c r="CL947" s="25">
        <v>-1</v>
      </c>
      <c r="CM947" s="25">
        <v>-1</v>
      </c>
      <c r="CN947" s="25">
        <v>-1</v>
      </c>
      <c r="CO947" s="25">
        <v>-1</v>
      </c>
      <c r="CP947" s="25">
        <v>-1</v>
      </c>
      <c r="CQ947" s="25">
        <v>-1</v>
      </c>
      <c r="CR947" s="25">
        <v>-1</v>
      </c>
      <c r="CS947" s="25">
        <v>-1</v>
      </c>
      <c r="CT947" s="25">
        <v>-1</v>
      </c>
      <c r="CU947" s="25">
        <v>-1</v>
      </c>
      <c r="CV947" s="27">
        <v>0</v>
      </c>
      <c r="CW947" s="27">
        <v>200</v>
      </c>
      <c r="CX947" s="27">
        <v>28.571428571428573</v>
      </c>
      <c r="CY947" s="27">
        <v>64.285714285714292</v>
      </c>
      <c r="CZ947" s="27">
        <v>0.44444444444444442</v>
      </c>
      <c r="DA947" s="27">
        <v>30.769230769230774</v>
      </c>
      <c r="DB947" s="27">
        <v>-1</v>
      </c>
      <c r="DC947" s="27">
        <v>-1</v>
      </c>
      <c r="DD947" s="30">
        <v>-50</v>
      </c>
      <c r="DE947" s="30">
        <v>-16.666666666666668</v>
      </c>
      <c r="DF947" s="30">
        <v>-1</v>
      </c>
      <c r="DG947" s="30">
        <v>-1</v>
      </c>
      <c r="DH947" s="30">
        <v>-1</v>
      </c>
      <c r="DI947" s="30">
        <v>1</v>
      </c>
      <c r="DJ947" s="31">
        <v>10623.793306390293</v>
      </c>
      <c r="DK947" s="31">
        <v>9976.2066936097071</v>
      </c>
      <c r="DL947" s="31">
        <v>-623.79330639029286</v>
      </c>
      <c r="DM947" s="31">
        <v>23.793306390292855</v>
      </c>
      <c r="DN947" s="31">
        <v>-5.8716626764102831E-2</v>
      </c>
      <c r="DO947" s="31">
        <v>2.3850053553455819E-3</v>
      </c>
      <c r="DP947" s="31">
        <v>-1</v>
      </c>
      <c r="DQ947" s="31">
        <v>-1</v>
      </c>
    </row>
    <row r="948" spans="1:121" x14ac:dyDescent="0.3">
      <c r="A948" s="6">
        <v>42096</v>
      </c>
      <c r="B948" s="2">
        <v>10000</v>
      </c>
      <c r="C948" s="2">
        <v>-200</v>
      </c>
      <c r="D948" s="2">
        <v>-1.9599999999999999E-2</v>
      </c>
      <c r="E948" s="2">
        <v>10000</v>
      </c>
      <c r="F948" s="2">
        <v>0</v>
      </c>
      <c r="G948" s="2">
        <v>0</v>
      </c>
      <c r="H948" s="3">
        <v>6380</v>
      </c>
      <c r="I948" s="2">
        <v>0</v>
      </c>
      <c r="J948" s="3">
        <v>6380</v>
      </c>
      <c r="K948" s="3">
        <v>-79870</v>
      </c>
      <c r="L948" s="2">
        <v>-0.92600000000000005</v>
      </c>
      <c r="M948" s="2">
        <v>0.01</v>
      </c>
      <c r="N948" s="2">
        <v>0</v>
      </c>
      <c r="O948" s="2">
        <v>0.06</v>
      </c>
      <c r="P948" s="2">
        <v>-0.8</v>
      </c>
      <c r="Q948" s="2">
        <v>-0.93023255813953487</v>
      </c>
      <c r="R948" s="13">
        <v>557.47</v>
      </c>
      <c r="S948" s="9">
        <v>561.45000000000005</v>
      </c>
      <c r="T948" s="9">
        <v>3.98</v>
      </c>
      <c r="U948" s="9">
        <v>0.71</v>
      </c>
      <c r="V948" s="10">
        <v>90938300</v>
      </c>
      <c r="W948" s="10">
        <v>9229716</v>
      </c>
      <c r="X948" s="10">
        <v>100169716</v>
      </c>
      <c r="Y948" s="11">
        <v>1396.9</v>
      </c>
      <c r="Z948" s="9">
        <v>165.4</v>
      </c>
      <c r="AA948" s="9">
        <v>156.22999999999999</v>
      </c>
      <c r="AB948" s="16">
        <v>-12.899999999999977</v>
      </c>
      <c r="AC948" s="17">
        <v>-2.2599999999999998</v>
      </c>
      <c r="AD948" s="18">
        <v>-3055880</v>
      </c>
      <c r="AE948" s="16">
        <v>-3.25</v>
      </c>
      <c r="AF948" s="18">
        <v>6264905</v>
      </c>
      <c r="AG948" s="16">
        <v>211.31</v>
      </c>
      <c r="AH948" s="18">
        <v>3208705</v>
      </c>
      <c r="AI948" s="16">
        <v>3.31</v>
      </c>
      <c r="AJ948" s="18">
        <v>-87.25</v>
      </c>
      <c r="AK948" s="16">
        <v>-5.88</v>
      </c>
      <c r="AL948" s="18">
        <v>99.26</v>
      </c>
      <c r="AM948" s="16">
        <v>150.08000000000001</v>
      </c>
      <c r="AN948" s="18">
        <v>-1394.07</v>
      </c>
      <c r="AO948" s="21">
        <v>-89.92</v>
      </c>
      <c r="AP948" s="23">
        <v>10260</v>
      </c>
      <c r="AQ948" s="23">
        <v>10385</v>
      </c>
      <c r="AR948" s="23">
        <v>10528</v>
      </c>
      <c r="AS948" s="23">
        <v>10879</v>
      </c>
      <c r="AT948" s="23">
        <v>10698.5</v>
      </c>
      <c r="AU948" s="23">
        <v>-2.5341130604288553E-2</v>
      </c>
      <c r="AV948" s="23">
        <v>-5.0151975683890626E-2</v>
      </c>
      <c r="AW948" s="23">
        <v>-8.0797867451052441E-2</v>
      </c>
      <c r="AX948" s="23">
        <v>-6.5289526569145218E-2</v>
      </c>
      <c r="AY948" s="23">
        <v>-1.203659123736156E-2</v>
      </c>
      <c r="AZ948" s="23">
        <v>-2.5455927051671767E-2</v>
      </c>
      <c r="BA948" s="23">
        <v>-5.6898612004779858E-2</v>
      </c>
      <c r="BB948" s="23">
        <v>-4.0987054259942979E-2</v>
      </c>
      <c r="BC948" s="23">
        <v>-1</v>
      </c>
      <c r="BD948" s="23">
        <v>-1</v>
      </c>
      <c r="BE948" s="23">
        <v>-1</v>
      </c>
      <c r="BF948" s="23">
        <v>-1</v>
      </c>
      <c r="BG948" s="23">
        <v>-1</v>
      </c>
      <c r="BH948" s="23">
        <v>-1</v>
      </c>
      <c r="BI948" s="23">
        <v>-1</v>
      </c>
      <c r="BJ948" s="23">
        <v>-1</v>
      </c>
      <c r="BK948" s="23">
        <v>-1</v>
      </c>
      <c r="BL948" s="23">
        <v>-1</v>
      </c>
      <c r="BM948" s="23">
        <v>-1</v>
      </c>
      <c r="BN948" s="23">
        <v>-1</v>
      </c>
      <c r="BO948" s="23">
        <v>-1</v>
      </c>
      <c r="BP948" s="23">
        <v>-1</v>
      </c>
      <c r="BQ948" s="23">
        <v>-1</v>
      </c>
      <c r="BR948" s="23">
        <v>-1</v>
      </c>
      <c r="BS948" s="25">
        <v>10225.883029378045</v>
      </c>
      <c r="BT948" s="25">
        <v>10330.493912447453</v>
      </c>
      <c r="BU948" s="25">
        <v>10502.692382592435</v>
      </c>
      <c r="BV948" s="25">
        <v>10662.372126204369</v>
      </c>
      <c r="BW948" s="25">
        <v>10664.89662939236</v>
      </c>
      <c r="BX948" s="25">
        <v>-2.2089342184836602E-2</v>
      </c>
      <c r="BY948" s="25">
        <v>-4.7863192054031445E-2</v>
      </c>
      <c r="BZ948" s="25">
        <v>-6.2122398127194445E-2</v>
      </c>
      <c r="CA948" s="25">
        <v>-6.2344404498015593E-2</v>
      </c>
      <c r="CB948" s="25">
        <v>-1.0126416409128369E-2</v>
      </c>
      <c r="CC948" s="25">
        <v>-2.6356037397913812E-2</v>
      </c>
      <c r="CD948" s="25">
        <v>-4.0937334737510045E-2</v>
      </c>
      <c r="CE948" s="25">
        <v>-4.1164355855489276E-2</v>
      </c>
      <c r="CF948" s="25">
        <v>-1</v>
      </c>
      <c r="CG948" s="25">
        <v>-1</v>
      </c>
      <c r="CH948" s="25">
        <v>-1</v>
      </c>
      <c r="CI948" s="25">
        <v>-1</v>
      </c>
      <c r="CJ948" s="25">
        <v>-1</v>
      </c>
      <c r="CK948" s="25">
        <v>-1</v>
      </c>
      <c r="CL948" s="25">
        <v>-1</v>
      </c>
      <c r="CM948" s="25">
        <v>-1</v>
      </c>
      <c r="CN948" s="25">
        <v>-1</v>
      </c>
      <c r="CO948" s="25">
        <v>-1</v>
      </c>
      <c r="CP948" s="25">
        <v>-1</v>
      </c>
      <c r="CQ948" s="25">
        <v>-1</v>
      </c>
      <c r="CR948" s="25">
        <v>-1</v>
      </c>
      <c r="CS948" s="25">
        <v>-1</v>
      </c>
      <c r="CT948" s="25">
        <v>-1</v>
      </c>
      <c r="CU948" s="25">
        <v>-1</v>
      </c>
      <c r="CV948" s="27">
        <v>0</v>
      </c>
      <c r="CW948" s="27">
        <v>0</v>
      </c>
      <c r="CX948" s="27">
        <v>28.571428571428573</v>
      </c>
      <c r="CY948" s="27">
        <v>64.285714285714292</v>
      </c>
      <c r="CZ948" s="27">
        <v>0.44444444444444442</v>
      </c>
      <c r="DA948" s="27">
        <v>30.769230769230774</v>
      </c>
      <c r="DB948" s="27">
        <v>-1</v>
      </c>
      <c r="DC948" s="27">
        <v>-1</v>
      </c>
      <c r="DD948" s="30">
        <v>0</v>
      </c>
      <c r="DE948" s="30">
        <v>-16.666666666666668</v>
      </c>
      <c r="DF948" s="30">
        <v>1</v>
      </c>
      <c r="DG948" s="30">
        <v>-1</v>
      </c>
      <c r="DH948" s="30">
        <v>-1</v>
      </c>
      <c r="DI948" s="30">
        <v>1</v>
      </c>
      <c r="DJ948" s="31">
        <v>10628.639033258965</v>
      </c>
      <c r="DK948" s="31">
        <v>9891.3609667410346</v>
      </c>
      <c r="DL948" s="31">
        <v>-628.63903325896536</v>
      </c>
      <c r="DM948" s="31">
        <v>108.63903325896536</v>
      </c>
      <c r="DN948" s="31">
        <v>-5.9145769396424019E-2</v>
      </c>
      <c r="DO948" s="31">
        <v>1.0983224009745163E-2</v>
      </c>
      <c r="DP948" s="31">
        <v>-1</v>
      </c>
      <c r="DQ948" s="31">
        <v>-1</v>
      </c>
    </row>
    <row r="949" spans="1:121" x14ac:dyDescent="0.3">
      <c r="A949" s="6">
        <v>42126</v>
      </c>
      <c r="B949" s="2">
        <v>10000</v>
      </c>
      <c r="C949" s="2">
        <v>0</v>
      </c>
      <c r="D949" s="2">
        <v>0</v>
      </c>
      <c r="E949" s="2">
        <v>10100</v>
      </c>
      <c r="F949" s="2">
        <v>100</v>
      </c>
      <c r="G949" s="2">
        <v>0.01</v>
      </c>
      <c r="H949" s="3">
        <v>7990</v>
      </c>
      <c r="I949" s="2">
        <v>0</v>
      </c>
      <c r="J949" s="3">
        <v>7990</v>
      </c>
      <c r="K949" s="3">
        <v>1610</v>
      </c>
      <c r="L949" s="2">
        <v>0.25240000000000001</v>
      </c>
      <c r="M949" s="2">
        <v>0.01</v>
      </c>
      <c r="N949" s="2">
        <v>0</v>
      </c>
      <c r="O949" s="2">
        <v>0.08</v>
      </c>
      <c r="P949" s="2">
        <v>2.0000000000000004E-2</v>
      </c>
      <c r="Q949" s="2">
        <v>0.33333333333333348</v>
      </c>
      <c r="R949" s="13">
        <v>561.45000000000005</v>
      </c>
      <c r="S949" s="9">
        <v>567.16999999999996</v>
      </c>
      <c r="T949" s="9">
        <v>5.72</v>
      </c>
      <c r="U949" s="9">
        <v>1.02</v>
      </c>
      <c r="V949" s="10">
        <v>69463340</v>
      </c>
      <c r="W949" s="10">
        <v>9275024</v>
      </c>
      <c r="X949" s="10">
        <v>78742544</v>
      </c>
      <c r="Y949" s="11">
        <v>1077.7</v>
      </c>
      <c r="Z949" s="9">
        <v>179.91</v>
      </c>
      <c r="AA949" s="11">
        <v>1257.6500000000001</v>
      </c>
      <c r="AB949" s="16">
        <v>3.9800000000000182</v>
      </c>
      <c r="AC949" s="17">
        <v>0.71</v>
      </c>
      <c r="AD949" s="18">
        <v>-21474960</v>
      </c>
      <c r="AE949" s="16">
        <v>-23.61</v>
      </c>
      <c r="AF949" s="18">
        <v>45308</v>
      </c>
      <c r="AG949" s="16">
        <v>0.49</v>
      </c>
      <c r="AH949" s="18">
        <v>-21427172</v>
      </c>
      <c r="AI949" s="16">
        <v>-21.39</v>
      </c>
      <c r="AJ949" s="18">
        <v>-319.20000000000005</v>
      </c>
      <c r="AK949" s="16">
        <v>-22.85</v>
      </c>
      <c r="AL949" s="18">
        <v>14.509999999999991</v>
      </c>
      <c r="AM949" s="16">
        <v>8.77</v>
      </c>
      <c r="AN949" s="18">
        <v>1101.42</v>
      </c>
      <c r="AO949" s="21">
        <v>705</v>
      </c>
      <c r="AP949" s="23">
        <v>10220</v>
      </c>
      <c r="AQ949" s="23">
        <v>10365</v>
      </c>
      <c r="AR949" s="23">
        <v>10518</v>
      </c>
      <c r="AS949" s="23">
        <v>10860</v>
      </c>
      <c r="AT949" s="23">
        <v>10695</v>
      </c>
      <c r="AU949" s="23">
        <v>-1.1741682974559686E-2</v>
      </c>
      <c r="AV949" s="23">
        <v>-3.9741395702605042E-2</v>
      </c>
      <c r="AW949" s="23">
        <v>-6.9981583793738533E-2</v>
      </c>
      <c r="AX949" s="23">
        <v>-5.563347358578774E-2</v>
      </c>
      <c r="AY949" s="23">
        <v>-1.3989387361312056E-2</v>
      </c>
      <c r="AZ949" s="23">
        <v>-2.8332382582240023E-2</v>
      </c>
      <c r="BA949" s="23">
        <v>-5.8931860036832373E-2</v>
      </c>
      <c r="BB949" s="23">
        <v>-4.4413277232351556E-2</v>
      </c>
      <c r="BC949" s="23">
        <v>-1</v>
      </c>
      <c r="BD949" s="23">
        <v>-1</v>
      </c>
      <c r="BE949" s="23">
        <v>-1</v>
      </c>
      <c r="BF949" s="23">
        <v>-1</v>
      </c>
      <c r="BG949" s="23">
        <v>-1</v>
      </c>
      <c r="BH949" s="23">
        <v>-1</v>
      </c>
      <c r="BI949" s="23">
        <v>-1</v>
      </c>
      <c r="BJ949" s="23">
        <v>-1</v>
      </c>
      <c r="BK949" s="23">
        <v>-1</v>
      </c>
      <c r="BL949" s="23">
        <v>-1</v>
      </c>
      <c r="BM949" s="23">
        <v>-1</v>
      </c>
      <c r="BN949" s="23">
        <v>-1</v>
      </c>
      <c r="BO949" s="23">
        <v>-1</v>
      </c>
      <c r="BP949" s="23">
        <v>-1</v>
      </c>
      <c r="BQ949" s="23">
        <v>-1</v>
      </c>
      <c r="BR949" s="23">
        <v>-1</v>
      </c>
      <c r="BS949" s="25">
        <v>10202.995205854764</v>
      </c>
      <c r="BT949" s="25">
        <v>10308.542111261981</v>
      </c>
      <c r="BU949" s="25">
        <v>10486.900524451556</v>
      </c>
      <c r="BV949" s="25">
        <v>10651.236044497351</v>
      </c>
      <c r="BW949" s="25">
        <v>10659.275767408357</v>
      </c>
      <c r="BX949" s="25">
        <v>-1.0094604944601238E-2</v>
      </c>
      <c r="BY949" s="25">
        <v>-3.6893696431032907E-2</v>
      </c>
      <c r="BZ949" s="25">
        <v>-5.1753246495943594E-2</v>
      </c>
      <c r="CA949" s="25">
        <v>-5.2468458421761621E-2</v>
      </c>
      <c r="CB949" s="25">
        <v>-1.0238781029172639E-2</v>
      </c>
      <c r="CC949" s="25">
        <v>-2.7072376431418355E-2</v>
      </c>
      <c r="CD949" s="25">
        <v>-4.208345742878894E-2</v>
      </c>
      <c r="CE949" s="25">
        <v>-4.2805962760500971E-2</v>
      </c>
      <c r="CF949" s="25">
        <v>-1</v>
      </c>
      <c r="CG949" s="25">
        <v>-1</v>
      </c>
      <c r="CH949" s="25">
        <v>-1</v>
      </c>
      <c r="CI949" s="25">
        <v>-1</v>
      </c>
      <c r="CJ949" s="25">
        <v>-1</v>
      </c>
      <c r="CK949" s="25">
        <v>-1</v>
      </c>
      <c r="CL949" s="25">
        <v>-1</v>
      </c>
      <c r="CM949" s="25">
        <v>-1</v>
      </c>
      <c r="CN949" s="25">
        <v>-1</v>
      </c>
      <c r="CO949" s="25">
        <v>-1</v>
      </c>
      <c r="CP949" s="25">
        <v>-1</v>
      </c>
      <c r="CQ949" s="25">
        <v>-1</v>
      </c>
      <c r="CR949" s="25">
        <v>-1</v>
      </c>
      <c r="CS949" s="25">
        <v>-1</v>
      </c>
      <c r="CT949" s="25">
        <v>-1</v>
      </c>
      <c r="CU949" s="25">
        <v>-1</v>
      </c>
      <c r="CV949" s="27">
        <v>100</v>
      </c>
      <c r="CW949" s="27">
        <v>0</v>
      </c>
      <c r="CX949" s="27">
        <v>28.571428571428573</v>
      </c>
      <c r="CY949" s="27">
        <v>64.285714285714292</v>
      </c>
      <c r="CZ949" s="27">
        <v>0.44444444444444442</v>
      </c>
      <c r="DA949" s="27">
        <v>30.769230769230774</v>
      </c>
      <c r="DB949" s="27">
        <v>-1</v>
      </c>
      <c r="DC949" s="27">
        <v>-1</v>
      </c>
      <c r="DD949" s="30">
        <v>16.666666666666664</v>
      </c>
      <c r="DE949" s="30">
        <v>-11.111111111111112</v>
      </c>
      <c r="DF949" s="30">
        <v>-1</v>
      </c>
      <c r="DG949" s="30">
        <v>-1</v>
      </c>
      <c r="DH949" s="30">
        <v>-1</v>
      </c>
      <c r="DI949" s="30">
        <v>1</v>
      </c>
      <c r="DJ949" s="31">
        <v>10605.391120537921</v>
      </c>
      <c r="DK949" s="31">
        <v>9834.6088794620791</v>
      </c>
      <c r="DL949" s="31">
        <v>-505.39112053792087</v>
      </c>
      <c r="DM949" s="31">
        <v>265.39112053792087</v>
      </c>
      <c r="DN949" s="31">
        <v>-4.7654170864024348E-2</v>
      </c>
      <c r="DO949" s="31">
        <v>2.6985427055685518E-2</v>
      </c>
      <c r="DP949" s="31">
        <v>-1</v>
      </c>
      <c r="DQ949" s="31">
        <v>-1</v>
      </c>
    </row>
    <row r="950" spans="1:121" x14ac:dyDescent="0.3">
      <c r="A950" s="6">
        <v>42157</v>
      </c>
      <c r="B950" s="2">
        <v>10100</v>
      </c>
      <c r="C950" s="2">
        <v>100</v>
      </c>
      <c r="D950" s="2">
        <v>0.01</v>
      </c>
      <c r="E950" s="2">
        <v>10100</v>
      </c>
      <c r="F950" s="2">
        <v>0</v>
      </c>
      <c r="G950" s="2">
        <v>0</v>
      </c>
      <c r="H950" s="3">
        <v>2390</v>
      </c>
      <c r="I950" s="2">
        <v>0</v>
      </c>
      <c r="J950" s="3">
        <v>2390</v>
      </c>
      <c r="K950" s="3">
        <v>-5600</v>
      </c>
      <c r="L950" s="2">
        <v>-0.70089999999999997</v>
      </c>
      <c r="M950" s="2">
        <v>0</v>
      </c>
      <c r="N950" s="2">
        <v>0</v>
      </c>
      <c r="O950" s="2">
        <v>0.02</v>
      </c>
      <c r="P950" s="2">
        <v>-0.06</v>
      </c>
      <c r="Q950" s="2">
        <v>-0.75</v>
      </c>
      <c r="R950" s="13">
        <v>567.16999999999996</v>
      </c>
      <c r="S950" s="9">
        <v>574.13</v>
      </c>
      <c r="T950" s="9">
        <v>6.96</v>
      </c>
      <c r="U950" s="9">
        <v>1.23</v>
      </c>
      <c r="V950" s="10">
        <v>58059910</v>
      </c>
      <c r="W950" s="10">
        <v>6134048</v>
      </c>
      <c r="X950" s="10">
        <v>64274918</v>
      </c>
      <c r="Y950" s="9">
        <v>924.58</v>
      </c>
      <c r="Z950" s="9">
        <v>157.37</v>
      </c>
      <c r="AA950" s="11">
        <v>1082.7</v>
      </c>
      <c r="AB950" s="16">
        <v>5.7199999999999136</v>
      </c>
      <c r="AC950" s="17">
        <v>1.02</v>
      </c>
      <c r="AD950" s="18">
        <v>-11403430</v>
      </c>
      <c r="AE950" s="16">
        <v>-16.420000000000002</v>
      </c>
      <c r="AF950" s="18">
        <v>-3140976</v>
      </c>
      <c r="AG950" s="16">
        <v>-33.86</v>
      </c>
      <c r="AH950" s="18">
        <v>-14467626</v>
      </c>
      <c r="AI950" s="16">
        <v>-18.37</v>
      </c>
      <c r="AJ950" s="18">
        <v>-153.12</v>
      </c>
      <c r="AK950" s="16">
        <v>-14.21</v>
      </c>
      <c r="AL950" s="18">
        <v>-22.539999999999992</v>
      </c>
      <c r="AM950" s="16">
        <v>-12.53</v>
      </c>
      <c r="AN950" s="18">
        <v>-174.95000000000005</v>
      </c>
      <c r="AO950" s="21">
        <v>-13.91</v>
      </c>
      <c r="AP950" s="23">
        <v>10190</v>
      </c>
      <c r="AQ950" s="23">
        <v>10350</v>
      </c>
      <c r="AR950" s="23">
        <v>10510</v>
      </c>
      <c r="AS950" s="23">
        <v>10839</v>
      </c>
      <c r="AT950" s="23">
        <v>10692.5</v>
      </c>
      <c r="AU950" s="23">
        <v>-8.8321884200196488E-3</v>
      </c>
      <c r="AV950" s="23">
        <v>-3.9010466222645146E-2</v>
      </c>
      <c r="AW950" s="23">
        <v>-6.8179721376510738E-2</v>
      </c>
      <c r="AX950" s="23">
        <v>-5.5412672433948984E-2</v>
      </c>
      <c r="AY950" s="23">
        <v>-1.5458937198067679E-2</v>
      </c>
      <c r="AZ950" s="23">
        <v>-3.0447193149381491E-2</v>
      </c>
      <c r="BA950" s="23">
        <v>-5.9876372359073726E-2</v>
      </c>
      <c r="BB950" s="23">
        <v>-4.6995557633855545E-2</v>
      </c>
      <c r="BC950" s="23">
        <v>-1</v>
      </c>
      <c r="BD950" s="23">
        <v>-1</v>
      </c>
      <c r="BE950" s="23">
        <v>-1</v>
      </c>
      <c r="BF950" s="23">
        <v>-1</v>
      </c>
      <c r="BG950" s="23">
        <v>-1</v>
      </c>
      <c r="BH950" s="23">
        <v>-1</v>
      </c>
      <c r="BI950" s="23">
        <v>-1</v>
      </c>
      <c r="BJ950" s="23">
        <v>-1</v>
      </c>
      <c r="BK950" s="23">
        <v>-1</v>
      </c>
      <c r="BL950" s="23">
        <v>-1</v>
      </c>
      <c r="BM950" s="23">
        <v>-1</v>
      </c>
      <c r="BN950" s="23">
        <v>-1</v>
      </c>
      <c r="BO950" s="23">
        <v>-1</v>
      </c>
      <c r="BP950" s="23">
        <v>-1</v>
      </c>
      <c r="BQ950" s="23">
        <v>-1</v>
      </c>
      <c r="BR950" s="23">
        <v>-1</v>
      </c>
      <c r="BS950" s="25">
        <v>10184.268804790261</v>
      </c>
      <c r="BT950" s="25">
        <v>10288.680957808459</v>
      </c>
      <c r="BU950" s="25">
        <v>10471.72795486522</v>
      </c>
      <c r="BV950" s="25">
        <v>10640.320479259779</v>
      </c>
      <c r="BW950" s="25">
        <v>10653.710834399319</v>
      </c>
      <c r="BX950" s="25">
        <v>-8.2744089345544447E-3</v>
      </c>
      <c r="BY950" s="25">
        <v>-3.5498244078477348E-2</v>
      </c>
      <c r="BZ950" s="25">
        <v>-5.0780470410922041E-2</v>
      </c>
      <c r="CA950" s="25">
        <v>-5.1973518242250827E-2</v>
      </c>
      <c r="CB950" s="25">
        <v>-1.0148254518374977E-2</v>
      </c>
      <c r="CC950" s="25">
        <v>-2.7450975742871919E-2</v>
      </c>
      <c r="CD950" s="25">
        <v>-4.2860708505769063E-2</v>
      </c>
      <c r="CE950" s="25">
        <v>-4.4063710467276418E-2</v>
      </c>
      <c r="CF950" s="25">
        <v>-1</v>
      </c>
      <c r="CG950" s="25">
        <v>-1</v>
      </c>
      <c r="CH950" s="25">
        <v>-1</v>
      </c>
      <c r="CI950" s="25">
        <v>-1</v>
      </c>
      <c r="CJ950" s="25">
        <v>-1</v>
      </c>
      <c r="CK950" s="25">
        <v>-1</v>
      </c>
      <c r="CL950" s="25">
        <v>-1</v>
      </c>
      <c r="CM950" s="25">
        <v>-1</v>
      </c>
      <c r="CN950" s="25">
        <v>-1</v>
      </c>
      <c r="CO950" s="25">
        <v>-1</v>
      </c>
      <c r="CP950" s="25">
        <v>-1</v>
      </c>
      <c r="CQ950" s="25">
        <v>-1</v>
      </c>
      <c r="CR950" s="25">
        <v>-1</v>
      </c>
      <c r="CS950" s="25">
        <v>-1</v>
      </c>
      <c r="CT950" s="25">
        <v>-1</v>
      </c>
      <c r="CU950" s="25">
        <v>-1</v>
      </c>
      <c r="CV950" s="27">
        <v>0</v>
      </c>
      <c r="CW950" s="27">
        <v>0</v>
      </c>
      <c r="CX950" s="27">
        <v>28.571428571428573</v>
      </c>
      <c r="CY950" s="27">
        <v>64.285714285714292</v>
      </c>
      <c r="CZ950" s="27">
        <v>0.44444444444444442</v>
      </c>
      <c r="DA950" s="27">
        <v>30.769230769230774</v>
      </c>
      <c r="DB950" s="27">
        <v>-1</v>
      </c>
      <c r="DC950" s="27">
        <v>-1</v>
      </c>
      <c r="DD950" s="30">
        <v>16.666666666666664</v>
      </c>
      <c r="DE950" s="30">
        <v>11.111111111111109</v>
      </c>
      <c r="DF950" s="30">
        <v>-1</v>
      </c>
      <c r="DG950" s="30">
        <v>-1</v>
      </c>
      <c r="DH950" s="30">
        <v>-1</v>
      </c>
      <c r="DI950" s="30">
        <v>1</v>
      </c>
      <c r="DJ950" s="31">
        <v>10592.622978924323</v>
      </c>
      <c r="DK950" s="31">
        <v>9787.3770210756775</v>
      </c>
      <c r="DL950" s="31">
        <v>-492.62297892432252</v>
      </c>
      <c r="DM950" s="31">
        <v>312.62297892432252</v>
      </c>
      <c r="DN950" s="31">
        <v>-4.6506231733582259E-2</v>
      </c>
      <c r="DO950" s="31">
        <v>3.1941446441792865E-2</v>
      </c>
      <c r="DP950" s="31">
        <v>-1</v>
      </c>
      <c r="DQ950" s="31">
        <v>-1</v>
      </c>
    </row>
    <row r="951" spans="1:121" x14ac:dyDescent="0.3">
      <c r="A951" s="6">
        <v>42249</v>
      </c>
      <c r="B951" s="2">
        <v>10100</v>
      </c>
      <c r="C951" s="2">
        <v>0</v>
      </c>
      <c r="D951" s="2">
        <v>0</v>
      </c>
      <c r="E951" s="2">
        <v>10200</v>
      </c>
      <c r="F951" s="2">
        <v>100</v>
      </c>
      <c r="G951" s="2">
        <v>9.8999999999999991E-3</v>
      </c>
      <c r="H951" s="2">
        <v>120</v>
      </c>
      <c r="I951" s="2">
        <v>0</v>
      </c>
      <c r="J951" s="2">
        <v>120</v>
      </c>
      <c r="K951" s="3">
        <v>-2270</v>
      </c>
      <c r="L951" s="2">
        <v>-0.94979999999999998</v>
      </c>
      <c r="M951" s="2">
        <v>0</v>
      </c>
      <c r="N951" s="2">
        <v>0</v>
      </c>
      <c r="O951" s="2">
        <v>0</v>
      </c>
      <c r="P951" s="2">
        <v>-0.02</v>
      </c>
      <c r="Q951" s="2">
        <v>-1</v>
      </c>
      <c r="R951" s="13">
        <v>574.13</v>
      </c>
      <c r="S951" s="9">
        <v>573.54999999999995</v>
      </c>
      <c r="T951" s="9">
        <v>-0.57999999999999996</v>
      </c>
      <c r="U951" s="9">
        <v>-0.1</v>
      </c>
      <c r="V951" s="10">
        <v>62672470</v>
      </c>
      <c r="W951" s="10">
        <v>8603970</v>
      </c>
      <c r="X951" s="10">
        <v>71316820</v>
      </c>
      <c r="Y951" s="11">
        <v>1079.9000000000001</v>
      </c>
      <c r="Z951" s="9">
        <v>152.58000000000001</v>
      </c>
      <c r="AA951" s="11">
        <v>1232.8599999999999</v>
      </c>
      <c r="AB951" s="16">
        <v>6.9600000000000364</v>
      </c>
      <c r="AC951" s="17">
        <v>1.23</v>
      </c>
      <c r="AD951" s="18">
        <v>4612560</v>
      </c>
      <c r="AE951" s="16">
        <v>7.94</v>
      </c>
      <c r="AF951" s="18">
        <v>2469922</v>
      </c>
      <c r="AG951" s="16">
        <v>40.270000000000003</v>
      </c>
      <c r="AH951" s="18">
        <v>7041902</v>
      </c>
      <c r="AI951" s="16">
        <v>10.96</v>
      </c>
      <c r="AJ951" s="18">
        <v>155.32000000000005</v>
      </c>
      <c r="AK951" s="16">
        <v>16.8</v>
      </c>
      <c r="AL951" s="18">
        <v>-4.789999999999992</v>
      </c>
      <c r="AM951" s="16">
        <v>-3.04</v>
      </c>
      <c r="AN951" s="18">
        <v>150.15999999999985</v>
      </c>
      <c r="AO951" s="21">
        <v>13.87</v>
      </c>
      <c r="AP951" s="23">
        <v>10180</v>
      </c>
      <c r="AQ951" s="23">
        <v>10340</v>
      </c>
      <c r="AR951" s="23">
        <v>10504</v>
      </c>
      <c r="AS951" s="23">
        <v>10826</v>
      </c>
      <c r="AT951" s="23">
        <v>10691</v>
      </c>
      <c r="AU951" s="23">
        <v>1.9646365422396617E-3</v>
      </c>
      <c r="AV951" s="23">
        <v>-2.894135567402889E-2</v>
      </c>
      <c r="AW951" s="23">
        <v>-5.7823757620543148E-2</v>
      </c>
      <c r="AX951" s="23">
        <v>-4.5926480217004961E-2</v>
      </c>
      <c r="AY951" s="23">
        <v>-1.5473887814313358E-2</v>
      </c>
      <c r="AZ951" s="23">
        <v>-3.0845392231530822E-2</v>
      </c>
      <c r="BA951" s="23">
        <v>-5.9671162017365553E-2</v>
      </c>
      <c r="BB951" s="23">
        <v>-4.7797212608736372E-2</v>
      </c>
      <c r="BC951" s="23">
        <v>-1</v>
      </c>
      <c r="BD951" s="23">
        <v>-1</v>
      </c>
      <c r="BE951" s="23">
        <v>-1</v>
      </c>
      <c r="BF951" s="23">
        <v>-1</v>
      </c>
      <c r="BG951" s="23">
        <v>-1</v>
      </c>
      <c r="BH951" s="23">
        <v>-1</v>
      </c>
      <c r="BI951" s="23">
        <v>-1</v>
      </c>
      <c r="BJ951" s="23">
        <v>-1</v>
      </c>
      <c r="BK951" s="23">
        <v>-1</v>
      </c>
      <c r="BL951" s="23">
        <v>-1</v>
      </c>
      <c r="BM951" s="23">
        <v>-1</v>
      </c>
      <c r="BN951" s="23">
        <v>-1</v>
      </c>
      <c r="BO951" s="23">
        <v>-1</v>
      </c>
      <c r="BP951" s="23">
        <v>-1</v>
      </c>
      <c r="BQ951" s="23">
        <v>-1</v>
      </c>
      <c r="BR951" s="23">
        <v>-1</v>
      </c>
      <c r="BS951" s="25">
        <v>10187.129022101122</v>
      </c>
      <c r="BT951" s="25">
        <v>10280.235152302892</v>
      </c>
      <c r="BU951" s="25">
        <v>10461.071956635213</v>
      </c>
      <c r="BV951" s="25">
        <v>10631.601261848695</v>
      </c>
      <c r="BW951" s="25">
        <v>10649.196298733654</v>
      </c>
      <c r="BX951" s="25">
        <v>1.2634548822296754E-3</v>
      </c>
      <c r="BY951" s="25">
        <v>-2.495652049019903E-2</v>
      </c>
      <c r="BZ951" s="25">
        <v>-4.0596073086138773E-2</v>
      </c>
      <c r="CA951" s="25">
        <v>-4.2181239422459549E-2</v>
      </c>
      <c r="CB951" s="25">
        <v>-9.0568093844538566E-3</v>
      </c>
      <c r="CC951" s="25">
        <v>-2.6186889419141712E-2</v>
      </c>
      <c r="CD951" s="25">
        <v>-4.1806707080198069E-2</v>
      </c>
      <c r="CE951" s="25">
        <v>-4.3389873157608894E-2</v>
      </c>
      <c r="CF951" s="25">
        <v>-1</v>
      </c>
      <c r="CG951" s="25">
        <v>-1</v>
      </c>
      <c r="CH951" s="25">
        <v>-1</v>
      </c>
      <c r="CI951" s="25">
        <v>-1</v>
      </c>
      <c r="CJ951" s="25">
        <v>-1</v>
      </c>
      <c r="CK951" s="25">
        <v>-1</v>
      </c>
      <c r="CL951" s="25">
        <v>-1</v>
      </c>
      <c r="CM951" s="25">
        <v>-1</v>
      </c>
      <c r="CN951" s="25">
        <v>-1</v>
      </c>
      <c r="CO951" s="25">
        <v>-1</v>
      </c>
      <c r="CP951" s="25">
        <v>-1</v>
      </c>
      <c r="CQ951" s="25">
        <v>-1</v>
      </c>
      <c r="CR951" s="25">
        <v>-1</v>
      </c>
      <c r="CS951" s="25">
        <v>-1</v>
      </c>
      <c r="CT951" s="25">
        <v>-1</v>
      </c>
      <c r="CU951" s="25">
        <v>-1</v>
      </c>
      <c r="CV951" s="27">
        <v>100</v>
      </c>
      <c r="CW951" s="27">
        <v>0</v>
      </c>
      <c r="CX951" s="27">
        <v>35.714285714285715</v>
      </c>
      <c r="CY951" s="27">
        <v>64.285714285714292</v>
      </c>
      <c r="CZ951" s="27">
        <v>0.55555555555555547</v>
      </c>
      <c r="DA951" s="27">
        <v>35.714285714285708</v>
      </c>
      <c r="DB951" s="27">
        <v>-1</v>
      </c>
      <c r="DC951" s="27">
        <v>-1</v>
      </c>
      <c r="DD951" s="30">
        <v>33.333333333333329</v>
      </c>
      <c r="DE951" s="30">
        <v>22.222222222222218</v>
      </c>
      <c r="DF951" s="30">
        <v>-1</v>
      </c>
      <c r="DG951" s="30">
        <v>-1</v>
      </c>
      <c r="DH951" s="30">
        <v>-1</v>
      </c>
      <c r="DI951" s="30">
        <v>-1</v>
      </c>
      <c r="DJ951" s="31">
        <v>10587.301776134238</v>
      </c>
      <c r="DK951" s="31">
        <v>9772.698223865762</v>
      </c>
      <c r="DL951" s="31">
        <v>-387.30177613423803</v>
      </c>
      <c r="DM951" s="31">
        <v>427.30177613423803</v>
      </c>
      <c r="DN951" s="31">
        <v>-3.658172632873169E-2</v>
      </c>
      <c r="DO951" s="31">
        <v>4.3724032641336619E-2</v>
      </c>
      <c r="DP951" s="31">
        <v>-1</v>
      </c>
      <c r="DQ951" s="31">
        <v>-1</v>
      </c>
    </row>
    <row r="952" spans="1:121" x14ac:dyDescent="0.3">
      <c r="A952" s="6">
        <v>42279</v>
      </c>
      <c r="B952" s="2">
        <v>10200</v>
      </c>
      <c r="C952" s="2">
        <v>100</v>
      </c>
      <c r="D952" s="2">
        <v>9.9000000000000008E-3</v>
      </c>
      <c r="E952" s="2">
        <v>10100</v>
      </c>
      <c r="F952" s="2">
        <v>-100</v>
      </c>
      <c r="G952" s="2">
        <v>-9.7999999999999997E-3</v>
      </c>
      <c r="H952" s="3">
        <v>4070</v>
      </c>
      <c r="I952" s="2">
        <v>0</v>
      </c>
      <c r="J952" s="3">
        <v>4070</v>
      </c>
      <c r="K952" s="3">
        <v>3950</v>
      </c>
      <c r="L952" s="2">
        <v>32.916699999999999</v>
      </c>
      <c r="M952" s="2">
        <v>0</v>
      </c>
      <c r="N952" s="2">
        <v>0</v>
      </c>
      <c r="O952" s="2">
        <v>0.04</v>
      </c>
      <c r="P952" s="2">
        <v>0.04</v>
      </c>
      <c r="Q952" s="2">
        <v>1</v>
      </c>
      <c r="R952" s="13">
        <v>573.54999999999995</v>
      </c>
      <c r="S952" s="9">
        <v>574.52</v>
      </c>
      <c r="T952" s="9">
        <v>0.97</v>
      </c>
      <c r="U952" s="9">
        <v>0.17</v>
      </c>
      <c r="V952" s="10">
        <v>61124640</v>
      </c>
      <c r="W952" s="10">
        <v>12596442</v>
      </c>
      <c r="X952" s="10">
        <v>73830792</v>
      </c>
      <c r="Y952" s="9">
        <v>991.32</v>
      </c>
      <c r="Z952" s="9">
        <v>332.68</v>
      </c>
      <c r="AA952" s="11">
        <v>1325.01</v>
      </c>
      <c r="AB952" s="16">
        <v>-0.58000000000004093</v>
      </c>
      <c r="AC952" s="17">
        <v>-0.1</v>
      </c>
      <c r="AD952" s="18">
        <v>-1547830</v>
      </c>
      <c r="AE952" s="16">
        <v>-2.4700000000000002</v>
      </c>
      <c r="AF952" s="18">
        <v>3992472</v>
      </c>
      <c r="AG952" s="16">
        <v>46.4</v>
      </c>
      <c r="AH952" s="18">
        <v>2513972</v>
      </c>
      <c r="AI952" s="16">
        <v>3.53</v>
      </c>
      <c r="AJ952" s="18">
        <v>-88.580000000000041</v>
      </c>
      <c r="AK952" s="16">
        <v>-8.1999999999999993</v>
      </c>
      <c r="AL952" s="18">
        <v>180.1</v>
      </c>
      <c r="AM952" s="16">
        <v>118.04</v>
      </c>
      <c r="AN952" s="18">
        <v>92.150000000000091</v>
      </c>
      <c r="AO952" s="21">
        <v>7.47</v>
      </c>
      <c r="AP952" s="23">
        <v>10170</v>
      </c>
      <c r="AQ952" s="23">
        <v>10315</v>
      </c>
      <c r="AR952" s="23">
        <v>10490</v>
      </c>
      <c r="AS952" s="23">
        <v>10811</v>
      </c>
      <c r="AT952" s="23">
        <v>10688.5</v>
      </c>
      <c r="AU952" s="23">
        <v>-6.8829891838740886E-3</v>
      </c>
      <c r="AV952" s="23">
        <v>-3.7178265014299328E-2</v>
      </c>
      <c r="AW952" s="23">
        <v>-6.5766349088890896E-2</v>
      </c>
      <c r="AX952" s="23">
        <v>-5.5059175749637479E-2</v>
      </c>
      <c r="AY952" s="23">
        <v>-1.4057198254968539E-2</v>
      </c>
      <c r="AZ952" s="23">
        <v>-3.0505243088655876E-2</v>
      </c>
      <c r="BA952" s="23">
        <v>-5.9291462399407968E-2</v>
      </c>
      <c r="BB952" s="23">
        <v>-4.8510080928100274E-2</v>
      </c>
      <c r="BC952" s="23">
        <v>-1</v>
      </c>
      <c r="BD952" s="23">
        <v>-1</v>
      </c>
      <c r="BE952" s="23">
        <v>-1</v>
      </c>
      <c r="BF952" s="23">
        <v>-1</v>
      </c>
      <c r="BG952" s="23">
        <v>-1</v>
      </c>
      <c r="BH952" s="23">
        <v>-1</v>
      </c>
      <c r="BI952" s="23">
        <v>-1</v>
      </c>
      <c r="BJ952" s="23">
        <v>-1</v>
      </c>
      <c r="BK952" s="23">
        <v>-1</v>
      </c>
      <c r="BL952" s="23">
        <v>-1</v>
      </c>
      <c r="BM952" s="23">
        <v>-1</v>
      </c>
      <c r="BN952" s="23">
        <v>-1</v>
      </c>
      <c r="BO952" s="23">
        <v>-1</v>
      </c>
      <c r="BP952" s="23">
        <v>-1</v>
      </c>
      <c r="BQ952" s="23">
        <v>-1</v>
      </c>
      <c r="BR952" s="23">
        <v>-1</v>
      </c>
      <c r="BS952" s="25">
        <v>10171.287381719099</v>
      </c>
      <c r="BT952" s="25">
        <v>10263.069899702616</v>
      </c>
      <c r="BU952" s="25">
        <v>10446.912272061283</v>
      </c>
      <c r="BV952" s="25">
        <v>10621.074504188324</v>
      </c>
      <c r="BW952" s="25">
        <v>10643.731658945258</v>
      </c>
      <c r="BX952" s="25">
        <v>-7.0086881870258244E-3</v>
      </c>
      <c r="BY952" s="25">
        <v>-3.3207158538992254E-2</v>
      </c>
      <c r="BZ952" s="25">
        <v>-4.9060432066721948E-2</v>
      </c>
      <c r="CA952" s="25">
        <v>-5.1084683113773566E-2</v>
      </c>
      <c r="CB952" s="25">
        <v>-8.9429886847185447E-3</v>
      </c>
      <c r="CC952" s="25">
        <v>-2.6383383258544391E-2</v>
      </c>
      <c r="CD952" s="25">
        <v>-4.2348551673548229E-2</v>
      </c>
      <c r="CE952" s="25">
        <v>-4.4387090201499446E-2</v>
      </c>
      <c r="CF952" s="25">
        <v>-1</v>
      </c>
      <c r="CG952" s="25">
        <v>-1</v>
      </c>
      <c r="CH952" s="25">
        <v>-1</v>
      </c>
      <c r="CI952" s="25">
        <v>-1</v>
      </c>
      <c r="CJ952" s="25">
        <v>-1</v>
      </c>
      <c r="CK952" s="25">
        <v>-1</v>
      </c>
      <c r="CL952" s="25">
        <v>-1</v>
      </c>
      <c r="CM952" s="25">
        <v>-1</v>
      </c>
      <c r="CN952" s="25">
        <v>-1</v>
      </c>
      <c r="CO952" s="25">
        <v>-1</v>
      </c>
      <c r="CP952" s="25">
        <v>-1</v>
      </c>
      <c r="CQ952" s="25">
        <v>-1</v>
      </c>
      <c r="CR952" s="25">
        <v>-1</v>
      </c>
      <c r="CS952" s="25">
        <v>-1</v>
      </c>
      <c r="CT952" s="25">
        <v>-1</v>
      </c>
      <c r="CU952" s="25">
        <v>-1</v>
      </c>
      <c r="CV952" s="27">
        <v>0</v>
      </c>
      <c r="CW952" s="27">
        <v>100</v>
      </c>
      <c r="CX952" s="27">
        <v>35.714285714285715</v>
      </c>
      <c r="CY952" s="27">
        <v>57.142857142857146</v>
      </c>
      <c r="CZ952" s="27">
        <v>0.625</v>
      </c>
      <c r="DA952" s="27">
        <v>38.46153846153846</v>
      </c>
      <c r="DB952" s="27">
        <v>-1</v>
      </c>
      <c r="DC952" s="27">
        <v>-1</v>
      </c>
      <c r="DD952" s="30">
        <v>20</v>
      </c>
      <c r="DE952" s="30">
        <v>23.333333333333332</v>
      </c>
      <c r="DF952" s="30">
        <v>-1</v>
      </c>
      <c r="DG952" s="30">
        <v>1</v>
      </c>
      <c r="DH952" s="30">
        <v>-1</v>
      </c>
      <c r="DI952" s="30">
        <v>-1</v>
      </c>
      <c r="DJ952" s="31">
        <v>10571.444759259406</v>
      </c>
      <c r="DK952" s="31">
        <v>9768.5552407405939</v>
      </c>
      <c r="DL952" s="31">
        <v>-471.44475925940606</v>
      </c>
      <c r="DM952" s="31">
        <v>331.44475925940606</v>
      </c>
      <c r="DN952" s="31">
        <v>-4.4596057586780979E-2</v>
      </c>
      <c r="DO952" s="31">
        <v>3.3929762497230564E-2</v>
      </c>
      <c r="DP952" s="31">
        <v>-1</v>
      </c>
      <c r="DQ952" s="31">
        <v>-1</v>
      </c>
    </row>
    <row r="953" spans="1:121" x14ac:dyDescent="0.3">
      <c r="A953" s="6">
        <v>42310</v>
      </c>
      <c r="B953" s="2">
        <v>10100</v>
      </c>
      <c r="C953" s="2">
        <v>-100</v>
      </c>
      <c r="D953" s="2">
        <v>-9.7999999999999997E-3</v>
      </c>
      <c r="E953" s="2">
        <v>10200</v>
      </c>
      <c r="F953" s="2">
        <v>100</v>
      </c>
      <c r="G953" s="2">
        <v>9.8999999999999991E-3</v>
      </c>
      <c r="H953" s="3">
        <v>4340</v>
      </c>
      <c r="I953" s="2">
        <v>0</v>
      </c>
      <c r="J953" s="3">
        <v>4340</v>
      </c>
      <c r="K953" s="3">
        <v>270</v>
      </c>
      <c r="L953" s="2">
        <v>6.6299999999999998E-2</v>
      </c>
      <c r="M953" s="2">
        <v>0</v>
      </c>
      <c r="N953" s="2">
        <v>0</v>
      </c>
      <c r="O953" s="2">
        <v>0.04</v>
      </c>
      <c r="P953" s="2">
        <v>0</v>
      </c>
      <c r="Q953" s="2">
        <v>0</v>
      </c>
      <c r="R953" s="13">
        <v>574.52</v>
      </c>
      <c r="S953" s="9">
        <v>581.76</v>
      </c>
      <c r="T953" s="9">
        <v>7.24</v>
      </c>
      <c r="U953" s="9">
        <v>1.26</v>
      </c>
      <c r="V953" s="10">
        <v>70456970</v>
      </c>
      <c r="W953" s="10">
        <v>6939526</v>
      </c>
      <c r="X953" s="10">
        <v>77500496</v>
      </c>
      <c r="Y953" s="11">
        <v>1149.1099999999999</v>
      </c>
      <c r="Z953" s="9">
        <v>151.19999999999999</v>
      </c>
      <c r="AA953" s="11">
        <v>1301.27</v>
      </c>
      <c r="AB953" s="16">
        <v>0.97000000000002728</v>
      </c>
      <c r="AC953" s="17">
        <v>0.17</v>
      </c>
      <c r="AD953" s="18">
        <v>9332330</v>
      </c>
      <c r="AE953" s="16">
        <v>15.27</v>
      </c>
      <c r="AF953" s="18">
        <v>-5656916</v>
      </c>
      <c r="AG953" s="16">
        <v>-44.91</v>
      </c>
      <c r="AH953" s="18">
        <v>3669704</v>
      </c>
      <c r="AI953" s="16">
        <v>4.97</v>
      </c>
      <c r="AJ953" s="18">
        <v>157.78999999999985</v>
      </c>
      <c r="AK953" s="16">
        <v>15.92</v>
      </c>
      <c r="AL953" s="18">
        <v>-181.48000000000002</v>
      </c>
      <c r="AM953" s="16">
        <v>-54.55</v>
      </c>
      <c r="AN953" s="18">
        <v>-23.740000000000009</v>
      </c>
      <c r="AO953" s="21">
        <v>-1.79</v>
      </c>
      <c r="AP953" s="23">
        <v>10150</v>
      </c>
      <c r="AQ953" s="23">
        <v>10300</v>
      </c>
      <c r="AR953" s="23">
        <v>10478</v>
      </c>
      <c r="AS953" s="23">
        <v>10797</v>
      </c>
      <c r="AT953" s="23">
        <v>10687</v>
      </c>
      <c r="AU953" s="23">
        <v>4.9261083743843415E-3</v>
      </c>
      <c r="AV953" s="23">
        <v>-2.6531780874212596E-2</v>
      </c>
      <c r="AW953" s="23">
        <v>-5.5293136982495161E-2</v>
      </c>
      <c r="AX953" s="23">
        <v>-4.5569383362964344E-2</v>
      </c>
      <c r="AY953" s="23">
        <v>-1.4563106796116498E-2</v>
      </c>
      <c r="AZ953" s="23">
        <v>-3.1303683909142954E-2</v>
      </c>
      <c r="BA953" s="23">
        <v>-5.9924052977678999E-2</v>
      </c>
      <c r="BB953" s="23">
        <v>-5.0247964817067503E-2</v>
      </c>
      <c r="BC953" s="23">
        <v>-1</v>
      </c>
      <c r="BD953" s="23">
        <v>-1</v>
      </c>
      <c r="BE953" s="23">
        <v>-1</v>
      </c>
      <c r="BF953" s="23">
        <v>-1</v>
      </c>
      <c r="BG953" s="23">
        <v>-1</v>
      </c>
      <c r="BH953" s="23">
        <v>-1</v>
      </c>
      <c r="BI953" s="23">
        <v>-1</v>
      </c>
      <c r="BJ953" s="23">
        <v>-1</v>
      </c>
      <c r="BK953" s="23">
        <v>-1</v>
      </c>
      <c r="BL953" s="23">
        <v>-1</v>
      </c>
      <c r="BM953" s="23">
        <v>-1</v>
      </c>
      <c r="BN953" s="23">
        <v>-1</v>
      </c>
      <c r="BO953" s="23">
        <v>-1</v>
      </c>
      <c r="BP953" s="23">
        <v>-1</v>
      </c>
      <c r="BQ953" s="23">
        <v>-1</v>
      </c>
      <c r="BR953" s="23">
        <v>-1</v>
      </c>
      <c r="BS953" s="25">
        <v>10176.507857770172</v>
      </c>
      <c r="BT953" s="25">
        <v>10257.063242588081</v>
      </c>
      <c r="BU953" s="25">
        <v>10437.229437862801</v>
      </c>
      <c r="BV953" s="25">
        <v>10612.736395194495</v>
      </c>
      <c r="BW953" s="25">
        <v>10639.316418557744</v>
      </c>
      <c r="BX953" s="25">
        <v>2.3084679497291649E-3</v>
      </c>
      <c r="BY953" s="25">
        <v>-2.2729158085019296E-2</v>
      </c>
      <c r="BZ953" s="25">
        <v>-3.8890666820046937E-2</v>
      </c>
      <c r="CA953" s="25">
        <v>-4.1291789930362643E-2</v>
      </c>
      <c r="CB953" s="25">
        <v>-7.8536500080683691E-3</v>
      </c>
      <c r="CC953" s="25">
        <v>-2.4979960596326345E-2</v>
      </c>
      <c r="CD953" s="25">
        <v>-4.1104246933133193E-2</v>
      </c>
      <c r="CE953" s="25">
        <v>-4.3499839893878289E-2</v>
      </c>
      <c r="CF953" s="25">
        <v>-1</v>
      </c>
      <c r="CG953" s="25">
        <v>-1</v>
      </c>
      <c r="CH953" s="25">
        <v>-1</v>
      </c>
      <c r="CI953" s="25">
        <v>-1</v>
      </c>
      <c r="CJ953" s="25">
        <v>-1</v>
      </c>
      <c r="CK953" s="25">
        <v>-1</v>
      </c>
      <c r="CL953" s="25">
        <v>-1</v>
      </c>
      <c r="CM953" s="25">
        <v>-1</v>
      </c>
      <c r="CN953" s="25">
        <v>-1</v>
      </c>
      <c r="CO953" s="25">
        <v>-1</v>
      </c>
      <c r="CP953" s="25">
        <v>-1</v>
      </c>
      <c r="CQ953" s="25">
        <v>-1</v>
      </c>
      <c r="CR953" s="25">
        <v>-1</v>
      </c>
      <c r="CS953" s="25">
        <v>-1</v>
      </c>
      <c r="CT953" s="25">
        <v>-1</v>
      </c>
      <c r="CU953" s="25">
        <v>-1</v>
      </c>
      <c r="CV953" s="27">
        <v>100</v>
      </c>
      <c r="CW953" s="27">
        <v>0</v>
      </c>
      <c r="CX953" s="27">
        <v>35.714285714285715</v>
      </c>
      <c r="CY953" s="27">
        <v>57.142857142857146</v>
      </c>
      <c r="CZ953" s="27">
        <v>0.625</v>
      </c>
      <c r="DA953" s="27">
        <v>38.46153846153846</v>
      </c>
      <c r="DB953" s="27">
        <v>-1</v>
      </c>
      <c r="DC953" s="27">
        <v>-1</v>
      </c>
      <c r="DD953" s="30">
        <v>40</v>
      </c>
      <c r="DE953" s="30">
        <v>31.111111111111111</v>
      </c>
      <c r="DF953" s="30">
        <v>1</v>
      </c>
      <c r="DG953" s="30">
        <v>-1</v>
      </c>
      <c r="DH953" s="30">
        <v>-1</v>
      </c>
      <c r="DI953" s="30">
        <v>-1</v>
      </c>
      <c r="DJ953" s="31">
        <v>10544.701752826371</v>
      </c>
      <c r="DK953" s="31">
        <v>9755.2982471736286</v>
      </c>
      <c r="DL953" s="31">
        <v>-344.70175282637138</v>
      </c>
      <c r="DM953" s="31">
        <v>444.70175282637138</v>
      </c>
      <c r="DN953" s="31">
        <v>-3.2689568743276998E-2</v>
      </c>
      <c r="DO953" s="31">
        <v>4.5585664482909349E-2</v>
      </c>
      <c r="DP953" s="31">
        <v>-1</v>
      </c>
      <c r="DQ953" s="31">
        <v>-1</v>
      </c>
    </row>
    <row r="954" spans="1:121" x14ac:dyDescent="0.3">
      <c r="A954" s="6">
        <v>42047</v>
      </c>
      <c r="B954" s="2">
        <v>10200</v>
      </c>
      <c r="C954" s="2">
        <v>100</v>
      </c>
      <c r="D954" s="2">
        <v>9.9000000000000008E-3</v>
      </c>
      <c r="E954" s="2">
        <v>10200</v>
      </c>
      <c r="F954" s="2">
        <v>0</v>
      </c>
      <c r="G954" s="2">
        <v>0</v>
      </c>
      <c r="H954" s="3">
        <v>10520</v>
      </c>
      <c r="I954" s="2">
        <v>0</v>
      </c>
      <c r="J954" s="3">
        <v>10520</v>
      </c>
      <c r="K954" s="3">
        <v>6180</v>
      </c>
      <c r="L954" s="2">
        <v>1.4239999999999999</v>
      </c>
      <c r="M954" s="2">
        <v>0.01</v>
      </c>
      <c r="N954" s="2">
        <v>0</v>
      </c>
      <c r="O954" s="2">
        <v>0.11</v>
      </c>
      <c r="P954" s="2">
        <v>7.0000000000000007E-2</v>
      </c>
      <c r="Q954" s="2">
        <v>1.75</v>
      </c>
      <c r="R954" s="13">
        <v>581.76</v>
      </c>
      <c r="S954" s="9">
        <v>584.66999999999996</v>
      </c>
      <c r="T954" s="9">
        <v>2.91</v>
      </c>
      <c r="U954" s="9">
        <v>0.5</v>
      </c>
      <c r="V954" s="10">
        <v>79108330</v>
      </c>
      <c r="W954" s="10">
        <v>3880220</v>
      </c>
      <c r="X954" s="10">
        <v>82989180</v>
      </c>
      <c r="Y954" s="11">
        <v>1352.39</v>
      </c>
      <c r="Z954" s="9">
        <v>93.14</v>
      </c>
      <c r="AA954" s="11">
        <v>1445.54</v>
      </c>
      <c r="AB954" s="16">
        <v>7.2400000000000091</v>
      </c>
      <c r="AC954" s="17">
        <v>1.26</v>
      </c>
      <c r="AD954" s="18">
        <v>8651360</v>
      </c>
      <c r="AE954" s="16">
        <v>12.28</v>
      </c>
      <c r="AF954" s="18">
        <v>-3059306</v>
      </c>
      <c r="AG954" s="16">
        <v>-44.09</v>
      </c>
      <c r="AH954" s="18">
        <v>5488684</v>
      </c>
      <c r="AI954" s="16">
        <v>7.08</v>
      </c>
      <c r="AJ954" s="18">
        <v>203.2800000000002</v>
      </c>
      <c r="AK954" s="16">
        <v>17.690000000000001</v>
      </c>
      <c r="AL954" s="18">
        <v>-58.059999999999988</v>
      </c>
      <c r="AM954" s="16">
        <v>-38.4</v>
      </c>
      <c r="AN954" s="18">
        <v>144.26999999999998</v>
      </c>
      <c r="AO954" s="21">
        <v>11.09</v>
      </c>
      <c r="AP954" s="23">
        <v>10130</v>
      </c>
      <c r="AQ954" s="23">
        <v>10285</v>
      </c>
      <c r="AR954" s="23">
        <v>10466</v>
      </c>
      <c r="AS954" s="23">
        <v>10782</v>
      </c>
      <c r="AT954" s="23">
        <v>10687</v>
      </c>
      <c r="AU954" s="23">
        <v>6.9101678183614013E-3</v>
      </c>
      <c r="AV954" s="23">
        <v>-2.5415631568889707E-2</v>
      </c>
      <c r="AW954" s="23">
        <v>-5.3978853644963798E-2</v>
      </c>
      <c r="AX954" s="23">
        <v>-4.5569383362964344E-2</v>
      </c>
      <c r="AY954" s="23">
        <v>-1.5070491006319853E-2</v>
      </c>
      <c r="AZ954" s="23">
        <v>-3.2103955665966022E-2</v>
      </c>
      <c r="BA954" s="23">
        <v>-6.0471155629753248E-2</v>
      </c>
      <c r="BB954" s="23">
        <v>-5.2119397398708744E-2</v>
      </c>
      <c r="BC954" s="23">
        <v>-1</v>
      </c>
      <c r="BD954" s="23">
        <v>-1</v>
      </c>
      <c r="BE954" s="23">
        <v>-1</v>
      </c>
      <c r="BF954" s="23">
        <v>-1</v>
      </c>
      <c r="BG954" s="23">
        <v>-1</v>
      </c>
      <c r="BH954" s="23">
        <v>-1</v>
      </c>
      <c r="BI954" s="23">
        <v>-1</v>
      </c>
      <c r="BJ954" s="23">
        <v>-1</v>
      </c>
      <c r="BK954" s="23">
        <v>-1</v>
      </c>
      <c r="BL954" s="23">
        <v>-1</v>
      </c>
      <c r="BM954" s="23">
        <v>-1</v>
      </c>
      <c r="BN954" s="23">
        <v>-1</v>
      </c>
      <c r="BO954" s="23">
        <v>-1</v>
      </c>
      <c r="BP954" s="23">
        <v>-1</v>
      </c>
      <c r="BQ954" s="23">
        <v>-1</v>
      </c>
      <c r="BR954" s="23">
        <v>-1</v>
      </c>
      <c r="BS954" s="25">
        <v>10180.779156357414</v>
      </c>
      <c r="BT954" s="25">
        <v>10251.628648055883</v>
      </c>
      <c r="BU954" s="25">
        <v>10427.926322652494</v>
      </c>
      <c r="BV954" s="25">
        <v>10604.563397269852</v>
      </c>
      <c r="BW954" s="25">
        <v>10634.945110910403</v>
      </c>
      <c r="BX954" s="25">
        <v>1.8879540895044844E-3</v>
      </c>
      <c r="BY954" s="25">
        <v>-2.1857300828581061E-2</v>
      </c>
      <c r="BZ954" s="25">
        <v>-3.8149934336194069E-2</v>
      </c>
      <c r="CA954" s="25">
        <v>-4.0897729736676491E-2</v>
      </c>
      <c r="CB954" s="25">
        <v>-6.911047418002747E-3</v>
      </c>
      <c r="CC954" s="25">
        <v>-2.3700509444356643E-2</v>
      </c>
      <c r="CD954" s="25">
        <v>-3.9962441171462304E-2</v>
      </c>
      <c r="CE954" s="25">
        <v>-4.2705058636086424E-2</v>
      </c>
      <c r="CF954" s="25">
        <v>-1</v>
      </c>
      <c r="CG954" s="25">
        <v>-1</v>
      </c>
      <c r="CH954" s="25">
        <v>-1</v>
      </c>
      <c r="CI954" s="25">
        <v>-1</v>
      </c>
      <c r="CJ954" s="25">
        <v>-1</v>
      </c>
      <c r="CK954" s="25">
        <v>-1</v>
      </c>
      <c r="CL954" s="25">
        <v>-1</v>
      </c>
      <c r="CM954" s="25">
        <v>-1</v>
      </c>
      <c r="CN954" s="25">
        <v>-1</v>
      </c>
      <c r="CO954" s="25">
        <v>-1</v>
      </c>
      <c r="CP954" s="25">
        <v>-1</v>
      </c>
      <c r="CQ954" s="25">
        <v>-1</v>
      </c>
      <c r="CR954" s="25">
        <v>-1</v>
      </c>
      <c r="CS954" s="25">
        <v>-1</v>
      </c>
      <c r="CT954" s="25">
        <v>-1</v>
      </c>
      <c r="CU954" s="25">
        <v>-1</v>
      </c>
      <c r="CV954" s="27">
        <v>0</v>
      </c>
      <c r="CW954" s="27">
        <v>0</v>
      </c>
      <c r="CX954" s="27">
        <v>35.714285714285715</v>
      </c>
      <c r="CY954" s="27">
        <v>50</v>
      </c>
      <c r="CZ954" s="27">
        <v>0.7142857142857143</v>
      </c>
      <c r="DA954" s="27">
        <v>41.666666666666671</v>
      </c>
      <c r="DB954" s="27">
        <v>-1</v>
      </c>
      <c r="DC954" s="27">
        <v>-1</v>
      </c>
      <c r="DD954" s="30">
        <v>50</v>
      </c>
      <c r="DE954" s="30">
        <v>36.666666666666664</v>
      </c>
      <c r="DF954" s="30">
        <v>-1</v>
      </c>
      <c r="DG954" s="30">
        <v>-1</v>
      </c>
      <c r="DH954" s="30">
        <v>-1</v>
      </c>
      <c r="DI954" s="30">
        <v>-1</v>
      </c>
      <c r="DJ954" s="31">
        <v>10515.391120537921</v>
      </c>
      <c r="DK954" s="31">
        <v>9744.6088794620791</v>
      </c>
      <c r="DL954" s="31">
        <v>-315.39112053792087</v>
      </c>
      <c r="DM954" s="31">
        <v>455.39112053792087</v>
      </c>
      <c r="DN954" s="31">
        <v>-2.9993284788230157E-2</v>
      </c>
      <c r="DO954" s="31">
        <v>4.6732621716373934E-2</v>
      </c>
      <c r="DP954" s="31">
        <v>-1</v>
      </c>
      <c r="DQ954" s="31">
        <v>-1</v>
      </c>
    </row>
    <row r="955" spans="1:121" x14ac:dyDescent="0.3">
      <c r="A955" s="6">
        <v>42048</v>
      </c>
      <c r="B955" s="2">
        <v>10200</v>
      </c>
      <c r="C955" s="2">
        <v>0</v>
      </c>
      <c r="D955" s="2">
        <v>0</v>
      </c>
      <c r="E955" s="2">
        <v>10000</v>
      </c>
      <c r="F955" s="2">
        <v>-200</v>
      </c>
      <c r="G955" s="2">
        <v>-1.9599999999999999E-2</v>
      </c>
      <c r="H955" s="3">
        <v>16260</v>
      </c>
      <c r="I955" s="2">
        <v>0</v>
      </c>
      <c r="J955" s="3">
        <v>16260</v>
      </c>
      <c r="K955" s="3">
        <v>5740</v>
      </c>
      <c r="L955" s="2">
        <v>0.54559999999999997</v>
      </c>
      <c r="M955" s="2">
        <v>0.02</v>
      </c>
      <c r="N955" s="2">
        <v>0</v>
      </c>
      <c r="O955" s="2">
        <v>0.16</v>
      </c>
      <c r="P955" s="2">
        <v>0.05</v>
      </c>
      <c r="Q955" s="2">
        <v>0.45454545454545459</v>
      </c>
      <c r="R955" s="13">
        <v>584.66999999999996</v>
      </c>
      <c r="S955" s="9">
        <v>587.24</v>
      </c>
      <c r="T955" s="9">
        <v>2.57</v>
      </c>
      <c r="U955" s="9">
        <v>0.44</v>
      </c>
      <c r="V955" s="10">
        <v>72295040</v>
      </c>
      <c r="W955" s="10">
        <v>1542740</v>
      </c>
      <c r="X955" s="10">
        <v>73837820</v>
      </c>
      <c r="Y955" s="11">
        <v>1173.1099999999999</v>
      </c>
      <c r="Z955" s="9">
        <v>37.659999999999997</v>
      </c>
      <c r="AA955" s="9">
        <v>121.08</v>
      </c>
      <c r="AB955" s="16">
        <v>2.9099999999999682</v>
      </c>
      <c r="AC955" s="17">
        <v>0.5</v>
      </c>
      <c r="AD955" s="18">
        <v>-6813290</v>
      </c>
      <c r="AE955" s="16">
        <v>-8.61</v>
      </c>
      <c r="AF955" s="18">
        <v>-2337480</v>
      </c>
      <c r="AG955" s="16">
        <v>-60.24</v>
      </c>
      <c r="AH955" s="18">
        <v>-9151360</v>
      </c>
      <c r="AI955" s="16">
        <v>-11.03</v>
      </c>
      <c r="AJ955" s="18">
        <v>-179.2800000000002</v>
      </c>
      <c r="AK955" s="16">
        <v>-13.26</v>
      </c>
      <c r="AL955" s="18">
        <v>-55.480000000000004</v>
      </c>
      <c r="AM955" s="16">
        <v>-59.57</v>
      </c>
      <c r="AN955" s="18">
        <v>-1324.46</v>
      </c>
      <c r="AO955" s="21">
        <v>-91.62</v>
      </c>
      <c r="AP955" s="23">
        <v>10110</v>
      </c>
      <c r="AQ955" s="23">
        <v>10255</v>
      </c>
      <c r="AR955" s="23">
        <v>10450</v>
      </c>
      <c r="AS955" s="23">
        <v>10763</v>
      </c>
      <c r="AT955" s="23">
        <v>10686</v>
      </c>
      <c r="AU955" s="23">
        <v>-1.0880316518298683E-2</v>
      </c>
      <c r="AV955" s="23">
        <v>-4.3062200956937802E-2</v>
      </c>
      <c r="AW955" s="23">
        <v>-7.0891015516120093E-2</v>
      </c>
      <c r="AX955" s="23">
        <v>-6.4196144488115281E-2</v>
      </c>
      <c r="AY955" s="23">
        <v>-1.4139444173573823E-2</v>
      </c>
      <c r="AZ955" s="23">
        <v>-3.2535885167464085E-2</v>
      </c>
      <c r="BA955" s="23">
        <v>-6.0670816686797413E-2</v>
      </c>
      <c r="BB955" s="23">
        <v>-5.3902302077484587E-2</v>
      </c>
      <c r="BC955" s="23">
        <v>-1</v>
      </c>
      <c r="BD955" s="23">
        <v>-1</v>
      </c>
      <c r="BE955" s="23">
        <v>-1</v>
      </c>
      <c r="BF955" s="23">
        <v>-1</v>
      </c>
      <c r="BG955" s="23">
        <v>-1</v>
      </c>
      <c r="BH955" s="23">
        <v>-1</v>
      </c>
      <c r="BI955" s="23">
        <v>-1</v>
      </c>
      <c r="BJ955" s="23">
        <v>-1</v>
      </c>
      <c r="BK955" s="23">
        <v>-1</v>
      </c>
      <c r="BL955" s="23">
        <v>-1</v>
      </c>
      <c r="BM955" s="23">
        <v>-1</v>
      </c>
      <c r="BN955" s="23">
        <v>-1</v>
      </c>
      <c r="BO955" s="23">
        <v>-1</v>
      </c>
      <c r="BP955" s="23">
        <v>-1</v>
      </c>
      <c r="BQ955" s="23">
        <v>-1</v>
      </c>
      <c r="BR955" s="23">
        <v>-1</v>
      </c>
      <c r="BS955" s="25">
        <v>10147.910218837884</v>
      </c>
      <c r="BT955" s="25">
        <v>10227.664014907703</v>
      </c>
      <c r="BU955" s="25">
        <v>10411.14489823475</v>
      </c>
      <c r="BV955" s="25">
        <v>10592.591844848666</v>
      </c>
      <c r="BW955" s="25">
        <v>10628.627249110299</v>
      </c>
      <c r="BX955" s="25">
        <v>-1.4575436286705989E-2</v>
      </c>
      <c r="BY955" s="25">
        <v>-3.9490843922887042E-2</v>
      </c>
      <c r="BZ955" s="25">
        <v>-5.5943989302000063E-2</v>
      </c>
      <c r="CA955" s="25">
        <v>-5.9144726254551805E-2</v>
      </c>
      <c r="CB955" s="25">
        <v>-7.7978506092467592E-3</v>
      </c>
      <c r="CC955" s="25">
        <v>-2.528393197577139E-2</v>
      </c>
      <c r="CD955" s="25">
        <v>-4.1980436188243986E-2</v>
      </c>
      <c r="CE955" s="25">
        <v>-4.5228515311105166E-2</v>
      </c>
      <c r="CF955" s="25">
        <v>-1</v>
      </c>
      <c r="CG955" s="25">
        <v>-1</v>
      </c>
      <c r="CH955" s="25">
        <v>-1</v>
      </c>
      <c r="CI955" s="25">
        <v>-1</v>
      </c>
      <c r="CJ955" s="25">
        <v>-1</v>
      </c>
      <c r="CK955" s="25">
        <v>-1</v>
      </c>
      <c r="CL955" s="25">
        <v>-1</v>
      </c>
      <c r="CM955" s="25">
        <v>-1</v>
      </c>
      <c r="CN955" s="25">
        <v>-1</v>
      </c>
      <c r="CO955" s="25">
        <v>-1</v>
      </c>
      <c r="CP955" s="25">
        <v>-1</v>
      </c>
      <c r="CQ955" s="25">
        <v>-1</v>
      </c>
      <c r="CR955" s="25">
        <v>-1</v>
      </c>
      <c r="CS955" s="25">
        <v>-1</v>
      </c>
      <c r="CT955" s="25">
        <v>-1</v>
      </c>
      <c r="CU955" s="25">
        <v>-1</v>
      </c>
      <c r="CV955" s="27">
        <v>0</v>
      </c>
      <c r="CW955" s="27">
        <v>200</v>
      </c>
      <c r="CX955" s="27">
        <v>35.714285714285715</v>
      </c>
      <c r="CY955" s="27">
        <v>57.142857142857146</v>
      </c>
      <c r="CZ955" s="27">
        <v>0.625</v>
      </c>
      <c r="DA955" s="27">
        <v>38.46153846153846</v>
      </c>
      <c r="DB955" s="27">
        <v>-1</v>
      </c>
      <c r="DC955" s="27">
        <v>-1</v>
      </c>
      <c r="DD955" s="30">
        <v>0</v>
      </c>
      <c r="DE955" s="30">
        <v>30</v>
      </c>
      <c r="DF955" s="30">
        <v>-1</v>
      </c>
      <c r="DG955" s="30">
        <v>1</v>
      </c>
      <c r="DH955" s="30">
        <v>-1</v>
      </c>
      <c r="DI955" s="30">
        <v>1</v>
      </c>
      <c r="DJ955" s="31">
        <v>10485.429578511141</v>
      </c>
      <c r="DK955" s="31">
        <v>9734.5704214888592</v>
      </c>
      <c r="DL955" s="31">
        <v>-485.42957851114079</v>
      </c>
      <c r="DM955" s="31">
        <v>265.42957851114079</v>
      </c>
      <c r="DN955" s="31">
        <v>-4.6295630987401859E-2</v>
      </c>
      <c r="DO955" s="31">
        <v>2.7266696630517062E-2</v>
      </c>
      <c r="DP955" s="31">
        <v>-1</v>
      </c>
      <c r="DQ955" s="31">
        <v>-1</v>
      </c>
    </row>
    <row r="956" spans="1:121" x14ac:dyDescent="0.3">
      <c r="A956" s="6">
        <v>42059</v>
      </c>
      <c r="B956" s="2">
        <v>10000</v>
      </c>
      <c r="C956" s="2">
        <v>-200</v>
      </c>
      <c r="D956" s="2">
        <v>-1.9599999999999999E-2</v>
      </c>
      <c r="E956" s="2">
        <v>10400</v>
      </c>
      <c r="F956" s="2">
        <v>400</v>
      </c>
      <c r="G956" s="2">
        <v>0.04</v>
      </c>
      <c r="H956" s="3">
        <v>13550</v>
      </c>
      <c r="I956" s="2">
        <v>0</v>
      </c>
      <c r="J956" s="3">
        <v>13550</v>
      </c>
      <c r="K956" s="3">
        <v>-2710</v>
      </c>
      <c r="L956" s="2">
        <v>-0.16669999999999999</v>
      </c>
      <c r="M956" s="2">
        <v>0.01</v>
      </c>
      <c r="N956" s="2">
        <v>0</v>
      </c>
      <c r="O956" s="2">
        <v>0.14000000000000001</v>
      </c>
      <c r="P956" s="2">
        <v>-1.999999999999999E-2</v>
      </c>
      <c r="Q956" s="2">
        <v>-0.12499999999999989</v>
      </c>
      <c r="R956" s="13">
        <v>587.24</v>
      </c>
      <c r="S956" s="9">
        <v>596.95000000000005</v>
      </c>
      <c r="T956" s="9">
        <v>9.7100000000000009</v>
      </c>
      <c r="U956" s="9">
        <v>1.65</v>
      </c>
      <c r="V956" s="10">
        <v>61090950</v>
      </c>
      <c r="W956" s="10">
        <v>1785639</v>
      </c>
      <c r="X956" s="10">
        <v>62893419</v>
      </c>
      <c r="Y956" s="11">
        <v>1088.1099999999999</v>
      </c>
      <c r="Z956" s="9">
        <v>59.01</v>
      </c>
      <c r="AA956" s="11">
        <v>1147.28</v>
      </c>
      <c r="AB956" s="16">
        <v>2.57000000000005</v>
      </c>
      <c r="AC956" s="17">
        <v>0.44</v>
      </c>
      <c r="AD956" s="18">
        <v>-11204090</v>
      </c>
      <c r="AE956" s="16">
        <v>-15.5</v>
      </c>
      <c r="AF956" s="18">
        <v>242899</v>
      </c>
      <c r="AG956" s="16">
        <v>15.74</v>
      </c>
      <c r="AH956" s="18">
        <v>-10944401</v>
      </c>
      <c r="AI956" s="16">
        <v>-14.82</v>
      </c>
      <c r="AJ956" s="18">
        <v>-85</v>
      </c>
      <c r="AK956" s="16">
        <v>-7.25</v>
      </c>
      <c r="AL956" s="18">
        <v>21.35</v>
      </c>
      <c r="AM956" s="16">
        <v>56.69</v>
      </c>
      <c r="AN956" s="18">
        <v>1026.2</v>
      </c>
      <c r="AO956" s="21">
        <v>847.54</v>
      </c>
      <c r="AP956" s="23">
        <v>10130</v>
      </c>
      <c r="AQ956" s="23">
        <v>10245</v>
      </c>
      <c r="AR956" s="23">
        <v>10444</v>
      </c>
      <c r="AS956" s="23">
        <v>10748</v>
      </c>
      <c r="AT956" s="23">
        <v>10687</v>
      </c>
      <c r="AU956" s="23">
        <v>2.6653504442250675E-2</v>
      </c>
      <c r="AV956" s="23">
        <v>-4.2129452317120064E-3</v>
      </c>
      <c r="AW956" s="23">
        <v>-3.2378116858950534E-2</v>
      </c>
      <c r="AX956" s="23">
        <v>-2.685505754655193E-2</v>
      </c>
      <c r="AY956" s="23">
        <v>-1.1224987798926334E-2</v>
      </c>
      <c r="AZ956" s="23">
        <v>-3.006510915358096E-2</v>
      </c>
      <c r="BA956" s="23">
        <v>-5.7499069594343144E-2</v>
      </c>
      <c r="BB956" s="23">
        <v>-5.2119397398708744E-2</v>
      </c>
      <c r="BC956" s="23">
        <v>1</v>
      </c>
      <c r="BD956" s="23">
        <v>-1</v>
      </c>
      <c r="BE956" s="23">
        <v>-1</v>
      </c>
      <c r="BF956" s="23">
        <v>-1</v>
      </c>
      <c r="BG956" s="23">
        <v>-1</v>
      </c>
      <c r="BH956" s="23">
        <v>-1</v>
      </c>
      <c r="BI956" s="23">
        <v>-1</v>
      </c>
      <c r="BJ956" s="23">
        <v>-1</v>
      </c>
      <c r="BK956" s="23">
        <v>-1</v>
      </c>
      <c r="BL956" s="23">
        <v>-1</v>
      </c>
      <c r="BM956" s="23">
        <v>-1</v>
      </c>
      <c r="BN956" s="23">
        <v>-1</v>
      </c>
      <c r="BO956" s="23">
        <v>-1</v>
      </c>
      <c r="BP956" s="23">
        <v>-1</v>
      </c>
      <c r="BQ956" s="23">
        <v>-1</v>
      </c>
      <c r="BR956" s="23">
        <v>-1</v>
      </c>
      <c r="BS956" s="25">
        <v>10193.744724503724</v>
      </c>
      <c r="BT956" s="25">
        <v>10244.076965868873</v>
      </c>
      <c r="BU956" s="25">
        <v>10410.707843402015</v>
      </c>
      <c r="BV956" s="25">
        <v>10588.778144950673</v>
      </c>
      <c r="BW956" s="25">
        <v>10626.352351109201</v>
      </c>
      <c r="BX956" s="25">
        <v>2.023351389214989E-2</v>
      </c>
      <c r="BY956" s="25">
        <v>-1.0285413406160293E-3</v>
      </c>
      <c r="BZ956" s="25">
        <v>-1.7828132988194967E-2</v>
      </c>
      <c r="CA956" s="25">
        <v>-2.1301039494100116E-2</v>
      </c>
      <c r="CB956" s="25">
        <v>-4.9133017579666705E-3</v>
      </c>
      <c r="CC956" s="25">
        <v>-2.0840381092414928E-2</v>
      </c>
      <c r="CD956" s="25">
        <v>-3.7306799239657629E-2</v>
      </c>
      <c r="CE956" s="25">
        <v>-4.0710830237086992E-2</v>
      </c>
      <c r="CF956" s="25">
        <v>1</v>
      </c>
      <c r="CG956" s="25">
        <v>-1</v>
      </c>
      <c r="CH956" s="25">
        <v>-1</v>
      </c>
      <c r="CI956" s="25">
        <v>-1</v>
      </c>
      <c r="CJ956" s="25">
        <v>-1</v>
      </c>
      <c r="CK956" s="25">
        <v>-1</v>
      </c>
      <c r="CL956" s="25">
        <v>-1</v>
      </c>
      <c r="CM956" s="25">
        <v>-1</v>
      </c>
      <c r="CN956" s="25">
        <v>-1</v>
      </c>
      <c r="CO956" s="25">
        <v>-1</v>
      </c>
      <c r="CP956" s="25">
        <v>-1</v>
      </c>
      <c r="CQ956" s="25">
        <v>-1</v>
      </c>
      <c r="CR956" s="25">
        <v>-1</v>
      </c>
      <c r="CS956" s="25">
        <v>-1</v>
      </c>
      <c r="CT956" s="25">
        <v>-1</v>
      </c>
      <c r="CU956" s="25">
        <v>-1</v>
      </c>
      <c r="CV956" s="27">
        <v>400</v>
      </c>
      <c r="CW956" s="27">
        <v>0</v>
      </c>
      <c r="CX956" s="27">
        <v>64.285714285714292</v>
      </c>
      <c r="CY956" s="27">
        <v>50</v>
      </c>
      <c r="CZ956" s="27">
        <v>1.2857142857142858</v>
      </c>
      <c r="DA956" s="27">
        <v>56.25</v>
      </c>
      <c r="DB956" s="27">
        <v>-1</v>
      </c>
      <c r="DC956" s="27">
        <v>-1</v>
      </c>
      <c r="DD956" s="30">
        <v>100</v>
      </c>
      <c r="DE956" s="30">
        <v>50</v>
      </c>
      <c r="DF956" s="30">
        <v>1</v>
      </c>
      <c r="DG956" s="30">
        <v>-1</v>
      </c>
      <c r="DH956" s="30">
        <v>1</v>
      </c>
      <c r="DI956" s="30">
        <v>-1</v>
      </c>
      <c r="DJ956" s="31">
        <v>10476.258193898866</v>
      </c>
      <c r="DK956" s="31">
        <v>9783.741806101134</v>
      </c>
      <c r="DL956" s="31">
        <v>-76.258193898866011</v>
      </c>
      <c r="DM956" s="31">
        <v>616.25819389886601</v>
      </c>
      <c r="DN956" s="31">
        <v>-7.2791441836815851E-3</v>
      </c>
      <c r="DO956" s="31">
        <v>6.2987986203250745E-2</v>
      </c>
      <c r="DP956" s="31">
        <v>-1</v>
      </c>
      <c r="DQ956" s="31">
        <v>-1</v>
      </c>
    </row>
    <row r="957" spans="1:121" x14ac:dyDescent="0.3">
      <c r="A957" s="6">
        <v>42060</v>
      </c>
      <c r="B957" s="2">
        <v>10400</v>
      </c>
      <c r="C957" s="2">
        <v>400</v>
      </c>
      <c r="D957" s="2">
        <v>0.04</v>
      </c>
      <c r="E957" s="2">
        <v>10200</v>
      </c>
      <c r="F957" s="2">
        <v>-200</v>
      </c>
      <c r="G957" s="2">
        <v>-1.9199999999999998E-2</v>
      </c>
      <c r="H957" s="3">
        <v>10210</v>
      </c>
      <c r="I957" s="2">
        <v>0</v>
      </c>
      <c r="J957" s="3">
        <v>10210</v>
      </c>
      <c r="K957" s="3">
        <v>-3340</v>
      </c>
      <c r="L957" s="2">
        <v>-0.2465</v>
      </c>
      <c r="M957" s="2">
        <v>0.01</v>
      </c>
      <c r="N957" s="2">
        <v>0</v>
      </c>
      <c r="O957" s="2">
        <v>0.1</v>
      </c>
      <c r="P957" s="2">
        <v>-4.0000000000000008E-2</v>
      </c>
      <c r="Q957" s="2">
        <v>-0.2857142857142857</v>
      </c>
      <c r="R957" s="13">
        <v>596.95000000000005</v>
      </c>
      <c r="S957" s="9">
        <v>592.66</v>
      </c>
      <c r="T957" s="9">
        <v>-4.29</v>
      </c>
      <c r="U957" s="9">
        <v>-0.72</v>
      </c>
      <c r="V957" s="10">
        <v>96794020</v>
      </c>
      <c r="W957" s="10">
        <v>2435776</v>
      </c>
      <c r="X957" s="10">
        <v>99237866</v>
      </c>
      <c r="Y957" s="11">
        <v>1697.07</v>
      </c>
      <c r="Z957" s="9">
        <v>57.17</v>
      </c>
      <c r="AA957" s="11">
        <v>1754.31</v>
      </c>
      <c r="AB957" s="16">
        <v>9.7100000000000364</v>
      </c>
      <c r="AC957" s="17">
        <v>1.65</v>
      </c>
      <c r="AD957" s="18">
        <v>35703070</v>
      </c>
      <c r="AE957" s="16">
        <v>58.44</v>
      </c>
      <c r="AF957" s="18">
        <v>650137</v>
      </c>
      <c r="AG957" s="16">
        <v>36.409999999999997</v>
      </c>
      <c r="AH957" s="18">
        <v>36344447</v>
      </c>
      <c r="AI957" s="16">
        <v>57.79</v>
      </c>
      <c r="AJ957" s="18">
        <v>608.96</v>
      </c>
      <c r="AK957" s="16">
        <v>55.96</v>
      </c>
      <c r="AL957" s="18">
        <v>-1.8399999999999963</v>
      </c>
      <c r="AM957" s="16">
        <v>-3.12</v>
      </c>
      <c r="AN957" s="18">
        <v>607.03</v>
      </c>
      <c r="AO957" s="21">
        <v>52.91</v>
      </c>
      <c r="AP957" s="23">
        <v>10150</v>
      </c>
      <c r="AQ957" s="23">
        <v>10225</v>
      </c>
      <c r="AR957" s="23">
        <v>10430</v>
      </c>
      <c r="AS957" s="23">
        <v>10732</v>
      </c>
      <c r="AT957" s="23">
        <v>10687</v>
      </c>
      <c r="AU957" s="23">
        <v>4.9261083743843415E-3</v>
      </c>
      <c r="AV957" s="23">
        <v>-2.2051773729626079E-2</v>
      </c>
      <c r="AW957" s="23">
        <v>-4.9571375326127431E-2</v>
      </c>
      <c r="AX957" s="23">
        <v>-4.5569383362964344E-2</v>
      </c>
      <c r="AY957" s="23">
        <v>-7.3349633251833524E-3</v>
      </c>
      <c r="AZ957" s="23">
        <v>-2.6845637583892579E-2</v>
      </c>
      <c r="BA957" s="23">
        <v>-5.4230339172568032E-2</v>
      </c>
      <c r="BB957" s="23">
        <v>-5.0247964817067503E-2</v>
      </c>
      <c r="BC957" s="23">
        <v>-1</v>
      </c>
      <c r="BD957" s="23">
        <v>-1</v>
      </c>
      <c r="BE957" s="23">
        <v>-1</v>
      </c>
      <c r="BF957" s="23">
        <v>-1</v>
      </c>
      <c r="BG957" s="23">
        <v>1</v>
      </c>
      <c r="BH957" s="23">
        <v>-1</v>
      </c>
      <c r="BI957" s="23">
        <v>-1</v>
      </c>
      <c r="BJ957" s="23">
        <v>-1</v>
      </c>
      <c r="BK957" s="23">
        <v>-1</v>
      </c>
      <c r="BL957" s="23">
        <v>-1</v>
      </c>
      <c r="BM957" s="23">
        <v>-1</v>
      </c>
      <c r="BN957" s="23">
        <v>-1</v>
      </c>
      <c r="BO957" s="23">
        <v>-1</v>
      </c>
      <c r="BP957" s="23">
        <v>-1</v>
      </c>
      <c r="BQ957" s="23">
        <v>-1</v>
      </c>
      <c r="BR957" s="23">
        <v>-1</v>
      </c>
      <c r="BS957" s="25">
        <v>10194.882047321229</v>
      </c>
      <c r="BT957" s="25">
        <v>10239.879159595646</v>
      </c>
      <c r="BU957" s="25">
        <v>10402.444790719583</v>
      </c>
      <c r="BV957" s="25">
        <v>10581.079567822937</v>
      </c>
      <c r="BW957" s="25">
        <v>10622.110039157866</v>
      </c>
      <c r="BX957" s="25">
        <v>5.0201195609878013E-4</v>
      </c>
      <c r="BY957" s="25">
        <v>-1.9461270383303697E-2</v>
      </c>
      <c r="BZ957" s="25">
        <v>-3.6015187805769844E-2</v>
      </c>
      <c r="CA957" s="25">
        <v>-3.9738812495989873E-2</v>
      </c>
      <c r="CB957" s="25">
        <v>-4.3943011019080824E-3</v>
      </c>
      <c r="CC957" s="25">
        <v>-1.9953265561527211E-2</v>
      </c>
      <c r="CD957" s="25">
        <v>-3.6498876889285881E-2</v>
      </c>
      <c r="CE957" s="25">
        <v>-4.0220633213333579E-2</v>
      </c>
      <c r="CF957" s="25">
        <v>-1</v>
      </c>
      <c r="CG957" s="25">
        <v>-1</v>
      </c>
      <c r="CH957" s="25">
        <v>-1</v>
      </c>
      <c r="CI957" s="25">
        <v>-1</v>
      </c>
      <c r="CJ957" s="25">
        <v>1</v>
      </c>
      <c r="CK957" s="25">
        <v>-1</v>
      </c>
      <c r="CL957" s="25">
        <v>-1</v>
      </c>
      <c r="CM957" s="25">
        <v>-1</v>
      </c>
      <c r="CN957" s="25">
        <v>-1</v>
      </c>
      <c r="CO957" s="25">
        <v>-1</v>
      </c>
      <c r="CP957" s="25">
        <v>-1</v>
      </c>
      <c r="CQ957" s="25">
        <v>-1</v>
      </c>
      <c r="CR957" s="25">
        <v>-1</v>
      </c>
      <c r="CS957" s="25">
        <v>-1</v>
      </c>
      <c r="CT957" s="25">
        <v>-1</v>
      </c>
      <c r="CU957" s="25">
        <v>-1</v>
      </c>
      <c r="CV957" s="27">
        <v>0</v>
      </c>
      <c r="CW957" s="27">
        <v>200</v>
      </c>
      <c r="CX957" s="27">
        <v>50</v>
      </c>
      <c r="CY957" s="27">
        <v>64.285714285714292</v>
      </c>
      <c r="CZ957" s="27">
        <v>0.77777777777777768</v>
      </c>
      <c r="DA957" s="27">
        <v>43.75</v>
      </c>
      <c r="DB957" s="27">
        <v>-1</v>
      </c>
      <c r="DC957" s="27">
        <v>-1</v>
      </c>
      <c r="DD957" s="30">
        <v>50</v>
      </c>
      <c r="DE957" s="30">
        <v>50</v>
      </c>
      <c r="DF957" s="30">
        <v>-1</v>
      </c>
      <c r="DG957" s="30">
        <v>-1</v>
      </c>
      <c r="DH957" s="30">
        <v>-1</v>
      </c>
      <c r="DI957" s="30">
        <v>-1</v>
      </c>
      <c r="DJ957" s="31">
        <v>10453.488489333442</v>
      </c>
      <c r="DK957" s="31">
        <v>9846.511510666558</v>
      </c>
      <c r="DL957" s="31">
        <v>-253.48848933344198</v>
      </c>
      <c r="DM957" s="31">
        <v>353.48848933344198</v>
      </c>
      <c r="DN957" s="31">
        <v>-2.4249176683180718E-2</v>
      </c>
      <c r="DO957" s="31">
        <v>3.5899870624283015E-2</v>
      </c>
      <c r="DP957" s="31">
        <v>-1</v>
      </c>
      <c r="DQ957" s="31">
        <v>-1</v>
      </c>
    </row>
    <row r="958" spans="1:121" x14ac:dyDescent="0.3">
      <c r="A958" s="6">
        <v>42061</v>
      </c>
      <c r="B958" s="2">
        <v>10200</v>
      </c>
      <c r="C958" s="2">
        <v>-200</v>
      </c>
      <c r="D958" s="2">
        <v>-1.9199999999999998E-2</v>
      </c>
      <c r="E958" s="2">
        <v>10200</v>
      </c>
      <c r="F958" s="2">
        <v>0</v>
      </c>
      <c r="G958" s="2">
        <v>0</v>
      </c>
      <c r="H958" s="3">
        <v>13990</v>
      </c>
      <c r="I958" s="2">
        <v>0</v>
      </c>
      <c r="J958" s="3">
        <v>13990</v>
      </c>
      <c r="K958" s="3">
        <v>3780</v>
      </c>
      <c r="L958" s="2">
        <v>0.37019999999999997</v>
      </c>
      <c r="M958" s="2">
        <v>0.01</v>
      </c>
      <c r="N958" s="2">
        <v>0</v>
      </c>
      <c r="O958" s="2">
        <v>0.14000000000000001</v>
      </c>
      <c r="P958" s="2">
        <v>4.0000000000000008E-2</v>
      </c>
      <c r="Q958" s="2">
        <v>0.40000000000000013</v>
      </c>
      <c r="R958" s="13">
        <v>592.66</v>
      </c>
      <c r="S958" s="9">
        <v>596.72</v>
      </c>
      <c r="T958" s="9">
        <v>4.0599999999999996</v>
      </c>
      <c r="U958" s="9">
        <v>0.69</v>
      </c>
      <c r="V958" s="10">
        <v>84921910</v>
      </c>
      <c r="W958" s="10">
        <v>4971890</v>
      </c>
      <c r="X958" s="10">
        <v>89935440</v>
      </c>
      <c r="Y958" s="11">
        <v>1315.15</v>
      </c>
      <c r="Z958" s="9">
        <v>134.22999999999999</v>
      </c>
      <c r="AA958" s="11">
        <v>1449.78</v>
      </c>
      <c r="AB958" s="16">
        <v>-4.2900000000000773</v>
      </c>
      <c r="AC958" s="17">
        <v>-0.72</v>
      </c>
      <c r="AD958" s="18">
        <v>-11872110</v>
      </c>
      <c r="AE958" s="16">
        <v>-12.27</v>
      </c>
      <c r="AF958" s="18">
        <v>2536114</v>
      </c>
      <c r="AG958" s="16">
        <v>104.12</v>
      </c>
      <c r="AH958" s="18">
        <v>-9302426</v>
      </c>
      <c r="AI958" s="16">
        <v>-9.3699999999999992</v>
      </c>
      <c r="AJ958" s="18">
        <v>-381.91999999999985</v>
      </c>
      <c r="AK958" s="16">
        <v>-22.5</v>
      </c>
      <c r="AL958" s="18">
        <v>77.059999999999988</v>
      </c>
      <c r="AM958" s="16">
        <v>134.79</v>
      </c>
      <c r="AN958" s="18">
        <v>-304.52999999999997</v>
      </c>
      <c r="AO958" s="21">
        <v>-17.36</v>
      </c>
      <c r="AP958" s="23">
        <v>10170</v>
      </c>
      <c r="AQ958" s="23">
        <v>10215</v>
      </c>
      <c r="AR958" s="23">
        <v>10414</v>
      </c>
      <c r="AS958" s="23">
        <v>10716</v>
      </c>
      <c r="AT958" s="23">
        <v>10690</v>
      </c>
      <c r="AU958" s="23">
        <v>2.9498525073745618E-3</v>
      </c>
      <c r="AV958" s="23">
        <v>-2.054926061071638E-2</v>
      </c>
      <c r="AW958" s="23">
        <v>-4.8152295632698738E-2</v>
      </c>
      <c r="AX958" s="23">
        <v>-4.5837231057062722E-2</v>
      </c>
      <c r="AY958" s="23">
        <v>-4.405286343612369E-3</v>
      </c>
      <c r="AZ958" s="23">
        <v>-2.3429998079508407E-2</v>
      </c>
      <c r="BA958" s="23">
        <v>-5.0951847704367337E-2</v>
      </c>
      <c r="BB958" s="23">
        <v>-4.8643592142188941E-2</v>
      </c>
      <c r="BC958" s="23">
        <v>-1</v>
      </c>
      <c r="BD958" s="23">
        <v>-1</v>
      </c>
      <c r="BE958" s="23">
        <v>-1</v>
      </c>
      <c r="BF958" s="23">
        <v>-1</v>
      </c>
      <c r="BG958" s="23">
        <v>-1</v>
      </c>
      <c r="BH958" s="23">
        <v>-1</v>
      </c>
      <c r="BI958" s="23">
        <v>-1</v>
      </c>
      <c r="BJ958" s="23">
        <v>-1</v>
      </c>
      <c r="BK958" s="23">
        <v>-1</v>
      </c>
      <c r="BL958" s="23">
        <v>-1</v>
      </c>
      <c r="BM958" s="23">
        <v>-1</v>
      </c>
      <c r="BN958" s="23">
        <v>-1</v>
      </c>
      <c r="BO958" s="23">
        <v>-1</v>
      </c>
      <c r="BP958" s="23">
        <v>-1</v>
      </c>
      <c r="BQ958" s="23">
        <v>-1</v>
      </c>
      <c r="BR958" s="23">
        <v>-1</v>
      </c>
      <c r="BS958" s="25">
        <v>10195.812584171914</v>
      </c>
      <c r="BT958" s="25">
        <v>10236.081144396061</v>
      </c>
      <c r="BU958" s="25">
        <v>10394.505779318815</v>
      </c>
      <c r="BV958" s="25">
        <v>10573.533437767037</v>
      </c>
      <c r="BW958" s="25">
        <v>10617.909939265748</v>
      </c>
      <c r="BX958" s="25">
        <v>4.1069956842743061E-4</v>
      </c>
      <c r="BY958" s="25">
        <v>-1.8712364344037336E-2</v>
      </c>
      <c r="BZ958" s="25">
        <v>-3.532721014839113E-2</v>
      </c>
      <c r="CA958" s="25">
        <v>-3.9358964396588925E-2</v>
      </c>
      <c r="CB958" s="25">
        <v>-3.9339821222688087E-3</v>
      </c>
      <c r="CC958" s="25">
        <v>-1.9115213302610901E-2</v>
      </c>
      <c r="CD958" s="25">
        <v>-3.5723238198307694E-2</v>
      </c>
      <c r="CE958" s="25">
        <v>-3.9753337286549173E-2</v>
      </c>
      <c r="CF958" s="25">
        <v>-1</v>
      </c>
      <c r="CG958" s="25">
        <v>-1</v>
      </c>
      <c r="CH958" s="25">
        <v>-1</v>
      </c>
      <c r="CI958" s="25">
        <v>-1</v>
      </c>
      <c r="CJ958" s="25">
        <v>-1</v>
      </c>
      <c r="CK958" s="25">
        <v>-1</v>
      </c>
      <c r="CL958" s="25">
        <v>-1</v>
      </c>
      <c r="CM958" s="25">
        <v>-1</v>
      </c>
      <c r="CN958" s="25">
        <v>-1</v>
      </c>
      <c r="CO958" s="25">
        <v>-1</v>
      </c>
      <c r="CP958" s="25">
        <v>-1</v>
      </c>
      <c r="CQ958" s="25">
        <v>-1</v>
      </c>
      <c r="CR958" s="25">
        <v>-1</v>
      </c>
      <c r="CS958" s="25">
        <v>-1</v>
      </c>
      <c r="CT958" s="25">
        <v>-1</v>
      </c>
      <c r="CU958" s="25">
        <v>-1</v>
      </c>
      <c r="CV958" s="27">
        <v>0</v>
      </c>
      <c r="CW958" s="27">
        <v>0</v>
      </c>
      <c r="CX958" s="27">
        <v>50</v>
      </c>
      <c r="CY958" s="27">
        <v>64.285714285714292</v>
      </c>
      <c r="CZ958" s="27">
        <v>0.77777777777777768</v>
      </c>
      <c r="DA958" s="27">
        <v>43.75</v>
      </c>
      <c r="DB958" s="27">
        <v>-1</v>
      </c>
      <c r="DC958" s="27">
        <v>-1</v>
      </c>
      <c r="DD958" s="30">
        <v>50</v>
      </c>
      <c r="DE958" s="30">
        <v>66.666666666666671</v>
      </c>
      <c r="DF958" s="30">
        <v>-1</v>
      </c>
      <c r="DG958" s="30">
        <v>-1</v>
      </c>
      <c r="DH958" s="30">
        <v>-1</v>
      </c>
      <c r="DI958" s="30">
        <v>-1</v>
      </c>
      <c r="DJ958" s="31">
        <v>10462.178748461676</v>
      </c>
      <c r="DK958" s="31">
        <v>9877.8212515383238</v>
      </c>
      <c r="DL958" s="31">
        <v>-262.17874846167615</v>
      </c>
      <c r="DM958" s="31">
        <v>322.17874846167615</v>
      </c>
      <c r="DN958" s="31">
        <v>-2.5059670147599578E-2</v>
      </c>
      <c r="DO958" s="31">
        <v>3.261637766643144E-2</v>
      </c>
      <c r="DP958" s="31">
        <v>-1</v>
      </c>
      <c r="DQ958" s="31">
        <v>-1</v>
      </c>
    </row>
    <row r="959" spans="1:121" x14ac:dyDescent="0.3">
      <c r="A959" s="6">
        <v>42062</v>
      </c>
      <c r="B959" s="2">
        <v>10200</v>
      </c>
      <c r="C959" s="2">
        <v>0</v>
      </c>
      <c r="D959" s="2">
        <v>0</v>
      </c>
      <c r="E959" s="2">
        <v>10200</v>
      </c>
      <c r="F959" s="2">
        <v>0</v>
      </c>
      <c r="G959" s="2">
        <v>0</v>
      </c>
      <c r="H959" s="3">
        <v>74510</v>
      </c>
      <c r="I959" s="2">
        <v>0</v>
      </c>
      <c r="J959" s="3">
        <v>74510</v>
      </c>
      <c r="K959" s="3">
        <v>60520</v>
      </c>
      <c r="L959" s="2">
        <v>4.3258999999999999</v>
      </c>
      <c r="M959" s="2">
        <v>0.08</v>
      </c>
      <c r="N959" s="2">
        <v>0</v>
      </c>
      <c r="O959" s="2">
        <v>0.76</v>
      </c>
      <c r="P959" s="2">
        <v>0.62</v>
      </c>
      <c r="Q959" s="2">
        <v>4.4285714285714279</v>
      </c>
      <c r="R959" s="13">
        <v>596.72</v>
      </c>
      <c r="S959" s="9">
        <v>592.57000000000005</v>
      </c>
      <c r="T959" s="9">
        <v>-4.1500000000000004</v>
      </c>
      <c r="U959" s="9">
        <v>-0.7</v>
      </c>
      <c r="V959" s="10">
        <v>76077300</v>
      </c>
      <c r="W959" s="10">
        <v>2169592</v>
      </c>
      <c r="X959" s="10">
        <v>78310062</v>
      </c>
      <c r="Y959" s="11">
        <v>1258.42</v>
      </c>
      <c r="Z959" s="9">
        <v>107.9</v>
      </c>
      <c r="AA959" s="11">
        <v>1366.93</v>
      </c>
      <c r="AB959" s="16">
        <v>4.0600000000000591</v>
      </c>
      <c r="AC959" s="17">
        <v>0.69</v>
      </c>
      <c r="AD959" s="18">
        <v>-8844610</v>
      </c>
      <c r="AE959" s="16">
        <v>-10.41</v>
      </c>
      <c r="AF959" s="18">
        <v>-2802298</v>
      </c>
      <c r="AG959" s="16">
        <v>-56.36</v>
      </c>
      <c r="AH959" s="18">
        <v>-11625378</v>
      </c>
      <c r="AI959" s="16">
        <v>-12.93</v>
      </c>
      <c r="AJ959" s="18">
        <v>-56.730000000000018</v>
      </c>
      <c r="AK959" s="16">
        <v>-4.3099999999999996</v>
      </c>
      <c r="AL959" s="18">
        <v>-26.329999999999984</v>
      </c>
      <c r="AM959" s="16">
        <v>-19.62</v>
      </c>
      <c r="AN959" s="18">
        <v>-82.849999999999909</v>
      </c>
      <c r="AO959" s="21">
        <v>-5.71</v>
      </c>
      <c r="AP959" s="23">
        <v>10180</v>
      </c>
      <c r="AQ959" s="23">
        <v>10200</v>
      </c>
      <c r="AR959" s="23">
        <v>10406</v>
      </c>
      <c r="AS959" s="23">
        <v>10701</v>
      </c>
      <c r="AT959" s="23">
        <v>10691.5</v>
      </c>
      <c r="AU959" s="23">
        <v>1.9646365422396617E-3</v>
      </c>
      <c r="AV959" s="23">
        <v>-1.9796271381895103E-2</v>
      </c>
      <c r="AW959" s="23">
        <v>-4.6818054387440466E-2</v>
      </c>
      <c r="AX959" s="23">
        <v>-4.5971098536220389E-2</v>
      </c>
      <c r="AY959" s="23">
        <v>-1.9607843137254832E-3</v>
      </c>
      <c r="AZ959" s="23">
        <v>-2.1718239477224732E-2</v>
      </c>
      <c r="BA959" s="23">
        <v>-4.8687038594523835E-2</v>
      </c>
      <c r="BB959" s="23">
        <v>-4.7841743441051299E-2</v>
      </c>
      <c r="BC959" s="23">
        <v>-1</v>
      </c>
      <c r="BD959" s="23">
        <v>-1</v>
      </c>
      <c r="BE959" s="23">
        <v>-1</v>
      </c>
      <c r="BF959" s="23">
        <v>-1</v>
      </c>
      <c r="BG959" s="23">
        <v>-1</v>
      </c>
      <c r="BH959" s="23">
        <v>-1</v>
      </c>
      <c r="BI959" s="23">
        <v>-1</v>
      </c>
      <c r="BJ959" s="23">
        <v>-1</v>
      </c>
      <c r="BK959" s="23">
        <v>-1</v>
      </c>
      <c r="BL959" s="23">
        <v>-1</v>
      </c>
      <c r="BM959" s="23">
        <v>-1</v>
      </c>
      <c r="BN959" s="23">
        <v>-1</v>
      </c>
      <c r="BO959" s="23">
        <v>-1</v>
      </c>
      <c r="BP959" s="23">
        <v>-1</v>
      </c>
      <c r="BQ959" s="23">
        <v>-1</v>
      </c>
      <c r="BR959" s="23">
        <v>-1</v>
      </c>
      <c r="BS959" s="25">
        <v>10196.573932504292</v>
      </c>
      <c r="BT959" s="25">
        <v>10232.64484492977</v>
      </c>
      <c r="BU959" s="25">
        <v>10386.87810169847</v>
      </c>
      <c r="BV959" s="25">
        <v>10566.136736029075</v>
      </c>
      <c r="BW959" s="25">
        <v>10613.751631412357</v>
      </c>
      <c r="BX959" s="25">
        <v>3.3600182947579604E-4</v>
      </c>
      <c r="BY959" s="25">
        <v>-1.7991748807364205E-2</v>
      </c>
      <c r="BZ959" s="25">
        <v>-3.4651902126214162E-2</v>
      </c>
      <c r="CA959" s="25">
        <v>-3.8982599723534239E-2</v>
      </c>
      <c r="CB959" s="25">
        <v>-3.5250820264078886E-3</v>
      </c>
      <c r="CC959" s="25">
        <v>-1.8321594547553111E-2</v>
      </c>
      <c r="CD959" s="25">
        <v>-3.4976151904662078E-2</v>
      </c>
      <c r="CE959" s="25">
        <v>-3.9305394868426102E-2</v>
      </c>
      <c r="CF959" s="25">
        <v>-1</v>
      </c>
      <c r="CG959" s="25">
        <v>-1</v>
      </c>
      <c r="CH959" s="25">
        <v>-1</v>
      </c>
      <c r="CI959" s="25">
        <v>-1</v>
      </c>
      <c r="CJ959" s="25">
        <v>-1</v>
      </c>
      <c r="CK959" s="25">
        <v>-1</v>
      </c>
      <c r="CL959" s="25">
        <v>-1</v>
      </c>
      <c r="CM959" s="25">
        <v>-1</v>
      </c>
      <c r="CN959" s="25">
        <v>-1</v>
      </c>
      <c r="CO959" s="25">
        <v>-1</v>
      </c>
      <c r="CP959" s="25">
        <v>-1</v>
      </c>
      <c r="CQ959" s="25">
        <v>-1</v>
      </c>
      <c r="CR959" s="25">
        <v>-1</v>
      </c>
      <c r="CS959" s="25">
        <v>-1</v>
      </c>
      <c r="CT959" s="25">
        <v>-1</v>
      </c>
      <c r="CU959" s="25">
        <v>-1</v>
      </c>
      <c r="CV959" s="27">
        <v>0</v>
      </c>
      <c r="CW959" s="27">
        <v>0</v>
      </c>
      <c r="CX959" s="27">
        <v>50</v>
      </c>
      <c r="CY959" s="27">
        <v>50</v>
      </c>
      <c r="CZ959" s="27">
        <v>1</v>
      </c>
      <c r="DA959" s="27">
        <v>50</v>
      </c>
      <c r="DB959" s="27">
        <v>-1</v>
      </c>
      <c r="DC959" s="27">
        <v>-1</v>
      </c>
      <c r="DD959" s="30">
        <v>50</v>
      </c>
      <c r="DE959" s="30">
        <v>50</v>
      </c>
      <c r="DF959" s="30">
        <v>-1</v>
      </c>
      <c r="DG959" s="30">
        <v>-1</v>
      </c>
      <c r="DH959" s="30">
        <v>-1</v>
      </c>
      <c r="DI959" s="30">
        <v>-1</v>
      </c>
      <c r="DJ959" s="31">
        <v>10439.554273809221</v>
      </c>
      <c r="DK959" s="31">
        <v>9920.4457261907792</v>
      </c>
      <c r="DL959" s="31">
        <v>-239.55427380922083</v>
      </c>
      <c r="DM959" s="31">
        <v>279.55427380922083</v>
      </c>
      <c r="DN959" s="31">
        <v>-2.2946791359686247E-2</v>
      </c>
      <c r="DO959" s="31">
        <v>2.8179608207640872E-2</v>
      </c>
      <c r="DP959" s="31">
        <v>-1</v>
      </c>
      <c r="DQ959" s="31">
        <v>-1</v>
      </c>
    </row>
    <row r="960" spans="1:121" x14ac:dyDescent="0.3">
      <c r="A960" s="6">
        <v>42065</v>
      </c>
      <c r="B960" s="2">
        <v>10200</v>
      </c>
      <c r="C960" s="2">
        <v>0</v>
      </c>
      <c r="D960" s="2">
        <v>0</v>
      </c>
      <c r="E960" s="2">
        <v>10200</v>
      </c>
      <c r="F960" s="2">
        <v>0</v>
      </c>
      <c r="G960" s="2">
        <v>0</v>
      </c>
      <c r="H960" s="3">
        <v>71220</v>
      </c>
      <c r="I960" s="2">
        <v>0</v>
      </c>
      <c r="J960" s="3">
        <v>71220</v>
      </c>
      <c r="K960" s="3">
        <v>-3290</v>
      </c>
      <c r="L960" s="2">
        <v>-4.4200000000000003E-2</v>
      </c>
      <c r="M960" s="2">
        <v>7.0000000000000007E-2</v>
      </c>
      <c r="N960" s="2">
        <v>0</v>
      </c>
      <c r="O960" s="2">
        <v>0.72</v>
      </c>
      <c r="P960" s="2">
        <v>-4.0000000000000036E-2</v>
      </c>
      <c r="Q960" s="2">
        <v>-5.2631578947368474E-2</v>
      </c>
      <c r="R960" s="13">
        <v>592.57000000000005</v>
      </c>
      <c r="S960" s="9">
        <v>590.73</v>
      </c>
      <c r="T960" s="9">
        <v>-1.84</v>
      </c>
      <c r="U960" s="9">
        <v>-0.31</v>
      </c>
      <c r="V960" s="10">
        <v>76457130</v>
      </c>
      <c r="W960" s="10">
        <v>10148208</v>
      </c>
      <c r="X960" s="10">
        <v>86655948</v>
      </c>
      <c r="Y960" s="11">
        <v>1226.6199999999999</v>
      </c>
      <c r="Z960" s="9">
        <v>234.92</v>
      </c>
      <c r="AA960" s="11">
        <v>1462.02</v>
      </c>
      <c r="AB960" s="16">
        <v>-4.1499999999999773</v>
      </c>
      <c r="AC960" s="17">
        <v>-0.7</v>
      </c>
      <c r="AD960" s="18">
        <v>379830</v>
      </c>
      <c r="AE960" s="16">
        <v>0.5</v>
      </c>
      <c r="AF960" s="18">
        <v>7978616</v>
      </c>
      <c r="AG960" s="16">
        <v>367.75</v>
      </c>
      <c r="AH960" s="18">
        <v>8345886</v>
      </c>
      <c r="AI960" s="16">
        <v>10.66</v>
      </c>
      <c r="AJ960" s="18">
        <v>-31.800000000000182</v>
      </c>
      <c r="AK960" s="16">
        <v>-2.5299999999999998</v>
      </c>
      <c r="AL960" s="18">
        <v>127.01999999999998</v>
      </c>
      <c r="AM960" s="16">
        <v>117.72</v>
      </c>
      <c r="AN960" s="18">
        <v>95.089999999999918</v>
      </c>
      <c r="AO960" s="21">
        <v>6.96</v>
      </c>
      <c r="AP960" s="23">
        <v>10190</v>
      </c>
      <c r="AQ960" s="23">
        <v>10190</v>
      </c>
      <c r="AR960" s="23">
        <v>10392</v>
      </c>
      <c r="AS960" s="23">
        <v>10683</v>
      </c>
      <c r="AT960" s="23">
        <v>10694.5</v>
      </c>
      <c r="AU960" s="23">
        <v>9.8135426889101041E-4</v>
      </c>
      <c r="AV960" s="23">
        <v>-1.8475750577367167E-2</v>
      </c>
      <c r="AW960" s="23">
        <v>-4.521201909575967E-2</v>
      </c>
      <c r="AX960" s="23">
        <v>-4.6238720837813885E-2</v>
      </c>
      <c r="AY960" s="23">
        <v>0</v>
      </c>
      <c r="AZ960" s="23">
        <v>-1.943802925327176E-2</v>
      </c>
      <c r="BA960" s="23">
        <v>-4.6148085743704992E-2</v>
      </c>
      <c r="BB960" s="23">
        <v>-4.7173780915423791E-2</v>
      </c>
      <c r="BC960" s="23">
        <v>-1</v>
      </c>
      <c r="BD960" s="23">
        <v>-1</v>
      </c>
      <c r="BE960" s="23">
        <v>-1</v>
      </c>
      <c r="BF960" s="23">
        <v>-1</v>
      </c>
      <c r="BG960" s="23">
        <v>-1</v>
      </c>
      <c r="BH960" s="23">
        <v>-1</v>
      </c>
      <c r="BI960" s="23">
        <v>-1</v>
      </c>
      <c r="BJ960" s="23">
        <v>-1</v>
      </c>
      <c r="BK960" s="23">
        <v>-1</v>
      </c>
      <c r="BL960" s="23">
        <v>-1</v>
      </c>
      <c r="BM960" s="23">
        <v>-1</v>
      </c>
      <c r="BN960" s="23">
        <v>-1</v>
      </c>
      <c r="BO960" s="23">
        <v>-1</v>
      </c>
      <c r="BP960" s="23">
        <v>-1</v>
      </c>
      <c r="BQ960" s="23">
        <v>-1</v>
      </c>
      <c r="BR960" s="23">
        <v>-1</v>
      </c>
      <c r="BS960" s="25">
        <v>10197.196853867148</v>
      </c>
      <c r="BT960" s="25">
        <v>10229.535812079315</v>
      </c>
      <c r="BU960" s="25">
        <v>10379.549548690688</v>
      </c>
      <c r="BV960" s="25">
        <v>10558.886503632461</v>
      </c>
      <c r="BW960" s="25">
        <v>10609.634699756512</v>
      </c>
      <c r="BX960" s="25">
        <v>2.7489379414968873E-4</v>
      </c>
      <c r="BY960" s="25">
        <v>-1.7298395065066807E-2</v>
      </c>
      <c r="BZ960" s="25">
        <v>-3.3989048325218429E-2</v>
      </c>
      <c r="CA960" s="25">
        <v>-3.8609689338871767E-2</v>
      </c>
      <c r="CB960" s="25">
        <v>-3.1613319319905298E-3</v>
      </c>
      <c r="CC960" s="25">
        <v>-1.7568459398755176E-2</v>
      </c>
      <c r="CD960" s="25">
        <v>-3.4254525762814514E-2</v>
      </c>
      <c r="CE960" s="25">
        <v>-3.887389693999832E-2</v>
      </c>
      <c r="CF960" s="25">
        <v>-1</v>
      </c>
      <c r="CG960" s="25">
        <v>-1</v>
      </c>
      <c r="CH960" s="25">
        <v>-1</v>
      </c>
      <c r="CI960" s="25">
        <v>-1</v>
      </c>
      <c r="CJ960" s="25">
        <v>-1</v>
      </c>
      <c r="CK960" s="25">
        <v>-1</v>
      </c>
      <c r="CL960" s="25">
        <v>-1</v>
      </c>
      <c r="CM960" s="25">
        <v>-1</v>
      </c>
      <c r="CN960" s="25">
        <v>-1</v>
      </c>
      <c r="CO960" s="25">
        <v>-1</v>
      </c>
      <c r="CP960" s="25">
        <v>-1</v>
      </c>
      <c r="CQ960" s="25">
        <v>-1</v>
      </c>
      <c r="CR960" s="25">
        <v>-1</v>
      </c>
      <c r="CS960" s="25">
        <v>-1</v>
      </c>
      <c r="CT960" s="25">
        <v>-1</v>
      </c>
      <c r="CU960" s="25">
        <v>-1</v>
      </c>
      <c r="CV960" s="27">
        <v>0</v>
      </c>
      <c r="CW960" s="27">
        <v>0</v>
      </c>
      <c r="CX960" s="27">
        <v>50</v>
      </c>
      <c r="CY960" s="27">
        <v>50</v>
      </c>
      <c r="CZ960" s="27">
        <v>1</v>
      </c>
      <c r="DA960" s="27">
        <v>50</v>
      </c>
      <c r="DB960" s="27">
        <v>-1</v>
      </c>
      <c r="DC960" s="27">
        <v>-1</v>
      </c>
      <c r="DD960" s="30">
        <v>50</v>
      </c>
      <c r="DE960" s="30">
        <v>50</v>
      </c>
      <c r="DF960" s="30">
        <v>-1</v>
      </c>
      <c r="DG960" s="30">
        <v>-1</v>
      </c>
      <c r="DH960" s="30">
        <v>-1</v>
      </c>
      <c r="DI960" s="30">
        <v>-1</v>
      </c>
      <c r="DJ960" s="31">
        <v>10431.92212753172</v>
      </c>
      <c r="DK960" s="31">
        <v>9948.0778724682805</v>
      </c>
      <c r="DL960" s="31">
        <v>-231.92212753171952</v>
      </c>
      <c r="DM960" s="31">
        <v>251.92212753171952</v>
      </c>
      <c r="DN960" s="31">
        <v>-2.2231964991344721E-2</v>
      </c>
      <c r="DO960" s="31">
        <v>2.5323698784960769E-2</v>
      </c>
      <c r="DP960" s="31">
        <v>-1</v>
      </c>
      <c r="DQ960" s="31">
        <v>-1</v>
      </c>
    </row>
    <row r="961" spans="1:121" x14ac:dyDescent="0.3">
      <c r="A961" s="6">
        <v>42066</v>
      </c>
      <c r="B961" s="2">
        <v>10200</v>
      </c>
      <c r="C961" s="2">
        <v>0</v>
      </c>
      <c r="D961" s="2">
        <v>0</v>
      </c>
      <c r="E961" s="2">
        <v>9900</v>
      </c>
      <c r="F961" s="2">
        <v>-300</v>
      </c>
      <c r="G961" s="2">
        <v>-2.9399999999999999E-2</v>
      </c>
      <c r="H961" s="3">
        <v>62470</v>
      </c>
      <c r="I961" s="2">
        <v>0</v>
      </c>
      <c r="J961" s="3">
        <v>62470</v>
      </c>
      <c r="K961" s="3">
        <v>-8750</v>
      </c>
      <c r="L961" s="2">
        <v>-0.1229</v>
      </c>
      <c r="M961" s="2">
        <v>0.06</v>
      </c>
      <c r="N961" s="2">
        <v>0</v>
      </c>
      <c r="O961" s="2">
        <v>0.63</v>
      </c>
      <c r="P961" s="2">
        <v>-8.9999999999999969E-2</v>
      </c>
      <c r="Q961" s="2">
        <v>-0.125</v>
      </c>
      <c r="R961" s="13">
        <v>590.73</v>
      </c>
      <c r="S961" s="9">
        <v>596.72</v>
      </c>
      <c r="T961" s="9">
        <v>5.99</v>
      </c>
      <c r="U961" s="9">
        <v>1.01</v>
      </c>
      <c r="V961" s="10">
        <v>108763790</v>
      </c>
      <c r="W961" s="10">
        <v>4020870</v>
      </c>
      <c r="X961" s="10">
        <v>112826690</v>
      </c>
      <c r="Y961" s="11">
        <v>1814.68</v>
      </c>
      <c r="Z961" s="9">
        <v>129.28</v>
      </c>
      <c r="AA961" s="11">
        <v>1944.36</v>
      </c>
      <c r="AB961" s="16">
        <v>-1.8400000000000318</v>
      </c>
      <c r="AC961" s="17">
        <v>-0.31</v>
      </c>
      <c r="AD961" s="18">
        <v>32306660</v>
      </c>
      <c r="AE961" s="16">
        <v>42.25</v>
      </c>
      <c r="AF961" s="18">
        <v>-6127338</v>
      </c>
      <c r="AG961" s="16">
        <v>-60.38</v>
      </c>
      <c r="AH961" s="18">
        <v>26170742</v>
      </c>
      <c r="AI961" s="16">
        <v>30.2</v>
      </c>
      <c r="AJ961" s="18">
        <v>588.06000000000017</v>
      </c>
      <c r="AK961" s="16">
        <v>47.94</v>
      </c>
      <c r="AL961" s="18">
        <v>-105.63999999999999</v>
      </c>
      <c r="AM961" s="16">
        <v>-44.97</v>
      </c>
      <c r="AN961" s="18">
        <v>482.33999999999992</v>
      </c>
      <c r="AO961" s="21">
        <v>32.99</v>
      </c>
      <c r="AP961" s="23">
        <v>10160</v>
      </c>
      <c r="AQ961" s="23">
        <v>10170</v>
      </c>
      <c r="AR961" s="23">
        <v>10374</v>
      </c>
      <c r="AS961" s="23">
        <v>10660</v>
      </c>
      <c r="AT961" s="23">
        <v>10696</v>
      </c>
      <c r="AU961" s="23">
        <v>-2.5590551181102317E-2</v>
      </c>
      <c r="AV961" s="23">
        <v>-4.5691150954308868E-2</v>
      </c>
      <c r="AW961" s="23">
        <v>-7.129455909943716E-2</v>
      </c>
      <c r="AX961" s="23">
        <v>-7.4420344053851895E-2</v>
      </c>
      <c r="AY961" s="23">
        <v>-9.8328416912485395E-4</v>
      </c>
      <c r="AZ961" s="23">
        <v>-2.0628494312704859E-2</v>
      </c>
      <c r="BA961" s="23">
        <v>-4.6904315196998114E-2</v>
      </c>
      <c r="BB961" s="23">
        <v>-5.0112191473448031E-2</v>
      </c>
      <c r="BC961" s="23">
        <v>-1</v>
      </c>
      <c r="BD961" s="23">
        <v>-1</v>
      </c>
      <c r="BE961" s="23">
        <v>-1</v>
      </c>
      <c r="BF961" s="23">
        <v>-1</v>
      </c>
      <c r="BG961" s="23">
        <v>1</v>
      </c>
      <c r="BH961" s="23">
        <v>-1</v>
      </c>
      <c r="BI961" s="23">
        <v>-1</v>
      </c>
      <c r="BJ961" s="23">
        <v>-1</v>
      </c>
      <c r="BK961" s="23">
        <v>-1</v>
      </c>
      <c r="BL961" s="23">
        <v>-1</v>
      </c>
      <c r="BM961" s="23">
        <v>-1</v>
      </c>
      <c r="BN961" s="23">
        <v>-1</v>
      </c>
      <c r="BO961" s="23">
        <v>-1</v>
      </c>
      <c r="BP961" s="23">
        <v>-1</v>
      </c>
      <c r="BQ961" s="23">
        <v>-1</v>
      </c>
      <c r="BR961" s="23">
        <v>-1</v>
      </c>
      <c r="BS961" s="25">
        <v>10143.16106225494</v>
      </c>
      <c r="BT961" s="25">
        <v>10198.151449024142</v>
      </c>
      <c r="BU961" s="25">
        <v>10360.743684036152</v>
      </c>
      <c r="BV961" s="25">
        <v>10545.839246134788</v>
      </c>
      <c r="BW961" s="25">
        <v>10602.573657967891</v>
      </c>
      <c r="BX961" s="25">
        <v>-2.3972907534693388E-2</v>
      </c>
      <c r="BY961" s="25">
        <v>-4.4470136322942388E-2</v>
      </c>
      <c r="BZ961" s="25">
        <v>-6.1241142697248896E-2</v>
      </c>
      <c r="CA961" s="25">
        <v>-6.6264444901064423E-2</v>
      </c>
      <c r="CB961" s="25">
        <v>-5.3921916186550067E-3</v>
      </c>
      <c r="CC961" s="25">
        <v>-2.1000676053444245E-2</v>
      </c>
      <c r="CD961" s="25">
        <v>-3.8183607248464035E-2</v>
      </c>
      <c r="CE961" s="25">
        <v>-4.3330290411866201E-2</v>
      </c>
      <c r="CF961" s="25">
        <v>-1</v>
      </c>
      <c r="CG961" s="25">
        <v>-1</v>
      </c>
      <c r="CH961" s="25">
        <v>-1</v>
      </c>
      <c r="CI961" s="25">
        <v>-1</v>
      </c>
      <c r="CJ961" s="25">
        <v>-1</v>
      </c>
      <c r="CK961" s="25">
        <v>-1</v>
      </c>
      <c r="CL961" s="25">
        <v>-1</v>
      </c>
      <c r="CM961" s="25">
        <v>-1</v>
      </c>
      <c r="CN961" s="25">
        <v>-1</v>
      </c>
      <c r="CO961" s="25">
        <v>-1</v>
      </c>
      <c r="CP961" s="25">
        <v>-1</v>
      </c>
      <c r="CQ961" s="25">
        <v>-1</v>
      </c>
      <c r="CR961" s="25">
        <v>-1</v>
      </c>
      <c r="CS961" s="25">
        <v>-1</v>
      </c>
      <c r="CT961" s="25">
        <v>-1</v>
      </c>
      <c r="CU961" s="25">
        <v>-1</v>
      </c>
      <c r="CV961" s="27">
        <v>0</v>
      </c>
      <c r="CW961" s="27">
        <v>300</v>
      </c>
      <c r="CX961" s="27">
        <v>50</v>
      </c>
      <c r="CY961" s="27">
        <v>57.142857142857146</v>
      </c>
      <c r="CZ961" s="27">
        <v>0.875</v>
      </c>
      <c r="DA961" s="27">
        <v>46.666666666666664</v>
      </c>
      <c r="DB961" s="27">
        <v>-1</v>
      </c>
      <c r="DC961" s="27">
        <v>-1</v>
      </c>
      <c r="DD961" s="30">
        <v>-25</v>
      </c>
      <c r="DE961" s="30">
        <v>25</v>
      </c>
      <c r="DF961" s="30">
        <v>-1</v>
      </c>
      <c r="DG961" s="30">
        <v>-1</v>
      </c>
      <c r="DH961" s="30">
        <v>-1</v>
      </c>
      <c r="DI961" s="30">
        <v>1</v>
      </c>
      <c r="DJ961" s="31">
        <v>10428.328157299975</v>
      </c>
      <c r="DK961" s="31">
        <v>9891.6718427000251</v>
      </c>
      <c r="DL961" s="31">
        <v>-528.32815729997492</v>
      </c>
      <c r="DM961" s="31">
        <v>8.3281572999749187</v>
      </c>
      <c r="DN961" s="31">
        <v>-5.0662785954826095E-2</v>
      </c>
      <c r="DO961" s="31">
        <v>8.4193627047191022E-4</v>
      </c>
      <c r="DP961" s="31">
        <v>-1</v>
      </c>
      <c r="DQ961" s="31">
        <v>-1</v>
      </c>
    </row>
    <row r="962" spans="1:121" x14ac:dyDescent="0.3">
      <c r="A962" s="6">
        <v>42097</v>
      </c>
      <c r="B962" s="2">
        <v>9900</v>
      </c>
      <c r="C962" s="2">
        <v>-300</v>
      </c>
      <c r="D962" s="2">
        <v>-2.9399999999999999E-2</v>
      </c>
      <c r="E962" s="2">
        <v>10100</v>
      </c>
      <c r="F962" s="2">
        <v>200</v>
      </c>
      <c r="G962" s="2">
        <v>2.0199999999999999E-2</v>
      </c>
      <c r="H962" s="3">
        <v>8270</v>
      </c>
      <c r="I962" s="2">
        <v>0</v>
      </c>
      <c r="J962" s="3">
        <v>8270</v>
      </c>
      <c r="K962" s="3">
        <v>-54200</v>
      </c>
      <c r="L962" s="2">
        <v>-0.86760000000000004</v>
      </c>
      <c r="M962" s="2">
        <v>0.01</v>
      </c>
      <c r="N962" s="2">
        <v>0</v>
      </c>
      <c r="O962" s="2">
        <v>0.08</v>
      </c>
      <c r="P962" s="2">
        <v>-0.55000000000000004</v>
      </c>
      <c r="Q962" s="2">
        <v>-0.87301587301587302</v>
      </c>
      <c r="R962" s="13">
        <v>596.72</v>
      </c>
      <c r="S962" s="9">
        <v>600.39</v>
      </c>
      <c r="T962" s="9">
        <v>3.67</v>
      </c>
      <c r="U962" s="9">
        <v>0.62</v>
      </c>
      <c r="V962" s="10">
        <v>115385360</v>
      </c>
      <c r="W962" s="10">
        <v>4889850</v>
      </c>
      <c r="X962" s="10">
        <v>120522460</v>
      </c>
      <c r="Y962" s="11">
        <v>1902.21</v>
      </c>
      <c r="Z962" s="9">
        <v>128.38999999999999</v>
      </c>
      <c r="AA962" s="11">
        <v>2047.25</v>
      </c>
      <c r="AB962" s="16">
        <v>5.9900000000000091</v>
      </c>
      <c r="AC962" s="17">
        <v>1.01</v>
      </c>
      <c r="AD962" s="18">
        <v>6621570</v>
      </c>
      <c r="AE962" s="16">
        <v>6.09</v>
      </c>
      <c r="AF962" s="18">
        <v>868980</v>
      </c>
      <c r="AG962" s="16">
        <v>21.61</v>
      </c>
      <c r="AH962" s="18">
        <v>7695770</v>
      </c>
      <c r="AI962" s="16">
        <v>6.82</v>
      </c>
      <c r="AJ962" s="18">
        <v>87.529999999999973</v>
      </c>
      <c r="AK962" s="16">
        <v>4.82</v>
      </c>
      <c r="AL962" s="18">
        <v>-0.89000000000001478</v>
      </c>
      <c r="AM962" s="16">
        <v>-0.69</v>
      </c>
      <c r="AN962" s="18">
        <v>102.8900000000001</v>
      </c>
      <c r="AO962" s="21">
        <v>5.29</v>
      </c>
      <c r="AP962" s="23">
        <v>10160</v>
      </c>
      <c r="AQ962" s="23">
        <v>10165</v>
      </c>
      <c r="AR962" s="23">
        <v>10360</v>
      </c>
      <c r="AS962" s="23">
        <v>10638</v>
      </c>
      <c r="AT962" s="23">
        <v>10696</v>
      </c>
      <c r="AU962" s="23">
        <v>-5.9055118110236116E-3</v>
      </c>
      <c r="AV962" s="23">
        <v>-2.5096525096525046E-2</v>
      </c>
      <c r="AW962" s="23">
        <v>-5.0573416055649578E-2</v>
      </c>
      <c r="AX962" s="23">
        <v>-5.5721765145848923E-2</v>
      </c>
      <c r="AY962" s="23">
        <v>-4.9188391539600751E-4</v>
      </c>
      <c r="AZ962" s="23">
        <v>-1.9305019305019266E-2</v>
      </c>
      <c r="BA962" s="23">
        <v>-4.4933258131227727E-2</v>
      </c>
      <c r="BB962" s="23">
        <v>-5.0112191473448031E-2</v>
      </c>
      <c r="BC962" s="23">
        <v>-1</v>
      </c>
      <c r="BD962" s="23">
        <v>-1</v>
      </c>
      <c r="BE962" s="23">
        <v>-1</v>
      </c>
      <c r="BF962" s="23">
        <v>-1</v>
      </c>
      <c r="BG962" s="23">
        <v>-1</v>
      </c>
      <c r="BH962" s="23">
        <v>-1</v>
      </c>
      <c r="BI962" s="23">
        <v>-1</v>
      </c>
      <c r="BJ962" s="23">
        <v>-1</v>
      </c>
      <c r="BK962" s="23">
        <v>-1</v>
      </c>
      <c r="BL962" s="23">
        <v>-1</v>
      </c>
      <c r="BM962" s="23">
        <v>-1</v>
      </c>
      <c r="BN962" s="23">
        <v>-1</v>
      </c>
      <c r="BO962" s="23">
        <v>-1</v>
      </c>
      <c r="BP962" s="23">
        <v>-1</v>
      </c>
      <c r="BQ962" s="23">
        <v>-1</v>
      </c>
      <c r="BR962" s="23">
        <v>-1</v>
      </c>
      <c r="BS962" s="25">
        <v>10135.313596390406</v>
      </c>
      <c r="BT962" s="25">
        <v>10188.803691974224</v>
      </c>
      <c r="BU962" s="25">
        <v>10350.51844152493</v>
      </c>
      <c r="BV962" s="25">
        <v>10537.010746211326</v>
      </c>
      <c r="BW962" s="25">
        <v>10597.572925052787</v>
      </c>
      <c r="BX962" s="25">
        <v>-3.4842134932048241E-3</v>
      </c>
      <c r="BY962" s="25">
        <v>-2.4203467965419279E-2</v>
      </c>
      <c r="BZ962" s="25">
        <v>-4.1473882559003528E-2</v>
      </c>
      <c r="CA962" s="25">
        <v>-4.6951592460998226E-2</v>
      </c>
      <c r="CB962" s="25">
        <v>-5.2498897025519131E-3</v>
      </c>
      <c r="CC962" s="25">
        <v>-2.0791697184089797E-2</v>
      </c>
      <c r="CD962" s="25">
        <v>-3.8122495980689175E-2</v>
      </c>
      <c r="CE962" s="25">
        <v>-4.3619358123933694E-2</v>
      </c>
      <c r="CF962" s="25">
        <v>-1</v>
      </c>
      <c r="CG962" s="25">
        <v>-1</v>
      </c>
      <c r="CH962" s="25">
        <v>-1</v>
      </c>
      <c r="CI962" s="25">
        <v>-1</v>
      </c>
      <c r="CJ962" s="25">
        <v>-1</v>
      </c>
      <c r="CK962" s="25">
        <v>-1</v>
      </c>
      <c r="CL962" s="25">
        <v>-1</v>
      </c>
      <c r="CM962" s="25">
        <v>-1</v>
      </c>
      <c r="CN962" s="25">
        <v>-1</v>
      </c>
      <c r="CO962" s="25">
        <v>-1</v>
      </c>
      <c r="CP962" s="25">
        <v>-1</v>
      </c>
      <c r="CQ962" s="25">
        <v>-1</v>
      </c>
      <c r="CR962" s="25">
        <v>-1</v>
      </c>
      <c r="CS962" s="25">
        <v>-1</v>
      </c>
      <c r="CT962" s="25">
        <v>-1</v>
      </c>
      <c r="CU962" s="25">
        <v>-1</v>
      </c>
      <c r="CV962" s="27">
        <v>200</v>
      </c>
      <c r="CW962" s="27">
        <v>0</v>
      </c>
      <c r="CX962" s="27">
        <v>64.285714285714292</v>
      </c>
      <c r="CY962" s="27">
        <v>57.142857142857146</v>
      </c>
      <c r="CZ962" s="27">
        <v>1.125</v>
      </c>
      <c r="DA962" s="27">
        <v>52.941176470588232</v>
      </c>
      <c r="DB962" s="27">
        <v>-1</v>
      </c>
      <c r="DC962" s="27">
        <v>-1</v>
      </c>
      <c r="DD962" s="30">
        <v>40</v>
      </c>
      <c r="DE962" s="30">
        <v>21.666666666666668</v>
      </c>
      <c r="DF962" s="30">
        <v>1</v>
      </c>
      <c r="DG962" s="30">
        <v>-1</v>
      </c>
      <c r="DH962" s="30">
        <v>-1</v>
      </c>
      <c r="DI962" s="30">
        <v>-1</v>
      </c>
      <c r="DJ962" s="31">
        <v>10429.697686503358</v>
      </c>
      <c r="DK962" s="31">
        <v>9890.3023134966425</v>
      </c>
      <c r="DL962" s="31">
        <v>-329.69768650335755</v>
      </c>
      <c r="DM962" s="31">
        <v>209.69768650335755</v>
      </c>
      <c r="DN962" s="31">
        <v>-3.161143270049005E-2</v>
      </c>
      <c r="DO962" s="31">
        <v>2.1202353563772869E-2</v>
      </c>
      <c r="DP962" s="31">
        <v>-1</v>
      </c>
      <c r="DQ962" s="31">
        <v>-1</v>
      </c>
    </row>
    <row r="963" spans="1:121" x14ac:dyDescent="0.3">
      <c r="A963" s="6">
        <v>42127</v>
      </c>
      <c r="B963" s="2">
        <v>10100</v>
      </c>
      <c r="C963" s="2">
        <v>200</v>
      </c>
      <c r="D963" s="2">
        <v>2.0199999999999999E-2</v>
      </c>
      <c r="E963" s="2">
        <v>10100</v>
      </c>
      <c r="F963" s="2">
        <v>0</v>
      </c>
      <c r="G963" s="2">
        <v>0</v>
      </c>
      <c r="H963" s="3">
        <v>31890</v>
      </c>
      <c r="I963" s="2">
        <v>0</v>
      </c>
      <c r="J963" s="3">
        <v>31890</v>
      </c>
      <c r="K963" s="3">
        <v>23620</v>
      </c>
      <c r="L963" s="2">
        <v>2.8561000000000001</v>
      </c>
      <c r="M963" s="2">
        <v>0.03</v>
      </c>
      <c r="N963" s="2">
        <v>0</v>
      </c>
      <c r="O963" s="2">
        <v>0.32</v>
      </c>
      <c r="P963" s="2">
        <v>0.24</v>
      </c>
      <c r="Q963" s="2">
        <v>3</v>
      </c>
      <c r="R963" s="13">
        <v>600.39</v>
      </c>
      <c r="S963" s="9">
        <v>596.91</v>
      </c>
      <c r="T963" s="9">
        <v>-3.48</v>
      </c>
      <c r="U963" s="9">
        <v>-0.57999999999999996</v>
      </c>
      <c r="V963" s="10">
        <v>121911020</v>
      </c>
      <c r="W963" s="10">
        <v>12401272</v>
      </c>
      <c r="X963" s="10">
        <v>134357502</v>
      </c>
      <c r="Y963" s="11">
        <v>2032.71</v>
      </c>
      <c r="Z963" s="9">
        <v>429.58</v>
      </c>
      <c r="AA963" s="9">
        <v>246.27</v>
      </c>
      <c r="AB963" s="16">
        <v>3.6699999999999591</v>
      </c>
      <c r="AC963" s="17">
        <v>0.62</v>
      </c>
      <c r="AD963" s="18">
        <v>6525660</v>
      </c>
      <c r="AE963" s="16">
        <v>5.66</v>
      </c>
      <c r="AF963" s="18">
        <v>7511422</v>
      </c>
      <c r="AG963" s="16">
        <v>153.61000000000001</v>
      </c>
      <c r="AH963" s="18">
        <v>13835042</v>
      </c>
      <c r="AI963" s="16">
        <v>11.48</v>
      </c>
      <c r="AJ963" s="18">
        <v>130.5</v>
      </c>
      <c r="AK963" s="16">
        <v>6.86</v>
      </c>
      <c r="AL963" s="18">
        <v>301.19</v>
      </c>
      <c r="AM963" s="16">
        <v>234.59</v>
      </c>
      <c r="AN963" s="18">
        <v>-1800.98</v>
      </c>
      <c r="AO963" s="21">
        <v>-87.97</v>
      </c>
      <c r="AP963" s="23">
        <v>10150</v>
      </c>
      <c r="AQ963" s="23">
        <v>10150</v>
      </c>
      <c r="AR963" s="23">
        <v>10346</v>
      </c>
      <c r="AS963" s="23">
        <v>10616</v>
      </c>
      <c r="AT963" s="23">
        <v>10697</v>
      </c>
      <c r="AU963" s="23">
        <v>-4.9261083743842304E-3</v>
      </c>
      <c r="AV963" s="23">
        <v>-2.3777305238739554E-2</v>
      </c>
      <c r="AW963" s="23">
        <v>-4.860587792012061E-2</v>
      </c>
      <c r="AX963" s="23">
        <v>-5.5810040198186361E-2</v>
      </c>
      <c r="AY963" s="23">
        <v>0</v>
      </c>
      <c r="AZ963" s="23">
        <v>-1.8944519621109657E-2</v>
      </c>
      <c r="BA963" s="23">
        <v>-4.389600602863597E-2</v>
      </c>
      <c r="BB963" s="23">
        <v>-5.1135832476395304E-2</v>
      </c>
      <c r="BC963" s="23">
        <v>-1</v>
      </c>
      <c r="BD963" s="23">
        <v>-1</v>
      </c>
      <c r="BE963" s="23">
        <v>-1</v>
      </c>
      <c r="BF963" s="23">
        <v>-1</v>
      </c>
      <c r="BG963" s="23">
        <v>-1</v>
      </c>
      <c r="BH963" s="23">
        <v>-1</v>
      </c>
      <c r="BI963" s="23">
        <v>-1</v>
      </c>
      <c r="BJ963" s="23">
        <v>-1</v>
      </c>
      <c r="BK963" s="23">
        <v>-1</v>
      </c>
      <c r="BL963" s="23">
        <v>-1</v>
      </c>
      <c r="BM963" s="23">
        <v>-1</v>
      </c>
      <c r="BN963" s="23">
        <v>-1</v>
      </c>
      <c r="BO963" s="23">
        <v>-1</v>
      </c>
      <c r="BP963" s="23">
        <v>-1</v>
      </c>
      <c r="BQ963" s="23">
        <v>-1</v>
      </c>
      <c r="BR963" s="23">
        <v>-1</v>
      </c>
      <c r="BS963" s="25">
        <v>10128.892942501241</v>
      </c>
      <c r="BT963" s="25">
        <v>10180.346197500488</v>
      </c>
      <c r="BU963" s="25">
        <v>10340.694188916108</v>
      </c>
      <c r="BV963" s="25">
        <v>10528.357068068528</v>
      </c>
      <c r="BW963" s="25">
        <v>10592.621950674153</v>
      </c>
      <c r="BX963" s="25">
        <v>-2.8525271878435676E-3</v>
      </c>
      <c r="BY963" s="25">
        <v>-2.3276405289511581E-2</v>
      </c>
      <c r="BZ963" s="25">
        <v>-4.0686031571601333E-2</v>
      </c>
      <c r="CA963" s="25">
        <v>-4.6506139175749639E-2</v>
      </c>
      <c r="CB963" s="25">
        <v>-5.0541753689948843E-3</v>
      </c>
      <c r="CC963" s="25">
        <v>-2.0482304431929776E-2</v>
      </c>
      <c r="CD963" s="25">
        <v>-3.7941734212151856E-2</v>
      </c>
      <c r="CE963" s="25">
        <v>-4.3778491324652502E-2</v>
      </c>
      <c r="CF963" s="25">
        <v>-1</v>
      </c>
      <c r="CG963" s="25">
        <v>-1</v>
      </c>
      <c r="CH963" s="25">
        <v>-1</v>
      </c>
      <c r="CI963" s="25">
        <v>-1</v>
      </c>
      <c r="CJ963" s="25">
        <v>-1</v>
      </c>
      <c r="CK963" s="25">
        <v>-1</v>
      </c>
      <c r="CL963" s="25">
        <v>-1</v>
      </c>
      <c r="CM963" s="25">
        <v>-1</v>
      </c>
      <c r="CN963" s="25">
        <v>-1</v>
      </c>
      <c r="CO963" s="25">
        <v>-1</v>
      </c>
      <c r="CP963" s="25">
        <v>-1</v>
      </c>
      <c r="CQ963" s="25">
        <v>-1</v>
      </c>
      <c r="CR963" s="25">
        <v>-1</v>
      </c>
      <c r="CS963" s="25">
        <v>-1</v>
      </c>
      <c r="CT963" s="25">
        <v>-1</v>
      </c>
      <c r="CU963" s="25">
        <v>-1</v>
      </c>
      <c r="CV963" s="27">
        <v>0</v>
      </c>
      <c r="CW963" s="27">
        <v>0</v>
      </c>
      <c r="CX963" s="27">
        <v>57.142857142857146</v>
      </c>
      <c r="CY963" s="27">
        <v>57.142857142857146</v>
      </c>
      <c r="CZ963" s="27">
        <v>1</v>
      </c>
      <c r="DA963" s="27">
        <v>50</v>
      </c>
      <c r="DB963" s="27">
        <v>-1</v>
      </c>
      <c r="DC963" s="27">
        <v>-1</v>
      </c>
      <c r="DD963" s="30">
        <v>40</v>
      </c>
      <c r="DE963" s="30">
        <v>18.333333333333332</v>
      </c>
      <c r="DF963" s="30">
        <v>-1</v>
      </c>
      <c r="DG963" s="30">
        <v>-1</v>
      </c>
      <c r="DH963" s="30">
        <v>-1</v>
      </c>
      <c r="DI963" s="30">
        <v>-1</v>
      </c>
      <c r="DJ963" s="31">
        <v>10397.088307248538</v>
      </c>
      <c r="DK963" s="31">
        <v>9902.9116927514624</v>
      </c>
      <c r="DL963" s="31">
        <v>-297.0883072485376</v>
      </c>
      <c r="DM963" s="31">
        <v>197.0883072485376</v>
      </c>
      <c r="DN963" s="31">
        <v>-2.8574183316440238E-2</v>
      </c>
      <c r="DO963" s="31">
        <v>1.9902056421728709E-2</v>
      </c>
      <c r="DP963" s="31">
        <v>-1</v>
      </c>
      <c r="DQ963" s="31">
        <v>-1</v>
      </c>
    </row>
    <row r="964" spans="1:121" x14ac:dyDescent="0.3">
      <c r="A964" s="6">
        <v>42158</v>
      </c>
      <c r="B964" s="2">
        <v>10100</v>
      </c>
      <c r="C964" s="2">
        <v>0</v>
      </c>
      <c r="D964" s="2">
        <v>0</v>
      </c>
      <c r="E964" s="2">
        <v>10100</v>
      </c>
      <c r="F964" s="2">
        <v>0</v>
      </c>
      <c r="G964" s="2">
        <v>0</v>
      </c>
      <c r="H964" s="3">
        <v>1020</v>
      </c>
      <c r="I964" s="2">
        <v>0</v>
      </c>
      <c r="J964" s="3">
        <v>1020</v>
      </c>
      <c r="K964" s="3">
        <v>-30870</v>
      </c>
      <c r="L964" s="2">
        <v>-0.96799999999999997</v>
      </c>
      <c r="M964" s="2">
        <v>0</v>
      </c>
      <c r="N964" s="2">
        <v>0</v>
      </c>
      <c r="O964" s="2">
        <v>0.01</v>
      </c>
      <c r="P964" s="2">
        <v>-0.31</v>
      </c>
      <c r="Q964" s="2">
        <v>-0.96875</v>
      </c>
      <c r="R964" s="13">
        <v>596.91</v>
      </c>
      <c r="S964" s="9">
        <v>593.97</v>
      </c>
      <c r="T964" s="9">
        <v>-2.94</v>
      </c>
      <c r="U964" s="9">
        <v>-0.49</v>
      </c>
      <c r="V964" s="10">
        <v>96172480</v>
      </c>
      <c r="W964" s="10">
        <v>5458453</v>
      </c>
      <c r="X964" s="10">
        <v>101676233</v>
      </c>
      <c r="Y964" s="11">
        <v>1652.02</v>
      </c>
      <c r="Z964" s="9">
        <v>198.64</v>
      </c>
      <c r="AA964" s="11">
        <v>1851.1</v>
      </c>
      <c r="AB964" s="16">
        <v>-3.4800000000000182</v>
      </c>
      <c r="AC964" s="17">
        <v>-0.57999999999999996</v>
      </c>
      <c r="AD964" s="18">
        <v>-25738540</v>
      </c>
      <c r="AE964" s="16">
        <v>-21.11</v>
      </c>
      <c r="AF964" s="18">
        <v>-6942819</v>
      </c>
      <c r="AG964" s="16">
        <v>-55.98</v>
      </c>
      <c r="AH964" s="18">
        <v>-32681269</v>
      </c>
      <c r="AI964" s="16">
        <v>-24.32</v>
      </c>
      <c r="AJ964" s="18">
        <v>-380.69000000000005</v>
      </c>
      <c r="AK964" s="16">
        <v>-18.73</v>
      </c>
      <c r="AL964" s="18">
        <v>-230.94</v>
      </c>
      <c r="AM964" s="16">
        <v>-53.76</v>
      </c>
      <c r="AN964" s="18">
        <v>1604.83</v>
      </c>
      <c r="AO964" s="21">
        <v>651.65</v>
      </c>
      <c r="AP964" s="23">
        <v>10140</v>
      </c>
      <c r="AQ964" s="23">
        <v>10135</v>
      </c>
      <c r="AR964" s="23">
        <v>10332</v>
      </c>
      <c r="AS964" s="23">
        <v>10595</v>
      </c>
      <c r="AT964" s="23">
        <v>10697.5</v>
      </c>
      <c r="AU964" s="23">
        <v>-3.9447731755424265E-3</v>
      </c>
      <c r="AV964" s="23">
        <v>-2.2454510259388272E-2</v>
      </c>
      <c r="AW964" s="23">
        <v>-4.6720151014629563E-2</v>
      </c>
      <c r="AX964" s="23">
        <v>-5.5854171535405506E-2</v>
      </c>
      <c r="AY964" s="23">
        <v>4.9333991119882015E-4</v>
      </c>
      <c r="AZ964" s="23">
        <v>-1.8583042973286834E-2</v>
      </c>
      <c r="BA964" s="23">
        <v>-4.2944785276073594E-2</v>
      </c>
      <c r="BB964" s="23">
        <v>-5.2114980135545719E-2</v>
      </c>
      <c r="BC964" s="23">
        <v>-1</v>
      </c>
      <c r="BD964" s="23">
        <v>-1</v>
      </c>
      <c r="BE964" s="23">
        <v>-1</v>
      </c>
      <c r="BF964" s="23">
        <v>-1</v>
      </c>
      <c r="BG964" s="23">
        <v>-1</v>
      </c>
      <c r="BH964" s="23">
        <v>-1</v>
      </c>
      <c r="BI964" s="23">
        <v>-1</v>
      </c>
      <c r="BJ964" s="23">
        <v>-1</v>
      </c>
      <c r="BK964" s="23">
        <v>-1</v>
      </c>
      <c r="BL964" s="23">
        <v>-1</v>
      </c>
      <c r="BM964" s="23">
        <v>-1</v>
      </c>
      <c r="BN964" s="23">
        <v>-1</v>
      </c>
      <c r="BO964" s="23">
        <v>-1</v>
      </c>
      <c r="BP964" s="23">
        <v>-1</v>
      </c>
      <c r="BQ964" s="23">
        <v>-1</v>
      </c>
      <c r="BR964" s="23">
        <v>-1</v>
      </c>
      <c r="BS964" s="25">
        <v>10123.639680228289</v>
      </c>
      <c r="BT964" s="25">
        <v>10172.694178690917</v>
      </c>
      <c r="BU964" s="25">
        <v>10331.255201115477</v>
      </c>
      <c r="BV964" s="25">
        <v>10519.874749888953</v>
      </c>
      <c r="BW964" s="25">
        <v>10587.720239722172</v>
      </c>
      <c r="BX964" s="25">
        <v>-2.335096958701266E-3</v>
      </c>
      <c r="BY964" s="25">
        <v>-2.2384037235911869E-2</v>
      </c>
      <c r="BZ964" s="25">
        <v>-3.991252366321052E-2</v>
      </c>
      <c r="CA964" s="25">
        <v>-4.6064707857729537E-2</v>
      </c>
      <c r="CB964" s="25">
        <v>-4.8221737133693487E-3</v>
      </c>
      <c r="CC964" s="25">
        <v>-2.0095866072959989E-2</v>
      </c>
      <c r="CD964" s="25">
        <v>-3.7665379016498912E-2</v>
      </c>
      <c r="CE964" s="25">
        <v>-4.38319627820144E-2</v>
      </c>
      <c r="CF964" s="25">
        <v>-1</v>
      </c>
      <c r="CG964" s="25">
        <v>-1</v>
      </c>
      <c r="CH964" s="25">
        <v>-1</v>
      </c>
      <c r="CI964" s="25">
        <v>-1</v>
      </c>
      <c r="CJ964" s="25">
        <v>-1</v>
      </c>
      <c r="CK964" s="25">
        <v>-1</v>
      </c>
      <c r="CL964" s="25">
        <v>-1</v>
      </c>
      <c r="CM964" s="25">
        <v>-1</v>
      </c>
      <c r="CN964" s="25">
        <v>-1</v>
      </c>
      <c r="CO964" s="25">
        <v>-1</v>
      </c>
      <c r="CP964" s="25">
        <v>-1</v>
      </c>
      <c r="CQ964" s="25">
        <v>-1</v>
      </c>
      <c r="CR964" s="25">
        <v>-1</v>
      </c>
      <c r="CS964" s="25">
        <v>-1</v>
      </c>
      <c r="CT964" s="25">
        <v>-1</v>
      </c>
      <c r="CU964" s="25">
        <v>-1</v>
      </c>
      <c r="CV964" s="27">
        <v>0</v>
      </c>
      <c r="CW964" s="27">
        <v>0</v>
      </c>
      <c r="CX964" s="27">
        <v>57.142857142857146</v>
      </c>
      <c r="CY964" s="27">
        <v>57.142857142857146</v>
      </c>
      <c r="CZ964" s="27">
        <v>1</v>
      </c>
      <c r="DA964" s="27">
        <v>50</v>
      </c>
      <c r="DB964" s="27">
        <v>-1</v>
      </c>
      <c r="DC964" s="27">
        <v>-1</v>
      </c>
      <c r="DD964" s="30">
        <v>40</v>
      </c>
      <c r="DE964" s="30">
        <v>40</v>
      </c>
      <c r="DF964" s="30">
        <v>-1</v>
      </c>
      <c r="DG964" s="30">
        <v>-1</v>
      </c>
      <c r="DH964" s="30">
        <v>-1</v>
      </c>
      <c r="DI964" s="30">
        <v>-1</v>
      </c>
      <c r="DJ964" s="31">
        <v>10357.884566251321</v>
      </c>
      <c r="DK964" s="31">
        <v>9922.1154337486787</v>
      </c>
      <c r="DL964" s="31">
        <v>-257.8845662513213</v>
      </c>
      <c r="DM964" s="31">
        <v>177.8845662513213</v>
      </c>
      <c r="DN964" s="31">
        <v>-2.4897416514138015E-2</v>
      </c>
      <c r="DO964" s="31">
        <v>1.792808876686447E-2</v>
      </c>
      <c r="DP964" s="31">
        <v>-1</v>
      </c>
      <c r="DQ964" s="31">
        <v>-1</v>
      </c>
    </row>
    <row r="965" spans="1:121" x14ac:dyDescent="0.3">
      <c r="A965" s="6">
        <v>42250</v>
      </c>
      <c r="B965" s="2">
        <v>10100</v>
      </c>
      <c r="C965" s="2">
        <v>0</v>
      </c>
      <c r="D965" s="2">
        <v>0</v>
      </c>
      <c r="E965" s="2">
        <v>9900</v>
      </c>
      <c r="F965" s="2">
        <v>-200</v>
      </c>
      <c r="G965" s="2">
        <v>-1.9799999999999998E-2</v>
      </c>
      <c r="H965" s="3">
        <v>18210</v>
      </c>
      <c r="I965" s="2">
        <v>0</v>
      </c>
      <c r="J965" s="3">
        <v>18210</v>
      </c>
      <c r="K965" s="3">
        <v>17190</v>
      </c>
      <c r="L965" s="2">
        <v>16.852900000000002</v>
      </c>
      <c r="M965" s="2">
        <v>0.02</v>
      </c>
      <c r="N965" s="2">
        <v>0</v>
      </c>
      <c r="O965" s="2">
        <v>0.18</v>
      </c>
      <c r="P965" s="2">
        <v>0.16999999999999998</v>
      </c>
      <c r="Q965" s="2">
        <v>17</v>
      </c>
      <c r="R965" s="13">
        <v>593.97</v>
      </c>
      <c r="S965" s="9">
        <v>588.44000000000005</v>
      </c>
      <c r="T965" s="9">
        <v>-5.53</v>
      </c>
      <c r="U965" s="9">
        <v>-0.93</v>
      </c>
      <c r="V965" s="10">
        <v>90858580</v>
      </c>
      <c r="W965" s="10">
        <v>7904040</v>
      </c>
      <c r="X965" s="10">
        <v>98831480</v>
      </c>
      <c r="Y965" s="11">
        <v>1474.4</v>
      </c>
      <c r="Z965" s="9">
        <v>391.11</v>
      </c>
      <c r="AA965" s="11">
        <v>1866.17</v>
      </c>
      <c r="AB965" s="16">
        <v>-2.9399999999999409</v>
      </c>
      <c r="AC965" s="17">
        <v>-0.49</v>
      </c>
      <c r="AD965" s="18">
        <v>-5313900</v>
      </c>
      <c r="AE965" s="16">
        <v>-5.53</v>
      </c>
      <c r="AF965" s="18">
        <v>2445587</v>
      </c>
      <c r="AG965" s="16">
        <v>44.8</v>
      </c>
      <c r="AH965" s="18">
        <v>-2844753</v>
      </c>
      <c r="AI965" s="16">
        <v>-2.8</v>
      </c>
      <c r="AJ965" s="18">
        <v>-177.61999999999989</v>
      </c>
      <c r="AK965" s="16">
        <v>-10.75</v>
      </c>
      <c r="AL965" s="18">
        <v>192.47000000000003</v>
      </c>
      <c r="AM965" s="16">
        <v>96.89</v>
      </c>
      <c r="AN965" s="18">
        <v>15.070000000000164</v>
      </c>
      <c r="AO965" s="21">
        <v>0.81</v>
      </c>
      <c r="AP965" s="23">
        <v>10130</v>
      </c>
      <c r="AQ965" s="23">
        <v>10120</v>
      </c>
      <c r="AR965" s="23">
        <v>10322</v>
      </c>
      <c r="AS965" s="23">
        <v>10572</v>
      </c>
      <c r="AT965" s="23">
        <v>10696.5</v>
      </c>
      <c r="AU965" s="23">
        <v>-2.2704837117472843E-2</v>
      </c>
      <c r="AV965" s="23">
        <v>-4.0883549699670563E-2</v>
      </c>
      <c r="AW965" s="23">
        <v>-6.3564131668558455E-2</v>
      </c>
      <c r="AX965" s="23">
        <v>-7.4463609591922553E-2</v>
      </c>
      <c r="AY965" s="23">
        <v>9.8814229249022389E-4</v>
      </c>
      <c r="AZ965" s="23">
        <v>-1.8601046308854841E-2</v>
      </c>
      <c r="BA965" s="23">
        <v>-4.1808550889141149E-2</v>
      </c>
      <c r="BB965" s="23">
        <v>-5.2961249006684419E-2</v>
      </c>
      <c r="BC965" s="23">
        <v>-1</v>
      </c>
      <c r="BD965" s="23">
        <v>-1</v>
      </c>
      <c r="BE965" s="23">
        <v>-1</v>
      </c>
      <c r="BF965" s="23">
        <v>-1</v>
      </c>
      <c r="BG965" s="23">
        <v>-1</v>
      </c>
      <c r="BH965" s="23">
        <v>-1</v>
      </c>
      <c r="BI965" s="23">
        <v>-1</v>
      </c>
      <c r="BJ965" s="23">
        <v>-1</v>
      </c>
      <c r="BK965" s="23">
        <v>-1</v>
      </c>
      <c r="BL965" s="23">
        <v>-1</v>
      </c>
      <c r="BM965" s="23">
        <v>-1</v>
      </c>
      <c r="BN965" s="23">
        <v>-1</v>
      </c>
      <c r="BO965" s="23">
        <v>-1</v>
      </c>
      <c r="BP965" s="23">
        <v>-1</v>
      </c>
      <c r="BQ965" s="23">
        <v>-1</v>
      </c>
      <c r="BR965" s="23">
        <v>-1</v>
      </c>
      <c r="BS965" s="25">
        <v>10082.977920186782</v>
      </c>
      <c r="BT965" s="25">
        <v>10146.723304529878</v>
      </c>
      <c r="BU965" s="25">
        <v>10314.343232444282</v>
      </c>
      <c r="BV965" s="25">
        <v>10507.6000023664</v>
      </c>
      <c r="BW965" s="25">
        <v>10580.877252262249</v>
      </c>
      <c r="BX965" s="25">
        <v>-1.8147210242367873E-2</v>
      </c>
      <c r="BY965" s="25">
        <v>-4.0171557520108925E-2</v>
      </c>
      <c r="BZ965" s="25">
        <v>-5.7824812728840436E-2</v>
      </c>
      <c r="CA965" s="25">
        <v>-6.4349792179724474E-2</v>
      </c>
      <c r="CB965" s="25">
        <v>-6.2823615496282459E-3</v>
      </c>
      <c r="CC965" s="25">
        <v>-2.243141487959488E-2</v>
      </c>
      <c r="CD965" s="25">
        <v>-4.0410948464348562E-2</v>
      </c>
      <c r="CE965" s="25">
        <v>-4.7056526619190575E-2</v>
      </c>
      <c r="CF965" s="25">
        <v>-1</v>
      </c>
      <c r="CG965" s="25">
        <v>-1</v>
      </c>
      <c r="CH965" s="25">
        <v>-1</v>
      </c>
      <c r="CI965" s="25">
        <v>-1</v>
      </c>
      <c r="CJ965" s="25">
        <v>-1</v>
      </c>
      <c r="CK965" s="25">
        <v>-1</v>
      </c>
      <c r="CL965" s="25">
        <v>-1</v>
      </c>
      <c r="CM965" s="25">
        <v>-1</v>
      </c>
      <c r="CN965" s="25">
        <v>-1</v>
      </c>
      <c r="CO965" s="25">
        <v>-1</v>
      </c>
      <c r="CP965" s="25">
        <v>-1</v>
      </c>
      <c r="CQ965" s="25">
        <v>-1</v>
      </c>
      <c r="CR965" s="25">
        <v>-1</v>
      </c>
      <c r="CS965" s="25">
        <v>-1</v>
      </c>
      <c r="CT965" s="25">
        <v>-1</v>
      </c>
      <c r="CU965" s="25">
        <v>-1</v>
      </c>
      <c r="CV965" s="27">
        <v>0</v>
      </c>
      <c r="CW965" s="27">
        <v>200</v>
      </c>
      <c r="CX965" s="27">
        <v>50</v>
      </c>
      <c r="CY965" s="27">
        <v>71.428571428571431</v>
      </c>
      <c r="CZ965" s="27">
        <v>0.7</v>
      </c>
      <c r="DA965" s="27">
        <v>41.17647058823529</v>
      </c>
      <c r="DB965" s="27">
        <v>-1</v>
      </c>
      <c r="DC965" s="27">
        <v>-1</v>
      </c>
      <c r="DD965" s="30">
        <v>0</v>
      </c>
      <c r="DE965" s="30">
        <v>26.666666666666668</v>
      </c>
      <c r="DF965" s="30">
        <v>-1</v>
      </c>
      <c r="DG965" s="30">
        <v>-1</v>
      </c>
      <c r="DH965" s="30">
        <v>-1</v>
      </c>
      <c r="DI965" s="30">
        <v>1</v>
      </c>
      <c r="DJ965" s="31">
        <v>10369.297216646448</v>
      </c>
      <c r="DK965" s="31">
        <v>9890.7027833535521</v>
      </c>
      <c r="DL965" s="31">
        <v>-469.29721664644785</v>
      </c>
      <c r="DM965" s="31">
        <v>9.2972166464478505</v>
      </c>
      <c r="DN965" s="31">
        <v>-4.5258343631336628E-2</v>
      </c>
      <c r="DO965" s="31">
        <v>9.3999555442070282E-4</v>
      </c>
      <c r="DP965" s="31">
        <v>-1</v>
      </c>
      <c r="DQ965" s="31">
        <v>-1</v>
      </c>
    </row>
    <row r="966" spans="1:121" x14ac:dyDescent="0.3">
      <c r="A966" s="6">
        <v>42280</v>
      </c>
      <c r="B966" s="2">
        <v>9900</v>
      </c>
      <c r="C966" s="2">
        <v>-200</v>
      </c>
      <c r="D966" s="2">
        <v>-1.9800000000000002E-2</v>
      </c>
      <c r="E966" s="2">
        <v>10000</v>
      </c>
      <c r="F966" s="2">
        <v>100</v>
      </c>
      <c r="G966" s="2">
        <v>1.01E-2</v>
      </c>
      <c r="H966" s="3">
        <v>6220</v>
      </c>
      <c r="I966" s="2">
        <v>0</v>
      </c>
      <c r="J966" s="3">
        <v>6220</v>
      </c>
      <c r="K966" s="3">
        <v>-11990</v>
      </c>
      <c r="L966" s="2">
        <v>-0.65839999999999999</v>
      </c>
      <c r="M966" s="2">
        <v>0.01</v>
      </c>
      <c r="N966" s="2">
        <v>0</v>
      </c>
      <c r="O966" s="2">
        <v>0.06</v>
      </c>
      <c r="P966" s="2">
        <v>-0.12</v>
      </c>
      <c r="Q966" s="2">
        <v>-0.66666666666666674</v>
      </c>
      <c r="R966" s="13">
        <v>588.44000000000005</v>
      </c>
      <c r="S966" s="9">
        <v>589.66</v>
      </c>
      <c r="T966" s="9">
        <v>1.22</v>
      </c>
      <c r="U966" s="9">
        <v>0.21</v>
      </c>
      <c r="V966" s="10">
        <v>93334310</v>
      </c>
      <c r="W966" s="10">
        <v>11839465</v>
      </c>
      <c r="X966" s="10">
        <v>105173875</v>
      </c>
      <c r="Y966" s="11">
        <v>1453.94</v>
      </c>
      <c r="Z966" s="9">
        <v>321.52999999999997</v>
      </c>
      <c r="AA966" s="11">
        <v>1775.47</v>
      </c>
      <c r="AB966" s="16">
        <v>-5.5299999999999727</v>
      </c>
      <c r="AC966" s="17">
        <v>-0.93</v>
      </c>
      <c r="AD966" s="18">
        <v>2475730</v>
      </c>
      <c r="AE966" s="16">
        <v>2.72</v>
      </c>
      <c r="AF966" s="18">
        <v>3935425</v>
      </c>
      <c r="AG966" s="16">
        <v>49.79</v>
      </c>
      <c r="AH966" s="18">
        <v>6342395</v>
      </c>
      <c r="AI966" s="16">
        <v>6.42</v>
      </c>
      <c r="AJ966" s="18">
        <v>-20.460000000000036</v>
      </c>
      <c r="AK966" s="16">
        <v>-1.39</v>
      </c>
      <c r="AL966" s="18">
        <v>-69.580000000000041</v>
      </c>
      <c r="AM966" s="16">
        <v>-17.79</v>
      </c>
      <c r="AN966" s="18">
        <v>-90.700000000000045</v>
      </c>
      <c r="AO966" s="21">
        <v>-4.8600000000000003</v>
      </c>
      <c r="AP966" s="23">
        <v>10090</v>
      </c>
      <c r="AQ966" s="23">
        <v>10110</v>
      </c>
      <c r="AR966" s="23">
        <v>10306</v>
      </c>
      <c r="AS966" s="23">
        <v>10551</v>
      </c>
      <c r="AT966" s="23">
        <v>10695</v>
      </c>
      <c r="AU966" s="23">
        <v>-8.9197224975222644E-3</v>
      </c>
      <c r="AV966" s="23">
        <v>-2.9691441878517355E-2</v>
      </c>
      <c r="AW966" s="23">
        <v>-5.2222538148042785E-2</v>
      </c>
      <c r="AX966" s="23">
        <v>-6.4983637213651191E-2</v>
      </c>
      <c r="AY966" s="23">
        <v>-1.9782393669633969E-3</v>
      </c>
      <c r="AZ966" s="23">
        <v>-2.095866485542397E-2</v>
      </c>
      <c r="BA966" s="23">
        <v>-4.3692540991375206E-2</v>
      </c>
      <c r="BB966" s="23">
        <v>-5.6568489948574108E-2</v>
      </c>
      <c r="BC966" s="23">
        <v>-1</v>
      </c>
      <c r="BD966" s="23">
        <v>-1</v>
      </c>
      <c r="BE966" s="23">
        <v>-1</v>
      </c>
      <c r="BF966" s="23">
        <v>-1</v>
      </c>
      <c r="BG966" s="23">
        <v>-1</v>
      </c>
      <c r="BH966" s="23">
        <v>-1</v>
      </c>
      <c r="BI966" s="23">
        <v>-1</v>
      </c>
      <c r="BJ966" s="23">
        <v>-1</v>
      </c>
      <c r="BK966" s="23">
        <v>-1</v>
      </c>
      <c r="BL966" s="23">
        <v>-1</v>
      </c>
      <c r="BM966" s="23">
        <v>-1</v>
      </c>
      <c r="BN966" s="23">
        <v>-1</v>
      </c>
      <c r="BO966" s="23">
        <v>-1</v>
      </c>
      <c r="BP966" s="23">
        <v>-1</v>
      </c>
      <c r="BQ966" s="23">
        <v>-1</v>
      </c>
      <c r="BR966" s="23">
        <v>-1</v>
      </c>
      <c r="BS966" s="25">
        <v>10067.891025607367</v>
      </c>
      <c r="BT966" s="25">
        <v>10132.749656479413</v>
      </c>
      <c r="BU966" s="25">
        <v>10302.016046858233</v>
      </c>
      <c r="BV966" s="25">
        <v>10497.548517171026</v>
      </c>
      <c r="BW966" s="25">
        <v>10575.097379105411</v>
      </c>
      <c r="BX966" s="25">
        <v>-6.7433214597464319E-3</v>
      </c>
      <c r="BY966" s="25">
        <v>-2.9316208156202284E-2</v>
      </c>
      <c r="BZ966" s="25">
        <v>-4.7396638973106642E-2</v>
      </c>
      <c r="CA966" s="25">
        <v>-5.4382230109928376E-2</v>
      </c>
      <c r="CB966" s="25">
        <v>-6.4008914727871069E-3</v>
      </c>
      <c r="CC966" s="25">
        <v>-2.2726136339329961E-2</v>
      </c>
      <c r="CD966" s="25">
        <v>-4.09293170553926E-2</v>
      </c>
      <c r="CE966" s="25">
        <v>-4.7962334086889546E-2</v>
      </c>
      <c r="CF966" s="25">
        <v>-1</v>
      </c>
      <c r="CG966" s="25">
        <v>-1</v>
      </c>
      <c r="CH966" s="25">
        <v>-1</v>
      </c>
      <c r="CI966" s="25">
        <v>-1</v>
      </c>
      <c r="CJ966" s="25">
        <v>-1</v>
      </c>
      <c r="CK966" s="25">
        <v>-1</v>
      </c>
      <c r="CL966" s="25">
        <v>-1</v>
      </c>
      <c r="CM966" s="25">
        <v>-1</v>
      </c>
      <c r="CN966" s="25">
        <v>-1</v>
      </c>
      <c r="CO966" s="25">
        <v>-1</v>
      </c>
      <c r="CP966" s="25">
        <v>-1</v>
      </c>
      <c r="CQ966" s="25">
        <v>-1</v>
      </c>
      <c r="CR966" s="25">
        <v>-1</v>
      </c>
      <c r="CS966" s="25">
        <v>-1</v>
      </c>
      <c r="CT966" s="25">
        <v>-1</v>
      </c>
      <c r="CU966" s="25">
        <v>-1</v>
      </c>
      <c r="CV966" s="27">
        <v>100</v>
      </c>
      <c r="CW966" s="27">
        <v>0</v>
      </c>
      <c r="CX966" s="27">
        <v>57.142857142857146</v>
      </c>
      <c r="CY966" s="27">
        <v>64.285714285714292</v>
      </c>
      <c r="CZ966" s="27">
        <v>0.88888888888888884</v>
      </c>
      <c r="DA966" s="27">
        <v>47.058823529411761</v>
      </c>
      <c r="DB966" s="27">
        <v>-1</v>
      </c>
      <c r="DC966" s="27">
        <v>-1</v>
      </c>
      <c r="DD966" s="30">
        <v>20</v>
      </c>
      <c r="DE966" s="30">
        <v>20</v>
      </c>
      <c r="DF966" s="30">
        <v>-1</v>
      </c>
      <c r="DG966" s="30">
        <v>-1</v>
      </c>
      <c r="DH966" s="30">
        <v>-1</v>
      </c>
      <c r="DI966" s="30">
        <v>-1</v>
      </c>
      <c r="DJ966" s="31">
        <v>10331.92212753172</v>
      </c>
      <c r="DK966" s="31">
        <v>9848.0778724682805</v>
      </c>
      <c r="DL966" s="31">
        <v>-331.92212753171952</v>
      </c>
      <c r="DM966" s="31">
        <v>151.92212753171952</v>
      </c>
      <c r="DN966" s="31">
        <v>-3.2125883590163662E-2</v>
      </c>
      <c r="DO966" s="31">
        <v>1.5426576586730745E-2</v>
      </c>
      <c r="DP966" s="31">
        <v>-1</v>
      </c>
      <c r="DQ966" s="31">
        <v>-1</v>
      </c>
    </row>
    <row r="967" spans="1:121" x14ac:dyDescent="0.3">
      <c r="A967" s="6">
        <v>42311</v>
      </c>
      <c r="B967" s="2">
        <v>10000</v>
      </c>
      <c r="C967" s="2">
        <v>100</v>
      </c>
      <c r="D967" s="2">
        <v>1.01E-2</v>
      </c>
      <c r="E967" s="2">
        <v>9900</v>
      </c>
      <c r="F967" s="2">
        <v>-100</v>
      </c>
      <c r="G967" s="2">
        <v>-0.01</v>
      </c>
      <c r="H967" s="3">
        <v>14950</v>
      </c>
      <c r="I967" s="2">
        <v>0</v>
      </c>
      <c r="J967" s="3">
        <v>14950</v>
      </c>
      <c r="K967" s="3">
        <v>8730</v>
      </c>
      <c r="L967" s="2">
        <v>1.4035</v>
      </c>
      <c r="M967" s="2">
        <v>0.01</v>
      </c>
      <c r="N967" s="2">
        <v>0</v>
      </c>
      <c r="O967" s="2">
        <v>0.15</v>
      </c>
      <c r="P967" s="2">
        <v>0.09</v>
      </c>
      <c r="Q967" s="2">
        <v>1.5</v>
      </c>
      <c r="R967" s="13">
        <v>589.66</v>
      </c>
      <c r="S967" s="9">
        <v>586.54</v>
      </c>
      <c r="T967" s="9">
        <v>-3.12</v>
      </c>
      <c r="U967" s="9">
        <v>-0.53</v>
      </c>
      <c r="V967" s="10">
        <v>79074030</v>
      </c>
      <c r="W967" s="10">
        <v>7240422</v>
      </c>
      <c r="X967" s="10">
        <v>86316492</v>
      </c>
      <c r="Y967" s="11">
        <v>1334.15</v>
      </c>
      <c r="Z967" s="9">
        <v>231.59</v>
      </c>
      <c r="AA967" s="11">
        <v>1565.75</v>
      </c>
      <c r="AB967" s="16">
        <v>1.2199999999999136</v>
      </c>
      <c r="AC967" s="17">
        <v>0.21</v>
      </c>
      <c r="AD967" s="18">
        <v>-14260280</v>
      </c>
      <c r="AE967" s="16">
        <v>-15.28</v>
      </c>
      <c r="AF967" s="18">
        <v>-4599043</v>
      </c>
      <c r="AG967" s="16">
        <v>-38.85</v>
      </c>
      <c r="AH967" s="18">
        <v>-18857383</v>
      </c>
      <c r="AI967" s="16">
        <v>-17.93</v>
      </c>
      <c r="AJ967" s="18">
        <v>-119.78999999999996</v>
      </c>
      <c r="AK967" s="16">
        <v>-8.24</v>
      </c>
      <c r="AL967" s="18">
        <v>-89.939999999999969</v>
      </c>
      <c r="AM967" s="16">
        <v>-27.97</v>
      </c>
      <c r="AN967" s="18">
        <v>-209.72000000000003</v>
      </c>
      <c r="AO967" s="21">
        <v>-11.81</v>
      </c>
      <c r="AP967" s="23">
        <v>10060</v>
      </c>
      <c r="AQ967" s="23">
        <v>10105</v>
      </c>
      <c r="AR967" s="23">
        <v>10296</v>
      </c>
      <c r="AS967" s="23">
        <v>10531</v>
      </c>
      <c r="AT967" s="23">
        <v>10691</v>
      </c>
      <c r="AU967" s="23">
        <v>-1.5904572564612307E-2</v>
      </c>
      <c r="AV967" s="23">
        <v>-3.8461538461538436E-2</v>
      </c>
      <c r="AW967" s="23">
        <v>-5.9918336340328504E-2</v>
      </c>
      <c r="AX967" s="23">
        <v>-7.3987466092975351E-2</v>
      </c>
      <c r="AY967" s="23">
        <v>-4.4532409698169184E-3</v>
      </c>
      <c r="AZ967" s="23">
        <v>-2.2921522921522941E-2</v>
      </c>
      <c r="BA967" s="23">
        <v>-4.4725097331687391E-2</v>
      </c>
      <c r="BB967" s="23">
        <v>-5.9021606959124506E-2</v>
      </c>
      <c r="BC967" s="23">
        <v>-1</v>
      </c>
      <c r="BD967" s="23">
        <v>-1</v>
      </c>
      <c r="BE967" s="23">
        <v>-1</v>
      </c>
      <c r="BF967" s="23">
        <v>-1</v>
      </c>
      <c r="BG967" s="23">
        <v>-1</v>
      </c>
      <c r="BH967" s="23">
        <v>-1</v>
      </c>
      <c r="BI967" s="23">
        <v>-1</v>
      </c>
      <c r="BJ967" s="23">
        <v>-1</v>
      </c>
      <c r="BK967" s="23">
        <v>-1</v>
      </c>
      <c r="BL967" s="23">
        <v>-1</v>
      </c>
      <c r="BM967" s="23">
        <v>-1</v>
      </c>
      <c r="BN967" s="23">
        <v>-1</v>
      </c>
      <c r="BO967" s="23">
        <v>-1</v>
      </c>
      <c r="BP967" s="23">
        <v>-1</v>
      </c>
      <c r="BQ967" s="23">
        <v>-1</v>
      </c>
      <c r="BR967" s="23">
        <v>-1</v>
      </c>
      <c r="BS967" s="25">
        <v>10037.365384587845</v>
      </c>
      <c r="BT967" s="25">
        <v>10110.583022528992</v>
      </c>
      <c r="BU967" s="25">
        <v>10286.250711687322</v>
      </c>
      <c r="BV967" s="25">
        <v>10485.715873266648</v>
      </c>
      <c r="BW967" s="25">
        <v>10568.379992248641</v>
      </c>
      <c r="BX967" s="25">
        <v>-1.3685402426294679E-2</v>
      </c>
      <c r="BY967" s="25">
        <v>-3.7550194187709329E-2</v>
      </c>
      <c r="BZ967" s="25">
        <v>-5.5858453571103528E-2</v>
      </c>
      <c r="CA967" s="25">
        <v>-6.3243372469466763E-2</v>
      </c>
      <c r="CB967" s="25">
        <v>-7.2416830738641913E-3</v>
      </c>
      <c r="CC967" s="25">
        <v>-2.419592270064852E-2</v>
      </c>
      <c r="CD967" s="25">
        <v>-4.2758214517510829E-2</v>
      </c>
      <c r="CE967" s="25">
        <v>-5.0245601317351229E-2</v>
      </c>
      <c r="CF967" s="25">
        <v>-1</v>
      </c>
      <c r="CG967" s="25">
        <v>-1</v>
      </c>
      <c r="CH967" s="25">
        <v>-1</v>
      </c>
      <c r="CI967" s="25">
        <v>-1</v>
      </c>
      <c r="CJ967" s="25">
        <v>-1</v>
      </c>
      <c r="CK967" s="25">
        <v>-1</v>
      </c>
      <c r="CL967" s="25">
        <v>-1</v>
      </c>
      <c r="CM967" s="25">
        <v>-1</v>
      </c>
      <c r="CN967" s="25">
        <v>-1</v>
      </c>
      <c r="CO967" s="25">
        <v>-1</v>
      </c>
      <c r="CP967" s="25">
        <v>-1</v>
      </c>
      <c r="CQ967" s="25">
        <v>-1</v>
      </c>
      <c r="CR967" s="25">
        <v>-1</v>
      </c>
      <c r="CS967" s="25">
        <v>-1</v>
      </c>
      <c r="CT967" s="25">
        <v>-1</v>
      </c>
      <c r="CU967" s="25">
        <v>-1</v>
      </c>
      <c r="CV967" s="27">
        <v>0</v>
      </c>
      <c r="CW967" s="27">
        <v>100</v>
      </c>
      <c r="CX967" s="27">
        <v>50</v>
      </c>
      <c r="CY967" s="27">
        <v>71.428571428571431</v>
      </c>
      <c r="CZ967" s="27">
        <v>0.7</v>
      </c>
      <c r="DA967" s="27">
        <v>41.17647058823529</v>
      </c>
      <c r="DB967" s="27">
        <v>-1</v>
      </c>
      <c r="DC967" s="27">
        <v>-1</v>
      </c>
      <c r="DD967" s="30">
        <v>0</v>
      </c>
      <c r="DE967" s="30">
        <v>6.666666666666667</v>
      </c>
      <c r="DF967" s="30">
        <v>-1</v>
      </c>
      <c r="DG967" s="30">
        <v>-1</v>
      </c>
      <c r="DH967" s="30">
        <v>-1</v>
      </c>
      <c r="DI967" s="30">
        <v>1</v>
      </c>
      <c r="DJ967" s="31">
        <v>10315.260444912334</v>
      </c>
      <c r="DK967" s="31">
        <v>9804.7395550876663</v>
      </c>
      <c r="DL967" s="31">
        <v>-415.2604449123337</v>
      </c>
      <c r="DM967" s="31">
        <v>95.260444912333696</v>
      </c>
      <c r="DN967" s="31">
        <v>-4.0256903558566703E-2</v>
      </c>
      <c r="DO967" s="31">
        <v>9.7157547507626951E-3</v>
      </c>
      <c r="DP967" s="31">
        <v>-1</v>
      </c>
      <c r="DQ967" s="31">
        <v>-1</v>
      </c>
    </row>
    <row r="968" spans="1:121" x14ac:dyDescent="0.3">
      <c r="A968" s="6">
        <v>42075</v>
      </c>
      <c r="B968" s="2">
        <v>9900</v>
      </c>
      <c r="C968" s="2">
        <v>-100</v>
      </c>
      <c r="D968" s="2">
        <v>-0.01</v>
      </c>
      <c r="E968" s="2">
        <v>10000</v>
      </c>
      <c r="F968" s="2">
        <v>100</v>
      </c>
      <c r="G968" s="2">
        <v>1.01E-2</v>
      </c>
      <c r="H968" s="2">
        <v>50</v>
      </c>
      <c r="I968" s="2">
        <v>0</v>
      </c>
      <c r="J968" s="2">
        <v>50</v>
      </c>
      <c r="K968" s="3">
        <v>-14900</v>
      </c>
      <c r="L968" s="2">
        <v>-0.99670000000000003</v>
      </c>
      <c r="M968" s="2">
        <v>0</v>
      </c>
      <c r="N968" s="2">
        <v>0</v>
      </c>
      <c r="O968" s="2">
        <v>0</v>
      </c>
      <c r="P968" s="2">
        <v>-0.15</v>
      </c>
      <c r="Q968" s="2">
        <v>-1</v>
      </c>
      <c r="R968" s="13">
        <v>586.54</v>
      </c>
      <c r="S968" s="9">
        <v>588.53</v>
      </c>
      <c r="T968" s="9">
        <v>1.99</v>
      </c>
      <c r="U968" s="9">
        <v>0.34</v>
      </c>
      <c r="V968" s="10">
        <v>79981550</v>
      </c>
      <c r="W968" s="10">
        <v>2744832</v>
      </c>
      <c r="X968" s="10">
        <v>82739692</v>
      </c>
      <c r="Y968" s="11">
        <v>1305.04</v>
      </c>
      <c r="Z968" s="9">
        <v>109.28</v>
      </c>
      <c r="AA968" s="11">
        <v>1414.44</v>
      </c>
      <c r="AB968" s="16">
        <v>-3.1200000000000045</v>
      </c>
      <c r="AC968" s="17">
        <v>-0.53</v>
      </c>
      <c r="AD968" s="18">
        <v>907520</v>
      </c>
      <c r="AE968" s="16">
        <v>1.1499999999999999</v>
      </c>
      <c r="AF968" s="18">
        <v>-4495590</v>
      </c>
      <c r="AG968" s="16">
        <v>-62.09</v>
      </c>
      <c r="AH968" s="18">
        <v>-3576800</v>
      </c>
      <c r="AI968" s="16">
        <v>-4.1399999999999997</v>
      </c>
      <c r="AJ968" s="18">
        <v>-29.110000000000127</v>
      </c>
      <c r="AK968" s="16">
        <v>-2.1800000000000002</v>
      </c>
      <c r="AL968" s="18">
        <v>-122.31</v>
      </c>
      <c r="AM968" s="16">
        <v>-52.81</v>
      </c>
      <c r="AN968" s="18">
        <v>-151.30999999999995</v>
      </c>
      <c r="AO968" s="21">
        <v>-9.66</v>
      </c>
      <c r="AP968" s="23">
        <v>10040</v>
      </c>
      <c r="AQ968" s="23">
        <v>10105</v>
      </c>
      <c r="AR968" s="23">
        <v>10282</v>
      </c>
      <c r="AS968" s="23">
        <v>10513</v>
      </c>
      <c r="AT968" s="23">
        <v>10688</v>
      </c>
      <c r="AU968" s="23">
        <v>-3.9840637450199168E-3</v>
      </c>
      <c r="AV968" s="23">
        <v>-2.7426570706088338E-2</v>
      </c>
      <c r="AW968" s="23">
        <v>-4.8796727860743849E-2</v>
      </c>
      <c r="AX968" s="23">
        <v>-6.437125748502992E-2</v>
      </c>
      <c r="AY968" s="23">
        <v>-6.43245917862445E-3</v>
      </c>
      <c r="AZ968" s="23">
        <v>-2.3536276988912697E-2</v>
      </c>
      <c r="BA968" s="23">
        <v>-4.4991914772186781E-2</v>
      </c>
      <c r="BB968" s="23">
        <v>-6.062874251497008E-2</v>
      </c>
      <c r="BC968" s="23">
        <v>-1</v>
      </c>
      <c r="BD968" s="23">
        <v>-1</v>
      </c>
      <c r="BE968" s="23">
        <v>-1</v>
      </c>
      <c r="BF968" s="23">
        <v>-1</v>
      </c>
      <c r="BG968" s="23">
        <v>-1</v>
      </c>
      <c r="BH968" s="23">
        <v>-1</v>
      </c>
      <c r="BI968" s="23">
        <v>-1</v>
      </c>
      <c r="BJ968" s="23">
        <v>-1</v>
      </c>
      <c r="BK968" s="23">
        <v>-1</v>
      </c>
      <c r="BL968" s="23">
        <v>-1</v>
      </c>
      <c r="BM968" s="23">
        <v>-1</v>
      </c>
      <c r="BN968" s="23">
        <v>-1</v>
      </c>
      <c r="BO968" s="23">
        <v>-1</v>
      </c>
      <c r="BP968" s="23">
        <v>-1</v>
      </c>
      <c r="BQ968" s="23">
        <v>-1</v>
      </c>
      <c r="BR968" s="23">
        <v>-1</v>
      </c>
      <c r="BS968" s="25">
        <v>10030.571678299146</v>
      </c>
      <c r="BT968" s="25">
        <v>10100.051306097659</v>
      </c>
      <c r="BU968" s="25">
        <v>10275.025193581936</v>
      </c>
      <c r="BV968" s="25">
        <v>10476.097737162358</v>
      </c>
      <c r="BW968" s="25">
        <v>10562.72446993771</v>
      </c>
      <c r="BX968" s="25">
        <v>-3.047850040819422E-3</v>
      </c>
      <c r="BY968" s="25">
        <v>-2.6766376568470585E-2</v>
      </c>
      <c r="BZ968" s="25">
        <v>-4.5446095398048225E-2</v>
      </c>
      <c r="CA968" s="25">
        <v>-5.3274557292416813E-2</v>
      </c>
      <c r="CB968" s="25">
        <v>-6.8791361244439075E-3</v>
      </c>
      <c r="CC968" s="25">
        <v>-2.3791038043924462E-2</v>
      </c>
      <c r="CD968" s="25">
        <v>-4.2527863908979779E-2</v>
      </c>
      <c r="CE968" s="25">
        <v>-5.038025872520957E-2</v>
      </c>
      <c r="CF968" s="25">
        <v>-1</v>
      </c>
      <c r="CG968" s="25">
        <v>-1</v>
      </c>
      <c r="CH968" s="25">
        <v>-1</v>
      </c>
      <c r="CI968" s="25">
        <v>-1</v>
      </c>
      <c r="CJ968" s="25">
        <v>-1</v>
      </c>
      <c r="CK968" s="25">
        <v>-1</v>
      </c>
      <c r="CL968" s="25">
        <v>-1</v>
      </c>
      <c r="CM968" s="25">
        <v>-1</v>
      </c>
      <c r="CN968" s="25">
        <v>-1</v>
      </c>
      <c r="CO968" s="25">
        <v>-1</v>
      </c>
      <c r="CP968" s="25">
        <v>-1</v>
      </c>
      <c r="CQ968" s="25">
        <v>-1</v>
      </c>
      <c r="CR968" s="25">
        <v>-1</v>
      </c>
      <c r="CS968" s="25">
        <v>-1</v>
      </c>
      <c r="CT968" s="25">
        <v>-1</v>
      </c>
      <c r="CU968" s="25">
        <v>-1</v>
      </c>
      <c r="CV968" s="27">
        <v>100</v>
      </c>
      <c r="CW968" s="27">
        <v>0</v>
      </c>
      <c r="CX968" s="27">
        <v>57.142857142857146</v>
      </c>
      <c r="CY968" s="27">
        <v>71.428571428571431</v>
      </c>
      <c r="CZ968" s="27">
        <v>0.8</v>
      </c>
      <c r="DA968" s="27">
        <v>44.444444444444443</v>
      </c>
      <c r="DB968" s="27">
        <v>-1</v>
      </c>
      <c r="DC968" s="27">
        <v>-1</v>
      </c>
      <c r="DD968" s="30">
        <v>20</v>
      </c>
      <c r="DE968" s="30">
        <v>13.333333333333334</v>
      </c>
      <c r="DF968" s="30">
        <v>1</v>
      </c>
      <c r="DG968" s="30">
        <v>-1</v>
      </c>
      <c r="DH968" s="30">
        <v>-1</v>
      </c>
      <c r="DI968" s="30">
        <v>-1</v>
      </c>
      <c r="DJ968" s="31">
        <v>10295.260444912334</v>
      </c>
      <c r="DK968" s="31">
        <v>9784.7395550876663</v>
      </c>
      <c r="DL968" s="31">
        <v>-295.2604449123337</v>
      </c>
      <c r="DM968" s="31">
        <v>215.2604449123337</v>
      </c>
      <c r="DN968" s="31">
        <v>-2.8679259402149881E-2</v>
      </c>
      <c r="DO968" s="31">
        <v>2.1999609054530911E-2</v>
      </c>
      <c r="DP968" s="31">
        <v>-1</v>
      </c>
      <c r="DQ968" s="31">
        <v>-1</v>
      </c>
    </row>
    <row r="969" spans="1:121" x14ac:dyDescent="0.3">
      <c r="A969" s="6">
        <v>42076</v>
      </c>
      <c r="B969" s="2">
        <v>10000</v>
      </c>
      <c r="C969" s="2">
        <v>100</v>
      </c>
      <c r="D969" s="2">
        <v>1.01E-2</v>
      </c>
      <c r="E969" s="2">
        <v>9900</v>
      </c>
      <c r="F969" s="2">
        <v>-100</v>
      </c>
      <c r="G969" s="2">
        <v>-0.01</v>
      </c>
      <c r="H969" s="3">
        <v>2980</v>
      </c>
      <c r="I969" s="2">
        <v>0</v>
      </c>
      <c r="J969" s="3">
        <v>2980</v>
      </c>
      <c r="K969" s="3">
        <v>2930</v>
      </c>
      <c r="L969" s="2">
        <v>58.6</v>
      </c>
      <c r="M969" s="2">
        <v>0</v>
      </c>
      <c r="N969" s="2">
        <v>0</v>
      </c>
      <c r="O969" s="2">
        <v>0.03</v>
      </c>
      <c r="P969" s="2">
        <v>0.03</v>
      </c>
      <c r="Q969" s="2">
        <v>1</v>
      </c>
      <c r="R969" s="13">
        <v>588.53</v>
      </c>
      <c r="S969" s="9">
        <v>586.1</v>
      </c>
      <c r="T969" s="9">
        <v>-2.4300000000000002</v>
      </c>
      <c r="U969" s="9">
        <v>-0.41</v>
      </c>
      <c r="V969" s="10">
        <v>88784870</v>
      </c>
      <c r="W969" s="10">
        <v>8446770</v>
      </c>
      <c r="X969" s="10">
        <v>97281740</v>
      </c>
      <c r="Y969" s="11">
        <v>1356.33</v>
      </c>
      <c r="Z969" s="9">
        <v>240.18</v>
      </c>
      <c r="AA969" s="11">
        <v>1596.98</v>
      </c>
      <c r="AB969" s="16">
        <v>1.9900000000000091</v>
      </c>
      <c r="AC969" s="17">
        <v>0.34</v>
      </c>
      <c r="AD969" s="18">
        <v>8803320</v>
      </c>
      <c r="AE969" s="16">
        <v>11.01</v>
      </c>
      <c r="AF969" s="18">
        <v>5701938</v>
      </c>
      <c r="AG969" s="16">
        <v>207.73</v>
      </c>
      <c r="AH969" s="18">
        <v>14542048</v>
      </c>
      <c r="AI969" s="16">
        <v>17.579999999999998</v>
      </c>
      <c r="AJ969" s="18">
        <v>51.289999999999964</v>
      </c>
      <c r="AK969" s="16">
        <v>3.93</v>
      </c>
      <c r="AL969" s="18">
        <v>130.9</v>
      </c>
      <c r="AM969" s="16">
        <v>119.78</v>
      </c>
      <c r="AN969" s="18">
        <v>182.53999999999996</v>
      </c>
      <c r="AO969" s="21">
        <v>12.91</v>
      </c>
      <c r="AP969" s="23">
        <v>10010</v>
      </c>
      <c r="AQ969" s="23">
        <v>10095</v>
      </c>
      <c r="AR969" s="23">
        <v>10268</v>
      </c>
      <c r="AS969" s="23">
        <v>10496</v>
      </c>
      <c r="AT969" s="23">
        <v>10685</v>
      </c>
      <c r="AU969" s="23">
        <v>-1.098901098901095E-2</v>
      </c>
      <c r="AV969" s="23">
        <v>-3.5839501363459259E-2</v>
      </c>
      <c r="AW969" s="23">
        <v>-5.6783536585365835E-2</v>
      </c>
      <c r="AX969" s="23">
        <v>-7.3467477772578338E-2</v>
      </c>
      <c r="AY969" s="23">
        <v>-8.420009905893977E-3</v>
      </c>
      <c r="AZ969" s="23">
        <v>-2.5126606934164353E-2</v>
      </c>
      <c r="BA969" s="23">
        <v>-4.630335365853655E-2</v>
      </c>
      <c r="BB969" s="23">
        <v>-6.3172671970051497E-2</v>
      </c>
      <c r="BC969" s="23">
        <v>-1</v>
      </c>
      <c r="BD969" s="23">
        <v>-1</v>
      </c>
      <c r="BE969" s="23">
        <v>-1</v>
      </c>
      <c r="BF969" s="23">
        <v>-1</v>
      </c>
      <c r="BG969" s="23">
        <v>-1</v>
      </c>
      <c r="BH969" s="23">
        <v>-1</v>
      </c>
      <c r="BI969" s="23">
        <v>-1</v>
      </c>
      <c r="BJ969" s="23">
        <v>-1</v>
      </c>
      <c r="BK969" s="23">
        <v>-1</v>
      </c>
      <c r="BL969" s="23">
        <v>-1</v>
      </c>
      <c r="BM969" s="23">
        <v>-1</v>
      </c>
      <c r="BN969" s="23">
        <v>-1</v>
      </c>
      <c r="BO969" s="23">
        <v>-1</v>
      </c>
      <c r="BP969" s="23">
        <v>-1</v>
      </c>
      <c r="BQ969" s="23">
        <v>-1</v>
      </c>
      <c r="BR969" s="23">
        <v>-1</v>
      </c>
      <c r="BS969" s="25">
        <v>10006.831373153847</v>
      </c>
      <c r="BT969" s="25">
        <v>10080.998800755026</v>
      </c>
      <c r="BU969" s="25">
        <v>10260.31832324539</v>
      </c>
      <c r="BV969" s="25">
        <v>10464.689861178944</v>
      </c>
      <c r="BW969" s="25">
        <v>10556.130196604996</v>
      </c>
      <c r="BX969" s="25">
        <v>-1.0675844247805877E-2</v>
      </c>
      <c r="BY969" s="25">
        <v>-3.5117655407344128E-2</v>
      </c>
      <c r="BZ969" s="25">
        <v>-5.39614521471663E-2</v>
      </c>
      <c r="CA969" s="25">
        <v>-6.2156319066244303E-2</v>
      </c>
      <c r="CB969" s="25">
        <v>-7.3571507215756116E-3</v>
      </c>
      <c r="CC969" s="25">
        <v>-2.470556391191614E-2</v>
      </c>
      <c r="CD969" s="25">
        <v>-4.3752704962965239E-2</v>
      </c>
      <c r="CE969" s="25">
        <v>-5.2036003082626903E-2</v>
      </c>
      <c r="CF969" s="25">
        <v>-1</v>
      </c>
      <c r="CG969" s="25">
        <v>-1</v>
      </c>
      <c r="CH969" s="25">
        <v>-1</v>
      </c>
      <c r="CI969" s="25">
        <v>-1</v>
      </c>
      <c r="CJ969" s="25">
        <v>-1</v>
      </c>
      <c r="CK969" s="25">
        <v>-1</v>
      </c>
      <c r="CL969" s="25">
        <v>-1</v>
      </c>
      <c r="CM969" s="25">
        <v>-1</v>
      </c>
      <c r="CN969" s="25">
        <v>-1</v>
      </c>
      <c r="CO969" s="25">
        <v>-1</v>
      </c>
      <c r="CP969" s="25">
        <v>-1</v>
      </c>
      <c r="CQ969" s="25">
        <v>-1</v>
      </c>
      <c r="CR969" s="25">
        <v>-1</v>
      </c>
      <c r="CS969" s="25">
        <v>-1</v>
      </c>
      <c r="CT969" s="25">
        <v>-1</v>
      </c>
      <c r="CU969" s="25">
        <v>-1</v>
      </c>
      <c r="CV969" s="27">
        <v>0</v>
      </c>
      <c r="CW969" s="27">
        <v>100</v>
      </c>
      <c r="CX969" s="27">
        <v>57.142857142857146</v>
      </c>
      <c r="CY969" s="27">
        <v>64.285714285714292</v>
      </c>
      <c r="CZ969" s="27">
        <v>0.88888888888888884</v>
      </c>
      <c r="DA969" s="27">
        <v>47.058823529411761</v>
      </c>
      <c r="DB969" s="27">
        <v>-1</v>
      </c>
      <c r="DC969" s="27">
        <v>-1</v>
      </c>
      <c r="DD969" s="30">
        <v>0</v>
      </c>
      <c r="DE969" s="30">
        <v>6.666666666666667</v>
      </c>
      <c r="DF969" s="30">
        <v>-1</v>
      </c>
      <c r="DG969" s="30">
        <v>1</v>
      </c>
      <c r="DH969" s="30">
        <v>-1</v>
      </c>
      <c r="DI969" s="30">
        <v>1</v>
      </c>
      <c r="DJ969" s="31">
        <v>10281.2543960352</v>
      </c>
      <c r="DK969" s="31">
        <v>9738.7456039648005</v>
      </c>
      <c r="DL969" s="31">
        <v>-381.25439603519953</v>
      </c>
      <c r="DM969" s="31">
        <v>161.25439603519953</v>
      </c>
      <c r="DN969" s="31">
        <v>-3.7082478591544676E-2</v>
      </c>
      <c r="DO969" s="31">
        <v>1.6558025293272882E-2</v>
      </c>
      <c r="DP969" s="31">
        <v>-1</v>
      </c>
      <c r="DQ969" s="31">
        <v>-1</v>
      </c>
    </row>
    <row r="970" spans="1:121" x14ac:dyDescent="0.3">
      <c r="A970" s="6">
        <v>42079</v>
      </c>
      <c r="B970" s="2">
        <v>9900</v>
      </c>
      <c r="C970" s="2">
        <v>-100</v>
      </c>
      <c r="D970" s="2">
        <v>-0.01</v>
      </c>
      <c r="E970" s="2">
        <v>10000</v>
      </c>
      <c r="F970" s="2">
        <v>100</v>
      </c>
      <c r="G970" s="2">
        <v>1.01E-2</v>
      </c>
      <c r="H970" s="3">
        <v>7900</v>
      </c>
      <c r="I970" s="2">
        <v>0</v>
      </c>
      <c r="J970" s="3">
        <v>7900</v>
      </c>
      <c r="K970" s="3">
        <v>4920</v>
      </c>
      <c r="L970" s="2">
        <v>1.651</v>
      </c>
      <c r="M970" s="2">
        <v>0.01</v>
      </c>
      <c r="N970" s="2">
        <v>0</v>
      </c>
      <c r="O970" s="2">
        <v>0.08</v>
      </c>
      <c r="P970" s="2">
        <v>0.05</v>
      </c>
      <c r="Q970" s="2">
        <v>1.666666666666667</v>
      </c>
      <c r="R970" s="13">
        <v>586.1</v>
      </c>
      <c r="S970" s="9">
        <v>580.79999999999995</v>
      </c>
      <c r="T970" s="9">
        <v>-5.3</v>
      </c>
      <c r="U970" s="9">
        <v>-0.9</v>
      </c>
      <c r="V970" s="10">
        <v>98740420</v>
      </c>
      <c r="W970" s="10">
        <v>1748760</v>
      </c>
      <c r="X970" s="10">
        <v>100538780</v>
      </c>
      <c r="Y970" s="11">
        <v>1770.9</v>
      </c>
      <c r="Z970" s="9">
        <v>45.15</v>
      </c>
      <c r="AA970" s="11">
        <v>1816.52</v>
      </c>
      <c r="AB970" s="16">
        <v>-2.42999999999995</v>
      </c>
      <c r="AC970" s="17">
        <v>-0.41</v>
      </c>
      <c r="AD970" s="18">
        <v>9955550</v>
      </c>
      <c r="AE970" s="16">
        <v>11.21</v>
      </c>
      <c r="AF970" s="18">
        <v>-6698010</v>
      </c>
      <c r="AG970" s="16">
        <v>-79.3</v>
      </c>
      <c r="AH970" s="18">
        <v>3257040</v>
      </c>
      <c r="AI970" s="16">
        <v>3.35</v>
      </c>
      <c r="AJ970" s="18">
        <v>414.57000000000016</v>
      </c>
      <c r="AK970" s="16">
        <v>30.57</v>
      </c>
      <c r="AL970" s="18">
        <v>-195.03</v>
      </c>
      <c r="AM970" s="16">
        <v>-81.2</v>
      </c>
      <c r="AN970" s="18">
        <v>219.53999999999996</v>
      </c>
      <c r="AO970" s="21">
        <v>13.75</v>
      </c>
      <c r="AP970" s="23">
        <v>9990</v>
      </c>
      <c r="AQ970" s="23">
        <v>10090</v>
      </c>
      <c r="AR970" s="23">
        <v>10256</v>
      </c>
      <c r="AS970" s="23">
        <v>10479</v>
      </c>
      <c r="AT970" s="23">
        <v>10684</v>
      </c>
      <c r="AU970" s="23">
        <v>1.0010010010010895E-3</v>
      </c>
      <c r="AV970" s="23">
        <v>-2.4960998439937598E-2</v>
      </c>
      <c r="AW970" s="23">
        <v>-4.57104685561599E-2</v>
      </c>
      <c r="AX970" s="23">
        <v>-6.4020965930363105E-2</v>
      </c>
      <c r="AY970" s="23">
        <v>-9.9108027750247629E-3</v>
      </c>
      <c r="AZ970" s="23">
        <v>-2.5936037441497639E-2</v>
      </c>
      <c r="BA970" s="23">
        <v>-4.666475808760373E-2</v>
      </c>
      <c r="BB970" s="23">
        <v>-6.4956944964432828E-2</v>
      </c>
      <c r="BC970" s="23">
        <v>-1</v>
      </c>
      <c r="BD970" s="23">
        <v>-1</v>
      </c>
      <c r="BE970" s="23">
        <v>-1</v>
      </c>
      <c r="BF970" s="23">
        <v>-1</v>
      </c>
      <c r="BG970" s="23">
        <v>-1</v>
      </c>
      <c r="BH970" s="23">
        <v>-1</v>
      </c>
      <c r="BI970" s="23">
        <v>-1</v>
      </c>
      <c r="BJ970" s="23">
        <v>-1</v>
      </c>
      <c r="BK970" s="23">
        <v>-1</v>
      </c>
      <c r="BL970" s="23">
        <v>-1</v>
      </c>
      <c r="BM970" s="23">
        <v>-1</v>
      </c>
      <c r="BN970" s="23">
        <v>-1</v>
      </c>
      <c r="BO970" s="23">
        <v>-1</v>
      </c>
      <c r="BP970" s="23">
        <v>-1</v>
      </c>
      <c r="BQ970" s="23">
        <v>-1</v>
      </c>
      <c r="BR970" s="23">
        <v>-1</v>
      </c>
      <c r="BS970" s="25">
        <v>10005.589305307692</v>
      </c>
      <c r="BT970" s="25">
        <v>10073.284629254547</v>
      </c>
      <c r="BU970" s="25">
        <v>10250.109761549493</v>
      </c>
      <c r="BV970" s="25">
        <v>10455.488081749658</v>
      </c>
      <c r="BW970" s="25">
        <v>10550.596562807932</v>
      </c>
      <c r="BX970" s="25">
        <v>-5.586183019452573E-4</v>
      </c>
      <c r="BY970" s="25">
        <v>-2.4400691052861911E-2</v>
      </c>
      <c r="BZ970" s="25">
        <v>-4.3564497246639799E-2</v>
      </c>
      <c r="CA970" s="25">
        <v>-5.2186296720779568E-2</v>
      </c>
      <c r="CB970" s="25">
        <v>-6.7202830495085575E-3</v>
      </c>
      <c r="CC970" s="25">
        <v>-2.3855398813293904E-2</v>
      </c>
      <c r="CD970" s="25">
        <v>-4.3029916243439326E-2</v>
      </c>
      <c r="CE970" s="25">
        <v>-5.1656534704535351E-2</v>
      </c>
      <c r="CF970" s="25">
        <v>-1</v>
      </c>
      <c r="CG970" s="25">
        <v>-1</v>
      </c>
      <c r="CH970" s="25">
        <v>-1</v>
      </c>
      <c r="CI970" s="25">
        <v>-1</v>
      </c>
      <c r="CJ970" s="25">
        <v>-1</v>
      </c>
      <c r="CK970" s="25">
        <v>-1</v>
      </c>
      <c r="CL970" s="25">
        <v>-1</v>
      </c>
      <c r="CM970" s="25">
        <v>-1</v>
      </c>
      <c r="CN970" s="25">
        <v>-1</v>
      </c>
      <c r="CO970" s="25">
        <v>-1</v>
      </c>
      <c r="CP970" s="25">
        <v>-1</v>
      </c>
      <c r="CQ970" s="25">
        <v>-1</v>
      </c>
      <c r="CR970" s="25">
        <v>-1</v>
      </c>
      <c r="CS970" s="25">
        <v>-1</v>
      </c>
      <c r="CT970" s="25">
        <v>-1</v>
      </c>
      <c r="CU970" s="25">
        <v>-1</v>
      </c>
      <c r="CV970" s="27">
        <v>100</v>
      </c>
      <c r="CW970" s="27">
        <v>0</v>
      </c>
      <c r="CX970" s="27">
        <v>35.714285714285715</v>
      </c>
      <c r="CY970" s="27">
        <v>64.285714285714292</v>
      </c>
      <c r="CZ970" s="27">
        <v>0.55555555555555547</v>
      </c>
      <c r="DA970" s="27">
        <v>35.714285714285708</v>
      </c>
      <c r="DB970" s="27">
        <v>-1</v>
      </c>
      <c r="DC970" s="27">
        <v>-1</v>
      </c>
      <c r="DD970" s="30">
        <v>20</v>
      </c>
      <c r="DE970" s="30">
        <v>13.333333333333334</v>
      </c>
      <c r="DF970" s="30">
        <v>1</v>
      </c>
      <c r="DG970" s="30">
        <v>-1</v>
      </c>
      <c r="DH970" s="30">
        <v>-1</v>
      </c>
      <c r="DI970" s="30">
        <v>-1</v>
      </c>
      <c r="DJ970" s="31">
        <v>10264.533096461304</v>
      </c>
      <c r="DK970" s="31">
        <v>9715.466903538696</v>
      </c>
      <c r="DL970" s="31">
        <v>-264.53309646130401</v>
      </c>
      <c r="DM970" s="31">
        <v>284.53309646130401</v>
      </c>
      <c r="DN970" s="31">
        <v>-2.5771566419567793E-2</v>
      </c>
      <c r="DO970" s="31">
        <v>2.9286610647365485E-2</v>
      </c>
      <c r="DP970" s="31">
        <v>-1</v>
      </c>
      <c r="DQ970" s="31">
        <v>-1</v>
      </c>
    </row>
    <row r="971" spans="1:121" x14ac:dyDescent="0.3">
      <c r="A971" s="6">
        <v>42080</v>
      </c>
      <c r="B971" s="2">
        <v>10000</v>
      </c>
      <c r="C971" s="2">
        <v>100</v>
      </c>
      <c r="D971" s="2">
        <v>1.01E-2</v>
      </c>
      <c r="E971" s="2">
        <v>10000</v>
      </c>
      <c r="F971" s="2">
        <v>0</v>
      </c>
      <c r="G971" s="2">
        <v>0</v>
      </c>
      <c r="H971" s="3">
        <v>13850</v>
      </c>
      <c r="I971" s="2">
        <v>0</v>
      </c>
      <c r="J971" s="3">
        <v>13850</v>
      </c>
      <c r="K971" s="3">
        <v>5950</v>
      </c>
      <c r="L971" s="2">
        <v>0.75319999999999998</v>
      </c>
      <c r="M971" s="2">
        <v>0.01</v>
      </c>
      <c r="N971" s="2">
        <v>0</v>
      </c>
      <c r="O971" s="2">
        <v>0.14000000000000001</v>
      </c>
      <c r="P971" s="2">
        <v>6.0000000000000012E-2</v>
      </c>
      <c r="Q971" s="2">
        <v>0.75000000000000022</v>
      </c>
      <c r="R971" s="13">
        <v>580.79999999999995</v>
      </c>
      <c r="S971" s="9">
        <v>581.76</v>
      </c>
      <c r="T971" s="9">
        <v>0.96</v>
      </c>
      <c r="U971" s="9">
        <v>0.17</v>
      </c>
      <c r="V971" s="10">
        <v>88688460</v>
      </c>
      <c r="W971" s="10">
        <v>16317510</v>
      </c>
      <c r="X971" s="10">
        <v>105054970</v>
      </c>
      <c r="Y971" s="11">
        <v>1431.39</v>
      </c>
      <c r="Z971" s="9">
        <v>267.63</v>
      </c>
      <c r="AA971" s="11">
        <v>1699.48</v>
      </c>
      <c r="AB971" s="16">
        <v>-5.3000000000000682</v>
      </c>
      <c r="AC971" s="17">
        <v>-0.9</v>
      </c>
      <c r="AD971" s="18">
        <v>-10051960</v>
      </c>
      <c r="AE971" s="16">
        <v>-10.18</v>
      </c>
      <c r="AF971" s="18">
        <v>14568750</v>
      </c>
      <c r="AG971" s="16">
        <v>833.09</v>
      </c>
      <c r="AH971" s="18">
        <v>4516190</v>
      </c>
      <c r="AI971" s="16">
        <v>4.49</v>
      </c>
      <c r="AJ971" s="18">
        <v>-339.51</v>
      </c>
      <c r="AK971" s="16">
        <v>-19.170000000000002</v>
      </c>
      <c r="AL971" s="18">
        <v>222.48</v>
      </c>
      <c r="AM971" s="16">
        <v>492.76</v>
      </c>
      <c r="AN971" s="18">
        <v>-117.03999999999996</v>
      </c>
      <c r="AO971" s="21">
        <v>-6.44</v>
      </c>
      <c r="AP971" s="23">
        <v>10000</v>
      </c>
      <c r="AQ971" s="23">
        <v>10080</v>
      </c>
      <c r="AR971" s="23">
        <v>10246</v>
      </c>
      <c r="AS971" s="23">
        <v>10465</v>
      </c>
      <c r="AT971" s="23">
        <v>10681</v>
      </c>
      <c r="AU971" s="23">
        <v>0</v>
      </c>
      <c r="AV971" s="23">
        <v>-2.4009369510052725E-2</v>
      </c>
      <c r="AW971" s="23">
        <v>-4.4433827042522744E-2</v>
      </c>
      <c r="AX971" s="23">
        <v>-6.3758075086602362E-2</v>
      </c>
      <c r="AY971" s="23">
        <v>-7.9365079365079083E-3</v>
      </c>
      <c r="AZ971" s="23">
        <v>-2.4009369510052725E-2</v>
      </c>
      <c r="BA971" s="23">
        <v>-4.4433827042522744E-2</v>
      </c>
      <c r="BB971" s="23">
        <v>-6.3758075086602362E-2</v>
      </c>
      <c r="BC971" s="23">
        <v>-1</v>
      </c>
      <c r="BD971" s="23">
        <v>-1</v>
      </c>
      <c r="BE971" s="23">
        <v>-1</v>
      </c>
      <c r="BF971" s="23">
        <v>-1</v>
      </c>
      <c r="BG971" s="23">
        <v>-1</v>
      </c>
      <c r="BH971" s="23">
        <v>-1</v>
      </c>
      <c r="BI971" s="23">
        <v>-1</v>
      </c>
      <c r="BJ971" s="23">
        <v>-1</v>
      </c>
      <c r="BK971" s="23">
        <v>-1</v>
      </c>
      <c r="BL971" s="23">
        <v>-1</v>
      </c>
      <c r="BM971" s="23">
        <v>-1</v>
      </c>
      <c r="BN971" s="23">
        <v>-1</v>
      </c>
      <c r="BO971" s="23">
        <v>-1</v>
      </c>
      <c r="BP971" s="23">
        <v>-1</v>
      </c>
      <c r="BQ971" s="23">
        <v>-1</v>
      </c>
      <c r="BR971" s="23">
        <v>-1</v>
      </c>
      <c r="BS971" s="25">
        <v>10004.573067979021</v>
      </c>
      <c r="BT971" s="25">
        <v>10066.305140754113</v>
      </c>
      <c r="BU971" s="25">
        <v>10240.301535606375</v>
      </c>
      <c r="BV971" s="25">
        <v>10446.468515774417</v>
      </c>
      <c r="BW971" s="25">
        <v>10545.117990043675</v>
      </c>
      <c r="BX971" s="25">
        <v>-4.5709776398739077E-4</v>
      </c>
      <c r="BY971" s="25">
        <v>-2.3466255829559968E-2</v>
      </c>
      <c r="BZ971" s="25">
        <v>-4.273870304593741E-2</v>
      </c>
      <c r="CA971" s="25">
        <v>-5.1693872990170031E-2</v>
      </c>
      <c r="CB971" s="25">
        <v>-6.1325453492528936E-3</v>
      </c>
      <c r="CC971" s="25">
        <v>-2.3019680309970036E-2</v>
      </c>
      <c r="CD971" s="25">
        <v>-4.2300940947471721E-2</v>
      </c>
      <c r="CE971" s="25">
        <v>-5.1260206151796162E-2</v>
      </c>
      <c r="CF971" s="25">
        <v>-1</v>
      </c>
      <c r="CG971" s="25">
        <v>-1</v>
      </c>
      <c r="CH971" s="25">
        <v>-1</v>
      </c>
      <c r="CI971" s="25">
        <v>-1</v>
      </c>
      <c r="CJ971" s="25">
        <v>-1</v>
      </c>
      <c r="CK971" s="25">
        <v>-1</v>
      </c>
      <c r="CL971" s="25">
        <v>-1</v>
      </c>
      <c r="CM971" s="25">
        <v>-1</v>
      </c>
      <c r="CN971" s="25">
        <v>-1</v>
      </c>
      <c r="CO971" s="25">
        <v>-1</v>
      </c>
      <c r="CP971" s="25">
        <v>-1</v>
      </c>
      <c r="CQ971" s="25">
        <v>-1</v>
      </c>
      <c r="CR971" s="25">
        <v>-1</v>
      </c>
      <c r="CS971" s="25">
        <v>-1</v>
      </c>
      <c r="CT971" s="25">
        <v>-1</v>
      </c>
      <c r="CU971" s="25">
        <v>-1</v>
      </c>
      <c r="CV971" s="27">
        <v>0</v>
      </c>
      <c r="CW971" s="27">
        <v>0</v>
      </c>
      <c r="CX971" s="27">
        <v>35.714285714285715</v>
      </c>
      <c r="CY971" s="27">
        <v>50</v>
      </c>
      <c r="CZ971" s="27">
        <v>0.7142857142857143</v>
      </c>
      <c r="DA971" s="27">
        <v>41.666666666666671</v>
      </c>
      <c r="DB971" s="27">
        <v>-1</v>
      </c>
      <c r="DC971" s="27">
        <v>-1</v>
      </c>
      <c r="DD971" s="30">
        <v>33.333333333333329</v>
      </c>
      <c r="DE971" s="30">
        <v>17.777777777777775</v>
      </c>
      <c r="DF971" s="30">
        <v>-1</v>
      </c>
      <c r="DG971" s="30">
        <v>-1</v>
      </c>
      <c r="DH971" s="30">
        <v>-1</v>
      </c>
      <c r="DI971" s="30">
        <v>-1</v>
      </c>
      <c r="DJ971" s="31">
        <v>10272.222818951488</v>
      </c>
      <c r="DK971" s="31">
        <v>9727.7771810485119</v>
      </c>
      <c r="DL971" s="31">
        <v>-272.22281895148808</v>
      </c>
      <c r="DM971" s="31">
        <v>272.22281895148808</v>
      </c>
      <c r="DN971" s="31">
        <v>-2.6500867801393158E-2</v>
      </c>
      <c r="DO971" s="31">
        <v>2.7984072197071663E-2</v>
      </c>
      <c r="DP971" s="31">
        <v>-1</v>
      </c>
      <c r="DQ971" s="31">
        <v>-1</v>
      </c>
    </row>
    <row r="972" spans="1:121" x14ac:dyDescent="0.3">
      <c r="A972" s="6">
        <v>42081</v>
      </c>
      <c r="B972" s="2">
        <v>10000</v>
      </c>
      <c r="C972" s="2">
        <v>0</v>
      </c>
      <c r="D972" s="2">
        <v>0</v>
      </c>
      <c r="E972" s="2">
        <v>10000</v>
      </c>
      <c r="F972" s="2">
        <v>0</v>
      </c>
      <c r="G972" s="2">
        <v>0</v>
      </c>
      <c r="H972" s="3">
        <v>8320</v>
      </c>
      <c r="I972" s="2">
        <v>0</v>
      </c>
      <c r="J972" s="3">
        <v>8320</v>
      </c>
      <c r="K972" s="3">
        <v>-5530</v>
      </c>
      <c r="L972" s="2">
        <v>-0.39929999999999999</v>
      </c>
      <c r="M972" s="2">
        <v>0.01</v>
      </c>
      <c r="N972" s="2">
        <v>0</v>
      </c>
      <c r="O972" s="2">
        <v>0.08</v>
      </c>
      <c r="P972" s="2">
        <v>-6.0000000000000012E-2</v>
      </c>
      <c r="Q972" s="2">
        <v>-0.4285714285714286</v>
      </c>
      <c r="R972" s="13">
        <v>581.76</v>
      </c>
      <c r="S972" s="9">
        <v>578.67999999999995</v>
      </c>
      <c r="T972" s="9">
        <v>-3.08</v>
      </c>
      <c r="U972" s="9">
        <v>-0.53</v>
      </c>
      <c r="V972" s="10">
        <v>86744850</v>
      </c>
      <c r="W972" s="10">
        <v>21245830</v>
      </c>
      <c r="X972" s="10">
        <v>105054970</v>
      </c>
      <c r="Y972" s="11">
        <v>1427</v>
      </c>
      <c r="Z972" s="9">
        <v>356.29</v>
      </c>
      <c r="AA972" s="11">
        <v>1699.48</v>
      </c>
      <c r="AB972" s="16">
        <v>0.96000000000003638</v>
      </c>
      <c r="AC972" s="17">
        <v>0.17</v>
      </c>
      <c r="AD972" s="18">
        <v>-1943610</v>
      </c>
      <c r="AE972" s="16">
        <v>-2.19</v>
      </c>
      <c r="AF972" s="18">
        <v>4928320</v>
      </c>
      <c r="AG972" s="16">
        <v>30.2</v>
      </c>
      <c r="AH972" s="18">
        <v>0</v>
      </c>
      <c r="AI972" s="16">
        <v>0</v>
      </c>
      <c r="AJ972" s="18">
        <v>-4.3900000000001</v>
      </c>
      <c r="AK972" s="16">
        <v>-0.31</v>
      </c>
      <c r="AL972" s="18">
        <v>88.660000000000025</v>
      </c>
      <c r="AM972" s="16">
        <v>33.130000000000003</v>
      </c>
      <c r="AN972" s="18">
        <v>0</v>
      </c>
      <c r="AO972" s="21">
        <v>0</v>
      </c>
      <c r="AP972" s="23">
        <v>9990</v>
      </c>
      <c r="AQ972" s="23">
        <v>10075</v>
      </c>
      <c r="AR972" s="23">
        <v>10236</v>
      </c>
      <c r="AS972" s="23">
        <v>10449</v>
      </c>
      <c r="AT972" s="23">
        <v>10678.5</v>
      </c>
      <c r="AU972" s="23">
        <v>1.0010010010010895E-3</v>
      </c>
      <c r="AV972" s="23">
        <v>-2.3055881203595141E-2</v>
      </c>
      <c r="AW972" s="23">
        <v>-4.2970619198009374E-2</v>
      </c>
      <c r="AX972" s="23">
        <v>-6.3538886547736095E-2</v>
      </c>
      <c r="AY972" s="23">
        <v>-8.4367245657568368E-3</v>
      </c>
      <c r="AZ972" s="23">
        <v>-2.4032825322391593E-2</v>
      </c>
      <c r="BA972" s="23">
        <v>-4.3927648578811374E-2</v>
      </c>
      <c r="BB972" s="23">
        <v>-6.4475347661188342E-2</v>
      </c>
      <c r="BC972" s="23">
        <v>-1</v>
      </c>
      <c r="BD972" s="23">
        <v>-1</v>
      </c>
      <c r="BE972" s="23">
        <v>-1</v>
      </c>
      <c r="BF972" s="23">
        <v>-1</v>
      </c>
      <c r="BG972" s="23">
        <v>-1</v>
      </c>
      <c r="BH972" s="23">
        <v>-1</v>
      </c>
      <c r="BI972" s="23">
        <v>-1</v>
      </c>
      <c r="BJ972" s="23">
        <v>-1</v>
      </c>
      <c r="BK972" s="23">
        <v>-1</v>
      </c>
      <c r="BL972" s="23">
        <v>-1</v>
      </c>
      <c r="BM972" s="23">
        <v>-1</v>
      </c>
      <c r="BN972" s="23">
        <v>-1</v>
      </c>
      <c r="BO972" s="23">
        <v>-1</v>
      </c>
      <c r="BP972" s="23">
        <v>-1</v>
      </c>
      <c r="BQ972" s="23">
        <v>-1</v>
      </c>
      <c r="BR972" s="23">
        <v>-1</v>
      </c>
      <c r="BS972" s="25">
        <v>10003.741601073745</v>
      </c>
      <c r="BT972" s="25">
        <v>10059.990365444199</v>
      </c>
      <c r="BU972" s="25">
        <v>10230.877945974753</v>
      </c>
      <c r="BV972" s="25">
        <v>10437.627555066012</v>
      </c>
      <c r="BW972" s="25">
        <v>10539.69393044125</v>
      </c>
      <c r="BX972" s="25">
        <v>-3.7402016394982862E-4</v>
      </c>
      <c r="BY972" s="25">
        <v>-2.2566777474418931E-2</v>
      </c>
      <c r="BZ972" s="25">
        <v>-4.1927876115258056E-2</v>
      </c>
      <c r="CA972" s="25">
        <v>-5.1205844686104229E-2</v>
      </c>
      <c r="CB972" s="25">
        <v>-5.5913338211204255E-3</v>
      </c>
      <c r="CC972" s="25">
        <v>-2.2201060954927354E-2</v>
      </c>
      <c r="CD972" s="25">
        <v>-4.1569403746512856E-2</v>
      </c>
      <c r="CE972" s="25">
        <v>-5.0850843763075693E-2</v>
      </c>
      <c r="CF972" s="25">
        <v>-1</v>
      </c>
      <c r="CG972" s="25">
        <v>-1</v>
      </c>
      <c r="CH972" s="25">
        <v>-1</v>
      </c>
      <c r="CI972" s="25">
        <v>-1</v>
      </c>
      <c r="CJ972" s="25">
        <v>-1</v>
      </c>
      <c r="CK972" s="25">
        <v>-1</v>
      </c>
      <c r="CL972" s="25">
        <v>-1</v>
      </c>
      <c r="CM972" s="25">
        <v>-1</v>
      </c>
      <c r="CN972" s="25">
        <v>-1</v>
      </c>
      <c r="CO972" s="25">
        <v>-1</v>
      </c>
      <c r="CP972" s="25">
        <v>-1</v>
      </c>
      <c r="CQ972" s="25">
        <v>-1</v>
      </c>
      <c r="CR972" s="25">
        <v>-1</v>
      </c>
      <c r="CS972" s="25">
        <v>-1</v>
      </c>
      <c r="CT972" s="25">
        <v>-1</v>
      </c>
      <c r="CU972" s="25">
        <v>-1</v>
      </c>
      <c r="CV972" s="27">
        <v>0</v>
      </c>
      <c r="CW972" s="27">
        <v>0</v>
      </c>
      <c r="CX972" s="27">
        <v>35.714285714285715</v>
      </c>
      <c r="CY972" s="27">
        <v>50</v>
      </c>
      <c r="CZ972" s="27">
        <v>0.7142857142857143</v>
      </c>
      <c r="DA972" s="27">
        <v>41.666666666666671</v>
      </c>
      <c r="DB972" s="27">
        <v>-1</v>
      </c>
      <c r="DC972" s="27">
        <v>-1</v>
      </c>
      <c r="DD972" s="30">
        <v>33.333333333333329</v>
      </c>
      <c r="DE972" s="30">
        <v>28.888888888888886</v>
      </c>
      <c r="DF972" s="30">
        <v>-1</v>
      </c>
      <c r="DG972" s="30">
        <v>-1</v>
      </c>
      <c r="DH972" s="30">
        <v>-1</v>
      </c>
      <c r="DI972" s="30">
        <v>-1</v>
      </c>
      <c r="DJ972" s="31">
        <v>10264.341316419413</v>
      </c>
      <c r="DK972" s="31">
        <v>9715.6586835805865</v>
      </c>
      <c r="DL972" s="31">
        <v>-264.34131641941349</v>
      </c>
      <c r="DM972" s="31">
        <v>284.34131641941349</v>
      </c>
      <c r="DN972" s="31">
        <v>-2.5753363832178744E-2</v>
      </c>
      <c r="DO972" s="31">
        <v>2.9266293277670385E-2</v>
      </c>
      <c r="DP972" s="31">
        <v>-1</v>
      </c>
      <c r="DQ972" s="31">
        <v>-1</v>
      </c>
    </row>
    <row r="973" spans="1:121" x14ac:dyDescent="0.3">
      <c r="A973" s="6">
        <v>42082</v>
      </c>
      <c r="B973" s="2">
        <v>10000</v>
      </c>
      <c r="C973" s="2">
        <v>0</v>
      </c>
      <c r="D973" s="2">
        <v>0</v>
      </c>
      <c r="E973" s="2">
        <v>9700</v>
      </c>
      <c r="F973" s="2">
        <v>-300</v>
      </c>
      <c r="G973" s="2">
        <v>-0.03</v>
      </c>
      <c r="H973" s="3">
        <v>41020</v>
      </c>
      <c r="I973" s="2">
        <v>0</v>
      </c>
      <c r="J973" s="3">
        <v>41020</v>
      </c>
      <c r="K973" s="3">
        <v>32700</v>
      </c>
      <c r="L973" s="2">
        <v>3.9302999999999999</v>
      </c>
      <c r="M973" s="2">
        <v>0.04</v>
      </c>
      <c r="N973" s="2">
        <v>0</v>
      </c>
      <c r="O973" s="2">
        <v>0.4</v>
      </c>
      <c r="P973" s="2">
        <v>0.32</v>
      </c>
      <c r="Q973" s="2">
        <v>4</v>
      </c>
      <c r="R973" s="13">
        <v>578.67999999999995</v>
      </c>
      <c r="S973" s="9">
        <v>573.74</v>
      </c>
      <c r="T973" s="9">
        <v>-4.9400000000000004</v>
      </c>
      <c r="U973" s="9">
        <v>-0.85</v>
      </c>
      <c r="V973" s="10">
        <v>81701950</v>
      </c>
      <c r="W973" s="10">
        <v>2774020</v>
      </c>
      <c r="X973" s="10">
        <v>84526970</v>
      </c>
      <c r="Y973" s="11">
        <v>1340.66</v>
      </c>
      <c r="Z973" s="9">
        <v>122.68</v>
      </c>
      <c r="AA973" s="11">
        <v>1463.82</v>
      </c>
      <c r="AB973" s="16">
        <v>-3.0800000000000409</v>
      </c>
      <c r="AC973" s="17">
        <v>-0.53</v>
      </c>
      <c r="AD973" s="18">
        <v>-5042900</v>
      </c>
      <c r="AE973" s="16">
        <v>-5.81</v>
      </c>
      <c r="AF973" s="18">
        <v>-18471810</v>
      </c>
      <c r="AG973" s="16">
        <v>-86.94</v>
      </c>
      <c r="AH973" s="18">
        <v>-20528000</v>
      </c>
      <c r="AI973" s="16">
        <v>-19.54</v>
      </c>
      <c r="AJ973" s="18">
        <v>-86.339999999999918</v>
      </c>
      <c r="AK973" s="16">
        <v>-6.05</v>
      </c>
      <c r="AL973" s="18">
        <v>-233.61</v>
      </c>
      <c r="AM973" s="16">
        <v>-65.569999999999993</v>
      </c>
      <c r="AN973" s="18">
        <v>-235.66000000000008</v>
      </c>
      <c r="AO973" s="21">
        <v>-13.87</v>
      </c>
      <c r="AP973" s="23">
        <v>9950</v>
      </c>
      <c r="AQ973" s="23">
        <v>10050</v>
      </c>
      <c r="AR973" s="23">
        <v>10228</v>
      </c>
      <c r="AS973" s="23">
        <v>10438</v>
      </c>
      <c r="AT973" s="23">
        <v>10675</v>
      </c>
      <c r="AU973" s="23">
        <v>-2.5125628140703515E-2</v>
      </c>
      <c r="AV973" s="23">
        <v>-5.1622995698083707E-2</v>
      </c>
      <c r="AW973" s="23">
        <v>-7.0703199846713916E-2</v>
      </c>
      <c r="AX973" s="23">
        <v>-9.1334894613583129E-2</v>
      </c>
      <c r="AY973" s="23">
        <v>-9.9502487562188602E-3</v>
      </c>
      <c r="AZ973" s="23">
        <v>-2.7180289401642521E-2</v>
      </c>
      <c r="BA973" s="23">
        <v>-4.6752251389155064E-2</v>
      </c>
      <c r="BB973" s="23">
        <v>-6.7915690866510503E-2</v>
      </c>
      <c r="BC973" s="23">
        <v>-1</v>
      </c>
      <c r="BD973" s="23">
        <v>-1</v>
      </c>
      <c r="BE973" s="23">
        <v>-1</v>
      </c>
      <c r="BF973" s="23">
        <v>-1</v>
      </c>
      <c r="BG973" s="23">
        <v>-1</v>
      </c>
      <c r="BH973" s="23">
        <v>-1</v>
      </c>
      <c r="BI973" s="23">
        <v>-1</v>
      </c>
      <c r="BJ973" s="23">
        <v>-1</v>
      </c>
      <c r="BK973" s="23">
        <v>-1</v>
      </c>
      <c r="BL973" s="23">
        <v>-1</v>
      </c>
      <c r="BM973" s="23">
        <v>-1</v>
      </c>
      <c r="BN973" s="23">
        <v>-1</v>
      </c>
      <c r="BO973" s="23">
        <v>-1</v>
      </c>
      <c r="BP973" s="23">
        <v>-1</v>
      </c>
      <c r="BQ973" s="23">
        <v>-1</v>
      </c>
      <c r="BR973" s="23">
        <v>-1</v>
      </c>
      <c r="BS973" s="25">
        <v>9948.5158554239733</v>
      </c>
      <c r="BT973" s="25">
        <v>10025.705568735228</v>
      </c>
      <c r="BU973" s="25">
        <v>10210.059202995351</v>
      </c>
      <c r="BV973" s="25">
        <v>10423.021068827082</v>
      </c>
      <c r="BW973" s="25">
        <v>10531.338766954272</v>
      </c>
      <c r="BX973" s="25">
        <v>-2.4980193934000861E-2</v>
      </c>
      <c r="BY973" s="25">
        <v>-4.9956537259422951E-2</v>
      </c>
      <c r="BZ973" s="25">
        <v>-6.9367706738066137E-2</v>
      </c>
      <c r="CA973" s="25">
        <v>-7.893951427741408E-2</v>
      </c>
      <c r="CB973" s="25">
        <v>-7.6991801506686164E-3</v>
      </c>
      <c r="CC973" s="25">
        <v>-2.5616242018914881E-2</v>
      </c>
      <c r="CD973" s="25">
        <v>-4.5524729372585337E-2</v>
      </c>
      <c r="CE973" s="25">
        <v>-5.5341768451994677E-2</v>
      </c>
      <c r="CF973" s="25">
        <v>-1</v>
      </c>
      <c r="CG973" s="25">
        <v>-1</v>
      </c>
      <c r="CH973" s="25">
        <v>-1</v>
      </c>
      <c r="CI973" s="25">
        <v>-1</v>
      </c>
      <c r="CJ973" s="25">
        <v>-1</v>
      </c>
      <c r="CK973" s="25">
        <v>-1</v>
      </c>
      <c r="CL973" s="25">
        <v>-1</v>
      </c>
      <c r="CM973" s="25">
        <v>-1</v>
      </c>
      <c r="CN973" s="25">
        <v>-1</v>
      </c>
      <c r="CO973" s="25">
        <v>-1</v>
      </c>
      <c r="CP973" s="25">
        <v>-1</v>
      </c>
      <c r="CQ973" s="25">
        <v>-1</v>
      </c>
      <c r="CR973" s="25">
        <v>-1</v>
      </c>
      <c r="CS973" s="25">
        <v>-1</v>
      </c>
      <c r="CT973" s="25">
        <v>-1</v>
      </c>
      <c r="CU973" s="25">
        <v>-1</v>
      </c>
      <c r="CV973" s="27">
        <v>0</v>
      </c>
      <c r="CW973" s="27">
        <v>300</v>
      </c>
      <c r="CX973" s="27">
        <v>35.714285714285715</v>
      </c>
      <c r="CY973" s="27">
        <v>71.428571428571431</v>
      </c>
      <c r="CZ973" s="27">
        <v>0.5</v>
      </c>
      <c r="DA973" s="27">
        <v>33.333333333333329</v>
      </c>
      <c r="DB973" s="27">
        <v>-1</v>
      </c>
      <c r="DC973" s="27">
        <v>-1</v>
      </c>
      <c r="DD973" s="30">
        <v>-66.666666666666657</v>
      </c>
      <c r="DE973" s="30">
        <v>0</v>
      </c>
      <c r="DF973" s="30">
        <v>-1</v>
      </c>
      <c r="DG973" s="30">
        <v>1</v>
      </c>
      <c r="DH973" s="30">
        <v>-1</v>
      </c>
      <c r="DI973" s="30">
        <v>1</v>
      </c>
      <c r="DJ973" s="31">
        <v>10264.55900626282</v>
      </c>
      <c r="DK973" s="31">
        <v>9635.4409937371802</v>
      </c>
      <c r="DL973" s="31">
        <v>-564.55900626281982</v>
      </c>
      <c r="DM973" s="31">
        <v>64.559006262819821</v>
      </c>
      <c r="DN973" s="31">
        <v>-5.500080480012437E-2</v>
      </c>
      <c r="DO973" s="31">
        <v>6.7001610310084558E-3</v>
      </c>
      <c r="DP973" s="31">
        <v>-1</v>
      </c>
      <c r="DQ973" s="31">
        <v>-1</v>
      </c>
    </row>
    <row r="974" spans="1:121" x14ac:dyDescent="0.3">
      <c r="A974" s="6">
        <v>42083</v>
      </c>
      <c r="B974" s="2">
        <v>9700</v>
      </c>
      <c r="C974" s="2">
        <v>-300</v>
      </c>
      <c r="D974" s="2">
        <v>-0.03</v>
      </c>
      <c r="E974" s="2">
        <v>9800</v>
      </c>
      <c r="F974" s="2">
        <v>100</v>
      </c>
      <c r="G974" s="2">
        <v>1.03E-2</v>
      </c>
      <c r="H974" s="3">
        <v>12630</v>
      </c>
      <c r="I974" s="2">
        <v>0</v>
      </c>
      <c r="J974" s="3">
        <v>12630</v>
      </c>
      <c r="K974" s="3">
        <v>-28390</v>
      </c>
      <c r="L974" s="2">
        <v>-0.69210000000000005</v>
      </c>
      <c r="M974" s="2">
        <v>0.01</v>
      </c>
      <c r="N974" s="2">
        <v>0</v>
      </c>
      <c r="O974" s="2">
        <v>0.12</v>
      </c>
      <c r="P974" s="2">
        <v>-0.28000000000000003</v>
      </c>
      <c r="Q974" s="2">
        <v>-0.7</v>
      </c>
      <c r="R974" s="13">
        <v>573.74</v>
      </c>
      <c r="S974" s="9">
        <v>575.44000000000005</v>
      </c>
      <c r="T974" s="9">
        <v>1.7</v>
      </c>
      <c r="U974" s="9">
        <v>0.3</v>
      </c>
      <c r="V974" s="10">
        <v>145273840</v>
      </c>
      <c r="W974" s="10">
        <v>5224980</v>
      </c>
      <c r="X974" s="10">
        <v>151536960</v>
      </c>
      <c r="Y974" s="11">
        <v>2920.57</v>
      </c>
      <c r="Z974" s="9">
        <v>119.02</v>
      </c>
      <c r="AA974" s="11">
        <v>3151.82</v>
      </c>
      <c r="AB974" s="16">
        <v>-4.9399999999999409</v>
      </c>
      <c r="AC974" s="17">
        <v>-0.85</v>
      </c>
      <c r="AD974" s="18">
        <v>63571890</v>
      </c>
      <c r="AE974" s="16">
        <v>77.81</v>
      </c>
      <c r="AF974" s="18">
        <v>2450960</v>
      </c>
      <c r="AG974" s="16">
        <v>88.35</v>
      </c>
      <c r="AH974" s="18">
        <v>67009990</v>
      </c>
      <c r="AI974" s="16">
        <v>79.28</v>
      </c>
      <c r="AJ974" s="18">
        <v>1579.91</v>
      </c>
      <c r="AK974" s="16">
        <v>117.85</v>
      </c>
      <c r="AL974" s="18">
        <v>-3.6600000000000108</v>
      </c>
      <c r="AM974" s="16">
        <v>-2.98</v>
      </c>
      <c r="AN974" s="18">
        <v>1688.0000000000002</v>
      </c>
      <c r="AO974" s="21">
        <v>115.31</v>
      </c>
      <c r="AP974" s="23">
        <v>9920</v>
      </c>
      <c r="AQ974" s="23">
        <v>10030</v>
      </c>
      <c r="AR974" s="23">
        <v>10220</v>
      </c>
      <c r="AS974" s="23">
        <v>10430</v>
      </c>
      <c r="AT974" s="23">
        <v>10673</v>
      </c>
      <c r="AU974" s="23">
        <v>-1.2096774193548376E-2</v>
      </c>
      <c r="AV974" s="23">
        <v>-4.1095890410958957E-2</v>
      </c>
      <c r="AW974" s="23">
        <v>-6.0402684563758413E-2</v>
      </c>
      <c r="AX974" s="23">
        <v>-8.1795184109434982E-2</v>
      </c>
      <c r="AY974" s="23">
        <v>-1.0967098703888345E-2</v>
      </c>
      <c r="AZ974" s="23">
        <v>-2.9354207436399271E-2</v>
      </c>
      <c r="BA974" s="23">
        <v>-4.8897411313518657E-2</v>
      </c>
      <c r="BB974" s="23">
        <v>-7.0551859833223984E-2</v>
      </c>
      <c r="BC974" s="23">
        <v>-1</v>
      </c>
      <c r="BD974" s="23">
        <v>-1</v>
      </c>
      <c r="BE974" s="23">
        <v>-1</v>
      </c>
      <c r="BF974" s="23">
        <v>-1</v>
      </c>
      <c r="BG974" s="23">
        <v>-1</v>
      </c>
      <c r="BH974" s="23">
        <v>-1</v>
      </c>
      <c r="BI974" s="23">
        <v>-1</v>
      </c>
      <c r="BJ974" s="23">
        <v>-1</v>
      </c>
      <c r="BK974" s="23">
        <v>-1</v>
      </c>
      <c r="BL974" s="23">
        <v>-1</v>
      </c>
      <c r="BM974" s="23">
        <v>-1</v>
      </c>
      <c r="BN974" s="23">
        <v>-1</v>
      </c>
      <c r="BO974" s="23">
        <v>-1</v>
      </c>
      <c r="BP974" s="23">
        <v>-1</v>
      </c>
      <c r="BQ974" s="23">
        <v>-1</v>
      </c>
      <c r="BR974" s="23">
        <v>-1</v>
      </c>
      <c r="BS974" s="25">
        <v>9921.5129726196137</v>
      </c>
      <c r="BT974" s="25">
        <v>10004.209800284254</v>
      </c>
      <c r="BU974" s="25">
        <v>10193.978449936711</v>
      </c>
      <c r="BV974" s="25">
        <v>10410.684017959218</v>
      </c>
      <c r="BW974" s="25">
        <v>10524.061764298011</v>
      </c>
      <c r="BX974" s="25">
        <v>-1.224742364949305E-2</v>
      </c>
      <c r="BY974" s="25">
        <v>-3.8648154091316167E-2</v>
      </c>
      <c r="BZ974" s="25">
        <v>-5.8659355802725521E-2</v>
      </c>
      <c r="CA974" s="25">
        <v>-6.8800600045348381E-2</v>
      </c>
      <c r="CB974" s="25">
        <v>-8.2662028601490078E-3</v>
      </c>
      <c r="CC974" s="25">
        <v>-2.6728080567875678E-2</v>
      </c>
      <c r="CD974" s="25">
        <v>-4.6987406830881318E-2</v>
      </c>
      <c r="CE974" s="25">
        <v>-5.7254395230033062E-2</v>
      </c>
      <c r="CF974" s="25">
        <v>-1</v>
      </c>
      <c r="CG974" s="25">
        <v>-1</v>
      </c>
      <c r="CH974" s="25">
        <v>-1</v>
      </c>
      <c r="CI974" s="25">
        <v>-1</v>
      </c>
      <c r="CJ974" s="25">
        <v>-1</v>
      </c>
      <c r="CK974" s="25">
        <v>-1</v>
      </c>
      <c r="CL974" s="25">
        <v>-1</v>
      </c>
      <c r="CM974" s="25">
        <v>-1</v>
      </c>
      <c r="CN974" s="25">
        <v>-1</v>
      </c>
      <c r="CO974" s="25">
        <v>-1</v>
      </c>
      <c r="CP974" s="25">
        <v>-1</v>
      </c>
      <c r="CQ974" s="25">
        <v>-1</v>
      </c>
      <c r="CR974" s="25">
        <v>-1</v>
      </c>
      <c r="CS974" s="25">
        <v>-1</v>
      </c>
      <c r="CT974" s="25">
        <v>-1</v>
      </c>
      <c r="CU974" s="25">
        <v>-1</v>
      </c>
      <c r="CV974" s="27">
        <v>100</v>
      </c>
      <c r="CW974" s="27">
        <v>0</v>
      </c>
      <c r="CX974" s="27">
        <v>42.857142857142854</v>
      </c>
      <c r="CY974" s="27">
        <v>71.428571428571431</v>
      </c>
      <c r="CZ974" s="27">
        <v>0.6</v>
      </c>
      <c r="DA974" s="27">
        <v>37.5</v>
      </c>
      <c r="DB974" s="27">
        <v>-1</v>
      </c>
      <c r="DC974" s="27">
        <v>-1</v>
      </c>
      <c r="DD974" s="30">
        <v>20</v>
      </c>
      <c r="DE974" s="30">
        <v>-4.4444444444444429</v>
      </c>
      <c r="DF974" s="30">
        <v>1</v>
      </c>
      <c r="DG974" s="30">
        <v>-1</v>
      </c>
      <c r="DH974" s="30">
        <v>-1</v>
      </c>
      <c r="DI974" s="30">
        <v>-1</v>
      </c>
      <c r="DJ974" s="31">
        <v>10245.0910803549</v>
      </c>
      <c r="DK974" s="31">
        <v>9594.9089196451005</v>
      </c>
      <c r="DL974" s="31">
        <v>-445.09108035489953</v>
      </c>
      <c r="DM974" s="31">
        <v>205.09108035489953</v>
      </c>
      <c r="DN974" s="31">
        <v>-4.3444326347509721E-2</v>
      </c>
      <c r="DO974" s="31">
        <v>2.1374989806832501E-2</v>
      </c>
      <c r="DP974" s="31">
        <v>-1</v>
      </c>
      <c r="DQ974" s="31">
        <v>-1</v>
      </c>
    </row>
    <row r="975" spans="1:121" x14ac:dyDescent="0.3">
      <c r="A975" s="6">
        <v>42086</v>
      </c>
      <c r="B975" s="2">
        <v>9800</v>
      </c>
      <c r="C975" s="2">
        <v>100</v>
      </c>
      <c r="D975" s="2">
        <v>1.03E-2</v>
      </c>
      <c r="E975" s="2">
        <v>9800</v>
      </c>
      <c r="F975" s="2">
        <v>0</v>
      </c>
      <c r="G975" s="2">
        <v>0</v>
      </c>
      <c r="H975" s="3">
        <v>7850</v>
      </c>
      <c r="I975" s="2">
        <v>0</v>
      </c>
      <c r="J975" s="3">
        <v>7850</v>
      </c>
      <c r="K975" s="3">
        <v>-4780</v>
      </c>
      <c r="L975" s="2">
        <v>-0.3785</v>
      </c>
      <c r="M975" s="2">
        <v>0.01</v>
      </c>
      <c r="N975" s="2">
        <v>0</v>
      </c>
      <c r="O975" s="2">
        <v>0.08</v>
      </c>
      <c r="P975" s="2">
        <v>-3.9999999999999994E-2</v>
      </c>
      <c r="Q975" s="2">
        <v>-0.33333333333333326</v>
      </c>
      <c r="R975" s="13">
        <v>575.44000000000005</v>
      </c>
      <c r="S975" s="9">
        <v>570.89</v>
      </c>
      <c r="T975" s="9">
        <v>-4.55</v>
      </c>
      <c r="U975" s="9">
        <v>-0.79</v>
      </c>
      <c r="V975" s="10">
        <v>92496180</v>
      </c>
      <c r="W975" s="10">
        <v>4964742</v>
      </c>
      <c r="X975" s="10">
        <v>99548172</v>
      </c>
      <c r="Y975" s="11">
        <v>1504.23</v>
      </c>
      <c r="Z975" s="9">
        <v>167.48</v>
      </c>
      <c r="AA975" s="11">
        <v>1839.53</v>
      </c>
      <c r="AB975" s="16">
        <v>1.7000000000000455</v>
      </c>
      <c r="AC975" s="17">
        <v>0.3</v>
      </c>
      <c r="AD975" s="18">
        <v>-52777660</v>
      </c>
      <c r="AE975" s="16">
        <v>-36.33</v>
      </c>
      <c r="AF975" s="18">
        <v>-260238</v>
      </c>
      <c r="AG975" s="16">
        <v>-4.9800000000000004</v>
      </c>
      <c r="AH975" s="18">
        <v>-51988788</v>
      </c>
      <c r="AI975" s="16">
        <v>-34.31</v>
      </c>
      <c r="AJ975" s="18">
        <v>-1416.3400000000001</v>
      </c>
      <c r="AK975" s="16">
        <v>-48.5</v>
      </c>
      <c r="AL975" s="18">
        <v>48.459999999999994</v>
      </c>
      <c r="AM975" s="16">
        <v>40.72</v>
      </c>
      <c r="AN975" s="18">
        <v>-1312.2900000000002</v>
      </c>
      <c r="AO975" s="21">
        <v>-41.64</v>
      </c>
      <c r="AP975" s="23">
        <v>9910</v>
      </c>
      <c r="AQ975" s="23">
        <v>10020</v>
      </c>
      <c r="AR975" s="23">
        <v>10206</v>
      </c>
      <c r="AS975" s="23">
        <v>10419</v>
      </c>
      <c r="AT975" s="23">
        <v>10671</v>
      </c>
      <c r="AU975" s="23">
        <v>-1.1099899091826404E-2</v>
      </c>
      <c r="AV975" s="23">
        <v>-3.978052126200271E-2</v>
      </c>
      <c r="AW975" s="23">
        <v>-5.9410692004990828E-2</v>
      </c>
      <c r="AX975" s="23">
        <v>-8.1623090619435845E-2</v>
      </c>
      <c r="AY975" s="23">
        <v>-1.0978043912175606E-2</v>
      </c>
      <c r="AZ975" s="23">
        <v>-2.9002547521066013E-2</v>
      </c>
      <c r="BA975" s="23">
        <v>-4.8853056915250992E-2</v>
      </c>
      <c r="BB975" s="23">
        <v>-7.1314778371286636E-2</v>
      </c>
      <c r="BC975" s="23">
        <v>-1</v>
      </c>
      <c r="BD975" s="23">
        <v>-1</v>
      </c>
      <c r="BE975" s="23">
        <v>-1</v>
      </c>
      <c r="BF975" s="23">
        <v>-1</v>
      </c>
      <c r="BG975" s="23">
        <v>-1</v>
      </c>
      <c r="BH975" s="23">
        <v>-1</v>
      </c>
      <c r="BI975" s="23">
        <v>-1</v>
      </c>
      <c r="BJ975" s="23">
        <v>-1</v>
      </c>
      <c r="BK975" s="23">
        <v>-1</v>
      </c>
      <c r="BL975" s="23">
        <v>-1</v>
      </c>
      <c r="BM975" s="23">
        <v>-1</v>
      </c>
      <c r="BN975" s="23">
        <v>-1</v>
      </c>
      <c r="BO975" s="23">
        <v>-1</v>
      </c>
      <c r="BP975" s="23">
        <v>-1</v>
      </c>
      <c r="BQ975" s="23">
        <v>-1</v>
      </c>
      <c r="BR975" s="23">
        <v>-1</v>
      </c>
      <c r="BS975" s="25">
        <v>9899.4197048705937</v>
      </c>
      <c r="BT975" s="25">
        <v>9984.7612478762294</v>
      </c>
      <c r="BU975" s="25">
        <v>10178.528314645075</v>
      </c>
      <c r="BV975" s="25">
        <v>10398.591265128343</v>
      </c>
      <c r="BW975" s="25">
        <v>10516.857169628378</v>
      </c>
      <c r="BX975" s="25">
        <v>-1.0042983107553138E-2</v>
      </c>
      <c r="BY975" s="25">
        <v>-3.7188904225028296E-2</v>
      </c>
      <c r="BZ975" s="25">
        <v>-5.7564649851727379E-2</v>
      </c>
      <c r="CA975" s="25">
        <v>-6.8162679978063134E-2</v>
      </c>
      <c r="CB975" s="25">
        <v>-8.5471791349831516E-3</v>
      </c>
      <c r="CC975" s="25">
        <v>-2.7421312899713945E-2</v>
      </c>
      <c r="CD975" s="25">
        <v>-4.8003767773017514E-2</v>
      </c>
      <c r="CE975" s="25">
        <v>-5.8709313514391126E-2</v>
      </c>
      <c r="CF975" s="25">
        <v>-1</v>
      </c>
      <c r="CG975" s="25">
        <v>-1</v>
      </c>
      <c r="CH975" s="25">
        <v>-1</v>
      </c>
      <c r="CI975" s="25">
        <v>-1</v>
      </c>
      <c r="CJ975" s="25">
        <v>-1</v>
      </c>
      <c r="CK975" s="25">
        <v>-1</v>
      </c>
      <c r="CL975" s="25">
        <v>-1</v>
      </c>
      <c r="CM975" s="25">
        <v>-1</v>
      </c>
      <c r="CN975" s="25">
        <v>-1</v>
      </c>
      <c r="CO975" s="25">
        <v>-1</v>
      </c>
      <c r="CP975" s="25">
        <v>-1</v>
      </c>
      <c r="CQ975" s="25">
        <v>-1</v>
      </c>
      <c r="CR975" s="25">
        <v>-1</v>
      </c>
      <c r="CS975" s="25">
        <v>-1</v>
      </c>
      <c r="CT975" s="25">
        <v>-1</v>
      </c>
      <c r="CU975" s="25">
        <v>-1</v>
      </c>
      <c r="CV975" s="27">
        <v>0</v>
      </c>
      <c r="CW975" s="27">
        <v>0</v>
      </c>
      <c r="CX975" s="27">
        <v>42.857142857142854</v>
      </c>
      <c r="CY975" s="27">
        <v>50</v>
      </c>
      <c r="CZ975" s="27">
        <v>0.8571428571428571</v>
      </c>
      <c r="DA975" s="27">
        <v>46.153846153846153</v>
      </c>
      <c r="DB975" s="27">
        <v>-1</v>
      </c>
      <c r="DC975" s="27">
        <v>-1</v>
      </c>
      <c r="DD975" s="30">
        <v>25</v>
      </c>
      <c r="DE975" s="30">
        <v>-7.2222222222222188</v>
      </c>
      <c r="DF975" s="30">
        <v>-1</v>
      </c>
      <c r="DG975" s="30">
        <v>-1</v>
      </c>
      <c r="DH975" s="30">
        <v>-1</v>
      </c>
      <c r="DI975" s="30">
        <v>-1</v>
      </c>
      <c r="DJ975" s="31">
        <v>10250.896650490717</v>
      </c>
      <c r="DK975" s="31">
        <v>9569.1033495092834</v>
      </c>
      <c r="DL975" s="31">
        <v>-450.89665049071664</v>
      </c>
      <c r="DM975" s="31">
        <v>230.89665049071664</v>
      </c>
      <c r="DN975" s="31">
        <v>-4.3986069303423525E-2</v>
      </c>
      <c r="DO975" s="31">
        <v>2.4129392489272039E-2</v>
      </c>
      <c r="DP975" s="31">
        <v>-1</v>
      </c>
      <c r="DQ975" s="31">
        <v>-1</v>
      </c>
    </row>
    <row r="976" spans="1:121" x14ac:dyDescent="0.3">
      <c r="A976" s="6">
        <v>42087</v>
      </c>
      <c r="B976" s="2">
        <v>9800</v>
      </c>
      <c r="C976" s="2">
        <v>0</v>
      </c>
      <c r="D976" s="2">
        <v>0</v>
      </c>
      <c r="E976" s="2">
        <v>9800</v>
      </c>
      <c r="F976" s="2">
        <v>0</v>
      </c>
      <c r="G976" s="2">
        <v>0</v>
      </c>
      <c r="H976" s="3">
        <v>1280</v>
      </c>
      <c r="I976" s="2">
        <v>0</v>
      </c>
      <c r="J976" s="3">
        <v>1280</v>
      </c>
      <c r="K976" s="3">
        <v>-6570</v>
      </c>
      <c r="L976" s="2">
        <v>-0.83689999999999998</v>
      </c>
      <c r="M976" s="2">
        <v>0</v>
      </c>
      <c r="N976" s="2">
        <v>0</v>
      </c>
      <c r="O976" s="2">
        <v>0.01</v>
      </c>
      <c r="P976" s="2">
        <v>-7.0000000000000007E-2</v>
      </c>
      <c r="Q976" s="2">
        <v>-0.875</v>
      </c>
      <c r="R976" s="13">
        <v>570.89</v>
      </c>
      <c r="S976" s="9">
        <v>567.42999999999995</v>
      </c>
      <c r="T976" s="9">
        <v>-3.46</v>
      </c>
      <c r="U976" s="9">
        <v>-0.61</v>
      </c>
      <c r="V976" s="10">
        <v>85214900</v>
      </c>
      <c r="W976" s="10">
        <v>5523973</v>
      </c>
      <c r="X976" s="10">
        <v>91921673</v>
      </c>
      <c r="Y976" s="11">
        <v>1427.89</v>
      </c>
      <c r="Z976" s="9">
        <v>133.38</v>
      </c>
      <c r="AA976" s="9">
        <v>169.09</v>
      </c>
      <c r="AB976" s="16">
        <v>-4.5500000000000682</v>
      </c>
      <c r="AC976" s="17">
        <v>-0.79</v>
      </c>
      <c r="AD976" s="18">
        <v>-7281280</v>
      </c>
      <c r="AE976" s="16">
        <v>-7.87</v>
      </c>
      <c r="AF976" s="18">
        <v>559231</v>
      </c>
      <c r="AG976" s="16">
        <v>11.26</v>
      </c>
      <c r="AH976" s="18">
        <v>-7626499</v>
      </c>
      <c r="AI976" s="16">
        <v>-7.66</v>
      </c>
      <c r="AJ976" s="18">
        <v>-76.339999999999918</v>
      </c>
      <c r="AK976" s="16">
        <v>-5.08</v>
      </c>
      <c r="AL976" s="18">
        <v>-34.099999999999994</v>
      </c>
      <c r="AM976" s="16">
        <v>-20.36</v>
      </c>
      <c r="AN976" s="18">
        <v>-1670.44</v>
      </c>
      <c r="AO976" s="21">
        <v>-90.81</v>
      </c>
      <c r="AP976" s="23">
        <v>9890</v>
      </c>
      <c r="AQ976" s="23">
        <v>9990</v>
      </c>
      <c r="AR976" s="23">
        <v>10194</v>
      </c>
      <c r="AS976" s="23">
        <v>10409</v>
      </c>
      <c r="AT976" s="23">
        <v>10670</v>
      </c>
      <c r="AU976" s="23">
        <v>-9.1001011122345821E-3</v>
      </c>
      <c r="AV976" s="23">
        <v>-3.8650186384147522E-2</v>
      </c>
      <c r="AW976" s="23">
        <v>-5.8507061197041077E-2</v>
      </c>
      <c r="AX976" s="23">
        <v>-8.1537019681349632E-2</v>
      </c>
      <c r="AY976" s="23">
        <v>-1.0010010010010006E-2</v>
      </c>
      <c r="AZ976" s="23">
        <v>-2.9821463606042764E-2</v>
      </c>
      <c r="BA976" s="23">
        <v>-4.9860697473340432E-2</v>
      </c>
      <c r="BB976" s="23">
        <v>-7.3102155576382333E-2</v>
      </c>
      <c r="BC976" s="23">
        <v>-1</v>
      </c>
      <c r="BD976" s="23">
        <v>-1</v>
      </c>
      <c r="BE976" s="23">
        <v>-1</v>
      </c>
      <c r="BF976" s="23">
        <v>-1</v>
      </c>
      <c r="BG976" s="23">
        <v>-1</v>
      </c>
      <c r="BH976" s="23">
        <v>-1</v>
      </c>
      <c r="BI976" s="23">
        <v>-1</v>
      </c>
      <c r="BJ976" s="23">
        <v>-1</v>
      </c>
      <c r="BK976" s="23">
        <v>-1</v>
      </c>
      <c r="BL976" s="23">
        <v>-1</v>
      </c>
      <c r="BM976" s="23">
        <v>-1</v>
      </c>
      <c r="BN976" s="23">
        <v>-1</v>
      </c>
      <c r="BO976" s="23">
        <v>-1</v>
      </c>
      <c r="BP976" s="23">
        <v>-1</v>
      </c>
      <c r="BQ976" s="23">
        <v>-1</v>
      </c>
      <c r="BR976" s="23">
        <v>-1</v>
      </c>
      <c r="BS976" s="25">
        <v>9881.343394894122</v>
      </c>
      <c r="BT976" s="25">
        <v>9967.1649385546843</v>
      </c>
      <c r="BU976" s="25">
        <v>10163.684067011935</v>
      </c>
      <c r="BV976" s="25">
        <v>10386.737972749565</v>
      </c>
      <c r="BW976" s="25">
        <v>10509.724262467897</v>
      </c>
      <c r="BX976" s="25">
        <v>-8.2320178181596315E-3</v>
      </c>
      <c r="BY976" s="25">
        <v>-3.5782700899995135E-2</v>
      </c>
      <c r="BZ976" s="25">
        <v>-5.6489147438677945E-2</v>
      </c>
      <c r="CA976" s="25">
        <v>-6.7530245774615527E-2</v>
      </c>
      <c r="CB976" s="25">
        <v>-8.6104267552140623E-3</v>
      </c>
      <c r="CC976" s="25">
        <v>-2.7779363295460935E-2</v>
      </c>
      <c r="CD976" s="25">
        <v>-4.8657680513495727E-2</v>
      </c>
      <c r="CE976" s="25">
        <v>-5.9790423790454184E-2</v>
      </c>
      <c r="CF976" s="25">
        <v>-1</v>
      </c>
      <c r="CG976" s="25">
        <v>-1</v>
      </c>
      <c r="CH976" s="25">
        <v>-1</v>
      </c>
      <c r="CI976" s="25">
        <v>-1</v>
      </c>
      <c r="CJ976" s="25">
        <v>-1</v>
      </c>
      <c r="CK976" s="25">
        <v>-1</v>
      </c>
      <c r="CL976" s="25">
        <v>-1</v>
      </c>
      <c r="CM976" s="25">
        <v>-1</v>
      </c>
      <c r="CN976" s="25">
        <v>-1</v>
      </c>
      <c r="CO976" s="25">
        <v>-1</v>
      </c>
      <c r="CP976" s="25">
        <v>-1</v>
      </c>
      <c r="CQ976" s="25">
        <v>-1</v>
      </c>
      <c r="CR976" s="25">
        <v>-1</v>
      </c>
      <c r="CS976" s="25">
        <v>-1</v>
      </c>
      <c r="CT976" s="25">
        <v>-1</v>
      </c>
      <c r="CU976" s="25">
        <v>-1</v>
      </c>
      <c r="CV976" s="27">
        <v>0</v>
      </c>
      <c r="CW976" s="27">
        <v>0</v>
      </c>
      <c r="CX976" s="27">
        <v>28.571428571428573</v>
      </c>
      <c r="CY976" s="27">
        <v>50</v>
      </c>
      <c r="CZ976" s="27">
        <v>0.57142857142857151</v>
      </c>
      <c r="DA976" s="27">
        <v>36.363636363636374</v>
      </c>
      <c r="DB976" s="27">
        <v>-1</v>
      </c>
      <c r="DC976" s="27">
        <v>-1</v>
      </c>
      <c r="DD976" s="30">
        <v>25</v>
      </c>
      <c r="DE976" s="30">
        <v>23.333333333333332</v>
      </c>
      <c r="DF976" s="30">
        <v>-1</v>
      </c>
      <c r="DG976" s="30">
        <v>-1</v>
      </c>
      <c r="DH976" s="30">
        <v>-1</v>
      </c>
      <c r="DI976" s="30">
        <v>-1</v>
      </c>
      <c r="DJ976" s="31">
        <v>10193.661861806499</v>
      </c>
      <c r="DK976" s="31">
        <v>9586.3381381935014</v>
      </c>
      <c r="DL976" s="31">
        <v>-393.66186180649856</v>
      </c>
      <c r="DM976" s="31">
        <v>213.66186180649856</v>
      </c>
      <c r="DN976" s="31">
        <v>-3.8618297049999972E-2</v>
      </c>
      <c r="DO976" s="31">
        <v>2.2288162458534044E-2</v>
      </c>
      <c r="DP976" s="31">
        <v>-1</v>
      </c>
      <c r="DQ976" s="31">
        <v>-1</v>
      </c>
    </row>
    <row r="977" spans="1:121" x14ac:dyDescent="0.3">
      <c r="A977" s="6">
        <v>42088</v>
      </c>
      <c r="B977" s="2">
        <v>9800</v>
      </c>
      <c r="C977" s="2">
        <v>0</v>
      </c>
      <c r="D977" s="2">
        <v>0</v>
      </c>
      <c r="E977" s="2">
        <v>9700</v>
      </c>
      <c r="F977" s="2">
        <v>-100</v>
      </c>
      <c r="G977" s="2">
        <v>-1.0200000000000001E-2</v>
      </c>
      <c r="H977" s="3">
        <v>20080</v>
      </c>
      <c r="I977" s="2">
        <v>0</v>
      </c>
      <c r="J977" s="3">
        <v>20080</v>
      </c>
      <c r="K977" s="3">
        <v>18800</v>
      </c>
      <c r="L977" s="2">
        <v>14.6875</v>
      </c>
      <c r="M977" s="2">
        <v>0.02</v>
      </c>
      <c r="N977" s="2">
        <v>0</v>
      </c>
      <c r="O977" s="2">
        <v>0.2</v>
      </c>
      <c r="P977" s="2">
        <v>0.19</v>
      </c>
      <c r="Q977" s="2">
        <v>19</v>
      </c>
      <c r="R977" s="13">
        <v>567.42999999999995</v>
      </c>
      <c r="S977" s="9">
        <v>560.92999999999995</v>
      </c>
      <c r="T977" s="9">
        <v>-6.5</v>
      </c>
      <c r="U977" s="9">
        <v>-1.1499999999999999</v>
      </c>
      <c r="V977" s="10">
        <v>83087800</v>
      </c>
      <c r="W977" s="10">
        <v>4517070</v>
      </c>
      <c r="X977" s="10">
        <v>87606340</v>
      </c>
      <c r="Y977" s="11">
        <v>1530.68</v>
      </c>
      <c r="Z977" s="9">
        <v>224.01</v>
      </c>
      <c r="AA977" s="11">
        <v>1754.71</v>
      </c>
      <c r="AB977" s="16">
        <v>-3.4600000000000364</v>
      </c>
      <c r="AC977" s="17">
        <v>-0.61</v>
      </c>
      <c r="AD977" s="18">
        <v>-2127100</v>
      </c>
      <c r="AE977" s="16">
        <v>-2.5</v>
      </c>
      <c r="AF977" s="18">
        <v>-1006903</v>
      </c>
      <c r="AG977" s="16">
        <v>-18.23</v>
      </c>
      <c r="AH977" s="18">
        <v>-4315333</v>
      </c>
      <c r="AI977" s="16">
        <v>-4.6900000000000004</v>
      </c>
      <c r="AJ977" s="18">
        <v>102.78999999999996</v>
      </c>
      <c r="AK977" s="16">
        <v>7.2</v>
      </c>
      <c r="AL977" s="18">
        <v>90.63</v>
      </c>
      <c r="AM977" s="16">
        <v>67.95</v>
      </c>
      <c r="AN977" s="18">
        <v>1585.6200000000001</v>
      </c>
      <c r="AO977" s="21">
        <v>937.74</v>
      </c>
      <c r="AP977" s="23">
        <v>9870</v>
      </c>
      <c r="AQ977" s="23">
        <v>9965</v>
      </c>
      <c r="AR977" s="23">
        <v>10180</v>
      </c>
      <c r="AS977" s="23">
        <v>10399</v>
      </c>
      <c r="AT977" s="23">
        <v>10668.5</v>
      </c>
      <c r="AU977" s="23">
        <v>-1.7223910840932111E-2</v>
      </c>
      <c r="AV977" s="23">
        <v>-4.7151277013752435E-2</v>
      </c>
      <c r="AW977" s="23">
        <v>-6.7218001730935617E-2</v>
      </c>
      <c r="AX977" s="23">
        <v>-9.0781271968880306E-2</v>
      </c>
      <c r="AY977" s="23">
        <v>-9.533366783743058E-3</v>
      </c>
      <c r="AZ977" s="23">
        <v>-3.0451866404715089E-2</v>
      </c>
      <c r="BA977" s="23">
        <v>-5.0870275988075808E-2</v>
      </c>
      <c r="BB977" s="23">
        <v>-7.4846510755963824E-2</v>
      </c>
      <c r="BC977" s="23">
        <v>-1</v>
      </c>
      <c r="BD977" s="23">
        <v>-1</v>
      </c>
      <c r="BE977" s="23">
        <v>-1</v>
      </c>
      <c r="BF977" s="23">
        <v>-1</v>
      </c>
      <c r="BG977" s="23">
        <v>-1</v>
      </c>
      <c r="BH977" s="23">
        <v>-1</v>
      </c>
      <c r="BI977" s="23">
        <v>-1</v>
      </c>
      <c r="BJ977" s="23">
        <v>-1</v>
      </c>
      <c r="BK977" s="23">
        <v>-1</v>
      </c>
      <c r="BL977" s="23">
        <v>-1</v>
      </c>
      <c r="BM977" s="23">
        <v>-1</v>
      </c>
      <c r="BN977" s="23">
        <v>-1</v>
      </c>
      <c r="BO977" s="23">
        <v>-1</v>
      </c>
      <c r="BP977" s="23">
        <v>-1</v>
      </c>
      <c r="BQ977" s="23">
        <v>-1</v>
      </c>
      <c r="BR977" s="23">
        <v>-1</v>
      </c>
      <c r="BS977" s="25">
        <v>9848.371868549737</v>
      </c>
      <c r="BT977" s="25">
        <v>9941.720658692333</v>
      </c>
      <c r="BU977" s="25">
        <v>10145.500378109506</v>
      </c>
      <c r="BV977" s="25">
        <v>10373.139201011949</v>
      </c>
      <c r="BW977" s="25">
        <v>10501.667304632396</v>
      </c>
      <c r="BX977" s="25">
        <v>-1.5065624098086206E-2</v>
      </c>
      <c r="BY977" s="25">
        <v>-4.3911129220471135E-2</v>
      </c>
      <c r="BZ977" s="25">
        <v>-6.4892525586302874E-2</v>
      </c>
      <c r="CA977" s="25">
        <v>-7.6337145462489708E-2</v>
      </c>
      <c r="CB977" s="25">
        <v>-9.3896009903454702E-3</v>
      </c>
      <c r="CC977" s="25">
        <v>-2.9286727956845726E-2</v>
      </c>
      <c r="CD977" s="25">
        <v>-5.0589057207582666E-2</v>
      </c>
      <c r="CE977" s="25">
        <v>-6.2208734778189334E-2</v>
      </c>
      <c r="CF977" s="25">
        <v>-1</v>
      </c>
      <c r="CG977" s="25">
        <v>-1</v>
      </c>
      <c r="CH977" s="25">
        <v>-1</v>
      </c>
      <c r="CI977" s="25">
        <v>-1</v>
      </c>
      <c r="CJ977" s="25">
        <v>-1</v>
      </c>
      <c r="CK977" s="25">
        <v>-1</v>
      </c>
      <c r="CL977" s="25">
        <v>-1</v>
      </c>
      <c r="CM977" s="25">
        <v>-1</v>
      </c>
      <c r="CN977" s="25">
        <v>-1</v>
      </c>
      <c r="CO977" s="25">
        <v>-1</v>
      </c>
      <c r="CP977" s="25">
        <v>-1</v>
      </c>
      <c r="CQ977" s="25">
        <v>-1</v>
      </c>
      <c r="CR977" s="25">
        <v>-1</v>
      </c>
      <c r="CS977" s="25">
        <v>-1</v>
      </c>
      <c r="CT977" s="25">
        <v>-1</v>
      </c>
      <c r="CU977" s="25">
        <v>-1</v>
      </c>
      <c r="CV977" s="27">
        <v>0</v>
      </c>
      <c r="CW977" s="27">
        <v>100</v>
      </c>
      <c r="CX977" s="27">
        <v>28.571428571428573</v>
      </c>
      <c r="CY977" s="27">
        <v>57.142857142857146</v>
      </c>
      <c r="CZ977" s="27">
        <v>0.5</v>
      </c>
      <c r="DA977" s="27">
        <v>33.333333333333329</v>
      </c>
      <c r="DB977" s="27">
        <v>-1</v>
      </c>
      <c r="DC977" s="27">
        <v>-1</v>
      </c>
      <c r="DD977" s="30">
        <v>0</v>
      </c>
      <c r="DE977" s="30">
        <v>16.666666666666668</v>
      </c>
      <c r="DF977" s="30">
        <v>-1</v>
      </c>
      <c r="DG977" s="30">
        <v>1</v>
      </c>
      <c r="DH977" s="30">
        <v>-1</v>
      </c>
      <c r="DI977" s="30">
        <v>1</v>
      </c>
      <c r="DJ977" s="31">
        <v>10183.049516849971</v>
      </c>
      <c r="DK977" s="31">
        <v>9556.950483150029</v>
      </c>
      <c r="DL977" s="31">
        <v>-483.04951684997104</v>
      </c>
      <c r="DM977" s="31">
        <v>143.04951684997104</v>
      </c>
      <c r="DN977" s="31">
        <v>-4.7436626528297388E-2</v>
      </c>
      <c r="DO977" s="31">
        <v>1.4968113217933121E-2</v>
      </c>
      <c r="DP977" s="31">
        <v>-1</v>
      </c>
      <c r="DQ977" s="31">
        <v>-1</v>
      </c>
    </row>
    <row r="978" spans="1:121" x14ac:dyDescent="0.3">
      <c r="A978" s="6">
        <v>42089</v>
      </c>
      <c r="B978" s="2">
        <v>9700</v>
      </c>
      <c r="C978" s="2">
        <v>-100</v>
      </c>
      <c r="D978" s="2">
        <v>-1.0200000000000001E-2</v>
      </c>
      <c r="E978" s="2">
        <v>9800</v>
      </c>
      <c r="F978" s="2">
        <v>100</v>
      </c>
      <c r="G978" s="2">
        <v>1.03E-2</v>
      </c>
      <c r="H978" s="3">
        <v>9410</v>
      </c>
      <c r="I978" s="2">
        <v>0</v>
      </c>
      <c r="J978" s="3">
        <v>9410</v>
      </c>
      <c r="K978" s="3">
        <v>-10670</v>
      </c>
      <c r="L978" s="2">
        <v>-0.53139999999999998</v>
      </c>
      <c r="M978" s="2">
        <v>0.01</v>
      </c>
      <c r="N978" s="2">
        <v>0</v>
      </c>
      <c r="O978" s="2">
        <v>0.09</v>
      </c>
      <c r="P978" s="2">
        <v>-0.11000000000000001</v>
      </c>
      <c r="Q978" s="2">
        <v>-0.55000000000000004</v>
      </c>
      <c r="R978" s="13">
        <v>560.92999999999995</v>
      </c>
      <c r="S978" s="9">
        <v>556.16</v>
      </c>
      <c r="T978" s="9">
        <v>-4.7699999999999996</v>
      </c>
      <c r="U978" s="9">
        <v>-0.85</v>
      </c>
      <c r="V978" s="10">
        <v>78108610</v>
      </c>
      <c r="W978" s="10">
        <v>5716050</v>
      </c>
      <c r="X978" s="10">
        <v>83825010</v>
      </c>
      <c r="Y978" s="11">
        <v>1405.46</v>
      </c>
      <c r="Z978" s="9">
        <v>256.5</v>
      </c>
      <c r="AA978" s="11">
        <v>1661.96</v>
      </c>
      <c r="AB978" s="16">
        <v>-6.5</v>
      </c>
      <c r="AC978" s="17">
        <v>-1.1499999999999999</v>
      </c>
      <c r="AD978" s="18">
        <v>-4979190</v>
      </c>
      <c r="AE978" s="16">
        <v>-5.99</v>
      </c>
      <c r="AF978" s="18">
        <v>1198980</v>
      </c>
      <c r="AG978" s="16">
        <v>26.54</v>
      </c>
      <c r="AH978" s="18">
        <v>-3781330</v>
      </c>
      <c r="AI978" s="16">
        <v>-4.32</v>
      </c>
      <c r="AJ978" s="18">
        <v>-125.22000000000003</v>
      </c>
      <c r="AK978" s="16">
        <v>-8.18</v>
      </c>
      <c r="AL978" s="18">
        <v>32.490000000000009</v>
      </c>
      <c r="AM978" s="16">
        <v>14.5</v>
      </c>
      <c r="AN978" s="18">
        <v>-92.75</v>
      </c>
      <c r="AO978" s="21">
        <v>-5.29</v>
      </c>
      <c r="AP978" s="23">
        <v>9850</v>
      </c>
      <c r="AQ978" s="23">
        <v>9945</v>
      </c>
      <c r="AR978" s="23">
        <v>10166</v>
      </c>
      <c r="AS978" s="23">
        <v>10394</v>
      </c>
      <c r="AT978" s="23">
        <v>10667</v>
      </c>
      <c r="AU978" s="23">
        <v>-5.0761421319797106E-3</v>
      </c>
      <c r="AV978" s="23">
        <v>-3.6002360810544976E-2</v>
      </c>
      <c r="AW978" s="23">
        <v>-5.7148354820088509E-2</v>
      </c>
      <c r="AX978" s="23">
        <v>-8.1278710040311286E-2</v>
      </c>
      <c r="AY978" s="23">
        <v>-9.5525389643036362E-3</v>
      </c>
      <c r="AZ978" s="23">
        <v>-3.1084005508557944E-2</v>
      </c>
      <c r="BA978" s="23">
        <v>-5.2337887242639991E-2</v>
      </c>
      <c r="BB978" s="23">
        <v>-7.6591356520108733E-2</v>
      </c>
      <c r="BC978" s="23">
        <v>-1</v>
      </c>
      <c r="BD978" s="23">
        <v>-1</v>
      </c>
      <c r="BE978" s="23">
        <v>-1</v>
      </c>
      <c r="BF978" s="23">
        <v>-1</v>
      </c>
      <c r="BG978" s="23">
        <v>-1</v>
      </c>
      <c r="BH978" s="23">
        <v>-1</v>
      </c>
      <c r="BI978" s="23">
        <v>-1</v>
      </c>
      <c r="BJ978" s="23">
        <v>-1</v>
      </c>
      <c r="BK978" s="23">
        <v>-1</v>
      </c>
      <c r="BL978" s="23">
        <v>-1</v>
      </c>
      <c r="BM978" s="23">
        <v>-1</v>
      </c>
      <c r="BN978" s="23">
        <v>-1</v>
      </c>
      <c r="BO978" s="23">
        <v>-1</v>
      </c>
      <c r="BP978" s="23">
        <v>-1</v>
      </c>
      <c r="BQ978" s="23">
        <v>-1</v>
      </c>
      <c r="BR978" s="23">
        <v>-1</v>
      </c>
      <c r="BS978" s="25">
        <v>9839.5769833588765</v>
      </c>
      <c r="BT978" s="25">
        <v>9928.2234531025879</v>
      </c>
      <c r="BU978" s="25">
        <v>10131.951343673838</v>
      </c>
      <c r="BV978" s="25">
        <v>10361.789909902802</v>
      </c>
      <c r="BW978" s="25">
        <v>10494.685540407198</v>
      </c>
      <c r="BX978" s="25">
        <v>-4.0222240677429966E-3</v>
      </c>
      <c r="BY978" s="25">
        <v>-3.2762824495905285E-2</v>
      </c>
      <c r="BZ978" s="25">
        <v>-5.4217458063485435E-2</v>
      </c>
      <c r="CA978" s="25">
        <v>-6.6194031039089496E-2</v>
      </c>
      <c r="CB978" s="25">
        <v>-8.928734346325462E-3</v>
      </c>
      <c r="CC978" s="25">
        <v>-2.8856668414373399E-2</v>
      </c>
      <c r="CD978" s="25">
        <v>-5.0397945826410218E-2</v>
      </c>
      <c r="CE978" s="25">
        <v>-6.242288580500932E-2</v>
      </c>
      <c r="CF978" s="25">
        <v>-1</v>
      </c>
      <c r="CG978" s="25">
        <v>-1</v>
      </c>
      <c r="CH978" s="25">
        <v>-1</v>
      </c>
      <c r="CI978" s="25">
        <v>-1</v>
      </c>
      <c r="CJ978" s="25">
        <v>-1</v>
      </c>
      <c r="CK978" s="25">
        <v>-1</v>
      </c>
      <c r="CL978" s="25">
        <v>-1</v>
      </c>
      <c r="CM978" s="25">
        <v>-1</v>
      </c>
      <c r="CN978" s="25">
        <v>-1</v>
      </c>
      <c r="CO978" s="25">
        <v>-1</v>
      </c>
      <c r="CP978" s="25">
        <v>-1</v>
      </c>
      <c r="CQ978" s="25">
        <v>-1</v>
      </c>
      <c r="CR978" s="25">
        <v>-1</v>
      </c>
      <c r="CS978" s="25">
        <v>-1</v>
      </c>
      <c r="CT978" s="25">
        <v>-1</v>
      </c>
      <c r="CU978" s="25">
        <v>-1</v>
      </c>
      <c r="CV978" s="27">
        <v>100</v>
      </c>
      <c r="CW978" s="27">
        <v>0</v>
      </c>
      <c r="CX978" s="27">
        <v>35.714285714285715</v>
      </c>
      <c r="CY978" s="27">
        <v>57.142857142857146</v>
      </c>
      <c r="CZ978" s="27">
        <v>0.625</v>
      </c>
      <c r="DA978" s="27">
        <v>38.46153846153846</v>
      </c>
      <c r="DB978" s="27">
        <v>-1</v>
      </c>
      <c r="DC978" s="27">
        <v>-1</v>
      </c>
      <c r="DD978" s="30">
        <v>25</v>
      </c>
      <c r="DE978" s="30">
        <v>16.666666666666668</v>
      </c>
      <c r="DF978" s="30">
        <v>1</v>
      </c>
      <c r="DG978" s="30">
        <v>-1</v>
      </c>
      <c r="DH978" s="30">
        <v>-1</v>
      </c>
      <c r="DI978" s="30">
        <v>-1</v>
      </c>
      <c r="DJ978" s="31">
        <v>10150.700935534926</v>
      </c>
      <c r="DK978" s="31">
        <v>9549.2990644650745</v>
      </c>
      <c r="DL978" s="31">
        <v>-350.70093553492552</v>
      </c>
      <c r="DM978" s="31">
        <v>250.70093553492552</v>
      </c>
      <c r="DN978" s="31">
        <v>-3.4549430405068304E-2</v>
      </c>
      <c r="DO978" s="31">
        <v>2.6253333762248143E-2</v>
      </c>
      <c r="DP978" s="31">
        <v>-1</v>
      </c>
      <c r="DQ978" s="31">
        <v>-1</v>
      </c>
    </row>
    <row r="979" spans="1:121" x14ac:dyDescent="0.3">
      <c r="A979" s="6">
        <v>42090</v>
      </c>
      <c r="B979" s="2">
        <v>9800</v>
      </c>
      <c r="C979" s="2">
        <v>100</v>
      </c>
      <c r="D979" s="2">
        <v>1.03E-2</v>
      </c>
      <c r="E979" s="2">
        <v>9600</v>
      </c>
      <c r="F979" s="2">
        <v>-200</v>
      </c>
      <c r="G979" s="2">
        <v>-2.0400000000000001E-2</v>
      </c>
      <c r="H979" s="3">
        <v>18650</v>
      </c>
      <c r="I979" s="2">
        <v>0</v>
      </c>
      <c r="J979" s="3">
        <v>18650</v>
      </c>
      <c r="K979" s="3">
        <v>9240</v>
      </c>
      <c r="L979" s="2">
        <v>0.9819</v>
      </c>
      <c r="M979" s="2">
        <v>0.02</v>
      </c>
      <c r="N979" s="2">
        <v>0</v>
      </c>
      <c r="O979" s="2">
        <v>0.18</v>
      </c>
      <c r="P979" s="2">
        <v>0.09</v>
      </c>
      <c r="Q979" s="2">
        <v>1</v>
      </c>
      <c r="R979" s="13">
        <v>556.16</v>
      </c>
      <c r="S979" s="9">
        <v>551.41999999999996</v>
      </c>
      <c r="T979" s="9">
        <v>-4.74</v>
      </c>
      <c r="U979" s="9">
        <v>-0.85</v>
      </c>
      <c r="V979" s="10">
        <v>83658500</v>
      </c>
      <c r="W979" s="10">
        <v>7962002</v>
      </c>
      <c r="X979" s="10">
        <v>91630502</v>
      </c>
      <c r="Y979" s="11">
        <v>1388.25</v>
      </c>
      <c r="Z979" s="9">
        <v>204.1</v>
      </c>
      <c r="AA979" s="11">
        <v>1159.24</v>
      </c>
      <c r="AB979" s="16">
        <v>-4.7699999999999818</v>
      </c>
      <c r="AC979" s="17">
        <v>-0.85</v>
      </c>
      <c r="AD979" s="18">
        <v>5549890</v>
      </c>
      <c r="AE979" s="16">
        <v>7.11</v>
      </c>
      <c r="AF979" s="18">
        <v>2245952</v>
      </c>
      <c r="AG979" s="16">
        <v>39.29</v>
      </c>
      <c r="AH979" s="18">
        <v>7805492</v>
      </c>
      <c r="AI979" s="16">
        <v>9.31</v>
      </c>
      <c r="AJ979" s="18">
        <v>-17.210000000000036</v>
      </c>
      <c r="AK979" s="16">
        <v>-1.22</v>
      </c>
      <c r="AL979" s="18">
        <v>-52.400000000000006</v>
      </c>
      <c r="AM979" s="16">
        <v>-20.43</v>
      </c>
      <c r="AN979" s="18">
        <v>-502.72</v>
      </c>
      <c r="AO979" s="21">
        <v>-30.25</v>
      </c>
      <c r="AP979" s="23">
        <v>9820</v>
      </c>
      <c r="AQ979" s="23">
        <v>9915</v>
      </c>
      <c r="AR979" s="23">
        <v>10148</v>
      </c>
      <c r="AS979" s="23">
        <v>10389</v>
      </c>
      <c r="AT979" s="23">
        <v>10664</v>
      </c>
      <c r="AU979" s="23">
        <v>-2.2403258655804503E-2</v>
      </c>
      <c r="AV979" s="23">
        <v>-5.4000788332676408E-2</v>
      </c>
      <c r="AW979" s="23">
        <v>-7.5945711810568861E-2</v>
      </c>
      <c r="AX979" s="23">
        <v>-9.9774943735933985E-2</v>
      </c>
      <c r="AY979" s="23">
        <v>-9.58144225920321E-3</v>
      </c>
      <c r="AZ979" s="23">
        <v>-3.2321639731966889E-2</v>
      </c>
      <c r="BA979" s="23">
        <v>-5.4769467706227704E-2</v>
      </c>
      <c r="BB979" s="23">
        <v>-7.9144786196549188E-2</v>
      </c>
      <c r="BC979" s="23">
        <v>-1</v>
      </c>
      <c r="BD979" s="23">
        <v>-1</v>
      </c>
      <c r="BE979" s="23">
        <v>-1</v>
      </c>
      <c r="BF979" s="23">
        <v>-1</v>
      </c>
      <c r="BG979" s="23">
        <v>-1</v>
      </c>
      <c r="BH979" s="23">
        <v>-1</v>
      </c>
      <c r="BI979" s="23">
        <v>-1</v>
      </c>
      <c r="BJ979" s="23">
        <v>-1</v>
      </c>
      <c r="BK979" s="23">
        <v>-1</v>
      </c>
      <c r="BL979" s="23">
        <v>-1</v>
      </c>
      <c r="BM979" s="23">
        <v>-1</v>
      </c>
      <c r="BN979" s="23">
        <v>-1</v>
      </c>
      <c r="BO979" s="23">
        <v>-1</v>
      </c>
      <c r="BP979" s="23">
        <v>-1</v>
      </c>
      <c r="BQ979" s="23">
        <v>-1</v>
      </c>
      <c r="BR979" s="23">
        <v>-1</v>
      </c>
      <c r="BS979" s="25">
        <v>9796.0175318390811</v>
      </c>
      <c r="BT979" s="25">
        <v>9896.9640766166267</v>
      </c>
      <c r="BU979" s="25">
        <v>10111.09050666702</v>
      </c>
      <c r="BV979" s="25">
        <v>10346.704961191856</v>
      </c>
      <c r="BW979" s="25">
        <v>10485.783196721553</v>
      </c>
      <c r="BX979" s="25">
        <v>-2.0009920480642651E-2</v>
      </c>
      <c r="BY979" s="25">
        <v>-5.0547515753124661E-2</v>
      </c>
      <c r="BZ979" s="25">
        <v>-7.2168382493999483E-2</v>
      </c>
      <c r="CA979" s="25">
        <v>-8.4474681585873235E-2</v>
      </c>
      <c r="CB979" s="25">
        <v>-1.0199748528546215E-2</v>
      </c>
      <c r="CC979" s="25">
        <v>-3.1161126944733386E-2</v>
      </c>
      <c r="CD979" s="25">
        <v>-5.3223459199646439E-2</v>
      </c>
      <c r="CE979" s="25">
        <v>-6.578103437215177E-2</v>
      </c>
      <c r="CF979" s="25">
        <v>-1</v>
      </c>
      <c r="CG979" s="25">
        <v>-1</v>
      </c>
      <c r="CH979" s="25">
        <v>-1</v>
      </c>
      <c r="CI979" s="25">
        <v>-1</v>
      </c>
      <c r="CJ979" s="25">
        <v>-1</v>
      </c>
      <c r="CK979" s="25">
        <v>-1</v>
      </c>
      <c r="CL979" s="25">
        <v>-1</v>
      </c>
      <c r="CM979" s="25">
        <v>-1</v>
      </c>
      <c r="CN979" s="25">
        <v>-1</v>
      </c>
      <c r="CO979" s="25">
        <v>-1</v>
      </c>
      <c r="CP979" s="25">
        <v>-1</v>
      </c>
      <c r="CQ979" s="25">
        <v>-1</v>
      </c>
      <c r="CR979" s="25">
        <v>-1</v>
      </c>
      <c r="CS979" s="25">
        <v>-1</v>
      </c>
      <c r="CT979" s="25">
        <v>-1</v>
      </c>
      <c r="CU979" s="25">
        <v>-1</v>
      </c>
      <c r="CV979" s="27">
        <v>0</v>
      </c>
      <c r="CW979" s="27">
        <v>200</v>
      </c>
      <c r="CX979" s="27">
        <v>35.714285714285715</v>
      </c>
      <c r="CY979" s="27">
        <v>57.142857142857146</v>
      </c>
      <c r="CZ979" s="27">
        <v>0.625</v>
      </c>
      <c r="DA979" s="27">
        <v>38.46153846153846</v>
      </c>
      <c r="DB979" s="27">
        <v>-1</v>
      </c>
      <c r="DC979" s="27">
        <v>-1</v>
      </c>
      <c r="DD979" s="30">
        <v>-33.333333333333329</v>
      </c>
      <c r="DE979" s="30">
        <v>-2.7777777777777763</v>
      </c>
      <c r="DF979" s="30">
        <v>-1</v>
      </c>
      <c r="DG979" s="30">
        <v>1</v>
      </c>
      <c r="DH979" s="30">
        <v>-1</v>
      </c>
      <c r="DI979" s="30">
        <v>1</v>
      </c>
      <c r="DJ979" s="31">
        <v>10133.049516849971</v>
      </c>
      <c r="DK979" s="31">
        <v>9506.950483150029</v>
      </c>
      <c r="DL979" s="31">
        <v>-533.04951684997104</v>
      </c>
      <c r="DM979" s="31">
        <v>93.049516849971042</v>
      </c>
      <c r="DN979" s="31">
        <v>-5.2605044114664379E-2</v>
      </c>
      <c r="DO979" s="31">
        <v>9.7875251390959761E-3</v>
      </c>
      <c r="DP979" s="31">
        <v>-1</v>
      </c>
      <c r="DQ979" s="31">
        <v>-1</v>
      </c>
    </row>
    <row r="980" spans="1:121" x14ac:dyDescent="0.3">
      <c r="A980" s="6">
        <v>42093</v>
      </c>
      <c r="B980" s="2">
        <v>9600</v>
      </c>
      <c r="C980" s="2">
        <v>-200</v>
      </c>
      <c r="D980" s="2">
        <v>-2.0400000000000001E-2</v>
      </c>
      <c r="E980" s="2">
        <v>9600</v>
      </c>
      <c r="F980" s="2">
        <v>0</v>
      </c>
      <c r="G980" s="2">
        <v>0</v>
      </c>
      <c r="H980" s="3">
        <v>11110</v>
      </c>
      <c r="I980" s="2">
        <v>0</v>
      </c>
      <c r="J980" s="3">
        <v>11110</v>
      </c>
      <c r="K980" s="3">
        <v>-7540</v>
      </c>
      <c r="L980" s="2">
        <v>-0.40429999999999999</v>
      </c>
      <c r="M980" s="2">
        <v>0.01</v>
      </c>
      <c r="N980" s="2">
        <v>0</v>
      </c>
      <c r="O980" s="2">
        <v>0.11</v>
      </c>
      <c r="P980" s="2">
        <v>-6.9999999999999993E-2</v>
      </c>
      <c r="Q980" s="2">
        <v>-0.38888888888888884</v>
      </c>
      <c r="R980" s="13">
        <v>551.41999999999996</v>
      </c>
      <c r="S980" s="9">
        <v>545.19000000000005</v>
      </c>
      <c r="T980" s="9">
        <v>-6.23</v>
      </c>
      <c r="U980" s="9">
        <v>-1.1299999999999999</v>
      </c>
      <c r="V980" s="10">
        <v>85624950</v>
      </c>
      <c r="W980" s="10">
        <v>22995057</v>
      </c>
      <c r="X980" s="10">
        <v>108626597</v>
      </c>
      <c r="Y980" s="11">
        <v>1311.4</v>
      </c>
      <c r="Z980" s="9">
        <v>871.85</v>
      </c>
      <c r="AA980" s="11">
        <v>2183.3200000000002</v>
      </c>
      <c r="AB980" s="16">
        <v>-4.7400000000000091</v>
      </c>
      <c r="AC980" s="17">
        <v>-0.85</v>
      </c>
      <c r="AD980" s="18">
        <v>1966450</v>
      </c>
      <c r="AE980" s="16">
        <v>2.35</v>
      </c>
      <c r="AF980" s="18">
        <v>15033055</v>
      </c>
      <c r="AG980" s="16">
        <v>188.81</v>
      </c>
      <c r="AH980" s="18">
        <v>16996095</v>
      </c>
      <c r="AI980" s="16">
        <v>18.55</v>
      </c>
      <c r="AJ980" s="18">
        <v>-76.849999999999909</v>
      </c>
      <c r="AK980" s="16">
        <v>-5.54</v>
      </c>
      <c r="AL980" s="18">
        <v>667.75</v>
      </c>
      <c r="AM980" s="16">
        <v>327.17</v>
      </c>
      <c r="AN980" s="18">
        <v>1024.0800000000002</v>
      </c>
      <c r="AO980" s="21">
        <v>88.34</v>
      </c>
      <c r="AP980" s="23">
        <v>9780</v>
      </c>
      <c r="AQ980" s="23">
        <v>9885</v>
      </c>
      <c r="AR980" s="23">
        <v>10132</v>
      </c>
      <c r="AS980" s="23">
        <v>10380</v>
      </c>
      <c r="AT980" s="23">
        <v>10661</v>
      </c>
      <c r="AU980" s="23">
        <v>-1.8404907975460127E-2</v>
      </c>
      <c r="AV980" s="23">
        <v>-5.2506908803789942E-2</v>
      </c>
      <c r="AW980" s="23">
        <v>-7.5144508670520249E-2</v>
      </c>
      <c r="AX980" s="23">
        <v>-9.9521620861082405E-2</v>
      </c>
      <c r="AY980" s="23">
        <v>-1.0622154779969639E-2</v>
      </c>
      <c r="AZ980" s="23">
        <v>-3.474141334386105E-2</v>
      </c>
      <c r="BA980" s="23">
        <v>-5.7803468208092457E-2</v>
      </c>
      <c r="BB980" s="23">
        <v>-8.2637651252227773E-2</v>
      </c>
      <c r="BC980" s="23">
        <v>-1</v>
      </c>
      <c r="BD980" s="23">
        <v>-1</v>
      </c>
      <c r="BE980" s="23">
        <v>-1</v>
      </c>
      <c r="BF980" s="23">
        <v>-1</v>
      </c>
      <c r="BG980" s="23">
        <v>-1</v>
      </c>
      <c r="BH980" s="23">
        <v>-1</v>
      </c>
      <c r="BI980" s="23">
        <v>-1</v>
      </c>
      <c r="BJ980" s="23">
        <v>-1</v>
      </c>
      <c r="BK980" s="23">
        <v>-1</v>
      </c>
      <c r="BL980" s="23">
        <v>-1</v>
      </c>
      <c r="BM980" s="23">
        <v>-1</v>
      </c>
      <c r="BN980" s="23">
        <v>-1</v>
      </c>
      <c r="BO980" s="23">
        <v>-1</v>
      </c>
      <c r="BP980" s="23">
        <v>-1</v>
      </c>
      <c r="BQ980" s="23">
        <v>-1</v>
      </c>
      <c r="BR980" s="23">
        <v>-1</v>
      </c>
      <c r="BS980" s="25">
        <v>9760.377980595611</v>
      </c>
      <c r="BT980" s="25">
        <v>9868.6817836055197</v>
      </c>
      <c r="BU980" s="25">
        <v>10091.047741699686</v>
      </c>
      <c r="BV980" s="25">
        <v>10331.91872433657</v>
      </c>
      <c r="BW980" s="25">
        <v>10476.969433570095</v>
      </c>
      <c r="BX980" s="25">
        <v>-1.6431533790438713E-2</v>
      </c>
      <c r="BY980" s="25">
        <v>-4.8661720196853997E-2</v>
      </c>
      <c r="BZ980" s="25">
        <v>-7.0840542194021916E-2</v>
      </c>
      <c r="CA980" s="25">
        <v>-8.3704494809360375E-2</v>
      </c>
      <c r="CB980" s="25">
        <v>-1.0974495417395036E-2</v>
      </c>
      <c r="CC980" s="25">
        <v>-3.2768625178298705E-2</v>
      </c>
      <c r="CD980" s="25">
        <v>-5.5317967455039141E-2</v>
      </c>
      <c r="CE980" s="25">
        <v>-6.8396825772765513E-2</v>
      </c>
      <c r="CF980" s="25">
        <v>-1</v>
      </c>
      <c r="CG980" s="25">
        <v>-1</v>
      </c>
      <c r="CH980" s="25">
        <v>-1</v>
      </c>
      <c r="CI980" s="25">
        <v>-1</v>
      </c>
      <c r="CJ980" s="25">
        <v>-1</v>
      </c>
      <c r="CK980" s="25">
        <v>-1</v>
      </c>
      <c r="CL980" s="25">
        <v>-1</v>
      </c>
      <c r="CM980" s="25">
        <v>-1</v>
      </c>
      <c r="CN980" s="25">
        <v>-1</v>
      </c>
      <c r="CO980" s="25">
        <v>-1</v>
      </c>
      <c r="CP980" s="25">
        <v>-1</v>
      </c>
      <c r="CQ980" s="25">
        <v>-1</v>
      </c>
      <c r="CR980" s="25">
        <v>-1</v>
      </c>
      <c r="CS980" s="25">
        <v>-1</v>
      </c>
      <c r="CT980" s="25">
        <v>-1</v>
      </c>
      <c r="CU980" s="25">
        <v>-1</v>
      </c>
      <c r="CV980" s="27">
        <v>0</v>
      </c>
      <c r="CW980" s="27">
        <v>0</v>
      </c>
      <c r="CX980" s="27">
        <v>28.571428571428573</v>
      </c>
      <c r="CY980" s="27">
        <v>57.142857142857146</v>
      </c>
      <c r="CZ980" s="27">
        <v>0.5</v>
      </c>
      <c r="DA980" s="27">
        <v>33.333333333333329</v>
      </c>
      <c r="DB980" s="27">
        <v>-1</v>
      </c>
      <c r="DC980" s="27">
        <v>-1</v>
      </c>
      <c r="DD980" s="30">
        <v>0</v>
      </c>
      <c r="DE980" s="30">
        <v>-2.7777777777777763</v>
      </c>
      <c r="DF980" s="30">
        <v>1</v>
      </c>
      <c r="DG980" s="30">
        <v>-1</v>
      </c>
      <c r="DH980" s="30">
        <v>-1</v>
      </c>
      <c r="DI980" s="30">
        <v>1</v>
      </c>
      <c r="DJ980" s="31">
        <v>10093.049516849971</v>
      </c>
      <c r="DK980" s="31">
        <v>9466.950483150029</v>
      </c>
      <c r="DL980" s="31">
        <v>-493.04951684997104</v>
      </c>
      <c r="DM980" s="31">
        <v>133.04951684997104</v>
      </c>
      <c r="DN980" s="31">
        <v>-4.8850401063310289E-2</v>
      </c>
      <c r="DO980" s="31">
        <v>1.4054105077108137E-2</v>
      </c>
      <c r="DP980" s="31">
        <v>-1</v>
      </c>
      <c r="DQ980" s="31">
        <v>-1</v>
      </c>
    </row>
    <row r="981" spans="1:121" x14ac:dyDescent="0.3">
      <c r="A981" s="6">
        <v>42094</v>
      </c>
      <c r="B981" s="2">
        <v>9600</v>
      </c>
      <c r="C981" s="2">
        <v>0</v>
      </c>
      <c r="D981" s="2">
        <v>0</v>
      </c>
      <c r="E981" s="2">
        <v>9700</v>
      </c>
      <c r="F981" s="2">
        <v>100</v>
      </c>
      <c r="G981" s="2">
        <v>1.04E-2</v>
      </c>
      <c r="H981" s="3">
        <v>7430</v>
      </c>
      <c r="I981" s="2">
        <v>0</v>
      </c>
      <c r="J981" s="3">
        <v>7430</v>
      </c>
      <c r="K981" s="3">
        <v>-3680</v>
      </c>
      <c r="L981" s="2">
        <v>-0.33119999999999999</v>
      </c>
      <c r="M981" s="2">
        <v>0.01</v>
      </c>
      <c r="N981" s="2">
        <v>0</v>
      </c>
      <c r="O981" s="2">
        <v>7.0000000000000007E-2</v>
      </c>
      <c r="P981" s="2">
        <v>-3.9999999999999994E-2</v>
      </c>
      <c r="Q981" s="2">
        <v>-0.36363636363636354</v>
      </c>
      <c r="R981" s="13">
        <v>545.19000000000005</v>
      </c>
      <c r="S981" s="9">
        <v>551.13</v>
      </c>
      <c r="T981" s="9">
        <v>5.94</v>
      </c>
      <c r="U981" s="9">
        <v>1.0900000000000001</v>
      </c>
      <c r="V981" s="10">
        <v>80463360</v>
      </c>
      <c r="W981" s="10">
        <v>3149317</v>
      </c>
      <c r="X981" s="10">
        <v>83615827</v>
      </c>
      <c r="Y981" s="11">
        <v>1230.83</v>
      </c>
      <c r="Z981" s="9">
        <v>87.58</v>
      </c>
      <c r="AA981" s="11">
        <v>1318.44</v>
      </c>
      <c r="AB981" s="16">
        <v>-6.2299999999999045</v>
      </c>
      <c r="AC981" s="17">
        <v>-1.1299999999999999</v>
      </c>
      <c r="AD981" s="18">
        <v>-5161590</v>
      </c>
      <c r="AE981" s="16">
        <v>-6.03</v>
      </c>
      <c r="AF981" s="18">
        <v>-19845740</v>
      </c>
      <c r="AG981" s="16">
        <v>-86.3</v>
      </c>
      <c r="AH981" s="18">
        <v>-25010770</v>
      </c>
      <c r="AI981" s="16">
        <v>-23.02</v>
      </c>
      <c r="AJ981" s="18">
        <v>-80.570000000000164</v>
      </c>
      <c r="AK981" s="16">
        <v>-6.14</v>
      </c>
      <c r="AL981" s="18">
        <v>-784.27</v>
      </c>
      <c r="AM981" s="16">
        <v>-89.95</v>
      </c>
      <c r="AN981" s="18">
        <v>-864.88000000000011</v>
      </c>
      <c r="AO981" s="21">
        <v>-39.61</v>
      </c>
      <c r="AP981" s="23">
        <v>9750</v>
      </c>
      <c r="AQ981" s="23">
        <v>9875</v>
      </c>
      <c r="AR981" s="23">
        <v>10118</v>
      </c>
      <c r="AS981" s="23">
        <v>10372</v>
      </c>
      <c r="AT981" s="23">
        <v>10660</v>
      </c>
      <c r="AU981" s="23">
        <v>-5.12820512820511E-3</v>
      </c>
      <c r="AV981" s="23">
        <v>-4.1312512354220177E-2</v>
      </c>
      <c r="AW981" s="23">
        <v>-6.4789818742769012E-2</v>
      </c>
      <c r="AX981" s="23">
        <v>-9.0056285178236384E-2</v>
      </c>
      <c r="AY981" s="23">
        <v>-1.2658227848101222E-2</v>
      </c>
      <c r="AZ981" s="23">
        <v>-3.6370824273571856E-2</v>
      </c>
      <c r="BA981" s="23">
        <v>-5.9969147705360548E-2</v>
      </c>
      <c r="BB981" s="23">
        <v>-8.536585365853655E-2</v>
      </c>
      <c r="BC981" s="23">
        <v>-1</v>
      </c>
      <c r="BD981" s="23">
        <v>-1</v>
      </c>
      <c r="BE981" s="23">
        <v>-1</v>
      </c>
      <c r="BF981" s="23">
        <v>-1</v>
      </c>
      <c r="BG981" s="23">
        <v>-1</v>
      </c>
      <c r="BH981" s="23">
        <v>-1</v>
      </c>
      <c r="BI981" s="23">
        <v>-1</v>
      </c>
      <c r="BJ981" s="23">
        <v>-1</v>
      </c>
      <c r="BK981" s="23">
        <v>-1</v>
      </c>
      <c r="BL981" s="23">
        <v>-1</v>
      </c>
      <c r="BM981" s="23">
        <v>-1</v>
      </c>
      <c r="BN981" s="23">
        <v>-1</v>
      </c>
      <c r="BO981" s="23">
        <v>-1</v>
      </c>
      <c r="BP981" s="23">
        <v>-1</v>
      </c>
      <c r="BQ981" s="23">
        <v>-1</v>
      </c>
      <c r="BR981" s="23">
        <v>-1</v>
      </c>
      <c r="BS981" s="25">
        <v>9749.4001659418627</v>
      </c>
      <c r="BT981" s="25">
        <v>9852.6168518335653</v>
      </c>
      <c r="BU981" s="25">
        <v>10075.712536142835</v>
      </c>
      <c r="BV981" s="25">
        <v>10319.4054822705</v>
      </c>
      <c r="BW981" s="25">
        <v>10469.238394430095</v>
      </c>
      <c r="BX981" s="25">
        <v>-5.0669954152087193E-3</v>
      </c>
      <c r="BY981" s="25">
        <v>-3.7288929670741155E-2</v>
      </c>
      <c r="BZ981" s="25">
        <v>-6.0023368917394015E-2</v>
      </c>
      <c r="CA981" s="25">
        <v>-7.3476060573742341E-2</v>
      </c>
      <c r="CB981" s="25">
        <v>-1.0476068180048426E-2</v>
      </c>
      <c r="CC981" s="25">
        <v>-3.2386034142046993E-2</v>
      </c>
      <c r="CD981" s="25">
        <v>-5.5236255354821462E-2</v>
      </c>
      <c r="CE981" s="25">
        <v>-6.8757458887477862E-2</v>
      </c>
      <c r="CF981" s="25">
        <v>-1</v>
      </c>
      <c r="CG981" s="25">
        <v>-1</v>
      </c>
      <c r="CH981" s="25">
        <v>-1</v>
      </c>
      <c r="CI981" s="25">
        <v>-1</v>
      </c>
      <c r="CJ981" s="25">
        <v>-1</v>
      </c>
      <c r="CK981" s="25">
        <v>-1</v>
      </c>
      <c r="CL981" s="25">
        <v>-1</v>
      </c>
      <c r="CM981" s="25">
        <v>-1</v>
      </c>
      <c r="CN981" s="25">
        <v>-1</v>
      </c>
      <c r="CO981" s="25">
        <v>-1</v>
      </c>
      <c r="CP981" s="25">
        <v>-1</v>
      </c>
      <c r="CQ981" s="25">
        <v>-1</v>
      </c>
      <c r="CR981" s="25">
        <v>-1</v>
      </c>
      <c r="CS981" s="25">
        <v>-1</v>
      </c>
      <c r="CT981" s="25">
        <v>-1</v>
      </c>
      <c r="CU981" s="25">
        <v>-1</v>
      </c>
      <c r="CV981" s="27">
        <v>100</v>
      </c>
      <c r="CW981" s="27">
        <v>0</v>
      </c>
      <c r="CX981" s="27">
        <v>35.714285714285715</v>
      </c>
      <c r="CY981" s="27">
        <v>50</v>
      </c>
      <c r="CZ981" s="27">
        <v>0.7142857142857143</v>
      </c>
      <c r="DA981" s="27">
        <v>41.666666666666671</v>
      </c>
      <c r="DB981" s="27">
        <v>-1</v>
      </c>
      <c r="DC981" s="27">
        <v>-1</v>
      </c>
      <c r="DD981" s="30">
        <v>25</v>
      </c>
      <c r="DE981" s="30">
        <v>-2.7777777777777763</v>
      </c>
      <c r="DF981" s="30">
        <v>-1</v>
      </c>
      <c r="DG981" s="30">
        <v>-1</v>
      </c>
      <c r="DH981" s="30">
        <v>-1</v>
      </c>
      <c r="DI981" s="30">
        <v>-1</v>
      </c>
      <c r="DJ981" s="31">
        <v>10073.630718729331</v>
      </c>
      <c r="DK981" s="31">
        <v>9426.3692812706686</v>
      </c>
      <c r="DL981" s="31">
        <v>-373.63071872933142</v>
      </c>
      <c r="DM981" s="31">
        <v>273.63071872933142</v>
      </c>
      <c r="DN981" s="31">
        <v>-3.7089975715971057E-2</v>
      </c>
      <c r="DO981" s="31">
        <v>2.9028219727505356E-2</v>
      </c>
      <c r="DP981" s="31">
        <v>-1</v>
      </c>
      <c r="DQ981" s="31">
        <v>-1</v>
      </c>
    </row>
    <row r="982" spans="1:121" x14ac:dyDescent="0.3">
      <c r="A982" s="6">
        <v>42095</v>
      </c>
      <c r="B982" s="2">
        <v>9700</v>
      </c>
      <c r="C982" s="2">
        <v>100</v>
      </c>
      <c r="D982" s="2">
        <v>1.04E-2</v>
      </c>
      <c r="E982" s="2">
        <v>9600</v>
      </c>
      <c r="F982" s="2">
        <v>-100</v>
      </c>
      <c r="G982" s="2">
        <v>-1.03E-2</v>
      </c>
      <c r="H982" s="2">
        <v>110</v>
      </c>
      <c r="I982" s="2">
        <v>0</v>
      </c>
      <c r="J982" s="2">
        <v>110</v>
      </c>
      <c r="K982" s="3">
        <v>-7320</v>
      </c>
      <c r="L982" s="2">
        <v>-0.98519999999999996</v>
      </c>
      <c r="M982" s="2">
        <v>0</v>
      </c>
      <c r="N982" s="2">
        <v>0</v>
      </c>
      <c r="O982" s="2">
        <v>0</v>
      </c>
      <c r="P982" s="2">
        <v>-7.0000000000000007E-2</v>
      </c>
      <c r="Q982" s="2">
        <v>-1</v>
      </c>
      <c r="R982" s="13">
        <v>551.13</v>
      </c>
      <c r="S982" s="9">
        <v>538.91</v>
      </c>
      <c r="T982" s="9">
        <v>-12.22</v>
      </c>
      <c r="U982" s="9">
        <v>-2.2200000000000002</v>
      </c>
      <c r="V982" s="10">
        <v>109332030</v>
      </c>
      <c r="W982" s="10">
        <v>19797616</v>
      </c>
      <c r="X982" s="10">
        <v>129132966</v>
      </c>
      <c r="Y982" s="11">
        <v>1607.51</v>
      </c>
      <c r="Z982" s="9">
        <v>374.65</v>
      </c>
      <c r="AA982" s="11">
        <v>1982.2</v>
      </c>
      <c r="AB982" s="16">
        <v>5.9399999999999409</v>
      </c>
      <c r="AC982" s="17">
        <v>1.0900000000000001</v>
      </c>
      <c r="AD982" s="18">
        <v>28868670</v>
      </c>
      <c r="AE982" s="16">
        <v>35.880000000000003</v>
      </c>
      <c r="AF982" s="18">
        <v>16648299</v>
      </c>
      <c r="AG982" s="16">
        <v>528.63</v>
      </c>
      <c r="AH982" s="18">
        <v>45517139</v>
      </c>
      <c r="AI982" s="16">
        <v>54.44</v>
      </c>
      <c r="AJ982" s="18">
        <v>376.68000000000006</v>
      </c>
      <c r="AK982" s="16">
        <v>30.6</v>
      </c>
      <c r="AL982" s="18">
        <v>287.07</v>
      </c>
      <c r="AM982" s="16">
        <v>327.78</v>
      </c>
      <c r="AN982" s="18">
        <v>663.76</v>
      </c>
      <c r="AO982" s="21">
        <v>50.34</v>
      </c>
      <c r="AP982" s="23">
        <v>9710</v>
      </c>
      <c r="AQ982" s="23">
        <v>9850</v>
      </c>
      <c r="AR982" s="23">
        <v>10098</v>
      </c>
      <c r="AS982" s="23">
        <v>10361</v>
      </c>
      <c r="AT982" s="23">
        <v>10657</v>
      </c>
      <c r="AU982" s="23">
        <v>-1.1328527291452062E-2</v>
      </c>
      <c r="AV982" s="23">
        <v>-4.9316696375519942E-2</v>
      </c>
      <c r="AW982" s="23">
        <v>-7.3448508831193915E-2</v>
      </c>
      <c r="AX982" s="23">
        <v>-9.9183635169372231E-2</v>
      </c>
      <c r="AY982" s="23">
        <v>-1.4213197969543123E-2</v>
      </c>
      <c r="AZ982" s="23">
        <v>-3.8423450188156072E-2</v>
      </c>
      <c r="BA982" s="23">
        <v>-6.2831772994884627E-2</v>
      </c>
      <c r="BB982" s="23">
        <v>-8.8861780989021311E-2</v>
      </c>
      <c r="BC982" s="23">
        <v>-1</v>
      </c>
      <c r="BD982" s="23">
        <v>-1</v>
      </c>
      <c r="BE982" s="23">
        <v>-1</v>
      </c>
      <c r="BF982" s="23">
        <v>-1</v>
      </c>
      <c r="BG982" s="23">
        <v>-1</v>
      </c>
      <c r="BH982" s="23">
        <v>-1</v>
      </c>
      <c r="BI982" s="23">
        <v>-1</v>
      </c>
      <c r="BJ982" s="23">
        <v>-1</v>
      </c>
      <c r="BK982" s="23">
        <v>-1</v>
      </c>
      <c r="BL982" s="23">
        <v>-1</v>
      </c>
      <c r="BM982" s="23">
        <v>-1</v>
      </c>
      <c r="BN982" s="23">
        <v>-1</v>
      </c>
      <c r="BO982" s="23">
        <v>-1</v>
      </c>
      <c r="BP982" s="23">
        <v>-1</v>
      </c>
      <c r="BQ982" s="23">
        <v>-1</v>
      </c>
      <c r="BR982" s="23">
        <v>-1</v>
      </c>
      <c r="BS982" s="25">
        <v>9722.2364994069794</v>
      </c>
      <c r="BT982" s="25">
        <v>9828.558104039892</v>
      </c>
      <c r="BU982" s="25">
        <v>10057.057142568607</v>
      </c>
      <c r="BV982" s="25">
        <v>10305.159829156233</v>
      </c>
      <c r="BW982" s="25">
        <v>10460.589256177058</v>
      </c>
      <c r="BX982" s="25">
        <v>-1.257287861845735E-2</v>
      </c>
      <c r="BY982" s="25">
        <v>-4.5446410027245032E-2</v>
      </c>
      <c r="BZ982" s="25">
        <v>-6.8427840115699579E-2</v>
      </c>
      <c r="CA982" s="25">
        <v>-8.2269672874200062E-2</v>
      </c>
      <c r="CB982" s="25">
        <v>-1.0817619787912847E-2</v>
      </c>
      <c r="CC982" s="25">
        <v>-3.3292109054887331E-2</v>
      </c>
      <c r="CD982" s="25">
        <v>-5.6566160973068769E-2</v>
      </c>
      <c r="CE982" s="25">
        <v>-7.0584241354670896E-2</v>
      </c>
      <c r="CF982" s="25">
        <v>-1</v>
      </c>
      <c r="CG982" s="25">
        <v>-1</v>
      </c>
      <c r="CH982" s="25">
        <v>-1</v>
      </c>
      <c r="CI982" s="25">
        <v>-1</v>
      </c>
      <c r="CJ982" s="25">
        <v>-1</v>
      </c>
      <c r="CK982" s="25">
        <v>-1</v>
      </c>
      <c r="CL982" s="25">
        <v>-1</v>
      </c>
      <c r="CM982" s="25">
        <v>-1</v>
      </c>
      <c r="CN982" s="25">
        <v>-1</v>
      </c>
      <c r="CO982" s="25">
        <v>-1</v>
      </c>
      <c r="CP982" s="25">
        <v>-1</v>
      </c>
      <c r="CQ982" s="25">
        <v>-1</v>
      </c>
      <c r="CR982" s="25">
        <v>-1</v>
      </c>
      <c r="CS982" s="25">
        <v>-1</v>
      </c>
      <c r="CT982" s="25">
        <v>-1</v>
      </c>
      <c r="CU982" s="25">
        <v>-1</v>
      </c>
      <c r="CV982" s="27">
        <v>0</v>
      </c>
      <c r="CW982" s="27">
        <v>100</v>
      </c>
      <c r="CX982" s="27">
        <v>28.571428571428573</v>
      </c>
      <c r="CY982" s="27">
        <v>57.142857142857146</v>
      </c>
      <c r="CZ982" s="27">
        <v>0.5</v>
      </c>
      <c r="DA982" s="27">
        <v>33.333333333333329</v>
      </c>
      <c r="DB982" s="27">
        <v>-1</v>
      </c>
      <c r="DC982" s="27">
        <v>-1</v>
      </c>
      <c r="DD982" s="30">
        <v>0</v>
      </c>
      <c r="DE982" s="30">
        <v>8.3333333333333339</v>
      </c>
      <c r="DF982" s="30">
        <v>-1</v>
      </c>
      <c r="DG982" s="30">
        <v>1</v>
      </c>
      <c r="DH982" s="30">
        <v>-1</v>
      </c>
      <c r="DI982" s="30">
        <v>1</v>
      </c>
      <c r="DJ982" s="31">
        <v>10037.67120876365</v>
      </c>
      <c r="DK982" s="31">
        <v>9382.3287912363503</v>
      </c>
      <c r="DL982" s="31">
        <v>-437.6712087636497</v>
      </c>
      <c r="DM982" s="31">
        <v>217.6712087636497</v>
      </c>
      <c r="DN982" s="31">
        <v>-4.3602863618558252E-2</v>
      </c>
      <c r="DO982" s="31">
        <v>2.3200125854357934E-2</v>
      </c>
      <c r="DP982" s="31">
        <v>-1</v>
      </c>
      <c r="DQ982" s="31">
        <v>-1</v>
      </c>
    </row>
    <row r="983" spans="1:121" x14ac:dyDescent="0.3">
      <c r="A983" s="6">
        <v>42096</v>
      </c>
      <c r="B983" s="2">
        <v>9600</v>
      </c>
      <c r="C983" s="2">
        <v>-100</v>
      </c>
      <c r="D983" s="2">
        <v>-1.03E-2</v>
      </c>
      <c r="E983" s="2">
        <v>9900</v>
      </c>
      <c r="F983" s="2">
        <v>300</v>
      </c>
      <c r="G983" s="2">
        <v>3.1200000000000002E-2</v>
      </c>
      <c r="H983" s="3">
        <v>3150</v>
      </c>
      <c r="I983" s="2">
        <v>0</v>
      </c>
      <c r="J983" s="3">
        <v>3150</v>
      </c>
      <c r="K983" s="3">
        <v>3040</v>
      </c>
      <c r="L983" s="2">
        <v>27.636399999999998</v>
      </c>
      <c r="M983" s="2">
        <v>0</v>
      </c>
      <c r="N983" s="2">
        <v>0</v>
      </c>
      <c r="O983" s="2">
        <v>0.03</v>
      </c>
      <c r="P983" s="2">
        <v>0.03</v>
      </c>
      <c r="Q983" s="2">
        <v>1</v>
      </c>
      <c r="R983" s="13">
        <v>538.91</v>
      </c>
      <c r="S983" s="9">
        <v>546.85</v>
      </c>
      <c r="T983" s="9">
        <v>7.94</v>
      </c>
      <c r="U983" s="9">
        <v>1.47</v>
      </c>
      <c r="V983" s="10">
        <v>84926040</v>
      </c>
      <c r="W983" s="10">
        <v>3648610</v>
      </c>
      <c r="X983" s="10">
        <v>89755500</v>
      </c>
      <c r="Y983" s="11">
        <v>1180.6099999999999</v>
      </c>
      <c r="Z983" s="9">
        <v>87.97</v>
      </c>
      <c r="AA983" s="11">
        <v>1394.92</v>
      </c>
      <c r="AB983" s="16">
        <v>-12.220000000000027</v>
      </c>
      <c r="AC983" s="17">
        <v>-2.2200000000000002</v>
      </c>
      <c r="AD983" s="18">
        <v>-24405990</v>
      </c>
      <c r="AE983" s="16">
        <v>-22.32</v>
      </c>
      <c r="AF983" s="18">
        <v>-16149006</v>
      </c>
      <c r="AG983" s="16">
        <v>-81.569999999999993</v>
      </c>
      <c r="AH983" s="18">
        <v>-39377466</v>
      </c>
      <c r="AI983" s="16">
        <v>-30.49</v>
      </c>
      <c r="AJ983" s="18">
        <v>-426.90000000000009</v>
      </c>
      <c r="AK983" s="16">
        <v>-26.56</v>
      </c>
      <c r="AL983" s="18">
        <v>-286.67999999999995</v>
      </c>
      <c r="AM983" s="16">
        <v>-76.52</v>
      </c>
      <c r="AN983" s="18">
        <v>-587.28</v>
      </c>
      <c r="AO983" s="21">
        <v>-29.63</v>
      </c>
      <c r="AP983" s="23">
        <v>9730</v>
      </c>
      <c r="AQ983" s="23">
        <v>9840</v>
      </c>
      <c r="AR983" s="23">
        <v>10086</v>
      </c>
      <c r="AS983" s="23">
        <v>10355</v>
      </c>
      <c r="AT983" s="23">
        <v>10655.5</v>
      </c>
      <c r="AU983" s="23">
        <v>1.747173689619741E-2</v>
      </c>
      <c r="AV983" s="23">
        <v>-1.844140392623439E-2</v>
      </c>
      <c r="AW983" s="23">
        <v>-4.3940125543215802E-2</v>
      </c>
      <c r="AX983" s="23">
        <v>-7.0902350898596977E-2</v>
      </c>
      <c r="AY983" s="23">
        <v>-1.1178861788617933E-2</v>
      </c>
      <c r="AZ983" s="23">
        <v>-3.5296450525480916E-2</v>
      </c>
      <c r="BA983" s="23">
        <v>-6.0357315306615145E-2</v>
      </c>
      <c r="BB983" s="23">
        <v>-8.6856552953873623E-2</v>
      </c>
      <c r="BC983" s="23">
        <v>1</v>
      </c>
      <c r="BD983" s="23">
        <v>-1</v>
      </c>
      <c r="BE983" s="23">
        <v>-1</v>
      </c>
      <c r="BF983" s="23">
        <v>-1</v>
      </c>
      <c r="BG983" s="23">
        <v>-1</v>
      </c>
      <c r="BH983" s="23">
        <v>-1</v>
      </c>
      <c r="BI983" s="23">
        <v>-1</v>
      </c>
      <c r="BJ983" s="23">
        <v>-1</v>
      </c>
      <c r="BK983" s="23">
        <v>-1</v>
      </c>
      <c r="BL983" s="23">
        <v>-1</v>
      </c>
      <c r="BM983" s="23">
        <v>-1</v>
      </c>
      <c r="BN983" s="23">
        <v>-1</v>
      </c>
      <c r="BO983" s="23">
        <v>-1</v>
      </c>
      <c r="BP983" s="23">
        <v>-1</v>
      </c>
      <c r="BQ983" s="23">
        <v>-1</v>
      </c>
      <c r="BR983" s="23">
        <v>-1</v>
      </c>
      <c r="BS983" s="25">
        <v>9754.5571358784382</v>
      </c>
      <c r="BT983" s="25">
        <v>9835.3620941313311</v>
      </c>
      <c r="BU983" s="25">
        <v>10050.898038938465</v>
      </c>
      <c r="BV983" s="25">
        <v>10297.136862242249</v>
      </c>
      <c r="BW983" s="25">
        <v>10455.011253628032</v>
      </c>
      <c r="BX983" s="25">
        <v>1.4910247804752252E-2</v>
      </c>
      <c r="BY983" s="25">
        <v>-1.5013388689634199E-2</v>
      </c>
      <c r="BZ983" s="25">
        <v>-3.8567697754749553E-2</v>
      </c>
      <c r="CA983" s="25">
        <v>-5.3085667739997455E-2</v>
      </c>
      <c r="CB983" s="25">
        <v>-8.2157583502806553E-3</v>
      </c>
      <c r="CC983" s="25">
        <v>-2.9484022413914124E-2</v>
      </c>
      <c r="CD983" s="25">
        <v>-5.2692290451470392E-2</v>
      </c>
      <c r="CE983" s="25">
        <v>-6.6996974059356118E-2</v>
      </c>
      <c r="CF983" s="25">
        <v>1</v>
      </c>
      <c r="CG983" s="25">
        <v>-1</v>
      </c>
      <c r="CH983" s="25">
        <v>-1</v>
      </c>
      <c r="CI983" s="25">
        <v>-1</v>
      </c>
      <c r="CJ983" s="25">
        <v>-1</v>
      </c>
      <c r="CK983" s="25">
        <v>-1</v>
      </c>
      <c r="CL983" s="25">
        <v>-1</v>
      </c>
      <c r="CM983" s="25">
        <v>-1</v>
      </c>
      <c r="CN983" s="25">
        <v>-1</v>
      </c>
      <c r="CO983" s="25">
        <v>-1</v>
      </c>
      <c r="CP983" s="25">
        <v>-1</v>
      </c>
      <c r="CQ983" s="25">
        <v>-1</v>
      </c>
      <c r="CR983" s="25">
        <v>-1</v>
      </c>
      <c r="CS983" s="25">
        <v>-1</v>
      </c>
      <c r="CT983" s="25">
        <v>-1</v>
      </c>
      <c r="CU983" s="25">
        <v>-1</v>
      </c>
      <c r="CV983" s="27">
        <v>300</v>
      </c>
      <c r="CW983" s="27">
        <v>0</v>
      </c>
      <c r="CX983" s="27">
        <v>50</v>
      </c>
      <c r="CY983" s="27">
        <v>50</v>
      </c>
      <c r="CZ983" s="27">
        <v>1</v>
      </c>
      <c r="DA983" s="27">
        <v>50</v>
      </c>
      <c r="DB983" s="27">
        <v>-1</v>
      </c>
      <c r="DC983" s="27">
        <v>-1</v>
      </c>
      <c r="DD983" s="30">
        <v>75</v>
      </c>
      <c r="DE983" s="30">
        <v>33.333333333333336</v>
      </c>
      <c r="DF983" s="30">
        <v>1</v>
      </c>
      <c r="DG983" s="30">
        <v>-1</v>
      </c>
      <c r="DH983" s="30">
        <v>-1</v>
      </c>
      <c r="DI983" s="30">
        <v>-1</v>
      </c>
      <c r="DJ983" s="31">
        <v>10037.108758379965</v>
      </c>
      <c r="DK983" s="31">
        <v>9422.8912416200346</v>
      </c>
      <c r="DL983" s="31">
        <v>-137.10875837996537</v>
      </c>
      <c r="DM983" s="31">
        <v>477.10875837996537</v>
      </c>
      <c r="DN983" s="31">
        <v>-1.3660184589062374E-2</v>
      </c>
      <c r="DO983" s="31">
        <v>5.0632947589654975E-2</v>
      </c>
      <c r="DP983" s="31">
        <v>-1</v>
      </c>
      <c r="DQ983" s="31">
        <v>-1</v>
      </c>
    </row>
    <row r="984" spans="1:121" x14ac:dyDescent="0.3">
      <c r="A984" s="6">
        <v>42097</v>
      </c>
      <c r="B984" s="2">
        <v>9900</v>
      </c>
      <c r="C984" s="2">
        <v>300</v>
      </c>
      <c r="D984" s="2">
        <v>3.1300000000000001E-2</v>
      </c>
      <c r="E984" s="2">
        <v>9800</v>
      </c>
      <c r="F984" s="2">
        <v>-100</v>
      </c>
      <c r="G984" s="2">
        <v>-1.01E-2</v>
      </c>
      <c r="H984" s="2">
        <v>220</v>
      </c>
      <c r="I984" s="2">
        <v>0</v>
      </c>
      <c r="J984" s="2">
        <v>220</v>
      </c>
      <c r="K984" s="3">
        <v>-2930</v>
      </c>
      <c r="L984" s="2">
        <v>-0.93020000000000003</v>
      </c>
      <c r="M984" s="2">
        <v>0</v>
      </c>
      <c r="N984" s="2">
        <v>0</v>
      </c>
      <c r="O984" s="2">
        <v>0</v>
      </c>
      <c r="P984" s="2">
        <v>-0.03</v>
      </c>
      <c r="Q984" s="2">
        <v>-1</v>
      </c>
      <c r="R984" s="13">
        <v>546.85</v>
      </c>
      <c r="S984" s="9">
        <v>547.85</v>
      </c>
      <c r="T984" s="9">
        <v>1</v>
      </c>
      <c r="U984" s="9">
        <v>0.18</v>
      </c>
      <c r="V984" s="10">
        <v>69506010</v>
      </c>
      <c r="W984" s="10">
        <v>1167220</v>
      </c>
      <c r="X984" s="10">
        <v>70713550</v>
      </c>
      <c r="Y984" s="11">
        <v>1027.55</v>
      </c>
      <c r="Z984" s="9">
        <v>19.32</v>
      </c>
      <c r="AA984" s="11">
        <v>1047.24</v>
      </c>
      <c r="AB984" s="16">
        <v>7.9400000000000546</v>
      </c>
      <c r="AC984" s="17">
        <v>1.47</v>
      </c>
      <c r="AD984" s="18">
        <v>-15420030</v>
      </c>
      <c r="AE984" s="16">
        <v>-18.16</v>
      </c>
      <c r="AF984" s="18">
        <v>-2481390</v>
      </c>
      <c r="AG984" s="16">
        <v>-68.010000000000005</v>
      </c>
      <c r="AH984" s="18">
        <v>-19041950</v>
      </c>
      <c r="AI984" s="16">
        <v>-21.22</v>
      </c>
      <c r="AJ984" s="18">
        <v>-153.05999999999995</v>
      </c>
      <c r="AK984" s="16">
        <v>-12.96</v>
      </c>
      <c r="AL984" s="18">
        <v>-68.650000000000006</v>
      </c>
      <c r="AM984" s="16">
        <v>-78.040000000000006</v>
      </c>
      <c r="AN984" s="18">
        <v>-347.68000000000006</v>
      </c>
      <c r="AO984" s="21">
        <v>-24.92</v>
      </c>
      <c r="AP984" s="23">
        <v>9730</v>
      </c>
      <c r="AQ984" s="23">
        <v>9825</v>
      </c>
      <c r="AR984" s="23">
        <v>10072</v>
      </c>
      <c r="AS984" s="23">
        <v>10347</v>
      </c>
      <c r="AT984" s="23">
        <v>10653.5</v>
      </c>
      <c r="AU984" s="23">
        <v>7.194244604316502E-3</v>
      </c>
      <c r="AV984" s="23">
        <v>-2.7005559968228732E-2</v>
      </c>
      <c r="AW984" s="23">
        <v>-5.2865564898038064E-2</v>
      </c>
      <c r="AX984" s="23">
        <v>-8.0114516356127097E-2</v>
      </c>
      <c r="AY984" s="23">
        <v>-9.6692111959287841E-3</v>
      </c>
      <c r="AZ984" s="23">
        <v>-3.3955520254169924E-2</v>
      </c>
      <c r="BA984" s="23">
        <v>-5.9630810863052108E-2</v>
      </c>
      <c r="BB984" s="23">
        <v>-8.6685126953583325E-2</v>
      </c>
      <c r="BC984" s="23">
        <v>-1</v>
      </c>
      <c r="BD984" s="23">
        <v>-1</v>
      </c>
      <c r="BE984" s="23">
        <v>-1</v>
      </c>
      <c r="BF984" s="23">
        <v>-1</v>
      </c>
      <c r="BG984" s="23">
        <v>1</v>
      </c>
      <c r="BH984" s="23">
        <v>-1</v>
      </c>
      <c r="BI984" s="23">
        <v>-1</v>
      </c>
      <c r="BJ984" s="23">
        <v>-1</v>
      </c>
      <c r="BK984" s="23">
        <v>-1</v>
      </c>
      <c r="BL984" s="23">
        <v>-1</v>
      </c>
      <c r="BM984" s="23">
        <v>-1</v>
      </c>
      <c r="BN984" s="23">
        <v>-1</v>
      </c>
      <c r="BO984" s="23">
        <v>-1</v>
      </c>
      <c r="BP984" s="23">
        <v>-1</v>
      </c>
      <c r="BQ984" s="23">
        <v>-1</v>
      </c>
      <c r="BR984" s="23">
        <v>-1</v>
      </c>
      <c r="BS984" s="25">
        <v>9762.8194748096321</v>
      </c>
      <c r="BT984" s="25">
        <v>9831.9942756426335</v>
      </c>
      <c r="BU984" s="25">
        <v>10041.058900156564</v>
      </c>
      <c r="BV984" s="25">
        <v>10287.292567940422</v>
      </c>
      <c r="BW984" s="25">
        <v>10448.49372871631</v>
      </c>
      <c r="BX984" s="25">
        <v>3.8083798728740792E-3</v>
      </c>
      <c r="BY984" s="25">
        <v>-2.4007318605889783E-2</v>
      </c>
      <c r="BZ984" s="25">
        <v>-4.7368397926100814E-2</v>
      </c>
      <c r="CA984" s="25">
        <v>-6.2065762353286424E-2</v>
      </c>
      <c r="CB984" s="25">
        <v>-7.0356835951758123E-3</v>
      </c>
      <c r="CC984" s="25">
        <v>-2.7710167634072302E-2</v>
      </c>
      <c r="CD984" s="25">
        <v>-5.0982616627942567E-2</v>
      </c>
      <c r="CE984" s="25">
        <v>-6.5624220266524369E-2</v>
      </c>
      <c r="CF984" s="25">
        <v>-1</v>
      </c>
      <c r="CG984" s="25">
        <v>-1</v>
      </c>
      <c r="CH984" s="25">
        <v>-1</v>
      </c>
      <c r="CI984" s="25">
        <v>-1</v>
      </c>
      <c r="CJ984" s="25">
        <v>1</v>
      </c>
      <c r="CK984" s="25">
        <v>-1</v>
      </c>
      <c r="CL984" s="25">
        <v>-1</v>
      </c>
      <c r="CM984" s="25">
        <v>-1</v>
      </c>
      <c r="CN984" s="25">
        <v>-1</v>
      </c>
      <c r="CO984" s="25">
        <v>-1</v>
      </c>
      <c r="CP984" s="25">
        <v>-1</v>
      </c>
      <c r="CQ984" s="25">
        <v>-1</v>
      </c>
      <c r="CR984" s="25">
        <v>-1</v>
      </c>
      <c r="CS984" s="25">
        <v>-1</v>
      </c>
      <c r="CT984" s="25">
        <v>-1</v>
      </c>
      <c r="CU984" s="25">
        <v>-1</v>
      </c>
      <c r="CV984" s="27">
        <v>0</v>
      </c>
      <c r="CW984" s="27">
        <v>100</v>
      </c>
      <c r="CX984" s="27">
        <v>42.857142857142854</v>
      </c>
      <c r="CY984" s="27">
        <v>57.142857142857146</v>
      </c>
      <c r="CZ984" s="27">
        <v>0.74999999999999989</v>
      </c>
      <c r="DA984" s="27">
        <v>42.857142857142854</v>
      </c>
      <c r="DB984" s="27">
        <v>-1</v>
      </c>
      <c r="DC984" s="27">
        <v>-1</v>
      </c>
      <c r="DD984" s="30">
        <v>50</v>
      </c>
      <c r="DE984" s="30">
        <v>41.666666666666664</v>
      </c>
      <c r="DF984" s="30">
        <v>-1</v>
      </c>
      <c r="DG984" s="30">
        <v>-1</v>
      </c>
      <c r="DH984" s="30">
        <v>-1</v>
      </c>
      <c r="DI984" s="30">
        <v>-1</v>
      </c>
      <c r="DJ984" s="31">
        <v>10011.910773491412</v>
      </c>
      <c r="DK984" s="31">
        <v>9448.0892265085877</v>
      </c>
      <c r="DL984" s="31">
        <v>-211.91077349141233</v>
      </c>
      <c r="DM984" s="31">
        <v>351.91077349141233</v>
      </c>
      <c r="DN984" s="31">
        <v>-2.1165867164187002E-2</v>
      </c>
      <c r="DO984" s="31">
        <v>3.7246766521219277E-2</v>
      </c>
      <c r="DP984" s="31">
        <v>-1</v>
      </c>
      <c r="DQ984" s="31">
        <v>-1</v>
      </c>
    </row>
    <row r="985" spans="1:121" x14ac:dyDescent="0.3">
      <c r="A985" s="6">
        <v>42159</v>
      </c>
      <c r="B985" s="2">
        <v>9800</v>
      </c>
      <c r="C985" s="2">
        <v>-100</v>
      </c>
      <c r="D985" s="2">
        <v>-1.01E-2</v>
      </c>
      <c r="E985" s="2">
        <v>9700</v>
      </c>
      <c r="F985" s="2">
        <v>-100</v>
      </c>
      <c r="G985" s="2">
        <v>-1.0200000000000001E-2</v>
      </c>
      <c r="H985" s="3">
        <v>1010</v>
      </c>
      <c r="I985" s="2">
        <v>0</v>
      </c>
      <c r="J985" s="3">
        <v>1010</v>
      </c>
      <c r="K985" s="3">
        <v>790</v>
      </c>
      <c r="L985" s="2">
        <v>3.5909</v>
      </c>
      <c r="M985" s="2">
        <v>0</v>
      </c>
      <c r="N985" s="2">
        <v>0</v>
      </c>
      <c r="O985" s="2">
        <v>0.01</v>
      </c>
      <c r="P985" s="2">
        <v>0.01</v>
      </c>
      <c r="Q985" s="2">
        <v>1</v>
      </c>
      <c r="R985" s="13">
        <v>547.85</v>
      </c>
      <c r="S985" s="9">
        <v>542.97</v>
      </c>
      <c r="T985" s="9">
        <v>-4.88</v>
      </c>
      <c r="U985" s="9">
        <v>-0.89</v>
      </c>
      <c r="V985" s="10">
        <v>54644670</v>
      </c>
      <c r="W985" s="10">
        <v>17135702</v>
      </c>
      <c r="X985" s="10">
        <v>71851972</v>
      </c>
      <c r="Y985" s="9">
        <v>857.13</v>
      </c>
      <c r="Z985" s="9">
        <v>676.38</v>
      </c>
      <c r="AA985" s="11">
        <v>1563.97</v>
      </c>
      <c r="AB985" s="16">
        <v>1</v>
      </c>
      <c r="AC985" s="17">
        <v>0.18</v>
      </c>
      <c r="AD985" s="18">
        <v>-14861340</v>
      </c>
      <c r="AE985" s="16">
        <v>-21.38</v>
      </c>
      <c r="AF985" s="18">
        <v>15968482</v>
      </c>
      <c r="AG985" s="16">
        <v>1368.08</v>
      </c>
      <c r="AH985" s="18">
        <v>1138422</v>
      </c>
      <c r="AI985" s="16">
        <v>1.61</v>
      </c>
      <c r="AJ985" s="18">
        <v>-170.41999999999996</v>
      </c>
      <c r="AK985" s="16">
        <v>-16.59</v>
      </c>
      <c r="AL985" s="18">
        <v>657.06</v>
      </c>
      <c r="AM985" s="16">
        <v>3400.93</v>
      </c>
      <c r="AN985" s="18">
        <v>516.73</v>
      </c>
      <c r="AO985" s="21">
        <v>49.34</v>
      </c>
      <c r="AP985" s="23">
        <v>9720</v>
      </c>
      <c r="AQ985" s="23">
        <v>9815</v>
      </c>
      <c r="AR985" s="23">
        <v>10054</v>
      </c>
      <c r="AS985" s="23">
        <v>10338</v>
      </c>
      <c r="AT985" s="23">
        <v>10651.5</v>
      </c>
      <c r="AU985" s="23">
        <v>-2.057613168724326E-3</v>
      </c>
      <c r="AV985" s="23">
        <v>-3.5209866719713601E-2</v>
      </c>
      <c r="AW985" s="23">
        <v>-6.1714064615979836E-2</v>
      </c>
      <c r="AX985" s="23">
        <v>-8.9330141294653331E-2</v>
      </c>
      <c r="AY985" s="23">
        <v>-9.679062659195159E-3</v>
      </c>
      <c r="AZ985" s="23">
        <v>-3.3220608712950073E-2</v>
      </c>
      <c r="BA985" s="23">
        <v>-5.977945443993038E-2</v>
      </c>
      <c r="BB985" s="23">
        <v>-8.7452471482889704E-2</v>
      </c>
      <c r="BC985" s="23">
        <v>-1</v>
      </c>
      <c r="BD985" s="23">
        <v>-1</v>
      </c>
      <c r="BE985" s="23">
        <v>-1</v>
      </c>
      <c r="BF985" s="23">
        <v>-1</v>
      </c>
      <c r="BG985" s="23">
        <v>-1</v>
      </c>
      <c r="BH985" s="23">
        <v>-1</v>
      </c>
      <c r="BI985" s="23">
        <v>-1</v>
      </c>
      <c r="BJ985" s="23">
        <v>-1</v>
      </c>
      <c r="BK985" s="23">
        <v>-1</v>
      </c>
      <c r="BL985" s="23">
        <v>-1</v>
      </c>
      <c r="BM985" s="23">
        <v>-1</v>
      </c>
      <c r="BN985" s="23">
        <v>-1</v>
      </c>
      <c r="BO985" s="23">
        <v>-1</v>
      </c>
      <c r="BP985" s="23">
        <v>-1</v>
      </c>
      <c r="BQ985" s="23">
        <v>-1</v>
      </c>
      <c r="BR985" s="23">
        <v>-1</v>
      </c>
      <c r="BS985" s="25">
        <v>9751.3977521169709</v>
      </c>
      <c r="BT985" s="25">
        <v>9819.4233922480962</v>
      </c>
      <c r="BU985" s="25">
        <v>10027.684041326895</v>
      </c>
      <c r="BV985" s="25">
        <v>10275.663012139621</v>
      </c>
      <c r="BW985" s="25">
        <v>10441.046029923113</v>
      </c>
      <c r="BX985" s="25">
        <v>-5.2708087008155324E-3</v>
      </c>
      <c r="BY985" s="25">
        <v>-3.2677938392994488E-2</v>
      </c>
      <c r="BZ985" s="25">
        <v>-5.6021982373257617E-2</v>
      </c>
      <c r="CA985" s="25">
        <v>-7.097430925975623E-2</v>
      </c>
      <c r="CB985" s="25">
        <v>-6.9276613721359626E-3</v>
      </c>
      <c r="CC985" s="25">
        <v>-2.7552352873432273E-2</v>
      </c>
      <c r="CD985" s="25">
        <v>-5.1020090811005114E-2</v>
      </c>
      <c r="CE985" s="25">
        <v>-6.6051646150172227E-2</v>
      </c>
      <c r="CF985" s="25">
        <v>-1</v>
      </c>
      <c r="CG985" s="25">
        <v>-1</v>
      </c>
      <c r="CH985" s="25">
        <v>-1</v>
      </c>
      <c r="CI985" s="25">
        <v>-1</v>
      </c>
      <c r="CJ985" s="25">
        <v>-1</v>
      </c>
      <c r="CK985" s="25">
        <v>-1</v>
      </c>
      <c r="CL985" s="25">
        <v>-1</v>
      </c>
      <c r="CM985" s="25">
        <v>-1</v>
      </c>
      <c r="CN985" s="25">
        <v>-1</v>
      </c>
      <c r="CO985" s="25">
        <v>-1</v>
      </c>
      <c r="CP985" s="25">
        <v>-1</v>
      </c>
      <c r="CQ985" s="25">
        <v>-1</v>
      </c>
      <c r="CR985" s="25">
        <v>-1</v>
      </c>
      <c r="CS985" s="25">
        <v>-1</v>
      </c>
      <c r="CT985" s="25">
        <v>-1</v>
      </c>
      <c r="CU985" s="25">
        <v>-1</v>
      </c>
      <c r="CV985" s="27">
        <v>0</v>
      </c>
      <c r="CW985" s="27">
        <v>100</v>
      </c>
      <c r="CX985" s="27">
        <v>42.857142857142854</v>
      </c>
      <c r="CY985" s="27">
        <v>64.285714285714292</v>
      </c>
      <c r="CZ985" s="27">
        <v>0.66666666666666652</v>
      </c>
      <c r="DA985" s="27">
        <v>39.999999999999993</v>
      </c>
      <c r="DB985" s="27">
        <v>-1</v>
      </c>
      <c r="DC985" s="27">
        <v>-1</v>
      </c>
      <c r="DD985" s="30">
        <v>25</v>
      </c>
      <c r="DE985" s="30">
        <v>50</v>
      </c>
      <c r="DF985" s="30">
        <v>-1</v>
      </c>
      <c r="DG985" s="30">
        <v>1</v>
      </c>
      <c r="DH985" s="30">
        <v>-1</v>
      </c>
      <c r="DI985" s="30">
        <v>-1</v>
      </c>
      <c r="DJ985" s="31">
        <v>10004.882247142292</v>
      </c>
      <c r="DK985" s="31">
        <v>9435.1177528577082</v>
      </c>
      <c r="DL985" s="31">
        <v>-304.88224714229182</v>
      </c>
      <c r="DM985" s="31">
        <v>264.88224714229182</v>
      </c>
      <c r="DN985" s="31">
        <v>-3.047334687316039E-2</v>
      </c>
      <c r="DO985" s="31">
        <v>2.8074079633194193E-2</v>
      </c>
      <c r="DP985" s="31">
        <v>-1</v>
      </c>
      <c r="DQ985" s="31">
        <v>-1</v>
      </c>
    </row>
    <row r="986" spans="1:121" x14ac:dyDescent="0.3">
      <c r="A986" s="6">
        <v>42189</v>
      </c>
      <c r="B986" s="2">
        <v>9700</v>
      </c>
      <c r="C986" s="2">
        <v>-100</v>
      </c>
      <c r="D986" s="2">
        <v>-1.0200000000000001E-2</v>
      </c>
      <c r="E986" s="2">
        <v>9600</v>
      </c>
      <c r="F986" s="2">
        <v>-100</v>
      </c>
      <c r="G986" s="2">
        <v>-1.03E-2</v>
      </c>
      <c r="H986" s="3">
        <v>1420</v>
      </c>
      <c r="I986" s="2">
        <v>0</v>
      </c>
      <c r="J986" s="3">
        <v>1420</v>
      </c>
      <c r="K986" s="3">
        <v>410</v>
      </c>
      <c r="L986" s="2">
        <v>0.40589999999999998</v>
      </c>
      <c r="M986" s="2">
        <v>0.01</v>
      </c>
      <c r="N986" s="2">
        <v>0</v>
      </c>
      <c r="O986" s="2">
        <v>0.01</v>
      </c>
      <c r="P986" s="2">
        <v>0</v>
      </c>
      <c r="Q986" s="2">
        <v>0</v>
      </c>
      <c r="R986" s="13">
        <v>542.97</v>
      </c>
      <c r="S986" s="9">
        <v>548.11</v>
      </c>
      <c r="T986" s="9">
        <v>5.14</v>
      </c>
      <c r="U986" s="9">
        <v>0.95</v>
      </c>
      <c r="V986" s="10">
        <v>89706270</v>
      </c>
      <c r="W986" s="10">
        <v>7051718</v>
      </c>
      <c r="X986" s="10">
        <v>96779408</v>
      </c>
      <c r="Y986" s="11">
        <v>1392.16</v>
      </c>
      <c r="Z986" s="9">
        <v>220.5</v>
      </c>
      <c r="AA986" s="11">
        <v>1612.85</v>
      </c>
      <c r="AB986" s="16">
        <v>-4.8799999999999955</v>
      </c>
      <c r="AC986" s="17">
        <v>-0.89</v>
      </c>
      <c r="AD986" s="18">
        <v>35061600</v>
      </c>
      <c r="AE986" s="16">
        <v>64.16</v>
      </c>
      <c r="AF986" s="18">
        <v>-10083984</v>
      </c>
      <c r="AG986" s="16">
        <v>-58.85</v>
      </c>
      <c r="AH986" s="18">
        <v>24927436</v>
      </c>
      <c r="AI986" s="16">
        <v>34.69</v>
      </c>
      <c r="AJ986" s="18">
        <v>535.03000000000009</v>
      </c>
      <c r="AK986" s="16">
        <v>62.42</v>
      </c>
      <c r="AL986" s="18">
        <v>-455.88</v>
      </c>
      <c r="AM986" s="16">
        <v>-67.400000000000006</v>
      </c>
      <c r="AN986" s="18">
        <v>48.879999999999882</v>
      </c>
      <c r="AO986" s="21">
        <v>3.13</v>
      </c>
      <c r="AP986" s="23">
        <v>9700</v>
      </c>
      <c r="AQ986" s="23">
        <v>9795</v>
      </c>
      <c r="AR986" s="23">
        <v>10034</v>
      </c>
      <c r="AS986" s="23">
        <v>10328</v>
      </c>
      <c r="AT986" s="23">
        <v>10648.5</v>
      </c>
      <c r="AU986" s="23">
        <v>-1.0309278350515427E-2</v>
      </c>
      <c r="AV986" s="23">
        <v>-4.3252940003986495E-2</v>
      </c>
      <c r="AW986" s="23">
        <v>-7.0487993803253324E-2</v>
      </c>
      <c r="AX986" s="23">
        <v>-9.8464572474996515E-2</v>
      </c>
      <c r="AY986" s="23">
        <v>-9.6988259315977654E-3</v>
      </c>
      <c r="AZ986" s="23">
        <v>-3.3286824795694669E-2</v>
      </c>
      <c r="BA986" s="23">
        <v>-6.0805577072037154E-2</v>
      </c>
      <c r="BB986" s="23">
        <v>-8.9073578438277679E-2</v>
      </c>
      <c r="BC986" s="23">
        <v>-1</v>
      </c>
      <c r="BD986" s="23">
        <v>-1</v>
      </c>
      <c r="BE986" s="23">
        <v>-1</v>
      </c>
      <c r="BF986" s="23">
        <v>-1</v>
      </c>
      <c r="BG986" s="23">
        <v>-1</v>
      </c>
      <c r="BH986" s="23">
        <v>-1</v>
      </c>
      <c r="BI986" s="23">
        <v>-1</v>
      </c>
      <c r="BJ986" s="23">
        <v>-1</v>
      </c>
      <c r="BK986" s="23">
        <v>-1</v>
      </c>
      <c r="BL986" s="23">
        <v>-1</v>
      </c>
      <c r="BM986" s="23">
        <v>-1</v>
      </c>
      <c r="BN986" s="23">
        <v>-1</v>
      </c>
      <c r="BO986" s="23">
        <v>-1</v>
      </c>
      <c r="BP986" s="23">
        <v>-1</v>
      </c>
      <c r="BQ986" s="23">
        <v>-1</v>
      </c>
      <c r="BR986" s="23">
        <v>-1</v>
      </c>
      <c r="BS986" s="25">
        <v>9723.8708880957038</v>
      </c>
      <c r="BT986" s="25">
        <v>9798.5259263197058</v>
      </c>
      <c r="BU986" s="25">
        <v>10010.912118137605</v>
      </c>
      <c r="BV986" s="25">
        <v>10262.283546552699</v>
      </c>
      <c r="BW986" s="25">
        <v>10432.677412709947</v>
      </c>
      <c r="BX986" s="25">
        <v>-1.2738845416731204E-2</v>
      </c>
      <c r="BY986" s="25">
        <v>-4.1046421473735717E-2</v>
      </c>
      <c r="BZ986" s="25">
        <v>-6.453568969794965E-2</v>
      </c>
      <c r="CA986" s="25">
        <v>-7.9814354433648149E-2</v>
      </c>
      <c r="CB986" s="25">
        <v>-7.6190070614062799E-3</v>
      </c>
      <c r="CC986" s="25">
        <v>-2.8672834868048058E-2</v>
      </c>
      <c r="CD986" s="25">
        <v>-5.2465190229308956E-2</v>
      </c>
      <c r="CE986" s="25">
        <v>-6.7940998899354121E-2</v>
      </c>
      <c r="CF986" s="25">
        <v>-1</v>
      </c>
      <c r="CG986" s="25">
        <v>-1</v>
      </c>
      <c r="CH986" s="25">
        <v>-1</v>
      </c>
      <c r="CI986" s="25">
        <v>-1</v>
      </c>
      <c r="CJ986" s="25">
        <v>-1</v>
      </c>
      <c r="CK986" s="25">
        <v>-1</v>
      </c>
      <c r="CL986" s="25">
        <v>-1</v>
      </c>
      <c r="CM986" s="25">
        <v>-1</v>
      </c>
      <c r="CN986" s="25">
        <v>-1</v>
      </c>
      <c r="CO986" s="25">
        <v>-1</v>
      </c>
      <c r="CP986" s="25">
        <v>-1</v>
      </c>
      <c r="CQ986" s="25">
        <v>-1</v>
      </c>
      <c r="CR986" s="25">
        <v>-1</v>
      </c>
      <c r="CS986" s="25">
        <v>-1</v>
      </c>
      <c r="CT986" s="25">
        <v>-1</v>
      </c>
      <c r="CU986" s="25">
        <v>-1</v>
      </c>
      <c r="CV986" s="27">
        <v>0</v>
      </c>
      <c r="CW986" s="27">
        <v>100</v>
      </c>
      <c r="CX986" s="27">
        <v>42.857142857142854</v>
      </c>
      <c r="CY986" s="27">
        <v>71.428571428571431</v>
      </c>
      <c r="CZ986" s="27">
        <v>0.6</v>
      </c>
      <c r="DA986" s="27">
        <v>37.5</v>
      </c>
      <c r="DB986" s="27">
        <v>-1</v>
      </c>
      <c r="DC986" s="27">
        <v>-1</v>
      </c>
      <c r="DD986" s="30">
        <v>0</v>
      </c>
      <c r="DE986" s="30">
        <v>25</v>
      </c>
      <c r="DF986" s="30">
        <v>-1</v>
      </c>
      <c r="DG986" s="30">
        <v>-1</v>
      </c>
      <c r="DH986" s="30">
        <v>-1</v>
      </c>
      <c r="DI986" s="30">
        <v>1</v>
      </c>
      <c r="DJ986" s="31">
        <v>9986.3564212655274</v>
      </c>
      <c r="DK986" s="31">
        <v>9413.6435787344726</v>
      </c>
      <c r="DL986" s="31">
        <v>-386.35642126552739</v>
      </c>
      <c r="DM986" s="31">
        <v>186.35642126552739</v>
      </c>
      <c r="DN986" s="31">
        <v>-3.8688426986523083E-2</v>
      </c>
      <c r="DO986" s="31">
        <v>1.9796417795815868E-2</v>
      </c>
      <c r="DP986" s="31">
        <v>-1</v>
      </c>
      <c r="DQ986" s="31">
        <v>-1</v>
      </c>
    </row>
    <row r="987" spans="1:121" x14ac:dyDescent="0.3">
      <c r="A987" s="6">
        <v>42220</v>
      </c>
      <c r="B987" s="2">
        <v>9600</v>
      </c>
      <c r="C987" s="2">
        <v>-100</v>
      </c>
      <c r="D987" s="2">
        <v>-1.03E-2</v>
      </c>
      <c r="E987" s="2">
        <v>9300</v>
      </c>
      <c r="F987" s="2">
        <v>-300</v>
      </c>
      <c r="G987" s="2">
        <v>-3.1200000000000002E-2</v>
      </c>
      <c r="H987" s="2">
        <v>690</v>
      </c>
      <c r="I987" s="2">
        <v>0</v>
      </c>
      <c r="J987" s="2">
        <v>690</v>
      </c>
      <c r="K987" s="3">
        <v>-730</v>
      </c>
      <c r="L987" s="2">
        <v>-0.5141</v>
      </c>
      <c r="M987" s="2">
        <v>0.01</v>
      </c>
      <c r="N987" s="2">
        <v>0</v>
      </c>
      <c r="O987" s="2">
        <v>0.01</v>
      </c>
      <c r="P987" s="2">
        <v>0</v>
      </c>
      <c r="Q987" s="2">
        <v>0</v>
      </c>
      <c r="R987" s="13">
        <v>548.11</v>
      </c>
      <c r="S987" s="9">
        <v>547.72</v>
      </c>
      <c r="T987" s="9">
        <v>-0.39</v>
      </c>
      <c r="U987" s="9">
        <v>-7.0000000000000007E-2</v>
      </c>
      <c r="V987" s="10">
        <v>70210830</v>
      </c>
      <c r="W987" s="10">
        <v>9930389</v>
      </c>
      <c r="X987" s="10">
        <v>80149309</v>
      </c>
      <c r="Y987" s="11">
        <v>1162.5999999999999</v>
      </c>
      <c r="Z987" s="9">
        <v>178.32</v>
      </c>
      <c r="AA987" s="11">
        <v>1340.99</v>
      </c>
      <c r="AB987" s="16">
        <v>5.1399999999999864</v>
      </c>
      <c r="AC987" s="17">
        <v>0.95</v>
      </c>
      <c r="AD987" s="18">
        <v>-19495440</v>
      </c>
      <c r="AE987" s="16">
        <v>-21.73</v>
      </c>
      <c r="AF987" s="18">
        <v>2878671</v>
      </c>
      <c r="AG987" s="16">
        <v>40.82</v>
      </c>
      <c r="AH987" s="18">
        <v>-16630099</v>
      </c>
      <c r="AI987" s="16">
        <v>-17.18</v>
      </c>
      <c r="AJ987" s="18">
        <v>-229.56000000000017</v>
      </c>
      <c r="AK987" s="16">
        <v>-16.489999999999998</v>
      </c>
      <c r="AL987" s="18">
        <v>-42.180000000000007</v>
      </c>
      <c r="AM987" s="16">
        <v>-19.13</v>
      </c>
      <c r="AN987" s="18">
        <v>-271.8599999999999</v>
      </c>
      <c r="AO987" s="21">
        <v>-16.86</v>
      </c>
      <c r="AP987" s="23">
        <v>9660</v>
      </c>
      <c r="AQ987" s="23">
        <v>9765</v>
      </c>
      <c r="AR987" s="23">
        <v>10008</v>
      </c>
      <c r="AS987" s="23">
        <v>10314</v>
      </c>
      <c r="AT987" s="23">
        <v>10643</v>
      </c>
      <c r="AU987" s="23">
        <v>-3.7267080745341574E-2</v>
      </c>
      <c r="AV987" s="23">
        <v>-7.0743405275779381E-2</v>
      </c>
      <c r="AW987" s="23">
        <v>-9.8312972658522346E-2</v>
      </c>
      <c r="AX987" s="23">
        <v>-0.12618622568824578</v>
      </c>
      <c r="AY987" s="23">
        <v>-1.0752688172043001E-2</v>
      </c>
      <c r="AZ987" s="23">
        <v>-3.4772182254196649E-2</v>
      </c>
      <c r="BA987" s="23">
        <v>-6.3408958696916762E-2</v>
      </c>
      <c r="BB987" s="23">
        <v>-9.2361176360048813E-2</v>
      </c>
      <c r="BC987" s="23">
        <v>-1</v>
      </c>
      <c r="BD987" s="23">
        <v>-1</v>
      </c>
      <c r="BE987" s="23">
        <v>-1</v>
      </c>
      <c r="BF987" s="23">
        <v>-1</v>
      </c>
      <c r="BG987" s="23">
        <v>-1</v>
      </c>
      <c r="BH987" s="23">
        <v>-1</v>
      </c>
      <c r="BI987" s="23">
        <v>-1</v>
      </c>
      <c r="BJ987" s="23">
        <v>-1</v>
      </c>
      <c r="BK987" s="23">
        <v>-1</v>
      </c>
      <c r="BL987" s="23">
        <v>-1</v>
      </c>
      <c r="BM987" s="23">
        <v>-1</v>
      </c>
      <c r="BN987" s="23">
        <v>-1</v>
      </c>
      <c r="BO987" s="23">
        <v>-1</v>
      </c>
      <c r="BP987" s="23">
        <v>-1</v>
      </c>
      <c r="BQ987" s="23">
        <v>-1</v>
      </c>
      <c r="BR987" s="23">
        <v>-1</v>
      </c>
      <c r="BS987" s="25">
        <v>9646.8034538964857</v>
      </c>
      <c r="BT987" s="25">
        <v>9751.0472666702099</v>
      </c>
      <c r="BU987" s="25">
        <v>9983.0332115439742</v>
      </c>
      <c r="BV987" s="25">
        <v>10243.228426818981</v>
      </c>
      <c r="BW987" s="25">
        <v>10421.406990692933</v>
      </c>
      <c r="BX987" s="25">
        <v>-3.5950090157212289E-2</v>
      </c>
      <c r="BY987" s="25">
        <v>-6.8419406914738357E-2</v>
      </c>
      <c r="BZ987" s="25">
        <v>-9.2083119453765794E-2</v>
      </c>
      <c r="CA987" s="25">
        <v>-0.10760610267830728</v>
      </c>
      <c r="CB987" s="25">
        <v>-1.0690524814707558E-2</v>
      </c>
      <c r="CC987" s="25">
        <v>-3.3680120112060341E-2</v>
      </c>
      <c r="CD987" s="25">
        <v>-5.8226268913512347E-2</v>
      </c>
      <c r="CE987" s="25">
        <v>-7.4328114954940738E-2</v>
      </c>
      <c r="CF987" s="25">
        <v>-1</v>
      </c>
      <c r="CG987" s="25">
        <v>-1</v>
      </c>
      <c r="CH987" s="25">
        <v>-1</v>
      </c>
      <c r="CI987" s="25">
        <v>-1</v>
      </c>
      <c r="CJ987" s="25">
        <v>-1</v>
      </c>
      <c r="CK987" s="25">
        <v>-1</v>
      </c>
      <c r="CL987" s="25">
        <v>-1</v>
      </c>
      <c r="CM987" s="25">
        <v>-1</v>
      </c>
      <c r="CN987" s="25">
        <v>-1</v>
      </c>
      <c r="CO987" s="25">
        <v>-1</v>
      </c>
      <c r="CP987" s="25">
        <v>-1</v>
      </c>
      <c r="CQ987" s="25">
        <v>-1</v>
      </c>
      <c r="CR987" s="25">
        <v>-1</v>
      </c>
      <c r="CS987" s="25">
        <v>-1</v>
      </c>
      <c r="CT987" s="25">
        <v>-1</v>
      </c>
      <c r="CU987" s="25">
        <v>-1</v>
      </c>
      <c r="CV987" s="27">
        <v>0</v>
      </c>
      <c r="CW987" s="27">
        <v>300</v>
      </c>
      <c r="CX987" s="27">
        <v>42.857142857142854</v>
      </c>
      <c r="CY987" s="27">
        <v>71.428571428571431</v>
      </c>
      <c r="CZ987" s="27">
        <v>0.6</v>
      </c>
      <c r="DA987" s="27">
        <v>37.5</v>
      </c>
      <c r="DB987" s="27">
        <v>-1</v>
      </c>
      <c r="DC987" s="27">
        <v>-1</v>
      </c>
      <c r="DD987" s="30">
        <v>-100</v>
      </c>
      <c r="DE987" s="30">
        <v>-25</v>
      </c>
      <c r="DF987" s="30">
        <v>-1</v>
      </c>
      <c r="DG987" s="30">
        <v>-1</v>
      </c>
      <c r="DH987" s="30">
        <v>-1</v>
      </c>
      <c r="DI987" s="30">
        <v>1</v>
      </c>
      <c r="DJ987" s="31">
        <v>10017.034570049633</v>
      </c>
      <c r="DK987" s="31">
        <v>9302.9654299503673</v>
      </c>
      <c r="DL987" s="31">
        <v>-717.03457004963275</v>
      </c>
      <c r="DM987" s="31">
        <v>-2.9654299503672519</v>
      </c>
      <c r="DN987" s="31">
        <v>-7.1581520961655265E-2</v>
      </c>
      <c r="DO987" s="31">
        <v>-3.1876179404255467E-4</v>
      </c>
      <c r="DP987" s="31">
        <v>-1</v>
      </c>
      <c r="DQ987" s="31">
        <v>1</v>
      </c>
    </row>
    <row r="988" spans="1:121" x14ac:dyDescent="0.3">
      <c r="A988" s="6">
        <v>42251</v>
      </c>
      <c r="B988" s="2">
        <v>9300</v>
      </c>
      <c r="C988" s="2">
        <v>-300</v>
      </c>
      <c r="D988" s="2">
        <v>-3.1300000000000001E-2</v>
      </c>
      <c r="E988" s="2">
        <v>9500</v>
      </c>
      <c r="F988" s="2">
        <v>200</v>
      </c>
      <c r="G988" s="2">
        <v>2.1499999999999998E-2</v>
      </c>
      <c r="H988" s="3">
        <v>3720</v>
      </c>
      <c r="I988" s="2">
        <v>0</v>
      </c>
      <c r="J988" s="3">
        <v>3720</v>
      </c>
      <c r="K988" s="3">
        <v>3030</v>
      </c>
      <c r="L988" s="2">
        <v>4.3913000000000002</v>
      </c>
      <c r="M988" s="2">
        <v>0.04</v>
      </c>
      <c r="N988" s="2">
        <v>0</v>
      </c>
      <c r="O988" s="2">
        <v>0.04</v>
      </c>
      <c r="P988" s="2">
        <v>0.03</v>
      </c>
      <c r="Q988" s="2">
        <v>3</v>
      </c>
      <c r="R988" s="13">
        <v>547.72</v>
      </c>
      <c r="S988" s="9">
        <v>550.52</v>
      </c>
      <c r="T988" s="9">
        <v>2.8</v>
      </c>
      <c r="U988" s="9">
        <v>0.51</v>
      </c>
      <c r="V988" s="10">
        <v>83452160</v>
      </c>
      <c r="W988" s="10">
        <v>11003079</v>
      </c>
      <c r="X988" s="10">
        <v>94464349</v>
      </c>
      <c r="Y988" s="11">
        <v>1268.6500000000001</v>
      </c>
      <c r="Z988" s="9">
        <v>691.71</v>
      </c>
      <c r="AA988" s="11">
        <v>1960.44</v>
      </c>
      <c r="AB988" s="16">
        <v>-0.38999999999998636</v>
      </c>
      <c r="AC988" s="17">
        <v>-7.0000000000000007E-2</v>
      </c>
      <c r="AD988" s="18">
        <v>13241330</v>
      </c>
      <c r="AE988" s="16">
        <v>18.86</v>
      </c>
      <c r="AF988" s="18">
        <v>1072690</v>
      </c>
      <c r="AG988" s="16">
        <v>10.8</v>
      </c>
      <c r="AH988" s="18">
        <v>14315040</v>
      </c>
      <c r="AI988" s="16">
        <v>17.86</v>
      </c>
      <c r="AJ988" s="18">
        <v>106.05000000000018</v>
      </c>
      <c r="AK988" s="16">
        <v>9.1199999999999992</v>
      </c>
      <c r="AL988" s="18">
        <v>513.3900000000001</v>
      </c>
      <c r="AM988" s="16">
        <v>287.89999999999998</v>
      </c>
      <c r="AN988" s="18">
        <v>619.45000000000005</v>
      </c>
      <c r="AO988" s="21">
        <v>46.19</v>
      </c>
      <c r="AP988" s="23">
        <v>9630</v>
      </c>
      <c r="AQ988" s="23">
        <v>9740</v>
      </c>
      <c r="AR988" s="23">
        <v>9990</v>
      </c>
      <c r="AS988" s="23">
        <v>10301</v>
      </c>
      <c r="AT988" s="23">
        <v>10639</v>
      </c>
      <c r="AU988" s="23">
        <v>-1.349948078920038E-2</v>
      </c>
      <c r="AV988" s="23">
        <v>-4.9049049049049054E-2</v>
      </c>
      <c r="AW988" s="23">
        <v>-7.7759440830987292E-2</v>
      </c>
      <c r="AX988" s="23">
        <v>-0.10705893411034872</v>
      </c>
      <c r="AY988" s="23">
        <v>-1.1293634496919891E-2</v>
      </c>
      <c r="AZ988" s="23">
        <v>-3.6036036036036001E-2</v>
      </c>
      <c r="BA988" s="23">
        <v>-6.5139306863411295E-2</v>
      </c>
      <c r="BB988" s="23">
        <v>-9.4839740577121856E-2</v>
      </c>
      <c r="BC988" s="23">
        <v>-1</v>
      </c>
      <c r="BD988" s="23">
        <v>-1</v>
      </c>
      <c r="BE988" s="23">
        <v>-1</v>
      </c>
      <c r="BF988" s="23">
        <v>-1</v>
      </c>
      <c r="BG988" s="23">
        <v>-1</v>
      </c>
      <c r="BH988" s="23">
        <v>-1</v>
      </c>
      <c r="BI988" s="23">
        <v>-1</v>
      </c>
      <c r="BJ988" s="23">
        <v>-1</v>
      </c>
      <c r="BK988" s="23">
        <v>-1</v>
      </c>
      <c r="BL988" s="23">
        <v>-1</v>
      </c>
      <c r="BM988" s="23">
        <v>-1</v>
      </c>
      <c r="BN988" s="23">
        <v>-1</v>
      </c>
      <c r="BO988" s="23">
        <v>-1</v>
      </c>
      <c r="BP988" s="23">
        <v>-1</v>
      </c>
      <c r="BQ988" s="23">
        <v>-1</v>
      </c>
      <c r="BR988" s="23">
        <v>-1</v>
      </c>
      <c r="BS988" s="25">
        <v>9620.1119168243968</v>
      </c>
      <c r="BT988" s="25">
        <v>9727.1380031778081</v>
      </c>
      <c r="BU988" s="25">
        <v>9964.0907326598972</v>
      </c>
      <c r="BV988" s="25">
        <v>10228.511032228507</v>
      </c>
      <c r="BW988" s="25">
        <v>10412.238761929819</v>
      </c>
      <c r="BX988" s="25">
        <v>-1.248550098615131E-2</v>
      </c>
      <c r="BY988" s="25">
        <v>-4.6576325438177579E-2</v>
      </c>
      <c r="BZ988" s="25">
        <v>-7.1223566160614982E-2</v>
      </c>
      <c r="CA988" s="25">
        <v>-8.7612163223266593E-2</v>
      </c>
      <c r="CB988" s="25">
        <v>-1.1002834165449893E-2</v>
      </c>
      <c r="CC988" s="25">
        <v>-3.452184700687444E-2</v>
      </c>
      <c r="CD988" s="25">
        <v>-5.9480711658533303E-2</v>
      </c>
      <c r="CE988" s="25">
        <v>-7.6076515648264675E-2</v>
      </c>
      <c r="CF988" s="25">
        <v>-1</v>
      </c>
      <c r="CG988" s="25">
        <v>-1</v>
      </c>
      <c r="CH988" s="25">
        <v>-1</v>
      </c>
      <c r="CI988" s="25">
        <v>-1</v>
      </c>
      <c r="CJ988" s="25">
        <v>-1</v>
      </c>
      <c r="CK988" s="25">
        <v>-1</v>
      </c>
      <c r="CL988" s="25">
        <v>-1</v>
      </c>
      <c r="CM988" s="25">
        <v>-1</v>
      </c>
      <c r="CN988" s="25">
        <v>-1</v>
      </c>
      <c r="CO988" s="25">
        <v>-1</v>
      </c>
      <c r="CP988" s="25">
        <v>-1</v>
      </c>
      <c r="CQ988" s="25">
        <v>-1</v>
      </c>
      <c r="CR988" s="25">
        <v>-1</v>
      </c>
      <c r="CS988" s="25">
        <v>-1</v>
      </c>
      <c r="CT988" s="25">
        <v>-1</v>
      </c>
      <c r="CU988" s="25">
        <v>-1</v>
      </c>
      <c r="CV988" s="27">
        <v>200</v>
      </c>
      <c r="CW988" s="27">
        <v>0</v>
      </c>
      <c r="CX988" s="27">
        <v>50</v>
      </c>
      <c r="CY988" s="27">
        <v>71.428571428571431</v>
      </c>
      <c r="CZ988" s="27">
        <v>0.7</v>
      </c>
      <c r="DA988" s="27">
        <v>41.17647058823529</v>
      </c>
      <c r="DB988" s="27">
        <v>-1</v>
      </c>
      <c r="DC988" s="27">
        <v>-1</v>
      </c>
      <c r="DD988" s="30">
        <v>33.333333333333329</v>
      </c>
      <c r="DE988" s="30">
        <v>-22.222222222222225</v>
      </c>
      <c r="DF988" s="30">
        <v>1</v>
      </c>
      <c r="DG988" s="30">
        <v>-1</v>
      </c>
      <c r="DH988" s="30">
        <v>-1</v>
      </c>
      <c r="DI988" s="30">
        <v>-1</v>
      </c>
      <c r="DJ988" s="31">
        <v>9987.7708763999672</v>
      </c>
      <c r="DK988" s="31">
        <v>9272.2291236000328</v>
      </c>
      <c r="DL988" s="31">
        <v>-487.77087639996716</v>
      </c>
      <c r="DM988" s="31">
        <v>227.77087639996716</v>
      </c>
      <c r="DN988" s="31">
        <v>-4.8836810779522177E-2</v>
      </c>
      <c r="DO988" s="31">
        <v>2.4564845558036952E-2</v>
      </c>
      <c r="DP988" s="31">
        <v>-1</v>
      </c>
      <c r="DQ988" s="31">
        <v>-1</v>
      </c>
    </row>
    <row r="989" spans="1:121" x14ac:dyDescent="0.3">
      <c r="A989" s="6">
        <v>42281</v>
      </c>
      <c r="B989" s="2">
        <v>9500</v>
      </c>
      <c r="C989" s="2">
        <v>200</v>
      </c>
      <c r="D989" s="2">
        <v>2.1499999999999998E-2</v>
      </c>
      <c r="E989" s="2">
        <v>9700</v>
      </c>
      <c r="F989" s="2">
        <v>200</v>
      </c>
      <c r="G989" s="2">
        <v>2.1099999999999997E-2</v>
      </c>
      <c r="H989" s="3">
        <v>5120</v>
      </c>
      <c r="I989" s="2">
        <v>0</v>
      </c>
      <c r="J989" s="3">
        <v>5120</v>
      </c>
      <c r="K989" s="3">
        <v>1400</v>
      </c>
      <c r="L989" s="2">
        <v>0.37630000000000002</v>
      </c>
      <c r="M989" s="2">
        <v>0.05</v>
      </c>
      <c r="N989" s="2">
        <v>0</v>
      </c>
      <c r="O989" s="2">
        <v>0.05</v>
      </c>
      <c r="P989" s="2">
        <v>1.0000000000000002E-2</v>
      </c>
      <c r="Q989" s="2">
        <v>0.25</v>
      </c>
      <c r="R989" s="13">
        <v>550.52</v>
      </c>
      <c r="S989" s="9">
        <v>554.03</v>
      </c>
      <c r="T989" s="9">
        <v>3.51</v>
      </c>
      <c r="U989" s="9">
        <v>0.64</v>
      </c>
      <c r="V989" s="10">
        <v>94435700</v>
      </c>
      <c r="W989" s="10">
        <v>9725665</v>
      </c>
      <c r="X989" s="10">
        <v>104201065</v>
      </c>
      <c r="Y989" s="11">
        <v>1523.2</v>
      </c>
      <c r="Z989" s="9">
        <v>470.97</v>
      </c>
      <c r="AA989" s="11">
        <v>1994.53</v>
      </c>
      <c r="AB989" s="16">
        <v>2.7999999999999545</v>
      </c>
      <c r="AC989" s="17">
        <v>0.51</v>
      </c>
      <c r="AD989" s="18">
        <v>10983540</v>
      </c>
      <c r="AE989" s="16">
        <v>13.16</v>
      </c>
      <c r="AF989" s="18">
        <v>-1277414</v>
      </c>
      <c r="AG989" s="16">
        <v>-11.61</v>
      </c>
      <c r="AH989" s="18">
        <v>9736716</v>
      </c>
      <c r="AI989" s="16">
        <v>10.31</v>
      </c>
      <c r="AJ989" s="18">
        <v>254.54999999999995</v>
      </c>
      <c r="AK989" s="16">
        <v>20.059999999999999</v>
      </c>
      <c r="AL989" s="18">
        <v>-220.74</v>
      </c>
      <c r="AM989" s="16">
        <v>-31.91</v>
      </c>
      <c r="AN989" s="18">
        <v>34.089999999999918</v>
      </c>
      <c r="AO989" s="21">
        <v>1.74</v>
      </c>
      <c r="AP989" s="23">
        <v>9640</v>
      </c>
      <c r="AQ989" s="23">
        <v>9730</v>
      </c>
      <c r="AR989" s="23">
        <v>9974</v>
      </c>
      <c r="AS989" s="23">
        <v>10290</v>
      </c>
      <c r="AT989" s="23">
        <v>10636</v>
      </c>
      <c r="AU989" s="23">
        <v>6.2240663900414717E-3</v>
      </c>
      <c r="AV989" s="23">
        <v>-2.7471425706837804E-2</v>
      </c>
      <c r="AW989" s="23">
        <v>-5.7337220602526773E-2</v>
      </c>
      <c r="AX989" s="23">
        <v>-8.800300864986832E-2</v>
      </c>
      <c r="AY989" s="23">
        <v>-9.2497430626926613E-3</v>
      </c>
      <c r="AZ989" s="23">
        <v>-3.3487066372568708E-2</v>
      </c>
      <c r="BA989" s="23">
        <v>-6.3168124392614211E-2</v>
      </c>
      <c r="BB989" s="23">
        <v>-9.3644227153065085E-2</v>
      </c>
      <c r="BC989" s="23">
        <v>-1</v>
      </c>
      <c r="BD989" s="23">
        <v>-1</v>
      </c>
      <c r="BE989" s="23">
        <v>-1</v>
      </c>
      <c r="BF989" s="23">
        <v>-1</v>
      </c>
      <c r="BG989" s="23">
        <v>-1</v>
      </c>
      <c r="BH989" s="23">
        <v>-1</v>
      </c>
      <c r="BI989" s="23">
        <v>-1</v>
      </c>
      <c r="BJ989" s="23">
        <v>-1</v>
      </c>
      <c r="BK989" s="23">
        <v>-1</v>
      </c>
      <c r="BL989" s="23">
        <v>-1</v>
      </c>
      <c r="BM989" s="23">
        <v>-1</v>
      </c>
      <c r="BN989" s="23">
        <v>-1</v>
      </c>
      <c r="BO989" s="23">
        <v>-1</v>
      </c>
      <c r="BP989" s="23">
        <v>-1</v>
      </c>
      <c r="BQ989" s="23">
        <v>-1</v>
      </c>
      <c r="BR989" s="23">
        <v>-1</v>
      </c>
      <c r="BS989" s="25">
        <v>9634.6370228563246</v>
      </c>
      <c r="BT989" s="25">
        <v>9724.5534314465876</v>
      </c>
      <c r="BU989" s="25">
        <v>9953.734233339901</v>
      </c>
      <c r="BV989" s="25">
        <v>10218.045467233884</v>
      </c>
      <c r="BW989" s="25">
        <v>10405.151809074796</v>
      </c>
      <c r="BX989" s="25">
        <v>6.7841660239627011E-3</v>
      </c>
      <c r="BY989" s="25">
        <v>-2.5491361070302809E-2</v>
      </c>
      <c r="BZ989" s="25">
        <v>-5.0699076344404181E-2</v>
      </c>
      <c r="CA989" s="25">
        <v>-6.7769487847337495E-2</v>
      </c>
      <c r="CB989" s="25">
        <v>-9.2463277850372005E-3</v>
      </c>
      <c r="CC989" s="25">
        <v>-3.2058040028310586E-2</v>
      </c>
      <c r="CD989" s="25">
        <v>-5.7095894341865017E-2</v>
      </c>
      <c r="CE989" s="25">
        <v>-7.4051277709035523E-2</v>
      </c>
      <c r="CF989" s="25">
        <v>-1</v>
      </c>
      <c r="CG989" s="25">
        <v>-1</v>
      </c>
      <c r="CH989" s="25">
        <v>-1</v>
      </c>
      <c r="CI989" s="25">
        <v>-1</v>
      </c>
      <c r="CJ989" s="25">
        <v>-1</v>
      </c>
      <c r="CK989" s="25">
        <v>-1</v>
      </c>
      <c r="CL989" s="25">
        <v>-1</v>
      </c>
      <c r="CM989" s="25">
        <v>-1</v>
      </c>
      <c r="CN989" s="25">
        <v>-1</v>
      </c>
      <c r="CO989" s="25">
        <v>-1</v>
      </c>
      <c r="CP989" s="25">
        <v>-1</v>
      </c>
      <c r="CQ989" s="25">
        <v>-1</v>
      </c>
      <c r="CR989" s="25">
        <v>-1</v>
      </c>
      <c r="CS989" s="25">
        <v>-1</v>
      </c>
      <c r="CT989" s="25">
        <v>-1</v>
      </c>
      <c r="CU989" s="25">
        <v>-1</v>
      </c>
      <c r="CV989" s="27">
        <v>200</v>
      </c>
      <c r="CW989" s="27">
        <v>0</v>
      </c>
      <c r="CX989" s="27">
        <v>64.285714285714292</v>
      </c>
      <c r="CY989" s="27">
        <v>71.428571428571431</v>
      </c>
      <c r="CZ989" s="27">
        <v>0.9</v>
      </c>
      <c r="DA989" s="27">
        <v>47.368421052631575</v>
      </c>
      <c r="DB989" s="27">
        <v>-1</v>
      </c>
      <c r="DC989" s="27">
        <v>-1</v>
      </c>
      <c r="DD989" s="30">
        <v>66.666666666666657</v>
      </c>
      <c r="DE989" s="30">
        <v>0</v>
      </c>
      <c r="DF989" s="30">
        <v>-1</v>
      </c>
      <c r="DG989" s="30">
        <v>-1</v>
      </c>
      <c r="DH989" s="30">
        <v>-1</v>
      </c>
      <c r="DI989" s="30">
        <v>-1</v>
      </c>
      <c r="DJ989" s="31">
        <v>9990.0375919661674</v>
      </c>
      <c r="DK989" s="31">
        <v>9289.9624080338326</v>
      </c>
      <c r="DL989" s="31">
        <v>-290.03759196616738</v>
      </c>
      <c r="DM989" s="31">
        <v>410.03759196616738</v>
      </c>
      <c r="DN989" s="31">
        <v>-2.9032682739793758E-2</v>
      </c>
      <c r="DO989" s="31">
        <v>4.4137701957929654E-2</v>
      </c>
      <c r="DP989" s="31">
        <v>-1</v>
      </c>
      <c r="DQ989" s="31">
        <v>-1</v>
      </c>
    </row>
    <row r="990" spans="1:121" x14ac:dyDescent="0.3">
      <c r="A990" s="6">
        <v>42107</v>
      </c>
      <c r="B990" s="2">
        <v>9700</v>
      </c>
      <c r="C990" s="2">
        <v>200</v>
      </c>
      <c r="D990" s="2">
        <v>2.1100000000000001E-2</v>
      </c>
      <c r="E990" s="2">
        <v>9600</v>
      </c>
      <c r="F990" s="2">
        <v>-100</v>
      </c>
      <c r="G990" s="2">
        <v>-1.03E-2</v>
      </c>
      <c r="H990" s="3">
        <v>1180</v>
      </c>
      <c r="I990" s="2">
        <v>0</v>
      </c>
      <c r="J990" s="3">
        <v>1180</v>
      </c>
      <c r="K990" s="3">
        <v>-3940</v>
      </c>
      <c r="L990" s="2">
        <v>-0.76949999999999996</v>
      </c>
      <c r="M990" s="2">
        <v>0.01</v>
      </c>
      <c r="N990" s="2">
        <v>0</v>
      </c>
      <c r="O990" s="2">
        <v>0.01</v>
      </c>
      <c r="P990" s="2">
        <v>-0.04</v>
      </c>
      <c r="Q990" s="2">
        <v>-0.8</v>
      </c>
      <c r="R990" s="13">
        <v>554.03</v>
      </c>
      <c r="S990" s="9">
        <v>559.54</v>
      </c>
      <c r="T990" s="9">
        <v>5.51</v>
      </c>
      <c r="U990" s="9">
        <v>0.99</v>
      </c>
      <c r="V990" s="10">
        <v>68359040</v>
      </c>
      <c r="W990" s="10">
        <v>2544641</v>
      </c>
      <c r="X990" s="10">
        <v>72141841</v>
      </c>
      <c r="Y990" s="11">
        <v>1145.1500000000001</v>
      </c>
      <c r="Z990" s="9">
        <v>91.08</v>
      </c>
      <c r="AA990" s="11">
        <v>1363.43</v>
      </c>
      <c r="AB990" s="16">
        <v>3.5099999999999909</v>
      </c>
      <c r="AC990" s="17">
        <v>0.64</v>
      </c>
      <c r="AD990" s="18">
        <v>-26076660</v>
      </c>
      <c r="AE990" s="16">
        <v>-27.61</v>
      </c>
      <c r="AF990" s="18">
        <v>-7181024</v>
      </c>
      <c r="AG990" s="16">
        <v>-73.84</v>
      </c>
      <c r="AH990" s="18">
        <v>-32059224</v>
      </c>
      <c r="AI990" s="16">
        <v>-30.77</v>
      </c>
      <c r="AJ990" s="18">
        <v>-378.04999999999995</v>
      </c>
      <c r="AK990" s="16">
        <v>-24.82</v>
      </c>
      <c r="AL990" s="18">
        <v>-379.89000000000004</v>
      </c>
      <c r="AM990" s="16">
        <v>-80.66</v>
      </c>
      <c r="AN990" s="18">
        <v>-631.09999999999991</v>
      </c>
      <c r="AO990" s="21">
        <v>-31.64</v>
      </c>
      <c r="AP990" s="23">
        <v>9640</v>
      </c>
      <c r="AQ990" s="23">
        <v>9710</v>
      </c>
      <c r="AR990" s="23">
        <v>9958</v>
      </c>
      <c r="AS990" s="23">
        <v>10279</v>
      </c>
      <c r="AT990" s="23">
        <v>10633</v>
      </c>
      <c r="AU990" s="23">
        <v>-4.1493775933609811E-3</v>
      </c>
      <c r="AV990" s="23">
        <v>-3.5950994175537265E-2</v>
      </c>
      <c r="AW990" s="23">
        <v>-6.6057009436715663E-2</v>
      </c>
      <c r="AX990" s="23">
        <v>-9.7150380889683086E-2</v>
      </c>
      <c r="AY990" s="23">
        <v>-7.2090628218332009E-3</v>
      </c>
      <c r="AZ990" s="23">
        <v>-3.1934123317935326E-2</v>
      </c>
      <c r="BA990" s="23">
        <v>-6.2165580309368584E-2</v>
      </c>
      <c r="BB990" s="23">
        <v>-9.3388507476723448E-2</v>
      </c>
      <c r="BC990" s="23">
        <v>-1</v>
      </c>
      <c r="BD990" s="23">
        <v>-1</v>
      </c>
      <c r="BE990" s="23">
        <v>-1</v>
      </c>
      <c r="BF990" s="23">
        <v>-1</v>
      </c>
      <c r="BG990" s="23">
        <v>-1</v>
      </c>
      <c r="BH990" s="23">
        <v>-1</v>
      </c>
      <c r="BI990" s="23">
        <v>-1</v>
      </c>
      <c r="BJ990" s="23">
        <v>-1</v>
      </c>
      <c r="BK990" s="23">
        <v>-1</v>
      </c>
      <c r="BL990" s="23">
        <v>-1</v>
      </c>
      <c r="BM990" s="23">
        <v>-1</v>
      </c>
      <c r="BN990" s="23">
        <v>-1</v>
      </c>
      <c r="BO990" s="23">
        <v>-1</v>
      </c>
      <c r="BP990" s="23">
        <v>-1</v>
      </c>
      <c r="BQ990" s="23">
        <v>-1</v>
      </c>
      <c r="BR990" s="23">
        <v>-1</v>
      </c>
      <c r="BS990" s="25">
        <v>9628.3393823369934</v>
      </c>
      <c r="BT990" s="25">
        <v>9712.6911998802461</v>
      </c>
      <c r="BU990" s="25">
        <v>9939.8623026206897</v>
      </c>
      <c r="BV990" s="25">
        <v>10205.806943130243</v>
      </c>
      <c r="BW990" s="25">
        <v>10397.140348287981</v>
      </c>
      <c r="BX990" s="25">
        <v>-2.9433302267036776E-3</v>
      </c>
      <c r="BY990" s="25">
        <v>-3.4191852188041216E-2</v>
      </c>
      <c r="BZ990" s="25">
        <v>-5.9359043974276382E-2</v>
      </c>
      <c r="CA990" s="25">
        <v>-7.666919187247867E-2</v>
      </c>
      <c r="CB990" s="25">
        <v>-8.6847008524570946E-3</v>
      </c>
      <c r="CC990" s="25">
        <v>-3.1340768191684298E-2</v>
      </c>
      <c r="CD990" s="25">
        <v>-5.6582254006083854E-2</v>
      </c>
      <c r="CE990" s="25">
        <v>-7.3943501789660915E-2</v>
      </c>
      <c r="CF990" s="25">
        <v>-1</v>
      </c>
      <c r="CG990" s="25">
        <v>-1</v>
      </c>
      <c r="CH990" s="25">
        <v>-1</v>
      </c>
      <c r="CI990" s="25">
        <v>-1</v>
      </c>
      <c r="CJ990" s="25">
        <v>-1</v>
      </c>
      <c r="CK990" s="25">
        <v>-1</v>
      </c>
      <c r="CL990" s="25">
        <v>-1</v>
      </c>
      <c r="CM990" s="25">
        <v>-1</v>
      </c>
      <c r="CN990" s="25">
        <v>-1</v>
      </c>
      <c r="CO990" s="25">
        <v>-1</v>
      </c>
      <c r="CP990" s="25">
        <v>-1</v>
      </c>
      <c r="CQ990" s="25">
        <v>-1</v>
      </c>
      <c r="CR990" s="25">
        <v>-1</v>
      </c>
      <c r="CS990" s="25">
        <v>-1</v>
      </c>
      <c r="CT990" s="25">
        <v>-1</v>
      </c>
      <c r="CU990" s="25">
        <v>-1</v>
      </c>
      <c r="CV990" s="27">
        <v>0</v>
      </c>
      <c r="CW990" s="27">
        <v>100</v>
      </c>
      <c r="CX990" s="27">
        <v>64.285714285714292</v>
      </c>
      <c r="CY990" s="27">
        <v>78.571428571428569</v>
      </c>
      <c r="CZ990" s="27">
        <v>0.81818181818181823</v>
      </c>
      <c r="DA990" s="27">
        <v>45.000000000000007</v>
      </c>
      <c r="DB990" s="27">
        <v>-1</v>
      </c>
      <c r="DC990" s="27">
        <v>-1</v>
      </c>
      <c r="DD990" s="30">
        <v>50</v>
      </c>
      <c r="DE990" s="30">
        <v>50</v>
      </c>
      <c r="DF990" s="30">
        <v>-1</v>
      </c>
      <c r="DG990" s="30">
        <v>-1</v>
      </c>
      <c r="DH990" s="30">
        <v>-1</v>
      </c>
      <c r="DI990" s="30">
        <v>-1</v>
      </c>
      <c r="DJ990" s="31">
        <v>9970.2311789927589</v>
      </c>
      <c r="DK990" s="31">
        <v>9309.7688210072411</v>
      </c>
      <c r="DL990" s="31">
        <v>-370.23117899275894</v>
      </c>
      <c r="DM990" s="31">
        <v>290.23117899275894</v>
      </c>
      <c r="DN990" s="31">
        <v>-3.7133660428339432E-2</v>
      </c>
      <c r="DO990" s="31">
        <v>3.1174907194028378E-2</v>
      </c>
      <c r="DP990" s="31">
        <v>-1</v>
      </c>
      <c r="DQ990" s="31">
        <v>-1</v>
      </c>
    </row>
    <row r="991" spans="1:121" x14ac:dyDescent="0.3">
      <c r="A991" s="6">
        <v>42108</v>
      </c>
      <c r="B991" s="2">
        <v>9600</v>
      </c>
      <c r="C991" s="2">
        <v>-100</v>
      </c>
      <c r="D991" s="2">
        <v>-1.03E-2</v>
      </c>
      <c r="E991" s="2">
        <v>9300</v>
      </c>
      <c r="F991" s="2">
        <v>-300</v>
      </c>
      <c r="G991" s="2">
        <v>-3.1200000000000002E-2</v>
      </c>
      <c r="H991" s="3">
        <v>28010</v>
      </c>
      <c r="I991" s="2">
        <v>0</v>
      </c>
      <c r="J991" s="3">
        <v>28010</v>
      </c>
      <c r="K991" s="3">
        <v>26830</v>
      </c>
      <c r="L991" s="2">
        <v>22.737300000000001</v>
      </c>
      <c r="M991" s="2">
        <v>0.26</v>
      </c>
      <c r="N991" s="2">
        <v>0</v>
      </c>
      <c r="O991" s="2">
        <v>0.26</v>
      </c>
      <c r="P991" s="2">
        <v>0.25</v>
      </c>
      <c r="Q991" s="2">
        <v>25</v>
      </c>
      <c r="R991" s="13">
        <v>559.54</v>
      </c>
      <c r="S991" s="9">
        <v>558.66999999999996</v>
      </c>
      <c r="T991" s="9">
        <v>-0.87</v>
      </c>
      <c r="U991" s="9">
        <v>-0.16</v>
      </c>
      <c r="V991" s="10">
        <v>64284900</v>
      </c>
      <c r="W991" s="10">
        <v>5196427</v>
      </c>
      <c r="X991" s="10">
        <v>69539197</v>
      </c>
      <c r="Y991" s="11">
        <v>1119.45</v>
      </c>
      <c r="Z991" s="9">
        <v>204.27</v>
      </c>
      <c r="AA991" s="11">
        <v>1324.24</v>
      </c>
      <c r="AB991" s="16">
        <v>5.5099999999999909</v>
      </c>
      <c r="AC991" s="17">
        <v>0.99</v>
      </c>
      <c r="AD991" s="18">
        <v>-4074140</v>
      </c>
      <c r="AE991" s="16">
        <v>-5.96</v>
      </c>
      <c r="AF991" s="18">
        <v>2651786</v>
      </c>
      <c r="AG991" s="16">
        <v>104.21</v>
      </c>
      <c r="AH991" s="18">
        <v>-2602644</v>
      </c>
      <c r="AI991" s="16">
        <v>-3.61</v>
      </c>
      <c r="AJ991" s="18">
        <v>-25.700000000000045</v>
      </c>
      <c r="AK991" s="16">
        <v>-2.2400000000000002</v>
      </c>
      <c r="AL991" s="18">
        <v>113.19000000000001</v>
      </c>
      <c r="AM991" s="16">
        <v>124.28</v>
      </c>
      <c r="AN991" s="18">
        <v>-39.190000000000055</v>
      </c>
      <c r="AO991" s="21">
        <v>-2.87</v>
      </c>
      <c r="AP991" s="23">
        <v>9600</v>
      </c>
      <c r="AQ991" s="23">
        <v>9675</v>
      </c>
      <c r="AR991" s="23">
        <v>9938</v>
      </c>
      <c r="AS991" s="23">
        <v>10264</v>
      </c>
      <c r="AT991" s="23">
        <v>10628.5</v>
      </c>
      <c r="AU991" s="23">
        <v>-3.125E-2</v>
      </c>
      <c r="AV991" s="23">
        <v>-6.4198027772187527E-2</v>
      </c>
      <c r="AW991" s="23">
        <v>-9.3920498830865173E-2</v>
      </c>
      <c r="AX991" s="23">
        <v>-0.12499411958413698</v>
      </c>
      <c r="AY991" s="23">
        <v>-7.7519379844961378E-3</v>
      </c>
      <c r="AZ991" s="23">
        <v>-3.4010867377741949E-2</v>
      </c>
      <c r="BA991" s="23">
        <v>-6.4692127825409229E-2</v>
      </c>
      <c r="BB991" s="23">
        <v>-9.6768123441689835E-2</v>
      </c>
      <c r="BC991" s="23">
        <v>-1</v>
      </c>
      <c r="BD991" s="23">
        <v>-1</v>
      </c>
      <c r="BE991" s="23">
        <v>-1</v>
      </c>
      <c r="BF991" s="23">
        <v>-1</v>
      </c>
      <c r="BG991" s="23">
        <v>-1</v>
      </c>
      <c r="BH991" s="23">
        <v>-1</v>
      </c>
      <c r="BI991" s="23">
        <v>-1</v>
      </c>
      <c r="BJ991" s="23">
        <v>-1</v>
      </c>
      <c r="BK991" s="23">
        <v>-1</v>
      </c>
      <c r="BL991" s="23">
        <v>-1</v>
      </c>
      <c r="BM991" s="23">
        <v>-1</v>
      </c>
      <c r="BN991" s="23">
        <v>-1</v>
      </c>
      <c r="BO991" s="23">
        <v>-1</v>
      </c>
      <c r="BP991" s="23">
        <v>-1</v>
      </c>
      <c r="BQ991" s="23">
        <v>-1</v>
      </c>
      <c r="BR991" s="23">
        <v>-1</v>
      </c>
      <c r="BS991" s="25">
        <v>9568.6413128211771</v>
      </c>
      <c r="BT991" s="25">
        <v>9673.3872760821268</v>
      </c>
      <c r="BU991" s="25">
        <v>9914.7696633022315</v>
      </c>
      <c r="BV991" s="25">
        <v>10187.87017197915</v>
      </c>
      <c r="BW991" s="25">
        <v>10386.223528902032</v>
      </c>
      <c r="BX991" s="25">
        <v>-2.8075178495950093E-2</v>
      </c>
      <c r="BY991" s="25">
        <v>-6.2005440789783872E-2</v>
      </c>
      <c r="BZ991" s="25">
        <v>-8.714973365298273E-2</v>
      </c>
      <c r="CA991" s="25">
        <v>-0.10458310721691744</v>
      </c>
      <c r="CB991" s="25">
        <v>-1.08282611117968E-2</v>
      </c>
      <c r="CC991" s="25">
        <v>-3.4910377369853363E-2</v>
      </c>
      <c r="CD991" s="25">
        <v>-6.0780992366894049E-2</v>
      </c>
      <c r="CE991" s="25">
        <v>-7.8717949195465153E-2</v>
      </c>
      <c r="CF991" s="25">
        <v>-1</v>
      </c>
      <c r="CG991" s="25">
        <v>-1</v>
      </c>
      <c r="CH991" s="25">
        <v>-1</v>
      </c>
      <c r="CI991" s="25">
        <v>-1</v>
      </c>
      <c r="CJ991" s="25">
        <v>-1</v>
      </c>
      <c r="CK991" s="25">
        <v>-1</v>
      </c>
      <c r="CL991" s="25">
        <v>-1</v>
      </c>
      <c r="CM991" s="25">
        <v>-1</v>
      </c>
      <c r="CN991" s="25">
        <v>-1</v>
      </c>
      <c r="CO991" s="25">
        <v>-1</v>
      </c>
      <c r="CP991" s="25">
        <v>-1</v>
      </c>
      <c r="CQ991" s="25">
        <v>-1</v>
      </c>
      <c r="CR991" s="25">
        <v>-1</v>
      </c>
      <c r="CS991" s="25">
        <v>-1</v>
      </c>
      <c r="CT991" s="25">
        <v>-1</v>
      </c>
      <c r="CU991" s="25">
        <v>-1</v>
      </c>
      <c r="CV991" s="27">
        <v>0</v>
      </c>
      <c r="CW991" s="27">
        <v>300</v>
      </c>
      <c r="CX991" s="27">
        <v>64.285714285714292</v>
      </c>
      <c r="CY991" s="27">
        <v>92.857142857142861</v>
      </c>
      <c r="CZ991" s="27">
        <v>0.69230769230769229</v>
      </c>
      <c r="DA991" s="27">
        <v>40.909090909090907</v>
      </c>
      <c r="DB991" s="27">
        <v>-1</v>
      </c>
      <c r="DC991" s="27">
        <v>-1</v>
      </c>
      <c r="DD991" s="30">
        <v>0</v>
      </c>
      <c r="DE991" s="30">
        <v>38.888888888888886</v>
      </c>
      <c r="DF991" s="30">
        <v>-1</v>
      </c>
      <c r="DG991" s="30">
        <v>-1</v>
      </c>
      <c r="DH991" s="30">
        <v>-1</v>
      </c>
      <c r="DI991" s="30">
        <v>1</v>
      </c>
      <c r="DJ991" s="31">
        <v>9948.6817278958297</v>
      </c>
      <c r="DK991" s="31">
        <v>9251.3182721041703</v>
      </c>
      <c r="DL991" s="31">
        <v>-648.68172789582968</v>
      </c>
      <c r="DM991" s="31">
        <v>48.681727895829681</v>
      </c>
      <c r="DN991" s="31">
        <v>-6.5202782201479459E-2</v>
      </c>
      <c r="DO991" s="31">
        <v>5.26213956367938E-3</v>
      </c>
      <c r="DP991" s="31">
        <v>-1</v>
      </c>
      <c r="DQ991" s="31">
        <v>-1</v>
      </c>
    </row>
    <row r="992" spans="1:121" x14ac:dyDescent="0.3">
      <c r="A992" s="6">
        <v>42109</v>
      </c>
      <c r="B992" s="2">
        <v>9300</v>
      </c>
      <c r="C992" s="2">
        <v>-300</v>
      </c>
      <c r="D992" s="2">
        <v>-3.1300000000000001E-2</v>
      </c>
      <c r="E992" s="2">
        <v>9600</v>
      </c>
      <c r="F992" s="2">
        <v>300</v>
      </c>
      <c r="G992" s="2">
        <v>3.2300000000000002E-2</v>
      </c>
      <c r="H992" s="3">
        <v>1100</v>
      </c>
      <c r="I992" s="2">
        <v>0</v>
      </c>
      <c r="J992" s="3">
        <v>1100</v>
      </c>
      <c r="K992" s="3">
        <v>-26910</v>
      </c>
      <c r="L992" s="2">
        <v>-0.9607</v>
      </c>
      <c r="M992" s="2">
        <v>0.01</v>
      </c>
      <c r="N992" s="2">
        <v>0</v>
      </c>
      <c r="O992" s="2">
        <v>0.01</v>
      </c>
      <c r="P992" s="2">
        <v>-0.25</v>
      </c>
      <c r="Q992" s="2">
        <v>-0.96153846153846156</v>
      </c>
      <c r="R992" s="13">
        <v>558.66999999999996</v>
      </c>
      <c r="S992" s="9">
        <v>564.5</v>
      </c>
      <c r="T992" s="9">
        <v>5.83</v>
      </c>
      <c r="U992" s="9">
        <v>1.04</v>
      </c>
      <c r="V992" s="10">
        <v>74749580</v>
      </c>
      <c r="W992" s="10">
        <v>6337957</v>
      </c>
      <c r="X992" s="10">
        <v>82310547</v>
      </c>
      <c r="Y992" s="11">
        <v>1306.22</v>
      </c>
      <c r="Z992" s="9">
        <v>291.56</v>
      </c>
      <c r="AA992" s="11">
        <v>1725.02</v>
      </c>
      <c r="AB992" s="16">
        <v>-0.87000000000000455</v>
      </c>
      <c r="AC992" s="17">
        <v>-0.16</v>
      </c>
      <c r="AD992" s="18">
        <v>10464680</v>
      </c>
      <c r="AE992" s="16">
        <v>16.28</v>
      </c>
      <c r="AF992" s="18">
        <v>1141530</v>
      </c>
      <c r="AG992" s="16">
        <v>21.97</v>
      </c>
      <c r="AH992" s="18">
        <v>12771350</v>
      </c>
      <c r="AI992" s="16">
        <v>18.37</v>
      </c>
      <c r="AJ992" s="18">
        <v>186.76999999999998</v>
      </c>
      <c r="AK992" s="16">
        <v>16.68</v>
      </c>
      <c r="AL992" s="18">
        <v>87.289999999999992</v>
      </c>
      <c r="AM992" s="16">
        <v>42.73</v>
      </c>
      <c r="AN992" s="18">
        <v>400.78</v>
      </c>
      <c r="AO992" s="21">
        <v>30.26</v>
      </c>
      <c r="AP992" s="23">
        <v>9600</v>
      </c>
      <c r="AQ992" s="23">
        <v>9655</v>
      </c>
      <c r="AR992" s="23">
        <v>9926</v>
      </c>
      <c r="AS992" s="23">
        <v>10252</v>
      </c>
      <c r="AT992" s="23">
        <v>10625</v>
      </c>
      <c r="AU992" s="23">
        <v>0</v>
      </c>
      <c r="AV992" s="23">
        <v>-3.2843038484787423E-2</v>
      </c>
      <c r="AW992" s="23">
        <v>-6.3597346859149417E-2</v>
      </c>
      <c r="AX992" s="23">
        <v>-9.6470588235294086E-2</v>
      </c>
      <c r="AY992" s="23">
        <v>-5.6965302951837993E-3</v>
      </c>
      <c r="AZ992" s="23">
        <v>-3.2843038484787423E-2</v>
      </c>
      <c r="BA992" s="23">
        <v>-6.3597346859149417E-2</v>
      </c>
      <c r="BB992" s="23">
        <v>-9.6470588235294086E-2</v>
      </c>
      <c r="BC992" s="23">
        <v>-1</v>
      </c>
      <c r="BD992" s="23">
        <v>-1</v>
      </c>
      <c r="BE992" s="23">
        <v>-1</v>
      </c>
      <c r="BF992" s="23">
        <v>-1</v>
      </c>
      <c r="BG992" s="23">
        <v>-1</v>
      </c>
      <c r="BH992" s="23">
        <v>-1</v>
      </c>
      <c r="BI992" s="23">
        <v>-1</v>
      </c>
      <c r="BJ992" s="23">
        <v>-1</v>
      </c>
      <c r="BK992" s="23">
        <v>-1</v>
      </c>
      <c r="BL992" s="23">
        <v>-1</v>
      </c>
      <c r="BM992" s="23">
        <v>-1</v>
      </c>
      <c r="BN992" s="23">
        <v>-1</v>
      </c>
      <c r="BO992" s="23">
        <v>-1</v>
      </c>
      <c r="BP992" s="23">
        <v>-1</v>
      </c>
      <c r="BQ992" s="23">
        <v>-1</v>
      </c>
      <c r="BR992" s="23">
        <v>-1</v>
      </c>
      <c r="BS992" s="25">
        <v>9574.3428923082356</v>
      </c>
      <c r="BT992" s="25">
        <v>9666.3980116933526</v>
      </c>
      <c r="BU992" s="25">
        <v>9902.4257549374379</v>
      </c>
      <c r="BV992" s="25">
        <v>10176.229178474612</v>
      </c>
      <c r="BW992" s="25">
        <v>10378.400409211465</v>
      </c>
      <c r="BX992" s="25">
        <v>2.6797773988622708E-3</v>
      </c>
      <c r="BY992" s="25">
        <v>-3.054057282748579E-2</v>
      </c>
      <c r="BZ992" s="25">
        <v>-5.6625019775840668E-2</v>
      </c>
      <c r="CA992" s="25">
        <v>-7.5001963551202588E-2</v>
      </c>
      <c r="CB992" s="25">
        <v>-9.523208052654053E-3</v>
      </c>
      <c r="CC992" s="25">
        <v>-3.3131565007252561E-2</v>
      </c>
      <c r="CD992" s="25">
        <v>-5.9146298261395613E-2</v>
      </c>
      <c r="CE992" s="25">
        <v>-7.7474127534102322E-2</v>
      </c>
      <c r="CF992" s="25">
        <v>-1</v>
      </c>
      <c r="CG992" s="25">
        <v>-1</v>
      </c>
      <c r="CH992" s="25">
        <v>-1</v>
      </c>
      <c r="CI992" s="25">
        <v>-1</v>
      </c>
      <c r="CJ992" s="25">
        <v>-1</v>
      </c>
      <c r="CK992" s="25">
        <v>-1</v>
      </c>
      <c r="CL992" s="25">
        <v>-1</v>
      </c>
      <c r="CM992" s="25">
        <v>-1</v>
      </c>
      <c r="CN992" s="25">
        <v>-1</v>
      </c>
      <c r="CO992" s="25">
        <v>-1</v>
      </c>
      <c r="CP992" s="25">
        <v>-1</v>
      </c>
      <c r="CQ992" s="25">
        <v>-1</v>
      </c>
      <c r="CR992" s="25">
        <v>-1</v>
      </c>
      <c r="CS992" s="25">
        <v>-1</v>
      </c>
      <c r="CT992" s="25">
        <v>-1</v>
      </c>
      <c r="CU992" s="25">
        <v>-1</v>
      </c>
      <c r="CV992" s="27">
        <v>300</v>
      </c>
      <c r="CW992" s="27">
        <v>0</v>
      </c>
      <c r="CX992" s="27">
        <v>78.571428571428569</v>
      </c>
      <c r="CY992" s="27">
        <v>92.857142857142861</v>
      </c>
      <c r="CZ992" s="27">
        <v>0.84615384615384615</v>
      </c>
      <c r="DA992" s="27">
        <v>45.833333333333336</v>
      </c>
      <c r="DB992" s="27">
        <v>-1</v>
      </c>
      <c r="DC992" s="27">
        <v>-1</v>
      </c>
      <c r="DD992" s="30">
        <v>50</v>
      </c>
      <c r="DE992" s="30">
        <v>33.333333333333336</v>
      </c>
      <c r="DF992" s="30">
        <v>1</v>
      </c>
      <c r="DG992" s="30">
        <v>-1</v>
      </c>
      <c r="DH992" s="30">
        <v>-1</v>
      </c>
      <c r="DI992" s="30">
        <v>-1</v>
      </c>
      <c r="DJ992" s="31">
        <v>9914.3916431191483</v>
      </c>
      <c r="DK992" s="31">
        <v>9285.6083568808517</v>
      </c>
      <c r="DL992" s="31">
        <v>-314.39164311914828</v>
      </c>
      <c r="DM992" s="31">
        <v>314.39164311914828</v>
      </c>
      <c r="DN992" s="31">
        <v>-3.1710633837764957E-2</v>
      </c>
      <c r="DO992" s="31">
        <v>3.3857947808683564E-2</v>
      </c>
      <c r="DP992" s="31">
        <v>-1</v>
      </c>
      <c r="DQ992" s="31">
        <v>-1</v>
      </c>
    </row>
    <row r="993" spans="1:121" x14ac:dyDescent="0.3">
      <c r="A993" s="6">
        <v>42110</v>
      </c>
      <c r="B993" s="2">
        <v>9600</v>
      </c>
      <c r="C993" s="2">
        <v>300</v>
      </c>
      <c r="D993" s="2">
        <v>3.2300000000000002E-2</v>
      </c>
      <c r="E993" s="2">
        <v>9700</v>
      </c>
      <c r="F993" s="2">
        <v>100</v>
      </c>
      <c r="G993" s="2">
        <v>1.04E-2</v>
      </c>
      <c r="H993" s="3">
        <v>8110</v>
      </c>
      <c r="I993" s="2">
        <v>0</v>
      </c>
      <c r="J993" s="3">
        <v>8110</v>
      </c>
      <c r="K993" s="3">
        <v>7010</v>
      </c>
      <c r="L993" s="2">
        <v>6.3727</v>
      </c>
      <c r="M993" s="2">
        <v>0.08</v>
      </c>
      <c r="N993" s="2">
        <v>0</v>
      </c>
      <c r="O993" s="2">
        <v>0.08</v>
      </c>
      <c r="P993" s="2">
        <v>7.0000000000000007E-2</v>
      </c>
      <c r="Q993" s="2">
        <v>7</v>
      </c>
      <c r="R993" s="13">
        <v>564.5</v>
      </c>
      <c r="S993" s="9">
        <v>568.28</v>
      </c>
      <c r="T993" s="9">
        <v>3.78</v>
      </c>
      <c r="U993" s="9">
        <v>0.67</v>
      </c>
      <c r="V993" s="10">
        <v>96542940</v>
      </c>
      <c r="W993" s="10">
        <v>3933820</v>
      </c>
      <c r="X993" s="10">
        <v>100518330</v>
      </c>
      <c r="Y993" s="11">
        <v>1718.88</v>
      </c>
      <c r="Z993" s="9">
        <v>107.24</v>
      </c>
      <c r="AA993" s="11">
        <v>1826.5</v>
      </c>
      <c r="AB993" s="16">
        <v>5.8300000000000409</v>
      </c>
      <c r="AC993" s="17">
        <v>1.04</v>
      </c>
      <c r="AD993" s="18">
        <v>21793360</v>
      </c>
      <c r="AE993" s="16">
        <v>29.16</v>
      </c>
      <c r="AF993" s="18">
        <v>-2404137</v>
      </c>
      <c r="AG993" s="16">
        <v>-37.93</v>
      </c>
      <c r="AH993" s="18">
        <v>18207783</v>
      </c>
      <c r="AI993" s="16">
        <v>22.12</v>
      </c>
      <c r="AJ993" s="18">
        <v>412.66000000000008</v>
      </c>
      <c r="AK993" s="16">
        <v>31.59</v>
      </c>
      <c r="AL993" s="18">
        <v>-184.32</v>
      </c>
      <c r="AM993" s="16">
        <v>-63.22</v>
      </c>
      <c r="AN993" s="18">
        <v>101.48000000000002</v>
      </c>
      <c r="AO993" s="21">
        <v>5.88</v>
      </c>
      <c r="AP993" s="23">
        <v>9580</v>
      </c>
      <c r="AQ993" s="23">
        <v>9655</v>
      </c>
      <c r="AR993" s="23">
        <v>9912</v>
      </c>
      <c r="AS993" s="23">
        <v>10243</v>
      </c>
      <c r="AT993" s="23">
        <v>10621.5</v>
      </c>
      <c r="AU993" s="23">
        <v>1.2526096033402823E-2</v>
      </c>
      <c r="AV993" s="23">
        <v>-2.1388216303470542E-2</v>
      </c>
      <c r="AW993" s="23">
        <v>-5.3011812945426118E-2</v>
      </c>
      <c r="AX993" s="23">
        <v>-8.6757990867579959E-2</v>
      </c>
      <c r="AY993" s="23">
        <v>-7.7679958570688878E-3</v>
      </c>
      <c r="AZ993" s="23">
        <v>-3.3494753833736901E-2</v>
      </c>
      <c r="BA993" s="23">
        <v>-6.4727130723420845E-2</v>
      </c>
      <c r="BB993" s="23">
        <v>-9.8055830155815982E-2</v>
      </c>
      <c r="BC993" s="23">
        <v>1</v>
      </c>
      <c r="BD993" s="23">
        <v>-1</v>
      </c>
      <c r="BE993" s="23">
        <v>-1</v>
      </c>
      <c r="BF993" s="23">
        <v>-1</v>
      </c>
      <c r="BG993" s="23">
        <v>-1</v>
      </c>
      <c r="BH993" s="23">
        <v>-1</v>
      </c>
      <c r="BI993" s="23">
        <v>-1</v>
      </c>
      <c r="BJ993" s="23">
        <v>-1</v>
      </c>
      <c r="BK993" s="23">
        <v>-1</v>
      </c>
      <c r="BL993" s="23">
        <v>-1</v>
      </c>
      <c r="BM993" s="23">
        <v>-1</v>
      </c>
      <c r="BN993" s="23">
        <v>-1</v>
      </c>
      <c r="BO993" s="23">
        <v>-1</v>
      </c>
      <c r="BP993" s="23">
        <v>-1</v>
      </c>
      <c r="BQ993" s="23">
        <v>-1</v>
      </c>
      <c r="BR993" s="23">
        <v>-1</v>
      </c>
      <c r="BS993" s="25">
        <v>9597.1896391612845</v>
      </c>
      <c r="BT993" s="25">
        <v>9669.598201055891</v>
      </c>
      <c r="BU993" s="25">
        <v>9894.4874900379309</v>
      </c>
      <c r="BV993" s="25">
        <v>10166.798897712739</v>
      </c>
      <c r="BW993" s="25">
        <v>10371.65015638349</v>
      </c>
      <c r="BX993" s="25">
        <v>1.0712548642281439E-2</v>
      </c>
      <c r="BY993" s="25">
        <v>-1.9656145933151903E-2</v>
      </c>
      <c r="BZ993" s="25">
        <v>-4.5914048503286176E-2</v>
      </c>
      <c r="CA993" s="25">
        <v>-6.4758273394914467E-2</v>
      </c>
      <c r="CB993" s="25">
        <v>-7.4882699765849159E-3</v>
      </c>
      <c r="CC993" s="25">
        <v>-3.0046816591154935E-2</v>
      </c>
      <c r="CD993" s="25">
        <v>-5.6026411487257954E-2</v>
      </c>
      <c r="CE993" s="25">
        <v>-7.467090632106832E-2</v>
      </c>
      <c r="CF993" s="25">
        <v>1</v>
      </c>
      <c r="CG993" s="25">
        <v>-1</v>
      </c>
      <c r="CH993" s="25">
        <v>-1</v>
      </c>
      <c r="CI993" s="25">
        <v>-1</v>
      </c>
      <c r="CJ993" s="25">
        <v>-1</v>
      </c>
      <c r="CK993" s="25">
        <v>-1</v>
      </c>
      <c r="CL993" s="25">
        <v>-1</v>
      </c>
      <c r="CM993" s="25">
        <v>-1</v>
      </c>
      <c r="CN993" s="25">
        <v>-1</v>
      </c>
      <c r="CO993" s="25">
        <v>-1</v>
      </c>
      <c r="CP993" s="25">
        <v>-1</v>
      </c>
      <c r="CQ993" s="25">
        <v>-1</v>
      </c>
      <c r="CR993" s="25">
        <v>-1</v>
      </c>
      <c r="CS993" s="25">
        <v>-1</v>
      </c>
      <c r="CT993" s="25">
        <v>-1</v>
      </c>
      <c r="CU993" s="25">
        <v>-1</v>
      </c>
      <c r="CV993" s="27">
        <v>100</v>
      </c>
      <c r="CW993" s="27">
        <v>0</v>
      </c>
      <c r="CX993" s="27">
        <v>85.714285714285708</v>
      </c>
      <c r="CY993" s="27">
        <v>78.571428571428569</v>
      </c>
      <c r="CZ993" s="27">
        <v>1.0909090909090908</v>
      </c>
      <c r="DA993" s="27">
        <v>52.173913043478258</v>
      </c>
      <c r="DB993" s="27">
        <v>-1</v>
      </c>
      <c r="DC993" s="27">
        <v>-1</v>
      </c>
      <c r="DD993" s="30">
        <v>66.666666666666657</v>
      </c>
      <c r="DE993" s="30">
        <v>38.888888888888886</v>
      </c>
      <c r="DF993" s="30">
        <v>-1</v>
      </c>
      <c r="DG993" s="30">
        <v>-1</v>
      </c>
      <c r="DH993" s="30">
        <v>-1</v>
      </c>
      <c r="DI993" s="30">
        <v>-1</v>
      </c>
      <c r="DJ993" s="31">
        <v>9894.3916431191483</v>
      </c>
      <c r="DK993" s="31">
        <v>9265.6083568808517</v>
      </c>
      <c r="DL993" s="31">
        <v>-194.39164311914828</v>
      </c>
      <c r="DM993" s="31">
        <v>434.39164311914828</v>
      </c>
      <c r="DN993" s="31">
        <v>-1.964664934749516E-2</v>
      </c>
      <c r="DO993" s="31">
        <v>4.6882150247216092E-2</v>
      </c>
      <c r="DP993" s="31">
        <v>-1</v>
      </c>
      <c r="DQ993" s="31">
        <v>-1</v>
      </c>
    </row>
    <row r="994" spans="1:121" x14ac:dyDescent="0.3">
      <c r="A994" s="6">
        <v>42111</v>
      </c>
      <c r="B994" s="2">
        <v>9700</v>
      </c>
      <c r="C994" s="2">
        <v>100</v>
      </c>
      <c r="D994" s="2">
        <v>1.04E-2</v>
      </c>
      <c r="E994" s="2">
        <v>9500</v>
      </c>
      <c r="F994" s="2">
        <v>-200</v>
      </c>
      <c r="G994" s="2">
        <v>-2.06E-2</v>
      </c>
      <c r="H994" s="3">
        <v>7660</v>
      </c>
      <c r="I994" s="2">
        <v>0</v>
      </c>
      <c r="J994" s="3">
        <v>7660</v>
      </c>
      <c r="K994" s="3">
        <v>-450</v>
      </c>
      <c r="L994" s="2">
        <v>-5.5500000000000001E-2</v>
      </c>
      <c r="M994" s="2">
        <v>7.0000000000000007E-2</v>
      </c>
      <c r="N994" s="2">
        <v>0</v>
      </c>
      <c r="O994" s="2">
        <v>7.0000000000000007E-2</v>
      </c>
      <c r="P994" s="2">
        <v>-9.999999999999995E-3</v>
      </c>
      <c r="Q994" s="2">
        <v>-0.12499999999999989</v>
      </c>
      <c r="R994" s="13">
        <v>568.28</v>
      </c>
      <c r="S994" s="9">
        <v>568.32000000000005</v>
      </c>
      <c r="T994" s="9">
        <v>0.04</v>
      </c>
      <c r="U994" s="9">
        <v>0.01</v>
      </c>
      <c r="V994" s="10">
        <v>104782120</v>
      </c>
      <c r="W994" s="10">
        <v>1315180</v>
      </c>
      <c r="X994" s="10">
        <v>107308470</v>
      </c>
      <c r="Y994" s="11">
        <v>1870.19</v>
      </c>
      <c r="Z994" s="9">
        <v>63.16</v>
      </c>
      <c r="AA994" s="9">
        <v>206.02</v>
      </c>
      <c r="AB994" s="16">
        <v>3.7799999999999727</v>
      </c>
      <c r="AC994" s="17">
        <v>0.67</v>
      </c>
      <c r="AD994" s="18">
        <v>8239180</v>
      </c>
      <c r="AE994" s="16">
        <v>8.5299999999999994</v>
      </c>
      <c r="AF994" s="18">
        <v>-2618640</v>
      </c>
      <c r="AG994" s="16">
        <v>-66.569999999999993</v>
      </c>
      <c r="AH994" s="18">
        <v>6790140</v>
      </c>
      <c r="AI994" s="16">
        <v>6.76</v>
      </c>
      <c r="AJ994" s="18">
        <v>151.30999999999995</v>
      </c>
      <c r="AK994" s="16">
        <v>8.8000000000000007</v>
      </c>
      <c r="AL994" s="18">
        <v>-44.08</v>
      </c>
      <c r="AM994" s="16">
        <v>-41.1</v>
      </c>
      <c r="AN994" s="18">
        <v>-1620.48</v>
      </c>
      <c r="AO994" s="21">
        <v>-88.72</v>
      </c>
      <c r="AP994" s="23">
        <v>9550</v>
      </c>
      <c r="AQ994" s="23">
        <v>9640</v>
      </c>
      <c r="AR994" s="23">
        <v>9894</v>
      </c>
      <c r="AS994" s="23">
        <v>10231</v>
      </c>
      <c r="AT994" s="23">
        <v>10616</v>
      </c>
      <c r="AU994" s="23">
        <v>-5.2356020942407877E-3</v>
      </c>
      <c r="AV994" s="23">
        <v>-3.9822114412775389E-2</v>
      </c>
      <c r="AW994" s="23">
        <v>-7.1449516176326888E-2</v>
      </c>
      <c r="AX994" s="23">
        <v>-0.10512434061793519</v>
      </c>
      <c r="AY994" s="23">
        <v>-9.3360995850622075E-3</v>
      </c>
      <c r="AZ994" s="23">
        <v>-3.4768546593895278E-2</v>
      </c>
      <c r="BA994" s="23">
        <v>-6.6562408366728554E-2</v>
      </c>
      <c r="BB994" s="23">
        <v>-0.10041446872645066</v>
      </c>
      <c r="BC994" s="23">
        <v>-1</v>
      </c>
      <c r="BD994" s="23">
        <v>-1</v>
      </c>
      <c r="BE994" s="23">
        <v>-1</v>
      </c>
      <c r="BF994" s="23">
        <v>-1</v>
      </c>
      <c r="BG994" s="23">
        <v>1</v>
      </c>
      <c r="BH994" s="23">
        <v>-1</v>
      </c>
      <c r="BI994" s="23">
        <v>-1</v>
      </c>
      <c r="BJ994" s="23">
        <v>-1</v>
      </c>
      <c r="BK994" s="23">
        <v>-1</v>
      </c>
      <c r="BL994" s="23">
        <v>-1</v>
      </c>
      <c r="BM994" s="23">
        <v>-1</v>
      </c>
      <c r="BN994" s="23">
        <v>-1</v>
      </c>
      <c r="BO994" s="23">
        <v>-1</v>
      </c>
      <c r="BP994" s="23">
        <v>-1</v>
      </c>
      <c r="BQ994" s="23">
        <v>-1</v>
      </c>
      <c r="BR994" s="23">
        <v>-1</v>
      </c>
      <c r="BS994" s="25">
        <v>9579.5187956774153</v>
      </c>
      <c r="BT994" s="25">
        <v>9653.4459914315212</v>
      </c>
      <c r="BU994" s="25">
        <v>9879.0173923893853</v>
      </c>
      <c r="BV994" s="25">
        <v>10153.594959144169</v>
      </c>
      <c r="BW994" s="25">
        <v>10362.977020499076</v>
      </c>
      <c r="BX994" s="25">
        <v>-8.3009175485199149E-3</v>
      </c>
      <c r="BY994" s="25">
        <v>-3.8365899900264733E-2</v>
      </c>
      <c r="BZ994" s="25">
        <v>-6.4370792982593072E-2</v>
      </c>
      <c r="CA994" s="25">
        <v>-8.3275010529504701E-2</v>
      </c>
      <c r="CB994" s="25">
        <v>-7.6581146069211181E-3</v>
      </c>
      <c r="CC994" s="25">
        <v>-3.0316638266342011E-2</v>
      </c>
      <c r="CD994" s="25">
        <v>-5.6539202693894119E-2</v>
      </c>
      <c r="CE994" s="25">
        <v>-7.5601656094758996E-2</v>
      </c>
      <c r="CF994" s="25">
        <v>-1</v>
      </c>
      <c r="CG994" s="25">
        <v>-1</v>
      </c>
      <c r="CH994" s="25">
        <v>-1</v>
      </c>
      <c r="CI994" s="25">
        <v>-1</v>
      </c>
      <c r="CJ994" s="25">
        <v>1</v>
      </c>
      <c r="CK994" s="25">
        <v>-1</v>
      </c>
      <c r="CL994" s="25">
        <v>-1</v>
      </c>
      <c r="CM994" s="25">
        <v>-1</v>
      </c>
      <c r="CN994" s="25">
        <v>-1</v>
      </c>
      <c r="CO994" s="25">
        <v>-1</v>
      </c>
      <c r="CP994" s="25">
        <v>-1</v>
      </c>
      <c r="CQ994" s="25">
        <v>-1</v>
      </c>
      <c r="CR994" s="25">
        <v>-1</v>
      </c>
      <c r="CS994" s="25">
        <v>-1</v>
      </c>
      <c r="CT994" s="25">
        <v>-1</v>
      </c>
      <c r="CU994" s="25">
        <v>-1</v>
      </c>
      <c r="CV994" s="27">
        <v>0</v>
      </c>
      <c r="CW994" s="27">
        <v>200</v>
      </c>
      <c r="CX994" s="27">
        <v>85.714285714285708</v>
      </c>
      <c r="CY994" s="27">
        <v>92.857142857142861</v>
      </c>
      <c r="CZ994" s="27">
        <v>0.92307692307692302</v>
      </c>
      <c r="DA994" s="27">
        <v>47.999999999999993</v>
      </c>
      <c r="DB994" s="27">
        <v>-1</v>
      </c>
      <c r="DC994" s="27">
        <v>-1</v>
      </c>
      <c r="DD994" s="30">
        <v>33.333333333333329</v>
      </c>
      <c r="DE994" s="30">
        <v>50</v>
      </c>
      <c r="DF994" s="30">
        <v>-1</v>
      </c>
      <c r="DG994" s="30">
        <v>1</v>
      </c>
      <c r="DH994" s="30">
        <v>-1</v>
      </c>
      <c r="DI994" s="30">
        <v>-1</v>
      </c>
      <c r="DJ994" s="31">
        <v>9863.889018268359</v>
      </c>
      <c r="DK994" s="31">
        <v>9236.110981731641</v>
      </c>
      <c r="DL994" s="31">
        <v>-363.889018268359</v>
      </c>
      <c r="DM994" s="31">
        <v>263.889018268359</v>
      </c>
      <c r="DN994" s="31">
        <v>-3.6891029247634544E-2</v>
      </c>
      <c r="DO994" s="31">
        <v>2.8571442979660189E-2</v>
      </c>
      <c r="DP994" s="31">
        <v>-1</v>
      </c>
      <c r="DQ994" s="31">
        <v>-1</v>
      </c>
    </row>
    <row r="995" spans="1:121" x14ac:dyDescent="0.3">
      <c r="A995" s="6">
        <v>42114</v>
      </c>
      <c r="B995" s="2">
        <v>9500</v>
      </c>
      <c r="C995" s="2">
        <v>-200</v>
      </c>
      <c r="D995" s="2">
        <v>-2.06E-2</v>
      </c>
      <c r="E995" s="2">
        <v>9700</v>
      </c>
      <c r="F995" s="2">
        <v>200</v>
      </c>
      <c r="G995" s="2">
        <v>2.1099999999999997E-2</v>
      </c>
      <c r="H995" s="2">
        <v>970</v>
      </c>
      <c r="I995" s="2">
        <v>0</v>
      </c>
      <c r="J995" s="2">
        <v>970</v>
      </c>
      <c r="K995" s="3">
        <v>-6690</v>
      </c>
      <c r="L995" s="2">
        <v>-0.87339999999999995</v>
      </c>
      <c r="M995" s="2">
        <v>0.01</v>
      </c>
      <c r="N995" s="2">
        <v>0</v>
      </c>
      <c r="O995" s="2">
        <v>0.01</v>
      </c>
      <c r="P995" s="2">
        <v>-6.0000000000000005E-2</v>
      </c>
      <c r="Q995" s="2">
        <v>-0.85714285714285721</v>
      </c>
      <c r="R995" s="13">
        <v>568.32000000000005</v>
      </c>
      <c r="S995" s="9">
        <v>565.04</v>
      </c>
      <c r="T995" s="9">
        <v>-3.28</v>
      </c>
      <c r="U995" s="9">
        <v>-0.57999999999999996</v>
      </c>
      <c r="V995" s="10">
        <v>65068340</v>
      </c>
      <c r="W995" s="10">
        <v>33870669</v>
      </c>
      <c r="X995" s="10">
        <v>98954159</v>
      </c>
      <c r="Y995" s="11">
        <v>1113.81</v>
      </c>
      <c r="Z995" s="9">
        <v>487.73</v>
      </c>
      <c r="AA995" s="11">
        <v>1601.68</v>
      </c>
      <c r="AB995" s="16">
        <v>4.0000000000077307E-2</v>
      </c>
      <c r="AC995" s="17">
        <v>0.01</v>
      </c>
      <c r="AD995" s="18">
        <v>-39713780</v>
      </c>
      <c r="AE995" s="16">
        <v>-37.9</v>
      </c>
      <c r="AF995" s="18">
        <v>32555489</v>
      </c>
      <c r="AG995" s="16">
        <v>2475.36</v>
      </c>
      <c r="AH995" s="18">
        <v>-8354311</v>
      </c>
      <c r="AI995" s="16">
        <v>-7.79</v>
      </c>
      <c r="AJ995" s="18">
        <v>-756.38000000000011</v>
      </c>
      <c r="AK995" s="16">
        <v>-40.44</v>
      </c>
      <c r="AL995" s="18">
        <v>424.57000000000005</v>
      </c>
      <c r="AM995" s="16">
        <v>672.21</v>
      </c>
      <c r="AN995" s="18">
        <v>1395.66</v>
      </c>
      <c r="AO995" s="21">
        <v>677.44</v>
      </c>
      <c r="AP995" s="23">
        <v>9550</v>
      </c>
      <c r="AQ995" s="23">
        <v>9635</v>
      </c>
      <c r="AR995" s="23">
        <v>9884</v>
      </c>
      <c r="AS995" s="23">
        <v>10222</v>
      </c>
      <c r="AT995" s="23">
        <v>10612</v>
      </c>
      <c r="AU995" s="23">
        <v>1.5706806282722585E-2</v>
      </c>
      <c r="AV995" s="23">
        <v>-1.8615944961554054E-2</v>
      </c>
      <c r="AW995" s="23">
        <v>-5.1066327528859312E-2</v>
      </c>
      <c r="AX995" s="23">
        <v>-8.5940444779494918E-2</v>
      </c>
      <c r="AY995" s="23">
        <v>-8.8220031136481136E-3</v>
      </c>
      <c r="AZ995" s="23">
        <v>-3.3791987049777372E-2</v>
      </c>
      <c r="BA995" s="23">
        <v>-6.5740559577382118E-2</v>
      </c>
      <c r="BB995" s="23">
        <v>-0.10007538635506974</v>
      </c>
      <c r="BC995" s="23">
        <v>1</v>
      </c>
      <c r="BD995" s="23">
        <v>-1</v>
      </c>
      <c r="BE995" s="23">
        <v>-1</v>
      </c>
      <c r="BF995" s="23">
        <v>-1</v>
      </c>
      <c r="BG995" s="23">
        <v>-1</v>
      </c>
      <c r="BH995" s="23">
        <v>-1</v>
      </c>
      <c r="BI995" s="23">
        <v>-1</v>
      </c>
      <c r="BJ995" s="23">
        <v>-1</v>
      </c>
      <c r="BK995" s="23">
        <v>-1</v>
      </c>
      <c r="BL995" s="23">
        <v>-1</v>
      </c>
      <c r="BM995" s="23">
        <v>-1</v>
      </c>
      <c r="BN995" s="23">
        <v>-1</v>
      </c>
      <c r="BO995" s="23">
        <v>-1</v>
      </c>
      <c r="BP995" s="23">
        <v>-1</v>
      </c>
      <c r="BQ995" s="23">
        <v>-1</v>
      </c>
      <c r="BR995" s="23">
        <v>-1</v>
      </c>
      <c r="BS995" s="25">
        <v>9601.4244691906133</v>
      </c>
      <c r="BT995" s="25">
        <v>9657.8797065332819</v>
      </c>
      <c r="BU995" s="25">
        <v>9871.9971024917631</v>
      </c>
      <c r="BV995" s="25">
        <v>10144.612880745275</v>
      </c>
      <c r="BW995" s="25">
        <v>10356.380234225453</v>
      </c>
      <c r="BX995" s="25">
        <v>1.0266761054643414E-2</v>
      </c>
      <c r="BY995" s="25">
        <v>-1.7422726192692028E-2</v>
      </c>
      <c r="BZ995" s="25">
        <v>-4.3827486171420182E-2</v>
      </c>
      <c r="CA995" s="25">
        <v>-6.337931008522335E-2</v>
      </c>
      <c r="CB995" s="25">
        <v>-5.8455105114302297E-3</v>
      </c>
      <c r="CC995" s="25">
        <v>-2.7408094886176126E-2</v>
      </c>
      <c r="CD995" s="25">
        <v>-5.3544518449358147E-2</v>
      </c>
      <c r="CE995" s="25">
        <v>-7.2897648402275195E-2</v>
      </c>
      <c r="CF995" s="25">
        <v>1</v>
      </c>
      <c r="CG995" s="25">
        <v>-1</v>
      </c>
      <c r="CH995" s="25">
        <v>-1</v>
      </c>
      <c r="CI995" s="25">
        <v>-1</v>
      </c>
      <c r="CJ995" s="25">
        <v>-1</v>
      </c>
      <c r="CK995" s="25">
        <v>-1</v>
      </c>
      <c r="CL995" s="25">
        <v>-1</v>
      </c>
      <c r="CM995" s="25">
        <v>-1</v>
      </c>
      <c r="CN995" s="25">
        <v>-1</v>
      </c>
      <c r="CO995" s="25">
        <v>-1</v>
      </c>
      <c r="CP995" s="25">
        <v>-1</v>
      </c>
      <c r="CQ995" s="25">
        <v>-1</v>
      </c>
      <c r="CR995" s="25">
        <v>-1</v>
      </c>
      <c r="CS995" s="25">
        <v>-1</v>
      </c>
      <c r="CT995" s="25">
        <v>-1</v>
      </c>
      <c r="CU995" s="25">
        <v>-1</v>
      </c>
      <c r="CV995" s="27">
        <v>200</v>
      </c>
      <c r="CW995" s="27">
        <v>0</v>
      </c>
      <c r="CX995" s="27">
        <v>92.857142857142861</v>
      </c>
      <c r="CY995" s="27">
        <v>92.857142857142861</v>
      </c>
      <c r="CZ995" s="27">
        <v>1</v>
      </c>
      <c r="DA995" s="27">
        <v>50</v>
      </c>
      <c r="DB995" s="27">
        <v>-1</v>
      </c>
      <c r="DC995" s="27">
        <v>-1</v>
      </c>
      <c r="DD995" s="30">
        <v>66.666666666666657</v>
      </c>
      <c r="DE995" s="30">
        <v>55.555555555555543</v>
      </c>
      <c r="DF995" s="30">
        <v>1</v>
      </c>
      <c r="DG995" s="30">
        <v>-1</v>
      </c>
      <c r="DH995" s="30">
        <v>-1</v>
      </c>
      <c r="DI995" s="30">
        <v>-1</v>
      </c>
      <c r="DJ995" s="31">
        <v>9856.2506713204239</v>
      </c>
      <c r="DK995" s="31">
        <v>9243.7493286795761</v>
      </c>
      <c r="DL995" s="31">
        <v>-156.25067132042386</v>
      </c>
      <c r="DM995" s="31">
        <v>456.25067132042386</v>
      </c>
      <c r="DN995" s="31">
        <v>-1.5852952256488306E-2</v>
      </c>
      <c r="DO995" s="31">
        <v>4.9357750312945425E-2</v>
      </c>
      <c r="DP995" s="31">
        <v>-1</v>
      </c>
      <c r="DQ995" s="31">
        <v>-1</v>
      </c>
    </row>
    <row r="996" spans="1:121" x14ac:dyDescent="0.3">
      <c r="A996" s="6">
        <v>42115</v>
      </c>
      <c r="B996" s="2">
        <v>9700</v>
      </c>
      <c r="C996" s="2">
        <v>200</v>
      </c>
      <c r="D996" s="2">
        <v>2.1100000000000001E-2</v>
      </c>
      <c r="E996" s="2">
        <v>9400</v>
      </c>
      <c r="F996" s="2">
        <v>-300</v>
      </c>
      <c r="G996" s="2">
        <v>-3.0899999999999997E-2</v>
      </c>
      <c r="H996" s="3">
        <v>3240</v>
      </c>
      <c r="I996" s="2">
        <v>0</v>
      </c>
      <c r="J996" s="3">
        <v>3240</v>
      </c>
      <c r="K996" s="3">
        <v>2270</v>
      </c>
      <c r="L996" s="2">
        <v>2.3401999999999998</v>
      </c>
      <c r="M996" s="2">
        <v>0.03</v>
      </c>
      <c r="N996" s="2">
        <v>0</v>
      </c>
      <c r="O996" s="2">
        <v>0.03</v>
      </c>
      <c r="P996" s="2">
        <v>1.9999999999999997E-2</v>
      </c>
      <c r="Q996" s="2">
        <v>2</v>
      </c>
      <c r="R996" s="13">
        <v>565.04</v>
      </c>
      <c r="S996" s="9">
        <v>562.24</v>
      </c>
      <c r="T996" s="9">
        <v>-2.8</v>
      </c>
      <c r="U996" s="9">
        <v>-0.5</v>
      </c>
      <c r="V996" s="10">
        <v>81763230</v>
      </c>
      <c r="W996" s="10">
        <v>16095446</v>
      </c>
      <c r="X996" s="10">
        <v>98592506</v>
      </c>
      <c r="Y996" s="11">
        <v>1288.6099999999999</v>
      </c>
      <c r="Z996" s="9">
        <v>291.07</v>
      </c>
      <c r="AA996" s="11">
        <v>1653.99</v>
      </c>
      <c r="AB996" s="16">
        <v>-3.2800000000000864</v>
      </c>
      <c r="AC996" s="17">
        <v>-0.57999999999999996</v>
      </c>
      <c r="AD996" s="18">
        <v>16694890</v>
      </c>
      <c r="AE996" s="16">
        <v>25.66</v>
      </c>
      <c r="AF996" s="18">
        <v>-17775223</v>
      </c>
      <c r="AG996" s="16">
        <v>-52.48</v>
      </c>
      <c r="AH996" s="18">
        <v>-361653</v>
      </c>
      <c r="AI996" s="16">
        <v>-0.37</v>
      </c>
      <c r="AJ996" s="18">
        <v>174.79999999999995</v>
      </c>
      <c r="AK996" s="16">
        <v>15.69</v>
      </c>
      <c r="AL996" s="18">
        <v>-196.66000000000003</v>
      </c>
      <c r="AM996" s="16">
        <v>-40.32</v>
      </c>
      <c r="AN996" s="18">
        <v>52.309999999999945</v>
      </c>
      <c r="AO996" s="21">
        <v>3.27</v>
      </c>
      <c r="AP996" s="23">
        <v>9530</v>
      </c>
      <c r="AQ996" s="23">
        <v>9615</v>
      </c>
      <c r="AR996" s="23">
        <v>9868</v>
      </c>
      <c r="AS996" s="23">
        <v>10210</v>
      </c>
      <c r="AT996" s="23">
        <v>10606.5</v>
      </c>
      <c r="AU996" s="23">
        <v>-1.3641133263378791E-2</v>
      </c>
      <c r="AV996" s="23">
        <v>-4.7426023510336424E-2</v>
      </c>
      <c r="AW996" s="23">
        <v>-7.9333986287952962E-2</v>
      </c>
      <c r="AX996" s="23">
        <v>-0.11375100174421349</v>
      </c>
      <c r="AY996" s="23">
        <v>-8.8403536141445915E-3</v>
      </c>
      <c r="AZ996" s="23">
        <v>-3.4252128090798584E-2</v>
      </c>
      <c r="BA996" s="23">
        <v>-6.6601371204701221E-2</v>
      </c>
      <c r="BB996" s="23">
        <v>-0.10149436666195255</v>
      </c>
      <c r="BC996" s="23">
        <v>-1</v>
      </c>
      <c r="BD996" s="23">
        <v>-1</v>
      </c>
      <c r="BE996" s="23">
        <v>-1</v>
      </c>
      <c r="BF996" s="23">
        <v>-1</v>
      </c>
      <c r="BG996" s="23">
        <v>1</v>
      </c>
      <c r="BH996" s="23">
        <v>-1</v>
      </c>
      <c r="BI996" s="23">
        <v>-1</v>
      </c>
      <c r="BJ996" s="23">
        <v>-1</v>
      </c>
      <c r="BK996" s="23">
        <v>-1</v>
      </c>
      <c r="BL996" s="23">
        <v>-1</v>
      </c>
      <c r="BM996" s="23">
        <v>-1</v>
      </c>
      <c r="BN996" s="23">
        <v>-1</v>
      </c>
      <c r="BO996" s="23">
        <v>-1</v>
      </c>
      <c r="BP996" s="23">
        <v>-1</v>
      </c>
      <c r="BQ996" s="23">
        <v>-1</v>
      </c>
      <c r="BR996" s="23">
        <v>-1</v>
      </c>
      <c r="BS996" s="25">
        <v>9564.8018384286843</v>
      </c>
      <c r="BT996" s="25">
        <v>9633.319734482493</v>
      </c>
      <c r="BU996" s="25">
        <v>9853.4874121979683</v>
      </c>
      <c r="BV996" s="25">
        <v>10129.868071225566</v>
      </c>
      <c r="BW996" s="25">
        <v>10346.864012989379</v>
      </c>
      <c r="BX996" s="25">
        <v>-1.7230031652778921E-2</v>
      </c>
      <c r="BY996" s="25">
        <v>-4.6023036639452175E-2</v>
      </c>
      <c r="BZ996" s="25">
        <v>-7.2051093468709193E-2</v>
      </c>
      <c r="CA996" s="25">
        <v>-9.1512173331039559E-2</v>
      </c>
      <c r="CB996" s="25">
        <v>-7.1125944059086121E-3</v>
      </c>
      <c r="CC996" s="25">
        <v>-2.9297807130895581E-2</v>
      </c>
      <c r="CD996" s="25">
        <v>-5.5782190727832193E-2</v>
      </c>
      <c r="CE996" s="25">
        <v>-7.558446439219646E-2</v>
      </c>
      <c r="CF996" s="25">
        <v>-1</v>
      </c>
      <c r="CG996" s="25">
        <v>-1</v>
      </c>
      <c r="CH996" s="25">
        <v>-1</v>
      </c>
      <c r="CI996" s="25">
        <v>-1</v>
      </c>
      <c r="CJ996" s="25">
        <v>1</v>
      </c>
      <c r="CK996" s="25">
        <v>-1</v>
      </c>
      <c r="CL996" s="25">
        <v>-1</v>
      </c>
      <c r="CM996" s="25">
        <v>-1</v>
      </c>
      <c r="CN996" s="25">
        <v>-1</v>
      </c>
      <c r="CO996" s="25">
        <v>-1</v>
      </c>
      <c r="CP996" s="25">
        <v>-1</v>
      </c>
      <c r="CQ996" s="25">
        <v>-1</v>
      </c>
      <c r="CR996" s="25">
        <v>-1</v>
      </c>
      <c r="CS996" s="25">
        <v>-1</v>
      </c>
      <c r="CT996" s="25">
        <v>-1</v>
      </c>
      <c r="CU996" s="25">
        <v>-1</v>
      </c>
      <c r="CV996" s="27">
        <v>0</v>
      </c>
      <c r="CW996" s="27">
        <v>300</v>
      </c>
      <c r="CX996" s="27">
        <v>92.857142857142861</v>
      </c>
      <c r="CY996" s="27">
        <v>107.14285714285714</v>
      </c>
      <c r="CZ996" s="27">
        <v>0.8666666666666667</v>
      </c>
      <c r="DA996" s="27">
        <v>46.428571428571431</v>
      </c>
      <c r="DB996" s="27">
        <v>-1</v>
      </c>
      <c r="DC996" s="27">
        <v>-1</v>
      </c>
      <c r="DD996" s="30">
        <v>16.666666666666664</v>
      </c>
      <c r="DE996" s="30">
        <v>38.888888888888886</v>
      </c>
      <c r="DF996" s="30">
        <v>-1</v>
      </c>
      <c r="DG996" s="30">
        <v>1</v>
      </c>
      <c r="DH996" s="30">
        <v>-1</v>
      </c>
      <c r="DI996" s="30">
        <v>1</v>
      </c>
      <c r="DJ996" s="31">
        <v>9843.049516849971</v>
      </c>
      <c r="DK996" s="31">
        <v>9216.950483150029</v>
      </c>
      <c r="DL996" s="31">
        <v>-443.04951684997104</v>
      </c>
      <c r="DM996" s="31">
        <v>183.04951684997104</v>
      </c>
      <c r="DN996" s="31">
        <v>-4.501140790682101E-2</v>
      </c>
      <c r="DO996" s="31">
        <v>1.9860095503888564E-2</v>
      </c>
      <c r="DP996" s="31">
        <v>-1</v>
      </c>
      <c r="DQ996" s="31">
        <v>-1</v>
      </c>
    </row>
    <row r="997" spans="1:121" x14ac:dyDescent="0.3">
      <c r="A997" s="6">
        <v>42116</v>
      </c>
      <c r="B997" s="2">
        <v>9400</v>
      </c>
      <c r="C997" s="2">
        <v>-300</v>
      </c>
      <c r="D997" s="2">
        <v>-3.09E-2</v>
      </c>
      <c r="E997" s="2">
        <v>9400</v>
      </c>
      <c r="F997" s="2">
        <v>0</v>
      </c>
      <c r="G997" s="2">
        <v>0</v>
      </c>
      <c r="H997" s="3">
        <v>12940</v>
      </c>
      <c r="I997" s="2">
        <v>0</v>
      </c>
      <c r="J997" s="3">
        <v>12940</v>
      </c>
      <c r="K997" s="3">
        <v>9700</v>
      </c>
      <c r="L997" s="2">
        <v>2.9937999999999998</v>
      </c>
      <c r="M997" s="2">
        <v>0.12</v>
      </c>
      <c r="N997" s="2">
        <v>0</v>
      </c>
      <c r="O997" s="2">
        <v>0.12</v>
      </c>
      <c r="P997" s="2">
        <v>0.09</v>
      </c>
      <c r="Q997" s="2">
        <v>3</v>
      </c>
      <c r="R997" s="13">
        <v>562.24</v>
      </c>
      <c r="S997" s="9">
        <v>562.51</v>
      </c>
      <c r="T997" s="9">
        <v>0.27</v>
      </c>
      <c r="U997" s="9">
        <v>0.05</v>
      </c>
      <c r="V997" s="10">
        <v>89259450</v>
      </c>
      <c r="W997" s="10">
        <v>2293770</v>
      </c>
      <c r="X997" s="10">
        <v>91608120</v>
      </c>
      <c r="Y997" s="11">
        <v>1464.67</v>
      </c>
      <c r="Z997" s="9">
        <v>63.27</v>
      </c>
      <c r="AA997" s="9">
        <v>152.84</v>
      </c>
      <c r="AB997" s="16">
        <v>-2.7999999999999545</v>
      </c>
      <c r="AC997" s="17">
        <v>-0.5</v>
      </c>
      <c r="AD997" s="18">
        <v>7496220</v>
      </c>
      <c r="AE997" s="16">
        <v>9.17</v>
      </c>
      <c r="AF997" s="18">
        <v>-13801676</v>
      </c>
      <c r="AG997" s="16">
        <v>-85.75</v>
      </c>
      <c r="AH997" s="18">
        <v>-6984386</v>
      </c>
      <c r="AI997" s="16">
        <v>-7.08</v>
      </c>
      <c r="AJ997" s="18">
        <v>176.06000000000017</v>
      </c>
      <c r="AK997" s="16">
        <v>13.66</v>
      </c>
      <c r="AL997" s="18">
        <v>-227.79999999999998</v>
      </c>
      <c r="AM997" s="16">
        <v>-78.260000000000005</v>
      </c>
      <c r="AN997" s="18">
        <v>-1501.15</v>
      </c>
      <c r="AO997" s="21">
        <v>-90.76</v>
      </c>
      <c r="AP997" s="23">
        <v>9540</v>
      </c>
      <c r="AQ997" s="23">
        <v>9600</v>
      </c>
      <c r="AR997" s="23">
        <v>9856</v>
      </c>
      <c r="AS997" s="23">
        <v>10198</v>
      </c>
      <c r="AT997" s="23">
        <v>10600</v>
      </c>
      <c r="AU997" s="23">
        <v>-1.4675052410901501E-2</v>
      </c>
      <c r="AV997" s="23">
        <v>-4.6266233766233733E-2</v>
      </c>
      <c r="AW997" s="23">
        <v>-7.8250637379878363E-2</v>
      </c>
      <c r="AX997" s="23">
        <v>-0.1132075471698113</v>
      </c>
      <c r="AY997" s="23">
        <v>-6.2499999999999778E-3</v>
      </c>
      <c r="AZ997" s="23">
        <v>-3.2061688311688319E-2</v>
      </c>
      <c r="BA997" s="23">
        <v>-6.4522455383408506E-2</v>
      </c>
      <c r="BB997" s="23">
        <v>-9.9999999999999978E-2</v>
      </c>
      <c r="BC997" s="23">
        <v>-1</v>
      </c>
      <c r="BD997" s="23">
        <v>-1</v>
      </c>
      <c r="BE997" s="23">
        <v>-1</v>
      </c>
      <c r="BF997" s="23">
        <v>-1</v>
      </c>
      <c r="BG997" s="23">
        <v>-1</v>
      </c>
      <c r="BH997" s="23">
        <v>-1</v>
      </c>
      <c r="BI997" s="23">
        <v>-1</v>
      </c>
      <c r="BJ997" s="23">
        <v>-1</v>
      </c>
      <c r="BK997" s="23">
        <v>-1</v>
      </c>
      <c r="BL997" s="23">
        <v>-1</v>
      </c>
      <c r="BM997" s="23">
        <v>-1</v>
      </c>
      <c r="BN997" s="23">
        <v>-1</v>
      </c>
      <c r="BO997" s="23">
        <v>-1</v>
      </c>
      <c r="BP997" s="23">
        <v>-1</v>
      </c>
      <c r="BQ997" s="23">
        <v>-1</v>
      </c>
      <c r="BR997" s="23">
        <v>-1</v>
      </c>
      <c r="BS997" s="25">
        <v>9534.8378678052868</v>
      </c>
      <c r="BT997" s="25">
        <v>9611.0988073889221</v>
      </c>
      <c r="BU997" s="25">
        <v>9835.7035921117731</v>
      </c>
      <c r="BV997" s="25">
        <v>10115.415238131991</v>
      </c>
      <c r="BW997" s="25">
        <v>10337.442480521824</v>
      </c>
      <c r="BX997" s="25">
        <v>-1.414160048390245E-2</v>
      </c>
      <c r="BY997" s="25">
        <v>-4.4298162102120231E-2</v>
      </c>
      <c r="BZ997" s="25">
        <v>-7.0725246694282595E-2</v>
      </c>
      <c r="CA997" s="25">
        <v>-9.0684178633949952E-2</v>
      </c>
      <c r="CB997" s="25">
        <v>-7.9346743917569906E-3</v>
      </c>
      <c r="CC997" s="25">
        <v>-3.0589141029807032E-2</v>
      </c>
      <c r="CD997" s="25">
        <v>-5.7395307721832989E-2</v>
      </c>
      <c r="CE997" s="25">
        <v>-7.7640539643033857E-2</v>
      </c>
      <c r="CF997" s="25">
        <v>-1</v>
      </c>
      <c r="CG997" s="25">
        <v>-1</v>
      </c>
      <c r="CH997" s="25">
        <v>-1</v>
      </c>
      <c r="CI997" s="25">
        <v>-1</v>
      </c>
      <c r="CJ997" s="25">
        <v>-1</v>
      </c>
      <c r="CK997" s="25">
        <v>-1</v>
      </c>
      <c r="CL997" s="25">
        <v>-1</v>
      </c>
      <c r="CM997" s="25">
        <v>-1</v>
      </c>
      <c r="CN997" s="25">
        <v>-1</v>
      </c>
      <c r="CO997" s="25">
        <v>-1</v>
      </c>
      <c r="CP997" s="25">
        <v>-1</v>
      </c>
      <c r="CQ997" s="25">
        <v>-1</v>
      </c>
      <c r="CR997" s="25">
        <v>-1</v>
      </c>
      <c r="CS997" s="25">
        <v>-1</v>
      </c>
      <c r="CT997" s="25">
        <v>-1</v>
      </c>
      <c r="CU997" s="25">
        <v>-1</v>
      </c>
      <c r="CV997" s="27">
        <v>0</v>
      </c>
      <c r="CW997" s="27">
        <v>0</v>
      </c>
      <c r="CX997" s="27">
        <v>71.428571428571431</v>
      </c>
      <c r="CY997" s="27">
        <v>107.14285714285714</v>
      </c>
      <c r="CZ997" s="27">
        <v>0.66666666666666674</v>
      </c>
      <c r="DA997" s="27">
        <v>40</v>
      </c>
      <c r="DB997" s="27">
        <v>-1</v>
      </c>
      <c r="DC997" s="27">
        <v>-1</v>
      </c>
      <c r="DD997" s="30">
        <v>16.666666666666664</v>
      </c>
      <c r="DE997" s="30">
        <v>33.333333333333321</v>
      </c>
      <c r="DF997" s="30">
        <v>-1</v>
      </c>
      <c r="DG997" s="30">
        <v>-1</v>
      </c>
      <c r="DH997" s="30">
        <v>-1</v>
      </c>
      <c r="DI997" s="30">
        <v>1</v>
      </c>
      <c r="DJ997" s="31">
        <v>9864.4428422615256</v>
      </c>
      <c r="DK997" s="31">
        <v>9215.5571577384744</v>
      </c>
      <c r="DL997" s="31">
        <v>-464.44284226152558</v>
      </c>
      <c r="DM997" s="31">
        <v>184.44284226152558</v>
      </c>
      <c r="DN997" s="31">
        <v>-4.7082521505598551E-2</v>
      </c>
      <c r="DO997" s="31">
        <v>2.0014290954361469E-2</v>
      </c>
      <c r="DP997" s="31">
        <v>-1</v>
      </c>
      <c r="DQ997" s="31">
        <v>-1</v>
      </c>
    </row>
    <row r="998" spans="1:121" x14ac:dyDescent="0.3">
      <c r="A998" s="6">
        <v>42117</v>
      </c>
      <c r="B998" s="2">
        <v>9400</v>
      </c>
      <c r="C998" s="2">
        <v>0</v>
      </c>
      <c r="D998" s="2">
        <v>0</v>
      </c>
      <c r="E998" s="2">
        <v>9000</v>
      </c>
      <c r="F998" s="2">
        <v>-400</v>
      </c>
      <c r="G998" s="2">
        <v>-4.2599999999999999E-2</v>
      </c>
      <c r="H998" s="3">
        <v>11720</v>
      </c>
      <c r="I998" s="2">
        <v>0</v>
      </c>
      <c r="J998" s="3">
        <v>11720</v>
      </c>
      <c r="K998" s="3">
        <v>-1220</v>
      </c>
      <c r="L998" s="2">
        <v>-9.4299999999999995E-2</v>
      </c>
      <c r="M998" s="2">
        <v>0.11</v>
      </c>
      <c r="N998" s="2">
        <v>0</v>
      </c>
      <c r="O998" s="2">
        <v>0.11</v>
      </c>
      <c r="P998" s="2">
        <v>-9.999999999999995E-3</v>
      </c>
      <c r="Q998" s="2">
        <v>-8.3333333333333259E-2</v>
      </c>
      <c r="R998" s="13">
        <v>562.51</v>
      </c>
      <c r="S998" s="9">
        <v>561.25</v>
      </c>
      <c r="T998" s="9">
        <v>-1.26</v>
      </c>
      <c r="U998" s="9">
        <v>-0.22</v>
      </c>
      <c r="V998" s="10">
        <v>71095630</v>
      </c>
      <c r="W998" s="10">
        <v>4738055</v>
      </c>
      <c r="X998" s="10">
        <v>76336705</v>
      </c>
      <c r="Y998" s="11">
        <v>1188.29</v>
      </c>
      <c r="Z998" s="9">
        <v>89.59</v>
      </c>
      <c r="AA998" s="9">
        <v>133.08000000000001</v>
      </c>
      <c r="AB998" s="16">
        <v>0.26999999999998181</v>
      </c>
      <c r="AC998" s="17">
        <v>0.05</v>
      </c>
      <c r="AD998" s="18">
        <v>-18163820</v>
      </c>
      <c r="AE998" s="16">
        <v>-20.350000000000001</v>
      </c>
      <c r="AF998" s="18">
        <v>2444285</v>
      </c>
      <c r="AG998" s="16">
        <v>106.56</v>
      </c>
      <c r="AH998" s="18">
        <v>-15271415</v>
      </c>
      <c r="AI998" s="16">
        <v>-16.670000000000002</v>
      </c>
      <c r="AJ998" s="18">
        <v>-276.38000000000011</v>
      </c>
      <c r="AK998" s="16">
        <v>-18.87</v>
      </c>
      <c r="AL998" s="18">
        <v>26.32</v>
      </c>
      <c r="AM998" s="16">
        <v>41.6</v>
      </c>
      <c r="AN998" s="18">
        <v>-19.759999999999991</v>
      </c>
      <c r="AO998" s="21">
        <v>-12.93</v>
      </c>
      <c r="AP998" s="23">
        <v>9490</v>
      </c>
      <c r="AQ998" s="23">
        <v>9560</v>
      </c>
      <c r="AR998" s="23">
        <v>9836</v>
      </c>
      <c r="AS998" s="23">
        <v>10182</v>
      </c>
      <c r="AT998" s="23">
        <v>10590.5</v>
      </c>
      <c r="AU998" s="23">
        <v>-5.163329820864071E-2</v>
      </c>
      <c r="AV998" s="23">
        <v>-8.4993899959333041E-2</v>
      </c>
      <c r="AW998" s="23">
        <v>-0.1160872127283441</v>
      </c>
      <c r="AX998" s="23">
        <v>-0.15018176667768279</v>
      </c>
      <c r="AY998" s="23">
        <v>-7.3221757322176062E-3</v>
      </c>
      <c r="AZ998" s="23">
        <v>-3.5176901179341247E-2</v>
      </c>
      <c r="BA998" s="23">
        <v>-6.7963072087998455E-2</v>
      </c>
      <c r="BB998" s="23">
        <v>-0.10391388508568999</v>
      </c>
      <c r="BC998" s="23">
        <v>-1</v>
      </c>
      <c r="BD998" s="23">
        <v>-1</v>
      </c>
      <c r="BE998" s="23">
        <v>-1</v>
      </c>
      <c r="BF998" s="23">
        <v>-1</v>
      </c>
      <c r="BG998" s="23">
        <v>-1</v>
      </c>
      <c r="BH998" s="23">
        <v>-1</v>
      </c>
      <c r="BI998" s="23">
        <v>-1</v>
      </c>
      <c r="BJ998" s="23">
        <v>-1</v>
      </c>
      <c r="BK998" s="23">
        <v>-1</v>
      </c>
      <c r="BL998" s="23">
        <v>-1</v>
      </c>
      <c r="BM998" s="23">
        <v>-1</v>
      </c>
      <c r="BN998" s="23">
        <v>-1</v>
      </c>
      <c r="BO998" s="23">
        <v>-1</v>
      </c>
      <c r="BP998" s="23">
        <v>-1</v>
      </c>
      <c r="BQ998" s="23">
        <v>-1</v>
      </c>
      <c r="BR998" s="23">
        <v>-1</v>
      </c>
      <c r="BS998" s="25">
        <v>9437.5946191134171</v>
      </c>
      <c r="BT998" s="25">
        <v>9552.8989209709289</v>
      </c>
      <c r="BU998" s="25">
        <v>9802.9309022250363</v>
      </c>
      <c r="BV998" s="25">
        <v>10093.327807673932</v>
      </c>
      <c r="BW998" s="25">
        <v>10324.134595143498</v>
      </c>
      <c r="BX998" s="25">
        <v>-4.6367176889244854E-2</v>
      </c>
      <c r="BY998" s="25">
        <v>-8.1907228586380221E-2</v>
      </c>
      <c r="BZ998" s="25">
        <v>-0.1083218368121045</v>
      </c>
      <c r="CA998" s="25">
        <v>-0.12825623135195996</v>
      </c>
      <c r="CB998" s="25">
        <v>-1.2070084987960139E-2</v>
      </c>
      <c r="CC998" s="25">
        <v>-3.7268066739988615E-2</v>
      </c>
      <c r="CD998" s="25">
        <v>-6.4966996124109055E-2</v>
      </c>
      <c r="CE998" s="25">
        <v>-8.5870633306845079E-2</v>
      </c>
      <c r="CF998" s="25">
        <v>-1</v>
      </c>
      <c r="CG998" s="25">
        <v>-1</v>
      </c>
      <c r="CH998" s="25">
        <v>-1</v>
      </c>
      <c r="CI998" s="25">
        <v>-1</v>
      </c>
      <c r="CJ998" s="25">
        <v>-1</v>
      </c>
      <c r="CK998" s="25">
        <v>-1</v>
      </c>
      <c r="CL998" s="25">
        <v>-1</v>
      </c>
      <c r="CM998" s="25">
        <v>-1</v>
      </c>
      <c r="CN998" s="25">
        <v>-1</v>
      </c>
      <c r="CO998" s="25">
        <v>-1</v>
      </c>
      <c r="CP998" s="25">
        <v>-1</v>
      </c>
      <c r="CQ998" s="25">
        <v>-1</v>
      </c>
      <c r="CR998" s="25">
        <v>-1</v>
      </c>
      <c r="CS998" s="25">
        <v>-1</v>
      </c>
      <c r="CT998" s="25">
        <v>-1</v>
      </c>
      <c r="CU998" s="25">
        <v>-1</v>
      </c>
      <c r="CV998" s="27">
        <v>0</v>
      </c>
      <c r="CW998" s="27">
        <v>400</v>
      </c>
      <c r="CX998" s="27">
        <v>71.428571428571431</v>
      </c>
      <c r="CY998" s="27">
        <v>128.57142857142858</v>
      </c>
      <c r="CZ998" s="27">
        <v>0.55555555555555547</v>
      </c>
      <c r="DA998" s="27">
        <v>35.714285714285708</v>
      </c>
      <c r="DB998" s="27">
        <v>-1</v>
      </c>
      <c r="DC998" s="27">
        <v>-1</v>
      </c>
      <c r="DD998" s="30">
        <v>-60</v>
      </c>
      <c r="DE998" s="30">
        <v>-8.8888888888888911</v>
      </c>
      <c r="DF998" s="30">
        <v>-1</v>
      </c>
      <c r="DG998" s="30">
        <v>-1</v>
      </c>
      <c r="DH998" s="30">
        <v>-1</v>
      </c>
      <c r="DI998" s="30">
        <v>1</v>
      </c>
      <c r="DJ998" s="31">
        <v>9897.301776134238</v>
      </c>
      <c r="DK998" s="31">
        <v>9082.698223865762</v>
      </c>
      <c r="DL998" s="31">
        <v>-897.30177613423803</v>
      </c>
      <c r="DM998" s="31">
        <v>-82.698223865761975</v>
      </c>
      <c r="DN998" s="31">
        <v>-9.0661252574710582E-2</v>
      </c>
      <c r="DO998" s="31">
        <v>-9.1050282446314412E-3</v>
      </c>
      <c r="DP998" s="31">
        <v>-1</v>
      </c>
      <c r="DQ998" s="31">
        <v>1</v>
      </c>
    </row>
    <row r="999" spans="1:121" x14ac:dyDescent="0.3">
      <c r="A999" s="6">
        <v>42118</v>
      </c>
      <c r="B999" s="2">
        <v>9000</v>
      </c>
      <c r="C999" s="2">
        <v>-400</v>
      </c>
      <c r="D999" s="2">
        <v>-4.2599999999999999E-2</v>
      </c>
      <c r="E999" s="2">
        <v>8900</v>
      </c>
      <c r="F999" s="2">
        <v>-100</v>
      </c>
      <c r="G999" s="2">
        <v>-1.11E-2</v>
      </c>
      <c r="H999" s="3">
        <v>21630</v>
      </c>
      <c r="I999" s="2">
        <v>0</v>
      </c>
      <c r="J999" s="3">
        <v>21630</v>
      </c>
      <c r="K999" s="3">
        <v>9910</v>
      </c>
      <c r="L999" s="2">
        <v>0.84560000000000002</v>
      </c>
      <c r="M999" s="2">
        <v>0.19</v>
      </c>
      <c r="N999" s="2">
        <v>0</v>
      </c>
      <c r="O999" s="2">
        <v>0.19</v>
      </c>
      <c r="P999" s="2">
        <v>0.08</v>
      </c>
      <c r="Q999" s="2">
        <v>0.72727272727272729</v>
      </c>
      <c r="R999" s="13">
        <v>561.25</v>
      </c>
      <c r="S999" s="9">
        <v>565.77</v>
      </c>
      <c r="T999" s="9">
        <v>4.5199999999999996</v>
      </c>
      <c r="U999" s="9">
        <v>0.81</v>
      </c>
      <c r="V999" s="9">
        <v>0</v>
      </c>
      <c r="W999" s="9">
        <v>0</v>
      </c>
      <c r="X999" s="10">
        <v>61680945</v>
      </c>
      <c r="Y999" s="9">
        <v>0</v>
      </c>
      <c r="Z999" s="9">
        <v>0</v>
      </c>
      <c r="AA999" s="9">
        <v>132.06</v>
      </c>
      <c r="AB999" s="16">
        <v>-1.2599999999999909</v>
      </c>
      <c r="AC999" s="17">
        <v>-0.22</v>
      </c>
      <c r="AD999" s="18">
        <v>-16975010</v>
      </c>
      <c r="AE999" s="16">
        <v>-23.88</v>
      </c>
      <c r="AF999" s="18">
        <v>2821260</v>
      </c>
      <c r="AG999" s="16">
        <v>59.54</v>
      </c>
      <c r="AH999" s="18">
        <v>-14656770</v>
      </c>
      <c r="AI999" s="16">
        <v>-19.2</v>
      </c>
      <c r="AJ999" s="18">
        <v>-220.39599999999996</v>
      </c>
      <c r="AK999" s="16">
        <v>-18.55</v>
      </c>
      <c r="AL999" s="18">
        <v>263.0951</v>
      </c>
      <c r="AM999" s="16">
        <v>293.67</v>
      </c>
      <c r="AN999" s="18">
        <v>1187.4991</v>
      </c>
      <c r="AO999" s="21">
        <v>892.32</v>
      </c>
      <c r="AP999" s="23">
        <v>9410</v>
      </c>
      <c r="AQ999" s="23">
        <v>9525</v>
      </c>
      <c r="AR999" s="23">
        <v>9812</v>
      </c>
      <c r="AS999" s="23">
        <v>10165</v>
      </c>
      <c r="AT999" s="23">
        <v>10578.5</v>
      </c>
      <c r="AU999" s="23">
        <v>-5.4197662061636565E-2</v>
      </c>
      <c r="AV999" s="23">
        <v>-9.2947411333061503E-2</v>
      </c>
      <c r="AW999" s="23">
        <v>-0.12444663059517957</v>
      </c>
      <c r="AX999" s="23">
        <v>-0.15867088906744808</v>
      </c>
      <c r="AY999" s="23">
        <v>-1.207349081364828E-2</v>
      </c>
      <c r="AZ999" s="23">
        <v>-4.0970240521809975E-2</v>
      </c>
      <c r="BA999" s="23">
        <v>-7.4274471224790917E-2</v>
      </c>
      <c r="BB999" s="23">
        <v>-0.1104598950701895</v>
      </c>
      <c r="BC999" s="23">
        <v>-1</v>
      </c>
      <c r="BD999" s="23">
        <v>-1</v>
      </c>
      <c r="BE999" s="23">
        <v>-1</v>
      </c>
      <c r="BF999" s="23">
        <v>-1</v>
      </c>
      <c r="BG999" s="23">
        <v>-1</v>
      </c>
      <c r="BH999" s="23">
        <v>-1</v>
      </c>
      <c r="BI999" s="23">
        <v>-1</v>
      </c>
      <c r="BJ999" s="23">
        <v>-1</v>
      </c>
      <c r="BK999" s="23">
        <v>-1</v>
      </c>
      <c r="BL999" s="23">
        <v>-1</v>
      </c>
      <c r="BM999" s="23">
        <v>-1</v>
      </c>
      <c r="BN999" s="23">
        <v>-1</v>
      </c>
      <c r="BO999" s="23">
        <v>-1</v>
      </c>
      <c r="BP999" s="23">
        <v>-1</v>
      </c>
      <c r="BQ999" s="23">
        <v>-1</v>
      </c>
      <c r="BR999" s="23">
        <v>-1</v>
      </c>
      <c r="BS999" s="25">
        <v>9339.8501429109783</v>
      </c>
      <c r="BT999" s="25">
        <v>9490.7180713546495</v>
      </c>
      <c r="BU999" s="25">
        <v>9767.5218472358192</v>
      </c>
      <c r="BV999" s="25">
        <v>10069.697554056625</v>
      </c>
      <c r="BW999" s="25">
        <v>10309.964101659483</v>
      </c>
      <c r="BX999" s="25">
        <v>-4.7093918658301814E-2</v>
      </c>
      <c r="BY999" s="25">
        <v>-8.8816985598176634E-2</v>
      </c>
      <c r="BZ999" s="25">
        <v>-0.116160147589081</v>
      </c>
      <c r="CA999" s="25">
        <v>-0.13675742104984989</v>
      </c>
      <c r="CB999" s="25">
        <v>-1.5896366039891974E-2</v>
      </c>
      <c r="CC999" s="25">
        <v>-4.3785077833828567E-2</v>
      </c>
      <c r="CD999" s="25">
        <v>-7.2479576196568529E-2</v>
      </c>
      <c r="CE999" s="25">
        <v>-9.409479501411222E-2</v>
      </c>
      <c r="CF999" s="25">
        <v>-1</v>
      </c>
      <c r="CG999" s="25">
        <v>-1</v>
      </c>
      <c r="CH999" s="25">
        <v>-1</v>
      </c>
      <c r="CI999" s="25">
        <v>-1</v>
      </c>
      <c r="CJ999" s="25">
        <v>-1</v>
      </c>
      <c r="CK999" s="25">
        <v>-1</v>
      </c>
      <c r="CL999" s="25">
        <v>-1</v>
      </c>
      <c r="CM999" s="25">
        <v>-1</v>
      </c>
      <c r="CN999" s="25">
        <v>-1</v>
      </c>
      <c r="CO999" s="25">
        <v>-1</v>
      </c>
      <c r="CP999" s="25">
        <v>-1</v>
      </c>
      <c r="CQ999" s="25">
        <v>-1</v>
      </c>
      <c r="CR999" s="25">
        <v>-1</v>
      </c>
      <c r="CS999" s="25">
        <v>-1</v>
      </c>
      <c r="CT999" s="25">
        <v>-1</v>
      </c>
      <c r="CU999" s="25">
        <v>-1</v>
      </c>
      <c r="CV999" s="27">
        <v>0</v>
      </c>
      <c r="CW999" s="27">
        <v>100</v>
      </c>
      <c r="CX999" s="27">
        <v>71.428571428571431</v>
      </c>
      <c r="CY999" s="27">
        <v>128.57142857142858</v>
      </c>
      <c r="CZ999" s="27">
        <v>0.55555555555555547</v>
      </c>
      <c r="DA999" s="27">
        <v>35.714285714285708</v>
      </c>
      <c r="DB999" s="27">
        <v>-1</v>
      </c>
      <c r="DC999" s="27">
        <v>-1</v>
      </c>
      <c r="DD999" s="30">
        <v>-14.285714285714285</v>
      </c>
      <c r="DE999" s="30">
        <v>-19.206349206349206</v>
      </c>
      <c r="DF999" s="30">
        <v>1</v>
      </c>
      <c r="DG999" s="30">
        <v>-1</v>
      </c>
      <c r="DH999" s="30">
        <v>-1</v>
      </c>
      <c r="DI999" s="30">
        <v>1</v>
      </c>
      <c r="DJ999" s="31">
        <v>9912.1008495889</v>
      </c>
      <c r="DK999" s="31">
        <v>8907.8991504111</v>
      </c>
      <c r="DL999" s="31">
        <v>-1012.1008495889</v>
      </c>
      <c r="DM999" s="31">
        <v>-7.8991504110999813</v>
      </c>
      <c r="DN999" s="31">
        <v>-0.1021076021064572</v>
      </c>
      <c r="DO999" s="31">
        <v>-8.8675795243320366E-4</v>
      </c>
      <c r="DP999" s="31">
        <v>-1</v>
      </c>
      <c r="DQ999" s="31">
        <v>1</v>
      </c>
    </row>
    <row r="1000" spans="1:121" x14ac:dyDescent="0.3">
      <c r="A1000" s="6">
        <v>42121</v>
      </c>
      <c r="B1000" s="2">
        <v>8900</v>
      </c>
      <c r="C1000" s="2">
        <v>-100</v>
      </c>
      <c r="D1000" s="2">
        <v>-1.11E-2</v>
      </c>
      <c r="E1000" s="2">
        <v>9000</v>
      </c>
      <c r="F1000" s="2">
        <v>100</v>
      </c>
      <c r="G1000" s="2">
        <v>1.1200000000000002E-2</v>
      </c>
      <c r="H1000" s="3">
        <v>2650</v>
      </c>
      <c r="I1000" s="2">
        <v>0</v>
      </c>
      <c r="J1000" s="3">
        <v>2650</v>
      </c>
      <c r="K1000" s="3">
        <v>-18980</v>
      </c>
      <c r="L1000" s="2">
        <v>-0.87749999999999995</v>
      </c>
      <c r="M1000" s="2">
        <v>0.02</v>
      </c>
      <c r="N1000" s="2">
        <v>0</v>
      </c>
      <c r="O1000" s="2">
        <v>0.02</v>
      </c>
      <c r="P1000" s="2">
        <v>-0.17</v>
      </c>
      <c r="Q1000" s="2">
        <v>-0.89473684210526316</v>
      </c>
      <c r="R1000" s="13">
        <v>565.77</v>
      </c>
      <c r="S1000" s="9">
        <v>562.4</v>
      </c>
      <c r="T1000" s="9">
        <v>-3.37</v>
      </c>
      <c r="U1000" s="9">
        <v>-0.6</v>
      </c>
      <c r="V1000" s="10">
        <v>53675720</v>
      </c>
      <c r="W1000" s="10">
        <v>8205820</v>
      </c>
      <c r="X1000" s="10">
        <v>61882580</v>
      </c>
      <c r="Y1000" s="9">
        <v>834.56</v>
      </c>
      <c r="Z1000" s="9">
        <v>282.7</v>
      </c>
      <c r="AA1000" s="9">
        <v>111.73</v>
      </c>
      <c r="AB1000" s="16">
        <v>4.5199999999999818</v>
      </c>
      <c r="AC1000" s="17">
        <v>0.81</v>
      </c>
      <c r="AD1000" s="18">
        <v>-444900</v>
      </c>
      <c r="AE1000" s="16">
        <v>-0.82</v>
      </c>
      <c r="AF1000" s="18">
        <v>646505</v>
      </c>
      <c r="AG1000" s="16">
        <v>8.5500000000000007</v>
      </c>
      <c r="AH1000" s="18">
        <v>202645</v>
      </c>
      <c r="AI1000" s="16">
        <v>0.33</v>
      </c>
      <c r="AJ1000" s="18">
        <v>-133.33400000000006</v>
      </c>
      <c r="AK1000" s="16">
        <v>-13.78</v>
      </c>
      <c r="AL1000" s="18">
        <v>-69.985099999999989</v>
      </c>
      <c r="AM1000" s="16">
        <v>-19.84</v>
      </c>
      <c r="AN1000" s="18">
        <v>-1208.8490999999999</v>
      </c>
      <c r="AO1000" s="21">
        <v>-91.54</v>
      </c>
      <c r="AP1000" s="23">
        <v>9350</v>
      </c>
      <c r="AQ1000" s="23">
        <v>9495</v>
      </c>
      <c r="AR1000" s="23">
        <v>9790</v>
      </c>
      <c r="AS1000" s="23">
        <v>10150</v>
      </c>
      <c r="AT1000" s="23">
        <v>10568.5</v>
      </c>
      <c r="AU1000" s="23">
        <v>-3.7433155080213942E-2</v>
      </c>
      <c r="AV1000" s="23">
        <v>-8.0694586312563876E-2</v>
      </c>
      <c r="AW1000" s="23">
        <v>-0.11330049261083741</v>
      </c>
      <c r="AX1000" s="23">
        <v>-0.14841273596063775</v>
      </c>
      <c r="AY1000" s="23">
        <v>-1.5271195365982093E-2</v>
      </c>
      <c r="AZ1000" s="23">
        <v>-4.49438202247191E-2</v>
      </c>
      <c r="BA1000" s="23">
        <v>-7.8817733990147798E-2</v>
      </c>
      <c r="BB1000" s="23">
        <v>-0.11529545347021808</v>
      </c>
      <c r="BC1000" s="23">
        <v>-1</v>
      </c>
      <c r="BD1000" s="23">
        <v>-1</v>
      </c>
      <c r="BE1000" s="23">
        <v>-1</v>
      </c>
      <c r="BF1000" s="23">
        <v>-1</v>
      </c>
      <c r="BG1000" s="23">
        <v>-1</v>
      </c>
      <c r="BH1000" s="23">
        <v>-1</v>
      </c>
      <c r="BI1000" s="23">
        <v>-1</v>
      </c>
      <c r="BJ1000" s="23">
        <v>-1</v>
      </c>
      <c r="BK1000" s="23">
        <v>-1</v>
      </c>
      <c r="BL1000" s="23">
        <v>-1</v>
      </c>
      <c r="BM1000" s="23">
        <v>-1</v>
      </c>
      <c r="BN1000" s="23">
        <v>-1</v>
      </c>
      <c r="BO1000" s="23">
        <v>-1</v>
      </c>
      <c r="BP1000" s="23">
        <v>-1</v>
      </c>
      <c r="BQ1000" s="23">
        <v>-1</v>
      </c>
      <c r="BR1000" s="23">
        <v>-1</v>
      </c>
      <c r="BS1000" s="25">
        <v>9278.0592078362552</v>
      </c>
      <c r="BT1000" s="25">
        <v>9443.9830169399211</v>
      </c>
      <c r="BU1000" s="25">
        <v>9737.4229512657876</v>
      </c>
      <c r="BV1000" s="25">
        <v>10048.515424273326</v>
      </c>
      <c r="BW1000" s="25">
        <v>10296.929632986255</v>
      </c>
      <c r="BX1000" s="25">
        <v>-2.9969544449706231E-2</v>
      </c>
      <c r="BY1000" s="25">
        <v>-7.5730812449707585E-2</v>
      </c>
      <c r="BZ1000" s="25">
        <v>-0.10434530674456832</v>
      </c>
      <c r="CA1000" s="25">
        <v>-0.12595304418042597</v>
      </c>
      <c r="CB1000" s="25">
        <v>-1.7569261698802685E-2</v>
      </c>
      <c r="CC1000" s="25">
        <v>-4.7175083769963821E-2</v>
      </c>
      <c r="CD1000" s="25">
        <v>-7.6673636244409482E-2</v>
      </c>
      <c r="CE1000" s="25">
        <v>-9.8948954830772595E-2</v>
      </c>
      <c r="CF1000" s="25">
        <v>-1</v>
      </c>
      <c r="CG1000" s="25">
        <v>-1</v>
      </c>
      <c r="CH1000" s="25">
        <v>-1</v>
      </c>
      <c r="CI1000" s="25">
        <v>-1</v>
      </c>
      <c r="CJ1000" s="25">
        <v>-1</v>
      </c>
      <c r="CK1000" s="25">
        <v>-1</v>
      </c>
      <c r="CL1000" s="25">
        <v>-1</v>
      </c>
      <c r="CM1000" s="25">
        <v>-1</v>
      </c>
      <c r="CN1000" s="25">
        <v>-1</v>
      </c>
      <c r="CO1000" s="25">
        <v>-1</v>
      </c>
      <c r="CP1000" s="25">
        <v>-1</v>
      </c>
      <c r="CQ1000" s="25">
        <v>-1</v>
      </c>
      <c r="CR1000" s="25">
        <v>-1</v>
      </c>
      <c r="CS1000" s="25">
        <v>-1</v>
      </c>
      <c r="CT1000" s="25">
        <v>-1</v>
      </c>
      <c r="CU1000" s="25">
        <v>-1</v>
      </c>
      <c r="CV1000" s="27">
        <v>100</v>
      </c>
      <c r="CW1000" s="27">
        <v>0</v>
      </c>
      <c r="CX1000" s="27">
        <v>78.571428571428569</v>
      </c>
      <c r="CY1000" s="27">
        <v>121.42857142857143</v>
      </c>
      <c r="CZ1000" s="27">
        <v>0.64705882352941169</v>
      </c>
      <c r="DA1000" s="27">
        <v>39.285714285714285</v>
      </c>
      <c r="DB1000" s="27">
        <v>-1</v>
      </c>
      <c r="DC1000" s="27">
        <v>-1</v>
      </c>
      <c r="DD1000" s="30">
        <v>12.5</v>
      </c>
      <c r="DE1000" s="30">
        <v>-20.595238095238091</v>
      </c>
      <c r="DF1000" s="30">
        <v>-1</v>
      </c>
      <c r="DG1000" s="30">
        <v>-1</v>
      </c>
      <c r="DH1000" s="30">
        <v>-1</v>
      </c>
      <c r="DI1000" s="30">
        <v>1</v>
      </c>
      <c r="DJ1000" s="31">
        <v>9902.4109835410964</v>
      </c>
      <c r="DK1000" s="31">
        <v>8797.5890164589036</v>
      </c>
      <c r="DL1000" s="31">
        <v>-902.41098354109636</v>
      </c>
      <c r="DM1000" s="31">
        <v>202.41098354109636</v>
      </c>
      <c r="DN1000" s="31">
        <v>-9.1130431269819345E-2</v>
      </c>
      <c r="DO1000" s="31">
        <v>2.3007551632886925E-2</v>
      </c>
      <c r="DP1000" s="31">
        <v>-1</v>
      </c>
      <c r="DQ1000" s="31">
        <v>-1</v>
      </c>
    </row>
    <row r="1001" spans="1:121" x14ac:dyDescent="0.3">
      <c r="A1001" s="6">
        <v>42128</v>
      </c>
      <c r="B1001" s="2">
        <v>9000</v>
      </c>
      <c r="C1001" s="2">
        <v>100</v>
      </c>
      <c r="D1001" s="2">
        <v>1.12E-2</v>
      </c>
      <c r="E1001" s="2">
        <v>8600</v>
      </c>
      <c r="F1001" s="2">
        <v>-400</v>
      </c>
      <c r="G1001" s="2">
        <v>-4.4400000000000002E-2</v>
      </c>
      <c r="H1001" s="3">
        <v>10450</v>
      </c>
      <c r="I1001" s="2">
        <v>0</v>
      </c>
      <c r="J1001" s="3">
        <v>10450</v>
      </c>
      <c r="K1001" s="3">
        <v>7800</v>
      </c>
      <c r="L1001" s="2">
        <v>2.9434</v>
      </c>
      <c r="M1001" s="2">
        <v>0.09</v>
      </c>
      <c r="N1001" s="2">
        <v>0</v>
      </c>
      <c r="O1001" s="2">
        <v>0.09</v>
      </c>
      <c r="P1001" s="2">
        <v>6.9999999999999993E-2</v>
      </c>
      <c r="Q1001" s="2">
        <v>3.5</v>
      </c>
      <c r="R1001" s="13">
        <v>562.4</v>
      </c>
      <c r="S1001" s="9">
        <v>545.08000000000004</v>
      </c>
      <c r="T1001" s="9">
        <v>-17.32</v>
      </c>
      <c r="U1001" s="9">
        <v>-3.08</v>
      </c>
      <c r="V1001" s="10">
        <v>111128000</v>
      </c>
      <c r="W1001" s="10">
        <v>1379248</v>
      </c>
      <c r="X1001" s="10">
        <v>112533038</v>
      </c>
      <c r="Y1001" s="11">
        <v>1742.8</v>
      </c>
      <c r="Z1001" s="9">
        <v>31.38</v>
      </c>
      <c r="AA1001" s="9">
        <v>17.739999999999998</v>
      </c>
      <c r="AB1001" s="16">
        <v>-3.3700000000000045</v>
      </c>
      <c r="AC1001" s="17">
        <v>-0.6</v>
      </c>
      <c r="AD1001" s="18">
        <v>57452280</v>
      </c>
      <c r="AE1001" s="16">
        <v>107.04</v>
      </c>
      <c r="AF1001" s="18">
        <v>-6826572</v>
      </c>
      <c r="AG1001" s="16">
        <v>-83.19</v>
      </c>
      <c r="AH1001" s="18">
        <v>50650458</v>
      </c>
      <c r="AI1001" s="16">
        <v>81.849999999999994</v>
      </c>
      <c r="AJ1001" s="18">
        <v>908.24</v>
      </c>
      <c r="AK1001" s="16">
        <v>108.83</v>
      </c>
      <c r="AL1001" s="18">
        <v>-251.32</v>
      </c>
      <c r="AM1001" s="16">
        <v>-88.9</v>
      </c>
      <c r="AN1001" s="18">
        <v>-93.990000000000009</v>
      </c>
      <c r="AO1001" s="21">
        <v>-84.12</v>
      </c>
      <c r="AP1001" s="23">
        <v>9280</v>
      </c>
      <c r="AQ1001" s="23">
        <v>9440</v>
      </c>
      <c r="AR1001" s="23">
        <v>9758</v>
      </c>
      <c r="AS1001" s="23">
        <v>10131</v>
      </c>
      <c r="AT1001" s="23">
        <v>10555.5</v>
      </c>
      <c r="AU1001" s="23">
        <v>-7.3275862068965525E-2</v>
      </c>
      <c r="AV1001" s="23">
        <v>-0.11867185898749744</v>
      </c>
      <c r="AW1001" s="23">
        <v>-0.15112032375876028</v>
      </c>
      <c r="AX1001" s="23">
        <v>-0.18525886978352513</v>
      </c>
      <c r="AY1001" s="23">
        <v>-1.6949152542372836E-2</v>
      </c>
      <c r="AZ1001" s="23">
        <v>-4.898544783767167E-2</v>
      </c>
      <c r="BA1001" s="23">
        <v>-8.3999605172243585E-2</v>
      </c>
      <c r="BB1001" s="23">
        <v>-0.12083747809198997</v>
      </c>
      <c r="BC1001" s="23">
        <v>-1</v>
      </c>
      <c r="BD1001" s="23">
        <v>-1</v>
      </c>
      <c r="BE1001" s="23">
        <v>-1</v>
      </c>
      <c r="BF1001" s="23">
        <v>-1</v>
      </c>
      <c r="BG1001" s="23">
        <v>-1</v>
      </c>
      <c r="BH1001" s="23">
        <v>-1</v>
      </c>
      <c r="BI1001" s="23">
        <v>-1</v>
      </c>
      <c r="BJ1001" s="23">
        <v>-1</v>
      </c>
      <c r="BK1001" s="23">
        <v>-1</v>
      </c>
      <c r="BL1001" s="23">
        <v>-1</v>
      </c>
      <c r="BM1001" s="23">
        <v>-1</v>
      </c>
      <c r="BN1001" s="23">
        <v>-1</v>
      </c>
      <c r="BO1001" s="23">
        <v>-1</v>
      </c>
      <c r="BP1001" s="23">
        <v>-1</v>
      </c>
      <c r="BQ1001" s="23">
        <v>-1</v>
      </c>
      <c r="BR1001" s="23">
        <v>-1</v>
      </c>
      <c r="BS1001" s="25">
        <v>9154.7757155023901</v>
      </c>
      <c r="BT1001" s="25">
        <v>9363.6036819932615</v>
      </c>
      <c r="BU1001" s="25">
        <v>9692.8181296475213</v>
      </c>
      <c r="BV1001" s="25">
        <v>10019.83195052534</v>
      </c>
      <c r="BW1001" s="25">
        <v>10280.044761016243</v>
      </c>
      <c r="BX1001" s="25">
        <v>-6.0599596619603902E-2</v>
      </c>
      <c r="BY1001" s="25">
        <v>-0.11274513923921747</v>
      </c>
      <c r="BZ1001" s="25">
        <v>-0.14170217200607826</v>
      </c>
      <c r="CA1001" s="25">
        <v>-0.16342776710343432</v>
      </c>
      <c r="CB1001" s="25">
        <v>-2.230209367921665E-2</v>
      </c>
      <c r="CC1001" s="25">
        <v>-5.5509389214620231E-2</v>
      </c>
      <c r="CD1001" s="25">
        <v>-8.6334405536371839E-2</v>
      </c>
      <c r="CE1001" s="25">
        <v>-0.10946149279243145</v>
      </c>
      <c r="CF1001" s="25">
        <v>-1</v>
      </c>
      <c r="CG1001" s="25">
        <v>-1</v>
      </c>
      <c r="CH1001" s="25">
        <v>-1</v>
      </c>
      <c r="CI1001" s="25">
        <v>-1</v>
      </c>
      <c r="CJ1001" s="25">
        <v>-1</v>
      </c>
      <c r="CK1001" s="25">
        <v>-1</v>
      </c>
      <c r="CL1001" s="25">
        <v>-1</v>
      </c>
      <c r="CM1001" s="25">
        <v>-1</v>
      </c>
      <c r="CN1001" s="25">
        <v>-1</v>
      </c>
      <c r="CO1001" s="25">
        <v>-1</v>
      </c>
      <c r="CP1001" s="25">
        <v>-1</v>
      </c>
      <c r="CQ1001" s="25">
        <v>-1</v>
      </c>
      <c r="CR1001" s="25">
        <v>-1</v>
      </c>
      <c r="CS1001" s="25">
        <v>-1</v>
      </c>
      <c r="CT1001" s="25">
        <v>-1</v>
      </c>
      <c r="CU1001" s="25">
        <v>-1</v>
      </c>
      <c r="CV1001" s="27">
        <v>0</v>
      </c>
      <c r="CW1001" s="27">
        <v>400</v>
      </c>
      <c r="CX1001" s="27">
        <v>78.571428571428569</v>
      </c>
      <c r="CY1001" s="27">
        <v>128.57142857142858</v>
      </c>
      <c r="CZ1001" s="27">
        <v>0.61111111111111105</v>
      </c>
      <c r="DA1001" s="27">
        <v>37.931034482758619</v>
      </c>
      <c r="DB1001" s="27">
        <v>-1</v>
      </c>
      <c r="DC1001" s="27">
        <v>-1</v>
      </c>
      <c r="DD1001" s="30">
        <v>-37.5</v>
      </c>
      <c r="DE1001" s="30">
        <v>-13.095238095238095</v>
      </c>
      <c r="DF1001" s="30">
        <v>-1</v>
      </c>
      <c r="DG1001" s="30">
        <v>1</v>
      </c>
      <c r="DH1001" s="30">
        <v>-1</v>
      </c>
      <c r="DI1001" s="30">
        <v>1</v>
      </c>
      <c r="DJ1001" s="31">
        <v>9952.4660038364691</v>
      </c>
      <c r="DK1001" s="31">
        <v>8607.5339961635309</v>
      </c>
      <c r="DL1001" s="31">
        <v>-1352.4660038364691</v>
      </c>
      <c r="DM1001" s="31">
        <v>-7.533996163530901</v>
      </c>
      <c r="DN1001" s="31">
        <v>-0.13589255198813255</v>
      </c>
      <c r="DO1001" s="31">
        <v>-8.752792805568621E-4</v>
      </c>
      <c r="DP1001" s="31">
        <v>-1</v>
      </c>
      <c r="DQ1001" s="31">
        <v>1</v>
      </c>
    </row>
    <row r="1002" spans="1:121" x14ac:dyDescent="0.3">
      <c r="A1002" s="6">
        <v>42129</v>
      </c>
      <c r="B1002" s="2">
        <v>8600</v>
      </c>
      <c r="C1002" s="2">
        <v>-400</v>
      </c>
      <c r="D1002" s="2">
        <v>-4.4400000000000002E-2</v>
      </c>
      <c r="E1002" s="2">
        <v>8600</v>
      </c>
      <c r="F1002" s="2">
        <v>0</v>
      </c>
      <c r="G1002" s="2">
        <v>0</v>
      </c>
      <c r="H1002" s="3">
        <v>3060</v>
      </c>
      <c r="I1002" s="2">
        <v>0</v>
      </c>
      <c r="J1002" s="3">
        <v>3060</v>
      </c>
      <c r="K1002" s="3">
        <v>-7390</v>
      </c>
      <c r="L1002" s="2">
        <v>-0.70720000000000005</v>
      </c>
      <c r="M1002" s="2">
        <v>0.03</v>
      </c>
      <c r="N1002" s="2">
        <v>0</v>
      </c>
      <c r="O1002" s="2">
        <v>0.03</v>
      </c>
      <c r="P1002" s="2">
        <v>-0.06</v>
      </c>
      <c r="Q1002" s="2">
        <v>-0.66666666666666674</v>
      </c>
      <c r="R1002" s="13">
        <v>545.08000000000004</v>
      </c>
      <c r="S1002" s="9">
        <v>552.65</v>
      </c>
      <c r="T1002" s="9">
        <v>7.57</v>
      </c>
      <c r="U1002" s="9">
        <v>1.39</v>
      </c>
      <c r="V1002" s="10">
        <v>100062930</v>
      </c>
      <c r="W1002" s="10">
        <v>16882648</v>
      </c>
      <c r="X1002" s="10">
        <v>116972118</v>
      </c>
      <c r="Y1002" s="11">
        <v>1393.76</v>
      </c>
      <c r="Z1002" s="9">
        <v>435.2</v>
      </c>
      <c r="AA1002" s="9">
        <v>182.92</v>
      </c>
      <c r="AB1002" s="16">
        <v>-17.319999999999936</v>
      </c>
      <c r="AC1002" s="17">
        <v>-3.08</v>
      </c>
      <c r="AD1002" s="18">
        <v>-11065070</v>
      </c>
      <c r="AE1002" s="16">
        <v>-9.9600000000000009</v>
      </c>
      <c r="AF1002" s="18">
        <v>15503400</v>
      </c>
      <c r="AG1002" s="16">
        <v>1124.05</v>
      </c>
      <c r="AH1002" s="18">
        <v>4439080</v>
      </c>
      <c r="AI1002" s="16">
        <v>3.94</v>
      </c>
      <c r="AJ1002" s="18">
        <v>-349.03999999999996</v>
      </c>
      <c r="AK1002" s="16">
        <v>-20.03</v>
      </c>
      <c r="AL1002" s="18">
        <v>403.82</v>
      </c>
      <c r="AM1002" s="16">
        <v>1286.8699999999999</v>
      </c>
      <c r="AN1002" s="18">
        <v>165.17999999999998</v>
      </c>
      <c r="AO1002" s="21">
        <v>931.12</v>
      </c>
      <c r="AP1002" s="23">
        <v>9180</v>
      </c>
      <c r="AQ1002" s="23">
        <v>9390</v>
      </c>
      <c r="AR1002" s="23">
        <v>9728</v>
      </c>
      <c r="AS1002" s="23">
        <v>10109</v>
      </c>
      <c r="AT1002" s="23">
        <v>10543</v>
      </c>
      <c r="AU1002" s="23">
        <v>-6.31808278867102E-2</v>
      </c>
      <c r="AV1002" s="23">
        <v>-0.11595394736842102</v>
      </c>
      <c r="AW1002" s="23">
        <v>-0.14927292511623302</v>
      </c>
      <c r="AX1002" s="23">
        <v>-0.18429289576022001</v>
      </c>
      <c r="AY1002" s="23">
        <v>-2.2364217252396124E-2</v>
      </c>
      <c r="AZ1002" s="23">
        <v>-5.633223684210531E-2</v>
      </c>
      <c r="BA1002" s="23">
        <v>-9.1898308438025489E-2</v>
      </c>
      <c r="BB1002" s="23">
        <v>-0.12928009105567673</v>
      </c>
      <c r="BC1002" s="23">
        <v>-1</v>
      </c>
      <c r="BD1002" s="23">
        <v>-1</v>
      </c>
      <c r="BE1002" s="23">
        <v>-1</v>
      </c>
      <c r="BF1002" s="23">
        <v>-1</v>
      </c>
      <c r="BG1002" s="23">
        <v>-1</v>
      </c>
      <c r="BH1002" s="23">
        <v>-1</v>
      </c>
      <c r="BI1002" s="23">
        <v>-1</v>
      </c>
      <c r="BJ1002" s="23">
        <v>-1</v>
      </c>
      <c r="BK1002" s="23">
        <v>-1</v>
      </c>
      <c r="BL1002" s="23">
        <v>-1</v>
      </c>
      <c r="BM1002" s="23">
        <v>-1</v>
      </c>
      <c r="BN1002" s="23">
        <v>-1</v>
      </c>
      <c r="BO1002" s="23">
        <v>-1</v>
      </c>
      <c r="BP1002" s="23">
        <v>-1</v>
      </c>
      <c r="BQ1002" s="23">
        <v>-1</v>
      </c>
      <c r="BR1002" s="23">
        <v>-1</v>
      </c>
      <c r="BS1002" s="25">
        <v>9053.9074035928643</v>
      </c>
      <c r="BT1002" s="25">
        <v>9290.8795218034265</v>
      </c>
      <c r="BU1002" s="25">
        <v>9649.9625167201684</v>
      </c>
      <c r="BV1002" s="25">
        <v>9991.7164663565218</v>
      </c>
      <c r="BW1002" s="25">
        <v>10263.327897722549</v>
      </c>
      <c r="BX1002" s="25">
        <v>-5.0133868545280236E-2</v>
      </c>
      <c r="BY1002" s="25">
        <v>-0.108804828505907</v>
      </c>
      <c r="BZ1002" s="25">
        <v>-0.13928702551184491</v>
      </c>
      <c r="CA1002" s="25">
        <v>-0.16206516193364962</v>
      </c>
      <c r="CB1002" s="25">
        <v>-2.5505886461496652E-2</v>
      </c>
      <c r="CC1002" s="25">
        <v>-6.1767609158537073E-2</v>
      </c>
      <c r="CD1002" s="25">
        <v>-9.385865440851815E-2</v>
      </c>
      <c r="CE1002" s="25">
        <v>-0.11783901929100959</v>
      </c>
      <c r="CF1002" s="25">
        <v>-1</v>
      </c>
      <c r="CG1002" s="25">
        <v>-1</v>
      </c>
      <c r="CH1002" s="25">
        <v>-1</v>
      </c>
      <c r="CI1002" s="25">
        <v>-1</v>
      </c>
      <c r="CJ1002" s="25">
        <v>-1</v>
      </c>
      <c r="CK1002" s="25">
        <v>-1</v>
      </c>
      <c r="CL1002" s="25">
        <v>-1</v>
      </c>
      <c r="CM1002" s="25">
        <v>-1</v>
      </c>
      <c r="CN1002" s="25">
        <v>-1</v>
      </c>
      <c r="CO1002" s="25">
        <v>-1</v>
      </c>
      <c r="CP1002" s="25">
        <v>-1</v>
      </c>
      <c r="CQ1002" s="25">
        <v>-1</v>
      </c>
      <c r="CR1002" s="25">
        <v>-1</v>
      </c>
      <c r="CS1002" s="25">
        <v>-1</v>
      </c>
      <c r="CT1002" s="25">
        <v>-1</v>
      </c>
      <c r="CU1002" s="25">
        <v>-1</v>
      </c>
      <c r="CV1002" s="27">
        <v>0</v>
      </c>
      <c r="CW1002" s="27">
        <v>0</v>
      </c>
      <c r="CX1002" s="27">
        <v>64.285714285714292</v>
      </c>
      <c r="CY1002" s="27">
        <v>128.57142857142858</v>
      </c>
      <c r="CZ1002" s="27">
        <v>0.5</v>
      </c>
      <c r="DA1002" s="27">
        <v>33.333333333333329</v>
      </c>
      <c r="DB1002" s="27">
        <v>-1</v>
      </c>
      <c r="DC1002" s="27">
        <v>-1</v>
      </c>
      <c r="DD1002" s="30">
        <v>0</v>
      </c>
      <c r="DE1002" s="30">
        <v>-8.3333333333333339</v>
      </c>
      <c r="DF1002" s="30">
        <v>1</v>
      </c>
      <c r="DG1002" s="30">
        <v>-1</v>
      </c>
      <c r="DH1002" s="30">
        <v>-1</v>
      </c>
      <c r="DI1002" s="30">
        <v>1</v>
      </c>
      <c r="DJ1002" s="31">
        <v>9944.7497010546376</v>
      </c>
      <c r="DK1002" s="31">
        <v>8415.2502989453624</v>
      </c>
      <c r="DL1002" s="31">
        <v>-1344.7497010546376</v>
      </c>
      <c r="DM1002" s="31">
        <v>184.74970105463763</v>
      </c>
      <c r="DN1002" s="31">
        <v>-0.1352220761184193</v>
      </c>
      <c r="DO1002" s="31">
        <v>2.1954154005115134E-2</v>
      </c>
      <c r="DP1002" s="31">
        <v>-1</v>
      </c>
      <c r="DQ1002" s="31">
        <v>-1</v>
      </c>
    </row>
    <row r="1003" spans="1:121" x14ac:dyDescent="0.3">
      <c r="A1003" s="6">
        <v>42160</v>
      </c>
      <c r="B1003" s="2">
        <v>8600</v>
      </c>
      <c r="C1003" s="2">
        <v>0</v>
      </c>
      <c r="D1003" s="2">
        <v>0</v>
      </c>
      <c r="E1003" s="2">
        <v>8200</v>
      </c>
      <c r="F1003" s="2">
        <v>-400</v>
      </c>
      <c r="G1003" s="2">
        <v>-4.6500000000000007E-2</v>
      </c>
      <c r="H1003" s="3">
        <v>3000</v>
      </c>
      <c r="I1003" s="2">
        <v>0</v>
      </c>
      <c r="J1003" s="3">
        <v>3000</v>
      </c>
      <c r="K1003" s="3">
        <v>-60</v>
      </c>
      <c r="L1003" s="2">
        <v>-1.9599999999999999E-2</v>
      </c>
      <c r="M1003" s="2">
        <v>0.03</v>
      </c>
      <c r="N1003" s="2">
        <v>0</v>
      </c>
      <c r="O1003" s="2">
        <v>0.03</v>
      </c>
      <c r="P1003" s="2">
        <v>0</v>
      </c>
      <c r="Q1003" s="2">
        <v>0</v>
      </c>
      <c r="R1003" s="13">
        <v>552.65</v>
      </c>
      <c r="S1003" s="9">
        <v>549.29999999999995</v>
      </c>
      <c r="T1003" s="9">
        <v>-3.35</v>
      </c>
      <c r="U1003" s="9">
        <v>-0.61</v>
      </c>
      <c r="V1003" s="10">
        <v>80280770</v>
      </c>
      <c r="W1003" s="10">
        <v>8993198</v>
      </c>
      <c r="X1003" s="10">
        <v>89293918</v>
      </c>
      <c r="Y1003" s="11">
        <v>1216.0899999999999</v>
      </c>
      <c r="Z1003" s="9">
        <v>232.15</v>
      </c>
      <c r="AA1003" s="9">
        <v>144.84</v>
      </c>
      <c r="AB1003" s="16">
        <v>7.5699999999999363</v>
      </c>
      <c r="AC1003" s="17">
        <v>1.39</v>
      </c>
      <c r="AD1003" s="18">
        <v>-19782160</v>
      </c>
      <c r="AE1003" s="16">
        <v>-19.77</v>
      </c>
      <c r="AF1003" s="18">
        <v>-7889450</v>
      </c>
      <c r="AG1003" s="16">
        <v>-46.73</v>
      </c>
      <c r="AH1003" s="18">
        <v>-27678200</v>
      </c>
      <c r="AI1003" s="16">
        <v>-23.66</v>
      </c>
      <c r="AJ1003" s="18">
        <v>-177.67000000000007</v>
      </c>
      <c r="AK1003" s="16">
        <v>-12.75</v>
      </c>
      <c r="AL1003" s="18">
        <v>-203.04999999999998</v>
      </c>
      <c r="AM1003" s="16">
        <v>-46.66</v>
      </c>
      <c r="AN1003" s="18">
        <v>-38.079999999999984</v>
      </c>
      <c r="AO1003" s="21">
        <v>-20.82</v>
      </c>
      <c r="AP1003" s="23">
        <v>9030</v>
      </c>
      <c r="AQ1003" s="23">
        <v>9305</v>
      </c>
      <c r="AR1003" s="23">
        <v>9688</v>
      </c>
      <c r="AS1003" s="23">
        <v>10083</v>
      </c>
      <c r="AT1003" s="23">
        <v>10529.5</v>
      </c>
      <c r="AU1003" s="23">
        <v>-9.1915836101882586E-2</v>
      </c>
      <c r="AV1003" s="23">
        <v>-0.15359207266721719</v>
      </c>
      <c r="AW1003" s="23">
        <v>-0.18674997520579195</v>
      </c>
      <c r="AX1003" s="23">
        <v>-0.2212355762381879</v>
      </c>
      <c r="AY1003" s="23">
        <v>-2.9554003224073089E-2</v>
      </c>
      <c r="AZ1003" s="23">
        <v>-6.7919075144508678E-2</v>
      </c>
      <c r="BA1003" s="23">
        <v>-0.10443320440345139</v>
      </c>
      <c r="BB1003" s="23">
        <v>-0.14240942115010213</v>
      </c>
      <c r="BC1003" s="23">
        <v>-1</v>
      </c>
      <c r="BD1003" s="23">
        <v>-1</v>
      </c>
      <c r="BE1003" s="23">
        <v>-1</v>
      </c>
      <c r="BF1003" s="23">
        <v>-1</v>
      </c>
      <c r="BG1003" s="23">
        <v>-1</v>
      </c>
      <c r="BH1003" s="23">
        <v>-1</v>
      </c>
      <c r="BI1003" s="23">
        <v>-1</v>
      </c>
      <c r="BJ1003" s="23">
        <v>-1</v>
      </c>
      <c r="BK1003" s="23">
        <v>-1</v>
      </c>
      <c r="BL1003" s="23">
        <v>-1</v>
      </c>
      <c r="BM1003" s="23">
        <v>-1</v>
      </c>
      <c r="BN1003" s="23">
        <v>-1</v>
      </c>
      <c r="BO1003" s="23">
        <v>-1</v>
      </c>
      <c r="BP1003" s="23">
        <v>-1</v>
      </c>
      <c r="BQ1003" s="23">
        <v>-1</v>
      </c>
      <c r="BR1003" s="23">
        <v>-1</v>
      </c>
      <c r="BS1003" s="25">
        <v>8898.6515120305248</v>
      </c>
      <c r="BT1003" s="25">
        <v>9186.9862340126238</v>
      </c>
      <c r="BU1003" s="25">
        <v>9593.101241554672</v>
      </c>
      <c r="BV1003" s="25">
        <v>9956.2369323692637</v>
      </c>
      <c r="BW1003" s="25">
        <v>10242.797271874564</v>
      </c>
      <c r="BX1003" s="25">
        <v>-7.851206568613045E-2</v>
      </c>
      <c r="BY1003" s="25">
        <v>-0.14521907008758972</v>
      </c>
      <c r="BZ1003" s="25">
        <v>-0.17639565473371432</v>
      </c>
      <c r="CA1003" s="25">
        <v>-0.19943744054017631</v>
      </c>
      <c r="CB1003" s="25">
        <v>-3.1385126159720222E-2</v>
      </c>
      <c r="CC1003" s="25">
        <v>-7.2390534826838104E-2</v>
      </c>
      <c r="CD1003" s="25">
        <v>-0.10622340825381182</v>
      </c>
      <c r="CE1003" s="25">
        <v>-0.13122838655948943</v>
      </c>
      <c r="CF1003" s="25">
        <v>-1</v>
      </c>
      <c r="CG1003" s="25">
        <v>-1</v>
      </c>
      <c r="CH1003" s="25">
        <v>-1</v>
      </c>
      <c r="CI1003" s="25">
        <v>-1</v>
      </c>
      <c r="CJ1003" s="25">
        <v>-1</v>
      </c>
      <c r="CK1003" s="25">
        <v>-1</v>
      </c>
      <c r="CL1003" s="25">
        <v>-1</v>
      </c>
      <c r="CM1003" s="25">
        <v>-1</v>
      </c>
      <c r="CN1003" s="25">
        <v>-1</v>
      </c>
      <c r="CO1003" s="25">
        <v>-1</v>
      </c>
      <c r="CP1003" s="25">
        <v>-1</v>
      </c>
      <c r="CQ1003" s="25">
        <v>-1</v>
      </c>
      <c r="CR1003" s="25">
        <v>-1</v>
      </c>
      <c r="CS1003" s="25">
        <v>-1</v>
      </c>
      <c r="CT1003" s="25">
        <v>-1</v>
      </c>
      <c r="CU1003" s="25">
        <v>-1</v>
      </c>
      <c r="CV1003" s="27">
        <v>0</v>
      </c>
      <c r="CW1003" s="27">
        <v>400</v>
      </c>
      <c r="CX1003" s="27">
        <v>50</v>
      </c>
      <c r="CY1003" s="27">
        <v>157.14285714285714</v>
      </c>
      <c r="CZ1003" s="27">
        <v>0.31818181818181818</v>
      </c>
      <c r="DA1003" s="27">
        <v>24.137931034482762</v>
      </c>
      <c r="DB1003" s="27">
        <v>-1</v>
      </c>
      <c r="DC1003" s="27">
        <v>1</v>
      </c>
      <c r="DD1003" s="30">
        <v>-36.363636363636367</v>
      </c>
      <c r="DE1003" s="30">
        <v>-24.621212121212125</v>
      </c>
      <c r="DF1003" s="30">
        <v>-1</v>
      </c>
      <c r="DG1003" s="30">
        <v>1</v>
      </c>
      <c r="DH1003" s="30">
        <v>-1</v>
      </c>
      <c r="DI1003" s="30">
        <v>1</v>
      </c>
      <c r="DJ1003" s="31">
        <v>9923.190614417892</v>
      </c>
      <c r="DK1003" s="31">
        <v>8136.809385582108</v>
      </c>
      <c r="DL1003" s="31">
        <v>-1723.190614417892</v>
      </c>
      <c r="DM1003" s="31">
        <v>63.190614417891993</v>
      </c>
      <c r="DN1003" s="31">
        <v>-0.17365287853225186</v>
      </c>
      <c r="DO1003" s="31">
        <v>7.7660187701904526E-3</v>
      </c>
      <c r="DP1003" s="31">
        <v>-1</v>
      </c>
      <c r="DQ1003" s="31">
        <v>-1</v>
      </c>
    </row>
    <row r="1004" spans="1:121" x14ac:dyDescent="0.3">
      <c r="A1004" s="6">
        <v>42190</v>
      </c>
      <c r="B1004" s="2">
        <v>8200</v>
      </c>
      <c r="C1004" s="2">
        <v>-400</v>
      </c>
      <c r="D1004" s="2">
        <v>-4.65E-2</v>
      </c>
      <c r="E1004" s="2">
        <v>8400</v>
      </c>
      <c r="F1004" s="2">
        <v>200</v>
      </c>
      <c r="G1004" s="2">
        <v>2.4399999999999998E-2</v>
      </c>
      <c r="H1004" s="3">
        <v>6330</v>
      </c>
      <c r="I1004" s="2">
        <v>0</v>
      </c>
      <c r="J1004" s="3">
        <v>6330</v>
      </c>
      <c r="K1004" s="3">
        <v>3330</v>
      </c>
      <c r="L1004" s="2">
        <v>1.1100000000000001</v>
      </c>
      <c r="M1004" s="2">
        <v>0.05</v>
      </c>
      <c r="N1004" s="2">
        <v>0</v>
      </c>
      <c r="O1004" s="2">
        <v>0.05</v>
      </c>
      <c r="P1004" s="2">
        <v>2.0000000000000004E-2</v>
      </c>
      <c r="Q1004" s="2">
        <v>0.66666666666666674</v>
      </c>
      <c r="R1004" s="13">
        <v>549.29999999999995</v>
      </c>
      <c r="S1004" s="9">
        <v>552.98</v>
      </c>
      <c r="T1004" s="9">
        <v>3.68</v>
      </c>
      <c r="U1004" s="9">
        <v>0.67</v>
      </c>
      <c r="V1004" s="10">
        <v>65218650</v>
      </c>
      <c r="W1004" s="10">
        <v>4871000</v>
      </c>
      <c r="X1004" s="10">
        <v>70107660</v>
      </c>
      <c r="Y1004" s="9">
        <v>931.42</v>
      </c>
      <c r="Z1004" s="9">
        <v>125.92</v>
      </c>
      <c r="AA1004" s="9">
        <v>105.75</v>
      </c>
      <c r="AB1004" s="16">
        <v>-3.3500000000000227</v>
      </c>
      <c r="AC1004" s="17">
        <v>-0.61</v>
      </c>
      <c r="AD1004" s="18">
        <v>-15062120</v>
      </c>
      <c r="AE1004" s="16">
        <v>-18.760000000000002</v>
      </c>
      <c r="AF1004" s="18">
        <v>-4122198</v>
      </c>
      <c r="AG1004" s="16">
        <v>-45.84</v>
      </c>
      <c r="AH1004" s="18">
        <v>-19186258</v>
      </c>
      <c r="AI1004" s="16">
        <v>-21.49</v>
      </c>
      <c r="AJ1004" s="18">
        <v>-284.66999999999996</v>
      </c>
      <c r="AK1004" s="16">
        <v>-23.41</v>
      </c>
      <c r="AL1004" s="18">
        <v>-106.23</v>
      </c>
      <c r="AM1004" s="16">
        <v>-45.76</v>
      </c>
      <c r="AN1004" s="18">
        <v>-39.090000000000003</v>
      </c>
      <c r="AO1004" s="21">
        <v>-26.99</v>
      </c>
      <c r="AP1004" s="23">
        <v>8920</v>
      </c>
      <c r="AQ1004" s="23">
        <v>9235</v>
      </c>
      <c r="AR1004" s="23">
        <v>9652</v>
      </c>
      <c r="AS1004" s="23">
        <v>10059</v>
      </c>
      <c r="AT1004" s="23">
        <v>10518</v>
      </c>
      <c r="AU1004" s="23">
        <v>-5.8295964125560484E-2</v>
      </c>
      <c r="AV1004" s="23">
        <v>-0.12971404890178206</v>
      </c>
      <c r="AW1004" s="23">
        <v>-0.16492693110647183</v>
      </c>
      <c r="AX1004" s="23">
        <v>-0.20136908157444378</v>
      </c>
      <c r="AY1004" s="23">
        <v>-3.4109366540335695E-2</v>
      </c>
      <c r="AZ1004" s="23">
        <v>-7.5839204309987585E-2</v>
      </c>
      <c r="BA1004" s="23">
        <v>-0.11323193160353917</v>
      </c>
      <c r="BB1004" s="23">
        <v>-0.15193002471952843</v>
      </c>
      <c r="BC1004" s="23">
        <v>-1</v>
      </c>
      <c r="BD1004" s="23">
        <v>-1</v>
      </c>
      <c r="BE1004" s="23">
        <v>-1</v>
      </c>
      <c r="BF1004" s="23">
        <v>-1</v>
      </c>
      <c r="BG1004" s="23">
        <v>-1</v>
      </c>
      <c r="BH1004" s="23">
        <v>-1</v>
      </c>
      <c r="BI1004" s="23">
        <v>-1</v>
      </c>
      <c r="BJ1004" s="23">
        <v>-1</v>
      </c>
      <c r="BK1004" s="23">
        <v>-1</v>
      </c>
      <c r="BL1004" s="23">
        <v>-1</v>
      </c>
      <c r="BM1004" s="23">
        <v>-1</v>
      </c>
      <c r="BN1004" s="23">
        <v>-1</v>
      </c>
      <c r="BO1004" s="23">
        <v>-1</v>
      </c>
      <c r="BP1004" s="23">
        <v>-1</v>
      </c>
      <c r="BQ1004" s="23">
        <v>-1</v>
      </c>
      <c r="BR1004" s="23">
        <v>-1</v>
      </c>
      <c r="BS1004" s="25">
        <v>8807.9876007522471</v>
      </c>
      <c r="BT1004" s="25">
        <v>9112.0351641066591</v>
      </c>
      <c r="BU1004" s="25">
        <v>9546.3129575721359</v>
      </c>
      <c r="BV1004" s="25">
        <v>9925.42035945106</v>
      </c>
      <c r="BW1004" s="25">
        <v>10224.46098061213</v>
      </c>
      <c r="BX1004" s="25">
        <v>-4.6320183365994194E-2</v>
      </c>
      <c r="BY1004" s="25">
        <v>-0.12007913030578787</v>
      </c>
      <c r="BZ1004" s="25">
        <v>-0.15368823729450842</v>
      </c>
      <c r="CA1004" s="25">
        <v>-0.17844079840215699</v>
      </c>
      <c r="CB1004" s="25">
        <v>-3.3367689860558269E-2</v>
      </c>
      <c r="CC1004" s="25">
        <v>-7.7341415486934073E-2</v>
      </c>
      <c r="CD1004" s="25">
        <v>-0.1125829152046729</v>
      </c>
      <c r="CE1004" s="25">
        <v>-0.13853770702884327</v>
      </c>
      <c r="CF1004" s="25">
        <v>-1</v>
      </c>
      <c r="CG1004" s="25">
        <v>-1</v>
      </c>
      <c r="CH1004" s="25">
        <v>-1</v>
      </c>
      <c r="CI1004" s="25">
        <v>-1</v>
      </c>
      <c r="CJ1004" s="25">
        <v>-1</v>
      </c>
      <c r="CK1004" s="25">
        <v>-1</v>
      </c>
      <c r="CL1004" s="25">
        <v>-1</v>
      </c>
      <c r="CM1004" s="25">
        <v>-1</v>
      </c>
      <c r="CN1004" s="25">
        <v>-1</v>
      </c>
      <c r="CO1004" s="25">
        <v>-1</v>
      </c>
      <c r="CP1004" s="25">
        <v>-1</v>
      </c>
      <c r="CQ1004" s="25">
        <v>-1</v>
      </c>
      <c r="CR1004" s="25">
        <v>-1</v>
      </c>
      <c r="CS1004" s="25">
        <v>-1</v>
      </c>
      <c r="CT1004" s="25">
        <v>-1</v>
      </c>
      <c r="CU1004" s="25">
        <v>-1</v>
      </c>
      <c r="CV1004" s="27">
        <v>200</v>
      </c>
      <c r="CW1004" s="27">
        <v>0</v>
      </c>
      <c r="CX1004" s="27">
        <v>64.285714285714292</v>
      </c>
      <c r="CY1004" s="27">
        <v>150</v>
      </c>
      <c r="CZ1004" s="27">
        <v>0.4285714285714286</v>
      </c>
      <c r="DA1004" s="27">
        <v>30</v>
      </c>
      <c r="DB1004" s="27">
        <v>-1</v>
      </c>
      <c r="DC1004" s="27">
        <v>-1</v>
      </c>
      <c r="DD1004" s="30">
        <v>13.333333333333334</v>
      </c>
      <c r="DE1004" s="30">
        <v>-7.6767676767676774</v>
      </c>
      <c r="DF1004" s="30">
        <v>1</v>
      </c>
      <c r="DG1004" s="30">
        <v>-1</v>
      </c>
      <c r="DH1004" s="30">
        <v>-1</v>
      </c>
      <c r="DI1004" s="30">
        <v>1</v>
      </c>
      <c r="DJ1004" s="31">
        <v>9867.6286192385705</v>
      </c>
      <c r="DK1004" s="31">
        <v>7972.3713807614295</v>
      </c>
      <c r="DL1004" s="31">
        <v>-1467.6286192385705</v>
      </c>
      <c r="DM1004" s="31">
        <v>427.62861923857054</v>
      </c>
      <c r="DN1004" s="31">
        <v>-0.14873164322147125</v>
      </c>
      <c r="DO1004" s="31">
        <v>5.3638823232759147E-2</v>
      </c>
      <c r="DP1004" s="31">
        <v>-1</v>
      </c>
      <c r="DQ1004" s="31">
        <v>-1</v>
      </c>
    </row>
    <row r="1005" spans="1:121" x14ac:dyDescent="0.3">
      <c r="A1005" s="6">
        <v>42221</v>
      </c>
      <c r="B1005" s="2">
        <v>8400</v>
      </c>
      <c r="C1005" s="2">
        <v>200</v>
      </c>
      <c r="D1005" s="2">
        <v>2.4400000000000002E-2</v>
      </c>
      <c r="E1005" s="2">
        <v>8400</v>
      </c>
      <c r="F1005" s="2">
        <v>0</v>
      </c>
      <c r="G1005" s="2">
        <v>0</v>
      </c>
      <c r="H1005" s="3">
        <v>6160</v>
      </c>
      <c r="I1005" s="2">
        <v>0</v>
      </c>
      <c r="J1005" s="3">
        <v>6160</v>
      </c>
      <c r="K1005" s="3">
        <v>-170</v>
      </c>
      <c r="L1005" s="2">
        <v>-2.69E-2</v>
      </c>
      <c r="M1005" s="2">
        <v>0.05</v>
      </c>
      <c r="N1005" s="2">
        <v>0</v>
      </c>
      <c r="O1005" s="2">
        <v>0.05</v>
      </c>
      <c r="P1005" s="2">
        <v>0</v>
      </c>
      <c r="Q1005" s="2">
        <v>0</v>
      </c>
      <c r="R1005" s="13">
        <v>552.98</v>
      </c>
      <c r="S1005" s="9">
        <v>554.51</v>
      </c>
      <c r="T1005" s="9">
        <v>1.53</v>
      </c>
      <c r="U1005" s="9">
        <v>0.28000000000000003</v>
      </c>
      <c r="V1005" s="10">
        <v>70858290</v>
      </c>
      <c r="W1005" s="10">
        <v>2072440</v>
      </c>
      <c r="X1005" s="10">
        <v>72948230</v>
      </c>
      <c r="Y1005" s="9">
        <v>970.82</v>
      </c>
      <c r="Z1005" s="9">
        <v>38.200000000000003</v>
      </c>
      <c r="AA1005" s="9">
        <v>10.09</v>
      </c>
      <c r="AB1005" s="16">
        <v>3.6800000000000637</v>
      </c>
      <c r="AC1005" s="17">
        <v>0.67</v>
      </c>
      <c r="AD1005" s="18">
        <v>5639640</v>
      </c>
      <c r="AE1005" s="16">
        <v>8.65</v>
      </c>
      <c r="AF1005" s="18">
        <v>-2798560</v>
      </c>
      <c r="AG1005" s="16">
        <v>-57.45</v>
      </c>
      <c r="AH1005" s="18">
        <v>2840570</v>
      </c>
      <c r="AI1005" s="16">
        <v>4.05</v>
      </c>
      <c r="AJ1005" s="18">
        <v>39.400000000000091</v>
      </c>
      <c r="AK1005" s="16">
        <v>4.2300000000000004</v>
      </c>
      <c r="AL1005" s="18">
        <v>-87.72</v>
      </c>
      <c r="AM1005" s="16">
        <v>-69.66</v>
      </c>
      <c r="AN1005" s="18">
        <v>-95.66</v>
      </c>
      <c r="AO1005" s="21">
        <v>-90.46</v>
      </c>
      <c r="AP1005" s="23">
        <v>8790</v>
      </c>
      <c r="AQ1005" s="23">
        <v>9170</v>
      </c>
      <c r="AR1005" s="23">
        <v>9620</v>
      </c>
      <c r="AS1005" s="23">
        <v>10035</v>
      </c>
      <c r="AT1005" s="23">
        <v>10506.5</v>
      </c>
      <c r="AU1005" s="23">
        <v>-4.4368600682593851E-2</v>
      </c>
      <c r="AV1005" s="23">
        <v>-0.12681912681912677</v>
      </c>
      <c r="AW1005" s="23">
        <v>-0.16292974588938713</v>
      </c>
      <c r="AX1005" s="23">
        <v>-0.20049493170894206</v>
      </c>
      <c r="AY1005" s="23">
        <v>-4.1439476553980392E-2</v>
      </c>
      <c r="AZ1005" s="23">
        <v>-8.6278586278586311E-2</v>
      </c>
      <c r="BA1005" s="23">
        <v>-0.12406576980568007</v>
      </c>
      <c r="BB1005" s="23">
        <v>-0.16337505353828585</v>
      </c>
      <c r="BC1005" s="23">
        <v>-1</v>
      </c>
      <c r="BD1005" s="23">
        <v>-1</v>
      </c>
      <c r="BE1005" s="23">
        <v>-1</v>
      </c>
      <c r="BF1005" s="23">
        <v>-1</v>
      </c>
      <c r="BG1005" s="23">
        <v>-1</v>
      </c>
      <c r="BH1005" s="23">
        <v>-1</v>
      </c>
      <c r="BI1005" s="23">
        <v>-1</v>
      </c>
      <c r="BJ1005" s="23">
        <v>-1</v>
      </c>
      <c r="BK1005" s="23">
        <v>-1</v>
      </c>
      <c r="BL1005" s="23">
        <v>-1</v>
      </c>
      <c r="BM1005" s="23">
        <v>-1</v>
      </c>
      <c r="BN1005" s="23">
        <v>-1</v>
      </c>
      <c r="BO1005" s="23">
        <v>-1</v>
      </c>
      <c r="BP1005" s="23">
        <v>-1</v>
      </c>
      <c r="BQ1005" s="23">
        <v>-1</v>
      </c>
      <c r="BR1005" s="23">
        <v>-1</v>
      </c>
      <c r="BS1005" s="25">
        <v>8733.8080369791114</v>
      </c>
      <c r="BT1005" s="25">
        <v>9044.2222913345959</v>
      </c>
      <c r="BU1005" s="25">
        <v>9501.3595082555821</v>
      </c>
      <c r="BV1005" s="25">
        <v>9895.2140156995538</v>
      </c>
      <c r="BW1005" s="25">
        <v>10206.307140009025</v>
      </c>
      <c r="BX1005" s="25">
        <v>-3.8220216836202692E-2</v>
      </c>
      <c r="BY1005" s="25">
        <v>-0.11591599152717336</v>
      </c>
      <c r="BZ1005" s="25">
        <v>-0.15110476775209469</v>
      </c>
      <c r="CA1005" s="25">
        <v>-0.17697950054121414</v>
      </c>
      <c r="CB1005" s="25">
        <v>-3.4321829379724167E-2</v>
      </c>
      <c r="CC1005" s="25">
        <v>-8.0783331123252089E-2</v>
      </c>
      <c r="CD1005" s="25">
        <v>-0.11737047595714234</v>
      </c>
      <c r="CE1005" s="25">
        <v>-0.14427344609860637</v>
      </c>
      <c r="CF1005" s="25">
        <v>-1</v>
      </c>
      <c r="CG1005" s="25">
        <v>-1</v>
      </c>
      <c r="CH1005" s="25">
        <v>-1</v>
      </c>
      <c r="CI1005" s="25">
        <v>-1</v>
      </c>
      <c r="CJ1005" s="25">
        <v>-1</v>
      </c>
      <c r="CK1005" s="25">
        <v>-1</v>
      </c>
      <c r="CL1005" s="25">
        <v>-1</v>
      </c>
      <c r="CM1005" s="25">
        <v>-1</v>
      </c>
      <c r="CN1005" s="25">
        <v>-1</v>
      </c>
      <c r="CO1005" s="25">
        <v>-1</v>
      </c>
      <c r="CP1005" s="25">
        <v>-1</v>
      </c>
      <c r="CQ1005" s="25">
        <v>-1</v>
      </c>
      <c r="CR1005" s="25">
        <v>-1</v>
      </c>
      <c r="CS1005" s="25">
        <v>-1</v>
      </c>
      <c r="CT1005" s="25">
        <v>-1</v>
      </c>
      <c r="CU1005" s="25">
        <v>-1</v>
      </c>
      <c r="CV1005" s="27">
        <v>0</v>
      </c>
      <c r="CW1005" s="27">
        <v>0</v>
      </c>
      <c r="CX1005" s="27">
        <v>64.285714285714292</v>
      </c>
      <c r="CY1005" s="27">
        <v>128.57142857142858</v>
      </c>
      <c r="CZ1005" s="27">
        <v>0.5</v>
      </c>
      <c r="DA1005" s="27">
        <v>33.333333333333329</v>
      </c>
      <c r="DB1005" s="27">
        <v>-1</v>
      </c>
      <c r="DC1005" s="27">
        <v>-1</v>
      </c>
      <c r="DD1005" s="30">
        <v>13.333333333333334</v>
      </c>
      <c r="DE1005" s="30">
        <v>-3.2323232323232323</v>
      </c>
      <c r="DF1005" s="30">
        <v>-1</v>
      </c>
      <c r="DG1005" s="30">
        <v>-1</v>
      </c>
      <c r="DH1005" s="30">
        <v>-1</v>
      </c>
      <c r="DI1005" s="30">
        <v>1</v>
      </c>
      <c r="DJ1005" s="31">
        <v>9780.693536978275</v>
      </c>
      <c r="DK1005" s="31">
        <v>7799.3064630217241</v>
      </c>
      <c r="DL1005" s="31">
        <v>-1380.693536978275</v>
      </c>
      <c r="DM1005" s="31">
        <v>600.69353697827592</v>
      </c>
      <c r="DN1005" s="31">
        <v>-0.14116519771918312</v>
      </c>
      <c r="DO1005" s="31">
        <v>7.7018840050240289E-2</v>
      </c>
      <c r="DP1005" s="31">
        <v>-1</v>
      </c>
      <c r="DQ1005" s="31">
        <v>-1</v>
      </c>
    </row>
    <row r="1006" spans="1:121" x14ac:dyDescent="0.3">
      <c r="A1006" s="6">
        <v>42313</v>
      </c>
      <c r="B1006" s="2">
        <v>8400</v>
      </c>
      <c r="C1006" s="2">
        <v>0</v>
      </c>
      <c r="D1006" s="2">
        <v>0</v>
      </c>
      <c r="E1006" s="2">
        <v>8700</v>
      </c>
      <c r="F1006" s="2">
        <v>300</v>
      </c>
      <c r="G1006" s="2">
        <v>3.5699999999999996E-2</v>
      </c>
      <c r="H1006" s="2">
        <v>10</v>
      </c>
      <c r="I1006" s="2">
        <v>0</v>
      </c>
      <c r="J1006" s="2">
        <v>10</v>
      </c>
      <c r="K1006" s="3">
        <v>-6150</v>
      </c>
      <c r="L1006" s="2">
        <v>-0.99839999999999995</v>
      </c>
      <c r="M1006" s="2">
        <v>0</v>
      </c>
      <c r="N1006" s="2">
        <v>0</v>
      </c>
      <c r="O1006" s="2">
        <v>0</v>
      </c>
      <c r="P1006" s="2">
        <v>-0.05</v>
      </c>
      <c r="Q1006" s="2">
        <v>-1</v>
      </c>
      <c r="R1006" s="13">
        <v>554.51</v>
      </c>
      <c r="S1006" s="9">
        <v>551.66999999999996</v>
      </c>
      <c r="T1006" s="9">
        <v>-2.84</v>
      </c>
      <c r="U1006" s="9">
        <v>-0.51</v>
      </c>
      <c r="V1006" s="10">
        <v>88461750</v>
      </c>
      <c r="W1006" s="10">
        <v>19868401</v>
      </c>
      <c r="X1006" s="10">
        <v>108342081</v>
      </c>
      <c r="Y1006" s="11">
        <v>1081.82</v>
      </c>
      <c r="Z1006" s="9">
        <v>521.6</v>
      </c>
      <c r="AA1006" s="9">
        <v>160.35</v>
      </c>
      <c r="AB1006" s="16">
        <v>1.5299999999999727</v>
      </c>
      <c r="AC1006" s="17">
        <v>0.28000000000000003</v>
      </c>
      <c r="AD1006" s="18">
        <v>17603460</v>
      </c>
      <c r="AE1006" s="16">
        <v>24.84</v>
      </c>
      <c r="AF1006" s="18">
        <v>17795961</v>
      </c>
      <c r="AG1006" s="16">
        <v>858.7</v>
      </c>
      <c r="AH1006" s="18">
        <v>35393851</v>
      </c>
      <c r="AI1006" s="16">
        <v>48.52</v>
      </c>
      <c r="AJ1006" s="18">
        <v>110.99999999999989</v>
      </c>
      <c r="AK1006" s="16">
        <v>11.43</v>
      </c>
      <c r="AL1006" s="18">
        <v>483.40000000000003</v>
      </c>
      <c r="AM1006" s="16">
        <v>1265.45</v>
      </c>
      <c r="AN1006" s="18">
        <v>150.26</v>
      </c>
      <c r="AO1006" s="21">
        <v>1489.2</v>
      </c>
      <c r="AP1006" s="23">
        <v>8720</v>
      </c>
      <c r="AQ1006" s="23">
        <v>9125</v>
      </c>
      <c r="AR1006" s="23">
        <v>9586</v>
      </c>
      <c r="AS1006" s="23">
        <v>10015</v>
      </c>
      <c r="AT1006" s="23">
        <v>10496.5</v>
      </c>
      <c r="AU1006" s="23">
        <v>-2.2935779816514179E-3</v>
      </c>
      <c r="AV1006" s="23">
        <v>-9.2426455247235584E-2</v>
      </c>
      <c r="AW1006" s="23">
        <v>-0.13130304543185223</v>
      </c>
      <c r="AX1006" s="23">
        <v>-0.17115228885819078</v>
      </c>
      <c r="AY1006" s="23">
        <v>-4.4383561643835612E-2</v>
      </c>
      <c r="AZ1006" s="23">
        <v>-9.0340079282286712E-2</v>
      </c>
      <c r="BA1006" s="23">
        <v>-0.1293060409385921</v>
      </c>
      <c r="BB1006" s="23">
        <v>-0.16924689182108321</v>
      </c>
      <c r="BC1006" s="23">
        <v>-1</v>
      </c>
      <c r="BD1006" s="23">
        <v>-1</v>
      </c>
      <c r="BE1006" s="23">
        <v>-1</v>
      </c>
      <c r="BF1006" s="23">
        <v>-1</v>
      </c>
      <c r="BG1006" s="23">
        <v>-1</v>
      </c>
      <c r="BH1006" s="23">
        <v>-1</v>
      </c>
      <c r="BI1006" s="23">
        <v>-1</v>
      </c>
      <c r="BJ1006" s="23">
        <v>-1</v>
      </c>
      <c r="BK1006" s="23">
        <v>-1</v>
      </c>
      <c r="BL1006" s="23">
        <v>-1</v>
      </c>
      <c r="BM1006" s="23">
        <v>-1</v>
      </c>
      <c r="BN1006" s="23">
        <v>-1</v>
      </c>
      <c r="BO1006" s="23">
        <v>-1</v>
      </c>
      <c r="BP1006" s="23">
        <v>-1</v>
      </c>
      <c r="BQ1006" s="23">
        <v>-1</v>
      </c>
      <c r="BR1006" s="23">
        <v>-1</v>
      </c>
      <c r="BS1006" s="25">
        <v>8727.6611211647269</v>
      </c>
      <c r="BT1006" s="25">
        <v>9011.4392159693962</v>
      </c>
      <c r="BU1006" s="25">
        <v>9469.9336451867366</v>
      </c>
      <c r="BV1006" s="25">
        <v>9871.546411428275</v>
      </c>
      <c r="BW1006" s="25">
        <v>10191.319009262666</v>
      </c>
      <c r="BX1006" s="25">
        <v>-3.1693624191764247E-3</v>
      </c>
      <c r="BY1006" s="25">
        <v>-8.1302960932368218E-2</v>
      </c>
      <c r="BZ1006" s="25">
        <v>-0.11867911698940881</v>
      </c>
      <c r="CA1006" s="25">
        <v>-0.14633228612579385</v>
      </c>
      <c r="CB1006" s="25">
        <v>-3.1490873766509941E-2</v>
      </c>
      <c r="CC1006" s="25">
        <v>-7.8382019540261805E-2</v>
      </c>
      <c r="CD1006" s="25">
        <v>-0.11587701081355128</v>
      </c>
      <c r="CE1006" s="25">
        <v>-0.14361810152028931</v>
      </c>
      <c r="CF1006" s="25">
        <v>-1</v>
      </c>
      <c r="CG1006" s="25">
        <v>-1</v>
      </c>
      <c r="CH1006" s="25">
        <v>-1</v>
      </c>
      <c r="CI1006" s="25">
        <v>-1</v>
      </c>
      <c r="CJ1006" s="25">
        <v>-1</v>
      </c>
      <c r="CK1006" s="25">
        <v>-1</v>
      </c>
      <c r="CL1006" s="25">
        <v>-1</v>
      </c>
      <c r="CM1006" s="25">
        <v>-1</v>
      </c>
      <c r="CN1006" s="25">
        <v>-1</v>
      </c>
      <c r="CO1006" s="25">
        <v>-1</v>
      </c>
      <c r="CP1006" s="25">
        <v>-1</v>
      </c>
      <c r="CQ1006" s="25">
        <v>-1</v>
      </c>
      <c r="CR1006" s="25">
        <v>-1</v>
      </c>
      <c r="CS1006" s="25">
        <v>-1</v>
      </c>
      <c r="CT1006" s="25">
        <v>-1</v>
      </c>
      <c r="CU1006" s="25">
        <v>-1</v>
      </c>
      <c r="CV1006" s="27">
        <v>300</v>
      </c>
      <c r="CW1006" s="27">
        <v>0</v>
      </c>
      <c r="CX1006" s="27">
        <v>64.285714285714292</v>
      </c>
      <c r="CY1006" s="27">
        <v>128.57142857142858</v>
      </c>
      <c r="CZ1006" s="27">
        <v>0.5</v>
      </c>
      <c r="DA1006" s="27">
        <v>33.333333333333329</v>
      </c>
      <c r="DB1006" s="27">
        <v>-1</v>
      </c>
      <c r="DC1006" s="27">
        <v>-1</v>
      </c>
      <c r="DD1006" s="30">
        <v>33.333333333333329</v>
      </c>
      <c r="DE1006" s="30">
        <v>20</v>
      </c>
      <c r="DF1006" s="30">
        <v>-1</v>
      </c>
      <c r="DG1006" s="30">
        <v>-1</v>
      </c>
      <c r="DH1006" s="30">
        <v>-1</v>
      </c>
      <c r="DI1006" s="30">
        <v>-1</v>
      </c>
      <c r="DJ1006" s="31">
        <v>9710.2152875963257</v>
      </c>
      <c r="DK1006" s="31">
        <v>7729.7847124036743</v>
      </c>
      <c r="DL1006" s="31">
        <v>-1010.2152875963257</v>
      </c>
      <c r="DM1006" s="31">
        <v>970.21528759632565</v>
      </c>
      <c r="DN1006" s="31">
        <v>-0.10403634293121788</v>
      </c>
      <c r="DO1006" s="31">
        <v>0.12551646956472928</v>
      </c>
      <c r="DP1006" s="31">
        <v>-1</v>
      </c>
      <c r="DQ1006" s="31">
        <v>-1</v>
      </c>
    </row>
    <row r="1007" spans="1:121" x14ac:dyDescent="0.3">
      <c r="A1007" s="6">
        <v>42136</v>
      </c>
      <c r="B1007" s="2">
        <v>8700</v>
      </c>
      <c r="C1007" s="2">
        <v>300</v>
      </c>
      <c r="D1007" s="2">
        <v>3.5700000000000003E-2</v>
      </c>
      <c r="E1007" s="2">
        <v>8400</v>
      </c>
      <c r="F1007" s="2">
        <v>-300</v>
      </c>
      <c r="G1007" s="2">
        <v>-3.4500000000000003E-2</v>
      </c>
      <c r="H1007" s="3">
        <v>21720</v>
      </c>
      <c r="I1007" s="2">
        <v>0</v>
      </c>
      <c r="J1007" s="3">
        <v>21720</v>
      </c>
      <c r="K1007" s="3">
        <v>21710</v>
      </c>
      <c r="L1007" s="2">
        <v>2171</v>
      </c>
      <c r="M1007" s="2">
        <v>0.19</v>
      </c>
      <c r="N1007" s="2">
        <v>0</v>
      </c>
      <c r="O1007" s="2">
        <v>0.19</v>
      </c>
      <c r="P1007" s="2">
        <v>0.19</v>
      </c>
      <c r="Q1007" s="2">
        <v>1</v>
      </c>
      <c r="R1007" s="13">
        <v>551.66999999999996</v>
      </c>
      <c r="S1007" s="9">
        <v>544.41</v>
      </c>
      <c r="T1007" s="9">
        <v>-7.26</v>
      </c>
      <c r="U1007" s="9">
        <v>-1.32</v>
      </c>
      <c r="V1007" s="10">
        <v>72281250</v>
      </c>
      <c r="W1007" s="10">
        <v>7278902</v>
      </c>
      <c r="X1007" s="10">
        <v>79641182</v>
      </c>
      <c r="Y1007" s="11">
        <v>1067.1099999999999</v>
      </c>
      <c r="Z1007" s="9">
        <v>320.81</v>
      </c>
      <c r="AA1007" s="9">
        <v>138.86000000000001</v>
      </c>
      <c r="AB1007" s="16">
        <v>-2.8400000000000318</v>
      </c>
      <c r="AC1007" s="17">
        <v>-0.51</v>
      </c>
      <c r="AD1007" s="18">
        <v>-16180500</v>
      </c>
      <c r="AE1007" s="16">
        <v>-18.29</v>
      </c>
      <c r="AF1007" s="18">
        <v>-12589499</v>
      </c>
      <c r="AG1007" s="16">
        <v>-63.36</v>
      </c>
      <c r="AH1007" s="18">
        <v>-28700899</v>
      </c>
      <c r="AI1007" s="16">
        <v>-26.49</v>
      </c>
      <c r="AJ1007" s="18">
        <v>-14.710000000000036</v>
      </c>
      <c r="AK1007" s="16">
        <v>-1.36</v>
      </c>
      <c r="AL1007" s="18">
        <v>-200.79000000000002</v>
      </c>
      <c r="AM1007" s="16">
        <v>-38.5</v>
      </c>
      <c r="AN1007" s="18">
        <v>-21.489999999999981</v>
      </c>
      <c r="AO1007" s="21">
        <v>-13.4</v>
      </c>
      <c r="AP1007" s="23">
        <v>8620</v>
      </c>
      <c r="AQ1007" s="23">
        <v>9080</v>
      </c>
      <c r="AR1007" s="23">
        <v>9550</v>
      </c>
      <c r="AS1007" s="23">
        <v>9990</v>
      </c>
      <c r="AT1007" s="23">
        <v>10483.5</v>
      </c>
      <c r="AU1007" s="23">
        <v>-2.5522041763341052E-2</v>
      </c>
      <c r="AV1007" s="23">
        <v>-0.12041884816753923</v>
      </c>
      <c r="AW1007" s="23">
        <v>-0.15915915915915912</v>
      </c>
      <c r="AX1007" s="23">
        <v>-0.19874087852339395</v>
      </c>
      <c r="AY1007" s="23">
        <v>-5.06607929515418E-2</v>
      </c>
      <c r="AZ1007" s="23">
        <v>-9.7382198952879584E-2</v>
      </c>
      <c r="BA1007" s="23">
        <v>-0.13713713713713716</v>
      </c>
      <c r="BB1007" s="23">
        <v>-0.17775552057995903</v>
      </c>
      <c r="BC1007" s="23">
        <v>-1</v>
      </c>
      <c r="BD1007" s="23">
        <v>-1</v>
      </c>
      <c r="BE1007" s="23">
        <v>-1</v>
      </c>
      <c r="BF1007" s="23">
        <v>-1</v>
      </c>
      <c r="BG1007" s="23">
        <v>-1</v>
      </c>
      <c r="BH1007" s="23">
        <v>-1</v>
      </c>
      <c r="BI1007" s="23">
        <v>-1</v>
      </c>
      <c r="BJ1007" s="23">
        <v>-1</v>
      </c>
      <c r="BK1007" s="23">
        <v>-1</v>
      </c>
      <c r="BL1007" s="23">
        <v>-1</v>
      </c>
      <c r="BM1007" s="23">
        <v>-1</v>
      </c>
      <c r="BN1007" s="23">
        <v>-1</v>
      </c>
      <c r="BO1007" s="23">
        <v>-1</v>
      </c>
      <c r="BP1007" s="23">
        <v>-1</v>
      </c>
      <c r="BQ1007" s="23">
        <v>-1</v>
      </c>
      <c r="BR1007" s="23">
        <v>-1</v>
      </c>
      <c r="BS1007" s="25">
        <v>8668.0863718620494</v>
      </c>
      <c r="BT1007" s="25">
        <v>8953.2069096865962</v>
      </c>
      <c r="BU1007" s="25">
        <v>9427.9754630225507</v>
      </c>
      <c r="BV1007" s="25">
        <v>9842.4068785287054</v>
      </c>
      <c r="BW1007" s="25">
        <v>10173.49493951876</v>
      </c>
      <c r="BX1007" s="25">
        <v>-3.0927976529202539E-2</v>
      </c>
      <c r="BY1007" s="25">
        <v>-0.10903459253308112</v>
      </c>
      <c r="BZ1007" s="25">
        <v>-0.14655021849130501</v>
      </c>
      <c r="CA1007" s="25">
        <v>-0.17432504267826876</v>
      </c>
      <c r="CB1007" s="25">
        <v>-3.1845632598535234E-2</v>
      </c>
      <c r="CC1007" s="25">
        <v>-8.0599392111367019E-2</v>
      </c>
      <c r="CD1007" s="25">
        <v>-0.11931233093283777</v>
      </c>
      <c r="CE1007" s="25">
        <v>-0.14797358986330034</v>
      </c>
      <c r="CF1007" s="25">
        <v>-1</v>
      </c>
      <c r="CG1007" s="25">
        <v>-1</v>
      </c>
      <c r="CH1007" s="25">
        <v>-1</v>
      </c>
      <c r="CI1007" s="25">
        <v>-1</v>
      </c>
      <c r="CJ1007" s="25">
        <v>-1</v>
      </c>
      <c r="CK1007" s="25">
        <v>-1</v>
      </c>
      <c r="CL1007" s="25">
        <v>-1</v>
      </c>
      <c r="CM1007" s="25">
        <v>-1</v>
      </c>
      <c r="CN1007" s="25">
        <v>-1</v>
      </c>
      <c r="CO1007" s="25">
        <v>-1</v>
      </c>
      <c r="CP1007" s="25">
        <v>-1</v>
      </c>
      <c r="CQ1007" s="25">
        <v>-1</v>
      </c>
      <c r="CR1007" s="25">
        <v>-1</v>
      </c>
      <c r="CS1007" s="25">
        <v>-1</v>
      </c>
      <c r="CT1007" s="25">
        <v>-1</v>
      </c>
      <c r="CU1007" s="25">
        <v>-1</v>
      </c>
      <c r="CV1007" s="27">
        <v>0</v>
      </c>
      <c r="CW1007" s="27">
        <v>300</v>
      </c>
      <c r="CX1007" s="27">
        <v>57.142857142857146</v>
      </c>
      <c r="CY1007" s="27">
        <v>150</v>
      </c>
      <c r="CZ1007" s="27">
        <v>0.38095238095238099</v>
      </c>
      <c r="DA1007" s="27">
        <v>27.58620689655173</v>
      </c>
      <c r="DB1007" s="27">
        <v>-1</v>
      </c>
      <c r="DC1007" s="27">
        <v>1</v>
      </c>
      <c r="DD1007" s="30">
        <v>13.333333333333334</v>
      </c>
      <c r="DE1007" s="30">
        <v>20</v>
      </c>
      <c r="DF1007" s="30">
        <v>-1</v>
      </c>
      <c r="DG1007" s="30">
        <v>1</v>
      </c>
      <c r="DH1007" s="30">
        <v>-1</v>
      </c>
      <c r="DI1007" s="30">
        <v>1</v>
      </c>
      <c r="DJ1007" s="31">
        <v>9657.4056710447403</v>
      </c>
      <c r="DK1007" s="31">
        <v>7582.5943289552588</v>
      </c>
      <c r="DL1007" s="31">
        <v>-1257.4056710447403</v>
      </c>
      <c r="DM1007" s="31">
        <v>817.40567104474121</v>
      </c>
      <c r="DN1007" s="31">
        <v>-0.13020118589558161</v>
      </c>
      <c r="DO1007" s="31">
        <v>0.10780026407628807</v>
      </c>
      <c r="DP1007" s="31">
        <v>-1</v>
      </c>
      <c r="DQ1007" s="31">
        <v>-1</v>
      </c>
    </row>
    <row r="1008" spans="1:121" x14ac:dyDescent="0.3">
      <c r="A1008" s="6">
        <v>42137</v>
      </c>
      <c r="B1008" s="2">
        <v>8400</v>
      </c>
      <c r="C1008" s="2">
        <v>-300</v>
      </c>
      <c r="D1008" s="2">
        <v>-3.4500000000000003E-2</v>
      </c>
      <c r="E1008" s="2">
        <v>8700</v>
      </c>
      <c r="F1008" s="2">
        <v>300</v>
      </c>
      <c r="G1008" s="2">
        <v>3.5699999999999996E-2</v>
      </c>
      <c r="H1008" s="3">
        <v>26940</v>
      </c>
      <c r="I1008" s="2">
        <v>0</v>
      </c>
      <c r="J1008" s="3">
        <v>26940</v>
      </c>
      <c r="K1008" s="3">
        <v>5220</v>
      </c>
      <c r="L1008" s="2">
        <v>0.24030000000000001</v>
      </c>
      <c r="M1008" s="2">
        <v>0.23</v>
      </c>
      <c r="N1008" s="2">
        <v>0</v>
      </c>
      <c r="O1008" s="2">
        <v>0.23</v>
      </c>
      <c r="P1008" s="2">
        <v>4.0000000000000008E-2</v>
      </c>
      <c r="Q1008" s="2">
        <v>0.21052631578947367</v>
      </c>
      <c r="R1008" s="13">
        <v>544.41</v>
      </c>
      <c r="S1008" s="9">
        <v>542.82000000000005</v>
      </c>
      <c r="T1008" s="9">
        <v>-1.59</v>
      </c>
      <c r="U1008" s="9">
        <v>-0.28999999999999998</v>
      </c>
      <c r="V1008" s="10">
        <v>76165750</v>
      </c>
      <c r="W1008" s="10">
        <v>3243020</v>
      </c>
      <c r="X1008" s="10">
        <v>79428780</v>
      </c>
      <c r="Y1008" s="11">
        <v>1059.3900000000001</v>
      </c>
      <c r="Z1008" s="9">
        <v>100.97</v>
      </c>
      <c r="AA1008" s="9">
        <v>11.61</v>
      </c>
      <c r="AB1008" s="16">
        <v>-7.2599999999999909</v>
      </c>
      <c r="AC1008" s="17">
        <v>-1.32</v>
      </c>
      <c r="AD1008" s="18">
        <v>3884500</v>
      </c>
      <c r="AE1008" s="16">
        <v>5.37</v>
      </c>
      <c r="AF1008" s="18">
        <v>-4035882</v>
      </c>
      <c r="AG1008" s="16">
        <v>-55.45</v>
      </c>
      <c r="AH1008" s="18">
        <v>-212402</v>
      </c>
      <c r="AI1008" s="16">
        <v>-0.27</v>
      </c>
      <c r="AJ1008" s="18">
        <v>-7.7199999999997999</v>
      </c>
      <c r="AK1008" s="16">
        <v>-0.72</v>
      </c>
      <c r="AL1008" s="18">
        <v>-219.84</v>
      </c>
      <c r="AM1008" s="16">
        <v>-68.53</v>
      </c>
      <c r="AN1008" s="18">
        <v>-127.25000000000001</v>
      </c>
      <c r="AO1008" s="21">
        <v>-91.64</v>
      </c>
      <c r="AP1008" s="23">
        <v>8590</v>
      </c>
      <c r="AQ1008" s="23">
        <v>9040</v>
      </c>
      <c r="AR1008" s="23">
        <v>9520</v>
      </c>
      <c r="AS1008" s="23">
        <v>9967</v>
      </c>
      <c r="AT1008" s="23">
        <v>10471.5</v>
      </c>
      <c r="AU1008" s="23">
        <v>1.2805587892898762E-2</v>
      </c>
      <c r="AV1008" s="23">
        <v>-8.6134453781512632E-2</v>
      </c>
      <c r="AW1008" s="23">
        <v>-0.12711949433129321</v>
      </c>
      <c r="AX1008" s="23">
        <v>-0.16917347084944845</v>
      </c>
      <c r="AY1008" s="23">
        <v>-4.9778761061946897E-2</v>
      </c>
      <c r="AZ1008" s="23">
        <v>-9.7689075630252087E-2</v>
      </c>
      <c r="BA1008" s="23">
        <v>-0.1381559145179091</v>
      </c>
      <c r="BB1008" s="23">
        <v>-0.17967817409158193</v>
      </c>
      <c r="BC1008" s="23">
        <v>-1</v>
      </c>
      <c r="BD1008" s="23">
        <v>-1</v>
      </c>
      <c r="BE1008" s="23">
        <v>-1</v>
      </c>
      <c r="BF1008" s="23">
        <v>-1</v>
      </c>
      <c r="BG1008" s="23">
        <v>-1</v>
      </c>
      <c r="BH1008" s="23">
        <v>-1</v>
      </c>
      <c r="BI1008" s="23">
        <v>-1</v>
      </c>
      <c r="BJ1008" s="23">
        <v>-1</v>
      </c>
      <c r="BK1008" s="23">
        <v>-1</v>
      </c>
      <c r="BL1008" s="23">
        <v>-1</v>
      </c>
      <c r="BM1008" s="23">
        <v>-1</v>
      </c>
      <c r="BN1008" s="23">
        <v>-1</v>
      </c>
      <c r="BO1008" s="23">
        <v>-1</v>
      </c>
      <c r="BP1008" s="23">
        <v>-1</v>
      </c>
      <c r="BQ1008" s="23">
        <v>-1</v>
      </c>
      <c r="BR1008" s="23">
        <v>-1</v>
      </c>
      <c r="BS1008" s="25">
        <v>8673.888849705314</v>
      </c>
      <c r="BT1008" s="25">
        <v>8929.0919659069204</v>
      </c>
      <c r="BU1008" s="25">
        <v>9399.4274056491176</v>
      </c>
      <c r="BV1008" s="25">
        <v>9819.7849601419985</v>
      </c>
      <c r="BW1008" s="25">
        <v>10158.833298329519</v>
      </c>
      <c r="BX1008" s="25">
        <v>3.0103164505703717E-3</v>
      </c>
      <c r="BY1008" s="25">
        <v>-7.4411703550022357E-2</v>
      </c>
      <c r="BZ1008" s="25">
        <v>-0.11403355212839672</v>
      </c>
      <c r="CA1008" s="25">
        <v>-0.14360244483679085</v>
      </c>
      <c r="CB1008" s="25">
        <v>-2.8581082732267005E-2</v>
      </c>
      <c r="CC1008" s="25">
        <v>-7.718965471319561E-2</v>
      </c>
      <c r="CD1008" s="25">
        <v>-0.11669258696476736</v>
      </c>
      <c r="CE1008" s="25">
        <v>-0.14617273509826989</v>
      </c>
      <c r="CF1008" s="25">
        <v>-1</v>
      </c>
      <c r="CG1008" s="25">
        <v>-1</v>
      </c>
      <c r="CH1008" s="25">
        <v>-1</v>
      </c>
      <c r="CI1008" s="25">
        <v>-1</v>
      </c>
      <c r="CJ1008" s="25">
        <v>-1</v>
      </c>
      <c r="CK1008" s="25">
        <v>-1</v>
      </c>
      <c r="CL1008" s="25">
        <v>-1</v>
      </c>
      <c r="CM1008" s="25">
        <v>-1</v>
      </c>
      <c r="CN1008" s="25">
        <v>-1</v>
      </c>
      <c r="CO1008" s="25">
        <v>-1</v>
      </c>
      <c r="CP1008" s="25">
        <v>-1</v>
      </c>
      <c r="CQ1008" s="25">
        <v>-1</v>
      </c>
      <c r="CR1008" s="25">
        <v>-1</v>
      </c>
      <c r="CS1008" s="25">
        <v>-1</v>
      </c>
      <c r="CT1008" s="25">
        <v>-1</v>
      </c>
      <c r="CU1008" s="25">
        <v>-1</v>
      </c>
      <c r="CV1008" s="27">
        <v>300</v>
      </c>
      <c r="CW1008" s="27">
        <v>0</v>
      </c>
      <c r="CX1008" s="27">
        <v>78.571428571428569</v>
      </c>
      <c r="CY1008" s="27">
        <v>135.71428571428572</v>
      </c>
      <c r="CZ1008" s="27">
        <v>0.57894736842105254</v>
      </c>
      <c r="DA1008" s="27">
        <v>36.666666666666664</v>
      </c>
      <c r="DB1008" s="27">
        <v>-1</v>
      </c>
      <c r="DC1008" s="27">
        <v>-1</v>
      </c>
      <c r="DD1008" s="30">
        <v>33.333333333333329</v>
      </c>
      <c r="DE1008" s="30">
        <v>26.666666666666668</v>
      </c>
      <c r="DF1008" s="30">
        <v>1</v>
      </c>
      <c r="DG1008" s="30">
        <v>-1</v>
      </c>
      <c r="DH1008" s="30">
        <v>-1</v>
      </c>
      <c r="DI1008" s="30">
        <v>-1</v>
      </c>
      <c r="DJ1008" s="31">
        <v>9620.8912852989215</v>
      </c>
      <c r="DK1008" s="31">
        <v>7559.1087147010785</v>
      </c>
      <c r="DL1008" s="31">
        <v>-920.8912852989215</v>
      </c>
      <c r="DM1008" s="31">
        <v>1140.8912852989215</v>
      </c>
      <c r="DN1008" s="31">
        <v>-9.5717876648921063E-2</v>
      </c>
      <c r="DO1008" s="31">
        <v>0.15092933947094811</v>
      </c>
      <c r="DP1008" s="31">
        <v>-1</v>
      </c>
      <c r="DQ1008" s="31">
        <v>-1</v>
      </c>
    </row>
    <row r="1009" spans="1:121" x14ac:dyDescent="0.3">
      <c r="A1009" s="6">
        <v>42138</v>
      </c>
      <c r="B1009" s="2">
        <v>8700</v>
      </c>
      <c r="C1009" s="2">
        <v>300</v>
      </c>
      <c r="D1009" s="2">
        <v>3.5700000000000003E-2</v>
      </c>
      <c r="E1009" s="2">
        <v>8700</v>
      </c>
      <c r="F1009" s="2">
        <v>0</v>
      </c>
      <c r="G1009" s="2">
        <v>0</v>
      </c>
      <c r="H1009" s="3">
        <v>26940</v>
      </c>
      <c r="I1009" s="2">
        <v>0</v>
      </c>
      <c r="J1009" s="3">
        <v>19730</v>
      </c>
      <c r="K1009" s="3">
        <v>-7210</v>
      </c>
      <c r="L1009" s="2">
        <v>-0.2676</v>
      </c>
      <c r="M1009" s="2">
        <v>0.17</v>
      </c>
      <c r="N1009" s="2">
        <v>0</v>
      </c>
      <c r="O1009" s="2">
        <v>0.17</v>
      </c>
      <c r="P1009" s="2">
        <v>-0.06</v>
      </c>
      <c r="Q1009" s="2">
        <v>-0.26086956521739124</v>
      </c>
      <c r="R1009" s="13">
        <v>542.82000000000005</v>
      </c>
      <c r="S1009" s="9">
        <v>543.69000000000005</v>
      </c>
      <c r="T1009" s="9">
        <v>0.87</v>
      </c>
      <c r="U1009" s="9">
        <v>0.16</v>
      </c>
      <c r="V1009" s="10">
        <v>64965820</v>
      </c>
      <c r="W1009" s="10">
        <v>3012398</v>
      </c>
      <c r="X1009" s="10">
        <v>67995728</v>
      </c>
      <c r="Y1009" s="9">
        <v>906.17</v>
      </c>
      <c r="Z1009" s="9">
        <v>82.95</v>
      </c>
      <c r="AA1009" s="9">
        <v>98.93</v>
      </c>
      <c r="AB1009" s="16">
        <v>-1.5899999999999181</v>
      </c>
      <c r="AC1009" s="17">
        <v>-0.28999999999999998</v>
      </c>
      <c r="AD1009" s="18">
        <v>-11199930</v>
      </c>
      <c r="AE1009" s="16">
        <v>-14.7</v>
      </c>
      <c r="AF1009" s="18">
        <v>-230622</v>
      </c>
      <c r="AG1009" s="16">
        <v>-7.11</v>
      </c>
      <c r="AH1009" s="18">
        <v>-11433052</v>
      </c>
      <c r="AI1009" s="16">
        <v>-14.39</v>
      </c>
      <c r="AJ1009" s="18">
        <v>-153.22000000000014</v>
      </c>
      <c r="AK1009" s="16">
        <v>-14.46</v>
      </c>
      <c r="AL1009" s="18">
        <v>-18.019999999999996</v>
      </c>
      <c r="AM1009" s="16">
        <v>-17.850000000000001</v>
      </c>
      <c r="AN1009" s="18">
        <v>87.320000000000007</v>
      </c>
      <c r="AO1009" s="21">
        <v>752.11</v>
      </c>
      <c r="AP1009" s="23">
        <v>8570</v>
      </c>
      <c r="AQ1009" s="23">
        <v>8990</v>
      </c>
      <c r="AR1009" s="23">
        <v>9490</v>
      </c>
      <c r="AS1009" s="23">
        <v>9948</v>
      </c>
      <c r="AT1009" s="23">
        <v>10460.5</v>
      </c>
      <c r="AU1009" s="23">
        <v>1.5169194865811031E-2</v>
      </c>
      <c r="AV1009" s="23">
        <v>-8.3245521601685968E-2</v>
      </c>
      <c r="AW1009" s="23">
        <v>-0.12545235223160434</v>
      </c>
      <c r="AX1009" s="23">
        <v>-0.16829979446489174</v>
      </c>
      <c r="AY1009" s="23">
        <v>-4.6718576195773132E-2</v>
      </c>
      <c r="AZ1009" s="23">
        <v>-9.6944151738672324E-2</v>
      </c>
      <c r="BA1009" s="23">
        <v>-0.13852030558906314</v>
      </c>
      <c r="BB1009" s="23">
        <v>-0.18072749868553128</v>
      </c>
      <c r="BC1009" s="23">
        <v>-1</v>
      </c>
      <c r="BD1009" s="23">
        <v>-1</v>
      </c>
      <c r="BE1009" s="23">
        <v>-1</v>
      </c>
      <c r="BF1009" s="23">
        <v>-1</v>
      </c>
      <c r="BG1009" s="23">
        <v>-1</v>
      </c>
      <c r="BH1009" s="23">
        <v>-1</v>
      </c>
      <c r="BI1009" s="23">
        <v>-1</v>
      </c>
      <c r="BJ1009" s="23">
        <v>-1</v>
      </c>
      <c r="BK1009" s="23">
        <v>-1</v>
      </c>
      <c r="BL1009" s="23">
        <v>-1</v>
      </c>
      <c r="BM1009" s="23">
        <v>-1</v>
      </c>
      <c r="BN1009" s="23">
        <v>-1</v>
      </c>
      <c r="BO1009" s="23">
        <v>-1</v>
      </c>
      <c r="BP1009" s="23">
        <v>-1</v>
      </c>
      <c r="BQ1009" s="23">
        <v>-1</v>
      </c>
      <c r="BR1009" s="23">
        <v>-1</v>
      </c>
      <c r="BS1009" s="25">
        <v>8678.6363315770759</v>
      </c>
      <c r="BT1009" s="25">
        <v>8907.2736834395946</v>
      </c>
      <c r="BU1009" s="25">
        <v>9371.9988799373878</v>
      </c>
      <c r="BV1009" s="25">
        <v>9797.6110005352257</v>
      </c>
      <c r="BW1009" s="25">
        <v>10144.317544117284</v>
      </c>
      <c r="BX1009" s="25">
        <v>2.4616388573850401E-3</v>
      </c>
      <c r="BY1009" s="25">
        <v>-7.1702834000112126E-2</v>
      </c>
      <c r="BZ1009" s="25">
        <v>-0.11202843228571391</v>
      </c>
      <c r="CA1009" s="25">
        <v>-0.14237700444963375</v>
      </c>
      <c r="CB1009" s="25">
        <v>-2.5668611966824573E-2</v>
      </c>
      <c r="CC1009" s="25">
        <v>-7.3982355017625068E-2</v>
      </c>
      <c r="CD1009" s="25">
        <v>-0.11420893000314281</v>
      </c>
      <c r="CE1009" s="25">
        <v>-0.14448297839317548</v>
      </c>
      <c r="CF1009" s="25">
        <v>-1</v>
      </c>
      <c r="CG1009" s="25">
        <v>-1</v>
      </c>
      <c r="CH1009" s="25">
        <v>-1</v>
      </c>
      <c r="CI1009" s="25">
        <v>-1</v>
      </c>
      <c r="CJ1009" s="25">
        <v>-1</v>
      </c>
      <c r="CK1009" s="25">
        <v>-1</v>
      </c>
      <c r="CL1009" s="25">
        <v>-1</v>
      </c>
      <c r="CM1009" s="25">
        <v>-1</v>
      </c>
      <c r="CN1009" s="25">
        <v>-1</v>
      </c>
      <c r="CO1009" s="25">
        <v>-1</v>
      </c>
      <c r="CP1009" s="25">
        <v>-1</v>
      </c>
      <c r="CQ1009" s="25">
        <v>-1</v>
      </c>
      <c r="CR1009" s="25">
        <v>-1</v>
      </c>
      <c r="CS1009" s="25">
        <v>-1</v>
      </c>
      <c r="CT1009" s="25">
        <v>-1</v>
      </c>
      <c r="CU1009" s="25">
        <v>-1</v>
      </c>
      <c r="CV1009" s="27">
        <v>0</v>
      </c>
      <c r="CW1009" s="27">
        <v>0</v>
      </c>
      <c r="CX1009" s="27">
        <v>64.285714285714292</v>
      </c>
      <c r="CY1009" s="27">
        <v>135.71428571428572</v>
      </c>
      <c r="CZ1009" s="27">
        <v>0.47368421052631582</v>
      </c>
      <c r="DA1009" s="27">
        <v>32.142857142857153</v>
      </c>
      <c r="DB1009" s="27">
        <v>-1</v>
      </c>
      <c r="DC1009" s="27">
        <v>-1</v>
      </c>
      <c r="DD1009" s="30">
        <v>33.333333333333329</v>
      </c>
      <c r="DE1009" s="30">
        <v>26.666666666666668</v>
      </c>
      <c r="DF1009" s="30">
        <v>-1</v>
      </c>
      <c r="DG1009" s="30">
        <v>-1</v>
      </c>
      <c r="DH1009" s="30">
        <v>-1</v>
      </c>
      <c r="DI1009" s="30">
        <v>-1</v>
      </c>
      <c r="DJ1009" s="31">
        <v>9562.3921126566638</v>
      </c>
      <c r="DK1009" s="31">
        <v>7577.6078873433353</v>
      </c>
      <c r="DL1009" s="31">
        <v>-862.39211265666381</v>
      </c>
      <c r="DM1009" s="31">
        <v>1122.3921126566647</v>
      </c>
      <c r="DN1009" s="31">
        <v>-9.018581360151634E-2</v>
      </c>
      <c r="DO1009" s="31">
        <v>0.14811958197670338</v>
      </c>
      <c r="DP1009" s="31">
        <v>-1</v>
      </c>
      <c r="DQ1009" s="31">
        <v>-1</v>
      </c>
    </row>
    <row r="1010" spans="1:121" x14ac:dyDescent="0.3">
      <c r="A1010" s="6">
        <v>42139</v>
      </c>
      <c r="B1010" s="2">
        <v>8700</v>
      </c>
      <c r="C1010" s="2">
        <v>0</v>
      </c>
      <c r="D1010" s="2">
        <v>0</v>
      </c>
      <c r="E1010" s="2">
        <v>8700</v>
      </c>
      <c r="F1010" s="2">
        <v>0</v>
      </c>
      <c r="G1010" s="2">
        <v>0</v>
      </c>
      <c r="H1010" s="3">
        <v>83220</v>
      </c>
      <c r="I1010" s="2">
        <v>0</v>
      </c>
      <c r="J1010" s="3">
        <v>83220</v>
      </c>
      <c r="K1010" s="3">
        <v>63490</v>
      </c>
      <c r="L1010" s="2">
        <v>3.2179000000000002</v>
      </c>
      <c r="M1010" s="2">
        <v>0.7</v>
      </c>
      <c r="N1010" s="2">
        <v>0</v>
      </c>
      <c r="O1010" s="2">
        <v>0.7</v>
      </c>
      <c r="P1010" s="2">
        <v>0.52999999999999992</v>
      </c>
      <c r="Q1010" s="2">
        <v>3.117647058823529</v>
      </c>
      <c r="R1010" s="13">
        <v>543.69000000000005</v>
      </c>
      <c r="S1010" s="9">
        <v>537.44000000000005</v>
      </c>
      <c r="T1010" s="9">
        <v>-6.25</v>
      </c>
      <c r="U1010" s="9">
        <v>-1.1499999999999999</v>
      </c>
      <c r="V1010" s="10">
        <v>72913840</v>
      </c>
      <c r="W1010" s="10">
        <v>2005808</v>
      </c>
      <c r="X1010" s="10">
        <v>79428780</v>
      </c>
      <c r="Y1010" s="11">
        <v>1005.16</v>
      </c>
      <c r="Z1010" s="9">
        <v>67.31</v>
      </c>
      <c r="AA1010" s="9">
        <v>11.61</v>
      </c>
      <c r="AB1010" s="16">
        <v>0.87000000000000455</v>
      </c>
      <c r="AC1010" s="17">
        <v>0.16</v>
      </c>
      <c r="AD1010" s="18">
        <v>7948020</v>
      </c>
      <c r="AE1010" s="16">
        <v>12.23</v>
      </c>
      <c r="AF1010" s="18">
        <v>-1006590</v>
      </c>
      <c r="AG1010" s="16">
        <v>-33.409999999999997</v>
      </c>
      <c r="AH1010" s="18">
        <v>11433052</v>
      </c>
      <c r="AI1010" s="16">
        <v>16.809999999999999</v>
      </c>
      <c r="AJ1010" s="18">
        <v>98.990000000000009</v>
      </c>
      <c r="AK1010" s="16">
        <v>10.92</v>
      </c>
      <c r="AL1010" s="18">
        <v>-15.64</v>
      </c>
      <c r="AM1010" s="16">
        <v>-18.850000000000001</v>
      </c>
      <c r="AN1010" s="18">
        <v>-87.320000000000007</v>
      </c>
      <c r="AO1010" s="21">
        <v>-88.26</v>
      </c>
      <c r="AP1010" s="23">
        <v>8540</v>
      </c>
      <c r="AQ1010" s="23">
        <v>8945</v>
      </c>
      <c r="AR1010" s="23">
        <v>9460</v>
      </c>
      <c r="AS1010" s="23">
        <v>9926</v>
      </c>
      <c r="AT1010" s="23">
        <v>10450</v>
      </c>
      <c r="AU1010" s="23">
        <v>1.87353629976581E-2</v>
      </c>
      <c r="AV1010" s="23">
        <v>-8.0338266384778034E-2</v>
      </c>
      <c r="AW1010" s="23">
        <v>-0.12351400362683862</v>
      </c>
      <c r="AX1010" s="23">
        <v>-0.16746411483253587</v>
      </c>
      <c r="AY1010" s="23">
        <v>-4.5276690888764626E-2</v>
      </c>
      <c r="AZ1010" s="23">
        <v>-9.7251585623678638E-2</v>
      </c>
      <c r="BA1010" s="23">
        <v>-0.13963328631875882</v>
      </c>
      <c r="BB1010" s="23">
        <v>-0.18277511961722492</v>
      </c>
      <c r="BC1010" s="23">
        <v>-1</v>
      </c>
      <c r="BD1010" s="23">
        <v>-1</v>
      </c>
      <c r="BE1010" s="23">
        <v>-1</v>
      </c>
      <c r="BF1010" s="23">
        <v>-1</v>
      </c>
      <c r="BG1010" s="23">
        <v>-1</v>
      </c>
      <c r="BH1010" s="23">
        <v>-1</v>
      </c>
      <c r="BI1010" s="23">
        <v>-1</v>
      </c>
      <c r="BJ1010" s="23">
        <v>-1</v>
      </c>
      <c r="BK1010" s="23">
        <v>-1</v>
      </c>
      <c r="BL1010" s="23">
        <v>-1</v>
      </c>
      <c r="BM1010" s="23">
        <v>-1</v>
      </c>
      <c r="BN1010" s="23">
        <v>-1</v>
      </c>
      <c r="BO1010" s="23">
        <v>-1</v>
      </c>
      <c r="BP1010" s="23">
        <v>-1</v>
      </c>
      <c r="BQ1010" s="23">
        <v>-1</v>
      </c>
      <c r="BR1010" s="23">
        <v>-1</v>
      </c>
      <c r="BS1010" s="25">
        <v>8682.5206349266991</v>
      </c>
      <c r="BT1010" s="25">
        <v>8887.5333326358232</v>
      </c>
      <c r="BU1010" s="25">
        <v>9345.6459826849405</v>
      </c>
      <c r="BV1010" s="25">
        <v>9775.8761292374984</v>
      </c>
      <c r="BW1010" s="25">
        <v>10129.946225270347</v>
      </c>
      <c r="BX1010" s="25">
        <v>2.0131671214218549E-3</v>
      </c>
      <c r="BY1010" s="25">
        <v>-6.9085217210362426E-2</v>
      </c>
      <c r="BZ1010" s="25">
        <v>-0.11005419003006689</v>
      </c>
      <c r="CA1010" s="25">
        <v>-0.14116029774207262</v>
      </c>
      <c r="CB1010" s="25">
        <v>-2.3067446279644188E-2</v>
      </c>
      <c r="CC1010" s="25">
        <v>-7.095553897363982E-2</v>
      </c>
      <c r="CD1010" s="25">
        <v>-0.11184220011143686</v>
      </c>
      <c r="CE1010" s="25">
        <v>-0.14288581184497051</v>
      </c>
      <c r="CF1010" s="25">
        <v>-1</v>
      </c>
      <c r="CG1010" s="25">
        <v>-1</v>
      </c>
      <c r="CH1010" s="25">
        <v>-1</v>
      </c>
      <c r="CI1010" s="25">
        <v>-1</v>
      </c>
      <c r="CJ1010" s="25">
        <v>-1</v>
      </c>
      <c r="CK1010" s="25">
        <v>-1</v>
      </c>
      <c r="CL1010" s="25">
        <v>-1</v>
      </c>
      <c r="CM1010" s="25">
        <v>-1</v>
      </c>
      <c r="CN1010" s="25">
        <v>-1</v>
      </c>
      <c r="CO1010" s="25">
        <v>-1</v>
      </c>
      <c r="CP1010" s="25">
        <v>-1</v>
      </c>
      <c r="CQ1010" s="25">
        <v>-1</v>
      </c>
      <c r="CR1010" s="25">
        <v>-1</v>
      </c>
      <c r="CS1010" s="25">
        <v>-1</v>
      </c>
      <c r="CT1010" s="25">
        <v>-1</v>
      </c>
      <c r="CU1010" s="25">
        <v>-1</v>
      </c>
      <c r="CV1010" s="27">
        <v>0</v>
      </c>
      <c r="CW1010" s="27">
        <v>0</v>
      </c>
      <c r="CX1010" s="27">
        <v>64.285714285714292</v>
      </c>
      <c r="CY1010" s="27">
        <v>114.28571428571429</v>
      </c>
      <c r="CZ1010" s="27">
        <v>0.5625</v>
      </c>
      <c r="DA1010" s="27">
        <v>36</v>
      </c>
      <c r="DB1010" s="27">
        <v>-1</v>
      </c>
      <c r="DC1010" s="27">
        <v>-1</v>
      </c>
      <c r="DD1010" s="30">
        <v>41.666666666666671</v>
      </c>
      <c r="DE1010" s="30">
        <v>36.111111111111107</v>
      </c>
      <c r="DF1010" s="30">
        <v>-1</v>
      </c>
      <c r="DG1010" s="30">
        <v>-1</v>
      </c>
      <c r="DH1010" s="30">
        <v>-1</v>
      </c>
      <c r="DI1010" s="30">
        <v>-1</v>
      </c>
      <c r="DJ1010" s="31">
        <v>9496.9138992230783</v>
      </c>
      <c r="DK1010" s="31">
        <v>7583.0861007769217</v>
      </c>
      <c r="DL1010" s="31">
        <v>-796.91389922307826</v>
      </c>
      <c r="DM1010" s="31">
        <v>1116.9138992230783</v>
      </c>
      <c r="DN1010" s="31">
        <v>-8.3912932946382912E-2</v>
      </c>
      <c r="DO1010" s="31">
        <v>0.1472901513156557</v>
      </c>
      <c r="DP1010" s="31">
        <v>-1</v>
      </c>
      <c r="DQ1010" s="31">
        <v>-1</v>
      </c>
    </row>
    <row r="1011" spans="1:121" x14ac:dyDescent="0.3">
      <c r="A1011" s="6">
        <v>42142</v>
      </c>
      <c r="B1011" s="2">
        <v>8700</v>
      </c>
      <c r="C1011" s="2">
        <v>0</v>
      </c>
      <c r="D1011" s="2">
        <v>0</v>
      </c>
      <c r="E1011" s="2">
        <v>8700</v>
      </c>
      <c r="F1011" s="2">
        <v>0</v>
      </c>
      <c r="G1011" s="2">
        <v>0</v>
      </c>
      <c r="H1011" s="3">
        <v>1020</v>
      </c>
      <c r="I1011" s="2">
        <v>0</v>
      </c>
      <c r="J1011" s="3">
        <v>1020</v>
      </c>
      <c r="K1011" s="3">
        <v>-82200</v>
      </c>
      <c r="L1011" s="2">
        <v>-0.98770000000000002</v>
      </c>
      <c r="M1011" s="2">
        <v>0.01</v>
      </c>
      <c r="N1011" s="2">
        <v>0</v>
      </c>
      <c r="O1011" s="2">
        <v>0.01</v>
      </c>
      <c r="P1011" s="2">
        <v>-0.69</v>
      </c>
      <c r="Q1011" s="2">
        <v>-0.98571428571428577</v>
      </c>
      <c r="R1011" s="13">
        <v>537.44000000000005</v>
      </c>
      <c r="S1011" s="9">
        <v>528.95000000000005</v>
      </c>
      <c r="T1011" s="9">
        <v>-8.49</v>
      </c>
      <c r="U1011" s="9">
        <v>-1.58</v>
      </c>
      <c r="V1011" s="10">
        <v>101555020</v>
      </c>
      <c r="W1011" s="10">
        <v>3797810</v>
      </c>
      <c r="X1011" s="10">
        <v>67995728</v>
      </c>
      <c r="Y1011" s="11">
        <v>1357.99</v>
      </c>
      <c r="Z1011" s="9">
        <v>194.35</v>
      </c>
      <c r="AA1011" s="9">
        <v>98.93</v>
      </c>
      <c r="AB1011" s="16">
        <v>-6.25</v>
      </c>
      <c r="AC1011" s="17">
        <v>-1.1499999999999999</v>
      </c>
      <c r="AD1011" s="18">
        <v>28641180</v>
      </c>
      <c r="AE1011" s="16">
        <v>39.28</v>
      </c>
      <c r="AF1011" s="18">
        <v>1792002</v>
      </c>
      <c r="AG1011" s="16">
        <v>89.34</v>
      </c>
      <c r="AH1011" s="18">
        <v>-11433052</v>
      </c>
      <c r="AI1011" s="16">
        <v>-14.39</v>
      </c>
      <c r="AJ1011" s="18">
        <v>352.83000000000004</v>
      </c>
      <c r="AK1011" s="16">
        <v>35.1</v>
      </c>
      <c r="AL1011" s="18">
        <v>127.03999999999999</v>
      </c>
      <c r="AM1011" s="16">
        <v>188.74</v>
      </c>
      <c r="AN1011" s="18">
        <v>87.320000000000007</v>
      </c>
      <c r="AO1011" s="21">
        <v>752.11</v>
      </c>
      <c r="AP1011" s="23">
        <v>8550</v>
      </c>
      <c r="AQ1011" s="23">
        <v>8915</v>
      </c>
      <c r="AR1011" s="23">
        <v>9436</v>
      </c>
      <c r="AS1011" s="23">
        <v>9905</v>
      </c>
      <c r="AT1011" s="23">
        <v>10440</v>
      </c>
      <c r="AU1011" s="23">
        <v>1.7543859649122862E-2</v>
      </c>
      <c r="AV1011" s="23">
        <v>-7.7999152183128473E-2</v>
      </c>
      <c r="AW1011" s="23">
        <v>-0.12165572942958103</v>
      </c>
      <c r="AX1011" s="23">
        <v>-0.16666666666666663</v>
      </c>
      <c r="AY1011" s="23">
        <v>-4.0942232192933248E-2</v>
      </c>
      <c r="AZ1011" s="23">
        <v>-9.389571852479861E-2</v>
      </c>
      <c r="BA1011" s="23">
        <v>-0.13679959616355375</v>
      </c>
      <c r="BB1011" s="23">
        <v>-0.18103448275862066</v>
      </c>
      <c r="BC1011" s="23">
        <v>-1</v>
      </c>
      <c r="BD1011" s="23">
        <v>-1</v>
      </c>
      <c r="BE1011" s="23">
        <v>-1</v>
      </c>
      <c r="BF1011" s="23">
        <v>-1</v>
      </c>
      <c r="BG1011" s="23">
        <v>-1</v>
      </c>
      <c r="BH1011" s="23">
        <v>-1</v>
      </c>
      <c r="BI1011" s="23">
        <v>-1</v>
      </c>
      <c r="BJ1011" s="23">
        <v>-1</v>
      </c>
      <c r="BK1011" s="23">
        <v>-1</v>
      </c>
      <c r="BL1011" s="23">
        <v>-1</v>
      </c>
      <c r="BM1011" s="23">
        <v>-1</v>
      </c>
      <c r="BN1011" s="23">
        <v>-1</v>
      </c>
      <c r="BO1011" s="23">
        <v>-1</v>
      </c>
      <c r="BP1011" s="23">
        <v>-1</v>
      </c>
      <c r="BQ1011" s="23">
        <v>-1</v>
      </c>
      <c r="BR1011" s="23">
        <v>-1</v>
      </c>
      <c r="BS1011" s="25">
        <v>8685.6987013036633</v>
      </c>
      <c r="BT1011" s="25">
        <v>8869.673015241935</v>
      </c>
      <c r="BU1011" s="25">
        <v>9320.3265323835694</v>
      </c>
      <c r="BV1011" s="25">
        <v>9754.5716514308151</v>
      </c>
      <c r="BW1011" s="25">
        <v>10115.717904620891</v>
      </c>
      <c r="BX1011" s="25">
        <v>1.6465340542137774E-3</v>
      </c>
      <c r="BY1011" s="25">
        <v>-6.6556308969244693E-2</v>
      </c>
      <c r="BZ1011" s="25">
        <v>-0.10811050337368011</v>
      </c>
      <c r="CA1011" s="25">
        <v>-0.1399522918659275</v>
      </c>
      <c r="CB1011" s="25">
        <v>-2.0741949970661144E-2</v>
      </c>
      <c r="CC1011" s="25">
        <v>-6.8090729318858623E-2</v>
      </c>
      <c r="CD1011" s="25">
        <v>-0.10957661579843625</v>
      </c>
      <c r="CE1011" s="25">
        <v>-0.14136606188513723</v>
      </c>
      <c r="CF1011" s="25">
        <v>-1</v>
      </c>
      <c r="CG1011" s="25">
        <v>-1</v>
      </c>
      <c r="CH1011" s="25">
        <v>-1</v>
      </c>
      <c r="CI1011" s="25">
        <v>-1</v>
      </c>
      <c r="CJ1011" s="25">
        <v>-1</v>
      </c>
      <c r="CK1011" s="25">
        <v>-1</v>
      </c>
      <c r="CL1011" s="25">
        <v>-1</v>
      </c>
      <c r="CM1011" s="25">
        <v>-1</v>
      </c>
      <c r="CN1011" s="25">
        <v>-1</v>
      </c>
      <c r="CO1011" s="25">
        <v>-1</v>
      </c>
      <c r="CP1011" s="25">
        <v>-1</v>
      </c>
      <c r="CQ1011" s="25">
        <v>-1</v>
      </c>
      <c r="CR1011" s="25">
        <v>-1</v>
      </c>
      <c r="CS1011" s="25">
        <v>-1</v>
      </c>
      <c r="CT1011" s="25">
        <v>-1</v>
      </c>
      <c r="CU1011" s="25">
        <v>-1</v>
      </c>
      <c r="CV1011" s="27">
        <v>0</v>
      </c>
      <c r="CW1011" s="27">
        <v>0</v>
      </c>
      <c r="CX1011" s="27">
        <v>64.285714285714292</v>
      </c>
      <c r="CY1011" s="27">
        <v>114.28571428571429</v>
      </c>
      <c r="CZ1011" s="27">
        <v>0.5625</v>
      </c>
      <c r="DA1011" s="27">
        <v>36</v>
      </c>
      <c r="DB1011" s="27">
        <v>-1</v>
      </c>
      <c r="DC1011" s="27">
        <v>-1</v>
      </c>
      <c r="DD1011" s="30">
        <v>41.666666666666671</v>
      </c>
      <c r="DE1011" s="30">
        <v>38.888888888888893</v>
      </c>
      <c r="DF1011" s="30">
        <v>-1</v>
      </c>
      <c r="DG1011" s="30">
        <v>-1</v>
      </c>
      <c r="DH1011" s="30">
        <v>-1</v>
      </c>
      <c r="DI1011" s="30">
        <v>-1</v>
      </c>
      <c r="DJ1011" s="31">
        <v>9497.6286192385705</v>
      </c>
      <c r="DK1011" s="31">
        <v>7602.3713807614295</v>
      </c>
      <c r="DL1011" s="31">
        <v>-797.62861923857054</v>
      </c>
      <c r="DM1011" s="31">
        <v>1097.6286192385705</v>
      </c>
      <c r="DN1011" s="31">
        <v>-8.3981870761179245E-2</v>
      </c>
      <c r="DO1011" s="31">
        <v>0.14437976839913813</v>
      </c>
      <c r="DP1011" s="31">
        <v>-1</v>
      </c>
      <c r="DQ1011" s="31">
        <v>-1</v>
      </c>
    </row>
    <row r="1012" spans="1:121" x14ac:dyDescent="0.3">
      <c r="A1012" s="6">
        <v>42143</v>
      </c>
      <c r="B1012" s="2">
        <v>8700</v>
      </c>
      <c r="C1012" s="2">
        <v>0</v>
      </c>
      <c r="D1012" s="2">
        <v>0</v>
      </c>
      <c r="E1012" s="2">
        <v>8600</v>
      </c>
      <c r="F1012" s="2">
        <v>-100</v>
      </c>
      <c r="G1012" s="2">
        <v>-1.15E-2</v>
      </c>
      <c r="H1012" s="3">
        <v>14250</v>
      </c>
      <c r="I1012" s="2">
        <v>0</v>
      </c>
      <c r="J1012" s="3">
        <v>14250</v>
      </c>
      <c r="K1012" s="3">
        <v>13230</v>
      </c>
      <c r="L1012" s="2">
        <v>12.970599999999999</v>
      </c>
      <c r="M1012" s="2">
        <v>0.12</v>
      </c>
      <c r="N1012" s="2">
        <v>0</v>
      </c>
      <c r="O1012" s="2">
        <v>0.12</v>
      </c>
      <c r="P1012" s="2">
        <v>0.11</v>
      </c>
      <c r="Q1012" s="2">
        <v>11</v>
      </c>
      <c r="R1012" s="13">
        <v>528.95000000000005</v>
      </c>
      <c r="S1012" s="9">
        <v>536.82000000000005</v>
      </c>
      <c r="T1012" s="9">
        <v>7.87</v>
      </c>
      <c r="U1012" s="9">
        <v>1.49</v>
      </c>
      <c r="V1012" s="10">
        <v>83697780</v>
      </c>
      <c r="W1012" s="10">
        <v>10080318</v>
      </c>
      <c r="X1012" s="10">
        <v>93794238</v>
      </c>
      <c r="Y1012" s="11">
        <v>1095.2</v>
      </c>
      <c r="Z1012" s="9">
        <v>244.54</v>
      </c>
      <c r="AA1012" s="9">
        <v>133.99</v>
      </c>
      <c r="AB1012" s="16">
        <v>-8.4900000000000091</v>
      </c>
      <c r="AC1012" s="17">
        <v>-1.58</v>
      </c>
      <c r="AD1012" s="18">
        <v>-17857240</v>
      </c>
      <c r="AE1012" s="16">
        <v>-17.579999999999998</v>
      </c>
      <c r="AF1012" s="18">
        <v>6282508</v>
      </c>
      <c r="AG1012" s="16">
        <v>165.42</v>
      </c>
      <c r="AH1012" s="18">
        <v>25798510</v>
      </c>
      <c r="AI1012" s="16">
        <v>37.94</v>
      </c>
      <c r="AJ1012" s="18">
        <v>-262.78999999999996</v>
      </c>
      <c r="AK1012" s="16">
        <v>-19.350000000000001</v>
      </c>
      <c r="AL1012" s="18">
        <v>50.19</v>
      </c>
      <c r="AM1012" s="16">
        <v>25.82</v>
      </c>
      <c r="AN1012" s="18">
        <v>35.06</v>
      </c>
      <c r="AO1012" s="21">
        <v>35.44</v>
      </c>
      <c r="AP1012" s="23">
        <v>8550</v>
      </c>
      <c r="AQ1012" s="23">
        <v>8865</v>
      </c>
      <c r="AR1012" s="23">
        <v>9406</v>
      </c>
      <c r="AS1012" s="23">
        <v>9883</v>
      </c>
      <c r="AT1012" s="23">
        <v>10429.5</v>
      </c>
      <c r="AU1012" s="23">
        <v>5.8479532163742132E-3</v>
      </c>
      <c r="AV1012" s="23">
        <v>-8.5689985115883438E-2</v>
      </c>
      <c r="AW1012" s="23">
        <v>-0.12981888090660731</v>
      </c>
      <c r="AX1012" s="23">
        <v>-0.17541588762644422</v>
      </c>
      <c r="AY1012" s="23">
        <v>-3.5532994923857864E-2</v>
      </c>
      <c r="AZ1012" s="23">
        <v>-9.1005741016372488E-2</v>
      </c>
      <c r="BA1012" s="23">
        <v>-0.13487807345947589</v>
      </c>
      <c r="BB1012" s="23">
        <v>-0.18020998130303467</v>
      </c>
      <c r="BC1012" s="23">
        <v>-1</v>
      </c>
      <c r="BD1012" s="23">
        <v>-1</v>
      </c>
      <c r="BE1012" s="23">
        <v>-1</v>
      </c>
      <c r="BF1012" s="23">
        <v>-1</v>
      </c>
      <c r="BG1012" s="23">
        <v>-1</v>
      </c>
      <c r="BH1012" s="23">
        <v>-1</v>
      </c>
      <c r="BI1012" s="23">
        <v>-1</v>
      </c>
      <c r="BJ1012" s="23">
        <v>-1</v>
      </c>
      <c r="BK1012" s="23">
        <v>-1</v>
      </c>
      <c r="BL1012" s="23">
        <v>-1</v>
      </c>
      <c r="BM1012" s="23">
        <v>-1</v>
      </c>
      <c r="BN1012" s="23">
        <v>-1</v>
      </c>
      <c r="BO1012" s="23">
        <v>-1</v>
      </c>
      <c r="BP1012" s="23">
        <v>-1</v>
      </c>
      <c r="BQ1012" s="23">
        <v>-1</v>
      </c>
      <c r="BR1012" s="23">
        <v>-1</v>
      </c>
      <c r="BS1012" s="25">
        <v>8670.1171192484526</v>
      </c>
      <c r="BT1012" s="25">
        <v>8843.9898709331792</v>
      </c>
      <c r="BU1012" s="25">
        <v>9292.07843307441</v>
      </c>
      <c r="BV1012" s="25">
        <v>9731.7088464519875</v>
      </c>
      <c r="BW1012" s="25">
        <v>10100.636134425658</v>
      </c>
      <c r="BX1012" s="25">
        <v>-8.0872170795462939E-3</v>
      </c>
      <c r="BY1012" s="25">
        <v>-7.4480476898581949E-2</v>
      </c>
      <c r="BZ1012" s="25">
        <v>-0.11629086569565728</v>
      </c>
      <c r="CA1012" s="25">
        <v>-0.14856847771311066</v>
      </c>
      <c r="CB1012" s="25">
        <v>-1.9659989916562481E-2</v>
      </c>
      <c r="CC1012" s="25">
        <v>-6.6934574251131584E-2</v>
      </c>
      <c r="CD1012" s="25">
        <v>-0.10908584956182421</v>
      </c>
      <c r="CE1012" s="25">
        <v>-0.14162662590147324</v>
      </c>
      <c r="CF1012" s="25">
        <v>-1</v>
      </c>
      <c r="CG1012" s="25">
        <v>-1</v>
      </c>
      <c r="CH1012" s="25">
        <v>-1</v>
      </c>
      <c r="CI1012" s="25">
        <v>-1</v>
      </c>
      <c r="CJ1012" s="25">
        <v>-1</v>
      </c>
      <c r="CK1012" s="25">
        <v>-1</v>
      </c>
      <c r="CL1012" s="25">
        <v>-1</v>
      </c>
      <c r="CM1012" s="25">
        <v>-1</v>
      </c>
      <c r="CN1012" s="25">
        <v>-1</v>
      </c>
      <c r="CO1012" s="25">
        <v>-1</v>
      </c>
      <c r="CP1012" s="25">
        <v>-1</v>
      </c>
      <c r="CQ1012" s="25">
        <v>-1</v>
      </c>
      <c r="CR1012" s="25">
        <v>-1</v>
      </c>
      <c r="CS1012" s="25">
        <v>-1</v>
      </c>
      <c r="CT1012" s="25">
        <v>-1</v>
      </c>
      <c r="CU1012" s="25">
        <v>-1</v>
      </c>
      <c r="CV1012" s="27">
        <v>0</v>
      </c>
      <c r="CW1012" s="27">
        <v>100</v>
      </c>
      <c r="CX1012" s="27">
        <v>64.285714285714292</v>
      </c>
      <c r="CY1012" s="27">
        <v>92.857142857142861</v>
      </c>
      <c r="CZ1012" s="27">
        <v>0.69230769230769229</v>
      </c>
      <c r="DA1012" s="27">
        <v>40.909090909090907</v>
      </c>
      <c r="DB1012" s="27">
        <v>-1</v>
      </c>
      <c r="DC1012" s="27">
        <v>-1</v>
      </c>
      <c r="DD1012" s="30">
        <v>50</v>
      </c>
      <c r="DE1012" s="30">
        <v>44.44444444444445</v>
      </c>
      <c r="DF1012" s="30">
        <v>-1</v>
      </c>
      <c r="DG1012" s="30">
        <v>-1</v>
      </c>
      <c r="DH1012" s="30">
        <v>-1</v>
      </c>
      <c r="DI1012" s="30">
        <v>-1</v>
      </c>
      <c r="DJ1012" s="31">
        <v>9449.766051464725</v>
      </c>
      <c r="DK1012" s="31">
        <v>7650.2339485352759</v>
      </c>
      <c r="DL1012" s="31">
        <v>-849.76605146472502</v>
      </c>
      <c r="DM1012" s="31">
        <v>949.76605146472411</v>
      </c>
      <c r="DN1012" s="31">
        <v>-8.992455970198443E-2</v>
      </c>
      <c r="DO1012" s="31">
        <v>0.12414862837581175</v>
      </c>
      <c r="DP1012" s="31">
        <v>-1</v>
      </c>
      <c r="DQ1012" s="31">
        <v>-1</v>
      </c>
    </row>
    <row r="1013" spans="1:121" x14ac:dyDescent="0.3">
      <c r="A1013" s="6">
        <v>42144</v>
      </c>
      <c r="B1013" s="2">
        <v>8600</v>
      </c>
      <c r="C1013" s="2">
        <v>-100</v>
      </c>
      <c r="D1013" s="2">
        <v>-1.15E-2</v>
      </c>
      <c r="E1013" s="2">
        <v>8700</v>
      </c>
      <c r="F1013" s="2">
        <v>100</v>
      </c>
      <c r="G1013" s="2">
        <v>1.1599999999999999E-2</v>
      </c>
      <c r="H1013" s="3">
        <v>1220</v>
      </c>
      <c r="I1013" s="2">
        <v>0</v>
      </c>
      <c r="J1013" s="3">
        <v>1220</v>
      </c>
      <c r="K1013" s="3">
        <v>-13030</v>
      </c>
      <c r="L1013" s="2">
        <v>-0.91439999999999999</v>
      </c>
      <c r="M1013" s="2">
        <v>0.01</v>
      </c>
      <c r="N1013" s="2">
        <v>0</v>
      </c>
      <c r="O1013" s="2">
        <v>0.01</v>
      </c>
      <c r="P1013" s="2">
        <v>-0.11</v>
      </c>
      <c r="Q1013" s="2">
        <v>-0.91666666666666663</v>
      </c>
      <c r="R1013" s="13">
        <v>536.82000000000005</v>
      </c>
      <c r="S1013" s="9">
        <v>550.1</v>
      </c>
      <c r="T1013" s="9">
        <v>13.28</v>
      </c>
      <c r="U1013" s="9">
        <v>2.4700000000000002</v>
      </c>
      <c r="V1013" s="10">
        <v>108387350</v>
      </c>
      <c r="W1013" s="10">
        <v>4123190</v>
      </c>
      <c r="X1013" s="10">
        <v>128457950</v>
      </c>
      <c r="Y1013" s="11">
        <v>1371.27</v>
      </c>
      <c r="Z1013" s="9">
        <v>112.73</v>
      </c>
      <c r="AA1013" s="9">
        <v>179.05</v>
      </c>
      <c r="AB1013" s="16">
        <v>7.8700000000000045</v>
      </c>
      <c r="AC1013" s="17">
        <v>1.49</v>
      </c>
      <c r="AD1013" s="18">
        <v>24689570</v>
      </c>
      <c r="AE1013" s="16">
        <v>29.5</v>
      </c>
      <c r="AF1013" s="18">
        <v>-5957128</v>
      </c>
      <c r="AG1013" s="16">
        <v>-59.1</v>
      </c>
      <c r="AH1013" s="18">
        <v>34663712</v>
      </c>
      <c r="AI1013" s="16">
        <v>36.96</v>
      </c>
      <c r="AJ1013" s="18">
        <v>276.06999999999994</v>
      </c>
      <c r="AK1013" s="16">
        <v>25.21</v>
      </c>
      <c r="AL1013" s="18">
        <v>-131.81</v>
      </c>
      <c r="AM1013" s="16">
        <v>-53.9</v>
      </c>
      <c r="AN1013" s="18">
        <v>45.06</v>
      </c>
      <c r="AO1013" s="21">
        <v>33.630000000000003</v>
      </c>
      <c r="AP1013" s="23">
        <v>8600</v>
      </c>
      <c r="AQ1013" s="23">
        <v>8815</v>
      </c>
      <c r="AR1013" s="23">
        <v>9378</v>
      </c>
      <c r="AS1013" s="23">
        <v>9862</v>
      </c>
      <c r="AT1013" s="23">
        <v>10419.5</v>
      </c>
      <c r="AU1013" s="23">
        <v>1.1627906976744207E-2</v>
      </c>
      <c r="AV1013" s="23">
        <v>-7.2296865003198985E-2</v>
      </c>
      <c r="AW1013" s="23">
        <v>-0.11782599878320832</v>
      </c>
      <c r="AX1013" s="23">
        <v>-0.16502711262536585</v>
      </c>
      <c r="AY1013" s="23">
        <v>-2.4390243902439046E-2</v>
      </c>
      <c r="AZ1013" s="23">
        <v>-8.2960119428449608E-2</v>
      </c>
      <c r="BA1013" s="23">
        <v>-0.12796592983167709</v>
      </c>
      <c r="BB1013" s="23">
        <v>-0.17462450213541914</v>
      </c>
      <c r="BC1013" s="23">
        <v>-1</v>
      </c>
      <c r="BD1013" s="23">
        <v>-1</v>
      </c>
      <c r="BE1013" s="23">
        <v>-1</v>
      </c>
      <c r="BF1013" s="23">
        <v>-1</v>
      </c>
      <c r="BG1013" s="23">
        <v>-1</v>
      </c>
      <c r="BH1013" s="23">
        <v>-1</v>
      </c>
      <c r="BI1013" s="23">
        <v>-1</v>
      </c>
      <c r="BJ1013" s="23">
        <v>-1</v>
      </c>
      <c r="BK1013" s="23">
        <v>-1</v>
      </c>
      <c r="BL1013" s="23">
        <v>-1</v>
      </c>
      <c r="BM1013" s="23">
        <v>-1</v>
      </c>
      <c r="BN1013" s="23">
        <v>-1</v>
      </c>
      <c r="BO1013" s="23">
        <v>-1</v>
      </c>
      <c r="BP1013" s="23">
        <v>-1</v>
      </c>
      <c r="BQ1013" s="23">
        <v>-1</v>
      </c>
      <c r="BR1013" s="23">
        <v>-1</v>
      </c>
      <c r="BS1013" s="25">
        <v>8675.5503702941878</v>
      </c>
      <c r="BT1013" s="25">
        <v>8830.2765498919234</v>
      </c>
      <c r="BU1013" s="25">
        <v>9268.8596709930607</v>
      </c>
      <c r="BV1013" s="25">
        <v>9711.278968304423</v>
      </c>
      <c r="BW1013" s="25">
        <v>10086.699456471175</v>
      </c>
      <c r="BX1013" s="25">
        <v>2.8182223216097757E-3</v>
      </c>
      <c r="BY1013" s="25">
        <v>-6.1373209994030842E-2</v>
      </c>
      <c r="BZ1013" s="25">
        <v>-0.10413447822938926</v>
      </c>
      <c r="CA1013" s="25">
        <v>-0.13747801869733822</v>
      </c>
      <c r="CB1013" s="25">
        <v>-1.7522234861333863E-2</v>
      </c>
      <c r="CC1013" s="25">
        <v>-6.4011034988007975E-2</v>
      </c>
      <c r="CD1013" s="25">
        <v>-0.10665213113438876</v>
      </c>
      <c r="CE1013" s="25">
        <v>-0.13990196617503625</v>
      </c>
      <c r="CF1013" s="25">
        <v>-1</v>
      </c>
      <c r="CG1013" s="25">
        <v>-1</v>
      </c>
      <c r="CH1013" s="25">
        <v>-1</v>
      </c>
      <c r="CI1013" s="25">
        <v>-1</v>
      </c>
      <c r="CJ1013" s="25">
        <v>-1</v>
      </c>
      <c r="CK1013" s="25">
        <v>-1</v>
      </c>
      <c r="CL1013" s="25">
        <v>-1</v>
      </c>
      <c r="CM1013" s="25">
        <v>-1</v>
      </c>
      <c r="CN1013" s="25">
        <v>-1</v>
      </c>
      <c r="CO1013" s="25">
        <v>-1</v>
      </c>
      <c r="CP1013" s="25">
        <v>-1</v>
      </c>
      <c r="CQ1013" s="25">
        <v>-1</v>
      </c>
      <c r="CR1013" s="25">
        <v>-1</v>
      </c>
      <c r="CS1013" s="25">
        <v>-1</v>
      </c>
      <c r="CT1013" s="25">
        <v>-1</v>
      </c>
      <c r="CU1013" s="25">
        <v>-1</v>
      </c>
      <c r="CV1013" s="27">
        <v>100</v>
      </c>
      <c r="CW1013" s="27">
        <v>0</v>
      </c>
      <c r="CX1013" s="27">
        <v>71.428571428571431</v>
      </c>
      <c r="CY1013" s="27">
        <v>85.714285714285708</v>
      </c>
      <c r="CZ1013" s="27">
        <v>0.83333333333333337</v>
      </c>
      <c r="DA1013" s="27">
        <v>45.45454545454546</v>
      </c>
      <c r="DB1013" s="27">
        <v>-1</v>
      </c>
      <c r="DC1013" s="27">
        <v>-1</v>
      </c>
      <c r="DD1013" s="30">
        <v>62.5</v>
      </c>
      <c r="DE1013" s="30">
        <v>51.388888888888893</v>
      </c>
      <c r="DF1013" s="30">
        <v>-1</v>
      </c>
      <c r="DG1013" s="30">
        <v>-1</v>
      </c>
      <c r="DH1013" s="30">
        <v>-1</v>
      </c>
      <c r="DI1013" s="30">
        <v>-1</v>
      </c>
      <c r="DJ1013" s="31">
        <v>9411.1719916269303</v>
      </c>
      <c r="DK1013" s="31">
        <v>7788.8280083730697</v>
      </c>
      <c r="DL1013" s="31">
        <v>-711.17199162693032</v>
      </c>
      <c r="DM1013" s="31">
        <v>911.17199162693032</v>
      </c>
      <c r="DN1013" s="31">
        <v>-7.5566782995747594E-2</v>
      </c>
      <c r="DO1013" s="31">
        <v>0.11698447964795355</v>
      </c>
      <c r="DP1013" s="31">
        <v>-1</v>
      </c>
      <c r="DQ1013" s="31">
        <v>-1</v>
      </c>
    </row>
    <row r="1014" spans="1:121" x14ac:dyDescent="0.3">
      <c r="A1014" s="6">
        <v>42145</v>
      </c>
      <c r="B1014" s="2">
        <v>8700</v>
      </c>
      <c r="C1014" s="2">
        <v>100</v>
      </c>
      <c r="D1014" s="2">
        <v>1.1599999999999999E-2</v>
      </c>
      <c r="E1014" s="2">
        <v>8100</v>
      </c>
      <c r="F1014" s="2">
        <v>-600</v>
      </c>
      <c r="G1014" s="2">
        <v>-6.9000000000000006E-2</v>
      </c>
      <c r="H1014" s="3">
        <v>22490</v>
      </c>
      <c r="I1014" s="2">
        <v>0</v>
      </c>
      <c r="J1014" s="3">
        <v>22490</v>
      </c>
      <c r="K1014" s="3">
        <v>21270</v>
      </c>
      <c r="L1014" s="2">
        <v>17.4344</v>
      </c>
      <c r="M1014" s="2">
        <v>0.18</v>
      </c>
      <c r="N1014" s="2">
        <v>0</v>
      </c>
      <c r="O1014" s="2">
        <v>0.18</v>
      </c>
      <c r="P1014" s="2">
        <v>0.16999999999999998</v>
      </c>
      <c r="Q1014" s="2">
        <v>17</v>
      </c>
      <c r="R1014" s="13">
        <v>550.1</v>
      </c>
      <c r="S1014" s="9">
        <v>552.55999999999995</v>
      </c>
      <c r="T1014" s="9">
        <v>2.46</v>
      </c>
      <c r="U1014" s="9">
        <v>0.45</v>
      </c>
      <c r="V1014" s="10">
        <v>44547090</v>
      </c>
      <c r="W1014" s="10">
        <v>8460346</v>
      </c>
      <c r="X1014" s="10">
        <v>112191076</v>
      </c>
      <c r="Y1014" s="9">
        <v>657.3</v>
      </c>
      <c r="Z1014" s="9">
        <v>463.44</v>
      </c>
      <c r="AA1014" s="11">
        <v>1988.56</v>
      </c>
      <c r="AB1014" s="16">
        <v>13.279999999999973</v>
      </c>
      <c r="AC1014" s="17">
        <v>2.4700000000000002</v>
      </c>
      <c r="AD1014" s="18">
        <v>-63840260</v>
      </c>
      <c r="AE1014" s="16">
        <v>-58.9</v>
      </c>
      <c r="AF1014" s="18">
        <v>4337156</v>
      </c>
      <c r="AG1014" s="16">
        <v>105.19</v>
      </c>
      <c r="AH1014" s="18">
        <v>-16266874</v>
      </c>
      <c r="AI1014" s="16">
        <v>-12.66</v>
      </c>
      <c r="AJ1014" s="18">
        <v>-713.97</v>
      </c>
      <c r="AK1014" s="16">
        <v>-52.07</v>
      </c>
      <c r="AL1014" s="18">
        <v>350.71</v>
      </c>
      <c r="AM1014" s="16">
        <v>311.11</v>
      </c>
      <c r="AN1014" s="18">
        <v>1809.51</v>
      </c>
      <c r="AO1014" s="21">
        <v>1010.62</v>
      </c>
      <c r="AP1014" s="23">
        <v>8570</v>
      </c>
      <c r="AQ1014" s="23">
        <v>8745</v>
      </c>
      <c r="AR1014" s="23">
        <v>9338</v>
      </c>
      <c r="AS1014" s="23">
        <v>9835</v>
      </c>
      <c r="AT1014" s="23">
        <v>10408</v>
      </c>
      <c r="AU1014" s="23">
        <v>-5.4842473745624232E-2</v>
      </c>
      <c r="AV1014" s="23">
        <v>-0.13257656885842795</v>
      </c>
      <c r="AW1014" s="23">
        <v>-0.1764107778342654</v>
      </c>
      <c r="AX1014" s="23">
        <v>-0.22175249807840125</v>
      </c>
      <c r="AY1014" s="23">
        <v>-2.0011435105774744E-2</v>
      </c>
      <c r="AZ1014" s="23">
        <v>-8.2244591989719451E-2</v>
      </c>
      <c r="BA1014" s="23">
        <v>-0.12862226741230298</v>
      </c>
      <c r="BB1014" s="23">
        <v>-0.17659492697924672</v>
      </c>
      <c r="BC1014" s="23">
        <v>-1</v>
      </c>
      <c r="BD1014" s="23">
        <v>-1</v>
      </c>
      <c r="BE1014" s="23">
        <v>-1</v>
      </c>
      <c r="BF1014" s="23">
        <v>-1</v>
      </c>
      <c r="BG1014" s="23">
        <v>-1</v>
      </c>
      <c r="BH1014" s="23">
        <v>-1</v>
      </c>
      <c r="BI1014" s="23">
        <v>-1</v>
      </c>
      <c r="BJ1014" s="23">
        <v>-1</v>
      </c>
      <c r="BK1014" s="23">
        <v>-1</v>
      </c>
      <c r="BL1014" s="23">
        <v>-1</v>
      </c>
      <c r="BM1014" s="23">
        <v>-1</v>
      </c>
      <c r="BN1014" s="23">
        <v>-1</v>
      </c>
      <c r="BO1014" s="23">
        <v>-1</v>
      </c>
      <c r="BP1014" s="23">
        <v>-1</v>
      </c>
      <c r="BQ1014" s="23">
        <v>-1</v>
      </c>
      <c r="BR1014" s="23">
        <v>-1</v>
      </c>
      <c r="BS1014" s="25">
        <v>8570.9048484225168</v>
      </c>
      <c r="BT1014" s="25">
        <v>8760.7264022831696</v>
      </c>
      <c r="BU1014" s="25">
        <v>9223.0220368364699</v>
      </c>
      <c r="BV1014" s="25">
        <v>9679.3724540805724</v>
      </c>
      <c r="BW1014" s="25">
        <v>10066.931302675443</v>
      </c>
      <c r="BX1014" s="25">
        <v>-5.4942256010365953E-2</v>
      </c>
      <c r="BY1014" s="25">
        <v>-0.12176291375550807</v>
      </c>
      <c r="BZ1014" s="25">
        <v>-0.16316888946811314</v>
      </c>
      <c r="CA1014" s="25">
        <v>-0.19538539039724057</v>
      </c>
      <c r="CB1014" s="25">
        <v>-2.1667330440907517E-2</v>
      </c>
      <c r="CC1014" s="25">
        <v>-7.0705370301558101E-2</v>
      </c>
      <c r="CD1014" s="25">
        <v>-0.11451854042363607</v>
      </c>
      <c r="CE1014" s="25">
        <v>-0.14860799277087877</v>
      </c>
      <c r="CF1014" s="25">
        <v>-1</v>
      </c>
      <c r="CG1014" s="25">
        <v>-1</v>
      </c>
      <c r="CH1014" s="25">
        <v>-1</v>
      </c>
      <c r="CI1014" s="25">
        <v>-1</v>
      </c>
      <c r="CJ1014" s="25">
        <v>-1</v>
      </c>
      <c r="CK1014" s="25">
        <v>-1</v>
      </c>
      <c r="CL1014" s="25">
        <v>-1</v>
      </c>
      <c r="CM1014" s="25">
        <v>-1</v>
      </c>
      <c r="CN1014" s="25">
        <v>-1</v>
      </c>
      <c r="CO1014" s="25">
        <v>-1</v>
      </c>
      <c r="CP1014" s="25">
        <v>-1</v>
      </c>
      <c r="CQ1014" s="25">
        <v>-1</v>
      </c>
      <c r="CR1014" s="25">
        <v>-1</v>
      </c>
      <c r="CS1014" s="25">
        <v>-1</v>
      </c>
      <c r="CT1014" s="25">
        <v>-1</v>
      </c>
      <c r="CU1014" s="25">
        <v>-1</v>
      </c>
      <c r="CV1014" s="27">
        <v>0</v>
      </c>
      <c r="CW1014" s="27">
        <v>600</v>
      </c>
      <c r="CX1014" s="27">
        <v>64.285714285714292</v>
      </c>
      <c r="CY1014" s="27">
        <v>128.57142857142858</v>
      </c>
      <c r="CZ1014" s="27">
        <v>0.5</v>
      </c>
      <c r="DA1014" s="27">
        <v>33.333333333333329</v>
      </c>
      <c r="DB1014" s="27">
        <v>-1</v>
      </c>
      <c r="DC1014" s="27">
        <v>-1</v>
      </c>
      <c r="DD1014" s="30">
        <v>-12.5</v>
      </c>
      <c r="DE1014" s="30">
        <v>33.333333333333336</v>
      </c>
      <c r="DF1014" s="30">
        <v>-1</v>
      </c>
      <c r="DG1014" s="30">
        <v>1</v>
      </c>
      <c r="DH1014" s="30">
        <v>-1</v>
      </c>
      <c r="DI1014" s="30">
        <v>1</v>
      </c>
      <c r="DJ1014" s="31">
        <v>9373.872207702063</v>
      </c>
      <c r="DK1014" s="31">
        <v>7766.127792297937</v>
      </c>
      <c r="DL1014" s="31">
        <v>-1273.872207702063</v>
      </c>
      <c r="DM1014" s="31">
        <v>333.87220770206295</v>
      </c>
      <c r="DN1014" s="31">
        <v>-0.13589605015688</v>
      </c>
      <c r="DO1014" s="31">
        <v>4.2990820732203394E-2</v>
      </c>
      <c r="DP1014" s="31">
        <v>-1</v>
      </c>
      <c r="DQ1014" s="31">
        <v>-1</v>
      </c>
    </row>
    <row r="1015" spans="1:121" x14ac:dyDescent="0.3">
      <c r="A1015" s="6">
        <v>42146</v>
      </c>
      <c r="B1015" s="2">
        <v>8100</v>
      </c>
      <c r="C1015" s="2">
        <v>-600</v>
      </c>
      <c r="D1015" s="2">
        <v>-6.9000000000000006E-2</v>
      </c>
      <c r="E1015" s="2">
        <v>8100</v>
      </c>
      <c r="F1015" s="2">
        <v>0</v>
      </c>
      <c r="G1015" s="2">
        <v>0</v>
      </c>
      <c r="H1015" s="2">
        <v>670</v>
      </c>
      <c r="I1015" s="2">
        <v>0</v>
      </c>
      <c r="J1015" s="2">
        <v>670</v>
      </c>
      <c r="K1015" s="3">
        <v>-21820</v>
      </c>
      <c r="L1015" s="2">
        <v>-0.97019999999999995</v>
      </c>
      <c r="M1015" s="2">
        <v>0.01</v>
      </c>
      <c r="N1015" s="2">
        <v>0</v>
      </c>
      <c r="O1015" s="2">
        <v>0.01</v>
      </c>
      <c r="P1015" s="2">
        <v>-0.16999999999999998</v>
      </c>
      <c r="Q1015" s="2">
        <v>-0.94444444444444442</v>
      </c>
      <c r="R1015" s="13">
        <v>552.55999999999995</v>
      </c>
      <c r="S1015" s="9">
        <v>561.82000000000005</v>
      </c>
      <c r="T1015" s="9">
        <v>9.26</v>
      </c>
      <c r="U1015" s="9">
        <v>1.68</v>
      </c>
      <c r="V1015" s="10">
        <v>112146820</v>
      </c>
      <c r="W1015" s="10">
        <v>6683520</v>
      </c>
      <c r="X1015" s="10">
        <v>119603570</v>
      </c>
      <c r="Y1015" s="11">
        <v>1652.03</v>
      </c>
      <c r="Z1015" s="9">
        <v>239.55</v>
      </c>
      <c r="AA1015" s="11">
        <v>1904.82</v>
      </c>
      <c r="AB1015" s="16">
        <v>2.4599999999999227</v>
      </c>
      <c r="AC1015" s="17">
        <v>0.45</v>
      </c>
      <c r="AD1015" s="18">
        <v>67599730</v>
      </c>
      <c r="AE1015" s="16">
        <v>151.75</v>
      </c>
      <c r="AF1015" s="18">
        <v>-1776826</v>
      </c>
      <c r="AG1015" s="16">
        <v>-21</v>
      </c>
      <c r="AH1015" s="18">
        <v>7412494</v>
      </c>
      <c r="AI1015" s="16">
        <v>6.61</v>
      </c>
      <c r="AJ1015" s="18">
        <v>994.73</v>
      </c>
      <c r="AK1015" s="16">
        <v>151.34</v>
      </c>
      <c r="AL1015" s="18">
        <v>-223.89</v>
      </c>
      <c r="AM1015" s="16">
        <v>-48.31</v>
      </c>
      <c r="AN1015" s="18">
        <v>-83.740000000000009</v>
      </c>
      <c r="AO1015" s="21">
        <v>-4.21</v>
      </c>
      <c r="AP1015" s="23">
        <v>8540</v>
      </c>
      <c r="AQ1015" s="23">
        <v>8665</v>
      </c>
      <c r="AR1015" s="23">
        <v>9302</v>
      </c>
      <c r="AS1015" s="23">
        <v>9812</v>
      </c>
      <c r="AT1015" s="23">
        <v>10398.5</v>
      </c>
      <c r="AU1015" s="23">
        <v>-5.1522248243559665E-2</v>
      </c>
      <c r="AV1015" s="23">
        <v>-0.12921952268329395</v>
      </c>
      <c r="AW1015" s="23">
        <v>-0.17448022829188747</v>
      </c>
      <c r="AX1015" s="23">
        <v>-0.22104149636966874</v>
      </c>
      <c r="AY1015" s="23">
        <v>-1.4425851125216438E-2</v>
      </c>
      <c r="AZ1015" s="23">
        <v>-8.1917867125349431E-2</v>
      </c>
      <c r="BA1015" s="23">
        <v>-0.1296371789645332</v>
      </c>
      <c r="BB1015" s="23">
        <v>-0.1787277011107371</v>
      </c>
      <c r="BC1015" s="23">
        <v>-1</v>
      </c>
      <c r="BD1015" s="23">
        <v>-1</v>
      </c>
      <c r="BE1015" s="23">
        <v>-1</v>
      </c>
      <c r="BF1015" s="23">
        <v>-1</v>
      </c>
      <c r="BG1015" s="23">
        <v>-1</v>
      </c>
      <c r="BH1015" s="23">
        <v>-1</v>
      </c>
      <c r="BI1015" s="23">
        <v>-1</v>
      </c>
      <c r="BJ1015" s="23">
        <v>-1</v>
      </c>
      <c r="BK1015" s="23">
        <v>-1</v>
      </c>
      <c r="BL1015" s="23">
        <v>-1</v>
      </c>
      <c r="BM1015" s="23">
        <v>-1</v>
      </c>
      <c r="BN1015" s="23">
        <v>-1</v>
      </c>
      <c r="BO1015" s="23">
        <v>-1</v>
      </c>
      <c r="BP1015" s="23">
        <v>-1</v>
      </c>
      <c r="BQ1015" s="23">
        <v>-1</v>
      </c>
      <c r="BR1015" s="23">
        <v>-1</v>
      </c>
      <c r="BS1015" s="25">
        <v>8485.2857850729688</v>
      </c>
      <c r="BT1015" s="25">
        <v>8697.8000782562012</v>
      </c>
      <c r="BU1015" s="25">
        <v>9178.9819569605297</v>
      </c>
      <c r="BV1015" s="25">
        <v>9648.0977520195702</v>
      </c>
      <c r="BW1015" s="25">
        <v>10047.359846927427</v>
      </c>
      <c r="BX1015" s="25">
        <v>-4.5406341616772705E-2</v>
      </c>
      <c r="BY1015" s="25">
        <v>-0.11754919685208931</v>
      </c>
      <c r="BZ1015" s="25">
        <v>-0.16045626731917362</v>
      </c>
      <c r="CA1015" s="25">
        <v>-0.19381806530229406</v>
      </c>
      <c r="CB1015" s="25">
        <v>-2.4433108518382873E-2</v>
      </c>
      <c r="CC1015" s="25">
        <v>-7.5574412842322136E-2</v>
      </c>
      <c r="CD1015" s="25">
        <v>-0.12052240730077568</v>
      </c>
      <c r="CE1015" s="25">
        <v>-0.15547109744776932</v>
      </c>
      <c r="CF1015" s="25">
        <v>-1</v>
      </c>
      <c r="CG1015" s="25">
        <v>-1</v>
      </c>
      <c r="CH1015" s="25">
        <v>-1</v>
      </c>
      <c r="CI1015" s="25">
        <v>-1</v>
      </c>
      <c r="CJ1015" s="25">
        <v>-1</v>
      </c>
      <c r="CK1015" s="25">
        <v>-1</v>
      </c>
      <c r="CL1015" s="25">
        <v>-1</v>
      </c>
      <c r="CM1015" s="25">
        <v>-1</v>
      </c>
      <c r="CN1015" s="25">
        <v>-1</v>
      </c>
      <c r="CO1015" s="25">
        <v>-1</v>
      </c>
      <c r="CP1015" s="25">
        <v>-1</v>
      </c>
      <c r="CQ1015" s="25">
        <v>-1</v>
      </c>
      <c r="CR1015" s="25">
        <v>-1</v>
      </c>
      <c r="CS1015" s="25">
        <v>-1</v>
      </c>
      <c r="CT1015" s="25">
        <v>-1</v>
      </c>
      <c r="CU1015" s="25">
        <v>-1</v>
      </c>
      <c r="CV1015" s="27">
        <v>0</v>
      </c>
      <c r="CW1015" s="27">
        <v>0</v>
      </c>
      <c r="CX1015" s="27">
        <v>64.285714285714292</v>
      </c>
      <c r="CY1015" s="27">
        <v>100</v>
      </c>
      <c r="CZ1015" s="27">
        <v>0.6428571428571429</v>
      </c>
      <c r="DA1015" s="27">
        <v>39.130434782608695</v>
      </c>
      <c r="DB1015" s="27">
        <v>-1</v>
      </c>
      <c r="DC1015" s="27">
        <v>-1</v>
      </c>
      <c r="DD1015" s="30">
        <v>0</v>
      </c>
      <c r="DE1015" s="30">
        <v>16.666666666666668</v>
      </c>
      <c r="DF1015" s="30">
        <v>-1</v>
      </c>
      <c r="DG1015" s="30">
        <v>-1</v>
      </c>
      <c r="DH1015" s="30">
        <v>-1</v>
      </c>
      <c r="DI1015" s="30">
        <v>1</v>
      </c>
      <c r="DJ1015" s="31">
        <v>9257.5249858110565</v>
      </c>
      <c r="DK1015" s="31">
        <v>7822.4750141889426</v>
      </c>
      <c r="DL1015" s="31">
        <v>-1157.5249858110565</v>
      </c>
      <c r="DM1015" s="31">
        <v>277.52498581105738</v>
      </c>
      <c r="DN1015" s="31">
        <v>-0.12503611792408742</v>
      </c>
      <c r="DO1015" s="31">
        <v>3.5477899936741775E-2</v>
      </c>
      <c r="DP1015" s="31">
        <v>-1</v>
      </c>
      <c r="DQ1015" s="31">
        <v>-1</v>
      </c>
    </row>
    <row r="1016" spans="1:121" x14ac:dyDescent="0.3">
      <c r="A1016" s="6">
        <v>42149</v>
      </c>
      <c r="B1016" s="2">
        <v>8100</v>
      </c>
      <c r="C1016" s="2">
        <v>0</v>
      </c>
      <c r="D1016" s="2">
        <v>0</v>
      </c>
      <c r="E1016" s="2">
        <v>8100</v>
      </c>
      <c r="F1016" s="2">
        <v>0</v>
      </c>
      <c r="G1016" s="2">
        <v>0</v>
      </c>
      <c r="H1016" s="3">
        <v>23550</v>
      </c>
      <c r="I1016" s="2">
        <v>0</v>
      </c>
      <c r="J1016" s="3">
        <v>23550</v>
      </c>
      <c r="K1016" s="3">
        <v>22880</v>
      </c>
      <c r="L1016" s="2">
        <v>34.149299999999997</v>
      </c>
      <c r="M1016" s="2">
        <v>0.19</v>
      </c>
      <c r="N1016" s="2">
        <v>0</v>
      </c>
      <c r="O1016" s="2">
        <v>0.19</v>
      </c>
      <c r="P1016" s="2">
        <v>0.18</v>
      </c>
      <c r="Q1016" s="2">
        <v>18</v>
      </c>
      <c r="R1016" s="13">
        <v>561.82000000000005</v>
      </c>
      <c r="S1016" s="9">
        <v>563</v>
      </c>
      <c r="T1016" s="9">
        <v>1.18</v>
      </c>
      <c r="U1016" s="9">
        <v>0.21</v>
      </c>
      <c r="V1016" s="10">
        <v>106064510</v>
      </c>
      <c r="W1016" s="10">
        <v>2124105</v>
      </c>
      <c r="X1016" s="10">
        <v>108202345</v>
      </c>
      <c r="Y1016" s="11">
        <v>1496.45</v>
      </c>
      <c r="Z1016" s="9">
        <v>58.11</v>
      </c>
      <c r="AA1016" s="11">
        <v>1554.69</v>
      </c>
      <c r="AB1016" s="16">
        <v>9.2600000000001046</v>
      </c>
      <c r="AC1016" s="17">
        <v>1.68</v>
      </c>
      <c r="AD1016" s="18">
        <v>-6082310</v>
      </c>
      <c r="AE1016" s="16">
        <v>-5.42</v>
      </c>
      <c r="AF1016" s="18">
        <v>-4559415</v>
      </c>
      <c r="AG1016" s="16">
        <v>-68.22</v>
      </c>
      <c r="AH1016" s="18">
        <v>-11401225</v>
      </c>
      <c r="AI1016" s="16">
        <v>-9.5299999999999994</v>
      </c>
      <c r="AJ1016" s="18">
        <v>-155.57999999999993</v>
      </c>
      <c r="AK1016" s="16">
        <v>-9.42</v>
      </c>
      <c r="AL1016" s="18">
        <v>-181.44</v>
      </c>
      <c r="AM1016" s="16">
        <v>-75.739999999999995</v>
      </c>
      <c r="AN1016" s="18">
        <v>-350.12999999999988</v>
      </c>
      <c r="AO1016" s="21">
        <v>-18.38</v>
      </c>
      <c r="AP1016" s="23">
        <v>8480</v>
      </c>
      <c r="AQ1016" s="23">
        <v>8600</v>
      </c>
      <c r="AR1016" s="23">
        <v>9264</v>
      </c>
      <c r="AS1016" s="23">
        <v>9785</v>
      </c>
      <c r="AT1016" s="23">
        <v>10388</v>
      </c>
      <c r="AU1016" s="23">
        <v>-4.4811320754716943E-2</v>
      </c>
      <c r="AV1016" s="23">
        <v>-0.12564766839378239</v>
      </c>
      <c r="AW1016" s="23">
        <v>-0.17220235053653554</v>
      </c>
      <c r="AX1016" s="23">
        <v>-0.22025413939160565</v>
      </c>
      <c r="AY1016" s="23">
        <v>-1.3953488372092981E-2</v>
      </c>
      <c r="AZ1016" s="23">
        <v>-8.4628670120898142E-2</v>
      </c>
      <c r="BA1016" s="23">
        <v>-0.13336739908022488</v>
      </c>
      <c r="BB1016" s="23">
        <v>-0.18367346938775508</v>
      </c>
      <c r="BC1016" s="23">
        <v>-1</v>
      </c>
      <c r="BD1016" s="23">
        <v>-1</v>
      </c>
      <c r="BE1016" s="23">
        <v>-1</v>
      </c>
      <c r="BF1016" s="23">
        <v>-1</v>
      </c>
      <c r="BG1016" s="23">
        <v>-1</v>
      </c>
      <c r="BH1016" s="23">
        <v>-1</v>
      </c>
      <c r="BI1016" s="23">
        <v>-1</v>
      </c>
      <c r="BJ1016" s="23">
        <v>-1</v>
      </c>
      <c r="BK1016" s="23">
        <v>-1</v>
      </c>
      <c r="BL1016" s="23">
        <v>-1</v>
      </c>
      <c r="BM1016" s="23">
        <v>-1</v>
      </c>
      <c r="BN1016" s="23">
        <v>-1</v>
      </c>
      <c r="BO1016" s="23">
        <v>-1</v>
      </c>
      <c r="BP1016" s="23">
        <v>-1</v>
      </c>
      <c r="BQ1016" s="23">
        <v>-1</v>
      </c>
      <c r="BR1016" s="23">
        <v>-1</v>
      </c>
      <c r="BS1016" s="25">
        <v>8415.2338241506113</v>
      </c>
      <c r="BT1016" s="25">
        <v>8640.8667374698962</v>
      </c>
      <c r="BU1016" s="25">
        <v>9136.6689390405081</v>
      </c>
      <c r="BV1016" s="25">
        <v>9617.4423509894805</v>
      </c>
      <c r="BW1016" s="25">
        <v>10027.983132032627</v>
      </c>
      <c r="BX1016" s="25">
        <v>-3.7459900786824485E-2</v>
      </c>
      <c r="BY1016" s="25">
        <v>-0.11346246054849118</v>
      </c>
      <c r="BZ1016" s="25">
        <v>-0.15778023882132863</v>
      </c>
      <c r="CA1016" s="25">
        <v>-0.19226030864312327</v>
      </c>
      <c r="CB1016" s="25">
        <v>-2.6112301019625694E-2</v>
      </c>
      <c r="CC1016" s="25">
        <v>-7.896040884301303E-2</v>
      </c>
      <c r="CD1016" s="25">
        <v>-0.12500293560014752</v>
      </c>
      <c r="CE1016" s="25">
        <v>-0.16082489236847353</v>
      </c>
      <c r="CF1016" s="25">
        <v>-1</v>
      </c>
      <c r="CG1016" s="25">
        <v>-1</v>
      </c>
      <c r="CH1016" s="25">
        <v>-1</v>
      </c>
      <c r="CI1016" s="25">
        <v>-1</v>
      </c>
      <c r="CJ1016" s="25">
        <v>-1</v>
      </c>
      <c r="CK1016" s="25">
        <v>-1</v>
      </c>
      <c r="CL1016" s="25">
        <v>-1</v>
      </c>
      <c r="CM1016" s="25">
        <v>-1</v>
      </c>
      <c r="CN1016" s="25">
        <v>-1</v>
      </c>
      <c r="CO1016" s="25">
        <v>-1</v>
      </c>
      <c r="CP1016" s="25">
        <v>-1</v>
      </c>
      <c r="CQ1016" s="25">
        <v>-1</v>
      </c>
      <c r="CR1016" s="25">
        <v>-1</v>
      </c>
      <c r="CS1016" s="25">
        <v>-1</v>
      </c>
      <c r="CT1016" s="25">
        <v>-1</v>
      </c>
      <c r="CU1016" s="25">
        <v>-1</v>
      </c>
      <c r="CV1016" s="27">
        <v>0</v>
      </c>
      <c r="CW1016" s="27">
        <v>0</v>
      </c>
      <c r="CX1016" s="27">
        <v>64.285714285714292</v>
      </c>
      <c r="CY1016" s="27">
        <v>100</v>
      </c>
      <c r="CZ1016" s="27">
        <v>0.6428571428571429</v>
      </c>
      <c r="DA1016" s="27">
        <v>39.130434782608695</v>
      </c>
      <c r="DB1016" s="27">
        <v>-1</v>
      </c>
      <c r="DC1016" s="27">
        <v>-1</v>
      </c>
      <c r="DD1016" s="30">
        <v>0</v>
      </c>
      <c r="DE1016" s="30">
        <v>-4.166666666666667</v>
      </c>
      <c r="DF1016" s="30">
        <v>1</v>
      </c>
      <c r="DG1016" s="30">
        <v>-1</v>
      </c>
      <c r="DH1016" s="30">
        <v>-1</v>
      </c>
      <c r="DI1016" s="30">
        <v>1</v>
      </c>
      <c r="DJ1016" s="31">
        <v>9151.2125712391517</v>
      </c>
      <c r="DK1016" s="31">
        <v>7808.7874287608483</v>
      </c>
      <c r="DL1016" s="31">
        <v>-1051.2125712391517</v>
      </c>
      <c r="DM1016" s="31">
        <v>291.21257123915166</v>
      </c>
      <c r="DN1016" s="31">
        <v>-0.11487139688383485</v>
      </c>
      <c r="DO1016" s="31">
        <v>3.7292931059510703E-2</v>
      </c>
      <c r="DP1016" s="31">
        <v>-1</v>
      </c>
      <c r="DQ1016" s="31">
        <v>-1</v>
      </c>
    </row>
    <row r="1017" spans="1:121" x14ac:dyDescent="0.3">
      <c r="A1017" s="6">
        <v>42150</v>
      </c>
      <c r="B1017" s="2">
        <v>8100</v>
      </c>
      <c r="C1017" s="2">
        <v>0</v>
      </c>
      <c r="D1017" s="2">
        <v>0</v>
      </c>
      <c r="E1017" s="2">
        <v>8100</v>
      </c>
      <c r="F1017" s="2">
        <v>0</v>
      </c>
      <c r="G1017" s="2">
        <v>0</v>
      </c>
      <c r="H1017" s="3">
        <v>8890</v>
      </c>
      <c r="I1017" s="2">
        <v>0</v>
      </c>
      <c r="J1017" s="3">
        <v>8890</v>
      </c>
      <c r="K1017" s="3">
        <v>-14660</v>
      </c>
      <c r="L1017" s="2">
        <v>-0.62250000000000005</v>
      </c>
      <c r="M1017" s="2">
        <v>7.0000000000000007E-2</v>
      </c>
      <c r="N1017" s="2">
        <v>0</v>
      </c>
      <c r="O1017" s="2">
        <v>7.0000000000000007E-2</v>
      </c>
      <c r="P1017" s="2">
        <v>-0.12</v>
      </c>
      <c r="Q1017" s="2">
        <v>-0.63157894736842102</v>
      </c>
      <c r="R1017" s="13">
        <v>563</v>
      </c>
      <c r="S1017" s="9">
        <v>567.20000000000005</v>
      </c>
      <c r="T1017" s="9">
        <v>4.2</v>
      </c>
      <c r="U1017" s="9">
        <v>0.75</v>
      </c>
      <c r="V1017" s="10">
        <v>133040690</v>
      </c>
      <c r="W1017" s="10">
        <v>10104221</v>
      </c>
      <c r="X1017" s="10">
        <v>143157231</v>
      </c>
      <c r="Y1017" s="11">
        <v>1920.73</v>
      </c>
      <c r="Z1017" s="9">
        <v>203.64</v>
      </c>
      <c r="AA1017" s="11">
        <v>2124.48</v>
      </c>
      <c r="AB1017" s="16">
        <v>1.17999999999995</v>
      </c>
      <c r="AC1017" s="17">
        <v>0.21</v>
      </c>
      <c r="AD1017" s="18">
        <v>26976180</v>
      </c>
      <c r="AE1017" s="16">
        <v>25.43</v>
      </c>
      <c r="AF1017" s="18">
        <v>7980116</v>
      </c>
      <c r="AG1017" s="16">
        <v>375.69</v>
      </c>
      <c r="AH1017" s="18">
        <v>34954886</v>
      </c>
      <c r="AI1017" s="16">
        <v>32.31</v>
      </c>
      <c r="AJ1017" s="18">
        <v>424.28</v>
      </c>
      <c r="AK1017" s="16">
        <v>28.35</v>
      </c>
      <c r="AL1017" s="18">
        <v>145.52999999999997</v>
      </c>
      <c r="AM1017" s="16">
        <v>250.44</v>
      </c>
      <c r="AN1017" s="18">
        <v>569.79</v>
      </c>
      <c r="AO1017" s="21">
        <v>36.65</v>
      </c>
      <c r="AP1017" s="23">
        <v>8450</v>
      </c>
      <c r="AQ1017" s="23">
        <v>8535</v>
      </c>
      <c r="AR1017" s="23">
        <v>9228</v>
      </c>
      <c r="AS1017" s="23">
        <v>9762</v>
      </c>
      <c r="AT1017" s="23">
        <v>10378.5</v>
      </c>
      <c r="AU1017" s="23">
        <v>-4.1420118343195256E-2</v>
      </c>
      <c r="AV1017" s="23">
        <v>-0.12223667100130042</v>
      </c>
      <c r="AW1017" s="23">
        <v>-0.17025199754148745</v>
      </c>
      <c r="AX1017" s="23">
        <v>-0.2195403960109843</v>
      </c>
      <c r="AY1017" s="23">
        <v>-9.9589923842999806E-3</v>
      </c>
      <c r="AZ1017" s="23">
        <v>-8.4308625921109659E-2</v>
      </c>
      <c r="BA1017" s="23">
        <v>-0.1343986887932801</v>
      </c>
      <c r="BB1017" s="23">
        <v>-0.18581683287565642</v>
      </c>
      <c r="BC1017" s="23">
        <v>-1</v>
      </c>
      <c r="BD1017" s="23">
        <v>-1</v>
      </c>
      <c r="BE1017" s="23">
        <v>-1</v>
      </c>
      <c r="BF1017" s="23">
        <v>-1</v>
      </c>
      <c r="BG1017" s="23">
        <v>-1</v>
      </c>
      <c r="BH1017" s="23">
        <v>-1</v>
      </c>
      <c r="BI1017" s="23">
        <v>-1</v>
      </c>
      <c r="BJ1017" s="23">
        <v>-1</v>
      </c>
      <c r="BK1017" s="23">
        <v>-1</v>
      </c>
      <c r="BL1017" s="23">
        <v>-1</v>
      </c>
      <c r="BM1017" s="23">
        <v>-1</v>
      </c>
      <c r="BN1017" s="23">
        <v>-1</v>
      </c>
      <c r="BO1017" s="23">
        <v>-1</v>
      </c>
      <c r="BP1017" s="23">
        <v>-1</v>
      </c>
      <c r="BQ1017" s="23">
        <v>-1</v>
      </c>
      <c r="BR1017" s="23">
        <v>-1</v>
      </c>
      <c r="BS1017" s="25">
        <v>8357.9185833959546</v>
      </c>
      <c r="BT1017" s="25">
        <v>8589.3556196156205</v>
      </c>
      <c r="BU1017" s="25">
        <v>9096.0152551565661</v>
      </c>
      <c r="BV1017" s="25">
        <v>9587.3939876035511</v>
      </c>
      <c r="BW1017" s="25">
        <v>10008.799220271108</v>
      </c>
      <c r="BX1017" s="25">
        <v>-3.0859188304172003E-2</v>
      </c>
      <c r="BY1017" s="25">
        <v>-0.10950017422100533</v>
      </c>
      <c r="BZ1017" s="25">
        <v>-0.15514059290008775</v>
      </c>
      <c r="CA1017" s="25">
        <v>-0.19071211024047341</v>
      </c>
      <c r="CB1017" s="25">
        <v>-2.6944633156313902E-2</v>
      </c>
      <c r="CC1017" s="25">
        <v>-8.1145056495170453E-2</v>
      </c>
      <c r="CD1017" s="25">
        <v>-0.12823874827688331</v>
      </c>
      <c r="CE1017" s="25">
        <v>-0.16494292677303168</v>
      </c>
      <c r="CF1017" s="25">
        <v>-1</v>
      </c>
      <c r="CG1017" s="25">
        <v>-1</v>
      </c>
      <c r="CH1017" s="25">
        <v>-1</v>
      </c>
      <c r="CI1017" s="25">
        <v>-1</v>
      </c>
      <c r="CJ1017" s="25">
        <v>-1</v>
      </c>
      <c r="CK1017" s="25">
        <v>-1</v>
      </c>
      <c r="CL1017" s="25">
        <v>-1</v>
      </c>
      <c r="CM1017" s="25">
        <v>-1</v>
      </c>
      <c r="CN1017" s="25">
        <v>-1</v>
      </c>
      <c r="CO1017" s="25">
        <v>-1</v>
      </c>
      <c r="CP1017" s="25">
        <v>-1</v>
      </c>
      <c r="CQ1017" s="25">
        <v>-1</v>
      </c>
      <c r="CR1017" s="25">
        <v>-1</v>
      </c>
      <c r="CS1017" s="25">
        <v>-1</v>
      </c>
      <c r="CT1017" s="25">
        <v>-1</v>
      </c>
      <c r="CU1017" s="25">
        <v>-1</v>
      </c>
      <c r="CV1017" s="27">
        <v>0</v>
      </c>
      <c r="CW1017" s="27">
        <v>0</v>
      </c>
      <c r="CX1017" s="27">
        <v>64.285714285714292</v>
      </c>
      <c r="CY1017" s="27">
        <v>71.428571428571431</v>
      </c>
      <c r="CZ1017" s="27">
        <v>0.9</v>
      </c>
      <c r="DA1017" s="27">
        <v>47.368421052631575</v>
      </c>
      <c r="DB1017" s="27">
        <v>-1</v>
      </c>
      <c r="DC1017" s="27">
        <v>-1</v>
      </c>
      <c r="DD1017" s="30">
        <v>0</v>
      </c>
      <c r="DE1017" s="30">
        <v>0</v>
      </c>
      <c r="DF1017" s="30">
        <v>-1</v>
      </c>
      <c r="DG1017" s="30">
        <v>-1</v>
      </c>
      <c r="DH1017" s="30">
        <v>-1</v>
      </c>
      <c r="DI1017" s="30">
        <v>1</v>
      </c>
      <c r="DJ1017" s="31">
        <v>9042.1415193578032</v>
      </c>
      <c r="DK1017" s="31">
        <v>7857.8584806421959</v>
      </c>
      <c r="DL1017" s="31">
        <v>-942.14151935780319</v>
      </c>
      <c r="DM1017" s="31">
        <v>242.1415193578041</v>
      </c>
      <c r="DN1017" s="31">
        <v>-0.10419451159228443</v>
      </c>
      <c r="DO1017" s="31">
        <v>3.0815204925657369E-2</v>
      </c>
      <c r="DP1017" s="31">
        <v>-1</v>
      </c>
      <c r="DQ1017" s="31">
        <v>-1</v>
      </c>
    </row>
    <row r="1018" spans="1:121" x14ac:dyDescent="0.3">
      <c r="A1018" s="6">
        <v>42151</v>
      </c>
      <c r="B1018" s="2">
        <v>8100</v>
      </c>
      <c r="C1018" s="2">
        <v>0</v>
      </c>
      <c r="D1018" s="2">
        <v>0</v>
      </c>
      <c r="E1018" s="2">
        <v>8200</v>
      </c>
      <c r="F1018" s="2">
        <v>100</v>
      </c>
      <c r="G1018" s="2">
        <v>1.23E-2</v>
      </c>
      <c r="H1018" s="2">
        <v>450</v>
      </c>
      <c r="I1018" s="2">
        <v>0</v>
      </c>
      <c r="J1018" s="2">
        <v>450</v>
      </c>
      <c r="K1018" s="3">
        <v>-8440</v>
      </c>
      <c r="L1018" s="2">
        <v>-0.94940000000000002</v>
      </c>
      <c r="M1018" s="2">
        <v>0</v>
      </c>
      <c r="N1018" s="2">
        <v>0</v>
      </c>
      <c r="O1018" s="2">
        <v>0</v>
      </c>
      <c r="P1018" s="2">
        <v>-7.0000000000000007E-2</v>
      </c>
      <c r="Q1018" s="2">
        <v>-1</v>
      </c>
      <c r="R1018" s="13">
        <v>567.20000000000005</v>
      </c>
      <c r="S1018" s="9">
        <v>566.48</v>
      </c>
      <c r="T1018" s="9">
        <v>-0.72</v>
      </c>
      <c r="U1018" s="9">
        <v>-0.13</v>
      </c>
      <c r="V1018" s="10">
        <v>111355660</v>
      </c>
      <c r="W1018" s="10">
        <v>3369210</v>
      </c>
      <c r="X1018" s="10">
        <v>115039470</v>
      </c>
      <c r="Y1018" s="11">
        <v>1597.98</v>
      </c>
      <c r="Z1018" s="9">
        <v>155.34</v>
      </c>
      <c r="AA1018" s="11">
        <v>1756.28</v>
      </c>
      <c r="AB1018" s="16">
        <v>4.2000000000000455</v>
      </c>
      <c r="AC1018" s="17">
        <v>0.75</v>
      </c>
      <c r="AD1018" s="18">
        <v>-21685030</v>
      </c>
      <c r="AE1018" s="16">
        <v>-16.3</v>
      </c>
      <c r="AF1018" s="18">
        <v>-6735011</v>
      </c>
      <c r="AG1018" s="16">
        <v>-66.66</v>
      </c>
      <c r="AH1018" s="18">
        <v>-28117761</v>
      </c>
      <c r="AI1018" s="16">
        <v>-19.64</v>
      </c>
      <c r="AJ1018" s="18">
        <v>-322.75</v>
      </c>
      <c r="AK1018" s="16">
        <v>-16.8</v>
      </c>
      <c r="AL1018" s="18">
        <v>-48.299999999999983</v>
      </c>
      <c r="AM1018" s="16">
        <v>-23.72</v>
      </c>
      <c r="AN1018" s="18">
        <v>-368.20000000000005</v>
      </c>
      <c r="AO1018" s="21">
        <v>-17.329999999999998</v>
      </c>
      <c r="AP1018" s="23">
        <v>8400</v>
      </c>
      <c r="AQ1018" s="23">
        <v>8495</v>
      </c>
      <c r="AR1018" s="23">
        <v>9192</v>
      </c>
      <c r="AS1018" s="23">
        <v>9737</v>
      </c>
      <c r="AT1018" s="23">
        <v>10369</v>
      </c>
      <c r="AU1018" s="23">
        <v>-2.3809523809523836E-2</v>
      </c>
      <c r="AV1018" s="23">
        <v>-0.10791993037423842</v>
      </c>
      <c r="AW1018" s="23">
        <v>-0.15785149430009238</v>
      </c>
      <c r="AX1018" s="23">
        <v>-0.20918121323174843</v>
      </c>
      <c r="AY1018" s="23">
        <v>-1.1183048852266064E-2</v>
      </c>
      <c r="AZ1018" s="23">
        <v>-8.6161879895561344E-2</v>
      </c>
      <c r="BA1018" s="23">
        <v>-0.13731128684399707</v>
      </c>
      <c r="BB1018" s="23">
        <v>-0.18989295013983987</v>
      </c>
      <c r="BC1018" s="23">
        <v>-1</v>
      </c>
      <c r="BD1018" s="23">
        <v>-1</v>
      </c>
      <c r="BE1018" s="23">
        <v>-1</v>
      </c>
      <c r="BF1018" s="23">
        <v>-1</v>
      </c>
      <c r="BG1018" s="23">
        <v>-1</v>
      </c>
      <c r="BH1018" s="23">
        <v>-1</v>
      </c>
      <c r="BI1018" s="23">
        <v>-1</v>
      </c>
      <c r="BJ1018" s="23">
        <v>-1</v>
      </c>
      <c r="BK1018" s="23">
        <v>-1</v>
      </c>
      <c r="BL1018" s="23">
        <v>-1</v>
      </c>
      <c r="BM1018" s="23">
        <v>-1</v>
      </c>
      <c r="BN1018" s="23">
        <v>-1</v>
      </c>
      <c r="BO1018" s="23">
        <v>-1</v>
      </c>
      <c r="BP1018" s="23">
        <v>-1</v>
      </c>
      <c r="BQ1018" s="23">
        <v>-1</v>
      </c>
      <c r="BR1018" s="23">
        <v>-1</v>
      </c>
      <c r="BS1018" s="25">
        <v>8329.2061136876</v>
      </c>
      <c r="BT1018" s="25">
        <v>8552.2741320331806</v>
      </c>
      <c r="BU1018" s="25">
        <v>9060.8774020131714</v>
      </c>
      <c r="BV1018" s="25">
        <v>9559.9208393341742</v>
      </c>
      <c r="BW1018" s="25">
        <v>9990.8012180793557</v>
      </c>
      <c r="BX1018" s="25">
        <v>-1.5512416420488395E-2</v>
      </c>
      <c r="BY1018" s="25">
        <v>-9.501037965946868E-2</v>
      </c>
      <c r="BZ1018" s="25">
        <v>-0.14225231172823072</v>
      </c>
      <c r="CA1018" s="25">
        <v>-0.17924500537942056</v>
      </c>
      <c r="CB1018" s="25">
        <v>-2.608288917097068E-2</v>
      </c>
      <c r="CC1018" s="25">
        <v>-8.0750600175100717E-2</v>
      </c>
      <c r="CD1018" s="25">
        <v>-0.12873691595675285</v>
      </c>
      <c r="CE1018" s="25">
        <v>-0.16631249767885814</v>
      </c>
      <c r="CF1018" s="25">
        <v>-1</v>
      </c>
      <c r="CG1018" s="25">
        <v>-1</v>
      </c>
      <c r="CH1018" s="25">
        <v>-1</v>
      </c>
      <c r="CI1018" s="25">
        <v>-1</v>
      </c>
      <c r="CJ1018" s="25">
        <v>-1</v>
      </c>
      <c r="CK1018" s="25">
        <v>-1</v>
      </c>
      <c r="CL1018" s="25">
        <v>-1</v>
      </c>
      <c r="CM1018" s="25">
        <v>-1</v>
      </c>
      <c r="CN1018" s="25">
        <v>-1</v>
      </c>
      <c r="CO1018" s="25">
        <v>-1</v>
      </c>
      <c r="CP1018" s="25">
        <v>-1</v>
      </c>
      <c r="CQ1018" s="25">
        <v>-1</v>
      </c>
      <c r="CR1018" s="25">
        <v>-1</v>
      </c>
      <c r="CS1018" s="25">
        <v>-1</v>
      </c>
      <c r="CT1018" s="25">
        <v>-1</v>
      </c>
      <c r="CU1018" s="25">
        <v>-1</v>
      </c>
      <c r="CV1018" s="27">
        <v>100</v>
      </c>
      <c r="CW1018" s="27">
        <v>0</v>
      </c>
      <c r="CX1018" s="27">
        <v>57.142857142857146</v>
      </c>
      <c r="CY1018" s="27">
        <v>71.428571428571431</v>
      </c>
      <c r="CZ1018" s="27">
        <v>0.8</v>
      </c>
      <c r="DA1018" s="27">
        <v>44.444444444444443</v>
      </c>
      <c r="DB1018" s="27">
        <v>-1</v>
      </c>
      <c r="DC1018" s="27">
        <v>-1</v>
      </c>
      <c r="DD1018" s="30">
        <v>16.666666666666664</v>
      </c>
      <c r="DE1018" s="30">
        <v>5.5555555555555545</v>
      </c>
      <c r="DF1018" s="30">
        <v>-1</v>
      </c>
      <c r="DG1018" s="30">
        <v>-1</v>
      </c>
      <c r="DH1018" s="30">
        <v>-1</v>
      </c>
      <c r="DI1018" s="30">
        <v>1</v>
      </c>
      <c r="DJ1018" s="31">
        <v>8967.4504383644435</v>
      </c>
      <c r="DK1018" s="31">
        <v>7832.5495616355556</v>
      </c>
      <c r="DL1018" s="31">
        <v>-767.45043836444347</v>
      </c>
      <c r="DM1018" s="31">
        <v>367.45043836444438</v>
      </c>
      <c r="DN1018" s="31">
        <v>-8.5581787559276146E-2</v>
      </c>
      <c r="DO1018" s="31">
        <v>4.6913260551104008E-2</v>
      </c>
      <c r="DP1018" s="31">
        <v>-1</v>
      </c>
      <c r="DQ1018" s="31">
        <v>-1</v>
      </c>
    </row>
    <row r="1019" spans="1:121" x14ac:dyDescent="0.3">
      <c r="A1019" s="6">
        <v>42152</v>
      </c>
      <c r="B1019" s="2">
        <v>8200</v>
      </c>
      <c r="C1019" s="2">
        <v>100</v>
      </c>
      <c r="D1019" s="2">
        <v>1.23E-2</v>
      </c>
      <c r="E1019" s="2">
        <v>8300</v>
      </c>
      <c r="F1019" s="2">
        <v>100</v>
      </c>
      <c r="G1019" s="2">
        <v>1.2199999999999999E-2</v>
      </c>
      <c r="H1019" s="3">
        <v>23530</v>
      </c>
      <c r="I1019" s="2">
        <v>0</v>
      </c>
      <c r="J1019" s="3">
        <v>23530</v>
      </c>
      <c r="K1019" s="3">
        <v>23080</v>
      </c>
      <c r="L1019" s="2">
        <v>51.288899999999998</v>
      </c>
      <c r="M1019" s="2">
        <v>0.19</v>
      </c>
      <c r="N1019" s="2">
        <v>0</v>
      </c>
      <c r="O1019" s="2">
        <v>0.19</v>
      </c>
      <c r="P1019" s="2">
        <v>0.19</v>
      </c>
      <c r="Q1019" s="2">
        <v>1</v>
      </c>
      <c r="R1019" s="13">
        <v>566.48</v>
      </c>
      <c r="S1019" s="9">
        <v>572.97</v>
      </c>
      <c r="T1019" s="9">
        <v>6.49</v>
      </c>
      <c r="U1019" s="9">
        <v>1.1499999999999999</v>
      </c>
      <c r="V1019" s="10">
        <v>145604450</v>
      </c>
      <c r="W1019" s="10">
        <v>6180816</v>
      </c>
      <c r="X1019" s="10">
        <v>151798276</v>
      </c>
      <c r="Y1019" s="11">
        <v>2076.87</v>
      </c>
      <c r="Z1019" s="9">
        <v>238.51</v>
      </c>
      <c r="AA1019" s="11">
        <v>2315.5</v>
      </c>
      <c r="AB1019" s="16">
        <v>-0.72000000000002728</v>
      </c>
      <c r="AC1019" s="17">
        <v>-0.13</v>
      </c>
      <c r="AD1019" s="18">
        <v>34248790</v>
      </c>
      <c r="AE1019" s="16">
        <v>30.76</v>
      </c>
      <c r="AF1019" s="18">
        <v>2811606</v>
      </c>
      <c r="AG1019" s="16">
        <v>83.45</v>
      </c>
      <c r="AH1019" s="18">
        <v>36758806</v>
      </c>
      <c r="AI1019" s="16">
        <v>31.95</v>
      </c>
      <c r="AJ1019" s="18">
        <v>478.88999999999987</v>
      </c>
      <c r="AK1019" s="16">
        <v>29.97</v>
      </c>
      <c r="AL1019" s="18">
        <v>83.169999999999987</v>
      </c>
      <c r="AM1019" s="16">
        <v>53.54</v>
      </c>
      <c r="AN1019" s="18">
        <v>559.22</v>
      </c>
      <c r="AO1019" s="21">
        <v>31.84</v>
      </c>
      <c r="AP1019" s="23">
        <v>8360</v>
      </c>
      <c r="AQ1019" s="23">
        <v>8465</v>
      </c>
      <c r="AR1019" s="23">
        <v>9160</v>
      </c>
      <c r="AS1019" s="23">
        <v>9714</v>
      </c>
      <c r="AT1019" s="23">
        <v>10360</v>
      </c>
      <c r="AU1019" s="23">
        <v>-7.1770334928229484E-3</v>
      </c>
      <c r="AV1019" s="23">
        <v>-9.3886462882096122E-2</v>
      </c>
      <c r="AW1019" s="23">
        <v>-0.14556310479719992</v>
      </c>
      <c r="AX1019" s="23">
        <v>-0.19884169884169889</v>
      </c>
      <c r="AY1019" s="23">
        <v>-1.2404016538688722E-2</v>
      </c>
      <c r="AZ1019" s="23">
        <v>-8.7336244541484698E-2</v>
      </c>
      <c r="BA1019" s="23">
        <v>-0.13938645254272186</v>
      </c>
      <c r="BB1019" s="23">
        <v>-0.193050193050193</v>
      </c>
      <c r="BC1019" s="23">
        <v>-1</v>
      </c>
      <c r="BD1019" s="23">
        <v>-1</v>
      </c>
      <c r="BE1019" s="23">
        <v>-1</v>
      </c>
      <c r="BF1019" s="23">
        <v>-1</v>
      </c>
      <c r="BG1019" s="23">
        <v>-1</v>
      </c>
      <c r="BH1019" s="23">
        <v>-1</v>
      </c>
      <c r="BI1019" s="23">
        <v>-1</v>
      </c>
      <c r="BJ1019" s="23">
        <v>-1</v>
      </c>
      <c r="BK1019" s="23">
        <v>-1</v>
      </c>
      <c r="BL1019" s="23">
        <v>-1</v>
      </c>
      <c r="BM1019" s="23">
        <v>-1</v>
      </c>
      <c r="BN1019" s="23">
        <v>-1</v>
      </c>
      <c r="BO1019" s="23">
        <v>-1</v>
      </c>
      <c r="BP1019" s="23">
        <v>-1</v>
      </c>
      <c r="BQ1019" s="23">
        <v>-1</v>
      </c>
      <c r="BR1019" s="23">
        <v>-1</v>
      </c>
      <c r="BS1019" s="25">
        <v>8323.8959111989461</v>
      </c>
      <c r="BT1019" s="25">
        <v>8528.2480242204965</v>
      </c>
      <c r="BU1019" s="25">
        <v>9031.0390725224588</v>
      </c>
      <c r="BV1019" s="25">
        <v>9534.9719118226058</v>
      </c>
      <c r="BW1019" s="25">
        <v>9973.9773253621479</v>
      </c>
      <c r="BX1019" s="25">
        <v>-2.8707604532628439E-3</v>
      </c>
      <c r="BY1019" s="25">
        <v>-8.0947393389836364E-2</v>
      </c>
      <c r="BZ1019" s="25">
        <v>-0.12952024644051008</v>
      </c>
      <c r="CA1019" s="25">
        <v>-0.16783448274997625</v>
      </c>
      <c r="CB1019" s="25">
        <v>-2.3961792907662094E-2</v>
      </c>
      <c r="CC1019" s="25">
        <v>-7.8301417549509145E-2</v>
      </c>
      <c r="CD1019" s="25">
        <v>-0.12701411308008381</v>
      </c>
      <c r="CE1019" s="25">
        <v>-0.16543865705081584</v>
      </c>
      <c r="CF1019" s="25">
        <v>-1</v>
      </c>
      <c r="CG1019" s="25">
        <v>-1</v>
      </c>
      <c r="CH1019" s="25">
        <v>-1</v>
      </c>
      <c r="CI1019" s="25">
        <v>-1</v>
      </c>
      <c r="CJ1019" s="25">
        <v>-1</v>
      </c>
      <c r="CK1019" s="25">
        <v>-1</v>
      </c>
      <c r="CL1019" s="25">
        <v>-1</v>
      </c>
      <c r="CM1019" s="25">
        <v>-1</v>
      </c>
      <c r="CN1019" s="25">
        <v>-1</v>
      </c>
      <c r="CO1019" s="25">
        <v>-1</v>
      </c>
      <c r="CP1019" s="25">
        <v>-1</v>
      </c>
      <c r="CQ1019" s="25">
        <v>-1</v>
      </c>
      <c r="CR1019" s="25">
        <v>-1</v>
      </c>
      <c r="CS1019" s="25">
        <v>-1</v>
      </c>
      <c r="CT1019" s="25">
        <v>-1</v>
      </c>
      <c r="CU1019" s="25">
        <v>-1</v>
      </c>
      <c r="CV1019" s="27">
        <v>100</v>
      </c>
      <c r="CW1019" s="27">
        <v>0</v>
      </c>
      <c r="CX1019" s="27">
        <v>64.285714285714292</v>
      </c>
      <c r="CY1019" s="27">
        <v>71.428571428571431</v>
      </c>
      <c r="CZ1019" s="27">
        <v>0.9</v>
      </c>
      <c r="DA1019" s="27">
        <v>47.368421052631575</v>
      </c>
      <c r="DB1019" s="27">
        <v>-1</v>
      </c>
      <c r="DC1019" s="27">
        <v>-1</v>
      </c>
      <c r="DD1019" s="30">
        <v>33.333333333333329</v>
      </c>
      <c r="DE1019" s="30">
        <v>16.666666666666664</v>
      </c>
      <c r="DF1019" s="30">
        <v>-1</v>
      </c>
      <c r="DG1019" s="30">
        <v>-1</v>
      </c>
      <c r="DH1019" s="30">
        <v>-1</v>
      </c>
      <c r="DI1019" s="30">
        <v>-1</v>
      </c>
      <c r="DJ1019" s="31">
        <v>8900.0779670809716</v>
      </c>
      <c r="DK1019" s="31">
        <v>7819.9220329190275</v>
      </c>
      <c r="DL1019" s="31">
        <v>-600.07796708097158</v>
      </c>
      <c r="DM1019" s="31">
        <v>480.07796708097248</v>
      </c>
      <c r="DN1019" s="31">
        <v>-6.742390002655041E-2</v>
      </c>
      <c r="DO1019" s="31">
        <v>6.1391656471767808E-2</v>
      </c>
      <c r="DP1019" s="31">
        <v>-1</v>
      </c>
      <c r="DQ1019" s="31">
        <v>-1</v>
      </c>
    </row>
    <row r="1020" spans="1:121" x14ac:dyDescent="0.3">
      <c r="A1020" s="6">
        <v>42153</v>
      </c>
      <c r="B1020" s="2">
        <v>8300</v>
      </c>
      <c r="C1020" s="2">
        <v>100</v>
      </c>
      <c r="D1020" s="2">
        <v>1.2200000000000001E-2</v>
      </c>
      <c r="E1020" s="2">
        <v>8400</v>
      </c>
      <c r="F1020" s="2">
        <v>100</v>
      </c>
      <c r="G1020" s="2">
        <v>1.2E-2</v>
      </c>
      <c r="H1020" s="3">
        <v>3510</v>
      </c>
      <c r="I1020" s="2">
        <v>0</v>
      </c>
      <c r="J1020" s="3">
        <v>3510</v>
      </c>
      <c r="K1020" s="3">
        <v>-20020</v>
      </c>
      <c r="L1020" s="2">
        <v>-0.8508</v>
      </c>
      <c r="M1020" s="2">
        <v>0.03</v>
      </c>
      <c r="N1020" s="2">
        <v>0</v>
      </c>
      <c r="O1020" s="2">
        <v>0.03</v>
      </c>
      <c r="P1020" s="2">
        <v>-0.16</v>
      </c>
      <c r="Q1020" s="2">
        <v>-0.84210526315789469</v>
      </c>
      <c r="R1020" s="13">
        <v>572.97</v>
      </c>
      <c r="S1020" s="9">
        <v>569.55999999999995</v>
      </c>
      <c r="T1020" s="9">
        <v>-3.41</v>
      </c>
      <c r="U1020" s="9">
        <v>-0.6</v>
      </c>
      <c r="V1020" s="10">
        <v>129553780</v>
      </c>
      <c r="W1020" s="10">
        <v>6421881</v>
      </c>
      <c r="X1020" s="10">
        <v>135981181</v>
      </c>
      <c r="Y1020" s="11">
        <v>1748.26</v>
      </c>
      <c r="Z1020" s="9">
        <v>174.76</v>
      </c>
      <c r="AA1020" s="11">
        <v>1923.07</v>
      </c>
      <c r="AB1020" s="16">
        <v>6.4900000000000091</v>
      </c>
      <c r="AC1020" s="17">
        <v>1.1499999999999999</v>
      </c>
      <c r="AD1020" s="18">
        <v>-16050670</v>
      </c>
      <c r="AE1020" s="16">
        <v>-11.02</v>
      </c>
      <c r="AF1020" s="18">
        <v>241065</v>
      </c>
      <c r="AG1020" s="16">
        <v>3.9</v>
      </c>
      <c r="AH1020" s="18">
        <v>-15817095</v>
      </c>
      <c r="AI1020" s="16">
        <v>-10.42</v>
      </c>
      <c r="AJ1020" s="18">
        <v>-328.6099999999999</v>
      </c>
      <c r="AK1020" s="16">
        <v>-15.82</v>
      </c>
      <c r="AL1020" s="18">
        <v>-63.75</v>
      </c>
      <c r="AM1020" s="16">
        <v>-26.73</v>
      </c>
      <c r="AN1020" s="18">
        <v>-392.43000000000006</v>
      </c>
      <c r="AO1020" s="21">
        <v>-16.95</v>
      </c>
      <c r="AP1020" s="23">
        <v>8330</v>
      </c>
      <c r="AQ1020" s="23">
        <v>8435</v>
      </c>
      <c r="AR1020" s="23">
        <v>9128</v>
      </c>
      <c r="AS1020" s="23">
        <v>9692</v>
      </c>
      <c r="AT1020" s="23">
        <v>10351</v>
      </c>
      <c r="AU1020" s="23">
        <v>8.4033613445377853E-3</v>
      </c>
      <c r="AV1020" s="23">
        <v>-7.9754601226993849E-2</v>
      </c>
      <c r="AW1020" s="23">
        <v>-0.13330581923235663</v>
      </c>
      <c r="AX1020" s="23">
        <v>-0.18848420442469327</v>
      </c>
      <c r="AY1020" s="23">
        <v>-1.2448132780082943E-2</v>
      </c>
      <c r="AZ1020" s="23">
        <v>-8.7423312883435633E-2</v>
      </c>
      <c r="BA1020" s="23">
        <v>-0.14052827073875362</v>
      </c>
      <c r="BB1020" s="23">
        <v>-0.19524683605448745</v>
      </c>
      <c r="BC1020" s="23">
        <v>-1</v>
      </c>
      <c r="BD1020" s="23">
        <v>-1</v>
      </c>
      <c r="BE1020" s="23">
        <v>-1</v>
      </c>
      <c r="BF1020" s="23">
        <v>-1</v>
      </c>
      <c r="BG1020" s="23">
        <v>-1</v>
      </c>
      <c r="BH1020" s="23">
        <v>-1</v>
      </c>
      <c r="BI1020" s="23">
        <v>-1</v>
      </c>
      <c r="BJ1020" s="23">
        <v>-1</v>
      </c>
      <c r="BK1020" s="23">
        <v>-1</v>
      </c>
      <c r="BL1020" s="23">
        <v>-1</v>
      </c>
      <c r="BM1020" s="23">
        <v>-1</v>
      </c>
      <c r="BN1020" s="23">
        <v>-1</v>
      </c>
      <c r="BO1020" s="23">
        <v>-1</v>
      </c>
      <c r="BP1020" s="23">
        <v>-1</v>
      </c>
      <c r="BQ1020" s="23">
        <v>-1</v>
      </c>
      <c r="BR1020" s="23">
        <v>-1</v>
      </c>
      <c r="BS1020" s="25">
        <v>8337.7330182536825</v>
      </c>
      <c r="BT1020" s="25">
        <v>8516.0339266756873</v>
      </c>
      <c r="BU1020" s="25">
        <v>9006.2924422274609</v>
      </c>
      <c r="BV1020" s="25">
        <v>9512.4972204993865</v>
      </c>
      <c r="BW1020" s="25">
        <v>9958.3158594381457</v>
      </c>
      <c r="BX1020" s="25">
        <v>7.4680949377963213E-3</v>
      </c>
      <c r="BY1020" s="25">
        <v>-6.7318760313040737E-2</v>
      </c>
      <c r="BZ1020" s="25">
        <v>-0.11695112174140354</v>
      </c>
      <c r="CA1020" s="25">
        <v>-0.15648387553014076</v>
      </c>
      <c r="CB1020" s="25">
        <v>-2.0937082914089133E-2</v>
      </c>
      <c r="CC1020" s="25">
        <v>-7.423248004241223E-2</v>
      </c>
      <c r="CD1020" s="25">
        <v>-0.12349692988231231</v>
      </c>
      <c r="CE1020" s="25">
        <v>-0.16273663780693715</v>
      </c>
      <c r="CF1020" s="25">
        <v>-1</v>
      </c>
      <c r="CG1020" s="25">
        <v>-1</v>
      </c>
      <c r="CH1020" s="25">
        <v>-1</v>
      </c>
      <c r="CI1020" s="25">
        <v>-1</v>
      </c>
      <c r="CJ1020" s="25">
        <v>-1</v>
      </c>
      <c r="CK1020" s="25">
        <v>-1</v>
      </c>
      <c r="CL1020" s="25">
        <v>-1</v>
      </c>
      <c r="CM1020" s="25">
        <v>-1</v>
      </c>
      <c r="CN1020" s="25">
        <v>-1</v>
      </c>
      <c r="CO1020" s="25">
        <v>-1</v>
      </c>
      <c r="CP1020" s="25">
        <v>-1</v>
      </c>
      <c r="CQ1020" s="25">
        <v>-1</v>
      </c>
      <c r="CR1020" s="25">
        <v>-1</v>
      </c>
      <c r="CS1020" s="25">
        <v>-1</v>
      </c>
      <c r="CT1020" s="25">
        <v>-1</v>
      </c>
      <c r="CU1020" s="25">
        <v>-1</v>
      </c>
      <c r="CV1020" s="27">
        <v>100</v>
      </c>
      <c r="CW1020" s="27">
        <v>0</v>
      </c>
      <c r="CX1020" s="27">
        <v>50</v>
      </c>
      <c r="CY1020" s="27">
        <v>71.428571428571431</v>
      </c>
      <c r="CZ1020" s="27">
        <v>0.7</v>
      </c>
      <c r="DA1020" s="27">
        <v>41.17647058823529</v>
      </c>
      <c r="DB1020" s="27">
        <v>-1</v>
      </c>
      <c r="DC1020" s="27">
        <v>-1</v>
      </c>
      <c r="DD1020" s="30">
        <v>50</v>
      </c>
      <c r="DE1020" s="30">
        <v>33.333333333333336</v>
      </c>
      <c r="DF1020" s="30">
        <v>-1</v>
      </c>
      <c r="DG1020" s="30">
        <v>-1</v>
      </c>
      <c r="DH1020" s="30">
        <v>-1</v>
      </c>
      <c r="DI1020" s="30">
        <v>-1</v>
      </c>
      <c r="DJ1020" s="31">
        <v>8808.0442613288797</v>
      </c>
      <c r="DK1020" s="31">
        <v>7851.9557386711213</v>
      </c>
      <c r="DL1020" s="31">
        <v>-408.04426132887966</v>
      </c>
      <c r="DM1020" s="31">
        <v>548.04426132887875</v>
      </c>
      <c r="DN1020" s="31">
        <v>-4.6326318218037343E-2</v>
      </c>
      <c r="DO1020" s="31">
        <v>6.9797166409095279E-2</v>
      </c>
      <c r="DP1020" s="31">
        <v>-1</v>
      </c>
      <c r="DQ1020" s="31">
        <v>-1</v>
      </c>
    </row>
    <row r="1021" spans="1:121" x14ac:dyDescent="0.3">
      <c r="A1021" s="6">
        <v>42156</v>
      </c>
      <c r="B1021" s="2">
        <v>8400</v>
      </c>
      <c r="C1021" s="2">
        <v>100</v>
      </c>
      <c r="D1021" s="2">
        <v>1.2E-2</v>
      </c>
      <c r="E1021" s="2">
        <v>8100</v>
      </c>
      <c r="F1021" s="2">
        <v>-300</v>
      </c>
      <c r="G1021" s="2">
        <v>-3.5699999999999996E-2</v>
      </c>
      <c r="H1021" s="3">
        <v>7430</v>
      </c>
      <c r="I1021" s="2">
        <v>0</v>
      </c>
      <c r="J1021" s="3">
        <v>7430</v>
      </c>
      <c r="K1021" s="3">
        <v>3920</v>
      </c>
      <c r="L1021" s="2">
        <v>1.1168</v>
      </c>
      <c r="M1021" s="2">
        <v>0.06</v>
      </c>
      <c r="N1021" s="2">
        <v>0</v>
      </c>
      <c r="O1021" s="2">
        <v>0.06</v>
      </c>
      <c r="P1021" s="2">
        <v>0.03</v>
      </c>
      <c r="Q1021" s="2">
        <v>1</v>
      </c>
      <c r="R1021" s="13">
        <v>569.55999999999995</v>
      </c>
      <c r="S1021" s="9">
        <v>574.98</v>
      </c>
      <c r="T1021" s="9">
        <v>5.42</v>
      </c>
      <c r="U1021" s="9">
        <v>0.95</v>
      </c>
      <c r="V1021" s="10">
        <v>112667260</v>
      </c>
      <c r="W1021" s="10">
        <v>5821073</v>
      </c>
      <c r="X1021" s="10">
        <v>118501583</v>
      </c>
      <c r="Y1021" s="11">
        <v>1608.05</v>
      </c>
      <c r="Z1021" s="9">
        <v>154.71</v>
      </c>
      <c r="AA1021" s="11">
        <v>1762.87</v>
      </c>
      <c r="AB1021" s="16">
        <v>-3.4100000000000819</v>
      </c>
      <c r="AC1021" s="17">
        <v>-0.6</v>
      </c>
      <c r="AD1021" s="18">
        <v>-16886520</v>
      </c>
      <c r="AE1021" s="16">
        <v>-13.03</v>
      </c>
      <c r="AF1021" s="18">
        <v>-600808</v>
      </c>
      <c r="AG1021" s="16">
        <v>-9.36</v>
      </c>
      <c r="AH1021" s="18">
        <v>-17479598</v>
      </c>
      <c r="AI1021" s="16">
        <v>-12.85</v>
      </c>
      <c r="AJ1021" s="18">
        <v>-140.21000000000004</v>
      </c>
      <c r="AK1021" s="16">
        <v>-8.02</v>
      </c>
      <c r="AL1021" s="18">
        <v>-20.049999999999983</v>
      </c>
      <c r="AM1021" s="16">
        <v>-11.47</v>
      </c>
      <c r="AN1021" s="18">
        <v>-160.20000000000005</v>
      </c>
      <c r="AO1021" s="21">
        <v>-8.33</v>
      </c>
      <c r="AP1021" s="23">
        <v>8270</v>
      </c>
      <c r="AQ1021" s="23">
        <v>8410</v>
      </c>
      <c r="AR1021" s="23">
        <v>9090</v>
      </c>
      <c r="AS1021" s="23">
        <v>9668</v>
      </c>
      <c r="AT1021" s="23">
        <v>10340.5</v>
      </c>
      <c r="AU1021" s="23">
        <v>-2.0556227327690468E-2</v>
      </c>
      <c r="AV1021" s="23">
        <v>-0.1089108910891089</v>
      </c>
      <c r="AW1021" s="23">
        <v>-0.16218452627223834</v>
      </c>
      <c r="AX1021" s="23">
        <v>-0.21667230791547798</v>
      </c>
      <c r="AY1021" s="23">
        <v>-1.6646848989298468E-2</v>
      </c>
      <c r="AZ1021" s="23">
        <v>-9.0209020902090264E-2</v>
      </c>
      <c r="BA1021" s="23">
        <v>-0.1446007447248655</v>
      </c>
      <c r="BB1021" s="23">
        <v>-0.20023209709395096</v>
      </c>
      <c r="BC1021" s="23">
        <v>-1</v>
      </c>
      <c r="BD1021" s="23">
        <v>-1</v>
      </c>
      <c r="BE1021" s="23">
        <v>-1</v>
      </c>
      <c r="BF1021" s="23">
        <v>-1</v>
      </c>
      <c r="BG1021" s="23">
        <v>-1</v>
      </c>
      <c r="BH1021" s="23">
        <v>-1</v>
      </c>
      <c r="BI1021" s="23">
        <v>-1</v>
      </c>
      <c r="BJ1021" s="23">
        <v>-1</v>
      </c>
      <c r="BK1021" s="23">
        <v>-1</v>
      </c>
      <c r="BL1021" s="23">
        <v>-1</v>
      </c>
      <c r="BM1021" s="23">
        <v>-1</v>
      </c>
      <c r="BN1021" s="23">
        <v>-1</v>
      </c>
      <c r="BO1021" s="23">
        <v>-1</v>
      </c>
      <c r="BP1021" s="23">
        <v>-1</v>
      </c>
      <c r="BQ1021" s="23">
        <v>-1</v>
      </c>
      <c r="BR1021" s="23">
        <v>-1</v>
      </c>
      <c r="BS1021" s="25">
        <v>8294.5088331166498</v>
      </c>
      <c r="BT1021" s="25">
        <v>8476.4116479446693</v>
      </c>
      <c r="BU1021" s="25">
        <v>8970.7515621401089</v>
      </c>
      <c r="BV1021" s="25">
        <v>9484.5269785092987</v>
      </c>
      <c r="BW1021" s="25">
        <v>9939.8251543691094</v>
      </c>
      <c r="BX1021" s="25">
        <v>-2.3450313578551429E-2</v>
      </c>
      <c r="BY1021" s="25">
        <v>-9.7065619988296548E-2</v>
      </c>
      <c r="BZ1021" s="25">
        <v>-0.14597744111503463</v>
      </c>
      <c r="CA1021" s="25">
        <v>-0.18509632974382884</v>
      </c>
      <c r="CB1021" s="25">
        <v>-2.1459884486866199E-2</v>
      </c>
      <c r="CC1021" s="25">
        <v>-7.5383062872619644E-2</v>
      </c>
      <c r="CD1021" s="25">
        <v>-0.12546942489478652</v>
      </c>
      <c r="CE1021" s="25">
        <v>-0.16552769245938403</v>
      </c>
      <c r="CF1021" s="25">
        <v>-1</v>
      </c>
      <c r="CG1021" s="25">
        <v>-1</v>
      </c>
      <c r="CH1021" s="25">
        <v>-1</v>
      </c>
      <c r="CI1021" s="25">
        <v>-1</v>
      </c>
      <c r="CJ1021" s="25">
        <v>-1</v>
      </c>
      <c r="CK1021" s="25">
        <v>-1</v>
      </c>
      <c r="CL1021" s="25">
        <v>-1</v>
      </c>
      <c r="CM1021" s="25">
        <v>-1</v>
      </c>
      <c r="CN1021" s="25">
        <v>-1</v>
      </c>
      <c r="CO1021" s="25">
        <v>-1</v>
      </c>
      <c r="CP1021" s="25">
        <v>-1</v>
      </c>
      <c r="CQ1021" s="25">
        <v>-1</v>
      </c>
      <c r="CR1021" s="25">
        <v>-1</v>
      </c>
      <c r="CS1021" s="25">
        <v>-1</v>
      </c>
      <c r="CT1021" s="25">
        <v>-1</v>
      </c>
      <c r="CU1021" s="25">
        <v>-1</v>
      </c>
      <c r="CV1021" s="27">
        <v>0</v>
      </c>
      <c r="CW1021" s="27">
        <v>300</v>
      </c>
      <c r="CX1021" s="27">
        <v>50</v>
      </c>
      <c r="CY1021" s="27">
        <v>71.428571428571431</v>
      </c>
      <c r="CZ1021" s="27">
        <v>0.7</v>
      </c>
      <c r="DA1021" s="27">
        <v>41.17647058823529</v>
      </c>
      <c r="DB1021" s="27">
        <v>-1</v>
      </c>
      <c r="DC1021" s="27">
        <v>-1</v>
      </c>
      <c r="DD1021" s="30">
        <v>0</v>
      </c>
      <c r="DE1021" s="30">
        <v>27.777777777777775</v>
      </c>
      <c r="DF1021" s="30">
        <v>-1</v>
      </c>
      <c r="DG1021" s="30">
        <v>1</v>
      </c>
      <c r="DH1021" s="30">
        <v>-1</v>
      </c>
      <c r="DI1021" s="30">
        <v>1</v>
      </c>
      <c r="DJ1021" s="31">
        <v>8763.7504163888989</v>
      </c>
      <c r="DK1021" s="31">
        <v>7776.249583611102</v>
      </c>
      <c r="DL1021" s="31">
        <v>-663.75041638889888</v>
      </c>
      <c r="DM1021" s="31">
        <v>323.75041638889797</v>
      </c>
      <c r="DN1021" s="31">
        <v>-7.5738169716430326E-2</v>
      </c>
      <c r="DO1021" s="31">
        <v>4.1633233721204199E-2</v>
      </c>
      <c r="DP1021" s="31">
        <v>-1</v>
      </c>
      <c r="DQ1021" s="31">
        <v>-1</v>
      </c>
    </row>
    <row r="1022" spans="1:121" x14ac:dyDescent="0.3">
      <c r="A1022" s="6">
        <v>42157</v>
      </c>
      <c r="B1022" s="2">
        <v>8100</v>
      </c>
      <c r="C1022" s="2">
        <v>-300</v>
      </c>
      <c r="D1022" s="2">
        <v>-3.5700000000000003E-2</v>
      </c>
      <c r="E1022" s="2">
        <v>8200</v>
      </c>
      <c r="F1022" s="2">
        <v>100</v>
      </c>
      <c r="G1022" s="2">
        <v>1.23E-2</v>
      </c>
      <c r="H1022" s="3">
        <v>7390</v>
      </c>
      <c r="I1022" s="2">
        <v>0</v>
      </c>
      <c r="J1022" s="3">
        <v>7390</v>
      </c>
      <c r="K1022" s="3">
        <v>-40</v>
      </c>
      <c r="L1022" s="2">
        <v>-5.4000000000000003E-3</v>
      </c>
      <c r="M1022" s="2">
        <v>0.06</v>
      </c>
      <c r="N1022" s="2">
        <v>0</v>
      </c>
      <c r="O1022" s="2">
        <v>0.06</v>
      </c>
      <c r="P1022" s="2">
        <v>0</v>
      </c>
      <c r="Q1022" s="2">
        <v>0</v>
      </c>
      <c r="R1022" s="13">
        <v>574.98</v>
      </c>
      <c r="S1022" s="9">
        <v>570.30999999999995</v>
      </c>
      <c r="T1022" s="9">
        <v>-4.67</v>
      </c>
      <c r="U1022" s="9">
        <v>-0.81</v>
      </c>
      <c r="V1022" s="10">
        <v>120794040</v>
      </c>
      <c r="W1022" s="10">
        <v>3081836</v>
      </c>
      <c r="X1022" s="10">
        <v>123887116</v>
      </c>
      <c r="Y1022" s="11">
        <v>1808.76</v>
      </c>
      <c r="Z1022" s="9">
        <v>102.53</v>
      </c>
      <c r="AA1022" s="11">
        <v>1911.39</v>
      </c>
      <c r="AB1022" s="16">
        <v>5.4200000000000728</v>
      </c>
      <c r="AC1022" s="17">
        <v>0.95</v>
      </c>
      <c r="AD1022" s="18">
        <v>8126780</v>
      </c>
      <c r="AE1022" s="16">
        <v>7.21</v>
      </c>
      <c r="AF1022" s="18">
        <v>-2739237</v>
      </c>
      <c r="AG1022" s="16">
        <v>-47.06</v>
      </c>
      <c r="AH1022" s="18">
        <v>5385533</v>
      </c>
      <c r="AI1022" s="16">
        <v>4.54</v>
      </c>
      <c r="AJ1022" s="18">
        <v>200.71000000000004</v>
      </c>
      <c r="AK1022" s="16">
        <v>12.48</v>
      </c>
      <c r="AL1022" s="18">
        <v>-52.180000000000007</v>
      </c>
      <c r="AM1022" s="16">
        <v>-33.729999999999997</v>
      </c>
      <c r="AN1022" s="18">
        <v>148.52000000000021</v>
      </c>
      <c r="AO1022" s="21">
        <v>8.42</v>
      </c>
      <c r="AP1022" s="23">
        <v>8230</v>
      </c>
      <c r="AQ1022" s="23">
        <v>8390</v>
      </c>
      <c r="AR1022" s="23">
        <v>9054</v>
      </c>
      <c r="AS1022" s="23">
        <v>9645</v>
      </c>
      <c r="AT1022" s="23">
        <v>10329.5</v>
      </c>
      <c r="AU1022" s="23">
        <v>-3.6452004860266785E-3</v>
      </c>
      <c r="AV1022" s="23">
        <v>-9.432295118179812E-2</v>
      </c>
      <c r="AW1022" s="23">
        <v>-0.14981855883877659</v>
      </c>
      <c r="AX1022" s="23">
        <v>-0.20615712280362075</v>
      </c>
      <c r="AY1022" s="23">
        <v>-1.9070321811680557E-2</v>
      </c>
      <c r="AZ1022" s="23">
        <v>-9.100949856417051E-2</v>
      </c>
      <c r="BA1022" s="23">
        <v>-0.14670813893208912</v>
      </c>
      <c r="BB1022" s="23">
        <v>-0.2032528195943657</v>
      </c>
      <c r="BC1022" s="23">
        <v>-1</v>
      </c>
      <c r="BD1022" s="23">
        <v>-1</v>
      </c>
      <c r="BE1022" s="23">
        <v>-1</v>
      </c>
      <c r="BF1022" s="23">
        <v>-1</v>
      </c>
      <c r="BG1022" s="23">
        <v>-1</v>
      </c>
      <c r="BH1022" s="23">
        <v>-1</v>
      </c>
      <c r="BI1022" s="23">
        <v>-1</v>
      </c>
      <c r="BJ1022" s="23">
        <v>-1</v>
      </c>
      <c r="BK1022" s="23">
        <v>-1</v>
      </c>
      <c r="BL1022" s="23">
        <v>-1</v>
      </c>
      <c r="BM1022" s="23">
        <v>-1</v>
      </c>
      <c r="BN1022" s="23">
        <v>-1</v>
      </c>
      <c r="BO1022" s="23">
        <v>-1</v>
      </c>
      <c r="BP1022" s="23">
        <v>-1</v>
      </c>
      <c r="BQ1022" s="23">
        <v>-1</v>
      </c>
      <c r="BR1022" s="23">
        <v>-1</v>
      </c>
      <c r="BS1022" s="25">
        <v>8277.3254089136226</v>
      </c>
      <c r="BT1022" s="25">
        <v>8450.0867290927963</v>
      </c>
      <c r="BU1022" s="25">
        <v>8940.526010683634</v>
      </c>
      <c r="BV1022" s="25">
        <v>9459.0908007170347</v>
      </c>
      <c r="BW1022" s="25">
        <v>9922.5134612908096</v>
      </c>
      <c r="BX1022" s="25">
        <v>-9.3418350848394338E-3</v>
      </c>
      <c r="BY1022" s="25">
        <v>-8.2828013676010781E-2</v>
      </c>
      <c r="BZ1022" s="25">
        <v>-0.13310907223996526</v>
      </c>
      <c r="CA1022" s="25">
        <v>-0.17359648520615156</v>
      </c>
      <c r="CB1022" s="25">
        <v>-2.0444916805927416E-2</v>
      </c>
      <c r="CC1022" s="25">
        <v>-7.4179147958130076E-2</v>
      </c>
      <c r="CD1022" s="25">
        <v>-0.12493435327989766</v>
      </c>
      <c r="CE1022" s="25">
        <v>-0.16580355963187232</v>
      </c>
      <c r="CF1022" s="25">
        <v>-1</v>
      </c>
      <c r="CG1022" s="25">
        <v>-1</v>
      </c>
      <c r="CH1022" s="25">
        <v>-1</v>
      </c>
      <c r="CI1022" s="25">
        <v>-1</v>
      </c>
      <c r="CJ1022" s="25">
        <v>-1</v>
      </c>
      <c r="CK1022" s="25">
        <v>-1</v>
      </c>
      <c r="CL1022" s="25">
        <v>-1</v>
      </c>
      <c r="CM1022" s="25">
        <v>-1</v>
      </c>
      <c r="CN1022" s="25">
        <v>-1</v>
      </c>
      <c r="CO1022" s="25">
        <v>-1</v>
      </c>
      <c r="CP1022" s="25">
        <v>-1</v>
      </c>
      <c r="CQ1022" s="25">
        <v>-1</v>
      </c>
      <c r="CR1022" s="25">
        <v>-1</v>
      </c>
      <c r="CS1022" s="25">
        <v>-1</v>
      </c>
      <c r="CT1022" s="25">
        <v>-1</v>
      </c>
      <c r="CU1022" s="25">
        <v>-1</v>
      </c>
      <c r="CV1022" s="27">
        <v>100</v>
      </c>
      <c r="CW1022" s="27">
        <v>0</v>
      </c>
      <c r="CX1022" s="27">
        <v>35.714285714285715</v>
      </c>
      <c r="CY1022" s="27">
        <v>71.428571428571431</v>
      </c>
      <c r="CZ1022" s="27">
        <v>0.5</v>
      </c>
      <c r="DA1022" s="27">
        <v>33.333333333333329</v>
      </c>
      <c r="DB1022" s="27">
        <v>-1</v>
      </c>
      <c r="DC1022" s="27">
        <v>-1</v>
      </c>
      <c r="DD1022" s="30">
        <v>16.666666666666664</v>
      </c>
      <c r="DE1022" s="30">
        <v>22.222222222222218</v>
      </c>
      <c r="DF1022" s="30">
        <v>-1</v>
      </c>
      <c r="DG1022" s="30">
        <v>-1</v>
      </c>
      <c r="DH1022" s="30">
        <v>-1</v>
      </c>
      <c r="DI1022" s="30">
        <v>1</v>
      </c>
      <c r="DJ1022" s="31">
        <v>8723.7504163888989</v>
      </c>
      <c r="DK1022" s="31">
        <v>7736.249583611102</v>
      </c>
      <c r="DL1022" s="31">
        <v>-523.75041638889888</v>
      </c>
      <c r="DM1022" s="31">
        <v>463.75041638889797</v>
      </c>
      <c r="DN1022" s="31">
        <v>-6.0037299485890094E-2</v>
      </c>
      <c r="DO1022" s="31">
        <v>5.9945120872435753E-2</v>
      </c>
      <c r="DP1022" s="31">
        <v>-1</v>
      </c>
      <c r="DQ1022" s="31">
        <v>-1</v>
      </c>
    </row>
    <row r="1023" spans="1:121" x14ac:dyDescent="0.3">
      <c r="A1023" s="6">
        <v>42158</v>
      </c>
      <c r="B1023" s="2">
        <v>8200</v>
      </c>
      <c r="C1023" s="2">
        <v>100</v>
      </c>
      <c r="D1023" s="2">
        <v>1.23E-2</v>
      </c>
      <c r="E1023" s="2">
        <v>8100</v>
      </c>
      <c r="F1023" s="2">
        <v>-100</v>
      </c>
      <c r="G1023" s="2">
        <v>-1.2199999999999999E-2</v>
      </c>
      <c r="H1023" s="3">
        <v>11010</v>
      </c>
      <c r="I1023" s="2">
        <v>0</v>
      </c>
      <c r="J1023" s="3">
        <v>11010</v>
      </c>
      <c r="K1023" s="3">
        <v>3620</v>
      </c>
      <c r="L1023" s="2">
        <v>0.4899</v>
      </c>
      <c r="M1023" s="2">
        <v>0.09</v>
      </c>
      <c r="N1023" s="2">
        <v>0</v>
      </c>
      <c r="O1023" s="2">
        <v>0.09</v>
      </c>
      <c r="P1023" s="2">
        <v>0.03</v>
      </c>
      <c r="Q1023" s="2">
        <v>0.5</v>
      </c>
      <c r="R1023" s="13">
        <v>570.30999999999995</v>
      </c>
      <c r="S1023" s="9">
        <v>567.9</v>
      </c>
      <c r="T1023" s="9">
        <v>-2.41</v>
      </c>
      <c r="U1023" s="9">
        <v>-0.42</v>
      </c>
      <c r="V1023" s="10">
        <v>120664080</v>
      </c>
      <c r="W1023" s="10">
        <v>4788900</v>
      </c>
      <c r="X1023" s="10">
        <v>125465980</v>
      </c>
      <c r="Y1023" s="11">
        <v>1975.2</v>
      </c>
      <c r="Z1023" s="9">
        <v>94.11</v>
      </c>
      <c r="AA1023" s="11">
        <v>2069.4299999999998</v>
      </c>
      <c r="AB1023" s="16">
        <v>-4.6700000000000728</v>
      </c>
      <c r="AC1023" s="17">
        <v>-0.81</v>
      </c>
      <c r="AD1023" s="18">
        <v>-129960</v>
      </c>
      <c r="AE1023" s="16">
        <v>-0.11</v>
      </c>
      <c r="AF1023" s="18">
        <v>1707064</v>
      </c>
      <c r="AG1023" s="16">
        <v>55.39</v>
      </c>
      <c r="AH1023" s="18">
        <v>1578864</v>
      </c>
      <c r="AI1023" s="16">
        <v>1.27</v>
      </c>
      <c r="AJ1023" s="18">
        <v>166.44000000000005</v>
      </c>
      <c r="AK1023" s="16">
        <v>9.1999999999999993</v>
      </c>
      <c r="AL1023" s="18">
        <v>-8.4200000000000017</v>
      </c>
      <c r="AM1023" s="16">
        <v>-8.2100000000000009</v>
      </c>
      <c r="AN1023" s="18">
        <v>158.03999999999974</v>
      </c>
      <c r="AO1023" s="21">
        <v>8.27</v>
      </c>
      <c r="AP1023" s="23">
        <v>8170</v>
      </c>
      <c r="AQ1023" s="23">
        <v>8385</v>
      </c>
      <c r="AR1023" s="23">
        <v>9022</v>
      </c>
      <c r="AS1023" s="23">
        <v>9625</v>
      </c>
      <c r="AT1023" s="23">
        <v>10318</v>
      </c>
      <c r="AU1023" s="23">
        <v>-8.5679314565483278E-3</v>
      </c>
      <c r="AV1023" s="23">
        <v>-0.10219463533584572</v>
      </c>
      <c r="AW1023" s="23">
        <v>-0.15844155844155849</v>
      </c>
      <c r="AX1023" s="23">
        <v>-0.21496414033727462</v>
      </c>
      <c r="AY1023" s="23">
        <v>-2.5641025641025661E-2</v>
      </c>
      <c r="AZ1023" s="23">
        <v>-9.4435823542451836E-2</v>
      </c>
      <c r="BA1023" s="23">
        <v>-0.15116883116883117</v>
      </c>
      <c r="BB1023" s="23">
        <v>-0.20817987982167085</v>
      </c>
      <c r="BC1023" s="23">
        <v>-1</v>
      </c>
      <c r="BD1023" s="23">
        <v>-1</v>
      </c>
      <c r="BE1023" s="23">
        <v>-1</v>
      </c>
      <c r="BF1023" s="23">
        <v>-1</v>
      </c>
      <c r="BG1023" s="23">
        <v>-1</v>
      </c>
      <c r="BH1023" s="23">
        <v>-1</v>
      </c>
      <c r="BI1023" s="23">
        <v>-1</v>
      </c>
      <c r="BJ1023" s="23">
        <v>-1</v>
      </c>
      <c r="BK1023" s="23">
        <v>-1</v>
      </c>
      <c r="BL1023" s="23">
        <v>-1</v>
      </c>
      <c r="BM1023" s="23">
        <v>-1</v>
      </c>
      <c r="BN1023" s="23">
        <v>-1</v>
      </c>
      <c r="BO1023" s="23">
        <v>-1</v>
      </c>
      <c r="BP1023" s="23">
        <v>-1</v>
      </c>
      <c r="BQ1023" s="23">
        <v>-1</v>
      </c>
      <c r="BR1023" s="23">
        <v>-1</v>
      </c>
      <c r="BS1023" s="25">
        <v>8245.0844254747826</v>
      </c>
      <c r="BT1023" s="25">
        <v>8416.7451358458638</v>
      </c>
      <c r="BU1023" s="25">
        <v>8907.5642063430987</v>
      </c>
      <c r="BV1023" s="25">
        <v>9432.1781115939248</v>
      </c>
      <c r="BW1023" s="25">
        <v>9904.3789989894085</v>
      </c>
      <c r="BX1023" s="25">
        <v>-1.7596475425590064E-2</v>
      </c>
      <c r="BY1023" s="25">
        <v>-9.0660497935903805E-2</v>
      </c>
      <c r="BZ1023" s="25">
        <v>-0.14123759070626818</v>
      </c>
      <c r="CA1023" s="25">
        <v>-0.18217992255481319</v>
      </c>
      <c r="CB1023" s="25">
        <v>-2.0395141779926296E-2</v>
      </c>
      <c r="CC1023" s="25">
        <v>-7.4372720254608171E-2</v>
      </c>
      <c r="CD1023" s="25">
        <v>-0.12585573258630267</v>
      </c>
      <c r="CE1023" s="25">
        <v>-0.16753140945877898</v>
      </c>
      <c r="CF1023" s="25">
        <v>-1</v>
      </c>
      <c r="CG1023" s="25">
        <v>-1</v>
      </c>
      <c r="CH1023" s="25">
        <v>-1</v>
      </c>
      <c r="CI1023" s="25">
        <v>-1</v>
      </c>
      <c r="CJ1023" s="25">
        <v>-1</v>
      </c>
      <c r="CK1023" s="25">
        <v>-1</v>
      </c>
      <c r="CL1023" s="25">
        <v>-1</v>
      </c>
      <c r="CM1023" s="25">
        <v>-1</v>
      </c>
      <c r="CN1023" s="25">
        <v>-1</v>
      </c>
      <c r="CO1023" s="25">
        <v>-1</v>
      </c>
      <c r="CP1023" s="25">
        <v>-1</v>
      </c>
      <c r="CQ1023" s="25">
        <v>-1</v>
      </c>
      <c r="CR1023" s="25">
        <v>-1</v>
      </c>
      <c r="CS1023" s="25">
        <v>-1</v>
      </c>
      <c r="CT1023" s="25">
        <v>-1</v>
      </c>
      <c r="CU1023" s="25">
        <v>-1</v>
      </c>
      <c r="CV1023" s="27">
        <v>0</v>
      </c>
      <c r="CW1023" s="27">
        <v>100</v>
      </c>
      <c r="CX1023" s="27">
        <v>35.714285714285715</v>
      </c>
      <c r="CY1023" s="27">
        <v>78.571428571428569</v>
      </c>
      <c r="CZ1023" s="27">
        <v>0.45454545454545459</v>
      </c>
      <c r="DA1023" s="27">
        <v>31.25</v>
      </c>
      <c r="DB1023" s="27">
        <v>-1</v>
      </c>
      <c r="DC1023" s="27">
        <v>-1</v>
      </c>
      <c r="DD1023" s="30">
        <v>0</v>
      </c>
      <c r="DE1023" s="30">
        <v>5.5555555555555545</v>
      </c>
      <c r="DF1023" s="30">
        <v>-1</v>
      </c>
      <c r="DG1023" s="30">
        <v>-1</v>
      </c>
      <c r="DH1023" s="30">
        <v>-1</v>
      </c>
      <c r="DI1023" s="30">
        <v>1</v>
      </c>
      <c r="DJ1023" s="31">
        <v>8673.7752213876847</v>
      </c>
      <c r="DK1023" s="31">
        <v>7666.2247786123153</v>
      </c>
      <c r="DL1023" s="31">
        <v>-573.77522138768472</v>
      </c>
      <c r="DM1023" s="31">
        <v>433.77522138768472</v>
      </c>
      <c r="DN1023" s="31">
        <v>-6.6150575354186891E-2</v>
      </c>
      <c r="DO1023" s="31">
        <v>5.6582637988629836E-2</v>
      </c>
      <c r="DP1023" s="31">
        <v>-1</v>
      </c>
      <c r="DQ1023" s="31">
        <v>-1</v>
      </c>
    </row>
    <row r="1024" spans="1:121" x14ac:dyDescent="0.3">
      <c r="A1024" s="6">
        <v>42159</v>
      </c>
      <c r="B1024" s="2">
        <v>8100</v>
      </c>
      <c r="C1024" s="2">
        <v>-100</v>
      </c>
      <c r="D1024" s="2">
        <v>-1.2200000000000001E-2</v>
      </c>
      <c r="E1024" s="2">
        <v>8100</v>
      </c>
      <c r="F1024" s="2">
        <v>0</v>
      </c>
      <c r="G1024" s="2">
        <v>0</v>
      </c>
      <c r="H1024" s="3">
        <v>3960</v>
      </c>
      <c r="I1024" s="2">
        <v>0</v>
      </c>
      <c r="J1024" s="3">
        <v>3960</v>
      </c>
      <c r="K1024" s="3">
        <v>-7050</v>
      </c>
      <c r="L1024" s="2">
        <v>-0.64029999999999998</v>
      </c>
      <c r="M1024" s="2">
        <v>0.03</v>
      </c>
      <c r="N1024" s="2">
        <v>0</v>
      </c>
      <c r="O1024" s="2">
        <v>0.03</v>
      </c>
      <c r="P1024" s="2">
        <v>-0.06</v>
      </c>
      <c r="Q1024" s="2">
        <v>-0.66666666666666674</v>
      </c>
      <c r="R1024" s="13">
        <v>567.9</v>
      </c>
      <c r="S1024" s="9">
        <v>568.99</v>
      </c>
      <c r="T1024" s="9">
        <v>1.0900000000000001</v>
      </c>
      <c r="U1024" s="9">
        <v>0.19</v>
      </c>
      <c r="V1024" s="10">
        <v>102453410</v>
      </c>
      <c r="W1024" s="10">
        <v>10184578</v>
      </c>
      <c r="X1024" s="10">
        <v>113850448</v>
      </c>
      <c r="Y1024" s="11">
        <v>1583.64</v>
      </c>
      <c r="Z1024" s="9">
        <v>250.8</v>
      </c>
      <c r="AA1024" s="11">
        <v>1950.68</v>
      </c>
      <c r="AB1024" s="16">
        <v>-2.4099999999999682</v>
      </c>
      <c r="AC1024" s="17">
        <v>-0.42</v>
      </c>
      <c r="AD1024" s="18">
        <v>-18210670</v>
      </c>
      <c r="AE1024" s="16">
        <v>-15.09</v>
      </c>
      <c r="AF1024" s="18">
        <v>5395678</v>
      </c>
      <c r="AG1024" s="16">
        <v>112.67</v>
      </c>
      <c r="AH1024" s="18">
        <v>-11615532</v>
      </c>
      <c r="AI1024" s="16">
        <v>-9.26</v>
      </c>
      <c r="AJ1024" s="18">
        <v>-391.55999999999995</v>
      </c>
      <c r="AK1024" s="16">
        <v>-19.82</v>
      </c>
      <c r="AL1024" s="18">
        <v>156.69</v>
      </c>
      <c r="AM1024" s="16">
        <v>166.5</v>
      </c>
      <c r="AN1024" s="18">
        <v>-118.74999999999977</v>
      </c>
      <c r="AO1024" s="21">
        <v>-5.74</v>
      </c>
      <c r="AP1024" s="23">
        <v>8170</v>
      </c>
      <c r="AQ1024" s="23">
        <v>8370</v>
      </c>
      <c r="AR1024" s="23">
        <v>8988</v>
      </c>
      <c r="AS1024" s="23">
        <v>9604</v>
      </c>
      <c r="AT1024" s="23">
        <v>10306</v>
      </c>
      <c r="AU1024" s="23">
        <v>-8.5679314565483278E-3</v>
      </c>
      <c r="AV1024" s="23">
        <v>-9.8798397863818388E-2</v>
      </c>
      <c r="AW1024" s="23">
        <v>-0.15660141607663469</v>
      </c>
      <c r="AX1024" s="23">
        <v>-0.21405006792159909</v>
      </c>
      <c r="AY1024" s="23">
        <v>-2.389486260453999E-2</v>
      </c>
      <c r="AZ1024" s="23">
        <v>-9.1010235870048972E-2</v>
      </c>
      <c r="BA1024" s="23">
        <v>-0.14931278633902545</v>
      </c>
      <c r="BB1024" s="23">
        <v>-0.20725790801474864</v>
      </c>
      <c r="BC1024" s="23">
        <v>-1</v>
      </c>
      <c r="BD1024" s="23">
        <v>-1</v>
      </c>
      <c r="BE1024" s="23">
        <v>-1</v>
      </c>
      <c r="BF1024" s="23">
        <v>-1</v>
      </c>
      <c r="BG1024" s="23">
        <v>-1</v>
      </c>
      <c r="BH1024" s="23">
        <v>-1</v>
      </c>
      <c r="BI1024" s="23">
        <v>-1</v>
      </c>
      <c r="BJ1024" s="23">
        <v>-1</v>
      </c>
      <c r="BK1024" s="23">
        <v>-1</v>
      </c>
      <c r="BL1024" s="23">
        <v>-1</v>
      </c>
      <c r="BM1024" s="23">
        <v>-1</v>
      </c>
      <c r="BN1024" s="23">
        <v>-1</v>
      </c>
      <c r="BO1024" s="23">
        <v>-1</v>
      </c>
      <c r="BP1024" s="23">
        <v>-1</v>
      </c>
      <c r="BQ1024" s="23">
        <v>-1</v>
      </c>
      <c r="BR1024" s="23">
        <v>-1</v>
      </c>
      <c r="BS1024" s="25">
        <v>8218.7054390248213</v>
      </c>
      <c r="BT1024" s="25">
        <v>8386.5789324319721</v>
      </c>
      <c r="BU1024" s="25">
        <v>8875.895021780625</v>
      </c>
      <c r="BV1024" s="25">
        <v>9405.7983470079071</v>
      </c>
      <c r="BW1024" s="25">
        <v>9886.424979098967</v>
      </c>
      <c r="BX1024" s="25">
        <v>-1.4443325643619387E-2</v>
      </c>
      <c r="BY1024" s="25">
        <v>-8.741597550181146E-2</v>
      </c>
      <c r="BZ1024" s="25">
        <v>-0.13882908168271502</v>
      </c>
      <c r="CA1024" s="25">
        <v>-0.18069473878329867</v>
      </c>
      <c r="CB1024" s="25">
        <v>-2.001692165061042E-2</v>
      </c>
      <c r="CC1024" s="25">
        <v>-7.4042063492540389E-2</v>
      </c>
      <c r="CD1024" s="25">
        <v>-0.12620862835749758</v>
      </c>
      <c r="CE1024" s="25">
        <v>-0.16868782634773394</v>
      </c>
      <c r="CF1024" s="25">
        <v>-1</v>
      </c>
      <c r="CG1024" s="25">
        <v>-1</v>
      </c>
      <c r="CH1024" s="25">
        <v>-1</v>
      </c>
      <c r="CI1024" s="25">
        <v>-1</v>
      </c>
      <c r="CJ1024" s="25">
        <v>-1</v>
      </c>
      <c r="CK1024" s="25">
        <v>-1</v>
      </c>
      <c r="CL1024" s="25">
        <v>-1</v>
      </c>
      <c r="CM1024" s="25">
        <v>-1</v>
      </c>
      <c r="CN1024" s="25">
        <v>-1</v>
      </c>
      <c r="CO1024" s="25">
        <v>-1</v>
      </c>
      <c r="CP1024" s="25">
        <v>-1</v>
      </c>
      <c r="CQ1024" s="25">
        <v>-1</v>
      </c>
      <c r="CR1024" s="25">
        <v>-1</v>
      </c>
      <c r="CS1024" s="25">
        <v>-1</v>
      </c>
      <c r="CT1024" s="25">
        <v>-1</v>
      </c>
      <c r="CU1024" s="25">
        <v>-1</v>
      </c>
      <c r="CV1024" s="27">
        <v>0</v>
      </c>
      <c r="CW1024" s="27">
        <v>0</v>
      </c>
      <c r="CX1024" s="27">
        <v>35.714285714285715</v>
      </c>
      <c r="CY1024" s="27">
        <v>78.571428571428569</v>
      </c>
      <c r="CZ1024" s="27">
        <v>0.45454545454545459</v>
      </c>
      <c r="DA1024" s="27">
        <v>31.25</v>
      </c>
      <c r="DB1024" s="27">
        <v>-1</v>
      </c>
      <c r="DC1024" s="27">
        <v>-1</v>
      </c>
      <c r="DD1024" s="30">
        <v>0</v>
      </c>
      <c r="DE1024" s="30">
        <v>5.5555555555555545</v>
      </c>
      <c r="DF1024" s="30">
        <v>-1</v>
      </c>
      <c r="DG1024" s="30">
        <v>-1</v>
      </c>
      <c r="DH1024" s="30">
        <v>-1</v>
      </c>
      <c r="DI1024" s="30">
        <v>1</v>
      </c>
      <c r="DJ1024" s="31">
        <v>8689.5139428755556</v>
      </c>
      <c r="DK1024" s="31">
        <v>7650.4860571244453</v>
      </c>
      <c r="DL1024" s="31">
        <v>-589.51394287555559</v>
      </c>
      <c r="DM1024" s="31">
        <v>449.51394287555468</v>
      </c>
      <c r="DN1024" s="31">
        <v>-6.784199286070447E-2</v>
      </c>
      <c r="DO1024" s="31">
        <v>5.8756259343411221E-2</v>
      </c>
      <c r="DP1024" s="31">
        <v>-1</v>
      </c>
      <c r="DQ1024" s="31">
        <v>-1</v>
      </c>
    </row>
    <row r="1025" spans="1:121" x14ac:dyDescent="0.3">
      <c r="A1025" s="6">
        <v>42160</v>
      </c>
      <c r="B1025" s="2">
        <v>8100</v>
      </c>
      <c r="C1025" s="2">
        <v>0</v>
      </c>
      <c r="D1025" s="2">
        <v>0</v>
      </c>
      <c r="E1025" s="2">
        <v>8200</v>
      </c>
      <c r="F1025" s="2">
        <v>100</v>
      </c>
      <c r="G1025" s="2">
        <v>1.23E-2</v>
      </c>
      <c r="H1025" s="3">
        <v>22410</v>
      </c>
      <c r="I1025" s="2">
        <v>0</v>
      </c>
      <c r="J1025" s="3">
        <v>22410</v>
      </c>
      <c r="K1025" s="3">
        <v>18450</v>
      </c>
      <c r="L1025" s="2">
        <v>4.6590999999999996</v>
      </c>
      <c r="M1025" s="2">
        <v>0.18</v>
      </c>
      <c r="N1025" s="2">
        <v>0</v>
      </c>
      <c r="O1025" s="2">
        <v>0.18</v>
      </c>
      <c r="P1025" s="2">
        <v>0.15</v>
      </c>
      <c r="Q1025" s="2">
        <v>5</v>
      </c>
      <c r="R1025" s="13">
        <v>568.99</v>
      </c>
      <c r="S1025" s="9">
        <v>578.07000000000005</v>
      </c>
      <c r="T1025" s="9">
        <v>9.08</v>
      </c>
      <c r="U1025" s="9">
        <v>1.6</v>
      </c>
      <c r="V1025" s="10">
        <v>141114430</v>
      </c>
      <c r="W1025" s="10">
        <v>6543550</v>
      </c>
      <c r="X1025" s="10">
        <v>147673160</v>
      </c>
      <c r="Y1025" s="11">
        <v>2182.25</v>
      </c>
      <c r="Z1025" s="9">
        <v>135.59</v>
      </c>
      <c r="AA1025" s="11">
        <v>2317.9699999999998</v>
      </c>
      <c r="AB1025" s="16">
        <v>1.0900000000000318</v>
      </c>
      <c r="AC1025" s="17">
        <v>0.19</v>
      </c>
      <c r="AD1025" s="18">
        <v>38661020</v>
      </c>
      <c r="AE1025" s="16">
        <v>37.74</v>
      </c>
      <c r="AF1025" s="18">
        <v>-3641028</v>
      </c>
      <c r="AG1025" s="16">
        <v>-35.75</v>
      </c>
      <c r="AH1025" s="18">
        <v>33822712</v>
      </c>
      <c r="AI1025" s="16">
        <v>29.71</v>
      </c>
      <c r="AJ1025" s="18">
        <v>598.6099999999999</v>
      </c>
      <c r="AK1025" s="16">
        <v>37.799999999999997</v>
      </c>
      <c r="AL1025" s="18">
        <v>-115.21000000000001</v>
      </c>
      <c r="AM1025" s="16">
        <v>-45.94</v>
      </c>
      <c r="AN1025" s="18">
        <v>367.28999999999974</v>
      </c>
      <c r="AO1025" s="21">
        <v>18.829999999999998</v>
      </c>
      <c r="AP1025" s="23">
        <v>8180</v>
      </c>
      <c r="AQ1025" s="23">
        <v>8360</v>
      </c>
      <c r="AR1025" s="23">
        <v>8956</v>
      </c>
      <c r="AS1025" s="23">
        <v>9581</v>
      </c>
      <c r="AT1025" s="23">
        <v>10295</v>
      </c>
      <c r="AU1025" s="23">
        <v>2.4449877750611915E-3</v>
      </c>
      <c r="AV1025" s="23">
        <v>-8.4412684234033031E-2</v>
      </c>
      <c r="AW1025" s="23">
        <v>-0.14413944264690537</v>
      </c>
      <c r="AX1025" s="23">
        <v>-0.20349684312773186</v>
      </c>
      <c r="AY1025" s="23">
        <v>-2.1531100478468845E-2</v>
      </c>
      <c r="AZ1025" s="23">
        <v>-8.6645824028584228E-2</v>
      </c>
      <c r="BA1025" s="23">
        <v>-0.14622690742093725</v>
      </c>
      <c r="BB1025" s="23">
        <v>-0.20543953375424961</v>
      </c>
      <c r="BC1025" s="23">
        <v>-1</v>
      </c>
      <c r="BD1025" s="23">
        <v>-1</v>
      </c>
      <c r="BE1025" s="23">
        <v>-1</v>
      </c>
      <c r="BF1025" s="23">
        <v>-1</v>
      </c>
      <c r="BG1025" s="23">
        <v>-1</v>
      </c>
      <c r="BH1025" s="23">
        <v>-1</v>
      </c>
      <c r="BI1025" s="23">
        <v>-1</v>
      </c>
      <c r="BJ1025" s="23">
        <v>-1</v>
      </c>
      <c r="BK1025" s="23">
        <v>-1</v>
      </c>
      <c r="BL1025" s="23">
        <v>-1</v>
      </c>
      <c r="BM1025" s="23">
        <v>-1</v>
      </c>
      <c r="BN1025" s="23">
        <v>-1</v>
      </c>
      <c r="BO1025" s="23">
        <v>-1</v>
      </c>
      <c r="BP1025" s="23">
        <v>-1</v>
      </c>
      <c r="BQ1025" s="23">
        <v>-1</v>
      </c>
      <c r="BR1025" s="23">
        <v>-1</v>
      </c>
      <c r="BS1025" s="25">
        <v>8215.3044501112181</v>
      </c>
      <c r="BT1025" s="25">
        <v>8368.809510295594</v>
      </c>
      <c r="BU1025" s="25">
        <v>8849.3893346519726</v>
      </c>
      <c r="BV1025" s="25">
        <v>9381.9211520176523</v>
      </c>
      <c r="BW1025" s="25">
        <v>9869.6446310482315</v>
      </c>
      <c r="BX1025" s="25">
        <v>-1.8629194090318268E-3</v>
      </c>
      <c r="BY1025" s="25">
        <v>-7.3382389461510988E-2</v>
      </c>
      <c r="BZ1025" s="25">
        <v>-0.12597858507513371</v>
      </c>
      <c r="CA1025" s="25">
        <v>-0.16916968071938598</v>
      </c>
      <c r="CB1025" s="25">
        <v>-1.8342520521649863E-2</v>
      </c>
      <c r="CC1025" s="25">
        <v>-7.1652953730698465E-2</v>
      </c>
      <c r="CD1025" s="25">
        <v>-0.1243473146921027</v>
      </c>
      <c r="CE1025" s="25">
        <v>-0.16761902203983503</v>
      </c>
      <c r="CF1025" s="25">
        <v>-1</v>
      </c>
      <c r="CG1025" s="25">
        <v>-1</v>
      </c>
      <c r="CH1025" s="25">
        <v>-1</v>
      </c>
      <c r="CI1025" s="25">
        <v>-1</v>
      </c>
      <c r="CJ1025" s="25">
        <v>-1</v>
      </c>
      <c r="CK1025" s="25">
        <v>-1</v>
      </c>
      <c r="CL1025" s="25">
        <v>-1</v>
      </c>
      <c r="CM1025" s="25">
        <v>-1</v>
      </c>
      <c r="CN1025" s="25">
        <v>-1</v>
      </c>
      <c r="CO1025" s="25">
        <v>-1</v>
      </c>
      <c r="CP1025" s="25">
        <v>-1</v>
      </c>
      <c r="CQ1025" s="25">
        <v>-1</v>
      </c>
      <c r="CR1025" s="25">
        <v>-1</v>
      </c>
      <c r="CS1025" s="25">
        <v>-1</v>
      </c>
      <c r="CT1025" s="25">
        <v>-1</v>
      </c>
      <c r="CU1025" s="25">
        <v>-1</v>
      </c>
      <c r="CV1025" s="27">
        <v>100</v>
      </c>
      <c r="CW1025" s="27">
        <v>0</v>
      </c>
      <c r="CX1025" s="27">
        <v>42.857142857142854</v>
      </c>
      <c r="CY1025" s="27">
        <v>78.571428571428569</v>
      </c>
      <c r="CZ1025" s="27">
        <v>0.54545454545454541</v>
      </c>
      <c r="DA1025" s="27">
        <v>35.294117647058826</v>
      </c>
      <c r="DB1025" s="27">
        <v>-1</v>
      </c>
      <c r="DC1025" s="27">
        <v>-1</v>
      </c>
      <c r="DD1025" s="30">
        <v>16.666666666666664</v>
      </c>
      <c r="DE1025" s="30">
        <v>5.5555555555555545</v>
      </c>
      <c r="DF1025" s="30">
        <v>1</v>
      </c>
      <c r="DG1025" s="30">
        <v>-1</v>
      </c>
      <c r="DH1025" s="30">
        <v>-1</v>
      </c>
      <c r="DI1025" s="30">
        <v>1</v>
      </c>
      <c r="DJ1025" s="31">
        <v>8704.7555822024497</v>
      </c>
      <c r="DK1025" s="31">
        <v>7655.2444177975503</v>
      </c>
      <c r="DL1025" s="31">
        <v>-504.75558220244966</v>
      </c>
      <c r="DM1025" s="31">
        <v>544.75558220244966</v>
      </c>
      <c r="DN1025" s="31">
        <v>-5.7986186681043828E-2</v>
      </c>
      <c r="DO1025" s="31">
        <v>7.1161095906481675E-2</v>
      </c>
      <c r="DP1025" s="31">
        <v>-1</v>
      </c>
      <c r="DQ1025" s="31">
        <v>-1</v>
      </c>
    </row>
    <row r="1026" spans="1:121" x14ac:dyDescent="0.3">
      <c r="A1026" s="6">
        <v>42222</v>
      </c>
      <c r="B1026" s="2">
        <v>8200</v>
      </c>
      <c r="C1026" s="2">
        <v>100</v>
      </c>
      <c r="D1026" s="2">
        <v>1.23E-2</v>
      </c>
      <c r="E1026" s="2">
        <v>8000</v>
      </c>
      <c r="F1026" s="2">
        <v>-200</v>
      </c>
      <c r="G1026" s="2">
        <v>-2.4399999999999998E-2</v>
      </c>
      <c r="H1026" s="3">
        <v>1610</v>
      </c>
      <c r="I1026" s="2">
        <v>0</v>
      </c>
      <c r="J1026" s="3">
        <v>1610</v>
      </c>
      <c r="K1026" s="3">
        <v>-20800</v>
      </c>
      <c r="L1026" s="2">
        <v>-0.92820000000000003</v>
      </c>
      <c r="M1026" s="2">
        <v>0.01</v>
      </c>
      <c r="N1026" s="2">
        <v>0</v>
      </c>
      <c r="O1026" s="2">
        <v>0.01</v>
      </c>
      <c r="P1026" s="2">
        <v>-0.16999999999999998</v>
      </c>
      <c r="Q1026" s="2">
        <v>-0.94444444444444442</v>
      </c>
      <c r="R1026" s="13">
        <v>578.07000000000005</v>
      </c>
      <c r="S1026" s="9">
        <v>579.83000000000004</v>
      </c>
      <c r="T1026" s="9">
        <v>1.76</v>
      </c>
      <c r="U1026" s="9">
        <v>0.3</v>
      </c>
      <c r="V1026" s="10">
        <v>181597400</v>
      </c>
      <c r="W1026" s="10">
        <v>10358439</v>
      </c>
      <c r="X1026" s="10">
        <v>193168139</v>
      </c>
      <c r="Y1026" s="11">
        <v>2653.69</v>
      </c>
      <c r="Z1026" s="9">
        <v>156.96</v>
      </c>
      <c r="AA1026" s="11">
        <v>2934.32</v>
      </c>
      <c r="AB1026" s="16">
        <v>9.0800000000000409</v>
      </c>
      <c r="AC1026" s="17">
        <v>1.6</v>
      </c>
      <c r="AD1026" s="18">
        <v>40482970</v>
      </c>
      <c r="AE1026" s="16">
        <v>28.69</v>
      </c>
      <c r="AF1026" s="18">
        <v>3814889</v>
      </c>
      <c r="AG1026" s="16">
        <v>58.3</v>
      </c>
      <c r="AH1026" s="18">
        <v>45494979</v>
      </c>
      <c r="AI1026" s="16">
        <v>30.81</v>
      </c>
      <c r="AJ1026" s="18">
        <v>471.44000000000005</v>
      </c>
      <c r="AK1026" s="16">
        <v>21.6</v>
      </c>
      <c r="AL1026" s="18">
        <v>21.370000000000005</v>
      </c>
      <c r="AM1026" s="16">
        <v>15.76</v>
      </c>
      <c r="AN1026" s="18">
        <v>616.35000000000036</v>
      </c>
      <c r="AO1026" s="21">
        <v>26.59</v>
      </c>
      <c r="AP1026" s="23">
        <v>8170</v>
      </c>
      <c r="AQ1026" s="23">
        <v>8325</v>
      </c>
      <c r="AR1026" s="23">
        <v>8920</v>
      </c>
      <c r="AS1026" s="23">
        <v>9557</v>
      </c>
      <c r="AT1026" s="23">
        <v>10284</v>
      </c>
      <c r="AU1026" s="23">
        <v>-2.0807833537331732E-2</v>
      </c>
      <c r="AV1026" s="23">
        <v>-0.10313901345291476</v>
      </c>
      <c r="AW1026" s="23">
        <v>-0.16291723344145648</v>
      </c>
      <c r="AX1026" s="23">
        <v>-0.22209257098405288</v>
      </c>
      <c r="AY1026" s="23">
        <v>-1.8618618618618576E-2</v>
      </c>
      <c r="AZ1026" s="23">
        <v>-8.4080717488789203E-2</v>
      </c>
      <c r="BA1026" s="23">
        <v>-0.14512922465208744</v>
      </c>
      <c r="BB1026" s="23">
        <v>-0.20556203811746399</v>
      </c>
      <c r="BC1026" s="23">
        <v>-1</v>
      </c>
      <c r="BD1026" s="23">
        <v>-1</v>
      </c>
      <c r="BE1026" s="23">
        <v>-1</v>
      </c>
      <c r="BF1026" s="23">
        <v>-1</v>
      </c>
      <c r="BG1026" s="23">
        <v>-1</v>
      </c>
      <c r="BH1026" s="23">
        <v>-1</v>
      </c>
      <c r="BI1026" s="23">
        <v>-1</v>
      </c>
      <c r="BJ1026" s="23">
        <v>-1</v>
      </c>
      <c r="BK1026" s="23">
        <v>-1</v>
      </c>
      <c r="BL1026" s="23">
        <v>-1</v>
      </c>
      <c r="BM1026" s="23">
        <v>-1</v>
      </c>
      <c r="BN1026" s="23">
        <v>-1</v>
      </c>
      <c r="BO1026" s="23">
        <v>-1</v>
      </c>
      <c r="BP1026" s="23">
        <v>-1</v>
      </c>
      <c r="BQ1026" s="23">
        <v>-1</v>
      </c>
      <c r="BR1026" s="23">
        <v>-1</v>
      </c>
      <c r="BS1026" s="25">
        <v>8176.1581864546333</v>
      </c>
      <c r="BT1026" s="25">
        <v>8333.6847950293468</v>
      </c>
      <c r="BU1026" s="25">
        <v>8816.0799489793462</v>
      </c>
      <c r="BV1026" s="25">
        <v>9354.5563767301737</v>
      </c>
      <c r="BW1026" s="25">
        <v>9851.0412018835723</v>
      </c>
      <c r="BX1026" s="25">
        <v>-2.1545349592975493E-2</v>
      </c>
      <c r="BY1026" s="25">
        <v>-9.2567212831801249E-2</v>
      </c>
      <c r="BZ1026" s="25">
        <v>-0.14480177596659594</v>
      </c>
      <c r="CA1026" s="25">
        <v>-0.18790310221518947</v>
      </c>
      <c r="CB1026" s="25">
        <v>-1.8902395812794737E-2</v>
      </c>
      <c r="CC1026" s="25">
        <v>-7.2585748567173258E-2</v>
      </c>
      <c r="CD1026" s="25">
        <v>-0.12597050494097739</v>
      </c>
      <c r="CE1026" s="25">
        <v>-0.17002091262278873</v>
      </c>
      <c r="CF1026" s="25">
        <v>-1</v>
      </c>
      <c r="CG1026" s="25">
        <v>-1</v>
      </c>
      <c r="CH1026" s="25">
        <v>-1</v>
      </c>
      <c r="CI1026" s="25">
        <v>-1</v>
      </c>
      <c r="CJ1026" s="25">
        <v>-1</v>
      </c>
      <c r="CK1026" s="25">
        <v>-1</v>
      </c>
      <c r="CL1026" s="25">
        <v>-1</v>
      </c>
      <c r="CM1026" s="25">
        <v>-1</v>
      </c>
      <c r="CN1026" s="25">
        <v>-1</v>
      </c>
      <c r="CO1026" s="25">
        <v>-1</v>
      </c>
      <c r="CP1026" s="25">
        <v>-1</v>
      </c>
      <c r="CQ1026" s="25">
        <v>-1</v>
      </c>
      <c r="CR1026" s="25">
        <v>-1</v>
      </c>
      <c r="CS1026" s="25">
        <v>-1</v>
      </c>
      <c r="CT1026" s="25">
        <v>-1</v>
      </c>
      <c r="CU1026" s="25">
        <v>-1</v>
      </c>
      <c r="CV1026" s="27">
        <v>0</v>
      </c>
      <c r="CW1026" s="27">
        <v>200</v>
      </c>
      <c r="CX1026" s="27">
        <v>42.857142857142854</v>
      </c>
      <c r="CY1026" s="27">
        <v>85.714285714285708</v>
      </c>
      <c r="CZ1026" s="27">
        <v>0.5</v>
      </c>
      <c r="DA1026" s="27">
        <v>33.333333333333329</v>
      </c>
      <c r="DB1026" s="27">
        <v>-1</v>
      </c>
      <c r="DC1026" s="27">
        <v>-1</v>
      </c>
      <c r="DD1026" s="30">
        <v>-16.666666666666664</v>
      </c>
      <c r="DE1026" s="30">
        <v>0</v>
      </c>
      <c r="DF1026" s="30">
        <v>-1</v>
      </c>
      <c r="DG1026" s="30">
        <v>1</v>
      </c>
      <c r="DH1026" s="30">
        <v>-1</v>
      </c>
      <c r="DI1026" s="30">
        <v>1</v>
      </c>
      <c r="DJ1026" s="31">
        <v>8692.645094434878</v>
      </c>
      <c r="DK1026" s="31">
        <v>7647.354905565122</v>
      </c>
      <c r="DL1026" s="31">
        <v>-692.64509443487805</v>
      </c>
      <c r="DM1026" s="31">
        <v>352.64509443487805</v>
      </c>
      <c r="DN1026" s="31">
        <v>-7.9681740932724399E-2</v>
      </c>
      <c r="DO1026" s="31">
        <v>4.6113342298034432E-2</v>
      </c>
      <c r="DP1026" s="31">
        <v>-1</v>
      </c>
      <c r="DQ1026" s="31">
        <v>-1</v>
      </c>
    </row>
    <row r="1027" spans="1:121" x14ac:dyDescent="0.3">
      <c r="A1027" s="6">
        <v>42253</v>
      </c>
      <c r="B1027" s="2">
        <v>8000</v>
      </c>
      <c r="C1027" s="2">
        <v>-200</v>
      </c>
      <c r="D1027" s="2">
        <v>-2.4400000000000002E-2</v>
      </c>
      <c r="E1027" s="2">
        <v>8100</v>
      </c>
      <c r="F1027" s="2">
        <v>100</v>
      </c>
      <c r="G1027" s="2">
        <v>1.2500000000000001E-2</v>
      </c>
      <c r="H1027" s="3">
        <v>1090</v>
      </c>
      <c r="I1027" s="2">
        <v>0</v>
      </c>
      <c r="J1027" s="3">
        <v>1090</v>
      </c>
      <c r="K1027" s="3">
        <v>-520</v>
      </c>
      <c r="L1027" s="2">
        <v>-0.32300000000000001</v>
      </c>
      <c r="M1027" s="2">
        <v>0.01</v>
      </c>
      <c r="N1027" s="2">
        <v>0</v>
      </c>
      <c r="O1027" s="2">
        <v>0.01</v>
      </c>
      <c r="P1027" s="2">
        <v>0</v>
      </c>
      <c r="Q1027" s="2">
        <v>0</v>
      </c>
      <c r="R1027" s="13">
        <v>579.83000000000004</v>
      </c>
      <c r="S1027" s="9">
        <v>574.47</v>
      </c>
      <c r="T1027" s="9">
        <v>-5.36</v>
      </c>
      <c r="U1027" s="9">
        <v>-0.92</v>
      </c>
      <c r="V1027" s="10">
        <v>146617340</v>
      </c>
      <c r="W1027" s="10">
        <v>15381766</v>
      </c>
      <c r="X1027" s="10">
        <v>162014406</v>
      </c>
      <c r="Y1027" s="11">
        <v>2298.56</v>
      </c>
      <c r="Z1027" s="9">
        <v>260.2</v>
      </c>
      <c r="AA1027" s="11">
        <v>2558.9</v>
      </c>
      <c r="AB1027" s="16">
        <v>1.7599999999999909</v>
      </c>
      <c r="AC1027" s="17">
        <v>0.3</v>
      </c>
      <c r="AD1027" s="18">
        <v>-34980060</v>
      </c>
      <c r="AE1027" s="16">
        <v>-19.260000000000002</v>
      </c>
      <c r="AF1027" s="18">
        <v>5023327</v>
      </c>
      <c r="AG1027" s="16">
        <v>48.5</v>
      </c>
      <c r="AH1027" s="18">
        <v>-31153733</v>
      </c>
      <c r="AI1027" s="16">
        <v>-16.13</v>
      </c>
      <c r="AJ1027" s="18">
        <v>-355.13000000000011</v>
      </c>
      <c r="AK1027" s="16">
        <v>-13.38</v>
      </c>
      <c r="AL1027" s="18">
        <v>103.23999999999998</v>
      </c>
      <c r="AM1027" s="16">
        <v>65.77</v>
      </c>
      <c r="AN1027" s="18">
        <v>-375.42000000000007</v>
      </c>
      <c r="AO1027" s="21">
        <v>-12.79</v>
      </c>
      <c r="AP1027" s="23">
        <v>8170</v>
      </c>
      <c r="AQ1027" s="23">
        <v>8310</v>
      </c>
      <c r="AR1027" s="23">
        <v>8888</v>
      </c>
      <c r="AS1027" s="23">
        <v>9534</v>
      </c>
      <c r="AT1027" s="23">
        <v>10272.5</v>
      </c>
      <c r="AU1027" s="23">
        <v>-8.5679314565483278E-3</v>
      </c>
      <c r="AV1027" s="23">
        <v>-8.8658865886588667E-2</v>
      </c>
      <c r="AW1027" s="23">
        <v>-0.15040906230333539</v>
      </c>
      <c r="AX1027" s="23">
        <v>-0.21148697980043807</v>
      </c>
      <c r="AY1027" s="23">
        <v>-1.6847172081829176E-2</v>
      </c>
      <c r="AZ1027" s="23">
        <v>-8.0783078307830825E-2</v>
      </c>
      <c r="BA1027" s="23">
        <v>-0.14306691839731489</v>
      </c>
      <c r="BB1027" s="23">
        <v>-0.20467266974933074</v>
      </c>
      <c r="BC1027" s="23">
        <v>-1</v>
      </c>
      <c r="BD1027" s="23">
        <v>-1</v>
      </c>
      <c r="BE1027" s="23">
        <v>-1</v>
      </c>
      <c r="BF1027" s="23">
        <v>-1</v>
      </c>
      <c r="BG1027" s="23">
        <v>-1</v>
      </c>
      <c r="BH1027" s="23">
        <v>-1</v>
      </c>
      <c r="BI1027" s="23">
        <v>-1</v>
      </c>
      <c r="BJ1027" s="23">
        <v>-1</v>
      </c>
      <c r="BK1027" s="23">
        <v>-1</v>
      </c>
      <c r="BL1027" s="23">
        <v>-1</v>
      </c>
      <c r="BM1027" s="23">
        <v>-1</v>
      </c>
      <c r="BN1027" s="23">
        <v>-1</v>
      </c>
      <c r="BO1027" s="23">
        <v>-1</v>
      </c>
      <c r="BP1027" s="23">
        <v>-1</v>
      </c>
      <c r="BQ1027" s="23">
        <v>-1</v>
      </c>
      <c r="BR1027" s="23">
        <v>-1</v>
      </c>
      <c r="BS1027" s="25">
        <v>8162.311243462882</v>
      </c>
      <c r="BT1027" s="25">
        <v>8311.4291002646478</v>
      </c>
      <c r="BU1027" s="25">
        <v>8787.9983823527054</v>
      </c>
      <c r="BV1027" s="25">
        <v>9329.7136762008631</v>
      </c>
      <c r="BW1027" s="25">
        <v>9833.6179063424424</v>
      </c>
      <c r="BX1027" s="25">
        <v>-7.634019532492875E-3</v>
      </c>
      <c r="BY1027" s="25">
        <v>-7.8288405666332883E-2</v>
      </c>
      <c r="BZ1027" s="25">
        <v>-0.13180615385204542</v>
      </c>
      <c r="CA1027" s="25">
        <v>-0.17629502415629772</v>
      </c>
      <c r="CB1027" s="25">
        <v>-1.7941301670613696E-2</v>
      </c>
      <c r="CC1027" s="25">
        <v>-7.1197912387680251E-2</v>
      </c>
      <c r="CD1027" s="25">
        <v>-0.12512735902237859</v>
      </c>
      <c r="CE1027" s="25">
        <v>-0.1699584709104478</v>
      </c>
      <c r="CF1027" s="25">
        <v>-1</v>
      </c>
      <c r="CG1027" s="25">
        <v>-1</v>
      </c>
      <c r="CH1027" s="25">
        <v>-1</v>
      </c>
      <c r="CI1027" s="25">
        <v>-1</v>
      </c>
      <c r="CJ1027" s="25">
        <v>-1</v>
      </c>
      <c r="CK1027" s="25">
        <v>-1</v>
      </c>
      <c r="CL1027" s="25">
        <v>-1</v>
      </c>
      <c r="CM1027" s="25">
        <v>-1</v>
      </c>
      <c r="CN1027" s="25">
        <v>-1</v>
      </c>
      <c r="CO1027" s="25">
        <v>-1</v>
      </c>
      <c r="CP1027" s="25">
        <v>-1</v>
      </c>
      <c r="CQ1027" s="25">
        <v>-1</v>
      </c>
      <c r="CR1027" s="25">
        <v>-1</v>
      </c>
      <c r="CS1027" s="25">
        <v>-1</v>
      </c>
      <c r="CT1027" s="25">
        <v>-1</v>
      </c>
      <c r="CU1027" s="25">
        <v>-1</v>
      </c>
      <c r="CV1027" s="27">
        <v>100</v>
      </c>
      <c r="CW1027" s="27">
        <v>0</v>
      </c>
      <c r="CX1027" s="27">
        <v>42.857142857142854</v>
      </c>
      <c r="CY1027" s="27">
        <v>85.714285714285708</v>
      </c>
      <c r="CZ1027" s="27">
        <v>0.5</v>
      </c>
      <c r="DA1027" s="27">
        <v>33.333333333333329</v>
      </c>
      <c r="DB1027" s="27">
        <v>-1</v>
      </c>
      <c r="DC1027" s="27">
        <v>-1</v>
      </c>
      <c r="DD1027" s="30">
        <v>14.285714285714285</v>
      </c>
      <c r="DE1027" s="30">
        <v>4.7619047619047619</v>
      </c>
      <c r="DF1027" s="30">
        <v>1</v>
      </c>
      <c r="DG1027" s="30">
        <v>-1</v>
      </c>
      <c r="DH1027" s="30">
        <v>-1</v>
      </c>
      <c r="DI1027" s="30">
        <v>1</v>
      </c>
      <c r="DJ1027" s="31">
        <v>8700.7393056165292</v>
      </c>
      <c r="DK1027" s="31">
        <v>7639.2606943834708</v>
      </c>
      <c r="DL1027" s="31">
        <v>-600.73930561652924</v>
      </c>
      <c r="DM1027" s="31">
        <v>460.73930561652924</v>
      </c>
      <c r="DN1027" s="31">
        <v>-6.9044627647760648E-2</v>
      </c>
      <c r="DO1027" s="31">
        <v>6.0312028093932435E-2</v>
      </c>
      <c r="DP1027" s="31">
        <v>-1</v>
      </c>
      <c r="DQ1027" s="31">
        <v>-1</v>
      </c>
    </row>
    <row r="1028" spans="1:121" x14ac:dyDescent="0.3">
      <c r="A1028" s="6">
        <v>42283</v>
      </c>
      <c r="B1028" s="2">
        <v>8100</v>
      </c>
      <c r="C1028" s="2">
        <v>100</v>
      </c>
      <c r="D1028" s="2">
        <v>1.2500000000000001E-2</v>
      </c>
      <c r="E1028" s="2">
        <v>8100</v>
      </c>
      <c r="F1028" s="2">
        <v>0</v>
      </c>
      <c r="G1028" s="2">
        <v>0</v>
      </c>
      <c r="H1028" s="3">
        <v>4170</v>
      </c>
      <c r="I1028" s="2">
        <v>0</v>
      </c>
      <c r="J1028" s="3">
        <v>4170</v>
      </c>
      <c r="K1028" s="3">
        <v>3080</v>
      </c>
      <c r="L1028" s="2">
        <v>2.8256999999999999</v>
      </c>
      <c r="M1028" s="2">
        <v>0.03</v>
      </c>
      <c r="N1028" s="2">
        <v>0</v>
      </c>
      <c r="O1028" s="2">
        <v>0.03</v>
      </c>
      <c r="P1028" s="2">
        <v>1.9999999999999997E-2</v>
      </c>
      <c r="Q1028" s="2">
        <v>2</v>
      </c>
      <c r="R1028" s="13">
        <v>574.47</v>
      </c>
      <c r="S1028" s="9">
        <v>574.1</v>
      </c>
      <c r="T1028" s="9">
        <v>-0.37</v>
      </c>
      <c r="U1028" s="9">
        <v>-0.06</v>
      </c>
      <c r="V1028" s="10">
        <v>123180280</v>
      </c>
      <c r="W1028" s="10">
        <v>9736915</v>
      </c>
      <c r="X1028" s="10">
        <v>133530725</v>
      </c>
      <c r="Y1028" s="11">
        <v>1954.18</v>
      </c>
      <c r="Z1028" s="9">
        <v>121.78</v>
      </c>
      <c r="AA1028" s="11">
        <v>2137.81</v>
      </c>
      <c r="AB1028" s="16">
        <v>-5.3600000000000136</v>
      </c>
      <c r="AC1028" s="17">
        <v>-0.92</v>
      </c>
      <c r="AD1028" s="18">
        <v>-23437060</v>
      </c>
      <c r="AE1028" s="16">
        <v>-15.99</v>
      </c>
      <c r="AF1028" s="18">
        <v>-5644851</v>
      </c>
      <c r="AG1028" s="16">
        <v>-36.700000000000003</v>
      </c>
      <c r="AH1028" s="18">
        <v>-28483681</v>
      </c>
      <c r="AI1028" s="16">
        <v>-17.579999999999998</v>
      </c>
      <c r="AJ1028" s="18">
        <v>-344.37999999999988</v>
      </c>
      <c r="AK1028" s="16">
        <v>-14.98</v>
      </c>
      <c r="AL1028" s="18">
        <v>-138.41999999999999</v>
      </c>
      <c r="AM1028" s="16">
        <v>-53.2</v>
      </c>
      <c r="AN1028" s="18">
        <v>-421.09000000000015</v>
      </c>
      <c r="AO1028" s="21">
        <v>-16.46</v>
      </c>
      <c r="AP1028" s="23">
        <v>8160</v>
      </c>
      <c r="AQ1028" s="23">
        <v>8280</v>
      </c>
      <c r="AR1028" s="23">
        <v>8854</v>
      </c>
      <c r="AS1028" s="23">
        <v>9510</v>
      </c>
      <c r="AT1028" s="23">
        <v>10261</v>
      </c>
      <c r="AU1028" s="23">
        <v>-7.3529411764705621E-3</v>
      </c>
      <c r="AV1028" s="23">
        <v>-8.5159250056471625E-2</v>
      </c>
      <c r="AW1028" s="23">
        <v>-0.1482649842271293</v>
      </c>
      <c r="AX1028" s="23">
        <v>-0.21060325504336808</v>
      </c>
      <c r="AY1028" s="23">
        <v>-1.4492753623188359E-2</v>
      </c>
      <c r="AZ1028" s="23">
        <v>-7.8382651908741829E-2</v>
      </c>
      <c r="BA1028" s="23">
        <v>-0.14195583596214512</v>
      </c>
      <c r="BB1028" s="23">
        <v>-0.20475587174739307</v>
      </c>
      <c r="BC1028" s="23">
        <v>-1</v>
      </c>
      <c r="BD1028" s="23">
        <v>-1</v>
      </c>
      <c r="BE1028" s="23">
        <v>-1</v>
      </c>
      <c r="BF1028" s="23">
        <v>-1</v>
      </c>
      <c r="BG1028" s="23">
        <v>-1</v>
      </c>
      <c r="BH1028" s="23">
        <v>-1</v>
      </c>
      <c r="BI1028" s="23">
        <v>-1</v>
      </c>
      <c r="BJ1028" s="23">
        <v>-1</v>
      </c>
      <c r="BK1028" s="23">
        <v>-1</v>
      </c>
      <c r="BL1028" s="23">
        <v>-1</v>
      </c>
      <c r="BM1028" s="23">
        <v>-1</v>
      </c>
      <c r="BN1028" s="23">
        <v>-1</v>
      </c>
      <c r="BO1028" s="23">
        <v>-1</v>
      </c>
      <c r="BP1028" s="23">
        <v>-1</v>
      </c>
      <c r="BQ1028" s="23">
        <v>-1</v>
      </c>
      <c r="BR1028" s="23">
        <v>-1</v>
      </c>
      <c r="BS1028" s="25">
        <v>8150.9819264696307</v>
      </c>
      <c r="BT1028" s="25">
        <v>8291.2929954775391</v>
      </c>
      <c r="BU1028" s="25">
        <v>8761.0180536329917</v>
      </c>
      <c r="BV1028" s="25">
        <v>9305.3629103354997</v>
      </c>
      <c r="BW1028" s="25">
        <v>9816.3679769260998</v>
      </c>
      <c r="BX1028" s="25">
        <v>-6.2546975235058255E-3</v>
      </c>
      <c r="BY1028" s="25">
        <v>-7.5449913421749337E-2</v>
      </c>
      <c r="BZ1028" s="25">
        <v>-0.12953421827285194</v>
      </c>
      <c r="CA1028" s="25">
        <v>-0.17484755878757963</v>
      </c>
      <c r="CB1028" s="25">
        <v>-1.6922700607063468E-2</v>
      </c>
      <c r="CC1028" s="25">
        <v>-6.9630735084536544E-2</v>
      </c>
      <c r="CD1028" s="25">
        <v>-0.12405545006564911</v>
      </c>
      <c r="CE1028" s="25">
        <v>-0.16965399569077366</v>
      </c>
      <c r="CF1028" s="25">
        <v>-1</v>
      </c>
      <c r="CG1028" s="25">
        <v>-1</v>
      </c>
      <c r="CH1028" s="25">
        <v>-1</v>
      </c>
      <c r="CI1028" s="25">
        <v>-1</v>
      </c>
      <c r="CJ1028" s="25">
        <v>-1</v>
      </c>
      <c r="CK1028" s="25">
        <v>-1</v>
      </c>
      <c r="CL1028" s="25">
        <v>-1</v>
      </c>
      <c r="CM1028" s="25">
        <v>-1</v>
      </c>
      <c r="CN1028" s="25">
        <v>-1</v>
      </c>
      <c r="CO1028" s="25">
        <v>-1</v>
      </c>
      <c r="CP1028" s="25">
        <v>-1</v>
      </c>
      <c r="CQ1028" s="25">
        <v>-1</v>
      </c>
      <c r="CR1028" s="25">
        <v>-1</v>
      </c>
      <c r="CS1028" s="25">
        <v>-1</v>
      </c>
      <c r="CT1028" s="25">
        <v>-1</v>
      </c>
      <c r="CU1028" s="25">
        <v>-1</v>
      </c>
      <c r="CV1028" s="27">
        <v>0</v>
      </c>
      <c r="CW1028" s="27">
        <v>0</v>
      </c>
      <c r="CX1028" s="27">
        <v>42.857142857142854</v>
      </c>
      <c r="CY1028" s="27">
        <v>42.857142857142854</v>
      </c>
      <c r="CZ1028" s="27">
        <v>1</v>
      </c>
      <c r="DA1028" s="27">
        <v>50</v>
      </c>
      <c r="DB1028" s="27">
        <v>-1</v>
      </c>
      <c r="DC1028" s="27">
        <v>-1</v>
      </c>
      <c r="DD1028" s="30">
        <v>25</v>
      </c>
      <c r="DE1028" s="30">
        <v>7.5396825396825404</v>
      </c>
      <c r="DF1028" s="30">
        <v>-1</v>
      </c>
      <c r="DG1028" s="30">
        <v>-1</v>
      </c>
      <c r="DH1028" s="30">
        <v>-1</v>
      </c>
      <c r="DI1028" s="30">
        <v>-1</v>
      </c>
      <c r="DJ1028" s="31">
        <v>8665.1315618102308</v>
      </c>
      <c r="DK1028" s="31">
        <v>7654.8684381897701</v>
      </c>
      <c r="DL1028" s="31">
        <v>-565.13156181023078</v>
      </c>
      <c r="DM1028" s="31">
        <v>445.13156181022987</v>
      </c>
      <c r="DN1028" s="31">
        <v>-6.5219039985605187E-2</v>
      </c>
      <c r="DO1028" s="31">
        <v>5.8150125688573473E-2</v>
      </c>
      <c r="DP1028" s="31">
        <v>-1</v>
      </c>
      <c r="DQ1028" s="31">
        <v>-1</v>
      </c>
    </row>
    <row r="1029" spans="1:121" x14ac:dyDescent="0.3">
      <c r="A1029" s="6">
        <v>42314</v>
      </c>
      <c r="B1029" s="2">
        <v>8100</v>
      </c>
      <c r="C1029" s="2">
        <v>0</v>
      </c>
      <c r="D1029" s="2">
        <v>0</v>
      </c>
      <c r="E1029" s="2">
        <v>8100</v>
      </c>
      <c r="F1029" s="2">
        <v>0</v>
      </c>
      <c r="G1029" s="2">
        <v>0</v>
      </c>
      <c r="H1029" s="3">
        <v>27730</v>
      </c>
      <c r="I1029" s="2">
        <v>0</v>
      </c>
      <c r="J1029" s="3">
        <v>27730</v>
      </c>
      <c r="K1029" s="3">
        <v>23560</v>
      </c>
      <c r="L1029" s="2">
        <v>5.6498999999999997</v>
      </c>
      <c r="M1029" s="2">
        <v>0.22</v>
      </c>
      <c r="N1029" s="2">
        <v>0</v>
      </c>
      <c r="O1029" s="2">
        <v>0.22</v>
      </c>
      <c r="P1029" s="2">
        <v>0.19</v>
      </c>
      <c r="Q1029" s="2">
        <v>6.3333333333333339</v>
      </c>
      <c r="R1029" s="13">
        <v>574.1</v>
      </c>
      <c r="S1029" s="9">
        <v>581.04999999999995</v>
      </c>
      <c r="T1029" s="9">
        <v>6.95</v>
      </c>
      <c r="U1029" s="9">
        <v>1.21</v>
      </c>
      <c r="V1029" s="10">
        <v>158660870</v>
      </c>
      <c r="W1029" s="10">
        <v>8021244</v>
      </c>
      <c r="X1029" s="10">
        <v>166695844</v>
      </c>
      <c r="Y1029" s="11">
        <v>2522.0700000000002</v>
      </c>
      <c r="Z1029" s="9">
        <v>173.5</v>
      </c>
      <c r="AA1029" s="11">
        <v>2695.7</v>
      </c>
      <c r="AB1029" s="16">
        <v>-0.37000000000000455</v>
      </c>
      <c r="AC1029" s="17">
        <v>-0.06</v>
      </c>
      <c r="AD1029" s="18">
        <v>35480590</v>
      </c>
      <c r="AE1029" s="16">
        <v>28.8</v>
      </c>
      <c r="AF1029" s="18">
        <v>-1715671</v>
      </c>
      <c r="AG1029" s="16">
        <v>-17.62</v>
      </c>
      <c r="AH1029" s="18">
        <v>33165119</v>
      </c>
      <c r="AI1029" s="16">
        <v>24.84</v>
      </c>
      <c r="AJ1029" s="18">
        <v>567.8900000000001</v>
      </c>
      <c r="AK1029" s="16">
        <v>29.06</v>
      </c>
      <c r="AL1029" s="18">
        <v>51.72</v>
      </c>
      <c r="AM1029" s="16">
        <v>42.47</v>
      </c>
      <c r="AN1029" s="18">
        <v>557.88999999999987</v>
      </c>
      <c r="AO1029" s="21">
        <v>26.1</v>
      </c>
      <c r="AP1029" s="23">
        <v>8140</v>
      </c>
      <c r="AQ1029" s="23">
        <v>8250</v>
      </c>
      <c r="AR1029" s="23">
        <v>8824</v>
      </c>
      <c r="AS1029" s="23">
        <v>9486</v>
      </c>
      <c r="AT1029" s="23">
        <v>10249</v>
      </c>
      <c r="AU1029" s="23">
        <v>-4.9140049140049546E-3</v>
      </c>
      <c r="AV1029" s="23">
        <v>-8.2048957388939248E-2</v>
      </c>
      <c r="AW1029" s="23">
        <v>-0.14611005692599621</v>
      </c>
      <c r="AX1029" s="23">
        <v>-0.20967899307249482</v>
      </c>
      <c r="AY1029" s="23">
        <v>-1.3333333333333308E-2</v>
      </c>
      <c r="AZ1029" s="23">
        <v>-7.7515865820489527E-2</v>
      </c>
      <c r="BA1029" s="23">
        <v>-0.14189331646637149</v>
      </c>
      <c r="BB1029" s="23">
        <v>-0.20577617328519859</v>
      </c>
      <c r="BC1029" s="23">
        <v>-1</v>
      </c>
      <c r="BD1029" s="23">
        <v>-1</v>
      </c>
      <c r="BE1029" s="23">
        <v>-1</v>
      </c>
      <c r="BF1029" s="23">
        <v>-1</v>
      </c>
      <c r="BG1029" s="23">
        <v>-1</v>
      </c>
      <c r="BH1029" s="23">
        <v>-1</v>
      </c>
      <c r="BI1029" s="23">
        <v>-1</v>
      </c>
      <c r="BJ1029" s="23">
        <v>-1</v>
      </c>
      <c r="BK1029" s="23">
        <v>-1</v>
      </c>
      <c r="BL1029" s="23">
        <v>-1</v>
      </c>
      <c r="BM1029" s="23">
        <v>-1</v>
      </c>
      <c r="BN1029" s="23">
        <v>-1</v>
      </c>
      <c r="BO1029" s="23">
        <v>-1</v>
      </c>
      <c r="BP1029" s="23">
        <v>-1</v>
      </c>
      <c r="BQ1029" s="23">
        <v>-1</v>
      </c>
      <c r="BR1029" s="23">
        <v>-1</v>
      </c>
      <c r="BS1029" s="25">
        <v>8141.7124852933339</v>
      </c>
      <c r="BT1029" s="25">
        <v>8273.074614955869</v>
      </c>
      <c r="BU1029" s="25">
        <v>8735.0957770199329</v>
      </c>
      <c r="BV1029" s="25">
        <v>9281.4943378536082</v>
      </c>
      <c r="BW1029" s="25">
        <v>9799.2896885984774</v>
      </c>
      <c r="BX1029" s="25">
        <v>-5.1233061065077967E-3</v>
      </c>
      <c r="BY1029" s="25">
        <v>-7.2706217908992676E-2</v>
      </c>
      <c r="BZ1029" s="25">
        <v>-0.12729570205467955</v>
      </c>
      <c r="CA1029" s="25">
        <v>-0.17340947584962296</v>
      </c>
      <c r="CB1029" s="25">
        <v>-1.5878272078564626E-2</v>
      </c>
      <c r="CC1029" s="25">
        <v>-6.7930942816638251E-2</v>
      </c>
      <c r="CD1029" s="25">
        <v>-0.12280154585795444</v>
      </c>
      <c r="CE1029" s="25">
        <v>-0.16915279127156968</v>
      </c>
      <c r="CF1029" s="25">
        <v>-1</v>
      </c>
      <c r="CG1029" s="25">
        <v>-1</v>
      </c>
      <c r="CH1029" s="25">
        <v>-1</v>
      </c>
      <c r="CI1029" s="25">
        <v>-1</v>
      </c>
      <c r="CJ1029" s="25">
        <v>-1</v>
      </c>
      <c r="CK1029" s="25">
        <v>-1</v>
      </c>
      <c r="CL1029" s="25">
        <v>-1</v>
      </c>
      <c r="CM1029" s="25">
        <v>-1</v>
      </c>
      <c r="CN1029" s="25">
        <v>-1</v>
      </c>
      <c r="CO1029" s="25">
        <v>-1</v>
      </c>
      <c r="CP1029" s="25">
        <v>-1</v>
      </c>
      <c r="CQ1029" s="25">
        <v>-1</v>
      </c>
      <c r="CR1029" s="25">
        <v>-1</v>
      </c>
      <c r="CS1029" s="25">
        <v>-1</v>
      </c>
      <c r="CT1029" s="25">
        <v>-1</v>
      </c>
      <c r="CU1029" s="25">
        <v>-1</v>
      </c>
      <c r="CV1029" s="27">
        <v>0</v>
      </c>
      <c r="CW1029" s="27">
        <v>0</v>
      </c>
      <c r="CX1029" s="27">
        <v>42.857142857142854</v>
      </c>
      <c r="CY1029" s="27">
        <v>42.857142857142854</v>
      </c>
      <c r="CZ1029" s="27">
        <v>1</v>
      </c>
      <c r="DA1029" s="27">
        <v>50</v>
      </c>
      <c r="DB1029" s="27">
        <v>-1</v>
      </c>
      <c r="DC1029" s="27">
        <v>-1</v>
      </c>
      <c r="DD1029" s="30">
        <v>25</v>
      </c>
      <c r="DE1029" s="30">
        <v>21.428571428571427</v>
      </c>
      <c r="DF1029" s="30">
        <v>-1</v>
      </c>
      <c r="DG1029" s="30">
        <v>-1</v>
      </c>
      <c r="DH1029" s="30">
        <v>-1</v>
      </c>
      <c r="DI1029" s="30">
        <v>-1</v>
      </c>
      <c r="DJ1029" s="31">
        <v>8610.1623459816274</v>
      </c>
      <c r="DK1029" s="31">
        <v>7669.8376540183726</v>
      </c>
      <c r="DL1029" s="31">
        <v>-510.16234598162737</v>
      </c>
      <c r="DM1029" s="31">
        <v>430.16234598162737</v>
      </c>
      <c r="DN1029" s="31">
        <v>-5.9251187780416381E-2</v>
      </c>
      <c r="DO1029" s="31">
        <v>5.6084934960292987E-2</v>
      </c>
      <c r="DP1029" s="31">
        <v>-1</v>
      </c>
      <c r="DQ1029" s="31">
        <v>-1</v>
      </c>
    </row>
    <row r="1030" spans="1:121" x14ac:dyDescent="0.3">
      <c r="A1030" s="6">
        <v>42167</v>
      </c>
      <c r="B1030" s="2">
        <v>8100</v>
      </c>
      <c r="C1030" s="2">
        <v>0</v>
      </c>
      <c r="D1030" s="2">
        <v>0</v>
      </c>
      <c r="E1030" s="2">
        <v>8000</v>
      </c>
      <c r="F1030" s="2">
        <v>-100</v>
      </c>
      <c r="G1030" s="2">
        <v>-1.23E-2</v>
      </c>
      <c r="H1030" s="3">
        <v>36150</v>
      </c>
      <c r="I1030" s="2">
        <v>0</v>
      </c>
      <c r="J1030" s="3">
        <v>36150</v>
      </c>
      <c r="K1030" s="3">
        <v>8420</v>
      </c>
      <c r="L1030" s="2">
        <v>0.30359999999999998</v>
      </c>
      <c r="M1030" s="2">
        <v>0.28999999999999998</v>
      </c>
      <c r="N1030" s="2">
        <v>0</v>
      </c>
      <c r="O1030" s="2">
        <v>0.28999999999999998</v>
      </c>
      <c r="P1030" s="2">
        <v>6.9999999999999979E-2</v>
      </c>
      <c r="Q1030" s="2">
        <v>0.31818181818181812</v>
      </c>
      <c r="R1030" s="13">
        <v>581.04999999999995</v>
      </c>
      <c r="S1030" s="9">
        <v>582.73</v>
      </c>
      <c r="T1030" s="9">
        <v>1.68</v>
      </c>
      <c r="U1030" s="9">
        <v>0.28999999999999998</v>
      </c>
      <c r="V1030" s="10">
        <v>154245130</v>
      </c>
      <c r="W1030" s="10">
        <v>8090250</v>
      </c>
      <c r="X1030" s="10">
        <v>163046490</v>
      </c>
      <c r="Y1030" s="11">
        <v>2373.48</v>
      </c>
      <c r="Z1030" s="9">
        <v>239.75</v>
      </c>
      <c r="AA1030" s="11">
        <v>2673.37</v>
      </c>
      <c r="AB1030" s="16">
        <v>6.9499999999999318</v>
      </c>
      <c r="AC1030" s="17">
        <v>1.21</v>
      </c>
      <c r="AD1030" s="18">
        <v>-4415740</v>
      </c>
      <c r="AE1030" s="16">
        <v>-2.78</v>
      </c>
      <c r="AF1030" s="18">
        <v>69006</v>
      </c>
      <c r="AG1030" s="16">
        <v>0.86</v>
      </c>
      <c r="AH1030" s="18">
        <v>-3649354</v>
      </c>
      <c r="AI1030" s="16">
        <v>-2.19</v>
      </c>
      <c r="AJ1030" s="18">
        <v>-148.59000000000015</v>
      </c>
      <c r="AK1030" s="16">
        <v>-5.89</v>
      </c>
      <c r="AL1030" s="18">
        <v>66.25</v>
      </c>
      <c r="AM1030" s="16">
        <v>38.18</v>
      </c>
      <c r="AN1030" s="18">
        <v>-22.329999999999927</v>
      </c>
      <c r="AO1030" s="21">
        <v>-0.83</v>
      </c>
      <c r="AP1030" s="23">
        <v>8100</v>
      </c>
      <c r="AQ1030" s="23">
        <v>8215</v>
      </c>
      <c r="AR1030" s="23">
        <v>8792</v>
      </c>
      <c r="AS1030" s="23">
        <v>9462</v>
      </c>
      <c r="AT1030" s="23">
        <v>10236</v>
      </c>
      <c r="AU1030" s="23">
        <v>-1.2345679012345734E-2</v>
      </c>
      <c r="AV1030" s="23">
        <v>-9.0081892629663374E-2</v>
      </c>
      <c r="AW1030" s="23">
        <v>-0.15451278799408164</v>
      </c>
      <c r="AX1030" s="23">
        <v>-0.21844470496287616</v>
      </c>
      <c r="AY1030" s="23">
        <v>-1.3998782714546576E-2</v>
      </c>
      <c r="AZ1030" s="23">
        <v>-7.8707916287534152E-2</v>
      </c>
      <c r="BA1030" s="23">
        <v>-0.14394419784400758</v>
      </c>
      <c r="BB1030" s="23">
        <v>-0.20867526377491208</v>
      </c>
      <c r="BC1030" s="23">
        <v>-1</v>
      </c>
      <c r="BD1030" s="23">
        <v>-1</v>
      </c>
      <c r="BE1030" s="23">
        <v>-1</v>
      </c>
      <c r="BF1030" s="23">
        <v>-1</v>
      </c>
      <c r="BG1030" s="23">
        <v>-1</v>
      </c>
      <c r="BH1030" s="23">
        <v>-1</v>
      </c>
      <c r="BI1030" s="23">
        <v>-1</v>
      </c>
      <c r="BJ1030" s="23">
        <v>-1</v>
      </c>
      <c r="BK1030" s="23">
        <v>-1</v>
      </c>
      <c r="BL1030" s="23">
        <v>-1</v>
      </c>
      <c r="BM1030" s="23">
        <v>-1</v>
      </c>
      <c r="BN1030" s="23">
        <v>-1</v>
      </c>
      <c r="BO1030" s="23">
        <v>-1</v>
      </c>
      <c r="BP1030" s="23">
        <v>-1</v>
      </c>
      <c r="BQ1030" s="23">
        <v>-1</v>
      </c>
      <c r="BR1030" s="23">
        <v>-1</v>
      </c>
      <c r="BS1030" s="25">
        <v>8115.9465788763637</v>
      </c>
      <c r="BT1030" s="25">
        <v>8247.0675087695963</v>
      </c>
      <c r="BU1030" s="25">
        <v>8706.2684916466023</v>
      </c>
      <c r="BV1030" s="25">
        <v>9256.1182123515573</v>
      </c>
      <c r="BW1030" s="25">
        <v>9781.386308612422</v>
      </c>
      <c r="BX1030" s="25">
        <v>-1.4286266888219989E-2</v>
      </c>
      <c r="BY1030" s="25">
        <v>-8.1121836791990143E-2</v>
      </c>
      <c r="BZ1030" s="25">
        <v>-0.1357068031688885</v>
      </c>
      <c r="CA1030" s="25">
        <v>-0.18212002393197857</v>
      </c>
      <c r="CB1030" s="25">
        <v>-1.5899097437216847E-2</v>
      </c>
      <c r="CC1030" s="25">
        <v>-6.7804239363469465E-2</v>
      </c>
      <c r="CD1030" s="25">
        <v>-0.12318032325405315</v>
      </c>
      <c r="CE1030" s="25">
        <v>-0.17026622578740747</v>
      </c>
      <c r="CF1030" s="25">
        <v>-1</v>
      </c>
      <c r="CG1030" s="25">
        <v>-1</v>
      </c>
      <c r="CH1030" s="25">
        <v>-1</v>
      </c>
      <c r="CI1030" s="25">
        <v>-1</v>
      </c>
      <c r="CJ1030" s="25">
        <v>-1</v>
      </c>
      <c r="CK1030" s="25">
        <v>-1</v>
      </c>
      <c r="CL1030" s="25">
        <v>-1</v>
      </c>
      <c r="CM1030" s="25">
        <v>-1</v>
      </c>
      <c r="CN1030" s="25">
        <v>-1</v>
      </c>
      <c r="CO1030" s="25">
        <v>-1</v>
      </c>
      <c r="CP1030" s="25">
        <v>-1</v>
      </c>
      <c r="CQ1030" s="25">
        <v>-1</v>
      </c>
      <c r="CR1030" s="25">
        <v>-1</v>
      </c>
      <c r="CS1030" s="25">
        <v>-1</v>
      </c>
      <c r="CT1030" s="25">
        <v>-1</v>
      </c>
      <c r="CU1030" s="25">
        <v>-1</v>
      </c>
      <c r="CV1030" s="27">
        <v>0</v>
      </c>
      <c r="CW1030" s="27">
        <v>100</v>
      </c>
      <c r="CX1030" s="27">
        <v>42.857142857142854</v>
      </c>
      <c r="CY1030" s="27">
        <v>50</v>
      </c>
      <c r="CZ1030" s="27">
        <v>0.8571428571428571</v>
      </c>
      <c r="DA1030" s="27">
        <v>46.153846153846153</v>
      </c>
      <c r="DB1030" s="27">
        <v>-1</v>
      </c>
      <c r="DC1030" s="27">
        <v>-1</v>
      </c>
      <c r="DD1030" s="30">
        <v>0</v>
      </c>
      <c r="DE1030" s="30">
        <v>16.666666666666668</v>
      </c>
      <c r="DF1030" s="30">
        <v>-1</v>
      </c>
      <c r="DG1030" s="30">
        <v>1</v>
      </c>
      <c r="DH1030" s="30">
        <v>-1</v>
      </c>
      <c r="DI1030" s="30">
        <v>1</v>
      </c>
      <c r="DJ1030" s="31">
        <v>8531.7650433182134</v>
      </c>
      <c r="DK1030" s="31">
        <v>7668.2349566817866</v>
      </c>
      <c r="DL1030" s="31">
        <v>-531.76504331821343</v>
      </c>
      <c r="DM1030" s="31">
        <v>331.76504331821343</v>
      </c>
      <c r="DN1030" s="31">
        <v>-6.2327670841647698E-2</v>
      </c>
      <c r="DO1030" s="31">
        <v>4.3264851063167686E-2</v>
      </c>
      <c r="DP1030" s="31">
        <v>-1</v>
      </c>
      <c r="DQ1030" s="31">
        <v>-1</v>
      </c>
    </row>
    <row r="1031" spans="1:121" x14ac:dyDescent="0.3">
      <c r="A1031" s="6">
        <v>42170</v>
      </c>
      <c r="B1031" s="2">
        <v>8000</v>
      </c>
      <c r="C1031" s="2">
        <v>-100</v>
      </c>
      <c r="D1031" s="2">
        <v>-1.23E-2</v>
      </c>
      <c r="E1031" s="2">
        <v>8200</v>
      </c>
      <c r="F1031" s="2">
        <v>200</v>
      </c>
      <c r="G1031" s="2">
        <v>2.5000000000000001E-2</v>
      </c>
      <c r="H1031" s="3">
        <v>41430</v>
      </c>
      <c r="I1031" s="2">
        <v>0</v>
      </c>
      <c r="J1031" s="3">
        <v>41430</v>
      </c>
      <c r="K1031" s="3">
        <v>5280</v>
      </c>
      <c r="L1031" s="2">
        <v>0.14610000000000001</v>
      </c>
      <c r="M1031" s="2">
        <v>0.33</v>
      </c>
      <c r="N1031" s="2">
        <v>0</v>
      </c>
      <c r="O1031" s="2">
        <v>0.33</v>
      </c>
      <c r="P1031" s="2">
        <v>4.0000000000000036E-2</v>
      </c>
      <c r="Q1031" s="2">
        <v>0.13793103448275867</v>
      </c>
      <c r="R1031" s="13">
        <v>582.73</v>
      </c>
      <c r="S1031" s="9">
        <v>586.48</v>
      </c>
      <c r="T1031" s="9">
        <v>3.75</v>
      </c>
      <c r="U1031" s="9">
        <v>0.64</v>
      </c>
      <c r="V1031" s="10">
        <v>146434290</v>
      </c>
      <c r="W1031" s="10">
        <v>7871020</v>
      </c>
      <c r="X1031" s="10">
        <v>154918630</v>
      </c>
      <c r="Y1031" s="11">
        <v>2026.52</v>
      </c>
      <c r="Z1031" s="9">
        <v>190.79</v>
      </c>
      <c r="AA1031" s="11">
        <v>2279.17</v>
      </c>
      <c r="AB1031" s="16">
        <v>1.6800000000000637</v>
      </c>
      <c r="AC1031" s="17">
        <v>0.28999999999999998</v>
      </c>
      <c r="AD1031" s="18">
        <v>-7810840</v>
      </c>
      <c r="AE1031" s="16">
        <v>-5.0599999999999996</v>
      </c>
      <c r="AF1031" s="18">
        <v>-219230</v>
      </c>
      <c r="AG1031" s="16">
        <v>-2.71</v>
      </c>
      <c r="AH1031" s="18">
        <v>-8127860</v>
      </c>
      <c r="AI1031" s="16">
        <v>-4.9800000000000004</v>
      </c>
      <c r="AJ1031" s="18">
        <v>-346.96000000000004</v>
      </c>
      <c r="AK1031" s="16">
        <v>-14.62</v>
      </c>
      <c r="AL1031" s="18">
        <v>-48.960000000000008</v>
      </c>
      <c r="AM1031" s="16">
        <v>-20.420000000000002</v>
      </c>
      <c r="AN1031" s="18">
        <v>-394.19999999999982</v>
      </c>
      <c r="AO1031" s="21">
        <v>-14.75</v>
      </c>
      <c r="AP1031" s="23">
        <v>8110</v>
      </c>
      <c r="AQ1031" s="23">
        <v>8190</v>
      </c>
      <c r="AR1031" s="23">
        <v>8762</v>
      </c>
      <c r="AS1031" s="23">
        <v>9440</v>
      </c>
      <c r="AT1031" s="23">
        <v>10224</v>
      </c>
      <c r="AU1031" s="23">
        <v>1.1097410604192337E-2</v>
      </c>
      <c r="AV1031" s="23">
        <v>-6.4140607167313402E-2</v>
      </c>
      <c r="AW1031" s="23">
        <v>-0.13135593220338981</v>
      </c>
      <c r="AX1031" s="23">
        <v>-0.1979655712050078</v>
      </c>
      <c r="AY1031" s="23">
        <v>-9.7680097680097333E-3</v>
      </c>
      <c r="AZ1031" s="23">
        <v>-7.4412234649623321E-2</v>
      </c>
      <c r="BA1031" s="23">
        <v>-0.14088983050847459</v>
      </c>
      <c r="BB1031" s="23">
        <v>-0.20676838810641629</v>
      </c>
      <c r="BC1031" s="23">
        <v>-1</v>
      </c>
      <c r="BD1031" s="23">
        <v>-1</v>
      </c>
      <c r="BE1031" s="23">
        <v>-1</v>
      </c>
      <c r="BF1031" s="23">
        <v>-1</v>
      </c>
      <c r="BG1031" s="23">
        <v>-1</v>
      </c>
      <c r="BH1031" s="23">
        <v>-1</v>
      </c>
      <c r="BI1031" s="23">
        <v>-1</v>
      </c>
      <c r="BJ1031" s="23">
        <v>-1</v>
      </c>
      <c r="BK1031" s="23">
        <v>-1</v>
      </c>
      <c r="BL1031" s="23">
        <v>-1</v>
      </c>
      <c r="BM1031" s="23">
        <v>-1</v>
      </c>
      <c r="BN1031" s="23">
        <v>-1</v>
      </c>
      <c r="BO1031" s="23">
        <v>-1</v>
      </c>
      <c r="BP1031" s="23">
        <v>-1</v>
      </c>
      <c r="BQ1031" s="23">
        <v>-1</v>
      </c>
      <c r="BR1031" s="23">
        <v>-1</v>
      </c>
      <c r="BS1031" s="25">
        <v>8131.2290190806616</v>
      </c>
      <c r="BT1031" s="25">
        <v>8242.5848888867768</v>
      </c>
      <c r="BU1031" s="25">
        <v>8686.41482530752</v>
      </c>
      <c r="BV1031" s="25">
        <v>9235.2049804238031</v>
      </c>
      <c r="BW1031" s="25">
        <v>9765.6511214620496</v>
      </c>
      <c r="BX1031" s="25">
        <v>8.4576366940301018E-3</v>
      </c>
      <c r="BY1031" s="25">
        <v>-5.5997190450814083E-2</v>
      </c>
      <c r="BZ1031" s="25">
        <v>-0.11209334092942869</v>
      </c>
      <c r="CA1031" s="25">
        <v>-0.16032224600172384</v>
      </c>
      <c r="CB1031" s="25">
        <v>-1.3509823836482804E-2</v>
      </c>
      <c r="CC1031" s="25">
        <v>-6.3914263524388337E-2</v>
      </c>
      <c r="CD1031" s="25">
        <v>-0.11953995213785495</v>
      </c>
      <c r="CE1031" s="25">
        <v>-0.16736437561131023</v>
      </c>
      <c r="CF1031" s="25">
        <v>-1</v>
      </c>
      <c r="CG1031" s="25">
        <v>-1</v>
      </c>
      <c r="CH1031" s="25">
        <v>-1</v>
      </c>
      <c r="CI1031" s="25">
        <v>-1</v>
      </c>
      <c r="CJ1031" s="25">
        <v>-1</v>
      </c>
      <c r="CK1031" s="25">
        <v>-1</v>
      </c>
      <c r="CL1031" s="25">
        <v>-1</v>
      </c>
      <c r="CM1031" s="25">
        <v>-1</v>
      </c>
      <c r="CN1031" s="25">
        <v>-1</v>
      </c>
      <c r="CO1031" s="25">
        <v>-1</v>
      </c>
      <c r="CP1031" s="25">
        <v>-1</v>
      </c>
      <c r="CQ1031" s="25">
        <v>-1</v>
      </c>
      <c r="CR1031" s="25">
        <v>-1</v>
      </c>
      <c r="CS1031" s="25">
        <v>-1</v>
      </c>
      <c r="CT1031" s="25">
        <v>-1</v>
      </c>
      <c r="CU1031" s="25">
        <v>-1</v>
      </c>
      <c r="CV1031" s="27">
        <v>200</v>
      </c>
      <c r="CW1031" s="27">
        <v>0</v>
      </c>
      <c r="CX1031" s="27">
        <v>57.142857142857146</v>
      </c>
      <c r="CY1031" s="27">
        <v>50</v>
      </c>
      <c r="CZ1031" s="27">
        <v>1.142857142857143</v>
      </c>
      <c r="DA1031" s="27">
        <v>53.333333333333343</v>
      </c>
      <c r="DB1031" s="27">
        <v>-1</v>
      </c>
      <c r="DC1031" s="27">
        <v>-1</v>
      </c>
      <c r="DD1031" s="30">
        <v>50</v>
      </c>
      <c r="DE1031" s="30">
        <v>25</v>
      </c>
      <c r="DF1031" s="30">
        <v>1</v>
      </c>
      <c r="DG1031" s="30">
        <v>-1</v>
      </c>
      <c r="DH1031" s="30">
        <v>-1</v>
      </c>
      <c r="DI1031" s="30">
        <v>-1</v>
      </c>
      <c r="DJ1031" s="31">
        <v>8476.4911860791253</v>
      </c>
      <c r="DK1031" s="31">
        <v>7743.5088139208747</v>
      </c>
      <c r="DL1031" s="31">
        <v>-276.49118607912533</v>
      </c>
      <c r="DM1031" s="31">
        <v>456.49118607912533</v>
      </c>
      <c r="DN1031" s="31">
        <v>-3.2618589462253489E-2</v>
      </c>
      <c r="DO1031" s="31">
        <v>5.8951464645907059E-2</v>
      </c>
      <c r="DP1031" s="31">
        <v>-1</v>
      </c>
      <c r="DQ1031" s="31">
        <v>-1</v>
      </c>
    </row>
    <row r="1032" spans="1:121" x14ac:dyDescent="0.3">
      <c r="A1032" s="6">
        <v>42171</v>
      </c>
      <c r="B1032" s="2">
        <v>8200</v>
      </c>
      <c r="C1032" s="2">
        <v>200</v>
      </c>
      <c r="D1032" s="2">
        <v>2.5000000000000001E-2</v>
      </c>
      <c r="E1032" s="2">
        <v>8200</v>
      </c>
      <c r="F1032" s="2">
        <v>0</v>
      </c>
      <c r="G1032" s="2">
        <v>0</v>
      </c>
      <c r="H1032" s="3">
        <v>5370</v>
      </c>
      <c r="I1032" s="2">
        <v>0</v>
      </c>
      <c r="J1032" s="3">
        <v>5370</v>
      </c>
      <c r="K1032" s="3">
        <v>-36060</v>
      </c>
      <c r="L1032" s="2">
        <v>-0.87039999999999995</v>
      </c>
      <c r="M1032" s="2">
        <v>0.04</v>
      </c>
      <c r="N1032" s="2">
        <v>0</v>
      </c>
      <c r="O1032" s="2">
        <v>0.04</v>
      </c>
      <c r="P1032" s="2">
        <v>-0.29000000000000004</v>
      </c>
      <c r="Q1032" s="2">
        <v>-0.87878787878787878</v>
      </c>
      <c r="R1032" s="13">
        <v>586.48</v>
      </c>
      <c r="S1032" s="9">
        <v>580.35</v>
      </c>
      <c r="T1032" s="9">
        <v>-6.13</v>
      </c>
      <c r="U1032" s="9">
        <v>-1.05</v>
      </c>
      <c r="V1032" s="10">
        <v>152110680</v>
      </c>
      <c r="W1032" s="10">
        <v>10497062</v>
      </c>
      <c r="X1032" s="10">
        <v>162621442</v>
      </c>
      <c r="Y1032" s="11">
        <v>2240.63</v>
      </c>
      <c r="Z1032" s="9">
        <v>328.96</v>
      </c>
      <c r="AA1032" s="11">
        <v>2569.7199999999998</v>
      </c>
      <c r="AB1032" s="16">
        <v>3.75</v>
      </c>
      <c r="AC1032" s="17">
        <v>0.64</v>
      </c>
      <c r="AD1032" s="18">
        <v>5676390</v>
      </c>
      <c r="AE1032" s="16">
        <v>3.88</v>
      </c>
      <c r="AF1032" s="18">
        <v>2626042</v>
      </c>
      <c r="AG1032" s="16">
        <v>33.36</v>
      </c>
      <c r="AH1032" s="18">
        <v>7702812</v>
      </c>
      <c r="AI1032" s="16">
        <v>4.97</v>
      </c>
      <c r="AJ1032" s="18">
        <v>214.11000000000013</v>
      </c>
      <c r="AK1032" s="16">
        <v>10.57</v>
      </c>
      <c r="AL1032" s="18">
        <v>138.16999999999999</v>
      </c>
      <c r="AM1032" s="16">
        <v>72.42</v>
      </c>
      <c r="AN1032" s="18">
        <v>290.54999999999973</v>
      </c>
      <c r="AO1032" s="21">
        <v>12.75</v>
      </c>
      <c r="AP1032" s="23">
        <v>8110</v>
      </c>
      <c r="AQ1032" s="23">
        <v>8170</v>
      </c>
      <c r="AR1032" s="23">
        <v>8734</v>
      </c>
      <c r="AS1032" s="23">
        <v>9416</v>
      </c>
      <c r="AT1032" s="23">
        <v>10212.5</v>
      </c>
      <c r="AU1032" s="23">
        <v>1.1097410604192337E-2</v>
      </c>
      <c r="AV1032" s="23">
        <v>-6.1140370964048563E-2</v>
      </c>
      <c r="AW1032" s="23">
        <v>-0.1291418861512319</v>
      </c>
      <c r="AX1032" s="23">
        <v>-0.19706242350061198</v>
      </c>
      <c r="AY1032" s="23">
        <v>-7.3439412484700428E-3</v>
      </c>
      <c r="AZ1032" s="23">
        <v>-7.1444927868101638E-2</v>
      </c>
      <c r="BA1032" s="23">
        <v>-0.13870008496176722</v>
      </c>
      <c r="BB1032" s="23">
        <v>-0.20587515299877601</v>
      </c>
      <c r="BC1032" s="23">
        <v>-1</v>
      </c>
      <c r="BD1032" s="23">
        <v>-1</v>
      </c>
      <c r="BE1032" s="23">
        <v>-1</v>
      </c>
      <c r="BF1032" s="23">
        <v>-1</v>
      </c>
      <c r="BG1032" s="23">
        <v>-1</v>
      </c>
      <c r="BH1032" s="23">
        <v>-1</v>
      </c>
      <c r="BI1032" s="23">
        <v>-1</v>
      </c>
      <c r="BJ1032" s="23">
        <v>-1</v>
      </c>
      <c r="BK1032" s="23">
        <v>-1</v>
      </c>
      <c r="BL1032" s="23">
        <v>-1</v>
      </c>
      <c r="BM1032" s="23">
        <v>-1</v>
      </c>
      <c r="BN1032" s="23">
        <v>-1</v>
      </c>
      <c r="BO1032" s="23">
        <v>-1</v>
      </c>
      <c r="BP1032" s="23">
        <v>-1</v>
      </c>
      <c r="BQ1032" s="23">
        <v>-1</v>
      </c>
      <c r="BR1032" s="23">
        <v>-1</v>
      </c>
      <c r="BS1032" s="25">
        <v>8143.7328337932686</v>
      </c>
      <c r="BT1032" s="25">
        <v>8238.5291851832735</v>
      </c>
      <c r="BU1032" s="25">
        <v>8667.3397341189902</v>
      </c>
      <c r="BV1032" s="25">
        <v>9214.7058719005599</v>
      </c>
      <c r="BW1032" s="25">
        <v>9750.0725033380495</v>
      </c>
      <c r="BX1032" s="25">
        <v>6.9092598388351689E-3</v>
      </c>
      <c r="BY1032" s="25">
        <v>-5.3919627989117203E-2</v>
      </c>
      <c r="BZ1032" s="25">
        <v>-0.11011809666055827</v>
      </c>
      <c r="CA1032" s="25">
        <v>-0.15898061299619715</v>
      </c>
      <c r="CB1032" s="25">
        <v>-1.1506465445372593E-2</v>
      </c>
      <c r="CC1032" s="25">
        <v>-6.0411489152149223E-2</v>
      </c>
      <c r="CD1032" s="25">
        <v>-0.11622433238733421</v>
      </c>
      <c r="CE1032" s="25">
        <v>-0.16475156148785886</v>
      </c>
      <c r="CF1032" s="25">
        <v>-1</v>
      </c>
      <c r="CG1032" s="25">
        <v>-1</v>
      </c>
      <c r="CH1032" s="25">
        <v>-1</v>
      </c>
      <c r="CI1032" s="25">
        <v>-1</v>
      </c>
      <c r="CJ1032" s="25">
        <v>-1</v>
      </c>
      <c r="CK1032" s="25">
        <v>-1</v>
      </c>
      <c r="CL1032" s="25">
        <v>-1</v>
      </c>
      <c r="CM1032" s="25">
        <v>-1</v>
      </c>
      <c r="CN1032" s="25">
        <v>-1</v>
      </c>
      <c r="CO1032" s="25">
        <v>-1</v>
      </c>
      <c r="CP1032" s="25">
        <v>-1</v>
      </c>
      <c r="CQ1032" s="25">
        <v>-1</v>
      </c>
      <c r="CR1032" s="25">
        <v>-1</v>
      </c>
      <c r="CS1032" s="25">
        <v>-1</v>
      </c>
      <c r="CT1032" s="25">
        <v>-1</v>
      </c>
      <c r="CU1032" s="25">
        <v>-1</v>
      </c>
      <c r="CV1032" s="27">
        <v>0</v>
      </c>
      <c r="CW1032" s="27">
        <v>0</v>
      </c>
      <c r="CX1032" s="27">
        <v>50</v>
      </c>
      <c r="CY1032" s="27">
        <v>50</v>
      </c>
      <c r="CZ1032" s="27">
        <v>1</v>
      </c>
      <c r="DA1032" s="27">
        <v>50</v>
      </c>
      <c r="DB1032" s="27">
        <v>-1</v>
      </c>
      <c r="DC1032" s="27">
        <v>-1</v>
      </c>
      <c r="DD1032" s="30">
        <v>50</v>
      </c>
      <c r="DE1032" s="30">
        <v>33.333333333333336</v>
      </c>
      <c r="DF1032" s="30">
        <v>-1</v>
      </c>
      <c r="DG1032" s="30">
        <v>-1</v>
      </c>
      <c r="DH1032" s="30">
        <v>-1</v>
      </c>
      <c r="DI1032" s="30">
        <v>-1</v>
      </c>
      <c r="DJ1032" s="31">
        <v>8421.8704184348644</v>
      </c>
      <c r="DK1032" s="31">
        <v>7798.1295815651365</v>
      </c>
      <c r="DL1032" s="31">
        <v>-221.8704184348644</v>
      </c>
      <c r="DM1032" s="31">
        <v>401.8704184348635</v>
      </c>
      <c r="DN1032" s="31">
        <v>-2.6344553811847526E-2</v>
      </c>
      <c r="DO1032" s="31">
        <v>5.1534206277475736E-2</v>
      </c>
      <c r="DP1032" s="31">
        <v>-1</v>
      </c>
      <c r="DQ1032" s="31">
        <v>-1</v>
      </c>
    </row>
    <row r="1033" spans="1:121" x14ac:dyDescent="0.3">
      <c r="A1033" s="6">
        <v>42172</v>
      </c>
      <c r="B1033" s="2">
        <v>8200</v>
      </c>
      <c r="C1033" s="2">
        <v>0</v>
      </c>
      <c r="D1033" s="2">
        <v>0</v>
      </c>
      <c r="E1033" s="2">
        <v>8400</v>
      </c>
      <c r="F1033" s="2">
        <v>200</v>
      </c>
      <c r="G1033" s="2">
        <v>2.4399999999999998E-2</v>
      </c>
      <c r="H1033" s="3">
        <v>7290</v>
      </c>
      <c r="I1033" s="2">
        <v>0</v>
      </c>
      <c r="J1033" s="3">
        <v>7290</v>
      </c>
      <c r="K1033" s="3">
        <v>1920</v>
      </c>
      <c r="L1033" s="2">
        <v>0.35749999999999998</v>
      </c>
      <c r="M1033" s="2">
        <v>0.06</v>
      </c>
      <c r="N1033" s="2">
        <v>0</v>
      </c>
      <c r="O1033" s="2">
        <v>0.06</v>
      </c>
      <c r="P1033" s="2">
        <v>1.9999999999999997E-2</v>
      </c>
      <c r="Q1033" s="2">
        <v>0.5</v>
      </c>
      <c r="R1033" s="13">
        <v>580.35</v>
      </c>
      <c r="S1033" s="9">
        <v>578.87</v>
      </c>
      <c r="T1033" s="9">
        <v>-1.48</v>
      </c>
      <c r="U1033" s="9">
        <v>-0.26</v>
      </c>
      <c r="V1033" s="10">
        <v>118187410</v>
      </c>
      <c r="W1033" s="10">
        <v>12116547</v>
      </c>
      <c r="X1033" s="10">
        <v>131418857</v>
      </c>
      <c r="Y1033" s="11">
        <v>1605.31</v>
      </c>
      <c r="Z1033" s="9">
        <v>284.73</v>
      </c>
      <c r="AA1033" s="11">
        <v>1998.8</v>
      </c>
      <c r="AB1033" s="16">
        <v>-6.1299999999999955</v>
      </c>
      <c r="AC1033" s="17">
        <v>-1.05</v>
      </c>
      <c r="AD1033" s="18">
        <v>-33923270</v>
      </c>
      <c r="AE1033" s="16">
        <v>-22.3</v>
      </c>
      <c r="AF1033" s="18">
        <v>1619485</v>
      </c>
      <c r="AG1033" s="16">
        <v>15.43</v>
      </c>
      <c r="AH1033" s="18">
        <v>-31202585</v>
      </c>
      <c r="AI1033" s="16">
        <v>-19.190000000000001</v>
      </c>
      <c r="AJ1033" s="18">
        <v>-635.32000000000016</v>
      </c>
      <c r="AK1033" s="16">
        <v>-28.35</v>
      </c>
      <c r="AL1033" s="18">
        <v>-44.229999999999961</v>
      </c>
      <c r="AM1033" s="16">
        <v>-13.45</v>
      </c>
      <c r="AN1033" s="18">
        <v>-570.91999999999985</v>
      </c>
      <c r="AO1033" s="21">
        <v>-22.22</v>
      </c>
      <c r="AP1033" s="23">
        <v>8140</v>
      </c>
      <c r="AQ1033" s="23">
        <v>8155</v>
      </c>
      <c r="AR1033" s="23">
        <v>8704</v>
      </c>
      <c r="AS1033" s="23">
        <v>9395</v>
      </c>
      <c r="AT1033" s="23">
        <v>10201.5</v>
      </c>
      <c r="AU1033" s="23">
        <v>3.1941031941032039E-2</v>
      </c>
      <c r="AV1033" s="23">
        <v>-3.4926470588235281E-2</v>
      </c>
      <c r="AW1033" s="23">
        <v>-0.10590739755188927</v>
      </c>
      <c r="AX1033" s="23">
        <v>-0.17659167769445672</v>
      </c>
      <c r="AY1033" s="23">
        <v>-1.8393623543838666E-3</v>
      </c>
      <c r="AZ1033" s="23">
        <v>-6.4797794117647078E-2</v>
      </c>
      <c r="BA1033" s="23">
        <v>-0.13358169238956896</v>
      </c>
      <c r="BB1033" s="23">
        <v>-0.20207812576581874</v>
      </c>
      <c r="BC1033" s="23">
        <v>-1</v>
      </c>
      <c r="BD1033" s="23">
        <v>-1</v>
      </c>
      <c r="BE1033" s="23">
        <v>-1</v>
      </c>
      <c r="BF1033" s="23">
        <v>-1</v>
      </c>
      <c r="BG1033" s="23">
        <v>-1</v>
      </c>
      <c r="BH1033" s="23">
        <v>-1</v>
      </c>
      <c r="BI1033" s="23">
        <v>-1</v>
      </c>
      <c r="BJ1033" s="23">
        <v>-1</v>
      </c>
      <c r="BK1033" s="23">
        <v>-1</v>
      </c>
      <c r="BL1033" s="23">
        <v>-1</v>
      </c>
      <c r="BM1033" s="23">
        <v>-1</v>
      </c>
      <c r="BN1033" s="23">
        <v>-1</v>
      </c>
      <c r="BO1033" s="23">
        <v>-1</v>
      </c>
      <c r="BP1033" s="23">
        <v>-1</v>
      </c>
      <c r="BQ1033" s="23">
        <v>-1</v>
      </c>
      <c r="BR1033" s="23">
        <v>-1</v>
      </c>
      <c r="BS1033" s="25">
        <v>8190.3268640126744</v>
      </c>
      <c r="BT1033" s="25">
        <v>8253.9073580229615</v>
      </c>
      <c r="BU1033" s="25">
        <v>8656.8558229770697</v>
      </c>
      <c r="BV1033" s="25">
        <v>9198.5730823579743</v>
      </c>
      <c r="BW1033" s="25">
        <v>9736.6389460909049</v>
      </c>
      <c r="BX1033" s="25">
        <v>2.5600093801946278E-2</v>
      </c>
      <c r="BY1033" s="25">
        <v>-2.9670798293223499E-2</v>
      </c>
      <c r="BZ1033" s="25">
        <v>-8.6814886962149007E-2</v>
      </c>
      <c r="CA1033" s="25">
        <v>-0.1372792966332127</v>
      </c>
      <c r="CB1033" s="25">
        <v>-7.703078221308779E-3</v>
      </c>
      <c r="CC1033" s="25">
        <v>-5.3891270514882739E-2</v>
      </c>
      <c r="CD1033" s="25">
        <v>-0.10960898057971891</v>
      </c>
      <c r="CE1033" s="25">
        <v>-0.15881374369941581</v>
      </c>
      <c r="CF1033" s="25">
        <v>1</v>
      </c>
      <c r="CG1033" s="25">
        <v>-1</v>
      </c>
      <c r="CH1033" s="25">
        <v>-1</v>
      </c>
      <c r="CI1033" s="25">
        <v>-1</v>
      </c>
      <c r="CJ1033" s="25">
        <v>-1</v>
      </c>
      <c r="CK1033" s="25">
        <v>-1</v>
      </c>
      <c r="CL1033" s="25">
        <v>-1</v>
      </c>
      <c r="CM1033" s="25">
        <v>-1</v>
      </c>
      <c r="CN1033" s="25">
        <v>-1</v>
      </c>
      <c r="CO1033" s="25">
        <v>-1</v>
      </c>
      <c r="CP1033" s="25">
        <v>-1</v>
      </c>
      <c r="CQ1033" s="25">
        <v>-1</v>
      </c>
      <c r="CR1033" s="25">
        <v>-1</v>
      </c>
      <c r="CS1033" s="25">
        <v>-1</v>
      </c>
      <c r="CT1033" s="25">
        <v>-1</v>
      </c>
      <c r="CU1033" s="25">
        <v>-1</v>
      </c>
      <c r="CV1033" s="27">
        <v>200</v>
      </c>
      <c r="CW1033" s="27">
        <v>0</v>
      </c>
      <c r="CX1033" s="27">
        <v>57.142857142857146</v>
      </c>
      <c r="CY1033" s="27">
        <v>50</v>
      </c>
      <c r="CZ1033" s="27">
        <v>1.142857142857143</v>
      </c>
      <c r="DA1033" s="27">
        <v>53.333333333333343</v>
      </c>
      <c r="DB1033" s="27">
        <v>-1</v>
      </c>
      <c r="DC1033" s="27">
        <v>-1</v>
      </c>
      <c r="DD1033" s="30">
        <v>100</v>
      </c>
      <c r="DE1033" s="30">
        <v>66.666666666666671</v>
      </c>
      <c r="DF1033" s="30">
        <v>-1</v>
      </c>
      <c r="DG1033" s="30">
        <v>-1</v>
      </c>
      <c r="DH1033" s="30">
        <v>1</v>
      </c>
      <c r="DI1033" s="30">
        <v>-1</v>
      </c>
      <c r="DJ1033" s="31">
        <v>8359.8085291195148</v>
      </c>
      <c r="DK1033" s="31">
        <v>7920.1914708804861</v>
      </c>
      <c r="DL1033" s="31">
        <v>40.191470880485213</v>
      </c>
      <c r="DM1033" s="31">
        <v>479.80852911951388</v>
      </c>
      <c r="DN1033" s="31">
        <v>4.8077023224259996E-3</v>
      </c>
      <c r="DO1033" s="31">
        <v>6.0580420420842884E-2</v>
      </c>
      <c r="DP1033" s="31">
        <v>1</v>
      </c>
      <c r="DQ1033" s="31">
        <v>-1</v>
      </c>
    </row>
    <row r="1034" spans="1:121" x14ac:dyDescent="0.3">
      <c r="A1034" s="6">
        <v>42173</v>
      </c>
      <c r="B1034" s="2">
        <v>8400</v>
      </c>
      <c r="C1034" s="2">
        <v>200</v>
      </c>
      <c r="D1034" s="2">
        <v>2.4400000000000002E-2</v>
      </c>
      <c r="E1034" s="2">
        <v>8100</v>
      </c>
      <c r="F1034" s="2">
        <v>-300</v>
      </c>
      <c r="G1034" s="2">
        <v>-3.5699999999999996E-2</v>
      </c>
      <c r="H1034" s="3">
        <v>9100</v>
      </c>
      <c r="I1034" s="2">
        <v>0</v>
      </c>
      <c r="J1034" s="3">
        <v>9100</v>
      </c>
      <c r="K1034" s="3">
        <v>1810</v>
      </c>
      <c r="L1034" s="2">
        <v>0.24829999999999999</v>
      </c>
      <c r="M1034" s="2">
        <v>7.0000000000000007E-2</v>
      </c>
      <c r="N1034" s="2">
        <v>0</v>
      </c>
      <c r="O1034" s="2">
        <v>7.0000000000000007E-2</v>
      </c>
      <c r="P1034" s="2">
        <v>1.0000000000000009E-2</v>
      </c>
      <c r="Q1034" s="2">
        <v>0.16666666666666674</v>
      </c>
      <c r="R1034" s="13">
        <v>578.87</v>
      </c>
      <c r="S1034" s="9">
        <v>580.35</v>
      </c>
      <c r="T1034" s="9">
        <v>1.48</v>
      </c>
      <c r="U1034" s="9">
        <v>0.26</v>
      </c>
      <c r="V1034" s="10">
        <v>90008850</v>
      </c>
      <c r="W1034" s="10">
        <v>8160750</v>
      </c>
      <c r="X1034" s="10">
        <v>98182300</v>
      </c>
      <c r="Y1034" s="11">
        <v>1350.59</v>
      </c>
      <c r="Z1034" s="9">
        <v>209.11</v>
      </c>
      <c r="AA1034" s="11">
        <v>1559.82</v>
      </c>
      <c r="AB1034" s="16">
        <v>-1.4800000000000182</v>
      </c>
      <c r="AC1034" s="17">
        <v>-0.26</v>
      </c>
      <c r="AD1034" s="18">
        <v>-28178560</v>
      </c>
      <c r="AE1034" s="16">
        <v>-23.84</v>
      </c>
      <c r="AF1034" s="18">
        <v>-3955797</v>
      </c>
      <c r="AG1034" s="16">
        <v>-32.65</v>
      </c>
      <c r="AH1034" s="18">
        <v>-33236557</v>
      </c>
      <c r="AI1034" s="16">
        <v>-25.29</v>
      </c>
      <c r="AJ1034" s="18">
        <v>-254.72000000000003</v>
      </c>
      <c r="AK1034" s="16">
        <v>-15.87</v>
      </c>
      <c r="AL1034" s="18">
        <v>-75.62</v>
      </c>
      <c r="AM1034" s="16">
        <v>-26.56</v>
      </c>
      <c r="AN1034" s="18">
        <v>-438.98</v>
      </c>
      <c r="AO1034" s="21">
        <v>-21.96</v>
      </c>
      <c r="AP1034" s="23">
        <v>8140</v>
      </c>
      <c r="AQ1034" s="23">
        <v>8155</v>
      </c>
      <c r="AR1034" s="23">
        <v>8670</v>
      </c>
      <c r="AS1034" s="23">
        <v>9371</v>
      </c>
      <c r="AT1034" s="23">
        <v>10188</v>
      </c>
      <c r="AU1034" s="23">
        <v>-4.9140049140049546E-3</v>
      </c>
      <c r="AV1034" s="23">
        <v>-6.5743944636678209E-2</v>
      </c>
      <c r="AW1034" s="23">
        <v>-0.13563120264646245</v>
      </c>
      <c r="AX1034" s="23">
        <v>-0.20494699646643111</v>
      </c>
      <c r="AY1034" s="23">
        <v>-1.8393623543838666E-3</v>
      </c>
      <c r="AZ1034" s="23">
        <v>-6.1130334486735882E-2</v>
      </c>
      <c r="BA1034" s="23">
        <v>-0.13136271475829686</v>
      </c>
      <c r="BB1034" s="23">
        <v>-0.20102080879466033</v>
      </c>
      <c r="BC1034" s="23">
        <v>-1</v>
      </c>
      <c r="BD1034" s="23">
        <v>-1</v>
      </c>
      <c r="BE1034" s="23">
        <v>-1</v>
      </c>
      <c r="BF1034" s="23">
        <v>-1</v>
      </c>
      <c r="BG1034" s="23">
        <v>1</v>
      </c>
      <c r="BH1034" s="23">
        <v>-1</v>
      </c>
      <c r="BI1034" s="23">
        <v>-1</v>
      </c>
      <c r="BJ1034" s="23">
        <v>-1</v>
      </c>
      <c r="BK1034" s="23">
        <v>-1</v>
      </c>
      <c r="BL1034" s="23">
        <v>-1</v>
      </c>
      <c r="BM1034" s="23">
        <v>-1</v>
      </c>
      <c r="BN1034" s="23">
        <v>-1</v>
      </c>
      <c r="BO1034" s="23">
        <v>-1</v>
      </c>
      <c r="BP1034" s="23">
        <v>-1</v>
      </c>
      <c r="BQ1034" s="23">
        <v>-1</v>
      </c>
      <c r="BR1034" s="23">
        <v>-1</v>
      </c>
      <c r="BS1034" s="25">
        <v>8173.9037978285514</v>
      </c>
      <c r="BT1034" s="25">
        <v>8239.2495144017266</v>
      </c>
      <c r="BU1034" s="25">
        <v>8635.0183397230667</v>
      </c>
      <c r="BV1034" s="25">
        <v>9176.8191599350448</v>
      </c>
      <c r="BW1034" s="25">
        <v>9720.353981453185</v>
      </c>
      <c r="BX1034" s="25">
        <v>-9.0414323016848597E-3</v>
      </c>
      <c r="BY1034" s="25">
        <v>-6.1959143417433138E-2</v>
      </c>
      <c r="BZ1034" s="25">
        <v>-0.11734122043467043</v>
      </c>
      <c r="CA1034" s="25">
        <v>-0.16669701376563895</v>
      </c>
      <c r="CB1034" s="25">
        <v>-7.9310277542821161E-3</v>
      </c>
      <c r="CC1034" s="25">
        <v>-5.3400528377951728E-2</v>
      </c>
      <c r="CD1034" s="25">
        <v>-0.10928790734867133</v>
      </c>
      <c r="CE1034" s="25">
        <v>-0.15909401926877575</v>
      </c>
      <c r="CF1034" s="25">
        <v>-1</v>
      </c>
      <c r="CG1034" s="25">
        <v>-1</v>
      </c>
      <c r="CH1034" s="25">
        <v>-1</v>
      </c>
      <c r="CI1034" s="25">
        <v>-1</v>
      </c>
      <c r="CJ1034" s="25">
        <v>1</v>
      </c>
      <c r="CK1034" s="25">
        <v>-1</v>
      </c>
      <c r="CL1034" s="25">
        <v>-1</v>
      </c>
      <c r="CM1034" s="25">
        <v>-1</v>
      </c>
      <c r="CN1034" s="25">
        <v>-1</v>
      </c>
      <c r="CO1034" s="25">
        <v>-1</v>
      </c>
      <c r="CP1034" s="25">
        <v>-1</v>
      </c>
      <c r="CQ1034" s="25">
        <v>-1</v>
      </c>
      <c r="CR1034" s="25">
        <v>-1</v>
      </c>
      <c r="CS1034" s="25">
        <v>-1</v>
      </c>
      <c r="CT1034" s="25">
        <v>-1</v>
      </c>
      <c r="CU1034" s="25">
        <v>-1</v>
      </c>
      <c r="CV1034" s="27">
        <v>0</v>
      </c>
      <c r="CW1034" s="27">
        <v>300</v>
      </c>
      <c r="CX1034" s="27">
        <v>50</v>
      </c>
      <c r="CY1034" s="27">
        <v>71.428571428571431</v>
      </c>
      <c r="CZ1034" s="27">
        <v>0.7</v>
      </c>
      <c r="DA1034" s="27">
        <v>41.17647058823529</v>
      </c>
      <c r="DB1034" s="27">
        <v>-1</v>
      </c>
      <c r="DC1034" s="27">
        <v>-1</v>
      </c>
      <c r="DD1034" s="30">
        <v>25</v>
      </c>
      <c r="DE1034" s="30">
        <v>58.333333333333336</v>
      </c>
      <c r="DF1034" s="30">
        <v>-1</v>
      </c>
      <c r="DG1034" s="30">
        <v>1</v>
      </c>
      <c r="DH1034" s="30">
        <v>-1</v>
      </c>
      <c r="DI1034" s="30">
        <v>-1</v>
      </c>
      <c r="DJ1034" s="31">
        <v>8359.8085291195148</v>
      </c>
      <c r="DK1034" s="31">
        <v>7920.1914708804861</v>
      </c>
      <c r="DL1034" s="31">
        <v>-259.80852911951479</v>
      </c>
      <c r="DM1034" s="31">
        <v>179.80852911951388</v>
      </c>
      <c r="DN1034" s="31">
        <v>-3.1078287046231945E-2</v>
      </c>
      <c r="DO1034" s="31">
        <v>2.2702548262955702E-2</v>
      </c>
      <c r="DP1034" s="31">
        <v>-1</v>
      </c>
      <c r="DQ1034" s="31">
        <v>-1</v>
      </c>
    </row>
    <row r="1035" spans="1:121" x14ac:dyDescent="0.3">
      <c r="A1035" s="6">
        <v>42174</v>
      </c>
      <c r="B1035" s="2">
        <v>8100</v>
      </c>
      <c r="C1035" s="2">
        <v>-300</v>
      </c>
      <c r="D1035" s="2">
        <v>-3.5700000000000003E-2</v>
      </c>
      <c r="E1035" s="2">
        <v>8200</v>
      </c>
      <c r="F1035" s="2">
        <v>100</v>
      </c>
      <c r="G1035" s="2">
        <v>1.23E-2</v>
      </c>
      <c r="H1035" s="3">
        <v>7070</v>
      </c>
      <c r="I1035" s="2">
        <v>0</v>
      </c>
      <c r="J1035" s="3">
        <v>7070</v>
      </c>
      <c r="K1035" s="3">
        <v>-2030</v>
      </c>
      <c r="L1035" s="2">
        <v>-0.22309999999999999</v>
      </c>
      <c r="M1035" s="2">
        <v>0.06</v>
      </c>
      <c r="N1035" s="2">
        <v>0</v>
      </c>
      <c r="O1035" s="2">
        <v>0.06</v>
      </c>
      <c r="P1035" s="2">
        <v>-1.0000000000000009E-2</v>
      </c>
      <c r="Q1035" s="2">
        <v>-0.14285714285714302</v>
      </c>
      <c r="R1035" s="13">
        <v>580.35</v>
      </c>
      <c r="S1035" s="9">
        <v>584.70000000000005</v>
      </c>
      <c r="T1035" s="9">
        <v>4.3499999999999996</v>
      </c>
      <c r="U1035" s="9">
        <v>0.75</v>
      </c>
      <c r="V1035" s="10">
        <v>184463380</v>
      </c>
      <c r="W1035" s="10">
        <v>16775660</v>
      </c>
      <c r="X1035" s="10">
        <v>201253300</v>
      </c>
      <c r="Y1035" s="11">
        <v>3044.33</v>
      </c>
      <c r="Z1035" s="9">
        <v>456.15</v>
      </c>
      <c r="AA1035" s="11">
        <v>3500.61</v>
      </c>
      <c r="AB1035" s="16">
        <v>1.4800000000000182</v>
      </c>
      <c r="AC1035" s="17">
        <v>0.26</v>
      </c>
      <c r="AD1035" s="18">
        <v>94454530</v>
      </c>
      <c r="AE1035" s="16">
        <v>104.94</v>
      </c>
      <c r="AF1035" s="18">
        <v>8614910</v>
      </c>
      <c r="AG1035" s="16">
        <v>105.57</v>
      </c>
      <c r="AH1035" s="18">
        <v>103071000</v>
      </c>
      <c r="AI1035" s="16">
        <v>104.98</v>
      </c>
      <c r="AJ1035" s="18">
        <v>1693.74</v>
      </c>
      <c r="AK1035" s="16">
        <v>125.41</v>
      </c>
      <c r="AL1035" s="18">
        <v>247.03999999999996</v>
      </c>
      <c r="AM1035" s="16">
        <v>118.14</v>
      </c>
      <c r="AN1035" s="18">
        <v>1940.7900000000002</v>
      </c>
      <c r="AO1035" s="21">
        <v>124.42</v>
      </c>
      <c r="AP1035" s="23">
        <v>8140</v>
      </c>
      <c r="AQ1035" s="23">
        <v>8160</v>
      </c>
      <c r="AR1035" s="23">
        <v>8640</v>
      </c>
      <c r="AS1035" s="23">
        <v>9347</v>
      </c>
      <c r="AT1035" s="23">
        <v>10174</v>
      </c>
      <c r="AU1035" s="23">
        <v>7.3710073710073765E-3</v>
      </c>
      <c r="AV1035" s="23">
        <v>-5.092592592592593E-2</v>
      </c>
      <c r="AW1035" s="23">
        <v>-0.12271317000106985</v>
      </c>
      <c r="AX1035" s="23">
        <v>-0.19402398270100252</v>
      </c>
      <c r="AY1035" s="23">
        <v>-2.450980392156854E-3</v>
      </c>
      <c r="AZ1035" s="23">
        <v>-5.787037037037035E-2</v>
      </c>
      <c r="BA1035" s="23">
        <v>-0.12913234192789125</v>
      </c>
      <c r="BB1035" s="23">
        <v>-0.1999213681934342</v>
      </c>
      <c r="BC1035" s="23">
        <v>1</v>
      </c>
      <c r="BD1035" s="23">
        <v>-1</v>
      </c>
      <c r="BE1035" s="23">
        <v>-1</v>
      </c>
      <c r="BF1035" s="23">
        <v>-1</v>
      </c>
      <c r="BG1035" s="23">
        <v>-1</v>
      </c>
      <c r="BH1035" s="23">
        <v>-1</v>
      </c>
      <c r="BI1035" s="23">
        <v>-1</v>
      </c>
      <c r="BJ1035" s="23">
        <v>-1</v>
      </c>
      <c r="BK1035" s="23">
        <v>-1</v>
      </c>
      <c r="BL1035" s="23">
        <v>-1</v>
      </c>
      <c r="BM1035" s="23">
        <v>-1</v>
      </c>
      <c r="BN1035" s="23">
        <v>-1</v>
      </c>
      <c r="BO1035" s="23">
        <v>-1</v>
      </c>
      <c r="BP1035" s="23">
        <v>-1</v>
      </c>
      <c r="BQ1035" s="23">
        <v>-1</v>
      </c>
      <c r="BR1035" s="23">
        <v>-1</v>
      </c>
      <c r="BS1035" s="25">
        <v>8178.6485618597235</v>
      </c>
      <c r="BT1035" s="25">
        <v>8235.5114654110857</v>
      </c>
      <c r="BU1035" s="25">
        <v>8617.9587969888289</v>
      </c>
      <c r="BV1035" s="25">
        <v>9157.4762062729642</v>
      </c>
      <c r="BW1035" s="25">
        <v>9705.2260811402175</v>
      </c>
      <c r="BX1035" s="25">
        <v>2.6106315705807237E-3</v>
      </c>
      <c r="BY1035" s="25">
        <v>-4.8498583810225093E-2</v>
      </c>
      <c r="BZ1035" s="25">
        <v>-0.10455677794904705</v>
      </c>
      <c r="CA1035" s="25">
        <v>-0.15509438611278348</v>
      </c>
      <c r="CB1035" s="25">
        <v>-6.9045989177702882E-3</v>
      </c>
      <c r="CC1035" s="25">
        <v>-5.0976135472195927E-2</v>
      </c>
      <c r="CD1035" s="25">
        <v>-0.10688836338365082</v>
      </c>
      <c r="CE1035" s="25">
        <v>-0.15729438000903784</v>
      </c>
      <c r="CF1035" s="25">
        <v>-1</v>
      </c>
      <c r="CG1035" s="25">
        <v>-1</v>
      </c>
      <c r="CH1035" s="25">
        <v>-1</v>
      </c>
      <c r="CI1035" s="25">
        <v>-1</v>
      </c>
      <c r="CJ1035" s="25">
        <v>-1</v>
      </c>
      <c r="CK1035" s="25">
        <v>-1</v>
      </c>
      <c r="CL1035" s="25">
        <v>-1</v>
      </c>
      <c r="CM1035" s="25">
        <v>-1</v>
      </c>
      <c r="CN1035" s="25">
        <v>-1</v>
      </c>
      <c r="CO1035" s="25">
        <v>-1</v>
      </c>
      <c r="CP1035" s="25">
        <v>-1</v>
      </c>
      <c r="CQ1035" s="25">
        <v>-1</v>
      </c>
      <c r="CR1035" s="25">
        <v>-1</v>
      </c>
      <c r="CS1035" s="25">
        <v>-1</v>
      </c>
      <c r="CT1035" s="25">
        <v>-1</v>
      </c>
      <c r="CU1035" s="25">
        <v>-1</v>
      </c>
      <c r="CV1035" s="27">
        <v>100</v>
      </c>
      <c r="CW1035" s="27">
        <v>0</v>
      </c>
      <c r="CX1035" s="27">
        <v>57.142857142857146</v>
      </c>
      <c r="CY1035" s="27">
        <v>50</v>
      </c>
      <c r="CZ1035" s="27">
        <v>1.142857142857143</v>
      </c>
      <c r="DA1035" s="27">
        <v>53.333333333333343</v>
      </c>
      <c r="DB1035" s="27">
        <v>-1</v>
      </c>
      <c r="DC1035" s="27">
        <v>-1</v>
      </c>
      <c r="DD1035" s="30">
        <v>50</v>
      </c>
      <c r="DE1035" s="30">
        <v>58.333333333333336</v>
      </c>
      <c r="DF1035" s="30">
        <v>-1</v>
      </c>
      <c r="DG1035" s="30">
        <v>-1</v>
      </c>
      <c r="DH1035" s="30">
        <v>-1</v>
      </c>
      <c r="DI1035" s="30">
        <v>-1</v>
      </c>
      <c r="DJ1035" s="31">
        <v>8359.0890230020668</v>
      </c>
      <c r="DK1035" s="31">
        <v>7920.9109769979332</v>
      </c>
      <c r="DL1035" s="31">
        <v>-159.08902300206682</v>
      </c>
      <c r="DM1035" s="31">
        <v>279.08902300206682</v>
      </c>
      <c r="DN1035" s="31">
        <v>-1.9031861314587561E-2</v>
      </c>
      <c r="DO1035" s="31">
        <v>3.523446025495458E-2</v>
      </c>
      <c r="DP1035" s="31">
        <v>-1</v>
      </c>
      <c r="DQ1035" s="31">
        <v>-1</v>
      </c>
    </row>
    <row r="1036" spans="1:121" x14ac:dyDescent="0.3">
      <c r="A1036" s="6">
        <v>42177</v>
      </c>
      <c r="B1036" s="2">
        <v>8200</v>
      </c>
      <c r="C1036" s="2">
        <v>100</v>
      </c>
      <c r="D1036" s="2">
        <v>1.23E-2</v>
      </c>
      <c r="E1036" s="2">
        <v>8100</v>
      </c>
      <c r="F1036" s="2">
        <v>-100</v>
      </c>
      <c r="G1036" s="2">
        <v>-1.2199999999999999E-2</v>
      </c>
      <c r="H1036" s="3">
        <v>12430</v>
      </c>
      <c r="I1036" s="2">
        <v>0</v>
      </c>
      <c r="J1036" s="3">
        <v>12430</v>
      </c>
      <c r="K1036" s="3">
        <v>5360</v>
      </c>
      <c r="L1036" s="2">
        <v>0.7581</v>
      </c>
      <c r="M1036" s="2">
        <v>0.1</v>
      </c>
      <c r="N1036" s="2">
        <v>0</v>
      </c>
      <c r="O1036" s="2">
        <v>0.1</v>
      </c>
      <c r="P1036" s="2">
        <v>4.0000000000000008E-2</v>
      </c>
      <c r="Q1036" s="2">
        <v>0.66666666666666674</v>
      </c>
      <c r="R1036" s="13">
        <v>584.70000000000005</v>
      </c>
      <c r="S1036" s="9">
        <v>594.08000000000004</v>
      </c>
      <c r="T1036" s="9">
        <v>9.3800000000000008</v>
      </c>
      <c r="U1036" s="9">
        <v>1.6</v>
      </c>
      <c r="V1036" s="10">
        <v>145214670</v>
      </c>
      <c r="W1036" s="10">
        <v>9533674</v>
      </c>
      <c r="X1036" s="10">
        <v>154756804</v>
      </c>
      <c r="Y1036" s="11">
        <v>1946.26</v>
      </c>
      <c r="Z1036" s="9">
        <v>235.78</v>
      </c>
      <c r="AA1036" s="11">
        <v>2182.12</v>
      </c>
      <c r="AB1036" s="16">
        <v>4.3500000000000227</v>
      </c>
      <c r="AC1036" s="17">
        <v>0.75</v>
      </c>
      <c r="AD1036" s="18">
        <v>-39248710</v>
      </c>
      <c r="AE1036" s="16">
        <v>-21.28</v>
      </c>
      <c r="AF1036" s="18">
        <v>-7241986</v>
      </c>
      <c r="AG1036" s="16">
        <v>-43.17</v>
      </c>
      <c r="AH1036" s="18">
        <v>-46496496</v>
      </c>
      <c r="AI1036" s="16">
        <v>-23.1</v>
      </c>
      <c r="AJ1036" s="18">
        <v>-1098.07</v>
      </c>
      <c r="AK1036" s="16">
        <v>-36.07</v>
      </c>
      <c r="AL1036" s="18">
        <v>-220.36999999999998</v>
      </c>
      <c r="AM1036" s="16">
        <v>-48.31</v>
      </c>
      <c r="AN1036" s="18">
        <v>-1318.4900000000002</v>
      </c>
      <c r="AO1036" s="21">
        <v>-37.659999999999997</v>
      </c>
      <c r="AP1036" s="23">
        <v>8150</v>
      </c>
      <c r="AQ1036" s="23">
        <v>8160</v>
      </c>
      <c r="AR1036" s="23">
        <v>8610</v>
      </c>
      <c r="AS1036" s="23">
        <v>9322</v>
      </c>
      <c r="AT1036" s="23">
        <v>10159.5</v>
      </c>
      <c r="AU1036" s="23">
        <v>-6.1349693251533388E-3</v>
      </c>
      <c r="AV1036" s="23">
        <v>-5.9233449477351874E-2</v>
      </c>
      <c r="AW1036" s="23">
        <v>-0.1310877494099979</v>
      </c>
      <c r="AX1036" s="23">
        <v>-0.2027166691274177</v>
      </c>
      <c r="AY1036" s="23">
        <v>-1.225490196078427E-3</v>
      </c>
      <c r="AZ1036" s="23">
        <v>-5.3426248548199773E-2</v>
      </c>
      <c r="BA1036" s="23">
        <v>-0.1257240935421583</v>
      </c>
      <c r="BB1036" s="23">
        <v>-0.19779516708499434</v>
      </c>
      <c r="BC1036" s="23">
        <v>-1</v>
      </c>
      <c r="BD1036" s="23">
        <v>-1</v>
      </c>
      <c r="BE1036" s="23">
        <v>-1</v>
      </c>
      <c r="BF1036" s="23">
        <v>-1</v>
      </c>
      <c r="BG1036" s="23">
        <v>1</v>
      </c>
      <c r="BH1036" s="23">
        <v>-1</v>
      </c>
      <c r="BI1036" s="23">
        <v>-1</v>
      </c>
      <c r="BJ1036" s="23">
        <v>-1</v>
      </c>
      <c r="BK1036" s="23">
        <v>-1</v>
      </c>
      <c r="BL1036" s="23">
        <v>-1</v>
      </c>
      <c r="BM1036" s="23">
        <v>-1</v>
      </c>
      <c r="BN1036" s="23">
        <v>-1</v>
      </c>
      <c r="BO1036" s="23">
        <v>-1</v>
      </c>
      <c r="BP1036" s="23">
        <v>-1</v>
      </c>
      <c r="BQ1036" s="23">
        <v>-1</v>
      </c>
      <c r="BR1036" s="23">
        <v>-1</v>
      </c>
      <c r="BS1036" s="25">
        <v>8164.3488233397738</v>
      </c>
      <c r="BT1036" s="25">
        <v>8222.6056115624106</v>
      </c>
      <c r="BU1036" s="25">
        <v>8597.6466873029931</v>
      </c>
      <c r="BV1036" s="25">
        <v>9136.5360833764698</v>
      </c>
      <c r="BW1036" s="25">
        <v>9689.253682322902</v>
      </c>
      <c r="BX1036" s="25">
        <v>-7.881684716338544E-3</v>
      </c>
      <c r="BY1036" s="25">
        <v>-5.788173268830854E-2</v>
      </c>
      <c r="BZ1036" s="25">
        <v>-0.11344956928068195</v>
      </c>
      <c r="CA1036" s="25">
        <v>-0.16402230083234792</v>
      </c>
      <c r="CB1036" s="25">
        <v>-7.0849546937673535E-3</v>
      </c>
      <c r="CC1036" s="25">
        <v>-5.0397263311961149E-2</v>
      </c>
      <c r="CD1036" s="25">
        <v>-0.10640654742288469</v>
      </c>
      <c r="CE1036" s="25">
        <v>-0.15738104388423313</v>
      </c>
      <c r="CF1036" s="25">
        <v>-1</v>
      </c>
      <c r="CG1036" s="25">
        <v>-1</v>
      </c>
      <c r="CH1036" s="25">
        <v>-1</v>
      </c>
      <c r="CI1036" s="25">
        <v>-1</v>
      </c>
      <c r="CJ1036" s="25">
        <v>-1</v>
      </c>
      <c r="CK1036" s="25">
        <v>-1</v>
      </c>
      <c r="CL1036" s="25">
        <v>-1</v>
      </c>
      <c r="CM1036" s="25">
        <v>-1</v>
      </c>
      <c r="CN1036" s="25">
        <v>-1</v>
      </c>
      <c r="CO1036" s="25">
        <v>-1</v>
      </c>
      <c r="CP1036" s="25">
        <v>-1</v>
      </c>
      <c r="CQ1036" s="25">
        <v>-1</v>
      </c>
      <c r="CR1036" s="25">
        <v>-1</v>
      </c>
      <c r="CS1036" s="25">
        <v>-1</v>
      </c>
      <c r="CT1036" s="25">
        <v>-1</v>
      </c>
      <c r="CU1036" s="25">
        <v>-1</v>
      </c>
      <c r="CV1036" s="27">
        <v>0</v>
      </c>
      <c r="CW1036" s="27">
        <v>100</v>
      </c>
      <c r="CX1036" s="27">
        <v>50</v>
      </c>
      <c r="CY1036" s="27">
        <v>57.142857142857146</v>
      </c>
      <c r="CZ1036" s="27">
        <v>0.875</v>
      </c>
      <c r="DA1036" s="27">
        <v>46.666666666666664</v>
      </c>
      <c r="DB1036" s="27">
        <v>-1</v>
      </c>
      <c r="DC1036" s="27">
        <v>-1</v>
      </c>
      <c r="DD1036" s="30">
        <v>25</v>
      </c>
      <c r="DE1036" s="30">
        <v>33.333333333333336</v>
      </c>
      <c r="DF1036" s="30">
        <v>-1</v>
      </c>
      <c r="DG1036" s="30">
        <v>-1</v>
      </c>
      <c r="DH1036" s="30">
        <v>-1</v>
      </c>
      <c r="DI1036" s="30">
        <v>-1</v>
      </c>
      <c r="DJ1036" s="31">
        <v>8369.0890230020668</v>
      </c>
      <c r="DK1036" s="31">
        <v>7930.9109769979332</v>
      </c>
      <c r="DL1036" s="31">
        <v>-269.08902300206682</v>
      </c>
      <c r="DM1036" s="31">
        <v>169.08902300206682</v>
      </c>
      <c r="DN1036" s="31">
        <v>-3.2152725614757793E-2</v>
      </c>
      <c r="DO1036" s="31">
        <v>2.1320252300457865E-2</v>
      </c>
      <c r="DP1036" s="31">
        <v>-1</v>
      </c>
      <c r="DQ1036" s="31">
        <v>-1</v>
      </c>
    </row>
    <row r="1037" spans="1:121" x14ac:dyDescent="0.3">
      <c r="A1037" s="6">
        <v>42178</v>
      </c>
      <c r="B1037" s="2">
        <v>8100</v>
      </c>
      <c r="C1037" s="2">
        <v>-100</v>
      </c>
      <c r="D1037" s="2">
        <v>-1.2200000000000001E-2</v>
      </c>
      <c r="E1037" s="2">
        <v>8100</v>
      </c>
      <c r="F1037" s="2">
        <v>0</v>
      </c>
      <c r="G1037" s="2">
        <v>0</v>
      </c>
      <c r="H1037" s="3">
        <v>5400</v>
      </c>
      <c r="I1037" s="2">
        <v>0</v>
      </c>
      <c r="J1037" s="3">
        <v>5400</v>
      </c>
      <c r="K1037" s="3">
        <v>-7030</v>
      </c>
      <c r="L1037" s="2">
        <v>-0.56559999999999999</v>
      </c>
      <c r="M1037" s="2">
        <v>0.04</v>
      </c>
      <c r="N1037" s="2">
        <v>0</v>
      </c>
      <c r="O1037" s="2">
        <v>0.04</v>
      </c>
      <c r="P1037" s="2">
        <v>-6.0000000000000005E-2</v>
      </c>
      <c r="Q1037" s="2">
        <v>-0.60000000000000009</v>
      </c>
      <c r="R1037" s="13">
        <v>594.08000000000004</v>
      </c>
      <c r="S1037" s="9">
        <v>593.07000000000005</v>
      </c>
      <c r="T1037" s="9">
        <v>-1.01</v>
      </c>
      <c r="U1037" s="9">
        <v>-0.17</v>
      </c>
      <c r="V1037" s="10">
        <v>99804120</v>
      </c>
      <c r="W1037" s="10">
        <v>30924618</v>
      </c>
      <c r="X1037" s="10">
        <v>130756238</v>
      </c>
      <c r="Y1037" s="11">
        <v>1490.88</v>
      </c>
      <c r="Z1037" s="9">
        <v>805.5</v>
      </c>
      <c r="AA1037" s="11">
        <v>2296.64</v>
      </c>
      <c r="AB1037" s="16">
        <v>9.3799999999999955</v>
      </c>
      <c r="AC1037" s="17">
        <v>1.6</v>
      </c>
      <c r="AD1037" s="18">
        <v>-45410550</v>
      </c>
      <c r="AE1037" s="16">
        <v>-31.27</v>
      </c>
      <c r="AF1037" s="18">
        <v>21390944</v>
      </c>
      <c r="AG1037" s="16">
        <v>224.37</v>
      </c>
      <c r="AH1037" s="18">
        <v>-24000566</v>
      </c>
      <c r="AI1037" s="16">
        <v>-15.51</v>
      </c>
      <c r="AJ1037" s="18">
        <v>-455.37999999999988</v>
      </c>
      <c r="AK1037" s="16">
        <v>-23.4</v>
      </c>
      <c r="AL1037" s="18">
        <v>569.72</v>
      </c>
      <c r="AM1037" s="16">
        <v>241.63</v>
      </c>
      <c r="AN1037" s="18">
        <v>114.51999999999998</v>
      </c>
      <c r="AO1037" s="21">
        <v>5.25</v>
      </c>
      <c r="AP1037" s="23">
        <v>8150</v>
      </c>
      <c r="AQ1037" s="23">
        <v>8160</v>
      </c>
      <c r="AR1037" s="23">
        <v>8586</v>
      </c>
      <c r="AS1037" s="23">
        <v>9297</v>
      </c>
      <c r="AT1037" s="23">
        <v>10146</v>
      </c>
      <c r="AU1037" s="23">
        <v>-6.1349693251533388E-3</v>
      </c>
      <c r="AV1037" s="23">
        <v>-5.6603773584905648E-2</v>
      </c>
      <c r="AW1037" s="23">
        <v>-0.1287512100677638</v>
      </c>
      <c r="AX1037" s="23">
        <v>-0.2016558249556476</v>
      </c>
      <c r="AY1037" s="23">
        <v>-1.225490196078427E-3</v>
      </c>
      <c r="AZ1037" s="23">
        <v>-5.0780340088516174E-2</v>
      </c>
      <c r="BA1037" s="23">
        <v>-0.12337313111756476</v>
      </c>
      <c r="BB1037" s="23">
        <v>-0.19672777449241086</v>
      </c>
      <c r="BC1037" s="23">
        <v>-1</v>
      </c>
      <c r="BD1037" s="23">
        <v>-1</v>
      </c>
      <c r="BE1037" s="23">
        <v>-1</v>
      </c>
      <c r="BF1037" s="23">
        <v>-1</v>
      </c>
      <c r="BG1037" s="23">
        <v>-1</v>
      </c>
      <c r="BH1037" s="23">
        <v>-1</v>
      </c>
      <c r="BI1037" s="23">
        <v>-1</v>
      </c>
      <c r="BJ1037" s="23">
        <v>-1</v>
      </c>
      <c r="BK1037" s="23">
        <v>-1</v>
      </c>
      <c r="BL1037" s="23">
        <v>-1</v>
      </c>
      <c r="BM1037" s="23">
        <v>-1</v>
      </c>
      <c r="BN1037" s="23">
        <v>-1</v>
      </c>
      <c r="BO1037" s="23">
        <v>-1</v>
      </c>
      <c r="BP1037" s="23">
        <v>-1</v>
      </c>
      <c r="BQ1037" s="23">
        <v>-1</v>
      </c>
      <c r="BR1037" s="23">
        <v>-1</v>
      </c>
      <c r="BS1037" s="25">
        <v>8152.6490372779972</v>
      </c>
      <c r="BT1037" s="25">
        <v>8210.9288866517054</v>
      </c>
      <c r="BU1037" s="25">
        <v>8578.131130938169</v>
      </c>
      <c r="BV1037" s="25">
        <v>9116.0106163789151</v>
      </c>
      <c r="BW1037" s="25">
        <v>9673.440212847052</v>
      </c>
      <c r="BX1037" s="25">
        <v>-6.4579055270574948E-3</v>
      </c>
      <c r="BY1037" s="25">
        <v>-5.5738379798570103E-2</v>
      </c>
      <c r="BZ1037" s="25">
        <v>-0.11145342618989817</v>
      </c>
      <c r="CA1037" s="25">
        <v>-0.16265570244155803</v>
      </c>
      <c r="CB1037" s="25">
        <v>-7.0978387680902255E-3</v>
      </c>
      <c r="CC1037" s="25">
        <v>-4.9600791497067975E-2</v>
      </c>
      <c r="CD1037" s="25">
        <v>-0.10567797906795184</v>
      </c>
      <c r="CE1037" s="25">
        <v>-0.1572130640296231</v>
      </c>
      <c r="CF1037" s="25">
        <v>-1</v>
      </c>
      <c r="CG1037" s="25">
        <v>-1</v>
      </c>
      <c r="CH1037" s="25">
        <v>-1</v>
      </c>
      <c r="CI1037" s="25">
        <v>-1</v>
      </c>
      <c r="CJ1037" s="25">
        <v>-1</v>
      </c>
      <c r="CK1037" s="25">
        <v>-1</v>
      </c>
      <c r="CL1037" s="25">
        <v>-1</v>
      </c>
      <c r="CM1037" s="25">
        <v>-1</v>
      </c>
      <c r="CN1037" s="25">
        <v>-1</v>
      </c>
      <c r="CO1037" s="25">
        <v>-1</v>
      </c>
      <c r="CP1037" s="25">
        <v>-1</v>
      </c>
      <c r="CQ1037" s="25">
        <v>-1</v>
      </c>
      <c r="CR1037" s="25">
        <v>-1</v>
      </c>
      <c r="CS1037" s="25">
        <v>-1</v>
      </c>
      <c r="CT1037" s="25">
        <v>-1</v>
      </c>
      <c r="CU1037" s="25">
        <v>-1</v>
      </c>
      <c r="CV1037" s="27">
        <v>0</v>
      </c>
      <c r="CW1037" s="27">
        <v>0</v>
      </c>
      <c r="CX1037" s="27">
        <v>50</v>
      </c>
      <c r="CY1037" s="27">
        <v>50</v>
      </c>
      <c r="CZ1037" s="27">
        <v>1</v>
      </c>
      <c r="DA1037" s="27">
        <v>50</v>
      </c>
      <c r="DB1037" s="27">
        <v>-1</v>
      </c>
      <c r="DC1037" s="27">
        <v>-1</v>
      </c>
      <c r="DD1037" s="30">
        <v>25</v>
      </c>
      <c r="DE1037" s="30">
        <v>33.333333333333336</v>
      </c>
      <c r="DF1037" s="30">
        <v>-1</v>
      </c>
      <c r="DG1037" s="30">
        <v>-1</v>
      </c>
      <c r="DH1037" s="30">
        <v>-1</v>
      </c>
      <c r="DI1037" s="30">
        <v>-1</v>
      </c>
      <c r="DJ1037" s="31">
        <v>8369.0890230020668</v>
      </c>
      <c r="DK1037" s="31">
        <v>7930.9109769979332</v>
      </c>
      <c r="DL1037" s="31">
        <v>-269.08902300206682</v>
      </c>
      <c r="DM1037" s="31">
        <v>169.08902300206682</v>
      </c>
      <c r="DN1037" s="31">
        <v>-3.2152725614757793E-2</v>
      </c>
      <c r="DO1037" s="31">
        <v>2.1320252300457865E-2</v>
      </c>
      <c r="DP1037" s="31">
        <v>-1</v>
      </c>
      <c r="DQ1037" s="31">
        <v>-1</v>
      </c>
    </row>
    <row r="1038" spans="1:121" x14ac:dyDescent="0.3">
      <c r="A1038" s="6">
        <v>42179</v>
      </c>
      <c r="B1038" s="2">
        <v>8100</v>
      </c>
      <c r="C1038" s="2">
        <v>0</v>
      </c>
      <c r="D1038" s="2">
        <v>0</v>
      </c>
      <c r="E1038" s="2">
        <v>8100</v>
      </c>
      <c r="F1038" s="2">
        <v>0</v>
      </c>
      <c r="G1038" s="2">
        <v>0</v>
      </c>
      <c r="H1038" s="3">
        <v>9630</v>
      </c>
      <c r="I1038" s="2">
        <v>0</v>
      </c>
      <c r="J1038" s="3">
        <v>9630</v>
      </c>
      <c r="K1038" s="3">
        <v>4230</v>
      </c>
      <c r="L1038" s="2">
        <v>0.7833</v>
      </c>
      <c r="M1038" s="2">
        <v>0.08</v>
      </c>
      <c r="N1038" s="2">
        <v>0</v>
      </c>
      <c r="O1038" s="2">
        <v>0.08</v>
      </c>
      <c r="P1038" s="2">
        <v>0.04</v>
      </c>
      <c r="Q1038" s="2">
        <v>1</v>
      </c>
      <c r="R1038" s="13">
        <v>593.07000000000005</v>
      </c>
      <c r="S1038" s="9">
        <v>590.02</v>
      </c>
      <c r="T1038" s="9">
        <v>-3.05</v>
      </c>
      <c r="U1038" s="9">
        <v>-0.51</v>
      </c>
      <c r="V1038" s="10">
        <v>112979490</v>
      </c>
      <c r="W1038" s="10">
        <v>15604406</v>
      </c>
      <c r="X1038" s="10">
        <v>128936836</v>
      </c>
      <c r="Y1038" s="11">
        <v>1611.52</v>
      </c>
      <c r="Z1038" s="9">
        <v>483.06</v>
      </c>
      <c r="AA1038" s="11">
        <v>2097.83</v>
      </c>
      <c r="AB1038" s="16">
        <v>-1.0099999999999909</v>
      </c>
      <c r="AC1038" s="17">
        <v>-0.17</v>
      </c>
      <c r="AD1038" s="18">
        <v>13175370</v>
      </c>
      <c r="AE1038" s="16">
        <v>13.2</v>
      </c>
      <c r="AF1038" s="18">
        <v>-15320212</v>
      </c>
      <c r="AG1038" s="16">
        <v>-49.54</v>
      </c>
      <c r="AH1038" s="18">
        <v>-1819402</v>
      </c>
      <c r="AI1038" s="16">
        <v>-1.39</v>
      </c>
      <c r="AJ1038" s="18">
        <v>120.63999999999987</v>
      </c>
      <c r="AK1038" s="16">
        <v>8.09</v>
      </c>
      <c r="AL1038" s="18">
        <v>-322.44</v>
      </c>
      <c r="AM1038" s="16">
        <v>-40.03</v>
      </c>
      <c r="AN1038" s="18">
        <v>-198.80999999999995</v>
      </c>
      <c r="AO1038" s="21">
        <v>-8.66</v>
      </c>
      <c r="AP1038" s="23">
        <v>8150</v>
      </c>
      <c r="AQ1038" s="23">
        <v>8155</v>
      </c>
      <c r="AR1038" s="23">
        <v>8558</v>
      </c>
      <c r="AS1038" s="23">
        <v>9274</v>
      </c>
      <c r="AT1038" s="23">
        <v>10132</v>
      </c>
      <c r="AU1038" s="23">
        <v>-6.1349693251533388E-3</v>
      </c>
      <c r="AV1038" s="23">
        <v>-5.3517176910493069E-2</v>
      </c>
      <c r="AW1038" s="23">
        <v>-0.12659046797498386</v>
      </c>
      <c r="AX1038" s="23">
        <v>-0.20055270430319783</v>
      </c>
      <c r="AY1038" s="23">
        <v>-6.1312078479458521E-4</v>
      </c>
      <c r="AZ1038" s="23">
        <v>-4.7674690348212145E-2</v>
      </c>
      <c r="BA1038" s="23">
        <v>-0.12119905111063189</v>
      </c>
      <c r="BB1038" s="23">
        <v>-0.1956178444532175</v>
      </c>
      <c r="BC1038" s="23">
        <v>-1</v>
      </c>
      <c r="BD1038" s="23">
        <v>-1</v>
      </c>
      <c r="BE1038" s="23">
        <v>-1</v>
      </c>
      <c r="BF1038" s="23">
        <v>-1</v>
      </c>
      <c r="BG1038" s="23">
        <v>-1</v>
      </c>
      <c r="BH1038" s="23">
        <v>-1</v>
      </c>
      <c r="BI1038" s="23">
        <v>-1</v>
      </c>
      <c r="BJ1038" s="23">
        <v>-1</v>
      </c>
      <c r="BK1038" s="23">
        <v>-1</v>
      </c>
      <c r="BL1038" s="23">
        <v>-1</v>
      </c>
      <c r="BM1038" s="23">
        <v>-1</v>
      </c>
      <c r="BN1038" s="23">
        <v>-1</v>
      </c>
      <c r="BO1038" s="23">
        <v>-1</v>
      </c>
      <c r="BP1038" s="23">
        <v>-1</v>
      </c>
      <c r="BQ1038" s="23">
        <v>-1</v>
      </c>
      <c r="BR1038" s="23">
        <v>-1</v>
      </c>
      <c r="BS1038" s="25">
        <v>8143.0764850456344</v>
      </c>
      <c r="BT1038" s="25">
        <v>8200.3642307801147</v>
      </c>
      <c r="BU1038" s="25">
        <v>8559.380890509221</v>
      </c>
      <c r="BV1038" s="25">
        <v>9095.8915942724016</v>
      </c>
      <c r="BW1038" s="25">
        <v>9657.7840913261862</v>
      </c>
      <c r="BX1038" s="25">
        <v>-5.2899521605552779E-3</v>
      </c>
      <c r="BY1038" s="25">
        <v>-5.3669873602492646E-2</v>
      </c>
      <c r="BZ1038" s="25">
        <v>-0.10948806765677654</v>
      </c>
      <c r="CA1038" s="25">
        <v>-0.16129829333472645</v>
      </c>
      <c r="CB1038" s="25">
        <v>-6.986000148560545E-3</v>
      </c>
      <c r="CC1038" s="25">
        <v>-4.8637209955826544E-2</v>
      </c>
      <c r="CD1038" s="25">
        <v>-0.10475224988683307</v>
      </c>
      <c r="CE1038" s="25">
        <v>-0.15683800672671233</v>
      </c>
      <c r="CF1038" s="25">
        <v>-1</v>
      </c>
      <c r="CG1038" s="25">
        <v>-1</v>
      </c>
      <c r="CH1038" s="25">
        <v>-1</v>
      </c>
      <c r="CI1038" s="25">
        <v>-1</v>
      </c>
      <c r="CJ1038" s="25">
        <v>-1</v>
      </c>
      <c r="CK1038" s="25">
        <v>-1</v>
      </c>
      <c r="CL1038" s="25">
        <v>-1</v>
      </c>
      <c r="CM1038" s="25">
        <v>-1</v>
      </c>
      <c r="CN1038" s="25">
        <v>-1</v>
      </c>
      <c r="CO1038" s="25">
        <v>-1</v>
      </c>
      <c r="CP1038" s="25">
        <v>-1</v>
      </c>
      <c r="CQ1038" s="25">
        <v>-1</v>
      </c>
      <c r="CR1038" s="25">
        <v>-1</v>
      </c>
      <c r="CS1038" s="25">
        <v>-1</v>
      </c>
      <c r="CT1038" s="25">
        <v>-1</v>
      </c>
      <c r="CU1038" s="25">
        <v>-1</v>
      </c>
      <c r="CV1038" s="27">
        <v>0</v>
      </c>
      <c r="CW1038" s="27">
        <v>0</v>
      </c>
      <c r="CX1038" s="27">
        <v>50</v>
      </c>
      <c r="CY1038" s="27">
        <v>50</v>
      </c>
      <c r="CZ1038" s="27">
        <v>1</v>
      </c>
      <c r="DA1038" s="27">
        <v>50</v>
      </c>
      <c r="DB1038" s="27">
        <v>-1</v>
      </c>
      <c r="DC1038" s="27">
        <v>-1</v>
      </c>
      <c r="DD1038" s="30">
        <v>25</v>
      </c>
      <c r="DE1038" s="30">
        <v>25</v>
      </c>
      <c r="DF1038" s="30">
        <v>-1</v>
      </c>
      <c r="DG1038" s="30">
        <v>-1</v>
      </c>
      <c r="DH1038" s="30">
        <v>-1</v>
      </c>
      <c r="DI1038" s="30">
        <v>-1</v>
      </c>
      <c r="DJ1038" s="31">
        <v>8369.8085291195148</v>
      </c>
      <c r="DK1038" s="31">
        <v>7930.1914708804861</v>
      </c>
      <c r="DL1038" s="31">
        <v>-269.80852911951479</v>
      </c>
      <c r="DM1038" s="31">
        <v>169.80852911951388</v>
      </c>
      <c r="DN1038" s="31">
        <v>-3.2235926088490574E-2</v>
      </c>
      <c r="DO1038" s="31">
        <v>2.1412916667024717E-2</v>
      </c>
      <c r="DP1038" s="31">
        <v>-1</v>
      </c>
      <c r="DQ1038" s="31">
        <v>-1</v>
      </c>
    </row>
    <row r="1039" spans="1:121" x14ac:dyDescent="0.3">
      <c r="A1039" s="6">
        <v>42180</v>
      </c>
      <c r="B1039" s="2">
        <v>8100</v>
      </c>
      <c r="C1039" s="2">
        <v>0</v>
      </c>
      <c r="D1039" s="2">
        <v>0</v>
      </c>
      <c r="E1039" s="2">
        <v>8000</v>
      </c>
      <c r="F1039" s="2">
        <v>-100</v>
      </c>
      <c r="G1039" s="2">
        <v>-1.23E-2</v>
      </c>
      <c r="H1039" s="3">
        <v>4000</v>
      </c>
      <c r="I1039" s="2">
        <v>0</v>
      </c>
      <c r="J1039" s="3">
        <v>4000</v>
      </c>
      <c r="K1039" s="3">
        <v>-5630</v>
      </c>
      <c r="L1039" s="2">
        <v>-0.58460000000000001</v>
      </c>
      <c r="M1039" s="2">
        <v>0.03</v>
      </c>
      <c r="N1039" s="2">
        <v>0</v>
      </c>
      <c r="O1039" s="2">
        <v>0.03</v>
      </c>
      <c r="P1039" s="2">
        <v>-0.05</v>
      </c>
      <c r="Q1039" s="2">
        <v>-0.625</v>
      </c>
      <c r="R1039" s="13">
        <v>590.02</v>
      </c>
      <c r="S1039" s="9">
        <v>587.99</v>
      </c>
      <c r="T1039" s="9">
        <v>-2.0299999999999998</v>
      </c>
      <c r="U1039" s="9">
        <v>-0.34</v>
      </c>
      <c r="V1039" s="10">
        <v>105933800</v>
      </c>
      <c r="W1039" s="10">
        <v>8554720</v>
      </c>
      <c r="X1039" s="10">
        <v>114600820</v>
      </c>
      <c r="Y1039" s="11">
        <v>1533.04</v>
      </c>
      <c r="Z1039" s="9">
        <v>154.72</v>
      </c>
      <c r="AA1039" s="11">
        <v>1688.82</v>
      </c>
      <c r="AB1039" s="16">
        <v>-3.0500000000000682</v>
      </c>
      <c r="AC1039" s="17">
        <v>-0.51</v>
      </c>
      <c r="AD1039" s="18">
        <v>-7045690</v>
      </c>
      <c r="AE1039" s="16">
        <v>-6.24</v>
      </c>
      <c r="AF1039" s="18">
        <v>-7049686</v>
      </c>
      <c r="AG1039" s="16">
        <v>-45.18</v>
      </c>
      <c r="AH1039" s="18">
        <v>-14336016</v>
      </c>
      <c r="AI1039" s="16">
        <v>-11.12</v>
      </c>
      <c r="AJ1039" s="18">
        <v>-78.480000000000018</v>
      </c>
      <c r="AK1039" s="16">
        <v>-4.87</v>
      </c>
      <c r="AL1039" s="18">
        <v>-328.34000000000003</v>
      </c>
      <c r="AM1039" s="16">
        <v>-67.97</v>
      </c>
      <c r="AN1039" s="18">
        <v>-409.01</v>
      </c>
      <c r="AO1039" s="21">
        <v>-19.5</v>
      </c>
      <c r="AP1039" s="23">
        <v>8140</v>
      </c>
      <c r="AQ1039" s="23">
        <v>8140</v>
      </c>
      <c r="AR1039" s="23">
        <v>8524</v>
      </c>
      <c r="AS1039" s="23">
        <v>9249</v>
      </c>
      <c r="AT1039" s="23">
        <v>10117.5</v>
      </c>
      <c r="AU1039" s="23">
        <v>-1.7199017199017175E-2</v>
      </c>
      <c r="AV1039" s="23">
        <v>-6.1473486625997165E-2</v>
      </c>
      <c r="AW1039" s="23">
        <v>-0.13504162612174286</v>
      </c>
      <c r="AX1039" s="23">
        <v>-0.20929083271559179</v>
      </c>
      <c r="AY1039" s="23">
        <v>0</v>
      </c>
      <c r="AZ1039" s="23">
        <v>-4.5049272641952132E-2</v>
      </c>
      <c r="BA1039" s="23">
        <v>-0.11990485457887334</v>
      </c>
      <c r="BB1039" s="23">
        <v>-0.19545342228811469</v>
      </c>
      <c r="BC1039" s="23">
        <v>-1</v>
      </c>
      <c r="BD1039" s="23">
        <v>-1</v>
      </c>
      <c r="BE1039" s="23">
        <v>-1</v>
      </c>
      <c r="BF1039" s="23">
        <v>-1</v>
      </c>
      <c r="BG1039" s="23">
        <v>-1</v>
      </c>
      <c r="BH1039" s="23">
        <v>-1</v>
      </c>
      <c r="BI1039" s="23">
        <v>-1</v>
      </c>
      <c r="BJ1039" s="23">
        <v>-1</v>
      </c>
      <c r="BK1039" s="23">
        <v>-1</v>
      </c>
      <c r="BL1039" s="23">
        <v>-1</v>
      </c>
      <c r="BM1039" s="23">
        <v>-1</v>
      </c>
      <c r="BN1039" s="23">
        <v>-1</v>
      </c>
      <c r="BO1039" s="23">
        <v>-1</v>
      </c>
      <c r="BP1039" s="23">
        <v>-1</v>
      </c>
      <c r="BQ1039" s="23">
        <v>-1</v>
      </c>
      <c r="BR1039" s="23">
        <v>-1</v>
      </c>
      <c r="BS1039" s="25">
        <v>8117.062578673701</v>
      </c>
      <c r="BT1039" s="25">
        <v>8181.2819230867708</v>
      </c>
      <c r="BU1039" s="25">
        <v>8537.4443849990548</v>
      </c>
      <c r="BV1039" s="25">
        <v>9074.1907706234433</v>
      </c>
      <c r="BW1039" s="25">
        <v>9641.2887272333883</v>
      </c>
      <c r="BX1039" s="25">
        <v>-1.4421790831237957E-2</v>
      </c>
      <c r="BY1039" s="25">
        <v>-6.2951436139764061E-2</v>
      </c>
      <c r="BZ1039" s="25">
        <v>-0.11837868497332027</v>
      </c>
      <c r="CA1039" s="25">
        <v>-0.17023540873714338</v>
      </c>
      <c r="CB1039" s="25">
        <v>-7.8495454644887941E-3</v>
      </c>
      <c r="CC1039" s="25">
        <v>-4.9239770986268083E-2</v>
      </c>
      <c r="CD1039" s="25">
        <v>-0.10547807690447997</v>
      </c>
      <c r="CE1039" s="25">
        <v>-0.15809361089397345</v>
      </c>
      <c r="CF1039" s="25">
        <v>-1</v>
      </c>
      <c r="CG1039" s="25">
        <v>-1</v>
      </c>
      <c r="CH1039" s="25">
        <v>-1</v>
      </c>
      <c r="CI1039" s="25">
        <v>-1</v>
      </c>
      <c r="CJ1039" s="25">
        <v>-1</v>
      </c>
      <c r="CK1039" s="25">
        <v>-1</v>
      </c>
      <c r="CL1039" s="25">
        <v>-1</v>
      </c>
      <c r="CM1039" s="25">
        <v>-1</v>
      </c>
      <c r="CN1039" s="25">
        <v>-1</v>
      </c>
      <c r="CO1039" s="25">
        <v>-1</v>
      </c>
      <c r="CP1039" s="25">
        <v>-1</v>
      </c>
      <c r="CQ1039" s="25">
        <v>-1</v>
      </c>
      <c r="CR1039" s="25">
        <v>-1</v>
      </c>
      <c r="CS1039" s="25">
        <v>-1</v>
      </c>
      <c r="CT1039" s="25">
        <v>-1</v>
      </c>
      <c r="CU1039" s="25">
        <v>-1</v>
      </c>
      <c r="CV1039" s="27">
        <v>0</v>
      </c>
      <c r="CW1039" s="27">
        <v>100</v>
      </c>
      <c r="CX1039" s="27">
        <v>42.857142857142854</v>
      </c>
      <c r="CY1039" s="27">
        <v>57.142857142857146</v>
      </c>
      <c r="CZ1039" s="27">
        <v>0.74999999999999989</v>
      </c>
      <c r="DA1039" s="27">
        <v>42.857142857142854</v>
      </c>
      <c r="DB1039" s="27">
        <v>-1</v>
      </c>
      <c r="DC1039" s="27">
        <v>-1</v>
      </c>
      <c r="DD1039" s="30">
        <v>0</v>
      </c>
      <c r="DE1039" s="30">
        <v>16.666666666666668</v>
      </c>
      <c r="DF1039" s="30">
        <v>-1</v>
      </c>
      <c r="DG1039" s="30">
        <v>-1</v>
      </c>
      <c r="DH1039" s="30">
        <v>-1</v>
      </c>
      <c r="DI1039" s="30">
        <v>1</v>
      </c>
      <c r="DJ1039" s="31">
        <v>8359.0890230020668</v>
      </c>
      <c r="DK1039" s="31">
        <v>7920.9109769979332</v>
      </c>
      <c r="DL1039" s="31">
        <v>-359.08902300206682</v>
      </c>
      <c r="DM1039" s="31">
        <v>79.089023002066824</v>
      </c>
      <c r="DN1039" s="31">
        <v>-4.2957913477646437E-2</v>
      </c>
      <c r="DO1039" s="31">
        <v>9.9848392731263225E-3</v>
      </c>
      <c r="DP1039" s="31">
        <v>-1</v>
      </c>
      <c r="DQ1039" s="31">
        <v>-1</v>
      </c>
    </row>
    <row r="1040" spans="1:121" x14ac:dyDescent="0.3">
      <c r="A1040" s="6">
        <v>42181</v>
      </c>
      <c r="B1040" s="2">
        <v>8000</v>
      </c>
      <c r="C1040" s="2">
        <v>-100</v>
      </c>
      <c r="D1040" s="2">
        <v>-1.23E-2</v>
      </c>
      <c r="E1040" s="2">
        <v>8000</v>
      </c>
      <c r="F1040" s="2">
        <v>0</v>
      </c>
      <c r="G1040" s="2">
        <v>0</v>
      </c>
      <c r="H1040" s="2">
        <v>730</v>
      </c>
      <c r="I1040" s="2">
        <v>0</v>
      </c>
      <c r="J1040" s="2">
        <v>730</v>
      </c>
      <c r="K1040" s="3">
        <v>-3270</v>
      </c>
      <c r="L1040" s="2">
        <v>-0.8175</v>
      </c>
      <c r="M1040" s="2">
        <v>0.01</v>
      </c>
      <c r="N1040" s="2">
        <v>0</v>
      </c>
      <c r="O1040" s="2">
        <v>0.01</v>
      </c>
      <c r="P1040" s="2">
        <v>-1.9999999999999997E-2</v>
      </c>
      <c r="Q1040" s="2">
        <v>-0.66666666666666663</v>
      </c>
      <c r="R1040" s="13">
        <v>587.99</v>
      </c>
      <c r="S1040" s="9">
        <v>581.75</v>
      </c>
      <c r="T1040" s="9">
        <v>-6.24</v>
      </c>
      <c r="U1040" s="9">
        <v>-1.06</v>
      </c>
      <c r="V1040" s="10">
        <v>138202230</v>
      </c>
      <c r="W1040" s="10">
        <v>14195775</v>
      </c>
      <c r="X1040" s="10">
        <v>152466275</v>
      </c>
      <c r="Y1040" s="11">
        <v>2493.85</v>
      </c>
      <c r="Z1040" s="9">
        <v>652.38</v>
      </c>
      <c r="AA1040" s="11">
        <v>3146.88</v>
      </c>
      <c r="AB1040" s="16">
        <v>-2.0299999999999727</v>
      </c>
      <c r="AC1040" s="17">
        <v>-0.34</v>
      </c>
      <c r="AD1040" s="18">
        <v>32268430</v>
      </c>
      <c r="AE1040" s="16">
        <v>30.46</v>
      </c>
      <c r="AF1040" s="18">
        <v>5641055</v>
      </c>
      <c r="AG1040" s="16">
        <v>65.94</v>
      </c>
      <c r="AH1040" s="18">
        <v>37865455</v>
      </c>
      <c r="AI1040" s="16">
        <v>33.04</v>
      </c>
      <c r="AJ1040" s="18">
        <v>960.81</v>
      </c>
      <c r="AK1040" s="16">
        <v>62.67</v>
      </c>
      <c r="AL1040" s="18">
        <v>497.65999999999997</v>
      </c>
      <c r="AM1040" s="16">
        <v>321.64999999999998</v>
      </c>
      <c r="AN1040" s="18">
        <v>1458.0600000000002</v>
      </c>
      <c r="AO1040" s="21">
        <v>86.34</v>
      </c>
      <c r="AP1040" s="23">
        <v>8140</v>
      </c>
      <c r="AQ1040" s="23">
        <v>8120</v>
      </c>
      <c r="AR1040" s="23">
        <v>8492</v>
      </c>
      <c r="AS1040" s="23">
        <v>9225</v>
      </c>
      <c r="AT1040" s="23">
        <v>10101.5</v>
      </c>
      <c r="AU1040" s="23">
        <v>-1.7199017199017175E-2</v>
      </c>
      <c r="AV1040" s="23">
        <v>-5.7936881771078697E-2</v>
      </c>
      <c r="AW1040" s="23">
        <v>-0.13279132791327908</v>
      </c>
      <c r="AX1040" s="23">
        <v>-0.20803841013710833</v>
      </c>
      <c r="AY1040" s="23">
        <v>2.4630541871921707E-3</v>
      </c>
      <c r="AZ1040" s="23">
        <v>-4.1450777202072575E-2</v>
      </c>
      <c r="BA1040" s="23">
        <v>-0.11761517615176154</v>
      </c>
      <c r="BB1040" s="23">
        <v>-0.19417908231450776</v>
      </c>
      <c r="BC1040" s="23">
        <v>-1</v>
      </c>
      <c r="BD1040" s="23">
        <v>-1</v>
      </c>
      <c r="BE1040" s="23">
        <v>-1</v>
      </c>
      <c r="BF1040" s="23">
        <v>-1</v>
      </c>
      <c r="BG1040" s="23">
        <v>-1</v>
      </c>
      <c r="BH1040" s="23">
        <v>-1</v>
      </c>
      <c r="BI1040" s="23">
        <v>-1</v>
      </c>
      <c r="BJ1040" s="23">
        <v>-1</v>
      </c>
      <c r="BK1040" s="23">
        <v>-1</v>
      </c>
      <c r="BL1040" s="23">
        <v>-1</v>
      </c>
      <c r="BM1040" s="23">
        <v>-1</v>
      </c>
      <c r="BN1040" s="23">
        <v>-1</v>
      </c>
      <c r="BO1040" s="23">
        <v>-1</v>
      </c>
      <c r="BP1040" s="23">
        <v>-1</v>
      </c>
      <c r="BQ1040" s="23">
        <v>-1</v>
      </c>
      <c r="BR1040" s="23">
        <v>-1</v>
      </c>
      <c r="BS1040" s="25">
        <v>8095.778473460301</v>
      </c>
      <c r="BT1040" s="25">
        <v>8164.0169780308879</v>
      </c>
      <c r="BU1040" s="25">
        <v>8516.3681346069352</v>
      </c>
      <c r="BV1040" s="25">
        <v>9052.9196662546619</v>
      </c>
      <c r="BW1040" s="25">
        <v>9624.9574961166381</v>
      </c>
      <c r="BX1040" s="25">
        <v>-1.1830668758326723E-2</v>
      </c>
      <c r="BY1040" s="25">
        <v>-6.0632434677011293E-2</v>
      </c>
      <c r="BZ1040" s="25">
        <v>-0.116307192052028</v>
      </c>
      <c r="CA1040" s="25">
        <v>-0.168827498383474</v>
      </c>
      <c r="CB1040" s="25">
        <v>-8.3584471656801274E-3</v>
      </c>
      <c r="CC1040" s="25">
        <v>-4.9386035748916868E-2</v>
      </c>
      <c r="CD1040" s="25">
        <v>-0.10572734853289001</v>
      </c>
      <c r="CE1040" s="25">
        <v>-0.15887644421009772</v>
      </c>
      <c r="CF1040" s="25">
        <v>-1</v>
      </c>
      <c r="CG1040" s="25">
        <v>-1</v>
      </c>
      <c r="CH1040" s="25">
        <v>-1</v>
      </c>
      <c r="CI1040" s="25">
        <v>-1</v>
      </c>
      <c r="CJ1040" s="25">
        <v>-1</v>
      </c>
      <c r="CK1040" s="25">
        <v>-1</v>
      </c>
      <c r="CL1040" s="25">
        <v>-1</v>
      </c>
      <c r="CM1040" s="25">
        <v>-1</v>
      </c>
      <c r="CN1040" s="25">
        <v>-1</v>
      </c>
      <c r="CO1040" s="25">
        <v>-1</v>
      </c>
      <c r="CP1040" s="25">
        <v>-1</v>
      </c>
      <c r="CQ1040" s="25">
        <v>-1</v>
      </c>
      <c r="CR1040" s="25">
        <v>-1</v>
      </c>
      <c r="CS1040" s="25">
        <v>-1</v>
      </c>
      <c r="CT1040" s="25">
        <v>-1</v>
      </c>
      <c r="CU1040" s="25">
        <v>-1</v>
      </c>
      <c r="CV1040" s="27">
        <v>0</v>
      </c>
      <c r="CW1040" s="27">
        <v>0</v>
      </c>
      <c r="CX1040" s="27">
        <v>42.857142857142854</v>
      </c>
      <c r="CY1040" s="27">
        <v>42.857142857142854</v>
      </c>
      <c r="CZ1040" s="27">
        <v>1</v>
      </c>
      <c r="DA1040" s="27">
        <v>50</v>
      </c>
      <c r="DB1040" s="27">
        <v>-1</v>
      </c>
      <c r="DC1040" s="27">
        <v>-1</v>
      </c>
      <c r="DD1040" s="30">
        <v>0</v>
      </c>
      <c r="DE1040" s="30">
        <v>8.3333333333333339</v>
      </c>
      <c r="DF1040" s="30">
        <v>-1</v>
      </c>
      <c r="DG1040" s="30">
        <v>-1</v>
      </c>
      <c r="DH1040" s="30">
        <v>-1</v>
      </c>
      <c r="DI1040" s="30">
        <v>1</v>
      </c>
      <c r="DJ1040" s="31">
        <v>8330.2906364375012</v>
      </c>
      <c r="DK1040" s="31">
        <v>7949.7093635624979</v>
      </c>
      <c r="DL1040" s="31">
        <v>-330.29063643750123</v>
      </c>
      <c r="DM1040" s="31">
        <v>50.290636437502144</v>
      </c>
      <c r="DN1040" s="31">
        <v>-3.9649353288200739E-2</v>
      </c>
      <c r="DO1040" s="31">
        <v>6.3260974882941579E-3</v>
      </c>
      <c r="DP1040" s="31">
        <v>-1</v>
      </c>
      <c r="DQ1040" s="31">
        <v>-1</v>
      </c>
    </row>
    <row r="1041" spans="1:121" x14ac:dyDescent="0.3">
      <c r="A1041" s="6">
        <v>42184</v>
      </c>
      <c r="B1041" s="2">
        <v>8000</v>
      </c>
      <c r="C1041" s="2">
        <v>0</v>
      </c>
      <c r="D1041" s="2">
        <v>0</v>
      </c>
      <c r="E1041" s="2">
        <v>7900</v>
      </c>
      <c r="F1041" s="2">
        <v>-100</v>
      </c>
      <c r="G1041" s="2">
        <v>-1.2500000000000001E-2</v>
      </c>
      <c r="H1041" s="3">
        <v>19580</v>
      </c>
      <c r="I1041" s="2">
        <v>0</v>
      </c>
      <c r="J1041" s="3">
        <v>19580</v>
      </c>
      <c r="K1041" s="3">
        <v>18850</v>
      </c>
      <c r="L1041" s="2">
        <v>25.821899999999999</v>
      </c>
      <c r="M1041" s="2">
        <v>0.15</v>
      </c>
      <c r="N1041" s="2">
        <v>0</v>
      </c>
      <c r="O1041" s="2">
        <v>0.15</v>
      </c>
      <c r="P1041" s="2">
        <v>0.13999999999999999</v>
      </c>
      <c r="Q1041" s="2">
        <v>14</v>
      </c>
      <c r="R1041" s="13">
        <v>581.75</v>
      </c>
      <c r="S1041" s="9">
        <v>591.75</v>
      </c>
      <c r="T1041" s="9">
        <v>10</v>
      </c>
      <c r="U1041" s="9">
        <v>1.72</v>
      </c>
      <c r="V1041" s="10">
        <v>104581940</v>
      </c>
      <c r="W1041" s="10">
        <v>17137045</v>
      </c>
      <c r="X1041" s="10">
        <v>121736895</v>
      </c>
      <c r="Y1041" s="11">
        <v>1732.92</v>
      </c>
      <c r="Z1041" s="9">
        <v>456.31</v>
      </c>
      <c r="AA1041" s="11">
        <v>2189.4</v>
      </c>
      <c r="AB1041" s="16">
        <v>-6.2400000000000091</v>
      </c>
      <c r="AC1041" s="17">
        <v>-1.06</v>
      </c>
      <c r="AD1041" s="18">
        <v>-33620290</v>
      </c>
      <c r="AE1041" s="16">
        <v>-24.33</v>
      </c>
      <c r="AF1041" s="18">
        <v>2941270</v>
      </c>
      <c r="AG1041" s="16">
        <v>20.72</v>
      </c>
      <c r="AH1041" s="18">
        <v>-30729380</v>
      </c>
      <c r="AI1041" s="16">
        <v>-20.149999999999999</v>
      </c>
      <c r="AJ1041" s="18">
        <v>-760.92999999999984</v>
      </c>
      <c r="AK1041" s="16">
        <v>-30.51</v>
      </c>
      <c r="AL1041" s="18">
        <v>-196.07</v>
      </c>
      <c r="AM1041" s="16">
        <v>-30.05</v>
      </c>
      <c r="AN1041" s="18">
        <v>-957.48</v>
      </c>
      <c r="AO1041" s="21">
        <v>-30.43</v>
      </c>
      <c r="AP1041" s="23">
        <v>8110</v>
      </c>
      <c r="AQ1041" s="23">
        <v>8110</v>
      </c>
      <c r="AR1041" s="23">
        <v>8464</v>
      </c>
      <c r="AS1041" s="23">
        <v>9201</v>
      </c>
      <c r="AT1041" s="23">
        <v>10086</v>
      </c>
      <c r="AU1041" s="23">
        <v>-2.5893958076448786E-2</v>
      </c>
      <c r="AV1041" s="23">
        <v>-6.6635160680529326E-2</v>
      </c>
      <c r="AW1041" s="23">
        <v>-0.14139767416585158</v>
      </c>
      <c r="AX1041" s="23">
        <v>-0.21673606979972238</v>
      </c>
      <c r="AY1041" s="23">
        <v>0</v>
      </c>
      <c r="AZ1041" s="23">
        <v>-4.182419659735348E-2</v>
      </c>
      <c r="BA1041" s="23">
        <v>-0.11857406803608306</v>
      </c>
      <c r="BB1041" s="23">
        <v>-0.19591512988300619</v>
      </c>
      <c r="BC1041" s="23">
        <v>-1</v>
      </c>
      <c r="BD1041" s="23">
        <v>-1</v>
      </c>
      <c r="BE1041" s="23">
        <v>-1</v>
      </c>
      <c r="BF1041" s="23">
        <v>-1</v>
      </c>
      <c r="BG1041" s="23">
        <v>-1</v>
      </c>
      <c r="BH1041" s="23">
        <v>-1</v>
      </c>
      <c r="BI1041" s="23">
        <v>-1</v>
      </c>
      <c r="BJ1041" s="23">
        <v>-1</v>
      </c>
      <c r="BK1041" s="23">
        <v>-1</v>
      </c>
      <c r="BL1041" s="23">
        <v>-1</v>
      </c>
      <c r="BM1041" s="23">
        <v>-1</v>
      </c>
      <c r="BN1041" s="23">
        <v>-1</v>
      </c>
      <c r="BO1041" s="23">
        <v>-1</v>
      </c>
      <c r="BP1041" s="23">
        <v>-1</v>
      </c>
      <c r="BQ1041" s="23">
        <v>-1</v>
      </c>
      <c r="BR1041" s="23">
        <v>-1</v>
      </c>
      <c r="BS1041" s="25">
        <v>8060.1823873766098</v>
      </c>
      <c r="BT1041" s="25">
        <v>8138.8725039327082</v>
      </c>
      <c r="BU1041" s="25">
        <v>8492.196835210585</v>
      </c>
      <c r="BV1041" s="25">
        <v>9030.0895738535801</v>
      </c>
      <c r="BW1041" s="25">
        <v>9607.7937399363727</v>
      </c>
      <c r="BX1041" s="25">
        <v>-1.9873295625106202E-2</v>
      </c>
      <c r="BY1041" s="25">
        <v>-6.9734233285220326E-2</v>
      </c>
      <c r="BZ1041" s="25">
        <v>-0.12514710564175668</v>
      </c>
      <c r="CA1041" s="25">
        <v>-0.17775087456734706</v>
      </c>
      <c r="CB1041" s="25">
        <v>-9.6684296895025446E-3</v>
      </c>
      <c r="CC1041" s="25">
        <v>-5.0871930575460134E-2</v>
      </c>
      <c r="CD1041" s="25">
        <v>-0.10740836827192879</v>
      </c>
      <c r="CE1041" s="25">
        <v>-0.1610787444496089</v>
      </c>
      <c r="CF1041" s="25">
        <v>-1</v>
      </c>
      <c r="CG1041" s="25">
        <v>-1</v>
      </c>
      <c r="CH1041" s="25">
        <v>-1</v>
      </c>
      <c r="CI1041" s="25">
        <v>-1</v>
      </c>
      <c r="CJ1041" s="25">
        <v>-1</v>
      </c>
      <c r="CK1041" s="25">
        <v>-1</v>
      </c>
      <c r="CL1041" s="25">
        <v>-1</v>
      </c>
      <c r="CM1041" s="25">
        <v>-1</v>
      </c>
      <c r="CN1041" s="25">
        <v>-1</v>
      </c>
      <c r="CO1041" s="25">
        <v>-1</v>
      </c>
      <c r="CP1041" s="25">
        <v>-1</v>
      </c>
      <c r="CQ1041" s="25">
        <v>-1</v>
      </c>
      <c r="CR1041" s="25">
        <v>-1</v>
      </c>
      <c r="CS1041" s="25">
        <v>-1</v>
      </c>
      <c r="CT1041" s="25">
        <v>-1</v>
      </c>
      <c r="CU1041" s="25">
        <v>-1</v>
      </c>
      <c r="CV1041" s="27">
        <v>0</v>
      </c>
      <c r="CW1041" s="27">
        <v>100</v>
      </c>
      <c r="CX1041" s="27">
        <v>35.714285714285715</v>
      </c>
      <c r="CY1041" s="27">
        <v>50</v>
      </c>
      <c r="CZ1041" s="27">
        <v>0.7142857142857143</v>
      </c>
      <c r="DA1041" s="27">
        <v>41.666666666666671</v>
      </c>
      <c r="DB1041" s="27">
        <v>-1</v>
      </c>
      <c r="DC1041" s="27">
        <v>-1</v>
      </c>
      <c r="DD1041" s="30">
        <v>-25</v>
      </c>
      <c r="DE1041" s="30">
        <v>-8.3333333333333339</v>
      </c>
      <c r="DF1041" s="30">
        <v>-1</v>
      </c>
      <c r="DG1041" s="30">
        <v>-1</v>
      </c>
      <c r="DH1041" s="30">
        <v>-1</v>
      </c>
      <c r="DI1041" s="30">
        <v>1</v>
      </c>
      <c r="DJ1041" s="31">
        <v>8324.2305693455182</v>
      </c>
      <c r="DK1041" s="31">
        <v>7895.7694306544809</v>
      </c>
      <c r="DL1041" s="31">
        <v>-424.23056934551823</v>
      </c>
      <c r="DM1041" s="31">
        <v>4.2305693455191431</v>
      </c>
      <c r="DN1041" s="31">
        <v>-5.096333718911783E-2</v>
      </c>
      <c r="DO1041" s="31">
        <v>5.3580203711289798E-4</v>
      </c>
      <c r="DP1041" s="31">
        <v>-1</v>
      </c>
      <c r="DQ1041" s="31">
        <v>-1</v>
      </c>
    </row>
    <row r="1042" spans="1:121" x14ac:dyDescent="0.3">
      <c r="A1042" s="6">
        <v>42185</v>
      </c>
      <c r="B1042" s="2">
        <v>7900</v>
      </c>
      <c r="C1042" s="2">
        <v>-100</v>
      </c>
      <c r="D1042" s="2">
        <v>-1.2500000000000001E-2</v>
      </c>
      <c r="E1042" s="2">
        <v>7900</v>
      </c>
      <c r="F1042" s="2">
        <v>0</v>
      </c>
      <c r="G1042" s="2">
        <v>0</v>
      </c>
      <c r="H1042" s="3">
        <v>24440</v>
      </c>
      <c r="I1042" s="2">
        <v>0</v>
      </c>
      <c r="J1042" s="3">
        <v>24440</v>
      </c>
      <c r="K1042" s="3">
        <v>4860</v>
      </c>
      <c r="L1042" s="2">
        <v>0.2482</v>
      </c>
      <c r="M1042" s="2">
        <v>0.19</v>
      </c>
      <c r="N1042" s="2">
        <v>0</v>
      </c>
      <c r="O1042" s="2">
        <v>0.19</v>
      </c>
      <c r="P1042" s="2">
        <v>4.0000000000000008E-2</v>
      </c>
      <c r="Q1042" s="2">
        <v>0.26666666666666683</v>
      </c>
      <c r="R1042" s="13">
        <v>591.75</v>
      </c>
      <c r="S1042" s="9">
        <v>593.04999999999995</v>
      </c>
      <c r="T1042" s="9">
        <v>1.3</v>
      </c>
      <c r="U1042" s="9">
        <v>0.22</v>
      </c>
      <c r="V1042" s="10">
        <v>136056130</v>
      </c>
      <c r="W1042" s="10">
        <v>18877994</v>
      </c>
      <c r="X1042" s="10">
        <v>156142734</v>
      </c>
      <c r="Y1042" s="11">
        <v>2240.9699999999998</v>
      </c>
      <c r="Z1042" s="9">
        <v>297.86</v>
      </c>
      <c r="AA1042" s="11">
        <v>2634.91</v>
      </c>
      <c r="AB1042" s="16">
        <v>10</v>
      </c>
      <c r="AC1042" s="17">
        <v>1.72</v>
      </c>
      <c r="AD1042" s="18">
        <v>31474190</v>
      </c>
      <c r="AE1042" s="16">
        <v>30.1</v>
      </c>
      <c r="AF1042" s="18">
        <v>1740949</v>
      </c>
      <c r="AG1042" s="16">
        <v>10.16</v>
      </c>
      <c r="AH1042" s="18">
        <v>34405839</v>
      </c>
      <c r="AI1042" s="16">
        <v>28.26</v>
      </c>
      <c r="AJ1042" s="18">
        <v>508.04999999999973</v>
      </c>
      <c r="AK1042" s="16">
        <v>29.32</v>
      </c>
      <c r="AL1042" s="18">
        <v>-158.44999999999999</v>
      </c>
      <c r="AM1042" s="16">
        <v>-34.72</v>
      </c>
      <c r="AN1042" s="18">
        <v>445.50999999999976</v>
      </c>
      <c r="AO1042" s="21">
        <v>20.350000000000001</v>
      </c>
      <c r="AP1042" s="23">
        <v>8080</v>
      </c>
      <c r="AQ1042" s="23">
        <v>8095</v>
      </c>
      <c r="AR1042" s="23">
        <v>8430</v>
      </c>
      <c r="AS1042" s="23">
        <v>9178</v>
      </c>
      <c r="AT1042" s="23">
        <v>10070.5</v>
      </c>
      <c r="AU1042" s="23">
        <v>-2.2277227722772297E-2</v>
      </c>
      <c r="AV1042" s="23">
        <v>-6.2870699881376058E-2</v>
      </c>
      <c r="AW1042" s="23">
        <v>-0.13924602309871437</v>
      </c>
      <c r="AX1042" s="23">
        <v>-0.21553050990516853</v>
      </c>
      <c r="AY1042" s="23">
        <v>-1.8529956763434496E-3</v>
      </c>
      <c r="AZ1042" s="23">
        <v>-4.1518386714116229E-2</v>
      </c>
      <c r="BA1042" s="23">
        <v>-0.11963390716931799</v>
      </c>
      <c r="BB1042" s="23">
        <v>-0.19765652152326096</v>
      </c>
      <c r="BC1042" s="23">
        <v>-1</v>
      </c>
      <c r="BD1042" s="23">
        <v>-1</v>
      </c>
      <c r="BE1042" s="23">
        <v>-1</v>
      </c>
      <c r="BF1042" s="23">
        <v>-1</v>
      </c>
      <c r="BG1042" s="23">
        <v>-1</v>
      </c>
      <c r="BH1042" s="23">
        <v>-1</v>
      </c>
      <c r="BI1042" s="23">
        <v>-1</v>
      </c>
      <c r="BJ1042" s="23">
        <v>-1</v>
      </c>
      <c r="BK1042" s="23">
        <v>-1</v>
      </c>
      <c r="BL1042" s="23">
        <v>-1</v>
      </c>
      <c r="BM1042" s="23">
        <v>-1</v>
      </c>
      <c r="BN1042" s="23">
        <v>-1</v>
      </c>
      <c r="BO1042" s="23">
        <v>-1</v>
      </c>
      <c r="BP1042" s="23">
        <v>-1</v>
      </c>
      <c r="BQ1042" s="23">
        <v>-1</v>
      </c>
      <c r="BR1042" s="23">
        <v>-1</v>
      </c>
      <c r="BS1042" s="25">
        <v>8031.058316944499</v>
      </c>
      <c r="BT1042" s="25">
        <v>8116.122741653403</v>
      </c>
      <c r="BU1042" s="25">
        <v>8468.9734299082083</v>
      </c>
      <c r="BV1042" s="25">
        <v>9007.7115624901435</v>
      </c>
      <c r="BW1042" s="25">
        <v>9590.8007673996926</v>
      </c>
      <c r="BX1042" s="25">
        <v>-1.6318934786961115E-2</v>
      </c>
      <c r="BY1042" s="25">
        <v>-6.7183281966486819E-2</v>
      </c>
      <c r="BZ1042" s="25">
        <v>-0.12297369368518296</v>
      </c>
      <c r="CA1042" s="25">
        <v>-0.17629401427531799</v>
      </c>
      <c r="CB1042" s="25">
        <v>-1.0480918958055918E-2</v>
      </c>
      <c r="CC1042" s="25">
        <v>-5.1708169424314221E-2</v>
      </c>
      <c r="CD1042" s="25">
        <v>-0.10842412512547783</v>
      </c>
      <c r="CE1042" s="25">
        <v>-0.16262901172516786</v>
      </c>
      <c r="CF1042" s="25">
        <v>-1</v>
      </c>
      <c r="CG1042" s="25">
        <v>-1</v>
      </c>
      <c r="CH1042" s="25">
        <v>-1</v>
      </c>
      <c r="CI1042" s="25">
        <v>-1</v>
      </c>
      <c r="CJ1042" s="25">
        <v>-1</v>
      </c>
      <c r="CK1042" s="25">
        <v>-1</v>
      </c>
      <c r="CL1042" s="25">
        <v>-1</v>
      </c>
      <c r="CM1042" s="25">
        <v>-1</v>
      </c>
      <c r="CN1042" s="25">
        <v>-1</v>
      </c>
      <c r="CO1042" s="25">
        <v>-1</v>
      </c>
      <c r="CP1042" s="25">
        <v>-1</v>
      </c>
      <c r="CQ1042" s="25">
        <v>-1</v>
      </c>
      <c r="CR1042" s="25">
        <v>-1</v>
      </c>
      <c r="CS1042" s="25">
        <v>-1</v>
      </c>
      <c r="CT1042" s="25">
        <v>-1</v>
      </c>
      <c r="CU1042" s="25">
        <v>-1</v>
      </c>
      <c r="CV1042" s="27">
        <v>0</v>
      </c>
      <c r="CW1042" s="27">
        <v>0</v>
      </c>
      <c r="CX1042" s="27">
        <v>35.714285714285715</v>
      </c>
      <c r="CY1042" s="27">
        <v>50</v>
      </c>
      <c r="CZ1042" s="27">
        <v>0.7142857142857143</v>
      </c>
      <c r="DA1042" s="27">
        <v>41.666666666666671</v>
      </c>
      <c r="DB1042" s="27">
        <v>-1</v>
      </c>
      <c r="DC1042" s="27">
        <v>-1</v>
      </c>
      <c r="DD1042" s="30">
        <v>0</v>
      </c>
      <c r="DE1042" s="30">
        <v>-8.3333333333333339</v>
      </c>
      <c r="DF1042" s="30">
        <v>1</v>
      </c>
      <c r="DG1042" s="30">
        <v>-1</v>
      </c>
      <c r="DH1042" s="30">
        <v>-1</v>
      </c>
      <c r="DI1042" s="30">
        <v>1</v>
      </c>
      <c r="DJ1042" s="31">
        <v>8309.1862033139732</v>
      </c>
      <c r="DK1042" s="31">
        <v>7850.8137966860268</v>
      </c>
      <c r="DL1042" s="31">
        <v>-409.18620331397324</v>
      </c>
      <c r="DM1042" s="31">
        <v>49.186203313973238</v>
      </c>
      <c r="DN1042" s="31">
        <v>-4.924503956245152E-2</v>
      </c>
      <c r="DO1042" s="31">
        <v>6.2651088903338259E-3</v>
      </c>
      <c r="DP1042" s="31">
        <v>-1</v>
      </c>
      <c r="DQ1042" s="31">
        <v>-1</v>
      </c>
    </row>
    <row r="1043" spans="1:121" x14ac:dyDescent="0.3">
      <c r="A1043" s="6">
        <v>42186</v>
      </c>
      <c r="B1043" s="2">
        <v>7900</v>
      </c>
      <c r="C1043" s="2">
        <v>0</v>
      </c>
      <c r="D1043" s="2">
        <v>0</v>
      </c>
      <c r="E1043" s="2">
        <v>8100</v>
      </c>
      <c r="F1043" s="2">
        <v>200</v>
      </c>
      <c r="G1043" s="2">
        <v>2.53E-2</v>
      </c>
      <c r="H1043" s="3">
        <v>7020</v>
      </c>
      <c r="I1043" s="2">
        <v>0</v>
      </c>
      <c r="J1043" s="3">
        <v>7020</v>
      </c>
      <c r="K1043" s="3">
        <v>-17420</v>
      </c>
      <c r="L1043" s="2">
        <v>-0.71279999999999999</v>
      </c>
      <c r="M1043" s="2">
        <v>0.06</v>
      </c>
      <c r="N1043" s="2">
        <v>0</v>
      </c>
      <c r="O1043" s="2">
        <v>0.06</v>
      </c>
      <c r="P1043" s="2">
        <v>-0.13</v>
      </c>
      <c r="Q1043" s="2">
        <v>-0.68421052631578949</v>
      </c>
      <c r="R1043" s="13">
        <v>593.04999999999995</v>
      </c>
      <c r="S1043" s="9">
        <v>591.5</v>
      </c>
      <c r="T1043" s="9">
        <v>-1.55</v>
      </c>
      <c r="U1043" s="9">
        <v>-0.26</v>
      </c>
      <c r="V1043" s="10">
        <v>114912570</v>
      </c>
      <c r="W1043" s="10">
        <v>18383121</v>
      </c>
      <c r="X1043" s="10">
        <v>133315191</v>
      </c>
      <c r="Y1043" s="11">
        <v>1742.17</v>
      </c>
      <c r="Z1043" s="9">
        <v>466.32</v>
      </c>
      <c r="AA1043" s="11">
        <v>2208.6799999999998</v>
      </c>
      <c r="AB1043" s="16">
        <v>1.2999999999999545</v>
      </c>
      <c r="AC1043" s="17">
        <v>0.22</v>
      </c>
      <c r="AD1043" s="18">
        <v>-21143560</v>
      </c>
      <c r="AE1043" s="16">
        <v>-15.54</v>
      </c>
      <c r="AF1043" s="18">
        <v>-494873</v>
      </c>
      <c r="AG1043" s="16">
        <v>-2.62</v>
      </c>
      <c r="AH1043" s="18">
        <v>-22827543</v>
      </c>
      <c r="AI1043" s="16">
        <v>-14.62</v>
      </c>
      <c r="AJ1043" s="18">
        <v>-498.79999999999973</v>
      </c>
      <c r="AK1043" s="16">
        <v>-22.26</v>
      </c>
      <c r="AL1043" s="18">
        <v>168.45999999999998</v>
      </c>
      <c r="AM1043" s="16">
        <v>56.56</v>
      </c>
      <c r="AN1043" s="18">
        <v>-426.23</v>
      </c>
      <c r="AO1043" s="21">
        <v>-16.18</v>
      </c>
      <c r="AP1043" s="23">
        <v>8050</v>
      </c>
      <c r="AQ1043" s="23">
        <v>8095</v>
      </c>
      <c r="AR1043" s="23">
        <v>8398</v>
      </c>
      <c r="AS1043" s="23">
        <v>9155</v>
      </c>
      <c r="AT1043" s="23">
        <v>10055</v>
      </c>
      <c r="AU1043" s="23">
        <v>6.2111801242235032E-3</v>
      </c>
      <c r="AV1043" s="23">
        <v>-3.5484639199809487E-2</v>
      </c>
      <c r="AW1043" s="23">
        <v>-0.11523757509557619</v>
      </c>
      <c r="AX1043" s="23">
        <v>-0.19443063152660367</v>
      </c>
      <c r="AY1043" s="23">
        <v>-5.5589870290302379E-3</v>
      </c>
      <c r="AZ1043" s="23">
        <v>-4.1438437723267496E-2</v>
      </c>
      <c r="BA1043" s="23">
        <v>-0.12069907154560344</v>
      </c>
      <c r="BB1043" s="23">
        <v>-0.19940328194927892</v>
      </c>
      <c r="BC1043" s="23">
        <v>1</v>
      </c>
      <c r="BD1043" s="23">
        <v>-1</v>
      </c>
      <c r="BE1043" s="23">
        <v>-1</v>
      </c>
      <c r="BF1043" s="23">
        <v>-1</v>
      </c>
      <c r="BG1043" s="23">
        <v>-1</v>
      </c>
      <c r="BH1043" s="23">
        <v>-1</v>
      </c>
      <c r="BI1043" s="23">
        <v>-1</v>
      </c>
      <c r="BJ1043" s="23">
        <v>-1</v>
      </c>
      <c r="BK1043" s="23">
        <v>-1</v>
      </c>
      <c r="BL1043" s="23">
        <v>-1</v>
      </c>
      <c r="BM1043" s="23">
        <v>-1</v>
      </c>
      <c r="BN1043" s="23">
        <v>-1</v>
      </c>
      <c r="BO1043" s="23">
        <v>-1</v>
      </c>
      <c r="BP1043" s="23">
        <v>-1</v>
      </c>
      <c r="BQ1043" s="23">
        <v>-1</v>
      </c>
      <c r="BR1043" s="23">
        <v>-1</v>
      </c>
      <c r="BS1043" s="25">
        <v>8043.5931684091356</v>
      </c>
      <c r="BT1043" s="25">
        <v>8114.5872424483168</v>
      </c>
      <c r="BU1043" s="25">
        <v>8454.5038836372987</v>
      </c>
      <c r="BV1043" s="25">
        <v>8989.7370761042002</v>
      </c>
      <c r="BW1043" s="25">
        <v>9575.9669289181038</v>
      </c>
      <c r="BX1043" s="25">
        <v>7.0126410436071041E-3</v>
      </c>
      <c r="BY1043" s="25">
        <v>-4.1930773054986603E-2</v>
      </c>
      <c r="BZ1043" s="25">
        <v>-9.8972535967623343E-2</v>
      </c>
      <c r="CA1043" s="25">
        <v>-0.15413241710984682</v>
      </c>
      <c r="CB1043" s="25">
        <v>-8.7489445757392703E-3</v>
      </c>
      <c r="CC1043" s="25">
        <v>-4.8602581639761611E-2</v>
      </c>
      <c r="CD1043" s="25">
        <v>-0.10524711676051446</v>
      </c>
      <c r="CE1043" s="25">
        <v>-0.16002287517111302</v>
      </c>
      <c r="CF1043" s="25">
        <v>-1</v>
      </c>
      <c r="CG1043" s="25">
        <v>-1</v>
      </c>
      <c r="CH1043" s="25">
        <v>-1</v>
      </c>
      <c r="CI1043" s="25">
        <v>-1</v>
      </c>
      <c r="CJ1043" s="25">
        <v>-1</v>
      </c>
      <c r="CK1043" s="25">
        <v>-1</v>
      </c>
      <c r="CL1043" s="25">
        <v>-1</v>
      </c>
      <c r="CM1043" s="25">
        <v>-1</v>
      </c>
      <c r="CN1043" s="25">
        <v>-1</v>
      </c>
      <c r="CO1043" s="25">
        <v>-1</v>
      </c>
      <c r="CP1043" s="25">
        <v>-1</v>
      </c>
      <c r="CQ1043" s="25">
        <v>-1</v>
      </c>
      <c r="CR1043" s="25">
        <v>-1</v>
      </c>
      <c r="CS1043" s="25">
        <v>-1</v>
      </c>
      <c r="CT1043" s="25">
        <v>-1</v>
      </c>
      <c r="CU1043" s="25">
        <v>-1</v>
      </c>
      <c r="CV1043" s="27">
        <v>200</v>
      </c>
      <c r="CW1043" s="27">
        <v>0</v>
      </c>
      <c r="CX1043" s="27">
        <v>50</v>
      </c>
      <c r="CY1043" s="27">
        <v>50</v>
      </c>
      <c r="CZ1043" s="27">
        <v>1</v>
      </c>
      <c r="DA1043" s="27">
        <v>50</v>
      </c>
      <c r="DB1043" s="27">
        <v>-1</v>
      </c>
      <c r="DC1043" s="27">
        <v>-1</v>
      </c>
      <c r="DD1043" s="30">
        <v>40</v>
      </c>
      <c r="DE1043" s="30">
        <v>5</v>
      </c>
      <c r="DF1043" s="30">
        <v>-1</v>
      </c>
      <c r="DG1043" s="30">
        <v>-1</v>
      </c>
      <c r="DH1043" s="30">
        <v>-1</v>
      </c>
      <c r="DI1043" s="30">
        <v>-1</v>
      </c>
      <c r="DJ1043" s="31">
        <v>8279.1862033139732</v>
      </c>
      <c r="DK1043" s="31">
        <v>7820.8137966860268</v>
      </c>
      <c r="DL1043" s="31">
        <v>-179.18620331397324</v>
      </c>
      <c r="DM1043" s="31">
        <v>279.18620331397324</v>
      </c>
      <c r="DN1043" s="31">
        <v>-2.1642972982326314E-2</v>
      </c>
      <c r="DO1043" s="31">
        <v>3.5697845591500244E-2</v>
      </c>
      <c r="DP1043" s="31">
        <v>-1</v>
      </c>
      <c r="DQ1043" s="31">
        <v>-1</v>
      </c>
    </row>
    <row r="1044" spans="1:121" x14ac:dyDescent="0.3">
      <c r="A1044" s="6">
        <v>42187</v>
      </c>
      <c r="B1044" s="2">
        <v>8100</v>
      </c>
      <c r="C1044" s="2">
        <v>200</v>
      </c>
      <c r="D1044" s="2">
        <v>2.53E-2</v>
      </c>
      <c r="E1044" s="2">
        <v>8100</v>
      </c>
      <c r="F1044" s="2">
        <v>0</v>
      </c>
      <c r="G1044" s="2">
        <v>0</v>
      </c>
      <c r="H1044" s="3">
        <v>4050</v>
      </c>
      <c r="I1044" s="2">
        <v>0</v>
      </c>
      <c r="J1044" s="3">
        <v>4050</v>
      </c>
      <c r="K1044" s="3">
        <v>-2970</v>
      </c>
      <c r="L1044" s="2">
        <v>-0.42309999999999998</v>
      </c>
      <c r="M1044" s="2">
        <v>0.03</v>
      </c>
      <c r="N1044" s="2">
        <v>0</v>
      </c>
      <c r="O1044" s="2">
        <v>0.03</v>
      </c>
      <c r="P1044" s="2">
        <v>-0.03</v>
      </c>
      <c r="Q1044" s="2">
        <v>-0.5</v>
      </c>
      <c r="R1044" s="13">
        <v>591.5</v>
      </c>
      <c r="S1044" s="9">
        <v>605.70000000000005</v>
      </c>
      <c r="T1044" s="9">
        <v>14.2</v>
      </c>
      <c r="U1044" s="9">
        <v>2.4</v>
      </c>
      <c r="V1044" s="10">
        <v>117478600</v>
      </c>
      <c r="W1044" s="10">
        <v>17977546</v>
      </c>
      <c r="X1044" s="10">
        <v>136673256</v>
      </c>
      <c r="Y1044" s="11">
        <v>1886.73</v>
      </c>
      <c r="Z1044" s="9">
        <v>266.02999999999997</v>
      </c>
      <c r="AA1044" s="11">
        <v>2248.9299999999998</v>
      </c>
      <c r="AB1044" s="16">
        <v>-1.5499999999999545</v>
      </c>
      <c r="AC1044" s="17">
        <v>-0.26</v>
      </c>
      <c r="AD1044" s="18">
        <v>2566030</v>
      </c>
      <c r="AE1044" s="16">
        <v>2.23</v>
      </c>
      <c r="AF1044" s="18">
        <v>-405575</v>
      </c>
      <c r="AG1044" s="16">
        <v>-2.21</v>
      </c>
      <c r="AH1044" s="18">
        <v>3358065</v>
      </c>
      <c r="AI1044" s="16">
        <v>2.52</v>
      </c>
      <c r="AJ1044" s="18">
        <v>144.55999999999995</v>
      </c>
      <c r="AK1044" s="16">
        <v>8.3000000000000007</v>
      </c>
      <c r="AL1044" s="18">
        <v>-200.29000000000002</v>
      </c>
      <c r="AM1044" s="16">
        <v>-42.95</v>
      </c>
      <c r="AN1044" s="18">
        <v>40.25</v>
      </c>
      <c r="AO1044" s="21">
        <v>1.82</v>
      </c>
      <c r="AP1044" s="23">
        <v>8050</v>
      </c>
      <c r="AQ1044" s="23">
        <v>8095</v>
      </c>
      <c r="AR1044" s="23">
        <v>8370</v>
      </c>
      <c r="AS1044" s="23">
        <v>9132</v>
      </c>
      <c r="AT1044" s="23">
        <v>10041.5</v>
      </c>
      <c r="AU1044" s="23">
        <v>6.2111801242235032E-3</v>
      </c>
      <c r="AV1044" s="23">
        <v>-3.2258064516129004E-2</v>
      </c>
      <c r="AW1044" s="23">
        <v>-0.11300919842312751</v>
      </c>
      <c r="AX1044" s="23">
        <v>-0.1933476074291689</v>
      </c>
      <c r="AY1044" s="23">
        <v>-5.5589870290302379E-3</v>
      </c>
      <c r="AZ1044" s="23">
        <v>-3.8231780167264029E-2</v>
      </c>
      <c r="BA1044" s="23">
        <v>-0.11848445028471311</v>
      </c>
      <c r="BB1044" s="23">
        <v>-0.19832694318577904</v>
      </c>
      <c r="BC1044" s="23">
        <v>-1</v>
      </c>
      <c r="BD1044" s="23">
        <v>-1</v>
      </c>
      <c r="BE1044" s="23">
        <v>-1</v>
      </c>
      <c r="BF1044" s="23">
        <v>-1</v>
      </c>
      <c r="BG1044" s="23">
        <v>-1</v>
      </c>
      <c r="BH1044" s="23">
        <v>-1</v>
      </c>
      <c r="BI1044" s="23">
        <v>-1</v>
      </c>
      <c r="BJ1044" s="23">
        <v>-1</v>
      </c>
      <c r="BK1044" s="23">
        <v>-1</v>
      </c>
      <c r="BL1044" s="23">
        <v>-1</v>
      </c>
      <c r="BM1044" s="23">
        <v>-1</v>
      </c>
      <c r="BN1044" s="23">
        <v>-1</v>
      </c>
      <c r="BO1044" s="23">
        <v>-1</v>
      </c>
      <c r="BP1044" s="23">
        <v>-1</v>
      </c>
      <c r="BQ1044" s="23">
        <v>-1</v>
      </c>
      <c r="BR1044" s="23">
        <v>-1</v>
      </c>
      <c r="BS1044" s="25">
        <v>8053.8489559711106</v>
      </c>
      <c r="BT1044" s="25">
        <v>8113.1979812627633</v>
      </c>
      <c r="BU1044" s="25">
        <v>8440.6017705534832</v>
      </c>
      <c r="BV1044" s="25">
        <v>8972.1185201417411</v>
      </c>
      <c r="BW1044" s="25">
        <v>9561.2806908194161</v>
      </c>
      <c r="BX1044" s="25">
        <v>5.7303091082523405E-3</v>
      </c>
      <c r="BY1044" s="25">
        <v>-4.0352782871682424E-2</v>
      </c>
      <c r="BZ1044" s="25">
        <v>-9.7203187651154987E-2</v>
      </c>
      <c r="CA1044" s="25">
        <v>-0.15283315468632919</v>
      </c>
      <c r="CB1044" s="25">
        <v>-7.3151210445890902E-3</v>
      </c>
      <c r="CC1044" s="25">
        <v>-4.5820526201298506E-2</v>
      </c>
      <c r="CD1044" s="25">
        <v>-0.10234701671730972</v>
      </c>
      <c r="CE1044" s="25">
        <v>-0.15766002312804361</v>
      </c>
      <c r="CF1044" s="25">
        <v>-1</v>
      </c>
      <c r="CG1044" s="25">
        <v>-1</v>
      </c>
      <c r="CH1044" s="25">
        <v>-1</v>
      </c>
      <c r="CI1044" s="25">
        <v>-1</v>
      </c>
      <c r="CJ1044" s="25">
        <v>-1</v>
      </c>
      <c r="CK1044" s="25">
        <v>-1</v>
      </c>
      <c r="CL1044" s="25">
        <v>-1</v>
      </c>
      <c r="CM1044" s="25">
        <v>-1</v>
      </c>
      <c r="CN1044" s="25">
        <v>-1</v>
      </c>
      <c r="CO1044" s="25">
        <v>-1</v>
      </c>
      <c r="CP1044" s="25">
        <v>-1</v>
      </c>
      <c r="CQ1044" s="25">
        <v>-1</v>
      </c>
      <c r="CR1044" s="25">
        <v>-1</v>
      </c>
      <c r="CS1044" s="25">
        <v>-1</v>
      </c>
      <c r="CT1044" s="25">
        <v>-1</v>
      </c>
      <c r="CU1044" s="25">
        <v>-1</v>
      </c>
      <c r="CV1044" s="27">
        <v>0</v>
      </c>
      <c r="CW1044" s="27">
        <v>0</v>
      </c>
      <c r="CX1044" s="27">
        <v>50</v>
      </c>
      <c r="CY1044" s="27">
        <v>42.857142857142854</v>
      </c>
      <c r="CZ1044" s="27">
        <v>1.1666666666666667</v>
      </c>
      <c r="DA1044" s="27">
        <v>53.846153846153854</v>
      </c>
      <c r="DB1044" s="27">
        <v>-1</v>
      </c>
      <c r="DC1044" s="27">
        <v>-1</v>
      </c>
      <c r="DD1044" s="30">
        <v>40</v>
      </c>
      <c r="DE1044" s="30">
        <v>26.666666666666668</v>
      </c>
      <c r="DF1044" s="30">
        <v>-1</v>
      </c>
      <c r="DG1044" s="30">
        <v>-1</v>
      </c>
      <c r="DH1044" s="30">
        <v>-1</v>
      </c>
      <c r="DI1044" s="30">
        <v>-1</v>
      </c>
      <c r="DJ1044" s="31">
        <v>8279.1862033139732</v>
      </c>
      <c r="DK1044" s="31">
        <v>7820.8137966860268</v>
      </c>
      <c r="DL1044" s="31">
        <v>-179.18620331397324</v>
      </c>
      <c r="DM1044" s="31">
        <v>279.18620331397324</v>
      </c>
      <c r="DN1044" s="31">
        <v>-2.1642972982326314E-2</v>
      </c>
      <c r="DO1044" s="31">
        <v>3.5697845591500244E-2</v>
      </c>
      <c r="DP1044" s="31">
        <v>-1</v>
      </c>
      <c r="DQ1044" s="31">
        <v>-1</v>
      </c>
    </row>
    <row r="1045" spans="1:121" x14ac:dyDescent="0.3">
      <c r="A1045" s="6">
        <v>42188</v>
      </c>
      <c r="B1045" s="2">
        <v>8100</v>
      </c>
      <c r="C1045" s="2">
        <v>0</v>
      </c>
      <c r="D1045" s="2">
        <v>0</v>
      </c>
      <c r="E1045" s="2">
        <v>8100</v>
      </c>
      <c r="F1045" s="2">
        <v>0</v>
      </c>
      <c r="G1045" s="2">
        <v>0</v>
      </c>
      <c r="H1045" s="3">
        <v>14280</v>
      </c>
      <c r="I1045" s="2">
        <v>0</v>
      </c>
      <c r="J1045" s="3">
        <v>14280</v>
      </c>
      <c r="K1045" s="3">
        <v>10230</v>
      </c>
      <c r="L1045" s="2">
        <v>2.5259</v>
      </c>
      <c r="M1045" s="2">
        <v>0.12</v>
      </c>
      <c r="N1045" s="2">
        <v>0</v>
      </c>
      <c r="O1045" s="2">
        <v>0.12</v>
      </c>
      <c r="P1045" s="2">
        <v>0.09</v>
      </c>
      <c r="Q1045" s="2">
        <v>3</v>
      </c>
      <c r="R1045" s="13">
        <v>605.70000000000005</v>
      </c>
      <c r="S1045" s="9">
        <v>616.42999999999995</v>
      </c>
      <c r="T1045" s="9">
        <v>10.73</v>
      </c>
      <c r="U1045" s="9">
        <v>1.77</v>
      </c>
      <c r="V1045" s="10">
        <v>154538720</v>
      </c>
      <c r="W1045" s="10">
        <v>9976714</v>
      </c>
      <c r="X1045" s="10">
        <v>164545634</v>
      </c>
      <c r="Y1045" s="11">
        <v>2467.63</v>
      </c>
      <c r="Z1045" s="9">
        <v>201.15</v>
      </c>
      <c r="AA1045" s="11">
        <v>2669.08</v>
      </c>
      <c r="AB1045" s="16">
        <v>14.200000000000045</v>
      </c>
      <c r="AC1045" s="17">
        <v>2.4</v>
      </c>
      <c r="AD1045" s="18">
        <v>37060120</v>
      </c>
      <c r="AE1045" s="16">
        <v>31.55</v>
      </c>
      <c r="AF1045" s="18">
        <v>-8000832</v>
      </c>
      <c r="AG1045" s="16">
        <v>-44.5</v>
      </c>
      <c r="AH1045" s="18">
        <v>27872378</v>
      </c>
      <c r="AI1045" s="16">
        <v>20.39</v>
      </c>
      <c r="AJ1045" s="18">
        <v>580.90000000000009</v>
      </c>
      <c r="AK1045" s="16">
        <v>30.79</v>
      </c>
      <c r="AL1045" s="18">
        <v>-64.879999999999967</v>
      </c>
      <c r="AM1045" s="16">
        <v>-24.39</v>
      </c>
      <c r="AN1045" s="18">
        <v>420.15000000000009</v>
      </c>
      <c r="AO1045" s="21">
        <v>18.68</v>
      </c>
      <c r="AP1045" s="23">
        <v>8040</v>
      </c>
      <c r="AQ1045" s="23">
        <v>8090</v>
      </c>
      <c r="AR1045" s="23">
        <v>8338</v>
      </c>
      <c r="AS1045" s="23">
        <v>9111</v>
      </c>
      <c r="AT1045" s="23">
        <v>10026</v>
      </c>
      <c r="AU1045" s="23">
        <v>7.4626865671640896E-3</v>
      </c>
      <c r="AV1045" s="23">
        <v>-2.8544015351403162E-2</v>
      </c>
      <c r="AW1045" s="23">
        <v>-0.11096476786302267</v>
      </c>
      <c r="AX1045" s="23">
        <v>-0.19210053859964094</v>
      </c>
      <c r="AY1045" s="23">
        <v>-6.1804697156984112E-3</v>
      </c>
      <c r="AZ1045" s="23">
        <v>-3.5739985608059466E-2</v>
      </c>
      <c r="BA1045" s="23">
        <v>-0.11755021402700028</v>
      </c>
      <c r="BB1045" s="23">
        <v>-0.19808497905445843</v>
      </c>
      <c r="BC1045" s="23">
        <v>-1</v>
      </c>
      <c r="BD1045" s="23">
        <v>-1</v>
      </c>
      <c r="BE1045" s="23">
        <v>-1</v>
      </c>
      <c r="BF1045" s="23">
        <v>-1</v>
      </c>
      <c r="BG1045" s="23">
        <v>-1</v>
      </c>
      <c r="BH1045" s="23">
        <v>-1</v>
      </c>
      <c r="BI1045" s="23">
        <v>-1</v>
      </c>
      <c r="BJ1045" s="23">
        <v>-1</v>
      </c>
      <c r="BK1045" s="23">
        <v>-1</v>
      </c>
      <c r="BL1045" s="23">
        <v>-1</v>
      </c>
      <c r="BM1045" s="23">
        <v>-1</v>
      </c>
      <c r="BN1045" s="23">
        <v>-1</v>
      </c>
      <c r="BO1045" s="23">
        <v>-1</v>
      </c>
      <c r="BP1045" s="23">
        <v>-1</v>
      </c>
      <c r="BQ1045" s="23">
        <v>-1</v>
      </c>
      <c r="BR1045" s="23">
        <v>-1</v>
      </c>
      <c r="BS1045" s="25">
        <v>8062.2400548854539</v>
      </c>
      <c r="BT1045" s="25">
        <v>8111.9410306663094</v>
      </c>
      <c r="BU1045" s="25">
        <v>8427.2448383749161</v>
      </c>
      <c r="BV1045" s="25">
        <v>8954.8488464755683</v>
      </c>
      <c r="BW1045" s="25">
        <v>9546.7405844431032</v>
      </c>
      <c r="BX1045" s="25">
        <v>4.6835550489054967E-3</v>
      </c>
      <c r="BY1045" s="25">
        <v>-3.8831770602504645E-2</v>
      </c>
      <c r="BZ1045" s="25">
        <v>-9.5462119029738668E-2</v>
      </c>
      <c r="CA1045" s="25">
        <v>-0.15154288226922608</v>
      </c>
      <c r="CB1045" s="25">
        <v>-6.1268906656207767E-3</v>
      </c>
      <c r="CC1045" s="25">
        <v>-4.3312469317059565E-2</v>
      </c>
      <c r="CD1045" s="25">
        <v>-9.9678822824734281E-2</v>
      </c>
      <c r="CE1045" s="25">
        <v>-0.15549815315781368</v>
      </c>
      <c r="CF1045" s="25">
        <v>-1</v>
      </c>
      <c r="CG1045" s="25">
        <v>-1</v>
      </c>
      <c r="CH1045" s="25">
        <v>-1</v>
      </c>
      <c r="CI1045" s="25">
        <v>-1</v>
      </c>
      <c r="CJ1045" s="25">
        <v>-1</v>
      </c>
      <c r="CK1045" s="25">
        <v>-1</v>
      </c>
      <c r="CL1045" s="25">
        <v>-1</v>
      </c>
      <c r="CM1045" s="25">
        <v>-1</v>
      </c>
      <c r="CN1045" s="25">
        <v>-1</v>
      </c>
      <c r="CO1045" s="25">
        <v>-1</v>
      </c>
      <c r="CP1045" s="25">
        <v>-1</v>
      </c>
      <c r="CQ1045" s="25">
        <v>-1</v>
      </c>
      <c r="CR1045" s="25">
        <v>-1</v>
      </c>
      <c r="CS1045" s="25">
        <v>-1</v>
      </c>
      <c r="CT1045" s="25">
        <v>-1</v>
      </c>
      <c r="CU1045" s="25">
        <v>-1</v>
      </c>
      <c r="CV1045" s="27">
        <v>0</v>
      </c>
      <c r="CW1045" s="27">
        <v>0</v>
      </c>
      <c r="CX1045" s="27">
        <v>35.714285714285715</v>
      </c>
      <c r="CY1045" s="27">
        <v>42.857142857142854</v>
      </c>
      <c r="CZ1045" s="27">
        <v>0.83333333333333337</v>
      </c>
      <c r="DA1045" s="27">
        <v>45.45454545454546</v>
      </c>
      <c r="DB1045" s="27">
        <v>-1</v>
      </c>
      <c r="DC1045" s="27">
        <v>-1</v>
      </c>
      <c r="DD1045" s="30">
        <v>40</v>
      </c>
      <c r="DE1045" s="30">
        <v>40</v>
      </c>
      <c r="DF1045" s="30">
        <v>-1</v>
      </c>
      <c r="DG1045" s="30">
        <v>-1</v>
      </c>
      <c r="DH1045" s="30">
        <v>-1</v>
      </c>
      <c r="DI1045" s="30">
        <v>-1</v>
      </c>
      <c r="DJ1045" s="31">
        <v>8263.8420495749069</v>
      </c>
      <c r="DK1045" s="31">
        <v>7816.157950425094</v>
      </c>
      <c r="DL1045" s="31">
        <v>-163.84204957490692</v>
      </c>
      <c r="DM1045" s="31">
        <v>283.84204957490601</v>
      </c>
      <c r="DN1045" s="31">
        <v>-1.9826377197436296E-2</v>
      </c>
      <c r="DO1045" s="31">
        <v>3.6314779124885677E-2</v>
      </c>
      <c r="DP1045" s="31">
        <v>-1</v>
      </c>
      <c r="DQ1045" s="31">
        <v>-1</v>
      </c>
    </row>
    <row r="1046" spans="1:121" x14ac:dyDescent="0.3">
      <c r="A1046" s="6">
        <v>42191</v>
      </c>
      <c r="B1046" s="2">
        <v>8100</v>
      </c>
      <c r="C1046" s="2">
        <v>0</v>
      </c>
      <c r="D1046" s="2">
        <v>0</v>
      </c>
      <c r="E1046" s="2">
        <v>8000</v>
      </c>
      <c r="F1046" s="2">
        <v>-100</v>
      </c>
      <c r="G1046" s="2">
        <v>-1.23E-2</v>
      </c>
      <c r="H1046" s="3">
        <v>1170</v>
      </c>
      <c r="I1046" s="2">
        <v>0</v>
      </c>
      <c r="J1046" s="3">
        <v>1170</v>
      </c>
      <c r="K1046" s="3">
        <v>-13110</v>
      </c>
      <c r="L1046" s="2">
        <v>-0.91810000000000003</v>
      </c>
      <c r="M1046" s="2">
        <v>0.01</v>
      </c>
      <c r="N1046" s="2">
        <v>0</v>
      </c>
      <c r="O1046" s="2">
        <v>0.01</v>
      </c>
      <c r="P1046" s="2">
        <v>-0.11</v>
      </c>
      <c r="Q1046" s="2">
        <v>-0.91666666666666663</v>
      </c>
      <c r="R1046" s="13">
        <v>616.42999999999995</v>
      </c>
      <c r="S1046" s="9">
        <v>625.22</v>
      </c>
      <c r="T1046" s="9">
        <v>8.7899999999999991</v>
      </c>
      <c r="U1046" s="9">
        <v>1.43</v>
      </c>
      <c r="V1046" s="10">
        <v>161106740</v>
      </c>
      <c r="W1046" s="10">
        <v>17240423</v>
      </c>
      <c r="X1046" s="10">
        <v>179746153</v>
      </c>
      <c r="Y1046" s="11">
        <v>2725.75</v>
      </c>
      <c r="Z1046" s="9">
        <v>284.95999999999998</v>
      </c>
      <c r="AA1046" s="9">
        <v>310.87</v>
      </c>
      <c r="AB1046" s="16">
        <v>10.729999999999905</v>
      </c>
      <c r="AC1046" s="17">
        <v>1.77</v>
      </c>
      <c r="AD1046" s="18">
        <v>6568020</v>
      </c>
      <c r="AE1046" s="16">
        <v>4.25</v>
      </c>
      <c r="AF1046" s="18">
        <v>7263709</v>
      </c>
      <c r="AG1046" s="16">
        <v>72.81</v>
      </c>
      <c r="AH1046" s="18">
        <v>15200519</v>
      </c>
      <c r="AI1046" s="16">
        <v>9.24</v>
      </c>
      <c r="AJ1046" s="18">
        <v>258.11999999999989</v>
      </c>
      <c r="AK1046" s="16">
        <v>10.46</v>
      </c>
      <c r="AL1046" s="18">
        <v>83.809999999999974</v>
      </c>
      <c r="AM1046" s="16">
        <v>41.67</v>
      </c>
      <c r="AN1046" s="18">
        <v>-2358.21</v>
      </c>
      <c r="AO1046" s="21">
        <v>-88.35</v>
      </c>
      <c r="AP1046" s="23">
        <v>8030</v>
      </c>
      <c r="AQ1046" s="23">
        <v>8090</v>
      </c>
      <c r="AR1046" s="23">
        <v>8310</v>
      </c>
      <c r="AS1046" s="23">
        <v>9089</v>
      </c>
      <c r="AT1046" s="23">
        <v>10006.5</v>
      </c>
      <c r="AU1046" s="23">
        <v>-3.7359900373599153E-3</v>
      </c>
      <c r="AV1046" s="23">
        <v>-3.730445246690739E-2</v>
      </c>
      <c r="AW1046" s="23">
        <v>-0.11981516118384861</v>
      </c>
      <c r="AX1046" s="23">
        <v>-0.2005196622195573</v>
      </c>
      <c r="AY1046" s="23">
        <v>-7.4165636588380268E-3</v>
      </c>
      <c r="AZ1046" s="23">
        <v>-3.3694344163658241E-2</v>
      </c>
      <c r="BA1046" s="23">
        <v>-0.11651446803828802</v>
      </c>
      <c r="BB1046" s="23">
        <v>-0.19752161095288068</v>
      </c>
      <c r="BC1046" s="23">
        <v>-1</v>
      </c>
      <c r="BD1046" s="23">
        <v>-1</v>
      </c>
      <c r="BE1046" s="23">
        <v>-1</v>
      </c>
      <c r="BF1046" s="23">
        <v>-1</v>
      </c>
      <c r="BG1046" s="23">
        <v>1</v>
      </c>
      <c r="BH1046" s="23">
        <v>-1</v>
      </c>
      <c r="BI1046" s="23">
        <v>-1</v>
      </c>
      <c r="BJ1046" s="23">
        <v>-1</v>
      </c>
      <c r="BK1046" s="23">
        <v>-1</v>
      </c>
      <c r="BL1046" s="23">
        <v>-1</v>
      </c>
      <c r="BM1046" s="23">
        <v>-1</v>
      </c>
      <c r="BN1046" s="23">
        <v>-1</v>
      </c>
      <c r="BO1046" s="23">
        <v>-1</v>
      </c>
      <c r="BP1046" s="23">
        <v>-1</v>
      </c>
      <c r="BQ1046" s="23">
        <v>-1</v>
      </c>
      <c r="BR1046" s="23">
        <v>-1</v>
      </c>
      <c r="BS1046" s="25">
        <v>8050.9236812699164</v>
      </c>
      <c r="BT1046" s="25">
        <v>8101.279980126661</v>
      </c>
      <c r="BU1046" s="25">
        <v>8410.4901388308026</v>
      </c>
      <c r="BV1046" s="25">
        <v>8935.9409485255565</v>
      </c>
      <c r="BW1046" s="25">
        <v>9531.3501308665545</v>
      </c>
      <c r="BX1046" s="25">
        <v>-6.3251973669044004E-3</v>
      </c>
      <c r="BY1046" s="25">
        <v>-4.8806922314264534E-2</v>
      </c>
      <c r="BZ1046" s="25">
        <v>-0.10473893615870278</v>
      </c>
      <c r="CA1046" s="25">
        <v>-0.16066455537158297</v>
      </c>
      <c r="CB1046" s="25">
        <v>-6.2158447776492487E-3</v>
      </c>
      <c r="CC1046" s="25">
        <v>-4.2752140674987116E-2</v>
      </c>
      <c r="CD1046" s="25">
        <v>-9.9040187525150203E-2</v>
      </c>
      <c r="CE1046" s="25">
        <v>-0.15532179903898291</v>
      </c>
      <c r="CF1046" s="25">
        <v>-1</v>
      </c>
      <c r="CG1046" s="25">
        <v>-1</v>
      </c>
      <c r="CH1046" s="25">
        <v>-1</v>
      </c>
      <c r="CI1046" s="25">
        <v>-1</v>
      </c>
      <c r="CJ1046" s="25">
        <v>-1</v>
      </c>
      <c r="CK1046" s="25">
        <v>-1</v>
      </c>
      <c r="CL1046" s="25">
        <v>-1</v>
      </c>
      <c r="CM1046" s="25">
        <v>-1</v>
      </c>
      <c r="CN1046" s="25">
        <v>-1</v>
      </c>
      <c r="CO1046" s="25">
        <v>-1</v>
      </c>
      <c r="CP1046" s="25">
        <v>-1</v>
      </c>
      <c r="CQ1046" s="25">
        <v>-1</v>
      </c>
      <c r="CR1046" s="25">
        <v>-1</v>
      </c>
      <c r="CS1046" s="25">
        <v>-1</v>
      </c>
      <c r="CT1046" s="25">
        <v>-1</v>
      </c>
      <c r="CU1046" s="25">
        <v>-1</v>
      </c>
      <c r="CV1046" s="27">
        <v>0</v>
      </c>
      <c r="CW1046" s="27">
        <v>100</v>
      </c>
      <c r="CX1046" s="27">
        <v>35.714285714285715</v>
      </c>
      <c r="CY1046" s="27">
        <v>50</v>
      </c>
      <c r="CZ1046" s="27">
        <v>0.7142857142857143</v>
      </c>
      <c r="DA1046" s="27">
        <v>41.666666666666671</v>
      </c>
      <c r="DB1046" s="27">
        <v>-1</v>
      </c>
      <c r="DC1046" s="27">
        <v>-1</v>
      </c>
      <c r="DD1046" s="30">
        <v>20</v>
      </c>
      <c r="DE1046" s="30">
        <v>33.333333333333336</v>
      </c>
      <c r="DF1046" s="30">
        <v>-1</v>
      </c>
      <c r="DG1046" s="30">
        <v>-1</v>
      </c>
      <c r="DH1046" s="30">
        <v>-1</v>
      </c>
      <c r="DI1046" s="30">
        <v>-1</v>
      </c>
      <c r="DJ1046" s="31">
        <v>8253.8420495749069</v>
      </c>
      <c r="DK1046" s="31">
        <v>7806.157950425094</v>
      </c>
      <c r="DL1046" s="31">
        <v>-253.84204957490692</v>
      </c>
      <c r="DM1046" s="31">
        <v>193.84204957490601</v>
      </c>
      <c r="DN1046" s="31">
        <v>-3.0754410861058346E-2</v>
      </c>
      <c r="DO1046" s="31">
        <v>2.4831940476473413E-2</v>
      </c>
      <c r="DP1046" s="31">
        <v>-1</v>
      </c>
      <c r="DQ1046" s="31">
        <v>-1</v>
      </c>
    </row>
    <row r="1047" spans="1:121" x14ac:dyDescent="0.3">
      <c r="A1047" s="6">
        <v>42192</v>
      </c>
      <c r="B1047" s="2">
        <v>8000</v>
      </c>
      <c r="C1047" s="2">
        <v>-100</v>
      </c>
      <c r="D1047" s="2">
        <v>-1.23E-2</v>
      </c>
      <c r="E1047" s="2">
        <v>8000</v>
      </c>
      <c r="F1047" s="2">
        <v>0</v>
      </c>
      <c r="G1047" s="2">
        <v>0</v>
      </c>
      <c r="H1047" s="3">
        <v>11340</v>
      </c>
      <c r="I1047" s="2">
        <v>0</v>
      </c>
      <c r="J1047" s="3">
        <v>11340</v>
      </c>
      <c r="K1047" s="3">
        <v>10170</v>
      </c>
      <c r="L1047" s="2">
        <v>8.6922999999999995</v>
      </c>
      <c r="M1047" s="2">
        <v>0.09</v>
      </c>
      <c r="N1047" s="2">
        <v>0</v>
      </c>
      <c r="O1047" s="2">
        <v>0.09</v>
      </c>
      <c r="P1047" s="2">
        <v>0.08</v>
      </c>
      <c r="Q1047" s="2">
        <v>8</v>
      </c>
      <c r="R1047" s="13">
        <v>625.22</v>
      </c>
      <c r="S1047" s="9">
        <v>630.27</v>
      </c>
      <c r="T1047" s="9">
        <v>5.05</v>
      </c>
      <c r="U1047" s="9">
        <v>0.81</v>
      </c>
      <c r="V1047" s="10">
        <v>167894060</v>
      </c>
      <c r="W1047" s="10">
        <v>7418966</v>
      </c>
      <c r="X1047" s="10">
        <v>175372826</v>
      </c>
      <c r="Y1047" s="11">
        <v>2936.02</v>
      </c>
      <c r="Z1047" s="9">
        <v>170.34</v>
      </c>
      <c r="AA1047" s="11">
        <v>3106.95</v>
      </c>
      <c r="AB1047" s="16">
        <v>8.7900000000000773</v>
      </c>
      <c r="AC1047" s="17">
        <v>1.43</v>
      </c>
      <c r="AD1047" s="18">
        <v>6787320</v>
      </c>
      <c r="AE1047" s="16">
        <v>4.21</v>
      </c>
      <c r="AF1047" s="18">
        <v>-9821457</v>
      </c>
      <c r="AG1047" s="16">
        <v>-56.97</v>
      </c>
      <c r="AH1047" s="18">
        <v>-4373327</v>
      </c>
      <c r="AI1047" s="16">
        <v>-2.4300000000000002</v>
      </c>
      <c r="AJ1047" s="18">
        <v>210.26999999999998</v>
      </c>
      <c r="AK1047" s="16">
        <v>7.71</v>
      </c>
      <c r="AL1047" s="18">
        <v>-114.61999999999998</v>
      </c>
      <c r="AM1047" s="16">
        <v>-40.22</v>
      </c>
      <c r="AN1047" s="18">
        <v>2796.08</v>
      </c>
      <c r="AO1047" s="21">
        <v>899.44</v>
      </c>
      <c r="AP1047" s="23">
        <v>8020</v>
      </c>
      <c r="AQ1047" s="23">
        <v>8085</v>
      </c>
      <c r="AR1047" s="23">
        <v>8282</v>
      </c>
      <c r="AS1047" s="23">
        <v>9069</v>
      </c>
      <c r="AT1047" s="23">
        <v>9984.5</v>
      </c>
      <c r="AU1047" s="23">
        <v>-2.4937655860348684E-3</v>
      </c>
      <c r="AV1047" s="23">
        <v>-3.404974643805847E-2</v>
      </c>
      <c r="AW1047" s="23">
        <v>-0.11787407652442383</v>
      </c>
      <c r="AX1047" s="23">
        <v>-0.19875807501627518</v>
      </c>
      <c r="AY1047" s="23">
        <v>-8.0395794681509258E-3</v>
      </c>
      <c r="AZ1047" s="23">
        <v>-3.1634870804153614E-2</v>
      </c>
      <c r="BA1047" s="23">
        <v>-0.11566876171573492</v>
      </c>
      <c r="BB1047" s="23">
        <v>-0.19675497020381594</v>
      </c>
      <c r="BC1047" s="23">
        <v>-1</v>
      </c>
      <c r="BD1047" s="23">
        <v>-1</v>
      </c>
      <c r="BE1047" s="23">
        <v>-1</v>
      </c>
      <c r="BF1047" s="23">
        <v>-1</v>
      </c>
      <c r="BG1047" s="23">
        <v>-1</v>
      </c>
      <c r="BH1047" s="23">
        <v>-1</v>
      </c>
      <c r="BI1047" s="23">
        <v>-1</v>
      </c>
      <c r="BJ1047" s="23">
        <v>-1</v>
      </c>
      <c r="BK1047" s="23">
        <v>-1</v>
      </c>
      <c r="BL1047" s="23">
        <v>-1</v>
      </c>
      <c r="BM1047" s="23">
        <v>-1</v>
      </c>
      <c r="BN1047" s="23">
        <v>-1</v>
      </c>
      <c r="BO1047" s="23">
        <v>-1</v>
      </c>
      <c r="BP1047" s="23">
        <v>-1</v>
      </c>
      <c r="BQ1047" s="23">
        <v>-1</v>
      </c>
      <c r="BR1047" s="23">
        <v>-1</v>
      </c>
      <c r="BS1047" s="25">
        <v>8041.6648301299319</v>
      </c>
      <c r="BT1047" s="25">
        <v>8091.6342677336461</v>
      </c>
      <c r="BU1047" s="25">
        <v>8394.3924863276334</v>
      </c>
      <c r="BV1047" s="25">
        <v>8917.4074643963377</v>
      </c>
      <c r="BW1047" s="25">
        <v>9516.1128161315646</v>
      </c>
      <c r="BX1047" s="25">
        <v>-5.1811199558858823E-3</v>
      </c>
      <c r="BY1047" s="25">
        <v>-4.6982850393283426E-2</v>
      </c>
      <c r="BZ1047" s="25">
        <v>-0.10287827129792837</v>
      </c>
      <c r="CA1047" s="25">
        <v>-0.1593206013238383</v>
      </c>
      <c r="CB1047" s="25">
        <v>-6.1754444096631111E-3</v>
      </c>
      <c r="CC1047" s="25">
        <v>-4.2019438187123948E-2</v>
      </c>
      <c r="CD1047" s="25">
        <v>-9.8205968243898045E-2</v>
      </c>
      <c r="CE1047" s="25">
        <v>-0.15494225578139131</v>
      </c>
      <c r="CF1047" s="25">
        <v>-1</v>
      </c>
      <c r="CG1047" s="25">
        <v>-1</v>
      </c>
      <c r="CH1047" s="25">
        <v>-1</v>
      </c>
      <c r="CI1047" s="25">
        <v>-1</v>
      </c>
      <c r="CJ1047" s="25">
        <v>-1</v>
      </c>
      <c r="CK1047" s="25">
        <v>-1</v>
      </c>
      <c r="CL1047" s="25">
        <v>-1</v>
      </c>
      <c r="CM1047" s="25">
        <v>-1</v>
      </c>
      <c r="CN1047" s="25">
        <v>-1</v>
      </c>
      <c r="CO1047" s="25">
        <v>-1</v>
      </c>
      <c r="CP1047" s="25">
        <v>-1</v>
      </c>
      <c r="CQ1047" s="25">
        <v>-1</v>
      </c>
      <c r="CR1047" s="25">
        <v>-1</v>
      </c>
      <c r="CS1047" s="25">
        <v>-1</v>
      </c>
      <c r="CT1047" s="25">
        <v>-1</v>
      </c>
      <c r="CU1047" s="25">
        <v>-1</v>
      </c>
      <c r="CV1047" s="27">
        <v>0</v>
      </c>
      <c r="CW1047" s="27">
        <v>0</v>
      </c>
      <c r="CX1047" s="27">
        <v>21.428571428571427</v>
      </c>
      <c r="CY1047" s="27">
        <v>50</v>
      </c>
      <c r="CZ1047" s="27">
        <v>0.42857142857142855</v>
      </c>
      <c r="DA1047" s="27">
        <v>30</v>
      </c>
      <c r="DB1047" s="27">
        <v>-1</v>
      </c>
      <c r="DC1047" s="27">
        <v>-1</v>
      </c>
      <c r="DD1047" s="30">
        <v>20</v>
      </c>
      <c r="DE1047" s="30">
        <v>26.666666666666668</v>
      </c>
      <c r="DF1047" s="30">
        <v>-1</v>
      </c>
      <c r="DG1047" s="30">
        <v>-1</v>
      </c>
      <c r="DH1047" s="30">
        <v>-1</v>
      </c>
      <c r="DI1047" s="30">
        <v>-1</v>
      </c>
      <c r="DJ1047" s="31">
        <v>8247.3416163537058</v>
      </c>
      <c r="DK1047" s="31">
        <v>7792.6583836462933</v>
      </c>
      <c r="DL1047" s="31">
        <v>-247.34161635370583</v>
      </c>
      <c r="DM1047" s="31">
        <v>207.34161635370674</v>
      </c>
      <c r="DN1047" s="31">
        <v>-2.9990465759688001E-2</v>
      </c>
      <c r="DO1047" s="31">
        <v>2.6607302174163738E-2</v>
      </c>
      <c r="DP1047" s="31">
        <v>-1</v>
      </c>
      <c r="DQ1047" s="31">
        <v>-1</v>
      </c>
    </row>
    <row r="1048" spans="1:121" x14ac:dyDescent="0.3">
      <c r="A1048" s="6">
        <v>42223</v>
      </c>
      <c r="B1048" s="2">
        <v>8000</v>
      </c>
      <c r="C1048" s="2">
        <v>0</v>
      </c>
      <c r="D1048" s="2">
        <v>0</v>
      </c>
      <c r="E1048" s="2">
        <v>7900</v>
      </c>
      <c r="F1048" s="2">
        <v>-100</v>
      </c>
      <c r="G1048" s="2">
        <v>-1.2500000000000001E-2</v>
      </c>
      <c r="H1048" s="3">
        <v>31370</v>
      </c>
      <c r="I1048" s="2">
        <v>0</v>
      </c>
      <c r="J1048" s="3">
        <v>31370</v>
      </c>
      <c r="K1048" s="3">
        <v>20030</v>
      </c>
      <c r="L1048" s="2">
        <v>1.7663</v>
      </c>
      <c r="M1048" s="2">
        <v>0.25</v>
      </c>
      <c r="N1048" s="2">
        <v>0</v>
      </c>
      <c r="O1048" s="2">
        <v>0.25</v>
      </c>
      <c r="P1048" s="2">
        <v>0.16</v>
      </c>
      <c r="Q1048" s="2">
        <v>1.7777777777777777</v>
      </c>
      <c r="R1048" s="13">
        <v>630.27</v>
      </c>
      <c r="S1048" s="9">
        <v>623.16999999999996</v>
      </c>
      <c r="T1048" s="9">
        <v>-7.1</v>
      </c>
      <c r="U1048" s="9">
        <v>-1.1299999999999999</v>
      </c>
      <c r="V1048" s="10">
        <v>180265740</v>
      </c>
      <c r="W1048" s="10">
        <v>10813911</v>
      </c>
      <c r="X1048" s="10">
        <v>191326801</v>
      </c>
      <c r="Y1048" s="11">
        <v>3157.97</v>
      </c>
      <c r="Z1048" s="9">
        <v>306.52999999999997</v>
      </c>
      <c r="AA1048" s="11">
        <v>3466.97</v>
      </c>
      <c r="AB1048" s="16">
        <v>5.0499999999999545</v>
      </c>
      <c r="AC1048" s="17">
        <v>0.81</v>
      </c>
      <c r="AD1048" s="18">
        <v>12371680</v>
      </c>
      <c r="AE1048" s="16">
        <v>7.37</v>
      </c>
      <c r="AF1048" s="18">
        <v>3394945</v>
      </c>
      <c r="AG1048" s="16">
        <v>45.76</v>
      </c>
      <c r="AH1048" s="18">
        <v>15953975</v>
      </c>
      <c r="AI1048" s="16">
        <v>9.1</v>
      </c>
      <c r="AJ1048" s="18">
        <v>221.94999999999982</v>
      </c>
      <c r="AK1048" s="16">
        <v>7.56</v>
      </c>
      <c r="AL1048" s="18">
        <v>136.18999999999997</v>
      </c>
      <c r="AM1048" s="16">
        <v>79.95</v>
      </c>
      <c r="AN1048" s="18">
        <v>360.02</v>
      </c>
      <c r="AO1048" s="21">
        <v>11.59</v>
      </c>
      <c r="AP1048" s="23">
        <v>8000</v>
      </c>
      <c r="AQ1048" s="23">
        <v>8075</v>
      </c>
      <c r="AR1048" s="23">
        <v>8260</v>
      </c>
      <c r="AS1048" s="23">
        <v>9048</v>
      </c>
      <c r="AT1048" s="23">
        <v>9963.5</v>
      </c>
      <c r="AU1048" s="23">
        <v>-1.2499999999999956E-2</v>
      </c>
      <c r="AV1048" s="23">
        <v>-4.3583535108958849E-2</v>
      </c>
      <c r="AW1048" s="23">
        <v>-0.12687886825817862</v>
      </c>
      <c r="AX1048" s="23">
        <v>-0.20710593666884125</v>
      </c>
      <c r="AY1048" s="23">
        <v>-9.2879256965944235E-3</v>
      </c>
      <c r="AZ1048" s="23">
        <v>-3.1476997578692489E-2</v>
      </c>
      <c r="BA1048" s="23">
        <v>-0.11582670203359857</v>
      </c>
      <c r="BB1048" s="23">
        <v>-0.19706930295578862</v>
      </c>
      <c r="BC1048" s="23">
        <v>-1</v>
      </c>
      <c r="BD1048" s="23">
        <v>-1</v>
      </c>
      <c r="BE1048" s="23">
        <v>-1</v>
      </c>
      <c r="BF1048" s="23">
        <v>-1</v>
      </c>
      <c r="BG1048" s="23">
        <v>-1</v>
      </c>
      <c r="BH1048" s="23">
        <v>-1</v>
      </c>
      <c r="BI1048" s="23">
        <v>-1</v>
      </c>
      <c r="BJ1048" s="23">
        <v>-1</v>
      </c>
      <c r="BK1048" s="23">
        <v>-1</v>
      </c>
      <c r="BL1048" s="23">
        <v>-1</v>
      </c>
      <c r="BM1048" s="23">
        <v>-1</v>
      </c>
      <c r="BN1048" s="23">
        <v>-1</v>
      </c>
      <c r="BO1048" s="23">
        <v>-1</v>
      </c>
      <c r="BP1048" s="23">
        <v>-1</v>
      </c>
      <c r="BQ1048" s="23">
        <v>-1</v>
      </c>
      <c r="BR1048" s="23">
        <v>-1</v>
      </c>
      <c r="BS1048" s="25">
        <v>8015.9075882881261</v>
      </c>
      <c r="BT1048" s="25">
        <v>8073.3833850923465</v>
      </c>
      <c r="BU1048" s="25">
        <v>8375.004545687334</v>
      </c>
      <c r="BV1048" s="25">
        <v>8897.2607819330442</v>
      </c>
      <c r="BW1048" s="25">
        <v>9500.0320915929424</v>
      </c>
      <c r="BX1048" s="25">
        <v>-1.4459696174326742E-2</v>
      </c>
      <c r="BY1048" s="25">
        <v>-5.6716929894913948E-2</v>
      </c>
      <c r="BZ1048" s="25">
        <v>-0.1120862708619379</v>
      </c>
      <c r="CA1048" s="25">
        <v>-0.16842386174767676</v>
      </c>
      <c r="CB1048" s="25">
        <v>-7.1191709922200364E-3</v>
      </c>
      <c r="CC1048" s="25">
        <v>-4.2877225372268346E-2</v>
      </c>
      <c r="CD1048" s="25">
        <v>-9.9058936817341792E-2</v>
      </c>
      <c r="CE1048" s="25">
        <v>-0.15622310419542618</v>
      </c>
      <c r="CF1048" s="25">
        <v>-1</v>
      </c>
      <c r="CG1048" s="25">
        <v>-1</v>
      </c>
      <c r="CH1048" s="25">
        <v>-1</v>
      </c>
      <c r="CI1048" s="25">
        <v>-1</v>
      </c>
      <c r="CJ1048" s="25">
        <v>-1</v>
      </c>
      <c r="CK1048" s="25">
        <v>-1</v>
      </c>
      <c r="CL1048" s="25">
        <v>-1</v>
      </c>
      <c r="CM1048" s="25">
        <v>-1</v>
      </c>
      <c r="CN1048" s="25">
        <v>-1</v>
      </c>
      <c r="CO1048" s="25">
        <v>-1</v>
      </c>
      <c r="CP1048" s="25">
        <v>-1</v>
      </c>
      <c r="CQ1048" s="25">
        <v>-1</v>
      </c>
      <c r="CR1048" s="25">
        <v>-1</v>
      </c>
      <c r="CS1048" s="25">
        <v>-1</v>
      </c>
      <c r="CT1048" s="25">
        <v>-1</v>
      </c>
      <c r="CU1048" s="25">
        <v>-1</v>
      </c>
      <c r="CV1048" s="27">
        <v>0</v>
      </c>
      <c r="CW1048" s="27">
        <v>100</v>
      </c>
      <c r="CX1048" s="27">
        <v>21.428571428571427</v>
      </c>
      <c r="CY1048" s="27">
        <v>35.714285714285715</v>
      </c>
      <c r="CZ1048" s="27">
        <v>0.6</v>
      </c>
      <c r="DA1048" s="27">
        <v>37.5</v>
      </c>
      <c r="DB1048" s="27">
        <v>-1</v>
      </c>
      <c r="DC1048" s="27">
        <v>-1</v>
      </c>
      <c r="DD1048" s="30">
        <v>0</v>
      </c>
      <c r="DE1048" s="30">
        <v>13.333333333333334</v>
      </c>
      <c r="DF1048" s="30">
        <v>-1</v>
      </c>
      <c r="DG1048" s="30">
        <v>-1</v>
      </c>
      <c r="DH1048" s="30">
        <v>-1</v>
      </c>
      <c r="DI1048" s="30">
        <v>1</v>
      </c>
      <c r="DJ1048" s="31">
        <v>8241.7044737516844</v>
      </c>
      <c r="DK1048" s="31">
        <v>7758.2955262483147</v>
      </c>
      <c r="DL1048" s="31">
        <v>-341.70447375168442</v>
      </c>
      <c r="DM1048" s="31">
        <v>141.70447375168533</v>
      </c>
      <c r="DN1048" s="31">
        <v>-4.1460413296782295E-2</v>
      </c>
      <c r="DO1048" s="31">
        <v>1.8264897653390788E-2</v>
      </c>
      <c r="DP1048" s="31">
        <v>-1</v>
      </c>
      <c r="DQ1048" s="31">
        <v>-1</v>
      </c>
    </row>
    <row r="1049" spans="1:121" x14ac:dyDescent="0.3">
      <c r="A1049" s="6">
        <v>42254</v>
      </c>
      <c r="B1049" s="2">
        <v>7900</v>
      </c>
      <c r="C1049" s="2">
        <v>-100</v>
      </c>
      <c r="D1049" s="2">
        <v>-1.2500000000000001E-2</v>
      </c>
      <c r="E1049" s="2">
        <v>7900</v>
      </c>
      <c r="F1049" s="2">
        <v>0</v>
      </c>
      <c r="G1049" s="2">
        <v>0</v>
      </c>
      <c r="H1049" s="3">
        <v>2840</v>
      </c>
      <c r="I1049" s="2">
        <v>0</v>
      </c>
      <c r="J1049" s="3">
        <v>2840</v>
      </c>
      <c r="K1049" s="3">
        <v>-28530</v>
      </c>
      <c r="L1049" s="2">
        <v>-0.90949999999999998</v>
      </c>
      <c r="M1049" s="2">
        <v>0.02</v>
      </c>
      <c r="N1049" s="2">
        <v>0</v>
      </c>
      <c r="O1049" s="2">
        <v>0.02</v>
      </c>
      <c r="P1049" s="2">
        <v>-0.23</v>
      </c>
      <c r="Q1049" s="2">
        <v>-0.92</v>
      </c>
      <c r="R1049" s="13">
        <v>623.16999999999996</v>
      </c>
      <c r="S1049" s="9">
        <v>622.1</v>
      </c>
      <c r="T1049" s="9">
        <v>-1.07</v>
      </c>
      <c r="U1049" s="9">
        <v>-0.17</v>
      </c>
      <c r="V1049" s="10">
        <v>128294490</v>
      </c>
      <c r="W1049" s="10">
        <v>19381176</v>
      </c>
      <c r="X1049" s="10">
        <v>148192176</v>
      </c>
      <c r="Y1049" s="11">
        <v>2317.5700000000002</v>
      </c>
      <c r="Z1049" s="9">
        <v>502.35</v>
      </c>
      <c r="AA1049" s="11">
        <v>2839.08</v>
      </c>
      <c r="AB1049" s="16">
        <v>-7.1000000000000227</v>
      </c>
      <c r="AC1049" s="17">
        <v>-1.1299999999999999</v>
      </c>
      <c r="AD1049" s="18">
        <v>-51971250</v>
      </c>
      <c r="AE1049" s="16">
        <v>-28.83</v>
      </c>
      <c r="AF1049" s="18">
        <v>8567265</v>
      </c>
      <c r="AG1049" s="16">
        <v>79.22</v>
      </c>
      <c r="AH1049" s="18">
        <v>-43134625</v>
      </c>
      <c r="AI1049" s="16">
        <v>-22.54</v>
      </c>
      <c r="AJ1049" s="18">
        <v>-840.39999999999964</v>
      </c>
      <c r="AK1049" s="16">
        <v>-26.61</v>
      </c>
      <c r="AL1049" s="18">
        <v>195.82000000000005</v>
      </c>
      <c r="AM1049" s="16">
        <v>63.88</v>
      </c>
      <c r="AN1049" s="18">
        <v>-627.88999999999987</v>
      </c>
      <c r="AO1049" s="21">
        <v>-18.11</v>
      </c>
      <c r="AP1049" s="23">
        <v>7990</v>
      </c>
      <c r="AQ1049" s="23">
        <v>8065</v>
      </c>
      <c r="AR1049" s="23">
        <v>8240</v>
      </c>
      <c r="AS1049" s="23">
        <v>9026</v>
      </c>
      <c r="AT1049" s="23">
        <v>9943</v>
      </c>
      <c r="AU1049" s="23">
        <v>-1.126408010012514E-2</v>
      </c>
      <c r="AV1049" s="23">
        <v>-4.1262135922330079E-2</v>
      </c>
      <c r="AW1049" s="23">
        <v>-0.12475072014181254</v>
      </c>
      <c r="AX1049" s="23">
        <v>-0.20547118575882528</v>
      </c>
      <c r="AY1049" s="23">
        <v>-9.2994420334779893E-3</v>
      </c>
      <c r="AZ1049" s="23">
        <v>-3.033980582524276E-2</v>
      </c>
      <c r="BA1049" s="23">
        <v>-0.11477952581431417</v>
      </c>
      <c r="BB1049" s="23">
        <v>-0.19641959167253342</v>
      </c>
      <c r="BC1049" s="23">
        <v>-1</v>
      </c>
      <c r="BD1049" s="23">
        <v>-1</v>
      </c>
      <c r="BE1049" s="23">
        <v>-1</v>
      </c>
      <c r="BF1049" s="23">
        <v>-1</v>
      </c>
      <c r="BG1049" s="23">
        <v>-1</v>
      </c>
      <c r="BH1049" s="23">
        <v>-1</v>
      </c>
      <c r="BI1049" s="23">
        <v>-1</v>
      </c>
      <c r="BJ1049" s="23">
        <v>-1</v>
      </c>
      <c r="BK1049" s="23">
        <v>-1</v>
      </c>
      <c r="BL1049" s="23">
        <v>-1</v>
      </c>
      <c r="BM1049" s="23">
        <v>-1</v>
      </c>
      <c r="BN1049" s="23">
        <v>-1</v>
      </c>
      <c r="BO1049" s="23">
        <v>-1</v>
      </c>
      <c r="BP1049" s="23">
        <v>-1</v>
      </c>
      <c r="BQ1049" s="23">
        <v>-1</v>
      </c>
      <c r="BR1049" s="23">
        <v>-1</v>
      </c>
      <c r="BS1049" s="25">
        <v>7994.8334813266483</v>
      </c>
      <c r="BT1049" s="25">
        <v>8056.870681750218</v>
      </c>
      <c r="BU1049" s="25">
        <v>8356.3769164446931</v>
      </c>
      <c r="BV1049" s="25">
        <v>8877.513043676945</v>
      </c>
      <c r="BW1049" s="25">
        <v>9484.1113742636589</v>
      </c>
      <c r="BX1049" s="25">
        <v>-1.1861845721758746E-2</v>
      </c>
      <c r="BY1049" s="25">
        <v>-5.4614209125318336E-2</v>
      </c>
      <c r="BZ1049" s="25">
        <v>-0.11011113572772313</v>
      </c>
      <c r="CA1049" s="25">
        <v>-0.1670279177195606</v>
      </c>
      <c r="CB1049" s="25">
        <v>-7.6999126427698128E-3</v>
      </c>
      <c r="CC1049" s="25">
        <v>-4.326557295501543E-2</v>
      </c>
      <c r="CD1049" s="25">
        <v>-9.9428697880538763E-2</v>
      </c>
      <c r="CE1049" s="25">
        <v>-0.15702872247771738</v>
      </c>
      <c r="CF1049" s="25">
        <v>-1</v>
      </c>
      <c r="CG1049" s="25">
        <v>-1</v>
      </c>
      <c r="CH1049" s="25">
        <v>-1</v>
      </c>
      <c r="CI1049" s="25">
        <v>-1</v>
      </c>
      <c r="CJ1049" s="25">
        <v>-1</v>
      </c>
      <c r="CK1049" s="25">
        <v>-1</v>
      </c>
      <c r="CL1049" s="25">
        <v>-1</v>
      </c>
      <c r="CM1049" s="25">
        <v>-1</v>
      </c>
      <c r="CN1049" s="25">
        <v>-1</v>
      </c>
      <c r="CO1049" s="25">
        <v>-1</v>
      </c>
      <c r="CP1049" s="25">
        <v>-1</v>
      </c>
      <c r="CQ1049" s="25">
        <v>-1</v>
      </c>
      <c r="CR1049" s="25">
        <v>-1</v>
      </c>
      <c r="CS1049" s="25">
        <v>-1</v>
      </c>
      <c r="CT1049" s="25">
        <v>-1</v>
      </c>
      <c r="CU1049" s="25">
        <v>-1</v>
      </c>
      <c r="CV1049" s="27">
        <v>0</v>
      </c>
      <c r="CW1049" s="27">
        <v>0</v>
      </c>
      <c r="CX1049" s="27">
        <v>14.285714285714286</v>
      </c>
      <c r="CY1049" s="27">
        <v>35.714285714285715</v>
      </c>
      <c r="CZ1049" s="27">
        <v>0.4</v>
      </c>
      <c r="DA1049" s="27">
        <v>28.571428571428569</v>
      </c>
      <c r="DB1049" s="27">
        <v>-1</v>
      </c>
      <c r="DC1049" s="27">
        <v>1</v>
      </c>
      <c r="DD1049" s="30">
        <v>0</v>
      </c>
      <c r="DE1049" s="30">
        <v>6.666666666666667</v>
      </c>
      <c r="DF1049" s="30">
        <v>-1</v>
      </c>
      <c r="DG1049" s="30">
        <v>-1</v>
      </c>
      <c r="DH1049" s="30">
        <v>-1</v>
      </c>
      <c r="DI1049" s="30">
        <v>1</v>
      </c>
      <c r="DJ1049" s="31">
        <v>8243.6055785539502</v>
      </c>
      <c r="DK1049" s="31">
        <v>7736.3944214460489</v>
      </c>
      <c r="DL1049" s="31">
        <v>-343.60557855395018</v>
      </c>
      <c r="DM1049" s="31">
        <v>163.60557855395109</v>
      </c>
      <c r="DN1049" s="31">
        <v>-4.1681467566552777E-2</v>
      </c>
      <c r="DO1049" s="31">
        <v>2.1147522946919572E-2</v>
      </c>
      <c r="DP1049" s="31">
        <v>-1</v>
      </c>
      <c r="DQ1049" s="31">
        <v>-1</v>
      </c>
    </row>
    <row r="1050" spans="1:121" x14ac:dyDescent="0.3">
      <c r="A1050" s="6">
        <v>42284</v>
      </c>
      <c r="B1050" s="2">
        <v>7900</v>
      </c>
      <c r="C1050" s="2">
        <v>0</v>
      </c>
      <c r="D1050" s="2">
        <v>0</v>
      </c>
      <c r="E1050" s="2">
        <v>7800</v>
      </c>
      <c r="F1050" s="2">
        <v>-100</v>
      </c>
      <c r="G1050" s="2">
        <v>-1.2699999999999999E-2</v>
      </c>
      <c r="H1050" s="3">
        <v>30130</v>
      </c>
      <c r="I1050" s="2">
        <v>0</v>
      </c>
      <c r="J1050" s="3">
        <v>30130</v>
      </c>
      <c r="K1050" s="3">
        <v>27290</v>
      </c>
      <c r="L1050" s="2">
        <v>9.6091999999999995</v>
      </c>
      <c r="M1050" s="2">
        <v>0.24</v>
      </c>
      <c r="N1050" s="2">
        <v>0</v>
      </c>
      <c r="O1050" s="2">
        <v>0.24</v>
      </c>
      <c r="P1050" s="2">
        <v>0.22</v>
      </c>
      <c r="Q1050" s="2">
        <v>11</v>
      </c>
      <c r="R1050" s="13">
        <v>622.1</v>
      </c>
      <c r="S1050" s="9">
        <v>627.28</v>
      </c>
      <c r="T1050" s="9">
        <v>5.18</v>
      </c>
      <c r="U1050" s="9">
        <v>0.83</v>
      </c>
      <c r="V1050" s="10">
        <v>149777420</v>
      </c>
      <c r="W1050" s="10">
        <v>66623561</v>
      </c>
      <c r="X1050" s="10">
        <v>216869471</v>
      </c>
      <c r="Y1050" s="11">
        <v>2423.69</v>
      </c>
      <c r="Z1050" s="11">
        <v>1047.08</v>
      </c>
      <c r="AA1050" s="11">
        <v>3475.33</v>
      </c>
      <c r="AB1050" s="16">
        <v>-1.0699999999999363</v>
      </c>
      <c r="AC1050" s="17">
        <v>-0.17</v>
      </c>
      <c r="AD1050" s="18">
        <v>21482930</v>
      </c>
      <c r="AE1050" s="16">
        <v>16.75</v>
      </c>
      <c r="AF1050" s="18">
        <v>47242385</v>
      </c>
      <c r="AG1050" s="16">
        <v>243.75</v>
      </c>
      <c r="AH1050" s="18">
        <v>68677295</v>
      </c>
      <c r="AI1050" s="16">
        <v>46.34</v>
      </c>
      <c r="AJ1050" s="18">
        <v>106.11999999999989</v>
      </c>
      <c r="AK1050" s="16">
        <v>4.58</v>
      </c>
      <c r="AL1050" s="18">
        <v>544.7299999999999</v>
      </c>
      <c r="AM1050" s="16">
        <v>108.44</v>
      </c>
      <c r="AN1050" s="18">
        <v>636.25</v>
      </c>
      <c r="AO1050" s="21">
        <v>22.41</v>
      </c>
      <c r="AP1050" s="23">
        <v>7970</v>
      </c>
      <c r="AQ1050" s="23">
        <v>8055</v>
      </c>
      <c r="AR1050" s="23">
        <v>8216</v>
      </c>
      <c r="AS1050" s="23">
        <v>9003</v>
      </c>
      <c r="AT1050" s="23">
        <v>9921</v>
      </c>
      <c r="AU1050" s="23">
        <v>-2.1329987452948562E-2</v>
      </c>
      <c r="AV1050" s="23">
        <v>-5.0632911392405111E-2</v>
      </c>
      <c r="AW1050" s="23">
        <v>-0.13362212595801404</v>
      </c>
      <c r="AX1050" s="23">
        <v>-0.21378893256728149</v>
      </c>
      <c r="AY1050" s="23">
        <v>-1.0552451893234061E-2</v>
      </c>
      <c r="AZ1050" s="23">
        <v>-2.9941577409931863E-2</v>
      </c>
      <c r="BA1050" s="23">
        <v>-0.11473953126735537</v>
      </c>
      <c r="BB1050" s="23">
        <v>-0.19665356314887616</v>
      </c>
      <c r="BC1050" s="23">
        <v>-1</v>
      </c>
      <c r="BD1050" s="23">
        <v>-1</v>
      </c>
      <c r="BE1050" s="23">
        <v>-1</v>
      </c>
      <c r="BF1050" s="23">
        <v>-1</v>
      </c>
      <c r="BG1050" s="23">
        <v>-1</v>
      </c>
      <c r="BH1050" s="23">
        <v>-1</v>
      </c>
      <c r="BI1050" s="23">
        <v>-1</v>
      </c>
      <c r="BJ1050" s="23">
        <v>-1</v>
      </c>
      <c r="BK1050" s="23">
        <v>-1</v>
      </c>
      <c r="BL1050" s="23">
        <v>-1</v>
      </c>
      <c r="BM1050" s="23">
        <v>-1</v>
      </c>
      <c r="BN1050" s="23">
        <v>-1</v>
      </c>
      <c r="BO1050" s="23">
        <v>-1</v>
      </c>
      <c r="BP1050" s="23">
        <v>-1</v>
      </c>
      <c r="BQ1050" s="23">
        <v>-1</v>
      </c>
      <c r="BR1050" s="23">
        <v>-1</v>
      </c>
      <c r="BS1050" s="25">
        <v>7959.4092119945308</v>
      </c>
      <c r="BT1050" s="25">
        <v>8032.4068072978162</v>
      </c>
      <c r="BU1050" s="25">
        <v>8334.5582138390182</v>
      </c>
      <c r="BV1050" s="25">
        <v>8856.1761517229461</v>
      </c>
      <c r="BW1050" s="25">
        <v>9467.3540471565575</v>
      </c>
      <c r="BX1050" s="25">
        <v>-2.0027769366890547E-2</v>
      </c>
      <c r="BY1050" s="25">
        <v>-6.4137558359292246E-2</v>
      </c>
      <c r="BZ1050" s="25">
        <v>-0.11925871094123053</v>
      </c>
      <c r="CA1050" s="25">
        <v>-0.17611616074053271</v>
      </c>
      <c r="CB1050" s="25">
        <v>-9.0878857426598403E-3</v>
      </c>
      <c r="CC1050" s="25">
        <v>-4.5011264210930269E-2</v>
      </c>
      <c r="CD1050" s="25">
        <v>-0.10125893211303749</v>
      </c>
      <c r="CE1050" s="25">
        <v>-0.15927838207497114</v>
      </c>
      <c r="CF1050" s="25">
        <v>-1</v>
      </c>
      <c r="CG1050" s="25">
        <v>-1</v>
      </c>
      <c r="CH1050" s="25">
        <v>-1</v>
      </c>
      <c r="CI1050" s="25">
        <v>-1</v>
      </c>
      <c r="CJ1050" s="25">
        <v>-1</v>
      </c>
      <c r="CK1050" s="25">
        <v>-1</v>
      </c>
      <c r="CL1050" s="25">
        <v>-1</v>
      </c>
      <c r="CM1050" s="25">
        <v>-1</v>
      </c>
      <c r="CN1050" s="25">
        <v>-1</v>
      </c>
      <c r="CO1050" s="25">
        <v>-1</v>
      </c>
      <c r="CP1050" s="25">
        <v>-1</v>
      </c>
      <c r="CQ1050" s="25">
        <v>-1</v>
      </c>
      <c r="CR1050" s="25">
        <v>-1</v>
      </c>
      <c r="CS1050" s="25">
        <v>-1</v>
      </c>
      <c r="CT1050" s="25">
        <v>-1</v>
      </c>
      <c r="CU1050" s="25">
        <v>-1</v>
      </c>
      <c r="CV1050" s="27">
        <v>0</v>
      </c>
      <c r="CW1050" s="27">
        <v>100</v>
      </c>
      <c r="CX1050" s="27">
        <v>14.285714285714286</v>
      </c>
      <c r="CY1050" s="27">
        <v>35.714285714285715</v>
      </c>
      <c r="CZ1050" s="27">
        <v>0.4</v>
      </c>
      <c r="DA1050" s="27">
        <v>28.571428571428569</v>
      </c>
      <c r="DB1050" s="27">
        <v>-1</v>
      </c>
      <c r="DC1050" s="27">
        <v>1</v>
      </c>
      <c r="DD1050" s="30">
        <v>-50</v>
      </c>
      <c r="DE1050" s="30">
        <v>-16.666666666666668</v>
      </c>
      <c r="DF1050" s="30">
        <v>-1</v>
      </c>
      <c r="DG1050" s="30">
        <v>-1</v>
      </c>
      <c r="DH1050" s="30">
        <v>-1</v>
      </c>
      <c r="DI1050" s="30">
        <v>1</v>
      </c>
      <c r="DJ1050" s="31">
        <v>8248.9076436460837</v>
      </c>
      <c r="DK1050" s="31">
        <v>7691.0923563539172</v>
      </c>
      <c r="DL1050" s="31">
        <v>-448.90764364608367</v>
      </c>
      <c r="DM1050" s="31">
        <v>108.90764364608276</v>
      </c>
      <c r="DN1050" s="31">
        <v>-5.4420253327950086E-2</v>
      </c>
      <c r="DO1050" s="31">
        <v>1.4160230900895243E-2</v>
      </c>
      <c r="DP1050" s="31">
        <v>-1</v>
      </c>
      <c r="DQ1050" s="31">
        <v>-1</v>
      </c>
    </row>
    <row r="1051" spans="1:121" x14ac:dyDescent="0.3">
      <c r="A1051" s="6">
        <v>42198</v>
      </c>
      <c r="B1051" s="2">
        <v>7800</v>
      </c>
      <c r="C1051" s="2">
        <v>-100</v>
      </c>
      <c r="D1051" s="2">
        <v>-1.2699999999999999E-2</v>
      </c>
      <c r="E1051" s="2">
        <v>7800</v>
      </c>
      <c r="F1051" s="2">
        <v>0</v>
      </c>
      <c r="G1051" s="2">
        <v>0</v>
      </c>
      <c r="H1051" s="3">
        <v>11000</v>
      </c>
      <c r="I1051" s="2">
        <v>0</v>
      </c>
      <c r="J1051" s="3">
        <v>11000</v>
      </c>
      <c r="K1051" s="3">
        <v>-19130</v>
      </c>
      <c r="L1051" s="2">
        <v>-0.63490000000000002</v>
      </c>
      <c r="M1051" s="2">
        <v>0.09</v>
      </c>
      <c r="N1051" s="2">
        <v>0</v>
      </c>
      <c r="O1051" s="2">
        <v>0.09</v>
      </c>
      <c r="P1051" s="2">
        <v>-0.15</v>
      </c>
      <c r="Q1051" s="2">
        <v>-0.625</v>
      </c>
      <c r="R1051" s="13">
        <v>627.28</v>
      </c>
      <c r="S1051" s="9">
        <v>634.05999999999995</v>
      </c>
      <c r="T1051" s="9">
        <v>6.78</v>
      </c>
      <c r="U1051" s="9">
        <v>1.08</v>
      </c>
      <c r="V1051" s="10">
        <v>129540480</v>
      </c>
      <c r="W1051" s="10">
        <v>10195920</v>
      </c>
      <c r="X1051" s="10">
        <v>140485030</v>
      </c>
      <c r="Y1051" s="11">
        <v>2207.46</v>
      </c>
      <c r="Z1051" s="9">
        <v>287.39</v>
      </c>
      <c r="AA1051" s="11">
        <v>2559.88</v>
      </c>
      <c r="AB1051" s="16">
        <v>5.17999999999995</v>
      </c>
      <c r="AC1051" s="17">
        <v>0.83</v>
      </c>
      <c r="AD1051" s="18">
        <v>-20236940</v>
      </c>
      <c r="AE1051" s="16">
        <v>-13.51</v>
      </c>
      <c r="AF1051" s="18">
        <v>-56427641</v>
      </c>
      <c r="AG1051" s="16">
        <v>-84.7</v>
      </c>
      <c r="AH1051" s="18">
        <v>-76384441</v>
      </c>
      <c r="AI1051" s="16">
        <v>-35.22</v>
      </c>
      <c r="AJ1051" s="18">
        <v>-216.23000000000002</v>
      </c>
      <c r="AK1051" s="16">
        <v>-8.92</v>
      </c>
      <c r="AL1051" s="18">
        <v>-759.68999999999994</v>
      </c>
      <c r="AM1051" s="16">
        <v>-72.55</v>
      </c>
      <c r="AN1051" s="18">
        <v>-915.44999999999982</v>
      </c>
      <c r="AO1051" s="21">
        <v>-26.34</v>
      </c>
      <c r="AP1051" s="23">
        <v>7960</v>
      </c>
      <c r="AQ1051" s="23">
        <v>8035</v>
      </c>
      <c r="AR1051" s="23">
        <v>8200</v>
      </c>
      <c r="AS1051" s="23">
        <v>8979</v>
      </c>
      <c r="AT1051" s="23">
        <v>9902.5</v>
      </c>
      <c r="AU1051" s="23">
        <v>-2.010050251256279E-2</v>
      </c>
      <c r="AV1051" s="23">
        <v>-4.8780487804878092E-2</v>
      </c>
      <c r="AW1051" s="23">
        <v>-0.13130638155696628</v>
      </c>
      <c r="AX1051" s="23">
        <v>-0.21232012118151977</v>
      </c>
      <c r="AY1051" s="23">
        <v>-9.3341630367144157E-3</v>
      </c>
      <c r="AZ1051" s="23">
        <v>-2.9268292682926855E-2</v>
      </c>
      <c r="BA1051" s="23">
        <v>-0.11348702528121168</v>
      </c>
      <c r="BB1051" s="23">
        <v>-0.19616258520575613</v>
      </c>
      <c r="BC1051" s="23">
        <v>-1</v>
      </c>
      <c r="BD1051" s="23">
        <v>-1</v>
      </c>
      <c r="BE1051" s="23">
        <v>-1</v>
      </c>
      <c r="BF1051" s="23">
        <v>-1</v>
      </c>
      <c r="BG1051" s="23">
        <v>-1</v>
      </c>
      <c r="BH1051" s="23">
        <v>-1</v>
      </c>
      <c r="BI1051" s="23">
        <v>-1</v>
      </c>
      <c r="BJ1051" s="23">
        <v>-1</v>
      </c>
      <c r="BK1051" s="23">
        <v>-1</v>
      </c>
      <c r="BL1051" s="23">
        <v>-1</v>
      </c>
      <c r="BM1051" s="23">
        <v>-1</v>
      </c>
      <c r="BN1051" s="23">
        <v>-1</v>
      </c>
      <c r="BO1051" s="23">
        <v>-1</v>
      </c>
      <c r="BP1051" s="23">
        <v>-1</v>
      </c>
      <c r="BQ1051" s="23">
        <v>-1</v>
      </c>
      <c r="BR1051" s="23">
        <v>-1</v>
      </c>
      <c r="BS1051" s="25">
        <v>7930.4257189046157</v>
      </c>
      <c r="BT1051" s="25">
        <v>8010.2728256504051</v>
      </c>
      <c r="BU1051" s="25">
        <v>8313.5951466296447</v>
      </c>
      <c r="BV1051" s="25">
        <v>8835.2617724809079</v>
      </c>
      <c r="BW1051" s="25">
        <v>9450.7634596226617</v>
      </c>
      <c r="BX1051" s="25">
        <v>-1.6446244316204339E-2</v>
      </c>
      <c r="BY1051" s="25">
        <v>-6.1777743271255847E-2</v>
      </c>
      <c r="BZ1051" s="25">
        <v>-0.11717386526174312</v>
      </c>
      <c r="CA1051" s="25">
        <v>-0.17466985251248379</v>
      </c>
      <c r="CB1051" s="25">
        <v>-9.968088289091015E-3</v>
      </c>
      <c r="CC1051" s="25">
        <v>-4.6089498101235638E-2</v>
      </c>
      <c r="CD1051" s="25">
        <v>-0.10241191227571489</v>
      </c>
      <c r="CE1051" s="25">
        <v>-0.16086930407405919</v>
      </c>
      <c r="CF1051" s="25">
        <v>-1</v>
      </c>
      <c r="CG1051" s="25">
        <v>-1</v>
      </c>
      <c r="CH1051" s="25">
        <v>-1</v>
      </c>
      <c r="CI1051" s="25">
        <v>-1</v>
      </c>
      <c r="CJ1051" s="25">
        <v>-1</v>
      </c>
      <c r="CK1051" s="25">
        <v>-1</v>
      </c>
      <c r="CL1051" s="25">
        <v>-1</v>
      </c>
      <c r="CM1051" s="25">
        <v>-1</v>
      </c>
      <c r="CN1051" s="25">
        <v>-1</v>
      </c>
      <c r="CO1051" s="25">
        <v>-1</v>
      </c>
      <c r="CP1051" s="25">
        <v>-1</v>
      </c>
      <c r="CQ1051" s="25">
        <v>-1</v>
      </c>
      <c r="CR1051" s="25">
        <v>-1</v>
      </c>
      <c r="CS1051" s="25">
        <v>-1</v>
      </c>
      <c r="CT1051" s="25">
        <v>-1</v>
      </c>
      <c r="CU1051" s="25">
        <v>-1</v>
      </c>
      <c r="CV1051" s="27">
        <v>0</v>
      </c>
      <c r="CW1051" s="27">
        <v>0</v>
      </c>
      <c r="CX1051" s="27">
        <v>14.285714285714286</v>
      </c>
      <c r="CY1051" s="27">
        <v>35.714285714285715</v>
      </c>
      <c r="CZ1051" s="27">
        <v>0.4</v>
      </c>
      <c r="DA1051" s="27">
        <v>28.571428571428569</v>
      </c>
      <c r="DB1051" s="27">
        <v>-1</v>
      </c>
      <c r="DC1051" s="27">
        <v>1</v>
      </c>
      <c r="DD1051" s="30">
        <v>0</v>
      </c>
      <c r="DE1051" s="30">
        <v>-16.666666666666668</v>
      </c>
      <c r="DF1051" s="30">
        <v>1</v>
      </c>
      <c r="DG1051" s="30">
        <v>-1</v>
      </c>
      <c r="DH1051" s="30">
        <v>-1</v>
      </c>
      <c r="DI1051" s="30">
        <v>1</v>
      </c>
      <c r="DJ1051" s="31">
        <v>8252.1787484616762</v>
      </c>
      <c r="DK1051" s="31">
        <v>7667.8212515383238</v>
      </c>
      <c r="DL1051" s="31">
        <v>-452.17874846167615</v>
      </c>
      <c r="DM1051" s="31">
        <v>132.17874846167615</v>
      </c>
      <c r="DN1051" s="31">
        <v>-5.4795074397287924E-2</v>
      </c>
      <c r="DO1051" s="31">
        <v>1.7238110295692888E-2</v>
      </c>
      <c r="DP1051" s="31">
        <v>-1</v>
      </c>
      <c r="DQ1051" s="31">
        <v>-1</v>
      </c>
    </row>
    <row r="1052" spans="1:121" x14ac:dyDescent="0.3">
      <c r="A1052" s="6">
        <v>42199</v>
      </c>
      <c r="B1052" s="2">
        <v>7800</v>
      </c>
      <c r="C1052" s="2">
        <v>0</v>
      </c>
      <c r="D1052" s="2">
        <v>0</v>
      </c>
      <c r="E1052" s="2">
        <v>7800</v>
      </c>
      <c r="F1052" s="2">
        <v>0</v>
      </c>
      <c r="G1052" s="2">
        <v>0</v>
      </c>
      <c r="H1052" s="3">
        <v>50140</v>
      </c>
      <c r="I1052" s="2">
        <v>0</v>
      </c>
      <c r="J1052" s="3">
        <v>50140</v>
      </c>
      <c r="K1052" s="3">
        <v>39140</v>
      </c>
      <c r="L1052" s="2">
        <v>3.5581999999999998</v>
      </c>
      <c r="M1052" s="2">
        <v>0.39</v>
      </c>
      <c r="N1052" s="2">
        <v>0</v>
      </c>
      <c r="O1052" s="2">
        <v>0.39</v>
      </c>
      <c r="P1052" s="2">
        <v>0.30000000000000004</v>
      </c>
      <c r="Q1052" s="2">
        <v>3.3333333333333339</v>
      </c>
      <c r="R1052" s="13">
        <v>634.05999999999995</v>
      </c>
      <c r="S1052" s="9">
        <v>638.69000000000005</v>
      </c>
      <c r="T1052" s="9">
        <v>4.63</v>
      </c>
      <c r="U1052" s="9">
        <v>0.73</v>
      </c>
      <c r="V1052" s="10">
        <v>148057910</v>
      </c>
      <c r="W1052" s="10">
        <v>6704436</v>
      </c>
      <c r="X1052" s="10">
        <v>155025876</v>
      </c>
      <c r="Y1052" s="11">
        <v>2721.64</v>
      </c>
      <c r="Z1052" s="9">
        <v>131.87</v>
      </c>
      <c r="AA1052" s="11">
        <v>2853.51</v>
      </c>
      <c r="AB1052" s="16">
        <v>6.7799999999999727</v>
      </c>
      <c r="AC1052" s="17">
        <v>1.08</v>
      </c>
      <c r="AD1052" s="18">
        <v>18517430</v>
      </c>
      <c r="AE1052" s="16">
        <v>14.29</v>
      </c>
      <c r="AF1052" s="18">
        <v>-3491484</v>
      </c>
      <c r="AG1052" s="16">
        <v>-34.24</v>
      </c>
      <c r="AH1052" s="18">
        <v>14540846</v>
      </c>
      <c r="AI1052" s="16">
        <v>10.35</v>
      </c>
      <c r="AJ1052" s="18">
        <v>514.17999999999984</v>
      </c>
      <c r="AK1052" s="16">
        <v>23.29</v>
      </c>
      <c r="AL1052" s="18">
        <v>-155.51999999999998</v>
      </c>
      <c r="AM1052" s="16">
        <v>-54.11</v>
      </c>
      <c r="AN1052" s="18">
        <v>293.63000000000011</v>
      </c>
      <c r="AO1052" s="21">
        <v>11.47</v>
      </c>
      <c r="AP1052" s="23">
        <v>7950</v>
      </c>
      <c r="AQ1052" s="23">
        <v>8015</v>
      </c>
      <c r="AR1052" s="23">
        <v>8184</v>
      </c>
      <c r="AS1052" s="23">
        <v>8956</v>
      </c>
      <c r="AT1052" s="23">
        <v>9883.5</v>
      </c>
      <c r="AU1052" s="23">
        <v>-1.8867924528301883E-2</v>
      </c>
      <c r="AV1052" s="23">
        <v>-4.692082111436946E-2</v>
      </c>
      <c r="AW1052" s="23">
        <v>-0.12907548012505587</v>
      </c>
      <c r="AX1052" s="23">
        <v>-0.21080588860221583</v>
      </c>
      <c r="AY1052" s="23">
        <v>-8.1097941359949965E-3</v>
      </c>
      <c r="AZ1052" s="23">
        <v>-2.859237536656889E-2</v>
      </c>
      <c r="BA1052" s="23">
        <v>-0.11232693166592234</v>
      </c>
      <c r="BB1052" s="23">
        <v>-0.19562907876764302</v>
      </c>
      <c r="BC1052" s="23">
        <v>-1</v>
      </c>
      <c r="BD1052" s="23">
        <v>-1</v>
      </c>
      <c r="BE1052" s="23">
        <v>-1</v>
      </c>
      <c r="BF1052" s="23">
        <v>-1</v>
      </c>
      <c r="BG1052" s="23">
        <v>-1</v>
      </c>
      <c r="BH1052" s="23">
        <v>-1</v>
      </c>
      <c r="BI1052" s="23">
        <v>-1</v>
      </c>
      <c r="BJ1052" s="23">
        <v>-1</v>
      </c>
      <c r="BK1052" s="23">
        <v>-1</v>
      </c>
      <c r="BL1052" s="23">
        <v>-1</v>
      </c>
      <c r="BM1052" s="23">
        <v>-1</v>
      </c>
      <c r="BN1052" s="23">
        <v>-1</v>
      </c>
      <c r="BO1052" s="23">
        <v>-1</v>
      </c>
      <c r="BP1052" s="23">
        <v>-1</v>
      </c>
      <c r="BQ1052" s="23">
        <v>-1</v>
      </c>
      <c r="BR1052" s="23">
        <v>-1</v>
      </c>
      <c r="BS1052" s="25">
        <v>7906.7119518310492</v>
      </c>
      <c r="BT1052" s="25">
        <v>7990.2468422551283</v>
      </c>
      <c r="BU1052" s="25">
        <v>8293.4541604873048</v>
      </c>
      <c r="BV1052" s="25">
        <v>8814.7615393624747</v>
      </c>
      <c r="BW1052" s="25">
        <v>9434.3379525617402</v>
      </c>
      <c r="BX1052" s="25">
        <v>-1.3496375292429419E-2</v>
      </c>
      <c r="BY1052" s="25">
        <v>-5.9499232881551345E-2</v>
      </c>
      <c r="BZ1052" s="25">
        <v>-0.11512070233902971</v>
      </c>
      <c r="CA1052" s="25">
        <v>-0.17323292432172865</v>
      </c>
      <c r="CB1052" s="25">
        <v>-1.0454606981891712E-2</v>
      </c>
      <c r="CC1052" s="25">
        <v>-4.6632223579268106E-2</v>
      </c>
      <c r="CD1052" s="25">
        <v>-0.10301465144309507</v>
      </c>
      <c r="CE1052" s="25">
        <v>-0.16192190786592386</v>
      </c>
      <c r="CF1052" s="25">
        <v>-1</v>
      </c>
      <c r="CG1052" s="25">
        <v>-1</v>
      </c>
      <c r="CH1052" s="25">
        <v>-1</v>
      </c>
      <c r="CI1052" s="25">
        <v>-1</v>
      </c>
      <c r="CJ1052" s="25">
        <v>-1</v>
      </c>
      <c r="CK1052" s="25">
        <v>-1</v>
      </c>
      <c r="CL1052" s="25">
        <v>-1</v>
      </c>
      <c r="CM1052" s="25">
        <v>-1</v>
      </c>
      <c r="CN1052" s="25">
        <v>-1</v>
      </c>
      <c r="CO1052" s="25">
        <v>-1</v>
      </c>
      <c r="CP1052" s="25">
        <v>-1</v>
      </c>
      <c r="CQ1052" s="25">
        <v>-1</v>
      </c>
      <c r="CR1052" s="25">
        <v>-1</v>
      </c>
      <c r="CS1052" s="25">
        <v>-1</v>
      </c>
      <c r="CT1052" s="25">
        <v>-1</v>
      </c>
      <c r="CU1052" s="25">
        <v>-1</v>
      </c>
      <c r="CV1052" s="27">
        <v>0</v>
      </c>
      <c r="CW1052" s="27">
        <v>0</v>
      </c>
      <c r="CX1052" s="27">
        <v>14.285714285714286</v>
      </c>
      <c r="CY1052" s="27">
        <v>35.714285714285715</v>
      </c>
      <c r="CZ1052" s="27">
        <v>0.4</v>
      </c>
      <c r="DA1052" s="27">
        <v>28.571428571428569</v>
      </c>
      <c r="DB1052" s="27">
        <v>-1</v>
      </c>
      <c r="DC1052" s="27">
        <v>1</v>
      </c>
      <c r="DD1052" s="30">
        <v>0</v>
      </c>
      <c r="DE1052" s="30">
        <v>-16.666666666666668</v>
      </c>
      <c r="DF1052" s="30">
        <v>-1</v>
      </c>
      <c r="DG1052" s="30">
        <v>-1</v>
      </c>
      <c r="DH1052" s="30">
        <v>-1</v>
      </c>
      <c r="DI1052" s="30">
        <v>1</v>
      </c>
      <c r="DJ1052" s="31">
        <v>8249.2974229231204</v>
      </c>
      <c r="DK1052" s="31">
        <v>7650.7025770768796</v>
      </c>
      <c r="DL1052" s="31">
        <v>-449.29742292312039</v>
      </c>
      <c r="DM1052" s="31">
        <v>149.29742292312039</v>
      </c>
      <c r="DN1052" s="31">
        <v>-5.4464931967977526E-2</v>
      </c>
      <c r="DO1052" s="31">
        <v>1.9514210808618593E-2</v>
      </c>
      <c r="DP1052" s="31">
        <v>-1</v>
      </c>
      <c r="DQ1052" s="31">
        <v>-1</v>
      </c>
    </row>
    <row r="1053" spans="1:121" x14ac:dyDescent="0.3">
      <c r="A1053" s="6">
        <v>42200</v>
      </c>
      <c r="B1053" s="2">
        <v>7800</v>
      </c>
      <c r="C1053" s="2">
        <v>0</v>
      </c>
      <c r="D1053" s="2">
        <v>0</v>
      </c>
      <c r="E1053" s="2">
        <v>8000</v>
      </c>
      <c r="F1053" s="2">
        <v>200</v>
      </c>
      <c r="G1053" s="2">
        <v>2.5600000000000001E-2</v>
      </c>
      <c r="H1053" s="3">
        <v>29080</v>
      </c>
      <c r="I1053" s="2">
        <v>0</v>
      </c>
      <c r="J1053" s="3">
        <v>29080</v>
      </c>
      <c r="K1053" s="3">
        <v>-21060</v>
      </c>
      <c r="L1053" s="2">
        <v>-0.42</v>
      </c>
      <c r="M1053" s="2">
        <v>0.23</v>
      </c>
      <c r="N1053" s="2">
        <v>0</v>
      </c>
      <c r="O1053" s="2">
        <v>0.23</v>
      </c>
      <c r="P1053" s="2">
        <v>-0.16</v>
      </c>
      <c r="Q1053" s="2">
        <v>-0.41025641025641024</v>
      </c>
      <c r="R1053" s="13">
        <v>638.69000000000005</v>
      </c>
      <c r="S1053" s="9">
        <v>630.89</v>
      </c>
      <c r="T1053" s="9">
        <v>-7.8</v>
      </c>
      <c r="U1053" s="9">
        <v>-1.22</v>
      </c>
      <c r="V1053" s="10">
        <v>135676550</v>
      </c>
      <c r="W1053" s="10">
        <v>5045101</v>
      </c>
      <c r="X1053" s="10">
        <v>141789461</v>
      </c>
      <c r="Y1053" s="11">
        <v>2482.7600000000002</v>
      </c>
      <c r="Z1053" s="9">
        <v>182.54</v>
      </c>
      <c r="AA1053" s="11">
        <v>2762.95</v>
      </c>
      <c r="AB1053" s="16">
        <v>4.6300000000001091</v>
      </c>
      <c r="AC1053" s="17">
        <v>0.73</v>
      </c>
      <c r="AD1053" s="18">
        <v>-12381360</v>
      </c>
      <c r="AE1053" s="16">
        <v>-8.36</v>
      </c>
      <c r="AF1053" s="18">
        <v>-1659335</v>
      </c>
      <c r="AG1053" s="16">
        <v>-24.75</v>
      </c>
      <c r="AH1053" s="18">
        <v>-13236415</v>
      </c>
      <c r="AI1053" s="16">
        <v>-8.5399999999999991</v>
      </c>
      <c r="AJ1053" s="18">
        <v>-238.87999999999965</v>
      </c>
      <c r="AK1053" s="16">
        <v>-8.7799999999999994</v>
      </c>
      <c r="AL1053" s="18">
        <v>50.669999999999987</v>
      </c>
      <c r="AM1053" s="16">
        <v>38.42</v>
      </c>
      <c r="AN1053" s="18">
        <v>-90.5600000000004</v>
      </c>
      <c r="AO1053" s="21">
        <v>-3.17</v>
      </c>
      <c r="AP1053" s="23">
        <v>7940</v>
      </c>
      <c r="AQ1053" s="23">
        <v>7995</v>
      </c>
      <c r="AR1053" s="23">
        <v>8180</v>
      </c>
      <c r="AS1053" s="23">
        <v>8934</v>
      </c>
      <c r="AT1053" s="23">
        <v>9865.5</v>
      </c>
      <c r="AU1053" s="23">
        <v>7.5566750629723067E-3</v>
      </c>
      <c r="AV1053" s="23">
        <v>-2.2004889975550168E-2</v>
      </c>
      <c r="AW1053" s="23">
        <v>-0.10454443698231475</v>
      </c>
      <c r="AX1053" s="23">
        <v>-0.18909330495159904</v>
      </c>
      <c r="AY1053" s="23">
        <v>-6.8792995622264375E-3</v>
      </c>
      <c r="AZ1053" s="23">
        <v>-2.933985330073352E-2</v>
      </c>
      <c r="BA1053" s="23">
        <v>-0.11126035370494736</v>
      </c>
      <c r="BB1053" s="23">
        <v>-0.19517510516446201</v>
      </c>
      <c r="BC1053" s="23">
        <v>-1</v>
      </c>
      <c r="BD1053" s="23">
        <v>-1</v>
      </c>
      <c r="BE1053" s="23">
        <v>-1</v>
      </c>
      <c r="BF1053" s="23">
        <v>-1</v>
      </c>
      <c r="BG1053" s="23">
        <v>-1</v>
      </c>
      <c r="BH1053" s="23">
        <v>-1</v>
      </c>
      <c r="BI1053" s="23">
        <v>-1</v>
      </c>
      <c r="BJ1053" s="23">
        <v>-1</v>
      </c>
      <c r="BK1053" s="23">
        <v>-1</v>
      </c>
      <c r="BL1053" s="23">
        <v>-1</v>
      </c>
      <c r="BM1053" s="23">
        <v>-1</v>
      </c>
      <c r="BN1053" s="23">
        <v>-1</v>
      </c>
      <c r="BO1053" s="23">
        <v>-1</v>
      </c>
      <c r="BP1053" s="23">
        <v>-1</v>
      </c>
      <c r="BQ1053" s="23">
        <v>-1</v>
      </c>
      <c r="BR1053" s="23">
        <v>-1</v>
      </c>
      <c r="BS1053" s="25">
        <v>7923.6734151344945</v>
      </c>
      <c r="BT1053" s="25">
        <v>7991.1757144213061</v>
      </c>
      <c r="BU1053" s="25">
        <v>8281.9461541936853</v>
      </c>
      <c r="BV1053" s="25">
        <v>8798.6276474939114</v>
      </c>
      <c r="BW1053" s="25">
        <v>9420.0659331332645</v>
      </c>
      <c r="BX1053" s="25">
        <v>9.6327272549774356E-3</v>
      </c>
      <c r="BY1053" s="25">
        <v>-3.4043466226946872E-2</v>
      </c>
      <c r="BZ1053" s="25">
        <v>-9.0767296843318745E-2</v>
      </c>
      <c r="CA1053" s="25">
        <v>-0.15074904392531441</v>
      </c>
      <c r="CB1053" s="25">
        <v>-8.447104869061195E-3</v>
      </c>
      <c r="CC1053" s="25">
        <v>-4.3259486645874201E-2</v>
      </c>
      <c r="CD1053" s="25">
        <v>-9.9442125228316414E-2</v>
      </c>
      <c r="CE1053" s="25">
        <v>-0.15885159707168273</v>
      </c>
      <c r="CF1053" s="25">
        <v>1</v>
      </c>
      <c r="CG1053" s="25">
        <v>-1</v>
      </c>
      <c r="CH1053" s="25">
        <v>-1</v>
      </c>
      <c r="CI1053" s="25">
        <v>-1</v>
      </c>
      <c r="CJ1053" s="25">
        <v>-1</v>
      </c>
      <c r="CK1053" s="25">
        <v>-1</v>
      </c>
      <c r="CL1053" s="25">
        <v>-1</v>
      </c>
      <c r="CM1053" s="25">
        <v>-1</v>
      </c>
      <c r="CN1053" s="25">
        <v>-1</v>
      </c>
      <c r="CO1053" s="25">
        <v>-1</v>
      </c>
      <c r="CP1053" s="25">
        <v>-1</v>
      </c>
      <c r="CQ1053" s="25">
        <v>-1</v>
      </c>
      <c r="CR1053" s="25">
        <v>-1</v>
      </c>
      <c r="CS1053" s="25">
        <v>-1</v>
      </c>
      <c r="CT1053" s="25">
        <v>-1</v>
      </c>
      <c r="CU1053" s="25">
        <v>-1</v>
      </c>
      <c r="CV1053" s="27">
        <v>200</v>
      </c>
      <c r="CW1053" s="27">
        <v>0</v>
      </c>
      <c r="CX1053" s="27">
        <v>28.571428571428573</v>
      </c>
      <c r="CY1053" s="27">
        <v>28.571428571428573</v>
      </c>
      <c r="CZ1053" s="27">
        <v>1</v>
      </c>
      <c r="DA1053" s="27">
        <v>50</v>
      </c>
      <c r="DB1053" s="27">
        <v>-1</v>
      </c>
      <c r="DC1053" s="27">
        <v>-1</v>
      </c>
      <c r="DD1053" s="30">
        <v>66.666666666666657</v>
      </c>
      <c r="DE1053" s="30">
        <v>22.222222222222218</v>
      </c>
      <c r="DF1053" s="30">
        <v>-1</v>
      </c>
      <c r="DG1053" s="30">
        <v>-1</v>
      </c>
      <c r="DH1053" s="30">
        <v>-1</v>
      </c>
      <c r="DI1053" s="30">
        <v>-1</v>
      </c>
      <c r="DJ1053" s="31">
        <v>8178.1949665825523</v>
      </c>
      <c r="DK1053" s="31">
        <v>7701.8050334174477</v>
      </c>
      <c r="DL1053" s="31">
        <v>-178.1949665825523</v>
      </c>
      <c r="DM1053" s="31">
        <v>298.1949665825523</v>
      </c>
      <c r="DN1053" s="31">
        <v>-2.1789033803997881E-2</v>
      </c>
      <c r="DO1053" s="31">
        <v>3.8717542873224042E-2</v>
      </c>
      <c r="DP1053" s="31">
        <v>-1</v>
      </c>
      <c r="DQ1053" s="31">
        <v>-1</v>
      </c>
    </row>
    <row r="1054" spans="1:121" x14ac:dyDescent="0.3">
      <c r="A1054" s="6">
        <v>42201</v>
      </c>
      <c r="B1054" s="2">
        <v>8000</v>
      </c>
      <c r="C1054" s="2">
        <v>200</v>
      </c>
      <c r="D1054" s="2">
        <v>2.5600000000000001E-2</v>
      </c>
      <c r="E1054" s="2">
        <v>8100</v>
      </c>
      <c r="F1054" s="2">
        <v>100</v>
      </c>
      <c r="G1054" s="2">
        <v>1.2500000000000001E-2</v>
      </c>
      <c r="H1054" s="3">
        <v>29320</v>
      </c>
      <c r="I1054" s="2">
        <v>0</v>
      </c>
      <c r="J1054" s="3">
        <v>29320</v>
      </c>
      <c r="K1054" s="3">
        <v>240</v>
      </c>
      <c r="L1054" s="2">
        <v>8.3000000000000001E-3</v>
      </c>
      <c r="M1054" s="2">
        <v>0.24</v>
      </c>
      <c r="N1054" s="2">
        <v>0</v>
      </c>
      <c r="O1054" s="2">
        <v>0.24</v>
      </c>
      <c r="P1054" s="2">
        <v>9.9999999999999811E-3</v>
      </c>
      <c r="Q1054" s="2">
        <v>4.3478260869565188E-2</v>
      </c>
      <c r="R1054" s="13">
        <v>630.89</v>
      </c>
      <c r="S1054" s="9">
        <v>626.9</v>
      </c>
      <c r="T1054" s="9">
        <v>-3.99</v>
      </c>
      <c r="U1054" s="9">
        <v>-0.63</v>
      </c>
      <c r="V1054" s="10">
        <v>113557530</v>
      </c>
      <c r="W1054" s="10">
        <v>18636989</v>
      </c>
      <c r="X1054" s="10">
        <v>132735829</v>
      </c>
      <c r="Y1054" s="11">
        <v>2089.08</v>
      </c>
      <c r="Z1054" s="9">
        <v>343.28</v>
      </c>
      <c r="AA1054" s="11">
        <v>2437.8000000000002</v>
      </c>
      <c r="AB1054" s="16">
        <v>-7.8000000000000682</v>
      </c>
      <c r="AC1054" s="17">
        <v>-1.22</v>
      </c>
      <c r="AD1054" s="18">
        <v>-22119020</v>
      </c>
      <c r="AE1054" s="16">
        <v>-16.3</v>
      </c>
      <c r="AF1054" s="18">
        <v>13591888</v>
      </c>
      <c r="AG1054" s="16">
        <v>269.41000000000003</v>
      </c>
      <c r="AH1054" s="18">
        <v>-9053632</v>
      </c>
      <c r="AI1054" s="16">
        <v>-6.39</v>
      </c>
      <c r="AJ1054" s="18">
        <v>-393.68000000000029</v>
      </c>
      <c r="AK1054" s="16">
        <v>-15.86</v>
      </c>
      <c r="AL1054" s="18">
        <v>160.73999999999998</v>
      </c>
      <c r="AM1054" s="16">
        <v>88.06</v>
      </c>
      <c r="AN1054" s="18">
        <v>-325.14999999999964</v>
      </c>
      <c r="AO1054" s="21">
        <v>-11.77</v>
      </c>
      <c r="AP1054" s="23">
        <v>7940</v>
      </c>
      <c r="AQ1054" s="23">
        <v>7995</v>
      </c>
      <c r="AR1054" s="23">
        <v>8174</v>
      </c>
      <c r="AS1054" s="23">
        <v>8913</v>
      </c>
      <c r="AT1054" s="23">
        <v>9847.5</v>
      </c>
      <c r="AU1054" s="23">
        <v>2.0151133501259411E-2</v>
      </c>
      <c r="AV1054" s="23">
        <v>-9.0530951798385439E-3</v>
      </c>
      <c r="AW1054" s="23">
        <v>-9.1215079097946794E-2</v>
      </c>
      <c r="AX1054" s="23">
        <v>-0.17745620715917743</v>
      </c>
      <c r="AY1054" s="23">
        <v>-6.8792995622264375E-3</v>
      </c>
      <c r="AZ1054" s="23">
        <v>-2.8627355028137957E-2</v>
      </c>
      <c r="BA1054" s="23">
        <v>-0.10916638617749352</v>
      </c>
      <c r="BB1054" s="23">
        <v>-0.1937039857831937</v>
      </c>
      <c r="BC1054" s="23">
        <v>-1</v>
      </c>
      <c r="BD1054" s="23">
        <v>-1</v>
      </c>
      <c r="BE1054" s="23">
        <v>-1</v>
      </c>
      <c r="BF1054" s="23">
        <v>-1</v>
      </c>
      <c r="BG1054" s="23">
        <v>-1</v>
      </c>
      <c r="BH1054" s="23">
        <v>-1</v>
      </c>
      <c r="BI1054" s="23">
        <v>-1</v>
      </c>
      <c r="BJ1054" s="23">
        <v>-1</v>
      </c>
      <c r="BK1054" s="23">
        <v>-1</v>
      </c>
      <c r="BL1054" s="23">
        <v>-1</v>
      </c>
      <c r="BM1054" s="23">
        <v>-1</v>
      </c>
      <c r="BN1054" s="23">
        <v>-1</v>
      </c>
      <c r="BO1054" s="23">
        <v>-1</v>
      </c>
      <c r="BP1054" s="23">
        <v>-1</v>
      </c>
      <c r="BQ1054" s="23">
        <v>-1</v>
      </c>
      <c r="BR1054" s="23">
        <v>-1</v>
      </c>
      <c r="BS1054" s="25">
        <v>7955.7327942009497</v>
      </c>
      <c r="BT1054" s="25">
        <v>8001.5399320954675</v>
      </c>
      <c r="BU1054" s="25">
        <v>8274.8110108919718</v>
      </c>
      <c r="BV1054" s="25">
        <v>8784.7934366524478</v>
      </c>
      <c r="BW1054" s="25">
        <v>9406.9309487239789</v>
      </c>
      <c r="BX1054" s="25">
        <v>1.8133741985931096E-2</v>
      </c>
      <c r="BY1054" s="25">
        <v>-2.1125680171048211E-2</v>
      </c>
      <c r="BZ1054" s="25">
        <v>-7.7952138725915998E-2</v>
      </c>
      <c r="CA1054" s="25">
        <v>-0.13893276732314697</v>
      </c>
      <c r="CB1054" s="25">
        <v>-5.7247902632814318E-3</v>
      </c>
      <c r="CC1054" s="25">
        <v>-3.8560181769834445E-2</v>
      </c>
      <c r="CD1054" s="25">
        <v>-9.4374517560360749E-2</v>
      </c>
      <c r="CE1054" s="25">
        <v>-0.15426903444208651</v>
      </c>
      <c r="CF1054" s="25">
        <v>-1</v>
      </c>
      <c r="CG1054" s="25">
        <v>-1</v>
      </c>
      <c r="CH1054" s="25">
        <v>-1</v>
      </c>
      <c r="CI1054" s="25">
        <v>-1</v>
      </c>
      <c r="CJ1054" s="25">
        <v>-1</v>
      </c>
      <c r="CK1054" s="25">
        <v>-1</v>
      </c>
      <c r="CL1054" s="25">
        <v>-1</v>
      </c>
      <c r="CM1054" s="25">
        <v>-1</v>
      </c>
      <c r="CN1054" s="25">
        <v>-1</v>
      </c>
      <c r="CO1054" s="25">
        <v>-1</v>
      </c>
      <c r="CP1054" s="25">
        <v>-1</v>
      </c>
      <c r="CQ1054" s="25">
        <v>-1</v>
      </c>
      <c r="CR1054" s="25">
        <v>-1</v>
      </c>
      <c r="CS1054" s="25">
        <v>-1</v>
      </c>
      <c r="CT1054" s="25">
        <v>-1</v>
      </c>
      <c r="CU1054" s="25">
        <v>-1</v>
      </c>
      <c r="CV1054" s="27">
        <v>100</v>
      </c>
      <c r="CW1054" s="27">
        <v>0</v>
      </c>
      <c r="CX1054" s="27">
        <v>35.714285714285715</v>
      </c>
      <c r="CY1054" s="27">
        <v>28.571428571428573</v>
      </c>
      <c r="CZ1054" s="27">
        <v>1.25</v>
      </c>
      <c r="DA1054" s="27">
        <v>55.555555555555557</v>
      </c>
      <c r="DB1054" s="27">
        <v>-1</v>
      </c>
      <c r="DC1054" s="27">
        <v>-1</v>
      </c>
      <c r="DD1054" s="30">
        <v>100</v>
      </c>
      <c r="DE1054" s="30">
        <v>55.55555555555555</v>
      </c>
      <c r="DF1054" s="30">
        <v>-1</v>
      </c>
      <c r="DG1054" s="30">
        <v>-1</v>
      </c>
      <c r="DH1054" s="30">
        <v>1</v>
      </c>
      <c r="DI1054" s="30">
        <v>-1</v>
      </c>
      <c r="DJ1054" s="31">
        <v>8178.1949665825523</v>
      </c>
      <c r="DK1054" s="31">
        <v>7701.8050334174477</v>
      </c>
      <c r="DL1054" s="31">
        <v>-78.194966582552297</v>
      </c>
      <c r="DM1054" s="31">
        <v>398.1949665825523</v>
      </c>
      <c r="DN1054" s="31">
        <v>-9.5613967265478772E-3</v>
      </c>
      <c r="DO1054" s="31">
        <v>5.1701512159139318E-2</v>
      </c>
      <c r="DP1054" s="31">
        <v>-1</v>
      </c>
      <c r="DQ1054" s="31">
        <v>-1</v>
      </c>
    </row>
    <row r="1055" spans="1:121" x14ac:dyDescent="0.3">
      <c r="A1055" s="6">
        <v>42202</v>
      </c>
      <c r="B1055" s="2">
        <v>8100</v>
      </c>
      <c r="C1055" s="2">
        <v>100</v>
      </c>
      <c r="D1055" s="2">
        <v>1.2500000000000001E-2</v>
      </c>
      <c r="E1055" s="2">
        <v>8000</v>
      </c>
      <c r="F1055" s="2">
        <v>-100</v>
      </c>
      <c r="G1055" s="2">
        <v>-1.23E-2</v>
      </c>
      <c r="H1055" s="3">
        <v>13700</v>
      </c>
      <c r="I1055" s="2">
        <v>0</v>
      </c>
      <c r="J1055" s="3">
        <v>13700</v>
      </c>
      <c r="K1055" s="3">
        <v>-15620</v>
      </c>
      <c r="L1055" s="2">
        <v>-0.53269999999999995</v>
      </c>
      <c r="M1055" s="2">
        <v>0.11</v>
      </c>
      <c r="N1055" s="2">
        <v>0</v>
      </c>
      <c r="O1055" s="2">
        <v>0.11</v>
      </c>
      <c r="P1055" s="2">
        <v>-0.13</v>
      </c>
      <c r="Q1055" s="2">
        <v>-0.54166666666666663</v>
      </c>
      <c r="R1055" s="13">
        <v>626.9</v>
      </c>
      <c r="S1055" s="9">
        <v>628.63</v>
      </c>
      <c r="T1055" s="9">
        <v>1.73</v>
      </c>
      <c r="U1055" s="9">
        <v>0.28000000000000003</v>
      </c>
      <c r="V1055" s="10">
        <v>97167130</v>
      </c>
      <c r="W1055" s="10">
        <v>9697682</v>
      </c>
      <c r="X1055" s="10">
        <v>106876812</v>
      </c>
      <c r="Y1055" s="11">
        <v>1622.98</v>
      </c>
      <c r="Z1055" s="9">
        <v>187.02</v>
      </c>
      <c r="AA1055" s="11">
        <v>1810.13</v>
      </c>
      <c r="AB1055" s="16">
        <v>-3.9900000000000091</v>
      </c>
      <c r="AC1055" s="17">
        <v>-0.63</v>
      </c>
      <c r="AD1055" s="18">
        <v>-16390400</v>
      </c>
      <c r="AE1055" s="16">
        <v>-14.43</v>
      </c>
      <c r="AF1055" s="18">
        <v>-8939307</v>
      </c>
      <c r="AG1055" s="16">
        <v>-47.97</v>
      </c>
      <c r="AH1055" s="18">
        <v>-25859017</v>
      </c>
      <c r="AI1055" s="16">
        <v>-19.48</v>
      </c>
      <c r="AJ1055" s="18">
        <v>-466.09999999999991</v>
      </c>
      <c r="AK1055" s="16">
        <v>-22.31</v>
      </c>
      <c r="AL1055" s="18">
        <v>-156.25999999999996</v>
      </c>
      <c r="AM1055" s="16">
        <v>-45.52</v>
      </c>
      <c r="AN1055" s="18">
        <v>-627.67000000000007</v>
      </c>
      <c r="AO1055" s="21">
        <v>-25.75</v>
      </c>
      <c r="AP1055" s="23">
        <v>7930</v>
      </c>
      <c r="AQ1055" s="23">
        <v>7985</v>
      </c>
      <c r="AR1055" s="23">
        <v>8166</v>
      </c>
      <c r="AS1055" s="23">
        <v>8893</v>
      </c>
      <c r="AT1055" s="23">
        <v>9828</v>
      </c>
      <c r="AU1055" s="23">
        <v>8.8272383354350836E-3</v>
      </c>
      <c r="AV1055" s="23">
        <v>-2.032819005633113E-2</v>
      </c>
      <c r="AW1055" s="23">
        <v>-0.10041605757337235</v>
      </c>
      <c r="AX1055" s="23">
        <v>-0.18599918599918597</v>
      </c>
      <c r="AY1055" s="23">
        <v>-6.8879148403255819E-3</v>
      </c>
      <c r="AZ1055" s="23">
        <v>-2.8900318393338287E-2</v>
      </c>
      <c r="BA1055" s="23">
        <v>-0.10828741706960532</v>
      </c>
      <c r="BB1055" s="23">
        <v>-0.19312169312169314</v>
      </c>
      <c r="BC1055" s="23">
        <v>-1</v>
      </c>
      <c r="BD1055" s="23">
        <v>-1</v>
      </c>
      <c r="BE1055" s="23">
        <v>-1</v>
      </c>
      <c r="BF1055" s="23">
        <v>-1</v>
      </c>
      <c r="BG1055" s="23">
        <v>-1</v>
      </c>
      <c r="BH1055" s="23">
        <v>-1</v>
      </c>
      <c r="BI1055" s="23">
        <v>-1</v>
      </c>
      <c r="BJ1055" s="23">
        <v>-1</v>
      </c>
      <c r="BK1055" s="23">
        <v>-1</v>
      </c>
      <c r="BL1055" s="23">
        <v>-1</v>
      </c>
      <c r="BM1055" s="23">
        <v>-1</v>
      </c>
      <c r="BN1055" s="23">
        <v>-1</v>
      </c>
      <c r="BO1055" s="23">
        <v>-1</v>
      </c>
      <c r="BP1055" s="23">
        <v>-1</v>
      </c>
      <c r="BQ1055" s="23">
        <v>-1</v>
      </c>
      <c r="BR1055" s="23">
        <v>-1</v>
      </c>
      <c r="BS1055" s="25">
        <v>7963.7813770735047</v>
      </c>
      <c r="BT1055" s="25">
        <v>8001.3932718958995</v>
      </c>
      <c r="BU1055" s="25">
        <v>8264.0341085040509</v>
      </c>
      <c r="BV1055" s="25">
        <v>8769.2529725603199</v>
      </c>
      <c r="BW1055" s="25">
        <v>9392.931635801353</v>
      </c>
      <c r="BX1055" s="25">
        <v>4.547917780711952E-3</v>
      </c>
      <c r="BY1055" s="25">
        <v>-3.1949784456038022E-2</v>
      </c>
      <c r="BZ1055" s="25">
        <v>-8.7721608096764103E-2</v>
      </c>
      <c r="CA1055" s="25">
        <v>-0.14829572808686964</v>
      </c>
      <c r="CB1055" s="25">
        <v>-4.7006681891893498E-3</v>
      </c>
      <c r="CC1055" s="25">
        <v>-3.6332465172375428E-2</v>
      </c>
      <c r="CD1055" s="25">
        <v>-9.1851791481805667E-2</v>
      </c>
      <c r="CE1055" s="25">
        <v>-0.15215167257053297</v>
      </c>
      <c r="CF1055" s="25">
        <v>-1</v>
      </c>
      <c r="CG1055" s="25">
        <v>-1</v>
      </c>
      <c r="CH1055" s="25">
        <v>-1</v>
      </c>
      <c r="CI1055" s="25">
        <v>-1</v>
      </c>
      <c r="CJ1055" s="25">
        <v>1</v>
      </c>
      <c r="CK1055" s="25">
        <v>-1</v>
      </c>
      <c r="CL1055" s="25">
        <v>-1</v>
      </c>
      <c r="CM1055" s="25">
        <v>-1</v>
      </c>
      <c r="CN1055" s="25">
        <v>-1</v>
      </c>
      <c r="CO1055" s="25">
        <v>-1</v>
      </c>
      <c r="CP1055" s="25">
        <v>-1</v>
      </c>
      <c r="CQ1055" s="25">
        <v>-1</v>
      </c>
      <c r="CR1055" s="25">
        <v>-1</v>
      </c>
      <c r="CS1055" s="25">
        <v>-1</v>
      </c>
      <c r="CT1055" s="25">
        <v>-1</v>
      </c>
      <c r="CU1055" s="25">
        <v>-1</v>
      </c>
      <c r="CV1055" s="27">
        <v>0</v>
      </c>
      <c r="CW1055" s="27">
        <v>100</v>
      </c>
      <c r="CX1055" s="27">
        <v>35.714285714285715</v>
      </c>
      <c r="CY1055" s="27">
        <v>28.571428571428573</v>
      </c>
      <c r="CZ1055" s="27">
        <v>1.25</v>
      </c>
      <c r="DA1055" s="27">
        <v>55.555555555555557</v>
      </c>
      <c r="DB1055" s="27">
        <v>-1</v>
      </c>
      <c r="DC1055" s="27">
        <v>-1</v>
      </c>
      <c r="DD1055" s="30">
        <v>66.666666666666657</v>
      </c>
      <c r="DE1055" s="30">
        <v>77.777777777777771</v>
      </c>
      <c r="DF1055" s="30">
        <v>-1</v>
      </c>
      <c r="DG1055" s="30">
        <v>1</v>
      </c>
      <c r="DH1055" s="30">
        <v>-1</v>
      </c>
      <c r="DI1055" s="30">
        <v>-1</v>
      </c>
      <c r="DJ1055" s="31">
        <v>8147.8845662513213</v>
      </c>
      <c r="DK1055" s="31">
        <v>7712.1154337486787</v>
      </c>
      <c r="DL1055" s="31">
        <v>-147.8845662513213</v>
      </c>
      <c r="DM1055" s="31">
        <v>287.8845662513213</v>
      </c>
      <c r="DN1055" s="31">
        <v>-1.8150056624987254E-2</v>
      </c>
      <c r="DO1055" s="31">
        <v>3.7328871530050156E-2</v>
      </c>
      <c r="DP1055" s="31">
        <v>-1</v>
      </c>
      <c r="DQ1055" s="31">
        <v>-1</v>
      </c>
    </row>
    <row r="1056" spans="1:121" x14ac:dyDescent="0.3">
      <c r="A1056" s="6">
        <v>42205</v>
      </c>
      <c r="B1056" s="2">
        <v>8000</v>
      </c>
      <c r="C1056" s="2">
        <v>-100</v>
      </c>
      <c r="D1056" s="2">
        <v>-1.23E-2</v>
      </c>
      <c r="E1056" s="2">
        <v>7900</v>
      </c>
      <c r="F1056" s="2">
        <v>-100</v>
      </c>
      <c r="G1056" s="2">
        <v>-1.2500000000000001E-2</v>
      </c>
      <c r="H1056" s="3">
        <v>24050</v>
      </c>
      <c r="I1056" s="2">
        <v>0</v>
      </c>
      <c r="J1056" s="3">
        <v>24050</v>
      </c>
      <c r="K1056" s="3">
        <v>10350</v>
      </c>
      <c r="L1056" s="2">
        <v>0.75549999999999995</v>
      </c>
      <c r="M1056" s="2">
        <v>0.19</v>
      </c>
      <c r="N1056" s="2">
        <v>0</v>
      </c>
      <c r="O1056" s="2">
        <v>0.19</v>
      </c>
      <c r="P1056" s="2">
        <v>0.08</v>
      </c>
      <c r="Q1056" s="2">
        <v>0.72727272727272729</v>
      </c>
      <c r="R1056" s="13">
        <v>628.63</v>
      </c>
      <c r="S1056" s="9">
        <v>620.54</v>
      </c>
      <c r="T1056" s="9">
        <v>-8.09</v>
      </c>
      <c r="U1056" s="9">
        <v>-1.29</v>
      </c>
      <c r="V1056" s="10">
        <v>104890180</v>
      </c>
      <c r="W1056" s="10">
        <v>14376640</v>
      </c>
      <c r="X1056" s="10">
        <v>120577490</v>
      </c>
      <c r="Y1056" s="11">
        <v>1729.32</v>
      </c>
      <c r="Z1056" s="9">
        <v>272.5</v>
      </c>
      <c r="AA1056" s="11">
        <v>2098.92</v>
      </c>
      <c r="AB1056" s="16">
        <v>1.7300000000000182</v>
      </c>
      <c r="AC1056" s="17">
        <v>0.28000000000000003</v>
      </c>
      <c r="AD1056" s="18">
        <v>7723050</v>
      </c>
      <c r="AE1056" s="16">
        <v>7.95</v>
      </c>
      <c r="AF1056" s="18">
        <v>4678958</v>
      </c>
      <c r="AG1056" s="16">
        <v>48.25</v>
      </c>
      <c r="AH1056" s="18">
        <v>13700678</v>
      </c>
      <c r="AI1056" s="16">
        <v>12.82</v>
      </c>
      <c r="AJ1056" s="18">
        <v>106.33999999999992</v>
      </c>
      <c r="AK1056" s="16">
        <v>6.55</v>
      </c>
      <c r="AL1056" s="18">
        <v>85.47999999999999</v>
      </c>
      <c r="AM1056" s="16">
        <v>45.71</v>
      </c>
      <c r="AN1056" s="18">
        <v>288.78999999999996</v>
      </c>
      <c r="AO1056" s="21">
        <v>15.95</v>
      </c>
      <c r="AP1056" s="23">
        <v>7920</v>
      </c>
      <c r="AQ1056" s="23">
        <v>7975</v>
      </c>
      <c r="AR1056" s="23">
        <v>8150</v>
      </c>
      <c r="AS1056" s="23">
        <v>8868</v>
      </c>
      <c r="AT1056" s="23">
        <v>9808</v>
      </c>
      <c r="AU1056" s="23">
        <v>-2.525252525252486E-3</v>
      </c>
      <c r="AV1056" s="23">
        <v>-3.0674846625766916E-2</v>
      </c>
      <c r="AW1056" s="23">
        <v>-0.10915651781686964</v>
      </c>
      <c r="AX1056" s="23">
        <v>-0.19453507340946163</v>
      </c>
      <c r="AY1056" s="23">
        <v>-6.8965517241379448E-3</v>
      </c>
      <c r="AZ1056" s="23">
        <v>-2.822085889570547E-2</v>
      </c>
      <c r="BA1056" s="23">
        <v>-0.10690121786197559</v>
      </c>
      <c r="BB1056" s="23">
        <v>-0.19249592169657426</v>
      </c>
      <c r="BC1056" s="23">
        <v>-1</v>
      </c>
      <c r="BD1056" s="23">
        <v>-1</v>
      </c>
      <c r="BE1056" s="23">
        <v>-1</v>
      </c>
      <c r="BF1056" s="23">
        <v>-1</v>
      </c>
      <c r="BG1056" s="23">
        <v>1</v>
      </c>
      <c r="BH1056" s="23">
        <v>-1</v>
      </c>
      <c r="BI1056" s="23">
        <v>-1</v>
      </c>
      <c r="BJ1056" s="23">
        <v>-1</v>
      </c>
      <c r="BK1056" s="23">
        <v>-1</v>
      </c>
      <c r="BL1056" s="23">
        <v>-1</v>
      </c>
      <c r="BM1056" s="23">
        <v>-1</v>
      </c>
      <c r="BN1056" s="23">
        <v>-1</v>
      </c>
      <c r="BO1056" s="23">
        <v>-1</v>
      </c>
      <c r="BP1056" s="23">
        <v>-1</v>
      </c>
      <c r="BQ1056" s="23">
        <v>-1</v>
      </c>
      <c r="BR1056" s="23">
        <v>-1</v>
      </c>
      <c r="BS1056" s="25">
        <v>7952.1847630601405</v>
      </c>
      <c r="BT1056" s="25">
        <v>7991.7367698105754</v>
      </c>
      <c r="BU1056" s="25">
        <v>8249.7582611117359</v>
      </c>
      <c r="BV1056" s="25">
        <v>8752.0400424106101</v>
      </c>
      <c r="BW1056" s="25">
        <v>9378.076594649101</v>
      </c>
      <c r="BX1056" s="25">
        <v>-6.5623177296573187E-3</v>
      </c>
      <c r="BY1056" s="25">
        <v>-4.2396183020349754E-2</v>
      </c>
      <c r="BZ1056" s="25">
        <v>-9.7353307146881951E-2</v>
      </c>
      <c r="CA1056" s="25">
        <v>-0.15760978061241848</v>
      </c>
      <c r="CB1056" s="25">
        <v>-4.949112801093003E-3</v>
      </c>
      <c r="CC1056" s="25">
        <v>-3.6070571843822008E-2</v>
      </c>
      <c r="CD1056" s="25">
        <v>-9.1390724388203615E-2</v>
      </c>
      <c r="CE1056" s="25">
        <v>-0.15204523200445375</v>
      </c>
      <c r="CF1056" s="25">
        <v>-1</v>
      </c>
      <c r="CG1056" s="25">
        <v>-1</v>
      </c>
      <c r="CH1056" s="25">
        <v>-1</v>
      </c>
      <c r="CI1056" s="25">
        <v>-1</v>
      </c>
      <c r="CJ1056" s="25">
        <v>-1</v>
      </c>
      <c r="CK1056" s="25">
        <v>-1</v>
      </c>
      <c r="CL1056" s="25">
        <v>-1</v>
      </c>
      <c r="CM1056" s="25">
        <v>-1</v>
      </c>
      <c r="CN1056" s="25">
        <v>-1</v>
      </c>
      <c r="CO1056" s="25">
        <v>-1</v>
      </c>
      <c r="CP1056" s="25">
        <v>-1</v>
      </c>
      <c r="CQ1056" s="25">
        <v>-1</v>
      </c>
      <c r="CR1056" s="25">
        <v>-1</v>
      </c>
      <c r="CS1056" s="25">
        <v>-1</v>
      </c>
      <c r="CT1056" s="25">
        <v>-1</v>
      </c>
      <c r="CU1056" s="25">
        <v>-1</v>
      </c>
      <c r="CV1056" s="27">
        <v>0</v>
      </c>
      <c r="CW1056" s="27">
        <v>100</v>
      </c>
      <c r="CX1056" s="27">
        <v>35.714285714285715</v>
      </c>
      <c r="CY1056" s="27">
        <v>35.714285714285715</v>
      </c>
      <c r="CZ1056" s="27">
        <v>1</v>
      </c>
      <c r="DA1056" s="27">
        <v>50</v>
      </c>
      <c r="DB1056" s="27">
        <v>-1</v>
      </c>
      <c r="DC1056" s="27">
        <v>-1</v>
      </c>
      <c r="DD1056" s="30">
        <v>33.333333333333329</v>
      </c>
      <c r="DE1056" s="30">
        <v>66.666666666666671</v>
      </c>
      <c r="DF1056" s="30">
        <v>-1</v>
      </c>
      <c r="DG1056" s="30">
        <v>-1</v>
      </c>
      <c r="DH1056" s="30">
        <v>-1</v>
      </c>
      <c r="DI1056" s="30">
        <v>-1</v>
      </c>
      <c r="DJ1056" s="31">
        <v>8133.9847510553273</v>
      </c>
      <c r="DK1056" s="31">
        <v>7706.0152489446727</v>
      </c>
      <c r="DL1056" s="31">
        <v>-233.98475105532725</v>
      </c>
      <c r="DM1056" s="31">
        <v>193.98475105532725</v>
      </c>
      <c r="DN1056" s="31">
        <v>-2.8766312971630459E-2</v>
      </c>
      <c r="DO1056" s="31">
        <v>2.5173159510927912E-2</v>
      </c>
      <c r="DP1056" s="31">
        <v>-1</v>
      </c>
      <c r="DQ1056" s="31">
        <v>-1</v>
      </c>
    </row>
    <row r="1057" spans="1:121" x14ac:dyDescent="0.3">
      <c r="A1057" s="6">
        <v>42206</v>
      </c>
      <c r="B1057" s="2">
        <v>7900</v>
      </c>
      <c r="C1057" s="2">
        <v>-100</v>
      </c>
      <c r="D1057" s="2">
        <v>-1.2500000000000001E-2</v>
      </c>
      <c r="E1057" s="2">
        <v>7800</v>
      </c>
      <c r="F1057" s="2">
        <v>-100</v>
      </c>
      <c r="G1057" s="2">
        <v>-1.2699999999999999E-2</v>
      </c>
      <c r="H1057" s="3">
        <v>7030</v>
      </c>
      <c r="I1057" s="2">
        <v>0</v>
      </c>
      <c r="J1057" s="3">
        <v>7030</v>
      </c>
      <c r="K1057" s="3">
        <v>-17020</v>
      </c>
      <c r="L1057" s="2">
        <v>-0.7077</v>
      </c>
      <c r="M1057" s="2">
        <v>0.06</v>
      </c>
      <c r="N1057" s="2">
        <v>0</v>
      </c>
      <c r="O1057" s="2">
        <v>0.06</v>
      </c>
      <c r="P1057" s="2">
        <v>-0.13</v>
      </c>
      <c r="Q1057" s="2">
        <v>-0.68421052631578949</v>
      </c>
      <c r="R1057" s="13">
        <v>620.54</v>
      </c>
      <c r="S1057" s="9">
        <v>616.61</v>
      </c>
      <c r="T1057" s="9">
        <v>-3.93</v>
      </c>
      <c r="U1057" s="9">
        <v>-0.63</v>
      </c>
      <c r="V1057" s="10">
        <v>95644290</v>
      </c>
      <c r="W1057" s="10">
        <v>5046870</v>
      </c>
      <c r="X1057" s="10">
        <v>100715190</v>
      </c>
      <c r="Y1057" s="11">
        <v>1697.97</v>
      </c>
      <c r="Z1057" s="9">
        <v>83.36</v>
      </c>
      <c r="AA1057" s="11">
        <v>1781.58</v>
      </c>
      <c r="AB1057" s="16">
        <v>-8.0900000000000318</v>
      </c>
      <c r="AC1057" s="17">
        <v>-1.29</v>
      </c>
      <c r="AD1057" s="18">
        <v>-9245890</v>
      </c>
      <c r="AE1057" s="16">
        <v>-8.81</v>
      </c>
      <c r="AF1057" s="18">
        <v>-9329770</v>
      </c>
      <c r="AG1057" s="16">
        <v>-64.900000000000006</v>
      </c>
      <c r="AH1057" s="18">
        <v>-19862300</v>
      </c>
      <c r="AI1057" s="16">
        <v>-16.47</v>
      </c>
      <c r="AJ1057" s="18">
        <v>-31.349999999999909</v>
      </c>
      <c r="AK1057" s="16">
        <v>-1.81</v>
      </c>
      <c r="AL1057" s="18">
        <v>-189.14</v>
      </c>
      <c r="AM1057" s="16">
        <v>-69.41</v>
      </c>
      <c r="AN1057" s="18">
        <v>-317.34000000000015</v>
      </c>
      <c r="AO1057" s="21">
        <v>-15.12</v>
      </c>
      <c r="AP1057" s="23">
        <v>7900</v>
      </c>
      <c r="AQ1057" s="23">
        <v>7960</v>
      </c>
      <c r="AR1057" s="23">
        <v>8138</v>
      </c>
      <c r="AS1057" s="23">
        <v>8844</v>
      </c>
      <c r="AT1057" s="23">
        <v>9788</v>
      </c>
      <c r="AU1057" s="23">
        <v>-1.2658227848101222E-2</v>
      </c>
      <c r="AV1057" s="23">
        <v>-4.1533546325878579E-2</v>
      </c>
      <c r="AW1057" s="23">
        <v>-0.11804613297150612</v>
      </c>
      <c r="AX1057" s="23">
        <v>-0.20310584389047814</v>
      </c>
      <c r="AY1057" s="23">
        <v>-7.5376884422110324E-3</v>
      </c>
      <c r="AZ1057" s="23">
        <v>-2.9245514868518119E-2</v>
      </c>
      <c r="BA1057" s="23">
        <v>-0.1067390321121664</v>
      </c>
      <c r="BB1057" s="23">
        <v>-0.19288925214548425</v>
      </c>
      <c r="BC1057" s="23">
        <v>-1</v>
      </c>
      <c r="BD1057" s="23">
        <v>-1</v>
      </c>
      <c r="BE1057" s="23">
        <v>-1</v>
      </c>
      <c r="BF1057" s="23">
        <v>-1</v>
      </c>
      <c r="BG1057" s="23">
        <v>-1</v>
      </c>
      <c r="BH1057" s="23">
        <v>-1</v>
      </c>
      <c r="BI1057" s="23">
        <v>-1</v>
      </c>
      <c r="BJ1057" s="23">
        <v>-1</v>
      </c>
      <c r="BK1057" s="23">
        <v>-1</v>
      </c>
      <c r="BL1057" s="23">
        <v>-1</v>
      </c>
      <c r="BM1057" s="23">
        <v>-1</v>
      </c>
      <c r="BN1057" s="23">
        <v>-1</v>
      </c>
      <c r="BO1057" s="23">
        <v>-1</v>
      </c>
      <c r="BP1057" s="23">
        <v>-1</v>
      </c>
      <c r="BQ1057" s="23">
        <v>-1</v>
      </c>
      <c r="BR1057" s="23">
        <v>-1</v>
      </c>
      <c r="BS1057" s="25">
        <v>7924.5148061401151</v>
      </c>
      <c r="BT1057" s="25">
        <v>7973.4761250667107</v>
      </c>
      <c r="BU1057" s="25">
        <v>8232.1206822446093</v>
      </c>
      <c r="BV1057" s="25">
        <v>8733.1877643430726</v>
      </c>
      <c r="BW1057" s="25">
        <v>9362.3743399759751</v>
      </c>
      <c r="BX1057" s="25">
        <v>-1.5712609438705005E-2</v>
      </c>
      <c r="BY1057" s="25">
        <v>-5.2492024707148199E-2</v>
      </c>
      <c r="BZ1057" s="25">
        <v>-0.10685534188938495</v>
      </c>
      <c r="CA1057" s="25">
        <v>-0.16687800372442529</v>
      </c>
      <c r="CB1057" s="25">
        <v>-6.1405236760755377E-3</v>
      </c>
      <c r="CC1057" s="25">
        <v>-3.7366541135378628E-2</v>
      </c>
      <c r="CD1057" s="25">
        <v>-9.2597683689420562E-2</v>
      </c>
      <c r="CE1057" s="25">
        <v>-0.15357851348630758</v>
      </c>
      <c r="CF1057" s="25">
        <v>-1</v>
      </c>
      <c r="CG1057" s="25">
        <v>-1</v>
      </c>
      <c r="CH1057" s="25">
        <v>-1</v>
      </c>
      <c r="CI1057" s="25">
        <v>-1</v>
      </c>
      <c r="CJ1057" s="25">
        <v>-1</v>
      </c>
      <c r="CK1057" s="25">
        <v>-1</v>
      </c>
      <c r="CL1057" s="25">
        <v>-1</v>
      </c>
      <c r="CM1057" s="25">
        <v>-1</v>
      </c>
      <c r="CN1057" s="25">
        <v>-1</v>
      </c>
      <c r="CO1057" s="25">
        <v>-1</v>
      </c>
      <c r="CP1057" s="25">
        <v>-1</v>
      </c>
      <c r="CQ1057" s="25">
        <v>-1</v>
      </c>
      <c r="CR1057" s="25">
        <v>-1</v>
      </c>
      <c r="CS1057" s="25">
        <v>-1</v>
      </c>
      <c r="CT1057" s="25">
        <v>-1</v>
      </c>
      <c r="CU1057" s="25">
        <v>-1</v>
      </c>
      <c r="CV1057" s="27">
        <v>0</v>
      </c>
      <c r="CW1057" s="27">
        <v>100</v>
      </c>
      <c r="CX1057" s="27">
        <v>21.428571428571427</v>
      </c>
      <c r="CY1057" s="27">
        <v>42.857142857142854</v>
      </c>
      <c r="CZ1057" s="27">
        <v>0.5</v>
      </c>
      <c r="DA1057" s="27">
        <v>33.333333333333329</v>
      </c>
      <c r="DB1057" s="27">
        <v>-1</v>
      </c>
      <c r="DC1057" s="27">
        <v>-1</v>
      </c>
      <c r="DD1057" s="30">
        <v>0</v>
      </c>
      <c r="DE1057" s="30">
        <v>33.333333333333329</v>
      </c>
      <c r="DF1057" s="30">
        <v>-1</v>
      </c>
      <c r="DG1057" s="30">
        <v>-1</v>
      </c>
      <c r="DH1057" s="30">
        <v>-1</v>
      </c>
      <c r="DI1057" s="30">
        <v>1</v>
      </c>
      <c r="DJ1057" s="31">
        <v>8119.0890230020668</v>
      </c>
      <c r="DK1057" s="31">
        <v>7680.9109769979332</v>
      </c>
      <c r="DL1057" s="31">
        <v>-319.08902300206682</v>
      </c>
      <c r="DM1057" s="31">
        <v>119.08902300206682</v>
      </c>
      <c r="DN1057" s="31">
        <v>-3.9301086870467961E-2</v>
      </c>
      <c r="DO1057" s="31">
        <v>1.5504544104039564E-2</v>
      </c>
      <c r="DP1057" s="31">
        <v>-1</v>
      </c>
      <c r="DQ1057" s="31">
        <v>-1</v>
      </c>
    </row>
    <row r="1058" spans="1:121" x14ac:dyDescent="0.3">
      <c r="A1058" s="6">
        <v>42207</v>
      </c>
      <c r="B1058" s="2">
        <v>7800</v>
      </c>
      <c r="C1058" s="2">
        <v>-100</v>
      </c>
      <c r="D1058" s="2">
        <v>-1.2699999999999999E-2</v>
      </c>
      <c r="E1058" s="2">
        <v>8200</v>
      </c>
      <c r="F1058" s="2">
        <v>400</v>
      </c>
      <c r="G1058" s="2">
        <v>5.1299999999999998E-2</v>
      </c>
      <c r="H1058" s="3">
        <v>28730</v>
      </c>
      <c r="I1058" s="2">
        <v>0</v>
      </c>
      <c r="J1058" s="3">
        <v>28730</v>
      </c>
      <c r="K1058" s="3">
        <v>21700</v>
      </c>
      <c r="L1058" s="2">
        <v>3.0868000000000002</v>
      </c>
      <c r="M1058" s="2">
        <v>0.24</v>
      </c>
      <c r="N1058" s="2">
        <v>0</v>
      </c>
      <c r="O1058" s="2">
        <v>0.24</v>
      </c>
      <c r="P1058" s="2">
        <v>0.18</v>
      </c>
      <c r="Q1058" s="2">
        <v>3</v>
      </c>
      <c r="R1058" s="13">
        <v>616.61</v>
      </c>
      <c r="S1058" s="9">
        <v>629.85</v>
      </c>
      <c r="T1058" s="9">
        <v>13.24</v>
      </c>
      <c r="U1058" s="9">
        <v>2.15</v>
      </c>
      <c r="V1058" s="10">
        <v>109026340</v>
      </c>
      <c r="W1058" s="10">
        <v>11728966</v>
      </c>
      <c r="X1058" s="10">
        <v>120809536</v>
      </c>
      <c r="Y1058" s="11">
        <v>2043.35</v>
      </c>
      <c r="Z1058" s="9">
        <v>220.6</v>
      </c>
      <c r="AA1058" s="11">
        <v>2264.5</v>
      </c>
      <c r="AB1058" s="16">
        <v>-3.92999999999995</v>
      </c>
      <c r="AC1058" s="17">
        <v>-0.63</v>
      </c>
      <c r="AD1058" s="18">
        <v>13382050</v>
      </c>
      <c r="AE1058" s="16">
        <v>13.99</v>
      </c>
      <c r="AF1058" s="18">
        <v>6682096</v>
      </c>
      <c r="AG1058" s="16">
        <v>132.4</v>
      </c>
      <c r="AH1058" s="18">
        <v>20094346</v>
      </c>
      <c r="AI1058" s="16">
        <v>19.95</v>
      </c>
      <c r="AJ1058" s="18">
        <v>345.37999999999988</v>
      </c>
      <c r="AK1058" s="16">
        <v>20.34</v>
      </c>
      <c r="AL1058" s="18">
        <v>137.24</v>
      </c>
      <c r="AM1058" s="16">
        <v>164.64</v>
      </c>
      <c r="AN1058" s="18">
        <v>482.92000000000007</v>
      </c>
      <c r="AO1058" s="21">
        <v>27.11</v>
      </c>
      <c r="AP1058" s="23">
        <v>7930</v>
      </c>
      <c r="AQ1058" s="23">
        <v>7965</v>
      </c>
      <c r="AR1058" s="23">
        <v>8128</v>
      </c>
      <c r="AS1058" s="23">
        <v>8824</v>
      </c>
      <c r="AT1058" s="23">
        <v>9770</v>
      </c>
      <c r="AU1058" s="23">
        <v>3.4047919293821005E-2</v>
      </c>
      <c r="AV1058" s="23">
        <v>8.8582677165354173E-3</v>
      </c>
      <c r="AW1058" s="23">
        <v>-7.0716228467815001E-2</v>
      </c>
      <c r="AX1058" s="23">
        <v>-0.16069600818833163</v>
      </c>
      <c r="AY1058" s="23">
        <v>-4.3942247332078299E-3</v>
      </c>
      <c r="AZ1058" s="23">
        <v>-2.4360236220472453E-2</v>
      </c>
      <c r="BA1058" s="23">
        <v>-0.10131459655485042</v>
      </c>
      <c r="BB1058" s="23">
        <v>-0.18833162743091092</v>
      </c>
      <c r="BC1058" s="23">
        <v>1</v>
      </c>
      <c r="BD1058" s="23">
        <v>1</v>
      </c>
      <c r="BE1058" s="23">
        <v>-1</v>
      </c>
      <c r="BF1058" s="23">
        <v>-1</v>
      </c>
      <c r="BG1058" s="23">
        <v>-1</v>
      </c>
      <c r="BH1058" s="23">
        <v>-1</v>
      </c>
      <c r="BI1058" s="23">
        <v>-1</v>
      </c>
      <c r="BJ1058" s="23">
        <v>-1</v>
      </c>
      <c r="BK1058" s="23">
        <v>-1</v>
      </c>
      <c r="BL1058" s="23">
        <v>-1</v>
      </c>
      <c r="BM1058" s="23">
        <v>-1</v>
      </c>
      <c r="BN1058" s="23">
        <v>-1</v>
      </c>
      <c r="BO1058" s="23">
        <v>-1</v>
      </c>
      <c r="BP1058" s="23">
        <v>-1</v>
      </c>
      <c r="BQ1058" s="23">
        <v>-1</v>
      </c>
      <c r="BR1058" s="23">
        <v>-1</v>
      </c>
      <c r="BS1058" s="25">
        <v>7974.6030232055491</v>
      </c>
      <c r="BT1058" s="25">
        <v>7995.0498274413094</v>
      </c>
      <c r="BU1058" s="25">
        <v>8230.861047646782</v>
      </c>
      <c r="BV1058" s="25">
        <v>8722.6295907917247</v>
      </c>
      <c r="BW1058" s="25">
        <v>9350.8084261453678</v>
      </c>
      <c r="BX1058" s="25">
        <v>2.8264350731761922E-2</v>
      </c>
      <c r="BY1058" s="25">
        <v>-3.7494312524696261E-3</v>
      </c>
      <c r="BZ1058" s="25">
        <v>-5.991651776013196E-2</v>
      </c>
      <c r="CA1058" s="25">
        <v>-0.12307047409159244</v>
      </c>
      <c r="CB1058" s="25">
        <v>-2.5574329962999576E-3</v>
      </c>
      <c r="CC1058" s="25">
        <v>-3.1133805194597186E-2</v>
      </c>
      <c r="CD1058" s="25">
        <v>-8.5757002495652213E-2</v>
      </c>
      <c r="CE1058" s="25">
        <v>-0.14717501848202486</v>
      </c>
      <c r="CF1058" s="25">
        <v>1</v>
      </c>
      <c r="CG1058" s="25">
        <v>-1</v>
      </c>
      <c r="CH1058" s="25">
        <v>-1</v>
      </c>
      <c r="CI1058" s="25">
        <v>-1</v>
      </c>
      <c r="CJ1058" s="25">
        <v>-1</v>
      </c>
      <c r="CK1058" s="25">
        <v>-1</v>
      </c>
      <c r="CL1058" s="25">
        <v>-1</v>
      </c>
      <c r="CM1058" s="25">
        <v>-1</v>
      </c>
      <c r="CN1058" s="25">
        <v>-1</v>
      </c>
      <c r="CO1058" s="25">
        <v>-1</v>
      </c>
      <c r="CP1058" s="25">
        <v>-1</v>
      </c>
      <c r="CQ1058" s="25">
        <v>-1</v>
      </c>
      <c r="CR1058" s="25">
        <v>-1</v>
      </c>
      <c r="CS1058" s="25">
        <v>-1</v>
      </c>
      <c r="CT1058" s="25">
        <v>-1</v>
      </c>
      <c r="CU1058" s="25">
        <v>-1</v>
      </c>
      <c r="CV1058" s="27">
        <v>400</v>
      </c>
      <c r="CW1058" s="27">
        <v>0</v>
      </c>
      <c r="CX1058" s="27">
        <v>50</v>
      </c>
      <c r="CY1058" s="27">
        <v>42.857142857142854</v>
      </c>
      <c r="CZ1058" s="27">
        <v>1.1666666666666667</v>
      </c>
      <c r="DA1058" s="27">
        <v>53.846153846153854</v>
      </c>
      <c r="DB1058" s="27">
        <v>-1</v>
      </c>
      <c r="DC1058" s="27">
        <v>-1</v>
      </c>
      <c r="DD1058" s="30">
        <v>133.33333333333331</v>
      </c>
      <c r="DE1058" s="30">
        <v>55.555555555555543</v>
      </c>
      <c r="DF1058" s="30">
        <v>1</v>
      </c>
      <c r="DG1058" s="30">
        <v>-1</v>
      </c>
      <c r="DH1058" s="30">
        <v>1</v>
      </c>
      <c r="DI1058" s="30">
        <v>-1</v>
      </c>
      <c r="DJ1058" s="31">
        <v>8166.4206776957235</v>
      </c>
      <c r="DK1058" s="31">
        <v>7693.5793223042765</v>
      </c>
      <c r="DL1058" s="31">
        <v>33.579322304276502</v>
      </c>
      <c r="DM1058" s="31">
        <v>506.4206776957235</v>
      </c>
      <c r="DN1058" s="31">
        <v>4.1118776058144402E-3</v>
      </c>
      <c r="DO1058" s="31">
        <v>6.5823806641932103E-2</v>
      </c>
      <c r="DP1058" s="31">
        <v>1</v>
      </c>
      <c r="DQ1058" s="31">
        <v>-1</v>
      </c>
    </row>
    <row r="1059" spans="1:121" x14ac:dyDescent="0.3">
      <c r="A1059" s="6">
        <v>42208</v>
      </c>
      <c r="B1059" s="2">
        <v>8200</v>
      </c>
      <c r="C1059" s="2">
        <v>400</v>
      </c>
      <c r="D1059" s="2">
        <v>5.1299999999999998E-2</v>
      </c>
      <c r="E1059" s="2">
        <v>8000</v>
      </c>
      <c r="F1059" s="2">
        <v>-200</v>
      </c>
      <c r="G1059" s="2">
        <v>-2.4399999999999998E-2</v>
      </c>
      <c r="H1059" s="3">
        <v>2330</v>
      </c>
      <c r="I1059" s="2">
        <v>0</v>
      </c>
      <c r="J1059" s="3">
        <v>2330</v>
      </c>
      <c r="K1059" s="3">
        <v>-26400</v>
      </c>
      <c r="L1059" s="2">
        <v>-0.91890000000000005</v>
      </c>
      <c r="M1059" s="2">
        <v>0.02</v>
      </c>
      <c r="N1059" s="2">
        <v>0</v>
      </c>
      <c r="O1059" s="2">
        <v>0.02</v>
      </c>
      <c r="P1059" s="2">
        <v>-0.22</v>
      </c>
      <c r="Q1059" s="2">
        <v>-0.91666666666666663</v>
      </c>
      <c r="R1059" s="13">
        <v>629.85</v>
      </c>
      <c r="S1059" s="9">
        <v>632.01</v>
      </c>
      <c r="T1059" s="9">
        <v>2.16</v>
      </c>
      <c r="U1059" s="9">
        <v>0.34</v>
      </c>
      <c r="V1059" s="10">
        <v>117643810</v>
      </c>
      <c r="W1059" s="10">
        <v>3286856</v>
      </c>
      <c r="X1059" s="10">
        <v>120931816</v>
      </c>
      <c r="Y1059" s="11">
        <v>2245.75</v>
      </c>
      <c r="Z1059" s="9">
        <v>73.290000000000006</v>
      </c>
      <c r="AA1059" s="11">
        <v>2319.0500000000002</v>
      </c>
      <c r="AB1059" s="16">
        <v>13.240000000000009</v>
      </c>
      <c r="AC1059" s="17">
        <v>2.15</v>
      </c>
      <c r="AD1059" s="18">
        <v>8617470</v>
      </c>
      <c r="AE1059" s="16">
        <v>7.9</v>
      </c>
      <c r="AF1059" s="18">
        <v>-8442110</v>
      </c>
      <c r="AG1059" s="16">
        <v>-71.98</v>
      </c>
      <c r="AH1059" s="18">
        <v>122280</v>
      </c>
      <c r="AI1059" s="16">
        <v>0.1</v>
      </c>
      <c r="AJ1059" s="18">
        <v>202.40000000000009</v>
      </c>
      <c r="AK1059" s="16">
        <v>9.91</v>
      </c>
      <c r="AL1059" s="18">
        <v>-147.31</v>
      </c>
      <c r="AM1059" s="16">
        <v>-66.78</v>
      </c>
      <c r="AN1059" s="18">
        <v>54.550000000000182</v>
      </c>
      <c r="AO1059" s="21">
        <v>2.41</v>
      </c>
      <c r="AP1059" s="23">
        <v>7940</v>
      </c>
      <c r="AQ1059" s="23">
        <v>7965</v>
      </c>
      <c r="AR1059" s="23">
        <v>8114</v>
      </c>
      <c r="AS1059" s="23">
        <v>8802</v>
      </c>
      <c r="AT1059" s="23">
        <v>9751.5</v>
      </c>
      <c r="AU1059" s="23">
        <v>7.5566750629723067E-3</v>
      </c>
      <c r="AV1059" s="23">
        <v>-1.4049790485580527E-2</v>
      </c>
      <c r="AW1059" s="23">
        <v>-9.1115655532833406E-2</v>
      </c>
      <c r="AX1059" s="23">
        <v>-0.17961339281136235</v>
      </c>
      <c r="AY1059" s="23">
        <v>-3.1387319522913071E-3</v>
      </c>
      <c r="AZ1059" s="23">
        <v>-2.1444417056938669E-2</v>
      </c>
      <c r="BA1059" s="23">
        <v>-9.7932288116337141E-2</v>
      </c>
      <c r="BB1059" s="23">
        <v>-0.18576629236527709</v>
      </c>
      <c r="BC1059" s="23">
        <v>-1</v>
      </c>
      <c r="BD1059" s="23">
        <v>-1</v>
      </c>
      <c r="BE1059" s="23">
        <v>-1</v>
      </c>
      <c r="BF1059" s="23">
        <v>-1</v>
      </c>
      <c r="BG1059" s="23">
        <v>-1</v>
      </c>
      <c r="BH1059" s="23">
        <v>1</v>
      </c>
      <c r="BI1059" s="23">
        <v>-1</v>
      </c>
      <c r="BJ1059" s="23">
        <v>-1</v>
      </c>
      <c r="BK1059" s="23">
        <v>-1</v>
      </c>
      <c r="BL1059" s="23">
        <v>-1</v>
      </c>
      <c r="BM1059" s="23">
        <v>-1</v>
      </c>
      <c r="BN1059" s="23">
        <v>-1</v>
      </c>
      <c r="BO1059" s="23">
        <v>-1</v>
      </c>
      <c r="BP1059" s="23">
        <v>-1</v>
      </c>
      <c r="BQ1059" s="23">
        <v>-1</v>
      </c>
      <c r="BR1059" s="23">
        <v>-1</v>
      </c>
      <c r="BS1059" s="25">
        <v>7979.2206553499946</v>
      </c>
      <c r="BT1059" s="25">
        <v>7995.5212724468993</v>
      </c>
      <c r="BU1059" s="25">
        <v>8221.8076732292611</v>
      </c>
      <c r="BV1059" s="25">
        <v>8708.3200939443632</v>
      </c>
      <c r="BW1059" s="25">
        <v>9337.3675462832252</v>
      </c>
      <c r="BX1059" s="25">
        <v>2.6041822312650176E-3</v>
      </c>
      <c r="BY1059" s="25">
        <v>-2.6977969084764797E-2</v>
      </c>
      <c r="BZ1059" s="25">
        <v>-8.1338316265719079E-2</v>
      </c>
      <c r="CA1059" s="25">
        <v>-0.1432274717316413</v>
      </c>
      <c r="CB1059" s="25">
        <v>-2.0387184952003201E-3</v>
      </c>
      <c r="CC1059" s="25">
        <v>-2.9505314101319291E-2</v>
      </c>
      <c r="CD1059" s="25">
        <v>-8.3724464733602733E-2</v>
      </c>
      <c r="CE1059" s="25">
        <v>-0.14545286818808434</v>
      </c>
      <c r="CF1059" s="25">
        <v>-1</v>
      </c>
      <c r="CG1059" s="25">
        <v>-1</v>
      </c>
      <c r="CH1059" s="25">
        <v>-1</v>
      </c>
      <c r="CI1059" s="25">
        <v>-1</v>
      </c>
      <c r="CJ1059" s="25">
        <v>-1</v>
      </c>
      <c r="CK1059" s="25">
        <v>-1</v>
      </c>
      <c r="CL1059" s="25">
        <v>-1</v>
      </c>
      <c r="CM1059" s="25">
        <v>-1</v>
      </c>
      <c r="CN1059" s="25">
        <v>-1</v>
      </c>
      <c r="CO1059" s="25">
        <v>-1</v>
      </c>
      <c r="CP1059" s="25">
        <v>-1</v>
      </c>
      <c r="CQ1059" s="25">
        <v>-1</v>
      </c>
      <c r="CR1059" s="25">
        <v>-1</v>
      </c>
      <c r="CS1059" s="25">
        <v>-1</v>
      </c>
      <c r="CT1059" s="25">
        <v>-1</v>
      </c>
      <c r="CU1059" s="25">
        <v>-1</v>
      </c>
      <c r="CV1059" s="27">
        <v>0</v>
      </c>
      <c r="CW1059" s="27">
        <v>200</v>
      </c>
      <c r="CX1059" s="27">
        <v>50</v>
      </c>
      <c r="CY1059" s="27">
        <v>57.142857142857146</v>
      </c>
      <c r="CZ1059" s="27">
        <v>0.875</v>
      </c>
      <c r="DA1059" s="27">
        <v>46.666666666666664</v>
      </c>
      <c r="DB1059" s="27">
        <v>-1</v>
      </c>
      <c r="DC1059" s="27">
        <v>-1</v>
      </c>
      <c r="DD1059" s="30">
        <v>50</v>
      </c>
      <c r="DE1059" s="30">
        <v>61.111111111111107</v>
      </c>
      <c r="DF1059" s="30">
        <v>-1</v>
      </c>
      <c r="DG1059" s="30">
        <v>1</v>
      </c>
      <c r="DH1059" s="30">
        <v>-1</v>
      </c>
      <c r="DI1059" s="30">
        <v>-1</v>
      </c>
      <c r="DJ1059" s="31">
        <v>8176.4206776957235</v>
      </c>
      <c r="DK1059" s="31">
        <v>7703.5793223042765</v>
      </c>
      <c r="DL1059" s="31">
        <v>-176.4206776957235</v>
      </c>
      <c r="DM1059" s="31">
        <v>296.4206776957235</v>
      </c>
      <c r="DN1059" s="31">
        <v>-2.1576761354387908E-2</v>
      </c>
      <c r="DO1059" s="31">
        <v>3.8478305381693501E-2</v>
      </c>
      <c r="DP1059" s="31">
        <v>-1</v>
      </c>
      <c r="DQ1059" s="31">
        <v>-1</v>
      </c>
    </row>
    <row r="1060" spans="1:121" x14ac:dyDescent="0.3">
      <c r="A1060" s="6">
        <v>42209</v>
      </c>
      <c r="B1060" s="2">
        <v>8000</v>
      </c>
      <c r="C1060" s="2">
        <v>-200</v>
      </c>
      <c r="D1060" s="2">
        <v>-2.4400000000000002E-2</v>
      </c>
      <c r="E1060" s="2">
        <v>8000</v>
      </c>
      <c r="F1060" s="2">
        <v>0</v>
      </c>
      <c r="G1060" s="2">
        <v>0</v>
      </c>
      <c r="H1060" s="3">
        <v>2020</v>
      </c>
      <c r="I1060" s="2">
        <v>0</v>
      </c>
      <c r="J1060" s="3">
        <v>2020</v>
      </c>
      <c r="K1060" s="3">
        <v>-310</v>
      </c>
      <c r="L1060" s="2">
        <v>-0.13300000000000001</v>
      </c>
      <c r="M1060" s="2">
        <v>0.02</v>
      </c>
      <c r="N1060" s="2">
        <v>0</v>
      </c>
      <c r="O1060" s="2">
        <v>0.02</v>
      </c>
      <c r="P1060" s="2">
        <v>0</v>
      </c>
      <c r="Q1060" s="2">
        <v>0</v>
      </c>
      <c r="R1060" s="13">
        <v>632.01</v>
      </c>
      <c r="S1060" s="9">
        <v>631.26</v>
      </c>
      <c r="T1060" s="9">
        <v>-0.75</v>
      </c>
      <c r="U1060" s="9">
        <v>-0.12</v>
      </c>
      <c r="V1060" s="10">
        <v>108995120</v>
      </c>
      <c r="W1060" s="10">
        <v>2631115</v>
      </c>
      <c r="X1060" s="10">
        <v>111646685</v>
      </c>
      <c r="Y1060" s="11">
        <v>2000.3</v>
      </c>
      <c r="Z1060" s="9">
        <v>154.34</v>
      </c>
      <c r="AA1060" s="11">
        <v>2154.84</v>
      </c>
      <c r="AB1060" s="16">
        <v>2.1599999999999682</v>
      </c>
      <c r="AC1060" s="17">
        <v>0.34</v>
      </c>
      <c r="AD1060" s="18">
        <v>-8648690</v>
      </c>
      <c r="AE1060" s="16">
        <v>-7.35</v>
      </c>
      <c r="AF1060" s="18">
        <v>-655741</v>
      </c>
      <c r="AG1060" s="16">
        <v>-19.95</v>
      </c>
      <c r="AH1060" s="18">
        <v>-9285131</v>
      </c>
      <c r="AI1060" s="16">
        <v>-7.68</v>
      </c>
      <c r="AJ1060" s="18">
        <v>-245.45000000000005</v>
      </c>
      <c r="AK1060" s="16">
        <v>-10.93</v>
      </c>
      <c r="AL1060" s="18">
        <v>81.05</v>
      </c>
      <c r="AM1060" s="16">
        <v>110.59</v>
      </c>
      <c r="AN1060" s="18">
        <v>-164.21000000000004</v>
      </c>
      <c r="AO1060" s="21">
        <v>-7.08</v>
      </c>
      <c r="AP1060" s="23">
        <v>7960</v>
      </c>
      <c r="AQ1060" s="23">
        <v>7965</v>
      </c>
      <c r="AR1060" s="23">
        <v>8100</v>
      </c>
      <c r="AS1060" s="23">
        <v>8780</v>
      </c>
      <c r="AT1060" s="23">
        <v>9731.5</v>
      </c>
      <c r="AU1060" s="23">
        <v>5.0251256281406143E-3</v>
      </c>
      <c r="AV1060" s="23">
        <v>-1.2345679012345734E-2</v>
      </c>
      <c r="AW1060" s="23">
        <v>-8.8838268792710728E-2</v>
      </c>
      <c r="AX1060" s="23">
        <v>-0.17792734932949694</v>
      </c>
      <c r="AY1060" s="23">
        <v>-6.2774639045826142E-4</v>
      </c>
      <c r="AZ1060" s="23">
        <v>-1.7283950617283939E-2</v>
      </c>
      <c r="BA1060" s="23">
        <v>-9.339407744874717E-2</v>
      </c>
      <c r="BB1060" s="23">
        <v>-0.18203771258284951</v>
      </c>
      <c r="BC1060" s="23">
        <v>-1</v>
      </c>
      <c r="BD1060" s="23">
        <v>-1</v>
      </c>
      <c r="BE1060" s="23">
        <v>-1</v>
      </c>
      <c r="BF1060" s="23">
        <v>-1</v>
      </c>
      <c r="BG1060" s="23">
        <v>-1</v>
      </c>
      <c r="BH1060" s="23">
        <v>-1</v>
      </c>
      <c r="BI1060" s="23">
        <v>-1</v>
      </c>
      <c r="BJ1060" s="23">
        <v>-1</v>
      </c>
      <c r="BK1060" s="23">
        <v>-1</v>
      </c>
      <c r="BL1060" s="23">
        <v>-1</v>
      </c>
      <c r="BM1060" s="23">
        <v>-1</v>
      </c>
      <c r="BN1060" s="23">
        <v>-1</v>
      </c>
      <c r="BO1060" s="23">
        <v>-1</v>
      </c>
      <c r="BP1060" s="23">
        <v>-1</v>
      </c>
      <c r="BQ1060" s="23">
        <v>-1</v>
      </c>
      <c r="BR1060" s="23">
        <v>-1</v>
      </c>
      <c r="BS1060" s="25">
        <v>7982.9987180136322</v>
      </c>
      <c r="BT1060" s="25">
        <v>7995.9478179281468</v>
      </c>
      <c r="BU1060" s="25">
        <v>8213.1093331026241</v>
      </c>
      <c r="BV1060" s="25">
        <v>8694.2939534702182</v>
      </c>
      <c r="BW1060" s="25">
        <v>9324.0604065192128</v>
      </c>
      <c r="BX1060" s="25">
        <v>2.1296861726916028E-3</v>
      </c>
      <c r="BY1060" s="25">
        <v>-2.5947460877416395E-2</v>
      </c>
      <c r="BZ1060" s="25">
        <v>-7.9856277828414091E-2</v>
      </c>
      <c r="CA1060" s="25">
        <v>-0.14200470061234849</v>
      </c>
      <c r="CB1060" s="25">
        <v>-1.6194577815379363E-3</v>
      </c>
      <c r="CC1060" s="25">
        <v>-2.8017478613311497E-2</v>
      </c>
      <c r="CD1060" s="25">
        <v>-8.1811730689492212E-2</v>
      </c>
      <c r="CE1060" s="25">
        <v>-0.14382807811583187</v>
      </c>
      <c r="CF1060" s="25">
        <v>-1</v>
      </c>
      <c r="CG1060" s="25">
        <v>-1</v>
      </c>
      <c r="CH1060" s="25">
        <v>-1</v>
      </c>
      <c r="CI1060" s="25">
        <v>-1</v>
      </c>
      <c r="CJ1060" s="25">
        <v>-1</v>
      </c>
      <c r="CK1060" s="25">
        <v>-1</v>
      </c>
      <c r="CL1060" s="25">
        <v>-1</v>
      </c>
      <c r="CM1060" s="25">
        <v>-1</v>
      </c>
      <c r="CN1060" s="25">
        <v>-1</v>
      </c>
      <c r="CO1060" s="25">
        <v>-1</v>
      </c>
      <c r="CP1060" s="25">
        <v>-1</v>
      </c>
      <c r="CQ1060" s="25">
        <v>-1</v>
      </c>
      <c r="CR1060" s="25">
        <v>-1</v>
      </c>
      <c r="CS1060" s="25">
        <v>-1</v>
      </c>
      <c r="CT1060" s="25">
        <v>-1</v>
      </c>
      <c r="CU1060" s="25">
        <v>-1</v>
      </c>
      <c r="CV1060" s="27">
        <v>0</v>
      </c>
      <c r="CW1060" s="27">
        <v>0</v>
      </c>
      <c r="CX1060" s="27">
        <v>50</v>
      </c>
      <c r="CY1060" s="27">
        <v>50</v>
      </c>
      <c r="CZ1060" s="27">
        <v>1</v>
      </c>
      <c r="DA1060" s="27">
        <v>50</v>
      </c>
      <c r="DB1060" s="27">
        <v>-1</v>
      </c>
      <c r="DC1060" s="27">
        <v>-1</v>
      </c>
      <c r="DD1060" s="30">
        <v>50</v>
      </c>
      <c r="DE1060" s="30">
        <v>77.777777777777771</v>
      </c>
      <c r="DF1060" s="30">
        <v>-1</v>
      </c>
      <c r="DG1060" s="30">
        <v>-1</v>
      </c>
      <c r="DH1060" s="30">
        <v>-1</v>
      </c>
      <c r="DI1060" s="30">
        <v>-1</v>
      </c>
      <c r="DJ1060" s="31">
        <v>8196.4206776957235</v>
      </c>
      <c r="DK1060" s="31">
        <v>7723.5793223042765</v>
      </c>
      <c r="DL1060" s="31">
        <v>-196.4206776957235</v>
      </c>
      <c r="DM1060" s="31">
        <v>276.4206776957235</v>
      </c>
      <c r="DN1060" s="31">
        <v>-2.3964201621596515E-2</v>
      </c>
      <c r="DO1060" s="31">
        <v>3.5789193864750102E-2</v>
      </c>
      <c r="DP1060" s="31">
        <v>-1</v>
      </c>
      <c r="DQ1060" s="31">
        <v>-1</v>
      </c>
    </row>
    <row r="1061" spans="1:121" x14ac:dyDescent="0.3">
      <c r="A1061" s="6">
        <v>42212</v>
      </c>
      <c r="B1061" s="2">
        <v>8000</v>
      </c>
      <c r="C1061" s="2">
        <v>0</v>
      </c>
      <c r="D1061" s="2">
        <v>0</v>
      </c>
      <c r="E1061" s="2">
        <v>8000</v>
      </c>
      <c r="F1061" s="2">
        <v>0</v>
      </c>
      <c r="G1061" s="2">
        <v>0</v>
      </c>
      <c r="H1061" s="3">
        <v>25190</v>
      </c>
      <c r="I1061" s="2">
        <v>0</v>
      </c>
      <c r="J1061" s="3">
        <v>25190</v>
      </c>
      <c r="K1061" s="3">
        <v>23170</v>
      </c>
      <c r="L1061" s="2">
        <v>11.4703</v>
      </c>
      <c r="M1061" s="2">
        <v>0.2</v>
      </c>
      <c r="N1061" s="2">
        <v>0</v>
      </c>
      <c r="O1061" s="2">
        <v>0.2</v>
      </c>
      <c r="P1061" s="2">
        <v>0.18000000000000002</v>
      </c>
      <c r="Q1061" s="2">
        <v>9</v>
      </c>
      <c r="R1061" s="13">
        <v>631.26</v>
      </c>
      <c r="S1061" s="9">
        <v>635.46</v>
      </c>
      <c r="T1061" s="9">
        <v>4.2</v>
      </c>
      <c r="U1061" s="9">
        <v>0.67</v>
      </c>
      <c r="V1061" s="10">
        <v>116521160</v>
      </c>
      <c r="W1061" s="10">
        <v>7274372</v>
      </c>
      <c r="X1061" s="10">
        <v>123978732</v>
      </c>
      <c r="Y1061" s="11">
        <v>2407.0700000000002</v>
      </c>
      <c r="Z1061" s="9">
        <v>140.9</v>
      </c>
      <c r="AA1061" s="11">
        <v>2549.84</v>
      </c>
      <c r="AB1061" s="16">
        <v>-0.75</v>
      </c>
      <c r="AC1061" s="17">
        <v>-0.12</v>
      </c>
      <c r="AD1061" s="18">
        <v>7526040</v>
      </c>
      <c r="AE1061" s="16">
        <v>6.9</v>
      </c>
      <c r="AF1061" s="18">
        <v>4643257</v>
      </c>
      <c r="AG1061" s="16">
        <v>176.47</v>
      </c>
      <c r="AH1061" s="18">
        <v>12332047</v>
      </c>
      <c r="AI1061" s="16">
        <v>11.05</v>
      </c>
      <c r="AJ1061" s="18">
        <v>406.77000000000021</v>
      </c>
      <c r="AK1061" s="16">
        <v>20.34</v>
      </c>
      <c r="AL1061" s="18">
        <v>-13.439999999999998</v>
      </c>
      <c r="AM1061" s="16">
        <v>-8.7100000000000009</v>
      </c>
      <c r="AN1061" s="18">
        <v>395</v>
      </c>
      <c r="AO1061" s="21">
        <v>18.329999999999998</v>
      </c>
      <c r="AP1061" s="23">
        <v>7980</v>
      </c>
      <c r="AQ1061" s="23">
        <v>7970</v>
      </c>
      <c r="AR1061" s="23">
        <v>8086</v>
      </c>
      <c r="AS1061" s="23">
        <v>8761</v>
      </c>
      <c r="AT1061" s="23">
        <v>9710.5</v>
      </c>
      <c r="AU1061" s="23">
        <v>2.5062656641603454E-3</v>
      </c>
      <c r="AV1061" s="23">
        <v>-1.0635666584219661E-2</v>
      </c>
      <c r="AW1061" s="23">
        <v>-8.6862230339002422E-2</v>
      </c>
      <c r="AX1061" s="23">
        <v>-0.17614952886051183</v>
      </c>
      <c r="AY1061" s="23">
        <v>1.2547051442910462E-3</v>
      </c>
      <c r="AZ1061" s="23">
        <v>-1.310907741775913E-2</v>
      </c>
      <c r="BA1061" s="23">
        <v>-8.9145074763154919E-2</v>
      </c>
      <c r="BB1061" s="23">
        <v>-0.17820915503836054</v>
      </c>
      <c r="BC1061" s="23">
        <v>-1</v>
      </c>
      <c r="BD1061" s="23">
        <v>-1</v>
      </c>
      <c r="BE1061" s="23">
        <v>-1</v>
      </c>
      <c r="BF1061" s="23">
        <v>-1</v>
      </c>
      <c r="BG1061" s="23">
        <v>-1</v>
      </c>
      <c r="BH1061" s="23">
        <v>-1</v>
      </c>
      <c r="BI1061" s="23">
        <v>-1</v>
      </c>
      <c r="BJ1061" s="23">
        <v>-1</v>
      </c>
      <c r="BK1061" s="23">
        <v>-1</v>
      </c>
      <c r="BL1061" s="23">
        <v>-1</v>
      </c>
      <c r="BM1061" s="23">
        <v>-1</v>
      </c>
      <c r="BN1061" s="23">
        <v>-1</v>
      </c>
      <c r="BO1061" s="23">
        <v>-1</v>
      </c>
      <c r="BP1061" s="23">
        <v>-1</v>
      </c>
      <c r="BQ1061" s="23">
        <v>-1</v>
      </c>
      <c r="BR1061" s="23">
        <v>-1</v>
      </c>
      <c r="BS1061" s="25">
        <v>7986.0898601929721</v>
      </c>
      <c r="BT1061" s="25">
        <v>7996.333740030228</v>
      </c>
      <c r="BU1061" s="25">
        <v>8204.7521043535016</v>
      </c>
      <c r="BV1061" s="25">
        <v>8680.5455583519961</v>
      </c>
      <c r="BW1061" s="25">
        <v>9310.885676106087</v>
      </c>
      <c r="BX1061" s="25">
        <v>1.741796054207212E-3</v>
      </c>
      <c r="BY1061" s="25">
        <v>-2.4955306601507021E-2</v>
      </c>
      <c r="BZ1061" s="25">
        <v>-7.8398938612471047E-2</v>
      </c>
      <c r="CA1061" s="25">
        <v>-0.14079065318889339</v>
      </c>
      <c r="CB1061" s="25">
        <v>-1.2810720725642266E-3</v>
      </c>
      <c r="CC1061" s="25">
        <v>-2.6650682601916276E-2</v>
      </c>
      <c r="CD1061" s="25">
        <v>-8.0001388563746723E-2</v>
      </c>
      <c r="CE1061" s="25">
        <v>-0.1422846184560993</v>
      </c>
      <c r="CF1061" s="25">
        <v>-1</v>
      </c>
      <c r="CG1061" s="25">
        <v>-1</v>
      </c>
      <c r="CH1061" s="25">
        <v>-1</v>
      </c>
      <c r="CI1061" s="25">
        <v>-1</v>
      </c>
      <c r="CJ1061" s="25">
        <v>-1</v>
      </c>
      <c r="CK1061" s="25">
        <v>-1</v>
      </c>
      <c r="CL1061" s="25">
        <v>-1</v>
      </c>
      <c r="CM1061" s="25">
        <v>-1</v>
      </c>
      <c r="CN1061" s="25">
        <v>-1</v>
      </c>
      <c r="CO1061" s="25">
        <v>-1</v>
      </c>
      <c r="CP1061" s="25">
        <v>-1</v>
      </c>
      <c r="CQ1061" s="25">
        <v>-1</v>
      </c>
      <c r="CR1061" s="25">
        <v>-1</v>
      </c>
      <c r="CS1061" s="25">
        <v>-1</v>
      </c>
      <c r="CT1061" s="25">
        <v>-1</v>
      </c>
      <c r="CU1061" s="25">
        <v>-1</v>
      </c>
      <c r="CV1061" s="27">
        <v>0</v>
      </c>
      <c r="CW1061" s="27">
        <v>0</v>
      </c>
      <c r="CX1061" s="27">
        <v>50</v>
      </c>
      <c r="CY1061" s="27">
        <v>50</v>
      </c>
      <c r="CZ1061" s="27">
        <v>1</v>
      </c>
      <c r="DA1061" s="27">
        <v>50</v>
      </c>
      <c r="DB1061" s="27">
        <v>-1</v>
      </c>
      <c r="DC1061" s="27">
        <v>-1</v>
      </c>
      <c r="DD1061" s="30">
        <v>50</v>
      </c>
      <c r="DE1061" s="30">
        <v>50</v>
      </c>
      <c r="DF1061" s="30">
        <v>-1</v>
      </c>
      <c r="DG1061" s="30">
        <v>-1</v>
      </c>
      <c r="DH1061" s="30">
        <v>-1</v>
      </c>
      <c r="DI1061" s="30">
        <v>-1</v>
      </c>
      <c r="DJ1061" s="31">
        <v>8214.8571794449599</v>
      </c>
      <c r="DK1061" s="31">
        <v>7745.1428205550401</v>
      </c>
      <c r="DL1061" s="31">
        <v>-214.85717944495991</v>
      </c>
      <c r="DM1061" s="31">
        <v>254.85717944495991</v>
      </c>
      <c r="DN1061" s="31">
        <v>-2.6154706618950252E-2</v>
      </c>
      <c r="DO1061" s="31">
        <v>3.2905420254948359E-2</v>
      </c>
      <c r="DP1061" s="31">
        <v>-1</v>
      </c>
      <c r="DQ1061" s="31">
        <v>-1</v>
      </c>
    </row>
    <row r="1062" spans="1:121" x14ac:dyDescent="0.3">
      <c r="A1062" s="6">
        <v>42213</v>
      </c>
      <c r="B1062" s="2">
        <v>8000</v>
      </c>
      <c r="C1062" s="2">
        <v>0</v>
      </c>
      <c r="D1062" s="2">
        <v>0</v>
      </c>
      <c r="E1062" s="2">
        <v>8000</v>
      </c>
      <c r="F1062" s="2">
        <v>0</v>
      </c>
      <c r="G1062" s="2">
        <v>0</v>
      </c>
      <c r="H1062" s="3">
        <v>13290</v>
      </c>
      <c r="I1062" s="2">
        <v>0</v>
      </c>
      <c r="J1062" s="3">
        <v>13290</v>
      </c>
      <c r="K1062" s="3">
        <v>-11900</v>
      </c>
      <c r="L1062" s="2">
        <v>-0.47239999999999999</v>
      </c>
      <c r="M1062" s="2">
        <v>0.11</v>
      </c>
      <c r="N1062" s="2">
        <v>0</v>
      </c>
      <c r="O1062" s="2">
        <v>0.11</v>
      </c>
      <c r="P1062" s="2">
        <v>-9.0000000000000011E-2</v>
      </c>
      <c r="Q1062" s="2">
        <v>-0.45000000000000007</v>
      </c>
      <c r="R1062" s="13">
        <v>635.46</v>
      </c>
      <c r="S1062" s="9">
        <v>631.47</v>
      </c>
      <c r="T1062" s="9">
        <v>-3.99</v>
      </c>
      <c r="U1062" s="9">
        <v>-0.63</v>
      </c>
      <c r="V1062" s="10">
        <v>148978660</v>
      </c>
      <c r="W1062" s="10">
        <v>5856845</v>
      </c>
      <c r="X1062" s="10">
        <v>155012385</v>
      </c>
      <c r="Y1062" s="11">
        <v>3090.19</v>
      </c>
      <c r="Z1062" s="9">
        <v>121.2</v>
      </c>
      <c r="AA1062" s="11">
        <v>3213.21</v>
      </c>
      <c r="AB1062" s="16">
        <v>4.2000000000000455</v>
      </c>
      <c r="AC1062" s="17">
        <v>0.67</v>
      </c>
      <c r="AD1062" s="18">
        <v>32457500</v>
      </c>
      <c r="AE1062" s="16">
        <v>27.86</v>
      </c>
      <c r="AF1062" s="18">
        <v>-1417527</v>
      </c>
      <c r="AG1062" s="16">
        <v>-19.489999999999998</v>
      </c>
      <c r="AH1062" s="18">
        <v>31033653</v>
      </c>
      <c r="AI1062" s="16">
        <v>25.03</v>
      </c>
      <c r="AJ1062" s="18">
        <v>683.11999999999989</v>
      </c>
      <c r="AK1062" s="16">
        <v>28.38</v>
      </c>
      <c r="AL1062" s="18">
        <v>-19.700000000000003</v>
      </c>
      <c r="AM1062" s="16">
        <v>-13.98</v>
      </c>
      <c r="AN1062" s="18">
        <v>663.36999999999989</v>
      </c>
      <c r="AO1062" s="21">
        <v>26.02</v>
      </c>
      <c r="AP1062" s="23">
        <v>8000</v>
      </c>
      <c r="AQ1062" s="23">
        <v>7975</v>
      </c>
      <c r="AR1062" s="23">
        <v>8074</v>
      </c>
      <c r="AS1062" s="23">
        <v>8740</v>
      </c>
      <c r="AT1062" s="23">
        <v>9689</v>
      </c>
      <c r="AU1062" s="23">
        <v>0</v>
      </c>
      <c r="AV1062" s="23">
        <v>-9.1652216992816893E-3</v>
      </c>
      <c r="AW1062" s="23">
        <v>-8.4668192219679583E-2</v>
      </c>
      <c r="AX1062" s="23">
        <v>-0.17432139539684177</v>
      </c>
      <c r="AY1062" s="23">
        <v>3.1347962382444194E-3</v>
      </c>
      <c r="AZ1062" s="23">
        <v>-9.1652216992816893E-3</v>
      </c>
      <c r="BA1062" s="23">
        <v>-8.4668192219679583E-2</v>
      </c>
      <c r="BB1062" s="23">
        <v>-0.17432139539684177</v>
      </c>
      <c r="BC1062" s="23">
        <v>-1</v>
      </c>
      <c r="BD1062" s="23">
        <v>-1</v>
      </c>
      <c r="BE1062" s="23">
        <v>-1</v>
      </c>
      <c r="BF1062" s="23">
        <v>-1</v>
      </c>
      <c r="BG1062" s="23">
        <v>-1</v>
      </c>
      <c r="BH1062" s="23">
        <v>-1</v>
      </c>
      <c r="BI1062" s="23">
        <v>-1</v>
      </c>
      <c r="BJ1062" s="23">
        <v>-1</v>
      </c>
      <c r="BK1062" s="23">
        <v>-1</v>
      </c>
      <c r="BL1062" s="23">
        <v>-1</v>
      </c>
      <c r="BM1062" s="23">
        <v>-1</v>
      </c>
      <c r="BN1062" s="23">
        <v>-1</v>
      </c>
      <c r="BO1062" s="23">
        <v>-1</v>
      </c>
      <c r="BP1062" s="23">
        <v>-1</v>
      </c>
      <c r="BQ1062" s="23">
        <v>-1</v>
      </c>
      <c r="BR1062" s="23">
        <v>-1</v>
      </c>
      <c r="BS1062" s="25">
        <v>7988.6189765215222</v>
      </c>
      <c r="BT1062" s="25">
        <v>7996.6829076463964</v>
      </c>
      <c r="BU1062" s="25">
        <v>8196.7226100651296</v>
      </c>
      <c r="BV1062" s="25">
        <v>8667.0694086816602</v>
      </c>
      <c r="BW1062" s="25">
        <v>9297.8420375378664</v>
      </c>
      <c r="BX1062" s="25">
        <v>1.4246546883669442E-3</v>
      </c>
      <c r="BY1062" s="25">
        <v>-2.4000154625650638E-2</v>
      </c>
      <c r="BZ1062" s="25">
        <v>-7.6965970529031202E-2</v>
      </c>
      <c r="CA1062" s="25">
        <v>-0.13958529649117857</v>
      </c>
      <c r="CB1062" s="25">
        <v>-1.0084095140453497E-3</v>
      </c>
      <c r="CC1062" s="25">
        <v>-2.5388639270050195E-2</v>
      </c>
      <c r="CD1062" s="25">
        <v>-7.8279104524136556E-2</v>
      </c>
      <c r="CE1062" s="25">
        <v>-0.14080934648391119</v>
      </c>
      <c r="CF1062" s="25">
        <v>-1</v>
      </c>
      <c r="CG1062" s="25">
        <v>-1</v>
      </c>
      <c r="CH1062" s="25">
        <v>-1</v>
      </c>
      <c r="CI1062" s="25">
        <v>-1</v>
      </c>
      <c r="CJ1062" s="25">
        <v>-1</v>
      </c>
      <c r="CK1062" s="25">
        <v>-1</v>
      </c>
      <c r="CL1062" s="25">
        <v>-1</v>
      </c>
      <c r="CM1062" s="25">
        <v>-1</v>
      </c>
      <c r="CN1062" s="25">
        <v>-1</v>
      </c>
      <c r="CO1062" s="25">
        <v>-1</v>
      </c>
      <c r="CP1062" s="25">
        <v>-1</v>
      </c>
      <c r="CQ1062" s="25">
        <v>-1</v>
      </c>
      <c r="CR1062" s="25">
        <v>-1</v>
      </c>
      <c r="CS1062" s="25">
        <v>-1</v>
      </c>
      <c r="CT1062" s="25">
        <v>-1</v>
      </c>
      <c r="CU1062" s="25">
        <v>-1</v>
      </c>
      <c r="CV1062" s="27">
        <v>0</v>
      </c>
      <c r="CW1062" s="27">
        <v>0</v>
      </c>
      <c r="CX1062" s="27">
        <v>50</v>
      </c>
      <c r="CY1062" s="27">
        <v>42.857142857142854</v>
      </c>
      <c r="CZ1062" s="27">
        <v>1.1666666666666667</v>
      </c>
      <c r="DA1062" s="27">
        <v>53.846153846153854</v>
      </c>
      <c r="DB1062" s="27">
        <v>-1</v>
      </c>
      <c r="DC1062" s="27">
        <v>-1</v>
      </c>
      <c r="DD1062" s="30">
        <v>50</v>
      </c>
      <c r="DE1062" s="30">
        <v>50</v>
      </c>
      <c r="DF1062" s="30">
        <v>-1</v>
      </c>
      <c r="DG1062" s="30">
        <v>-1</v>
      </c>
      <c r="DH1062" s="30">
        <v>-1</v>
      </c>
      <c r="DI1062" s="30">
        <v>-1</v>
      </c>
      <c r="DJ1062" s="31">
        <v>8232.8315406378388</v>
      </c>
      <c r="DK1062" s="31">
        <v>7767.1684593621612</v>
      </c>
      <c r="DL1062" s="31">
        <v>-232.83154063783877</v>
      </c>
      <c r="DM1062" s="31">
        <v>232.83154063783877</v>
      </c>
      <c r="DN1062" s="31">
        <v>-2.8280858109213769E-2</v>
      </c>
      <c r="DO1062" s="31">
        <v>2.997637322481328E-2</v>
      </c>
      <c r="DP1062" s="31">
        <v>-1</v>
      </c>
      <c r="DQ1062" s="31">
        <v>-1</v>
      </c>
    </row>
    <row r="1063" spans="1:121" x14ac:dyDescent="0.3">
      <c r="A1063" s="6">
        <v>42214</v>
      </c>
      <c r="B1063" s="2">
        <v>8000</v>
      </c>
      <c r="C1063" s="2">
        <v>0</v>
      </c>
      <c r="D1063" s="2">
        <v>0</v>
      </c>
      <c r="E1063" s="2">
        <v>7900</v>
      </c>
      <c r="F1063" s="2">
        <v>-100</v>
      </c>
      <c r="G1063" s="2">
        <v>-1.2500000000000001E-2</v>
      </c>
      <c r="H1063" s="3">
        <v>9600</v>
      </c>
      <c r="I1063" s="2">
        <v>0</v>
      </c>
      <c r="J1063" s="3">
        <v>9600</v>
      </c>
      <c r="K1063" s="3">
        <v>-3690</v>
      </c>
      <c r="L1063" s="2">
        <v>-0.2777</v>
      </c>
      <c r="M1063" s="2">
        <v>0.08</v>
      </c>
      <c r="N1063" s="2">
        <v>0</v>
      </c>
      <c r="O1063" s="2">
        <v>0.08</v>
      </c>
      <c r="P1063" s="2">
        <v>-0.03</v>
      </c>
      <c r="Q1063" s="2">
        <v>-0.27272727272727271</v>
      </c>
      <c r="R1063" s="13">
        <v>631.47</v>
      </c>
      <c r="S1063" s="9">
        <v>624.70000000000005</v>
      </c>
      <c r="T1063" s="9">
        <v>-6.77</v>
      </c>
      <c r="U1063" s="9">
        <v>-1.07</v>
      </c>
      <c r="V1063" s="10">
        <v>111869560</v>
      </c>
      <c r="W1063" s="10">
        <v>2272350</v>
      </c>
      <c r="X1063" s="10">
        <v>114155520</v>
      </c>
      <c r="Y1063" s="11">
        <v>2077.77</v>
      </c>
      <c r="Z1063" s="9">
        <v>82.17</v>
      </c>
      <c r="AA1063" s="11">
        <v>2160.08</v>
      </c>
      <c r="AB1063" s="16">
        <v>-3.9900000000000091</v>
      </c>
      <c r="AC1063" s="17">
        <v>-0.63</v>
      </c>
      <c r="AD1063" s="18">
        <v>-37109100</v>
      </c>
      <c r="AE1063" s="16">
        <v>-24.91</v>
      </c>
      <c r="AF1063" s="18">
        <v>-3584495</v>
      </c>
      <c r="AG1063" s="16">
        <v>-61.2</v>
      </c>
      <c r="AH1063" s="18">
        <v>-40856865</v>
      </c>
      <c r="AI1063" s="16">
        <v>-26.36</v>
      </c>
      <c r="AJ1063" s="18">
        <v>-1012.4200000000001</v>
      </c>
      <c r="AK1063" s="16">
        <v>-32.76</v>
      </c>
      <c r="AL1063" s="18">
        <v>-39.03</v>
      </c>
      <c r="AM1063" s="16">
        <v>-32.200000000000003</v>
      </c>
      <c r="AN1063" s="18">
        <v>-1053.1300000000001</v>
      </c>
      <c r="AO1063" s="21">
        <v>-32.78</v>
      </c>
      <c r="AP1063" s="23">
        <v>7990</v>
      </c>
      <c r="AQ1063" s="23">
        <v>7965</v>
      </c>
      <c r="AR1063" s="23">
        <v>8058</v>
      </c>
      <c r="AS1063" s="23">
        <v>8718</v>
      </c>
      <c r="AT1063" s="23">
        <v>9667</v>
      </c>
      <c r="AU1063" s="23">
        <v>-1.126408010012514E-2</v>
      </c>
      <c r="AV1063" s="23">
        <v>-1.9607843137254943E-2</v>
      </c>
      <c r="AW1063" s="23">
        <v>-9.3828859830236255E-2</v>
      </c>
      <c r="AX1063" s="23">
        <v>-0.18278680045515672</v>
      </c>
      <c r="AY1063" s="23">
        <v>3.1387319522913071E-3</v>
      </c>
      <c r="AZ1063" s="23">
        <v>-8.4388185654008518E-3</v>
      </c>
      <c r="BA1063" s="23">
        <v>-8.3505391144757968E-2</v>
      </c>
      <c r="BB1063" s="23">
        <v>-0.17347677666287364</v>
      </c>
      <c r="BC1063" s="23">
        <v>-1</v>
      </c>
      <c r="BD1063" s="23">
        <v>-1</v>
      </c>
      <c r="BE1063" s="23">
        <v>-1</v>
      </c>
      <c r="BF1063" s="23">
        <v>-1</v>
      </c>
      <c r="BG1063" s="23">
        <v>1</v>
      </c>
      <c r="BH1063" s="23">
        <v>-1</v>
      </c>
      <c r="BI1063" s="23">
        <v>-1</v>
      </c>
      <c r="BJ1063" s="23">
        <v>-1</v>
      </c>
      <c r="BK1063" s="23">
        <v>-1</v>
      </c>
      <c r="BL1063" s="23">
        <v>-1</v>
      </c>
      <c r="BM1063" s="23">
        <v>-1</v>
      </c>
      <c r="BN1063" s="23">
        <v>-1</v>
      </c>
      <c r="BO1063" s="23">
        <v>-1</v>
      </c>
      <c r="BP1063" s="23">
        <v>-1</v>
      </c>
      <c r="BQ1063" s="23">
        <v>-1</v>
      </c>
      <c r="BR1063" s="23">
        <v>-1</v>
      </c>
      <c r="BS1063" s="25">
        <v>7972.5064353357911</v>
      </c>
      <c r="BT1063" s="25">
        <v>7987.4750116800733</v>
      </c>
      <c r="BU1063" s="25">
        <v>8185.0864292782617</v>
      </c>
      <c r="BV1063" s="25">
        <v>8651.8799154404387</v>
      </c>
      <c r="BW1063" s="25">
        <v>9283.9331615424653</v>
      </c>
      <c r="BX1063" s="25">
        <v>-9.0945596499524273E-3</v>
      </c>
      <c r="BY1063" s="25">
        <v>-3.4829983988745705E-2</v>
      </c>
      <c r="BZ1063" s="25">
        <v>-8.6903646697477632E-2</v>
      </c>
      <c r="CA1063" s="25">
        <v>-0.14906754900770247</v>
      </c>
      <c r="CB1063" s="25">
        <v>-1.8740060309915263E-3</v>
      </c>
      <c r="CC1063" s="25">
        <v>-2.5971624830016027E-2</v>
      </c>
      <c r="CD1063" s="25">
        <v>-7.8523221166328816E-2</v>
      </c>
      <c r="CE1063" s="25">
        <v>-0.14125766562377851</v>
      </c>
      <c r="CF1063" s="25">
        <v>-1</v>
      </c>
      <c r="CG1063" s="25">
        <v>-1</v>
      </c>
      <c r="CH1063" s="25">
        <v>-1</v>
      </c>
      <c r="CI1063" s="25">
        <v>-1</v>
      </c>
      <c r="CJ1063" s="25">
        <v>1</v>
      </c>
      <c r="CK1063" s="25">
        <v>-1</v>
      </c>
      <c r="CL1063" s="25">
        <v>-1</v>
      </c>
      <c r="CM1063" s="25">
        <v>-1</v>
      </c>
      <c r="CN1063" s="25">
        <v>-1</v>
      </c>
      <c r="CO1063" s="25">
        <v>-1</v>
      </c>
      <c r="CP1063" s="25">
        <v>-1</v>
      </c>
      <c r="CQ1063" s="25">
        <v>-1</v>
      </c>
      <c r="CR1063" s="25">
        <v>-1</v>
      </c>
      <c r="CS1063" s="25">
        <v>-1</v>
      </c>
      <c r="CT1063" s="25">
        <v>-1</v>
      </c>
      <c r="CU1063" s="25">
        <v>-1</v>
      </c>
      <c r="CV1063" s="27">
        <v>0</v>
      </c>
      <c r="CW1063" s="27">
        <v>100</v>
      </c>
      <c r="CX1063" s="27">
        <v>50</v>
      </c>
      <c r="CY1063" s="27">
        <v>50</v>
      </c>
      <c r="CZ1063" s="27">
        <v>1</v>
      </c>
      <c r="DA1063" s="27">
        <v>50</v>
      </c>
      <c r="DB1063" s="27">
        <v>-1</v>
      </c>
      <c r="DC1063" s="27">
        <v>-1</v>
      </c>
      <c r="DD1063" s="30">
        <v>25</v>
      </c>
      <c r="DE1063" s="30">
        <v>41.666666666666664</v>
      </c>
      <c r="DF1063" s="30">
        <v>-1</v>
      </c>
      <c r="DG1063" s="30">
        <v>-1</v>
      </c>
      <c r="DH1063" s="30">
        <v>-1</v>
      </c>
      <c r="DI1063" s="30">
        <v>-1</v>
      </c>
      <c r="DJ1063" s="31">
        <v>8217.3416163537058</v>
      </c>
      <c r="DK1063" s="31">
        <v>7762.6583836462933</v>
      </c>
      <c r="DL1063" s="31">
        <v>-317.34161635370583</v>
      </c>
      <c r="DM1063" s="31">
        <v>137.34161635370674</v>
      </c>
      <c r="DN1063" s="31">
        <v>-3.8618525451363683E-2</v>
      </c>
      <c r="DO1063" s="31">
        <v>1.7692600854759544E-2</v>
      </c>
      <c r="DP1063" s="31">
        <v>-1</v>
      </c>
      <c r="DQ1063" s="31">
        <v>-1</v>
      </c>
    </row>
    <row r="1064" spans="1:121" x14ac:dyDescent="0.3">
      <c r="A1064" s="6">
        <v>42215</v>
      </c>
      <c r="B1064" s="2">
        <v>7900</v>
      </c>
      <c r="C1064" s="2">
        <v>-100</v>
      </c>
      <c r="D1064" s="2">
        <v>-1.2500000000000001E-2</v>
      </c>
      <c r="E1064" s="2">
        <v>8000</v>
      </c>
      <c r="F1064" s="2">
        <v>100</v>
      </c>
      <c r="G1064" s="2">
        <v>1.2699999999999999E-2</v>
      </c>
      <c r="H1064" s="3">
        <v>1530</v>
      </c>
      <c r="I1064" s="2">
        <v>0</v>
      </c>
      <c r="J1064" s="3">
        <v>1530</v>
      </c>
      <c r="K1064" s="3">
        <v>-8070</v>
      </c>
      <c r="L1064" s="2">
        <v>-0.84060000000000001</v>
      </c>
      <c r="M1064" s="2">
        <v>0.01</v>
      </c>
      <c r="N1064" s="2">
        <v>0</v>
      </c>
      <c r="O1064" s="2">
        <v>0.01</v>
      </c>
      <c r="P1064" s="2">
        <v>-7.0000000000000007E-2</v>
      </c>
      <c r="Q1064" s="2">
        <v>-0.875</v>
      </c>
      <c r="R1064" s="13">
        <v>624.70000000000005</v>
      </c>
      <c r="S1064" s="9">
        <v>626.57000000000005</v>
      </c>
      <c r="T1064" s="9">
        <v>1.87</v>
      </c>
      <c r="U1064" s="9">
        <v>0.3</v>
      </c>
      <c r="V1064" s="10">
        <v>96740250</v>
      </c>
      <c r="W1064" s="10">
        <v>5827281</v>
      </c>
      <c r="X1064" s="10">
        <v>102580431</v>
      </c>
      <c r="Y1064" s="11">
        <v>1746.26</v>
      </c>
      <c r="Z1064" s="9">
        <v>112.81</v>
      </c>
      <c r="AA1064" s="11">
        <v>1859.2</v>
      </c>
      <c r="AB1064" s="16">
        <v>-6.7699999999999818</v>
      </c>
      <c r="AC1064" s="17">
        <v>-1.07</v>
      </c>
      <c r="AD1064" s="18">
        <v>-15129310</v>
      </c>
      <c r="AE1064" s="16">
        <v>-13.52</v>
      </c>
      <c r="AF1064" s="18">
        <v>3554931</v>
      </c>
      <c r="AG1064" s="16">
        <v>156.44</v>
      </c>
      <c r="AH1064" s="18">
        <v>-11575089</v>
      </c>
      <c r="AI1064" s="16">
        <v>-10.14</v>
      </c>
      <c r="AJ1064" s="18">
        <v>-331.51</v>
      </c>
      <c r="AK1064" s="16">
        <v>-15.96</v>
      </c>
      <c r="AL1064" s="18">
        <v>30.64</v>
      </c>
      <c r="AM1064" s="16">
        <v>37.29</v>
      </c>
      <c r="AN1064" s="18">
        <v>-300.87999999999988</v>
      </c>
      <c r="AO1064" s="21">
        <v>-13.93</v>
      </c>
      <c r="AP1064" s="23">
        <v>7980</v>
      </c>
      <c r="AQ1064" s="23">
        <v>7960</v>
      </c>
      <c r="AR1064" s="23">
        <v>8056</v>
      </c>
      <c r="AS1064" s="23">
        <v>8697</v>
      </c>
      <c r="AT1064" s="23">
        <v>9646</v>
      </c>
      <c r="AU1064" s="23">
        <v>2.5062656641603454E-3</v>
      </c>
      <c r="AV1064" s="23">
        <v>-6.9513406156901381E-3</v>
      </c>
      <c r="AW1064" s="23">
        <v>-8.0142577900425449E-2</v>
      </c>
      <c r="AX1064" s="23">
        <v>-0.17064068007464239</v>
      </c>
      <c r="AY1064" s="23">
        <v>2.5125628140703071E-3</v>
      </c>
      <c r="AZ1064" s="23">
        <v>-9.4339622641509413E-3</v>
      </c>
      <c r="BA1064" s="23">
        <v>-8.2442221455674369E-2</v>
      </c>
      <c r="BB1064" s="23">
        <v>-0.17271407837445574</v>
      </c>
      <c r="BC1064" s="23">
        <v>1</v>
      </c>
      <c r="BD1064" s="23">
        <v>-1</v>
      </c>
      <c r="BE1064" s="23">
        <v>-1</v>
      </c>
      <c r="BF1064" s="23">
        <v>-1</v>
      </c>
      <c r="BG1064" s="23">
        <v>-1</v>
      </c>
      <c r="BH1064" s="23">
        <v>-1</v>
      </c>
      <c r="BI1064" s="23">
        <v>-1</v>
      </c>
      <c r="BJ1064" s="23">
        <v>-1</v>
      </c>
      <c r="BK1064" s="23">
        <v>-1</v>
      </c>
      <c r="BL1064" s="23">
        <v>-1</v>
      </c>
      <c r="BM1064" s="23">
        <v>-1</v>
      </c>
      <c r="BN1064" s="23">
        <v>-1</v>
      </c>
      <c r="BO1064" s="23">
        <v>-1</v>
      </c>
      <c r="BP1064" s="23">
        <v>-1</v>
      </c>
      <c r="BQ1064" s="23">
        <v>-1</v>
      </c>
      <c r="BR1064" s="23">
        <v>-1</v>
      </c>
      <c r="BS1064" s="25">
        <v>7977.5052652747381</v>
      </c>
      <c r="BT1064" s="25">
        <v>7988.6678677105429</v>
      </c>
      <c r="BU1064" s="25">
        <v>8177.828137934016</v>
      </c>
      <c r="BV1064" s="25">
        <v>8638.9714022633998</v>
      </c>
      <c r="BW1064" s="25">
        <v>9271.1577071987595</v>
      </c>
      <c r="BX1064" s="25">
        <v>2.8197705895824932E-3</v>
      </c>
      <c r="BY1064" s="25">
        <v>-2.1745154695674618E-2</v>
      </c>
      <c r="BZ1064" s="25">
        <v>-7.3963828853049529E-2</v>
      </c>
      <c r="CA1064" s="25">
        <v>-0.13710884307487792</v>
      </c>
      <c r="CB1064" s="25">
        <v>-1.3973046095611119E-3</v>
      </c>
      <c r="CC1064" s="25">
        <v>-2.4495852600527446E-2</v>
      </c>
      <c r="CD1064" s="25">
        <v>-7.6567696105043104E-2</v>
      </c>
      <c r="CE1064" s="25">
        <v>-0.13953515653385351</v>
      </c>
      <c r="CF1064" s="25">
        <v>1</v>
      </c>
      <c r="CG1064" s="25">
        <v>-1</v>
      </c>
      <c r="CH1064" s="25">
        <v>-1</v>
      </c>
      <c r="CI1064" s="25">
        <v>-1</v>
      </c>
      <c r="CJ1064" s="25">
        <v>-1</v>
      </c>
      <c r="CK1064" s="25">
        <v>-1</v>
      </c>
      <c r="CL1064" s="25">
        <v>-1</v>
      </c>
      <c r="CM1064" s="25">
        <v>-1</v>
      </c>
      <c r="CN1064" s="25">
        <v>-1</v>
      </c>
      <c r="CO1064" s="25">
        <v>-1</v>
      </c>
      <c r="CP1064" s="25">
        <v>-1</v>
      </c>
      <c r="CQ1064" s="25">
        <v>-1</v>
      </c>
      <c r="CR1064" s="25">
        <v>-1</v>
      </c>
      <c r="CS1064" s="25">
        <v>-1</v>
      </c>
      <c r="CT1064" s="25">
        <v>-1</v>
      </c>
      <c r="CU1064" s="25">
        <v>-1</v>
      </c>
      <c r="CV1064" s="27">
        <v>100</v>
      </c>
      <c r="CW1064" s="27">
        <v>0</v>
      </c>
      <c r="CX1064" s="27">
        <v>57.142857142857146</v>
      </c>
      <c r="CY1064" s="27">
        <v>42.857142857142854</v>
      </c>
      <c r="CZ1064" s="27">
        <v>1.3333333333333335</v>
      </c>
      <c r="DA1064" s="27">
        <v>57.142857142857146</v>
      </c>
      <c r="DB1064" s="27">
        <v>-1</v>
      </c>
      <c r="DC1064" s="27">
        <v>-1</v>
      </c>
      <c r="DD1064" s="30">
        <v>50</v>
      </c>
      <c r="DE1064" s="30">
        <v>41.666666666666664</v>
      </c>
      <c r="DF1064" s="30">
        <v>1</v>
      </c>
      <c r="DG1064" s="30">
        <v>-1</v>
      </c>
      <c r="DH1064" s="30">
        <v>-1</v>
      </c>
      <c r="DI1064" s="30">
        <v>-1</v>
      </c>
      <c r="DJ1064" s="31">
        <v>8199.0890230020668</v>
      </c>
      <c r="DK1064" s="31">
        <v>7760.9109769979332</v>
      </c>
      <c r="DL1064" s="31">
        <v>-199.08902300206682</v>
      </c>
      <c r="DM1064" s="31">
        <v>239.08902300206682</v>
      </c>
      <c r="DN1064" s="31">
        <v>-2.4281846732427725E-2</v>
      </c>
      <c r="DO1064" s="31">
        <v>3.0806824573904823E-2</v>
      </c>
      <c r="DP1064" s="31">
        <v>-1</v>
      </c>
      <c r="DQ1064" s="31">
        <v>-1</v>
      </c>
    </row>
    <row r="1065" spans="1:121" x14ac:dyDescent="0.3">
      <c r="A1065" s="6">
        <v>42216</v>
      </c>
      <c r="B1065" s="2">
        <v>8000</v>
      </c>
      <c r="C1065" s="2">
        <v>100</v>
      </c>
      <c r="D1065" s="2">
        <v>1.2699999999999999E-2</v>
      </c>
      <c r="E1065" s="2">
        <v>7900</v>
      </c>
      <c r="F1065" s="2">
        <v>-100</v>
      </c>
      <c r="G1065" s="2">
        <v>-1.2500000000000001E-2</v>
      </c>
      <c r="H1065" s="3">
        <v>3410</v>
      </c>
      <c r="I1065" s="2">
        <v>0</v>
      </c>
      <c r="J1065" s="3">
        <v>3410</v>
      </c>
      <c r="K1065" s="3">
        <v>1880</v>
      </c>
      <c r="L1065" s="2">
        <v>1.2287999999999999</v>
      </c>
      <c r="M1065" s="2">
        <v>0.03</v>
      </c>
      <c r="N1065" s="2">
        <v>0</v>
      </c>
      <c r="O1065" s="2">
        <v>0.03</v>
      </c>
      <c r="P1065" s="2">
        <v>1.9999999999999997E-2</v>
      </c>
      <c r="Q1065" s="2">
        <v>2</v>
      </c>
      <c r="R1065" s="13">
        <v>626.57000000000005</v>
      </c>
      <c r="S1065" s="9">
        <v>621.05999999999995</v>
      </c>
      <c r="T1065" s="9">
        <v>-5.51</v>
      </c>
      <c r="U1065" s="9">
        <v>-0.88</v>
      </c>
      <c r="V1065" s="10">
        <v>100998120</v>
      </c>
      <c r="W1065" s="10">
        <v>10988204</v>
      </c>
      <c r="X1065" s="10">
        <v>112601314</v>
      </c>
      <c r="Y1065" s="11">
        <v>1859.01</v>
      </c>
      <c r="Z1065" s="9">
        <v>227.36</v>
      </c>
      <c r="AA1065" s="11">
        <v>2092.6</v>
      </c>
      <c r="AB1065" s="16">
        <v>1.8700000000000045</v>
      </c>
      <c r="AC1065" s="17">
        <v>0.3</v>
      </c>
      <c r="AD1065" s="18">
        <v>4257870</v>
      </c>
      <c r="AE1065" s="16">
        <v>4.4000000000000004</v>
      </c>
      <c r="AF1065" s="18">
        <v>5160923</v>
      </c>
      <c r="AG1065" s="16">
        <v>88.56</v>
      </c>
      <c r="AH1065" s="18">
        <v>10020883</v>
      </c>
      <c r="AI1065" s="16">
        <v>9.77</v>
      </c>
      <c r="AJ1065" s="18">
        <v>112.75</v>
      </c>
      <c r="AK1065" s="16">
        <v>6.46</v>
      </c>
      <c r="AL1065" s="18">
        <v>114.55000000000001</v>
      </c>
      <c r="AM1065" s="16">
        <v>101.54</v>
      </c>
      <c r="AN1065" s="18">
        <v>233.39999999999986</v>
      </c>
      <c r="AO1065" s="21">
        <v>12.55</v>
      </c>
      <c r="AP1065" s="23">
        <v>7970</v>
      </c>
      <c r="AQ1065" s="23">
        <v>7950</v>
      </c>
      <c r="AR1065" s="23">
        <v>8052</v>
      </c>
      <c r="AS1065" s="23">
        <v>8677</v>
      </c>
      <c r="AT1065" s="23">
        <v>9624.5</v>
      </c>
      <c r="AU1065" s="23">
        <v>-8.7829360100376563E-3</v>
      </c>
      <c r="AV1065" s="23">
        <v>-1.8877297565822126E-2</v>
      </c>
      <c r="AW1065" s="23">
        <v>-8.9547078483346754E-2</v>
      </c>
      <c r="AX1065" s="23">
        <v>-0.17917813912411029</v>
      </c>
      <c r="AY1065" s="23">
        <v>2.515723270440251E-3</v>
      </c>
      <c r="AZ1065" s="23">
        <v>-1.018380526577245E-2</v>
      </c>
      <c r="BA1065" s="23">
        <v>-8.1479774115477688E-2</v>
      </c>
      <c r="BB1065" s="23">
        <v>-0.17190503402774171</v>
      </c>
      <c r="BC1065" s="23">
        <v>-1</v>
      </c>
      <c r="BD1065" s="23">
        <v>-1</v>
      </c>
      <c r="BE1065" s="23">
        <v>-1</v>
      </c>
      <c r="BF1065" s="23">
        <v>-1</v>
      </c>
      <c r="BG1065" s="23">
        <v>1</v>
      </c>
      <c r="BH1065" s="23">
        <v>-1</v>
      </c>
      <c r="BI1065" s="23">
        <v>-1</v>
      </c>
      <c r="BJ1065" s="23">
        <v>-1</v>
      </c>
      <c r="BK1065" s="23">
        <v>-1</v>
      </c>
      <c r="BL1065" s="23">
        <v>-1</v>
      </c>
      <c r="BM1065" s="23">
        <v>-1</v>
      </c>
      <c r="BN1065" s="23">
        <v>-1</v>
      </c>
      <c r="BO1065" s="23">
        <v>-1</v>
      </c>
      <c r="BP1065" s="23">
        <v>-1</v>
      </c>
      <c r="BQ1065" s="23">
        <v>-1</v>
      </c>
      <c r="BR1065" s="23">
        <v>-1</v>
      </c>
      <c r="BS1065" s="25">
        <v>7963.4133988611493</v>
      </c>
      <c r="BT1065" s="25">
        <v>7980.2233088809671</v>
      </c>
      <c r="BU1065" s="25">
        <v>8166.9329168385648</v>
      </c>
      <c r="BV1065" s="25">
        <v>8624.3383051888777</v>
      </c>
      <c r="BW1065" s="25">
        <v>9257.5143469281247</v>
      </c>
      <c r="BX1065" s="25">
        <v>-7.963092669560301E-3</v>
      </c>
      <c r="BY1065" s="25">
        <v>-3.2684597701078566E-2</v>
      </c>
      <c r="BZ1065" s="25">
        <v>-8.3987696163666969E-2</v>
      </c>
      <c r="CA1065" s="25">
        <v>-0.14663918370038298</v>
      </c>
      <c r="CB1065" s="25">
        <v>-2.1064460691357922E-3</v>
      </c>
      <c r="CC1065" s="25">
        <v>-2.4919944861772958E-2</v>
      </c>
      <c r="CD1065" s="25">
        <v>-7.6634853937731062E-2</v>
      </c>
      <c r="CE1065" s="25">
        <v>-0.13978924574892937</v>
      </c>
      <c r="CF1065" s="25">
        <v>-1</v>
      </c>
      <c r="CG1065" s="25">
        <v>-1</v>
      </c>
      <c r="CH1065" s="25">
        <v>-1</v>
      </c>
      <c r="CI1065" s="25">
        <v>-1</v>
      </c>
      <c r="CJ1065" s="25">
        <v>1</v>
      </c>
      <c r="CK1065" s="25">
        <v>-1</v>
      </c>
      <c r="CL1065" s="25">
        <v>-1</v>
      </c>
      <c r="CM1065" s="25">
        <v>-1</v>
      </c>
      <c r="CN1065" s="25">
        <v>-1</v>
      </c>
      <c r="CO1065" s="25">
        <v>-1</v>
      </c>
      <c r="CP1065" s="25">
        <v>-1</v>
      </c>
      <c r="CQ1065" s="25">
        <v>-1</v>
      </c>
      <c r="CR1065" s="25">
        <v>-1</v>
      </c>
      <c r="CS1065" s="25">
        <v>-1</v>
      </c>
      <c r="CT1065" s="25">
        <v>-1</v>
      </c>
      <c r="CU1065" s="25">
        <v>-1</v>
      </c>
      <c r="CV1065" s="27">
        <v>0</v>
      </c>
      <c r="CW1065" s="27">
        <v>100</v>
      </c>
      <c r="CX1065" s="27">
        <v>57.142857142857146</v>
      </c>
      <c r="CY1065" s="27">
        <v>50</v>
      </c>
      <c r="CZ1065" s="27">
        <v>1.142857142857143</v>
      </c>
      <c r="DA1065" s="27">
        <v>53.333333333333343</v>
      </c>
      <c r="DB1065" s="27">
        <v>-1</v>
      </c>
      <c r="DC1065" s="27">
        <v>-1</v>
      </c>
      <c r="DD1065" s="30">
        <v>25</v>
      </c>
      <c r="DE1065" s="30">
        <v>33.333333333333336</v>
      </c>
      <c r="DF1065" s="30">
        <v>-1</v>
      </c>
      <c r="DG1065" s="30">
        <v>1</v>
      </c>
      <c r="DH1065" s="30">
        <v>-1</v>
      </c>
      <c r="DI1065" s="30">
        <v>-1</v>
      </c>
      <c r="DJ1065" s="31">
        <v>8180.2629932151385</v>
      </c>
      <c r="DK1065" s="31">
        <v>7759.7370067848615</v>
      </c>
      <c r="DL1065" s="31">
        <v>-280.26299321513852</v>
      </c>
      <c r="DM1065" s="31">
        <v>140.26299321513852</v>
      </c>
      <c r="DN1065" s="31">
        <v>-3.4260878097390535E-2</v>
      </c>
      <c r="DO1065" s="31">
        <v>1.8075740594365231E-2</v>
      </c>
      <c r="DP1065" s="31">
        <v>-1</v>
      </c>
      <c r="DQ1065" s="31">
        <v>-1</v>
      </c>
    </row>
    <row r="1066" spans="1:121" x14ac:dyDescent="0.3">
      <c r="A1066" s="6">
        <v>42219</v>
      </c>
      <c r="B1066" s="2">
        <v>7900</v>
      </c>
      <c r="C1066" s="2">
        <v>-100</v>
      </c>
      <c r="D1066" s="2">
        <v>-1.2500000000000001E-2</v>
      </c>
      <c r="E1066" s="2">
        <v>7900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3">
        <v>-3410</v>
      </c>
      <c r="L1066" s="2">
        <v>-1</v>
      </c>
      <c r="M1066" s="2">
        <v>0</v>
      </c>
      <c r="N1066" s="2">
        <v>0</v>
      </c>
      <c r="O1066" s="2">
        <v>0</v>
      </c>
      <c r="P1066" s="2">
        <v>-0.03</v>
      </c>
      <c r="Q1066" s="2">
        <v>-1</v>
      </c>
      <c r="R1066" s="13">
        <v>621.05999999999995</v>
      </c>
      <c r="S1066" s="9">
        <v>609.47</v>
      </c>
      <c r="T1066" s="9">
        <v>-11.59</v>
      </c>
      <c r="U1066" s="9">
        <v>-1.87</v>
      </c>
      <c r="V1066" s="10">
        <v>120060170</v>
      </c>
      <c r="W1066" s="10">
        <v>9180620</v>
      </c>
      <c r="X1066" s="10">
        <v>129802560</v>
      </c>
      <c r="Y1066" s="11">
        <v>2384.33</v>
      </c>
      <c r="Z1066" s="9">
        <v>317.22000000000003</v>
      </c>
      <c r="AA1066" s="11">
        <v>2707.27</v>
      </c>
      <c r="AB1066" s="16">
        <v>-5.5100000000001046</v>
      </c>
      <c r="AC1066" s="17">
        <v>-0.88</v>
      </c>
      <c r="AD1066" s="18">
        <v>19062050</v>
      </c>
      <c r="AE1066" s="16">
        <v>18.87</v>
      </c>
      <c r="AF1066" s="18">
        <v>-1807584</v>
      </c>
      <c r="AG1066" s="16">
        <v>-16.45</v>
      </c>
      <c r="AH1066" s="18">
        <v>17201246</v>
      </c>
      <c r="AI1066" s="16">
        <v>15.28</v>
      </c>
      <c r="AJ1066" s="18">
        <v>525.31999999999994</v>
      </c>
      <c r="AK1066" s="16">
        <v>28.26</v>
      </c>
      <c r="AL1066" s="18">
        <v>89.860000000000014</v>
      </c>
      <c r="AM1066" s="16">
        <v>39.520000000000003</v>
      </c>
      <c r="AN1066" s="18">
        <v>614.67000000000007</v>
      </c>
      <c r="AO1066" s="21">
        <v>29.37</v>
      </c>
      <c r="AP1066" s="23">
        <v>7970</v>
      </c>
      <c r="AQ1066" s="23">
        <v>7945</v>
      </c>
      <c r="AR1066" s="23">
        <v>8048</v>
      </c>
      <c r="AS1066" s="23">
        <v>8656</v>
      </c>
      <c r="AT1066" s="23">
        <v>9603.5</v>
      </c>
      <c r="AU1066" s="23">
        <v>-8.7829360100376563E-3</v>
      </c>
      <c r="AV1066" s="23">
        <v>-1.8389662027832987E-2</v>
      </c>
      <c r="AW1066" s="23">
        <v>-8.733826247689469E-2</v>
      </c>
      <c r="AX1066" s="23">
        <v>-0.17738324569167496</v>
      </c>
      <c r="AY1066" s="23">
        <v>3.1466331025802319E-3</v>
      </c>
      <c r="AZ1066" s="23">
        <v>-9.6918489065606073E-3</v>
      </c>
      <c r="BA1066" s="23">
        <v>-7.9251386321626649E-2</v>
      </c>
      <c r="BB1066" s="23">
        <v>-0.17009423647628463</v>
      </c>
      <c r="BC1066" s="23">
        <v>-1</v>
      </c>
      <c r="BD1066" s="23">
        <v>-1</v>
      </c>
      <c r="BE1066" s="23">
        <v>-1</v>
      </c>
      <c r="BF1066" s="23">
        <v>-1</v>
      </c>
      <c r="BG1066" s="23">
        <v>-1</v>
      </c>
      <c r="BH1066" s="23">
        <v>-1</v>
      </c>
      <c r="BI1066" s="23">
        <v>-1</v>
      </c>
      <c r="BJ1066" s="23">
        <v>-1</v>
      </c>
      <c r="BK1066" s="23">
        <v>-1</v>
      </c>
      <c r="BL1066" s="23">
        <v>-1</v>
      </c>
      <c r="BM1066" s="23">
        <v>-1</v>
      </c>
      <c r="BN1066" s="23">
        <v>-1</v>
      </c>
      <c r="BO1066" s="23">
        <v>-1</v>
      </c>
      <c r="BP1066" s="23">
        <v>-1</v>
      </c>
      <c r="BQ1066" s="23">
        <v>-1</v>
      </c>
      <c r="BR1066" s="23">
        <v>-1</v>
      </c>
      <c r="BS1066" s="25">
        <v>7951.8836899773041</v>
      </c>
      <c r="BT1066" s="25">
        <v>7972.5829937494464</v>
      </c>
      <c r="BU1066" s="25">
        <v>8156.4649593154836</v>
      </c>
      <c r="BV1066" s="25">
        <v>8609.9949724128601</v>
      </c>
      <c r="BW1066" s="25">
        <v>9244.0067414860532</v>
      </c>
      <c r="BX1066" s="25">
        <v>-6.5247043342320232E-3</v>
      </c>
      <c r="BY1066" s="25">
        <v>-3.1443150996753211E-2</v>
      </c>
      <c r="BZ1066" s="25">
        <v>-8.2461717421176584E-2</v>
      </c>
      <c r="CA1066" s="25">
        <v>-0.14539222861600731</v>
      </c>
      <c r="CB1066" s="25">
        <v>-2.5963108553865855E-3</v>
      </c>
      <c r="CC1066" s="25">
        <v>-2.5082099948768533E-2</v>
      </c>
      <c r="CD1066" s="25">
        <v>-7.6435733649578119E-2</v>
      </c>
      <c r="CE1066" s="25">
        <v>-0.13977954448149066</v>
      </c>
      <c r="CF1066" s="25">
        <v>-1</v>
      </c>
      <c r="CG1066" s="25">
        <v>-1</v>
      </c>
      <c r="CH1066" s="25">
        <v>-1</v>
      </c>
      <c r="CI1066" s="25">
        <v>-1</v>
      </c>
      <c r="CJ1066" s="25">
        <v>-1</v>
      </c>
      <c r="CK1066" s="25">
        <v>-1</v>
      </c>
      <c r="CL1066" s="25">
        <v>-1</v>
      </c>
      <c r="CM1066" s="25">
        <v>-1</v>
      </c>
      <c r="CN1066" s="25">
        <v>-1</v>
      </c>
      <c r="CO1066" s="25">
        <v>-1</v>
      </c>
      <c r="CP1066" s="25">
        <v>-1</v>
      </c>
      <c r="CQ1066" s="25">
        <v>-1</v>
      </c>
      <c r="CR1066" s="25">
        <v>-1</v>
      </c>
      <c r="CS1066" s="25">
        <v>-1</v>
      </c>
      <c r="CT1066" s="25">
        <v>-1</v>
      </c>
      <c r="CU1066" s="25">
        <v>-1</v>
      </c>
      <c r="CV1066" s="27">
        <v>0</v>
      </c>
      <c r="CW1066" s="27">
        <v>0</v>
      </c>
      <c r="CX1066" s="27">
        <v>57.142857142857146</v>
      </c>
      <c r="CY1066" s="27">
        <v>50</v>
      </c>
      <c r="CZ1066" s="27">
        <v>1.142857142857143</v>
      </c>
      <c r="DA1066" s="27">
        <v>53.333333333333343</v>
      </c>
      <c r="DB1066" s="27">
        <v>-1</v>
      </c>
      <c r="DC1066" s="27">
        <v>-1</v>
      </c>
      <c r="DD1066" s="30">
        <v>25</v>
      </c>
      <c r="DE1066" s="30">
        <v>33.333333333333336</v>
      </c>
      <c r="DF1066" s="30">
        <v>-1</v>
      </c>
      <c r="DG1066" s="30">
        <v>-1</v>
      </c>
      <c r="DH1066" s="30">
        <v>-1</v>
      </c>
      <c r="DI1066" s="30">
        <v>-1</v>
      </c>
      <c r="DJ1066" s="31">
        <v>8180.0125309544519</v>
      </c>
      <c r="DK1066" s="31">
        <v>7759.9874690455481</v>
      </c>
      <c r="DL1066" s="31">
        <v>-280.0125309544519</v>
      </c>
      <c r="DM1066" s="31">
        <v>140.0125309544519</v>
      </c>
      <c r="DN1066" s="31">
        <v>-3.4231308313384723E-2</v>
      </c>
      <c r="DO1066" s="31">
        <v>1.8042881063011995E-2</v>
      </c>
      <c r="DP1066" s="31">
        <v>-1</v>
      </c>
      <c r="DQ1066" s="31">
        <v>-1</v>
      </c>
    </row>
    <row r="1067" spans="1:121" x14ac:dyDescent="0.3">
      <c r="A1067" s="6">
        <v>42220</v>
      </c>
      <c r="B1067" s="2">
        <v>7900</v>
      </c>
      <c r="C1067" s="2">
        <v>0</v>
      </c>
      <c r="D1067" s="2">
        <v>0</v>
      </c>
      <c r="E1067" s="2">
        <v>8000</v>
      </c>
      <c r="F1067" s="2">
        <v>100</v>
      </c>
      <c r="G1067" s="2">
        <v>1.2699999999999999E-2</v>
      </c>
      <c r="H1067" s="3">
        <v>17660</v>
      </c>
      <c r="I1067" s="2">
        <v>0</v>
      </c>
      <c r="J1067" s="3">
        <v>17660</v>
      </c>
      <c r="K1067" s="3">
        <v>17660</v>
      </c>
      <c r="L1067" s="2">
        <v>1</v>
      </c>
      <c r="M1067" s="2">
        <v>0.14000000000000001</v>
      </c>
      <c r="N1067" s="2">
        <v>0</v>
      </c>
      <c r="O1067" s="2">
        <v>0.14000000000000001</v>
      </c>
      <c r="P1067" s="2">
        <v>0.14000000000000001</v>
      </c>
      <c r="Q1067" s="2">
        <v>1</v>
      </c>
      <c r="R1067" s="13">
        <v>609.47</v>
      </c>
      <c r="S1067" s="9">
        <v>600.76</v>
      </c>
      <c r="T1067" s="9">
        <v>-8.7100000000000009</v>
      </c>
      <c r="U1067" s="9">
        <v>-1.43</v>
      </c>
      <c r="V1067" s="10">
        <v>78106590</v>
      </c>
      <c r="W1067" s="10">
        <v>5457570</v>
      </c>
      <c r="X1067" s="10">
        <v>83579840</v>
      </c>
      <c r="Y1067" s="11">
        <v>1488.81</v>
      </c>
      <c r="Z1067" s="9">
        <v>153.62</v>
      </c>
      <c r="AA1067" s="11">
        <v>1642.59</v>
      </c>
      <c r="AB1067" s="16">
        <v>-11.589999999999918</v>
      </c>
      <c r="AC1067" s="17">
        <v>-1.87</v>
      </c>
      <c r="AD1067" s="18">
        <v>-41953580</v>
      </c>
      <c r="AE1067" s="16">
        <v>-34.94</v>
      </c>
      <c r="AF1067" s="18">
        <v>-3723050</v>
      </c>
      <c r="AG1067" s="16">
        <v>-40.549999999999997</v>
      </c>
      <c r="AH1067" s="18">
        <v>-46222720</v>
      </c>
      <c r="AI1067" s="16">
        <v>-35.61</v>
      </c>
      <c r="AJ1067" s="18">
        <v>-895.52</v>
      </c>
      <c r="AK1067" s="16">
        <v>-37.56</v>
      </c>
      <c r="AL1067" s="18">
        <v>-163.60000000000002</v>
      </c>
      <c r="AM1067" s="16">
        <v>-51.57</v>
      </c>
      <c r="AN1067" s="18">
        <v>-1064.68</v>
      </c>
      <c r="AO1067" s="21">
        <v>-39.33</v>
      </c>
      <c r="AP1067" s="23">
        <v>7990</v>
      </c>
      <c r="AQ1067" s="23">
        <v>7945</v>
      </c>
      <c r="AR1067" s="23">
        <v>8046</v>
      </c>
      <c r="AS1067" s="23">
        <v>8637</v>
      </c>
      <c r="AT1067" s="23">
        <v>9584</v>
      </c>
      <c r="AU1067" s="23">
        <v>1.2515644555695093E-3</v>
      </c>
      <c r="AV1067" s="23">
        <v>-5.7171265224956747E-3</v>
      </c>
      <c r="AW1067" s="23">
        <v>-7.3752460345027249E-2</v>
      </c>
      <c r="AX1067" s="23">
        <v>-0.1652754590984975</v>
      </c>
      <c r="AY1067" s="23">
        <v>5.6639395846445062E-3</v>
      </c>
      <c r="AZ1067" s="23">
        <v>-6.9599801143425122E-3</v>
      </c>
      <c r="BA1067" s="23">
        <v>-7.4910269769595916E-2</v>
      </c>
      <c r="BB1067" s="23">
        <v>-0.16631886477462432</v>
      </c>
      <c r="BC1067" s="23">
        <v>1</v>
      </c>
      <c r="BD1067" s="23">
        <v>-1</v>
      </c>
      <c r="BE1067" s="23">
        <v>-1</v>
      </c>
      <c r="BF1067" s="23">
        <v>-1</v>
      </c>
      <c r="BG1067" s="23">
        <v>-1</v>
      </c>
      <c r="BH1067" s="23">
        <v>-1</v>
      </c>
      <c r="BI1067" s="23">
        <v>-1</v>
      </c>
      <c r="BJ1067" s="23">
        <v>-1</v>
      </c>
      <c r="BK1067" s="23">
        <v>-1</v>
      </c>
      <c r="BL1067" s="23">
        <v>-1</v>
      </c>
      <c r="BM1067" s="23">
        <v>-1</v>
      </c>
      <c r="BN1067" s="23">
        <v>-1</v>
      </c>
      <c r="BO1067" s="23">
        <v>-1</v>
      </c>
      <c r="BP1067" s="23">
        <v>-1</v>
      </c>
      <c r="BQ1067" s="23">
        <v>-1</v>
      </c>
      <c r="BR1067" s="23">
        <v>-1</v>
      </c>
      <c r="BS1067" s="25">
        <v>7960.6321099814304</v>
      </c>
      <c r="BT1067" s="25">
        <v>7975.19413720188</v>
      </c>
      <c r="BU1067" s="25">
        <v>8150.3290785580139</v>
      </c>
      <c r="BV1067" s="25">
        <v>8597.9158640482492</v>
      </c>
      <c r="BW1067" s="25">
        <v>9231.6285649538531</v>
      </c>
      <c r="BX1067" s="25">
        <v>4.9453221144597492E-3</v>
      </c>
      <c r="BY1067" s="25">
        <v>-1.8444540963812317E-2</v>
      </c>
      <c r="BZ1067" s="25">
        <v>-6.9541953364350095E-2</v>
      </c>
      <c r="CA1067" s="25">
        <v>-0.13341400775476386</v>
      </c>
      <c r="CB1067" s="25">
        <v>-1.8259150774175836E-3</v>
      </c>
      <c r="CC1067" s="25">
        <v>-2.327476188362021E-2</v>
      </c>
      <c r="CD1067" s="25">
        <v>-7.4120724620205802E-2</v>
      </c>
      <c r="CE1067" s="25">
        <v>-0.13767846550905682</v>
      </c>
      <c r="CF1067" s="25">
        <v>1</v>
      </c>
      <c r="CG1067" s="25">
        <v>-1</v>
      </c>
      <c r="CH1067" s="25">
        <v>-1</v>
      </c>
      <c r="CI1067" s="25">
        <v>-1</v>
      </c>
      <c r="CJ1067" s="25">
        <v>-1</v>
      </c>
      <c r="CK1067" s="25">
        <v>-1</v>
      </c>
      <c r="CL1067" s="25">
        <v>-1</v>
      </c>
      <c r="CM1067" s="25">
        <v>-1</v>
      </c>
      <c r="CN1067" s="25">
        <v>-1</v>
      </c>
      <c r="CO1067" s="25">
        <v>-1</v>
      </c>
      <c r="CP1067" s="25">
        <v>-1</v>
      </c>
      <c r="CQ1067" s="25">
        <v>-1</v>
      </c>
      <c r="CR1067" s="25">
        <v>-1</v>
      </c>
      <c r="CS1067" s="25">
        <v>-1</v>
      </c>
      <c r="CT1067" s="25">
        <v>-1</v>
      </c>
      <c r="CU1067" s="25">
        <v>-1</v>
      </c>
      <c r="CV1067" s="27">
        <v>100</v>
      </c>
      <c r="CW1067" s="27">
        <v>0</v>
      </c>
      <c r="CX1067" s="27">
        <v>50</v>
      </c>
      <c r="CY1067" s="27">
        <v>50</v>
      </c>
      <c r="CZ1067" s="27">
        <v>1</v>
      </c>
      <c r="DA1067" s="27">
        <v>50</v>
      </c>
      <c r="DB1067" s="27">
        <v>-1</v>
      </c>
      <c r="DC1067" s="27">
        <v>-1</v>
      </c>
      <c r="DD1067" s="30">
        <v>50</v>
      </c>
      <c r="DE1067" s="30">
        <v>33.333333333333336</v>
      </c>
      <c r="DF1067" s="30">
        <v>1</v>
      </c>
      <c r="DG1067" s="30">
        <v>-1</v>
      </c>
      <c r="DH1067" s="30">
        <v>-1</v>
      </c>
      <c r="DI1067" s="30">
        <v>-1</v>
      </c>
      <c r="DJ1067" s="31">
        <v>8200.0125309544528</v>
      </c>
      <c r="DK1067" s="31">
        <v>7779.9874690455481</v>
      </c>
      <c r="DL1067" s="31">
        <v>-200.01253095445281</v>
      </c>
      <c r="DM1067" s="31">
        <v>220.0125309544519</v>
      </c>
      <c r="DN1067" s="31">
        <v>-2.4391734793016484E-2</v>
      </c>
      <c r="DO1067" s="31">
        <v>2.8279291172360166E-2</v>
      </c>
      <c r="DP1067" s="31">
        <v>-1</v>
      </c>
      <c r="DQ1067" s="31">
        <v>-1</v>
      </c>
    </row>
    <row r="1068" spans="1:121" x14ac:dyDescent="0.3">
      <c r="A1068" s="6">
        <v>42221</v>
      </c>
      <c r="B1068" s="2">
        <v>8000</v>
      </c>
      <c r="C1068" s="2">
        <v>100</v>
      </c>
      <c r="D1068" s="2">
        <v>1.2699999999999999E-2</v>
      </c>
      <c r="E1068" s="2">
        <v>7900</v>
      </c>
      <c r="F1068" s="2">
        <v>-100</v>
      </c>
      <c r="G1068" s="2">
        <v>-1.2500000000000001E-2</v>
      </c>
      <c r="H1068" s="2">
        <v>200</v>
      </c>
      <c r="I1068" s="2">
        <v>0</v>
      </c>
      <c r="J1068" s="2">
        <v>200</v>
      </c>
      <c r="K1068" s="3">
        <v>-17460</v>
      </c>
      <c r="L1068" s="2">
        <v>-0.98870000000000002</v>
      </c>
      <c r="M1068" s="2">
        <v>0</v>
      </c>
      <c r="N1068" s="2">
        <v>0</v>
      </c>
      <c r="O1068" s="2">
        <v>0</v>
      </c>
      <c r="P1068" s="2">
        <v>-0.14000000000000001</v>
      </c>
      <c r="Q1068" s="2">
        <v>-1</v>
      </c>
      <c r="R1068" s="13">
        <v>600.76</v>
      </c>
      <c r="S1068" s="9">
        <v>607.08000000000004</v>
      </c>
      <c r="T1068" s="9">
        <v>6.32</v>
      </c>
      <c r="U1068" s="9">
        <v>1.05</v>
      </c>
      <c r="V1068" s="10">
        <v>92646590</v>
      </c>
      <c r="W1068" s="10">
        <v>15530866</v>
      </c>
      <c r="X1068" s="10">
        <v>108568356</v>
      </c>
      <c r="Y1068" s="11">
        <v>1494</v>
      </c>
      <c r="Z1068" s="9">
        <v>397.57</v>
      </c>
      <c r="AA1068" s="11">
        <v>1895.47</v>
      </c>
      <c r="AB1068" s="16">
        <v>-8.7100000000000364</v>
      </c>
      <c r="AC1068" s="17">
        <v>-1.43</v>
      </c>
      <c r="AD1068" s="18">
        <v>14540000</v>
      </c>
      <c r="AE1068" s="16">
        <v>18.62</v>
      </c>
      <c r="AF1068" s="18">
        <v>10073296</v>
      </c>
      <c r="AG1068" s="16">
        <v>184.57</v>
      </c>
      <c r="AH1068" s="18">
        <v>24988516</v>
      </c>
      <c r="AI1068" s="16">
        <v>29.9</v>
      </c>
      <c r="AJ1068" s="18">
        <v>5.1900000000000546</v>
      </c>
      <c r="AK1068" s="16">
        <v>0.35</v>
      </c>
      <c r="AL1068" s="18">
        <v>243.95</v>
      </c>
      <c r="AM1068" s="16">
        <v>158.80000000000001</v>
      </c>
      <c r="AN1068" s="18">
        <v>252.88000000000011</v>
      </c>
      <c r="AO1068" s="21">
        <v>15.4</v>
      </c>
      <c r="AP1068" s="23">
        <v>7960</v>
      </c>
      <c r="AQ1068" s="23">
        <v>7945</v>
      </c>
      <c r="AR1068" s="23">
        <v>8040</v>
      </c>
      <c r="AS1068" s="23">
        <v>8616</v>
      </c>
      <c r="AT1068" s="23">
        <v>9564.5</v>
      </c>
      <c r="AU1068" s="23">
        <v>-7.5376884422110324E-3</v>
      </c>
      <c r="AV1068" s="23">
        <v>-1.7412935323383061E-2</v>
      </c>
      <c r="AW1068" s="23">
        <v>-8.3101207056638815E-2</v>
      </c>
      <c r="AX1068" s="23">
        <v>-0.17402896126300382</v>
      </c>
      <c r="AY1068" s="23">
        <v>1.8879798615480947E-3</v>
      </c>
      <c r="AZ1068" s="23">
        <v>-9.9502487562188602E-3</v>
      </c>
      <c r="BA1068" s="23">
        <v>-7.6137418755803155E-2</v>
      </c>
      <c r="BB1068" s="23">
        <v>-0.1677557635004443</v>
      </c>
      <c r="BC1068" s="23">
        <v>-1</v>
      </c>
      <c r="BD1068" s="23">
        <v>-1</v>
      </c>
      <c r="BE1068" s="23">
        <v>-1</v>
      </c>
      <c r="BF1068" s="23">
        <v>-1</v>
      </c>
      <c r="BG1068" s="23">
        <v>1</v>
      </c>
      <c r="BH1068" s="23">
        <v>-1</v>
      </c>
      <c r="BI1068" s="23">
        <v>-1</v>
      </c>
      <c r="BJ1068" s="23">
        <v>-1</v>
      </c>
      <c r="BK1068" s="23">
        <v>-1</v>
      </c>
      <c r="BL1068" s="23">
        <v>-1</v>
      </c>
      <c r="BM1068" s="23">
        <v>-1</v>
      </c>
      <c r="BN1068" s="23">
        <v>-1</v>
      </c>
      <c r="BO1068" s="23">
        <v>-1</v>
      </c>
      <c r="BP1068" s="23">
        <v>-1</v>
      </c>
      <c r="BQ1068" s="23">
        <v>-1</v>
      </c>
      <c r="BR1068" s="23">
        <v>-1</v>
      </c>
      <c r="BS1068" s="25">
        <v>7949.6080899848066</v>
      </c>
      <c r="BT1068" s="25">
        <v>7968.0327908017007</v>
      </c>
      <c r="BU1068" s="25">
        <v>8140.5122519478955</v>
      </c>
      <c r="BV1068" s="25">
        <v>8584.0957479284825</v>
      </c>
      <c r="BW1068" s="25">
        <v>9218.3785294816753</v>
      </c>
      <c r="BX1068" s="25">
        <v>-6.2403189469559806E-3</v>
      </c>
      <c r="BY1068" s="25">
        <v>-2.9545100419245074E-2</v>
      </c>
      <c r="BZ1068" s="25">
        <v>-7.9693396720740051E-2</v>
      </c>
      <c r="CA1068" s="25">
        <v>-0.14301631520828906</v>
      </c>
      <c r="CB1068" s="25">
        <v>-2.3123274339638122E-3</v>
      </c>
      <c r="CC1068" s="25">
        <v>-2.3451123965498422E-2</v>
      </c>
      <c r="CD1068" s="25">
        <v>-7.3914326747437586E-2</v>
      </c>
      <c r="CE1068" s="25">
        <v>-0.1376348818221298</v>
      </c>
      <c r="CF1068" s="25">
        <v>-1</v>
      </c>
      <c r="CG1068" s="25">
        <v>-1</v>
      </c>
      <c r="CH1068" s="25">
        <v>-1</v>
      </c>
      <c r="CI1068" s="25">
        <v>-1</v>
      </c>
      <c r="CJ1068" s="25">
        <v>1</v>
      </c>
      <c r="CK1068" s="25">
        <v>-1</v>
      </c>
      <c r="CL1068" s="25">
        <v>-1</v>
      </c>
      <c r="CM1068" s="25">
        <v>-1</v>
      </c>
      <c r="CN1068" s="25">
        <v>-1</v>
      </c>
      <c r="CO1068" s="25">
        <v>-1</v>
      </c>
      <c r="CP1068" s="25">
        <v>-1</v>
      </c>
      <c r="CQ1068" s="25">
        <v>-1</v>
      </c>
      <c r="CR1068" s="25">
        <v>-1</v>
      </c>
      <c r="CS1068" s="25">
        <v>-1</v>
      </c>
      <c r="CT1068" s="25">
        <v>-1</v>
      </c>
      <c r="CU1068" s="25">
        <v>-1</v>
      </c>
      <c r="CV1068" s="27">
        <v>0</v>
      </c>
      <c r="CW1068" s="27">
        <v>100</v>
      </c>
      <c r="CX1068" s="27">
        <v>42.857142857142854</v>
      </c>
      <c r="CY1068" s="27">
        <v>57.142857142857146</v>
      </c>
      <c r="CZ1068" s="27">
        <v>0.74999999999999989</v>
      </c>
      <c r="DA1068" s="27">
        <v>42.857142857142854</v>
      </c>
      <c r="DB1068" s="27">
        <v>-1</v>
      </c>
      <c r="DC1068" s="27">
        <v>-1</v>
      </c>
      <c r="DD1068" s="30">
        <v>25</v>
      </c>
      <c r="DE1068" s="30">
        <v>33.333333333333336</v>
      </c>
      <c r="DF1068" s="30">
        <v>-1</v>
      </c>
      <c r="DG1068" s="30">
        <v>1</v>
      </c>
      <c r="DH1068" s="30">
        <v>-1</v>
      </c>
      <c r="DI1068" s="30">
        <v>-1</v>
      </c>
      <c r="DJ1068" s="31">
        <v>8170.0125309544519</v>
      </c>
      <c r="DK1068" s="31">
        <v>7749.9874690455481</v>
      </c>
      <c r="DL1068" s="31">
        <v>-270.0125309544519</v>
      </c>
      <c r="DM1068" s="31">
        <v>150.0125309544519</v>
      </c>
      <c r="DN1068" s="31">
        <v>-3.3049218704552907E-2</v>
      </c>
      <c r="DO1068" s="31">
        <v>1.9356486904478443E-2</v>
      </c>
      <c r="DP1068" s="31">
        <v>-1</v>
      </c>
      <c r="DQ1068" s="31">
        <v>-1</v>
      </c>
    </row>
    <row r="1069" spans="1:121" x14ac:dyDescent="0.3">
      <c r="A1069" s="6">
        <v>42222</v>
      </c>
      <c r="B1069" s="2">
        <v>7900</v>
      </c>
      <c r="C1069" s="2">
        <v>-100</v>
      </c>
      <c r="D1069" s="2">
        <v>-1.2500000000000001E-2</v>
      </c>
      <c r="E1069" s="2">
        <v>8000</v>
      </c>
      <c r="F1069" s="2">
        <v>100</v>
      </c>
      <c r="G1069" s="2">
        <v>1.2699999999999999E-2</v>
      </c>
      <c r="H1069" s="2">
        <v>30</v>
      </c>
      <c r="I1069" s="2">
        <v>0</v>
      </c>
      <c r="J1069" s="2">
        <v>30</v>
      </c>
      <c r="K1069" s="3">
        <v>-170</v>
      </c>
      <c r="L1069" s="2">
        <v>-0.85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13">
        <v>607.08000000000004</v>
      </c>
      <c r="S1069" s="9">
        <v>601.04</v>
      </c>
      <c r="T1069" s="9">
        <v>-6.04</v>
      </c>
      <c r="U1069" s="9">
        <v>-0.99</v>
      </c>
      <c r="V1069" s="10">
        <v>108543460</v>
      </c>
      <c r="W1069" s="10">
        <v>1872300</v>
      </c>
      <c r="X1069" s="10">
        <v>110438300</v>
      </c>
      <c r="Y1069" s="11">
        <v>1819.24</v>
      </c>
      <c r="Z1069" s="9">
        <v>73.900000000000006</v>
      </c>
      <c r="AA1069" s="11">
        <v>1893.37</v>
      </c>
      <c r="AB1069" s="16">
        <v>6.32000000000005</v>
      </c>
      <c r="AC1069" s="17">
        <v>1.05</v>
      </c>
      <c r="AD1069" s="18">
        <v>15896870</v>
      </c>
      <c r="AE1069" s="16">
        <v>17.16</v>
      </c>
      <c r="AF1069" s="18">
        <v>-13658566</v>
      </c>
      <c r="AG1069" s="16">
        <v>-87.94</v>
      </c>
      <c r="AH1069" s="18">
        <v>1869944</v>
      </c>
      <c r="AI1069" s="16">
        <v>1.72</v>
      </c>
      <c r="AJ1069" s="18">
        <v>325.24</v>
      </c>
      <c r="AK1069" s="16">
        <v>21.77</v>
      </c>
      <c r="AL1069" s="18">
        <v>-323.66999999999996</v>
      </c>
      <c r="AM1069" s="16">
        <v>-81.41</v>
      </c>
      <c r="AN1069" s="18">
        <v>-2.1000000000001364</v>
      </c>
      <c r="AO1069" s="21">
        <v>-0.11</v>
      </c>
      <c r="AP1069" s="23">
        <v>7960</v>
      </c>
      <c r="AQ1069" s="23">
        <v>7950</v>
      </c>
      <c r="AR1069" s="23">
        <v>8034</v>
      </c>
      <c r="AS1069" s="23">
        <v>8597</v>
      </c>
      <c r="AT1069" s="23">
        <v>9546.5</v>
      </c>
      <c r="AU1069" s="23">
        <v>5.0251256281406143E-3</v>
      </c>
      <c r="AV1069" s="23">
        <v>-4.2320139407517887E-3</v>
      </c>
      <c r="AW1069" s="23">
        <v>-6.9442828893800157E-2</v>
      </c>
      <c r="AX1069" s="23">
        <v>-0.16199654323574086</v>
      </c>
      <c r="AY1069" s="23">
        <v>1.2578616352201255E-3</v>
      </c>
      <c r="AZ1069" s="23">
        <v>-9.2108538710480303E-3</v>
      </c>
      <c r="BA1069" s="23">
        <v>-7.4095614749331129E-2</v>
      </c>
      <c r="BB1069" s="23">
        <v>-0.16618656051956215</v>
      </c>
      <c r="BC1069" s="23">
        <v>1</v>
      </c>
      <c r="BD1069" s="23">
        <v>-1</v>
      </c>
      <c r="BE1069" s="23">
        <v>-1</v>
      </c>
      <c r="BF1069" s="23">
        <v>-1</v>
      </c>
      <c r="BG1069" s="23">
        <v>-1</v>
      </c>
      <c r="BH1069" s="23">
        <v>-1</v>
      </c>
      <c r="BI1069" s="23">
        <v>-1</v>
      </c>
      <c r="BJ1069" s="23">
        <v>-1</v>
      </c>
      <c r="BK1069" s="23">
        <v>-1</v>
      </c>
      <c r="BL1069" s="23">
        <v>-1</v>
      </c>
      <c r="BM1069" s="23">
        <v>-1</v>
      </c>
      <c r="BN1069" s="23">
        <v>-1</v>
      </c>
      <c r="BO1069" s="23">
        <v>-1</v>
      </c>
      <c r="BP1069" s="23">
        <v>-1</v>
      </c>
      <c r="BQ1069" s="23">
        <v>-1</v>
      </c>
      <c r="BR1069" s="23">
        <v>-1</v>
      </c>
      <c r="BS1069" s="25">
        <v>7958.7702554421148</v>
      </c>
      <c r="BT1069" s="25">
        <v>7971.0772869158245</v>
      </c>
      <c r="BU1069" s="25">
        <v>8135.0019675577823</v>
      </c>
      <c r="BV1069" s="25">
        <v>8572.5294954942547</v>
      </c>
      <c r="BW1069" s="25">
        <v>9206.2553600340962</v>
      </c>
      <c r="BX1069" s="25">
        <v>5.1804164757354165E-3</v>
      </c>
      <c r="BY1069" s="25">
        <v>-1.6595197898681247E-2</v>
      </c>
      <c r="BZ1069" s="25">
        <v>-6.678652966958909E-2</v>
      </c>
      <c r="CA1069" s="25">
        <v>-0.13102562473670387</v>
      </c>
      <c r="CB1069" s="25">
        <v>-1.5439608763938573E-3</v>
      </c>
      <c r="CC1069" s="25">
        <v>-2.1663388997135602E-2</v>
      </c>
      <c r="CD1069" s="25">
        <v>-7.1596048794551614E-2</v>
      </c>
      <c r="CE1069" s="25">
        <v>-0.13550407367663553</v>
      </c>
      <c r="CF1069" s="25">
        <v>1</v>
      </c>
      <c r="CG1069" s="25">
        <v>-1</v>
      </c>
      <c r="CH1069" s="25">
        <v>-1</v>
      </c>
      <c r="CI1069" s="25">
        <v>-1</v>
      </c>
      <c r="CJ1069" s="25">
        <v>-1</v>
      </c>
      <c r="CK1069" s="25">
        <v>-1</v>
      </c>
      <c r="CL1069" s="25">
        <v>-1</v>
      </c>
      <c r="CM1069" s="25">
        <v>-1</v>
      </c>
      <c r="CN1069" s="25">
        <v>-1</v>
      </c>
      <c r="CO1069" s="25">
        <v>-1</v>
      </c>
      <c r="CP1069" s="25">
        <v>-1</v>
      </c>
      <c r="CQ1069" s="25">
        <v>-1</v>
      </c>
      <c r="CR1069" s="25">
        <v>-1</v>
      </c>
      <c r="CS1069" s="25">
        <v>-1</v>
      </c>
      <c r="CT1069" s="25">
        <v>-1</v>
      </c>
      <c r="CU1069" s="25">
        <v>-1</v>
      </c>
      <c r="CV1069" s="27">
        <v>100</v>
      </c>
      <c r="CW1069" s="27">
        <v>0</v>
      </c>
      <c r="CX1069" s="27">
        <v>50</v>
      </c>
      <c r="CY1069" s="27">
        <v>50</v>
      </c>
      <c r="CZ1069" s="27">
        <v>1</v>
      </c>
      <c r="DA1069" s="27">
        <v>50</v>
      </c>
      <c r="DB1069" s="27">
        <v>-1</v>
      </c>
      <c r="DC1069" s="27">
        <v>-1</v>
      </c>
      <c r="DD1069" s="30">
        <v>50</v>
      </c>
      <c r="DE1069" s="30">
        <v>41.666666666666664</v>
      </c>
      <c r="DF1069" s="30">
        <v>1</v>
      </c>
      <c r="DG1069" s="30">
        <v>-1</v>
      </c>
      <c r="DH1069" s="30">
        <v>-1</v>
      </c>
      <c r="DI1069" s="30">
        <v>-1</v>
      </c>
      <c r="DJ1069" s="31">
        <v>8170.2629932151385</v>
      </c>
      <c r="DK1069" s="31">
        <v>7749.7370067848615</v>
      </c>
      <c r="DL1069" s="31">
        <v>-170.26299321513852</v>
      </c>
      <c r="DM1069" s="31">
        <v>250.26299321513852</v>
      </c>
      <c r="DN1069" s="31">
        <v>-2.0839352828242008E-2</v>
      </c>
      <c r="DO1069" s="31">
        <v>3.2293094978066206E-2</v>
      </c>
      <c r="DP1069" s="31">
        <v>-1</v>
      </c>
      <c r="DQ1069" s="31">
        <v>-1</v>
      </c>
    </row>
    <row r="1070" spans="1:121" x14ac:dyDescent="0.3">
      <c r="A1070" s="6">
        <v>42223</v>
      </c>
      <c r="B1070" s="2">
        <v>8000</v>
      </c>
      <c r="C1070" s="2">
        <v>100</v>
      </c>
      <c r="D1070" s="2">
        <v>1.2699999999999999E-2</v>
      </c>
      <c r="E1070" s="2">
        <v>7800</v>
      </c>
      <c r="F1070" s="2">
        <v>-200</v>
      </c>
      <c r="G1070" s="2">
        <v>-2.5000000000000001E-2</v>
      </c>
      <c r="H1070" s="3">
        <v>3200</v>
      </c>
      <c r="I1070" s="2">
        <v>0</v>
      </c>
      <c r="J1070" s="3">
        <v>3200</v>
      </c>
      <c r="K1070" s="3">
        <v>3170</v>
      </c>
      <c r="L1070" s="2">
        <v>105.66670000000001</v>
      </c>
      <c r="M1070" s="2">
        <v>0.03</v>
      </c>
      <c r="N1070" s="2">
        <v>0</v>
      </c>
      <c r="O1070" s="2">
        <v>0.03</v>
      </c>
      <c r="P1070" s="2">
        <v>0.03</v>
      </c>
      <c r="Q1070" s="2">
        <v>1</v>
      </c>
      <c r="R1070" s="13">
        <v>601.04</v>
      </c>
      <c r="S1070" s="9">
        <v>603.76</v>
      </c>
      <c r="T1070" s="9">
        <v>2.72</v>
      </c>
      <c r="U1070" s="9">
        <v>0.45</v>
      </c>
      <c r="V1070" s="10">
        <v>75202120</v>
      </c>
      <c r="W1070" s="10">
        <v>12548445</v>
      </c>
      <c r="X1070" s="10">
        <v>87763805</v>
      </c>
      <c r="Y1070" s="11">
        <v>1376.08</v>
      </c>
      <c r="Z1070" s="9">
        <v>209.69</v>
      </c>
      <c r="AA1070" s="11">
        <v>1585.89</v>
      </c>
      <c r="AB1070" s="16">
        <v>-6.0400000000000773</v>
      </c>
      <c r="AC1070" s="17">
        <v>-0.99</v>
      </c>
      <c r="AD1070" s="18">
        <v>-33341340</v>
      </c>
      <c r="AE1070" s="16">
        <v>-30.72</v>
      </c>
      <c r="AF1070" s="18">
        <v>10676145</v>
      </c>
      <c r="AG1070" s="16">
        <v>570.22</v>
      </c>
      <c r="AH1070" s="18">
        <v>-22674495</v>
      </c>
      <c r="AI1070" s="16">
        <v>-20.53</v>
      </c>
      <c r="AJ1070" s="18">
        <v>-443.16000000000008</v>
      </c>
      <c r="AK1070" s="16">
        <v>-24.36</v>
      </c>
      <c r="AL1070" s="18">
        <v>135.79</v>
      </c>
      <c r="AM1070" s="16">
        <v>183.75</v>
      </c>
      <c r="AN1070" s="18">
        <v>-307.47999999999979</v>
      </c>
      <c r="AO1070" s="21">
        <v>-16.239999999999998</v>
      </c>
      <c r="AP1070" s="23">
        <v>7940</v>
      </c>
      <c r="AQ1070" s="23">
        <v>7950</v>
      </c>
      <c r="AR1070" s="23">
        <v>8022</v>
      </c>
      <c r="AS1070" s="23">
        <v>8575</v>
      </c>
      <c r="AT1070" s="23">
        <v>9527</v>
      </c>
      <c r="AU1070" s="23">
        <v>-1.7632241813602012E-2</v>
      </c>
      <c r="AV1070" s="23">
        <v>-2.7673896783844465E-2</v>
      </c>
      <c r="AW1070" s="23">
        <v>-9.0379008746355738E-2</v>
      </c>
      <c r="AX1070" s="23">
        <v>-0.1812742731185053</v>
      </c>
      <c r="AY1070" s="23">
        <v>-1.2578616352201255E-3</v>
      </c>
      <c r="AZ1070" s="23">
        <v>-1.0221889803041617E-2</v>
      </c>
      <c r="BA1070" s="23">
        <v>-7.4052478134110755E-2</v>
      </c>
      <c r="BB1070" s="23">
        <v>-0.16657919596935022</v>
      </c>
      <c r="BC1070" s="23">
        <v>-1</v>
      </c>
      <c r="BD1070" s="23">
        <v>-1</v>
      </c>
      <c r="BE1070" s="23">
        <v>-1</v>
      </c>
      <c r="BF1070" s="23">
        <v>-1</v>
      </c>
      <c r="BG1070" s="23">
        <v>1</v>
      </c>
      <c r="BH1070" s="23">
        <v>-1</v>
      </c>
      <c r="BI1070" s="23">
        <v>-1</v>
      </c>
      <c r="BJ1070" s="23">
        <v>-1</v>
      </c>
      <c r="BK1070" s="23">
        <v>-1</v>
      </c>
      <c r="BL1070" s="23">
        <v>-1</v>
      </c>
      <c r="BM1070" s="23">
        <v>-1</v>
      </c>
      <c r="BN1070" s="23">
        <v>-1</v>
      </c>
      <c r="BO1070" s="23">
        <v>-1</v>
      </c>
      <c r="BP1070" s="23">
        <v>-1</v>
      </c>
      <c r="BQ1070" s="23">
        <v>-1</v>
      </c>
      <c r="BR1070" s="23">
        <v>-1</v>
      </c>
      <c r="BS1070" s="25">
        <v>7929.9029362708216</v>
      </c>
      <c r="BT1070" s="25">
        <v>7954.7842119714605</v>
      </c>
      <c r="BU1070" s="25">
        <v>8121.8646354966932</v>
      </c>
      <c r="BV1070" s="25">
        <v>8557.2318817220912</v>
      </c>
      <c r="BW1070" s="25">
        <v>9192.2627693869908</v>
      </c>
      <c r="BX1070" s="25">
        <v>-1.6381403065686251E-2</v>
      </c>
      <c r="BY1070" s="25">
        <v>-3.9629401614252546E-2</v>
      </c>
      <c r="BZ1070" s="25">
        <v>-8.8490284263478824E-2</v>
      </c>
      <c r="CA1070" s="25">
        <v>-0.15146028832244074</v>
      </c>
      <c r="CB1070" s="25">
        <v>-3.1278379196250095E-3</v>
      </c>
      <c r="CC1070" s="25">
        <v>-2.3635175891371207E-2</v>
      </c>
      <c r="CD1070" s="25">
        <v>-7.3309798556612571E-2</v>
      </c>
      <c r="CE1070" s="25">
        <v>-0.13732851908022126</v>
      </c>
      <c r="CF1070" s="25">
        <v>-1</v>
      </c>
      <c r="CG1070" s="25">
        <v>-1</v>
      </c>
      <c r="CH1070" s="25">
        <v>-1</v>
      </c>
      <c r="CI1070" s="25">
        <v>-1</v>
      </c>
      <c r="CJ1070" s="25">
        <v>1</v>
      </c>
      <c r="CK1070" s="25">
        <v>-1</v>
      </c>
      <c r="CL1070" s="25">
        <v>-1</v>
      </c>
      <c r="CM1070" s="25">
        <v>-1</v>
      </c>
      <c r="CN1070" s="25">
        <v>-1</v>
      </c>
      <c r="CO1070" s="25">
        <v>-1</v>
      </c>
      <c r="CP1070" s="25">
        <v>-1</v>
      </c>
      <c r="CQ1070" s="25">
        <v>-1</v>
      </c>
      <c r="CR1070" s="25">
        <v>-1</v>
      </c>
      <c r="CS1070" s="25">
        <v>-1</v>
      </c>
      <c r="CT1070" s="25">
        <v>-1</v>
      </c>
      <c r="CU1070" s="25">
        <v>-1</v>
      </c>
      <c r="CV1070" s="27">
        <v>0</v>
      </c>
      <c r="CW1070" s="27">
        <v>200</v>
      </c>
      <c r="CX1070" s="27">
        <v>50</v>
      </c>
      <c r="CY1070" s="27">
        <v>57.142857142857146</v>
      </c>
      <c r="CZ1070" s="27">
        <v>0.875</v>
      </c>
      <c r="DA1070" s="27">
        <v>46.666666666666664</v>
      </c>
      <c r="DB1070" s="27">
        <v>-1</v>
      </c>
      <c r="DC1070" s="27">
        <v>-1</v>
      </c>
      <c r="DD1070" s="30">
        <v>0</v>
      </c>
      <c r="DE1070" s="30">
        <v>25</v>
      </c>
      <c r="DF1070" s="30">
        <v>-1</v>
      </c>
      <c r="DG1070" s="30">
        <v>1</v>
      </c>
      <c r="DH1070" s="30">
        <v>-1</v>
      </c>
      <c r="DI1070" s="30">
        <v>1</v>
      </c>
      <c r="DJ1070" s="31">
        <v>8150.2629932151385</v>
      </c>
      <c r="DK1070" s="31">
        <v>7729.7370067848615</v>
      </c>
      <c r="DL1070" s="31">
        <v>-350.26299321513852</v>
      </c>
      <c r="DM1070" s="31">
        <v>70.262993215138522</v>
      </c>
      <c r="DN1070" s="31">
        <v>-4.2975667595846034E-2</v>
      </c>
      <c r="DO1070" s="31">
        <v>9.0899590960811238E-3</v>
      </c>
      <c r="DP1070" s="31">
        <v>-1</v>
      </c>
      <c r="DQ1070" s="31">
        <v>-1</v>
      </c>
    </row>
    <row r="1071" spans="1:121" x14ac:dyDescent="0.3">
      <c r="A1071" s="6">
        <v>42285</v>
      </c>
      <c r="B1071" s="2">
        <v>7800</v>
      </c>
      <c r="C1071" s="2">
        <v>-200</v>
      </c>
      <c r="D1071" s="2">
        <v>-2.5000000000000001E-2</v>
      </c>
      <c r="E1071" s="2">
        <v>7800</v>
      </c>
      <c r="F1071" s="2">
        <v>0</v>
      </c>
      <c r="G1071" s="2">
        <v>0</v>
      </c>
      <c r="H1071" s="3">
        <v>17830</v>
      </c>
      <c r="I1071" s="2">
        <v>0</v>
      </c>
      <c r="J1071" s="3">
        <v>17830</v>
      </c>
      <c r="K1071" s="3">
        <v>14630</v>
      </c>
      <c r="L1071" s="2">
        <v>4.5719000000000003</v>
      </c>
      <c r="M1071" s="2">
        <v>0.14000000000000001</v>
      </c>
      <c r="N1071" s="2">
        <v>0</v>
      </c>
      <c r="O1071" s="2">
        <v>0.14000000000000001</v>
      </c>
      <c r="P1071" s="2">
        <v>0.11000000000000001</v>
      </c>
      <c r="Q1071" s="2">
        <v>3.666666666666667</v>
      </c>
      <c r="R1071" s="13">
        <v>603.76</v>
      </c>
      <c r="S1071" s="9">
        <v>614.53</v>
      </c>
      <c r="T1071" s="9">
        <v>10.77</v>
      </c>
      <c r="U1071" s="9">
        <v>1.78</v>
      </c>
      <c r="V1071" s="10">
        <v>84987870</v>
      </c>
      <c r="W1071" s="10">
        <v>5735890</v>
      </c>
      <c r="X1071" s="10">
        <v>90733790</v>
      </c>
      <c r="Y1071" s="11">
        <v>1712.67</v>
      </c>
      <c r="Z1071" s="9">
        <v>146.13999999999999</v>
      </c>
      <c r="AA1071" s="11">
        <v>1858.81</v>
      </c>
      <c r="AB1071" s="16">
        <v>2.7200000000000273</v>
      </c>
      <c r="AC1071" s="17">
        <v>0.45</v>
      </c>
      <c r="AD1071" s="18">
        <v>9785750</v>
      </c>
      <c r="AE1071" s="16">
        <v>13.01</v>
      </c>
      <c r="AF1071" s="18">
        <v>-6812555</v>
      </c>
      <c r="AG1071" s="16">
        <v>-54.29</v>
      </c>
      <c r="AH1071" s="18">
        <v>2969985</v>
      </c>
      <c r="AI1071" s="16">
        <v>3.38</v>
      </c>
      <c r="AJ1071" s="18">
        <v>336.59000000000015</v>
      </c>
      <c r="AK1071" s="16">
        <v>24.46</v>
      </c>
      <c r="AL1071" s="18">
        <v>-63.550000000000011</v>
      </c>
      <c r="AM1071" s="16">
        <v>-30.31</v>
      </c>
      <c r="AN1071" s="18">
        <v>272.91999999999985</v>
      </c>
      <c r="AO1071" s="21">
        <v>17.21</v>
      </c>
      <c r="AP1071" s="23">
        <v>7920</v>
      </c>
      <c r="AQ1071" s="23">
        <v>7950</v>
      </c>
      <c r="AR1071" s="23">
        <v>8016</v>
      </c>
      <c r="AS1071" s="23">
        <v>8553</v>
      </c>
      <c r="AT1071" s="23">
        <v>9509</v>
      </c>
      <c r="AU1071" s="23">
        <v>-1.5151515151515138E-2</v>
      </c>
      <c r="AV1071" s="23">
        <v>-2.6946107784431184E-2</v>
      </c>
      <c r="AW1071" s="23">
        <v>-8.8039284461592371E-2</v>
      </c>
      <c r="AX1071" s="23">
        <v>-0.17972447155326532</v>
      </c>
      <c r="AY1071" s="23">
        <v>-3.7735849056603765E-3</v>
      </c>
      <c r="AZ1071" s="23">
        <v>-1.19760479041916E-2</v>
      </c>
      <c r="BA1071" s="23">
        <v>-7.4009119607155394E-2</v>
      </c>
      <c r="BB1071" s="23">
        <v>-0.16710484803870018</v>
      </c>
      <c r="BC1071" s="23">
        <v>-1</v>
      </c>
      <c r="BD1071" s="23">
        <v>-1</v>
      </c>
      <c r="BE1071" s="23">
        <v>-1</v>
      </c>
      <c r="BF1071" s="23">
        <v>-1</v>
      </c>
      <c r="BG1071" s="23">
        <v>-1</v>
      </c>
      <c r="BH1071" s="23">
        <v>-1</v>
      </c>
      <c r="BI1071" s="23">
        <v>-1</v>
      </c>
      <c r="BJ1071" s="23">
        <v>-1</v>
      </c>
      <c r="BK1071" s="23">
        <v>-1</v>
      </c>
      <c r="BL1071" s="23">
        <v>-1</v>
      </c>
      <c r="BM1071" s="23">
        <v>-1</v>
      </c>
      <c r="BN1071" s="23">
        <v>-1</v>
      </c>
      <c r="BO1071" s="23">
        <v>-1</v>
      </c>
      <c r="BP1071" s="23">
        <v>-1</v>
      </c>
      <c r="BQ1071" s="23">
        <v>-1</v>
      </c>
      <c r="BR1071" s="23">
        <v>-1</v>
      </c>
      <c r="BS1071" s="25">
        <v>7906.2842205852176</v>
      </c>
      <c r="BT1071" s="25">
        <v>7940.0428584503688</v>
      </c>
      <c r="BU1071" s="25">
        <v>8109.2424929281951</v>
      </c>
      <c r="BV1071" s="25">
        <v>8542.2371909949215</v>
      </c>
      <c r="BW1071" s="25">
        <v>9178.4094084975677</v>
      </c>
      <c r="BX1071" s="25">
        <v>-1.3443005287931631E-2</v>
      </c>
      <c r="BY1071" s="25">
        <v>-3.8134572149972734E-2</v>
      </c>
      <c r="BZ1071" s="25">
        <v>-8.6890257715786068E-2</v>
      </c>
      <c r="CA1071" s="25">
        <v>-0.15017955150501427</v>
      </c>
      <c r="CB1071" s="25">
        <v>-4.2516946655045684E-3</v>
      </c>
      <c r="CC1071" s="25">
        <v>-2.5028018649087214E-2</v>
      </c>
      <c r="CD1071" s="25">
        <v>-7.4448058066113432E-2</v>
      </c>
      <c r="CE1071" s="25">
        <v>-0.13859974329915914</v>
      </c>
      <c r="CF1071" s="25">
        <v>-1</v>
      </c>
      <c r="CG1071" s="25">
        <v>-1</v>
      </c>
      <c r="CH1071" s="25">
        <v>-1</v>
      </c>
      <c r="CI1071" s="25">
        <v>-1</v>
      </c>
      <c r="CJ1071" s="25">
        <v>-1</v>
      </c>
      <c r="CK1071" s="25">
        <v>-1</v>
      </c>
      <c r="CL1071" s="25">
        <v>-1</v>
      </c>
      <c r="CM1071" s="25">
        <v>-1</v>
      </c>
      <c r="CN1071" s="25">
        <v>-1</v>
      </c>
      <c r="CO1071" s="25">
        <v>-1</v>
      </c>
      <c r="CP1071" s="25">
        <v>-1</v>
      </c>
      <c r="CQ1071" s="25">
        <v>-1</v>
      </c>
      <c r="CR1071" s="25">
        <v>-1</v>
      </c>
      <c r="CS1071" s="25">
        <v>-1</v>
      </c>
      <c r="CT1071" s="25">
        <v>-1</v>
      </c>
      <c r="CU1071" s="25">
        <v>-1</v>
      </c>
      <c r="CV1071" s="27">
        <v>0</v>
      </c>
      <c r="CW1071" s="27">
        <v>0</v>
      </c>
      <c r="CX1071" s="27">
        <v>50</v>
      </c>
      <c r="CY1071" s="27">
        <v>50</v>
      </c>
      <c r="CZ1071" s="27">
        <v>1</v>
      </c>
      <c r="DA1071" s="27">
        <v>50</v>
      </c>
      <c r="DB1071" s="27">
        <v>-1</v>
      </c>
      <c r="DC1071" s="27">
        <v>-1</v>
      </c>
      <c r="DD1071" s="30">
        <v>0</v>
      </c>
      <c r="DE1071" s="30">
        <v>16.666666666666668</v>
      </c>
      <c r="DF1071" s="30">
        <v>-1</v>
      </c>
      <c r="DG1071" s="30">
        <v>-1</v>
      </c>
      <c r="DH1071" s="30">
        <v>-1</v>
      </c>
      <c r="DI1071" s="30">
        <v>1</v>
      </c>
      <c r="DJ1071" s="31">
        <v>8130.2629932151385</v>
      </c>
      <c r="DK1071" s="31">
        <v>7709.7370067848615</v>
      </c>
      <c r="DL1071" s="31">
        <v>-330.26299321513852</v>
      </c>
      <c r="DM1071" s="31">
        <v>90.262993215138522</v>
      </c>
      <c r="DN1071" s="31">
        <v>-4.0621440350791738E-2</v>
      </c>
      <c r="DO1071" s="31">
        <v>1.170766177052518E-2</v>
      </c>
      <c r="DP1071" s="31">
        <v>-1</v>
      </c>
      <c r="DQ1071" s="31">
        <v>-1</v>
      </c>
    </row>
    <row r="1072" spans="1:121" x14ac:dyDescent="0.3">
      <c r="A1072" s="6">
        <v>42316</v>
      </c>
      <c r="B1072" s="2">
        <v>7800</v>
      </c>
      <c r="C1072" s="2">
        <v>0</v>
      </c>
      <c r="D1072" s="2">
        <v>0</v>
      </c>
      <c r="E1072" s="2">
        <v>7700</v>
      </c>
      <c r="F1072" s="2">
        <v>-100</v>
      </c>
      <c r="G1072" s="2">
        <v>-1.2800000000000001E-2</v>
      </c>
      <c r="H1072" s="3">
        <v>2900</v>
      </c>
      <c r="I1072" s="2">
        <v>0</v>
      </c>
      <c r="J1072" s="3">
        <v>2900</v>
      </c>
      <c r="K1072" s="3">
        <v>-14930</v>
      </c>
      <c r="L1072" s="2">
        <v>-0.83740000000000003</v>
      </c>
      <c r="M1072" s="2">
        <v>0.02</v>
      </c>
      <c r="N1072" s="2">
        <v>0</v>
      </c>
      <c r="O1072" s="2">
        <v>0.02</v>
      </c>
      <c r="P1072" s="2">
        <v>-0.12000000000000001</v>
      </c>
      <c r="Q1072" s="2">
        <v>-0.85714285714285721</v>
      </c>
      <c r="R1072" s="13">
        <v>614.53</v>
      </c>
      <c r="S1072" s="9">
        <v>613.04999999999995</v>
      </c>
      <c r="T1072" s="9">
        <v>-1.48</v>
      </c>
      <c r="U1072" s="9">
        <v>-0.24</v>
      </c>
      <c r="V1072" s="10">
        <v>101309250</v>
      </c>
      <c r="W1072" s="10">
        <v>17284956</v>
      </c>
      <c r="X1072" s="10">
        <v>119704416</v>
      </c>
      <c r="Y1072" s="11">
        <v>2000.97</v>
      </c>
      <c r="Z1072" s="9">
        <v>560.91</v>
      </c>
      <c r="AA1072" s="11">
        <v>2573.1999999999998</v>
      </c>
      <c r="AB1072" s="16">
        <v>10.769999999999982</v>
      </c>
      <c r="AC1072" s="17">
        <v>1.78</v>
      </c>
      <c r="AD1072" s="18">
        <v>16321380</v>
      </c>
      <c r="AE1072" s="16">
        <v>19.2</v>
      </c>
      <c r="AF1072" s="18">
        <v>11549066</v>
      </c>
      <c r="AG1072" s="16">
        <v>201.35</v>
      </c>
      <c r="AH1072" s="18">
        <v>28970626</v>
      </c>
      <c r="AI1072" s="16">
        <v>31.93</v>
      </c>
      <c r="AJ1072" s="18">
        <v>288.29999999999995</v>
      </c>
      <c r="AK1072" s="16">
        <v>16.829999999999998</v>
      </c>
      <c r="AL1072" s="18">
        <v>414.77</v>
      </c>
      <c r="AM1072" s="16">
        <v>283.82</v>
      </c>
      <c r="AN1072" s="18">
        <v>714.38999999999987</v>
      </c>
      <c r="AO1072" s="21">
        <v>38.43</v>
      </c>
      <c r="AP1072" s="23">
        <v>7890</v>
      </c>
      <c r="AQ1072" s="23">
        <v>7945</v>
      </c>
      <c r="AR1072" s="23">
        <v>8006</v>
      </c>
      <c r="AS1072" s="23">
        <v>8530</v>
      </c>
      <c r="AT1072" s="23">
        <v>9489.5</v>
      </c>
      <c r="AU1072" s="23">
        <v>-2.4081115335868208E-2</v>
      </c>
      <c r="AV1072" s="23">
        <v>-3.822133399950034E-2</v>
      </c>
      <c r="AW1072" s="23">
        <v>-9.7303634232121961E-2</v>
      </c>
      <c r="AX1072" s="23">
        <v>-0.18857684809526321</v>
      </c>
      <c r="AY1072" s="23">
        <v>-6.9225928256765323E-3</v>
      </c>
      <c r="AZ1072" s="23">
        <v>-1.4489133150137445E-2</v>
      </c>
      <c r="BA1072" s="23">
        <v>-7.5029308323563915E-2</v>
      </c>
      <c r="BB1072" s="23">
        <v>-0.16855471837293856</v>
      </c>
      <c r="BC1072" s="23">
        <v>-1</v>
      </c>
      <c r="BD1072" s="23">
        <v>-1</v>
      </c>
      <c r="BE1072" s="23">
        <v>-1</v>
      </c>
      <c r="BF1072" s="23">
        <v>-1</v>
      </c>
      <c r="BG1072" s="23">
        <v>-1</v>
      </c>
      <c r="BH1072" s="23">
        <v>-1</v>
      </c>
      <c r="BI1072" s="23">
        <v>-1</v>
      </c>
      <c r="BJ1072" s="23">
        <v>-1</v>
      </c>
      <c r="BK1072" s="23">
        <v>-1</v>
      </c>
      <c r="BL1072" s="23">
        <v>-1</v>
      </c>
      <c r="BM1072" s="23">
        <v>-1</v>
      </c>
      <c r="BN1072" s="23">
        <v>-1</v>
      </c>
      <c r="BO1072" s="23">
        <v>-1</v>
      </c>
      <c r="BP1072" s="23">
        <v>-1</v>
      </c>
      <c r="BQ1072" s="23">
        <v>-1</v>
      </c>
      <c r="BR1072" s="23">
        <v>-1</v>
      </c>
      <c r="BS1072" s="25">
        <v>7868.7779986606329</v>
      </c>
      <c r="BT1072" s="25">
        <v>7917.1816338360477</v>
      </c>
      <c r="BU1072" s="25">
        <v>8093.1937677153246</v>
      </c>
      <c r="BV1072" s="25">
        <v>8525.5592268168039</v>
      </c>
      <c r="BW1072" s="25">
        <v>9163.6988671194831</v>
      </c>
      <c r="BX1072" s="25">
        <v>-2.1449073628632132E-2</v>
      </c>
      <c r="BY1072" s="25">
        <v>-4.8583263789360842E-2</v>
      </c>
      <c r="BZ1072" s="25">
        <v>-9.6833439878059924E-2</v>
      </c>
      <c r="CA1072" s="25">
        <v>-0.15972795356375369</v>
      </c>
      <c r="CB1072" s="25">
        <v>-6.113745700685902E-3</v>
      </c>
      <c r="CC1072" s="25">
        <v>-2.7728950460807145E-2</v>
      </c>
      <c r="CD1072" s="25">
        <v>-7.7036732803437924E-2</v>
      </c>
      <c r="CE1072" s="25">
        <v>-0.1413098452094701</v>
      </c>
      <c r="CF1072" s="25">
        <v>-1</v>
      </c>
      <c r="CG1072" s="25">
        <v>-1</v>
      </c>
      <c r="CH1072" s="25">
        <v>-1</v>
      </c>
      <c r="CI1072" s="25">
        <v>-1</v>
      </c>
      <c r="CJ1072" s="25">
        <v>-1</v>
      </c>
      <c r="CK1072" s="25">
        <v>-1</v>
      </c>
      <c r="CL1072" s="25">
        <v>-1</v>
      </c>
      <c r="CM1072" s="25">
        <v>-1</v>
      </c>
      <c r="CN1072" s="25">
        <v>-1</v>
      </c>
      <c r="CO1072" s="25">
        <v>-1</v>
      </c>
      <c r="CP1072" s="25">
        <v>-1</v>
      </c>
      <c r="CQ1072" s="25">
        <v>-1</v>
      </c>
      <c r="CR1072" s="25">
        <v>-1</v>
      </c>
      <c r="CS1072" s="25">
        <v>-1</v>
      </c>
      <c r="CT1072" s="25">
        <v>-1</v>
      </c>
      <c r="CU1072" s="25">
        <v>-1</v>
      </c>
      <c r="CV1072" s="27">
        <v>0</v>
      </c>
      <c r="CW1072" s="27">
        <v>100</v>
      </c>
      <c r="CX1072" s="27">
        <v>21.428571428571427</v>
      </c>
      <c r="CY1072" s="27">
        <v>57.142857142857146</v>
      </c>
      <c r="CZ1072" s="27">
        <v>0.37499999999999994</v>
      </c>
      <c r="DA1072" s="27">
        <v>27.272727272727266</v>
      </c>
      <c r="DB1072" s="27">
        <v>-1</v>
      </c>
      <c r="DC1072" s="27">
        <v>1</v>
      </c>
      <c r="DD1072" s="30">
        <v>-25</v>
      </c>
      <c r="DE1072" s="30">
        <v>-8.3333333333333339</v>
      </c>
      <c r="DF1072" s="30">
        <v>-1</v>
      </c>
      <c r="DG1072" s="30">
        <v>-1</v>
      </c>
      <c r="DH1072" s="30">
        <v>-1</v>
      </c>
      <c r="DI1072" s="30">
        <v>1</v>
      </c>
      <c r="DJ1072" s="31">
        <v>8119.1862033139732</v>
      </c>
      <c r="DK1072" s="31">
        <v>7660.8137966860268</v>
      </c>
      <c r="DL1072" s="31">
        <v>-419.18620331397324</v>
      </c>
      <c r="DM1072" s="31">
        <v>39.186203313973238</v>
      </c>
      <c r="DN1072" s="31">
        <v>-5.162909099718338E-2</v>
      </c>
      <c r="DO1072" s="31">
        <v>5.1151489063634425E-3</v>
      </c>
      <c r="DP1072" s="31">
        <v>-1</v>
      </c>
      <c r="DQ1072" s="31">
        <v>-1</v>
      </c>
    </row>
    <row r="1073" spans="1:121" x14ac:dyDescent="0.3">
      <c r="A1073" s="6">
        <v>42228</v>
      </c>
      <c r="B1073" s="2">
        <v>7700</v>
      </c>
      <c r="C1073" s="2">
        <v>-100</v>
      </c>
      <c r="D1073" s="2">
        <v>-1.2800000000000001E-2</v>
      </c>
      <c r="E1073" s="2">
        <v>7800</v>
      </c>
      <c r="F1073" s="2">
        <v>100</v>
      </c>
      <c r="G1073" s="2">
        <v>1.3000000000000001E-2</v>
      </c>
      <c r="H1073" s="3">
        <v>1460</v>
      </c>
      <c r="I1073" s="2">
        <v>0</v>
      </c>
      <c r="J1073" s="3">
        <v>1460</v>
      </c>
      <c r="K1073" s="3">
        <v>-1440</v>
      </c>
      <c r="L1073" s="2">
        <v>-0.49659999999999999</v>
      </c>
      <c r="M1073" s="2">
        <v>0.01</v>
      </c>
      <c r="N1073" s="2">
        <v>0</v>
      </c>
      <c r="O1073" s="2">
        <v>0.01</v>
      </c>
      <c r="P1073" s="2">
        <v>-0.01</v>
      </c>
      <c r="Q1073" s="2">
        <v>-0.5</v>
      </c>
      <c r="R1073" s="13">
        <v>613.04999999999995</v>
      </c>
      <c r="S1073" s="9">
        <v>604.24</v>
      </c>
      <c r="T1073" s="9">
        <v>-8.81</v>
      </c>
      <c r="U1073" s="9">
        <v>-1.44</v>
      </c>
      <c r="V1073" s="10">
        <v>108807860</v>
      </c>
      <c r="W1073" s="10">
        <v>3340240</v>
      </c>
      <c r="X1073" s="10">
        <v>112168470</v>
      </c>
      <c r="Y1073" s="11">
        <v>2044.02</v>
      </c>
      <c r="Z1073" s="9">
        <v>86.25</v>
      </c>
      <c r="AA1073" s="11">
        <v>2130.48</v>
      </c>
      <c r="AB1073" s="16">
        <v>-1.4800000000000182</v>
      </c>
      <c r="AC1073" s="17">
        <v>-0.24</v>
      </c>
      <c r="AD1073" s="18">
        <v>7498610</v>
      </c>
      <c r="AE1073" s="16">
        <v>7.4</v>
      </c>
      <c r="AF1073" s="18">
        <v>-13944716</v>
      </c>
      <c r="AG1073" s="16">
        <v>-80.680000000000007</v>
      </c>
      <c r="AH1073" s="18">
        <v>-7535946</v>
      </c>
      <c r="AI1073" s="16">
        <v>-6.3</v>
      </c>
      <c r="AJ1073" s="18">
        <v>43.049999999999955</v>
      </c>
      <c r="AK1073" s="16">
        <v>2.15</v>
      </c>
      <c r="AL1073" s="18">
        <v>-474.65999999999997</v>
      </c>
      <c r="AM1073" s="16">
        <v>-84.62</v>
      </c>
      <c r="AN1073" s="18">
        <v>-442.7199999999998</v>
      </c>
      <c r="AO1073" s="21">
        <v>-17.21</v>
      </c>
      <c r="AP1073" s="23">
        <v>7880</v>
      </c>
      <c r="AQ1073" s="23">
        <v>7935</v>
      </c>
      <c r="AR1073" s="23">
        <v>8000</v>
      </c>
      <c r="AS1073" s="23">
        <v>8511</v>
      </c>
      <c r="AT1073" s="23">
        <v>9474.5</v>
      </c>
      <c r="AU1073" s="23">
        <v>-1.0152284263959421E-2</v>
      </c>
      <c r="AV1073" s="23">
        <v>-2.5000000000000022E-2</v>
      </c>
      <c r="AW1073" s="23">
        <v>-8.3538949594642253E-2</v>
      </c>
      <c r="AX1073" s="23">
        <v>-0.17673755871022212</v>
      </c>
      <c r="AY1073" s="23">
        <v>-6.9313169502205341E-3</v>
      </c>
      <c r="AZ1073" s="23">
        <v>-1.5000000000000013E-2</v>
      </c>
      <c r="BA1073" s="23">
        <v>-7.4139349077664174E-2</v>
      </c>
      <c r="BB1073" s="23">
        <v>-0.16829384136366032</v>
      </c>
      <c r="BC1073" s="23">
        <v>-1</v>
      </c>
      <c r="BD1073" s="23">
        <v>-1</v>
      </c>
      <c r="BE1073" s="23">
        <v>-1</v>
      </c>
      <c r="BF1073" s="23">
        <v>-1</v>
      </c>
      <c r="BG1073" s="23">
        <v>-1</v>
      </c>
      <c r="BH1073" s="23">
        <v>-1</v>
      </c>
      <c r="BI1073" s="23">
        <v>-1</v>
      </c>
      <c r="BJ1073" s="23">
        <v>-1</v>
      </c>
      <c r="BK1073" s="23">
        <v>-1</v>
      </c>
      <c r="BL1073" s="23">
        <v>-1</v>
      </c>
      <c r="BM1073" s="23">
        <v>-1</v>
      </c>
      <c r="BN1073" s="23">
        <v>-1</v>
      </c>
      <c r="BO1073" s="23">
        <v>-1</v>
      </c>
      <c r="BP1073" s="23">
        <v>-1</v>
      </c>
      <c r="BQ1073" s="23">
        <v>-1</v>
      </c>
      <c r="BR1073" s="23">
        <v>-1</v>
      </c>
      <c r="BS1073" s="25">
        <v>7856.2729079950632</v>
      </c>
      <c r="BT1073" s="25">
        <v>7906.0214782326148</v>
      </c>
      <c r="BU1073" s="25">
        <v>8081.6959729029586</v>
      </c>
      <c r="BV1073" s="25">
        <v>8511.1917173748861</v>
      </c>
      <c r="BW1073" s="25">
        <v>9150.1297241630709</v>
      </c>
      <c r="BX1073" s="25">
        <v>-7.1627995429991431E-3</v>
      </c>
      <c r="BY1073" s="25">
        <v>-3.4856046781202132E-2</v>
      </c>
      <c r="BZ1073" s="25">
        <v>-8.3559593179301506E-2</v>
      </c>
      <c r="CA1073" s="25">
        <v>-0.14755306917646593</v>
      </c>
      <c r="CB1073" s="25">
        <v>-6.2924911568381647E-3</v>
      </c>
      <c r="CC1073" s="25">
        <v>-2.7893039488705584E-2</v>
      </c>
      <c r="CD1073" s="25">
        <v>-7.6947956423406683E-2</v>
      </c>
      <c r="CE1073" s="25">
        <v>-0.14140311177788811</v>
      </c>
      <c r="CF1073" s="25">
        <v>-1</v>
      </c>
      <c r="CG1073" s="25">
        <v>-1</v>
      </c>
      <c r="CH1073" s="25">
        <v>-1</v>
      </c>
      <c r="CI1073" s="25">
        <v>-1</v>
      </c>
      <c r="CJ1073" s="25">
        <v>-1</v>
      </c>
      <c r="CK1073" s="25">
        <v>-1</v>
      </c>
      <c r="CL1073" s="25">
        <v>-1</v>
      </c>
      <c r="CM1073" s="25">
        <v>-1</v>
      </c>
      <c r="CN1073" s="25">
        <v>-1</v>
      </c>
      <c r="CO1073" s="25">
        <v>-1</v>
      </c>
      <c r="CP1073" s="25">
        <v>-1</v>
      </c>
      <c r="CQ1073" s="25">
        <v>-1</v>
      </c>
      <c r="CR1073" s="25">
        <v>-1</v>
      </c>
      <c r="CS1073" s="25">
        <v>-1</v>
      </c>
      <c r="CT1073" s="25">
        <v>-1</v>
      </c>
      <c r="CU1073" s="25">
        <v>-1</v>
      </c>
      <c r="CV1073" s="27">
        <v>100</v>
      </c>
      <c r="CW1073" s="27">
        <v>0</v>
      </c>
      <c r="CX1073" s="27">
        <v>28.571428571428573</v>
      </c>
      <c r="CY1073" s="27">
        <v>42.857142857142854</v>
      </c>
      <c r="CZ1073" s="27">
        <v>0.66666666666666674</v>
      </c>
      <c r="DA1073" s="27">
        <v>40</v>
      </c>
      <c r="DB1073" s="27">
        <v>-1</v>
      </c>
      <c r="DC1073" s="27">
        <v>-1</v>
      </c>
      <c r="DD1073" s="30">
        <v>33.333333333333329</v>
      </c>
      <c r="DE1073" s="30">
        <v>2.7777777777777763</v>
      </c>
      <c r="DF1073" s="30">
        <v>1</v>
      </c>
      <c r="DG1073" s="30">
        <v>-1</v>
      </c>
      <c r="DH1073" s="30">
        <v>-1</v>
      </c>
      <c r="DI1073" s="30">
        <v>-1</v>
      </c>
      <c r="DJ1073" s="31">
        <v>8116.4206776957235</v>
      </c>
      <c r="DK1073" s="31">
        <v>7643.5793223042765</v>
      </c>
      <c r="DL1073" s="31">
        <v>-316.4206776957235</v>
      </c>
      <c r="DM1073" s="31">
        <v>156.4206776957235</v>
      </c>
      <c r="DN1073" s="31">
        <v>-3.8985248579495257E-2</v>
      </c>
      <c r="DO1073" s="31">
        <v>2.046432320513536E-2</v>
      </c>
      <c r="DP1073" s="31">
        <v>-1</v>
      </c>
      <c r="DQ1073" s="31">
        <v>-1</v>
      </c>
    </row>
    <row r="1074" spans="1:121" x14ac:dyDescent="0.3">
      <c r="A1074" s="6">
        <v>42229</v>
      </c>
      <c r="B1074" s="2">
        <v>7800</v>
      </c>
      <c r="C1074" s="2">
        <v>100</v>
      </c>
      <c r="D1074" s="2">
        <v>1.2999999999999999E-2</v>
      </c>
      <c r="E1074" s="2">
        <v>7900</v>
      </c>
      <c r="F1074" s="2">
        <v>100</v>
      </c>
      <c r="G1074" s="2">
        <v>1.2800000000000001E-2</v>
      </c>
      <c r="H1074" s="3">
        <v>1040</v>
      </c>
      <c r="I1074" s="2">
        <v>0</v>
      </c>
      <c r="J1074" s="3">
        <v>1040</v>
      </c>
      <c r="K1074" s="3">
        <v>-420</v>
      </c>
      <c r="L1074" s="2">
        <v>-0.28770000000000001</v>
      </c>
      <c r="M1074" s="2">
        <v>0.01</v>
      </c>
      <c r="N1074" s="2">
        <v>0</v>
      </c>
      <c r="O1074" s="2">
        <v>0.01</v>
      </c>
      <c r="P1074" s="2">
        <v>0</v>
      </c>
      <c r="Q1074" s="2">
        <v>0</v>
      </c>
      <c r="R1074" s="13">
        <v>604.24</v>
      </c>
      <c r="S1074" s="9">
        <v>594.26</v>
      </c>
      <c r="T1074" s="9">
        <v>-9.98</v>
      </c>
      <c r="U1074" s="9">
        <v>-1.65</v>
      </c>
      <c r="V1074" s="10">
        <v>119320590</v>
      </c>
      <c r="W1074" s="10">
        <v>7135447</v>
      </c>
      <c r="X1074" s="10">
        <v>126466967</v>
      </c>
      <c r="Y1074" s="11">
        <v>2045.56</v>
      </c>
      <c r="Z1074" s="9">
        <v>205.54</v>
      </c>
      <c r="AA1074" s="11">
        <v>2251.21</v>
      </c>
      <c r="AB1074" s="16">
        <v>-8.8099999999999454</v>
      </c>
      <c r="AC1074" s="17">
        <v>-1.44</v>
      </c>
      <c r="AD1074" s="18">
        <v>10512730</v>
      </c>
      <c r="AE1074" s="16">
        <v>9.66</v>
      </c>
      <c r="AF1074" s="18">
        <v>3795207</v>
      </c>
      <c r="AG1074" s="16">
        <v>113.62</v>
      </c>
      <c r="AH1074" s="18">
        <v>14298497</v>
      </c>
      <c r="AI1074" s="16">
        <v>12.75</v>
      </c>
      <c r="AJ1074" s="18">
        <v>1.5399999999999636</v>
      </c>
      <c r="AK1074" s="16">
        <v>0.08</v>
      </c>
      <c r="AL1074" s="18">
        <v>119.28999999999999</v>
      </c>
      <c r="AM1074" s="16">
        <v>138.31</v>
      </c>
      <c r="AN1074" s="18">
        <v>120.73000000000002</v>
      </c>
      <c r="AO1074" s="21">
        <v>5.67</v>
      </c>
      <c r="AP1074" s="23">
        <v>7870</v>
      </c>
      <c r="AQ1074" s="23">
        <v>7925</v>
      </c>
      <c r="AR1074" s="23">
        <v>7996</v>
      </c>
      <c r="AS1074" s="23">
        <v>8492</v>
      </c>
      <c r="AT1074" s="23">
        <v>9461</v>
      </c>
      <c r="AU1074" s="23">
        <v>3.8119440914865521E-3</v>
      </c>
      <c r="AV1074" s="23">
        <v>-1.2006003001500787E-2</v>
      </c>
      <c r="AW1074" s="23">
        <v>-6.9712670748940164E-2</v>
      </c>
      <c r="AX1074" s="23">
        <v>-0.16499312969030755</v>
      </c>
      <c r="AY1074" s="23">
        <v>-6.9400630914826511E-3</v>
      </c>
      <c r="AZ1074" s="23">
        <v>-1.5757878939469783E-2</v>
      </c>
      <c r="BA1074" s="23">
        <v>-7.3245407442298682E-2</v>
      </c>
      <c r="BB1074" s="23">
        <v>-0.16816404185604061</v>
      </c>
      <c r="BC1074" s="23">
        <v>-1</v>
      </c>
      <c r="BD1074" s="23">
        <v>-1</v>
      </c>
      <c r="BE1074" s="23">
        <v>-1</v>
      </c>
      <c r="BF1074" s="23">
        <v>-1</v>
      </c>
      <c r="BG1074" s="23">
        <v>-1</v>
      </c>
      <c r="BH1074" s="23">
        <v>-1</v>
      </c>
      <c r="BI1074" s="23">
        <v>-1</v>
      </c>
      <c r="BJ1074" s="23">
        <v>-1</v>
      </c>
      <c r="BK1074" s="23">
        <v>-1</v>
      </c>
      <c r="BL1074" s="23">
        <v>-1</v>
      </c>
      <c r="BM1074" s="23">
        <v>-1</v>
      </c>
      <c r="BN1074" s="23">
        <v>-1</v>
      </c>
      <c r="BO1074" s="23">
        <v>-1</v>
      </c>
      <c r="BP1074" s="23">
        <v>-1</v>
      </c>
      <c r="BQ1074" s="23">
        <v>-1</v>
      </c>
      <c r="BR1074" s="23">
        <v>-1</v>
      </c>
      <c r="BS1074" s="25">
        <v>7864.2232883595971</v>
      </c>
      <c r="BT1074" s="25">
        <v>7905.4480041152228</v>
      </c>
      <c r="BU1074" s="25">
        <v>8074.5706406322543</v>
      </c>
      <c r="BV1074" s="25">
        <v>8499.0889110902353</v>
      </c>
      <c r="BW1074" s="25">
        <v>9137.6906224301056</v>
      </c>
      <c r="BX1074" s="25">
        <v>4.5493000807033113E-3</v>
      </c>
      <c r="BY1074" s="25">
        <v>-2.1619804742780135E-2</v>
      </c>
      <c r="BZ1074" s="25">
        <v>-7.048860382064015E-2</v>
      </c>
      <c r="CA1074" s="25">
        <v>-0.13544895242918065</v>
      </c>
      <c r="CB1074" s="25">
        <v>-5.2147222692712214E-3</v>
      </c>
      <c r="CC1074" s="25">
        <v>-2.6050592859286237E-2</v>
      </c>
      <c r="CD1074" s="25">
        <v>-7.4698079920333504E-2</v>
      </c>
      <c r="CE1074" s="25">
        <v>-0.13936424274909831</v>
      </c>
      <c r="CF1074" s="25">
        <v>-1</v>
      </c>
      <c r="CG1074" s="25">
        <v>-1</v>
      </c>
      <c r="CH1074" s="25">
        <v>-1</v>
      </c>
      <c r="CI1074" s="25">
        <v>-1</v>
      </c>
      <c r="CJ1074" s="25">
        <v>-1</v>
      </c>
      <c r="CK1074" s="25">
        <v>-1</v>
      </c>
      <c r="CL1074" s="25">
        <v>-1</v>
      </c>
      <c r="CM1074" s="25">
        <v>-1</v>
      </c>
      <c r="CN1074" s="25">
        <v>-1</v>
      </c>
      <c r="CO1074" s="25">
        <v>-1</v>
      </c>
      <c r="CP1074" s="25">
        <v>-1</v>
      </c>
      <c r="CQ1074" s="25">
        <v>-1</v>
      </c>
      <c r="CR1074" s="25">
        <v>-1</v>
      </c>
      <c r="CS1074" s="25">
        <v>-1</v>
      </c>
      <c r="CT1074" s="25">
        <v>-1</v>
      </c>
      <c r="CU1074" s="25">
        <v>-1</v>
      </c>
      <c r="CV1074" s="27">
        <v>100</v>
      </c>
      <c r="CW1074" s="27">
        <v>0</v>
      </c>
      <c r="CX1074" s="27">
        <v>35.714285714285715</v>
      </c>
      <c r="CY1074" s="27">
        <v>42.857142857142854</v>
      </c>
      <c r="CZ1074" s="27">
        <v>0.83333333333333337</v>
      </c>
      <c r="DA1074" s="27">
        <v>45.45454545454546</v>
      </c>
      <c r="DB1074" s="27">
        <v>-1</v>
      </c>
      <c r="DC1074" s="27">
        <v>-1</v>
      </c>
      <c r="DD1074" s="30">
        <v>66.666666666666657</v>
      </c>
      <c r="DE1074" s="30">
        <v>24.999999999999996</v>
      </c>
      <c r="DF1074" s="30">
        <v>-1</v>
      </c>
      <c r="DG1074" s="30">
        <v>-1</v>
      </c>
      <c r="DH1074" s="30">
        <v>-1</v>
      </c>
      <c r="DI1074" s="30">
        <v>-1</v>
      </c>
      <c r="DJ1074" s="31">
        <v>8093.6067977499788</v>
      </c>
      <c r="DK1074" s="31">
        <v>7646.3932022500212</v>
      </c>
      <c r="DL1074" s="31">
        <v>-193.6067977499788</v>
      </c>
      <c r="DM1074" s="31">
        <v>253.6067977499788</v>
      </c>
      <c r="DN1074" s="31">
        <v>-2.392095422819418E-2</v>
      </c>
      <c r="DO1074" s="31">
        <v>3.3166852794772828E-2</v>
      </c>
      <c r="DP1074" s="31">
        <v>-1</v>
      </c>
      <c r="DQ1074" s="31">
        <v>-1</v>
      </c>
    </row>
    <row r="1075" spans="1:121" x14ac:dyDescent="0.3">
      <c r="A1075" s="6">
        <v>42230</v>
      </c>
      <c r="B1075" s="2">
        <v>7900</v>
      </c>
      <c r="C1075" s="2">
        <v>100</v>
      </c>
      <c r="D1075" s="2">
        <v>1.2800000000000001E-2</v>
      </c>
      <c r="E1075" s="2">
        <v>7600</v>
      </c>
      <c r="F1075" s="2">
        <v>-300</v>
      </c>
      <c r="G1075" s="2">
        <v>-3.7999999999999999E-2</v>
      </c>
      <c r="H1075" s="3">
        <v>13920</v>
      </c>
      <c r="I1075" s="2">
        <v>0</v>
      </c>
      <c r="J1075" s="3">
        <v>13920</v>
      </c>
      <c r="K1075" s="3">
        <v>12880</v>
      </c>
      <c r="L1075" s="2">
        <v>12.384600000000001</v>
      </c>
      <c r="M1075" s="2">
        <v>0.11</v>
      </c>
      <c r="N1075" s="2">
        <v>0</v>
      </c>
      <c r="O1075" s="2">
        <v>0.11</v>
      </c>
      <c r="P1075" s="2">
        <v>0.1</v>
      </c>
      <c r="Q1075" s="2">
        <v>10</v>
      </c>
      <c r="R1075" s="13">
        <v>594.26</v>
      </c>
      <c r="S1075" s="9">
        <v>589.03</v>
      </c>
      <c r="T1075" s="9">
        <v>-5.23</v>
      </c>
      <c r="U1075" s="9">
        <v>-0.88</v>
      </c>
      <c r="V1075" s="10">
        <v>85684590</v>
      </c>
      <c r="W1075" s="10">
        <v>4966270</v>
      </c>
      <c r="X1075" s="10">
        <v>90668550</v>
      </c>
      <c r="Y1075" s="11">
        <v>1552.05</v>
      </c>
      <c r="Z1075" s="9">
        <v>158.53</v>
      </c>
      <c r="AA1075" s="11">
        <v>1710.76</v>
      </c>
      <c r="AB1075" s="16">
        <v>-9.9800000000000182</v>
      </c>
      <c r="AC1075" s="17">
        <v>-1.65</v>
      </c>
      <c r="AD1075" s="18">
        <v>-33636000</v>
      </c>
      <c r="AE1075" s="16">
        <v>-28.19</v>
      </c>
      <c r="AF1075" s="18">
        <v>-2169177</v>
      </c>
      <c r="AG1075" s="16">
        <v>-30.4</v>
      </c>
      <c r="AH1075" s="18">
        <v>-35798417</v>
      </c>
      <c r="AI1075" s="16">
        <v>-28.31</v>
      </c>
      <c r="AJ1075" s="18">
        <v>-493.51</v>
      </c>
      <c r="AK1075" s="16">
        <v>-24.13</v>
      </c>
      <c r="AL1075" s="18">
        <v>-47.009999999999991</v>
      </c>
      <c r="AM1075" s="16">
        <v>-22.87</v>
      </c>
      <c r="AN1075" s="18">
        <v>-540.45000000000005</v>
      </c>
      <c r="AO1075" s="21">
        <v>-24.01</v>
      </c>
      <c r="AP1075" s="23">
        <v>7840</v>
      </c>
      <c r="AQ1075" s="23">
        <v>7905</v>
      </c>
      <c r="AR1075" s="23">
        <v>7984</v>
      </c>
      <c r="AS1075" s="23">
        <v>8470</v>
      </c>
      <c r="AT1075" s="23">
        <v>9444.5</v>
      </c>
      <c r="AU1075" s="23">
        <v>-3.0612244897959218E-2</v>
      </c>
      <c r="AV1075" s="23">
        <v>-4.8096192384769587E-2</v>
      </c>
      <c r="AW1075" s="23">
        <v>-0.10271546635183004</v>
      </c>
      <c r="AX1075" s="23">
        <v>-0.19529885118322832</v>
      </c>
      <c r="AY1075" s="23">
        <v>-8.2226438962681447E-3</v>
      </c>
      <c r="AZ1075" s="23">
        <v>-1.8036072144288595E-2</v>
      </c>
      <c r="BA1075" s="23">
        <v>-7.4380165289256173E-2</v>
      </c>
      <c r="BB1075" s="23">
        <v>-0.16988723595743549</v>
      </c>
      <c r="BC1075" s="23">
        <v>-1</v>
      </c>
      <c r="BD1075" s="23">
        <v>-1</v>
      </c>
      <c r="BE1075" s="23">
        <v>-1</v>
      </c>
      <c r="BF1075" s="23">
        <v>-1</v>
      </c>
      <c r="BG1075" s="23">
        <v>-1</v>
      </c>
      <c r="BH1075" s="23">
        <v>-1</v>
      </c>
      <c r="BI1075" s="23">
        <v>-1</v>
      </c>
      <c r="BJ1075" s="23">
        <v>-1</v>
      </c>
      <c r="BK1075" s="23">
        <v>-1</v>
      </c>
      <c r="BL1075" s="23">
        <v>-1</v>
      </c>
      <c r="BM1075" s="23">
        <v>-1</v>
      </c>
      <c r="BN1075" s="23">
        <v>-1</v>
      </c>
      <c r="BO1075" s="23">
        <v>-1</v>
      </c>
      <c r="BP1075" s="23">
        <v>-1</v>
      </c>
      <c r="BQ1075" s="23">
        <v>-1</v>
      </c>
      <c r="BR1075" s="23">
        <v>-1</v>
      </c>
      <c r="BS1075" s="25">
        <v>7816.1826904760337</v>
      </c>
      <c r="BT1075" s="25">
        <v>7876.3577180090115</v>
      </c>
      <c r="BU1075" s="25">
        <v>8055.9600272741263</v>
      </c>
      <c r="BV1075" s="25">
        <v>8481.2851702765674</v>
      </c>
      <c r="BW1075" s="25">
        <v>9122.3902182268212</v>
      </c>
      <c r="BX1075" s="25">
        <v>-2.7658346668310463E-2</v>
      </c>
      <c r="BY1075" s="25">
        <v>-5.6599092563820563E-2</v>
      </c>
      <c r="BZ1075" s="25">
        <v>-0.10390939021424617</v>
      </c>
      <c r="CA1075" s="25">
        <v>-0.16688501388430388</v>
      </c>
      <c r="CB1075" s="25">
        <v>-7.6399561431027552E-3</v>
      </c>
      <c r="CC1075" s="25">
        <v>-2.9763968041835676E-2</v>
      </c>
      <c r="CD1075" s="25">
        <v>-7.8420011407168033E-2</v>
      </c>
      <c r="CE1075" s="25">
        <v>-0.14318698241398886</v>
      </c>
      <c r="CF1075" s="25">
        <v>-1</v>
      </c>
      <c r="CG1075" s="25">
        <v>-1</v>
      </c>
      <c r="CH1075" s="25">
        <v>-1</v>
      </c>
      <c r="CI1075" s="25">
        <v>-1</v>
      </c>
      <c r="CJ1075" s="25">
        <v>-1</v>
      </c>
      <c r="CK1075" s="25">
        <v>-1</v>
      </c>
      <c r="CL1075" s="25">
        <v>-1</v>
      </c>
      <c r="CM1075" s="25">
        <v>-1</v>
      </c>
      <c r="CN1075" s="25">
        <v>-1</v>
      </c>
      <c r="CO1075" s="25">
        <v>-1</v>
      </c>
      <c r="CP1075" s="25">
        <v>-1</v>
      </c>
      <c r="CQ1075" s="25">
        <v>-1</v>
      </c>
      <c r="CR1075" s="25">
        <v>-1</v>
      </c>
      <c r="CS1075" s="25">
        <v>-1</v>
      </c>
      <c r="CT1075" s="25">
        <v>-1</v>
      </c>
      <c r="CU1075" s="25">
        <v>-1</v>
      </c>
      <c r="CV1075" s="27">
        <v>0</v>
      </c>
      <c r="CW1075" s="27">
        <v>300</v>
      </c>
      <c r="CX1075" s="27">
        <v>35.714285714285715</v>
      </c>
      <c r="CY1075" s="27">
        <v>64.285714285714292</v>
      </c>
      <c r="CZ1075" s="27">
        <v>0.55555555555555547</v>
      </c>
      <c r="DA1075" s="27">
        <v>35.714285714285708</v>
      </c>
      <c r="DB1075" s="27">
        <v>-1</v>
      </c>
      <c r="DC1075" s="27">
        <v>-1</v>
      </c>
      <c r="DD1075" s="30">
        <v>-33.333333333333329</v>
      </c>
      <c r="DE1075" s="30">
        <v>22.222222222222218</v>
      </c>
      <c r="DF1075" s="30">
        <v>-1</v>
      </c>
      <c r="DG1075" s="30">
        <v>1</v>
      </c>
      <c r="DH1075" s="30">
        <v>-1</v>
      </c>
      <c r="DI1075" s="30">
        <v>1</v>
      </c>
      <c r="DJ1075" s="31">
        <v>8103.3788546042215</v>
      </c>
      <c r="DK1075" s="31">
        <v>7576.6211453957785</v>
      </c>
      <c r="DL1075" s="31">
        <v>-503.37885460422149</v>
      </c>
      <c r="DM1075" s="31">
        <v>23.378854604221488</v>
      </c>
      <c r="DN1075" s="31">
        <v>-6.2119624867126744E-2</v>
      </c>
      <c r="DO1075" s="31">
        <v>3.0856570700290575E-3</v>
      </c>
      <c r="DP1075" s="31">
        <v>-1</v>
      </c>
      <c r="DQ1075" s="31">
        <v>-1</v>
      </c>
    </row>
    <row r="1076" spans="1:121" x14ac:dyDescent="0.3">
      <c r="A1076" s="6">
        <v>42233</v>
      </c>
      <c r="B1076" s="2">
        <v>7600</v>
      </c>
      <c r="C1076" s="2">
        <v>-300</v>
      </c>
      <c r="D1076" s="2">
        <v>-3.7999999999999999E-2</v>
      </c>
      <c r="E1076" s="2">
        <v>7700</v>
      </c>
      <c r="F1076" s="2">
        <v>100</v>
      </c>
      <c r="G1076" s="2">
        <v>1.32E-2</v>
      </c>
      <c r="H1076" s="2">
        <v>310</v>
      </c>
      <c r="I1076" s="2">
        <v>0</v>
      </c>
      <c r="J1076" s="2">
        <v>310</v>
      </c>
      <c r="K1076" s="3">
        <v>-13610</v>
      </c>
      <c r="L1076" s="2">
        <v>-0.97770000000000001</v>
      </c>
      <c r="M1076" s="2">
        <v>0</v>
      </c>
      <c r="N1076" s="2">
        <v>0</v>
      </c>
      <c r="O1076" s="2">
        <v>0</v>
      </c>
      <c r="P1076" s="2">
        <v>-0.11</v>
      </c>
      <c r="Q1076" s="2">
        <v>-1</v>
      </c>
      <c r="R1076" s="13">
        <v>589.03</v>
      </c>
      <c r="S1076" s="9">
        <v>573.15</v>
      </c>
      <c r="T1076" s="9">
        <v>-15.88</v>
      </c>
      <c r="U1076" s="9">
        <v>-2.7</v>
      </c>
      <c r="V1076" s="10">
        <v>103809760</v>
      </c>
      <c r="W1076" s="10">
        <v>3870580</v>
      </c>
      <c r="X1076" s="10">
        <v>108220070</v>
      </c>
      <c r="Y1076" s="11">
        <v>1809.9</v>
      </c>
      <c r="Z1076" s="9">
        <v>104.4</v>
      </c>
      <c r="AA1076" s="11">
        <v>1919.59</v>
      </c>
      <c r="AB1076" s="16">
        <v>-5.2300000000000182</v>
      </c>
      <c r="AC1076" s="17">
        <v>-0.88</v>
      </c>
      <c r="AD1076" s="18">
        <v>18125170</v>
      </c>
      <c r="AE1076" s="16">
        <v>21.15</v>
      </c>
      <c r="AF1076" s="18">
        <v>-1095690</v>
      </c>
      <c r="AG1076" s="16">
        <v>-22.06</v>
      </c>
      <c r="AH1076" s="18">
        <v>17551520</v>
      </c>
      <c r="AI1076" s="16">
        <v>19.36</v>
      </c>
      <c r="AJ1076" s="18">
        <v>257.85000000000014</v>
      </c>
      <c r="AK1076" s="16">
        <v>16.61</v>
      </c>
      <c r="AL1076" s="18">
        <v>-54.129999999999995</v>
      </c>
      <c r="AM1076" s="16">
        <v>-34.14</v>
      </c>
      <c r="AN1076" s="18">
        <v>208.82999999999993</v>
      </c>
      <c r="AO1076" s="21">
        <v>12.21</v>
      </c>
      <c r="AP1076" s="23">
        <v>7820</v>
      </c>
      <c r="AQ1076" s="23">
        <v>7895</v>
      </c>
      <c r="AR1076" s="23">
        <v>7978</v>
      </c>
      <c r="AS1076" s="23">
        <v>8449</v>
      </c>
      <c r="AT1076" s="23">
        <v>9429</v>
      </c>
      <c r="AU1076" s="23">
        <v>-1.5345268542199531E-2</v>
      </c>
      <c r="AV1076" s="23">
        <v>-3.4845826021559279E-2</v>
      </c>
      <c r="AW1076" s="23">
        <v>-8.8649544324772123E-2</v>
      </c>
      <c r="AX1076" s="23">
        <v>-0.18337045285820341</v>
      </c>
      <c r="AY1076" s="23">
        <v>-9.4996833438885098E-3</v>
      </c>
      <c r="AZ1076" s="23">
        <v>-1.9804462271245882E-2</v>
      </c>
      <c r="BA1076" s="23">
        <v>-7.4446680080482941E-2</v>
      </c>
      <c r="BB1076" s="23">
        <v>-0.17064375861703251</v>
      </c>
      <c r="BC1076" s="23">
        <v>-1</v>
      </c>
      <c r="BD1076" s="23">
        <v>-1</v>
      </c>
      <c r="BE1076" s="23">
        <v>-1</v>
      </c>
      <c r="BF1076" s="23">
        <v>-1</v>
      </c>
      <c r="BG1076" s="23">
        <v>-1</v>
      </c>
      <c r="BH1076" s="23">
        <v>-1</v>
      </c>
      <c r="BI1076" s="23">
        <v>-1</v>
      </c>
      <c r="BJ1076" s="23">
        <v>-1</v>
      </c>
      <c r="BK1076" s="23">
        <v>-1</v>
      </c>
      <c r="BL1076" s="23">
        <v>-1</v>
      </c>
      <c r="BM1076" s="23">
        <v>-1</v>
      </c>
      <c r="BN1076" s="23">
        <v>-1</v>
      </c>
      <c r="BO1076" s="23">
        <v>-1</v>
      </c>
      <c r="BP1076" s="23">
        <v>-1</v>
      </c>
      <c r="BQ1076" s="23">
        <v>-1</v>
      </c>
      <c r="BR1076" s="23">
        <v>-1</v>
      </c>
      <c r="BS1076" s="25">
        <v>7795.0585649349368</v>
      </c>
      <c r="BT1076" s="25">
        <v>7859.5617448652965</v>
      </c>
      <c r="BU1076" s="25">
        <v>8042.0008105182778</v>
      </c>
      <c r="BV1076" s="25">
        <v>8465.8141768057449</v>
      </c>
      <c r="BW1076" s="25">
        <v>9108.2370817270512</v>
      </c>
      <c r="BX1076" s="25">
        <v>-1.2194721071442038E-2</v>
      </c>
      <c r="BY1076" s="25">
        <v>-4.2526831142688848E-2</v>
      </c>
      <c r="BZ1076" s="25">
        <v>-9.0459601499863762E-2</v>
      </c>
      <c r="CA1076" s="25">
        <v>-0.15461137749172749</v>
      </c>
      <c r="CB1076" s="25">
        <v>-8.2069690428350217E-3</v>
      </c>
      <c r="CC1076" s="25">
        <v>-3.070656810434047E-2</v>
      </c>
      <c r="CD1076" s="25">
        <v>-7.9231081365867206E-2</v>
      </c>
      <c r="CE1076" s="25">
        <v>-0.14417482823614836</v>
      </c>
      <c r="CF1076" s="25">
        <v>-1</v>
      </c>
      <c r="CG1076" s="25">
        <v>-1</v>
      </c>
      <c r="CH1076" s="25">
        <v>-1</v>
      </c>
      <c r="CI1076" s="25">
        <v>-1</v>
      </c>
      <c r="CJ1076" s="25">
        <v>-1</v>
      </c>
      <c r="CK1076" s="25">
        <v>-1</v>
      </c>
      <c r="CL1076" s="25">
        <v>-1</v>
      </c>
      <c r="CM1076" s="25">
        <v>-1</v>
      </c>
      <c r="CN1076" s="25">
        <v>-1</v>
      </c>
      <c r="CO1076" s="25">
        <v>-1</v>
      </c>
      <c r="CP1076" s="25">
        <v>-1</v>
      </c>
      <c r="CQ1076" s="25">
        <v>-1</v>
      </c>
      <c r="CR1076" s="25">
        <v>-1</v>
      </c>
      <c r="CS1076" s="25">
        <v>-1</v>
      </c>
      <c r="CT1076" s="25">
        <v>-1</v>
      </c>
      <c r="CU1076" s="25">
        <v>-1</v>
      </c>
      <c r="CV1076" s="27">
        <v>100</v>
      </c>
      <c r="CW1076" s="27">
        <v>0</v>
      </c>
      <c r="CX1076" s="27">
        <v>42.857142857142854</v>
      </c>
      <c r="CY1076" s="27">
        <v>64.285714285714292</v>
      </c>
      <c r="CZ1076" s="27">
        <v>0.66666666666666652</v>
      </c>
      <c r="DA1076" s="27">
        <v>39.999999999999993</v>
      </c>
      <c r="DB1076" s="27">
        <v>-1</v>
      </c>
      <c r="DC1076" s="27">
        <v>-1</v>
      </c>
      <c r="DD1076" s="30">
        <v>25</v>
      </c>
      <c r="DE1076" s="30">
        <v>19.444444444444443</v>
      </c>
      <c r="DF1076" s="30">
        <v>1</v>
      </c>
      <c r="DG1076" s="30">
        <v>-1</v>
      </c>
      <c r="DH1076" s="30">
        <v>-1</v>
      </c>
      <c r="DI1076" s="30">
        <v>-1</v>
      </c>
      <c r="DJ1076" s="31">
        <v>8098.9076436460828</v>
      </c>
      <c r="DK1076" s="31">
        <v>7541.0923563539172</v>
      </c>
      <c r="DL1076" s="31">
        <v>-398.90764364608276</v>
      </c>
      <c r="DM1076" s="31">
        <v>158.90764364608276</v>
      </c>
      <c r="DN1076" s="31">
        <v>-4.92544996434231E-2</v>
      </c>
      <c r="DO1076" s="31">
        <v>2.1072231466863212E-2</v>
      </c>
      <c r="DP1076" s="31">
        <v>-1</v>
      </c>
      <c r="DQ1076" s="31">
        <v>-1</v>
      </c>
    </row>
    <row r="1077" spans="1:121" x14ac:dyDescent="0.3">
      <c r="A1077" s="6">
        <v>42234</v>
      </c>
      <c r="B1077" s="2">
        <v>7700</v>
      </c>
      <c r="C1077" s="2">
        <v>100</v>
      </c>
      <c r="D1077" s="2">
        <v>1.32E-2</v>
      </c>
      <c r="E1077" s="2">
        <v>7300</v>
      </c>
      <c r="F1077" s="2">
        <v>-400</v>
      </c>
      <c r="G1077" s="2">
        <v>-5.1900000000000002E-2</v>
      </c>
      <c r="H1077" s="3">
        <v>4400</v>
      </c>
      <c r="I1077" s="2">
        <v>0</v>
      </c>
      <c r="J1077" s="3">
        <v>4400</v>
      </c>
      <c r="K1077" s="3">
        <v>4090</v>
      </c>
      <c r="L1077" s="2">
        <v>13.1935</v>
      </c>
      <c r="M1077" s="2">
        <v>0.03</v>
      </c>
      <c r="N1077" s="2">
        <v>0</v>
      </c>
      <c r="O1077" s="2">
        <v>0.03</v>
      </c>
      <c r="P1077" s="2">
        <v>0.03</v>
      </c>
      <c r="Q1077" s="2">
        <v>1</v>
      </c>
      <c r="R1077" s="13">
        <v>573.15</v>
      </c>
      <c r="S1077" s="9">
        <v>580.22</v>
      </c>
      <c r="T1077" s="9">
        <v>7.07</v>
      </c>
      <c r="U1077" s="9">
        <v>1.23</v>
      </c>
      <c r="V1077" s="10">
        <v>86098780</v>
      </c>
      <c r="W1077" s="10">
        <v>7433011</v>
      </c>
      <c r="X1077" s="10">
        <v>93866701</v>
      </c>
      <c r="Y1077" s="11">
        <v>1552.7</v>
      </c>
      <c r="Z1077" s="9">
        <v>206.18</v>
      </c>
      <c r="AA1077" s="11">
        <v>1762.09</v>
      </c>
      <c r="AB1077" s="16">
        <v>-15.879999999999995</v>
      </c>
      <c r="AC1077" s="17">
        <v>-2.7</v>
      </c>
      <c r="AD1077" s="18">
        <v>-17710980</v>
      </c>
      <c r="AE1077" s="16">
        <v>-17.059999999999999</v>
      </c>
      <c r="AF1077" s="18">
        <v>3562431</v>
      </c>
      <c r="AG1077" s="16">
        <v>92.04</v>
      </c>
      <c r="AH1077" s="18">
        <v>-14353369</v>
      </c>
      <c r="AI1077" s="16">
        <v>-13.26</v>
      </c>
      <c r="AJ1077" s="18">
        <v>-257.20000000000005</v>
      </c>
      <c r="AK1077" s="16">
        <v>-14.21</v>
      </c>
      <c r="AL1077" s="18">
        <v>101.78</v>
      </c>
      <c r="AM1077" s="16">
        <v>97.49</v>
      </c>
      <c r="AN1077" s="18">
        <v>-157.5</v>
      </c>
      <c r="AO1077" s="21">
        <v>-8.1999999999999993</v>
      </c>
      <c r="AP1077" s="23">
        <v>7750</v>
      </c>
      <c r="AQ1077" s="23">
        <v>7870</v>
      </c>
      <c r="AR1077" s="23">
        <v>7962</v>
      </c>
      <c r="AS1077" s="23">
        <v>8425</v>
      </c>
      <c r="AT1077" s="23">
        <v>9412</v>
      </c>
      <c r="AU1077" s="23">
        <v>-5.8064516129032295E-2</v>
      </c>
      <c r="AV1077" s="23">
        <v>-8.31449384576739E-2</v>
      </c>
      <c r="AW1077" s="23">
        <v>-0.13353115727002962</v>
      </c>
      <c r="AX1077" s="23">
        <v>-0.22439439014024654</v>
      </c>
      <c r="AY1077" s="23">
        <v>-1.5247776365946653E-2</v>
      </c>
      <c r="AZ1077" s="23">
        <v>-2.6626475759859325E-2</v>
      </c>
      <c r="BA1077" s="23">
        <v>-8.0118694362017795E-2</v>
      </c>
      <c r="BB1077" s="23">
        <v>-0.17658308542286438</v>
      </c>
      <c r="BC1077" s="23">
        <v>-1</v>
      </c>
      <c r="BD1077" s="23">
        <v>-1</v>
      </c>
      <c r="BE1077" s="23">
        <v>-1</v>
      </c>
      <c r="BF1077" s="23">
        <v>-1</v>
      </c>
      <c r="BG1077" s="23">
        <v>-1</v>
      </c>
      <c r="BH1077" s="23">
        <v>-1</v>
      </c>
      <c r="BI1077" s="23">
        <v>-1</v>
      </c>
      <c r="BJ1077" s="23">
        <v>-1</v>
      </c>
      <c r="BK1077" s="23">
        <v>-1</v>
      </c>
      <c r="BL1077" s="23">
        <v>-1</v>
      </c>
      <c r="BM1077" s="23">
        <v>-1</v>
      </c>
      <c r="BN1077" s="23">
        <v>-1</v>
      </c>
      <c r="BO1077" s="23">
        <v>-1</v>
      </c>
      <c r="BP1077" s="23">
        <v>-1</v>
      </c>
      <c r="BQ1077" s="23">
        <v>-1</v>
      </c>
      <c r="BR1077" s="23">
        <v>-1</v>
      </c>
      <c r="BS1077" s="25">
        <v>7705.0479167649482</v>
      </c>
      <c r="BT1077" s="25">
        <v>7806.270150116221</v>
      </c>
      <c r="BU1077" s="25">
        <v>8012.9027395175608</v>
      </c>
      <c r="BV1077" s="25">
        <v>8442.7287475620669</v>
      </c>
      <c r="BW1077" s="25">
        <v>9090.2446729536478</v>
      </c>
      <c r="BX1077" s="25">
        <v>-5.2569162598408936E-2</v>
      </c>
      <c r="BY1077" s="25">
        <v>-8.8969348897960376E-2</v>
      </c>
      <c r="BZ1077" s="25">
        <v>-0.13535064097517557</v>
      </c>
      <c r="CA1077" s="25">
        <v>-0.19694130767240969</v>
      </c>
      <c r="CB1077" s="25">
        <v>-1.2966785853518736E-2</v>
      </c>
      <c r="CC1077" s="25">
        <v>-3.8419887618796666E-2</v>
      </c>
      <c r="CD1077" s="25">
        <v>-8.7374692810086141E-2</v>
      </c>
      <c r="CE1077" s="25">
        <v>-0.15238278022483798</v>
      </c>
      <c r="CF1077" s="25">
        <v>-1</v>
      </c>
      <c r="CG1077" s="25">
        <v>-1</v>
      </c>
      <c r="CH1077" s="25">
        <v>-1</v>
      </c>
      <c r="CI1077" s="25">
        <v>-1</v>
      </c>
      <c r="CJ1077" s="25">
        <v>-1</v>
      </c>
      <c r="CK1077" s="25">
        <v>-1</v>
      </c>
      <c r="CL1077" s="25">
        <v>-1</v>
      </c>
      <c r="CM1077" s="25">
        <v>-1</v>
      </c>
      <c r="CN1077" s="25">
        <v>-1</v>
      </c>
      <c r="CO1077" s="25">
        <v>-1</v>
      </c>
      <c r="CP1077" s="25">
        <v>-1</v>
      </c>
      <c r="CQ1077" s="25">
        <v>-1</v>
      </c>
      <c r="CR1077" s="25">
        <v>-1</v>
      </c>
      <c r="CS1077" s="25">
        <v>-1</v>
      </c>
      <c r="CT1077" s="25">
        <v>-1</v>
      </c>
      <c r="CU1077" s="25">
        <v>-1</v>
      </c>
      <c r="CV1077" s="27">
        <v>0</v>
      </c>
      <c r="CW1077" s="27">
        <v>400</v>
      </c>
      <c r="CX1077" s="27">
        <v>42.857142857142854</v>
      </c>
      <c r="CY1077" s="27">
        <v>85.714285714285708</v>
      </c>
      <c r="CZ1077" s="27">
        <v>0.5</v>
      </c>
      <c r="DA1077" s="27">
        <v>33.333333333333329</v>
      </c>
      <c r="DB1077" s="27">
        <v>-1</v>
      </c>
      <c r="DC1077" s="27">
        <v>-1</v>
      </c>
      <c r="DD1077" s="30">
        <v>-75</v>
      </c>
      <c r="DE1077" s="30">
        <v>-27.777777777777775</v>
      </c>
      <c r="DF1077" s="30">
        <v>-1</v>
      </c>
      <c r="DG1077" s="30">
        <v>1</v>
      </c>
      <c r="DH1077" s="30">
        <v>-1</v>
      </c>
      <c r="DI1077" s="30">
        <v>1</v>
      </c>
      <c r="DJ1077" s="31">
        <v>8134.4339653103125</v>
      </c>
      <c r="DK1077" s="31">
        <v>7365.5660346896875</v>
      </c>
      <c r="DL1077" s="31">
        <v>-834.43396531031249</v>
      </c>
      <c r="DM1077" s="31">
        <v>-65.566034689687513</v>
      </c>
      <c r="DN1077" s="31">
        <v>-0.10258045843986152</v>
      </c>
      <c r="DO1077" s="31">
        <v>-8.9016966762487382E-3</v>
      </c>
      <c r="DP1077" s="31">
        <v>-1</v>
      </c>
      <c r="DQ1077" s="31">
        <v>1</v>
      </c>
    </row>
    <row r="1078" spans="1:121" x14ac:dyDescent="0.3">
      <c r="A1078" s="6">
        <v>42235</v>
      </c>
      <c r="B1078" s="2">
        <v>7300</v>
      </c>
      <c r="C1078" s="2">
        <v>-400</v>
      </c>
      <c r="D1078" s="2">
        <v>-5.1900000000000002E-2</v>
      </c>
      <c r="E1078" s="2">
        <v>7000</v>
      </c>
      <c r="F1078" s="2">
        <v>-300</v>
      </c>
      <c r="G1078" s="2">
        <v>-4.1100000000000005E-2</v>
      </c>
      <c r="H1078" s="3">
        <v>16220</v>
      </c>
      <c r="I1078" s="2">
        <v>0</v>
      </c>
      <c r="J1078" s="3">
        <v>16220</v>
      </c>
      <c r="K1078" s="3">
        <v>11820</v>
      </c>
      <c r="L1078" s="2">
        <v>2.6863999999999999</v>
      </c>
      <c r="M1078" s="2">
        <v>0.12</v>
      </c>
      <c r="N1078" s="2">
        <v>0</v>
      </c>
      <c r="O1078" s="2">
        <v>0.12</v>
      </c>
      <c r="P1078" s="2">
        <v>0.09</v>
      </c>
      <c r="Q1078" s="2">
        <v>3</v>
      </c>
      <c r="R1078" s="13">
        <v>580.22</v>
      </c>
      <c r="S1078" s="9">
        <v>577.82000000000005</v>
      </c>
      <c r="T1078" s="9">
        <v>-2.4</v>
      </c>
      <c r="U1078" s="9">
        <v>-0.41</v>
      </c>
      <c r="V1078" s="10">
        <v>98905920</v>
      </c>
      <c r="W1078" s="10">
        <v>7377320</v>
      </c>
      <c r="X1078" s="10">
        <v>106329590</v>
      </c>
      <c r="Y1078" s="11">
        <v>1736.84</v>
      </c>
      <c r="Z1078" s="9">
        <v>156.78</v>
      </c>
      <c r="AA1078" s="11">
        <v>1894.07</v>
      </c>
      <c r="AB1078" s="16">
        <v>7.07000000000005</v>
      </c>
      <c r="AC1078" s="17">
        <v>1.23</v>
      </c>
      <c r="AD1078" s="18">
        <v>12807140</v>
      </c>
      <c r="AE1078" s="16">
        <v>14.87</v>
      </c>
      <c r="AF1078" s="18">
        <v>-55691</v>
      </c>
      <c r="AG1078" s="16">
        <v>-0.75</v>
      </c>
      <c r="AH1078" s="18">
        <v>12462889</v>
      </c>
      <c r="AI1078" s="16">
        <v>13.28</v>
      </c>
      <c r="AJ1078" s="18">
        <v>184.13999999999987</v>
      </c>
      <c r="AK1078" s="16">
        <v>11.86</v>
      </c>
      <c r="AL1078" s="18">
        <v>-49.400000000000006</v>
      </c>
      <c r="AM1078" s="16">
        <v>-23.96</v>
      </c>
      <c r="AN1078" s="18">
        <v>131.98000000000002</v>
      </c>
      <c r="AO1078" s="21">
        <v>7.49</v>
      </c>
      <c r="AP1078" s="23">
        <v>7660</v>
      </c>
      <c r="AQ1078" s="23">
        <v>7810</v>
      </c>
      <c r="AR1078" s="23">
        <v>7940</v>
      </c>
      <c r="AS1078" s="23">
        <v>8397</v>
      </c>
      <c r="AT1078" s="23">
        <v>9395.5</v>
      </c>
      <c r="AU1078" s="23">
        <v>-8.6161879895561344E-2</v>
      </c>
      <c r="AV1078" s="23">
        <v>-0.11838790931989929</v>
      </c>
      <c r="AW1078" s="23">
        <v>-0.16636894128855539</v>
      </c>
      <c r="AX1078" s="23">
        <v>-0.25496248203927407</v>
      </c>
      <c r="AY1078" s="23">
        <v>-1.9206145966709331E-2</v>
      </c>
      <c r="AZ1078" s="23">
        <v>-3.5264483627204024E-2</v>
      </c>
      <c r="BA1078" s="23">
        <v>-8.7769441467190679E-2</v>
      </c>
      <c r="BB1078" s="23">
        <v>-0.18471608748869139</v>
      </c>
      <c r="BC1078" s="23">
        <v>-1</v>
      </c>
      <c r="BD1078" s="23">
        <v>-1</v>
      </c>
      <c r="BE1078" s="23">
        <v>-1</v>
      </c>
      <c r="BF1078" s="23">
        <v>-1</v>
      </c>
      <c r="BG1078" s="23">
        <v>-1</v>
      </c>
      <c r="BH1078" s="23">
        <v>-1</v>
      </c>
      <c r="BI1078" s="23">
        <v>-1</v>
      </c>
      <c r="BJ1078" s="23">
        <v>-1</v>
      </c>
      <c r="BK1078" s="23">
        <v>-1</v>
      </c>
      <c r="BL1078" s="23">
        <v>-1</v>
      </c>
      <c r="BM1078" s="23">
        <v>-1</v>
      </c>
      <c r="BN1078" s="23">
        <v>-1</v>
      </c>
      <c r="BO1078" s="23">
        <v>-1</v>
      </c>
      <c r="BP1078" s="23">
        <v>-1</v>
      </c>
      <c r="BQ1078" s="23">
        <v>-1</v>
      </c>
      <c r="BR1078" s="23">
        <v>-1</v>
      </c>
      <c r="BS1078" s="25">
        <v>7576.8573864440486</v>
      </c>
      <c r="BT1078" s="25">
        <v>7729.4825167718191</v>
      </c>
      <c r="BU1078" s="25">
        <v>7973.1810634580488</v>
      </c>
      <c r="BV1078" s="25">
        <v>8414.1598614717295</v>
      </c>
      <c r="BW1078" s="25">
        <v>9069.4462184963977</v>
      </c>
      <c r="BX1078" s="25">
        <v>-7.6134122238610269E-2</v>
      </c>
      <c r="BY1078" s="25">
        <v>-0.12205681216976783</v>
      </c>
      <c r="BZ1078" s="25">
        <v>-0.16806905083264934</v>
      </c>
      <c r="CA1078" s="25">
        <v>-0.22817779262816851</v>
      </c>
      <c r="CB1078" s="25">
        <v>-1.9745840681649307E-2</v>
      </c>
      <c r="CC1078" s="25">
        <v>-4.9707096058610123E-2</v>
      </c>
      <c r="CD1078" s="25">
        <v>-9.9511120398564357E-2</v>
      </c>
      <c r="CE1078" s="25">
        <v>-0.16457331529331254</v>
      </c>
      <c r="CF1078" s="25">
        <v>-1</v>
      </c>
      <c r="CG1078" s="25">
        <v>-1</v>
      </c>
      <c r="CH1078" s="25">
        <v>-1</v>
      </c>
      <c r="CI1078" s="25">
        <v>-1</v>
      </c>
      <c r="CJ1078" s="25">
        <v>-1</v>
      </c>
      <c r="CK1078" s="25">
        <v>-1</v>
      </c>
      <c r="CL1078" s="25">
        <v>-1</v>
      </c>
      <c r="CM1078" s="25">
        <v>-1</v>
      </c>
      <c r="CN1078" s="25">
        <v>-1</v>
      </c>
      <c r="CO1078" s="25">
        <v>-1</v>
      </c>
      <c r="CP1078" s="25">
        <v>-1</v>
      </c>
      <c r="CQ1078" s="25">
        <v>-1</v>
      </c>
      <c r="CR1078" s="25">
        <v>-1</v>
      </c>
      <c r="CS1078" s="25">
        <v>-1</v>
      </c>
      <c r="CT1078" s="25">
        <v>-1</v>
      </c>
      <c r="CU1078" s="25">
        <v>-1</v>
      </c>
      <c r="CV1078" s="27">
        <v>0</v>
      </c>
      <c r="CW1078" s="27">
        <v>300</v>
      </c>
      <c r="CX1078" s="27">
        <v>35.714285714285715</v>
      </c>
      <c r="CY1078" s="27">
        <v>107.14285714285714</v>
      </c>
      <c r="CZ1078" s="27">
        <v>0.33333333333333337</v>
      </c>
      <c r="DA1078" s="27">
        <v>25.000000000000014</v>
      </c>
      <c r="DB1078" s="27">
        <v>-1</v>
      </c>
      <c r="DC1078" s="27">
        <v>1</v>
      </c>
      <c r="DD1078" s="30">
        <v>-42.857142857142854</v>
      </c>
      <c r="DE1078" s="30">
        <v>-30.952380952380953</v>
      </c>
      <c r="DF1078" s="30">
        <v>-1</v>
      </c>
      <c r="DG1078" s="30">
        <v>-1</v>
      </c>
      <c r="DH1078" s="30">
        <v>-1</v>
      </c>
      <c r="DI1078" s="30">
        <v>1</v>
      </c>
      <c r="DJ1078" s="31">
        <v>8178.7028355223702</v>
      </c>
      <c r="DK1078" s="31">
        <v>7141.2971644776298</v>
      </c>
      <c r="DL1078" s="31">
        <v>-1178.7028355223702</v>
      </c>
      <c r="DM1078" s="31">
        <v>-141.29716447762985</v>
      </c>
      <c r="DN1078" s="31">
        <v>-0.14411855513357663</v>
      </c>
      <c r="DO1078" s="31">
        <v>-1.9785924212826878E-2</v>
      </c>
      <c r="DP1078" s="31">
        <v>-1</v>
      </c>
      <c r="DQ1078" s="31">
        <v>1</v>
      </c>
    </row>
    <row r="1079" spans="1:121" x14ac:dyDescent="0.3">
      <c r="A1079" s="6">
        <v>42236</v>
      </c>
      <c r="B1079" s="2">
        <v>7000</v>
      </c>
      <c r="C1079" s="2">
        <v>-300</v>
      </c>
      <c r="D1079" s="2">
        <v>-4.1099999999999998E-2</v>
      </c>
      <c r="E1079" s="2">
        <v>7000</v>
      </c>
      <c r="F1079" s="2">
        <v>0</v>
      </c>
      <c r="G1079" s="2">
        <v>0</v>
      </c>
      <c r="H1079" s="3">
        <v>3890</v>
      </c>
      <c r="I1079" s="2">
        <v>0</v>
      </c>
      <c r="J1079" s="3">
        <v>3890</v>
      </c>
      <c r="K1079" s="3">
        <v>-12330</v>
      </c>
      <c r="L1079" s="2">
        <v>-0.76019999999999999</v>
      </c>
      <c r="M1079" s="2">
        <v>0.03</v>
      </c>
      <c r="N1079" s="2">
        <v>0</v>
      </c>
      <c r="O1079" s="2">
        <v>0.03</v>
      </c>
      <c r="P1079" s="2">
        <v>-0.09</v>
      </c>
      <c r="Q1079" s="2">
        <v>-0.75</v>
      </c>
      <c r="R1079" s="13">
        <v>577.82000000000005</v>
      </c>
      <c r="S1079" s="9">
        <v>566.69000000000005</v>
      </c>
      <c r="T1079" s="9">
        <v>-11.13</v>
      </c>
      <c r="U1079" s="9">
        <v>-1.93</v>
      </c>
      <c r="V1079" s="10">
        <v>106687920</v>
      </c>
      <c r="W1079" s="10">
        <v>6195205</v>
      </c>
      <c r="X1079" s="10">
        <v>113118145</v>
      </c>
      <c r="Y1079" s="11">
        <v>1889.71</v>
      </c>
      <c r="Z1079" s="9">
        <v>145.15</v>
      </c>
      <c r="AA1079" s="11">
        <v>2037.1</v>
      </c>
      <c r="AB1079" s="16">
        <v>-2.3999999999999773</v>
      </c>
      <c r="AC1079" s="17">
        <v>-0.41</v>
      </c>
      <c r="AD1079" s="18">
        <v>7782000</v>
      </c>
      <c r="AE1079" s="16">
        <v>7.87</v>
      </c>
      <c r="AF1079" s="18">
        <v>-1182115</v>
      </c>
      <c r="AG1079" s="16">
        <v>-16.02</v>
      </c>
      <c r="AH1079" s="18">
        <v>6788555</v>
      </c>
      <c r="AI1079" s="16">
        <v>6.38</v>
      </c>
      <c r="AJ1079" s="18">
        <v>152.87000000000012</v>
      </c>
      <c r="AK1079" s="16">
        <v>8.8000000000000007</v>
      </c>
      <c r="AL1079" s="18">
        <v>-11.629999999999995</v>
      </c>
      <c r="AM1079" s="16">
        <v>-7.42</v>
      </c>
      <c r="AN1079" s="18">
        <v>143.02999999999997</v>
      </c>
      <c r="AO1079" s="21">
        <v>7.55</v>
      </c>
      <c r="AP1079" s="23">
        <v>7560</v>
      </c>
      <c r="AQ1079" s="23">
        <v>7760</v>
      </c>
      <c r="AR1079" s="23">
        <v>7918</v>
      </c>
      <c r="AS1079" s="23">
        <v>8371</v>
      </c>
      <c r="AT1079" s="23">
        <v>9380</v>
      </c>
      <c r="AU1079" s="23">
        <v>-7.407407407407407E-2</v>
      </c>
      <c r="AV1079" s="23">
        <v>-0.11593836827481685</v>
      </c>
      <c r="AW1079" s="23">
        <v>-0.1637797156851033</v>
      </c>
      <c r="AX1079" s="23">
        <v>-0.25373134328358204</v>
      </c>
      <c r="AY1079" s="23">
        <v>-2.5773195876288679E-2</v>
      </c>
      <c r="AZ1079" s="23">
        <v>-4.5213437736802198E-2</v>
      </c>
      <c r="BA1079" s="23">
        <v>-9.6882092939911568E-2</v>
      </c>
      <c r="BB1079" s="23">
        <v>-0.19402985074626866</v>
      </c>
      <c r="BC1079" s="23">
        <v>-1</v>
      </c>
      <c r="BD1079" s="23">
        <v>-1</v>
      </c>
      <c r="BE1079" s="23">
        <v>-1</v>
      </c>
      <c r="BF1079" s="23">
        <v>-1</v>
      </c>
      <c r="BG1079" s="23">
        <v>-1</v>
      </c>
      <c r="BH1079" s="23">
        <v>-1</v>
      </c>
      <c r="BI1079" s="23">
        <v>-1</v>
      </c>
      <c r="BJ1079" s="23">
        <v>-1</v>
      </c>
      <c r="BK1079" s="23">
        <v>-1</v>
      </c>
      <c r="BL1079" s="23">
        <v>-1</v>
      </c>
      <c r="BM1079" s="23">
        <v>-1</v>
      </c>
      <c r="BN1079" s="23">
        <v>-1</v>
      </c>
      <c r="BO1079" s="23">
        <v>-1</v>
      </c>
      <c r="BP1079" s="23">
        <v>-1</v>
      </c>
      <c r="BQ1079" s="23">
        <v>-1</v>
      </c>
      <c r="BR1079" s="23">
        <v>-1</v>
      </c>
      <c r="BS1079" s="25">
        <v>7471.9742252724036</v>
      </c>
      <c r="BT1079" s="25">
        <v>7660.0079913649788</v>
      </c>
      <c r="BU1079" s="25">
        <v>7935.0171001851841</v>
      </c>
      <c r="BV1079" s="25">
        <v>8386.1566958980311</v>
      </c>
      <c r="BW1079" s="25">
        <v>9048.8547138347421</v>
      </c>
      <c r="BX1079" s="25">
        <v>-6.3165933265140084E-2</v>
      </c>
      <c r="BY1079" s="25">
        <v>-0.11783428924978157</v>
      </c>
      <c r="BZ1079" s="25">
        <v>-0.1652910559823012</v>
      </c>
      <c r="CA1079" s="25">
        <v>-0.22642143990910357</v>
      </c>
      <c r="CB1079" s="25">
        <v>-2.4547463436662587E-2</v>
      </c>
      <c r="CC1079" s="25">
        <v>-5.8354363836465306E-2</v>
      </c>
      <c r="CD1079" s="25">
        <v>-0.10901089781362983</v>
      </c>
      <c r="CE1079" s="25">
        <v>-0.17426299111106902</v>
      </c>
      <c r="CF1079" s="25">
        <v>-1</v>
      </c>
      <c r="CG1079" s="25">
        <v>-1</v>
      </c>
      <c r="CH1079" s="25">
        <v>-1</v>
      </c>
      <c r="CI1079" s="25">
        <v>-1</v>
      </c>
      <c r="CJ1079" s="25">
        <v>-1</v>
      </c>
      <c r="CK1079" s="25">
        <v>-1</v>
      </c>
      <c r="CL1079" s="25">
        <v>-1</v>
      </c>
      <c r="CM1079" s="25">
        <v>-1</v>
      </c>
      <c r="CN1079" s="25">
        <v>-1</v>
      </c>
      <c r="CO1079" s="25">
        <v>-1</v>
      </c>
      <c r="CP1079" s="25">
        <v>-1</v>
      </c>
      <c r="CQ1079" s="25">
        <v>-1</v>
      </c>
      <c r="CR1079" s="25">
        <v>-1</v>
      </c>
      <c r="CS1079" s="25">
        <v>-1</v>
      </c>
      <c r="CT1079" s="25">
        <v>-1</v>
      </c>
      <c r="CU1079" s="25">
        <v>-1</v>
      </c>
      <c r="CV1079" s="27">
        <v>0</v>
      </c>
      <c r="CW1079" s="27">
        <v>0</v>
      </c>
      <c r="CX1079" s="27">
        <v>35.714285714285715</v>
      </c>
      <c r="CY1079" s="27">
        <v>100</v>
      </c>
      <c r="CZ1079" s="27">
        <v>0.35714285714285715</v>
      </c>
      <c r="DA1079" s="27">
        <v>26.31578947368422</v>
      </c>
      <c r="DB1079" s="27">
        <v>-1</v>
      </c>
      <c r="DC1079" s="27">
        <v>1</v>
      </c>
      <c r="DD1079" s="30">
        <v>0</v>
      </c>
      <c r="DE1079" s="30">
        <v>-39.285714285714285</v>
      </c>
      <c r="DF1079" s="30">
        <v>1</v>
      </c>
      <c r="DG1079" s="30">
        <v>-1</v>
      </c>
      <c r="DH1079" s="30">
        <v>-1</v>
      </c>
      <c r="DI1079" s="30">
        <v>1</v>
      </c>
      <c r="DJ1079" s="31">
        <v>8183.740836869727</v>
      </c>
      <c r="DK1079" s="31">
        <v>6936.259163130273</v>
      </c>
      <c r="DL1079" s="31">
        <v>-1183.740836869727</v>
      </c>
      <c r="DM1079" s="31">
        <v>63.740836869726991</v>
      </c>
      <c r="DN1079" s="31">
        <v>-0.14464544521457579</v>
      </c>
      <c r="DO1079" s="31">
        <v>9.1895120079339421E-3</v>
      </c>
      <c r="DP1079" s="31">
        <v>-1</v>
      </c>
      <c r="DQ1079" s="31">
        <v>-1</v>
      </c>
    </row>
    <row r="1080" spans="1:121" x14ac:dyDescent="0.3">
      <c r="A1080" s="6">
        <v>42237</v>
      </c>
      <c r="B1080" s="2">
        <v>7000</v>
      </c>
      <c r="C1080" s="2">
        <v>0</v>
      </c>
      <c r="D1080" s="2">
        <v>0</v>
      </c>
      <c r="E1080" s="2">
        <v>6800</v>
      </c>
      <c r="F1080" s="2">
        <v>-200</v>
      </c>
      <c r="G1080" s="2">
        <v>-2.86E-2</v>
      </c>
      <c r="H1080" s="3">
        <v>55950</v>
      </c>
      <c r="I1080" s="2">
        <v>0</v>
      </c>
      <c r="J1080" s="3">
        <v>55950</v>
      </c>
      <c r="K1080" s="3">
        <v>52060</v>
      </c>
      <c r="L1080" s="2">
        <v>13.382999999999999</v>
      </c>
      <c r="M1080" s="2">
        <v>0.38</v>
      </c>
      <c r="N1080" s="2">
        <v>0</v>
      </c>
      <c r="O1080" s="2">
        <v>0.38</v>
      </c>
      <c r="P1080" s="2">
        <v>0.35</v>
      </c>
      <c r="Q1080" s="2">
        <v>11.666666666666668</v>
      </c>
      <c r="R1080" s="13">
        <v>566.69000000000005</v>
      </c>
      <c r="S1080" s="9">
        <v>556.29999999999995</v>
      </c>
      <c r="T1080" s="9">
        <v>-10.39</v>
      </c>
      <c r="U1080" s="9">
        <v>-1.83</v>
      </c>
      <c r="V1080" s="10">
        <v>180651110</v>
      </c>
      <c r="W1080" s="10">
        <v>4286080</v>
      </c>
      <c r="X1080" s="10">
        <v>185890140</v>
      </c>
      <c r="Y1080" s="11">
        <v>2704.61</v>
      </c>
      <c r="Z1080" s="9">
        <v>140.47</v>
      </c>
      <c r="AA1080" s="11">
        <v>2896.52</v>
      </c>
      <c r="AB1080" s="16">
        <v>-11.129999999999995</v>
      </c>
      <c r="AC1080" s="17">
        <v>-1.93</v>
      </c>
      <c r="AD1080" s="18">
        <v>73963190</v>
      </c>
      <c r="AE1080" s="16">
        <v>69.33</v>
      </c>
      <c r="AF1080" s="18">
        <v>-1909125</v>
      </c>
      <c r="AG1080" s="16">
        <v>-30.82</v>
      </c>
      <c r="AH1080" s="18">
        <v>72771995</v>
      </c>
      <c r="AI1080" s="16">
        <v>64.33</v>
      </c>
      <c r="AJ1080" s="18">
        <v>814.90000000000009</v>
      </c>
      <c r="AK1080" s="16">
        <v>43.12</v>
      </c>
      <c r="AL1080" s="18">
        <v>-4.6800000000000068</v>
      </c>
      <c r="AM1080" s="16">
        <v>-3.22</v>
      </c>
      <c r="AN1080" s="18">
        <v>859.42000000000007</v>
      </c>
      <c r="AO1080" s="21">
        <v>42.19</v>
      </c>
      <c r="AP1080" s="23">
        <v>7460</v>
      </c>
      <c r="AQ1080" s="23">
        <v>7700</v>
      </c>
      <c r="AR1080" s="23">
        <v>7894</v>
      </c>
      <c r="AS1080" s="23">
        <v>8343</v>
      </c>
      <c r="AT1080" s="23">
        <v>9361.5</v>
      </c>
      <c r="AU1080" s="23">
        <v>-8.8471849865951691E-2</v>
      </c>
      <c r="AV1080" s="23">
        <v>-0.13858626805168484</v>
      </c>
      <c r="AW1080" s="23">
        <v>-0.18494546326261541</v>
      </c>
      <c r="AX1080" s="23">
        <v>-0.27362068044650967</v>
      </c>
      <c r="AY1080" s="23">
        <v>-3.1168831168831179E-2</v>
      </c>
      <c r="AZ1080" s="23">
        <v>-5.4978464656701309E-2</v>
      </c>
      <c r="BA1080" s="23">
        <v>-0.10583722881457513</v>
      </c>
      <c r="BB1080" s="23">
        <v>-0.20311915825455318</v>
      </c>
      <c r="BC1080" s="23">
        <v>-1</v>
      </c>
      <c r="BD1080" s="23">
        <v>-1</v>
      </c>
      <c r="BE1080" s="23">
        <v>-1</v>
      </c>
      <c r="BF1080" s="23">
        <v>-1</v>
      </c>
      <c r="BG1080" s="23">
        <v>-1</v>
      </c>
      <c r="BH1080" s="23">
        <v>-1</v>
      </c>
      <c r="BI1080" s="23">
        <v>-1</v>
      </c>
      <c r="BJ1080" s="23">
        <v>-1</v>
      </c>
      <c r="BK1080" s="23">
        <v>-1</v>
      </c>
      <c r="BL1080" s="23">
        <v>-1</v>
      </c>
      <c r="BM1080" s="23">
        <v>-1</v>
      </c>
      <c r="BN1080" s="23">
        <v>-1</v>
      </c>
      <c r="BO1080" s="23">
        <v>-1</v>
      </c>
      <c r="BP1080" s="23">
        <v>-1</v>
      </c>
      <c r="BQ1080" s="23">
        <v>-1</v>
      </c>
      <c r="BR1080" s="23">
        <v>-1</v>
      </c>
      <c r="BS1080" s="25">
        <v>7349.7970934046934</v>
      </c>
      <c r="BT1080" s="25">
        <v>7578.1024683778378</v>
      </c>
      <c r="BU1080" s="25">
        <v>7890.5066256681184</v>
      </c>
      <c r="BV1080" s="25">
        <v>8354.7476524149024</v>
      </c>
      <c r="BW1080" s="25">
        <v>9026.4780500154902</v>
      </c>
      <c r="BX1080" s="25">
        <v>-7.4804390708697377E-2</v>
      </c>
      <c r="BY1080" s="25">
        <v>-0.1382048932220219</v>
      </c>
      <c r="BZ1080" s="25">
        <v>-0.18609151551878522</v>
      </c>
      <c r="CA1080" s="25">
        <v>-0.24666077263785835</v>
      </c>
      <c r="CB1080" s="25">
        <v>-3.0126984416722347E-2</v>
      </c>
      <c r="CC1080" s="25">
        <v>-6.8526592513651341E-2</v>
      </c>
      <c r="CD1080" s="25">
        <v>-0.12028496859743365</v>
      </c>
      <c r="CE1080" s="25">
        <v>-0.185751402409705</v>
      </c>
      <c r="CF1080" s="25">
        <v>-1</v>
      </c>
      <c r="CG1080" s="25">
        <v>-1</v>
      </c>
      <c r="CH1080" s="25">
        <v>-1</v>
      </c>
      <c r="CI1080" s="25">
        <v>-1</v>
      </c>
      <c r="CJ1080" s="25">
        <v>-1</v>
      </c>
      <c r="CK1080" s="25">
        <v>-1</v>
      </c>
      <c r="CL1080" s="25">
        <v>-1</v>
      </c>
      <c r="CM1080" s="25">
        <v>-1</v>
      </c>
      <c r="CN1080" s="25">
        <v>-1</v>
      </c>
      <c r="CO1080" s="25">
        <v>-1</v>
      </c>
      <c r="CP1080" s="25">
        <v>-1</v>
      </c>
      <c r="CQ1080" s="25">
        <v>-1</v>
      </c>
      <c r="CR1080" s="25">
        <v>-1</v>
      </c>
      <c r="CS1080" s="25">
        <v>-1</v>
      </c>
      <c r="CT1080" s="25">
        <v>-1</v>
      </c>
      <c r="CU1080" s="25">
        <v>-1</v>
      </c>
      <c r="CV1080" s="27">
        <v>0</v>
      </c>
      <c r="CW1080" s="27">
        <v>200</v>
      </c>
      <c r="CX1080" s="27">
        <v>35.714285714285715</v>
      </c>
      <c r="CY1080" s="27">
        <v>114.28571428571429</v>
      </c>
      <c r="CZ1080" s="27">
        <v>0.3125</v>
      </c>
      <c r="DA1080" s="27">
        <v>23.80952380952381</v>
      </c>
      <c r="DB1080" s="27">
        <v>-1</v>
      </c>
      <c r="DC1080" s="27">
        <v>1</v>
      </c>
      <c r="DD1080" s="30">
        <v>-20</v>
      </c>
      <c r="DE1080" s="30">
        <v>-20.952380952380953</v>
      </c>
      <c r="DF1080" s="30">
        <v>-1</v>
      </c>
      <c r="DG1080" s="30">
        <v>-1</v>
      </c>
      <c r="DH1080" s="30">
        <v>-1</v>
      </c>
      <c r="DI1080" s="30">
        <v>1</v>
      </c>
      <c r="DJ1080" s="31">
        <v>8205.5128930368755</v>
      </c>
      <c r="DK1080" s="31">
        <v>6714.4871069631254</v>
      </c>
      <c r="DL1080" s="31">
        <v>-1405.5128930368755</v>
      </c>
      <c r="DM1080" s="31">
        <v>85.51289303687463</v>
      </c>
      <c r="DN1080" s="31">
        <v>-0.17128885315987752</v>
      </c>
      <c r="DO1080" s="31">
        <v>1.2735580793385548E-2</v>
      </c>
      <c r="DP1080" s="31">
        <v>-1</v>
      </c>
      <c r="DQ1080" s="31">
        <v>-1</v>
      </c>
    </row>
    <row r="1081" spans="1:121" x14ac:dyDescent="0.3">
      <c r="A1081" s="6">
        <v>42240</v>
      </c>
      <c r="B1081" s="2">
        <v>6800</v>
      </c>
      <c r="C1081" s="2">
        <v>-200</v>
      </c>
      <c r="D1081" s="2">
        <v>-2.86E-2</v>
      </c>
      <c r="E1081" s="2">
        <v>6500</v>
      </c>
      <c r="F1081" s="2">
        <v>-300</v>
      </c>
      <c r="G1081" s="2">
        <v>-4.41E-2</v>
      </c>
      <c r="H1081" s="3">
        <v>113660</v>
      </c>
      <c r="I1081" s="2">
        <v>0</v>
      </c>
      <c r="J1081" s="3">
        <v>113660</v>
      </c>
      <c r="K1081" s="3">
        <v>57710</v>
      </c>
      <c r="L1081" s="2">
        <v>1.0315000000000001</v>
      </c>
      <c r="M1081" s="2">
        <v>0.73</v>
      </c>
      <c r="N1081" s="2">
        <v>0</v>
      </c>
      <c r="O1081" s="2">
        <v>0.73</v>
      </c>
      <c r="P1081" s="2">
        <v>0.35</v>
      </c>
      <c r="Q1081" s="2">
        <v>0.92105263157894735</v>
      </c>
      <c r="R1081" s="13">
        <v>556.29999999999995</v>
      </c>
      <c r="S1081" s="9">
        <v>526.92999999999995</v>
      </c>
      <c r="T1081" s="9">
        <v>-29.37</v>
      </c>
      <c r="U1081" s="9">
        <v>-5.28</v>
      </c>
      <c r="V1081" s="10">
        <v>166077130</v>
      </c>
      <c r="W1081" s="10">
        <v>8142839</v>
      </c>
      <c r="X1081" s="10">
        <v>174559919</v>
      </c>
      <c r="Y1081" s="11">
        <v>2895.16</v>
      </c>
      <c r="Z1081" s="9">
        <v>206.79</v>
      </c>
      <c r="AA1081" s="11">
        <v>3101.95</v>
      </c>
      <c r="AB1081" s="16">
        <v>-10.3900000000001</v>
      </c>
      <c r="AC1081" s="17">
        <v>-1.83</v>
      </c>
      <c r="AD1081" s="18">
        <v>-14573980</v>
      </c>
      <c r="AE1081" s="16">
        <v>-8.07</v>
      </c>
      <c r="AF1081" s="18">
        <v>3856759</v>
      </c>
      <c r="AG1081" s="16">
        <v>89.98</v>
      </c>
      <c r="AH1081" s="18">
        <v>-11330221</v>
      </c>
      <c r="AI1081" s="16">
        <v>-6.1</v>
      </c>
      <c r="AJ1081" s="18">
        <v>190.54999999999973</v>
      </c>
      <c r="AK1081" s="16">
        <v>7.05</v>
      </c>
      <c r="AL1081" s="18">
        <v>66.319999999999993</v>
      </c>
      <c r="AM1081" s="16">
        <v>47.21</v>
      </c>
      <c r="AN1081" s="18">
        <v>205.42999999999984</v>
      </c>
      <c r="AO1081" s="21">
        <v>7.09</v>
      </c>
      <c r="AP1081" s="23">
        <v>7330</v>
      </c>
      <c r="AQ1081" s="23">
        <v>7625</v>
      </c>
      <c r="AR1081" s="23">
        <v>7860</v>
      </c>
      <c r="AS1081" s="23">
        <v>8311</v>
      </c>
      <c r="AT1081" s="23">
        <v>9341.5</v>
      </c>
      <c r="AU1081" s="23">
        <v>-0.11323328785811737</v>
      </c>
      <c r="AV1081" s="23">
        <v>-0.17302798982188294</v>
      </c>
      <c r="AW1081" s="23">
        <v>-0.21790398267356514</v>
      </c>
      <c r="AX1081" s="23">
        <v>-0.30418027083444843</v>
      </c>
      <c r="AY1081" s="23">
        <v>-3.868852459016392E-2</v>
      </c>
      <c r="AZ1081" s="23">
        <v>-6.7430025445292641E-2</v>
      </c>
      <c r="BA1081" s="23">
        <v>-0.11803633738418962</v>
      </c>
      <c r="BB1081" s="23">
        <v>-0.21532944387946262</v>
      </c>
      <c r="BC1081" s="23">
        <v>-1</v>
      </c>
      <c r="BD1081" s="23">
        <v>-1</v>
      </c>
      <c r="BE1081" s="23">
        <v>-1</v>
      </c>
      <c r="BF1081" s="23">
        <v>-1</v>
      </c>
      <c r="BG1081" s="23">
        <v>-1</v>
      </c>
      <c r="BH1081" s="23">
        <v>-1</v>
      </c>
      <c r="BI1081" s="23">
        <v>-1</v>
      </c>
      <c r="BJ1081" s="23">
        <v>-1</v>
      </c>
      <c r="BK1081" s="23">
        <v>-1</v>
      </c>
      <c r="BL1081" s="23">
        <v>-1</v>
      </c>
      <c r="BM1081" s="23">
        <v>-1</v>
      </c>
      <c r="BN1081" s="23">
        <v>-1</v>
      </c>
      <c r="BO1081" s="23">
        <v>-1</v>
      </c>
      <c r="BP1081" s="23">
        <v>-1</v>
      </c>
      <c r="BQ1081" s="23">
        <v>-1</v>
      </c>
      <c r="BR1081" s="23">
        <v>-1</v>
      </c>
      <c r="BS1081" s="25">
        <v>7195.2885309674766</v>
      </c>
      <c r="BT1081" s="25">
        <v>7475.4260428180442</v>
      </c>
      <c r="BU1081" s="25">
        <v>7835.9769540732905</v>
      </c>
      <c r="BV1081" s="25">
        <v>8318.0199761294589</v>
      </c>
      <c r="BW1081" s="25">
        <v>9001.338964940709</v>
      </c>
      <c r="BX1081" s="25">
        <v>-9.6631084073287132E-2</v>
      </c>
      <c r="BY1081" s="25">
        <v>-0.17049271097955743</v>
      </c>
      <c r="BZ1081" s="25">
        <v>-0.21856403102501565</v>
      </c>
      <c r="CA1081" s="25">
        <v>-0.27788520959861274</v>
      </c>
      <c r="CB1081" s="25">
        <v>-3.7474454331563822E-2</v>
      </c>
      <c r="CC1081" s="25">
        <v>-8.1762417993428649E-2</v>
      </c>
      <c r="CD1081" s="25">
        <v>-0.13497580534597509</v>
      </c>
      <c r="CE1081" s="25">
        <v>-0.20064242008967925</v>
      </c>
      <c r="CF1081" s="25">
        <v>-1</v>
      </c>
      <c r="CG1081" s="25">
        <v>-1</v>
      </c>
      <c r="CH1081" s="25">
        <v>-1</v>
      </c>
      <c r="CI1081" s="25">
        <v>-1</v>
      </c>
      <c r="CJ1081" s="25">
        <v>-1</v>
      </c>
      <c r="CK1081" s="25">
        <v>-1</v>
      </c>
      <c r="CL1081" s="25">
        <v>-1</v>
      </c>
      <c r="CM1081" s="25">
        <v>-1</v>
      </c>
      <c r="CN1081" s="25">
        <v>-1</v>
      </c>
      <c r="CO1081" s="25">
        <v>-1</v>
      </c>
      <c r="CP1081" s="25">
        <v>-1</v>
      </c>
      <c r="CQ1081" s="25">
        <v>-1</v>
      </c>
      <c r="CR1081" s="25">
        <v>-1</v>
      </c>
      <c r="CS1081" s="25">
        <v>-1</v>
      </c>
      <c r="CT1081" s="25">
        <v>-1</v>
      </c>
      <c r="CU1081" s="25">
        <v>-1</v>
      </c>
      <c r="CV1081" s="27">
        <v>0</v>
      </c>
      <c r="CW1081" s="27">
        <v>300</v>
      </c>
      <c r="CX1081" s="27">
        <v>28.571428571428573</v>
      </c>
      <c r="CY1081" s="27">
        <v>135.71428571428572</v>
      </c>
      <c r="CZ1081" s="27">
        <v>0.21052631578947367</v>
      </c>
      <c r="DA1081" s="27">
        <v>17.391304347826093</v>
      </c>
      <c r="DB1081" s="27">
        <v>-1</v>
      </c>
      <c r="DC1081" s="27">
        <v>1</v>
      </c>
      <c r="DD1081" s="30">
        <v>-25</v>
      </c>
      <c r="DE1081" s="30">
        <v>-15</v>
      </c>
      <c r="DF1081" s="30">
        <v>-1</v>
      </c>
      <c r="DG1081" s="30">
        <v>1</v>
      </c>
      <c r="DH1081" s="30">
        <v>-1</v>
      </c>
      <c r="DI1081" s="30">
        <v>1</v>
      </c>
      <c r="DJ1081" s="31">
        <v>8233.5019587547577</v>
      </c>
      <c r="DK1081" s="31">
        <v>6426.4980412452423</v>
      </c>
      <c r="DL1081" s="31">
        <v>-1733.5019587547577</v>
      </c>
      <c r="DM1081" s="31">
        <v>73.501958754757652</v>
      </c>
      <c r="DN1081" s="31">
        <v>-0.21054248452707403</v>
      </c>
      <c r="DO1081" s="31">
        <v>1.1437326874297993E-2</v>
      </c>
      <c r="DP1081" s="31">
        <v>-1</v>
      </c>
      <c r="DQ1081" s="31">
        <v>-1</v>
      </c>
    </row>
    <row r="1082" spans="1:121" x14ac:dyDescent="0.3">
      <c r="A1082" s="6">
        <v>42241</v>
      </c>
      <c r="B1082" s="2">
        <v>6500</v>
      </c>
      <c r="C1082" s="2">
        <v>-300</v>
      </c>
      <c r="D1082" s="2">
        <v>-4.41E-2</v>
      </c>
      <c r="E1082" s="2">
        <v>6300</v>
      </c>
      <c r="F1082" s="2">
        <v>-200</v>
      </c>
      <c r="G1082" s="2">
        <v>-3.0800000000000001E-2</v>
      </c>
      <c r="H1082" s="3">
        <v>28240</v>
      </c>
      <c r="I1082" s="2">
        <v>0</v>
      </c>
      <c r="J1082" s="3">
        <v>28240</v>
      </c>
      <c r="K1082" s="3">
        <v>-85420</v>
      </c>
      <c r="L1082" s="2">
        <v>-0.75149999999999995</v>
      </c>
      <c r="M1082" s="2">
        <v>0.18</v>
      </c>
      <c r="N1082" s="2">
        <v>0</v>
      </c>
      <c r="O1082" s="2">
        <v>0.18</v>
      </c>
      <c r="P1082" s="2">
        <v>-0.55000000000000004</v>
      </c>
      <c r="Q1082" s="2">
        <v>-0.75342465753424659</v>
      </c>
      <c r="R1082" s="13">
        <v>526.92999999999995</v>
      </c>
      <c r="S1082" s="9">
        <v>529.98</v>
      </c>
      <c r="T1082" s="9">
        <v>3.05</v>
      </c>
      <c r="U1082" s="9">
        <v>0.57999999999999996</v>
      </c>
      <c r="V1082" s="10">
        <v>167383830</v>
      </c>
      <c r="W1082" s="10">
        <v>10173484</v>
      </c>
      <c r="X1082" s="10">
        <v>177692294</v>
      </c>
      <c r="Y1082" s="11">
        <v>2493.59</v>
      </c>
      <c r="Z1082" s="9">
        <v>301.24</v>
      </c>
      <c r="AA1082" s="11">
        <v>2794.83</v>
      </c>
      <c r="AB1082" s="16">
        <v>-29.370000000000005</v>
      </c>
      <c r="AC1082" s="17">
        <v>-5.28</v>
      </c>
      <c r="AD1082" s="18">
        <v>1306700</v>
      </c>
      <c r="AE1082" s="16">
        <v>0.79</v>
      </c>
      <c r="AF1082" s="18">
        <v>2030645</v>
      </c>
      <c r="AG1082" s="16">
        <v>24.94</v>
      </c>
      <c r="AH1082" s="18">
        <v>3132375</v>
      </c>
      <c r="AI1082" s="16">
        <v>1.79</v>
      </c>
      <c r="AJ1082" s="18">
        <v>-401.56999999999971</v>
      </c>
      <c r="AK1082" s="16">
        <v>-13.87</v>
      </c>
      <c r="AL1082" s="18">
        <v>94.450000000000017</v>
      </c>
      <c r="AM1082" s="16">
        <v>45.67</v>
      </c>
      <c r="AN1082" s="18">
        <v>-307.11999999999989</v>
      </c>
      <c r="AO1082" s="21">
        <v>-9.9</v>
      </c>
      <c r="AP1082" s="23">
        <v>7190</v>
      </c>
      <c r="AQ1082" s="23">
        <v>7540</v>
      </c>
      <c r="AR1082" s="23">
        <v>7822</v>
      </c>
      <c r="AS1082" s="23">
        <v>8278</v>
      </c>
      <c r="AT1082" s="23">
        <v>9319.5</v>
      </c>
      <c r="AU1082" s="23">
        <v>-0.12378303198887342</v>
      </c>
      <c r="AV1082" s="23">
        <v>-0.19457939145998471</v>
      </c>
      <c r="AW1082" s="23">
        <v>-0.23894660546025615</v>
      </c>
      <c r="AX1082" s="23">
        <v>-0.32399806856591018</v>
      </c>
      <c r="AY1082" s="23">
        <v>-4.6419098143236082E-2</v>
      </c>
      <c r="AZ1082" s="23">
        <v>-8.079774993607769E-2</v>
      </c>
      <c r="BA1082" s="23">
        <v>-0.13143271321575256</v>
      </c>
      <c r="BB1082" s="23">
        <v>-0.22849938301411021</v>
      </c>
      <c r="BC1082" s="23">
        <v>-1</v>
      </c>
      <c r="BD1082" s="23">
        <v>-1</v>
      </c>
      <c r="BE1082" s="23">
        <v>-1</v>
      </c>
      <c r="BF1082" s="23">
        <v>-1</v>
      </c>
      <c r="BG1082" s="23">
        <v>-1</v>
      </c>
      <c r="BH1082" s="23">
        <v>-1</v>
      </c>
      <c r="BI1082" s="23">
        <v>-1</v>
      </c>
      <c r="BJ1082" s="23">
        <v>-1</v>
      </c>
      <c r="BK1082" s="23">
        <v>-1</v>
      </c>
      <c r="BL1082" s="23">
        <v>-1</v>
      </c>
      <c r="BM1082" s="23">
        <v>-1</v>
      </c>
      <c r="BN1082" s="23">
        <v>-1</v>
      </c>
      <c r="BO1082" s="23">
        <v>-1</v>
      </c>
      <c r="BP1082" s="23">
        <v>-1</v>
      </c>
      <c r="BQ1082" s="23">
        <v>-1</v>
      </c>
      <c r="BR1082" s="23">
        <v>-1</v>
      </c>
      <c r="BS1082" s="25">
        <v>7032.5087980642993</v>
      </c>
      <c r="BT1082" s="25">
        <v>7363.4807054068015</v>
      </c>
      <c r="BU1082" s="25">
        <v>7775.7425637174756</v>
      </c>
      <c r="BV1082" s="25">
        <v>8278.0591845229355</v>
      </c>
      <c r="BW1082" s="25">
        <v>8974.4599702646829</v>
      </c>
      <c r="BX1082" s="25">
        <v>-0.10416038132308103</v>
      </c>
      <c r="BY1082" s="25">
        <v>-0.18978799151652259</v>
      </c>
      <c r="BZ1082" s="25">
        <v>-0.2389520466610352</v>
      </c>
      <c r="CA1082" s="25">
        <v>-0.29800790009939793</v>
      </c>
      <c r="CB1082" s="25">
        <v>-4.4947752371983341E-2</v>
      </c>
      <c r="CC1082" s="25">
        <v>-9.5583638419460049E-2</v>
      </c>
      <c r="CD1082" s="25">
        <v>-0.15046405911030192</v>
      </c>
      <c r="CE1082" s="25">
        <v>-0.21638640972656875</v>
      </c>
      <c r="CF1082" s="25">
        <v>-1</v>
      </c>
      <c r="CG1082" s="25">
        <v>-1</v>
      </c>
      <c r="CH1082" s="25">
        <v>-1</v>
      </c>
      <c r="CI1082" s="25">
        <v>-1</v>
      </c>
      <c r="CJ1082" s="25">
        <v>-1</v>
      </c>
      <c r="CK1082" s="25">
        <v>-1</v>
      </c>
      <c r="CL1082" s="25">
        <v>-1</v>
      </c>
      <c r="CM1082" s="25">
        <v>-1</v>
      </c>
      <c r="CN1082" s="25">
        <v>-1</v>
      </c>
      <c r="CO1082" s="25">
        <v>-1</v>
      </c>
      <c r="CP1082" s="25">
        <v>-1</v>
      </c>
      <c r="CQ1082" s="25">
        <v>-1</v>
      </c>
      <c r="CR1082" s="25">
        <v>-1</v>
      </c>
      <c r="CS1082" s="25">
        <v>-1</v>
      </c>
      <c r="CT1082" s="25">
        <v>-1</v>
      </c>
      <c r="CU1082" s="25">
        <v>-1</v>
      </c>
      <c r="CV1082" s="27">
        <v>0</v>
      </c>
      <c r="CW1082" s="27">
        <v>200</v>
      </c>
      <c r="CX1082" s="27">
        <v>28.571428571428573</v>
      </c>
      <c r="CY1082" s="27">
        <v>142.85714285714286</v>
      </c>
      <c r="CZ1082" s="27">
        <v>0.2</v>
      </c>
      <c r="DA1082" s="27">
        <v>16.666666666666657</v>
      </c>
      <c r="DB1082" s="27">
        <v>-1</v>
      </c>
      <c r="DC1082" s="27">
        <v>1</v>
      </c>
      <c r="DD1082" s="30">
        <v>-13.333333333333334</v>
      </c>
      <c r="DE1082" s="30">
        <v>-19.444444444444446</v>
      </c>
      <c r="DF1082" s="30">
        <v>1</v>
      </c>
      <c r="DG1082" s="30">
        <v>-1</v>
      </c>
      <c r="DH1082" s="30">
        <v>-1</v>
      </c>
      <c r="DI1082" s="30">
        <v>1</v>
      </c>
      <c r="DJ1082" s="31">
        <v>8251.0818709421546</v>
      </c>
      <c r="DK1082" s="31">
        <v>6128.9181290578445</v>
      </c>
      <c r="DL1082" s="31">
        <v>-1951.0818709421546</v>
      </c>
      <c r="DM1082" s="31">
        <v>171.08187094215555</v>
      </c>
      <c r="DN1082" s="31">
        <v>-0.23646376335366182</v>
      </c>
      <c r="DO1082" s="31">
        <v>2.7913877676231102E-2</v>
      </c>
      <c r="DP1082" s="31">
        <v>-1</v>
      </c>
      <c r="DQ1082" s="31">
        <v>-1</v>
      </c>
    </row>
    <row r="1083" spans="1:121" x14ac:dyDescent="0.3">
      <c r="A1083" s="6">
        <v>42242</v>
      </c>
      <c r="B1083" s="2">
        <v>6300</v>
      </c>
      <c r="C1083" s="2">
        <v>-200</v>
      </c>
      <c r="D1083" s="2">
        <v>-3.0800000000000001E-2</v>
      </c>
      <c r="E1083" s="2">
        <v>6400</v>
      </c>
      <c r="F1083" s="2">
        <v>100</v>
      </c>
      <c r="G1083" s="2">
        <v>1.5900000000000001E-2</v>
      </c>
      <c r="H1083" s="3">
        <v>97810</v>
      </c>
      <c r="I1083" s="2">
        <v>0</v>
      </c>
      <c r="J1083" s="3">
        <v>97810</v>
      </c>
      <c r="K1083" s="3">
        <v>69570</v>
      </c>
      <c r="L1083" s="2">
        <v>2.4634999999999998</v>
      </c>
      <c r="M1083" s="2">
        <v>0.63</v>
      </c>
      <c r="N1083" s="2">
        <v>0</v>
      </c>
      <c r="O1083" s="2">
        <v>0.63</v>
      </c>
      <c r="P1083" s="2">
        <v>0.45</v>
      </c>
      <c r="Q1083" s="2">
        <v>2.5</v>
      </c>
      <c r="R1083" s="13">
        <v>529.98</v>
      </c>
      <c r="S1083" s="9">
        <v>545.89</v>
      </c>
      <c r="T1083" s="9">
        <v>15.91</v>
      </c>
      <c r="U1083" s="9">
        <v>3</v>
      </c>
      <c r="V1083" s="10">
        <v>120417620</v>
      </c>
      <c r="W1083" s="10">
        <v>3655440</v>
      </c>
      <c r="X1083" s="10">
        <v>124073060</v>
      </c>
      <c r="Y1083" s="11">
        <v>1913.97</v>
      </c>
      <c r="Z1083" s="9">
        <v>142.85</v>
      </c>
      <c r="AA1083" s="11">
        <v>2056.8200000000002</v>
      </c>
      <c r="AB1083" s="16">
        <v>3.0500000000000682</v>
      </c>
      <c r="AC1083" s="17">
        <v>0.57999999999999996</v>
      </c>
      <c r="AD1083" s="18">
        <v>-46966210</v>
      </c>
      <c r="AE1083" s="16">
        <v>-28.06</v>
      </c>
      <c r="AF1083" s="18">
        <v>-6518044</v>
      </c>
      <c r="AG1083" s="16">
        <v>-64.069999999999993</v>
      </c>
      <c r="AH1083" s="18">
        <v>-53619234</v>
      </c>
      <c r="AI1083" s="16">
        <v>-30.18</v>
      </c>
      <c r="AJ1083" s="18">
        <v>-579.62000000000012</v>
      </c>
      <c r="AK1083" s="16">
        <v>-23.24</v>
      </c>
      <c r="AL1083" s="18">
        <v>-158.39000000000001</v>
      </c>
      <c r="AM1083" s="16">
        <v>-52.58</v>
      </c>
      <c r="AN1083" s="18">
        <v>-738.00999999999976</v>
      </c>
      <c r="AO1083" s="21">
        <v>-26.41</v>
      </c>
      <c r="AP1083" s="23">
        <v>7050</v>
      </c>
      <c r="AQ1083" s="23">
        <v>7465</v>
      </c>
      <c r="AR1083" s="23">
        <v>7782</v>
      </c>
      <c r="AS1083" s="23">
        <v>8243</v>
      </c>
      <c r="AT1083" s="23">
        <v>9299</v>
      </c>
      <c r="AU1083" s="23">
        <v>-9.219858156028371E-2</v>
      </c>
      <c r="AV1083" s="23">
        <v>-0.17758930866101263</v>
      </c>
      <c r="AW1083" s="23">
        <v>-0.2235836467305593</v>
      </c>
      <c r="AX1083" s="23">
        <v>-0.3117539520378535</v>
      </c>
      <c r="AY1083" s="23">
        <v>-5.5592766242464786E-2</v>
      </c>
      <c r="AZ1083" s="23">
        <v>-9.4063222821896719E-2</v>
      </c>
      <c r="BA1083" s="23">
        <v>-0.14472886085163172</v>
      </c>
      <c r="BB1083" s="23">
        <v>-0.24185396279169802</v>
      </c>
      <c r="BC1083" s="23">
        <v>-1</v>
      </c>
      <c r="BD1083" s="23">
        <v>-1</v>
      </c>
      <c r="BE1083" s="23">
        <v>-1</v>
      </c>
      <c r="BF1083" s="23">
        <v>-1</v>
      </c>
      <c r="BG1083" s="23">
        <v>-1</v>
      </c>
      <c r="BH1083" s="23">
        <v>-1</v>
      </c>
      <c r="BI1083" s="23">
        <v>-1</v>
      </c>
      <c r="BJ1083" s="23">
        <v>-1</v>
      </c>
      <c r="BK1083" s="23">
        <v>-1</v>
      </c>
      <c r="BL1083" s="23">
        <v>-1</v>
      </c>
      <c r="BM1083" s="23">
        <v>-1</v>
      </c>
      <c r="BN1083" s="23">
        <v>-1</v>
      </c>
      <c r="BO1083" s="23">
        <v>-1</v>
      </c>
      <c r="BP1083" s="23">
        <v>-1</v>
      </c>
      <c r="BQ1083" s="23">
        <v>-1</v>
      </c>
      <c r="BR1083" s="23">
        <v>-1</v>
      </c>
      <c r="BS1083" s="25">
        <v>6917.507198416245</v>
      </c>
      <c r="BT1083" s="25">
        <v>7271.7206382252016</v>
      </c>
      <c r="BU1083" s="25">
        <v>7721.7918749442415</v>
      </c>
      <c r="BV1083" s="25">
        <v>8240.8698937403024</v>
      </c>
      <c r="BW1083" s="25">
        <v>8948.8434531476214</v>
      </c>
      <c r="BX1083" s="25">
        <v>-7.4811226583866519E-2</v>
      </c>
      <c r="BY1083" s="25">
        <v>-0.17117683257343508</v>
      </c>
      <c r="BZ1083" s="25">
        <v>-0.22338295804653008</v>
      </c>
      <c r="CA1083" s="25">
        <v>-0.28482378382103712</v>
      </c>
      <c r="CB1083" s="25">
        <v>-4.871109018503339E-2</v>
      </c>
      <c r="CC1083" s="25">
        <v>-0.10415777704884133</v>
      </c>
      <c r="CD1083" s="25">
        <v>-0.16058531591783443</v>
      </c>
      <c r="CE1083" s="25">
        <v>-0.22699427756967683</v>
      </c>
      <c r="CF1083" s="25">
        <v>-1</v>
      </c>
      <c r="CG1083" s="25">
        <v>-1</v>
      </c>
      <c r="CH1083" s="25">
        <v>-1</v>
      </c>
      <c r="CI1083" s="25">
        <v>-1</v>
      </c>
      <c r="CJ1083" s="25">
        <v>-1</v>
      </c>
      <c r="CK1083" s="25">
        <v>-1</v>
      </c>
      <c r="CL1083" s="25">
        <v>-1</v>
      </c>
      <c r="CM1083" s="25">
        <v>-1</v>
      </c>
      <c r="CN1083" s="25">
        <v>-1</v>
      </c>
      <c r="CO1083" s="25">
        <v>-1</v>
      </c>
      <c r="CP1083" s="25">
        <v>-1</v>
      </c>
      <c r="CQ1083" s="25">
        <v>-1</v>
      </c>
      <c r="CR1083" s="25">
        <v>-1</v>
      </c>
      <c r="CS1083" s="25">
        <v>-1</v>
      </c>
      <c r="CT1083" s="25">
        <v>-1</v>
      </c>
      <c r="CU1083" s="25">
        <v>-1</v>
      </c>
      <c r="CV1083" s="27">
        <v>100</v>
      </c>
      <c r="CW1083" s="27">
        <v>0</v>
      </c>
      <c r="CX1083" s="27">
        <v>28.571428571428573</v>
      </c>
      <c r="CY1083" s="27">
        <v>142.85714285714286</v>
      </c>
      <c r="CZ1083" s="27">
        <v>0.2</v>
      </c>
      <c r="DA1083" s="27">
        <v>16.666666666666657</v>
      </c>
      <c r="DB1083" s="27">
        <v>-1</v>
      </c>
      <c r="DC1083" s="27">
        <v>1</v>
      </c>
      <c r="DD1083" s="30">
        <v>5.8823529411764701</v>
      </c>
      <c r="DE1083" s="30">
        <v>-10.816993464052288</v>
      </c>
      <c r="DF1083" s="30">
        <v>-1</v>
      </c>
      <c r="DG1083" s="30">
        <v>-1</v>
      </c>
      <c r="DH1083" s="30">
        <v>-1</v>
      </c>
      <c r="DI1083" s="30">
        <v>1</v>
      </c>
      <c r="DJ1083" s="31">
        <v>8211.2606579874628</v>
      </c>
      <c r="DK1083" s="31">
        <v>5888.7393420125372</v>
      </c>
      <c r="DL1083" s="31">
        <v>-1811.2606579874628</v>
      </c>
      <c r="DM1083" s="31">
        <v>511.26065798746276</v>
      </c>
      <c r="DN1083" s="31">
        <v>-0.22058253092058011</v>
      </c>
      <c r="DO1083" s="31">
        <v>8.6820052356525901E-2</v>
      </c>
      <c r="DP1083" s="31">
        <v>-1</v>
      </c>
      <c r="DQ1083" s="31">
        <v>-1</v>
      </c>
    </row>
    <row r="1084" spans="1:121" x14ac:dyDescent="0.3">
      <c r="A1084" s="6">
        <v>42243</v>
      </c>
      <c r="B1084" s="2">
        <v>6400</v>
      </c>
      <c r="C1084" s="2">
        <v>100</v>
      </c>
      <c r="D1084" s="2">
        <v>1.5900000000000001E-2</v>
      </c>
      <c r="E1084" s="2">
        <v>6400</v>
      </c>
      <c r="F1084" s="2">
        <v>0</v>
      </c>
      <c r="G1084" s="2">
        <v>0</v>
      </c>
      <c r="H1084" s="3">
        <v>32010</v>
      </c>
      <c r="I1084" s="2">
        <v>0</v>
      </c>
      <c r="J1084" s="3">
        <v>32010</v>
      </c>
      <c r="K1084" s="3">
        <v>-65800</v>
      </c>
      <c r="L1084" s="2">
        <v>-0.67269999999999996</v>
      </c>
      <c r="M1084" s="2">
        <v>0.21</v>
      </c>
      <c r="N1084" s="2">
        <v>0</v>
      </c>
      <c r="O1084" s="2">
        <v>0.21</v>
      </c>
      <c r="P1084" s="2">
        <v>-0.42000000000000004</v>
      </c>
      <c r="Q1084" s="2">
        <v>-0.66666666666666674</v>
      </c>
      <c r="R1084" s="13">
        <v>545.89</v>
      </c>
      <c r="S1084" s="9">
        <v>555.80999999999995</v>
      </c>
      <c r="T1084" s="9">
        <v>9.92</v>
      </c>
      <c r="U1084" s="9">
        <v>1.82</v>
      </c>
      <c r="V1084" s="10">
        <v>114860150</v>
      </c>
      <c r="W1084" s="10">
        <v>88354700</v>
      </c>
      <c r="X1084" s="10">
        <v>123695620</v>
      </c>
      <c r="Y1084" s="11">
        <v>1823.27</v>
      </c>
      <c r="Z1084" s="9">
        <v>204.75</v>
      </c>
      <c r="AA1084" s="11">
        <v>2028.02</v>
      </c>
      <c r="AB1084" s="16">
        <v>15.909999999999968</v>
      </c>
      <c r="AC1084" s="17">
        <v>3</v>
      </c>
      <c r="AD1084" s="18">
        <v>-5557470</v>
      </c>
      <c r="AE1084" s="16">
        <v>-4.62</v>
      </c>
      <c r="AF1084" s="18">
        <v>84699260</v>
      </c>
      <c r="AG1084" s="16">
        <v>2317.0700000000002</v>
      </c>
      <c r="AH1084" s="18">
        <v>-377440</v>
      </c>
      <c r="AI1084" s="16">
        <v>-0.3</v>
      </c>
      <c r="AJ1084" s="18">
        <v>-90.700000000000045</v>
      </c>
      <c r="AK1084" s="16">
        <v>-4.74</v>
      </c>
      <c r="AL1084" s="18">
        <v>61.900000000000006</v>
      </c>
      <c r="AM1084" s="16">
        <v>43.33</v>
      </c>
      <c r="AN1084" s="18">
        <v>-28.800000000000182</v>
      </c>
      <c r="AO1084" s="21">
        <v>-1.4</v>
      </c>
      <c r="AP1084" s="23">
        <v>6900</v>
      </c>
      <c r="AQ1084" s="23">
        <v>7385</v>
      </c>
      <c r="AR1084" s="23">
        <v>7748</v>
      </c>
      <c r="AS1084" s="23">
        <v>8209</v>
      </c>
      <c r="AT1084" s="23">
        <v>9278</v>
      </c>
      <c r="AU1084" s="23">
        <v>-7.2463768115942018E-2</v>
      </c>
      <c r="AV1084" s="23">
        <v>-0.17398038203407329</v>
      </c>
      <c r="AW1084" s="23">
        <v>-0.2203678889024242</v>
      </c>
      <c r="AX1084" s="23">
        <v>-0.31019616296615649</v>
      </c>
      <c r="AY1084" s="23">
        <v>-6.567366283006093E-2</v>
      </c>
      <c r="AZ1084" s="23">
        <v>-0.10944759938048532</v>
      </c>
      <c r="BA1084" s="23">
        <v>-0.15945913022292602</v>
      </c>
      <c r="BB1084" s="23">
        <v>-0.25630523819788753</v>
      </c>
      <c r="BC1084" s="23">
        <v>-1</v>
      </c>
      <c r="BD1084" s="23">
        <v>-1</v>
      </c>
      <c r="BE1084" s="23">
        <v>-1</v>
      </c>
      <c r="BF1084" s="23">
        <v>-1</v>
      </c>
      <c r="BG1084" s="23">
        <v>-1</v>
      </c>
      <c r="BH1084" s="23">
        <v>-1</v>
      </c>
      <c r="BI1084" s="23">
        <v>-1</v>
      </c>
      <c r="BJ1084" s="23">
        <v>-1</v>
      </c>
      <c r="BK1084" s="23">
        <v>-1</v>
      </c>
      <c r="BL1084" s="23">
        <v>-1</v>
      </c>
      <c r="BM1084" s="23">
        <v>-1</v>
      </c>
      <c r="BN1084" s="23">
        <v>-1</v>
      </c>
      <c r="BO1084" s="23">
        <v>-1</v>
      </c>
      <c r="BP1084" s="23">
        <v>-1</v>
      </c>
      <c r="BQ1084" s="23">
        <v>-1</v>
      </c>
      <c r="BR1084" s="23">
        <v>-1</v>
      </c>
      <c r="BS1084" s="25">
        <v>6823.4149805223824</v>
      </c>
      <c r="BT1084" s="25">
        <v>7188.6996250608963</v>
      </c>
      <c r="BU1084" s="25">
        <v>7669.9568994562323</v>
      </c>
      <c r="BV1084" s="25">
        <v>8204.4170245573259</v>
      </c>
      <c r="BW1084" s="25">
        <v>8923.4818267481423</v>
      </c>
      <c r="BX1084" s="25">
        <v>-6.2053236060100603E-2</v>
      </c>
      <c r="BY1084" s="25">
        <v>-0.16557549359192192</v>
      </c>
      <c r="BZ1084" s="25">
        <v>-0.21993238753666156</v>
      </c>
      <c r="CA1084" s="25">
        <v>-0.28279116557216533</v>
      </c>
      <c r="CB1084" s="25">
        <v>-5.0813730381093714E-2</v>
      </c>
      <c r="CC1084" s="25">
        <v>-0.11037114419689453</v>
      </c>
      <c r="CD1084" s="25">
        <v>-0.16832421364020755</v>
      </c>
      <c r="CE1084" s="25">
        <v>-0.23534163984408063</v>
      </c>
      <c r="CF1084" s="25">
        <v>-1</v>
      </c>
      <c r="CG1084" s="25">
        <v>-1</v>
      </c>
      <c r="CH1084" s="25">
        <v>-1</v>
      </c>
      <c r="CI1084" s="25">
        <v>-1</v>
      </c>
      <c r="CJ1084" s="25">
        <v>-1</v>
      </c>
      <c r="CK1084" s="25">
        <v>-1</v>
      </c>
      <c r="CL1084" s="25">
        <v>-1</v>
      </c>
      <c r="CM1084" s="25">
        <v>-1</v>
      </c>
      <c r="CN1084" s="25">
        <v>-1</v>
      </c>
      <c r="CO1084" s="25">
        <v>-1</v>
      </c>
      <c r="CP1084" s="25">
        <v>-1</v>
      </c>
      <c r="CQ1084" s="25">
        <v>-1</v>
      </c>
      <c r="CR1084" s="25">
        <v>-1</v>
      </c>
      <c r="CS1084" s="25">
        <v>-1</v>
      </c>
      <c r="CT1084" s="25">
        <v>-1</v>
      </c>
      <c r="CU1084" s="25">
        <v>-1</v>
      </c>
      <c r="CV1084" s="27">
        <v>0</v>
      </c>
      <c r="CW1084" s="27">
        <v>0</v>
      </c>
      <c r="CX1084" s="27">
        <v>28.571428571428573</v>
      </c>
      <c r="CY1084" s="27">
        <v>128.57142857142858</v>
      </c>
      <c r="CZ1084" s="27">
        <v>0.22222222222222221</v>
      </c>
      <c r="DA1084" s="27">
        <v>18.181818181818187</v>
      </c>
      <c r="DB1084" s="27">
        <v>-1</v>
      </c>
      <c r="DC1084" s="27">
        <v>1</v>
      </c>
      <c r="DD1084" s="30">
        <v>6.25</v>
      </c>
      <c r="DE1084" s="30">
        <v>-0.40032679738562127</v>
      </c>
      <c r="DF1084" s="30">
        <v>-1</v>
      </c>
      <c r="DG1084" s="30">
        <v>-1</v>
      </c>
      <c r="DH1084" s="30">
        <v>-1</v>
      </c>
      <c r="DI1084" s="30">
        <v>1</v>
      </c>
      <c r="DJ1084" s="31">
        <v>8124.7878441419534</v>
      </c>
      <c r="DK1084" s="31">
        <v>5675.2121558580466</v>
      </c>
      <c r="DL1084" s="31">
        <v>-1724.7878441419534</v>
      </c>
      <c r="DM1084" s="31">
        <v>724.78784414195343</v>
      </c>
      <c r="DN1084" s="31">
        <v>-0.21228712395063232</v>
      </c>
      <c r="DO1084" s="31">
        <v>0.1277111452818227</v>
      </c>
      <c r="DP1084" s="31">
        <v>-1</v>
      </c>
      <c r="DQ1084" s="31">
        <v>-1</v>
      </c>
    </row>
    <row r="1085" spans="1:121" x14ac:dyDescent="0.3">
      <c r="A1085" s="6">
        <v>42244</v>
      </c>
      <c r="B1085" s="2">
        <v>6400</v>
      </c>
      <c r="C1085" s="2">
        <v>0</v>
      </c>
      <c r="D1085" s="2">
        <v>0</v>
      </c>
      <c r="E1085" s="2">
        <v>6800</v>
      </c>
      <c r="F1085" s="2">
        <v>400</v>
      </c>
      <c r="G1085" s="2">
        <v>6.25E-2</v>
      </c>
      <c r="H1085" s="3">
        <v>50940</v>
      </c>
      <c r="I1085" s="2">
        <v>0</v>
      </c>
      <c r="J1085" s="3">
        <v>50940</v>
      </c>
      <c r="K1085" s="3">
        <v>18930</v>
      </c>
      <c r="L1085" s="2">
        <v>0.59140000000000004</v>
      </c>
      <c r="M1085" s="2">
        <v>0.34</v>
      </c>
      <c r="N1085" s="2">
        <v>0</v>
      </c>
      <c r="O1085" s="2">
        <v>0.34</v>
      </c>
      <c r="P1085" s="2">
        <v>0.13000000000000003</v>
      </c>
      <c r="Q1085" s="2">
        <v>0.61904761904761929</v>
      </c>
      <c r="R1085" s="13">
        <v>555.80999999999995</v>
      </c>
      <c r="S1085" s="9">
        <v>570.87</v>
      </c>
      <c r="T1085" s="9">
        <v>15.06</v>
      </c>
      <c r="U1085" s="9">
        <v>2.71</v>
      </c>
      <c r="V1085" s="10">
        <v>151002090</v>
      </c>
      <c r="W1085" s="10">
        <v>10161320</v>
      </c>
      <c r="X1085" s="10">
        <v>161163410</v>
      </c>
      <c r="Y1085" s="11">
        <v>2554.86</v>
      </c>
      <c r="Z1085" s="9">
        <v>229.5</v>
      </c>
      <c r="AA1085" s="11">
        <v>2784.36</v>
      </c>
      <c r="AB1085" s="16">
        <v>9.9199999999999591</v>
      </c>
      <c r="AC1085" s="17">
        <v>1.82</v>
      </c>
      <c r="AD1085" s="18">
        <v>36141940</v>
      </c>
      <c r="AE1085" s="16">
        <v>31.47</v>
      </c>
      <c r="AF1085" s="18">
        <v>-78193380</v>
      </c>
      <c r="AG1085" s="16">
        <v>-88.5</v>
      </c>
      <c r="AH1085" s="18">
        <v>37467790</v>
      </c>
      <c r="AI1085" s="16">
        <v>30.29</v>
      </c>
      <c r="AJ1085" s="18">
        <v>731.59000000000015</v>
      </c>
      <c r="AK1085" s="16">
        <v>40.130000000000003</v>
      </c>
      <c r="AL1085" s="18">
        <v>24.75</v>
      </c>
      <c r="AM1085" s="16">
        <v>12.09</v>
      </c>
      <c r="AN1085" s="18">
        <v>756.34000000000015</v>
      </c>
      <c r="AO1085" s="21">
        <v>37.29</v>
      </c>
      <c r="AP1085" s="23">
        <v>6820</v>
      </c>
      <c r="AQ1085" s="23">
        <v>7330</v>
      </c>
      <c r="AR1085" s="23">
        <v>7720</v>
      </c>
      <c r="AS1085" s="23">
        <v>8180</v>
      </c>
      <c r="AT1085" s="23">
        <v>9259</v>
      </c>
      <c r="AU1085" s="23">
        <v>-2.9325513196480912E-3</v>
      </c>
      <c r="AV1085" s="23">
        <v>-0.11917098445595853</v>
      </c>
      <c r="AW1085" s="23">
        <v>-0.16870415647921755</v>
      </c>
      <c r="AX1085" s="23">
        <v>-0.26557943622421432</v>
      </c>
      <c r="AY1085" s="23">
        <v>-6.9577080491132315E-2</v>
      </c>
      <c r="AZ1085" s="23">
        <v>-0.11658031088082899</v>
      </c>
      <c r="BA1085" s="23">
        <v>-0.16625916870415647</v>
      </c>
      <c r="BB1085" s="23">
        <v>-0.26341937574252083</v>
      </c>
      <c r="BC1085" s="23">
        <v>-1</v>
      </c>
      <c r="BD1085" s="23">
        <v>-1</v>
      </c>
      <c r="BE1085" s="23">
        <v>-1</v>
      </c>
      <c r="BF1085" s="23">
        <v>-1</v>
      </c>
      <c r="BG1085" s="23">
        <v>-1</v>
      </c>
      <c r="BH1085" s="23">
        <v>-1</v>
      </c>
      <c r="BI1085" s="23">
        <v>-1</v>
      </c>
      <c r="BJ1085" s="23">
        <v>-1</v>
      </c>
      <c r="BK1085" s="23">
        <v>-1</v>
      </c>
      <c r="BL1085" s="23">
        <v>-1</v>
      </c>
      <c r="BM1085" s="23">
        <v>-1</v>
      </c>
      <c r="BN1085" s="23">
        <v>-1</v>
      </c>
      <c r="BO1085" s="23">
        <v>-1</v>
      </c>
      <c r="BP1085" s="23">
        <v>-1</v>
      </c>
      <c r="BQ1085" s="23">
        <v>-1</v>
      </c>
      <c r="BR1085" s="23">
        <v>-1</v>
      </c>
      <c r="BS1085" s="25">
        <v>6819.1577113364947</v>
      </c>
      <c r="BT1085" s="25">
        <v>7151.6806131503345</v>
      </c>
      <c r="BU1085" s="25">
        <v>7635.8409426148119</v>
      </c>
      <c r="BV1085" s="25">
        <v>8176.6067864472798</v>
      </c>
      <c r="BW1085" s="25">
        <v>8902.3526543426888</v>
      </c>
      <c r="BX1085" s="25">
        <v>-2.8093955511024893E-3</v>
      </c>
      <c r="BY1085" s="25">
        <v>-0.10946285404533151</v>
      </c>
      <c r="BZ1085" s="25">
        <v>-0.16835917666103306</v>
      </c>
      <c r="CA1085" s="25">
        <v>-0.23615697287807769</v>
      </c>
      <c r="CB1085" s="25">
        <v>-4.6495770686739712E-2</v>
      </c>
      <c r="CC1085" s="25">
        <v>-0.10695393440171019</v>
      </c>
      <c r="CD1085" s="25">
        <v>-0.16601618624497827</v>
      </c>
      <c r="CE1085" s="25">
        <v>-0.23400498990454877</v>
      </c>
      <c r="CF1085" s="25">
        <v>-1</v>
      </c>
      <c r="CG1085" s="25">
        <v>-1</v>
      </c>
      <c r="CH1085" s="25">
        <v>-1</v>
      </c>
      <c r="CI1085" s="25">
        <v>-1</v>
      </c>
      <c r="CJ1085" s="25">
        <v>-1</v>
      </c>
      <c r="CK1085" s="25">
        <v>-1</v>
      </c>
      <c r="CL1085" s="25">
        <v>-1</v>
      </c>
      <c r="CM1085" s="25">
        <v>-1</v>
      </c>
      <c r="CN1085" s="25">
        <v>-1</v>
      </c>
      <c r="CO1085" s="25">
        <v>-1</v>
      </c>
      <c r="CP1085" s="25">
        <v>-1</v>
      </c>
      <c r="CQ1085" s="25">
        <v>-1</v>
      </c>
      <c r="CR1085" s="25">
        <v>-1</v>
      </c>
      <c r="CS1085" s="25">
        <v>-1</v>
      </c>
      <c r="CT1085" s="25">
        <v>-1</v>
      </c>
      <c r="CU1085" s="25">
        <v>-1</v>
      </c>
      <c r="CV1085" s="27">
        <v>400</v>
      </c>
      <c r="CW1085" s="27">
        <v>0</v>
      </c>
      <c r="CX1085" s="27">
        <v>57.142857142857146</v>
      </c>
      <c r="CY1085" s="27">
        <v>128.57142857142858</v>
      </c>
      <c r="CZ1085" s="27">
        <v>0.44444444444444442</v>
      </c>
      <c r="DA1085" s="27">
        <v>30.769230769230774</v>
      </c>
      <c r="DB1085" s="27">
        <v>-1</v>
      </c>
      <c r="DC1085" s="27">
        <v>-1</v>
      </c>
      <c r="DD1085" s="30">
        <v>31.25</v>
      </c>
      <c r="DE1085" s="30">
        <v>14.46078431372549</v>
      </c>
      <c r="DF1085" s="30">
        <v>-1</v>
      </c>
      <c r="DG1085" s="30">
        <v>-1</v>
      </c>
      <c r="DH1085" s="30">
        <v>-1</v>
      </c>
      <c r="DI1085" s="30">
        <v>-1</v>
      </c>
      <c r="DJ1085" s="31">
        <v>8046.2051000417596</v>
      </c>
      <c r="DK1085" s="31">
        <v>5593.7948999582404</v>
      </c>
      <c r="DL1085" s="31">
        <v>-1246.2051000417596</v>
      </c>
      <c r="DM1085" s="31">
        <v>1206.2051000417596</v>
      </c>
      <c r="DN1085" s="31">
        <v>-0.15488110041282588</v>
      </c>
      <c r="DO1085" s="31">
        <v>0.21563270045005845</v>
      </c>
      <c r="DP1085" s="31">
        <v>-1</v>
      </c>
      <c r="DQ1085" s="31">
        <v>-1</v>
      </c>
    </row>
    <row r="1086" spans="1:121" x14ac:dyDescent="0.3">
      <c r="A1086" s="6">
        <v>42247</v>
      </c>
      <c r="B1086" s="2">
        <v>6800</v>
      </c>
      <c r="C1086" s="2">
        <v>400</v>
      </c>
      <c r="D1086" s="2">
        <v>6.25E-2</v>
      </c>
      <c r="E1086" s="2">
        <v>6800</v>
      </c>
      <c r="F1086" s="2">
        <v>0</v>
      </c>
      <c r="G1086" s="2">
        <v>0</v>
      </c>
      <c r="H1086" s="3">
        <v>26950</v>
      </c>
      <c r="I1086" s="2">
        <v>0</v>
      </c>
      <c r="J1086" s="3">
        <v>26950</v>
      </c>
      <c r="K1086" s="3">
        <v>-23990</v>
      </c>
      <c r="L1086" s="2">
        <v>-0.47089999999999999</v>
      </c>
      <c r="M1086" s="2">
        <v>0.18</v>
      </c>
      <c r="N1086" s="2">
        <v>0</v>
      </c>
      <c r="O1086" s="2">
        <v>0.18</v>
      </c>
      <c r="P1086" s="2">
        <v>-0.16000000000000003</v>
      </c>
      <c r="Q1086" s="2">
        <v>-0.47058823529411775</v>
      </c>
      <c r="R1086" s="13">
        <v>570.87</v>
      </c>
      <c r="S1086" s="9">
        <v>564.75</v>
      </c>
      <c r="T1086" s="9">
        <v>-6.12</v>
      </c>
      <c r="U1086" s="9">
        <v>-1.07</v>
      </c>
      <c r="V1086" s="10">
        <v>103121360</v>
      </c>
      <c r="W1086" s="10">
        <v>24488927</v>
      </c>
      <c r="X1086" s="10">
        <v>127610287</v>
      </c>
      <c r="Y1086" s="11">
        <v>1615.83</v>
      </c>
      <c r="Z1086" s="9">
        <v>626.30999999999995</v>
      </c>
      <c r="AA1086" s="11">
        <v>2242.14</v>
      </c>
      <c r="AB1086" s="16">
        <v>15.060000000000059</v>
      </c>
      <c r="AC1086" s="17">
        <v>2.71</v>
      </c>
      <c r="AD1086" s="18">
        <v>-47880730</v>
      </c>
      <c r="AE1086" s="16">
        <v>-31.71</v>
      </c>
      <c r="AF1086" s="18">
        <v>14327607</v>
      </c>
      <c r="AG1086" s="16">
        <v>141</v>
      </c>
      <c r="AH1086" s="18">
        <v>-33553123</v>
      </c>
      <c r="AI1086" s="16">
        <v>-20.82</v>
      </c>
      <c r="AJ1086" s="18">
        <v>-939.0300000000002</v>
      </c>
      <c r="AK1086" s="16">
        <v>-36.75</v>
      </c>
      <c r="AL1086" s="18">
        <v>396.80999999999995</v>
      </c>
      <c r="AM1086" s="16">
        <v>172.9</v>
      </c>
      <c r="AN1086" s="18">
        <v>-542.22000000000025</v>
      </c>
      <c r="AO1086" s="21">
        <v>-19.47</v>
      </c>
      <c r="AP1086" s="23">
        <v>6730</v>
      </c>
      <c r="AQ1086" s="23">
        <v>7275</v>
      </c>
      <c r="AR1086" s="23">
        <v>7694</v>
      </c>
      <c r="AS1086" s="23">
        <v>8152</v>
      </c>
      <c r="AT1086" s="23">
        <v>9240</v>
      </c>
      <c r="AU1086" s="23">
        <v>1.0401188707280795E-2</v>
      </c>
      <c r="AV1086" s="23">
        <v>-0.11619443722381073</v>
      </c>
      <c r="AW1086" s="23">
        <v>-0.16584887144259075</v>
      </c>
      <c r="AX1086" s="23">
        <v>-0.26406926406926412</v>
      </c>
      <c r="AY1086" s="23">
        <v>-7.4914089347078994E-2</v>
      </c>
      <c r="AZ1086" s="23">
        <v>-0.12529243566415393</v>
      </c>
      <c r="BA1086" s="23">
        <v>-0.17443572129538765</v>
      </c>
      <c r="BB1086" s="23">
        <v>-0.27164502164502169</v>
      </c>
      <c r="BC1086" s="23">
        <v>-1</v>
      </c>
      <c r="BD1086" s="23">
        <v>-1</v>
      </c>
      <c r="BE1086" s="23">
        <v>-1</v>
      </c>
      <c r="BF1086" s="23">
        <v>-1</v>
      </c>
      <c r="BG1086" s="23">
        <v>-1</v>
      </c>
      <c r="BH1086" s="23">
        <v>-1</v>
      </c>
      <c r="BI1086" s="23">
        <v>-1</v>
      </c>
      <c r="BJ1086" s="23">
        <v>-1</v>
      </c>
      <c r="BK1086" s="23">
        <v>-1</v>
      </c>
      <c r="BL1086" s="23">
        <v>-1</v>
      </c>
      <c r="BM1086" s="23">
        <v>-1</v>
      </c>
      <c r="BN1086" s="23">
        <v>-1</v>
      </c>
      <c r="BO1086" s="23">
        <v>-1</v>
      </c>
      <c r="BP1086" s="23">
        <v>-1</v>
      </c>
      <c r="BQ1086" s="23">
        <v>-1</v>
      </c>
      <c r="BR1086" s="23">
        <v>-1</v>
      </c>
      <c r="BS1086" s="25">
        <v>6815.6744910934958</v>
      </c>
      <c r="BT1086" s="25">
        <v>7118.187221421731</v>
      </c>
      <c r="BU1086" s="25">
        <v>7603.0628664338392</v>
      </c>
      <c r="BV1086" s="25">
        <v>8149.3472461215906</v>
      </c>
      <c r="BW1086" s="25">
        <v>8881.4337224586816</v>
      </c>
      <c r="BX1086" s="25">
        <v>-2.2997710812009409E-3</v>
      </c>
      <c r="BY1086" s="25">
        <v>-0.10562359940218535</v>
      </c>
      <c r="BZ1086" s="25">
        <v>-0.16557734078195863</v>
      </c>
      <c r="CA1086" s="25">
        <v>-0.23435785116487595</v>
      </c>
      <c r="CB1086" s="25">
        <v>-4.2498563316491933E-2</v>
      </c>
      <c r="CC1086" s="25">
        <v>-0.1035619972072731</v>
      </c>
      <c r="CD1086" s="25">
        <v>-0.16365393629076386</v>
      </c>
      <c r="CE1086" s="25">
        <v>-0.2325929907174169</v>
      </c>
      <c r="CF1086" s="25">
        <v>-1</v>
      </c>
      <c r="CG1086" s="25">
        <v>-1</v>
      </c>
      <c r="CH1086" s="25">
        <v>-1</v>
      </c>
      <c r="CI1086" s="25">
        <v>-1</v>
      </c>
      <c r="CJ1086" s="25">
        <v>-1</v>
      </c>
      <c r="CK1086" s="25">
        <v>-1</v>
      </c>
      <c r="CL1086" s="25">
        <v>-1</v>
      </c>
      <c r="CM1086" s="25">
        <v>-1</v>
      </c>
      <c r="CN1086" s="25">
        <v>-1</v>
      </c>
      <c r="CO1086" s="25">
        <v>-1</v>
      </c>
      <c r="CP1086" s="25">
        <v>-1</v>
      </c>
      <c r="CQ1086" s="25">
        <v>-1</v>
      </c>
      <c r="CR1086" s="25">
        <v>-1</v>
      </c>
      <c r="CS1086" s="25">
        <v>-1</v>
      </c>
      <c r="CT1086" s="25">
        <v>-1</v>
      </c>
      <c r="CU1086" s="25">
        <v>-1</v>
      </c>
      <c r="CV1086" s="27">
        <v>0</v>
      </c>
      <c r="CW1086" s="27">
        <v>0</v>
      </c>
      <c r="CX1086" s="27">
        <v>57.142857142857146</v>
      </c>
      <c r="CY1086" s="27">
        <v>121.42857142857143</v>
      </c>
      <c r="CZ1086" s="27">
        <v>0.47058823529411764</v>
      </c>
      <c r="DA1086" s="27">
        <v>32</v>
      </c>
      <c r="DB1086" s="27">
        <v>-1</v>
      </c>
      <c r="DC1086" s="27">
        <v>-1</v>
      </c>
      <c r="DD1086" s="30">
        <v>31.25</v>
      </c>
      <c r="DE1086" s="30">
        <v>22.916666666666668</v>
      </c>
      <c r="DF1086" s="30">
        <v>-1</v>
      </c>
      <c r="DG1086" s="30">
        <v>-1</v>
      </c>
      <c r="DH1086" s="30">
        <v>-1</v>
      </c>
      <c r="DI1086" s="30">
        <v>-1</v>
      </c>
      <c r="DJ1086" s="31">
        <v>7947.2012764405154</v>
      </c>
      <c r="DK1086" s="31">
        <v>5512.7987235594846</v>
      </c>
      <c r="DL1086" s="31">
        <v>-1147.2012764405154</v>
      </c>
      <c r="DM1086" s="31">
        <v>1287.2012764405154</v>
      </c>
      <c r="DN1086" s="31">
        <v>-0.14435286543470272</v>
      </c>
      <c r="DO1086" s="31">
        <v>0.23349324743882538</v>
      </c>
      <c r="DP1086" s="31">
        <v>-1</v>
      </c>
      <c r="DQ1086" s="31">
        <v>-1</v>
      </c>
    </row>
    <row r="1087" spans="1:121" x14ac:dyDescent="0.3">
      <c r="A1087" s="6">
        <v>42248</v>
      </c>
      <c r="B1087" s="2">
        <v>6800</v>
      </c>
      <c r="C1087" s="2">
        <v>0</v>
      </c>
      <c r="D1087" s="2">
        <v>0</v>
      </c>
      <c r="E1087" s="2">
        <v>6700</v>
      </c>
      <c r="F1087" s="2">
        <v>-100</v>
      </c>
      <c r="G1087" s="2">
        <v>-1.47E-2</v>
      </c>
      <c r="H1087" s="3">
        <v>23600</v>
      </c>
      <c r="I1087" s="2">
        <v>0</v>
      </c>
      <c r="J1087" s="3">
        <v>23600</v>
      </c>
      <c r="K1087" s="3">
        <v>-3350</v>
      </c>
      <c r="L1087" s="2">
        <v>-0.12429999999999999</v>
      </c>
      <c r="M1087" s="2">
        <v>0.16</v>
      </c>
      <c r="N1087" s="2">
        <v>0</v>
      </c>
      <c r="O1087" s="2">
        <v>0.16</v>
      </c>
      <c r="P1087" s="2">
        <v>-1.999999999999999E-2</v>
      </c>
      <c r="Q1087" s="2">
        <v>-0.11111111111111105</v>
      </c>
      <c r="R1087" s="13">
        <v>564.75</v>
      </c>
      <c r="S1087" s="9">
        <v>562.30999999999995</v>
      </c>
      <c r="T1087" s="9">
        <v>-2.44</v>
      </c>
      <c r="U1087" s="9">
        <v>-0.43</v>
      </c>
      <c r="V1087" s="10">
        <v>85127550</v>
      </c>
      <c r="W1087" s="10">
        <v>13511510</v>
      </c>
      <c r="X1087" s="10">
        <v>98639060</v>
      </c>
      <c r="Y1087" s="11">
        <v>1326.51</v>
      </c>
      <c r="Z1087" s="9">
        <v>237.2</v>
      </c>
      <c r="AA1087" s="11">
        <v>1563.71</v>
      </c>
      <c r="AB1087" s="16">
        <v>-6.1200000000000045</v>
      </c>
      <c r="AC1087" s="17">
        <v>-1.07</v>
      </c>
      <c r="AD1087" s="18">
        <v>-17993810</v>
      </c>
      <c r="AE1087" s="16">
        <v>-17.45</v>
      </c>
      <c r="AF1087" s="18">
        <v>-10977417</v>
      </c>
      <c r="AG1087" s="16">
        <v>-44.83</v>
      </c>
      <c r="AH1087" s="18">
        <v>-28971227</v>
      </c>
      <c r="AI1087" s="16">
        <v>-22.7</v>
      </c>
      <c r="AJ1087" s="18">
        <v>-289.31999999999994</v>
      </c>
      <c r="AK1087" s="16">
        <v>-17.91</v>
      </c>
      <c r="AL1087" s="18">
        <v>-389.10999999999996</v>
      </c>
      <c r="AM1087" s="16">
        <v>-62.13</v>
      </c>
      <c r="AN1087" s="18">
        <v>-678.42999999999984</v>
      </c>
      <c r="AO1087" s="21">
        <v>-30.26</v>
      </c>
      <c r="AP1087" s="23">
        <v>6670</v>
      </c>
      <c r="AQ1087" s="23">
        <v>7210</v>
      </c>
      <c r="AR1087" s="23">
        <v>7666</v>
      </c>
      <c r="AS1087" s="23">
        <v>8126</v>
      </c>
      <c r="AT1087" s="23">
        <v>9220</v>
      </c>
      <c r="AU1087" s="23">
        <v>4.4977511244377322E-3</v>
      </c>
      <c r="AV1087" s="23">
        <v>-0.12601095747456303</v>
      </c>
      <c r="AW1087" s="23">
        <v>-0.17548609401919768</v>
      </c>
      <c r="AX1087" s="23">
        <v>-0.27331887201735361</v>
      </c>
      <c r="AY1087" s="23">
        <v>-7.4895977808599135E-2</v>
      </c>
      <c r="AZ1087" s="23">
        <v>-0.12992434124706498</v>
      </c>
      <c r="BA1087" s="23">
        <v>-0.17917794732955938</v>
      </c>
      <c r="BB1087" s="23">
        <v>-0.27657266811279824</v>
      </c>
      <c r="BC1087" s="23">
        <v>-1</v>
      </c>
      <c r="BD1087" s="23">
        <v>-1</v>
      </c>
      <c r="BE1087" s="23">
        <v>-1</v>
      </c>
      <c r="BF1087" s="23">
        <v>-1</v>
      </c>
      <c r="BG1087" s="23">
        <v>-1</v>
      </c>
      <c r="BH1087" s="23">
        <v>-1</v>
      </c>
      <c r="BI1087" s="23">
        <v>-1</v>
      </c>
      <c r="BJ1087" s="23">
        <v>-1</v>
      </c>
      <c r="BK1087" s="23">
        <v>-1</v>
      </c>
      <c r="BL1087" s="23">
        <v>-1</v>
      </c>
      <c r="BM1087" s="23">
        <v>-1</v>
      </c>
      <c r="BN1087" s="23">
        <v>-1</v>
      </c>
      <c r="BO1087" s="23">
        <v>-1</v>
      </c>
      <c r="BP1087" s="23">
        <v>-1</v>
      </c>
      <c r="BQ1087" s="23">
        <v>-1</v>
      </c>
      <c r="BR1087" s="23">
        <v>-1</v>
      </c>
      <c r="BS1087" s="25">
        <v>6794.6427654401332</v>
      </c>
      <c r="BT1087" s="25">
        <v>7078.359867000614</v>
      </c>
      <c r="BU1087" s="25">
        <v>7567.6486363776103</v>
      </c>
      <c r="BV1087" s="25">
        <v>8120.6473006538363</v>
      </c>
      <c r="BW1087" s="25">
        <v>8859.727914275014</v>
      </c>
      <c r="BX1087" s="25">
        <v>-1.3929027427537211E-2</v>
      </c>
      <c r="BY1087" s="25">
        <v>-0.11465234157500814</v>
      </c>
      <c r="BZ1087" s="25">
        <v>-0.17494261824909607</v>
      </c>
      <c r="CA1087" s="25">
        <v>-0.24376910162164311</v>
      </c>
      <c r="CB1087" s="25">
        <v>-4.0082322302257167E-2</v>
      </c>
      <c r="CC1087" s="25">
        <v>-0.10214611011690544</v>
      </c>
      <c r="CD1087" s="25">
        <v>-0.16328803433033467</v>
      </c>
      <c r="CE1087" s="25">
        <v>-0.23308674587032907</v>
      </c>
      <c r="CF1087" s="25">
        <v>-1</v>
      </c>
      <c r="CG1087" s="25">
        <v>-1</v>
      </c>
      <c r="CH1087" s="25">
        <v>-1</v>
      </c>
      <c r="CI1087" s="25">
        <v>-1</v>
      </c>
      <c r="CJ1087" s="25">
        <v>-1</v>
      </c>
      <c r="CK1087" s="25">
        <v>-1</v>
      </c>
      <c r="CL1087" s="25">
        <v>-1</v>
      </c>
      <c r="CM1087" s="25">
        <v>-1</v>
      </c>
      <c r="CN1087" s="25">
        <v>-1</v>
      </c>
      <c r="CO1087" s="25">
        <v>-1</v>
      </c>
      <c r="CP1087" s="25">
        <v>-1</v>
      </c>
      <c r="CQ1087" s="25">
        <v>-1</v>
      </c>
      <c r="CR1087" s="25">
        <v>-1</v>
      </c>
      <c r="CS1087" s="25">
        <v>-1</v>
      </c>
      <c r="CT1087" s="25">
        <v>-1</v>
      </c>
      <c r="CU1087" s="25">
        <v>-1</v>
      </c>
      <c r="CV1087" s="27">
        <v>0</v>
      </c>
      <c r="CW1087" s="27">
        <v>100</v>
      </c>
      <c r="CX1087" s="27">
        <v>50</v>
      </c>
      <c r="CY1087" s="27">
        <v>128.57142857142858</v>
      </c>
      <c r="CZ1087" s="27">
        <v>0.38888888888888884</v>
      </c>
      <c r="DA1087" s="27">
        <v>28</v>
      </c>
      <c r="DB1087" s="27">
        <v>-1</v>
      </c>
      <c r="DC1087" s="27">
        <v>1</v>
      </c>
      <c r="DD1087" s="30">
        <v>25</v>
      </c>
      <c r="DE1087" s="30">
        <v>29.166666666666668</v>
      </c>
      <c r="DF1087" s="30">
        <v>-1</v>
      </c>
      <c r="DG1087" s="30">
        <v>1</v>
      </c>
      <c r="DH1087" s="30">
        <v>-1</v>
      </c>
      <c r="DI1087" s="30">
        <v>-1</v>
      </c>
      <c r="DJ1087" s="31">
        <v>7862.785329430767</v>
      </c>
      <c r="DK1087" s="31">
        <v>5477.214670569233</v>
      </c>
      <c r="DL1087" s="31">
        <v>-1162.785329430767</v>
      </c>
      <c r="DM1087" s="31">
        <v>1222.785329430767</v>
      </c>
      <c r="DN1087" s="31">
        <v>-0.147884659279506</v>
      </c>
      <c r="DO1087" s="31">
        <v>0.22324948043412829</v>
      </c>
      <c r="DP1087" s="31">
        <v>-1</v>
      </c>
      <c r="DQ1087" s="31">
        <v>-1</v>
      </c>
    </row>
    <row r="1088" spans="1:121" x14ac:dyDescent="0.3">
      <c r="A1088" s="6">
        <v>42250</v>
      </c>
      <c r="B1088" s="2">
        <v>6700</v>
      </c>
      <c r="C1088" s="2">
        <v>-100</v>
      </c>
      <c r="D1088" s="2">
        <v>-1.47E-2</v>
      </c>
      <c r="E1088" s="2">
        <v>6600</v>
      </c>
      <c r="F1088" s="2">
        <v>-100</v>
      </c>
      <c r="G1088" s="2">
        <v>-1.49E-2</v>
      </c>
      <c r="H1088" s="3">
        <v>9650</v>
      </c>
      <c r="I1088" s="2">
        <v>0</v>
      </c>
      <c r="J1088" s="3">
        <v>9650</v>
      </c>
      <c r="K1088" s="3">
        <v>-13950</v>
      </c>
      <c r="L1088" s="2">
        <v>-0.59109999999999996</v>
      </c>
      <c r="M1088" s="2">
        <v>0.06</v>
      </c>
      <c r="N1088" s="2">
        <v>0</v>
      </c>
      <c r="O1088" s="2">
        <v>0.06</v>
      </c>
      <c r="P1088" s="2">
        <v>-0.1</v>
      </c>
      <c r="Q1088" s="2">
        <v>-0.625</v>
      </c>
      <c r="R1088" s="13">
        <v>562.30999999999995</v>
      </c>
      <c r="S1088" s="9">
        <v>554.29999999999995</v>
      </c>
      <c r="T1088" s="9">
        <v>-8.01</v>
      </c>
      <c r="U1088" s="9">
        <v>-1.42</v>
      </c>
      <c r="V1088" s="10">
        <v>88623080</v>
      </c>
      <c r="W1088" s="10">
        <v>4832050</v>
      </c>
      <c r="X1088" s="10">
        <v>93455130</v>
      </c>
      <c r="Y1088" s="11">
        <v>1461.31</v>
      </c>
      <c r="Z1088" s="9">
        <v>174.93</v>
      </c>
      <c r="AA1088" s="11">
        <v>1636.24</v>
      </c>
      <c r="AB1088" s="16">
        <v>-2.4400000000000546</v>
      </c>
      <c r="AC1088" s="17">
        <v>-0.43</v>
      </c>
      <c r="AD1088" s="18">
        <v>3495530</v>
      </c>
      <c r="AE1088" s="16">
        <v>4.1100000000000003</v>
      </c>
      <c r="AF1088" s="18">
        <v>-8679460</v>
      </c>
      <c r="AG1088" s="16">
        <v>-64.239999999999995</v>
      </c>
      <c r="AH1088" s="18">
        <v>-5183930</v>
      </c>
      <c r="AI1088" s="16">
        <v>-5.26</v>
      </c>
      <c r="AJ1088" s="18">
        <v>134.79999999999995</v>
      </c>
      <c r="AK1088" s="16">
        <v>10.16</v>
      </c>
      <c r="AL1088" s="18">
        <v>-62.269999999999982</v>
      </c>
      <c r="AM1088" s="16">
        <v>-26.25</v>
      </c>
      <c r="AN1088" s="18">
        <v>72.529999999999973</v>
      </c>
      <c r="AO1088" s="21">
        <v>4.6399999999999997</v>
      </c>
      <c r="AP1088" s="23">
        <v>6630</v>
      </c>
      <c r="AQ1088" s="23">
        <v>7145</v>
      </c>
      <c r="AR1088" s="23">
        <v>7636</v>
      </c>
      <c r="AS1088" s="23">
        <v>8097</v>
      </c>
      <c r="AT1088" s="23">
        <v>9199</v>
      </c>
      <c r="AU1088" s="23">
        <v>-4.5248868778280382E-3</v>
      </c>
      <c r="AV1088" s="23">
        <v>-0.13567312729177583</v>
      </c>
      <c r="AW1088" s="23">
        <v>-0.1848832901074472</v>
      </c>
      <c r="AX1088" s="23">
        <v>-0.28253070985976736</v>
      </c>
      <c r="AY1088" s="23">
        <v>-7.2078376487053841E-2</v>
      </c>
      <c r="AZ1088" s="23">
        <v>-0.13174436877946571</v>
      </c>
      <c r="BA1088" s="23">
        <v>-0.18117821415339019</v>
      </c>
      <c r="BB1088" s="23">
        <v>-0.27926948581367539</v>
      </c>
      <c r="BC1088" s="23">
        <v>-1</v>
      </c>
      <c r="BD1088" s="23">
        <v>-1</v>
      </c>
      <c r="BE1088" s="23">
        <v>-1</v>
      </c>
      <c r="BF1088" s="23">
        <v>-1</v>
      </c>
      <c r="BG1088" s="23">
        <v>-1</v>
      </c>
      <c r="BH1088" s="23">
        <v>-1</v>
      </c>
      <c r="BI1088" s="23">
        <v>-1</v>
      </c>
      <c r="BJ1088" s="23">
        <v>-1</v>
      </c>
      <c r="BK1088" s="23">
        <v>-1</v>
      </c>
      <c r="BL1088" s="23">
        <v>-1</v>
      </c>
      <c r="BM1088" s="23">
        <v>-1</v>
      </c>
      <c r="BN1088" s="23">
        <v>-1</v>
      </c>
      <c r="BO1088" s="23">
        <v>-1</v>
      </c>
      <c r="BP1088" s="23">
        <v>-1</v>
      </c>
      <c r="BQ1088" s="23">
        <v>-1</v>
      </c>
      <c r="BR1088" s="23">
        <v>-1</v>
      </c>
      <c r="BS1088" s="25">
        <v>6759.2531717237453</v>
      </c>
      <c r="BT1088" s="25">
        <v>7032.8017844291271</v>
      </c>
      <c r="BU1088" s="25">
        <v>7529.7016310294684</v>
      </c>
      <c r="BV1088" s="25">
        <v>8090.5354729181172</v>
      </c>
      <c r="BW1088" s="25">
        <v>8837.2430594066063</v>
      </c>
      <c r="BX1088" s="25">
        <v>-2.3560764433259496E-2</v>
      </c>
      <c r="BY1088" s="25">
        <v>-0.12347124449104618</v>
      </c>
      <c r="BZ1088" s="25">
        <v>-0.18423199279052249</v>
      </c>
      <c r="CA1088" s="25">
        <v>-0.25316074757333085</v>
      </c>
      <c r="CB1088" s="25">
        <v>-3.8896107282737291E-2</v>
      </c>
      <c r="CC1088" s="25">
        <v>-0.10232124685136912</v>
      </c>
      <c r="CD1088" s="25">
        <v>-0.1645481075573606</v>
      </c>
      <c r="CE1088" s="25">
        <v>-0.23514006276776456</v>
      </c>
      <c r="CF1088" s="25">
        <v>-1</v>
      </c>
      <c r="CG1088" s="25">
        <v>-1</v>
      </c>
      <c r="CH1088" s="25">
        <v>-1</v>
      </c>
      <c r="CI1088" s="25">
        <v>-1</v>
      </c>
      <c r="CJ1088" s="25">
        <v>-1</v>
      </c>
      <c r="CK1088" s="25">
        <v>-1</v>
      </c>
      <c r="CL1088" s="25">
        <v>-1</v>
      </c>
      <c r="CM1088" s="25">
        <v>-1</v>
      </c>
      <c r="CN1088" s="25">
        <v>-1</v>
      </c>
      <c r="CO1088" s="25">
        <v>-1</v>
      </c>
      <c r="CP1088" s="25">
        <v>-1</v>
      </c>
      <c r="CQ1088" s="25">
        <v>-1</v>
      </c>
      <c r="CR1088" s="25">
        <v>-1</v>
      </c>
      <c r="CS1088" s="25">
        <v>-1</v>
      </c>
      <c r="CT1088" s="25">
        <v>-1</v>
      </c>
      <c r="CU1088" s="25">
        <v>-1</v>
      </c>
      <c r="CV1088" s="27">
        <v>0</v>
      </c>
      <c r="CW1088" s="27">
        <v>100</v>
      </c>
      <c r="CX1088" s="27">
        <v>42.857142857142854</v>
      </c>
      <c r="CY1088" s="27">
        <v>135.71428571428572</v>
      </c>
      <c r="CZ1088" s="27">
        <v>0.31578947368421051</v>
      </c>
      <c r="DA1088" s="27">
        <v>24</v>
      </c>
      <c r="DB1088" s="27">
        <v>-1</v>
      </c>
      <c r="DC1088" s="27">
        <v>1</v>
      </c>
      <c r="DD1088" s="30">
        <v>18.75</v>
      </c>
      <c r="DE1088" s="30">
        <v>25</v>
      </c>
      <c r="DF1088" s="30">
        <v>-1</v>
      </c>
      <c r="DG1088" s="30">
        <v>-1</v>
      </c>
      <c r="DH1088" s="30">
        <v>-1</v>
      </c>
      <c r="DI1088" s="30">
        <v>1</v>
      </c>
      <c r="DJ1088" s="31">
        <v>7806.0325810023069</v>
      </c>
      <c r="DK1088" s="31">
        <v>5453.9674189976931</v>
      </c>
      <c r="DL1088" s="31">
        <v>-1206.0325810023069</v>
      </c>
      <c r="DM1088" s="31">
        <v>1146.0325810023069</v>
      </c>
      <c r="DN1088" s="31">
        <v>-0.15450007010442823</v>
      </c>
      <c r="DO1088" s="31">
        <v>0.2101282411424672</v>
      </c>
      <c r="DP1088" s="31">
        <v>-1</v>
      </c>
      <c r="DQ1088" s="31">
        <v>-1</v>
      </c>
    </row>
    <row r="1089" spans="1:121" x14ac:dyDescent="0.3">
      <c r="A1089" s="6">
        <v>42251</v>
      </c>
      <c r="B1089" s="2">
        <v>6600</v>
      </c>
      <c r="C1089" s="2">
        <v>-100</v>
      </c>
      <c r="D1089" s="2">
        <v>-1.49E-2</v>
      </c>
      <c r="E1089" s="2">
        <v>6500</v>
      </c>
      <c r="F1089" s="2">
        <v>-100</v>
      </c>
      <c r="G1089" s="2">
        <v>-1.52E-2</v>
      </c>
      <c r="H1089" s="3">
        <v>23630</v>
      </c>
      <c r="I1089" s="2">
        <v>0</v>
      </c>
      <c r="J1089" s="3">
        <v>23630</v>
      </c>
      <c r="K1089" s="3">
        <v>13980</v>
      </c>
      <c r="L1089" s="2">
        <v>1.4487000000000001</v>
      </c>
      <c r="M1089" s="2">
        <v>0.16</v>
      </c>
      <c r="N1089" s="2">
        <v>0</v>
      </c>
      <c r="O1089" s="2">
        <v>0.16</v>
      </c>
      <c r="P1089" s="2">
        <v>0.1</v>
      </c>
      <c r="Q1089" s="2">
        <v>1.666666666666667</v>
      </c>
      <c r="R1089" s="13">
        <v>554.29999999999995</v>
      </c>
      <c r="S1089" s="9">
        <v>556.80999999999995</v>
      </c>
      <c r="T1089" s="9">
        <v>2.5099999999999998</v>
      </c>
      <c r="U1089" s="9">
        <v>0.45</v>
      </c>
      <c r="V1089" s="10">
        <v>65374530</v>
      </c>
      <c r="W1089" s="10">
        <v>1588051</v>
      </c>
      <c r="X1089" s="10">
        <v>66962581</v>
      </c>
      <c r="Y1089" s="11">
        <v>1036.24</v>
      </c>
      <c r="Z1089" s="9">
        <v>30.18</v>
      </c>
      <c r="AA1089" s="11">
        <v>1066.42</v>
      </c>
      <c r="AB1089" s="16">
        <v>-8.0099999999999909</v>
      </c>
      <c r="AC1089" s="17">
        <v>-1.42</v>
      </c>
      <c r="AD1089" s="18">
        <v>-23248550</v>
      </c>
      <c r="AE1089" s="16">
        <v>-26.23</v>
      </c>
      <c r="AF1089" s="18">
        <v>-3243999</v>
      </c>
      <c r="AG1089" s="16">
        <v>-67.14</v>
      </c>
      <c r="AH1089" s="18">
        <v>-26492549</v>
      </c>
      <c r="AI1089" s="16">
        <v>-28.35</v>
      </c>
      <c r="AJ1089" s="18">
        <v>-425.06999999999994</v>
      </c>
      <c r="AK1089" s="16">
        <v>-29.09</v>
      </c>
      <c r="AL1089" s="18">
        <v>-144.75</v>
      </c>
      <c r="AM1089" s="16">
        <v>-82.75</v>
      </c>
      <c r="AN1089" s="18">
        <v>-569.81999999999994</v>
      </c>
      <c r="AO1089" s="21">
        <v>-34.82</v>
      </c>
      <c r="AP1089" s="23">
        <v>6580</v>
      </c>
      <c r="AQ1089" s="23">
        <v>7070</v>
      </c>
      <c r="AR1089" s="23">
        <v>7606</v>
      </c>
      <c r="AS1089" s="23">
        <v>8065</v>
      </c>
      <c r="AT1089" s="23">
        <v>9177.5</v>
      </c>
      <c r="AU1089" s="23">
        <v>-1.2158054711246202E-2</v>
      </c>
      <c r="AV1089" s="23">
        <v>-0.14541151722324486</v>
      </c>
      <c r="AW1089" s="23">
        <v>-0.19404835709857404</v>
      </c>
      <c r="AX1089" s="23">
        <v>-0.29174611822391716</v>
      </c>
      <c r="AY1089" s="23">
        <v>-6.9306930693069257E-2</v>
      </c>
      <c r="AZ1089" s="23">
        <v>-0.13489350512753084</v>
      </c>
      <c r="BA1089" s="23">
        <v>-0.18412895226286419</v>
      </c>
      <c r="BB1089" s="23">
        <v>-0.28302914737128848</v>
      </c>
      <c r="BC1089" s="23">
        <v>-1</v>
      </c>
      <c r="BD1089" s="23">
        <v>-1</v>
      </c>
      <c r="BE1089" s="23">
        <v>-1</v>
      </c>
      <c r="BF1089" s="23">
        <v>-1</v>
      </c>
      <c r="BG1089" s="23">
        <v>-1</v>
      </c>
      <c r="BH1089" s="23">
        <v>-1</v>
      </c>
      <c r="BI1089" s="23">
        <v>-1</v>
      </c>
      <c r="BJ1089" s="23">
        <v>-1</v>
      </c>
      <c r="BK1089" s="23">
        <v>-1</v>
      </c>
      <c r="BL1089" s="23">
        <v>-1</v>
      </c>
      <c r="BM1089" s="23">
        <v>-1</v>
      </c>
      <c r="BN1089" s="23">
        <v>-1</v>
      </c>
      <c r="BO1089" s="23">
        <v>-1</v>
      </c>
      <c r="BP1089" s="23">
        <v>-1</v>
      </c>
      <c r="BQ1089" s="23">
        <v>-1</v>
      </c>
      <c r="BR1089" s="23">
        <v>-1</v>
      </c>
      <c r="BS1089" s="25">
        <v>6712.1162314103367</v>
      </c>
      <c r="BT1089" s="25">
        <v>6982.0587573406392</v>
      </c>
      <c r="BU1089" s="25">
        <v>7489.3211749106658</v>
      </c>
      <c r="BV1089" s="25">
        <v>8059.0397209791445</v>
      </c>
      <c r="BW1089" s="25">
        <v>8813.9869095617651</v>
      </c>
      <c r="BX1089" s="25">
        <v>-3.160199020656218E-2</v>
      </c>
      <c r="BY1089" s="25">
        <v>-0.13209757624294527</v>
      </c>
      <c r="BZ1089" s="25">
        <v>-0.19345229394026697</v>
      </c>
      <c r="CA1089" s="25">
        <v>-0.26253577788406512</v>
      </c>
      <c r="CB1089" s="25">
        <v>-3.8662310832961233E-2</v>
      </c>
      <c r="CC1089" s="25">
        <v>-0.10377508526460011</v>
      </c>
      <c r="CD1089" s="25">
        <v>-0.16713200780764503</v>
      </c>
      <c r="CE1089" s="25">
        <v>-0.23846991148480545</v>
      </c>
      <c r="CF1089" s="25">
        <v>-1</v>
      </c>
      <c r="CG1089" s="25">
        <v>-1</v>
      </c>
      <c r="CH1089" s="25">
        <v>-1</v>
      </c>
      <c r="CI1089" s="25">
        <v>-1</v>
      </c>
      <c r="CJ1089" s="25">
        <v>-1</v>
      </c>
      <c r="CK1089" s="25">
        <v>-1</v>
      </c>
      <c r="CL1089" s="25">
        <v>-1</v>
      </c>
      <c r="CM1089" s="25">
        <v>-1</v>
      </c>
      <c r="CN1089" s="25">
        <v>-1</v>
      </c>
      <c r="CO1089" s="25">
        <v>-1</v>
      </c>
      <c r="CP1089" s="25">
        <v>-1</v>
      </c>
      <c r="CQ1089" s="25">
        <v>-1</v>
      </c>
      <c r="CR1089" s="25">
        <v>-1</v>
      </c>
      <c r="CS1089" s="25">
        <v>-1</v>
      </c>
      <c r="CT1089" s="25">
        <v>-1</v>
      </c>
      <c r="CU1089" s="25">
        <v>-1</v>
      </c>
      <c r="CV1089" s="27">
        <v>0</v>
      </c>
      <c r="CW1089" s="27">
        <v>100</v>
      </c>
      <c r="CX1089" s="27">
        <v>42.857142857142854</v>
      </c>
      <c r="CY1089" s="27">
        <v>121.42857142857143</v>
      </c>
      <c r="CZ1089" s="27">
        <v>0.3529411764705882</v>
      </c>
      <c r="DA1089" s="27">
        <v>26.08695652173914</v>
      </c>
      <c r="DB1089" s="27">
        <v>-1</v>
      </c>
      <c r="DC1089" s="27">
        <v>1</v>
      </c>
      <c r="DD1089" s="30">
        <v>14.285714285714285</v>
      </c>
      <c r="DE1089" s="30">
        <v>19.345238095238095</v>
      </c>
      <c r="DF1089" s="30">
        <v>-1</v>
      </c>
      <c r="DG1089" s="30">
        <v>-1</v>
      </c>
      <c r="DH1089" s="30">
        <v>-1</v>
      </c>
      <c r="DI1089" s="30">
        <v>1</v>
      </c>
      <c r="DJ1089" s="31">
        <v>7717.1247212064945</v>
      </c>
      <c r="DK1089" s="31">
        <v>5442.8752787935055</v>
      </c>
      <c r="DL1089" s="31">
        <v>-1217.1247212064945</v>
      </c>
      <c r="DM1089" s="31">
        <v>1057.1247212064945</v>
      </c>
      <c r="DN1089" s="31">
        <v>-0.15771738376365252</v>
      </c>
      <c r="DO1089" s="31">
        <v>0.19422174256412905</v>
      </c>
      <c r="DP1089" s="31">
        <v>-1</v>
      </c>
      <c r="DQ1089" s="31">
        <v>-1</v>
      </c>
    </row>
    <row r="1090" spans="1:121" x14ac:dyDescent="0.3">
      <c r="A1090" s="6">
        <v>42254</v>
      </c>
      <c r="B1090" s="2">
        <v>6500</v>
      </c>
      <c r="C1090" s="2">
        <v>-100</v>
      </c>
      <c r="D1090" s="2">
        <v>-1.52E-2</v>
      </c>
      <c r="E1090" s="2">
        <v>6600</v>
      </c>
      <c r="F1090" s="2">
        <v>100</v>
      </c>
      <c r="G1090" s="2">
        <v>1.54E-2</v>
      </c>
      <c r="H1090" s="3">
        <v>22200</v>
      </c>
      <c r="I1090" s="2">
        <v>0</v>
      </c>
      <c r="J1090" s="3">
        <v>22200</v>
      </c>
      <c r="K1090" s="3">
        <v>-1430</v>
      </c>
      <c r="L1090" s="2">
        <v>-6.0499999999999998E-2</v>
      </c>
      <c r="M1090" s="2">
        <v>0.15</v>
      </c>
      <c r="N1090" s="2">
        <v>0</v>
      </c>
      <c r="O1090" s="2">
        <v>0.15</v>
      </c>
      <c r="P1090" s="2">
        <v>-1.0000000000000009E-2</v>
      </c>
      <c r="Q1090" s="2">
        <v>-6.25E-2</v>
      </c>
      <c r="R1090" s="13">
        <v>556.80999999999995</v>
      </c>
      <c r="S1090" s="9">
        <v>554.92999999999995</v>
      </c>
      <c r="T1090" s="9">
        <v>-1.88</v>
      </c>
      <c r="U1090" s="9">
        <v>-0.34</v>
      </c>
      <c r="V1090" s="10">
        <v>62151840</v>
      </c>
      <c r="W1090" s="10">
        <v>12792860</v>
      </c>
      <c r="X1090" s="10">
        <v>74944700</v>
      </c>
      <c r="Y1090" s="9">
        <v>998.37</v>
      </c>
      <c r="Z1090" s="9">
        <v>698.17</v>
      </c>
      <c r="AA1090" s="11">
        <v>1696.54</v>
      </c>
      <c r="AB1090" s="16">
        <v>2.5099999999999909</v>
      </c>
      <c r="AC1090" s="17">
        <v>0.45</v>
      </c>
      <c r="AD1090" s="18">
        <v>-3222690</v>
      </c>
      <c r="AE1090" s="16">
        <v>-4.93</v>
      </c>
      <c r="AF1090" s="18">
        <v>11204809</v>
      </c>
      <c r="AG1090" s="16">
        <v>705.57</v>
      </c>
      <c r="AH1090" s="18">
        <v>7982119</v>
      </c>
      <c r="AI1090" s="16">
        <v>11.92</v>
      </c>
      <c r="AJ1090" s="18">
        <v>-37.870000000000005</v>
      </c>
      <c r="AK1090" s="16">
        <v>-3.65</v>
      </c>
      <c r="AL1090" s="18">
        <v>667.99</v>
      </c>
      <c r="AM1090" s="16">
        <v>2213.35</v>
      </c>
      <c r="AN1090" s="18">
        <v>630.11999999999989</v>
      </c>
      <c r="AO1090" s="21">
        <v>59.09</v>
      </c>
      <c r="AP1090" s="23">
        <v>6560</v>
      </c>
      <c r="AQ1090" s="23">
        <v>7010</v>
      </c>
      <c r="AR1090" s="23">
        <v>7578</v>
      </c>
      <c r="AS1090" s="23">
        <v>8035</v>
      </c>
      <c r="AT1090" s="23">
        <v>9157</v>
      </c>
      <c r="AU1090" s="23">
        <v>6.0975609756097615E-3</v>
      </c>
      <c r="AV1090" s="23">
        <v>-0.12905779889152813</v>
      </c>
      <c r="AW1090" s="23">
        <v>-0.17859365276913508</v>
      </c>
      <c r="AX1090" s="23">
        <v>-0.27923992573987111</v>
      </c>
      <c r="AY1090" s="23">
        <v>-6.4194008559201099E-2</v>
      </c>
      <c r="AZ1090" s="23">
        <v>-0.13433623647400372</v>
      </c>
      <c r="BA1090" s="23">
        <v>-0.18357187305538269</v>
      </c>
      <c r="BB1090" s="23">
        <v>-0.28360816861417493</v>
      </c>
      <c r="BC1090" s="23">
        <v>-1</v>
      </c>
      <c r="BD1090" s="23">
        <v>-1</v>
      </c>
      <c r="BE1090" s="23">
        <v>-1</v>
      </c>
      <c r="BF1090" s="23">
        <v>-1</v>
      </c>
      <c r="BG1090" s="23">
        <v>-1</v>
      </c>
      <c r="BH1090" s="23">
        <v>-1</v>
      </c>
      <c r="BI1090" s="23">
        <v>-1</v>
      </c>
      <c r="BJ1090" s="23">
        <v>-1</v>
      </c>
      <c r="BK1090" s="23">
        <v>-1</v>
      </c>
      <c r="BL1090" s="23">
        <v>-1</v>
      </c>
      <c r="BM1090" s="23">
        <v>-1</v>
      </c>
      <c r="BN1090" s="23">
        <v>-1</v>
      </c>
      <c r="BO1090" s="23">
        <v>-1</v>
      </c>
      <c r="BP1090" s="23">
        <v>-1</v>
      </c>
      <c r="BQ1090" s="23">
        <v>-1</v>
      </c>
      <c r="BR1090" s="23">
        <v>-1</v>
      </c>
      <c r="BS1090" s="25">
        <v>6691.7314620630032</v>
      </c>
      <c r="BT1090" s="25">
        <v>6945.672209022483</v>
      </c>
      <c r="BU1090" s="25">
        <v>7454.4458347180907</v>
      </c>
      <c r="BV1090" s="25">
        <v>8030.1478453161908</v>
      </c>
      <c r="BW1090" s="25">
        <v>8791.9571890686129</v>
      </c>
      <c r="BX1090" s="25">
        <v>-1.370818039890731E-2</v>
      </c>
      <c r="BY1090" s="25">
        <v>-0.11462231447690219</v>
      </c>
      <c r="BZ1090" s="25">
        <v>-0.17809732434134007</v>
      </c>
      <c r="CA1090" s="25">
        <v>-0.24931390609976578</v>
      </c>
      <c r="CB1090" s="25">
        <v>-3.6561003646214174E-2</v>
      </c>
      <c r="CC1090" s="25">
        <v>-0.10231670999644893</v>
      </c>
      <c r="CD1090" s="25">
        <v>-0.16667394038502747</v>
      </c>
      <c r="CE1090" s="25">
        <v>-0.23888034050221529</v>
      </c>
      <c r="CF1090" s="25">
        <v>-1</v>
      </c>
      <c r="CG1090" s="25">
        <v>-1</v>
      </c>
      <c r="CH1090" s="25">
        <v>-1</v>
      </c>
      <c r="CI1090" s="25">
        <v>-1</v>
      </c>
      <c r="CJ1090" s="25">
        <v>-1</v>
      </c>
      <c r="CK1090" s="25">
        <v>-1</v>
      </c>
      <c r="CL1090" s="25">
        <v>-1</v>
      </c>
      <c r="CM1090" s="25">
        <v>-1</v>
      </c>
      <c r="CN1090" s="25">
        <v>-1</v>
      </c>
      <c r="CO1090" s="25">
        <v>-1</v>
      </c>
      <c r="CP1090" s="25">
        <v>-1</v>
      </c>
      <c r="CQ1090" s="25">
        <v>-1</v>
      </c>
      <c r="CR1090" s="25">
        <v>-1</v>
      </c>
      <c r="CS1090" s="25">
        <v>-1</v>
      </c>
      <c r="CT1090" s="25">
        <v>-1</v>
      </c>
      <c r="CU1090" s="25">
        <v>-1</v>
      </c>
      <c r="CV1090" s="27">
        <v>100</v>
      </c>
      <c r="CW1090" s="27">
        <v>0</v>
      </c>
      <c r="CX1090" s="27">
        <v>42.857142857142854</v>
      </c>
      <c r="CY1090" s="27">
        <v>121.42857142857143</v>
      </c>
      <c r="CZ1090" s="27">
        <v>0.3529411764705882</v>
      </c>
      <c r="DA1090" s="27">
        <v>26.08695652173914</v>
      </c>
      <c r="DB1090" s="27">
        <v>-1</v>
      </c>
      <c r="DC1090" s="27">
        <v>1</v>
      </c>
      <c r="DD1090" s="30">
        <v>21.428571428571427</v>
      </c>
      <c r="DE1090" s="30">
        <v>18.154761904761902</v>
      </c>
      <c r="DF1090" s="30">
        <v>1</v>
      </c>
      <c r="DG1090" s="30">
        <v>-1</v>
      </c>
      <c r="DH1090" s="30">
        <v>-1</v>
      </c>
      <c r="DI1090" s="30">
        <v>-1</v>
      </c>
      <c r="DJ1090" s="31">
        <v>7661.0043262021227</v>
      </c>
      <c r="DK1090" s="31">
        <v>5458.9956737978773</v>
      </c>
      <c r="DL1090" s="31">
        <v>-1061.0043262021227</v>
      </c>
      <c r="DM1090" s="31">
        <v>1141.0043262021227</v>
      </c>
      <c r="DN1090" s="31">
        <v>-0.13849415573011514</v>
      </c>
      <c r="DO1090" s="31">
        <v>0.20901359780860829</v>
      </c>
      <c r="DP1090" s="31">
        <v>-1</v>
      </c>
      <c r="DQ1090" s="31">
        <v>-1</v>
      </c>
    </row>
    <row r="1091" spans="1:121" x14ac:dyDescent="0.3">
      <c r="A1091" s="6">
        <v>42255</v>
      </c>
      <c r="B1091" s="2">
        <v>6600</v>
      </c>
      <c r="C1091" s="2">
        <v>100</v>
      </c>
      <c r="D1091" s="2">
        <v>1.54E-2</v>
      </c>
      <c r="E1091" s="2">
        <v>6600</v>
      </c>
      <c r="F1091" s="2">
        <v>0</v>
      </c>
      <c r="G1091" s="2">
        <v>0</v>
      </c>
      <c r="H1091" s="3">
        <v>15240</v>
      </c>
      <c r="I1091" s="2">
        <v>0</v>
      </c>
      <c r="J1091" s="3">
        <v>15240</v>
      </c>
      <c r="K1091" s="3">
        <v>-6960</v>
      </c>
      <c r="L1091" s="2">
        <v>-0.3135</v>
      </c>
      <c r="M1091" s="2">
        <v>0.1</v>
      </c>
      <c r="N1091" s="2">
        <v>0</v>
      </c>
      <c r="O1091" s="2">
        <v>0.1</v>
      </c>
      <c r="P1091" s="2">
        <v>-4.9999999999999989E-2</v>
      </c>
      <c r="Q1091" s="2">
        <v>-0.33333333333333326</v>
      </c>
      <c r="R1091" s="13">
        <v>554.92999999999995</v>
      </c>
      <c r="S1091" s="9">
        <v>566.72</v>
      </c>
      <c r="T1091" s="9">
        <v>11.79</v>
      </c>
      <c r="U1091" s="9">
        <v>2.12</v>
      </c>
      <c r="V1091" s="10">
        <v>93847610</v>
      </c>
      <c r="W1091" s="10">
        <v>13335221</v>
      </c>
      <c r="X1091" s="10">
        <v>107182831</v>
      </c>
      <c r="Y1091" s="11">
        <v>1516.17</v>
      </c>
      <c r="Z1091" s="9">
        <v>224.78</v>
      </c>
      <c r="AA1091" s="11">
        <v>1740.95</v>
      </c>
      <c r="AB1091" s="16">
        <v>-1.8799999999999955</v>
      </c>
      <c r="AC1091" s="17">
        <v>-0.34</v>
      </c>
      <c r="AD1091" s="18">
        <v>31695770</v>
      </c>
      <c r="AE1091" s="16">
        <v>51</v>
      </c>
      <c r="AF1091" s="18">
        <v>542361</v>
      </c>
      <c r="AG1091" s="16">
        <v>4.24</v>
      </c>
      <c r="AH1091" s="18">
        <v>32238131</v>
      </c>
      <c r="AI1091" s="16">
        <v>43.02</v>
      </c>
      <c r="AJ1091" s="18">
        <v>517.80000000000007</v>
      </c>
      <c r="AK1091" s="16">
        <v>51.86</v>
      </c>
      <c r="AL1091" s="18">
        <v>-473.39</v>
      </c>
      <c r="AM1091" s="16">
        <v>-67.8</v>
      </c>
      <c r="AN1091" s="18">
        <v>44.410000000000082</v>
      </c>
      <c r="AO1091" s="21">
        <v>2.62</v>
      </c>
      <c r="AP1091" s="23">
        <v>6570</v>
      </c>
      <c r="AQ1091" s="23">
        <v>6950</v>
      </c>
      <c r="AR1091" s="23">
        <v>7552</v>
      </c>
      <c r="AS1091" s="23">
        <v>8008</v>
      </c>
      <c r="AT1091" s="23">
        <v>9136</v>
      </c>
      <c r="AU1091" s="23">
        <v>4.5662100456620447E-3</v>
      </c>
      <c r="AV1091" s="23">
        <v>-0.12605932203389836</v>
      </c>
      <c r="AW1091" s="23">
        <v>-0.17582417582417587</v>
      </c>
      <c r="AX1091" s="23">
        <v>-0.27758318739054288</v>
      </c>
      <c r="AY1091" s="23">
        <v>-5.4676258992805704E-2</v>
      </c>
      <c r="AZ1091" s="23">
        <v>-0.13003177966101698</v>
      </c>
      <c r="BA1091" s="23">
        <v>-0.17957042957042957</v>
      </c>
      <c r="BB1091" s="23">
        <v>-0.28086690017513138</v>
      </c>
      <c r="BC1091" s="23">
        <v>-1</v>
      </c>
      <c r="BD1091" s="23">
        <v>-1</v>
      </c>
      <c r="BE1091" s="23">
        <v>-1</v>
      </c>
      <c r="BF1091" s="23">
        <v>-1</v>
      </c>
      <c r="BG1091" s="23">
        <v>-1</v>
      </c>
      <c r="BH1091" s="23">
        <v>-1</v>
      </c>
      <c r="BI1091" s="23">
        <v>-1</v>
      </c>
      <c r="BJ1091" s="23">
        <v>-1</v>
      </c>
      <c r="BK1091" s="23">
        <v>-1</v>
      </c>
      <c r="BL1091" s="23">
        <v>-1</v>
      </c>
      <c r="BM1091" s="23">
        <v>-1</v>
      </c>
      <c r="BN1091" s="23">
        <v>-1</v>
      </c>
      <c r="BO1091" s="23">
        <v>-1</v>
      </c>
      <c r="BP1091" s="23">
        <v>-1</v>
      </c>
      <c r="BQ1091" s="23">
        <v>-1</v>
      </c>
      <c r="BR1091" s="23">
        <v>-1</v>
      </c>
      <c r="BS1091" s="25">
        <v>6675.0530144151844</v>
      </c>
      <c r="BT1091" s="25">
        <v>6912.7510462584369</v>
      </c>
      <c r="BU1091" s="25">
        <v>7420.9381549252248</v>
      </c>
      <c r="BV1091" s="25">
        <v>8001.828086002999</v>
      </c>
      <c r="BW1091" s="25">
        <v>8770.1466697743981</v>
      </c>
      <c r="BX1091" s="25">
        <v>-1.1243807989704813E-2</v>
      </c>
      <c r="BY1091" s="25">
        <v>-0.11062457842750972</v>
      </c>
      <c r="BZ1091" s="25">
        <v>-0.1751884782997416</v>
      </c>
      <c r="CA1091" s="25">
        <v>-0.24744702129710483</v>
      </c>
      <c r="CB1091" s="25">
        <v>-3.4385446583080403E-2</v>
      </c>
      <c r="CC1091" s="25">
        <v>-0.10051089564935956</v>
      </c>
      <c r="CD1091" s="25">
        <v>-0.1658089948106537</v>
      </c>
      <c r="CE1091" s="25">
        <v>-0.23888923803062323</v>
      </c>
      <c r="CF1091" s="25">
        <v>-1</v>
      </c>
      <c r="CG1091" s="25">
        <v>-1</v>
      </c>
      <c r="CH1091" s="25">
        <v>-1</v>
      </c>
      <c r="CI1091" s="25">
        <v>-1</v>
      </c>
      <c r="CJ1091" s="25">
        <v>-1</v>
      </c>
      <c r="CK1091" s="25">
        <v>-1</v>
      </c>
      <c r="CL1091" s="25">
        <v>-1</v>
      </c>
      <c r="CM1091" s="25">
        <v>-1</v>
      </c>
      <c r="CN1091" s="25">
        <v>-1</v>
      </c>
      <c r="CO1091" s="25">
        <v>-1</v>
      </c>
      <c r="CP1091" s="25">
        <v>-1</v>
      </c>
      <c r="CQ1091" s="25">
        <v>-1</v>
      </c>
      <c r="CR1091" s="25">
        <v>-1</v>
      </c>
      <c r="CS1091" s="25">
        <v>-1</v>
      </c>
      <c r="CT1091" s="25">
        <v>-1</v>
      </c>
      <c r="CU1091" s="25">
        <v>-1</v>
      </c>
      <c r="CV1091" s="27">
        <v>0</v>
      </c>
      <c r="CW1091" s="27">
        <v>0</v>
      </c>
      <c r="CX1091" s="27">
        <v>42.857142857142854</v>
      </c>
      <c r="CY1091" s="27">
        <v>92.857142857142861</v>
      </c>
      <c r="CZ1091" s="27">
        <v>0.46153846153846151</v>
      </c>
      <c r="DA1091" s="27">
        <v>31.578947368421055</v>
      </c>
      <c r="DB1091" s="27">
        <v>-1</v>
      </c>
      <c r="DC1091" s="27">
        <v>-1</v>
      </c>
      <c r="DD1091" s="30">
        <v>30</v>
      </c>
      <c r="DE1091" s="30">
        <v>21.904761904761902</v>
      </c>
      <c r="DF1091" s="30">
        <v>-1</v>
      </c>
      <c r="DG1091" s="30">
        <v>-1</v>
      </c>
      <c r="DH1091" s="30">
        <v>-1</v>
      </c>
      <c r="DI1091" s="30">
        <v>-1</v>
      </c>
      <c r="DJ1091" s="31">
        <v>7619.310550589742</v>
      </c>
      <c r="DK1091" s="31">
        <v>5520.689449410258</v>
      </c>
      <c r="DL1091" s="31">
        <v>-1019.310550589742</v>
      </c>
      <c r="DM1091" s="31">
        <v>1079.310550589742</v>
      </c>
      <c r="DN1091" s="31">
        <v>-0.13377989305224558</v>
      </c>
      <c r="DO1091" s="31">
        <v>0.19550285530098743</v>
      </c>
      <c r="DP1091" s="31">
        <v>-1</v>
      </c>
      <c r="DQ1091" s="31">
        <v>-1</v>
      </c>
    </row>
    <row r="1092" spans="1:121" x14ac:dyDescent="0.3">
      <c r="A1092" s="6">
        <v>42256</v>
      </c>
      <c r="B1092" s="2">
        <v>6600</v>
      </c>
      <c r="C1092" s="2">
        <v>0</v>
      </c>
      <c r="D1092" s="2">
        <v>0</v>
      </c>
      <c r="E1092" s="2">
        <v>7000</v>
      </c>
      <c r="F1092" s="2">
        <v>400</v>
      </c>
      <c r="G1092" s="2">
        <v>6.0599999999999994E-2</v>
      </c>
      <c r="H1092" s="3">
        <v>50250</v>
      </c>
      <c r="I1092" s="2">
        <v>0</v>
      </c>
      <c r="J1092" s="3">
        <v>50250</v>
      </c>
      <c r="K1092" s="3">
        <v>35010</v>
      </c>
      <c r="L1092" s="2">
        <v>2.2972000000000001</v>
      </c>
      <c r="M1092" s="2">
        <v>0.34</v>
      </c>
      <c r="N1092" s="2">
        <v>0</v>
      </c>
      <c r="O1092" s="2">
        <v>0.34</v>
      </c>
      <c r="P1092" s="2">
        <v>0.24000000000000002</v>
      </c>
      <c r="Q1092" s="2">
        <v>2.4</v>
      </c>
      <c r="R1092" s="13">
        <v>566.72</v>
      </c>
      <c r="S1092" s="9">
        <v>572.34</v>
      </c>
      <c r="T1092" s="9">
        <v>5.62</v>
      </c>
      <c r="U1092" s="9">
        <v>0.99</v>
      </c>
      <c r="V1092" s="10">
        <v>83348120</v>
      </c>
      <c r="W1092" s="10">
        <v>6229000</v>
      </c>
      <c r="X1092" s="10">
        <v>89577120</v>
      </c>
      <c r="Y1092" s="11">
        <v>1356.71</v>
      </c>
      <c r="Z1092" s="9">
        <v>176.26</v>
      </c>
      <c r="AA1092" s="11">
        <v>1532.97</v>
      </c>
      <c r="AB1092" s="16">
        <v>11.790000000000077</v>
      </c>
      <c r="AC1092" s="17">
        <v>2.12</v>
      </c>
      <c r="AD1092" s="18">
        <v>-10499490</v>
      </c>
      <c r="AE1092" s="16">
        <v>-11.19</v>
      </c>
      <c r="AF1092" s="18">
        <v>-7106221</v>
      </c>
      <c r="AG1092" s="16">
        <v>-53.29</v>
      </c>
      <c r="AH1092" s="18">
        <v>-17605711</v>
      </c>
      <c r="AI1092" s="16">
        <v>-16.43</v>
      </c>
      <c r="AJ1092" s="18">
        <v>-159.46000000000004</v>
      </c>
      <c r="AK1092" s="16">
        <v>-10.52</v>
      </c>
      <c r="AL1092" s="18">
        <v>-48.52000000000001</v>
      </c>
      <c r="AM1092" s="16">
        <v>-21.59</v>
      </c>
      <c r="AN1092" s="18">
        <v>-207.98000000000002</v>
      </c>
      <c r="AO1092" s="21">
        <v>-11.95</v>
      </c>
      <c r="AP1092" s="23">
        <v>6640</v>
      </c>
      <c r="AQ1092" s="23">
        <v>6915</v>
      </c>
      <c r="AR1092" s="23">
        <v>7534</v>
      </c>
      <c r="AS1092" s="23">
        <v>7982</v>
      </c>
      <c r="AT1092" s="23">
        <v>9117</v>
      </c>
      <c r="AU1092" s="23">
        <v>5.4216867469879526E-2</v>
      </c>
      <c r="AV1092" s="23">
        <v>-7.0878683302362577E-2</v>
      </c>
      <c r="AW1092" s="23">
        <v>-0.12302681032322726</v>
      </c>
      <c r="AX1092" s="23">
        <v>-0.23220357573763295</v>
      </c>
      <c r="AY1092" s="23">
        <v>-3.976861894432393E-2</v>
      </c>
      <c r="AZ1092" s="23">
        <v>-0.1186620653039554</v>
      </c>
      <c r="BA1092" s="23">
        <v>-0.16812828864946128</v>
      </c>
      <c r="BB1092" s="23">
        <v>-0.27169024898541183</v>
      </c>
      <c r="BC1092" s="23">
        <v>1</v>
      </c>
      <c r="BD1092" s="23">
        <v>-1</v>
      </c>
      <c r="BE1092" s="23">
        <v>-1</v>
      </c>
      <c r="BF1092" s="23">
        <v>-1</v>
      </c>
      <c r="BG1092" s="23">
        <v>-1</v>
      </c>
      <c r="BH1092" s="23">
        <v>-1</v>
      </c>
      <c r="BI1092" s="23">
        <v>-1</v>
      </c>
      <c r="BJ1092" s="23">
        <v>-1</v>
      </c>
      <c r="BK1092" s="23">
        <v>-1</v>
      </c>
      <c r="BL1092" s="23">
        <v>-1</v>
      </c>
      <c r="BM1092" s="23">
        <v>-1</v>
      </c>
      <c r="BN1092" s="23">
        <v>-1</v>
      </c>
      <c r="BO1092" s="23">
        <v>-1</v>
      </c>
      <c r="BP1092" s="23">
        <v>-1</v>
      </c>
      <c r="BQ1092" s="23">
        <v>-1</v>
      </c>
      <c r="BR1092" s="23">
        <v>-1</v>
      </c>
      <c r="BS1092" s="25">
        <v>6734.1342845215149</v>
      </c>
      <c r="BT1092" s="25">
        <v>6921.0604704242996</v>
      </c>
      <c r="BU1092" s="25">
        <v>7404.4307763007064</v>
      </c>
      <c r="BV1092" s="25">
        <v>7981.9899060821472</v>
      </c>
      <c r="BW1092" s="25">
        <v>8752.5332700751496</v>
      </c>
      <c r="BX1092" s="25">
        <v>3.9480310942058283E-2</v>
      </c>
      <c r="BY1092" s="25">
        <v>-5.4620103627028849E-2</v>
      </c>
      <c r="BZ1092" s="25">
        <v>-0.12302570131464174</v>
      </c>
      <c r="CA1092" s="25">
        <v>-0.2002315462275418</v>
      </c>
      <c r="CB1092" s="25">
        <v>-2.7008315662256477E-2</v>
      </c>
      <c r="CC1092" s="25">
        <v>-9.052640399105405E-2</v>
      </c>
      <c r="CD1092" s="25">
        <v>-0.15633390122553104</v>
      </c>
      <c r="CE1092" s="25">
        <v>-0.23060740511030409</v>
      </c>
      <c r="CF1092" s="25">
        <v>1</v>
      </c>
      <c r="CG1092" s="25">
        <v>-1</v>
      </c>
      <c r="CH1092" s="25">
        <v>-1</v>
      </c>
      <c r="CI1092" s="25">
        <v>-1</v>
      </c>
      <c r="CJ1092" s="25">
        <v>-1</v>
      </c>
      <c r="CK1092" s="25">
        <v>-1</v>
      </c>
      <c r="CL1092" s="25">
        <v>-1</v>
      </c>
      <c r="CM1092" s="25">
        <v>-1</v>
      </c>
      <c r="CN1092" s="25">
        <v>-1</v>
      </c>
      <c r="CO1092" s="25">
        <v>-1</v>
      </c>
      <c r="CP1092" s="25">
        <v>-1</v>
      </c>
      <c r="CQ1092" s="25">
        <v>-1</v>
      </c>
      <c r="CR1092" s="25">
        <v>-1</v>
      </c>
      <c r="CS1092" s="25">
        <v>-1</v>
      </c>
      <c r="CT1092" s="25">
        <v>-1</v>
      </c>
      <c r="CU1092" s="25">
        <v>-1</v>
      </c>
      <c r="CV1092" s="27">
        <v>400</v>
      </c>
      <c r="CW1092" s="27">
        <v>0</v>
      </c>
      <c r="CX1092" s="27">
        <v>71.428571428571431</v>
      </c>
      <c r="CY1092" s="27">
        <v>71.428571428571431</v>
      </c>
      <c r="CZ1092" s="27">
        <v>1</v>
      </c>
      <c r="DA1092" s="27">
        <v>50</v>
      </c>
      <c r="DB1092" s="27">
        <v>-1</v>
      </c>
      <c r="DC1092" s="27">
        <v>-1</v>
      </c>
      <c r="DD1092" s="30">
        <v>100</v>
      </c>
      <c r="DE1092" s="30">
        <v>50.476190476190482</v>
      </c>
      <c r="DF1092" s="30">
        <v>-1</v>
      </c>
      <c r="DG1092" s="30">
        <v>-1</v>
      </c>
      <c r="DH1092" s="30">
        <v>1</v>
      </c>
      <c r="DI1092" s="30">
        <v>-1</v>
      </c>
      <c r="DJ1092" s="31">
        <v>7628.9388252060889</v>
      </c>
      <c r="DK1092" s="31">
        <v>5651.0611747939111</v>
      </c>
      <c r="DL1092" s="31">
        <v>-628.93882520608895</v>
      </c>
      <c r="DM1092" s="31">
        <v>1348.9388252060889</v>
      </c>
      <c r="DN1092" s="31">
        <v>-8.2441193934871926E-2</v>
      </c>
      <c r="DO1092" s="31">
        <v>0.23870540124798478</v>
      </c>
      <c r="DP1092" s="31">
        <v>-1</v>
      </c>
      <c r="DQ1092" s="31">
        <v>-1</v>
      </c>
    </row>
    <row r="1093" spans="1:121" x14ac:dyDescent="0.3">
      <c r="A1093" s="6">
        <v>42286</v>
      </c>
      <c r="B1093" s="2">
        <v>7000</v>
      </c>
      <c r="C1093" s="2">
        <v>400</v>
      </c>
      <c r="D1093" s="2">
        <v>6.0600000000000001E-2</v>
      </c>
      <c r="E1093" s="2">
        <v>7000</v>
      </c>
      <c r="F1093" s="2">
        <v>0</v>
      </c>
      <c r="G1093" s="2">
        <v>0</v>
      </c>
      <c r="H1093" s="3">
        <v>16180</v>
      </c>
      <c r="I1093" s="2">
        <v>0</v>
      </c>
      <c r="J1093" s="3">
        <v>16180</v>
      </c>
      <c r="K1093" s="3">
        <v>-34070</v>
      </c>
      <c r="L1093" s="2">
        <v>-0.67800000000000005</v>
      </c>
      <c r="M1093" s="2">
        <v>0.11</v>
      </c>
      <c r="N1093" s="2">
        <v>0</v>
      </c>
      <c r="O1093" s="2">
        <v>0.11</v>
      </c>
      <c r="P1093" s="2">
        <v>-0.23000000000000004</v>
      </c>
      <c r="Q1093" s="2">
        <v>-0.67647058823529416</v>
      </c>
      <c r="R1093" s="13">
        <v>572.34</v>
      </c>
      <c r="S1093" s="9">
        <v>572.07000000000005</v>
      </c>
      <c r="T1093" s="9">
        <v>-0.27</v>
      </c>
      <c r="U1093" s="9">
        <v>-0.05</v>
      </c>
      <c r="V1093" s="10">
        <v>68294570</v>
      </c>
      <c r="W1093" s="10">
        <v>1461388</v>
      </c>
      <c r="X1093" s="10">
        <v>70327858</v>
      </c>
      <c r="Y1093" s="11">
        <v>1107.3499999999999</v>
      </c>
      <c r="Z1093" s="9">
        <v>55.73</v>
      </c>
      <c r="AA1093" s="11">
        <v>1168.3900000000001</v>
      </c>
      <c r="AB1093" s="16">
        <v>5.6200000000000045</v>
      </c>
      <c r="AC1093" s="17">
        <v>0.99</v>
      </c>
      <c r="AD1093" s="18">
        <v>-15053550</v>
      </c>
      <c r="AE1093" s="16">
        <v>-18.059999999999999</v>
      </c>
      <c r="AF1093" s="18">
        <v>-4767612</v>
      </c>
      <c r="AG1093" s="16">
        <v>-76.540000000000006</v>
      </c>
      <c r="AH1093" s="18">
        <v>-19249262</v>
      </c>
      <c r="AI1093" s="16">
        <v>-21.49</v>
      </c>
      <c r="AJ1093" s="18">
        <v>-249.36000000000013</v>
      </c>
      <c r="AK1093" s="16">
        <v>-18.38</v>
      </c>
      <c r="AL1093" s="18">
        <v>-120.53</v>
      </c>
      <c r="AM1093" s="16">
        <v>-68.38</v>
      </c>
      <c r="AN1093" s="18">
        <v>-364.57999999999993</v>
      </c>
      <c r="AO1093" s="21">
        <v>-23.78</v>
      </c>
      <c r="AP1093" s="23">
        <v>6700</v>
      </c>
      <c r="AQ1093" s="23">
        <v>6875</v>
      </c>
      <c r="AR1093" s="23">
        <v>7512</v>
      </c>
      <c r="AS1093" s="23">
        <v>7955</v>
      </c>
      <c r="AT1093" s="23">
        <v>9099</v>
      </c>
      <c r="AU1093" s="23">
        <v>4.4776119402984982E-2</v>
      </c>
      <c r="AV1093" s="23">
        <v>-6.8157614483493112E-2</v>
      </c>
      <c r="AW1093" s="23">
        <v>-0.12005028284098052</v>
      </c>
      <c r="AX1093" s="23">
        <v>-0.23068469062534347</v>
      </c>
      <c r="AY1093" s="23">
        <v>-2.5454545454545507E-2</v>
      </c>
      <c r="AZ1093" s="23">
        <v>-0.10809371671991486</v>
      </c>
      <c r="BA1093" s="23">
        <v>-0.15776241357636711</v>
      </c>
      <c r="BB1093" s="23">
        <v>-0.26365534674140012</v>
      </c>
      <c r="BC1093" s="23">
        <v>-1</v>
      </c>
      <c r="BD1093" s="23">
        <v>-1</v>
      </c>
      <c r="BE1093" s="23">
        <v>-1</v>
      </c>
      <c r="BF1093" s="23">
        <v>-1</v>
      </c>
      <c r="BG1093" s="23">
        <v>-1</v>
      </c>
      <c r="BH1093" s="23">
        <v>-1</v>
      </c>
      <c r="BI1093" s="23">
        <v>-1</v>
      </c>
      <c r="BJ1093" s="23">
        <v>-1</v>
      </c>
      <c r="BK1093" s="23">
        <v>-1</v>
      </c>
      <c r="BL1093" s="23">
        <v>-1</v>
      </c>
      <c r="BM1093" s="23">
        <v>-1</v>
      </c>
      <c r="BN1093" s="23">
        <v>-1</v>
      </c>
      <c r="BO1093" s="23">
        <v>-1</v>
      </c>
      <c r="BP1093" s="23">
        <v>-1</v>
      </c>
      <c r="BQ1093" s="23">
        <v>-1</v>
      </c>
      <c r="BR1093" s="23">
        <v>-1</v>
      </c>
      <c r="BS1093" s="25">
        <v>6782.4735055176034</v>
      </c>
      <c r="BT1093" s="25">
        <v>6928.578520860081</v>
      </c>
      <c r="BU1093" s="25">
        <v>7388.5707458575416</v>
      </c>
      <c r="BV1093" s="25">
        <v>7962.5445614072532</v>
      </c>
      <c r="BW1093" s="25">
        <v>8735.0951280843528</v>
      </c>
      <c r="BX1093" s="25">
        <v>3.2071853182388033E-2</v>
      </c>
      <c r="BY1093" s="25">
        <v>-5.2590786394702493E-2</v>
      </c>
      <c r="BZ1093" s="25">
        <v>-0.12088404077165238</v>
      </c>
      <c r="CA1093" s="25">
        <v>-0.19863494359733058</v>
      </c>
      <c r="CB1093" s="25">
        <v>-2.1087300216428906E-2</v>
      </c>
      <c r="CC1093" s="25">
        <v>-8.2031729976971723E-2</v>
      </c>
      <c r="CD1093" s="25">
        <v>-0.14820275689371976</v>
      </c>
      <c r="CE1093" s="25">
        <v>-0.22353753381446784</v>
      </c>
      <c r="CF1093" s="25">
        <v>-1</v>
      </c>
      <c r="CG1093" s="25">
        <v>-1</v>
      </c>
      <c r="CH1093" s="25">
        <v>-1</v>
      </c>
      <c r="CI1093" s="25">
        <v>-1</v>
      </c>
      <c r="CJ1093" s="25">
        <v>-1</v>
      </c>
      <c r="CK1093" s="25">
        <v>-1</v>
      </c>
      <c r="CL1093" s="25">
        <v>-1</v>
      </c>
      <c r="CM1093" s="25">
        <v>-1</v>
      </c>
      <c r="CN1093" s="25">
        <v>-1</v>
      </c>
      <c r="CO1093" s="25">
        <v>-1</v>
      </c>
      <c r="CP1093" s="25">
        <v>-1</v>
      </c>
      <c r="CQ1093" s="25">
        <v>-1</v>
      </c>
      <c r="CR1093" s="25">
        <v>-1</v>
      </c>
      <c r="CS1093" s="25">
        <v>-1</v>
      </c>
      <c r="CT1093" s="25">
        <v>-1</v>
      </c>
      <c r="CU1093" s="25">
        <v>-1</v>
      </c>
      <c r="CV1093" s="27">
        <v>0</v>
      </c>
      <c r="CW1093" s="27">
        <v>0</v>
      </c>
      <c r="CX1093" s="27">
        <v>71.428571428571431</v>
      </c>
      <c r="CY1093" s="27">
        <v>71.428571428571431</v>
      </c>
      <c r="CZ1093" s="27">
        <v>1</v>
      </c>
      <c r="DA1093" s="27">
        <v>50</v>
      </c>
      <c r="DB1093" s="27">
        <v>-1</v>
      </c>
      <c r="DC1093" s="27">
        <v>-1</v>
      </c>
      <c r="DD1093" s="30">
        <v>100</v>
      </c>
      <c r="DE1093" s="30">
        <v>76.666666666666671</v>
      </c>
      <c r="DF1093" s="30">
        <v>-1</v>
      </c>
      <c r="DG1093" s="30">
        <v>-1</v>
      </c>
      <c r="DH1093" s="30">
        <v>1</v>
      </c>
      <c r="DI1093" s="30">
        <v>-1</v>
      </c>
      <c r="DJ1093" s="31">
        <v>7598.8296483995764</v>
      </c>
      <c r="DK1093" s="31">
        <v>5801.1703516004236</v>
      </c>
      <c r="DL1093" s="31">
        <v>-598.8296483995764</v>
      </c>
      <c r="DM1093" s="31">
        <v>1198.8296483995764</v>
      </c>
      <c r="DN1093" s="31">
        <v>-7.8805510336147466E-2</v>
      </c>
      <c r="DO1093" s="31">
        <v>0.20665306752608004</v>
      </c>
      <c r="DP1093" s="31">
        <v>-1</v>
      </c>
      <c r="DQ1093" s="31">
        <v>-1</v>
      </c>
    </row>
    <row r="1094" spans="1:121" x14ac:dyDescent="0.3">
      <c r="A1094" s="6">
        <v>42317</v>
      </c>
      <c r="B1094" s="2">
        <v>7000</v>
      </c>
      <c r="C1094" s="2">
        <v>0</v>
      </c>
      <c r="D1094" s="2">
        <v>0</v>
      </c>
      <c r="E1094" s="2">
        <v>6800</v>
      </c>
      <c r="F1094" s="2">
        <v>-200</v>
      </c>
      <c r="G1094" s="2">
        <v>-2.86E-2</v>
      </c>
      <c r="H1094" s="3">
        <v>23120</v>
      </c>
      <c r="I1094" s="2">
        <v>0</v>
      </c>
      <c r="J1094" s="3">
        <v>23120</v>
      </c>
      <c r="K1094" s="3">
        <v>6940</v>
      </c>
      <c r="L1094" s="2">
        <v>0.4289</v>
      </c>
      <c r="M1094" s="2">
        <v>0.16</v>
      </c>
      <c r="N1094" s="2">
        <v>0</v>
      </c>
      <c r="O1094" s="2">
        <v>0.16</v>
      </c>
      <c r="P1094" s="2">
        <v>0.05</v>
      </c>
      <c r="Q1094" s="2">
        <v>0.45454545454545459</v>
      </c>
      <c r="R1094" s="13">
        <v>572.07000000000005</v>
      </c>
      <c r="S1094" s="9">
        <v>566.74</v>
      </c>
      <c r="T1094" s="9">
        <v>-5.33</v>
      </c>
      <c r="U1094" s="9">
        <v>-0.93</v>
      </c>
      <c r="V1094" s="10">
        <v>83254750</v>
      </c>
      <c r="W1094" s="10">
        <v>10682900</v>
      </c>
      <c r="X1094" s="10">
        <v>94986910</v>
      </c>
      <c r="Y1094" s="11">
        <v>1201.52</v>
      </c>
      <c r="Z1094" s="9">
        <v>211.07</v>
      </c>
      <c r="AA1094" s="11">
        <v>1422.35</v>
      </c>
      <c r="AB1094" s="16">
        <v>-0.26999999999998181</v>
      </c>
      <c r="AC1094" s="17">
        <v>-0.05</v>
      </c>
      <c r="AD1094" s="18">
        <v>14960180</v>
      </c>
      <c r="AE1094" s="16">
        <v>21.91</v>
      </c>
      <c r="AF1094" s="18">
        <v>9221512</v>
      </c>
      <c r="AG1094" s="16">
        <v>631.01</v>
      </c>
      <c r="AH1094" s="18">
        <v>24659052</v>
      </c>
      <c r="AI1094" s="16">
        <v>35.06</v>
      </c>
      <c r="AJ1094" s="18">
        <v>94.170000000000073</v>
      </c>
      <c r="AK1094" s="16">
        <v>8.5</v>
      </c>
      <c r="AL1094" s="18">
        <v>155.34</v>
      </c>
      <c r="AM1094" s="16">
        <v>278.74</v>
      </c>
      <c r="AN1094" s="18">
        <v>253.95999999999981</v>
      </c>
      <c r="AO1094" s="21">
        <v>21.74</v>
      </c>
      <c r="AP1094" s="23">
        <v>6740</v>
      </c>
      <c r="AQ1094" s="23">
        <v>6820</v>
      </c>
      <c r="AR1094" s="23">
        <v>7486</v>
      </c>
      <c r="AS1094" s="23">
        <v>7928</v>
      </c>
      <c r="AT1094" s="23">
        <v>9079.5</v>
      </c>
      <c r="AU1094" s="23">
        <v>8.9020771513352859E-3</v>
      </c>
      <c r="AV1094" s="23">
        <v>-9.1637723751001876E-2</v>
      </c>
      <c r="AW1094" s="23">
        <v>-0.14228052472250252</v>
      </c>
      <c r="AX1094" s="23">
        <v>-0.25106008040090311</v>
      </c>
      <c r="AY1094" s="23">
        <v>-1.1730205278592365E-2</v>
      </c>
      <c r="AZ1094" s="23">
        <v>-9.9652685012022402E-2</v>
      </c>
      <c r="BA1094" s="23">
        <v>-0.14984863773965695</v>
      </c>
      <c r="BB1094" s="23">
        <v>-0.25766837380913044</v>
      </c>
      <c r="BC1094" s="23">
        <v>-1</v>
      </c>
      <c r="BD1094" s="23">
        <v>-1</v>
      </c>
      <c r="BE1094" s="23">
        <v>-1</v>
      </c>
      <c r="BF1094" s="23">
        <v>-1</v>
      </c>
      <c r="BG1094" s="23">
        <v>1</v>
      </c>
      <c r="BH1094" s="23">
        <v>-1</v>
      </c>
      <c r="BI1094" s="23">
        <v>-1</v>
      </c>
      <c r="BJ1094" s="23">
        <v>-1</v>
      </c>
      <c r="BK1094" s="23">
        <v>-1</v>
      </c>
      <c r="BL1094" s="23">
        <v>-1</v>
      </c>
      <c r="BM1094" s="23">
        <v>-1</v>
      </c>
      <c r="BN1094" s="23">
        <v>-1</v>
      </c>
      <c r="BO1094" s="23">
        <v>-1</v>
      </c>
      <c r="BP1094" s="23">
        <v>-1</v>
      </c>
      <c r="BQ1094" s="23">
        <v>-1</v>
      </c>
      <c r="BR1094" s="23">
        <v>-1</v>
      </c>
      <c r="BS1094" s="25">
        <v>6785.6601408780389</v>
      </c>
      <c r="BT1094" s="25">
        <v>6916.3329474448356</v>
      </c>
      <c r="BU1094" s="25">
        <v>7365.489540137638</v>
      </c>
      <c r="BV1094" s="25">
        <v>7939.5238770229516</v>
      </c>
      <c r="BW1094" s="25">
        <v>8715.8404501929654</v>
      </c>
      <c r="BX1094" s="25">
        <v>2.113259259121314E-3</v>
      </c>
      <c r="BY1094" s="25">
        <v>-7.6775554028832516E-2</v>
      </c>
      <c r="BZ1094" s="25">
        <v>-0.14352546760653284</v>
      </c>
      <c r="CA1094" s="25">
        <v>-0.21981132641666812</v>
      </c>
      <c r="CB1094" s="25">
        <v>-1.8893365539186857E-2</v>
      </c>
      <c r="CC1094" s="25">
        <v>-7.8722452336652649E-2</v>
      </c>
      <c r="CD1094" s="25">
        <v>-0.14533160350889607</v>
      </c>
      <c r="CE1094" s="25">
        <v>-0.22145659048545263</v>
      </c>
      <c r="CF1094" s="25">
        <v>-1</v>
      </c>
      <c r="CG1094" s="25">
        <v>-1</v>
      </c>
      <c r="CH1094" s="25">
        <v>-1</v>
      </c>
      <c r="CI1094" s="25">
        <v>-1</v>
      </c>
      <c r="CJ1094" s="25">
        <v>1</v>
      </c>
      <c r="CK1094" s="25">
        <v>-1</v>
      </c>
      <c r="CL1094" s="25">
        <v>-1</v>
      </c>
      <c r="CM1094" s="25">
        <v>-1</v>
      </c>
      <c r="CN1094" s="25">
        <v>-1</v>
      </c>
      <c r="CO1094" s="25">
        <v>-1</v>
      </c>
      <c r="CP1094" s="25">
        <v>-1</v>
      </c>
      <c r="CQ1094" s="25">
        <v>-1</v>
      </c>
      <c r="CR1094" s="25">
        <v>-1</v>
      </c>
      <c r="CS1094" s="25">
        <v>-1</v>
      </c>
      <c r="CT1094" s="25">
        <v>-1</v>
      </c>
      <c r="CU1094" s="25">
        <v>-1</v>
      </c>
      <c r="CV1094" s="27">
        <v>0</v>
      </c>
      <c r="CW1094" s="27">
        <v>200</v>
      </c>
      <c r="CX1094" s="27">
        <v>71.428571428571431</v>
      </c>
      <c r="CY1094" s="27">
        <v>71.428571428571431</v>
      </c>
      <c r="CZ1094" s="27">
        <v>1</v>
      </c>
      <c r="DA1094" s="27">
        <v>50</v>
      </c>
      <c r="DB1094" s="27">
        <v>-1</v>
      </c>
      <c r="DC1094" s="27">
        <v>-1</v>
      </c>
      <c r="DD1094" s="30">
        <v>71.428571428571431</v>
      </c>
      <c r="DE1094" s="30">
        <v>90.476190476190482</v>
      </c>
      <c r="DF1094" s="30">
        <v>-1</v>
      </c>
      <c r="DG1094" s="30">
        <v>1</v>
      </c>
      <c r="DH1094" s="30">
        <v>-1</v>
      </c>
      <c r="DI1094" s="30">
        <v>-1</v>
      </c>
      <c r="DJ1094" s="31">
        <v>7498.3916499651368</v>
      </c>
      <c r="DK1094" s="31">
        <v>5981.6083500348632</v>
      </c>
      <c r="DL1094" s="31">
        <v>-698.39164996513682</v>
      </c>
      <c r="DM1094" s="31">
        <v>818.39164996513682</v>
      </c>
      <c r="DN1094" s="31">
        <v>-9.3138859980511191E-2</v>
      </c>
      <c r="DO1094" s="31">
        <v>0.13681799310052911</v>
      </c>
      <c r="DP1094" s="31">
        <v>-1</v>
      </c>
      <c r="DQ1094" s="31">
        <v>-1</v>
      </c>
    </row>
    <row r="1095" spans="1:121" x14ac:dyDescent="0.3">
      <c r="A1095" s="6">
        <v>42261</v>
      </c>
      <c r="B1095" s="2">
        <v>6800</v>
      </c>
      <c r="C1095" s="2">
        <v>-200</v>
      </c>
      <c r="D1095" s="2">
        <v>-2.86E-2</v>
      </c>
      <c r="E1095" s="2">
        <v>6800</v>
      </c>
      <c r="F1095" s="2">
        <v>0</v>
      </c>
      <c r="G1095" s="2">
        <v>0</v>
      </c>
      <c r="H1095" s="3">
        <v>14090</v>
      </c>
      <c r="I1095" s="2">
        <v>0</v>
      </c>
      <c r="J1095" s="3">
        <v>14090</v>
      </c>
      <c r="K1095" s="3">
        <v>-9030</v>
      </c>
      <c r="L1095" s="2">
        <v>-0.3906</v>
      </c>
      <c r="M1095" s="2">
        <v>0.1</v>
      </c>
      <c r="N1095" s="2">
        <v>0</v>
      </c>
      <c r="O1095" s="2">
        <v>0.1</v>
      </c>
      <c r="P1095" s="2">
        <v>-0.06</v>
      </c>
      <c r="Q1095" s="2">
        <v>-0.375</v>
      </c>
      <c r="R1095" s="13">
        <v>566.74</v>
      </c>
      <c r="S1095" s="9">
        <v>562.16999999999996</v>
      </c>
      <c r="T1095" s="9">
        <v>-4.57</v>
      </c>
      <c r="U1095" s="9">
        <v>-0.81</v>
      </c>
      <c r="V1095" s="10">
        <v>73149420</v>
      </c>
      <c r="W1095" s="10">
        <v>11715791</v>
      </c>
      <c r="X1095" s="10">
        <v>84875711</v>
      </c>
      <c r="Y1095" s="11">
        <v>1207.2</v>
      </c>
      <c r="Z1095" s="9">
        <v>196.49</v>
      </c>
      <c r="AA1095" s="11">
        <v>1403.79</v>
      </c>
      <c r="AB1095" s="16">
        <v>-5.3300000000000409</v>
      </c>
      <c r="AC1095" s="17">
        <v>-0.93</v>
      </c>
      <c r="AD1095" s="18">
        <v>-10105330</v>
      </c>
      <c r="AE1095" s="16">
        <v>-12.14</v>
      </c>
      <c r="AF1095" s="18">
        <v>1032891</v>
      </c>
      <c r="AG1095" s="16">
        <v>9.67</v>
      </c>
      <c r="AH1095" s="18">
        <v>-10111199</v>
      </c>
      <c r="AI1095" s="16">
        <v>-10.64</v>
      </c>
      <c r="AJ1095" s="18">
        <v>5.6800000000000637</v>
      </c>
      <c r="AK1095" s="16">
        <v>0.47</v>
      </c>
      <c r="AL1095" s="18">
        <v>-14.579999999999984</v>
      </c>
      <c r="AM1095" s="16">
        <v>-6.91</v>
      </c>
      <c r="AN1095" s="18">
        <v>-18.559999999999945</v>
      </c>
      <c r="AO1095" s="21">
        <v>-1.3</v>
      </c>
      <c r="AP1095" s="23">
        <v>6740</v>
      </c>
      <c r="AQ1095" s="23">
        <v>6780</v>
      </c>
      <c r="AR1095" s="23">
        <v>7460</v>
      </c>
      <c r="AS1095" s="23">
        <v>7899</v>
      </c>
      <c r="AT1095" s="23">
        <v>9060.5</v>
      </c>
      <c r="AU1095" s="23">
        <v>8.9020771513352859E-3</v>
      </c>
      <c r="AV1095" s="23">
        <v>-8.8471849865951691E-2</v>
      </c>
      <c r="AW1095" s="23">
        <v>-0.13913153563742242</v>
      </c>
      <c r="AX1095" s="23">
        <v>-0.24948954251972855</v>
      </c>
      <c r="AY1095" s="23">
        <v>-5.8997050147492347E-3</v>
      </c>
      <c r="AZ1095" s="23">
        <v>-9.6514745308310945E-2</v>
      </c>
      <c r="BA1095" s="23">
        <v>-0.1467274338523864</v>
      </c>
      <c r="BB1095" s="23">
        <v>-0.25611169361514263</v>
      </c>
      <c r="BC1095" s="23">
        <v>-1</v>
      </c>
      <c r="BD1095" s="23">
        <v>-1</v>
      </c>
      <c r="BE1095" s="23">
        <v>-1</v>
      </c>
      <c r="BF1095" s="23">
        <v>-1</v>
      </c>
      <c r="BG1095" s="23">
        <v>-1</v>
      </c>
      <c r="BH1095" s="23">
        <v>-1</v>
      </c>
      <c r="BI1095" s="23">
        <v>-1</v>
      </c>
      <c r="BJ1095" s="23">
        <v>-1</v>
      </c>
      <c r="BK1095" s="23">
        <v>-1</v>
      </c>
      <c r="BL1095" s="23">
        <v>-1</v>
      </c>
      <c r="BM1095" s="23">
        <v>-1</v>
      </c>
      <c r="BN1095" s="23">
        <v>-1</v>
      </c>
      <c r="BO1095" s="23">
        <v>-1</v>
      </c>
      <c r="BP1095" s="23">
        <v>-1</v>
      </c>
      <c r="BQ1095" s="23">
        <v>-1</v>
      </c>
      <c r="BR1095" s="23">
        <v>-1</v>
      </c>
      <c r="BS1095" s="25">
        <v>6788.2673879911226</v>
      </c>
      <c r="BT1095" s="25">
        <v>6905.2536191167555</v>
      </c>
      <c r="BU1095" s="25">
        <v>7343.3134797400835</v>
      </c>
      <c r="BV1095" s="25">
        <v>7916.9590477749725</v>
      </c>
      <c r="BW1095" s="25">
        <v>8696.7773611363191</v>
      </c>
      <c r="BX1095" s="25">
        <v>1.7283662145708423E-3</v>
      </c>
      <c r="BY1095" s="25">
        <v>-7.3987510030596448E-2</v>
      </c>
      <c r="BZ1095" s="25">
        <v>-0.14108435335267888</v>
      </c>
      <c r="CA1095" s="25">
        <v>-0.2181011749952958</v>
      </c>
      <c r="CB1095" s="25">
        <v>-1.6941626995678138E-2</v>
      </c>
      <c r="CC1095" s="25">
        <v>-7.5585237274741313E-2</v>
      </c>
      <c r="CD1095" s="25">
        <v>-0.14256631276892406</v>
      </c>
      <c r="CE1095" s="25">
        <v>-0.21945025081058656</v>
      </c>
      <c r="CF1095" s="25">
        <v>-1</v>
      </c>
      <c r="CG1095" s="25">
        <v>-1</v>
      </c>
      <c r="CH1095" s="25">
        <v>-1</v>
      </c>
      <c r="CI1095" s="25">
        <v>-1</v>
      </c>
      <c r="CJ1095" s="25">
        <v>-1</v>
      </c>
      <c r="CK1095" s="25">
        <v>-1</v>
      </c>
      <c r="CL1095" s="25">
        <v>-1</v>
      </c>
      <c r="CM1095" s="25">
        <v>-1</v>
      </c>
      <c r="CN1095" s="25">
        <v>-1</v>
      </c>
      <c r="CO1095" s="25">
        <v>-1</v>
      </c>
      <c r="CP1095" s="25">
        <v>-1</v>
      </c>
      <c r="CQ1095" s="25">
        <v>-1</v>
      </c>
      <c r="CR1095" s="25">
        <v>-1</v>
      </c>
      <c r="CS1095" s="25">
        <v>-1</v>
      </c>
      <c r="CT1095" s="25">
        <v>-1</v>
      </c>
      <c r="CU1095" s="25">
        <v>-1</v>
      </c>
      <c r="CV1095" s="27">
        <v>0</v>
      </c>
      <c r="CW1095" s="27">
        <v>0</v>
      </c>
      <c r="CX1095" s="27">
        <v>71.428571428571431</v>
      </c>
      <c r="CY1095" s="27">
        <v>50</v>
      </c>
      <c r="CZ1095" s="27">
        <v>1.4285714285714286</v>
      </c>
      <c r="DA1095" s="27">
        <v>58.82352941176471</v>
      </c>
      <c r="DB1095" s="27">
        <v>-1</v>
      </c>
      <c r="DC1095" s="27">
        <v>-1</v>
      </c>
      <c r="DD1095" s="30">
        <v>71.428571428571431</v>
      </c>
      <c r="DE1095" s="30">
        <v>80.952380952380963</v>
      </c>
      <c r="DF1095" s="30">
        <v>-1</v>
      </c>
      <c r="DG1095" s="30">
        <v>-1</v>
      </c>
      <c r="DH1095" s="30">
        <v>-1</v>
      </c>
      <c r="DI1095" s="30">
        <v>-1</v>
      </c>
      <c r="DJ1095" s="31">
        <v>7403.6422625417845</v>
      </c>
      <c r="DK1095" s="31">
        <v>6076.3577374582155</v>
      </c>
      <c r="DL1095" s="31">
        <v>-603.64226254178448</v>
      </c>
      <c r="DM1095" s="31">
        <v>723.64226254178448</v>
      </c>
      <c r="DN1095" s="31">
        <v>-8.153314829862468E-2</v>
      </c>
      <c r="DO1095" s="31">
        <v>0.11909145145961886</v>
      </c>
      <c r="DP1095" s="31">
        <v>-1</v>
      </c>
      <c r="DQ1095" s="31">
        <v>-1</v>
      </c>
    </row>
    <row r="1096" spans="1:121" x14ac:dyDescent="0.3">
      <c r="A1096" s="6">
        <v>42262</v>
      </c>
      <c r="B1096" s="2">
        <v>6800</v>
      </c>
      <c r="C1096" s="2">
        <v>0</v>
      </c>
      <c r="D1096" s="2">
        <v>0</v>
      </c>
      <c r="E1096" s="2">
        <v>6800</v>
      </c>
      <c r="F1096" s="2">
        <v>0</v>
      </c>
      <c r="G1096" s="2">
        <v>0</v>
      </c>
      <c r="H1096" s="3">
        <v>22600</v>
      </c>
      <c r="I1096" s="2">
        <v>0</v>
      </c>
      <c r="J1096" s="3">
        <v>22600</v>
      </c>
      <c r="K1096" s="3">
        <v>8510</v>
      </c>
      <c r="L1096" s="2">
        <v>0.60399999999999998</v>
      </c>
      <c r="M1096" s="2">
        <v>0.15</v>
      </c>
      <c r="N1096" s="2">
        <v>0</v>
      </c>
      <c r="O1096" s="2">
        <v>0.15</v>
      </c>
      <c r="P1096" s="2">
        <v>4.9999999999999989E-2</v>
      </c>
      <c r="Q1096" s="2">
        <v>0.49999999999999978</v>
      </c>
      <c r="R1096" s="13">
        <v>562.16999999999996</v>
      </c>
      <c r="S1096" s="9">
        <v>563.27</v>
      </c>
      <c r="T1096" s="9">
        <v>1.1000000000000001</v>
      </c>
      <c r="U1096" s="9">
        <v>0.2</v>
      </c>
      <c r="V1096" s="10">
        <v>75616510</v>
      </c>
      <c r="W1096" s="10">
        <v>8608090</v>
      </c>
      <c r="X1096" s="10">
        <v>85238120</v>
      </c>
      <c r="Y1096" s="11">
        <v>1260.25</v>
      </c>
      <c r="Z1096" s="9">
        <v>285.82</v>
      </c>
      <c r="AA1096" s="11">
        <v>1600.91</v>
      </c>
      <c r="AB1096" s="16">
        <v>-4.57000000000005</v>
      </c>
      <c r="AC1096" s="17">
        <v>-0.81</v>
      </c>
      <c r="AD1096" s="18">
        <v>2467090</v>
      </c>
      <c r="AE1096" s="16">
        <v>3.37</v>
      </c>
      <c r="AF1096" s="18">
        <v>-3107701</v>
      </c>
      <c r="AG1096" s="16">
        <v>-26.53</v>
      </c>
      <c r="AH1096" s="18">
        <v>362409</v>
      </c>
      <c r="AI1096" s="16">
        <v>0.43</v>
      </c>
      <c r="AJ1096" s="18">
        <v>53.049999999999955</v>
      </c>
      <c r="AK1096" s="16">
        <v>4.3899999999999997</v>
      </c>
      <c r="AL1096" s="18">
        <v>89.329999999999984</v>
      </c>
      <c r="AM1096" s="16">
        <v>45.46</v>
      </c>
      <c r="AN1096" s="18">
        <v>197.12000000000012</v>
      </c>
      <c r="AO1096" s="21">
        <v>14.04</v>
      </c>
      <c r="AP1096" s="23">
        <v>6740</v>
      </c>
      <c r="AQ1096" s="23">
        <v>6735</v>
      </c>
      <c r="AR1096" s="23">
        <v>7436</v>
      </c>
      <c r="AS1096" s="23">
        <v>7873</v>
      </c>
      <c r="AT1096" s="23">
        <v>9041.5</v>
      </c>
      <c r="AU1096" s="23">
        <v>8.9020771513352859E-3</v>
      </c>
      <c r="AV1096" s="23">
        <v>-8.5529854760624024E-2</v>
      </c>
      <c r="AW1096" s="23">
        <v>-0.13628858122697829</v>
      </c>
      <c r="AX1096" s="23">
        <v>-0.24791240391527958</v>
      </c>
      <c r="AY1096" s="23">
        <v>7.4239049740154606E-4</v>
      </c>
      <c r="AZ1096" s="23">
        <v>-9.3598708983324341E-2</v>
      </c>
      <c r="BA1096" s="23">
        <v>-0.14390956433379909</v>
      </c>
      <c r="BB1096" s="23">
        <v>-0.25454847093955646</v>
      </c>
      <c r="BC1096" s="23">
        <v>-1</v>
      </c>
      <c r="BD1096" s="23">
        <v>-1</v>
      </c>
      <c r="BE1096" s="23">
        <v>-1</v>
      </c>
      <c r="BF1096" s="23">
        <v>-1</v>
      </c>
      <c r="BG1096" s="23">
        <v>-1</v>
      </c>
      <c r="BH1096" s="23">
        <v>-1</v>
      </c>
      <c r="BI1096" s="23">
        <v>-1</v>
      </c>
      <c r="BJ1096" s="23">
        <v>-1</v>
      </c>
      <c r="BK1096" s="23">
        <v>-1</v>
      </c>
      <c r="BL1096" s="23">
        <v>-1</v>
      </c>
      <c r="BM1096" s="23">
        <v>-1</v>
      </c>
      <c r="BN1096" s="23">
        <v>-1</v>
      </c>
      <c r="BO1096" s="23">
        <v>-1</v>
      </c>
      <c r="BP1096" s="23">
        <v>-1</v>
      </c>
      <c r="BQ1096" s="23">
        <v>-1</v>
      </c>
      <c r="BR1096" s="23">
        <v>-1</v>
      </c>
      <c r="BS1096" s="25">
        <v>6790.400590174555</v>
      </c>
      <c r="BT1096" s="25">
        <v>6895.22946491516</v>
      </c>
      <c r="BU1096" s="25">
        <v>7322.0070687698844</v>
      </c>
      <c r="BV1096" s="25">
        <v>7894.841046828933</v>
      </c>
      <c r="BW1096" s="25">
        <v>8677.9039545578489</v>
      </c>
      <c r="BX1096" s="25">
        <v>1.4136735672611866E-3</v>
      </c>
      <c r="BY1096" s="25">
        <v>-7.1292893310137551E-2</v>
      </c>
      <c r="BZ1096" s="25">
        <v>-0.13867803548352509</v>
      </c>
      <c r="CA1096" s="25">
        <v>-0.21640063826375122</v>
      </c>
      <c r="CB1096" s="25">
        <v>-1.5203101691394494E-2</v>
      </c>
      <c r="CC1096" s="25">
        <v>-7.2603928622625657E-2</v>
      </c>
      <c r="CD1096" s="25">
        <v>-0.13989394467897376</v>
      </c>
      <c r="CE1096" s="25">
        <v>-0.21750682817731937</v>
      </c>
      <c r="CF1096" s="25">
        <v>-1</v>
      </c>
      <c r="CG1096" s="25">
        <v>-1</v>
      </c>
      <c r="CH1096" s="25">
        <v>-1</v>
      </c>
      <c r="CI1096" s="25">
        <v>-1</v>
      </c>
      <c r="CJ1096" s="25">
        <v>-1</v>
      </c>
      <c r="CK1096" s="25">
        <v>-1</v>
      </c>
      <c r="CL1096" s="25">
        <v>-1</v>
      </c>
      <c r="CM1096" s="25">
        <v>-1</v>
      </c>
      <c r="CN1096" s="25">
        <v>-1</v>
      </c>
      <c r="CO1096" s="25">
        <v>-1</v>
      </c>
      <c r="CP1096" s="25">
        <v>-1</v>
      </c>
      <c r="CQ1096" s="25">
        <v>-1</v>
      </c>
      <c r="CR1096" s="25">
        <v>-1</v>
      </c>
      <c r="CS1096" s="25">
        <v>-1</v>
      </c>
      <c r="CT1096" s="25">
        <v>-1</v>
      </c>
      <c r="CU1096" s="25">
        <v>-1</v>
      </c>
      <c r="CV1096" s="27">
        <v>0</v>
      </c>
      <c r="CW1096" s="27">
        <v>0</v>
      </c>
      <c r="CX1096" s="27">
        <v>71.428571428571431</v>
      </c>
      <c r="CY1096" s="27">
        <v>35.714285714285715</v>
      </c>
      <c r="CZ1096" s="27">
        <v>2</v>
      </c>
      <c r="DA1096" s="27">
        <v>66.666666666666657</v>
      </c>
      <c r="DB1096" s="27">
        <v>-1</v>
      </c>
      <c r="DC1096" s="27">
        <v>-1</v>
      </c>
      <c r="DD1096" s="30">
        <v>71.428571428571431</v>
      </c>
      <c r="DE1096" s="30">
        <v>71.428571428571431</v>
      </c>
      <c r="DF1096" s="30">
        <v>-1</v>
      </c>
      <c r="DG1096" s="30">
        <v>-1</v>
      </c>
      <c r="DH1096" s="30">
        <v>-1</v>
      </c>
      <c r="DI1096" s="30">
        <v>-1</v>
      </c>
      <c r="DJ1096" s="31">
        <v>7243.7752213876847</v>
      </c>
      <c r="DK1096" s="31">
        <v>6236.2247786123153</v>
      </c>
      <c r="DL1096" s="31">
        <v>-443.77522138768472</v>
      </c>
      <c r="DM1096" s="31">
        <v>563.77522138768472</v>
      </c>
      <c r="DN1096" s="31">
        <v>-6.1262975151052612E-2</v>
      </c>
      <c r="DO1096" s="31">
        <v>9.0403287469881022E-2</v>
      </c>
      <c r="DP1096" s="31">
        <v>-1</v>
      </c>
      <c r="DQ1096" s="31">
        <v>-1</v>
      </c>
    </row>
    <row r="1097" spans="1:121" x14ac:dyDescent="0.3">
      <c r="A1097" s="6">
        <v>42263</v>
      </c>
      <c r="B1097" s="2">
        <v>6800</v>
      </c>
      <c r="C1097" s="2">
        <v>0</v>
      </c>
      <c r="D1097" s="2">
        <v>0</v>
      </c>
      <c r="E1097" s="2">
        <v>6800</v>
      </c>
      <c r="F1097" s="2">
        <v>0</v>
      </c>
      <c r="G1097" s="2">
        <v>0</v>
      </c>
      <c r="H1097" s="3">
        <v>51630</v>
      </c>
      <c r="I1097" s="2">
        <v>0</v>
      </c>
      <c r="J1097" s="3">
        <v>51630</v>
      </c>
      <c r="K1097" s="3">
        <v>29030</v>
      </c>
      <c r="L1097" s="2">
        <v>1.2845</v>
      </c>
      <c r="M1097" s="2">
        <v>0.35</v>
      </c>
      <c r="N1097" s="2">
        <v>0</v>
      </c>
      <c r="O1097" s="2">
        <v>0.35</v>
      </c>
      <c r="P1097" s="2">
        <v>0.19999999999999998</v>
      </c>
      <c r="Q1097" s="2">
        <v>1.3333333333333335</v>
      </c>
      <c r="R1097" s="13">
        <v>563.27</v>
      </c>
      <c r="S1097" s="9">
        <v>564.13</v>
      </c>
      <c r="T1097" s="9">
        <v>0.86</v>
      </c>
      <c r="U1097" s="9">
        <v>0.15</v>
      </c>
      <c r="V1097" s="10">
        <v>61993930</v>
      </c>
      <c r="W1097" s="10">
        <v>11422270</v>
      </c>
      <c r="X1097" s="10">
        <v>74657307</v>
      </c>
      <c r="Y1097" s="9">
        <v>940.21</v>
      </c>
      <c r="Z1097" s="9">
        <v>260.16000000000003</v>
      </c>
      <c r="AA1097" s="11">
        <v>1223.54</v>
      </c>
      <c r="AB1097" s="16">
        <v>1.1000000000000227</v>
      </c>
      <c r="AC1097" s="17">
        <v>0.2</v>
      </c>
      <c r="AD1097" s="18">
        <v>-13622580</v>
      </c>
      <c r="AE1097" s="16">
        <v>-18.02</v>
      </c>
      <c r="AF1097" s="18">
        <v>2814180</v>
      </c>
      <c r="AG1097" s="16">
        <v>32.69</v>
      </c>
      <c r="AH1097" s="18">
        <v>-10580813</v>
      </c>
      <c r="AI1097" s="16">
        <v>-12.41</v>
      </c>
      <c r="AJ1097" s="18">
        <v>-320.03999999999996</v>
      </c>
      <c r="AK1097" s="16">
        <v>-25.39</v>
      </c>
      <c r="AL1097" s="18">
        <v>-25.659999999999968</v>
      </c>
      <c r="AM1097" s="16">
        <v>-8.98</v>
      </c>
      <c r="AN1097" s="18">
        <v>-377.37000000000012</v>
      </c>
      <c r="AO1097" s="21">
        <v>-23.57</v>
      </c>
      <c r="AP1097" s="23">
        <v>6750</v>
      </c>
      <c r="AQ1097" s="23">
        <v>6710</v>
      </c>
      <c r="AR1097" s="23">
        <v>7412</v>
      </c>
      <c r="AS1097" s="23">
        <v>7847</v>
      </c>
      <c r="AT1097" s="23">
        <v>9022.5</v>
      </c>
      <c r="AU1097" s="23">
        <v>7.4074074074073071E-3</v>
      </c>
      <c r="AV1097" s="23">
        <v>-8.256880733944949E-2</v>
      </c>
      <c r="AW1097" s="23">
        <v>-0.13342678730725122</v>
      </c>
      <c r="AX1097" s="23">
        <v>-0.24632862288722635</v>
      </c>
      <c r="AY1097" s="23">
        <v>5.9612518628913147E-3</v>
      </c>
      <c r="AZ1097" s="23">
        <v>-8.9314624932541831E-2</v>
      </c>
      <c r="BA1097" s="23">
        <v>-0.13979864916528606</v>
      </c>
      <c r="BB1097" s="23">
        <v>-0.25187032418952615</v>
      </c>
      <c r="BC1097" s="23">
        <v>-1</v>
      </c>
      <c r="BD1097" s="23">
        <v>-1</v>
      </c>
      <c r="BE1097" s="23">
        <v>-1</v>
      </c>
      <c r="BF1097" s="23">
        <v>-1</v>
      </c>
      <c r="BG1097" s="23">
        <v>-1</v>
      </c>
      <c r="BH1097" s="23">
        <v>-1</v>
      </c>
      <c r="BI1097" s="23">
        <v>-1</v>
      </c>
      <c r="BJ1097" s="23">
        <v>-1</v>
      </c>
      <c r="BK1097" s="23">
        <v>-1</v>
      </c>
      <c r="BL1097" s="23">
        <v>-1</v>
      </c>
      <c r="BM1097" s="23">
        <v>-1</v>
      </c>
      <c r="BN1097" s="23">
        <v>-1</v>
      </c>
      <c r="BO1097" s="23">
        <v>-1</v>
      </c>
      <c r="BP1097" s="23">
        <v>-1</v>
      </c>
      <c r="BQ1097" s="23">
        <v>-1</v>
      </c>
      <c r="BR1097" s="23">
        <v>-1</v>
      </c>
      <c r="BS1097" s="25">
        <v>6792.1459374155447</v>
      </c>
      <c r="BT1097" s="25">
        <v>6886.1599920660974</v>
      </c>
      <c r="BU1097" s="25">
        <v>7301.536203327928</v>
      </c>
      <c r="BV1097" s="25">
        <v>7873.1610260996476</v>
      </c>
      <c r="BW1097" s="25">
        <v>8659.2183430697114</v>
      </c>
      <c r="BX1097" s="25">
        <v>1.1563447924742842E-3</v>
      </c>
      <c r="BY1097" s="25">
        <v>-6.8689134637083038E-2</v>
      </c>
      <c r="BZ1097" s="25">
        <v>-0.13630624631480326</v>
      </c>
      <c r="CA1097" s="25">
        <v>-0.21470971967784036</v>
      </c>
      <c r="CB1097" s="25">
        <v>-1.3652609692320739E-2</v>
      </c>
      <c r="CC1097" s="25">
        <v>-6.9764807257986505E-2</v>
      </c>
      <c r="CD1097" s="25">
        <v>-0.13730382054939838</v>
      </c>
      <c r="CE1097" s="25">
        <v>-0.21561673717910723</v>
      </c>
      <c r="CF1097" s="25">
        <v>-1</v>
      </c>
      <c r="CG1097" s="25">
        <v>-1</v>
      </c>
      <c r="CH1097" s="25">
        <v>-1</v>
      </c>
      <c r="CI1097" s="25">
        <v>-1</v>
      </c>
      <c r="CJ1097" s="25">
        <v>-1</v>
      </c>
      <c r="CK1097" s="25">
        <v>-1</v>
      </c>
      <c r="CL1097" s="25">
        <v>-1</v>
      </c>
      <c r="CM1097" s="25">
        <v>-1</v>
      </c>
      <c r="CN1097" s="25">
        <v>-1</v>
      </c>
      <c r="CO1097" s="25">
        <v>-1</v>
      </c>
      <c r="CP1097" s="25">
        <v>-1</v>
      </c>
      <c r="CQ1097" s="25">
        <v>-1</v>
      </c>
      <c r="CR1097" s="25">
        <v>-1</v>
      </c>
      <c r="CS1097" s="25">
        <v>-1</v>
      </c>
      <c r="CT1097" s="25">
        <v>-1</v>
      </c>
      <c r="CU1097" s="25">
        <v>-1</v>
      </c>
      <c r="CV1097" s="27">
        <v>0</v>
      </c>
      <c r="CW1097" s="27">
        <v>0</v>
      </c>
      <c r="CX1097" s="27">
        <v>64.285714285714292</v>
      </c>
      <c r="CY1097" s="27">
        <v>35.714285714285715</v>
      </c>
      <c r="CZ1097" s="27">
        <v>1.8</v>
      </c>
      <c r="DA1097" s="27">
        <v>64.285714285714278</v>
      </c>
      <c r="DB1097" s="27">
        <v>-1</v>
      </c>
      <c r="DC1097" s="27">
        <v>-1</v>
      </c>
      <c r="DD1097" s="30">
        <v>66.666666666666657</v>
      </c>
      <c r="DE1097" s="30">
        <v>69.841269841269835</v>
      </c>
      <c r="DF1097" s="30">
        <v>-1</v>
      </c>
      <c r="DG1097" s="30">
        <v>-1</v>
      </c>
      <c r="DH1097" s="30">
        <v>-1</v>
      </c>
      <c r="DI1097" s="30">
        <v>-1</v>
      </c>
      <c r="DJ1097" s="31">
        <v>7179.9326752680681</v>
      </c>
      <c r="DK1097" s="31">
        <v>6320.0673247319319</v>
      </c>
      <c r="DL1097" s="31">
        <v>-379.93267526806812</v>
      </c>
      <c r="DM1097" s="31">
        <v>479.93267526806812</v>
      </c>
      <c r="DN1097" s="31">
        <v>-5.2915910559548918E-2</v>
      </c>
      <c r="DO1097" s="31">
        <v>7.5937905501413994E-2</v>
      </c>
      <c r="DP1097" s="31">
        <v>-1</v>
      </c>
      <c r="DQ1097" s="31">
        <v>-1</v>
      </c>
    </row>
    <row r="1098" spans="1:121" x14ac:dyDescent="0.3">
      <c r="A1098" s="6">
        <v>42264</v>
      </c>
      <c r="B1098" s="2">
        <v>6800</v>
      </c>
      <c r="C1098" s="2">
        <v>0</v>
      </c>
      <c r="D1098" s="2">
        <v>0</v>
      </c>
      <c r="E1098" s="2">
        <v>6900</v>
      </c>
      <c r="F1098" s="2">
        <v>100</v>
      </c>
      <c r="G1098" s="2">
        <v>1.47E-2</v>
      </c>
      <c r="H1098" s="3">
        <v>34280</v>
      </c>
      <c r="I1098" s="2">
        <v>0</v>
      </c>
      <c r="J1098" s="3">
        <v>34280</v>
      </c>
      <c r="K1098" s="3">
        <v>-17350</v>
      </c>
      <c r="L1098" s="2">
        <v>-0.33600000000000002</v>
      </c>
      <c r="M1098" s="2">
        <v>0.23</v>
      </c>
      <c r="N1098" s="2">
        <v>0</v>
      </c>
      <c r="O1098" s="2">
        <v>0.23</v>
      </c>
      <c r="P1098" s="2">
        <v>-0.11999999999999997</v>
      </c>
      <c r="Q1098" s="2">
        <v>-0.34285714285714275</v>
      </c>
      <c r="R1098" s="13">
        <v>564.13</v>
      </c>
      <c r="S1098" s="9">
        <v>562.48</v>
      </c>
      <c r="T1098" s="9">
        <v>-1.65</v>
      </c>
      <c r="U1098" s="9">
        <v>-0.28999999999999998</v>
      </c>
      <c r="V1098" s="10">
        <v>69242930</v>
      </c>
      <c r="W1098" s="10">
        <v>18434344</v>
      </c>
      <c r="X1098" s="10">
        <v>88373514</v>
      </c>
      <c r="Y1098" s="11">
        <v>1121.74</v>
      </c>
      <c r="Z1098" s="9">
        <v>239.08</v>
      </c>
      <c r="AA1098" s="11">
        <v>1424.92</v>
      </c>
      <c r="AB1098" s="16">
        <v>0.86000000000001364</v>
      </c>
      <c r="AC1098" s="17">
        <v>0.15</v>
      </c>
      <c r="AD1098" s="18">
        <v>7249000</v>
      </c>
      <c r="AE1098" s="16">
        <v>11.69</v>
      </c>
      <c r="AF1098" s="18">
        <v>7012074</v>
      </c>
      <c r="AG1098" s="16">
        <v>61.39</v>
      </c>
      <c r="AH1098" s="18">
        <v>13716207</v>
      </c>
      <c r="AI1098" s="16">
        <v>18.37</v>
      </c>
      <c r="AJ1098" s="18">
        <v>181.52999999999997</v>
      </c>
      <c r="AK1098" s="16">
        <v>19.309999999999999</v>
      </c>
      <c r="AL1098" s="18">
        <v>-21.080000000000013</v>
      </c>
      <c r="AM1098" s="16">
        <v>-8.1</v>
      </c>
      <c r="AN1098" s="18">
        <v>201.38000000000011</v>
      </c>
      <c r="AO1098" s="21">
        <v>16.46</v>
      </c>
      <c r="AP1098" s="23">
        <v>6780</v>
      </c>
      <c r="AQ1098" s="23">
        <v>6705</v>
      </c>
      <c r="AR1098" s="23">
        <v>7392</v>
      </c>
      <c r="AS1098" s="23">
        <v>7826</v>
      </c>
      <c r="AT1098" s="23">
        <v>9004</v>
      </c>
      <c r="AU1098" s="23">
        <v>1.7699115044247815E-2</v>
      </c>
      <c r="AV1098" s="23">
        <v>-6.6558441558441594E-2</v>
      </c>
      <c r="AW1098" s="23">
        <v>-0.11832353692818809</v>
      </c>
      <c r="AX1098" s="23">
        <v>-0.23367392270102172</v>
      </c>
      <c r="AY1098" s="23">
        <v>1.1185682326621871E-2</v>
      </c>
      <c r="AZ1098" s="23">
        <v>-8.279220779220775E-2</v>
      </c>
      <c r="BA1098" s="23">
        <v>-0.13365704063378481</v>
      </c>
      <c r="BB1098" s="23">
        <v>-0.247001332741004</v>
      </c>
      <c r="BC1098" s="23">
        <v>-1</v>
      </c>
      <c r="BD1098" s="23">
        <v>-1</v>
      </c>
      <c r="BE1098" s="23">
        <v>-1</v>
      </c>
      <c r="BF1098" s="23">
        <v>-1</v>
      </c>
      <c r="BG1098" s="23">
        <v>-1</v>
      </c>
      <c r="BH1098" s="23">
        <v>-1</v>
      </c>
      <c r="BI1098" s="23">
        <v>-1</v>
      </c>
      <c r="BJ1098" s="23">
        <v>-1</v>
      </c>
      <c r="BK1098" s="23">
        <v>-1</v>
      </c>
      <c r="BL1098" s="23">
        <v>-1</v>
      </c>
      <c r="BM1098" s="23">
        <v>-1</v>
      </c>
      <c r="BN1098" s="23">
        <v>-1</v>
      </c>
      <c r="BO1098" s="23">
        <v>-1</v>
      </c>
      <c r="BP1098" s="23">
        <v>-1</v>
      </c>
      <c r="BQ1098" s="23">
        <v>-1</v>
      </c>
      <c r="BR1098" s="23">
        <v>-1</v>
      </c>
      <c r="BS1098" s="25">
        <v>6811.7557669763546</v>
      </c>
      <c r="BT1098" s="25">
        <v>6887.4780880598028</v>
      </c>
      <c r="BU1098" s="25">
        <v>7285.7896855503623</v>
      </c>
      <c r="BV1098" s="25">
        <v>7853.8905107313376</v>
      </c>
      <c r="BW1098" s="25">
        <v>8641.7136829396641</v>
      </c>
      <c r="BX1098" s="25">
        <v>1.2954697150396433E-2</v>
      </c>
      <c r="BY1098" s="25">
        <v>-5.2950977478184003E-2</v>
      </c>
      <c r="BZ1098" s="25">
        <v>-0.12145452109727883</v>
      </c>
      <c r="CA1098" s="25">
        <v>-0.20154725634779225</v>
      </c>
      <c r="CB1098" s="25">
        <v>-1.0994201377529045E-2</v>
      </c>
      <c r="CC1098" s="25">
        <v>-6.5062805685173974E-2</v>
      </c>
      <c r="CD1098" s="25">
        <v>-0.13269025616425889</v>
      </c>
      <c r="CE1098" s="25">
        <v>-0.21175868387956243</v>
      </c>
      <c r="CF1098" s="25">
        <v>1</v>
      </c>
      <c r="CG1098" s="25">
        <v>-1</v>
      </c>
      <c r="CH1098" s="25">
        <v>-1</v>
      </c>
      <c r="CI1098" s="25">
        <v>-1</v>
      </c>
      <c r="CJ1098" s="25">
        <v>-1</v>
      </c>
      <c r="CK1098" s="25">
        <v>-1</v>
      </c>
      <c r="CL1098" s="25">
        <v>-1</v>
      </c>
      <c r="CM1098" s="25">
        <v>-1</v>
      </c>
      <c r="CN1098" s="25">
        <v>-1</v>
      </c>
      <c r="CO1098" s="25">
        <v>-1</v>
      </c>
      <c r="CP1098" s="25">
        <v>-1</v>
      </c>
      <c r="CQ1098" s="25">
        <v>-1</v>
      </c>
      <c r="CR1098" s="25">
        <v>-1</v>
      </c>
      <c r="CS1098" s="25">
        <v>-1</v>
      </c>
      <c r="CT1098" s="25">
        <v>-1</v>
      </c>
      <c r="CU1098" s="25">
        <v>-1</v>
      </c>
      <c r="CV1098" s="27">
        <v>100</v>
      </c>
      <c r="CW1098" s="27">
        <v>0</v>
      </c>
      <c r="CX1098" s="27">
        <v>71.428571428571431</v>
      </c>
      <c r="CY1098" s="27">
        <v>35.714285714285715</v>
      </c>
      <c r="CZ1098" s="27">
        <v>2</v>
      </c>
      <c r="DA1098" s="27">
        <v>66.666666666666657</v>
      </c>
      <c r="DB1098" s="27">
        <v>-1</v>
      </c>
      <c r="DC1098" s="27">
        <v>-1</v>
      </c>
      <c r="DD1098" s="30">
        <v>83.333333333333343</v>
      </c>
      <c r="DE1098" s="30">
        <v>73.80952380952381</v>
      </c>
      <c r="DF1098" s="30">
        <v>1</v>
      </c>
      <c r="DG1098" s="30">
        <v>-1</v>
      </c>
      <c r="DH1098" s="30">
        <v>1</v>
      </c>
      <c r="DI1098" s="30">
        <v>-1</v>
      </c>
      <c r="DJ1098" s="31">
        <v>7197.8894338785904</v>
      </c>
      <c r="DK1098" s="31">
        <v>6362.1105661214096</v>
      </c>
      <c r="DL1098" s="31">
        <v>-297.88943387859035</v>
      </c>
      <c r="DM1098" s="31">
        <v>537.88943387859035</v>
      </c>
      <c r="DN1098" s="31">
        <v>-4.1385664035974545E-2</v>
      </c>
      <c r="DO1098" s="31">
        <v>8.4545753848240368E-2</v>
      </c>
      <c r="DP1098" s="31">
        <v>-1</v>
      </c>
      <c r="DQ1098" s="31">
        <v>-1</v>
      </c>
    </row>
    <row r="1099" spans="1:121" x14ac:dyDescent="0.3">
      <c r="A1099" s="6">
        <v>42265</v>
      </c>
      <c r="B1099" s="2">
        <v>6900</v>
      </c>
      <c r="C1099" s="2">
        <v>100</v>
      </c>
      <c r="D1099" s="2">
        <v>1.47E-2</v>
      </c>
      <c r="E1099" s="2">
        <v>7000</v>
      </c>
      <c r="F1099" s="2">
        <v>100</v>
      </c>
      <c r="G1099" s="2">
        <v>1.4499999999999999E-2</v>
      </c>
      <c r="H1099" s="3">
        <v>57240</v>
      </c>
      <c r="I1099" s="2">
        <v>0</v>
      </c>
      <c r="J1099" s="3">
        <v>57240</v>
      </c>
      <c r="K1099" s="3">
        <v>22960</v>
      </c>
      <c r="L1099" s="2">
        <v>0.66979999999999995</v>
      </c>
      <c r="M1099" s="2">
        <v>0.39</v>
      </c>
      <c r="N1099" s="2">
        <v>0</v>
      </c>
      <c r="O1099" s="2">
        <v>0.39</v>
      </c>
      <c r="P1099" s="2">
        <v>0.16</v>
      </c>
      <c r="Q1099" s="2">
        <v>0.69565217391304346</v>
      </c>
      <c r="R1099" s="13">
        <v>562.48</v>
      </c>
      <c r="S1099" s="9">
        <v>566.25</v>
      </c>
      <c r="T1099" s="9">
        <v>3.77</v>
      </c>
      <c r="U1099" s="9">
        <v>0.67</v>
      </c>
      <c r="V1099" s="10">
        <v>146281190</v>
      </c>
      <c r="W1099" s="10">
        <v>6936490</v>
      </c>
      <c r="X1099" s="10">
        <v>153413503</v>
      </c>
      <c r="Y1099" s="11">
        <v>2841.03</v>
      </c>
      <c r="Z1099" s="9">
        <v>139.11000000000001</v>
      </c>
      <c r="AA1099" s="11">
        <v>2990.35</v>
      </c>
      <c r="AB1099" s="16">
        <v>-1.6499999999999773</v>
      </c>
      <c r="AC1099" s="17">
        <v>-0.28999999999999998</v>
      </c>
      <c r="AD1099" s="18">
        <v>77038260</v>
      </c>
      <c r="AE1099" s="16">
        <v>111.26</v>
      </c>
      <c r="AF1099" s="18">
        <v>-11497854</v>
      </c>
      <c r="AG1099" s="16">
        <v>-62.37</v>
      </c>
      <c r="AH1099" s="18">
        <v>65039989</v>
      </c>
      <c r="AI1099" s="16">
        <v>73.599999999999994</v>
      </c>
      <c r="AJ1099" s="18">
        <v>1719.2900000000002</v>
      </c>
      <c r="AK1099" s="16">
        <v>153.27000000000001</v>
      </c>
      <c r="AL1099" s="18">
        <v>-99.97</v>
      </c>
      <c r="AM1099" s="16">
        <v>-41.81</v>
      </c>
      <c r="AN1099" s="18">
        <v>1565.4299999999998</v>
      </c>
      <c r="AO1099" s="21">
        <v>109.86</v>
      </c>
      <c r="AP1099" s="23">
        <v>6830</v>
      </c>
      <c r="AQ1099" s="23">
        <v>6705</v>
      </c>
      <c r="AR1099" s="23">
        <v>7374</v>
      </c>
      <c r="AS1099" s="23">
        <v>7807</v>
      </c>
      <c r="AT1099" s="23">
        <v>8986</v>
      </c>
      <c r="AU1099" s="23">
        <v>2.4890190336749551E-2</v>
      </c>
      <c r="AV1099" s="23">
        <v>-5.0718741524274469E-2</v>
      </c>
      <c r="AW1099" s="23">
        <v>-0.10336877161521707</v>
      </c>
      <c r="AX1099" s="23">
        <v>-0.22101046071667041</v>
      </c>
      <c r="AY1099" s="23">
        <v>1.8642803877703118E-2</v>
      </c>
      <c r="AZ1099" s="23">
        <v>-7.3772714944399187E-2</v>
      </c>
      <c r="BA1099" s="23">
        <v>-0.12514410144741894</v>
      </c>
      <c r="BB1099" s="23">
        <v>-0.23992877809926549</v>
      </c>
      <c r="BC1099" s="23">
        <v>-1</v>
      </c>
      <c r="BD1099" s="23">
        <v>-1</v>
      </c>
      <c r="BE1099" s="23">
        <v>-1</v>
      </c>
      <c r="BF1099" s="23">
        <v>-1</v>
      </c>
      <c r="BG1099" s="23">
        <v>-1</v>
      </c>
      <c r="BH1099" s="23">
        <v>-1</v>
      </c>
      <c r="BI1099" s="23">
        <v>-1</v>
      </c>
      <c r="BJ1099" s="23">
        <v>-1</v>
      </c>
      <c r="BK1099" s="23">
        <v>-1</v>
      </c>
      <c r="BL1099" s="23">
        <v>-1</v>
      </c>
      <c r="BM1099" s="23">
        <v>-1</v>
      </c>
      <c r="BN1099" s="23">
        <v>-1</v>
      </c>
      <c r="BO1099" s="23">
        <v>-1</v>
      </c>
      <c r="BP1099" s="23">
        <v>-1</v>
      </c>
      <c r="BQ1099" s="23">
        <v>-1</v>
      </c>
      <c r="BR1099" s="23">
        <v>-1</v>
      </c>
      <c r="BS1099" s="25">
        <v>6845.9819911624718</v>
      </c>
      <c r="BT1099" s="25">
        <v>6898.1944606255356</v>
      </c>
      <c r="BU1099" s="25">
        <v>7274.5822469013283</v>
      </c>
      <c r="BV1099" s="25">
        <v>7836.9817877465584</v>
      </c>
      <c r="BW1099" s="25">
        <v>8625.3782234079263</v>
      </c>
      <c r="BX1099" s="25">
        <v>2.2497577270339075E-2</v>
      </c>
      <c r="BY1099" s="25">
        <v>-3.7745431638811833E-2</v>
      </c>
      <c r="BZ1099" s="25">
        <v>-0.10679899614609467</v>
      </c>
      <c r="CA1099" s="25">
        <v>-0.18844138556114609</v>
      </c>
      <c r="CB1099" s="25">
        <v>-7.5690051594065055E-3</v>
      </c>
      <c r="CC1099" s="25">
        <v>-5.8917507726498286E-2</v>
      </c>
      <c r="CD1099" s="25">
        <v>-0.12645171616113171</v>
      </c>
      <c r="CE1099" s="25">
        <v>-0.20629776296840541</v>
      </c>
      <c r="CF1099" s="25">
        <v>-1</v>
      </c>
      <c r="CG1099" s="25">
        <v>-1</v>
      </c>
      <c r="CH1099" s="25">
        <v>-1</v>
      </c>
      <c r="CI1099" s="25">
        <v>-1</v>
      </c>
      <c r="CJ1099" s="25">
        <v>-1</v>
      </c>
      <c r="CK1099" s="25">
        <v>-1</v>
      </c>
      <c r="CL1099" s="25">
        <v>-1</v>
      </c>
      <c r="CM1099" s="25">
        <v>-1</v>
      </c>
      <c r="CN1099" s="25">
        <v>-1</v>
      </c>
      <c r="CO1099" s="25">
        <v>-1</v>
      </c>
      <c r="CP1099" s="25">
        <v>-1</v>
      </c>
      <c r="CQ1099" s="25">
        <v>-1</v>
      </c>
      <c r="CR1099" s="25">
        <v>-1</v>
      </c>
      <c r="CS1099" s="25">
        <v>-1</v>
      </c>
      <c r="CT1099" s="25">
        <v>-1</v>
      </c>
      <c r="CU1099" s="25">
        <v>-1</v>
      </c>
      <c r="CV1099" s="27">
        <v>100</v>
      </c>
      <c r="CW1099" s="27">
        <v>0</v>
      </c>
      <c r="CX1099" s="27">
        <v>50</v>
      </c>
      <c r="CY1099" s="27">
        <v>35.714285714285715</v>
      </c>
      <c r="CZ1099" s="27">
        <v>1.4</v>
      </c>
      <c r="DA1099" s="27">
        <v>58.333333333333329</v>
      </c>
      <c r="DB1099" s="27">
        <v>-1</v>
      </c>
      <c r="DC1099" s="27">
        <v>-1</v>
      </c>
      <c r="DD1099" s="30">
        <v>100</v>
      </c>
      <c r="DE1099" s="30">
        <v>83.333333333333329</v>
      </c>
      <c r="DF1099" s="30">
        <v>-1</v>
      </c>
      <c r="DG1099" s="30">
        <v>-1</v>
      </c>
      <c r="DH1099" s="30">
        <v>1</v>
      </c>
      <c r="DI1099" s="30">
        <v>-1</v>
      </c>
      <c r="DJ1099" s="31">
        <v>7247.8894338785904</v>
      </c>
      <c r="DK1099" s="31">
        <v>6412.1105661214096</v>
      </c>
      <c r="DL1099" s="31">
        <v>-247.88943387859035</v>
      </c>
      <c r="DM1099" s="31">
        <v>587.88943387859035</v>
      </c>
      <c r="DN1099" s="31">
        <v>-3.4201602568588951E-2</v>
      </c>
      <c r="DO1099" s="31">
        <v>9.1684232175396785E-2</v>
      </c>
      <c r="DP1099" s="31">
        <v>-1</v>
      </c>
      <c r="DQ1099" s="31">
        <v>-1</v>
      </c>
    </row>
    <row r="1100" spans="1:121" x14ac:dyDescent="0.3">
      <c r="A1100" s="6">
        <v>42268</v>
      </c>
      <c r="B1100" s="2">
        <v>7000</v>
      </c>
      <c r="C1100" s="2">
        <v>100</v>
      </c>
      <c r="D1100" s="2">
        <v>1.4500000000000001E-2</v>
      </c>
      <c r="E1100" s="2">
        <v>7000</v>
      </c>
      <c r="F1100" s="2">
        <v>0</v>
      </c>
      <c r="G1100" s="2">
        <v>0</v>
      </c>
      <c r="H1100" s="3">
        <v>79070</v>
      </c>
      <c r="I1100" s="2">
        <v>0</v>
      </c>
      <c r="J1100" s="3">
        <v>79070</v>
      </c>
      <c r="K1100" s="3">
        <v>21830</v>
      </c>
      <c r="L1100" s="2">
        <v>0.38140000000000002</v>
      </c>
      <c r="M1100" s="2">
        <v>0.54</v>
      </c>
      <c r="N1100" s="2">
        <v>0</v>
      </c>
      <c r="O1100" s="2">
        <v>0.54</v>
      </c>
      <c r="P1100" s="2">
        <v>0.15000000000000002</v>
      </c>
      <c r="Q1100" s="2">
        <v>0.38461538461538458</v>
      </c>
      <c r="R1100" s="13">
        <v>566.25</v>
      </c>
      <c r="S1100" s="9">
        <v>572.12</v>
      </c>
      <c r="T1100" s="9">
        <v>5.87</v>
      </c>
      <c r="U1100" s="9">
        <v>1.04</v>
      </c>
      <c r="V1100" s="10">
        <v>85727360</v>
      </c>
      <c r="W1100" s="10">
        <v>23474270</v>
      </c>
      <c r="X1100" s="10">
        <v>109412321</v>
      </c>
      <c r="Y1100" s="11">
        <v>1390.5</v>
      </c>
      <c r="Z1100" s="9">
        <v>314.60000000000002</v>
      </c>
      <c r="AA1100" s="11">
        <v>1709.87</v>
      </c>
      <c r="AB1100" s="16">
        <v>3.7699999999999818</v>
      </c>
      <c r="AC1100" s="17">
        <v>0.67</v>
      </c>
      <c r="AD1100" s="18">
        <v>-60553830</v>
      </c>
      <c r="AE1100" s="16">
        <v>-41.4</v>
      </c>
      <c r="AF1100" s="18">
        <v>16537780</v>
      </c>
      <c r="AG1100" s="16">
        <v>238.42</v>
      </c>
      <c r="AH1100" s="18">
        <v>-44001182</v>
      </c>
      <c r="AI1100" s="16">
        <v>-28.68</v>
      </c>
      <c r="AJ1100" s="18">
        <v>-1450.5300000000002</v>
      </c>
      <c r="AK1100" s="16">
        <v>-51.06</v>
      </c>
      <c r="AL1100" s="18">
        <v>175.49</v>
      </c>
      <c r="AM1100" s="16">
        <v>126.15</v>
      </c>
      <c r="AN1100" s="18">
        <v>-1280.48</v>
      </c>
      <c r="AO1100" s="21">
        <v>-42.82</v>
      </c>
      <c r="AP1100" s="23">
        <v>6870</v>
      </c>
      <c r="AQ1100" s="23">
        <v>6715</v>
      </c>
      <c r="AR1100" s="23">
        <v>7358</v>
      </c>
      <c r="AS1100" s="23">
        <v>7787</v>
      </c>
      <c r="AT1100" s="23">
        <v>8968.5</v>
      </c>
      <c r="AU1100" s="23">
        <v>1.8922852983988436E-2</v>
      </c>
      <c r="AV1100" s="23">
        <v>-4.8654525686327776E-2</v>
      </c>
      <c r="AW1100" s="23">
        <v>-0.1010658790291511</v>
      </c>
      <c r="AX1100" s="23">
        <v>-0.21949043875787477</v>
      </c>
      <c r="AY1100" s="23">
        <v>2.3082650781831804E-2</v>
      </c>
      <c r="AZ1100" s="23">
        <v>-6.6322370209295989E-2</v>
      </c>
      <c r="BA1100" s="23">
        <v>-0.11776036984718119</v>
      </c>
      <c r="BB1100" s="23">
        <v>-0.23398561632379999</v>
      </c>
      <c r="BC1100" s="23">
        <v>-1</v>
      </c>
      <c r="BD1100" s="23">
        <v>-1</v>
      </c>
      <c r="BE1100" s="23">
        <v>-1</v>
      </c>
      <c r="BF1100" s="23">
        <v>-1</v>
      </c>
      <c r="BG1100" s="23">
        <v>-1</v>
      </c>
      <c r="BH1100" s="23">
        <v>-1</v>
      </c>
      <c r="BI1100" s="23">
        <v>-1</v>
      </c>
      <c r="BJ1100" s="23">
        <v>-1</v>
      </c>
      <c r="BK1100" s="23">
        <v>-1</v>
      </c>
      <c r="BL1100" s="23">
        <v>-1</v>
      </c>
      <c r="BM1100" s="23">
        <v>-1</v>
      </c>
      <c r="BN1100" s="23">
        <v>-1</v>
      </c>
      <c r="BO1100" s="23">
        <v>-1</v>
      </c>
      <c r="BP1100" s="23">
        <v>-1</v>
      </c>
      <c r="BQ1100" s="23">
        <v>-1</v>
      </c>
      <c r="BR1100" s="23">
        <v>-1</v>
      </c>
      <c r="BS1100" s="25">
        <v>6873.985265496568</v>
      </c>
      <c r="BT1100" s="25">
        <v>6907.8902262802467</v>
      </c>
      <c r="BU1100" s="25">
        <v>7263.8143156502956</v>
      </c>
      <c r="BV1100" s="25">
        <v>7820.4078909594982</v>
      </c>
      <c r="BW1100" s="25">
        <v>8609.205305762076</v>
      </c>
      <c r="BX1100" s="25">
        <v>1.8332121707614446E-2</v>
      </c>
      <c r="BY1100" s="25">
        <v>-3.6318978457625661E-2</v>
      </c>
      <c r="BZ1100" s="25">
        <v>-0.10490602311266928</v>
      </c>
      <c r="CA1100" s="25">
        <v>-0.18691682316892211</v>
      </c>
      <c r="CB1100" s="25">
        <v>-4.9081499087364477E-3</v>
      </c>
      <c r="CC1100" s="25">
        <v>-5.3667265325576863E-2</v>
      </c>
      <c r="CD1100" s="25">
        <v>-0.12101959880596613</v>
      </c>
      <c r="CE1100" s="25">
        <v>-0.20155403183428999</v>
      </c>
      <c r="CF1100" s="25">
        <v>-1</v>
      </c>
      <c r="CG1100" s="25">
        <v>-1</v>
      </c>
      <c r="CH1100" s="25">
        <v>-1</v>
      </c>
      <c r="CI1100" s="25">
        <v>-1</v>
      </c>
      <c r="CJ1100" s="25">
        <v>-1</v>
      </c>
      <c r="CK1100" s="25">
        <v>-1</v>
      </c>
      <c r="CL1100" s="25">
        <v>-1</v>
      </c>
      <c r="CM1100" s="25">
        <v>-1</v>
      </c>
      <c r="CN1100" s="25">
        <v>-1</v>
      </c>
      <c r="CO1100" s="25">
        <v>-1</v>
      </c>
      <c r="CP1100" s="25">
        <v>-1</v>
      </c>
      <c r="CQ1100" s="25">
        <v>-1</v>
      </c>
      <c r="CR1100" s="25">
        <v>-1</v>
      </c>
      <c r="CS1100" s="25">
        <v>-1</v>
      </c>
      <c r="CT1100" s="25">
        <v>-1</v>
      </c>
      <c r="CU1100" s="25">
        <v>-1</v>
      </c>
      <c r="CV1100" s="27">
        <v>0</v>
      </c>
      <c r="CW1100" s="27">
        <v>0</v>
      </c>
      <c r="CX1100" s="27">
        <v>50</v>
      </c>
      <c r="CY1100" s="27">
        <v>35.714285714285715</v>
      </c>
      <c r="CZ1100" s="27">
        <v>1.4</v>
      </c>
      <c r="DA1100" s="27">
        <v>58.333333333333329</v>
      </c>
      <c r="DB1100" s="27">
        <v>-1</v>
      </c>
      <c r="DC1100" s="27">
        <v>-1</v>
      </c>
      <c r="DD1100" s="30">
        <v>100</v>
      </c>
      <c r="DE1100" s="30">
        <v>94.444444444444457</v>
      </c>
      <c r="DF1100" s="30">
        <v>-1</v>
      </c>
      <c r="DG1100" s="30">
        <v>-1</v>
      </c>
      <c r="DH1100" s="30">
        <v>1</v>
      </c>
      <c r="DI1100" s="30">
        <v>-1</v>
      </c>
      <c r="DJ1100" s="31">
        <v>7306.6137640379293</v>
      </c>
      <c r="DK1100" s="31">
        <v>6433.3862359620707</v>
      </c>
      <c r="DL1100" s="31">
        <v>-306.61376403792929</v>
      </c>
      <c r="DM1100" s="31">
        <v>566.61376403792929</v>
      </c>
      <c r="DN1100" s="31">
        <v>-4.1963866428390784E-2</v>
      </c>
      <c r="DO1100" s="31">
        <v>8.8073954097549256E-2</v>
      </c>
      <c r="DP1100" s="31">
        <v>-1</v>
      </c>
      <c r="DQ1100" s="31">
        <v>-1</v>
      </c>
    </row>
    <row r="1101" spans="1:121" x14ac:dyDescent="0.3">
      <c r="A1101" s="6">
        <v>42269</v>
      </c>
      <c r="B1101" s="2">
        <v>7000</v>
      </c>
      <c r="C1101" s="2">
        <v>0</v>
      </c>
      <c r="D1101" s="2">
        <v>0</v>
      </c>
      <c r="E1101" s="2">
        <v>6900</v>
      </c>
      <c r="F1101" s="2">
        <v>-100</v>
      </c>
      <c r="G1101" s="2">
        <v>-1.43E-2</v>
      </c>
      <c r="H1101" s="3">
        <v>9020</v>
      </c>
      <c r="I1101" s="2">
        <v>0</v>
      </c>
      <c r="J1101" s="3">
        <v>9020</v>
      </c>
      <c r="K1101" s="3">
        <v>-70050</v>
      </c>
      <c r="L1101" s="2">
        <v>-0.88590000000000002</v>
      </c>
      <c r="M1101" s="2">
        <v>0.06</v>
      </c>
      <c r="N1101" s="2">
        <v>0</v>
      </c>
      <c r="O1101" s="2">
        <v>0.06</v>
      </c>
      <c r="P1101" s="2">
        <v>-0.48000000000000004</v>
      </c>
      <c r="Q1101" s="2">
        <v>-0.88888888888888884</v>
      </c>
      <c r="R1101" s="13">
        <v>572.12</v>
      </c>
      <c r="S1101" s="9">
        <v>573.20000000000005</v>
      </c>
      <c r="T1101" s="9">
        <v>1.08</v>
      </c>
      <c r="U1101" s="9">
        <v>0.19</v>
      </c>
      <c r="V1101" s="10">
        <v>93303370</v>
      </c>
      <c r="W1101" s="10">
        <v>27753505</v>
      </c>
      <c r="X1101" s="10">
        <v>121249664</v>
      </c>
      <c r="Y1101" s="11">
        <v>1416.86</v>
      </c>
      <c r="Z1101" s="9">
        <v>413.31</v>
      </c>
      <c r="AA1101" s="11">
        <v>1836.76</v>
      </c>
      <c r="AB1101" s="16">
        <v>5.8700000000000045</v>
      </c>
      <c r="AC1101" s="17">
        <v>1.04</v>
      </c>
      <c r="AD1101" s="18">
        <v>7576010</v>
      </c>
      <c r="AE1101" s="16">
        <v>8.84</v>
      </c>
      <c r="AF1101" s="18">
        <v>4279235</v>
      </c>
      <c r="AG1101" s="16">
        <v>18.23</v>
      </c>
      <c r="AH1101" s="18">
        <v>11837343</v>
      </c>
      <c r="AI1101" s="16">
        <v>10.82</v>
      </c>
      <c r="AJ1101" s="18">
        <v>26.3599999999999</v>
      </c>
      <c r="AK1101" s="16">
        <v>1.9</v>
      </c>
      <c r="AL1101" s="18">
        <v>98.70999999999998</v>
      </c>
      <c r="AM1101" s="16">
        <v>31.38</v>
      </c>
      <c r="AN1101" s="18">
        <v>126.8900000000001</v>
      </c>
      <c r="AO1101" s="21">
        <v>7.42</v>
      </c>
      <c r="AP1101" s="23">
        <v>6900</v>
      </c>
      <c r="AQ1101" s="23">
        <v>6735</v>
      </c>
      <c r="AR1101" s="23">
        <v>7340</v>
      </c>
      <c r="AS1101" s="23">
        <v>7770</v>
      </c>
      <c r="AT1101" s="23">
        <v>8950.5</v>
      </c>
      <c r="AU1101" s="23">
        <v>0</v>
      </c>
      <c r="AV1101" s="23">
        <v>-5.9945504087193457E-2</v>
      </c>
      <c r="AW1101" s="23">
        <v>-0.11196911196911197</v>
      </c>
      <c r="AX1101" s="23">
        <v>-0.2290933467404056</v>
      </c>
      <c r="AY1101" s="23">
        <v>2.4498886414253906E-2</v>
      </c>
      <c r="AZ1101" s="23">
        <v>-5.9945504087193457E-2</v>
      </c>
      <c r="BA1101" s="23">
        <v>-0.11196911196911197</v>
      </c>
      <c r="BB1101" s="23">
        <v>-0.2290933467404056</v>
      </c>
      <c r="BC1101" s="23">
        <v>-1</v>
      </c>
      <c r="BD1101" s="23">
        <v>-1</v>
      </c>
      <c r="BE1101" s="23">
        <v>-1</v>
      </c>
      <c r="BF1101" s="23">
        <v>-1</v>
      </c>
      <c r="BG1101" s="23">
        <v>-1</v>
      </c>
      <c r="BH1101" s="23">
        <v>-1</v>
      </c>
      <c r="BI1101" s="23">
        <v>-1</v>
      </c>
      <c r="BJ1101" s="23">
        <v>-1</v>
      </c>
      <c r="BK1101" s="23">
        <v>-1</v>
      </c>
      <c r="BL1101" s="23">
        <v>-1</v>
      </c>
      <c r="BM1101" s="23">
        <v>-1</v>
      </c>
      <c r="BN1101" s="23">
        <v>-1</v>
      </c>
      <c r="BO1101" s="23">
        <v>-1</v>
      </c>
      <c r="BP1101" s="23">
        <v>-1</v>
      </c>
      <c r="BQ1101" s="23">
        <v>-1</v>
      </c>
      <c r="BR1101" s="23">
        <v>-1</v>
      </c>
      <c r="BS1101" s="25">
        <v>6878.7152172244651</v>
      </c>
      <c r="BT1101" s="25">
        <v>6907.1387761583183</v>
      </c>
      <c r="BU1101" s="25">
        <v>7249.5470875855781</v>
      </c>
      <c r="BV1101" s="25">
        <v>7802.1819921286169</v>
      </c>
      <c r="BW1101" s="25">
        <v>8592.1982877942937</v>
      </c>
      <c r="BX1101" s="25">
        <v>3.0942962607665159E-3</v>
      </c>
      <c r="BY1101" s="25">
        <v>-4.8216403502524541E-2</v>
      </c>
      <c r="BZ1101" s="25">
        <v>-0.11563201076811602</v>
      </c>
      <c r="CA1101" s="25">
        <v>-0.19694590733528083</v>
      </c>
      <c r="CB1101" s="25">
        <v>-4.1150988643755548E-3</v>
      </c>
      <c r="CC1101" s="25">
        <v>-5.1152419024374729E-2</v>
      </c>
      <c r="CD1101" s="25">
        <v>-0.11836006591948367</v>
      </c>
      <c r="CE1101" s="25">
        <v>-0.19942312935258122</v>
      </c>
      <c r="CF1101" s="25">
        <v>-1</v>
      </c>
      <c r="CG1101" s="25">
        <v>-1</v>
      </c>
      <c r="CH1101" s="25">
        <v>-1</v>
      </c>
      <c r="CI1101" s="25">
        <v>-1</v>
      </c>
      <c r="CJ1101" s="25">
        <v>1</v>
      </c>
      <c r="CK1101" s="25">
        <v>-1</v>
      </c>
      <c r="CL1101" s="25">
        <v>-1</v>
      </c>
      <c r="CM1101" s="25">
        <v>-1</v>
      </c>
      <c r="CN1101" s="25">
        <v>-1</v>
      </c>
      <c r="CO1101" s="25">
        <v>-1</v>
      </c>
      <c r="CP1101" s="25">
        <v>-1</v>
      </c>
      <c r="CQ1101" s="25">
        <v>-1</v>
      </c>
      <c r="CR1101" s="25">
        <v>-1</v>
      </c>
      <c r="CS1101" s="25">
        <v>-1</v>
      </c>
      <c r="CT1101" s="25">
        <v>-1</v>
      </c>
      <c r="CU1101" s="25">
        <v>-1</v>
      </c>
      <c r="CV1101" s="27">
        <v>0</v>
      </c>
      <c r="CW1101" s="27">
        <v>100</v>
      </c>
      <c r="CX1101" s="27">
        <v>50</v>
      </c>
      <c r="CY1101" s="27">
        <v>35.714285714285715</v>
      </c>
      <c r="CZ1101" s="27">
        <v>1.4</v>
      </c>
      <c r="DA1101" s="27">
        <v>58.333333333333329</v>
      </c>
      <c r="DB1101" s="27">
        <v>-1</v>
      </c>
      <c r="DC1101" s="27">
        <v>-1</v>
      </c>
      <c r="DD1101" s="30">
        <v>80</v>
      </c>
      <c r="DE1101" s="30">
        <v>93.333333333333329</v>
      </c>
      <c r="DF1101" s="30">
        <v>-1</v>
      </c>
      <c r="DG1101" s="30">
        <v>1</v>
      </c>
      <c r="DH1101" s="30">
        <v>-1</v>
      </c>
      <c r="DI1101" s="30">
        <v>-1</v>
      </c>
      <c r="DJ1101" s="31">
        <v>7331.7650433182134</v>
      </c>
      <c r="DK1101" s="31">
        <v>6468.2349566817866</v>
      </c>
      <c r="DL1101" s="31">
        <v>-431.76504331821343</v>
      </c>
      <c r="DM1101" s="31">
        <v>431.76504331821343</v>
      </c>
      <c r="DN1101" s="31">
        <v>-5.8889645367414145E-2</v>
      </c>
      <c r="DO1101" s="31">
        <v>6.6751601667189409E-2</v>
      </c>
      <c r="DP1101" s="31">
        <v>-1</v>
      </c>
      <c r="DQ1101" s="31">
        <v>-1</v>
      </c>
    </row>
    <row r="1102" spans="1:121" x14ac:dyDescent="0.3">
      <c r="A1102" s="6">
        <v>42270</v>
      </c>
      <c r="B1102" s="2">
        <v>6900</v>
      </c>
      <c r="C1102" s="2">
        <v>-100</v>
      </c>
      <c r="D1102" s="2">
        <v>-1.43E-2</v>
      </c>
      <c r="E1102" s="2">
        <v>6900</v>
      </c>
      <c r="F1102" s="2">
        <v>0</v>
      </c>
      <c r="G1102" s="2">
        <v>0</v>
      </c>
      <c r="H1102" s="3">
        <v>42040</v>
      </c>
      <c r="I1102" s="2">
        <v>0</v>
      </c>
      <c r="J1102" s="3">
        <v>42040</v>
      </c>
      <c r="K1102" s="3">
        <v>33020</v>
      </c>
      <c r="L1102" s="2">
        <v>3.6608000000000001</v>
      </c>
      <c r="M1102" s="2">
        <v>0.28999999999999998</v>
      </c>
      <c r="N1102" s="2">
        <v>0</v>
      </c>
      <c r="O1102" s="2">
        <v>0.28999999999999998</v>
      </c>
      <c r="P1102" s="2">
        <v>0.22999999999999998</v>
      </c>
      <c r="Q1102" s="2">
        <v>3.833333333333333</v>
      </c>
      <c r="R1102" s="13">
        <v>573.20000000000005</v>
      </c>
      <c r="S1102" s="9">
        <v>572.72</v>
      </c>
      <c r="T1102" s="9">
        <v>-0.48</v>
      </c>
      <c r="U1102" s="9">
        <v>-0.08</v>
      </c>
      <c r="V1102" s="10">
        <v>83805520</v>
      </c>
      <c r="W1102" s="10">
        <v>23453178</v>
      </c>
      <c r="X1102" s="10">
        <v>107830778</v>
      </c>
      <c r="Y1102" s="11">
        <v>1355</v>
      </c>
      <c r="Z1102" s="9">
        <v>513.52</v>
      </c>
      <c r="AA1102" s="11">
        <v>1876.17</v>
      </c>
      <c r="AB1102" s="16">
        <v>1.0800000000000409</v>
      </c>
      <c r="AC1102" s="17">
        <v>0.19</v>
      </c>
      <c r="AD1102" s="18">
        <v>-9497850</v>
      </c>
      <c r="AE1102" s="16">
        <v>-10.18</v>
      </c>
      <c r="AF1102" s="18">
        <v>-4300327</v>
      </c>
      <c r="AG1102" s="16">
        <v>-15.49</v>
      </c>
      <c r="AH1102" s="18">
        <v>-13418886</v>
      </c>
      <c r="AI1102" s="16">
        <v>-11.07</v>
      </c>
      <c r="AJ1102" s="18">
        <v>-61.8599999999999</v>
      </c>
      <c r="AK1102" s="16">
        <v>-4.37</v>
      </c>
      <c r="AL1102" s="18">
        <v>100.20999999999998</v>
      </c>
      <c r="AM1102" s="16">
        <v>24.25</v>
      </c>
      <c r="AN1102" s="18">
        <v>39.410000000000082</v>
      </c>
      <c r="AO1102" s="21">
        <v>2.15</v>
      </c>
      <c r="AP1102" s="23">
        <v>6890</v>
      </c>
      <c r="AQ1102" s="23">
        <v>6765</v>
      </c>
      <c r="AR1102" s="23">
        <v>7322</v>
      </c>
      <c r="AS1102" s="23">
        <v>7753</v>
      </c>
      <c r="AT1102" s="23">
        <v>8931</v>
      </c>
      <c r="AU1102" s="23">
        <v>1.4513788098693414E-3</v>
      </c>
      <c r="AV1102" s="23">
        <v>-5.7634526085768911E-2</v>
      </c>
      <c r="AW1102" s="23">
        <v>-0.11002192699600155</v>
      </c>
      <c r="AX1102" s="23">
        <v>-0.22741014444071217</v>
      </c>
      <c r="AY1102" s="23">
        <v>1.8477457501847816E-2</v>
      </c>
      <c r="AZ1102" s="23">
        <v>-5.9000273149412696E-2</v>
      </c>
      <c r="BA1102" s="23">
        <v>-0.11131175029021023</v>
      </c>
      <c r="BB1102" s="23">
        <v>-0.22852983988355169</v>
      </c>
      <c r="BC1102" s="23">
        <v>-1</v>
      </c>
      <c r="BD1102" s="23">
        <v>-1</v>
      </c>
      <c r="BE1102" s="23">
        <v>-1</v>
      </c>
      <c r="BF1102" s="23">
        <v>-1</v>
      </c>
      <c r="BG1102" s="23">
        <v>-1</v>
      </c>
      <c r="BH1102" s="23">
        <v>-1</v>
      </c>
      <c r="BI1102" s="23">
        <v>-1</v>
      </c>
      <c r="BJ1102" s="23">
        <v>-1</v>
      </c>
      <c r="BK1102" s="23">
        <v>-1</v>
      </c>
      <c r="BL1102" s="23">
        <v>-1</v>
      </c>
      <c r="BM1102" s="23">
        <v>-1</v>
      </c>
      <c r="BN1102" s="23">
        <v>-1</v>
      </c>
      <c r="BO1102" s="23">
        <v>-1</v>
      </c>
      <c r="BP1102" s="23">
        <v>-1</v>
      </c>
      <c r="BQ1102" s="23">
        <v>-1</v>
      </c>
      <c r="BR1102" s="23">
        <v>-1</v>
      </c>
      <c r="BS1102" s="25">
        <v>6882.5851777291082</v>
      </c>
      <c r="BT1102" s="25">
        <v>6906.4588927146688</v>
      </c>
      <c r="BU1102" s="25">
        <v>7235.8393586606535</v>
      </c>
      <c r="BV1102" s="25">
        <v>7784.3170021854758</v>
      </c>
      <c r="BW1102" s="25">
        <v>8575.3604938858934</v>
      </c>
      <c r="BX1102" s="25">
        <v>2.5302734105265845E-3</v>
      </c>
      <c r="BY1102" s="25">
        <v>-4.6413324289556468E-2</v>
      </c>
      <c r="BZ1102" s="25">
        <v>-0.11360238822971891</v>
      </c>
      <c r="CA1102" s="25">
        <v>-0.19536910373393646</v>
      </c>
      <c r="CB1102" s="25">
        <v>-3.4567229540370947E-3</v>
      </c>
      <c r="CC1102" s="25">
        <v>-4.8820069576134495E-2</v>
      </c>
      <c r="CD1102" s="25">
        <v>-0.11583955589208439</v>
      </c>
      <c r="CE1102" s="25">
        <v>-0.19739990142265262</v>
      </c>
      <c r="CF1102" s="25">
        <v>-1</v>
      </c>
      <c r="CG1102" s="25">
        <v>-1</v>
      </c>
      <c r="CH1102" s="25">
        <v>-1</v>
      </c>
      <c r="CI1102" s="25">
        <v>-1</v>
      </c>
      <c r="CJ1102" s="25">
        <v>-1</v>
      </c>
      <c r="CK1102" s="25">
        <v>-1</v>
      </c>
      <c r="CL1102" s="25">
        <v>-1</v>
      </c>
      <c r="CM1102" s="25">
        <v>-1</v>
      </c>
      <c r="CN1102" s="25">
        <v>-1</v>
      </c>
      <c r="CO1102" s="25">
        <v>-1</v>
      </c>
      <c r="CP1102" s="25">
        <v>-1</v>
      </c>
      <c r="CQ1102" s="25">
        <v>-1</v>
      </c>
      <c r="CR1102" s="25">
        <v>-1</v>
      </c>
      <c r="CS1102" s="25">
        <v>-1</v>
      </c>
      <c r="CT1102" s="25">
        <v>-1</v>
      </c>
      <c r="CU1102" s="25">
        <v>-1</v>
      </c>
      <c r="CV1102" s="27">
        <v>0</v>
      </c>
      <c r="CW1102" s="27">
        <v>0</v>
      </c>
      <c r="CX1102" s="27">
        <v>50</v>
      </c>
      <c r="CY1102" s="27">
        <v>28.571428571428573</v>
      </c>
      <c r="CZ1102" s="27">
        <v>1.75</v>
      </c>
      <c r="DA1102" s="27">
        <v>63.636363636363633</v>
      </c>
      <c r="DB1102" s="27">
        <v>-1</v>
      </c>
      <c r="DC1102" s="27">
        <v>-1</v>
      </c>
      <c r="DD1102" s="30">
        <v>80</v>
      </c>
      <c r="DE1102" s="30">
        <v>86.666666666666671</v>
      </c>
      <c r="DF1102" s="30">
        <v>-1</v>
      </c>
      <c r="DG1102" s="30">
        <v>-1</v>
      </c>
      <c r="DH1102" s="30">
        <v>-1</v>
      </c>
      <c r="DI1102" s="30">
        <v>-1</v>
      </c>
      <c r="DJ1102" s="31">
        <v>7275.39112053792</v>
      </c>
      <c r="DK1102" s="31">
        <v>6504.60887946208</v>
      </c>
      <c r="DL1102" s="31">
        <v>-375.39112053791996</v>
      </c>
      <c r="DM1102" s="31">
        <v>395.39112053791996</v>
      </c>
      <c r="DN1102" s="31">
        <v>-5.1597380033386431E-2</v>
      </c>
      <c r="DO1102" s="31">
        <v>6.0786302122844749E-2</v>
      </c>
      <c r="DP1102" s="31">
        <v>-1</v>
      </c>
      <c r="DQ1102" s="31">
        <v>-1</v>
      </c>
    </row>
    <row r="1103" spans="1:121" x14ac:dyDescent="0.3">
      <c r="A1103" s="6">
        <v>42271</v>
      </c>
      <c r="B1103" s="2">
        <v>6900</v>
      </c>
      <c r="C1103" s="2">
        <v>0</v>
      </c>
      <c r="D1103" s="2">
        <v>0</v>
      </c>
      <c r="E1103" s="2">
        <v>6900</v>
      </c>
      <c r="F1103" s="2">
        <v>0</v>
      </c>
      <c r="G1103" s="2">
        <v>0</v>
      </c>
      <c r="H1103" s="3">
        <v>55630</v>
      </c>
      <c r="I1103" s="2">
        <v>0</v>
      </c>
      <c r="J1103" s="3">
        <v>55630</v>
      </c>
      <c r="K1103" s="3">
        <v>13590</v>
      </c>
      <c r="L1103" s="2">
        <v>0.32329999999999998</v>
      </c>
      <c r="M1103" s="2">
        <v>0.38</v>
      </c>
      <c r="N1103" s="2">
        <v>0</v>
      </c>
      <c r="O1103" s="2">
        <v>0.39</v>
      </c>
      <c r="P1103" s="2">
        <v>0.10000000000000003</v>
      </c>
      <c r="Q1103" s="2">
        <v>0.3448275862068968</v>
      </c>
      <c r="R1103" s="13">
        <v>572.72</v>
      </c>
      <c r="S1103" s="9">
        <v>570.25</v>
      </c>
      <c r="T1103" s="9">
        <v>-2.4700000000000002</v>
      </c>
      <c r="U1103" s="9">
        <v>-0.43</v>
      </c>
      <c r="V1103" s="10">
        <v>97342370</v>
      </c>
      <c r="W1103" s="10">
        <v>9053710</v>
      </c>
      <c r="X1103" s="10">
        <v>107033234</v>
      </c>
      <c r="Y1103" s="11">
        <v>1405.39</v>
      </c>
      <c r="Z1103" s="9">
        <v>193.99</v>
      </c>
      <c r="AA1103" s="11">
        <v>1607.58</v>
      </c>
      <c r="AB1103" s="16">
        <v>-0.48000000000001819</v>
      </c>
      <c r="AC1103" s="17">
        <v>-0.08</v>
      </c>
      <c r="AD1103" s="18">
        <v>13536850</v>
      </c>
      <c r="AE1103" s="16">
        <v>16.149999999999999</v>
      </c>
      <c r="AF1103" s="18">
        <v>-14399468</v>
      </c>
      <c r="AG1103" s="16">
        <v>-61.4</v>
      </c>
      <c r="AH1103" s="18">
        <v>-797544</v>
      </c>
      <c r="AI1103" s="16">
        <v>-0.74</v>
      </c>
      <c r="AJ1103" s="18">
        <v>50.3900000000001</v>
      </c>
      <c r="AK1103" s="16">
        <v>3.72</v>
      </c>
      <c r="AL1103" s="18">
        <v>-319.52999999999997</v>
      </c>
      <c r="AM1103" s="16">
        <v>-62.22</v>
      </c>
      <c r="AN1103" s="18">
        <v>-268.59000000000015</v>
      </c>
      <c r="AO1103" s="21">
        <v>-14.32</v>
      </c>
      <c r="AP1103" s="23">
        <v>6880</v>
      </c>
      <c r="AQ1103" s="23">
        <v>6790</v>
      </c>
      <c r="AR1103" s="23">
        <v>7300</v>
      </c>
      <c r="AS1103" s="23">
        <v>7740</v>
      </c>
      <c r="AT1103" s="23">
        <v>8911.5</v>
      </c>
      <c r="AU1103" s="23">
        <v>2.9069767441860517E-3</v>
      </c>
      <c r="AV1103" s="23">
        <v>-5.4794520547945202E-2</v>
      </c>
      <c r="AW1103" s="23">
        <v>-0.10852713178294571</v>
      </c>
      <c r="AX1103" s="23">
        <v>-0.22571957582898505</v>
      </c>
      <c r="AY1103" s="23">
        <v>1.3254786450662692E-2</v>
      </c>
      <c r="AZ1103" s="23">
        <v>-5.7534246575342451E-2</v>
      </c>
      <c r="BA1103" s="23">
        <v>-0.11111111111111116</v>
      </c>
      <c r="BB1103" s="23">
        <v>-0.22796386691353865</v>
      </c>
      <c r="BC1103" s="23">
        <v>-1</v>
      </c>
      <c r="BD1103" s="23">
        <v>-1</v>
      </c>
      <c r="BE1103" s="23">
        <v>-1</v>
      </c>
      <c r="BF1103" s="23">
        <v>-1</v>
      </c>
      <c r="BG1103" s="23">
        <v>-1</v>
      </c>
      <c r="BH1103" s="23">
        <v>-1</v>
      </c>
      <c r="BI1103" s="23">
        <v>-1</v>
      </c>
      <c r="BJ1103" s="23">
        <v>-1</v>
      </c>
      <c r="BK1103" s="23">
        <v>-1</v>
      </c>
      <c r="BL1103" s="23">
        <v>-1</v>
      </c>
      <c r="BM1103" s="23">
        <v>-1</v>
      </c>
      <c r="BN1103" s="23">
        <v>-1</v>
      </c>
      <c r="BO1103" s="23">
        <v>-1</v>
      </c>
      <c r="BP1103" s="23">
        <v>-1</v>
      </c>
      <c r="BQ1103" s="23">
        <v>-1</v>
      </c>
      <c r="BR1103" s="23">
        <v>-1</v>
      </c>
      <c r="BS1103" s="25">
        <v>6885.7515090510888</v>
      </c>
      <c r="BT1103" s="25">
        <v>6905.8437600751768</v>
      </c>
      <c r="BU1103" s="25">
        <v>7222.6691877327848</v>
      </c>
      <c r="BV1103" s="25">
        <v>7766.8057744194266</v>
      </c>
      <c r="BW1103" s="25">
        <v>8558.6902402153864</v>
      </c>
      <c r="BX1103" s="25">
        <v>2.0692717316594944E-3</v>
      </c>
      <c r="BY1103" s="25">
        <v>-4.4674507352602588E-2</v>
      </c>
      <c r="BZ1103" s="25">
        <v>-0.11160389477928212</v>
      </c>
      <c r="CA1103" s="25">
        <v>-0.1938018778178896</v>
      </c>
      <c r="CB1103" s="25">
        <v>-2.909456356404605E-3</v>
      </c>
      <c r="CC1103" s="25">
        <v>-4.6647253241769437E-2</v>
      </c>
      <c r="CD1103" s="25">
        <v>-0.11343843157120759</v>
      </c>
      <c r="CE1103" s="25">
        <v>-0.19546667588266364</v>
      </c>
      <c r="CF1103" s="25">
        <v>-1</v>
      </c>
      <c r="CG1103" s="25">
        <v>-1</v>
      </c>
      <c r="CH1103" s="25">
        <v>-1</v>
      </c>
      <c r="CI1103" s="25">
        <v>-1</v>
      </c>
      <c r="CJ1103" s="25">
        <v>-1</v>
      </c>
      <c r="CK1103" s="25">
        <v>-1</v>
      </c>
      <c r="CL1103" s="25">
        <v>-1</v>
      </c>
      <c r="CM1103" s="25">
        <v>-1</v>
      </c>
      <c r="CN1103" s="25">
        <v>-1</v>
      </c>
      <c r="CO1103" s="25">
        <v>-1</v>
      </c>
      <c r="CP1103" s="25">
        <v>-1</v>
      </c>
      <c r="CQ1103" s="25">
        <v>-1</v>
      </c>
      <c r="CR1103" s="25">
        <v>-1</v>
      </c>
      <c r="CS1103" s="25">
        <v>-1</v>
      </c>
      <c r="CT1103" s="25">
        <v>-1</v>
      </c>
      <c r="CU1103" s="25">
        <v>-1</v>
      </c>
      <c r="CV1103" s="27">
        <v>0</v>
      </c>
      <c r="CW1103" s="27">
        <v>0</v>
      </c>
      <c r="CX1103" s="27">
        <v>50</v>
      </c>
      <c r="CY1103" s="27">
        <v>21.428571428571427</v>
      </c>
      <c r="CZ1103" s="27">
        <v>2.3333333333333335</v>
      </c>
      <c r="DA1103" s="27">
        <v>70</v>
      </c>
      <c r="DB1103" s="27">
        <v>-1</v>
      </c>
      <c r="DC1103" s="27">
        <v>-1</v>
      </c>
      <c r="DD1103" s="30">
        <v>80</v>
      </c>
      <c r="DE1103" s="30">
        <v>80</v>
      </c>
      <c r="DF1103" s="30">
        <v>-1</v>
      </c>
      <c r="DG1103" s="30">
        <v>-1</v>
      </c>
      <c r="DH1103" s="30">
        <v>-1</v>
      </c>
      <c r="DI1103" s="30">
        <v>-1</v>
      </c>
      <c r="DJ1103" s="31">
        <v>7228.8326397089522</v>
      </c>
      <c r="DK1103" s="31">
        <v>6531.1673602910478</v>
      </c>
      <c r="DL1103" s="31">
        <v>-328.83263970895223</v>
      </c>
      <c r="DM1103" s="31">
        <v>368.83263970895223</v>
      </c>
      <c r="DN1103" s="31">
        <v>-4.548903759406886E-2</v>
      </c>
      <c r="DO1103" s="31">
        <v>5.6472697660669979E-2</v>
      </c>
      <c r="DP1103" s="31">
        <v>-1</v>
      </c>
      <c r="DQ1103" s="31">
        <v>-1</v>
      </c>
    </row>
    <row r="1104" spans="1:121" x14ac:dyDescent="0.3">
      <c r="A1104" s="6">
        <v>42272</v>
      </c>
      <c r="B1104" s="2">
        <v>6900</v>
      </c>
      <c r="C1104" s="2">
        <v>0</v>
      </c>
      <c r="D1104" s="2">
        <v>0</v>
      </c>
      <c r="E1104" s="2">
        <v>7000</v>
      </c>
      <c r="F1104" s="2">
        <v>100</v>
      </c>
      <c r="G1104" s="2">
        <v>1.4499999999999999E-2</v>
      </c>
      <c r="H1104" s="3">
        <v>63650</v>
      </c>
      <c r="I1104" s="2">
        <v>0</v>
      </c>
      <c r="J1104" s="3">
        <v>63650</v>
      </c>
      <c r="K1104" s="3">
        <v>8020</v>
      </c>
      <c r="L1104" s="2">
        <v>0.14419999999999999</v>
      </c>
      <c r="M1104" s="2">
        <v>0.44</v>
      </c>
      <c r="N1104" s="2">
        <v>0</v>
      </c>
      <c r="O1104" s="2">
        <v>0.44</v>
      </c>
      <c r="P1104" s="2">
        <v>4.9999999999999989E-2</v>
      </c>
      <c r="Q1104" s="2">
        <v>0.12820512820512819</v>
      </c>
      <c r="R1104" s="13">
        <v>570.25</v>
      </c>
      <c r="S1104" s="9">
        <v>570.38</v>
      </c>
      <c r="T1104" s="9">
        <v>0.13</v>
      </c>
      <c r="U1104" s="9">
        <v>0.02</v>
      </c>
      <c r="V1104" s="10">
        <v>64166160</v>
      </c>
      <c r="W1104" s="10">
        <v>14866797</v>
      </c>
      <c r="X1104" s="10">
        <v>79089825</v>
      </c>
      <c r="Y1104" s="11">
        <v>1113.1099999999999</v>
      </c>
      <c r="Z1104" s="9">
        <v>763.62</v>
      </c>
      <c r="AA1104" s="11">
        <v>1878.93</v>
      </c>
      <c r="AB1104" s="16">
        <v>-2.4700000000000273</v>
      </c>
      <c r="AC1104" s="17">
        <v>-0.43</v>
      </c>
      <c r="AD1104" s="18">
        <v>-33176210</v>
      </c>
      <c r="AE1104" s="16">
        <v>-34.08</v>
      </c>
      <c r="AF1104" s="18">
        <v>5813087</v>
      </c>
      <c r="AG1104" s="16">
        <v>64.209999999999994</v>
      </c>
      <c r="AH1104" s="18">
        <v>-27943409</v>
      </c>
      <c r="AI1104" s="16">
        <v>-26.11</v>
      </c>
      <c r="AJ1104" s="18">
        <v>-292.2800000000002</v>
      </c>
      <c r="AK1104" s="16">
        <v>-20.8</v>
      </c>
      <c r="AL1104" s="18">
        <v>569.63</v>
      </c>
      <c r="AM1104" s="16">
        <v>293.64</v>
      </c>
      <c r="AN1104" s="18">
        <v>271.35000000000014</v>
      </c>
      <c r="AO1104" s="21">
        <v>16.88</v>
      </c>
      <c r="AP1104" s="23">
        <v>6900</v>
      </c>
      <c r="AQ1104" s="23">
        <v>6820</v>
      </c>
      <c r="AR1104" s="23">
        <v>7278</v>
      </c>
      <c r="AS1104" s="23">
        <v>7726</v>
      </c>
      <c r="AT1104" s="23">
        <v>8892.5</v>
      </c>
      <c r="AU1104" s="23">
        <v>1.449275362318847E-2</v>
      </c>
      <c r="AV1104" s="23">
        <v>-3.8197306952459487E-2</v>
      </c>
      <c r="AW1104" s="23">
        <v>-9.3968418327724512E-2</v>
      </c>
      <c r="AX1104" s="23">
        <v>-0.21281979195951639</v>
      </c>
      <c r="AY1104" s="23">
        <v>1.1730205278592365E-2</v>
      </c>
      <c r="AZ1104" s="23">
        <v>-5.1937345424567183E-2</v>
      </c>
      <c r="BA1104" s="23">
        <v>-0.10691172663732851</v>
      </c>
      <c r="BB1104" s="23">
        <v>-0.22406522350295188</v>
      </c>
      <c r="BC1104" s="23">
        <v>-1</v>
      </c>
      <c r="BD1104" s="23">
        <v>-1</v>
      </c>
      <c r="BE1104" s="23">
        <v>-1</v>
      </c>
      <c r="BF1104" s="23">
        <v>-1</v>
      </c>
      <c r="BG1104" s="23">
        <v>-1</v>
      </c>
      <c r="BH1104" s="23">
        <v>-1</v>
      </c>
      <c r="BI1104" s="23">
        <v>-1</v>
      </c>
      <c r="BJ1104" s="23">
        <v>-1</v>
      </c>
      <c r="BK1104" s="23">
        <v>-1</v>
      </c>
      <c r="BL1104" s="23">
        <v>-1</v>
      </c>
      <c r="BM1104" s="23">
        <v>-1</v>
      </c>
      <c r="BN1104" s="23">
        <v>-1</v>
      </c>
      <c r="BO1104" s="23">
        <v>-1</v>
      </c>
      <c r="BP1104" s="23">
        <v>-1</v>
      </c>
      <c r="BQ1104" s="23">
        <v>-1</v>
      </c>
      <c r="BR1104" s="23">
        <v>-1</v>
      </c>
      <c r="BS1104" s="25">
        <v>6906.5239619508911</v>
      </c>
      <c r="BT1104" s="25">
        <v>6914.8110210203977</v>
      </c>
      <c r="BU1104" s="25">
        <v>7213.9370627236558</v>
      </c>
      <c r="BV1104" s="25">
        <v>7751.6215016586457</v>
      </c>
      <c r="BW1104" s="25">
        <v>8543.1808845913529</v>
      </c>
      <c r="BX1104" s="25">
        <v>1.3534455040492555E-2</v>
      </c>
      <c r="BY1104" s="25">
        <v>-2.9656075574754581E-2</v>
      </c>
      <c r="BZ1104" s="25">
        <v>-9.6963132358541815E-2</v>
      </c>
      <c r="CA1104" s="25">
        <v>-0.1806330575739844</v>
      </c>
      <c r="CB1104" s="25">
        <v>-1.1984505497423248E-3</v>
      </c>
      <c r="CC1104" s="25">
        <v>-4.2613776374796797E-2</v>
      </c>
      <c r="CD1104" s="25">
        <v>-0.10902203358702767</v>
      </c>
      <c r="CE1104" s="25">
        <v>-0.191574654072041</v>
      </c>
      <c r="CF1104" s="25">
        <v>1</v>
      </c>
      <c r="CG1104" s="25">
        <v>-1</v>
      </c>
      <c r="CH1104" s="25">
        <v>-1</v>
      </c>
      <c r="CI1104" s="25">
        <v>-1</v>
      </c>
      <c r="CJ1104" s="25">
        <v>-1</v>
      </c>
      <c r="CK1104" s="25">
        <v>-1</v>
      </c>
      <c r="CL1104" s="25">
        <v>-1</v>
      </c>
      <c r="CM1104" s="25">
        <v>-1</v>
      </c>
      <c r="CN1104" s="25">
        <v>-1</v>
      </c>
      <c r="CO1104" s="25">
        <v>-1</v>
      </c>
      <c r="CP1104" s="25">
        <v>-1</v>
      </c>
      <c r="CQ1104" s="25">
        <v>-1</v>
      </c>
      <c r="CR1104" s="25">
        <v>-1</v>
      </c>
      <c r="CS1104" s="25">
        <v>-1</v>
      </c>
      <c r="CT1104" s="25">
        <v>-1</v>
      </c>
      <c r="CU1104" s="25">
        <v>-1</v>
      </c>
      <c r="CV1104" s="27">
        <v>100</v>
      </c>
      <c r="CW1104" s="27">
        <v>0</v>
      </c>
      <c r="CX1104" s="27">
        <v>50</v>
      </c>
      <c r="CY1104" s="27">
        <v>21.428571428571427</v>
      </c>
      <c r="CZ1104" s="27">
        <v>2.3333333333333335</v>
      </c>
      <c r="DA1104" s="27">
        <v>70</v>
      </c>
      <c r="DB1104" s="27">
        <v>-1</v>
      </c>
      <c r="DC1104" s="27">
        <v>-1</v>
      </c>
      <c r="DD1104" s="30">
        <v>100</v>
      </c>
      <c r="DE1104" s="30">
        <v>86.666666666666671</v>
      </c>
      <c r="DF1104" s="30">
        <v>-1</v>
      </c>
      <c r="DG1104" s="30">
        <v>-1</v>
      </c>
      <c r="DH1104" s="30">
        <v>1</v>
      </c>
      <c r="DI1104" s="30">
        <v>-1</v>
      </c>
      <c r="DJ1104" s="31">
        <v>7208.4767328938151</v>
      </c>
      <c r="DK1104" s="31">
        <v>6591.5232671061849</v>
      </c>
      <c r="DL1104" s="31">
        <v>-208.4767328938151</v>
      </c>
      <c r="DM1104" s="31">
        <v>408.4767328938151</v>
      </c>
      <c r="DN1104" s="31">
        <v>-2.8921052341404074E-2</v>
      </c>
      <c r="DO1104" s="31">
        <v>6.197000546630016E-2</v>
      </c>
      <c r="DP1104" s="31">
        <v>-1</v>
      </c>
      <c r="DQ1104" s="31">
        <v>-1</v>
      </c>
    </row>
    <row r="1105" spans="1:121" x14ac:dyDescent="0.3">
      <c r="A1105" s="6">
        <v>42275</v>
      </c>
      <c r="B1105" s="2">
        <v>7000</v>
      </c>
      <c r="C1105" s="2">
        <v>100</v>
      </c>
      <c r="D1105" s="2">
        <v>1.4500000000000001E-2</v>
      </c>
      <c r="E1105" s="2">
        <v>6900</v>
      </c>
      <c r="F1105" s="2">
        <v>-100</v>
      </c>
      <c r="G1105" s="2">
        <v>-1.43E-2</v>
      </c>
      <c r="H1105" s="3">
        <v>20130</v>
      </c>
      <c r="I1105" s="2">
        <v>0</v>
      </c>
      <c r="J1105" s="3">
        <v>20130</v>
      </c>
      <c r="K1105" s="3">
        <v>-43520</v>
      </c>
      <c r="L1105" s="2">
        <v>-0.68369999999999997</v>
      </c>
      <c r="M1105" s="2">
        <v>0.14000000000000001</v>
      </c>
      <c r="N1105" s="2">
        <v>0</v>
      </c>
      <c r="O1105" s="2">
        <v>0.14000000000000001</v>
      </c>
      <c r="P1105" s="2">
        <v>-0.3</v>
      </c>
      <c r="Q1105" s="2">
        <v>-0.68181818181818177</v>
      </c>
      <c r="R1105" s="13">
        <v>570.38</v>
      </c>
      <c r="S1105" s="9">
        <v>564.88</v>
      </c>
      <c r="T1105" s="9">
        <v>-5.5</v>
      </c>
      <c r="U1105" s="9">
        <v>-0.96</v>
      </c>
      <c r="V1105" s="10">
        <v>75079970</v>
      </c>
      <c r="W1105" s="10">
        <v>10596021</v>
      </c>
      <c r="X1105" s="10">
        <v>86044001</v>
      </c>
      <c r="Y1105" s="11">
        <v>1239.6400000000001</v>
      </c>
      <c r="Z1105" s="9">
        <v>218.22</v>
      </c>
      <c r="AA1105" s="11">
        <v>1476.14</v>
      </c>
      <c r="AB1105" s="16">
        <v>0.12999999999999545</v>
      </c>
      <c r="AC1105" s="17">
        <v>0.02</v>
      </c>
      <c r="AD1105" s="18">
        <v>10913810</v>
      </c>
      <c r="AE1105" s="16">
        <v>17.010000000000002</v>
      </c>
      <c r="AF1105" s="18">
        <v>-4270776</v>
      </c>
      <c r="AG1105" s="16">
        <v>-28.73</v>
      </c>
      <c r="AH1105" s="18">
        <v>6954176</v>
      </c>
      <c r="AI1105" s="16">
        <v>8.7899999999999991</v>
      </c>
      <c r="AJ1105" s="18">
        <v>126.5300000000002</v>
      </c>
      <c r="AK1105" s="16">
        <v>11.37</v>
      </c>
      <c r="AL1105" s="18">
        <v>-545.4</v>
      </c>
      <c r="AM1105" s="16">
        <v>-71.42</v>
      </c>
      <c r="AN1105" s="18">
        <v>-402.78999999999996</v>
      </c>
      <c r="AO1105" s="21">
        <v>-21.44</v>
      </c>
      <c r="AP1105" s="23">
        <v>6910</v>
      </c>
      <c r="AQ1105" s="23">
        <v>6825</v>
      </c>
      <c r="AR1105" s="23">
        <v>7256</v>
      </c>
      <c r="AS1105" s="23">
        <v>7711</v>
      </c>
      <c r="AT1105" s="23">
        <v>8873</v>
      </c>
      <c r="AU1105" s="23">
        <v>-1.4471780028944004E-3</v>
      </c>
      <c r="AV1105" s="23">
        <v>-4.9062844542447581E-2</v>
      </c>
      <c r="AW1105" s="23">
        <v>-0.10517442614446892</v>
      </c>
      <c r="AX1105" s="23">
        <v>-0.22235996844359296</v>
      </c>
      <c r="AY1105" s="23">
        <v>1.245421245421241E-2</v>
      </c>
      <c r="AZ1105" s="23">
        <v>-4.768467475192939E-2</v>
      </c>
      <c r="BA1105" s="23">
        <v>-0.10387757748670734</v>
      </c>
      <c r="BB1105" s="23">
        <v>-0.22123295390510533</v>
      </c>
      <c r="BC1105" s="23">
        <v>-1</v>
      </c>
      <c r="BD1105" s="23">
        <v>-1</v>
      </c>
      <c r="BE1105" s="23">
        <v>-1</v>
      </c>
      <c r="BF1105" s="23">
        <v>-1</v>
      </c>
      <c r="BG1105" s="23">
        <v>-1</v>
      </c>
      <c r="BH1105" s="23">
        <v>-1</v>
      </c>
      <c r="BI1105" s="23">
        <v>-1</v>
      </c>
      <c r="BJ1105" s="23">
        <v>-1</v>
      </c>
      <c r="BK1105" s="23">
        <v>-1</v>
      </c>
      <c r="BL1105" s="23">
        <v>-1</v>
      </c>
      <c r="BM1105" s="23">
        <v>-1</v>
      </c>
      <c r="BN1105" s="23">
        <v>-1</v>
      </c>
      <c r="BO1105" s="23">
        <v>-1</v>
      </c>
      <c r="BP1105" s="23">
        <v>-1</v>
      </c>
      <c r="BQ1105" s="23">
        <v>-1</v>
      </c>
      <c r="BR1105" s="23">
        <v>-1</v>
      </c>
      <c r="BS1105" s="25">
        <v>6905.3377870507293</v>
      </c>
      <c r="BT1105" s="25">
        <v>6913.4004475898837</v>
      </c>
      <c r="BU1105" s="25">
        <v>7201.625805361944</v>
      </c>
      <c r="BV1105" s="25">
        <v>7734.7577095465931</v>
      </c>
      <c r="BW1105" s="25">
        <v>8526.8308260382055</v>
      </c>
      <c r="BX1105" s="25">
        <v>-7.7299434370015074E-4</v>
      </c>
      <c r="BY1105" s="25">
        <v>-4.1883015518158317E-2</v>
      </c>
      <c r="BZ1105" s="25">
        <v>-0.10792292931377756</v>
      </c>
      <c r="CA1105" s="25">
        <v>-0.19078962151686951</v>
      </c>
      <c r="CB1105" s="25">
        <v>-1.1662365865071633E-3</v>
      </c>
      <c r="CC1105" s="25">
        <v>-4.1141823571368419E-2</v>
      </c>
      <c r="CD1105" s="25">
        <v>-0.10723282533752232</v>
      </c>
      <c r="CE1105" s="25">
        <v>-0.19016362257779962</v>
      </c>
      <c r="CF1105" s="25">
        <v>-1</v>
      </c>
      <c r="CG1105" s="25">
        <v>-1</v>
      </c>
      <c r="CH1105" s="25">
        <v>-1</v>
      </c>
      <c r="CI1105" s="25">
        <v>-1</v>
      </c>
      <c r="CJ1105" s="25">
        <v>1</v>
      </c>
      <c r="CK1105" s="25">
        <v>-1</v>
      </c>
      <c r="CL1105" s="25">
        <v>-1</v>
      </c>
      <c r="CM1105" s="25">
        <v>-1</v>
      </c>
      <c r="CN1105" s="25">
        <v>-1</v>
      </c>
      <c r="CO1105" s="25">
        <v>-1</v>
      </c>
      <c r="CP1105" s="25">
        <v>-1</v>
      </c>
      <c r="CQ1105" s="25">
        <v>-1</v>
      </c>
      <c r="CR1105" s="25">
        <v>-1</v>
      </c>
      <c r="CS1105" s="25">
        <v>-1</v>
      </c>
      <c r="CT1105" s="25">
        <v>-1</v>
      </c>
      <c r="CU1105" s="25">
        <v>-1</v>
      </c>
      <c r="CV1105" s="27">
        <v>0</v>
      </c>
      <c r="CW1105" s="27">
        <v>100</v>
      </c>
      <c r="CX1105" s="27">
        <v>50</v>
      </c>
      <c r="CY1105" s="27">
        <v>28.571428571428573</v>
      </c>
      <c r="CZ1105" s="27">
        <v>1.75</v>
      </c>
      <c r="DA1105" s="27">
        <v>63.636363636363633</v>
      </c>
      <c r="DB1105" s="27">
        <v>-1</v>
      </c>
      <c r="DC1105" s="27">
        <v>-1</v>
      </c>
      <c r="DD1105" s="30">
        <v>75</v>
      </c>
      <c r="DE1105" s="30">
        <v>85</v>
      </c>
      <c r="DF1105" s="30">
        <v>-1</v>
      </c>
      <c r="DG1105" s="30">
        <v>1</v>
      </c>
      <c r="DH1105" s="30">
        <v>-1</v>
      </c>
      <c r="DI1105" s="30">
        <v>-1</v>
      </c>
      <c r="DJ1105" s="31">
        <v>7220.3478523748545</v>
      </c>
      <c r="DK1105" s="31">
        <v>6599.6521476251455</v>
      </c>
      <c r="DL1105" s="31">
        <v>-320.34785237485448</v>
      </c>
      <c r="DM1105" s="31">
        <v>300.34785237485448</v>
      </c>
      <c r="DN1105" s="31">
        <v>-4.4367371063637639E-2</v>
      </c>
      <c r="DO1105" s="31">
        <v>4.5509648941563174E-2</v>
      </c>
      <c r="DP1105" s="31">
        <v>-1</v>
      </c>
      <c r="DQ1105" s="31">
        <v>-1</v>
      </c>
    </row>
    <row r="1106" spans="1:121" x14ac:dyDescent="0.3">
      <c r="A1106" s="6">
        <v>42276</v>
      </c>
      <c r="B1106" s="2">
        <v>6900</v>
      </c>
      <c r="C1106" s="2">
        <v>-100</v>
      </c>
      <c r="D1106" s="2">
        <v>-1.43E-2</v>
      </c>
      <c r="E1106" s="2">
        <v>6800</v>
      </c>
      <c r="F1106" s="2">
        <v>-100</v>
      </c>
      <c r="G1106" s="2">
        <v>-1.4499999999999999E-2</v>
      </c>
      <c r="H1106" s="3">
        <v>19160</v>
      </c>
      <c r="I1106" s="2">
        <v>0</v>
      </c>
      <c r="J1106" s="3">
        <v>19160</v>
      </c>
      <c r="K1106" s="3">
        <v>-970</v>
      </c>
      <c r="L1106" s="2">
        <v>-4.82E-2</v>
      </c>
      <c r="M1106" s="2">
        <v>0.13</v>
      </c>
      <c r="N1106" s="2">
        <v>0</v>
      </c>
      <c r="O1106" s="2">
        <v>0.13</v>
      </c>
      <c r="P1106" s="2">
        <v>-1.0000000000000009E-2</v>
      </c>
      <c r="Q1106" s="2">
        <v>-7.1428571428571508E-2</v>
      </c>
      <c r="R1106" s="13">
        <v>564.88</v>
      </c>
      <c r="S1106" s="9">
        <v>561.19000000000005</v>
      </c>
      <c r="T1106" s="9">
        <v>-3.69</v>
      </c>
      <c r="U1106" s="9">
        <v>-0.65</v>
      </c>
      <c r="V1106" s="10">
        <v>81213790</v>
      </c>
      <c r="W1106" s="10">
        <v>10726240</v>
      </c>
      <c r="X1106" s="10">
        <v>93139990</v>
      </c>
      <c r="Y1106" s="11">
        <v>1282.95</v>
      </c>
      <c r="Z1106" s="9">
        <v>114</v>
      </c>
      <c r="AA1106" s="11">
        <v>1489.5</v>
      </c>
      <c r="AB1106" s="16">
        <v>-5.5</v>
      </c>
      <c r="AC1106" s="17">
        <v>-0.96</v>
      </c>
      <c r="AD1106" s="18">
        <v>6133820</v>
      </c>
      <c r="AE1106" s="16">
        <v>8.17</v>
      </c>
      <c r="AF1106" s="18">
        <v>130219</v>
      </c>
      <c r="AG1106" s="16">
        <v>1.23</v>
      </c>
      <c r="AH1106" s="18">
        <v>7095989</v>
      </c>
      <c r="AI1106" s="16">
        <v>8.25</v>
      </c>
      <c r="AJ1106" s="18">
        <v>43.309999999999945</v>
      </c>
      <c r="AK1106" s="16">
        <v>3.49</v>
      </c>
      <c r="AL1106" s="18">
        <v>-104.22</v>
      </c>
      <c r="AM1106" s="16">
        <v>-47.76</v>
      </c>
      <c r="AN1106" s="18">
        <v>13.3599999999999</v>
      </c>
      <c r="AO1106" s="21">
        <v>0.91</v>
      </c>
      <c r="AP1106" s="23">
        <v>6910</v>
      </c>
      <c r="AQ1106" s="23">
        <v>6825</v>
      </c>
      <c r="AR1106" s="23">
        <v>7234</v>
      </c>
      <c r="AS1106" s="23">
        <v>7692</v>
      </c>
      <c r="AT1106" s="23">
        <v>8853.5</v>
      </c>
      <c r="AU1106" s="23">
        <v>-1.591895803183796E-2</v>
      </c>
      <c r="AV1106" s="23">
        <v>-5.9994470555709167E-2</v>
      </c>
      <c r="AW1106" s="23">
        <v>-0.1159646385855434</v>
      </c>
      <c r="AX1106" s="23">
        <v>-0.23194216976337045</v>
      </c>
      <c r="AY1106" s="23">
        <v>1.245421245421241E-2</v>
      </c>
      <c r="AZ1106" s="23">
        <v>-4.4788498755874984E-2</v>
      </c>
      <c r="BA1106" s="23">
        <v>-0.10166406656266247</v>
      </c>
      <c r="BB1106" s="23">
        <v>-0.21951770486248379</v>
      </c>
      <c r="BC1106" s="23">
        <v>-1</v>
      </c>
      <c r="BD1106" s="23">
        <v>-1</v>
      </c>
      <c r="BE1106" s="23">
        <v>-1</v>
      </c>
      <c r="BF1106" s="23">
        <v>-1</v>
      </c>
      <c r="BG1106" s="23">
        <v>1</v>
      </c>
      <c r="BH1106" s="23">
        <v>-1</v>
      </c>
      <c r="BI1106" s="23">
        <v>-1</v>
      </c>
      <c r="BJ1106" s="23">
        <v>-1</v>
      </c>
      <c r="BK1106" s="23">
        <v>-1</v>
      </c>
      <c r="BL1106" s="23">
        <v>-1</v>
      </c>
      <c r="BM1106" s="23">
        <v>-1</v>
      </c>
      <c r="BN1106" s="23">
        <v>-1</v>
      </c>
      <c r="BO1106" s="23">
        <v>-1</v>
      </c>
      <c r="BP1106" s="23">
        <v>-1</v>
      </c>
      <c r="BQ1106" s="23">
        <v>-1</v>
      </c>
      <c r="BR1106" s="23">
        <v>-1</v>
      </c>
      <c r="BS1106" s="25">
        <v>6886.1854621324146</v>
      </c>
      <c r="BT1106" s="25">
        <v>6902.6004049622761</v>
      </c>
      <c r="BU1106" s="25">
        <v>7185.8757737791229</v>
      </c>
      <c r="BV1106" s="25">
        <v>7716.2476558922053</v>
      </c>
      <c r="BW1106" s="25">
        <v>8509.6484297592178</v>
      </c>
      <c r="BX1106" s="25">
        <v>-1.2515704464591382E-2</v>
      </c>
      <c r="BY1106" s="25">
        <v>-5.3699199085400662E-2</v>
      </c>
      <c r="BZ1106" s="25">
        <v>-0.11874264496844511</v>
      </c>
      <c r="CA1106" s="25">
        <v>-0.20090705789681995</v>
      </c>
      <c r="CB1106" s="25">
        <v>-2.37808099365866E-3</v>
      </c>
      <c r="CC1106" s="25">
        <v>-4.1705467932003804E-2</v>
      </c>
      <c r="CD1106" s="25">
        <v>-0.10757329608594757</v>
      </c>
      <c r="CE1106" s="25">
        <v>-0.19077908811712674</v>
      </c>
      <c r="CF1106" s="25">
        <v>-1</v>
      </c>
      <c r="CG1106" s="25">
        <v>-1</v>
      </c>
      <c r="CH1106" s="25">
        <v>-1</v>
      </c>
      <c r="CI1106" s="25">
        <v>-1</v>
      </c>
      <c r="CJ1106" s="25">
        <v>-1</v>
      </c>
      <c r="CK1106" s="25">
        <v>-1</v>
      </c>
      <c r="CL1106" s="25">
        <v>-1</v>
      </c>
      <c r="CM1106" s="25">
        <v>-1</v>
      </c>
      <c r="CN1106" s="25">
        <v>-1</v>
      </c>
      <c r="CO1106" s="25">
        <v>-1</v>
      </c>
      <c r="CP1106" s="25">
        <v>-1</v>
      </c>
      <c r="CQ1106" s="25">
        <v>-1</v>
      </c>
      <c r="CR1106" s="25">
        <v>-1</v>
      </c>
      <c r="CS1106" s="25">
        <v>-1</v>
      </c>
      <c r="CT1106" s="25">
        <v>-1</v>
      </c>
      <c r="CU1106" s="25">
        <v>-1</v>
      </c>
      <c r="CV1106" s="27">
        <v>0</v>
      </c>
      <c r="CW1106" s="27">
        <v>100</v>
      </c>
      <c r="CX1106" s="27">
        <v>21.428571428571427</v>
      </c>
      <c r="CY1106" s="27">
        <v>35.714285714285715</v>
      </c>
      <c r="CZ1106" s="27">
        <v>0.6</v>
      </c>
      <c r="DA1106" s="27">
        <v>37.5</v>
      </c>
      <c r="DB1106" s="27">
        <v>-1</v>
      </c>
      <c r="DC1106" s="27">
        <v>-1</v>
      </c>
      <c r="DD1106" s="30">
        <v>0</v>
      </c>
      <c r="DE1106" s="30">
        <v>58.333333333333336</v>
      </c>
      <c r="DF1106" s="30">
        <v>-1</v>
      </c>
      <c r="DG1106" s="30">
        <v>-1</v>
      </c>
      <c r="DH1106" s="30">
        <v>-1</v>
      </c>
      <c r="DI1106" s="30">
        <v>1</v>
      </c>
      <c r="DJ1106" s="31">
        <v>7220.3478523748545</v>
      </c>
      <c r="DK1106" s="31">
        <v>6599.6521476251455</v>
      </c>
      <c r="DL1106" s="31">
        <v>-420.34785237485448</v>
      </c>
      <c r="DM1106" s="31">
        <v>200.34785237485448</v>
      </c>
      <c r="DN1106" s="31">
        <v>-5.8217119309092236E-2</v>
      </c>
      <c r="DO1106" s="31">
        <v>3.0357335188786916E-2</v>
      </c>
      <c r="DP1106" s="31">
        <v>-1</v>
      </c>
      <c r="DQ1106" s="31">
        <v>-1</v>
      </c>
    </row>
    <row r="1107" spans="1:121" x14ac:dyDescent="0.3">
      <c r="A1107" s="6">
        <v>42277</v>
      </c>
      <c r="B1107" s="2">
        <v>6800</v>
      </c>
      <c r="C1107" s="2">
        <v>-100</v>
      </c>
      <c r="D1107" s="2">
        <v>-1.4500000000000001E-2</v>
      </c>
      <c r="E1107" s="2">
        <v>6800</v>
      </c>
      <c r="F1107" s="2">
        <v>0</v>
      </c>
      <c r="G1107" s="2">
        <v>0</v>
      </c>
      <c r="H1107" s="3">
        <v>5860</v>
      </c>
      <c r="I1107" s="2">
        <v>0</v>
      </c>
      <c r="J1107" s="3">
        <v>5860</v>
      </c>
      <c r="K1107" s="3">
        <v>-13300</v>
      </c>
      <c r="L1107" s="2">
        <v>-0.69420000000000004</v>
      </c>
      <c r="M1107" s="2">
        <v>0.04</v>
      </c>
      <c r="N1107" s="2">
        <v>0</v>
      </c>
      <c r="O1107" s="2">
        <v>0.04</v>
      </c>
      <c r="P1107" s="2">
        <v>-0.09</v>
      </c>
      <c r="Q1107" s="2">
        <v>-0.69230769230769229</v>
      </c>
      <c r="R1107" s="13">
        <v>561.19000000000005</v>
      </c>
      <c r="S1107" s="9">
        <v>562.64</v>
      </c>
      <c r="T1107" s="9">
        <v>1.45</v>
      </c>
      <c r="U1107" s="9">
        <v>0.26</v>
      </c>
      <c r="V1107" s="10">
        <v>65857470</v>
      </c>
      <c r="W1107" s="10">
        <v>17222333</v>
      </c>
      <c r="X1107" s="10">
        <v>83821689</v>
      </c>
      <c r="Y1107" s="11">
        <v>1082.33</v>
      </c>
      <c r="Z1107" s="9">
        <v>307.58999999999997</v>
      </c>
      <c r="AA1107" s="11">
        <v>1416</v>
      </c>
      <c r="AB1107" s="16">
        <v>-3.6899999999999409</v>
      </c>
      <c r="AC1107" s="17">
        <v>-0.65</v>
      </c>
      <c r="AD1107" s="18">
        <v>-15356320</v>
      </c>
      <c r="AE1107" s="16">
        <v>-18.91</v>
      </c>
      <c r="AF1107" s="18">
        <v>6496093</v>
      </c>
      <c r="AG1107" s="16">
        <v>60.56</v>
      </c>
      <c r="AH1107" s="18">
        <v>-9318301</v>
      </c>
      <c r="AI1107" s="16">
        <v>-10</v>
      </c>
      <c r="AJ1107" s="18">
        <v>-200.62000000000012</v>
      </c>
      <c r="AK1107" s="16">
        <v>-15.64</v>
      </c>
      <c r="AL1107" s="18">
        <v>193.58999999999997</v>
      </c>
      <c r="AM1107" s="16">
        <v>169.82</v>
      </c>
      <c r="AN1107" s="18">
        <v>-73.5</v>
      </c>
      <c r="AO1107" s="21">
        <v>-4.93</v>
      </c>
      <c r="AP1107" s="23">
        <v>6910</v>
      </c>
      <c r="AQ1107" s="23">
        <v>6830</v>
      </c>
      <c r="AR1107" s="23">
        <v>7214</v>
      </c>
      <c r="AS1107" s="23">
        <v>7676</v>
      </c>
      <c r="AT1107" s="23">
        <v>8833</v>
      </c>
      <c r="AU1107" s="23">
        <v>-1.591895803183796E-2</v>
      </c>
      <c r="AV1107" s="23">
        <v>-5.7388411422234498E-2</v>
      </c>
      <c r="AW1107" s="23">
        <v>-0.11412193850964047</v>
      </c>
      <c r="AX1107" s="23">
        <v>-0.23015962866523265</v>
      </c>
      <c r="AY1107" s="23">
        <v>1.171303074670571E-2</v>
      </c>
      <c r="AZ1107" s="23">
        <v>-4.214028278347659E-2</v>
      </c>
      <c r="BA1107" s="23">
        <v>-9.9791558103178746E-2</v>
      </c>
      <c r="BB1107" s="23">
        <v>-0.2177063285406996</v>
      </c>
      <c r="BC1107" s="23">
        <v>-1</v>
      </c>
      <c r="BD1107" s="23">
        <v>-1</v>
      </c>
      <c r="BE1107" s="23">
        <v>-1</v>
      </c>
      <c r="BF1107" s="23">
        <v>-1</v>
      </c>
      <c r="BG1107" s="23">
        <v>-1</v>
      </c>
      <c r="BH1107" s="23">
        <v>-1</v>
      </c>
      <c r="BI1107" s="23">
        <v>-1</v>
      </c>
      <c r="BJ1107" s="23">
        <v>-1</v>
      </c>
      <c r="BK1107" s="23">
        <v>-1</v>
      </c>
      <c r="BL1107" s="23">
        <v>-1</v>
      </c>
      <c r="BM1107" s="23">
        <v>-1</v>
      </c>
      <c r="BN1107" s="23">
        <v>-1</v>
      </c>
      <c r="BO1107" s="23">
        <v>-1</v>
      </c>
      <c r="BP1107" s="23">
        <v>-1</v>
      </c>
      <c r="BQ1107" s="23">
        <v>-1</v>
      </c>
      <c r="BR1107" s="23">
        <v>-1</v>
      </c>
      <c r="BS1107" s="25">
        <v>6870.5153781083391</v>
      </c>
      <c r="BT1107" s="25">
        <v>6892.828937823012</v>
      </c>
      <c r="BU1107" s="25">
        <v>7170.743390493667</v>
      </c>
      <c r="BV1107" s="25">
        <v>7698.1041379537455</v>
      </c>
      <c r="BW1107" s="25">
        <v>8492.6370025974338</v>
      </c>
      <c r="BX1107" s="25">
        <v>-1.0263477225161854E-2</v>
      </c>
      <c r="BY1107" s="25">
        <v>-5.1702225320901296E-2</v>
      </c>
      <c r="BZ1107" s="25">
        <v>-0.11666562595923435</v>
      </c>
      <c r="CA1107" s="25">
        <v>-0.19930641119828252</v>
      </c>
      <c r="CB1107" s="25">
        <v>-3.2372136195389922E-3</v>
      </c>
      <c r="CC1107" s="25">
        <v>-4.1868464123725802E-2</v>
      </c>
      <c r="CD1107" s="25">
        <v>-0.10750552928547286</v>
      </c>
      <c r="CE1107" s="25">
        <v>-0.19100329190956544</v>
      </c>
      <c r="CF1107" s="25">
        <v>-1</v>
      </c>
      <c r="CG1107" s="25">
        <v>-1</v>
      </c>
      <c r="CH1107" s="25">
        <v>-1</v>
      </c>
      <c r="CI1107" s="25">
        <v>-1</v>
      </c>
      <c r="CJ1107" s="25">
        <v>-1</v>
      </c>
      <c r="CK1107" s="25">
        <v>-1</v>
      </c>
      <c r="CL1107" s="25">
        <v>-1</v>
      </c>
      <c r="CM1107" s="25">
        <v>-1</v>
      </c>
      <c r="CN1107" s="25">
        <v>-1</v>
      </c>
      <c r="CO1107" s="25">
        <v>-1</v>
      </c>
      <c r="CP1107" s="25">
        <v>-1</v>
      </c>
      <c r="CQ1107" s="25">
        <v>-1</v>
      </c>
      <c r="CR1107" s="25">
        <v>-1</v>
      </c>
      <c r="CS1107" s="25">
        <v>-1</v>
      </c>
      <c r="CT1107" s="25">
        <v>-1</v>
      </c>
      <c r="CU1107" s="25">
        <v>-1</v>
      </c>
      <c r="CV1107" s="27">
        <v>0</v>
      </c>
      <c r="CW1107" s="27">
        <v>0</v>
      </c>
      <c r="CX1107" s="27">
        <v>21.428571428571427</v>
      </c>
      <c r="CY1107" s="27">
        <v>35.714285714285715</v>
      </c>
      <c r="CZ1107" s="27">
        <v>0.6</v>
      </c>
      <c r="DA1107" s="27">
        <v>37.5</v>
      </c>
      <c r="DB1107" s="27">
        <v>-1</v>
      </c>
      <c r="DC1107" s="27">
        <v>-1</v>
      </c>
      <c r="DD1107" s="30">
        <v>0</v>
      </c>
      <c r="DE1107" s="30">
        <v>25</v>
      </c>
      <c r="DF1107" s="30">
        <v>-1</v>
      </c>
      <c r="DG1107" s="30">
        <v>-1</v>
      </c>
      <c r="DH1107" s="30">
        <v>-1</v>
      </c>
      <c r="DI1107" s="30">
        <v>1</v>
      </c>
      <c r="DJ1107" s="31">
        <v>7215.0452943071687</v>
      </c>
      <c r="DK1107" s="31">
        <v>6604.9547056928313</v>
      </c>
      <c r="DL1107" s="31">
        <v>-415.04529430716866</v>
      </c>
      <c r="DM1107" s="31">
        <v>195.04529430716866</v>
      </c>
      <c r="DN1107" s="31">
        <v>-5.7524974186184075E-2</v>
      </c>
      <c r="DO1107" s="31">
        <v>2.9530148653261534E-2</v>
      </c>
      <c r="DP1107" s="31">
        <v>-1</v>
      </c>
      <c r="DQ1107" s="31">
        <v>-1</v>
      </c>
    </row>
    <row r="1108" spans="1:121" x14ac:dyDescent="0.3">
      <c r="A1108" s="6">
        <v>42278</v>
      </c>
      <c r="B1108" s="2">
        <v>6800</v>
      </c>
      <c r="C1108" s="2">
        <v>0</v>
      </c>
      <c r="D1108" s="2">
        <v>0</v>
      </c>
      <c r="E1108" s="2">
        <v>6800</v>
      </c>
      <c r="F1108" s="2">
        <v>0</v>
      </c>
      <c r="G1108" s="2">
        <v>0</v>
      </c>
      <c r="H1108" s="3">
        <v>9780</v>
      </c>
      <c r="I1108" s="2">
        <v>0</v>
      </c>
      <c r="J1108" s="3">
        <v>9780</v>
      </c>
      <c r="K1108" s="3">
        <v>3920</v>
      </c>
      <c r="L1108" s="2">
        <v>0.66890000000000005</v>
      </c>
      <c r="M1108" s="2">
        <v>7.0000000000000007E-2</v>
      </c>
      <c r="N1108" s="2">
        <v>0</v>
      </c>
      <c r="O1108" s="2">
        <v>7.0000000000000007E-2</v>
      </c>
      <c r="P1108" s="2">
        <v>3.0000000000000006E-2</v>
      </c>
      <c r="Q1108" s="2">
        <v>0.75000000000000022</v>
      </c>
      <c r="R1108" s="13">
        <v>562.64</v>
      </c>
      <c r="S1108" s="9">
        <v>563.54</v>
      </c>
      <c r="T1108" s="9">
        <v>0.9</v>
      </c>
      <c r="U1108" s="9">
        <v>0.16</v>
      </c>
      <c r="V1108" s="10">
        <v>59568280</v>
      </c>
      <c r="W1108" s="10">
        <v>22300980</v>
      </c>
      <c r="X1108" s="10">
        <v>82587308</v>
      </c>
      <c r="Y1108" s="9">
        <v>977.69</v>
      </c>
      <c r="Z1108" s="9">
        <v>334.72</v>
      </c>
      <c r="AA1108" s="11">
        <v>1343.46</v>
      </c>
      <c r="AB1108" s="16">
        <v>1.4499999999999318</v>
      </c>
      <c r="AC1108" s="17">
        <v>0.26</v>
      </c>
      <c r="AD1108" s="18">
        <v>-6289190</v>
      </c>
      <c r="AE1108" s="16">
        <v>-9.5500000000000007</v>
      </c>
      <c r="AF1108" s="18">
        <v>5078647</v>
      </c>
      <c r="AG1108" s="16">
        <v>29.49</v>
      </c>
      <c r="AH1108" s="18">
        <v>-1234381</v>
      </c>
      <c r="AI1108" s="16">
        <v>-1.47</v>
      </c>
      <c r="AJ1108" s="18">
        <v>-104.63999999999987</v>
      </c>
      <c r="AK1108" s="16">
        <v>-9.67</v>
      </c>
      <c r="AL1108" s="18">
        <v>27.130000000000052</v>
      </c>
      <c r="AM1108" s="16">
        <v>8.82</v>
      </c>
      <c r="AN1108" s="18">
        <v>-72.539999999999964</v>
      </c>
      <c r="AO1108" s="21">
        <v>-5.12</v>
      </c>
      <c r="AP1108" s="23">
        <v>6900</v>
      </c>
      <c r="AQ1108" s="23">
        <v>6840</v>
      </c>
      <c r="AR1108" s="23">
        <v>7186</v>
      </c>
      <c r="AS1108" s="23">
        <v>7657</v>
      </c>
      <c r="AT1108" s="23">
        <v>8812</v>
      </c>
      <c r="AU1108" s="23">
        <v>-1.4492753623188359E-2</v>
      </c>
      <c r="AV1108" s="23">
        <v>-5.3715558029501786E-2</v>
      </c>
      <c r="AW1108" s="23">
        <v>-0.11192372992033428</v>
      </c>
      <c r="AX1108" s="23">
        <v>-0.22832501134816163</v>
      </c>
      <c r="AY1108" s="23">
        <v>8.7719298245614308E-3</v>
      </c>
      <c r="AZ1108" s="23">
        <v>-3.979961035346502E-2</v>
      </c>
      <c r="BA1108" s="23">
        <v>-9.8863784772104002E-2</v>
      </c>
      <c r="BB1108" s="23">
        <v>-0.21697684975034048</v>
      </c>
      <c r="BC1108" s="23">
        <v>-1</v>
      </c>
      <c r="BD1108" s="23">
        <v>-1</v>
      </c>
      <c r="BE1108" s="23">
        <v>-1</v>
      </c>
      <c r="BF1108" s="23">
        <v>-1</v>
      </c>
      <c r="BG1108" s="23">
        <v>-1</v>
      </c>
      <c r="BH1108" s="23">
        <v>-1</v>
      </c>
      <c r="BI1108" s="23">
        <v>-1</v>
      </c>
      <c r="BJ1108" s="23">
        <v>-1</v>
      </c>
      <c r="BK1108" s="23">
        <v>-1</v>
      </c>
      <c r="BL1108" s="23">
        <v>-1</v>
      </c>
      <c r="BM1108" s="23">
        <v>-1</v>
      </c>
      <c r="BN1108" s="23">
        <v>-1</v>
      </c>
      <c r="BO1108" s="23">
        <v>-1</v>
      </c>
      <c r="BP1108" s="23">
        <v>-1</v>
      </c>
      <c r="BQ1108" s="23">
        <v>-1</v>
      </c>
      <c r="BR1108" s="23">
        <v>-1</v>
      </c>
      <c r="BS1108" s="25">
        <v>6857.6944002704595</v>
      </c>
      <c r="BT1108" s="25">
        <v>6883.9880866017729</v>
      </c>
      <c r="BU1108" s="25">
        <v>7156.2044340037191</v>
      </c>
      <c r="BV1108" s="25">
        <v>7680.3198975982259</v>
      </c>
      <c r="BW1108" s="25">
        <v>8475.7948433676083</v>
      </c>
      <c r="BX1108" s="25">
        <v>-8.413090012903468E-3</v>
      </c>
      <c r="BY1108" s="25">
        <v>-4.9775609024130585E-2</v>
      </c>
      <c r="BZ1108" s="25">
        <v>-0.11462021235255027</v>
      </c>
      <c r="CA1108" s="25">
        <v>-0.19771536172550641</v>
      </c>
      <c r="CB1108" s="25">
        <v>-3.8195426837661639E-3</v>
      </c>
      <c r="CC1108" s="25">
        <v>-4.1713458088878386E-2</v>
      </c>
      <c r="CD1108" s="25">
        <v>-0.10710823354962284</v>
      </c>
      <c r="CE1108" s="25">
        <v>-0.19090840127676378</v>
      </c>
      <c r="CF1108" s="25">
        <v>-1</v>
      </c>
      <c r="CG1108" s="25">
        <v>-1</v>
      </c>
      <c r="CH1108" s="25">
        <v>-1</v>
      </c>
      <c r="CI1108" s="25">
        <v>-1</v>
      </c>
      <c r="CJ1108" s="25">
        <v>-1</v>
      </c>
      <c r="CK1108" s="25">
        <v>-1</v>
      </c>
      <c r="CL1108" s="25">
        <v>-1</v>
      </c>
      <c r="CM1108" s="25">
        <v>-1</v>
      </c>
      <c r="CN1108" s="25">
        <v>-1</v>
      </c>
      <c r="CO1108" s="25">
        <v>-1</v>
      </c>
      <c r="CP1108" s="25">
        <v>-1</v>
      </c>
      <c r="CQ1108" s="25">
        <v>-1</v>
      </c>
      <c r="CR1108" s="25">
        <v>-1</v>
      </c>
      <c r="CS1108" s="25">
        <v>-1</v>
      </c>
      <c r="CT1108" s="25">
        <v>-1</v>
      </c>
      <c r="CU1108" s="25">
        <v>-1</v>
      </c>
      <c r="CV1108" s="27">
        <v>0</v>
      </c>
      <c r="CW1108" s="27">
        <v>0</v>
      </c>
      <c r="CX1108" s="27">
        <v>21.428571428571427</v>
      </c>
      <c r="CY1108" s="27">
        <v>21.428571428571427</v>
      </c>
      <c r="CZ1108" s="27">
        <v>1</v>
      </c>
      <c r="DA1108" s="27">
        <v>50</v>
      </c>
      <c r="DB1108" s="27">
        <v>-1</v>
      </c>
      <c r="DC1108" s="27">
        <v>-1</v>
      </c>
      <c r="DD1108" s="30">
        <v>0</v>
      </c>
      <c r="DE1108" s="30">
        <v>0</v>
      </c>
      <c r="DF1108" s="30">
        <v>-1</v>
      </c>
      <c r="DG1108" s="30">
        <v>-1</v>
      </c>
      <c r="DH1108" s="30">
        <v>-1</v>
      </c>
      <c r="DI1108" s="30">
        <v>1</v>
      </c>
      <c r="DJ1108" s="31">
        <v>7185.8044970365509</v>
      </c>
      <c r="DK1108" s="31">
        <v>6614.1955029634491</v>
      </c>
      <c r="DL1108" s="31">
        <v>-385.80449703655086</v>
      </c>
      <c r="DM1108" s="31">
        <v>185.80449703655086</v>
      </c>
      <c r="DN1108" s="31">
        <v>-5.3689812629282851E-2</v>
      </c>
      <c r="DO1108" s="31">
        <v>2.8091775780335171E-2</v>
      </c>
      <c r="DP1108" s="31">
        <v>-1</v>
      </c>
      <c r="DQ1108" s="31">
        <v>-1</v>
      </c>
    </row>
    <row r="1109" spans="1:121" x14ac:dyDescent="0.3">
      <c r="A1109" s="6">
        <v>42279</v>
      </c>
      <c r="B1109" s="2">
        <v>6800</v>
      </c>
      <c r="C1109" s="2">
        <v>0</v>
      </c>
      <c r="D1109" s="2">
        <v>0</v>
      </c>
      <c r="E1109" s="2">
        <v>6800</v>
      </c>
      <c r="F1109" s="2">
        <v>0</v>
      </c>
      <c r="G1109" s="2">
        <v>0</v>
      </c>
      <c r="H1109" s="3">
        <v>4130</v>
      </c>
      <c r="I1109" s="2">
        <v>0</v>
      </c>
      <c r="J1109" s="3">
        <v>4130</v>
      </c>
      <c r="K1109" s="3">
        <v>-5650</v>
      </c>
      <c r="L1109" s="2">
        <v>-0.57769999999999999</v>
      </c>
      <c r="M1109" s="2">
        <v>0.03</v>
      </c>
      <c r="N1109" s="2">
        <v>0</v>
      </c>
      <c r="O1109" s="2">
        <v>0.03</v>
      </c>
      <c r="P1109" s="2">
        <v>-4.0000000000000008E-2</v>
      </c>
      <c r="Q1109" s="2">
        <v>-0.57142857142857151</v>
      </c>
      <c r="R1109" s="13">
        <v>563.54</v>
      </c>
      <c r="S1109" s="9">
        <v>562.30999999999995</v>
      </c>
      <c r="T1109" s="9">
        <v>-1.23</v>
      </c>
      <c r="U1109" s="9">
        <v>-0.22</v>
      </c>
      <c r="V1109" s="10">
        <v>55180970</v>
      </c>
      <c r="W1109" s="10">
        <v>12829162</v>
      </c>
      <c r="X1109" s="10">
        <v>81795149</v>
      </c>
      <c r="Y1109" s="11">
        <v>1151.3699999999999</v>
      </c>
      <c r="Z1109" s="9">
        <v>226.94</v>
      </c>
      <c r="AA1109" s="11">
        <v>1412.63</v>
      </c>
      <c r="AB1109" s="16">
        <v>0.89999999999997726</v>
      </c>
      <c r="AC1109" s="17">
        <v>0.16</v>
      </c>
      <c r="AD1109" s="18">
        <v>-4387310</v>
      </c>
      <c r="AE1109" s="16">
        <v>-7.37</v>
      </c>
      <c r="AF1109" s="18">
        <v>-9471818</v>
      </c>
      <c r="AG1109" s="16">
        <v>-42.47</v>
      </c>
      <c r="AH1109" s="18">
        <v>-792159</v>
      </c>
      <c r="AI1109" s="16">
        <v>-0.96</v>
      </c>
      <c r="AJ1109" s="18">
        <v>173.67999999999984</v>
      </c>
      <c r="AK1109" s="16">
        <v>17.760000000000002</v>
      </c>
      <c r="AL1109" s="18">
        <v>-107.78000000000003</v>
      </c>
      <c r="AM1109" s="16">
        <v>-32.200000000000003</v>
      </c>
      <c r="AN1109" s="18">
        <v>69.170000000000073</v>
      </c>
      <c r="AO1109" s="21">
        <v>5.15</v>
      </c>
      <c r="AP1109" s="23">
        <v>6880</v>
      </c>
      <c r="AQ1109" s="23">
        <v>6855</v>
      </c>
      <c r="AR1109" s="23">
        <v>7162</v>
      </c>
      <c r="AS1109" s="23">
        <v>7638</v>
      </c>
      <c r="AT1109" s="23">
        <v>8793</v>
      </c>
      <c r="AU1109" s="23">
        <v>-1.1627906976744207E-2</v>
      </c>
      <c r="AV1109" s="23">
        <v>-5.0544540631108581E-2</v>
      </c>
      <c r="AW1109" s="23">
        <v>-0.1097145849698874</v>
      </c>
      <c r="AX1109" s="23">
        <v>-0.22665756852041397</v>
      </c>
      <c r="AY1109" s="23">
        <v>3.6469730123998012E-3</v>
      </c>
      <c r="AZ1109" s="23">
        <v>-3.9374476403239322E-2</v>
      </c>
      <c r="BA1109" s="23">
        <v>-9.9240638910709555E-2</v>
      </c>
      <c r="BB1109" s="23">
        <v>-0.21755942226771297</v>
      </c>
      <c r="BC1109" s="23">
        <v>-1</v>
      </c>
      <c r="BD1109" s="23">
        <v>-1</v>
      </c>
      <c r="BE1109" s="23">
        <v>-1</v>
      </c>
      <c r="BF1109" s="23">
        <v>-1</v>
      </c>
      <c r="BG1109" s="23">
        <v>-1</v>
      </c>
      <c r="BH1109" s="23">
        <v>-1</v>
      </c>
      <c r="BI1109" s="23">
        <v>-1</v>
      </c>
      <c r="BJ1109" s="23">
        <v>-1</v>
      </c>
      <c r="BK1109" s="23">
        <v>-1</v>
      </c>
      <c r="BL1109" s="23">
        <v>-1</v>
      </c>
      <c r="BM1109" s="23">
        <v>-1</v>
      </c>
      <c r="BN1109" s="23">
        <v>-1</v>
      </c>
      <c r="BO1109" s="23">
        <v>-1</v>
      </c>
      <c r="BP1109" s="23">
        <v>-1</v>
      </c>
      <c r="BQ1109" s="23">
        <v>-1</v>
      </c>
      <c r="BR1109" s="23">
        <v>-1</v>
      </c>
      <c r="BS1109" s="25">
        <v>6847.2045093121942</v>
      </c>
      <c r="BT1109" s="25">
        <v>6875.9892212111281</v>
      </c>
      <c r="BU1109" s="25">
        <v>7142.2356326702402</v>
      </c>
      <c r="BV1109" s="25">
        <v>7662.8878204180628</v>
      </c>
      <c r="BW1109" s="25">
        <v>8459.1202678117115</v>
      </c>
      <c r="BX1109" s="25">
        <v>-6.89398268271324E-3</v>
      </c>
      <c r="BY1109" s="25">
        <v>-4.7917157914081576E-2</v>
      </c>
      <c r="BZ1109" s="25">
        <v>-0.11260608802322081</v>
      </c>
      <c r="CA1109" s="25">
        <v>-0.1961339022598988</v>
      </c>
      <c r="CB1109" s="25">
        <v>-4.1862648373761635E-3</v>
      </c>
      <c r="CC1109" s="25">
        <v>-4.1307951533901432E-2</v>
      </c>
      <c r="CD1109" s="25">
        <v>-0.10644594182006017</v>
      </c>
      <c r="CE1109" s="25">
        <v>-0.19055359274570327</v>
      </c>
      <c r="CF1109" s="25">
        <v>-1</v>
      </c>
      <c r="CG1109" s="25">
        <v>-1</v>
      </c>
      <c r="CH1109" s="25">
        <v>-1</v>
      </c>
      <c r="CI1109" s="25">
        <v>-1</v>
      </c>
      <c r="CJ1109" s="25">
        <v>-1</v>
      </c>
      <c r="CK1109" s="25">
        <v>-1</v>
      </c>
      <c r="CL1109" s="25">
        <v>-1</v>
      </c>
      <c r="CM1109" s="25">
        <v>-1</v>
      </c>
      <c r="CN1109" s="25">
        <v>-1</v>
      </c>
      <c r="CO1109" s="25">
        <v>-1</v>
      </c>
      <c r="CP1109" s="25">
        <v>-1</v>
      </c>
      <c r="CQ1109" s="25">
        <v>-1</v>
      </c>
      <c r="CR1109" s="25">
        <v>-1</v>
      </c>
      <c r="CS1109" s="25">
        <v>-1</v>
      </c>
      <c r="CT1109" s="25">
        <v>-1</v>
      </c>
      <c r="CU1109" s="25">
        <v>-1</v>
      </c>
      <c r="CV1109" s="27">
        <v>0</v>
      </c>
      <c r="CW1109" s="27">
        <v>0</v>
      </c>
      <c r="CX1109" s="27">
        <v>21.428571428571427</v>
      </c>
      <c r="CY1109" s="27">
        <v>21.428571428571427</v>
      </c>
      <c r="CZ1109" s="27">
        <v>1</v>
      </c>
      <c r="DA1109" s="27">
        <v>50</v>
      </c>
      <c r="DB1109" s="27">
        <v>-1</v>
      </c>
      <c r="DC1109" s="27">
        <v>-1</v>
      </c>
      <c r="DD1109" s="30">
        <v>0</v>
      </c>
      <c r="DE1109" s="30">
        <v>0</v>
      </c>
      <c r="DF1109" s="30">
        <v>-1</v>
      </c>
      <c r="DG1109" s="30">
        <v>-1</v>
      </c>
      <c r="DH1109" s="30">
        <v>-1</v>
      </c>
      <c r="DI1109" s="30">
        <v>1</v>
      </c>
      <c r="DJ1109" s="31">
        <v>7118.1949665825523</v>
      </c>
      <c r="DK1109" s="31">
        <v>6641.8050334174477</v>
      </c>
      <c r="DL1109" s="31">
        <v>-318.1949665825523</v>
      </c>
      <c r="DM1109" s="31">
        <v>158.1949665825523</v>
      </c>
      <c r="DN1109" s="31">
        <v>-4.4701636872320427E-2</v>
      </c>
      <c r="DO1109" s="31">
        <v>2.3818068399571013E-2</v>
      </c>
      <c r="DP1109" s="31">
        <v>-1</v>
      </c>
      <c r="DQ1109" s="31">
        <v>-1</v>
      </c>
    </row>
    <row r="1110" spans="1:121" x14ac:dyDescent="0.3">
      <c r="A1110" s="6">
        <v>42282</v>
      </c>
      <c r="B1110" s="2">
        <v>6800</v>
      </c>
      <c r="C1110" s="2">
        <v>0</v>
      </c>
      <c r="D1110" s="2">
        <v>0</v>
      </c>
      <c r="E1110" s="2">
        <v>6800</v>
      </c>
      <c r="F1110" s="2">
        <v>0</v>
      </c>
      <c r="G1110" s="2">
        <v>0</v>
      </c>
      <c r="H1110" s="3">
        <v>5220</v>
      </c>
      <c r="I1110" s="2">
        <v>0</v>
      </c>
      <c r="J1110" s="3">
        <v>5220</v>
      </c>
      <c r="K1110" s="3">
        <v>1090</v>
      </c>
      <c r="L1110" s="2">
        <v>0.26390000000000002</v>
      </c>
      <c r="M1110" s="2">
        <v>0.04</v>
      </c>
      <c r="N1110" s="2">
        <v>0</v>
      </c>
      <c r="O1110" s="2">
        <v>0.04</v>
      </c>
      <c r="P1110" s="2">
        <v>1.0000000000000002E-2</v>
      </c>
      <c r="Q1110" s="2">
        <v>0.33333333333333348</v>
      </c>
      <c r="R1110" s="13">
        <v>562.30999999999995</v>
      </c>
      <c r="S1110" s="9">
        <v>570</v>
      </c>
      <c r="T1110" s="9">
        <v>7.69</v>
      </c>
      <c r="U1110" s="9">
        <v>1.37</v>
      </c>
      <c r="V1110" s="10">
        <v>90456700</v>
      </c>
      <c r="W1110" s="10">
        <v>8089408</v>
      </c>
      <c r="X1110" s="10">
        <v>98546108</v>
      </c>
      <c r="Y1110" s="11">
        <v>1551.84</v>
      </c>
      <c r="Z1110" s="9">
        <v>193.39</v>
      </c>
      <c r="AA1110" s="11">
        <v>1745.23</v>
      </c>
      <c r="AB1110" s="16">
        <v>-1.2300000000000182</v>
      </c>
      <c r="AC1110" s="17">
        <v>-0.22</v>
      </c>
      <c r="AD1110" s="18">
        <v>35275730</v>
      </c>
      <c r="AE1110" s="16">
        <v>63.93</v>
      </c>
      <c r="AF1110" s="18">
        <v>-4739754</v>
      </c>
      <c r="AG1110" s="16">
        <v>-36.950000000000003</v>
      </c>
      <c r="AH1110" s="18">
        <v>16750959</v>
      </c>
      <c r="AI1110" s="16">
        <v>20.48</v>
      </c>
      <c r="AJ1110" s="18">
        <v>400.47</v>
      </c>
      <c r="AK1110" s="16">
        <v>34.78</v>
      </c>
      <c r="AL1110" s="18">
        <v>-33.550000000000011</v>
      </c>
      <c r="AM1110" s="16">
        <v>-14.78</v>
      </c>
      <c r="AN1110" s="18">
        <v>332.59999999999991</v>
      </c>
      <c r="AO1110" s="21">
        <v>23.54</v>
      </c>
      <c r="AP1110" s="23">
        <v>6860</v>
      </c>
      <c r="AQ1110" s="23">
        <v>6865</v>
      </c>
      <c r="AR1110" s="23">
        <v>7138</v>
      </c>
      <c r="AS1110" s="23">
        <v>7619</v>
      </c>
      <c r="AT1110" s="23">
        <v>8772.5</v>
      </c>
      <c r="AU1110" s="23">
        <v>-8.7463556851311575E-3</v>
      </c>
      <c r="AV1110" s="23">
        <v>-4.7352199495657055E-2</v>
      </c>
      <c r="AW1110" s="23">
        <v>-0.10749442184013647</v>
      </c>
      <c r="AX1110" s="23">
        <v>-0.22485038472499286</v>
      </c>
      <c r="AY1110" s="23">
        <v>-7.2833211944645093E-4</v>
      </c>
      <c r="AZ1110" s="23">
        <v>-3.8946483608853999E-2</v>
      </c>
      <c r="BA1110" s="23">
        <v>-9.9619372621078894E-2</v>
      </c>
      <c r="BB1110" s="23">
        <v>-0.21801082929609572</v>
      </c>
      <c r="BC1110" s="23">
        <v>-1</v>
      </c>
      <c r="BD1110" s="23">
        <v>-1</v>
      </c>
      <c r="BE1110" s="23">
        <v>-1</v>
      </c>
      <c r="BF1110" s="23">
        <v>-1</v>
      </c>
      <c r="BG1110" s="23">
        <v>-1</v>
      </c>
      <c r="BH1110" s="23">
        <v>-1</v>
      </c>
      <c r="BI1110" s="23">
        <v>-1</v>
      </c>
      <c r="BJ1110" s="23">
        <v>-1</v>
      </c>
      <c r="BK1110" s="23">
        <v>-1</v>
      </c>
      <c r="BL1110" s="23">
        <v>-1</v>
      </c>
      <c r="BM1110" s="23">
        <v>-1</v>
      </c>
      <c r="BN1110" s="23">
        <v>-1</v>
      </c>
      <c r="BO1110" s="23">
        <v>-1</v>
      </c>
      <c r="BP1110" s="23">
        <v>-1</v>
      </c>
      <c r="BQ1110" s="23">
        <v>-1</v>
      </c>
      <c r="BR1110" s="23">
        <v>-1</v>
      </c>
      <c r="BS1110" s="25">
        <v>6838.6218712554319</v>
      </c>
      <c r="BT1110" s="25">
        <v>6868.7521525243537</v>
      </c>
      <c r="BU1110" s="25">
        <v>7128.8146274674855</v>
      </c>
      <c r="BV1110" s="25">
        <v>7645.8009328850321</v>
      </c>
      <c r="BW1110" s="25">
        <v>8442.6116084305013</v>
      </c>
      <c r="BX1110" s="25">
        <v>-5.6476102908643577E-3</v>
      </c>
      <c r="BY1110" s="25">
        <v>-4.6124726851579978E-2</v>
      </c>
      <c r="BZ1110" s="25">
        <v>-0.11062293411893498</v>
      </c>
      <c r="CA1110" s="25">
        <v>-0.19456202471640949</v>
      </c>
      <c r="CB1110" s="25">
        <v>-4.386572786419185E-3</v>
      </c>
      <c r="CC1110" s="25">
        <v>-4.0707013911391976E-2</v>
      </c>
      <c r="CD1110" s="25">
        <v>-0.10557155080481839</v>
      </c>
      <c r="CE1110" s="25">
        <v>-0.18998738915969804</v>
      </c>
      <c r="CF1110" s="25">
        <v>-1</v>
      </c>
      <c r="CG1110" s="25">
        <v>-1</v>
      </c>
      <c r="CH1110" s="25">
        <v>-1</v>
      </c>
      <c r="CI1110" s="25">
        <v>-1</v>
      </c>
      <c r="CJ1110" s="25">
        <v>-1</v>
      </c>
      <c r="CK1110" s="25">
        <v>-1</v>
      </c>
      <c r="CL1110" s="25">
        <v>-1</v>
      </c>
      <c r="CM1110" s="25">
        <v>-1</v>
      </c>
      <c r="CN1110" s="25">
        <v>-1</v>
      </c>
      <c r="CO1110" s="25">
        <v>-1</v>
      </c>
      <c r="CP1110" s="25">
        <v>-1</v>
      </c>
      <c r="CQ1110" s="25">
        <v>-1</v>
      </c>
      <c r="CR1110" s="25">
        <v>-1</v>
      </c>
      <c r="CS1110" s="25">
        <v>-1</v>
      </c>
      <c r="CT1110" s="25">
        <v>-1</v>
      </c>
      <c r="CU1110" s="25">
        <v>-1</v>
      </c>
      <c r="CV1110" s="27">
        <v>0</v>
      </c>
      <c r="CW1110" s="27">
        <v>0</v>
      </c>
      <c r="CX1110" s="27">
        <v>21.428571428571427</v>
      </c>
      <c r="CY1110" s="27">
        <v>21.428571428571427</v>
      </c>
      <c r="CZ1110" s="27">
        <v>1</v>
      </c>
      <c r="DA1110" s="27">
        <v>50</v>
      </c>
      <c r="DB1110" s="27">
        <v>-1</v>
      </c>
      <c r="DC1110" s="27">
        <v>-1</v>
      </c>
      <c r="DD1110" s="30">
        <v>0</v>
      </c>
      <c r="DE1110" s="30">
        <v>0</v>
      </c>
      <c r="DF1110" s="30">
        <v>-1</v>
      </c>
      <c r="DG1110" s="30">
        <v>-1</v>
      </c>
      <c r="DH1110" s="30">
        <v>-1</v>
      </c>
      <c r="DI1110" s="30">
        <v>1</v>
      </c>
      <c r="DJ1110" s="31">
        <v>7067.9979756986513</v>
      </c>
      <c r="DK1110" s="31">
        <v>6652.0020243013487</v>
      </c>
      <c r="DL1110" s="31">
        <v>-267.99797569865132</v>
      </c>
      <c r="DM1110" s="31">
        <v>147.99797569865132</v>
      </c>
      <c r="DN1110" s="31">
        <v>-3.7917098536259908E-2</v>
      </c>
      <c r="DO1110" s="31">
        <v>2.224863659962506E-2</v>
      </c>
      <c r="DP1110" s="31">
        <v>-1</v>
      </c>
      <c r="DQ1110" s="31">
        <v>-1</v>
      </c>
    </row>
    <row r="1111" spans="1:121" x14ac:dyDescent="0.3">
      <c r="A1111" s="6">
        <v>42283</v>
      </c>
      <c r="B1111" s="2">
        <v>6800</v>
      </c>
      <c r="C1111" s="2">
        <v>0</v>
      </c>
      <c r="D1111" s="2">
        <v>0</v>
      </c>
      <c r="E1111" s="2">
        <v>6800</v>
      </c>
      <c r="F1111" s="2">
        <v>0</v>
      </c>
      <c r="G1111" s="2">
        <v>0</v>
      </c>
      <c r="H1111" s="3">
        <v>21230</v>
      </c>
      <c r="I1111" s="2">
        <v>0</v>
      </c>
      <c r="J1111" s="3">
        <v>21230</v>
      </c>
      <c r="K1111" s="3">
        <v>16010</v>
      </c>
      <c r="L1111" s="2">
        <v>3.0670000000000002</v>
      </c>
      <c r="M1111" s="2">
        <v>0.14000000000000001</v>
      </c>
      <c r="N1111" s="2">
        <v>0</v>
      </c>
      <c r="O1111" s="2">
        <v>0.14000000000000001</v>
      </c>
      <c r="P1111" s="2">
        <v>0.1</v>
      </c>
      <c r="Q1111" s="2">
        <v>2.5000000000000004</v>
      </c>
      <c r="R1111" s="13">
        <v>570</v>
      </c>
      <c r="S1111" s="9">
        <v>581.29</v>
      </c>
      <c r="T1111" s="9">
        <v>11.29</v>
      </c>
      <c r="U1111" s="9">
        <v>1.98</v>
      </c>
      <c r="V1111" s="10">
        <v>151867340</v>
      </c>
      <c r="W1111" s="10">
        <v>27283044</v>
      </c>
      <c r="X1111" s="10">
        <v>179150384</v>
      </c>
      <c r="Y1111" s="11">
        <v>2621.91</v>
      </c>
      <c r="Z1111" s="9">
        <v>396.84</v>
      </c>
      <c r="AA1111" s="11">
        <v>3018.75</v>
      </c>
      <c r="AB1111" s="16">
        <v>7.6900000000000546</v>
      </c>
      <c r="AC1111" s="17">
        <v>1.37</v>
      </c>
      <c r="AD1111" s="18">
        <v>61410640</v>
      </c>
      <c r="AE1111" s="16">
        <v>67.89</v>
      </c>
      <c r="AF1111" s="18">
        <v>19193636</v>
      </c>
      <c r="AG1111" s="16">
        <v>237.27</v>
      </c>
      <c r="AH1111" s="18">
        <v>80604276</v>
      </c>
      <c r="AI1111" s="16">
        <v>81.790000000000006</v>
      </c>
      <c r="AJ1111" s="18">
        <v>1070.07</v>
      </c>
      <c r="AK1111" s="16">
        <v>68.95</v>
      </c>
      <c r="AL1111" s="18">
        <v>203.45</v>
      </c>
      <c r="AM1111" s="16">
        <v>105.2</v>
      </c>
      <c r="AN1111" s="18">
        <v>1273.52</v>
      </c>
      <c r="AO1111" s="21">
        <v>72.97</v>
      </c>
      <c r="AP1111" s="23">
        <v>6850</v>
      </c>
      <c r="AQ1111" s="23">
        <v>6875</v>
      </c>
      <c r="AR1111" s="23">
        <v>7114</v>
      </c>
      <c r="AS1111" s="23">
        <v>7600</v>
      </c>
      <c r="AT1111" s="23">
        <v>8752.5</v>
      </c>
      <c r="AU1111" s="23">
        <v>-7.2992700729926918E-3</v>
      </c>
      <c r="AV1111" s="23">
        <v>-4.4138318807984245E-2</v>
      </c>
      <c r="AW1111" s="23">
        <v>-0.10526315789473684</v>
      </c>
      <c r="AX1111" s="23">
        <v>-0.22307912025135679</v>
      </c>
      <c r="AY1111" s="23">
        <v>-3.6363636363636598E-3</v>
      </c>
      <c r="AZ1111" s="23">
        <v>-3.7109924093337132E-2</v>
      </c>
      <c r="BA1111" s="23">
        <v>-9.8684210526315819E-2</v>
      </c>
      <c r="BB1111" s="23">
        <v>-0.21736646672379323</v>
      </c>
      <c r="BC1111" s="23">
        <v>-1</v>
      </c>
      <c r="BD1111" s="23">
        <v>-1</v>
      </c>
      <c r="BE1111" s="23">
        <v>-1</v>
      </c>
      <c r="BF1111" s="23">
        <v>-1</v>
      </c>
      <c r="BG1111" s="23">
        <v>-1</v>
      </c>
      <c r="BH1111" s="23">
        <v>-1</v>
      </c>
      <c r="BI1111" s="23">
        <v>-1</v>
      </c>
      <c r="BJ1111" s="23">
        <v>-1</v>
      </c>
      <c r="BK1111" s="23">
        <v>-1</v>
      </c>
      <c r="BL1111" s="23">
        <v>-1</v>
      </c>
      <c r="BM1111" s="23">
        <v>-1</v>
      </c>
      <c r="BN1111" s="23">
        <v>-1</v>
      </c>
      <c r="BO1111" s="23">
        <v>-1</v>
      </c>
      <c r="BP1111" s="23">
        <v>-1</v>
      </c>
      <c r="BQ1111" s="23">
        <v>-1</v>
      </c>
      <c r="BR1111" s="23">
        <v>-1</v>
      </c>
      <c r="BS1111" s="25">
        <v>6831.5997128453537</v>
      </c>
      <c r="BT1111" s="25">
        <v>6862.204328474415</v>
      </c>
      <c r="BU1111" s="25">
        <v>7115.919936194251</v>
      </c>
      <c r="BV1111" s="25">
        <v>7629.0523995605763</v>
      </c>
      <c r="BW1111" s="25">
        <v>8426.2672143167656</v>
      </c>
      <c r="BX1111" s="25">
        <v>-4.6255217187179953E-3</v>
      </c>
      <c r="BY1111" s="25">
        <v>-4.4396218482920635E-2</v>
      </c>
      <c r="BZ1111" s="25">
        <v>-0.10867042931941695</v>
      </c>
      <c r="CA1111" s="25">
        <v>-0.19299972015528222</v>
      </c>
      <c r="CB1111" s="25">
        <v>-4.459881134997512E-3</v>
      </c>
      <c r="CC1111" s="25">
        <v>-3.9955511852056924E-2</v>
      </c>
      <c r="CD1111" s="25">
        <v>-0.10452840601293478</v>
      </c>
      <c r="CE1111" s="25">
        <v>-0.18924957646275087</v>
      </c>
      <c r="CF1111" s="25">
        <v>-1</v>
      </c>
      <c r="CG1111" s="25">
        <v>-1</v>
      </c>
      <c r="CH1111" s="25">
        <v>-1</v>
      </c>
      <c r="CI1111" s="25">
        <v>-1</v>
      </c>
      <c r="CJ1111" s="25">
        <v>-1</v>
      </c>
      <c r="CK1111" s="25">
        <v>-1</v>
      </c>
      <c r="CL1111" s="25">
        <v>-1</v>
      </c>
      <c r="CM1111" s="25">
        <v>-1</v>
      </c>
      <c r="CN1111" s="25">
        <v>-1</v>
      </c>
      <c r="CO1111" s="25">
        <v>-1</v>
      </c>
      <c r="CP1111" s="25">
        <v>-1</v>
      </c>
      <c r="CQ1111" s="25">
        <v>-1</v>
      </c>
      <c r="CR1111" s="25">
        <v>-1</v>
      </c>
      <c r="CS1111" s="25">
        <v>-1</v>
      </c>
      <c r="CT1111" s="25">
        <v>-1</v>
      </c>
      <c r="CU1111" s="25">
        <v>-1</v>
      </c>
      <c r="CV1111" s="27">
        <v>0</v>
      </c>
      <c r="CW1111" s="27">
        <v>0</v>
      </c>
      <c r="CX1111" s="27">
        <v>21.428571428571427</v>
      </c>
      <c r="CY1111" s="27">
        <v>21.428571428571427</v>
      </c>
      <c r="CZ1111" s="27">
        <v>1</v>
      </c>
      <c r="DA1111" s="27">
        <v>50</v>
      </c>
      <c r="DB1111" s="27">
        <v>-1</v>
      </c>
      <c r="DC1111" s="27">
        <v>-1</v>
      </c>
      <c r="DD1111" s="30">
        <v>0</v>
      </c>
      <c r="DE1111" s="30">
        <v>0</v>
      </c>
      <c r="DF1111" s="30">
        <v>-1</v>
      </c>
      <c r="DG1111" s="30">
        <v>-1</v>
      </c>
      <c r="DH1111" s="30">
        <v>-1</v>
      </c>
      <c r="DI1111" s="30">
        <v>1</v>
      </c>
      <c r="DJ1111" s="31">
        <v>7020.1392618446798</v>
      </c>
      <c r="DK1111" s="31">
        <v>6679.8607381553202</v>
      </c>
      <c r="DL1111" s="31">
        <v>-220.13926184467982</v>
      </c>
      <c r="DM1111" s="31">
        <v>120.13926184467982</v>
      </c>
      <c r="DN1111" s="31">
        <v>-3.1358247127826089E-2</v>
      </c>
      <c r="DO1111" s="31">
        <v>1.7985294387717676E-2</v>
      </c>
      <c r="DP1111" s="31">
        <v>-1</v>
      </c>
      <c r="DQ1111" s="31">
        <v>-1</v>
      </c>
    </row>
    <row r="1112" spans="1:121" x14ac:dyDescent="0.3">
      <c r="A1112" s="6">
        <v>42284</v>
      </c>
      <c r="B1112" s="2">
        <v>6800</v>
      </c>
      <c r="C1112" s="2">
        <v>0</v>
      </c>
      <c r="D1112" s="2">
        <v>0</v>
      </c>
      <c r="E1112" s="2">
        <v>6900</v>
      </c>
      <c r="F1112" s="2">
        <v>100</v>
      </c>
      <c r="G1112" s="2">
        <v>1.47E-2</v>
      </c>
      <c r="H1112" s="3">
        <v>9300</v>
      </c>
      <c r="I1112" s="2">
        <v>0</v>
      </c>
      <c r="J1112" s="3">
        <v>9300</v>
      </c>
      <c r="K1112" s="3">
        <v>-11930</v>
      </c>
      <c r="L1112" s="2">
        <v>-0.56189999999999996</v>
      </c>
      <c r="M1112" s="2">
        <v>0.06</v>
      </c>
      <c r="N1112" s="2">
        <v>0</v>
      </c>
      <c r="O1112" s="2">
        <v>0.06</v>
      </c>
      <c r="P1112" s="2">
        <v>-8.0000000000000016E-2</v>
      </c>
      <c r="Q1112" s="2">
        <v>-0.57142857142857151</v>
      </c>
      <c r="R1112" s="13">
        <v>581.29</v>
      </c>
      <c r="S1112" s="9">
        <v>579.57000000000005</v>
      </c>
      <c r="T1112" s="9">
        <v>-1.72</v>
      </c>
      <c r="U1112" s="9">
        <v>-0.3</v>
      </c>
      <c r="V1112" s="10">
        <v>132478210</v>
      </c>
      <c r="W1112" s="10">
        <v>13528239</v>
      </c>
      <c r="X1112" s="10">
        <v>146233057</v>
      </c>
      <c r="Y1112" s="11">
        <v>2310.0300000000002</v>
      </c>
      <c r="Z1112" s="9">
        <v>288.22000000000003</v>
      </c>
      <c r="AA1112" s="11">
        <v>2620.38</v>
      </c>
      <c r="AB1112" s="16">
        <v>11.289999999999964</v>
      </c>
      <c r="AC1112" s="17">
        <v>1.98</v>
      </c>
      <c r="AD1112" s="18">
        <v>-19389130</v>
      </c>
      <c r="AE1112" s="16">
        <v>-12.77</v>
      </c>
      <c r="AF1112" s="18">
        <v>-13754805</v>
      </c>
      <c r="AG1112" s="16">
        <v>-50.42</v>
      </c>
      <c r="AH1112" s="18">
        <v>-32917327</v>
      </c>
      <c r="AI1112" s="16">
        <v>-18.37</v>
      </c>
      <c r="AJ1112" s="18">
        <v>-311.87999999999965</v>
      </c>
      <c r="AK1112" s="16">
        <v>-11.9</v>
      </c>
      <c r="AL1112" s="18">
        <v>-108.61999999999995</v>
      </c>
      <c r="AM1112" s="16">
        <v>-27.37</v>
      </c>
      <c r="AN1112" s="18">
        <v>-398.36999999999989</v>
      </c>
      <c r="AO1112" s="21">
        <v>-13.2</v>
      </c>
      <c r="AP1112" s="23">
        <v>6850</v>
      </c>
      <c r="AQ1112" s="23">
        <v>6870</v>
      </c>
      <c r="AR1112" s="23">
        <v>7092</v>
      </c>
      <c r="AS1112" s="23">
        <v>7583</v>
      </c>
      <c r="AT1112" s="23">
        <v>8733</v>
      </c>
      <c r="AU1112" s="23">
        <v>7.2992700729928028E-3</v>
      </c>
      <c r="AV1112" s="23">
        <v>-2.7072758037225086E-2</v>
      </c>
      <c r="AW1112" s="23">
        <v>-9.0069893182117888E-2</v>
      </c>
      <c r="AX1112" s="23">
        <v>-0.20989350738577806</v>
      </c>
      <c r="AY1112" s="23">
        <v>-2.9112081513827937E-3</v>
      </c>
      <c r="AZ1112" s="23">
        <v>-3.4122955442752345E-2</v>
      </c>
      <c r="BA1112" s="23">
        <v>-9.6663589608334433E-2</v>
      </c>
      <c r="BB1112" s="23">
        <v>-0.21561891675254785</v>
      </c>
      <c r="BC1112" s="23">
        <v>1</v>
      </c>
      <c r="BD1112" s="23">
        <v>-1</v>
      </c>
      <c r="BE1112" s="23">
        <v>-1</v>
      </c>
      <c r="BF1112" s="23">
        <v>-1</v>
      </c>
      <c r="BG1112" s="23">
        <v>-1</v>
      </c>
      <c r="BH1112" s="23">
        <v>-1</v>
      </c>
      <c r="BI1112" s="23">
        <v>-1</v>
      </c>
      <c r="BJ1112" s="23">
        <v>-1</v>
      </c>
      <c r="BK1112" s="23">
        <v>-1</v>
      </c>
      <c r="BL1112" s="23">
        <v>-1</v>
      </c>
      <c r="BM1112" s="23">
        <v>-1</v>
      </c>
      <c r="BN1112" s="23">
        <v>-1</v>
      </c>
      <c r="BO1112" s="23">
        <v>-1</v>
      </c>
      <c r="BP1112" s="23">
        <v>-1</v>
      </c>
      <c r="BQ1112" s="23">
        <v>-1</v>
      </c>
      <c r="BR1112" s="23">
        <v>-1</v>
      </c>
      <c r="BS1112" s="25">
        <v>6844.0361286916532</v>
      </c>
      <c r="BT1112" s="25">
        <v>6865.8039162387568</v>
      </c>
      <c r="BU1112" s="25">
        <v>7107.4524877160447</v>
      </c>
      <c r="BV1112" s="25">
        <v>7614.6157183811592</v>
      </c>
      <c r="BW1112" s="25">
        <v>8411.0804758658523</v>
      </c>
      <c r="BX1112" s="25">
        <v>8.177027452227259E-3</v>
      </c>
      <c r="BY1112" s="25">
        <v>-2.9188023145365949E-2</v>
      </c>
      <c r="BZ1112" s="25">
        <v>-9.3847903139238631E-2</v>
      </c>
      <c r="CA1112" s="25">
        <v>-0.17965355107487535</v>
      </c>
      <c r="CB1112" s="25">
        <v>-3.1704644951510152E-3</v>
      </c>
      <c r="CC1112" s="25">
        <v>-3.7061993658017323E-2</v>
      </c>
      <c r="CD1112" s="25">
        <v>-0.10119743637612333</v>
      </c>
      <c r="CE1112" s="25">
        <v>-0.18630713992935433</v>
      </c>
      <c r="CF1112" s="25">
        <v>1</v>
      </c>
      <c r="CG1112" s="25">
        <v>-1</v>
      </c>
      <c r="CH1112" s="25">
        <v>-1</v>
      </c>
      <c r="CI1112" s="25">
        <v>-1</v>
      </c>
      <c r="CJ1112" s="25">
        <v>-1</v>
      </c>
      <c r="CK1112" s="25">
        <v>-1</v>
      </c>
      <c r="CL1112" s="25">
        <v>-1</v>
      </c>
      <c r="CM1112" s="25">
        <v>-1</v>
      </c>
      <c r="CN1112" s="25">
        <v>-1</v>
      </c>
      <c r="CO1112" s="25">
        <v>-1</v>
      </c>
      <c r="CP1112" s="25">
        <v>-1</v>
      </c>
      <c r="CQ1112" s="25">
        <v>-1</v>
      </c>
      <c r="CR1112" s="25">
        <v>-1</v>
      </c>
      <c r="CS1112" s="25">
        <v>-1</v>
      </c>
      <c r="CT1112" s="25">
        <v>-1</v>
      </c>
      <c r="CU1112" s="25">
        <v>-1</v>
      </c>
      <c r="CV1112" s="27">
        <v>100</v>
      </c>
      <c r="CW1112" s="27">
        <v>0</v>
      </c>
      <c r="CX1112" s="27">
        <v>21.428571428571427</v>
      </c>
      <c r="CY1112" s="27">
        <v>21.428571428571427</v>
      </c>
      <c r="CZ1112" s="27">
        <v>1</v>
      </c>
      <c r="DA1112" s="27">
        <v>50</v>
      </c>
      <c r="DB1112" s="27">
        <v>-1</v>
      </c>
      <c r="DC1112" s="27">
        <v>-1</v>
      </c>
      <c r="DD1112" s="30">
        <v>50</v>
      </c>
      <c r="DE1112" s="30">
        <v>16.666666666666668</v>
      </c>
      <c r="DF1112" s="30">
        <v>-1</v>
      </c>
      <c r="DG1112" s="30">
        <v>-1</v>
      </c>
      <c r="DH1112" s="30">
        <v>-1</v>
      </c>
      <c r="DI1112" s="30">
        <v>-1</v>
      </c>
      <c r="DJ1112" s="31">
        <v>7010.2629418372062</v>
      </c>
      <c r="DK1112" s="31">
        <v>6689.7370581627938</v>
      </c>
      <c r="DL1112" s="31">
        <v>-110.2629418372062</v>
      </c>
      <c r="DM1112" s="31">
        <v>210.2629418372062</v>
      </c>
      <c r="DN1112" s="31">
        <v>-1.5728788313938646E-2</v>
      </c>
      <c r="DO1112" s="31">
        <v>3.1430673583895841E-2</v>
      </c>
      <c r="DP1112" s="31">
        <v>-1</v>
      </c>
      <c r="DQ1112" s="31">
        <v>-1</v>
      </c>
    </row>
    <row r="1113" spans="1:121" x14ac:dyDescent="0.3">
      <c r="A1113" s="6">
        <v>42285</v>
      </c>
      <c r="B1113" s="2">
        <v>6900</v>
      </c>
      <c r="C1113" s="2">
        <v>100</v>
      </c>
      <c r="D1113" s="2">
        <v>1.47E-2</v>
      </c>
      <c r="E1113" s="2">
        <v>7300</v>
      </c>
      <c r="F1113" s="2">
        <v>400</v>
      </c>
      <c r="G1113" s="2">
        <v>5.7999999999999996E-2</v>
      </c>
      <c r="H1113" s="3">
        <v>39870</v>
      </c>
      <c r="I1113" s="2">
        <v>0</v>
      </c>
      <c r="J1113" s="3">
        <v>39870</v>
      </c>
      <c r="K1113" s="3">
        <v>30570</v>
      </c>
      <c r="L1113" s="2">
        <v>3.2871000000000001</v>
      </c>
      <c r="M1113" s="2">
        <v>0.28000000000000003</v>
      </c>
      <c r="N1113" s="2">
        <v>0</v>
      </c>
      <c r="O1113" s="2">
        <v>0.28000000000000003</v>
      </c>
      <c r="P1113" s="2">
        <v>0.22000000000000003</v>
      </c>
      <c r="Q1113" s="2">
        <v>3.666666666666667</v>
      </c>
      <c r="R1113" s="13">
        <v>579.57000000000005</v>
      </c>
      <c r="S1113" s="9">
        <v>586.78</v>
      </c>
      <c r="T1113" s="9">
        <v>7.21</v>
      </c>
      <c r="U1113" s="9">
        <v>1.24</v>
      </c>
      <c r="V1113" s="10">
        <v>143534120</v>
      </c>
      <c r="W1113" s="10">
        <v>50489674</v>
      </c>
      <c r="X1113" s="10">
        <v>194056072</v>
      </c>
      <c r="Y1113" s="11">
        <v>2308.2199999999998</v>
      </c>
      <c r="Z1113" s="9">
        <v>861.47</v>
      </c>
      <c r="AA1113" s="11">
        <v>3172.05</v>
      </c>
      <c r="AB1113" s="16">
        <v>-1.7199999999999136</v>
      </c>
      <c r="AC1113" s="17">
        <v>-0.3</v>
      </c>
      <c r="AD1113" s="18">
        <v>11055910</v>
      </c>
      <c r="AE1113" s="16">
        <v>8.35</v>
      </c>
      <c r="AF1113" s="18">
        <v>36961435</v>
      </c>
      <c r="AG1113" s="16">
        <v>273.22000000000003</v>
      </c>
      <c r="AH1113" s="18">
        <v>47823015</v>
      </c>
      <c r="AI1113" s="16">
        <v>32.700000000000003</v>
      </c>
      <c r="AJ1113" s="18">
        <v>-1.8100000000004002</v>
      </c>
      <c r="AK1113" s="16">
        <v>-0.08</v>
      </c>
      <c r="AL1113" s="18">
        <v>573.25</v>
      </c>
      <c r="AM1113" s="16">
        <v>198.89</v>
      </c>
      <c r="AN1113" s="18">
        <v>551.67000000000007</v>
      </c>
      <c r="AO1113" s="21">
        <v>21.05</v>
      </c>
      <c r="AP1113" s="23">
        <v>6890</v>
      </c>
      <c r="AQ1113" s="23">
        <v>6885</v>
      </c>
      <c r="AR1113" s="23">
        <v>7080</v>
      </c>
      <c r="AS1113" s="23">
        <v>7569</v>
      </c>
      <c r="AT1113" s="23">
        <v>8715.5</v>
      </c>
      <c r="AU1113" s="23">
        <v>5.9506531204644331E-2</v>
      </c>
      <c r="AV1113" s="23">
        <v>3.1073446327683607E-2</v>
      </c>
      <c r="AW1113" s="23">
        <v>-3.5539701413661029E-2</v>
      </c>
      <c r="AX1113" s="23">
        <v>-0.16241179507773507</v>
      </c>
      <c r="AY1113" s="23">
        <v>7.2621641249082103E-4</v>
      </c>
      <c r="AZ1113" s="23">
        <v>-2.6836158192090398E-2</v>
      </c>
      <c r="BA1113" s="23">
        <v>-8.9708019553441654E-2</v>
      </c>
      <c r="BB1113" s="23">
        <v>-0.20945442028569794</v>
      </c>
      <c r="BC1113" s="23">
        <v>-1</v>
      </c>
      <c r="BD1113" s="23">
        <v>1</v>
      </c>
      <c r="BE1113" s="23">
        <v>-1</v>
      </c>
      <c r="BF1113" s="23">
        <v>-1</v>
      </c>
      <c r="BG1113" s="23">
        <v>-1</v>
      </c>
      <c r="BH1113" s="23">
        <v>-1</v>
      </c>
      <c r="BI1113" s="23">
        <v>-1</v>
      </c>
      <c r="BJ1113" s="23">
        <v>-1</v>
      </c>
      <c r="BK1113" s="23">
        <v>-1</v>
      </c>
      <c r="BL1113" s="23">
        <v>-1</v>
      </c>
      <c r="BM1113" s="23">
        <v>-1</v>
      </c>
      <c r="BN1113" s="23">
        <v>-1</v>
      </c>
      <c r="BO1113" s="23">
        <v>-1</v>
      </c>
      <c r="BP1113" s="23">
        <v>-1</v>
      </c>
      <c r="BQ1113" s="23">
        <v>-1</v>
      </c>
      <c r="BR1113" s="23">
        <v>-1</v>
      </c>
      <c r="BS1113" s="25">
        <v>6926.9386507477166</v>
      </c>
      <c r="BT1113" s="25">
        <v>6907.1559242160183</v>
      </c>
      <c r="BU1113" s="25">
        <v>7115.0033705507094</v>
      </c>
      <c r="BV1113" s="25">
        <v>7608.3857041557894</v>
      </c>
      <c r="BW1113" s="25">
        <v>8400.0249487428082</v>
      </c>
      <c r="BX1113" s="25">
        <v>5.3856597851059895E-2</v>
      </c>
      <c r="BY1113" s="25">
        <v>2.6000919439476133E-2</v>
      </c>
      <c r="BZ1113" s="25">
        <v>-4.053234367276437E-2</v>
      </c>
      <c r="CA1113" s="25">
        <v>-0.13095496209299284</v>
      </c>
      <c r="CB1113" s="25">
        <v>2.8640914942055229E-3</v>
      </c>
      <c r="CC1113" s="25">
        <v>-2.6432133620821641E-2</v>
      </c>
      <c r="CD1113" s="25">
        <v>-8.9565261266375873E-2</v>
      </c>
      <c r="CE1113" s="25">
        <v>-0.17536689557279961</v>
      </c>
      <c r="CF1113" s="25">
        <v>-1</v>
      </c>
      <c r="CG1113" s="25">
        <v>1</v>
      </c>
      <c r="CH1113" s="25">
        <v>-1</v>
      </c>
      <c r="CI1113" s="25">
        <v>-1</v>
      </c>
      <c r="CJ1113" s="25">
        <v>-1</v>
      </c>
      <c r="CK1113" s="25">
        <v>-1</v>
      </c>
      <c r="CL1113" s="25">
        <v>-1</v>
      </c>
      <c r="CM1113" s="25">
        <v>-1</v>
      </c>
      <c r="CN1113" s="25">
        <v>1</v>
      </c>
      <c r="CO1113" s="25">
        <v>-1</v>
      </c>
      <c r="CP1113" s="25">
        <v>-1</v>
      </c>
      <c r="CQ1113" s="25">
        <v>-1</v>
      </c>
      <c r="CR1113" s="25">
        <v>-1</v>
      </c>
      <c r="CS1113" s="25">
        <v>-1</v>
      </c>
      <c r="CT1113" s="25">
        <v>-1</v>
      </c>
      <c r="CU1113" s="25">
        <v>-1</v>
      </c>
      <c r="CV1113" s="27">
        <v>400</v>
      </c>
      <c r="CW1113" s="27">
        <v>0</v>
      </c>
      <c r="CX1113" s="27">
        <v>42.857142857142854</v>
      </c>
      <c r="CY1113" s="27">
        <v>21.428571428571427</v>
      </c>
      <c r="CZ1113" s="27">
        <v>2</v>
      </c>
      <c r="DA1113" s="27">
        <v>66.666666666666657</v>
      </c>
      <c r="DB1113" s="27">
        <v>-1</v>
      </c>
      <c r="DC1113" s="27">
        <v>-1</v>
      </c>
      <c r="DD1113" s="30">
        <v>250</v>
      </c>
      <c r="DE1113" s="30">
        <v>100</v>
      </c>
      <c r="DF1113" s="30">
        <v>-1</v>
      </c>
      <c r="DG1113" s="30">
        <v>-1</v>
      </c>
      <c r="DH1113" s="30">
        <v>1</v>
      </c>
      <c r="DI1113" s="30">
        <v>-1</v>
      </c>
      <c r="DJ1113" s="31">
        <v>7135.1637476420501</v>
      </c>
      <c r="DK1113" s="31">
        <v>6644.8362523579499</v>
      </c>
      <c r="DL1113" s="31">
        <v>164.83625235794989</v>
      </c>
      <c r="DM1113" s="31">
        <v>655.16374764205011</v>
      </c>
      <c r="DN1113" s="31">
        <v>2.3101957879021695E-2</v>
      </c>
      <c r="DO1113" s="31">
        <v>9.8597425543716311E-2</v>
      </c>
      <c r="DP1113" s="31">
        <v>1</v>
      </c>
      <c r="DQ1113" s="31">
        <v>-1</v>
      </c>
    </row>
    <row r="1114" spans="1:121" x14ac:dyDescent="0.3">
      <c r="A1114" s="6">
        <v>42286</v>
      </c>
      <c r="B1114" s="2">
        <v>7300</v>
      </c>
      <c r="C1114" s="2">
        <v>400</v>
      </c>
      <c r="D1114" s="2">
        <v>5.8000000000000003E-2</v>
      </c>
      <c r="E1114" s="2">
        <v>7300</v>
      </c>
      <c r="F1114" s="2">
        <v>0</v>
      </c>
      <c r="G1114" s="2">
        <v>0</v>
      </c>
      <c r="H1114" s="3">
        <v>20010</v>
      </c>
      <c r="I1114" s="2">
        <v>0</v>
      </c>
      <c r="J1114" s="3">
        <v>20010</v>
      </c>
      <c r="K1114" s="3">
        <v>-19860</v>
      </c>
      <c r="L1114" s="2">
        <v>-0.49809999999999999</v>
      </c>
      <c r="M1114" s="2">
        <v>0.14000000000000001</v>
      </c>
      <c r="N1114" s="2">
        <v>0</v>
      </c>
      <c r="O1114" s="2">
        <v>0.14000000000000001</v>
      </c>
      <c r="P1114" s="2">
        <v>-0.14000000000000001</v>
      </c>
      <c r="Q1114" s="2">
        <v>-0.5</v>
      </c>
      <c r="R1114" s="13">
        <v>586.78</v>
      </c>
      <c r="S1114" s="9">
        <v>588.02</v>
      </c>
      <c r="T1114" s="9">
        <v>1.24</v>
      </c>
      <c r="U1114" s="9">
        <v>0.21</v>
      </c>
      <c r="V1114" s="10">
        <v>147834270</v>
      </c>
      <c r="W1114" s="10">
        <v>13278664</v>
      </c>
      <c r="X1114" s="10">
        <v>162687753</v>
      </c>
      <c r="Y1114" s="11">
        <v>2325.6799999999998</v>
      </c>
      <c r="Z1114" s="9">
        <v>272.33999999999997</v>
      </c>
      <c r="AA1114" s="11">
        <v>2763.45</v>
      </c>
      <c r="AB1114" s="16">
        <v>7.2099999999999227</v>
      </c>
      <c r="AC1114" s="17">
        <v>1.24</v>
      </c>
      <c r="AD1114" s="18">
        <v>4300150</v>
      </c>
      <c r="AE1114" s="16">
        <v>3</v>
      </c>
      <c r="AF1114" s="18">
        <v>-37211010</v>
      </c>
      <c r="AG1114" s="16">
        <v>-73.7</v>
      </c>
      <c r="AH1114" s="18">
        <v>-31368319</v>
      </c>
      <c r="AI1114" s="16">
        <v>-16.16</v>
      </c>
      <c r="AJ1114" s="18">
        <v>17.460000000000036</v>
      </c>
      <c r="AK1114" s="16">
        <v>0.76</v>
      </c>
      <c r="AL1114" s="18">
        <v>-589.13000000000011</v>
      </c>
      <c r="AM1114" s="16">
        <v>-68.39</v>
      </c>
      <c r="AN1114" s="18">
        <v>-408.60000000000036</v>
      </c>
      <c r="AO1114" s="21">
        <v>-12.88</v>
      </c>
      <c r="AP1114" s="23">
        <v>6920</v>
      </c>
      <c r="AQ1114" s="23">
        <v>6910</v>
      </c>
      <c r="AR1114" s="23">
        <v>7066</v>
      </c>
      <c r="AS1114" s="23">
        <v>7561</v>
      </c>
      <c r="AT1114" s="23">
        <v>8698</v>
      </c>
      <c r="AU1114" s="23">
        <v>5.4913294797687806E-2</v>
      </c>
      <c r="AV1114" s="23">
        <v>3.3116331729408532E-2</v>
      </c>
      <c r="AW1114" s="23">
        <v>-3.4519243486311302E-2</v>
      </c>
      <c r="AX1114" s="23">
        <v>-0.16072660381696946</v>
      </c>
      <c r="AY1114" s="23">
        <v>1.4471780028944004E-3</v>
      </c>
      <c r="AZ1114" s="23">
        <v>-2.0662326634588224E-2</v>
      </c>
      <c r="BA1114" s="23">
        <v>-8.4777145880174598E-2</v>
      </c>
      <c r="BB1114" s="23">
        <v>-0.20441480800183953</v>
      </c>
      <c r="BC1114" s="23">
        <v>-1</v>
      </c>
      <c r="BD1114" s="23">
        <v>-1</v>
      </c>
      <c r="BE1114" s="23">
        <v>-1</v>
      </c>
      <c r="BF1114" s="23">
        <v>-1</v>
      </c>
      <c r="BG1114" s="23">
        <v>-1</v>
      </c>
      <c r="BH1114" s="23">
        <v>-1</v>
      </c>
      <c r="BI1114" s="23">
        <v>-1</v>
      </c>
      <c r="BJ1114" s="23">
        <v>-1</v>
      </c>
      <c r="BK1114" s="23">
        <v>-1</v>
      </c>
      <c r="BL1114" s="23">
        <v>-1</v>
      </c>
      <c r="BM1114" s="23">
        <v>-1</v>
      </c>
      <c r="BN1114" s="23">
        <v>-1</v>
      </c>
      <c r="BO1114" s="23">
        <v>-1</v>
      </c>
      <c r="BP1114" s="23">
        <v>-1</v>
      </c>
      <c r="BQ1114" s="23">
        <v>-1</v>
      </c>
      <c r="BR1114" s="23">
        <v>-1</v>
      </c>
      <c r="BS1114" s="25">
        <v>6994.7679869754047</v>
      </c>
      <c r="BT1114" s="25">
        <v>6944.5696457192544</v>
      </c>
      <c r="BU1114" s="25">
        <v>7122.2581403330341</v>
      </c>
      <c r="BV1114" s="25">
        <v>7602.2790565487439</v>
      </c>
      <c r="BW1114" s="25">
        <v>8389.0794268647696</v>
      </c>
      <c r="BX1114" s="25">
        <v>4.3637189052296188E-2</v>
      </c>
      <c r="BY1114" s="25">
        <v>2.4955829480599823E-2</v>
      </c>
      <c r="BZ1114" s="25">
        <v>-3.976163651719089E-2</v>
      </c>
      <c r="CA1114" s="25">
        <v>-0.12982108899543332</v>
      </c>
      <c r="CB1114" s="25">
        <v>7.2284308196250979E-3</v>
      </c>
      <c r="CC1114" s="25">
        <v>-1.7900243271955829E-2</v>
      </c>
      <c r="CD1114" s="25">
        <v>-7.9911703458190986E-2</v>
      </c>
      <c r="CE1114" s="25">
        <v>-0.16620553566632013</v>
      </c>
      <c r="CF1114" s="25">
        <v>-1</v>
      </c>
      <c r="CG1114" s="25">
        <v>-1</v>
      </c>
      <c r="CH1114" s="25">
        <v>-1</v>
      </c>
      <c r="CI1114" s="25">
        <v>-1</v>
      </c>
      <c r="CJ1114" s="25">
        <v>-1</v>
      </c>
      <c r="CK1114" s="25">
        <v>-1</v>
      </c>
      <c r="CL1114" s="25">
        <v>-1</v>
      </c>
      <c r="CM1114" s="25">
        <v>-1</v>
      </c>
      <c r="CN1114" s="25">
        <v>-1</v>
      </c>
      <c r="CO1114" s="25">
        <v>-1</v>
      </c>
      <c r="CP1114" s="25">
        <v>-1</v>
      </c>
      <c r="CQ1114" s="25">
        <v>-1</v>
      </c>
      <c r="CR1114" s="25">
        <v>-1</v>
      </c>
      <c r="CS1114" s="25">
        <v>-1</v>
      </c>
      <c r="CT1114" s="25">
        <v>-1</v>
      </c>
      <c r="CU1114" s="25">
        <v>-1</v>
      </c>
      <c r="CV1114" s="27">
        <v>0</v>
      </c>
      <c r="CW1114" s="27">
        <v>0</v>
      </c>
      <c r="CX1114" s="27">
        <v>42.857142857142854</v>
      </c>
      <c r="CY1114" s="27">
        <v>21.428571428571427</v>
      </c>
      <c r="CZ1114" s="27">
        <v>2</v>
      </c>
      <c r="DA1114" s="27">
        <v>66.666666666666657</v>
      </c>
      <c r="DB1114" s="27">
        <v>-1</v>
      </c>
      <c r="DC1114" s="27">
        <v>-1</v>
      </c>
      <c r="DD1114" s="30">
        <v>100</v>
      </c>
      <c r="DE1114" s="30">
        <v>133.33333333333334</v>
      </c>
      <c r="DF1114" s="30">
        <v>-1</v>
      </c>
      <c r="DG1114" s="30">
        <v>1</v>
      </c>
      <c r="DH1114" s="30">
        <v>1</v>
      </c>
      <c r="DI1114" s="30">
        <v>-1</v>
      </c>
      <c r="DJ1114" s="31">
        <v>7223.6618618064995</v>
      </c>
      <c r="DK1114" s="31">
        <v>6616.3381381935005</v>
      </c>
      <c r="DL1114" s="31">
        <v>76.338138193500527</v>
      </c>
      <c r="DM1114" s="31">
        <v>683.66186180649947</v>
      </c>
      <c r="DN1114" s="31">
        <v>1.0567789530282701E-2</v>
      </c>
      <c r="DO1114" s="31">
        <v>0.10332934132552718</v>
      </c>
      <c r="DP1114" s="31">
        <v>1</v>
      </c>
      <c r="DQ1114" s="31">
        <v>-1</v>
      </c>
    </row>
    <row r="1115" spans="1:121" x14ac:dyDescent="0.3">
      <c r="A1115" s="6">
        <v>42289</v>
      </c>
      <c r="B1115" s="2">
        <v>7300</v>
      </c>
      <c r="C1115" s="2">
        <v>0</v>
      </c>
      <c r="D1115" s="2">
        <v>0</v>
      </c>
      <c r="E1115" s="2">
        <v>7200</v>
      </c>
      <c r="F1115" s="2">
        <v>-100</v>
      </c>
      <c r="G1115" s="2">
        <v>-1.37E-2</v>
      </c>
      <c r="H1115" s="3">
        <v>1830</v>
      </c>
      <c r="I1115" s="2">
        <v>0</v>
      </c>
      <c r="J1115" s="3">
        <v>1830</v>
      </c>
      <c r="K1115" s="3">
        <v>-18180</v>
      </c>
      <c r="L1115" s="2">
        <v>-0.90849999999999997</v>
      </c>
      <c r="M1115" s="2">
        <v>0.01</v>
      </c>
      <c r="N1115" s="2">
        <v>0</v>
      </c>
      <c r="O1115" s="2">
        <v>0.01</v>
      </c>
      <c r="P1115" s="2">
        <v>-0.13</v>
      </c>
      <c r="Q1115" s="2">
        <v>-0.9285714285714286</v>
      </c>
      <c r="R1115" s="13">
        <v>588.02</v>
      </c>
      <c r="S1115" s="9">
        <v>592.1</v>
      </c>
      <c r="T1115" s="9">
        <v>4.08</v>
      </c>
      <c r="U1115" s="9">
        <v>0.69</v>
      </c>
      <c r="V1115" s="10">
        <v>114032800</v>
      </c>
      <c r="W1115" s="10">
        <v>36656823</v>
      </c>
      <c r="X1115" s="10">
        <v>152110985</v>
      </c>
      <c r="Y1115" s="11">
        <v>1963.27</v>
      </c>
      <c r="Z1115" s="11">
        <v>1013.05</v>
      </c>
      <c r="AA1115" s="11">
        <v>3079.53</v>
      </c>
      <c r="AB1115" s="16">
        <v>1.2400000000000091</v>
      </c>
      <c r="AC1115" s="17">
        <v>0.21</v>
      </c>
      <c r="AD1115" s="18">
        <v>-33801470</v>
      </c>
      <c r="AE1115" s="16">
        <v>-22.86</v>
      </c>
      <c r="AF1115" s="18">
        <v>23378159</v>
      </c>
      <c r="AG1115" s="16">
        <v>176.06</v>
      </c>
      <c r="AH1115" s="18">
        <v>-10576768</v>
      </c>
      <c r="AI1115" s="16">
        <v>-6.5</v>
      </c>
      <c r="AJ1115" s="18">
        <v>-362.40999999999985</v>
      </c>
      <c r="AK1115" s="16">
        <v>-15.58</v>
      </c>
      <c r="AL1115" s="18">
        <v>740.71</v>
      </c>
      <c r="AM1115" s="16">
        <v>271.98</v>
      </c>
      <c r="AN1115" s="18">
        <v>316.08000000000038</v>
      </c>
      <c r="AO1115" s="21">
        <v>11.44</v>
      </c>
      <c r="AP1115" s="23">
        <v>6950</v>
      </c>
      <c r="AQ1115" s="23">
        <v>6930</v>
      </c>
      <c r="AR1115" s="23">
        <v>7052</v>
      </c>
      <c r="AS1115" s="23">
        <v>7552</v>
      </c>
      <c r="AT1115" s="23">
        <v>8682</v>
      </c>
      <c r="AU1115" s="23">
        <v>3.5971223021582732E-2</v>
      </c>
      <c r="AV1115" s="23">
        <v>2.0986954055587148E-2</v>
      </c>
      <c r="AW1115" s="23">
        <v>-4.6610169491525411E-2</v>
      </c>
      <c r="AX1115" s="23">
        <v>-0.17069799585348999</v>
      </c>
      <c r="AY1115" s="23">
        <v>2.8860028860029363E-3</v>
      </c>
      <c r="AZ1115" s="23">
        <v>-1.4463981849120788E-2</v>
      </c>
      <c r="BA1115" s="23">
        <v>-7.9713983050847426E-2</v>
      </c>
      <c r="BB1115" s="23">
        <v>-0.19949320433079931</v>
      </c>
      <c r="BC1115" s="23">
        <v>-1</v>
      </c>
      <c r="BD1115" s="23">
        <v>-1</v>
      </c>
      <c r="BE1115" s="23">
        <v>-1</v>
      </c>
      <c r="BF1115" s="23">
        <v>-1</v>
      </c>
      <c r="BG1115" s="23">
        <v>-1</v>
      </c>
      <c r="BH1115" s="23">
        <v>-1</v>
      </c>
      <c r="BI1115" s="23">
        <v>-1</v>
      </c>
      <c r="BJ1115" s="23">
        <v>-1</v>
      </c>
      <c r="BK1115" s="23">
        <v>-1</v>
      </c>
      <c r="BL1115" s="23">
        <v>-1</v>
      </c>
      <c r="BM1115" s="23">
        <v>-1</v>
      </c>
      <c r="BN1115" s="23">
        <v>-1</v>
      </c>
      <c r="BO1115" s="23">
        <v>-1</v>
      </c>
      <c r="BP1115" s="23">
        <v>-1</v>
      </c>
      <c r="BQ1115" s="23">
        <v>-1</v>
      </c>
      <c r="BR1115" s="23">
        <v>-1</v>
      </c>
      <c r="BS1115" s="25">
        <v>7032.0828984344216</v>
      </c>
      <c r="BT1115" s="25">
        <v>6968.8963461269441</v>
      </c>
      <c r="BU1115" s="25">
        <v>7125.3068407121309</v>
      </c>
      <c r="BV1115" s="25">
        <v>7594.3131346368873</v>
      </c>
      <c r="BW1115" s="25">
        <v>8377.2477907765624</v>
      </c>
      <c r="BX1115" s="25">
        <v>2.3878714740829032E-2</v>
      </c>
      <c r="BY1115" s="25">
        <v>1.048279898082316E-2</v>
      </c>
      <c r="BZ1115" s="25">
        <v>-5.1922159074329621E-2</v>
      </c>
      <c r="CA1115" s="25">
        <v>-0.14052918335216547</v>
      </c>
      <c r="CB1115" s="25">
        <v>9.0669381734447274E-3</v>
      </c>
      <c r="CC1115" s="25">
        <v>-1.3083498628445378E-2</v>
      </c>
      <c r="CD1115" s="25">
        <v>-7.403305950582828E-2</v>
      </c>
      <c r="CE1115" s="25">
        <v>-0.16057360674268006</v>
      </c>
      <c r="CF1115" s="25">
        <v>-1</v>
      </c>
      <c r="CG1115" s="25">
        <v>-1</v>
      </c>
      <c r="CH1115" s="25">
        <v>-1</v>
      </c>
      <c r="CI1115" s="25">
        <v>-1</v>
      </c>
      <c r="CJ1115" s="25">
        <v>-1</v>
      </c>
      <c r="CK1115" s="25">
        <v>-1</v>
      </c>
      <c r="CL1115" s="25">
        <v>-1</v>
      </c>
      <c r="CM1115" s="25">
        <v>-1</v>
      </c>
      <c r="CN1115" s="25">
        <v>-1</v>
      </c>
      <c r="CO1115" s="25">
        <v>-1</v>
      </c>
      <c r="CP1115" s="25">
        <v>-1</v>
      </c>
      <c r="CQ1115" s="25">
        <v>-1</v>
      </c>
      <c r="CR1115" s="25">
        <v>-1</v>
      </c>
      <c r="CS1115" s="25">
        <v>-1</v>
      </c>
      <c r="CT1115" s="25">
        <v>-1</v>
      </c>
      <c r="CU1115" s="25">
        <v>-1</v>
      </c>
      <c r="CV1115" s="27">
        <v>0</v>
      </c>
      <c r="CW1115" s="27">
        <v>100</v>
      </c>
      <c r="CX1115" s="27">
        <v>42.857142857142854</v>
      </c>
      <c r="CY1115" s="27">
        <v>21.428571428571427</v>
      </c>
      <c r="CZ1115" s="27">
        <v>2</v>
      </c>
      <c r="DA1115" s="27">
        <v>66.666666666666657</v>
      </c>
      <c r="DB1115" s="27">
        <v>-1</v>
      </c>
      <c r="DC1115" s="27">
        <v>-1</v>
      </c>
      <c r="DD1115" s="30">
        <v>80</v>
      </c>
      <c r="DE1115" s="30">
        <v>143.33333333333334</v>
      </c>
      <c r="DF1115" s="30">
        <v>-1</v>
      </c>
      <c r="DG1115" s="30">
        <v>-1</v>
      </c>
      <c r="DH1115" s="30">
        <v>-1</v>
      </c>
      <c r="DI1115" s="30">
        <v>-1</v>
      </c>
      <c r="DJ1115" s="31">
        <v>7275.0910803548995</v>
      </c>
      <c r="DK1115" s="31">
        <v>6624.9089196451005</v>
      </c>
      <c r="DL1115" s="31">
        <v>-75.091080354899532</v>
      </c>
      <c r="DM1115" s="31">
        <v>575.09108035489953</v>
      </c>
      <c r="DN1115" s="31">
        <v>-1.0321668763387692E-2</v>
      </c>
      <c r="DO1115" s="31">
        <v>8.6807394234441393E-2</v>
      </c>
      <c r="DP1115" s="31">
        <v>-1</v>
      </c>
      <c r="DQ1115" s="31">
        <v>-1</v>
      </c>
    </row>
    <row r="1116" spans="1:121" x14ac:dyDescent="0.3">
      <c r="A1116" s="6">
        <v>42290</v>
      </c>
      <c r="B1116" s="2">
        <v>7200</v>
      </c>
      <c r="C1116" s="2">
        <v>-100</v>
      </c>
      <c r="D1116" s="2">
        <v>-1.37E-2</v>
      </c>
      <c r="E1116" s="2">
        <v>7300</v>
      </c>
      <c r="F1116" s="2">
        <v>100</v>
      </c>
      <c r="G1116" s="2">
        <v>1.3899999999999999E-2</v>
      </c>
      <c r="H1116" s="3">
        <v>6870</v>
      </c>
      <c r="I1116" s="2">
        <v>0</v>
      </c>
      <c r="J1116" s="3">
        <v>6870</v>
      </c>
      <c r="K1116" s="3">
        <v>5040</v>
      </c>
      <c r="L1116" s="2">
        <v>2.7541000000000002</v>
      </c>
      <c r="M1116" s="2">
        <v>0.05</v>
      </c>
      <c r="N1116" s="2">
        <v>0</v>
      </c>
      <c r="O1116" s="2">
        <v>0.05</v>
      </c>
      <c r="P1116" s="2">
        <v>0.04</v>
      </c>
      <c r="Q1116" s="2">
        <v>4</v>
      </c>
      <c r="R1116" s="13">
        <v>592.1</v>
      </c>
      <c r="S1116" s="9">
        <v>590.84</v>
      </c>
      <c r="T1116" s="9">
        <v>-1.26</v>
      </c>
      <c r="U1116" s="9">
        <v>-0.21</v>
      </c>
      <c r="V1116" s="10">
        <v>101541880</v>
      </c>
      <c r="W1116" s="10">
        <v>13324945</v>
      </c>
      <c r="X1116" s="10">
        <v>115293788</v>
      </c>
      <c r="Y1116" s="11">
        <v>1655.71</v>
      </c>
      <c r="Z1116" s="9">
        <v>239.75</v>
      </c>
      <c r="AA1116" s="11">
        <v>1908</v>
      </c>
      <c r="AB1116" s="16">
        <v>4.0800000000000409</v>
      </c>
      <c r="AC1116" s="17">
        <v>0.69</v>
      </c>
      <c r="AD1116" s="18">
        <v>-12490920</v>
      </c>
      <c r="AE1116" s="16">
        <v>-10.95</v>
      </c>
      <c r="AF1116" s="18">
        <v>-23331878</v>
      </c>
      <c r="AG1116" s="16">
        <v>-63.65</v>
      </c>
      <c r="AH1116" s="18">
        <v>-36817197</v>
      </c>
      <c r="AI1116" s="16">
        <v>-24.2</v>
      </c>
      <c r="AJ1116" s="18">
        <v>-307.55999999999995</v>
      </c>
      <c r="AK1116" s="16">
        <v>-15.67</v>
      </c>
      <c r="AL1116" s="18">
        <v>-773.3</v>
      </c>
      <c r="AM1116" s="16">
        <v>-76.33</v>
      </c>
      <c r="AN1116" s="18">
        <v>-1171.5300000000002</v>
      </c>
      <c r="AO1116" s="21">
        <v>-38.04</v>
      </c>
      <c r="AP1116" s="23">
        <v>7000</v>
      </c>
      <c r="AQ1116" s="23">
        <v>6955</v>
      </c>
      <c r="AR1116" s="23">
        <v>7040</v>
      </c>
      <c r="AS1116" s="23">
        <v>7544</v>
      </c>
      <c r="AT1116" s="23">
        <v>8664.5</v>
      </c>
      <c r="AU1116" s="23">
        <v>4.2857142857142927E-2</v>
      </c>
      <c r="AV1116" s="23">
        <v>3.6931818181818121E-2</v>
      </c>
      <c r="AW1116" s="23">
        <v>-3.2343584305408291E-2</v>
      </c>
      <c r="AX1116" s="23">
        <v>-0.15748167811183567</v>
      </c>
      <c r="AY1116" s="23">
        <v>6.470165348670065E-3</v>
      </c>
      <c r="AZ1116" s="23">
        <v>-5.6818181818182323E-3</v>
      </c>
      <c r="BA1116" s="23">
        <v>-7.2110286320254513E-2</v>
      </c>
      <c r="BB1116" s="23">
        <v>-0.1921057187373767</v>
      </c>
      <c r="BC1116" s="23">
        <v>-1</v>
      </c>
      <c r="BD1116" s="23">
        <v>-1</v>
      </c>
      <c r="BE1116" s="23">
        <v>-1</v>
      </c>
      <c r="BF1116" s="23">
        <v>-1</v>
      </c>
      <c r="BG1116" s="23">
        <v>-1</v>
      </c>
      <c r="BH1116" s="23">
        <v>-1</v>
      </c>
      <c r="BI1116" s="23">
        <v>-1</v>
      </c>
      <c r="BJ1116" s="23">
        <v>-1</v>
      </c>
      <c r="BK1116" s="23">
        <v>-1</v>
      </c>
      <c r="BL1116" s="23">
        <v>-1</v>
      </c>
      <c r="BM1116" s="23">
        <v>-1</v>
      </c>
      <c r="BN1116" s="23">
        <v>-1</v>
      </c>
      <c r="BO1116" s="23">
        <v>-1</v>
      </c>
      <c r="BP1116" s="23">
        <v>-1</v>
      </c>
      <c r="BQ1116" s="23">
        <v>-1</v>
      </c>
      <c r="BR1116" s="23">
        <v>-1</v>
      </c>
      <c r="BS1116" s="25">
        <v>7080.7950987190725</v>
      </c>
      <c r="BT1116" s="25">
        <v>7000.4300274481875</v>
      </c>
      <c r="BU1116" s="25">
        <v>7132.1575528410667</v>
      </c>
      <c r="BV1116" s="25">
        <v>7588.4851517727902</v>
      </c>
      <c r="BW1116" s="25">
        <v>8366.5289072862488</v>
      </c>
      <c r="BX1116" s="25">
        <v>3.0957667638282782E-2</v>
      </c>
      <c r="BY1116" s="25">
        <v>2.353319397607434E-2</v>
      </c>
      <c r="BZ1116" s="25">
        <v>-3.8016171344210314E-2</v>
      </c>
      <c r="CA1116" s="25">
        <v>-0.12747567349673883</v>
      </c>
      <c r="CB1116" s="25">
        <v>1.1480019221073556E-2</v>
      </c>
      <c r="CC1116" s="25">
        <v>-7.2015310572512981E-3</v>
      </c>
      <c r="CD1116" s="25">
        <v>-6.690268780918851E-2</v>
      </c>
      <c r="CE1116" s="25">
        <v>-0.15367589388802039</v>
      </c>
      <c r="CF1116" s="25">
        <v>-1</v>
      </c>
      <c r="CG1116" s="25">
        <v>-1</v>
      </c>
      <c r="CH1116" s="25">
        <v>-1</v>
      </c>
      <c r="CI1116" s="25">
        <v>-1</v>
      </c>
      <c r="CJ1116" s="25">
        <v>-1</v>
      </c>
      <c r="CK1116" s="25">
        <v>-1</v>
      </c>
      <c r="CL1116" s="25">
        <v>-1</v>
      </c>
      <c r="CM1116" s="25">
        <v>-1</v>
      </c>
      <c r="CN1116" s="25">
        <v>-1</v>
      </c>
      <c r="CO1116" s="25">
        <v>-1</v>
      </c>
      <c r="CP1116" s="25">
        <v>-1</v>
      </c>
      <c r="CQ1116" s="25">
        <v>-1</v>
      </c>
      <c r="CR1116" s="25">
        <v>-1</v>
      </c>
      <c r="CS1116" s="25">
        <v>-1</v>
      </c>
      <c r="CT1116" s="25">
        <v>-1</v>
      </c>
      <c r="CU1116" s="25">
        <v>-1</v>
      </c>
      <c r="CV1116" s="27">
        <v>100</v>
      </c>
      <c r="CW1116" s="27">
        <v>0</v>
      </c>
      <c r="CX1116" s="27">
        <v>50</v>
      </c>
      <c r="CY1116" s="27">
        <v>21.428571428571427</v>
      </c>
      <c r="CZ1116" s="27">
        <v>2.3333333333333335</v>
      </c>
      <c r="DA1116" s="27">
        <v>70</v>
      </c>
      <c r="DB1116" s="27">
        <v>-1</v>
      </c>
      <c r="DC1116" s="27">
        <v>-1</v>
      </c>
      <c r="DD1116" s="30">
        <v>100</v>
      </c>
      <c r="DE1116" s="30">
        <v>93.333333333333329</v>
      </c>
      <c r="DF1116" s="30">
        <v>1</v>
      </c>
      <c r="DG1116" s="30">
        <v>-1</v>
      </c>
      <c r="DH1116" s="30">
        <v>1</v>
      </c>
      <c r="DI1116" s="30">
        <v>-1</v>
      </c>
      <c r="DJ1116" s="31">
        <v>7358.2119337399081</v>
      </c>
      <c r="DK1116" s="31">
        <v>6641.7880662600919</v>
      </c>
      <c r="DL1116" s="31">
        <v>-58.211933739908091</v>
      </c>
      <c r="DM1116" s="31">
        <v>658.21193373990809</v>
      </c>
      <c r="DN1116" s="31">
        <v>-7.9111520929407986E-3</v>
      </c>
      <c r="DO1116" s="31">
        <v>9.9101616488425304E-2</v>
      </c>
      <c r="DP1116" s="31">
        <v>-1</v>
      </c>
      <c r="DQ1116" s="31">
        <v>-1</v>
      </c>
    </row>
    <row r="1117" spans="1:121" x14ac:dyDescent="0.3">
      <c r="A1117" s="6">
        <v>42291</v>
      </c>
      <c r="B1117" s="2">
        <v>7300</v>
      </c>
      <c r="C1117" s="2">
        <v>100</v>
      </c>
      <c r="D1117" s="2">
        <v>1.3899999999999999E-2</v>
      </c>
      <c r="E1117" s="2">
        <v>7000</v>
      </c>
      <c r="F1117" s="2">
        <v>-300</v>
      </c>
      <c r="G1117" s="2">
        <v>-4.1100000000000005E-2</v>
      </c>
      <c r="H1117" s="3">
        <v>18600</v>
      </c>
      <c r="I1117" s="2">
        <v>0</v>
      </c>
      <c r="J1117" s="3">
        <v>18600</v>
      </c>
      <c r="K1117" s="3">
        <v>11730</v>
      </c>
      <c r="L1117" s="2">
        <v>1.7074</v>
      </c>
      <c r="M1117" s="2">
        <v>0.13</v>
      </c>
      <c r="N1117" s="2">
        <v>0</v>
      </c>
      <c r="O1117" s="2">
        <v>0.13</v>
      </c>
      <c r="P1117" s="2">
        <v>0.08</v>
      </c>
      <c r="Q1117" s="2">
        <v>1.6</v>
      </c>
      <c r="R1117" s="13">
        <v>590.84</v>
      </c>
      <c r="S1117" s="9">
        <v>589.98</v>
      </c>
      <c r="T1117" s="9">
        <v>-0.86</v>
      </c>
      <c r="U1117" s="9">
        <v>-0.15</v>
      </c>
      <c r="V1117" s="10">
        <v>102590320</v>
      </c>
      <c r="W1117" s="10">
        <v>10343370</v>
      </c>
      <c r="X1117" s="10">
        <v>113476812</v>
      </c>
      <c r="Y1117" s="11">
        <v>1964.34</v>
      </c>
      <c r="Z1117" s="9">
        <v>207.81</v>
      </c>
      <c r="AA1117" s="11">
        <v>2222.86</v>
      </c>
      <c r="AB1117" s="16">
        <v>-1.2599999999999909</v>
      </c>
      <c r="AC1117" s="17">
        <v>-0.21</v>
      </c>
      <c r="AD1117" s="18">
        <v>1048440</v>
      </c>
      <c r="AE1117" s="16">
        <v>1.03</v>
      </c>
      <c r="AF1117" s="18">
        <v>-2981575</v>
      </c>
      <c r="AG1117" s="16">
        <v>-22.38</v>
      </c>
      <c r="AH1117" s="18">
        <v>-1816976</v>
      </c>
      <c r="AI1117" s="16">
        <v>-1.58</v>
      </c>
      <c r="AJ1117" s="18">
        <v>308.62999999999988</v>
      </c>
      <c r="AK1117" s="16">
        <v>18.64</v>
      </c>
      <c r="AL1117" s="18">
        <v>-31.939999999999998</v>
      </c>
      <c r="AM1117" s="16">
        <v>-13.32</v>
      </c>
      <c r="AN1117" s="18">
        <v>314.86000000000013</v>
      </c>
      <c r="AO1117" s="21">
        <v>16.5</v>
      </c>
      <c r="AP1117" s="23">
        <v>7020</v>
      </c>
      <c r="AQ1117" s="23">
        <v>6965</v>
      </c>
      <c r="AR1117" s="23">
        <v>7020</v>
      </c>
      <c r="AS1117" s="23">
        <v>7533</v>
      </c>
      <c r="AT1117" s="23">
        <v>8647.5</v>
      </c>
      <c r="AU1117" s="23">
        <v>-2.8490028490028019E-3</v>
      </c>
      <c r="AV1117" s="23">
        <v>-2.8490028490028019E-3</v>
      </c>
      <c r="AW1117" s="23">
        <v>-7.0755343156776895E-2</v>
      </c>
      <c r="AX1117" s="23">
        <v>-0.19051749060422085</v>
      </c>
      <c r="AY1117" s="23">
        <v>7.8966259870782984E-3</v>
      </c>
      <c r="AZ1117" s="23">
        <v>0</v>
      </c>
      <c r="BA1117" s="23">
        <v>-6.8100358422939045E-2</v>
      </c>
      <c r="BB1117" s="23">
        <v>-0.18820468343451868</v>
      </c>
      <c r="BC1117" s="23">
        <v>-1</v>
      </c>
      <c r="BD1117" s="23">
        <v>-1</v>
      </c>
      <c r="BE1117" s="23">
        <v>-1</v>
      </c>
      <c r="BF1117" s="23">
        <v>-1</v>
      </c>
      <c r="BG1117" s="23">
        <v>-1</v>
      </c>
      <c r="BH1117" s="23">
        <v>1</v>
      </c>
      <c r="BI1117" s="23">
        <v>-1</v>
      </c>
      <c r="BJ1117" s="23">
        <v>-1</v>
      </c>
      <c r="BK1117" s="23">
        <v>-1</v>
      </c>
      <c r="BL1117" s="23">
        <v>-1</v>
      </c>
      <c r="BM1117" s="23">
        <v>-1</v>
      </c>
      <c r="BN1117" s="23">
        <v>-1</v>
      </c>
      <c r="BO1117" s="23">
        <v>-1</v>
      </c>
      <c r="BP1117" s="23">
        <v>-1</v>
      </c>
      <c r="BQ1117" s="23">
        <v>-1</v>
      </c>
      <c r="BR1117" s="23">
        <v>-1</v>
      </c>
      <c r="BS1117" s="25">
        <v>7066.1050807701504</v>
      </c>
      <c r="BT1117" s="25">
        <v>7000.389072453122</v>
      </c>
      <c r="BU1117" s="25">
        <v>7126.9749037100446</v>
      </c>
      <c r="BV1117" s="25">
        <v>7576.8319804505563</v>
      </c>
      <c r="BW1117" s="25">
        <v>8352.9316047261873</v>
      </c>
      <c r="BX1117" s="25">
        <v>-9.3552360196355044E-3</v>
      </c>
      <c r="BY1117" s="25">
        <v>-1.7816100859839756E-2</v>
      </c>
      <c r="BZ1117" s="25">
        <v>-7.6131024409525683E-2</v>
      </c>
      <c r="CA1117" s="25">
        <v>-0.1619708706773898</v>
      </c>
      <c r="CB1117" s="25">
        <v>9.3874794153405716E-3</v>
      </c>
      <c r="CC1117" s="25">
        <v>-8.540765719296628E-3</v>
      </c>
      <c r="CD1117" s="25">
        <v>-6.740639108774793E-2</v>
      </c>
      <c r="CE1117" s="25">
        <v>-0.15405687306573124</v>
      </c>
      <c r="CF1117" s="25">
        <v>-1</v>
      </c>
      <c r="CG1117" s="25">
        <v>-1</v>
      </c>
      <c r="CH1117" s="25">
        <v>-1</v>
      </c>
      <c r="CI1117" s="25">
        <v>-1</v>
      </c>
      <c r="CJ1117" s="25">
        <v>1</v>
      </c>
      <c r="CK1117" s="25">
        <v>1</v>
      </c>
      <c r="CL1117" s="25">
        <v>-1</v>
      </c>
      <c r="CM1117" s="25">
        <v>-1</v>
      </c>
      <c r="CN1117" s="25">
        <v>-1</v>
      </c>
      <c r="CO1117" s="25">
        <v>-1</v>
      </c>
      <c r="CP1117" s="25">
        <v>-1</v>
      </c>
      <c r="CQ1117" s="25">
        <v>-1</v>
      </c>
      <c r="CR1117" s="25">
        <v>-1</v>
      </c>
      <c r="CS1117" s="25">
        <v>-1</v>
      </c>
      <c r="CT1117" s="25">
        <v>-1</v>
      </c>
      <c r="CU1117" s="25">
        <v>-1</v>
      </c>
      <c r="CV1117" s="27">
        <v>0</v>
      </c>
      <c r="CW1117" s="27">
        <v>300</v>
      </c>
      <c r="CX1117" s="27">
        <v>50</v>
      </c>
      <c r="CY1117" s="27">
        <v>42.857142857142854</v>
      </c>
      <c r="CZ1117" s="27">
        <v>1.1666666666666667</v>
      </c>
      <c r="DA1117" s="27">
        <v>53.846153846153854</v>
      </c>
      <c r="DB1117" s="27">
        <v>-1</v>
      </c>
      <c r="DC1117" s="27">
        <v>-1</v>
      </c>
      <c r="DD1117" s="30">
        <v>40</v>
      </c>
      <c r="DE1117" s="30">
        <v>73.333333333333329</v>
      </c>
      <c r="DF1117" s="30">
        <v>-1</v>
      </c>
      <c r="DG1117" s="30">
        <v>1</v>
      </c>
      <c r="DH1117" s="30">
        <v>-1</v>
      </c>
      <c r="DI1117" s="30">
        <v>-1</v>
      </c>
      <c r="DJ1117" s="31">
        <v>7371.0885328442628</v>
      </c>
      <c r="DK1117" s="31">
        <v>6668.9114671557372</v>
      </c>
      <c r="DL1117" s="31">
        <v>-371.08853284426277</v>
      </c>
      <c r="DM1117" s="31">
        <v>331.08853284426277</v>
      </c>
      <c r="DN1117" s="31">
        <v>-5.0343789955955343E-2</v>
      </c>
      <c r="DO1117" s="31">
        <v>4.9646562932326832E-2</v>
      </c>
      <c r="DP1117" s="31">
        <v>-1</v>
      </c>
      <c r="DQ1117" s="31">
        <v>-1</v>
      </c>
    </row>
    <row r="1118" spans="1:121" x14ac:dyDescent="0.3">
      <c r="A1118" s="6">
        <v>42292</v>
      </c>
      <c r="B1118" s="2">
        <v>7000</v>
      </c>
      <c r="C1118" s="2">
        <v>-300</v>
      </c>
      <c r="D1118" s="2">
        <v>-4.1099999999999998E-2</v>
      </c>
      <c r="E1118" s="2">
        <v>7000</v>
      </c>
      <c r="F1118" s="2">
        <v>0</v>
      </c>
      <c r="G1118" s="2">
        <v>0</v>
      </c>
      <c r="H1118" s="3">
        <v>15120</v>
      </c>
      <c r="I1118" s="2">
        <v>0</v>
      </c>
      <c r="J1118" s="3">
        <v>15120</v>
      </c>
      <c r="K1118" s="3">
        <v>-3480</v>
      </c>
      <c r="L1118" s="2">
        <v>-0.18709999999999999</v>
      </c>
      <c r="M1118" s="2">
        <v>0.11</v>
      </c>
      <c r="N1118" s="2">
        <v>0</v>
      </c>
      <c r="O1118" s="2">
        <v>0.11</v>
      </c>
      <c r="P1118" s="2">
        <v>-2.0000000000000004E-2</v>
      </c>
      <c r="Q1118" s="2">
        <v>-0.15384615384615385</v>
      </c>
      <c r="R1118" s="13">
        <v>589.98</v>
      </c>
      <c r="S1118" s="9">
        <v>592.4</v>
      </c>
      <c r="T1118" s="9">
        <v>2.42</v>
      </c>
      <c r="U1118" s="9">
        <v>0.41</v>
      </c>
      <c r="V1118" s="10">
        <v>104741230</v>
      </c>
      <c r="W1118" s="10">
        <v>10172470</v>
      </c>
      <c r="X1118" s="10">
        <v>115345487</v>
      </c>
      <c r="Y1118" s="11">
        <v>1672.91</v>
      </c>
      <c r="Z1118" s="9">
        <v>206.71</v>
      </c>
      <c r="AA1118" s="11">
        <v>1925.44</v>
      </c>
      <c r="AB1118" s="16">
        <v>-0.86000000000001364</v>
      </c>
      <c r="AC1118" s="17">
        <v>-0.15</v>
      </c>
      <c r="AD1118" s="18">
        <v>2150910</v>
      </c>
      <c r="AE1118" s="16">
        <v>2.1</v>
      </c>
      <c r="AF1118" s="18">
        <v>-170900</v>
      </c>
      <c r="AG1118" s="16">
        <v>-1.65</v>
      </c>
      <c r="AH1118" s="18">
        <v>1868675</v>
      </c>
      <c r="AI1118" s="16">
        <v>1.65</v>
      </c>
      <c r="AJ1118" s="18">
        <v>-291.42999999999984</v>
      </c>
      <c r="AK1118" s="16">
        <v>-14.84</v>
      </c>
      <c r="AL1118" s="18">
        <v>-1.0999999999999943</v>
      </c>
      <c r="AM1118" s="16">
        <v>-0.53</v>
      </c>
      <c r="AN1118" s="18">
        <v>-297.42000000000007</v>
      </c>
      <c r="AO1118" s="21">
        <v>-13.38</v>
      </c>
      <c r="AP1118" s="23">
        <v>7040</v>
      </c>
      <c r="AQ1118" s="23">
        <v>6970</v>
      </c>
      <c r="AR1118" s="23">
        <v>7002</v>
      </c>
      <c r="AS1118" s="23">
        <v>7521</v>
      </c>
      <c r="AT1118" s="23">
        <v>8629</v>
      </c>
      <c r="AU1118" s="23">
        <v>-5.6818181818182323E-3</v>
      </c>
      <c r="AV1118" s="23">
        <v>-2.8563267637815581E-4</v>
      </c>
      <c r="AW1118" s="23">
        <v>-6.9272703097992272E-2</v>
      </c>
      <c r="AX1118" s="23">
        <v>-0.18878201413837059</v>
      </c>
      <c r="AY1118" s="23">
        <v>1.0043041606886627E-2</v>
      </c>
      <c r="AZ1118" s="23">
        <v>5.4270208511852935E-3</v>
      </c>
      <c r="BA1118" s="23">
        <v>-6.3954261401409362E-2</v>
      </c>
      <c r="BB1118" s="23">
        <v>-0.18414648279058987</v>
      </c>
      <c r="BC1118" s="23">
        <v>-1</v>
      </c>
      <c r="BD1118" s="23">
        <v>-1</v>
      </c>
      <c r="BE1118" s="23">
        <v>-1</v>
      </c>
      <c r="BF1118" s="23">
        <v>-1</v>
      </c>
      <c r="BG1118" s="23">
        <v>-1</v>
      </c>
      <c r="BH1118" s="23">
        <v>-1</v>
      </c>
      <c r="BI1118" s="23">
        <v>-1</v>
      </c>
      <c r="BJ1118" s="23">
        <v>-1</v>
      </c>
      <c r="BK1118" s="23">
        <v>-1</v>
      </c>
      <c r="BL1118" s="23">
        <v>-1</v>
      </c>
      <c r="BM1118" s="23">
        <v>-1</v>
      </c>
      <c r="BN1118" s="23">
        <v>-1</v>
      </c>
      <c r="BO1118" s="23">
        <v>-1</v>
      </c>
      <c r="BP1118" s="23">
        <v>-1</v>
      </c>
      <c r="BQ1118" s="23">
        <v>-1</v>
      </c>
      <c r="BR1118" s="23">
        <v>-1</v>
      </c>
      <c r="BS1118" s="25">
        <v>7054.0859751755779</v>
      </c>
      <c r="BT1118" s="25">
        <v>7000.3520179337775</v>
      </c>
      <c r="BU1118" s="25">
        <v>7121.995495721415</v>
      </c>
      <c r="BV1118" s="25">
        <v>7565.40956499609</v>
      </c>
      <c r="BW1118" s="25">
        <v>8339.4695987090108</v>
      </c>
      <c r="BX1118" s="25">
        <v>-7.6673257691945995E-3</v>
      </c>
      <c r="BY1118" s="25">
        <v>-1.7129398045070965E-2</v>
      </c>
      <c r="BZ1118" s="25">
        <v>-7.4736147479992021E-2</v>
      </c>
      <c r="CA1118" s="25">
        <v>-0.16061808042520676</v>
      </c>
      <c r="CB1118" s="25">
        <v>7.6758935985137278E-3</v>
      </c>
      <c r="CC1118" s="25">
        <v>-9.5351816196225236E-3</v>
      </c>
      <c r="CD1118" s="25">
        <v>-6.7587033514526773E-2</v>
      </c>
      <c r="CE1118" s="25">
        <v>-0.15413253904449942</v>
      </c>
      <c r="CF1118" s="25">
        <v>-1</v>
      </c>
      <c r="CG1118" s="25">
        <v>-1</v>
      </c>
      <c r="CH1118" s="25">
        <v>-1</v>
      </c>
      <c r="CI1118" s="25">
        <v>-1</v>
      </c>
      <c r="CJ1118" s="25">
        <v>-1</v>
      </c>
      <c r="CK1118" s="25">
        <v>-1</v>
      </c>
      <c r="CL1118" s="25">
        <v>-1</v>
      </c>
      <c r="CM1118" s="25">
        <v>-1</v>
      </c>
      <c r="CN1118" s="25">
        <v>-1</v>
      </c>
      <c r="CO1118" s="25">
        <v>-1</v>
      </c>
      <c r="CP1118" s="25">
        <v>-1</v>
      </c>
      <c r="CQ1118" s="25">
        <v>-1</v>
      </c>
      <c r="CR1118" s="25">
        <v>-1</v>
      </c>
      <c r="CS1118" s="25">
        <v>-1</v>
      </c>
      <c r="CT1118" s="25">
        <v>-1</v>
      </c>
      <c r="CU1118" s="25">
        <v>-1</v>
      </c>
      <c r="CV1118" s="27">
        <v>0</v>
      </c>
      <c r="CW1118" s="27">
        <v>0</v>
      </c>
      <c r="CX1118" s="27">
        <v>42.857142857142854</v>
      </c>
      <c r="CY1118" s="27">
        <v>42.857142857142854</v>
      </c>
      <c r="CZ1118" s="27">
        <v>1</v>
      </c>
      <c r="DA1118" s="27">
        <v>50</v>
      </c>
      <c r="DB1118" s="27">
        <v>-1</v>
      </c>
      <c r="DC1118" s="27">
        <v>-1</v>
      </c>
      <c r="DD1118" s="30">
        <v>40</v>
      </c>
      <c r="DE1118" s="30">
        <v>60</v>
      </c>
      <c r="DF1118" s="30">
        <v>-1</v>
      </c>
      <c r="DG1118" s="30">
        <v>-1</v>
      </c>
      <c r="DH1118" s="30">
        <v>-1</v>
      </c>
      <c r="DI1118" s="30">
        <v>-1</v>
      </c>
      <c r="DJ1118" s="31">
        <v>7390.0375919661683</v>
      </c>
      <c r="DK1118" s="31">
        <v>6689.9624080338317</v>
      </c>
      <c r="DL1118" s="31">
        <v>-390.03759196616829</v>
      </c>
      <c r="DM1118" s="31">
        <v>310.03759196616829</v>
      </c>
      <c r="DN1118" s="31">
        <v>-5.2778837335033968E-2</v>
      </c>
      <c r="DO1118" s="31">
        <v>4.6343697177408716E-2</v>
      </c>
      <c r="DP1118" s="31">
        <v>-1</v>
      </c>
      <c r="DQ1118" s="31">
        <v>-1</v>
      </c>
    </row>
    <row r="1119" spans="1:121" x14ac:dyDescent="0.3">
      <c r="A1119" s="6">
        <v>42293</v>
      </c>
      <c r="B1119" s="2">
        <v>7000</v>
      </c>
      <c r="C1119" s="2">
        <v>0</v>
      </c>
      <c r="D1119" s="2">
        <v>0</v>
      </c>
      <c r="E1119" s="2">
        <v>7100</v>
      </c>
      <c r="F1119" s="2">
        <v>100</v>
      </c>
      <c r="G1119" s="2">
        <v>1.43E-2</v>
      </c>
      <c r="H1119" s="3">
        <v>1200</v>
      </c>
      <c r="I1119" s="2">
        <v>0</v>
      </c>
      <c r="J1119" s="3">
        <v>1200</v>
      </c>
      <c r="K1119" s="3">
        <v>-13920</v>
      </c>
      <c r="L1119" s="2">
        <v>-0.92059999999999997</v>
      </c>
      <c r="M1119" s="2">
        <v>0.01</v>
      </c>
      <c r="N1119" s="2">
        <v>0</v>
      </c>
      <c r="O1119" s="2">
        <v>0.01</v>
      </c>
      <c r="P1119" s="2">
        <v>-0.1</v>
      </c>
      <c r="Q1119" s="2">
        <v>-0.90909090909090906</v>
      </c>
      <c r="R1119" s="13">
        <v>592.4</v>
      </c>
      <c r="S1119" s="9">
        <v>593.02</v>
      </c>
      <c r="T1119" s="9">
        <v>0.62</v>
      </c>
      <c r="U1119" s="9">
        <v>0.1</v>
      </c>
      <c r="V1119" s="10">
        <v>126438650</v>
      </c>
      <c r="W1119" s="10">
        <v>4813256</v>
      </c>
      <c r="X1119" s="10">
        <v>132294470</v>
      </c>
      <c r="Y1119" s="11">
        <v>2090.67</v>
      </c>
      <c r="Z1119" s="9">
        <v>119.69</v>
      </c>
      <c r="AA1119" s="11">
        <v>2320.6799999999998</v>
      </c>
      <c r="AB1119" s="16">
        <v>2.4199999999999591</v>
      </c>
      <c r="AC1119" s="17">
        <v>0.41</v>
      </c>
      <c r="AD1119" s="18">
        <v>21697420</v>
      </c>
      <c r="AE1119" s="16">
        <v>20.72</v>
      </c>
      <c r="AF1119" s="18">
        <v>-5359214</v>
      </c>
      <c r="AG1119" s="16">
        <v>-52.68</v>
      </c>
      <c r="AH1119" s="18">
        <v>16948983</v>
      </c>
      <c r="AI1119" s="16">
        <v>14.69</v>
      </c>
      <c r="AJ1119" s="18">
        <v>417.76</v>
      </c>
      <c r="AK1119" s="16">
        <v>24.97</v>
      </c>
      <c r="AL1119" s="18">
        <v>-87.02000000000001</v>
      </c>
      <c r="AM1119" s="16">
        <v>-42.1</v>
      </c>
      <c r="AN1119" s="18">
        <v>395.23999999999978</v>
      </c>
      <c r="AO1119" s="21">
        <v>20.53</v>
      </c>
      <c r="AP1119" s="23">
        <v>7070</v>
      </c>
      <c r="AQ1119" s="23">
        <v>6975</v>
      </c>
      <c r="AR1119" s="23">
        <v>6984</v>
      </c>
      <c r="AS1119" s="23">
        <v>7509</v>
      </c>
      <c r="AT1119" s="23">
        <v>8611.5</v>
      </c>
      <c r="AU1119" s="23">
        <v>4.2432814710042788E-3</v>
      </c>
      <c r="AV1119" s="23">
        <v>1.6609392898052633E-2</v>
      </c>
      <c r="AW1119" s="23">
        <v>-5.4467971767212631E-2</v>
      </c>
      <c r="AX1119" s="23">
        <v>-0.17552110549846134</v>
      </c>
      <c r="AY1119" s="23">
        <v>1.3620071684587787E-2</v>
      </c>
      <c r="AZ1119" s="23">
        <v>1.2313860252004538E-2</v>
      </c>
      <c r="BA1119" s="23">
        <v>-5.846317752030894E-2</v>
      </c>
      <c r="BB1119" s="23">
        <v>-0.17900481913720023</v>
      </c>
      <c r="BC1119" s="23">
        <v>-1</v>
      </c>
      <c r="BD1119" s="23">
        <v>1</v>
      </c>
      <c r="BE1119" s="23">
        <v>-1</v>
      </c>
      <c r="BF1119" s="23">
        <v>-1</v>
      </c>
      <c r="BG1119" s="23">
        <v>-1</v>
      </c>
      <c r="BH1119" s="23">
        <v>-1</v>
      </c>
      <c r="BI1119" s="23">
        <v>-1</v>
      </c>
      <c r="BJ1119" s="23">
        <v>-1</v>
      </c>
      <c r="BK1119" s="23">
        <v>-1</v>
      </c>
      <c r="BL1119" s="23">
        <v>-1</v>
      </c>
      <c r="BM1119" s="23">
        <v>-1</v>
      </c>
      <c r="BN1119" s="23">
        <v>-1</v>
      </c>
      <c r="BO1119" s="23">
        <v>-1</v>
      </c>
      <c r="BP1119" s="23">
        <v>-1</v>
      </c>
      <c r="BQ1119" s="23">
        <v>-1</v>
      </c>
      <c r="BR1119" s="23">
        <v>-1</v>
      </c>
      <c r="BS1119" s="25">
        <v>7062.433979689109</v>
      </c>
      <c r="BT1119" s="25">
        <v>7009.8423019400843</v>
      </c>
      <c r="BU1119" s="25">
        <v>7121.1329272617513</v>
      </c>
      <c r="BV1119" s="25">
        <v>7556.1935340060681</v>
      </c>
      <c r="BW1119" s="25">
        <v>8327.1365678760849</v>
      </c>
      <c r="BX1119" s="25">
        <v>5.3191322451902057E-3</v>
      </c>
      <c r="BY1119" s="25">
        <v>-2.9676355542878063E-3</v>
      </c>
      <c r="BZ1119" s="25">
        <v>-6.0373458137752078E-2</v>
      </c>
      <c r="CA1119" s="25">
        <v>-0.14736597122833994</v>
      </c>
      <c r="CB1119" s="25">
        <v>7.5025479153032482E-3</v>
      </c>
      <c r="CC1119" s="25">
        <v>-8.2429226040600101E-3</v>
      </c>
      <c r="CD1119" s="25">
        <v>-6.5345011624547755E-2</v>
      </c>
      <c r="CE1119" s="25">
        <v>-0.15187724830476157</v>
      </c>
      <c r="CF1119" s="25">
        <v>1</v>
      </c>
      <c r="CG1119" s="25">
        <v>-1</v>
      </c>
      <c r="CH1119" s="25">
        <v>-1</v>
      </c>
      <c r="CI1119" s="25">
        <v>-1</v>
      </c>
      <c r="CJ1119" s="25">
        <v>-1</v>
      </c>
      <c r="CK1119" s="25">
        <v>-1</v>
      </c>
      <c r="CL1119" s="25">
        <v>-1</v>
      </c>
      <c r="CM1119" s="25">
        <v>-1</v>
      </c>
      <c r="CN1119" s="25">
        <v>-1</v>
      </c>
      <c r="CO1119" s="25">
        <v>-1</v>
      </c>
      <c r="CP1119" s="25">
        <v>-1</v>
      </c>
      <c r="CQ1119" s="25">
        <v>-1</v>
      </c>
      <c r="CR1119" s="25">
        <v>-1</v>
      </c>
      <c r="CS1119" s="25">
        <v>-1</v>
      </c>
      <c r="CT1119" s="25">
        <v>-1</v>
      </c>
      <c r="CU1119" s="25">
        <v>-1</v>
      </c>
      <c r="CV1119" s="27">
        <v>100</v>
      </c>
      <c r="CW1119" s="27">
        <v>0</v>
      </c>
      <c r="CX1119" s="27">
        <v>50</v>
      </c>
      <c r="CY1119" s="27">
        <v>35.714285714285715</v>
      </c>
      <c r="CZ1119" s="27">
        <v>1.4</v>
      </c>
      <c r="DA1119" s="27">
        <v>58.333333333333329</v>
      </c>
      <c r="DB1119" s="27">
        <v>-1</v>
      </c>
      <c r="DC1119" s="27">
        <v>-1</v>
      </c>
      <c r="DD1119" s="30">
        <v>60</v>
      </c>
      <c r="DE1119" s="30">
        <v>46.666666666666664</v>
      </c>
      <c r="DF1119" s="30">
        <v>1</v>
      </c>
      <c r="DG1119" s="30">
        <v>-1</v>
      </c>
      <c r="DH1119" s="30">
        <v>-1</v>
      </c>
      <c r="DI1119" s="30">
        <v>-1</v>
      </c>
      <c r="DJ1119" s="31">
        <v>7424.6681176596094</v>
      </c>
      <c r="DK1119" s="31">
        <v>6715.3318823403906</v>
      </c>
      <c r="DL1119" s="31">
        <v>-324.66811765960938</v>
      </c>
      <c r="DM1119" s="31">
        <v>384.66811765960938</v>
      </c>
      <c r="DN1119" s="31">
        <v>-4.372830037848896E-2</v>
      </c>
      <c r="DO1119" s="31">
        <v>5.7282070998037948E-2</v>
      </c>
      <c r="DP1119" s="31">
        <v>-1</v>
      </c>
      <c r="DQ1119" s="31">
        <v>-1</v>
      </c>
    </row>
    <row r="1120" spans="1:121" x14ac:dyDescent="0.3">
      <c r="A1120" s="6">
        <v>42296</v>
      </c>
      <c r="B1120" s="2">
        <v>7100</v>
      </c>
      <c r="C1120" s="2">
        <v>100</v>
      </c>
      <c r="D1120" s="2">
        <v>1.43E-2</v>
      </c>
      <c r="E1120" s="2">
        <v>7200</v>
      </c>
      <c r="F1120" s="2">
        <v>100</v>
      </c>
      <c r="G1120" s="2">
        <v>1.41E-2</v>
      </c>
      <c r="H1120" s="3">
        <v>15590</v>
      </c>
      <c r="I1120" s="2">
        <v>0</v>
      </c>
      <c r="J1120" s="3">
        <v>15590</v>
      </c>
      <c r="K1120" s="3">
        <v>14390</v>
      </c>
      <c r="L1120" s="2">
        <v>11.9917</v>
      </c>
      <c r="M1120" s="2">
        <v>0.11</v>
      </c>
      <c r="N1120" s="2">
        <v>0</v>
      </c>
      <c r="O1120" s="2">
        <v>0.11</v>
      </c>
      <c r="P1120" s="2">
        <v>0.1</v>
      </c>
      <c r="Q1120" s="2">
        <v>10</v>
      </c>
      <c r="R1120" s="13">
        <v>593.02</v>
      </c>
      <c r="S1120" s="9">
        <v>594.61</v>
      </c>
      <c r="T1120" s="9">
        <v>1.59</v>
      </c>
      <c r="U1120" s="9">
        <v>0.27</v>
      </c>
      <c r="V1120" s="10">
        <v>98658400</v>
      </c>
      <c r="W1120" s="10">
        <v>8925065</v>
      </c>
      <c r="X1120" s="10">
        <v>107689287</v>
      </c>
      <c r="Y1120" s="11">
        <v>1720.45</v>
      </c>
      <c r="Z1120" s="9">
        <v>137.62</v>
      </c>
      <c r="AA1120" s="11">
        <v>1867.42</v>
      </c>
      <c r="AB1120" s="16">
        <v>0.62000000000000455</v>
      </c>
      <c r="AC1120" s="17">
        <v>0.1</v>
      </c>
      <c r="AD1120" s="18">
        <v>-27780250</v>
      </c>
      <c r="AE1120" s="16">
        <v>-21.97</v>
      </c>
      <c r="AF1120" s="18">
        <v>4111809</v>
      </c>
      <c r="AG1120" s="16">
        <v>85.43</v>
      </c>
      <c r="AH1120" s="18">
        <v>-24605183</v>
      </c>
      <c r="AI1120" s="16">
        <v>-18.600000000000001</v>
      </c>
      <c r="AJ1120" s="18">
        <v>-370.22</v>
      </c>
      <c r="AK1120" s="16">
        <v>-17.71</v>
      </c>
      <c r="AL1120" s="18">
        <v>17.930000000000007</v>
      </c>
      <c r="AM1120" s="16">
        <v>14.98</v>
      </c>
      <c r="AN1120" s="18">
        <v>-453.25999999999976</v>
      </c>
      <c r="AO1120" s="21">
        <v>-19.53</v>
      </c>
      <c r="AP1120" s="23">
        <v>7110</v>
      </c>
      <c r="AQ1120" s="23">
        <v>6985</v>
      </c>
      <c r="AR1120" s="23">
        <v>6972</v>
      </c>
      <c r="AS1120" s="23">
        <v>7497</v>
      </c>
      <c r="AT1120" s="23">
        <v>8594.5</v>
      </c>
      <c r="AU1120" s="23">
        <v>1.2658227848101333E-2</v>
      </c>
      <c r="AV1120" s="23">
        <v>3.2702237521514688E-2</v>
      </c>
      <c r="AW1120" s="23">
        <v>-3.9615846338535432E-2</v>
      </c>
      <c r="AX1120" s="23">
        <v>-0.16225493047879458</v>
      </c>
      <c r="AY1120" s="23">
        <v>1.7895490336435227E-2</v>
      </c>
      <c r="AZ1120" s="23">
        <v>1.9793459552495785E-2</v>
      </c>
      <c r="BA1120" s="23">
        <v>-5.1620648259303681E-2</v>
      </c>
      <c r="BB1120" s="23">
        <v>-0.17272674384780962</v>
      </c>
      <c r="BC1120" s="23">
        <v>-1</v>
      </c>
      <c r="BD1120" s="23">
        <v>-1</v>
      </c>
      <c r="BE1120" s="23">
        <v>-1</v>
      </c>
      <c r="BF1120" s="23">
        <v>-1</v>
      </c>
      <c r="BG1120" s="23">
        <v>-1</v>
      </c>
      <c r="BH1120" s="23">
        <v>-1</v>
      </c>
      <c r="BI1120" s="23">
        <v>-1</v>
      </c>
      <c r="BJ1120" s="23">
        <v>-1</v>
      </c>
      <c r="BK1120" s="23">
        <v>-1</v>
      </c>
      <c r="BL1120" s="23">
        <v>-1</v>
      </c>
      <c r="BM1120" s="23">
        <v>-1</v>
      </c>
      <c r="BN1120" s="23">
        <v>-1</v>
      </c>
      <c r="BO1120" s="23">
        <v>-1</v>
      </c>
      <c r="BP1120" s="23">
        <v>-1</v>
      </c>
      <c r="BQ1120" s="23">
        <v>-1</v>
      </c>
      <c r="BR1120" s="23">
        <v>-1</v>
      </c>
      <c r="BS1120" s="25">
        <v>7087.4459833819983</v>
      </c>
      <c r="BT1120" s="25">
        <v>7027.9525588981714</v>
      </c>
      <c r="BU1120" s="25">
        <v>7124.2257536436437</v>
      </c>
      <c r="BV1120" s="25">
        <v>7549.140196699017</v>
      </c>
      <c r="BW1120" s="25">
        <v>8315.9212786434873</v>
      </c>
      <c r="BX1120" s="25">
        <v>1.5880758298815634E-2</v>
      </c>
      <c r="BY1120" s="25">
        <v>1.0636137732946249E-2</v>
      </c>
      <c r="BZ1120" s="25">
        <v>-4.6249001555393576E-2</v>
      </c>
      <c r="CA1120" s="25">
        <v>-0.13419093823186345</v>
      </c>
      <c r="CB1120" s="25">
        <v>8.4652569841983105E-3</v>
      </c>
      <c r="CC1120" s="25">
        <v>-5.1626340227686196E-3</v>
      </c>
      <c r="CD1120" s="25">
        <v>-6.1158516239889438E-2</v>
      </c>
      <c r="CE1120" s="25">
        <v>-0.14772570038828947</v>
      </c>
      <c r="CF1120" s="25">
        <v>-1</v>
      </c>
      <c r="CG1120" s="25">
        <v>1</v>
      </c>
      <c r="CH1120" s="25">
        <v>-1</v>
      </c>
      <c r="CI1120" s="25">
        <v>-1</v>
      </c>
      <c r="CJ1120" s="25">
        <v>-1</v>
      </c>
      <c r="CK1120" s="25">
        <v>-1</v>
      </c>
      <c r="CL1120" s="25">
        <v>-1</v>
      </c>
      <c r="CM1120" s="25">
        <v>-1</v>
      </c>
      <c r="CN1120" s="25">
        <v>-1</v>
      </c>
      <c r="CO1120" s="25">
        <v>-1</v>
      </c>
      <c r="CP1120" s="25">
        <v>-1</v>
      </c>
      <c r="CQ1120" s="25">
        <v>-1</v>
      </c>
      <c r="CR1120" s="25">
        <v>-1</v>
      </c>
      <c r="CS1120" s="25">
        <v>-1</v>
      </c>
      <c r="CT1120" s="25">
        <v>-1</v>
      </c>
      <c r="CU1120" s="25">
        <v>-1</v>
      </c>
      <c r="CV1120" s="27">
        <v>100</v>
      </c>
      <c r="CW1120" s="27">
        <v>0</v>
      </c>
      <c r="CX1120" s="27">
        <v>57.142857142857146</v>
      </c>
      <c r="CY1120" s="27">
        <v>28.571428571428573</v>
      </c>
      <c r="CZ1120" s="27">
        <v>2</v>
      </c>
      <c r="DA1120" s="27">
        <v>66.666666666666657</v>
      </c>
      <c r="DB1120" s="27">
        <v>-1</v>
      </c>
      <c r="DC1120" s="27">
        <v>-1</v>
      </c>
      <c r="DD1120" s="30">
        <v>80</v>
      </c>
      <c r="DE1120" s="30">
        <v>60</v>
      </c>
      <c r="DF1120" s="30">
        <v>-1</v>
      </c>
      <c r="DG1120" s="30">
        <v>-1</v>
      </c>
      <c r="DH1120" s="30">
        <v>-1</v>
      </c>
      <c r="DI1120" s="30">
        <v>-1</v>
      </c>
      <c r="DJ1120" s="31">
        <v>7478.6390332589663</v>
      </c>
      <c r="DK1120" s="31">
        <v>6741.3609667410337</v>
      </c>
      <c r="DL1120" s="31">
        <v>-278.63903325896626</v>
      </c>
      <c r="DM1120" s="31">
        <v>458.63903325896626</v>
      </c>
      <c r="DN1120" s="31">
        <v>-3.7257986649683716E-2</v>
      </c>
      <c r="DO1120" s="31">
        <v>6.8033596705723509E-2</v>
      </c>
      <c r="DP1120" s="31">
        <v>-1</v>
      </c>
      <c r="DQ1120" s="31">
        <v>-1</v>
      </c>
    </row>
    <row r="1121" spans="1:121" x14ac:dyDescent="0.3">
      <c r="A1121" s="6">
        <v>42297</v>
      </c>
      <c r="B1121" s="2">
        <v>7200</v>
      </c>
      <c r="C1121" s="2">
        <v>100</v>
      </c>
      <c r="D1121" s="2">
        <v>1.41E-2</v>
      </c>
      <c r="E1121" s="2">
        <v>7000</v>
      </c>
      <c r="F1121" s="2">
        <v>-200</v>
      </c>
      <c r="G1121" s="2">
        <v>-2.7799999999999998E-2</v>
      </c>
      <c r="H1121" s="3">
        <v>43710</v>
      </c>
      <c r="I1121" s="2">
        <v>0</v>
      </c>
      <c r="J1121" s="3">
        <v>43710</v>
      </c>
      <c r="K1121" s="3">
        <v>28120</v>
      </c>
      <c r="L1121" s="2">
        <v>1.8037000000000001</v>
      </c>
      <c r="M1121" s="2">
        <v>0.31</v>
      </c>
      <c r="N1121" s="2">
        <v>0</v>
      </c>
      <c r="O1121" s="2">
        <v>0.31</v>
      </c>
      <c r="P1121" s="2">
        <v>0.2</v>
      </c>
      <c r="Q1121" s="2">
        <v>1.8181818181818183</v>
      </c>
      <c r="R1121" s="13">
        <v>594.61</v>
      </c>
      <c r="S1121" s="9">
        <v>590.45000000000005</v>
      </c>
      <c r="T1121" s="9">
        <v>-4.16</v>
      </c>
      <c r="U1121" s="9">
        <v>-0.7</v>
      </c>
      <c r="V1121" s="10">
        <v>118138800</v>
      </c>
      <c r="W1121" s="10">
        <v>8765375</v>
      </c>
      <c r="X1121" s="10">
        <v>127212950</v>
      </c>
      <c r="Y1121" s="11">
        <v>2058.06</v>
      </c>
      <c r="Z1121" s="9">
        <v>189.38</v>
      </c>
      <c r="AA1121" s="11">
        <v>2265.98</v>
      </c>
      <c r="AB1121" s="16">
        <v>1.5900000000000318</v>
      </c>
      <c r="AC1121" s="17">
        <v>0.27</v>
      </c>
      <c r="AD1121" s="18">
        <v>19480400</v>
      </c>
      <c r="AE1121" s="16">
        <v>19.75</v>
      </c>
      <c r="AF1121" s="18">
        <v>-159690</v>
      </c>
      <c r="AG1121" s="16">
        <v>-1.79</v>
      </c>
      <c r="AH1121" s="18">
        <v>19523663</v>
      </c>
      <c r="AI1121" s="16">
        <v>18.13</v>
      </c>
      <c r="AJ1121" s="18">
        <v>337.6099999999999</v>
      </c>
      <c r="AK1121" s="16">
        <v>19.62</v>
      </c>
      <c r="AL1121" s="18">
        <v>51.759999999999991</v>
      </c>
      <c r="AM1121" s="16">
        <v>37.61</v>
      </c>
      <c r="AN1121" s="18">
        <v>398.55999999999995</v>
      </c>
      <c r="AO1121" s="21">
        <v>21.34</v>
      </c>
      <c r="AP1121" s="23">
        <v>7130</v>
      </c>
      <c r="AQ1121" s="23">
        <v>6990</v>
      </c>
      <c r="AR1121" s="23">
        <v>6956</v>
      </c>
      <c r="AS1121" s="23">
        <v>7486</v>
      </c>
      <c r="AT1121" s="23">
        <v>8577</v>
      </c>
      <c r="AU1121" s="23">
        <v>-1.8232819074333828E-2</v>
      </c>
      <c r="AV1121" s="23">
        <v>6.3254744105807337E-3</v>
      </c>
      <c r="AW1121" s="23">
        <v>-6.492118621426668E-2</v>
      </c>
      <c r="AX1121" s="23">
        <v>-0.18386382184913141</v>
      </c>
      <c r="AY1121" s="23">
        <v>2.002861230329045E-2</v>
      </c>
      <c r="AZ1121" s="23">
        <v>2.501437607820578E-2</v>
      </c>
      <c r="BA1121" s="23">
        <v>-4.7555436815388763E-2</v>
      </c>
      <c r="BB1121" s="23">
        <v>-0.16870700711204378</v>
      </c>
      <c r="BC1121" s="23">
        <v>-1</v>
      </c>
      <c r="BD1121" s="23">
        <v>-1</v>
      </c>
      <c r="BE1121" s="23">
        <v>-1</v>
      </c>
      <c r="BF1121" s="23">
        <v>-1</v>
      </c>
      <c r="BG1121" s="23">
        <v>-1</v>
      </c>
      <c r="BH1121" s="23">
        <v>-1</v>
      </c>
      <c r="BI1121" s="23">
        <v>-1</v>
      </c>
      <c r="BJ1121" s="23">
        <v>-1</v>
      </c>
      <c r="BK1121" s="23">
        <v>-1</v>
      </c>
      <c r="BL1121" s="23">
        <v>-1</v>
      </c>
      <c r="BM1121" s="23">
        <v>-1</v>
      </c>
      <c r="BN1121" s="23">
        <v>-1</v>
      </c>
      <c r="BO1121" s="23">
        <v>-1</v>
      </c>
      <c r="BP1121" s="23">
        <v>-1</v>
      </c>
      <c r="BQ1121" s="23">
        <v>-1</v>
      </c>
      <c r="BR1121" s="23">
        <v>-1</v>
      </c>
      <c r="BS1121" s="25">
        <v>7071.5467136761808</v>
      </c>
      <c r="BT1121" s="25">
        <v>7025.2904104316785</v>
      </c>
      <c r="BU1121" s="25">
        <v>7119.3541554615404</v>
      </c>
      <c r="BV1121" s="25">
        <v>7538.2661333980468</v>
      </c>
      <c r="BW1121" s="25">
        <v>8302.8275345773836</v>
      </c>
      <c r="BX1121" s="25">
        <v>-1.0117548051801983E-2</v>
      </c>
      <c r="BY1121" s="25">
        <v>-1.6764744786572972E-2</v>
      </c>
      <c r="BZ1121" s="25">
        <v>-7.1404501230498574E-2</v>
      </c>
      <c r="CA1121" s="25">
        <v>-0.1569137175440195</v>
      </c>
      <c r="CB1121" s="25">
        <v>6.5842549620180879E-3</v>
      </c>
      <c r="CC1121" s="25">
        <v>-6.7151374607041792E-3</v>
      </c>
      <c r="CD1121" s="25">
        <v>-6.1913364620291178E-2</v>
      </c>
      <c r="CE1121" s="25">
        <v>-0.1482965671361347</v>
      </c>
      <c r="CF1121" s="25">
        <v>-1</v>
      </c>
      <c r="CG1121" s="25">
        <v>-1</v>
      </c>
      <c r="CH1121" s="25">
        <v>-1</v>
      </c>
      <c r="CI1121" s="25">
        <v>-1</v>
      </c>
      <c r="CJ1121" s="25">
        <v>1</v>
      </c>
      <c r="CK1121" s="25">
        <v>1</v>
      </c>
      <c r="CL1121" s="25">
        <v>-1</v>
      </c>
      <c r="CM1121" s="25">
        <v>-1</v>
      </c>
      <c r="CN1121" s="25">
        <v>-1</v>
      </c>
      <c r="CO1121" s="25">
        <v>-1</v>
      </c>
      <c r="CP1121" s="25">
        <v>-1</v>
      </c>
      <c r="CQ1121" s="25">
        <v>-1</v>
      </c>
      <c r="CR1121" s="25">
        <v>-1</v>
      </c>
      <c r="CS1121" s="25">
        <v>-1</v>
      </c>
      <c r="CT1121" s="25">
        <v>-1</v>
      </c>
      <c r="CU1121" s="25">
        <v>-1</v>
      </c>
      <c r="CV1121" s="27">
        <v>0</v>
      </c>
      <c r="CW1121" s="27">
        <v>200</v>
      </c>
      <c r="CX1121" s="27">
        <v>57.142857142857146</v>
      </c>
      <c r="CY1121" s="27">
        <v>42.857142857142854</v>
      </c>
      <c r="CZ1121" s="27">
        <v>1.3333333333333335</v>
      </c>
      <c r="DA1121" s="27">
        <v>57.142857142857146</v>
      </c>
      <c r="DB1121" s="27">
        <v>-1</v>
      </c>
      <c r="DC1121" s="27">
        <v>-1</v>
      </c>
      <c r="DD1121" s="30">
        <v>40</v>
      </c>
      <c r="DE1121" s="30">
        <v>60</v>
      </c>
      <c r="DF1121" s="30">
        <v>-1</v>
      </c>
      <c r="DG1121" s="30">
        <v>1</v>
      </c>
      <c r="DH1121" s="30">
        <v>-1</v>
      </c>
      <c r="DI1121" s="30">
        <v>-1</v>
      </c>
      <c r="DJ1121" s="31">
        <v>7496.4911860791253</v>
      </c>
      <c r="DK1121" s="31">
        <v>6763.5088139208747</v>
      </c>
      <c r="DL1121" s="31">
        <v>-496.49118607912533</v>
      </c>
      <c r="DM1121" s="31">
        <v>236.49118607912533</v>
      </c>
      <c r="DN1121" s="31">
        <v>-6.6229809887738189E-2</v>
      </c>
      <c r="DO1121" s="31">
        <v>3.4965754105675373E-2</v>
      </c>
      <c r="DP1121" s="31">
        <v>-1</v>
      </c>
      <c r="DQ1121" s="31">
        <v>-1</v>
      </c>
    </row>
    <row r="1122" spans="1:121" x14ac:dyDescent="0.3">
      <c r="A1122" s="6">
        <v>42298</v>
      </c>
      <c r="B1122" s="2">
        <v>7000</v>
      </c>
      <c r="C1122" s="2">
        <v>-200</v>
      </c>
      <c r="D1122" s="2">
        <v>-2.7799999999999998E-2</v>
      </c>
      <c r="E1122" s="2">
        <v>7100</v>
      </c>
      <c r="F1122" s="2">
        <v>100</v>
      </c>
      <c r="G1122" s="2">
        <v>1.43E-2</v>
      </c>
      <c r="H1122" s="3">
        <v>31830</v>
      </c>
      <c r="I1122" s="2">
        <v>0</v>
      </c>
      <c r="J1122" s="3">
        <v>31830</v>
      </c>
      <c r="K1122" s="3">
        <v>-11880</v>
      </c>
      <c r="L1122" s="2">
        <v>-0.27179999999999999</v>
      </c>
      <c r="M1122" s="2">
        <v>0.23</v>
      </c>
      <c r="N1122" s="2">
        <v>0</v>
      </c>
      <c r="O1122" s="2">
        <v>0.23</v>
      </c>
      <c r="P1122" s="2">
        <v>-7.9999999999999988E-2</v>
      </c>
      <c r="Q1122" s="2">
        <v>-0.25806451612903225</v>
      </c>
      <c r="R1122" s="13">
        <v>590.45000000000005</v>
      </c>
      <c r="S1122" s="9">
        <v>590.24</v>
      </c>
      <c r="T1122" s="9">
        <v>-0.21</v>
      </c>
      <c r="U1122" s="9">
        <v>-0.04</v>
      </c>
      <c r="V1122" s="10">
        <v>91701330</v>
      </c>
      <c r="W1122" s="10">
        <v>8246059</v>
      </c>
      <c r="X1122" s="10">
        <v>100314613</v>
      </c>
      <c r="Y1122" s="11">
        <v>1625.86</v>
      </c>
      <c r="Z1122" s="9">
        <v>142.66</v>
      </c>
      <c r="AA1122" s="11">
        <v>1797.69</v>
      </c>
      <c r="AB1122" s="16">
        <v>-4.1599999999999682</v>
      </c>
      <c r="AC1122" s="17">
        <v>-0.7</v>
      </c>
      <c r="AD1122" s="18">
        <v>-26437470</v>
      </c>
      <c r="AE1122" s="16">
        <v>-22.38</v>
      </c>
      <c r="AF1122" s="18">
        <v>-519316</v>
      </c>
      <c r="AG1122" s="16">
        <v>-5.92</v>
      </c>
      <c r="AH1122" s="18">
        <v>-26898337</v>
      </c>
      <c r="AI1122" s="16">
        <v>-21.14</v>
      </c>
      <c r="AJ1122" s="18">
        <v>-432.20000000000005</v>
      </c>
      <c r="AK1122" s="16">
        <v>-21</v>
      </c>
      <c r="AL1122" s="18">
        <v>-46.72</v>
      </c>
      <c r="AM1122" s="16">
        <v>-24.67</v>
      </c>
      <c r="AN1122" s="18">
        <v>-468.28999999999996</v>
      </c>
      <c r="AO1122" s="21">
        <v>-20.67</v>
      </c>
      <c r="AP1122" s="23">
        <v>7150</v>
      </c>
      <c r="AQ1122" s="23">
        <v>7000</v>
      </c>
      <c r="AR1122" s="23">
        <v>6944</v>
      </c>
      <c r="AS1122" s="23">
        <v>7475</v>
      </c>
      <c r="AT1122" s="23">
        <v>8560</v>
      </c>
      <c r="AU1122" s="23">
        <v>-6.9930069930069783E-3</v>
      </c>
      <c r="AV1122" s="23">
        <v>2.2465437788018461E-2</v>
      </c>
      <c r="AW1122" s="23">
        <v>-5.0167224080267525E-2</v>
      </c>
      <c r="AX1122" s="23">
        <v>-0.17056074766355145</v>
      </c>
      <c r="AY1122" s="23">
        <v>2.1428571428571352E-2</v>
      </c>
      <c r="AZ1122" s="23">
        <v>2.9665898617511566E-2</v>
      </c>
      <c r="BA1122" s="23">
        <v>-4.3478260869565188E-2</v>
      </c>
      <c r="BB1122" s="23">
        <v>-0.16471962616822433</v>
      </c>
      <c r="BC1122" s="23">
        <v>-1</v>
      </c>
      <c r="BD1122" s="23">
        <v>-1</v>
      </c>
      <c r="BE1122" s="23">
        <v>-1</v>
      </c>
      <c r="BF1122" s="23">
        <v>-1</v>
      </c>
      <c r="BG1122" s="23">
        <v>-1</v>
      </c>
      <c r="BH1122" s="23">
        <v>-1</v>
      </c>
      <c r="BI1122" s="23">
        <v>-1</v>
      </c>
      <c r="BJ1122" s="23">
        <v>-1</v>
      </c>
      <c r="BK1122" s="23">
        <v>-1</v>
      </c>
      <c r="BL1122" s="23">
        <v>-1</v>
      </c>
      <c r="BM1122" s="23">
        <v>-1</v>
      </c>
      <c r="BN1122" s="23">
        <v>-1</v>
      </c>
      <c r="BO1122" s="23">
        <v>-1</v>
      </c>
      <c r="BP1122" s="23">
        <v>-1</v>
      </c>
      <c r="BQ1122" s="23">
        <v>-1</v>
      </c>
      <c r="BR1122" s="23">
        <v>-1</v>
      </c>
      <c r="BS1122" s="25">
        <v>7076.7200384623302</v>
      </c>
      <c r="BT1122" s="25">
        <v>7032.4056094381849</v>
      </c>
      <c r="BU1122" s="25">
        <v>7118.5951689728527</v>
      </c>
      <c r="BV1122" s="25">
        <v>7529.587596103036</v>
      </c>
      <c r="BW1122" s="25">
        <v>8290.8591013975092</v>
      </c>
      <c r="BX1122" s="25">
        <v>3.2896541633895549E-3</v>
      </c>
      <c r="BY1122" s="25">
        <v>-2.6121964420594557E-3</v>
      </c>
      <c r="BZ1122" s="25">
        <v>-5.7053270264811107E-2</v>
      </c>
      <c r="CA1122" s="25">
        <v>-0.14363518747976045</v>
      </c>
      <c r="CB1122" s="25">
        <v>6.3014609061615712E-3</v>
      </c>
      <c r="CC1122" s="25">
        <v>-5.8824992174073554E-3</v>
      </c>
      <c r="CD1122" s="25">
        <v>-6.0145067954995191E-2</v>
      </c>
      <c r="CE1122" s="25">
        <v>-0.1464430945076034</v>
      </c>
      <c r="CF1122" s="25">
        <v>1</v>
      </c>
      <c r="CG1122" s="25">
        <v>-1</v>
      </c>
      <c r="CH1122" s="25">
        <v>-1</v>
      </c>
      <c r="CI1122" s="25">
        <v>-1</v>
      </c>
      <c r="CJ1122" s="25">
        <v>-1</v>
      </c>
      <c r="CK1122" s="25">
        <v>-1</v>
      </c>
      <c r="CL1122" s="25">
        <v>-1</v>
      </c>
      <c r="CM1122" s="25">
        <v>-1</v>
      </c>
      <c r="CN1122" s="25">
        <v>-1</v>
      </c>
      <c r="CO1122" s="25">
        <v>-1</v>
      </c>
      <c r="CP1122" s="25">
        <v>-1</v>
      </c>
      <c r="CQ1122" s="25">
        <v>-1</v>
      </c>
      <c r="CR1122" s="25">
        <v>-1</v>
      </c>
      <c r="CS1122" s="25">
        <v>-1</v>
      </c>
      <c r="CT1122" s="25">
        <v>-1</v>
      </c>
      <c r="CU1122" s="25">
        <v>-1</v>
      </c>
      <c r="CV1122" s="27">
        <v>100</v>
      </c>
      <c r="CW1122" s="27">
        <v>0</v>
      </c>
      <c r="CX1122" s="27">
        <v>64.285714285714292</v>
      </c>
      <c r="CY1122" s="27">
        <v>42.857142857142854</v>
      </c>
      <c r="CZ1122" s="27">
        <v>1.5000000000000002</v>
      </c>
      <c r="DA1122" s="27">
        <v>60</v>
      </c>
      <c r="DB1122" s="27">
        <v>-1</v>
      </c>
      <c r="DC1122" s="27">
        <v>-1</v>
      </c>
      <c r="DD1122" s="30">
        <v>60</v>
      </c>
      <c r="DE1122" s="30">
        <v>60</v>
      </c>
      <c r="DF1122" s="30">
        <v>-1</v>
      </c>
      <c r="DG1122" s="30">
        <v>-1</v>
      </c>
      <c r="DH1122" s="30">
        <v>-1</v>
      </c>
      <c r="DI1122" s="30">
        <v>-1</v>
      </c>
      <c r="DJ1122" s="31">
        <v>7517.0651741928987</v>
      </c>
      <c r="DK1122" s="31">
        <v>6782.9348258071013</v>
      </c>
      <c r="DL1122" s="31">
        <v>-417.06517419289867</v>
      </c>
      <c r="DM1122" s="31">
        <v>317.06517419289867</v>
      </c>
      <c r="DN1122" s="31">
        <v>-5.54824475414607E-2</v>
      </c>
      <c r="DO1122" s="31">
        <v>4.6744540871387574E-2</v>
      </c>
      <c r="DP1122" s="31">
        <v>-1</v>
      </c>
      <c r="DQ1122" s="31">
        <v>-1</v>
      </c>
    </row>
    <row r="1123" spans="1:121" x14ac:dyDescent="0.3">
      <c r="A1123" s="6">
        <v>42299</v>
      </c>
      <c r="B1123" s="2">
        <v>7100</v>
      </c>
      <c r="C1123" s="2">
        <v>100</v>
      </c>
      <c r="D1123" s="2">
        <v>1.43E-2</v>
      </c>
      <c r="E1123" s="2">
        <v>7200</v>
      </c>
      <c r="F1123" s="2">
        <v>100</v>
      </c>
      <c r="G1123" s="2">
        <v>1.41E-2</v>
      </c>
      <c r="H1123" s="3">
        <v>14580</v>
      </c>
      <c r="I1123" s="2">
        <v>0</v>
      </c>
      <c r="J1123" s="3">
        <v>14580</v>
      </c>
      <c r="K1123" s="3">
        <v>-17250</v>
      </c>
      <c r="L1123" s="2">
        <v>-0.54190000000000005</v>
      </c>
      <c r="M1123" s="2">
        <v>0.1</v>
      </c>
      <c r="N1123" s="2">
        <v>0</v>
      </c>
      <c r="O1123" s="2">
        <v>0.1</v>
      </c>
      <c r="P1123" s="2">
        <v>-0.13</v>
      </c>
      <c r="Q1123" s="2">
        <v>-0.56521739130434789</v>
      </c>
      <c r="R1123" s="13">
        <v>590.24</v>
      </c>
      <c r="S1123" s="9">
        <v>595.08000000000004</v>
      </c>
      <c r="T1123" s="9">
        <v>4.84</v>
      </c>
      <c r="U1123" s="9">
        <v>0.82</v>
      </c>
      <c r="V1123" s="10">
        <v>88504010</v>
      </c>
      <c r="W1123" s="10">
        <v>6106137</v>
      </c>
      <c r="X1123" s="10">
        <v>94881079</v>
      </c>
      <c r="Y1123" s="11">
        <v>1373.32</v>
      </c>
      <c r="Z1123" s="9">
        <v>157.97999999999999</v>
      </c>
      <c r="AA1123" s="11">
        <v>1559.06</v>
      </c>
      <c r="AB1123" s="16">
        <v>-0.21000000000003638</v>
      </c>
      <c r="AC1123" s="17">
        <v>-0.04</v>
      </c>
      <c r="AD1123" s="18">
        <v>-3197320</v>
      </c>
      <c r="AE1123" s="16">
        <v>-3.49</v>
      </c>
      <c r="AF1123" s="18">
        <v>-2139922</v>
      </c>
      <c r="AG1123" s="16">
        <v>-25.95</v>
      </c>
      <c r="AH1123" s="18">
        <v>-5433534</v>
      </c>
      <c r="AI1123" s="16">
        <v>-5.42</v>
      </c>
      <c r="AJ1123" s="18">
        <v>-252.53999999999996</v>
      </c>
      <c r="AK1123" s="16">
        <v>-15.53</v>
      </c>
      <c r="AL1123" s="18">
        <v>15.319999999999993</v>
      </c>
      <c r="AM1123" s="16">
        <v>10.74</v>
      </c>
      <c r="AN1123" s="18">
        <v>-238.63000000000011</v>
      </c>
      <c r="AO1123" s="21">
        <v>-13.27</v>
      </c>
      <c r="AP1123" s="23">
        <v>7140</v>
      </c>
      <c r="AQ1123" s="23">
        <v>7015</v>
      </c>
      <c r="AR1123" s="23">
        <v>6932</v>
      </c>
      <c r="AS1123" s="23">
        <v>7466</v>
      </c>
      <c r="AT1123" s="23">
        <v>8545.5</v>
      </c>
      <c r="AU1123" s="23">
        <v>8.4033613445377853E-3</v>
      </c>
      <c r="AV1123" s="23">
        <v>3.8661281015579974E-2</v>
      </c>
      <c r="AW1123" s="23">
        <v>-3.5628181087597133E-2</v>
      </c>
      <c r="AX1123" s="23">
        <v>-0.15745129015271198</v>
      </c>
      <c r="AY1123" s="23">
        <v>1.7818959372772669E-2</v>
      </c>
      <c r="AZ1123" s="23">
        <v>3.0005770340450155E-2</v>
      </c>
      <c r="BA1123" s="23">
        <v>-4.3664612911867184E-2</v>
      </c>
      <c r="BB1123" s="23">
        <v>-0.1644725294014393</v>
      </c>
      <c r="BC1123" s="23">
        <v>-1</v>
      </c>
      <c r="BD1123" s="23">
        <v>-1</v>
      </c>
      <c r="BE1123" s="23">
        <v>-1</v>
      </c>
      <c r="BF1123" s="23">
        <v>-1</v>
      </c>
      <c r="BG1123" s="23">
        <v>-1</v>
      </c>
      <c r="BH1123" s="23">
        <v>-1</v>
      </c>
      <c r="BI1123" s="23">
        <v>-1</v>
      </c>
      <c r="BJ1123" s="23">
        <v>-1</v>
      </c>
      <c r="BK1123" s="23">
        <v>-1</v>
      </c>
      <c r="BL1123" s="23">
        <v>-1</v>
      </c>
      <c r="BM1123" s="23">
        <v>-1</v>
      </c>
      <c r="BN1123" s="23">
        <v>-1</v>
      </c>
      <c r="BO1123" s="23">
        <v>-1</v>
      </c>
      <c r="BP1123" s="23">
        <v>-1</v>
      </c>
      <c r="BQ1123" s="23">
        <v>-1</v>
      </c>
      <c r="BR1123" s="23">
        <v>-1</v>
      </c>
      <c r="BS1123" s="25">
        <v>7099.134576923725</v>
      </c>
      <c r="BT1123" s="25">
        <v>7048.3669799678819</v>
      </c>
      <c r="BU1123" s="25">
        <v>7121.7875152876431</v>
      </c>
      <c r="BV1123" s="25">
        <v>7523.0611090514903</v>
      </c>
      <c r="BW1123" s="25">
        <v>8280.0047819806186</v>
      </c>
      <c r="BX1123" s="25">
        <v>1.4208129453433083E-2</v>
      </c>
      <c r="BY1123" s="25">
        <v>1.0982142410801421E-2</v>
      </c>
      <c r="BZ1123" s="25">
        <v>-4.2942773475918461E-2</v>
      </c>
      <c r="CA1123" s="25">
        <v>-0.13043528481178923</v>
      </c>
      <c r="CB1123" s="25">
        <v>7.2027459835914964E-3</v>
      </c>
      <c r="CC1123" s="25">
        <v>-3.1807939109796957E-3</v>
      </c>
      <c r="CD1123" s="25">
        <v>-5.6350270984468209E-2</v>
      </c>
      <c r="CE1123" s="25">
        <v>-0.14261709215757523</v>
      </c>
      <c r="CF1123" s="25">
        <v>-1</v>
      </c>
      <c r="CG1123" s="25">
        <v>1</v>
      </c>
      <c r="CH1123" s="25">
        <v>-1</v>
      </c>
      <c r="CI1123" s="25">
        <v>-1</v>
      </c>
      <c r="CJ1123" s="25">
        <v>-1</v>
      </c>
      <c r="CK1123" s="25">
        <v>-1</v>
      </c>
      <c r="CL1123" s="25">
        <v>-1</v>
      </c>
      <c r="CM1123" s="25">
        <v>-1</v>
      </c>
      <c r="CN1123" s="25">
        <v>-1</v>
      </c>
      <c r="CO1123" s="25">
        <v>-1</v>
      </c>
      <c r="CP1123" s="25">
        <v>-1</v>
      </c>
      <c r="CQ1123" s="25">
        <v>-1</v>
      </c>
      <c r="CR1123" s="25">
        <v>-1</v>
      </c>
      <c r="CS1123" s="25">
        <v>-1</v>
      </c>
      <c r="CT1123" s="25">
        <v>-1</v>
      </c>
      <c r="CU1123" s="25">
        <v>-1</v>
      </c>
      <c r="CV1123" s="27">
        <v>100</v>
      </c>
      <c r="CW1123" s="27">
        <v>0</v>
      </c>
      <c r="CX1123" s="27">
        <v>71.428571428571431</v>
      </c>
      <c r="CY1123" s="27">
        <v>42.857142857142854</v>
      </c>
      <c r="CZ1123" s="27">
        <v>1.6666666666666667</v>
      </c>
      <c r="DA1123" s="27">
        <v>62.500000000000007</v>
      </c>
      <c r="DB1123" s="27">
        <v>-1</v>
      </c>
      <c r="DC1123" s="27">
        <v>-1</v>
      </c>
      <c r="DD1123" s="30">
        <v>80</v>
      </c>
      <c r="DE1123" s="30">
        <v>60</v>
      </c>
      <c r="DF1123" s="30">
        <v>-1</v>
      </c>
      <c r="DG1123" s="30">
        <v>-1</v>
      </c>
      <c r="DH1123" s="30">
        <v>-1</v>
      </c>
      <c r="DI1123" s="30">
        <v>-1</v>
      </c>
      <c r="DJ1123" s="31">
        <v>7514.3063760582963</v>
      </c>
      <c r="DK1123" s="31">
        <v>6765.6936239417037</v>
      </c>
      <c r="DL1123" s="31">
        <v>-314.30637605829634</v>
      </c>
      <c r="DM1123" s="31">
        <v>434.30637605829634</v>
      </c>
      <c r="DN1123" s="31">
        <v>-4.182772971031945E-2</v>
      </c>
      <c r="DO1123" s="31">
        <v>6.4192439119829414E-2</v>
      </c>
      <c r="DP1123" s="31">
        <v>-1</v>
      </c>
      <c r="DQ1123" s="31">
        <v>-1</v>
      </c>
    </row>
    <row r="1124" spans="1:121" x14ac:dyDescent="0.3">
      <c r="A1124" s="6">
        <v>42300</v>
      </c>
      <c r="B1124" s="2">
        <v>7200</v>
      </c>
      <c r="C1124" s="2">
        <v>100</v>
      </c>
      <c r="D1124" s="2">
        <v>1.41E-2</v>
      </c>
      <c r="E1124" s="2">
        <v>7100</v>
      </c>
      <c r="F1124" s="2">
        <v>-100</v>
      </c>
      <c r="G1124" s="2">
        <v>-1.3899999999999999E-2</v>
      </c>
      <c r="H1124" s="3">
        <v>14100</v>
      </c>
      <c r="I1124" s="2">
        <v>0</v>
      </c>
      <c r="J1124" s="3">
        <v>14100</v>
      </c>
      <c r="K1124" s="3">
        <v>-480</v>
      </c>
      <c r="L1124" s="2">
        <v>-3.2899999999999999E-2</v>
      </c>
      <c r="M1124" s="2">
        <v>0.1</v>
      </c>
      <c r="N1124" s="2">
        <v>0</v>
      </c>
      <c r="O1124" s="2">
        <v>0.1</v>
      </c>
      <c r="P1124" s="2">
        <v>0</v>
      </c>
      <c r="Q1124" s="2">
        <v>0</v>
      </c>
      <c r="R1124" s="13">
        <v>595.08000000000004</v>
      </c>
      <c r="S1124" s="9">
        <v>601.74</v>
      </c>
      <c r="T1124" s="9">
        <v>6.66</v>
      </c>
      <c r="U1124" s="9">
        <v>1.1200000000000001</v>
      </c>
      <c r="V1124" s="10">
        <v>96218780</v>
      </c>
      <c r="W1124" s="10">
        <v>8053601</v>
      </c>
      <c r="X1124" s="10">
        <v>104409506</v>
      </c>
      <c r="Y1124" s="11">
        <v>1745.97</v>
      </c>
      <c r="Z1124" s="9">
        <v>185.61</v>
      </c>
      <c r="AA1124" s="11">
        <v>1945.37</v>
      </c>
      <c r="AB1124" s="16">
        <v>4.8400000000000318</v>
      </c>
      <c r="AC1124" s="17">
        <v>0.82</v>
      </c>
      <c r="AD1124" s="18">
        <v>7714770</v>
      </c>
      <c r="AE1124" s="16">
        <v>8.7200000000000006</v>
      </c>
      <c r="AF1124" s="18">
        <v>1947464</v>
      </c>
      <c r="AG1124" s="16">
        <v>31.89</v>
      </c>
      <c r="AH1124" s="18">
        <v>9528427</v>
      </c>
      <c r="AI1124" s="16">
        <v>10.039999999999999</v>
      </c>
      <c r="AJ1124" s="18">
        <v>372.65000000000009</v>
      </c>
      <c r="AK1124" s="16">
        <v>27.13</v>
      </c>
      <c r="AL1124" s="18">
        <v>27.630000000000024</v>
      </c>
      <c r="AM1124" s="16">
        <v>17.489999999999998</v>
      </c>
      <c r="AN1124" s="18">
        <v>386.30999999999995</v>
      </c>
      <c r="AO1124" s="21">
        <v>24.78</v>
      </c>
      <c r="AP1124" s="23">
        <v>7120</v>
      </c>
      <c r="AQ1124" s="23">
        <v>7020</v>
      </c>
      <c r="AR1124" s="23">
        <v>6916</v>
      </c>
      <c r="AS1124" s="23">
        <v>7456</v>
      </c>
      <c r="AT1124" s="23">
        <v>8530</v>
      </c>
      <c r="AU1124" s="23">
        <v>-2.8089887640448952E-3</v>
      </c>
      <c r="AV1124" s="23">
        <v>2.6604973973395118E-2</v>
      </c>
      <c r="AW1124" s="23">
        <v>-4.7746781115879822E-2</v>
      </c>
      <c r="AX1124" s="23">
        <v>-0.16764361078546308</v>
      </c>
      <c r="AY1124" s="23">
        <v>1.4245014245014342E-2</v>
      </c>
      <c r="AZ1124" s="23">
        <v>2.9496818970503158E-2</v>
      </c>
      <c r="BA1124" s="23">
        <v>-4.5064377682403456E-2</v>
      </c>
      <c r="BB1124" s="23">
        <v>-0.16529894490035169</v>
      </c>
      <c r="BC1124" s="23">
        <v>-1</v>
      </c>
      <c r="BD1124" s="23">
        <v>-1</v>
      </c>
      <c r="BE1124" s="23">
        <v>-1</v>
      </c>
      <c r="BF1124" s="23">
        <v>-1</v>
      </c>
      <c r="BG1124" s="23">
        <v>-1</v>
      </c>
      <c r="BH1124" s="23">
        <v>-1</v>
      </c>
      <c r="BI1124" s="23">
        <v>-1</v>
      </c>
      <c r="BJ1124" s="23">
        <v>-1</v>
      </c>
      <c r="BK1124" s="23">
        <v>-1</v>
      </c>
      <c r="BL1124" s="23">
        <v>-1</v>
      </c>
      <c r="BM1124" s="23">
        <v>-1</v>
      </c>
      <c r="BN1124" s="23">
        <v>-1</v>
      </c>
      <c r="BO1124" s="23">
        <v>-1</v>
      </c>
      <c r="BP1124" s="23">
        <v>-1</v>
      </c>
      <c r="BQ1124" s="23">
        <v>-1</v>
      </c>
      <c r="BR1124" s="23">
        <v>-1</v>
      </c>
      <c r="BS1124" s="25">
        <v>7099.2919265739565</v>
      </c>
      <c r="BT1124" s="25">
        <v>7053.2844104471314</v>
      </c>
      <c r="BU1124" s="25">
        <v>7120.9331029234218</v>
      </c>
      <c r="BV1124" s="25">
        <v>7514.6836613475007</v>
      </c>
      <c r="BW1124" s="25">
        <v>8268.2634408663835</v>
      </c>
      <c r="BX1124" s="25">
        <v>9.9738598351439833E-5</v>
      </c>
      <c r="BY1124" s="25">
        <v>-2.9396572922203434E-3</v>
      </c>
      <c r="BZ1124" s="25">
        <v>-5.5183116154371992E-2</v>
      </c>
      <c r="CA1124" s="25">
        <v>-0.14129489816352148</v>
      </c>
      <c r="CB1124" s="25">
        <v>6.5228499872598267E-3</v>
      </c>
      <c r="CC1124" s="25">
        <v>-3.0390927757178998E-3</v>
      </c>
      <c r="CD1124" s="25">
        <v>-5.5277341468164765E-2</v>
      </c>
      <c r="CE1124" s="25">
        <v>-0.14138053566541142</v>
      </c>
      <c r="CF1124" s="25">
        <v>-1</v>
      </c>
      <c r="CG1124" s="25">
        <v>-1</v>
      </c>
      <c r="CH1124" s="25">
        <v>-1</v>
      </c>
      <c r="CI1124" s="25">
        <v>-1</v>
      </c>
      <c r="CJ1124" s="25">
        <v>-1</v>
      </c>
      <c r="CK1124" s="25">
        <v>1</v>
      </c>
      <c r="CL1124" s="25">
        <v>-1</v>
      </c>
      <c r="CM1124" s="25">
        <v>-1</v>
      </c>
      <c r="CN1124" s="25">
        <v>-1</v>
      </c>
      <c r="CO1124" s="25">
        <v>-1</v>
      </c>
      <c r="CP1124" s="25">
        <v>-1</v>
      </c>
      <c r="CQ1124" s="25">
        <v>-1</v>
      </c>
      <c r="CR1124" s="25">
        <v>-1</v>
      </c>
      <c r="CS1124" s="25">
        <v>-1</v>
      </c>
      <c r="CT1124" s="25">
        <v>-1</v>
      </c>
      <c r="CU1124" s="25">
        <v>-1</v>
      </c>
      <c r="CV1124" s="27">
        <v>0</v>
      </c>
      <c r="CW1124" s="27">
        <v>100</v>
      </c>
      <c r="CX1124" s="27">
        <v>71.428571428571431</v>
      </c>
      <c r="CY1124" s="27">
        <v>50</v>
      </c>
      <c r="CZ1124" s="27">
        <v>1.4285714285714286</v>
      </c>
      <c r="DA1124" s="27">
        <v>58.82352941176471</v>
      </c>
      <c r="DB1124" s="27">
        <v>-1</v>
      </c>
      <c r="DC1124" s="27">
        <v>-1</v>
      </c>
      <c r="DD1124" s="30">
        <v>60</v>
      </c>
      <c r="DE1124" s="30">
        <v>66.666666666666671</v>
      </c>
      <c r="DF1124" s="30">
        <v>-1</v>
      </c>
      <c r="DG1124" s="30">
        <v>1</v>
      </c>
      <c r="DH1124" s="30">
        <v>-1</v>
      </c>
      <c r="DI1124" s="30">
        <v>-1</v>
      </c>
      <c r="DJ1124" s="31">
        <v>7496.1298767853023</v>
      </c>
      <c r="DK1124" s="31">
        <v>6743.8701232146977</v>
      </c>
      <c r="DL1124" s="31">
        <v>-396.12987678530226</v>
      </c>
      <c r="DM1124" s="31">
        <v>356.12987678530226</v>
      </c>
      <c r="DN1124" s="31">
        <v>-5.2844585579029713E-2</v>
      </c>
      <c r="DO1124" s="31">
        <v>5.2807938213309091E-2</v>
      </c>
      <c r="DP1124" s="31">
        <v>-1</v>
      </c>
      <c r="DQ1124" s="31">
        <v>-1</v>
      </c>
    </row>
    <row r="1125" spans="1:121" x14ac:dyDescent="0.3">
      <c r="A1125" s="6">
        <v>42303</v>
      </c>
      <c r="B1125" s="2">
        <v>7100</v>
      </c>
      <c r="C1125" s="2">
        <v>-100</v>
      </c>
      <c r="D1125" s="2">
        <v>-1.3899999999999999E-2</v>
      </c>
      <c r="E1125" s="2">
        <v>7300</v>
      </c>
      <c r="F1125" s="2">
        <v>200</v>
      </c>
      <c r="G1125" s="2">
        <v>2.8199999999999999E-2</v>
      </c>
      <c r="H1125" s="3">
        <v>24030</v>
      </c>
      <c r="I1125" s="2">
        <v>0</v>
      </c>
      <c r="J1125" s="3">
        <v>24030</v>
      </c>
      <c r="K1125" s="3">
        <v>9930</v>
      </c>
      <c r="L1125" s="2">
        <v>0.70430000000000004</v>
      </c>
      <c r="M1125" s="2">
        <v>0.17</v>
      </c>
      <c r="N1125" s="2">
        <v>0</v>
      </c>
      <c r="O1125" s="2">
        <v>0.17</v>
      </c>
      <c r="P1125" s="2">
        <v>7.0000000000000007E-2</v>
      </c>
      <c r="Q1125" s="2">
        <v>0.7</v>
      </c>
      <c r="R1125" s="13">
        <v>601.74</v>
      </c>
      <c r="S1125" s="9">
        <v>598.61</v>
      </c>
      <c r="T1125" s="9">
        <v>-3.13</v>
      </c>
      <c r="U1125" s="9">
        <v>-0.52</v>
      </c>
      <c r="V1125" s="10">
        <v>92104170</v>
      </c>
      <c r="W1125" s="10">
        <v>9847879</v>
      </c>
      <c r="X1125" s="10">
        <v>101952049</v>
      </c>
      <c r="Y1125" s="11">
        <v>1826.52</v>
      </c>
      <c r="Z1125" s="9">
        <v>130.22999999999999</v>
      </c>
      <c r="AA1125" s="11">
        <v>1956.75</v>
      </c>
      <c r="AB1125" s="16">
        <v>6.6599999999999682</v>
      </c>
      <c r="AC1125" s="17">
        <v>1.1200000000000001</v>
      </c>
      <c r="AD1125" s="18">
        <v>-4114610</v>
      </c>
      <c r="AE1125" s="16">
        <v>-4.28</v>
      </c>
      <c r="AF1125" s="18">
        <v>1794278</v>
      </c>
      <c r="AG1125" s="16">
        <v>22.28</v>
      </c>
      <c r="AH1125" s="18">
        <v>-2457457</v>
      </c>
      <c r="AI1125" s="16">
        <v>-2.35</v>
      </c>
      <c r="AJ1125" s="18">
        <v>80.549999999999955</v>
      </c>
      <c r="AK1125" s="16">
        <v>4.6100000000000003</v>
      </c>
      <c r="AL1125" s="18">
        <v>-55.380000000000024</v>
      </c>
      <c r="AM1125" s="16">
        <v>-29.84</v>
      </c>
      <c r="AN1125" s="18">
        <v>11.380000000000109</v>
      </c>
      <c r="AO1125" s="21">
        <v>0.57999999999999996</v>
      </c>
      <c r="AP1125" s="23">
        <v>7130</v>
      </c>
      <c r="AQ1125" s="23">
        <v>7040</v>
      </c>
      <c r="AR1125" s="23">
        <v>6910</v>
      </c>
      <c r="AS1125" s="23">
        <v>7447</v>
      </c>
      <c r="AT1125" s="23">
        <v>8514</v>
      </c>
      <c r="AU1125" s="23">
        <v>2.3842917251051921E-2</v>
      </c>
      <c r="AV1125" s="23">
        <v>5.6439942112879837E-2</v>
      </c>
      <c r="AW1125" s="23">
        <v>-1.9739492413052284E-2</v>
      </c>
      <c r="AX1125" s="23">
        <v>-0.14258867747239845</v>
      </c>
      <c r="AY1125" s="23">
        <v>1.2784090909090828E-2</v>
      </c>
      <c r="AZ1125" s="23">
        <v>3.183791606367592E-2</v>
      </c>
      <c r="BA1125" s="23">
        <v>-4.2567476836309903E-2</v>
      </c>
      <c r="BB1125" s="23">
        <v>-0.16255579046276725</v>
      </c>
      <c r="BC1125" s="23">
        <v>-1</v>
      </c>
      <c r="BD1125" s="23">
        <v>-1</v>
      </c>
      <c r="BE1125" s="23">
        <v>-1</v>
      </c>
      <c r="BF1125" s="23">
        <v>-1</v>
      </c>
      <c r="BG1125" s="23">
        <v>-1</v>
      </c>
      <c r="BH1125" s="23">
        <v>-1</v>
      </c>
      <c r="BI1125" s="23">
        <v>-1</v>
      </c>
      <c r="BJ1125" s="23">
        <v>-1</v>
      </c>
      <c r="BK1125" s="23">
        <v>-1</v>
      </c>
      <c r="BL1125" s="23">
        <v>-1</v>
      </c>
      <c r="BM1125" s="23">
        <v>-1</v>
      </c>
      <c r="BN1125" s="23">
        <v>-1</v>
      </c>
      <c r="BO1125" s="23">
        <v>-1</v>
      </c>
      <c r="BP1125" s="23">
        <v>-1</v>
      </c>
      <c r="BQ1125" s="23">
        <v>-1</v>
      </c>
      <c r="BR1125" s="23">
        <v>-1</v>
      </c>
      <c r="BS1125" s="25">
        <v>7135.7843035605101</v>
      </c>
      <c r="BT1125" s="25">
        <v>7076.7811332616902</v>
      </c>
      <c r="BU1125" s="25">
        <v>7127.9553341813271</v>
      </c>
      <c r="BV1125" s="25">
        <v>7510.4324997366593</v>
      </c>
      <c r="BW1125" s="25">
        <v>8258.6289787682108</v>
      </c>
      <c r="BX1125" s="25">
        <v>2.3012984901680911E-2</v>
      </c>
      <c r="BY1125" s="25">
        <v>2.4136608291251749E-2</v>
      </c>
      <c r="BZ1125" s="25">
        <v>-2.8018692631088582E-2</v>
      </c>
      <c r="CA1125" s="25">
        <v>-0.11607604376376668</v>
      </c>
      <c r="CB1125" s="25">
        <v>8.3375717275611105E-3</v>
      </c>
      <c r="CC1125" s="25">
        <v>1.0983471433441139E-3</v>
      </c>
      <c r="CD1125" s="25">
        <v>-4.9883704592150413E-2</v>
      </c>
      <c r="CE1125" s="25">
        <v>-0.13596017911621627</v>
      </c>
      <c r="CF1125" s="25">
        <v>-1</v>
      </c>
      <c r="CG1125" s="25">
        <v>1</v>
      </c>
      <c r="CH1125" s="25">
        <v>-1</v>
      </c>
      <c r="CI1125" s="25">
        <v>-1</v>
      </c>
      <c r="CJ1125" s="25">
        <v>-1</v>
      </c>
      <c r="CK1125" s="25">
        <v>-1</v>
      </c>
      <c r="CL1125" s="25">
        <v>-1</v>
      </c>
      <c r="CM1125" s="25">
        <v>-1</v>
      </c>
      <c r="CN1125" s="25">
        <v>-1</v>
      </c>
      <c r="CO1125" s="25">
        <v>1</v>
      </c>
      <c r="CP1125" s="25">
        <v>-1</v>
      </c>
      <c r="CQ1125" s="25">
        <v>-1</v>
      </c>
      <c r="CR1125" s="25">
        <v>-1</v>
      </c>
      <c r="CS1125" s="25">
        <v>-1</v>
      </c>
      <c r="CT1125" s="25">
        <v>-1</v>
      </c>
      <c r="CU1125" s="25">
        <v>-1</v>
      </c>
      <c r="CV1125" s="27">
        <v>200</v>
      </c>
      <c r="CW1125" s="27">
        <v>0</v>
      </c>
      <c r="CX1125" s="27">
        <v>85.714285714285708</v>
      </c>
      <c r="CY1125" s="27">
        <v>50</v>
      </c>
      <c r="CZ1125" s="27">
        <v>1.7142857142857142</v>
      </c>
      <c r="DA1125" s="27">
        <v>63.15789473684211</v>
      </c>
      <c r="DB1125" s="27">
        <v>-1</v>
      </c>
      <c r="DC1125" s="27">
        <v>-1</v>
      </c>
      <c r="DD1125" s="30">
        <v>100</v>
      </c>
      <c r="DE1125" s="30">
        <v>80</v>
      </c>
      <c r="DF1125" s="30">
        <v>1</v>
      </c>
      <c r="DG1125" s="30">
        <v>-1</v>
      </c>
      <c r="DH1125" s="30">
        <v>1</v>
      </c>
      <c r="DI1125" s="30">
        <v>-1</v>
      </c>
      <c r="DJ1125" s="31">
        <v>7521.4883879436748</v>
      </c>
      <c r="DK1125" s="31">
        <v>6738.5116120563252</v>
      </c>
      <c r="DL1125" s="31">
        <v>-221.48838794367475</v>
      </c>
      <c r="DM1125" s="31">
        <v>561.48838794367475</v>
      </c>
      <c r="DN1125" s="31">
        <v>-2.9447414729603549E-2</v>
      </c>
      <c r="DO1125" s="31">
        <v>8.3325283129152439E-2</v>
      </c>
      <c r="DP1125" s="31">
        <v>-1</v>
      </c>
      <c r="DQ1125" s="31">
        <v>-1</v>
      </c>
    </row>
    <row r="1126" spans="1:121" x14ac:dyDescent="0.3">
      <c r="A1126" s="6">
        <v>42304</v>
      </c>
      <c r="B1126" s="2">
        <v>7300</v>
      </c>
      <c r="C1126" s="2">
        <v>200</v>
      </c>
      <c r="D1126" s="2">
        <v>2.8199999999999999E-2</v>
      </c>
      <c r="E1126" s="2">
        <v>7400</v>
      </c>
      <c r="F1126" s="2">
        <v>100</v>
      </c>
      <c r="G1126" s="2">
        <v>1.37E-2</v>
      </c>
      <c r="H1126" s="3">
        <v>5820</v>
      </c>
      <c r="I1126" s="2">
        <v>0</v>
      </c>
      <c r="J1126" s="3">
        <v>5820</v>
      </c>
      <c r="K1126" s="3">
        <v>-18210</v>
      </c>
      <c r="L1126" s="2">
        <v>-0.75780000000000003</v>
      </c>
      <c r="M1126" s="2">
        <v>0.04</v>
      </c>
      <c r="N1126" s="2">
        <v>0</v>
      </c>
      <c r="O1126" s="2">
        <v>0.04</v>
      </c>
      <c r="P1126" s="2">
        <v>-0.13</v>
      </c>
      <c r="Q1126" s="2">
        <v>-0.76470588235294112</v>
      </c>
      <c r="R1126" s="13">
        <v>598.61</v>
      </c>
      <c r="S1126" s="9">
        <v>598.44000000000005</v>
      </c>
      <c r="T1126" s="9">
        <v>-0.17</v>
      </c>
      <c r="U1126" s="9">
        <v>-0.03</v>
      </c>
      <c r="V1126" s="10">
        <v>87777380</v>
      </c>
      <c r="W1126" s="10">
        <v>16777399</v>
      </c>
      <c r="X1126" s="10">
        <v>106258088</v>
      </c>
      <c r="Y1126" s="11">
        <v>1514.59</v>
      </c>
      <c r="Z1126" s="9">
        <v>313.83999999999997</v>
      </c>
      <c r="AA1126" s="11">
        <v>1945.2</v>
      </c>
      <c r="AB1126" s="16">
        <v>-3.1299999999999955</v>
      </c>
      <c r="AC1126" s="17">
        <v>-0.52</v>
      </c>
      <c r="AD1126" s="18">
        <v>-4326790</v>
      </c>
      <c r="AE1126" s="16">
        <v>-4.7</v>
      </c>
      <c r="AF1126" s="18">
        <v>6929520</v>
      </c>
      <c r="AG1126" s="16">
        <v>70.37</v>
      </c>
      <c r="AH1126" s="18">
        <v>4306039</v>
      </c>
      <c r="AI1126" s="16">
        <v>4.22</v>
      </c>
      <c r="AJ1126" s="18">
        <v>-311.93000000000006</v>
      </c>
      <c r="AK1126" s="16">
        <v>-17.079999999999998</v>
      </c>
      <c r="AL1126" s="18">
        <v>183.60999999999999</v>
      </c>
      <c r="AM1126" s="16">
        <v>140.99</v>
      </c>
      <c r="AN1126" s="18">
        <v>-11.549999999999955</v>
      </c>
      <c r="AO1126" s="21">
        <v>-0.59</v>
      </c>
      <c r="AP1126" s="23">
        <v>7140</v>
      </c>
      <c r="AQ1126" s="23">
        <v>7070</v>
      </c>
      <c r="AR1126" s="23">
        <v>6904</v>
      </c>
      <c r="AS1126" s="23">
        <v>7441</v>
      </c>
      <c r="AT1126" s="23">
        <v>8499</v>
      </c>
      <c r="AU1126" s="23">
        <v>3.6414565826330625E-2</v>
      </c>
      <c r="AV1126" s="23">
        <v>7.1842410196987228E-2</v>
      </c>
      <c r="AW1126" s="23">
        <v>-5.5100120951484532E-3</v>
      </c>
      <c r="AX1126" s="23">
        <v>-0.12930933050947169</v>
      </c>
      <c r="AY1126" s="23">
        <v>9.9009900990099098E-3</v>
      </c>
      <c r="AZ1126" s="23">
        <v>3.4183082271147081E-2</v>
      </c>
      <c r="BA1126" s="23">
        <v>-4.0451552210724384E-2</v>
      </c>
      <c r="BB1126" s="23">
        <v>-0.15990116484292272</v>
      </c>
      <c r="BC1126" s="23">
        <v>-1</v>
      </c>
      <c r="BD1126" s="23">
        <v>-1</v>
      </c>
      <c r="BE1126" s="23">
        <v>-1</v>
      </c>
      <c r="BF1126" s="23">
        <v>-1</v>
      </c>
      <c r="BG1126" s="23">
        <v>-1</v>
      </c>
      <c r="BH1126" s="23">
        <v>-1</v>
      </c>
      <c r="BI1126" s="23">
        <v>-1</v>
      </c>
      <c r="BJ1126" s="23">
        <v>-1</v>
      </c>
      <c r="BK1126" s="23">
        <v>-1</v>
      </c>
      <c r="BL1126" s="23">
        <v>-1</v>
      </c>
      <c r="BM1126" s="23">
        <v>-1</v>
      </c>
      <c r="BN1126" s="23">
        <v>-1</v>
      </c>
      <c r="BO1126" s="23">
        <v>-1</v>
      </c>
      <c r="BP1126" s="23">
        <v>-1</v>
      </c>
      <c r="BQ1126" s="23">
        <v>-1</v>
      </c>
      <c r="BR1126" s="23">
        <v>-1</v>
      </c>
      <c r="BS1126" s="25">
        <v>7183.8235210949624</v>
      </c>
      <c r="BT1126" s="25">
        <v>7107.563882474863</v>
      </c>
      <c r="BU1126" s="25">
        <v>7138.623752448726</v>
      </c>
      <c r="BV1126" s="25">
        <v>7508.2457175636564</v>
      </c>
      <c r="BW1126" s="25">
        <v>8250.0854068401695</v>
      </c>
      <c r="BX1126" s="25">
        <v>3.0092119923359029E-2</v>
      </c>
      <c r="BY1126" s="25">
        <v>3.6614375069370375E-2</v>
      </c>
      <c r="BZ1126" s="25">
        <v>-1.4416911970587587E-2</v>
      </c>
      <c r="CA1126" s="25">
        <v>-0.10303958867327134</v>
      </c>
      <c r="CB1126" s="25">
        <v>1.0729363799055314E-2</v>
      </c>
      <c r="CC1126" s="25">
        <v>6.3317202606079093E-3</v>
      </c>
      <c r="CD1126" s="25">
        <v>-4.3208787867689225E-2</v>
      </c>
      <c r="CE1126" s="25">
        <v>-0.12924252697568028</v>
      </c>
      <c r="CF1126" s="25">
        <v>-1</v>
      </c>
      <c r="CG1126" s="25">
        <v>-1</v>
      </c>
      <c r="CH1126" s="25">
        <v>-1</v>
      </c>
      <c r="CI1126" s="25">
        <v>-1</v>
      </c>
      <c r="CJ1126" s="25">
        <v>-1</v>
      </c>
      <c r="CK1126" s="25">
        <v>-1</v>
      </c>
      <c r="CL1126" s="25">
        <v>-1</v>
      </c>
      <c r="CM1126" s="25">
        <v>-1</v>
      </c>
      <c r="CN1126" s="25">
        <v>-1</v>
      </c>
      <c r="CO1126" s="25">
        <v>-1</v>
      </c>
      <c r="CP1126" s="25">
        <v>-1</v>
      </c>
      <c r="CQ1126" s="25">
        <v>-1</v>
      </c>
      <c r="CR1126" s="25">
        <v>-1</v>
      </c>
      <c r="CS1126" s="25">
        <v>-1</v>
      </c>
      <c r="CT1126" s="25">
        <v>-1</v>
      </c>
      <c r="CU1126" s="25">
        <v>-1</v>
      </c>
      <c r="CV1126" s="27">
        <v>100</v>
      </c>
      <c r="CW1126" s="27">
        <v>0</v>
      </c>
      <c r="CX1126" s="27">
        <v>85.714285714285708</v>
      </c>
      <c r="CY1126" s="27">
        <v>50</v>
      </c>
      <c r="CZ1126" s="27">
        <v>1.7142857142857142</v>
      </c>
      <c r="DA1126" s="27">
        <v>63.15789473684211</v>
      </c>
      <c r="DB1126" s="27">
        <v>-1</v>
      </c>
      <c r="DC1126" s="27">
        <v>-1</v>
      </c>
      <c r="DD1126" s="30">
        <v>125</v>
      </c>
      <c r="DE1126" s="30">
        <v>95</v>
      </c>
      <c r="DF1126" s="30">
        <v>-1</v>
      </c>
      <c r="DG1126" s="30">
        <v>-1</v>
      </c>
      <c r="DH1126" s="30">
        <v>1</v>
      </c>
      <c r="DI1126" s="30">
        <v>-1</v>
      </c>
      <c r="DJ1126" s="31">
        <v>7545.7481718349063</v>
      </c>
      <c r="DK1126" s="31">
        <v>6734.2518281650937</v>
      </c>
      <c r="DL1126" s="31">
        <v>-145.74817183490632</v>
      </c>
      <c r="DM1126" s="31">
        <v>665.74817183490632</v>
      </c>
      <c r="DN1126" s="31">
        <v>-1.9315271132281153E-2</v>
      </c>
      <c r="DO1126" s="31">
        <v>9.8860005361026904E-2</v>
      </c>
      <c r="DP1126" s="31">
        <v>-1</v>
      </c>
      <c r="DQ1126" s="31">
        <v>-1</v>
      </c>
    </row>
    <row r="1127" spans="1:121" x14ac:dyDescent="0.3">
      <c r="A1127" s="6">
        <v>42305</v>
      </c>
      <c r="B1127" s="2">
        <v>7400</v>
      </c>
      <c r="C1127" s="2">
        <v>100</v>
      </c>
      <c r="D1127" s="2">
        <v>1.37E-2</v>
      </c>
      <c r="E1127" s="2">
        <v>7400</v>
      </c>
      <c r="F1127" s="2">
        <v>0</v>
      </c>
      <c r="G1127" s="2">
        <v>0</v>
      </c>
      <c r="H1127" s="3">
        <v>7690</v>
      </c>
      <c r="I1127" s="2">
        <v>0</v>
      </c>
      <c r="J1127" s="3">
        <v>7690</v>
      </c>
      <c r="K1127" s="3">
        <v>1870</v>
      </c>
      <c r="L1127" s="2">
        <v>0.32129999999999997</v>
      </c>
      <c r="M1127" s="2">
        <v>0.06</v>
      </c>
      <c r="N1127" s="2">
        <v>0</v>
      </c>
      <c r="O1127" s="2">
        <v>0.06</v>
      </c>
      <c r="P1127" s="2">
        <v>1.9999999999999997E-2</v>
      </c>
      <c r="Q1127" s="2">
        <v>0.5</v>
      </c>
      <c r="R1127" s="13">
        <v>598.44000000000005</v>
      </c>
      <c r="S1127" s="9">
        <v>596.24</v>
      </c>
      <c r="T1127" s="9">
        <v>-2.2000000000000002</v>
      </c>
      <c r="U1127" s="9">
        <v>-0.37</v>
      </c>
      <c r="V1127" s="10">
        <v>104891330</v>
      </c>
      <c r="W1127" s="10">
        <v>12646248</v>
      </c>
      <c r="X1127" s="10">
        <v>119718630</v>
      </c>
      <c r="Y1127" s="11">
        <v>1844.98</v>
      </c>
      <c r="Z1127" s="9">
        <v>233.26</v>
      </c>
      <c r="AA1127" s="11">
        <v>2308.44</v>
      </c>
      <c r="AB1127" s="16">
        <v>-0.16999999999995907</v>
      </c>
      <c r="AC1127" s="17">
        <v>-0.03</v>
      </c>
      <c r="AD1127" s="18">
        <v>17113950</v>
      </c>
      <c r="AE1127" s="16">
        <v>19.5</v>
      </c>
      <c r="AF1127" s="18">
        <v>-4131151</v>
      </c>
      <c r="AG1127" s="16">
        <v>-24.62</v>
      </c>
      <c r="AH1127" s="18">
        <v>13460542</v>
      </c>
      <c r="AI1127" s="16">
        <v>12.67</v>
      </c>
      <c r="AJ1127" s="18">
        <v>330.3900000000001</v>
      </c>
      <c r="AK1127" s="16">
        <v>21.81</v>
      </c>
      <c r="AL1127" s="18">
        <v>-80.579999999999984</v>
      </c>
      <c r="AM1127" s="16">
        <v>-25.68</v>
      </c>
      <c r="AN1127" s="18">
        <v>363.24</v>
      </c>
      <c r="AO1127" s="21">
        <v>18.670000000000002</v>
      </c>
      <c r="AP1127" s="23">
        <v>7180</v>
      </c>
      <c r="AQ1127" s="23">
        <v>7100</v>
      </c>
      <c r="AR1127" s="23">
        <v>6906</v>
      </c>
      <c r="AS1127" s="23">
        <v>7434</v>
      </c>
      <c r="AT1127" s="23">
        <v>8484</v>
      </c>
      <c r="AU1127" s="23">
        <v>3.0640668523676862E-2</v>
      </c>
      <c r="AV1127" s="23">
        <v>7.1532001158413072E-2</v>
      </c>
      <c r="AW1127" s="23">
        <v>-4.5735808447673332E-3</v>
      </c>
      <c r="AX1127" s="23">
        <v>-0.12776991984912778</v>
      </c>
      <c r="AY1127" s="23">
        <v>1.1267605633802802E-2</v>
      </c>
      <c r="AZ1127" s="23">
        <v>3.9675644367216822E-2</v>
      </c>
      <c r="BA1127" s="23">
        <v>-3.4167339252085038E-2</v>
      </c>
      <c r="BB1127" s="23">
        <v>-0.15370108439415375</v>
      </c>
      <c r="BC1127" s="23">
        <v>-1</v>
      </c>
      <c r="BD1127" s="23">
        <v>-1</v>
      </c>
      <c r="BE1127" s="23">
        <v>-1</v>
      </c>
      <c r="BF1127" s="23">
        <v>-1</v>
      </c>
      <c r="BG1127" s="23">
        <v>-1</v>
      </c>
      <c r="BH1127" s="23">
        <v>-1</v>
      </c>
      <c r="BI1127" s="23">
        <v>-1</v>
      </c>
      <c r="BJ1127" s="23">
        <v>-1</v>
      </c>
      <c r="BK1127" s="23">
        <v>-1</v>
      </c>
      <c r="BL1127" s="23">
        <v>-1</v>
      </c>
      <c r="BM1127" s="23">
        <v>-1</v>
      </c>
      <c r="BN1127" s="23">
        <v>-1</v>
      </c>
      <c r="BO1127" s="23">
        <v>-1</v>
      </c>
      <c r="BP1127" s="23">
        <v>-1</v>
      </c>
      <c r="BQ1127" s="23">
        <v>-1</v>
      </c>
      <c r="BR1127" s="23">
        <v>-1</v>
      </c>
      <c r="BS1127" s="25">
        <v>7223.1283354413326</v>
      </c>
      <c r="BT1127" s="25">
        <v>7135.414941286781</v>
      </c>
      <c r="BU1127" s="25">
        <v>7148.873801372305</v>
      </c>
      <c r="BV1127" s="25">
        <v>7506.1022380079403</v>
      </c>
      <c r="BW1127" s="25">
        <v>8241.6268455780792</v>
      </c>
      <c r="BX1127" s="25">
        <v>2.4486850619948264E-2</v>
      </c>
      <c r="BY1127" s="25">
        <v>3.5128078296680521E-2</v>
      </c>
      <c r="BZ1127" s="25">
        <v>-1.4135464005630038E-2</v>
      </c>
      <c r="CA1127" s="25">
        <v>-0.10211901865341566</v>
      </c>
      <c r="CB1127" s="25">
        <v>1.2292683029129226E-2</v>
      </c>
      <c r="CC1127" s="25">
        <v>1.0386885561579406E-2</v>
      </c>
      <c r="CD1127" s="25">
        <v>-3.7699180425992518E-2</v>
      </c>
      <c r="CE1127" s="25">
        <v>-0.12357978942994807</v>
      </c>
      <c r="CF1127" s="25">
        <v>-1</v>
      </c>
      <c r="CG1127" s="25">
        <v>-1</v>
      </c>
      <c r="CH1127" s="25">
        <v>-1</v>
      </c>
      <c r="CI1127" s="25">
        <v>-1</v>
      </c>
      <c r="CJ1127" s="25">
        <v>-1</v>
      </c>
      <c r="CK1127" s="25">
        <v>-1</v>
      </c>
      <c r="CL1127" s="25">
        <v>-1</v>
      </c>
      <c r="CM1127" s="25">
        <v>-1</v>
      </c>
      <c r="CN1127" s="25">
        <v>-1</v>
      </c>
      <c r="CO1127" s="25">
        <v>-1</v>
      </c>
      <c r="CP1127" s="25">
        <v>-1</v>
      </c>
      <c r="CQ1127" s="25">
        <v>-1</v>
      </c>
      <c r="CR1127" s="25">
        <v>-1</v>
      </c>
      <c r="CS1127" s="25">
        <v>-1</v>
      </c>
      <c r="CT1127" s="25">
        <v>-1</v>
      </c>
      <c r="CU1127" s="25">
        <v>-1</v>
      </c>
      <c r="CV1127" s="27">
        <v>0</v>
      </c>
      <c r="CW1127" s="27">
        <v>0</v>
      </c>
      <c r="CX1127" s="27">
        <v>57.142857142857146</v>
      </c>
      <c r="CY1127" s="27">
        <v>50</v>
      </c>
      <c r="CZ1127" s="27">
        <v>1.142857142857143</v>
      </c>
      <c r="DA1127" s="27">
        <v>53.333333333333343</v>
      </c>
      <c r="DB1127" s="27">
        <v>-1</v>
      </c>
      <c r="DC1127" s="27">
        <v>-1</v>
      </c>
      <c r="DD1127" s="30">
        <v>100</v>
      </c>
      <c r="DE1127" s="30">
        <v>108.33333333333333</v>
      </c>
      <c r="DF1127" s="30">
        <v>-1</v>
      </c>
      <c r="DG1127" s="30">
        <v>1</v>
      </c>
      <c r="DH1127" s="30">
        <v>1</v>
      </c>
      <c r="DI1127" s="30">
        <v>-1</v>
      </c>
      <c r="DJ1127" s="31">
        <v>7590.3913408340613</v>
      </c>
      <c r="DK1127" s="31">
        <v>6769.6086591659387</v>
      </c>
      <c r="DL1127" s="31">
        <v>-190.39134083406134</v>
      </c>
      <c r="DM1127" s="31">
        <v>630.39134083406134</v>
      </c>
      <c r="DN1127" s="31">
        <v>-2.5083204842128781E-2</v>
      </c>
      <c r="DO1127" s="31">
        <v>9.3120795096555797E-2</v>
      </c>
      <c r="DP1127" s="31">
        <v>-1</v>
      </c>
      <c r="DQ1127" s="31">
        <v>-1</v>
      </c>
    </row>
    <row r="1128" spans="1:121" x14ac:dyDescent="0.3">
      <c r="A1128" s="6">
        <v>42306</v>
      </c>
      <c r="B1128" s="2">
        <v>7400</v>
      </c>
      <c r="C1128" s="2">
        <v>0</v>
      </c>
      <c r="D1128" s="2">
        <v>0</v>
      </c>
      <c r="E1128" s="2">
        <v>7300</v>
      </c>
      <c r="F1128" s="2">
        <v>-100</v>
      </c>
      <c r="G1128" s="2">
        <v>-1.3500000000000002E-2</v>
      </c>
      <c r="H1128" s="3">
        <v>5740</v>
      </c>
      <c r="I1128" s="2">
        <v>0</v>
      </c>
      <c r="J1128" s="3">
        <v>5740</v>
      </c>
      <c r="K1128" s="3">
        <v>-1950</v>
      </c>
      <c r="L1128" s="2">
        <v>-0.25359999999999999</v>
      </c>
      <c r="M1128" s="2">
        <v>0.04</v>
      </c>
      <c r="N1128" s="2">
        <v>0</v>
      </c>
      <c r="O1128" s="2">
        <v>0.04</v>
      </c>
      <c r="P1128" s="2">
        <v>-1.9999999999999997E-2</v>
      </c>
      <c r="Q1128" s="2">
        <v>-0.33333333333333326</v>
      </c>
      <c r="R1128" s="13">
        <v>596.24</v>
      </c>
      <c r="S1128" s="9">
        <v>605.20000000000005</v>
      </c>
      <c r="T1128" s="9">
        <v>8.9600000000000009</v>
      </c>
      <c r="U1128" s="9">
        <v>1.5</v>
      </c>
      <c r="V1128" s="10">
        <v>98381740</v>
      </c>
      <c r="W1128" s="10">
        <v>3227090</v>
      </c>
      <c r="X1128" s="10">
        <v>101608830</v>
      </c>
      <c r="Y1128" s="11">
        <v>2015.89</v>
      </c>
      <c r="Z1128" s="9">
        <v>42.73</v>
      </c>
      <c r="AA1128" s="11">
        <v>2058.62</v>
      </c>
      <c r="AB1128" s="16">
        <v>-2.2000000000000455</v>
      </c>
      <c r="AC1128" s="17">
        <v>-0.37</v>
      </c>
      <c r="AD1128" s="18">
        <v>-6509590</v>
      </c>
      <c r="AE1128" s="16">
        <v>-6.21</v>
      </c>
      <c r="AF1128" s="18">
        <v>-9419158</v>
      </c>
      <c r="AG1128" s="16">
        <v>-74.48</v>
      </c>
      <c r="AH1128" s="18">
        <v>-18109800</v>
      </c>
      <c r="AI1128" s="16">
        <v>-15.13</v>
      </c>
      <c r="AJ1128" s="18">
        <v>170.91000000000008</v>
      </c>
      <c r="AK1128" s="16">
        <v>9.26</v>
      </c>
      <c r="AL1128" s="18">
        <v>-190.53</v>
      </c>
      <c r="AM1128" s="16">
        <v>-81.680000000000007</v>
      </c>
      <c r="AN1128" s="18">
        <v>-249.82000000000016</v>
      </c>
      <c r="AO1128" s="21">
        <v>-10.82</v>
      </c>
      <c r="AP1128" s="23">
        <v>7210</v>
      </c>
      <c r="AQ1128" s="23">
        <v>7125</v>
      </c>
      <c r="AR1128" s="23">
        <v>6912</v>
      </c>
      <c r="AS1128" s="23">
        <v>7426</v>
      </c>
      <c r="AT1128" s="23">
        <v>8468</v>
      </c>
      <c r="AU1128" s="23">
        <v>1.2482662968099856E-2</v>
      </c>
      <c r="AV1128" s="23">
        <v>5.61342592592593E-2</v>
      </c>
      <c r="AW1128" s="23">
        <v>-1.6967411796391052E-2</v>
      </c>
      <c r="AX1128" s="23">
        <v>-0.13793103448275867</v>
      </c>
      <c r="AY1128" s="23">
        <v>1.1929824561403457E-2</v>
      </c>
      <c r="AZ1128" s="23">
        <v>4.3113425925925819E-2</v>
      </c>
      <c r="BA1128" s="23">
        <v>-2.9086991650956073E-2</v>
      </c>
      <c r="BB1128" s="23">
        <v>-0.14855928200283419</v>
      </c>
      <c r="BC1128" s="23">
        <v>-1</v>
      </c>
      <c r="BD1128" s="23">
        <v>-1</v>
      </c>
      <c r="BE1128" s="23">
        <v>-1</v>
      </c>
      <c r="BF1128" s="23">
        <v>-1</v>
      </c>
      <c r="BG1128" s="23">
        <v>-1</v>
      </c>
      <c r="BH1128" s="23">
        <v>-1</v>
      </c>
      <c r="BI1128" s="23">
        <v>-1</v>
      </c>
      <c r="BJ1128" s="23">
        <v>-1</v>
      </c>
      <c r="BK1128" s="23">
        <v>-1</v>
      </c>
      <c r="BL1128" s="23">
        <v>-1</v>
      </c>
      <c r="BM1128" s="23">
        <v>-1</v>
      </c>
      <c r="BN1128" s="23">
        <v>-1</v>
      </c>
      <c r="BO1128" s="23">
        <v>-1</v>
      </c>
      <c r="BP1128" s="23">
        <v>-1</v>
      </c>
      <c r="BQ1128" s="23">
        <v>-1</v>
      </c>
      <c r="BR1128" s="23">
        <v>-1</v>
      </c>
      <c r="BS1128" s="25">
        <v>7237.1050017247271</v>
      </c>
      <c r="BT1128" s="25">
        <v>7151.0897087832782</v>
      </c>
      <c r="BU1128" s="25">
        <v>7154.8003189655483</v>
      </c>
      <c r="BV1128" s="25">
        <v>7502.0210055721391</v>
      </c>
      <c r="BW1128" s="25">
        <v>8232.257424229043</v>
      </c>
      <c r="BX1128" s="25">
        <v>8.6906295072799455E-3</v>
      </c>
      <c r="BY1128" s="25">
        <v>2.0294022832414216E-2</v>
      </c>
      <c r="BZ1128" s="25">
        <v>-2.6928877621388625E-2</v>
      </c>
      <c r="CA1128" s="25">
        <v>-0.11324444513666909</v>
      </c>
      <c r="CB1128" s="25">
        <v>1.2028277709312141E-2</v>
      </c>
      <c r="CC1128" s="25">
        <v>1.1503421352097032E-2</v>
      </c>
      <c r="CD1128" s="25">
        <v>-3.5312618246555849E-2</v>
      </c>
      <c r="CE1128" s="25">
        <v>-0.12088451213580853</v>
      </c>
      <c r="CF1128" s="25">
        <v>-1</v>
      </c>
      <c r="CG1128" s="25">
        <v>-1</v>
      </c>
      <c r="CH1128" s="25">
        <v>-1</v>
      </c>
      <c r="CI1128" s="25">
        <v>-1</v>
      </c>
      <c r="CJ1128" s="25">
        <v>-1</v>
      </c>
      <c r="CK1128" s="25">
        <v>-1</v>
      </c>
      <c r="CL1128" s="25">
        <v>-1</v>
      </c>
      <c r="CM1128" s="25">
        <v>-1</v>
      </c>
      <c r="CN1128" s="25">
        <v>-1</v>
      </c>
      <c r="CO1128" s="25">
        <v>-1</v>
      </c>
      <c r="CP1128" s="25">
        <v>-1</v>
      </c>
      <c r="CQ1128" s="25">
        <v>-1</v>
      </c>
      <c r="CR1128" s="25">
        <v>-1</v>
      </c>
      <c r="CS1128" s="25">
        <v>-1</v>
      </c>
      <c r="CT1128" s="25">
        <v>-1</v>
      </c>
      <c r="CU1128" s="25">
        <v>-1</v>
      </c>
      <c r="CV1128" s="27">
        <v>0</v>
      </c>
      <c r="CW1128" s="27">
        <v>100</v>
      </c>
      <c r="CX1128" s="27">
        <v>57.142857142857146</v>
      </c>
      <c r="CY1128" s="27">
        <v>57.142857142857146</v>
      </c>
      <c r="CZ1128" s="27">
        <v>1</v>
      </c>
      <c r="DA1128" s="27">
        <v>50</v>
      </c>
      <c r="DB1128" s="27">
        <v>-1</v>
      </c>
      <c r="DC1128" s="27">
        <v>-1</v>
      </c>
      <c r="DD1128" s="30">
        <v>75</v>
      </c>
      <c r="DE1128" s="30">
        <v>100</v>
      </c>
      <c r="DF1128" s="30">
        <v>-1</v>
      </c>
      <c r="DG1128" s="30">
        <v>-1</v>
      </c>
      <c r="DH1128" s="30">
        <v>-1</v>
      </c>
      <c r="DI1128" s="30">
        <v>-1</v>
      </c>
      <c r="DJ1128" s="31">
        <v>7604.0344628262064</v>
      </c>
      <c r="DK1128" s="31">
        <v>6815.9655371737936</v>
      </c>
      <c r="DL1128" s="31">
        <v>-304.03446282620644</v>
      </c>
      <c r="DM1128" s="31">
        <v>484.03446282620644</v>
      </c>
      <c r="DN1128" s="31">
        <v>-3.9983309427717328E-2</v>
      </c>
      <c r="DO1128" s="31">
        <v>7.101480489980716E-2</v>
      </c>
      <c r="DP1128" s="31">
        <v>-1</v>
      </c>
      <c r="DQ1128" s="31">
        <v>-1</v>
      </c>
    </row>
    <row r="1129" spans="1:121" x14ac:dyDescent="0.3">
      <c r="A1129" s="6">
        <v>42307</v>
      </c>
      <c r="B1129" s="2">
        <v>7300</v>
      </c>
      <c r="C1129" s="2">
        <v>-100</v>
      </c>
      <c r="D1129" s="2">
        <v>-1.35E-2</v>
      </c>
      <c r="E1129" s="2">
        <v>7200</v>
      </c>
      <c r="F1129" s="2">
        <v>-100</v>
      </c>
      <c r="G1129" s="2">
        <v>-1.37E-2</v>
      </c>
      <c r="H1129" s="2">
        <v>810</v>
      </c>
      <c r="I1129" s="2">
        <v>0</v>
      </c>
      <c r="J1129" s="2">
        <v>810</v>
      </c>
      <c r="K1129" s="3">
        <v>-4930</v>
      </c>
      <c r="L1129" s="2">
        <v>-0.8589</v>
      </c>
      <c r="M1129" s="2">
        <v>0.01</v>
      </c>
      <c r="N1129" s="2">
        <v>0</v>
      </c>
      <c r="O1129" s="2">
        <v>0.01</v>
      </c>
      <c r="P1129" s="2">
        <v>-0.03</v>
      </c>
      <c r="Q1129" s="2">
        <v>-0.75</v>
      </c>
      <c r="R1129" s="13">
        <v>605.20000000000005</v>
      </c>
      <c r="S1129" s="9">
        <v>607.37</v>
      </c>
      <c r="T1129" s="9">
        <v>2.17</v>
      </c>
      <c r="U1129" s="9">
        <v>0.36</v>
      </c>
      <c r="V1129" s="10">
        <v>82677710</v>
      </c>
      <c r="W1129" s="10">
        <v>6192427</v>
      </c>
      <c r="X1129" s="10">
        <v>88870137</v>
      </c>
      <c r="Y1129" s="11">
        <v>1540.67</v>
      </c>
      <c r="Z1129" s="9">
        <v>254.98</v>
      </c>
      <c r="AA1129" s="11">
        <v>1795.65</v>
      </c>
      <c r="AB1129" s="16">
        <v>8.9600000000000364</v>
      </c>
      <c r="AC1129" s="17">
        <v>1.5</v>
      </c>
      <c r="AD1129" s="18">
        <v>-15704030</v>
      </c>
      <c r="AE1129" s="16">
        <v>-15.96</v>
      </c>
      <c r="AF1129" s="18">
        <v>2965337</v>
      </c>
      <c r="AG1129" s="16">
        <v>91.89</v>
      </c>
      <c r="AH1129" s="18">
        <v>-12738693</v>
      </c>
      <c r="AI1129" s="16">
        <v>-12.54</v>
      </c>
      <c r="AJ1129" s="18">
        <v>-475.22</v>
      </c>
      <c r="AK1129" s="16">
        <v>-23.57</v>
      </c>
      <c r="AL1129" s="18">
        <v>212.25</v>
      </c>
      <c r="AM1129" s="16">
        <v>496.72</v>
      </c>
      <c r="AN1129" s="18">
        <v>-262.9699999999998</v>
      </c>
      <c r="AO1129" s="21">
        <v>-12.77</v>
      </c>
      <c r="AP1129" s="23">
        <v>7220</v>
      </c>
      <c r="AQ1129" s="23">
        <v>7145</v>
      </c>
      <c r="AR1129" s="23">
        <v>6916</v>
      </c>
      <c r="AS1129" s="23">
        <v>7417</v>
      </c>
      <c r="AT1129" s="23">
        <v>8451.5</v>
      </c>
      <c r="AU1129" s="23">
        <v>-2.7700831024930483E-3</v>
      </c>
      <c r="AV1129" s="23">
        <v>4.106419895893576E-2</v>
      </c>
      <c r="AW1129" s="23">
        <v>-2.9257112039908328E-2</v>
      </c>
      <c r="AX1129" s="23">
        <v>-0.14808022244571972</v>
      </c>
      <c r="AY1129" s="23">
        <v>1.0496850944716529E-2</v>
      </c>
      <c r="AZ1129" s="23">
        <v>4.3956043956044022E-2</v>
      </c>
      <c r="BA1129" s="23">
        <v>-2.6560604017796918E-2</v>
      </c>
      <c r="BB1129" s="23">
        <v>-0.14571377861918</v>
      </c>
      <c r="BC1129" s="23">
        <v>-1</v>
      </c>
      <c r="BD1129" s="23">
        <v>-1</v>
      </c>
      <c r="BE1129" s="23">
        <v>-1</v>
      </c>
      <c r="BF1129" s="23">
        <v>-1</v>
      </c>
      <c r="BG1129" s="23">
        <v>-1</v>
      </c>
      <c r="BH1129" s="23">
        <v>-1</v>
      </c>
      <c r="BI1129" s="23">
        <v>-1</v>
      </c>
      <c r="BJ1129" s="23">
        <v>-1</v>
      </c>
      <c r="BK1129" s="23">
        <v>-1</v>
      </c>
      <c r="BL1129" s="23">
        <v>-1</v>
      </c>
      <c r="BM1129" s="23">
        <v>-1</v>
      </c>
      <c r="BN1129" s="23">
        <v>-1</v>
      </c>
      <c r="BO1129" s="23">
        <v>-1</v>
      </c>
      <c r="BP1129" s="23">
        <v>-1</v>
      </c>
      <c r="BQ1129" s="23">
        <v>-1</v>
      </c>
      <c r="BR1129" s="23">
        <v>-1</v>
      </c>
      <c r="BS1129" s="25">
        <v>7230.358637774777</v>
      </c>
      <c r="BT1129" s="25">
        <v>7155.7478317562991</v>
      </c>
      <c r="BU1129" s="25">
        <v>7156.5728554767029</v>
      </c>
      <c r="BV1129" s="25">
        <v>7496.0403916004134</v>
      </c>
      <c r="BW1129" s="25">
        <v>8221.9862060775104</v>
      </c>
      <c r="BX1129" s="25">
        <v>-4.1987734351335293E-3</v>
      </c>
      <c r="BY1129" s="25">
        <v>6.068148176548549E-3</v>
      </c>
      <c r="BZ1129" s="25">
        <v>-3.9492902403799435E-2</v>
      </c>
      <c r="CA1129" s="25">
        <v>-0.12429918762477132</v>
      </c>
      <c r="CB1129" s="25">
        <v>1.0426695821695198E-2</v>
      </c>
      <c r="CC1129" s="25">
        <v>1.0310211855330653E-2</v>
      </c>
      <c r="CD1129" s="25">
        <v>-3.5442945868240372E-2</v>
      </c>
      <c r="CE1129" s="25">
        <v>-0.1206068148800522</v>
      </c>
      <c r="CF1129" s="25">
        <v>-1</v>
      </c>
      <c r="CG1129" s="25">
        <v>-1</v>
      </c>
      <c r="CH1129" s="25">
        <v>-1</v>
      </c>
      <c r="CI1129" s="25">
        <v>-1</v>
      </c>
      <c r="CJ1129" s="25">
        <v>-1</v>
      </c>
      <c r="CK1129" s="25">
        <v>-1</v>
      </c>
      <c r="CL1129" s="25">
        <v>-1</v>
      </c>
      <c r="CM1129" s="25">
        <v>-1</v>
      </c>
      <c r="CN1129" s="25">
        <v>-1</v>
      </c>
      <c r="CO1129" s="25">
        <v>-1</v>
      </c>
      <c r="CP1129" s="25">
        <v>-1</v>
      </c>
      <c r="CQ1129" s="25">
        <v>-1</v>
      </c>
      <c r="CR1129" s="25">
        <v>-1</v>
      </c>
      <c r="CS1129" s="25">
        <v>-1</v>
      </c>
      <c r="CT1129" s="25">
        <v>-1</v>
      </c>
      <c r="CU1129" s="25">
        <v>-1</v>
      </c>
      <c r="CV1129" s="27">
        <v>0</v>
      </c>
      <c r="CW1129" s="27">
        <v>100</v>
      </c>
      <c r="CX1129" s="27">
        <v>57.142857142857146</v>
      </c>
      <c r="CY1129" s="27">
        <v>57.142857142857146</v>
      </c>
      <c r="CZ1129" s="27">
        <v>1</v>
      </c>
      <c r="DA1129" s="27">
        <v>50</v>
      </c>
      <c r="DB1129" s="27">
        <v>-1</v>
      </c>
      <c r="DC1129" s="27">
        <v>-1</v>
      </c>
      <c r="DD1129" s="30">
        <v>50</v>
      </c>
      <c r="DE1129" s="30">
        <v>75</v>
      </c>
      <c r="DF1129" s="30">
        <v>-1</v>
      </c>
      <c r="DG1129" s="30">
        <v>-1</v>
      </c>
      <c r="DH1129" s="30">
        <v>-1</v>
      </c>
      <c r="DI1129" s="30">
        <v>-1</v>
      </c>
      <c r="DJ1129" s="31">
        <v>7584.0416401862203</v>
      </c>
      <c r="DK1129" s="31">
        <v>6855.9583598137797</v>
      </c>
      <c r="DL1129" s="31">
        <v>-384.04164018622032</v>
      </c>
      <c r="DM1129" s="31">
        <v>344.04164018622032</v>
      </c>
      <c r="DN1129" s="31">
        <v>-5.0638123893105402E-2</v>
      </c>
      <c r="DO1129" s="31">
        <v>5.018140748969846E-2</v>
      </c>
      <c r="DP1129" s="31">
        <v>-1</v>
      </c>
      <c r="DQ1129" s="31">
        <v>-1</v>
      </c>
    </row>
    <row r="1130" spans="1:121" x14ac:dyDescent="0.3">
      <c r="A1130" s="6">
        <v>42310</v>
      </c>
      <c r="B1130" s="2">
        <v>7200</v>
      </c>
      <c r="C1130" s="2">
        <v>-100</v>
      </c>
      <c r="D1130" s="2">
        <v>-1.37E-2</v>
      </c>
      <c r="E1130" s="2">
        <v>7000</v>
      </c>
      <c r="F1130" s="2">
        <v>-200</v>
      </c>
      <c r="G1130" s="2">
        <v>-2.7799999999999998E-2</v>
      </c>
      <c r="H1130" s="2">
        <v>820</v>
      </c>
      <c r="I1130" s="2">
        <v>0</v>
      </c>
      <c r="J1130" s="2">
        <v>820</v>
      </c>
      <c r="K1130" s="3">
        <v>10</v>
      </c>
      <c r="L1130" s="2">
        <v>1.23E-2</v>
      </c>
      <c r="M1130" s="2">
        <v>0.01</v>
      </c>
      <c r="N1130" s="2">
        <v>0</v>
      </c>
      <c r="O1130" s="2">
        <v>0.01</v>
      </c>
      <c r="P1130" s="2">
        <v>0</v>
      </c>
      <c r="Q1130" s="2">
        <v>0</v>
      </c>
      <c r="R1130" s="13">
        <v>607.37</v>
      </c>
      <c r="S1130" s="9">
        <v>602.76</v>
      </c>
      <c r="T1130" s="9">
        <v>-4.6100000000000003</v>
      </c>
      <c r="U1130" s="9">
        <v>-0.76</v>
      </c>
      <c r="V1130" s="10">
        <v>112185810</v>
      </c>
      <c r="W1130" s="10">
        <v>11366853</v>
      </c>
      <c r="X1130" s="10">
        <v>123804242</v>
      </c>
      <c r="Y1130" s="11">
        <v>1806.51</v>
      </c>
      <c r="Z1130" s="9">
        <v>215.47</v>
      </c>
      <c r="AA1130" s="11">
        <v>2038.82</v>
      </c>
      <c r="AB1130" s="16">
        <v>2.1699999999999591</v>
      </c>
      <c r="AC1130" s="17">
        <v>0.36</v>
      </c>
      <c r="AD1130" s="18">
        <v>29508100</v>
      </c>
      <c r="AE1130" s="16">
        <v>35.69</v>
      </c>
      <c r="AF1130" s="18">
        <v>5174426</v>
      </c>
      <c r="AG1130" s="16">
        <v>83.56</v>
      </c>
      <c r="AH1130" s="18">
        <v>34934105</v>
      </c>
      <c r="AI1130" s="16">
        <v>39.31</v>
      </c>
      <c r="AJ1130" s="18">
        <v>265.83999999999992</v>
      </c>
      <c r="AK1130" s="16">
        <v>17.25</v>
      </c>
      <c r="AL1130" s="18">
        <v>-39.509999999999991</v>
      </c>
      <c r="AM1130" s="16">
        <v>-15.5</v>
      </c>
      <c r="AN1130" s="18">
        <v>243.16999999999985</v>
      </c>
      <c r="AO1130" s="21">
        <v>13.54</v>
      </c>
      <c r="AP1130" s="23">
        <v>7200</v>
      </c>
      <c r="AQ1130" s="23">
        <v>7155</v>
      </c>
      <c r="AR1130" s="23">
        <v>6920</v>
      </c>
      <c r="AS1130" s="23">
        <v>7407</v>
      </c>
      <c r="AT1130" s="23">
        <v>8434.5</v>
      </c>
      <c r="AU1130" s="23">
        <v>-2.777777777777779E-2</v>
      </c>
      <c r="AV1130" s="23">
        <v>1.1560693641618602E-2</v>
      </c>
      <c r="AW1130" s="23">
        <v>-5.4948022141217745E-2</v>
      </c>
      <c r="AX1130" s="23">
        <v>-0.17007528602762467</v>
      </c>
      <c r="AY1130" s="23">
        <v>6.2893081761006275E-3</v>
      </c>
      <c r="AZ1130" s="23">
        <v>4.0462427745664664E-2</v>
      </c>
      <c r="BA1130" s="23">
        <v>-2.7946537059538312E-2</v>
      </c>
      <c r="BB1130" s="23">
        <v>-0.14636315134269962</v>
      </c>
      <c r="BC1130" s="23">
        <v>-1</v>
      </c>
      <c r="BD1130" s="23">
        <v>-1</v>
      </c>
      <c r="BE1130" s="23">
        <v>-1</v>
      </c>
      <c r="BF1130" s="23">
        <v>-1</v>
      </c>
      <c r="BG1130" s="23">
        <v>1</v>
      </c>
      <c r="BH1130" s="23">
        <v>-1</v>
      </c>
      <c r="BI1130" s="23">
        <v>-1</v>
      </c>
      <c r="BJ1130" s="23">
        <v>-1</v>
      </c>
      <c r="BK1130" s="23">
        <v>-1</v>
      </c>
      <c r="BL1130" s="23">
        <v>-1</v>
      </c>
      <c r="BM1130" s="23">
        <v>-1</v>
      </c>
      <c r="BN1130" s="23">
        <v>-1</v>
      </c>
      <c r="BO1130" s="23">
        <v>-1</v>
      </c>
      <c r="BP1130" s="23">
        <v>-1</v>
      </c>
      <c r="BQ1130" s="23">
        <v>-1</v>
      </c>
      <c r="BR1130" s="23">
        <v>-1</v>
      </c>
      <c r="BS1130" s="25">
        <v>7188.4752490884539</v>
      </c>
      <c r="BT1130" s="25">
        <v>7140.9147049223657</v>
      </c>
      <c r="BU1130" s="25">
        <v>7150.4327434972247</v>
      </c>
      <c r="BV1130" s="25">
        <v>7486.2178095885238</v>
      </c>
      <c r="BW1130" s="25">
        <v>8209.827139350371</v>
      </c>
      <c r="BX1130" s="25">
        <v>-2.6219085766811756E-2</v>
      </c>
      <c r="BY1130" s="25">
        <v>-2.1038271233867922E-2</v>
      </c>
      <c r="BZ1130" s="25">
        <v>-6.4948392092701979E-2</v>
      </c>
      <c r="CA1130" s="25">
        <v>-0.14736329021491457</v>
      </c>
      <c r="CB1130" s="25">
        <v>6.6602873905361459E-3</v>
      </c>
      <c r="CC1130" s="25">
        <v>5.3203081485979631E-3</v>
      </c>
      <c r="CD1130" s="25">
        <v>-3.9772094276860903E-2</v>
      </c>
      <c r="CE1130" s="25">
        <v>-0.12440601646367122</v>
      </c>
      <c r="CF1130" s="25">
        <v>-1</v>
      </c>
      <c r="CG1130" s="25">
        <v>-1</v>
      </c>
      <c r="CH1130" s="25">
        <v>-1</v>
      </c>
      <c r="CI1130" s="25">
        <v>-1</v>
      </c>
      <c r="CJ1130" s="25">
        <v>1</v>
      </c>
      <c r="CK1130" s="25">
        <v>1</v>
      </c>
      <c r="CL1130" s="25">
        <v>-1</v>
      </c>
      <c r="CM1130" s="25">
        <v>-1</v>
      </c>
      <c r="CN1130" s="25">
        <v>-1</v>
      </c>
      <c r="CO1130" s="25">
        <v>-1</v>
      </c>
      <c r="CP1130" s="25">
        <v>-1</v>
      </c>
      <c r="CQ1130" s="25">
        <v>-1</v>
      </c>
      <c r="CR1130" s="25">
        <v>-1</v>
      </c>
      <c r="CS1130" s="25">
        <v>-1</v>
      </c>
      <c r="CT1130" s="25">
        <v>-1</v>
      </c>
      <c r="CU1130" s="25">
        <v>-1</v>
      </c>
      <c r="CV1130" s="27">
        <v>0</v>
      </c>
      <c r="CW1130" s="27">
        <v>200</v>
      </c>
      <c r="CX1130" s="27">
        <v>50</v>
      </c>
      <c r="CY1130" s="27">
        <v>71.428571428571431</v>
      </c>
      <c r="CZ1130" s="27">
        <v>0.7</v>
      </c>
      <c r="DA1130" s="27">
        <v>41.17647058823529</v>
      </c>
      <c r="DB1130" s="27">
        <v>-1</v>
      </c>
      <c r="DC1130" s="27">
        <v>-1</v>
      </c>
      <c r="DD1130" s="30">
        <v>0</v>
      </c>
      <c r="DE1130" s="30">
        <v>41.666666666666664</v>
      </c>
      <c r="DF1130" s="30">
        <v>-1</v>
      </c>
      <c r="DG1130" s="30">
        <v>-1</v>
      </c>
      <c r="DH1130" s="30">
        <v>-1</v>
      </c>
      <c r="DI1130" s="30">
        <v>1</v>
      </c>
      <c r="DJ1130" s="31">
        <v>7533.8767500298973</v>
      </c>
      <c r="DK1130" s="31">
        <v>6866.1232499701027</v>
      </c>
      <c r="DL1130" s="31">
        <v>-533.87675002989727</v>
      </c>
      <c r="DM1130" s="31">
        <v>133.87675002989727</v>
      </c>
      <c r="DN1130" s="31">
        <v>-7.0863483402191174E-2</v>
      </c>
      <c r="DO1130" s="31">
        <v>1.9498157134082872E-2</v>
      </c>
      <c r="DP1130" s="31">
        <v>-1</v>
      </c>
      <c r="DQ1130" s="31">
        <v>-1</v>
      </c>
    </row>
    <row r="1131" spans="1:121" x14ac:dyDescent="0.3">
      <c r="A1131" s="6">
        <v>42311</v>
      </c>
      <c r="B1131" s="2">
        <v>7000</v>
      </c>
      <c r="C1131" s="2">
        <v>-200</v>
      </c>
      <c r="D1131" s="2">
        <v>-2.7799999999999998E-2</v>
      </c>
      <c r="E1131" s="2">
        <v>7200</v>
      </c>
      <c r="F1131" s="2">
        <v>200</v>
      </c>
      <c r="G1131" s="2">
        <v>2.86E-2</v>
      </c>
      <c r="H1131" s="3">
        <v>12070</v>
      </c>
      <c r="I1131" s="2">
        <v>0</v>
      </c>
      <c r="J1131" s="3">
        <v>12070</v>
      </c>
      <c r="K1131" s="3">
        <v>11250</v>
      </c>
      <c r="L1131" s="2">
        <v>13.7195</v>
      </c>
      <c r="M1131" s="2">
        <v>0.08</v>
      </c>
      <c r="N1131" s="2">
        <v>0</v>
      </c>
      <c r="O1131" s="2">
        <v>0.09</v>
      </c>
      <c r="P1131" s="2">
        <v>0.08</v>
      </c>
      <c r="Q1131" s="2">
        <v>8</v>
      </c>
      <c r="R1131" s="13">
        <v>602.76</v>
      </c>
      <c r="S1131" s="9">
        <v>611.71</v>
      </c>
      <c r="T1131" s="9">
        <v>8.9499999999999993</v>
      </c>
      <c r="U1131" s="9">
        <v>1.48</v>
      </c>
      <c r="V1131" s="10">
        <v>103778460</v>
      </c>
      <c r="W1131" s="10">
        <v>10991526</v>
      </c>
      <c r="X1131" s="10">
        <v>116501092</v>
      </c>
      <c r="Y1131" s="11">
        <v>2041.19</v>
      </c>
      <c r="Z1131" s="9">
        <v>278.89999999999998</v>
      </c>
      <c r="AA1131" s="11">
        <v>2505.36</v>
      </c>
      <c r="AB1131" s="16">
        <v>-4.6100000000000136</v>
      </c>
      <c r="AC1131" s="17">
        <v>-0.76</v>
      </c>
      <c r="AD1131" s="18">
        <v>-8407350</v>
      </c>
      <c r="AE1131" s="16">
        <v>-7.49</v>
      </c>
      <c r="AF1131" s="18">
        <v>-375327</v>
      </c>
      <c r="AG1131" s="16">
        <v>-3.3</v>
      </c>
      <c r="AH1131" s="18">
        <v>-7303150</v>
      </c>
      <c r="AI1131" s="16">
        <v>-5.9</v>
      </c>
      <c r="AJ1131" s="18">
        <v>234.68000000000006</v>
      </c>
      <c r="AK1131" s="16">
        <v>12.99</v>
      </c>
      <c r="AL1131" s="18">
        <v>63.429999999999978</v>
      </c>
      <c r="AM1131" s="16">
        <v>29.44</v>
      </c>
      <c r="AN1131" s="18">
        <v>466.54000000000019</v>
      </c>
      <c r="AO1131" s="21">
        <v>22.88</v>
      </c>
      <c r="AP1131" s="23">
        <v>7220</v>
      </c>
      <c r="AQ1131" s="23">
        <v>7175</v>
      </c>
      <c r="AR1131" s="23">
        <v>6934</v>
      </c>
      <c r="AS1131" s="23">
        <v>7397</v>
      </c>
      <c r="AT1131" s="23">
        <v>8418.5</v>
      </c>
      <c r="AU1131" s="23">
        <v>-2.7700831024930483E-3</v>
      </c>
      <c r="AV1131" s="23">
        <v>3.8361695990770217E-2</v>
      </c>
      <c r="AW1131" s="23">
        <v>-2.6632418548059977E-2</v>
      </c>
      <c r="AX1131" s="23">
        <v>-0.14474074953970417</v>
      </c>
      <c r="AY1131" s="23">
        <v>6.2717770034843578E-3</v>
      </c>
      <c r="AZ1131" s="23">
        <v>4.1246034035189005E-2</v>
      </c>
      <c r="BA1131" s="23">
        <v>-2.3928619710693488E-2</v>
      </c>
      <c r="BB1131" s="23">
        <v>-0.14236502939953677</v>
      </c>
      <c r="BC1131" s="23">
        <v>1</v>
      </c>
      <c r="BD1131" s="23">
        <v>-1</v>
      </c>
      <c r="BE1131" s="23">
        <v>-1</v>
      </c>
      <c r="BF1131" s="23">
        <v>-1</v>
      </c>
      <c r="BG1131" s="23">
        <v>-1</v>
      </c>
      <c r="BH1131" s="23">
        <v>-1</v>
      </c>
      <c r="BI1131" s="23">
        <v>-1</v>
      </c>
      <c r="BJ1131" s="23">
        <v>-1</v>
      </c>
      <c r="BK1131" s="23">
        <v>-1</v>
      </c>
      <c r="BL1131" s="23">
        <v>-1</v>
      </c>
      <c r="BM1131" s="23">
        <v>-1</v>
      </c>
      <c r="BN1131" s="23">
        <v>-1</v>
      </c>
      <c r="BO1131" s="23">
        <v>-1</v>
      </c>
      <c r="BP1131" s="23">
        <v>-1</v>
      </c>
      <c r="BQ1131" s="23">
        <v>-1</v>
      </c>
      <c r="BR1131" s="23">
        <v>-1</v>
      </c>
      <c r="BS1131" s="25">
        <v>7190.5706583450983</v>
      </c>
      <c r="BT1131" s="25">
        <v>7146.5418758821406</v>
      </c>
      <c r="BU1131" s="25">
        <v>7152.3765574777253</v>
      </c>
      <c r="BV1131" s="25">
        <v>7480.5501301907316</v>
      </c>
      <c r="BW1131" s="25">
        <v>8199.7791081130545</v>
      </c>
      <c r="BX1131" s="25">
        <v>1.3113481673332483E-3</v>
      </c>
      <c r="BY1131" s="25">
        <v>6.658408172383723E-3</v>
      </c>
      <c r="BZ1131" s="25">
        <v>-3.7503943601481904E-2</v>
      </c>
      <c r="CA1131" s="25">
        <v>-0.12192756596624044</v>
      </c>
      <c r="CB1131" s="25">
        <v>6.1608513918520735E-3</v>
      </c>
      <c r="CC1131" s="25">
        <v>5.3400573306563448E-3</v>
      </c>
      <c r="CD1131" s="25">
        <v>-3.8764458067770402E-2</v>
      </c>
      <c r="CE1131" s="25">
        <v>-0.12307751665766475</v>
      </c>
      <c r="CF1131" s="25">
        <v>1</v>
      </c>
      <c r="CG1131" s="25">
        <v>1</v>
      </c>
      <c r="CH1131" s="25">
        <v>-1</v>
      </c>
      <c r="CI1131" s="25">
        <v>-1</v>
      </c>
      <c r="CJ1131" s="25">
        <v>-1</v>
      </c>
      <c r="CK1131" s="25">
        <v>-1</v>
      </c>
      <c r="CL1131" s="25">
        <v>-1</v>
      </c>
      <c r="CM1131" s="25">
        <v>-1</v>
      </c>
      <c r="CN1131" s="25">
        <v>-1</v>
      </c>
      <c r="CO1131" s="25">
        <v>-1</v>
      </c>
      <c r="CP1131" s="25">
        <v>-1</v>
      </c>
      <c r="CQ1131" s="25">
        <v>-1</v>
      </c>
      <c r="CR1131" s="25">
        <v>-1</v>
      </c>
      <c r="CS1131" s="25">
        <v>-1</v>
      </c>
      <c r="CT1131" s="25">
        <v>-1</v>
      </c>
      <c r="CU1131" s="25">
        <v>-1</v>
      </c>
      <c r="CV1131" s="27">
        <v>200</v>
      </c>
      <c r="CW1131" s="27">
        <v>0</v>
      </c>
      <c r="CX1131" s="27">
        <v>64.285714285714292</v>
      </c>
      <c r="CY1131" s="27">
        <v>50</v>
      </c>
      <c r="CZ1131" s="27">
        <v>1.2857142857142858</v>
      </c>
      <c r="DA1131" s="27">
        <v>56.25</v>
      </c>
      <c r="DB1131" s="27">
        <v>-1</v>
      </c>
      <c r="DC1131" s="27">
        <v>-1</v>
      </c>
      <c r="DD1131" s="30">
        <v>50</v>
      </c>
      <c r="DE1131" s="30">
        <v>33.333333333333336</v>
      </c>
      <c r="DF1131" s="30">
        <v>1</v>
      </c>
      <c r="DG1131" s="30">
        <v>-1</v>
      </c>
      <c r="DH1131" s="30">
        <v>-1</v>
      </c>
      <c r="DI1131" s="30">
        <v>-1</v>
      </c>
      <c r="DJ1131" s="31">
        <v>7509.2822333402382</v>
      </c>
      <c r="DK1131" s="31">
        <v>6930.7177666597618</v>
      </c>
      <c r="DL1131" s="31">
        <v>-309.28223334023824</v>
      </c>
      <c r="DM1131" s="31">
        <v>269.28223334023824</v>
      </c>
      <c r="DN1131" s="31">
        <v>-4.1186657223651224E-2</v>
      </c>
      <c r="DO1131" s="31">
        <v>3.8853440928675598E-2</v>
      </c>
      <c r="DP1131" s="31">
        <v>-1</v>
      </c>
      <c r="DQ1131" s="31">
        <v>-1</v>
      </c>
    </row>
    <row r="1132" spans="1:121" x14ac:dyDescent="0.3">
      <c r="A1132" s="6">
        <v>42312</v>
      </c>
      <c r="B1132" s="2">
        <v>7200</v>
      </c>
      <c r="C1132" s="2">
        <v>200</v>
      </c>
      <c r="D1132" s="2">
        <v>2.86E-2</v>
      </c>
      <c r="E1132" s="2">
        <v>7300</v>
      </c>
      <c r="F1132" s="2">
        <v>100</v>
      </c>
      <c r="G1132" s="2">
        <v>1.3899999999999999E-2</v>
      </c>
      <c r="H1132" s="2">
        <v>170</v>
      </c>
      <c r="I1132" s="2">
        <v>0</v>
      </c>
      <c r="J1132" s="2">
        <v>170</v>
      </c>
      <c r="K1132" s="3">
        <v>-11900</v>
      </c>
      <c r="L1132" s="2">
        <v>-0.9859</v>
      </c>
      <c r="M1132" s="2">
        <v>0</v>
      </c>
      <c r="N1132" s="2">
        <v>0</v>
      </c>
      <c r="O1132" s="2">
        <v>0</v>
      </c>
      <c r="P1132" s="2">
        <v>-0.09</v>
      </c>
      <c r="Q1132" s="2">
        <v>-1</v>
      </c>
      <c r="R1132" s="13">
        <v>611.71</v>
      </c>
      <c r="S1132" s="9">
        <v>610.6</v>
      </c>
      <c r="T1132" s="9">
        <v>-1.1100000000000001</v>
      </c>
      <c r="U1132" s="9">
        <v>-0.18</v>
      </c>
      <c r="V1132" s="10">
        <v>97042250</v>
      </c>
      <c r="W1132" s="10">
        <v>14337844</v>
      </c>
      <c r="X1132" s="10">
        <v>112568865</v>
      </c>
      <c r="Y1132" s="11">
        <v>1757.93</v>
      </c>
      <c r="Z1132" s="11">
        <v>1034.46</v>
      </c>
      <c r="AA1132" s="11">
        <v>2815.23</v>
      </c>
      <c r="AB1132" s="16">
        <v>8.9500000000000455</v>
      </c>
      <c r="AC1132" s="17">
        <v>1.48</v>
      </c>
      <c r="AD1132" s="18">
        <v>-6736210</v>
      </c>
      <c r="AE1132" s="16">
        <v>-6.49</v>
      </c>
      <c r="AF1132" s="18">
        <v>3346318</v>
      </c>
      <c r="AG1132" s="16">
        <v>30.44</v>
      </c>
      <c r="AH1132" s="18">
        <v>-3932227</v>
      </c>
      <c r="AI1132" s="16">
        <v>-3.38</v>
      </c>
      <c r="AJ1132" s="18">
        <v>-283.26</v>
      </c>
      <c r="AK1132" s="16">
        <v>-13.88</v>
      </c>
      <c r="AL1132" s="18">
        <v>755.56000000000006</v>
      </c>
      <c r="AM1132" s="16">
        <v>270.91000000000003</v>
      </c>
      <c r="AN1132" s="18">
        <v>309.86999999999989</v>
      </c>
      <c r="AO1132" s="21">
        <v>12.37</v>
      </c>
      <c r="AP1132" s="23">
        <v>7240</v>
      </c>
      <c r="AQ1132" s="23">
        <v>7195</v>
      </c>
      <c r="AR1132" s="23">
        <v>6954</v>
      </c>
      <c r="AS1132" s="23">
        <v>7388</v>
      </c>
      <c r="AT1132" s="23">
        <v>8402</v>
      </c>
      <c r="AU1132" s="23">
        <v>8.2872928176795924E-3</v>
      </c>
      <c r="AV1132" s="23">
        <v>4.9755536381938414E-2</v>
      </c>
      <c r="AW1132" s="23">
        <v>-1.1911207363291876E-2</v>
      </c>
      <c r="AX1132" s="23">
        <v>-0.13115924779814325</v>
      </c>
      <c r="AY1132" s="23">
        <v>6.2543432939541344E-3</v>
      </c>
      <c r="AZ1132" s="23">
        <v>4.112740868564857E-2</v>
      </c>
      <c r="BA1132" s="23">
        <v>-2.0032485110990761E-2</v>
      </c>
      <c r="BB1132" s="23">
        <v>-0.13830040466555582</v>
      </c>
      <c r="BC1132" s="23">
        <v>-1</v>
      </c>
      <c r="BD1132" s="23">
        <v>-1</v>
      </c>
      <c r="BE1132" s="23">
        <v>-1</v>
      </c>
      <c r="BF1132" s="23">
        <v>-1</v>
      </c>
      <c r="BG1132" s="23">
        <v>-1</v>
      </c>
      <c r="BH1132" s="23">
        <v>-1</v>
      </c>
      <c r="BI1132" s="23">
        <v>-1</v>
      </c>
      <c r="BJ1132" s="23">
        <v>-1</v>
      </c>
      <c r="BK1132" s="23">
        <v>-1</v>
      </c>
      <c r="BL1132" s="23">
        <v>-1</v>
      </c>
      <c r="BM1132" s="23">
        <v>-1</v>
      </c>
      <c r="BN1132" s="23">
        <v>-1</v>
      </c>
      <c r="BO1132" s="23">
        <v>-1</v>
      </c>
      <c r="BP1132" s="23">
        <v>-1</v>
      </c>
      <c r="BQ1132" s="23">
        <v>-1</v>
      </c>
      <c r="BR1132" s="23">
        <v>-1</v>
      </c>
      <c r="BS1132" s="25">
        <v>7210.4669022823527</v>
      </c>
      <c r="BT1132" s="25">
        <v>7161.1569353219365</v>
      </c>
      <c r="BU1132" s="25">
        <v>7158.165712086442</v>
      </c>
      <c r="BV1132" s="25">
        <v>7476.9748800879452</v>
      </c>
      <c r="BW1132" s="25">
        <v>8190.8260821616805</v>
      </c>
      <c r="BX1132" s="25">
        <v>1.241710126833917E-2</v>
      </c>
      <c r="BY1132" s="25">
        <v>1.9814334232870934E-2</v>
      </c>
      <c r="BZ1132" s="25">
        <v>-2.366931585650367E-2</v>
      </c>
      <c r="CA1132" s="25">
        <v>-0.10875900345409095</v>
      </c>
      <c r="CB1132" s="25">
        <v>6.8857542720783815E-3</v>
      </c>
      <c r="CC1132" s="25">
        <v>7.3065073231821653E-3</v>
      </c>
      <c r="CD1132" s="25">
        <v>-3.5643824150771719E-2</v>
      </c>
      <c r="CE1132" s="25">
        <v>-0.11968990307514826</v>
      </c>
      <c r="CF1132" s="25">
        <v>-1</v>
      </c>
      <c r="CG1132" s="25">
        <v>-1</v>
      </c>
      <c r="CH1132" s="25">
        <v>-1</v>
      </c>
      <c r="CI1132" s="25">
        <v>-1</v>
      </c>
      <c r="CJ1132" s="25">
        <v>-1</v>
      </c>
      <c r="CK1132" s="25">
        <v>-1</v>
      </c>
      <c r="CL1132" s="25">
        <v>-1</v>
      </c>
      <c r="CM1132" s="25">
        <v>-1</v>
      </c>
      <c r="CN1132" s="25">
        <v>-1</v>
      </c>
      <c r="CO1132" s="25">
        <v>-1</v>
      </c>
      <c r="CP1132" s="25">
        <v>-1</v>
      </c>
      <c r="CQ1132" s="25">
        <v>-1</v>
      </c>
      <c r="CR1132" s="25">
        <v>-1</v>
      </c>
      <c r="CS1132" s="25">
        <v>-1</v>
      </c>
      <c r="CT1132" s="25">
        <v>-1</v>
      </c>
      <c r="CU1132" s="25">
        <v>-1</v>
      </c>
      <c r="CV1132" s="27">
        <v>100</v>
      </c>
      <c r="CW1132" s="27">
        <v>0</v>
      </c>
      <c r="CX1132" s="27">
        <v>71.428571428571431</v>
      </c>
      <c r="CY1132" s="27">
        <v>50</v>
      </c>
      <c r="CZ1132" s="27">
        <v>1.4285714285714286</v>
      </c>
      <c r="DA1132" s="27">
        <v>58.82352941176471</v>
      </c>
      <c r="DB1132" s="27">
        <v>-1</v>
      </c>
      <c r="DC1132" s="27">
        <v>-1</v>
      </c>
      <c r="DD1132" s="30">
        <v>75</v>
      </c>
      <c r="DE1132" s="30">
        <v>41.666666666666664</v>
      </c>
      <c r="DF1132" s="30">
        <v>-1</v>
      </c>
      <c r="DG1132" s="30">
        <v>-1</v>
      </c>
      <c r="DH1132" s="30">
        <v>-1</v>
      </c>
      <c r="DI1132" s="30">
        <v>-1</v>
      </c>
      <c r="DJ1132" s="31">
        <v>7503.3788546042215</v>
      </c>
      <c r="DK1132" s="31">
        <v>6976.6211453957785</v>
      </c>
      <c r="DL1132" s="31">
        <v>-203.37885460422149</v>
      </c>
      <c r="DM1132" s="31">
        <v>323.37885460422149</v>
      </c>
      <c r="DN1132" s="31">
        <v>-2.7104969447121041E-2</v>
      </c>
      <c r="DO1132" s="31">
        <v>4.6351786612010004E-2</v>
      </c>
      <c r="DP1132" s="31">
        <v>-1</v>
      </c>
      <c r="DQ1132" s="31">
        <v>-1</v>
      </c>
    </row>
    <row r="1133" spans="1:121" x14ac:dyDescent="0.3">
      <c r="A1133" s="6">
        <v>42313</v>
      </c>
      <c r="B1133" s="2">
        <v>7300</v>
      </c>
      <c r="C1133" s="2">
        <v>100</v>
      </c>
      <c r="D1133" s="2">
        <v>1.3899999999999999E-2</v>
      </c>
      <c r="E1133" s="2">
        <v>7200</v>
      </c>
      <c r="F1133" s="2">
        <v>-100</v>
      </c>
      <c r="G1133" s="2">
        <v>-1.37E-2</v>
      </c>
      <c r="H1133" s="3">
        <v>1480</v>
      </c>
      <c r="I1133" s="2">
        <v>0</v>
      </c>
      <c r="J1133" s="3">
        <v>1480</v>
      </c>
      <c r="K1133" s="3">
        <v>1310</v>
      </c>
      <c r="L1133" s="2">
        <v>7.7058999999999997</v>
      </c>
      <c r="M1133" s="2">
        <v>0.01</v>
      </c>
      <c r="N1133" s="2">
        <v>0</v>
      </c>
      <c r="O1133" s="2">
        <v>0.01</v>
      </c>
      <c r="P1133" s="2">
        <v>0.01</v>
      </c>
      <c r="Q1133" s="2">
        <v>1</v>
      </c>
      <c r="R1133" s="13">
        <v>610.6</v>
      </c>
      <c r="S1133" s="9">
        <v>615.17999999999995</v>
      </c>
      <c r="T1133" s="9">
        <v>4.58</v>
      </c>
      <c r="U1133" s="9">
        <v>0.75</v>
      </c>
      <c r="V1133" s="10">
        <v>90941940</v>
      </c>
      <c r="W1133" s="10">
        <v>8695135</v>
      </c>
      <c r="X1133" s="10">
        <v>99747811</v>
      </c>
      <c r="Y1133" s="11">
        <v>1563.4</v>
      </c>
      <c r="Z1133" s="9">
        <v>208.2</v>
      </c>
      <c r="AA1133" s="11">
        <v>1782.58</v>
      </c>
      <c r="AB1133" s="16">
        <v>-1.1100000000000136</v>
      </c>
      <c r="AC1133" s="17">
        <v>-0.18</v>
      </c>
      <c r="AD1133" s="18">
        <v>-6100310</v>
      </c>
      <c r="AE1133" s="16">
        <v>-6.29</v>
      </c>
      <c r="AF1133" s="18">
        <v>-5642709</v>
      </c>
      <c r="AG1133" s="16">
        <v>-39.36</v>
      </c>
      <c r="AH1133" s="18">
        <v>-12821054</v>
      </c>
      <c r="AI1133" s="16">
        <v>-11.39</v>
      </c>
      <c r="AJ1133" s="18">
        <v>-194.52999999999997</v>
      </c>
      <c r="AK1133" s="16">
        <v>-11.07</v>
      </c>
      <c r="AL1133" s="18">
        <v>-826.26</v>
      </c>
      <c r="AM1133" s="16">
        <v>-79.87</v>
      </c>
      <c r="AN1133" s="18">
        <v>-1032.6500000000001</v>
      </c>
      <c r="AO1133" s="21">
        <v>-36.68</v>
      </c>
      <c r="AP1133" s="23">
        <v>7240</v>
      </c>
      <c r="AQ1133" s="23">
        <v>7190</v>
      </c>
      <c r="AR1133" s="23">
        <v>6970</v>
      </c>
      <c r="AS1133" s="23">
        <v>7376</v>
      </c>
      <c r="AT1133" s="23">
        <v>8385.5</v>
      </c>
      <c r="AU1133" s="23">
        <v>-5.5248618784530246E-3</v>
      </c>
      <c r="AV1133" s="23">
        <v>3.2998565279770409E-2</v>
      </c>
      <c r="AW1133" s="23">
        <v>-2.386117136659438E-2</v>
      </c>
      <c r="AX1133" s="23">
        <v>-0.14137499254665797</v>
      </c>
      <c r="AY1133" s="23">
        <v>6.9541029207231819E-3</v>
      </c>
      <c r="AZ1133" s="23">
        <v>3.8737446197991465E-2</v>
      </c>
      <c r="BA1133" s="23">
        <v>-1.8438177874186557E-2</v>
      </c>
      <c r="BB1133" s="23">
        <v>-0.13660485361636154</v>
      </c>
      <c r="BC1133" s="23">
        <v>-1</v>
      </c>
      <c r="BD1133" s="23">
        <v>-1</v>
      </c>
      <c r="BE1133" s="23">
        <v>-1</v>
      </c>
      <c r="BF1133" s="23">
        <v>-1</v>
      </c>
      <c r="BG1133" s="23">
        <v>-1</v>
      </c>
      <c r="BH1133" s="23">
        <v>-1</v>
      </c>
      <c r="BI1133" s="23">
        <v>-1</v>
      </c>
      <c r="BJ1133" s="23">
        <v>-1</v>
      </c>
      <c r="BK1133" s="23">
        <v>-1</v>
      </c>
      <c r="BL1133" s="23">
        <v>-1</v>
      </c>
      <c r="BM1133" s="23">
        <v>-1</v>
      </c>
      <c r="BN1133" s="23">
        <v>-1</v>
      </c>
      <c r="BO1133" s="23">
        <v>-1</v>
      </c>
      <c r="BP1133" s="23">
        <v>-1</v>
      </c>
      <c r="BQ1133" s="23">
        <v>-1</v>
      </c>
      <c r="BR1133" s="23">
        <v>-1</v>
      </c>
      <c r="BS1133" s="25">
        <v>7208.5638291401065</v>
      </c>
      <c r="BT1133" s="25">
        <v>7164.8562748150853</v>
      </c>
      <c r="BU1133" s="25">
        <v>7159.8062723967778</v>
      </c>
      <c r="BV1133" s="25">
        <v>7471.4902289970951</v>
      </c>
      <c r="BW1133" s="25">
        <v>8180.9671161700217</v>
      </c>
      <c r="BX1133" s="25">
        <v>-1.1880076729691158E-3</v>
      </c>
      <c r="BY1133" s="25">
        <v>5.6138009988038196E-3</v>
      </c>
      <c r="BZ1133" s="25">
        <v>-3.6336824472236184E-2</v>
      </c>
      <c r="CA1133" s="25">
        <v>-0.11990845363882463</v>
      </c>
      <c r="CB1133" s="25">
        <v>6.1002695167320375E-3</v>
      </c>
      <c r="CC1133" s="25">
        <v>6.809898883899157E-3</v>
      </c>
      <c r="CD1133" s="25">
        <v>-3.5190623530037213E-2</v>
      </c>
      <c r="CE1133" s="25">
        <v>-0.1188616545234511</v>
      </c>
      <c r="CF1133" s="25">
        <v>-1</v>
      </c>
      <c r="CG1133" s="25">
        <v>-1</v>
      </c>
      <c r="CH1133" s="25">
        <v>-1</v>
      </c>
      <c r="CI1133" s="25">
        <v>-1</v>
      </c>
      <c r="CJ1133" s="25">
        <v>-1</v>
      </c>
      <c r="CK1133" s="25">
        <v>-1</v>
      </c>
      <c r="CL1133" s="25">
        <v>-1</v>
      </c>
      <c r="CM1133" s="25">
        <v>-1</v>
      </c>
      <c r="CN1133" s="25">
        <v>-1</v>
      </c>
      <c r="CO1133" s="25">
        <v>-1</v>
      </c>
      <c r="CP1133" s="25">
        <v>-1</v>
      </c>
      <c r="CQ1133" s="25">
        <v>-1</v>
      </c>
      <c r="CR1133" s="25">
        <v>-1</v>
      </c>
      <c r="CS1133" s="25">
        <v>-1</v>
      </c>
      <c r="CT1133" s="25">
        <v>-1</v>
      </c>
      <c r="CU1133" s="25">
        <v>-1</v>
      </c>
      <c r="CV1133" s="27">
        <v>0</v>
      </c>
      <c r="CW1133" s="27">
        <v>100</v>
      </c>
      <c r="CX1133" s="27">
        <v>64.285714285714292</v>
      </c>
      <c r="CY1133" s="27">
        <v>57.142857142857146</v>
      </c>
      <c r="CZ1133" s="27">
        <v>1.125</v>
      </c>
      <c r="DA1133" s="27">
        <v>52.941176470588232</v>
      </c>
      <c r="DB1133" s="27">
        <v>-1</v>
      </c>
      <c r="DC1133" s="27">
        <v>-1</v>
      </c>
      <c r="DD1133" s="30">
        <v>50</v>
      </c>
      <c r="DE1133" s="30">
        <v>58.333333333333336</v>
      </c>
      <c r="DF1133" s="30">
        <v>-1</v>
      </c>
      <c r="DG1133" s="30">
        <v>1</v>
      </c>
      <c r="DH1133" s="30">
        <v>-1</v>
      </c>
      <c r="DI1133" s="30">
        <v>-1</v>
      </c>
      <c r="DJ1133" s="31">
        <v>7498.741895372691</v>
      </c>
      <c r="DK1133" s="31">
        <v>6981.258104627309</v>
      </c>
      <c r="DL1133" s="31">
        <v>-298.74189537269103</v>
      </c>
      <c r="DM1133" s="31">
        <v>218.74189537269103</v>
      </c>
      <c r="DN1133" s="31">
        <v>-3.9838935589587066E-2</v>
      </c>
      <c r="DO1133" s="31">
        <v>3.1332732882015213E-2</v>
      </c>
      <c r="DP1133" s="31">
        <v>-1</v>
      </c>
      <c r="DQ1133" s="31">
        <v>-1</v>
      </c>
    </row>
    <row r="1134" spans="1:121" x14ac:dyDescent="0.3">
      <c r="A1134" s="6">
        <v>42314</v>
      </c>
      <c r="B1134" s="2">
        <v>7200</v>
      </c>
      <c r="C1134" s="2">
        <v>-100</v>
      </c>
      <c r="D1134" s="2">
        <v>-1.37E-2</v>
      </c>
      <c r="E1134" s="2">
        <v>7200</v>
      </c>
      <c r="F1134" s="2">
        <v>0</v>
      </c>
      <c r="G1134" s="2">
        <v>0</v>
      </c>
      <c r="H1134" s="3">
        <v>3200</v>
      </c>
      <c r="I1134" s="2">
        <v>0</v>
      </c>
      <c r="J1134" s="3">
        <v>3200</v>
      </c>
      <c r="K1134" s="3">
        <v>1720</v>
      </c>
      <c r="L1134" s="2">
        <v>1.1621999999999999</v>
      </c>
      <c r="M1134" s="2">
        <v>0.02</v>
      </c>
      <c r="N1134" s="2">
        <v>0</v>
      </c>
      <c r="O1134" s="2">
        <v>0.02</v>
      </c>
      <c r="P1134" s="2">
        <v>0.01</v>
      </c>
      <c r="Q1134" s="2">
        <v>1</v>
      </c>
      <c r="R1134" s="13">
        <v>615.17999999999995</v>
      </c>
      <c r="S1134" s="9">
        <v>612.36</v>
      </c>
      <c r="T1134" s="9">
        <v>-2.82</v>
      </c>
      <c r="U1134" s="9">
        <v>-0.46</v>
      </c>
      <c r="V1134" s="10">
        <v>103620840</v>
      </c>
      <c r="W1134" s="10">
        <v>3797890</v>
      </c>
      <c r="X1134" s="10">
        <v>109916849</v>
      </c>
      <c r="Y1134" s="11">
        <v>1933.58</v>
      </c>
      <c r="Z1134" s="9">
        <v>179.22</v>
      </c>
      <c r="AA1134" s="11">
        <v>2387.14</v>
      </c>
      <c r="AB1134" s="16">
        <v>4.5799999999999272</v>
      </c>
      <c r="AC1134" s="17">
        <v>0.75</v>
      </c>
      <c r="AD1134" s="18">
        <v>12678900</v>
      </c>
      <c r="AE1134" s="16">
        <v>13.94</v>
      </c>
      <c r="AF1134" s="18">
        <v>-4897245</v>
      </c>
      <c r="AG1134" s="16">
        <v>-56.32</v>
      </c>
      <c r="AH1134" s="18">
        <v>10169038</v>
      </c>
      <c r="AI1134" s="16">
        <v>10.19</v>
      </c>
      <c r="AJ1134" s="18">
        <v>370.17999999999984</v>
      </c>
      <c r="AK1134" s="16">
        <v>23.68</v>
      </c>
      <c r="AL1134" s="18">
        <v>-28.97999999999999</v>
      </c>
      <c r="AM1134" s="16">
        <v>-13.92</v>
      </c>
      <c r="AN1134" s="18">
        <v>604.55999999999995</v>
      </c>
      <c r="AO1134" s="21">
        <v>33.909999999999997</v>
      </c>
      <c r="AP1134" s="23">
        <v>7250</v>
      </c>
      <c r="AQ1134" s="23">
        <v>7185</v>
      </c>
      <c r="AR1134" s="23">
        <v>6986</v>
      </c>
      <c r="AS1134" s="23">
        <v>7367</v>
      </c>
      <c r="AT1134" s="23">
        <v>8369</v>
      </c>
      <c r="AU1134" s="23">
        <v>-6.8965517241379448E-3</v>
      </c>
      <c r="AV1134" s="23">
        <v>3.0632693959347312E-2</v>
      </c>
      <c r="AW1134" s="23">
        <v>-2.2668657526808689E-2</v>
      </c>
      <c r="AX1134" s="23">
        <v>-0.13968216035368619</v>
      </c>
      <c r="AY1134" s="23">
        <v>9.0466249130132237E-3</v>
      </c>
      <c r="AZ1134" s="23">
        <v>3.7789865445176041E-2</v>
      </c>
      <c r="BA1134" s="23">
        <v>-1.5881634315189408E-2</v>
      </c>
      <c r="BB1134" s="23">
        <v>-0.13370773091169796</v>
      </c>
      <c r="BC1134" s="23">
        <v>-1</v>
      </c>
      <c r="BD1134" s="23">
        <v>-1</v>
      </c>
      <c r="BE1134" s="23">
        <v>-1</v>
      </c>
      <c r="BF1134" s="23">
        <v>-1</v>
      </c>
      <c r="BG1134" s="23">
        <v>-1</v>
      </c>
      <c r="BH1134" s="23">
        <v>-1</v>
      </c>
      <c r="BI1134" s="23">
        <v>-1</v>
      </c>
      <c r="BJ1134" s="23">
        <v>-1</v>
      </c>
      <c r="BK1134" s="23">
        <v>-1</v>
      </c>
      <c r="BL1134" s="23">
        <v>-1</v>
      </c>
      <c r="BM1134" s="23">
        <v>-1</v>
      </c>
      <c r="BN1134" s="23">
        <v>-1</v>
      </c>
      <c r="BO1134" s="23">
        <v>-1</v>
      </c>
      <c r="BP1134" s="23">
        <v>-1</v>
      </c>
      <c r="BQ1134" s="23">
        <v>-1</v>
      </c>
      <c r="BR1134" s="23">
        <v>-1</v>
      </c>
      <c r="BS1134" s="25">
        <v>7207.0067692964503</v>
      </c>
      <c r="BT1134" s="25">
        <v>7168.2032962612675</v>
      </c>
      <c r="BU1134" s="25">
        <v>7161.3824970086689</v>
      </c>
      <c r="BV1134" s="25">
        <v>7466.1141848585385</v>
      </c>
      <c r="BW1134" s="25">
        <v>8171.2062493424592</v>
      </c>
      <c r="BX1134" s="25">
        <v>-9.7221627795618382E-4</v>
      </c>
      <c r="BY1134" s="25">
        <v>5.3924647939782577E-3</v>
      </c>
      <c r="BZ1134" s="25">
        <v>-3.5642929945837731E-2</v>
      </c>
      <c r="CA1134" s="25">
        <v>-0.11885714540868586</v>
      </c>
      <c r="CB1134" s="25">
        <v>5.4132774185438048E-3</v>
      </c>
      <c r="CC1134" s="25">
        <v>6.3708749402562326E-3</v>
      </c>
      <c r="CD1134" s="25">
        <v>-3.470445390288357E-2</v>
      </c>
      <c r="CE1134" s="25">
        <v>-0.11799965031155568</v>
      </c>
      <c r="CF1134" s="25">
        <v>-1</v>
      </c>
      <c r="CG1134" s="25">
        <v>-1</v>
      </c>
      <c r="CH1134" s="25">
        <v>-1</v>
      </c>
      <c r="CI1134" s="25">
        <v>-1</v>
      </c>
      <c r="CJ1134" s="25">
        <v>-1</v>
      </c>
      <c r="CK1134" s="25">
        <v>-1</v>
      </c>
      <c r="CL1134" s="25">
        <v>-1</v>
      </c>
      <c r="CM1134" s="25">
        <v>-1</v>
      </c>
      <c r="CN1134" s="25">
        <v>-1</v>
      </c>
      <c r="CO1134" s="25">
        <v>-1</v>
      </c>
      <c r="CP1134" s="25">
        <v>-1</v>
      </c>
      <c r="CQ1134" s="25">
        <v>-1</v>
      </c>
      <c r="CR1134" s="25">
        <v>-1</v>
      </c>
      <c r="CS1134" s="25">
        <v>-1</v>
      </c>
      <c r="CT1134" s="25">
        <v>-1</v>
      </c>
      <c r="CU1134" s="25">
        <v>-1</v>
      </c>
      <c r="CV1134" s="27">
        <v>0</v>
      </c>
      <c r="CW1134" s="27">
        <v>0</v>
      </c>
      <c r="CX1134" s="27">
        <v>57.142857142857146</v>
      </c>
      <c r="CY1134" s="27">
        <v>57.142857142857146</v>
      </c>
      <c r="CZ1134" s="27">
        <v>1</v>
      </c>
      <c r="DA1134" s="27">
        <v>50</v>
      </c>
      <c r="DB1134" s="27">
        <v>-1</v>
      </c>
      <c r="DC1134" s="27">
        <v>-1</v>
      </c>
      <c r="DD1134" s="30">
        <v>50</v>
      </c>
      <c r="DE1134" s="30">
        <v>58.333333333333336</v>
      </c>
      <c r="DF1134" s="30">
        <v>-1</v>
      </c>
      <c r="DG1134" s="30">
        <v>-1</v>
      </c>
      <c r="DH1134" s="30">
        <v>-1</v>
      </c>
      <c r="DI1134" s="30">
        <v>-1</v>
      </c>
      <c r="DJ1134" s="31">
        <v>7503.6055785539511</v>
      </c>
      <c r="DK1134" s="31">
        <v>6996.3944214460489</v>
      </c>
      <c r="DL1134" s="31">
        <v>-303.60557855395109</v>
      </c>
      <c r="DM1134" s="31">
        <v>203.60557855395109</v>
      </c>
      <c r="DN1134" s="31">
        <v>-4.0461292291493312E-2</v>
      </c>
      <c r="DO1134" s="31">
        <v>2.9101500900212018E-2</v>
      </c>
      <c r="DP1134" s="31">
        <v>-1</v>
      </c>
      <c r="DQ1134" s="31">
        <v>-1</v>
      </c>
    </row>
    <row r="1135" spans="1:121" x14ac:dyDescent="0.3">
      <c r="A1135" s="6">
        <v>42317</v>
      </c>
      <c r="B1135" s="2">
        <v>7200</v>
      </c>
      <c r="C1135" s="2">
        <v>0</v>
      </c>
      <c r="D1135" s="2">
        <v>0</v>
      </c>
      <c r="E1135" s="2">
        <v>7100</v>
      </c>
      <c r="F1135" s="2">
        <v>-100</v>
      </c>
      <c r="G1135" s="2">
        <v>-1.3899999999999999E-2</v>
      </c>
      <c r="H1135" s="3">
        <v>4000</v>
      </c>
      <c r="I1135" s="2">
        <v>0</v>
      </c>
      <c r="J1135" s="3">
        <v>4000</v>
      </c>
      <c r="K1135" s="3">
        <v>800</v>
      </c>
      <c r="L1135" s="2">
        <v>0.25</v>
      </c>
      <c r="M1135" s="2">
        <v>0.03</v>
      </c>
      <c r="N1135" s="2">
        <v>0</v>
      </c>
      <c r="O1135" s="2">
        <v>0.03</v>
      </c>
      <c r="P1135" s="2">
        <v>9.9999999999999985E-3</v>
      </c>
      <c r="Q1135" s="2">
        <v>0.5</v>
      </c>
      <c r="R1135" s="13">
        <v>612.36</v>
      </c>
      <c r="S1135" s="9">
        <v>610.66</v>
      </c>
      <c r="T1135" s="9">
        <v>-1.7</v>
      </c>
      <c r="U1135" s="9">
        <v>-0.28000000000000003</v>
      </c>
      <c r="V1135" s="10">
        <v>111975930</v>
      </c>
      <c r="W1135" s="10">
        <v>10606900</v>
      </c>
      <c r="X1135" s="10">
        <v>122658556</v>
      </c>
      <c r="Y1135" s="11">
        <v>1816.37</v>
      </c>
      <c r="Z1135" s="9">
        <v>349.03</v>
      </c>
      <c r="AA1135" s="11">
        <v>2170.59</v>
      </c>
      <c r="AB1135" s="16">
        <v>-2.8199999999999363</v>
      </c>
      <c r="AC1135" s="17">
        <v>-0.46</v>
      </c>
      <c r="AD1135" s="18">
        <v>8355090</v>
      </c>
      <c r="AE1135" s="16">
        <v>8.06</v>
      </c>
      <c r="AF1135" s="18">
        <v>6809010</v>
      </c>
      <c r="AG1135" s="16">
        <v>179.28</v>
      </c>
      <c r="AH1135" s="18">
        <v>12741707</v>
      </c>
      <c r="AI1135" s="16">
        <v>11.59</v>
      </c>
      <c r="AJ1135" s="18">
        <v>-117.21000000000004</v>
      </c>
      <c r="AK1135" s="16">
        <v>-6.06</v>
      </c>
      <c r="AL1135" s="18">
        <v>169.80999999999997</v>
      </c>
      <c r="AM1135" s="16">
        <v>94.75</v>
      </c>
      <c r="AN1135" s="18">
        <v>-216.54999999999973</v>
      </c>
      <c r="AO1135" s="21">
        <v>-9.07</v>
      </c>
      <c r="AP1135" s="23">
        <v>7230</v>
      </c>
      <c r="AQ1135" s="23">
        <v>7180</v>
      </c>
      <c r="AR1135" s="23">
        <v>6992</v>
      </c>
      <c r="AS1135" s="23">
        <v>7356</v>
      </c>
      <c r="AT1135" s="23">
        <v>8351.5</v>
      </c>
      <c r="AU1135" s="23">
        <v>-1.7980636237897696E-2</v>
      </c>
      <c r="AV1135" s="23">
        <v>1.544622425629294E-2</v>
      </c>
      <c r="AW1135" s="23">
        <v>-3.4801522566612286E-2</v>
      </c>
      <c r="AX1135" s="23">
        <v>-0.14985331976291683</v>
      </c>
      <c r="AY1135" s="23">
        <v>6.9637883008355494E-3</v>
      </c>
      <c r="AZ1135" s="23">
        <v>3.4038901601830762E-2</v>
      </c>
      <c r="BA1135" s="23">
        <v>-1.71288743882545E-2</v>
      </c>
      <c r="BB1135" s="23">
        <v>-0.13428725378674489</v>
      </c>
      <c r="BC1135" s="23">
        <v>-1</v>
      </c>
      <c r="BD1135" s="23">
        <v>-1</v>
      </c>
      <c r="BE1135" s="23">
        <v>-1</v>
      </c>
      <c r="BF1135" s="23">
        <v>-1</v>
      </c>
      <c r="BG1135" s="23">
        <v>1</v>
      </c>
      <c r="BH1135" s="23">
        <v>-1</v>
      </c>
      <c r="BI1135" s="23">
        <v>-1</v>
      </c>
      <c r="BJ1135" s="23">
        <v>-1</v>
      </c>
      <c r="BK1135" s="23">
        <v>-1</v>
      </c>
      <c r="BL1135" s="23">
        <v>-1</v>
      </c>
      <c r="BM1135" s="23">
        <v>-1</v>
      </c>
      <c r="BN1135" s="23">
        <v>-1</v>
      </c>
      <c r="BO1135" s="23">
        <v>-1</v>
      </c>
      <c r="BP1135" s="23">
        <v>-1</v>
      </c>
      <c r="BQ1135" s="23">
        <v>-1</v>
      </c>
      <c r="BR1135" s="23">
        <v>-1</v>
      </c>
      <c r="BS1135" s="25">
        <v>7187.5509930607323</v>
      </c>
      <c r="BT1135" s="25">
        <v>7161.7077442363852</v>
      </c>
      <c r="BU1135" s="25">
        <v>7158.9753402632305</v>
      </c>
      <c r="BV1135" s="25">
        <v>7458.8643990197552</v>
      </c>
      <c r="BW1135" s="25">
        <v>8160.5474806922857</v>
      </c>
      <c r="BX1135" s="25">
        <v>-1.2180921310368298E-2</v>
      </c>
      <c r="BY1135" s="25">
        <v>-8.2379582915370619E-3</v>
      </c>
      <c r="BZ1135" s="25">
        <v>-4.8112471258616396E-2</v>
      </c>
      <c r="CA1135" s="25">
        <v>-0.12996033454881828</v>
      </c>
      <c r="CB1135" s="25">
        <v>3.60853161665875E-3</v>
      </c>
      <c r="CC1135" s="25">
        <v>3.9915841917750328E-3</v>
      </c>
      <c r="CD1135" s="25">
        <v>-3.6374626410245359E-2</v>
      </c>
      <c r="CE1135" s="25">
        <v>-0.11923176599776497</v>
      </c>
      <c r="CF1135" s="25">
        <v>-1</v>
      </c>
      <c r="CG1135" s="25">
        <v>-1</v>
      </c>
      <c r="CH1135" s="25">
        <v>-1</v>
      </c>
      <c r="CI1135" s="25">
        <v>-1</v>
      </c>
      <c r="CJ1135" s="25">
        <v>1</v>
      </c>
      <c r="CK1135" s="25">
        <v>1</v>
      </c>
      <c r="CL1135" s="25">
        <v>-1</v>
      </c>
      <c r="CM1135" s="25">
        <v>-1</v>
      </c>
      <c r="CN1135" s="25">
        <v>-1</v>
      </c>
      <c r="CO1135" s="25">
        <v>-1</v>
      </c>
      <c r="CP1135" s="25">
        <v>-1</v>
      </c>
      <c r="CQ1135" s="25">
        <v>-1</v>
      </c>
      <c r="CR1135" s="25">
        <v>-1</v>
      </c>
      <c r="CS1135" s="25">
        <v>-1</v>
      </c>
      <c r="CT1135" s="25">
        <v>-1</v>
      </c>
      <c r="CU1135" s="25">
        <v>-1</v>
      </c>
      <c r="CV1135" s="27">
        <v>0</v>
      </c>
      <c r="CW1135" s="27">
        <v>100</v>
      </c>
      <c r="CX1135" s="27">
        <v>57.142857142857146</v>
      </c>
      <c r="CY1135" s="27">
        <v>50</v>
      </c>
      <c r="CZ1135" s="27">
        <v>1.142857142857143</v>
      </c>
      <c r="DA1135" s="27">
        <v>53.333333333333343</v>
      </c>
      <c r="DB1135" s="27">
        <v>-1</v>
      </c>
      <c r="DC1135" s="27">
        <v>-1</v>
      </c>
      <c r="DD1135" s="30">
        <v>25</v>
      </c>
      <c r="DE1135" s="30">
        <v>41.666666666666664</v>
      </c>
      <c r="DF1135" s="30">
        <v>-1</v>
      </c>
      <c r="DG1135" s="30">
        <v>-1</v>
      </c>
      <c r="DH1135" s="30">
        <v>-1</v>
      </c>
      <c r="DI1135" s="30">
        <v>-1</v>
      </c>
      <c r="DJ1135" s="31">
        <v>7486.2893102068747</v>
      </c>
      <c r="DK1135" s="31">
        <v>6973.7106897931253</v>
      </c>
      <c r="DL1135" s="31">
        <v>-386.28931020687469</v>
      </c>
      <c r="DM1135" s="31">
        <v>126.28931020687469</v>
      </c>
      <c r="DN1135" s="31">
        <v>-5.1599570120834715E-2</v>
      </c>
      <c r="DO1135" s="31">
        <v>1.8109341758572484E-2</v>
      </c>
      <c r="DP1135" s="31">
        <v>-1</v>
      </c>
      <c r="DQ1135" s="31">
        <v>-1</v>
      </c>
    </row>
    <row r="1136" spans="1:121" x14ac:dyDescent="0.3">
      <c r="A1136" s="6">
        <v>42318</v>
      </c>
      <c r="B1136" s="2">
        <v>7100</v>
      </c>
      <c r="C1136" s="2">
        <v>-100</v>
      </c>
      <c r="D1136" s="2">
        <v>-1.3899999999999999E-2</v>
      </c>
      <c r="E1136" s="2">
        <v>7000</v>
      </c>
      <c r="F1136" s="2">
        <v>-100</v>
      </c>
      <c r="G1136" s="2">
        <v>-1.41E-2</v>
      </c>
      <c r="H1136" s="2">
        <v>290</v>
      </c>
      <c r="I1136" s="2">
        <v>0</v>
      </c>
      <c r="J1136" s="2">
        <v>290</v>
      </c>
      <c r="K1136" s="3">
        <v>-3710</v>
      </c>
      <c r="L1136" s="2">
        <v>-0.92749999999999999</v>
      </c>
      <c r="M1136" s="2">
        <v>0</v>
      </c>
      <c r="N1136" s="2">
        <v>0</v>
      </c>
      <c r="O1136" s="2">
        <v>0</v>
      </c>
      <c r="P1136" s="2">
        <v>-0.03</v>
      </c>
      <c r="Q1136" s="2">
        <v>-1</v>
      </c>
      <c r="R1136" s="13">
        <v>610.66</v>
      </c>
      <c r="S1136" s="9">
        <v>605.27</v>
      </c>
      <c r="T1136" s="9">
        <v>-5.39</v>
      </c>
      <c r="U1136" s="9">
        <v>-0.88</v>
      </c>
      <c r="V1136" s="10">
        <v>108511700</v>
      </c>
      <c r="W1136" s="10">
        <v>8915990</v>
      </c>
      <c r="X1136" s="10">
        <v>119828327</v>
      </c>
      <c r="Y1136" s="11">
        <v>1600.87</v>
      </c>
      <c r="Z1136" s="9">
        <v>146.57</v>
      </c>
      <c r="AA1136" s="11">
        <v>1952.54</v>
      </c>
      <c r="AB1136" s="16">
        <v>-1.7000000000000455</v>
      </c>
      <c r="AC1136" s="17">
        <v>-0.28000000000000003</v>
      </c>
      <c r="AD1136" s="18">
        <v>-3464230</v>
      </c>
      <c r="AE1136" s="16">
        <v>-3.09</v>
      </c>
      <c r="AF1136" s="18">
        <v>-1690910</v>
      </c>
      <c r="AG1136" s="16">
        <v>-15.94</v>
      </c>
      <c r="AH1136" s="18">
        <v>-2830229</v>
      </c>
      <c r="AI1136" s="16">
        <v>-2.31</v>
      </c>
      <c r="AJ1136" s="18">
        <v>-215.5</v>
      </c>
      <c r="AK1136" s="16">
        <v>-11.86</v>
      </c>
      <c r="AL1136" s="18">
        <v>-202.45999999999998</v>
      </c>
      <c r="AM1136" s="16">
        <v>-58.01</v>
      </c>
      <c r="AN1136" s="18">
        <v>-218.05000000000018</v>
      </c>
      <c r="AO1136" s="21">
        <v>-10.050000000000001</v>
      </c>
      <c r="AP1136" s="23">
        <v>7190</v>
      </c>
      <c r="AQ1136" s="23">
        <v>7165</v>
      </c>
      <c r="AR1136" s="23">
        <v>6996</v>
      </c>
      <c r="AS1136" s="23">
        <v>7345</v>
      </c>
      <c r="AT1136" s="23">
        <v>8333.5</v>
      </c>
      <c r="AU1136" s="23">
        <v>-2.6425591098748313E-2</v>
      </c>
      <c r="AV1136" s="23">
        <v>5.7175528873631976E-4</v>
      </c>
      <c r="AW1136" s="23">
        <v>-4.6970728386657612E-2</v>
      </c>
      <c r="AX1136" s="23">
        <v>-0.16001679966400673</v>
      </c>
      <c r="AY1136" s="23">
        <v>3.4891835310537633E-3</v>
      </c>
      <c r="AZ1136" s="23">
        <v>2.7730131503716393E-2</v>
      </c>
      <c r="BA1136" s="23">
        <v>-2.1102791014295463E-2</v>
      </c>
      <c r="BB1136" s="23">
        <v>-0.13721725565488685</v>
      </c>
      <c r="BC1136" s="23">
        <v>-1</v>
      </c>
      <c r="BD1136" s="23">
        <v>-1</v>
      </c>
      <c r="BE1136" s="23">
        <v>-1</v>
      </c>
      <c r="BF1136" s="23">
        <v>-1</v>
      </c>
      <c r="BG1136" s="23">
        <v>-1</v>
      </c>
      <c r="BH1136" s="23">
        <v>-1</v>
      </c>
      <c r="BI1136" s="23">
        <v>-1</v>
      </c>
      <c r="BJ1136" s="23">
        <v>-1</v>
      </c>
      <c r="BK1136" s="23">
        <v>-1</v>
      </c>
      <c r="BL1136" s="23">
        <v>-1</v>
      </c>
      <c r="BM1136" s="23">
        <v>-1</v>
      </c>
      <c r="BN1136" s="23">
        <v>-1</v>
      </c>
      <c r="BO1136" s="23">
        <v>-1</v>
      </c>
      <c r="BP1136" s="23">
        <v>-1</v>
      </c>
      <c r="BQ1136" s="23">
        <v>-1</v>
      </c>
      <c r="BR1136" s="23">
        <v>-1</v>
      </c>
      <c r="BS1136" s="25">
        <v>7153.4508125042357</v>
      </c>
      <c r="BT1136" s="25">
        <v>7146.3070066900627</v>
      </c>
      <c r="BU1136" s="25">
        <v>7152.7410131940842</v>
      </c>
      <c r="BV1136" s="25">
        <v>7449.7779752767901</v>
      </c>
      <c r="BW1136" s="25">
        <v>8148.9997445659947</v>
      </c>
      <c r="BX1136" s="25">
        <v>-2.1451299034027538E-2</v>
      </c>
      <c r="BY1136" s="25">
        <v>-2.1354193156488566E-2</v>
      </c>
      <c r="BZ1136" s="25">
        <v>-6.0374681872325087E-2</v>
      </c>
      <c r="CA1136" s="25">
        <v>-0.14099886864423861</v>
      </c>
      <c r="CB1136" s="25">
        <v>9.996500020899024E-4</v>
      </c>
      <c r="CC1136" s="25">
        <v>9.9234588368579679E-5</v>
      </c>
      <c r="CD1136" s="25">
        <v>-3.9776643512861809E-2</v>
      </c>
      <c r="CE1136" s="25">
        <v>-0.12216823699443868</v>
      </c>
      <c r="CF1136" s="25">
        <v>-1</v>
      </c>
      <c r="CG1136" s="25">
        <v>-1</v>
      </c>
      <c r="CH1136" s="25">
        <v>-1</v>
      </c>
      <c r="CI1136" s="25">
        <v>-1</v>
      </c>
      <c r="CJ1136" s="25">
        <v>-1</v>
      </c>
      <c r="CK1136" s="25">
        <v>-1</v>
      </c>
      <c r="CL1136" s="25">
        <v>-1</v>
      </c>
      <c r="CM1136" s="25">
        <v>-1</v>
      </c>
      <c r="CN1136" s="25">
        <v>-1</v>
      </c>
      <c r="CO1136" s="25">
        <v>-1</v>
      </c>
      <c r="CP1136" s="25">
        <v>-1</v>
      </c>
      <c r="CQ1136" s="25">
        <v>-1</v>
      </c>
      <c r="CR1136" s="25">
        <v>-1</v>
      </c>
      <c r="CS1136" s="25">
        <v>-1</v>
      </c>
      <c r="CT1136" s="25">
        <v>-1</v>
      </c>
      <c r="CU1136" s="25">
        <v>-1</v>
      </c>
      <c r="CV1136" s="27">
        <v>0</v>
      </c>
      <c r="CW1136" s="27">
        <v>100</v>
      </c>
      <c r="CX1136" s="27">
        <v>50</v>
      </c>
      <c r="CY1136" s="27">
        <v>57.142857142857146</v>
      </c>
      <c r="CZ1136" s="27">
        <v>0.875</v>
      </c>
      <c r="DA1136" s="27">
        <v>46.666666666666664</v>
      </c>
      <c r="DB1136" s="27">
        <v>-1</v>
      </c>
      <c r="DC1136" s="27">
        <v>-1</v>
      </c>
      <c r="DD1136" s="30">
        <v>0</v>
      </c>
      <c r="DE1136" s="30">
        <v>25</v>
      </c>
      <c r="DF1136" s="30">
        <v>-1</v>
      </c>
      <c r="DG1136" s="30">
        <v>-1</v>
      </c>
      <c r="DH1136" s="30">
        <v>-1</v>
      </c>
      <c r="DI1136" s="30">
        <v>1</v>
      </c>
      <c r="DJ1136" s="31">
        <v>7451.7753154701059</v>
      </c>
      <c r="DK1136" s="31">
        <v>6928.2246845298941</v>
      </c>
      <c r="DL1136" s="31">
        <v>-451.77531547010585</v>
      </c>
      <c r="DM1136" s="31">
        <v>71.775315470105852</v>
      </c>
      <c r="DN1136" s="31">
        <v>-6.0626534797983855E-2</v>
      </c>
      <c r="DO1136" s="31">
        <v>1.0359842346102655E-2</v>
      </c>
      <c r="DP1136" s="31">
        <v>-1</v>
      </c>
      <c r="DQ1136" s="31">
        <v>-1</v>
      </c>
    </row>
    <row r="1137" spans="1:121" x14ac:dyDescent="0.3">
      <c r="A1137" s="6">
        <v>42319</v>
      </c>
      <c r="B1137" s="2">
        <v>7000</v>
      </c>
      <c r="C1137" s="2">
        <v>-100</v>
      </c>
      <c r="D1137" s="2">
        <v>-1.41E-2</v>
      </c>
      <c r="E1137" s="2">
        <v>6800</v>
      </c>
      <c r="F1137" s="2">
        <v>-200</v>
      </c>
      <c r="G1137" s="2">
        <v>-2.86E-2</v>
      </c>
      <c r="H1137" s="3">
        <v>2680</v>
      </c>
      <c r="I1137" s="2">
        <v>0</v>
      </c>
      <c r="J1137" s="3">
        <v>2680</v>
      </c>
      <c r="K1137" s="3">
        <v>2390</v>
      </c>
      <c r="L1137" s="2">
        <v>8.2414000000000005</v>
      </c>
      <c r="M1137" s="2">
        <v>0.02</v>
      </c>
      <c r="N1137" s="2">
        <v>0</v>
      </c>
      <c r="O1137" s="2">
        <v>0.02</v>
      </c>
      <c r="P1137" s="2">
        <v>0.02</v>
      </c>
      <c r="Q1137" s="2">
        <v>1</v>
      </c>
      <c r="R1137" s="13">
        <v>605.27</v>
      </c>
      <c r="S1137" s="9">
        <v>603.53</v>
      </c>
      <c r="T1137" s="9">
        <v>-1.74</v>
      </c>
      <c r="U1137" s="9">
        <v>-0.28999999999999998</v>
      </c>
      <c r="V1137" s="10">
        <v>90398250</v>
      </c>
      <c r="W1137" s="10">
        <v>4559110</v>
      </c>
      <c r="X1137" s="10">
        <v>95353677</v>
      </c>
      <c r="Y1137" s="11">
        <v>1469.17</v>
      </c>
      <c r="Z1137" s="9">
        <v>396.5</v>
      </c>
      <c r="AA1137" s="11">
        <v>1902.2</v>
      </c>
      <c r="AB1137" s="16">
        <v>-5.3899999999999864</v>
      </c>
      <c r="AC1137" s="17">
        <v>-0.88</v>
      </c>
      <c r="AD1137" s="18">
        <v>-18113450</v>
      </c>
      <c r="AE1137" s="16">
        <v>-16.690000000000001</v>
      </c>
      <c r="AF1137" s="18">
        <v>-4356880</v>
      </c>
      <c r="AG1137" s="16">
        <v>-48.87</v>
      </c>
      <c r="AH1137" s="18">
        <v>-24474650</v>
      </c>
      <c r="AI1137" s="16">
        <v>-20.420000000000002</v>
      </c>
      <c r="AJ1137" s="18">
        <v>-131.69999999999982</v>
      </c>
      <c r="AK1137" s="16">
        <v>-8.23</v>
      </c>
      <c r="AL1137" s="18">
        <v>249.93</v>
      </c>
      <c r="AM1137" s="16">
        <v>170.52</v>
      </c>
      <c r="AN1137" s="18">
        <v>-50.339999999999918</v>
      </c>
      <c r="AO1137" s="21">
        <v>-2.58</v>
      </c>
      <c r="AP1137" s="23">
        <v>7130</v>
      </c>
      <c r="AQ1137" s="23">
        <v>7155</v>
      </c>
      <c r="AR1137" s="23">
        <v>6998</v>
      </c>
      <c r="AS1137" s="23">
        <v>7332</v>
      </c>
      <c r="AT1137" s="23">
        <v>8314.5</v>
      </c>
      <c r="AU1137" s="23">
        <v>-4.628330995792429E-2</v>
      </c>
      <c r="AV1137" s="23">
        <v>-2.8293798228065214E-2</v>
      </c>
      <c r="AW1137" s="23">
        <v>-7.2558647026732093E-2</v>
      </c>
      <c r="AX1137" s="23">
        <v>-0.18215166275783268</v>
      </c>
      <c r="AY1137" s="23">
        <v>-3.4940600978337066E-3</v>
      </c>
      <c r="AZ1137" s="23">
        <v>1.8862532152043476E-2</v>
      </c>
      <c r="BA1137" s="23">
        <v>-2.7550463720676488E-2</v>
      </c>
      <c r="BB1137" s="23">
        <v>-0.14246196403872757</v>
      </c>
      <c r="BC1137" s="23">
        <v>-1</v>
      </c>
      <c r="BD1137" s="23">
        <v>-1</v>
      </c>
      <c r="BE1137" s="23">
        <v>-1</v>
      </c>
      <c r="BF1137" s="23">
        <v>-1</v>
      </c>
      <c r="BG1137" s="23">
        <v>-1</v>
      </c>
      <c r="BH1137" s="23">
        <v>1</v>
      </c>
      <c r="BI1137" s="23">
        <v>-1</v>
      </c>
      <c r="BJ1137" s="23">
        <v>-1</v>
      </c>
      <c r="BK1137" s="23">
        <v>-1</v>
      </c>
      <c r="BL1137" s="23">
        <v>-1</v>
      </c>
      <c r="BM1137" s="23">
        <v>-1</v>
      </c>
      <c r="BN1137" s="23">
        <v>-1</v>
      </c>
      <c r="BO1137" s="23">
        <v>-1</v>
      </c>
      <c r="BP1137" s="23">
        <v>-1</v>
      </c>
      <c r="BQ1137" s="23">
        <v>-1</v>
      </c>
      <c r="BR1137" s="23">
        <v>-1</v>
      </c>
      <c r="BS1137" s="25">
        <v>7089.1870284125562</v>
      </c>
      <c r="BT1137" s="25">
        <v>7113.3253870052949</v>
      </c>
      <c r="BU1137" s="25">
        <v>7138.908032284512</v>
      </c>
      <c r="BV1137" s="25">
        <v>7436.9110846772501</v>
      </c>
      <c r="BW1137" s="25">
        <v>8135.5768615354873</v>
      </c>
      <c r="BX1137" s="25">
        <v>-4.0792692766255301E-2</v>
      </c>
      <c r="BY1137" s="25">
        <v>-4.7473371382830143E-2</v>
      </c>
      <c r="BZ1137" s="25">
        <v>-8.564188510866011E-2</v>
      </c>
      <c r="CA1137" s="25">
        <v>-0.16416498599503293</v>
      </c>
      <c r="CB1137" s="25">
        <v>-3.3934000315569701E-3</v>
      </c>
      <c r="CC1137" s="25">
        <v>-6.9647912043552251E-3</v>
      </c>
      <c r="CD1137" s="25">
        <v>-4.6756516557140526E-2</v>
      </c>
      <c r="CE1137" s="25">
        <v>-0.12861900894455303</v>
      </c>
      <c r="CF1137" s="25">
        <v>-1</v>
      </c>
      <c r="CG1137" s="25">
        <v>-1</v>
      </c>
      <c r="CH1137" s="25">
        <v>-1</v>
      </c>
      <c r="CI1137" s="25">
        <v>-1</v>
      </c>
      <c r="CJ1137" s="25">
        <v>-1</v>
      </c>
      <c r="CK1137" s="25">
        <v>-1</v>
      </c>
      <c r="CL1137" s="25">
        <v>-1</v>
      </c>
      <c r="CM1137" s="25">
        <v>-1</v>
      </c>
      <c r="CN1137" s="25">
        <v>-1</v>
      </c>
      <c r="CO1137" s="25">
        <v>-1</v>
      </c>
      <c r="CP1137" s="25">
        <v>-1</v>
      </c>
      <c r="CQ1137" s="25">
        <v>-1</v>
      </c>
      <c r="CR1137" s="25">
        <v>1</v>
      </c>
      <c r="CS1137" s="25">
        <v>1</v>
      </c>
      <c r="CT1137" s="25">
        <v>-1</v>
      </c>
      <c r="CU1137" s="25">
        <v>-1</v>
      </c>
      <c r="CV1137" s="27">
        <v>0</v>
      </c>
      <c r="CW1137" s="27">
        <v>200</v>
      </c>
      <c r="CX1137" s="27">
        <v>42.857142857142854</v>
      </c>
      <c r="CY1137" s="27">
        <v>71.428571428571431</v>
      </c>
      <c r="CZ1137" s="27">
        <v>0.6</v>
      </c>
      <c r="DA1137" s="27">
        <v>37.5</v>
      </c>
      <c r="DB1137" s="27">
        <v>-1</v>
      </c>
      <c r="DC1137" s="27">
        <v>-1</v>
      </c>
      <c r="DD1137" s="30">
        <v>-50</v>
      </c>
      <c r="DE1137" s="30">
        <v>-8.3333333333333339</v>
      </c>
      <c r="DF1137" s="30">
        <v>-1</v>
      </c>
      <c r="DG1137" s="30">
        <v>-1</v>
      </c>
      <c r="DH1137" s="30">
        <v>-1</v>
      </c>
      <c r="DI1137" s="30">
        <v>1</v>
      </c>
      <c r="DJ1137" s="31">
        <v>7430.7009355349246</v>
      </c>
      <c r="DK1137" s="31">
        <v>6829.2990644650754</v>
      </c>
      <c r="DL1137" s="31">
        <v>-630.70093553492461</v>
      </c>
      <c r="DM1137" s="31">
        <v>-29.299064465075389</v>
      </c>
      <c r="DN1137" s="31">
        <v>-8.4877717594419866E-2</v>
      </c>
      <c r="DO1137" s="31">
        <v>-4.2902008227355681E-3</v>
      </c>
      <c r="DP1137" s="31">
        <v>-1</v>
      </c>
      <c r="DQ1137" s="31">
        <v>1</v>
      </c>
    </row>
    <row r="1138" spans="1:121" x14ac:dyDescent="0.3">
      <c r="A1138" s="6">
        <v>42320</v>
      </c>
      <c r="B1138" s="2">
        <v>6800</v>
      </c>
      <c r="C1138" s="2">
        <v>-200</v>
      </c>
      <c r="D1138" s="2">
        <v>-2.86E-2</v>
      </c>
      <c r="E1138" s="2">
        <v>6800</v>
      </c>
      <c r="F1138" s="2">
        <v>0</v>
      </c>
      <c r="G1138" s="2">
        <v>0</v>
      </c>
      <c r="H1138" s="3">
        <v>5110</v>
      </c>
      <c r="I1138" s="2">
        <v>0</v>
      </c>
      <c r="J1138" s="3">
        <v>5110</v>
      </c>
      <c r="K1138" s="3">
        <v>2430</v>
      </c>
      <c r="L1138" s="2">
        <v>0.90669999999999995</v>
      </c>
      <c r="M1138" s="2">
        <v>0.03</v>
      </c>
      <c r="N1138" s="2">
        <v>0</v>
      </c>
      <c r="O1138" s="2">
        <v>0.04</v>
      </c>
      <c r="P1138" s="2">
        <v>0.02</v>
      </c>
      <c r="Q1138" s="2">
        <v>1</v>
      </c>
      <c r="R1138" s="13">
        <v>603.53</v>
      </c>
      <c r="S1138" s="9">
        <v>605.58000000000004</v>
      </c>
      <c r="T1138" s="9">
        <v>2.0499999999999998</v>
      </c>
      <c r="U1138" s="9">
        <v>0.34</v>
      </c>
      <c r="V1138" s="10">
        <v>137307440</v>
      </c>
      <c r="W1138" s="10">
        <v>6410204</v>
      </c>
      <c r="X1138" s="10">
        <v>144360576</v>
      </c>
      <c r="Y1138" s="11">
        <v>2208.96</v>
      </c>
      <c r="Z1138" s="9">
        <v>328.64</v>
      </c>
      <c r="AA1138" s="11">
        <v>2603.61</v>
      </c>
      <c r="AB1138" s="16">
        <v>-1.7400000000000091</v>
      </c>
      <c r="AC1138" s="17">
        <v>-0.28999999999999998</v>
      </c>
      <c r="AD1138" s="18">
        <v>46909190</v>
      </c>
      <c r="AE1138" s="16">
        <v>51.89</v>
      </c>
      <c r="AF1138" s="18">
        <v>1851094</v>
      </c>
      <c r="AG1138" s="16">
        <v>40.6</v>
      </c>
      <c r="AH1138" s="18">
        <v>49006899</v>
      </c>
      <c r="AI1138" s="16">
        <v>51.39</v>
      </c>
      <c r="AJ1138" s="18">
        <v>739.79</v>
      </c>
      <c r="AK1138" s="16">
        <v>50.35</v>
      </c>
      <c r="AL1138" s="18">
        <v>-67.860000000000014</v>
      </c>
      <c r="AM1138" s="16">
        <v>-17.11</v>
      </c>
      <c r="AN1138" s="18">
        <v>701.41000000000008</v>
      </c>
      <c r="AO1138" s="21">
        <v>36.869999999999997</v>
      </c>
      <c r="AP1138" s="23">
        <v>7080</v>
      </c>
      <c r="AQ1138" s="23">
        <v>7145</v>
      </c>
      <c r="AR1138" s="23">
        <v>7002</v>
      </c>
      <c r="AS1138" s="23">
        <v>7319</v>
      </c>
      <c r="AT1138" s="23">
        <v>8296.5</v>
      </c>
      <c r="AU1138" s="23">
        <v>-3.9548022598870025E-2</v>
      </c>
      <c r="AV1138" s="23">
        <v>-2.8848900314195958E-2</v>
      </c>
      <c r="AW1138" s="23">
        <v>-7.0911326683973264E-2</v>
      </c>
      <c r="AX1138" s="23">
        <v>-0.1803772675224492</v>
      </c>
      <c r="AY1138" s="23">
        <v>-9.0972708187543327E-3</v>
      </c>
      <c r="AZ1138" s="23">
        <v>1.1139674378748854E-2</v>
      </c>
      <c r="BA1138" s="23">
        <v>-3.2654734253313333E-2</v>
      </c>
      <c r="BB1138" s="23">
        <v>-0.14662809618513828</v>
      </c>
      <c r="BC1138" s="23">
        <v>-1</v>
      </c>
      <c r="BD1138" s="23">
        <v>-1</v>
      </c>
      <c r="BE1138" s="23">
        <v>-1</v>
      </c>
      <c r="BF1138" s="23">
        <v>-1</v>
      </c>
      <c r="BG1138" s="23">
        <v>-1</v>
      </c>
      <c r="BH1138" s="23">
        <v>-1</v>
      </c>
      <c r="BI1138" s="23">
        <v>-1</v>
      </c>
      <c r="BJ1138" s="23">
        <v>-1</v>
      </c>
      <c r="BK1138" s="23">
        <v>-1</v>
      </c>
      <c r="BL1138" s="23">
        <v>-1</v>
      </c>
      <c r="BM1138" s="23">
        <v>-1</v>
      </c>
      <c r="BN1138" s="23">
        <v>-1</v>
      </c>
      <c r="BO1138" s="23">
        <v>-1</v>
      </c>
      <c r="BP1138" s="23">
        <v>-1</v>
      </c>
      <c r="BQ1138" s="23">
        <v>-1</v>
      </c>
      <c r="BR1138" s="23">
        <v>-1</v>
      </c>
      <c r="BS1138" s="25">
        <v>7036.6075687011826</v>
      </c>
      <c r="BT1138" s="25">
        <v>7083.4848739571717</v>
      </c>
      <c r="BU1138" s="25">
        <v>7125.6175212145308</v>
      </c>
      <c r="BV1138" s="25">
        <v>7424.2989839905722</v>
      </c>
      <c r="BW1138" s="25">
        <v>8122.2875395301589</v>
      </c>
      <c r="BX1138" s="25">
        <v>-3.3625232953676809E-2</v>
      </c>
      <c r="BY1138" s="25">
        <v>-4.5696744211304652E-2</v>
      </c>
      <c r="BZ1138" s="25">
        <v>-8.4088610296646604E-2</v>
      </c>
      <c r="CA1138" s="25">
        <v>-0.16279743029223614</v>
      </c>
      <c r="CB1138" s="25">
        <v>-6.617830925048751E-3</v>
      </c>
      <c r="CC1138" s="25">
        <v>-1.2491542276630185E-2</v>
      </c>
      <c r="CD1138" s="25">
        <v>-5.2219262199083016E-2</v>
      </c>
      <c r="CE1138" s="25">
        <v>-0.13366677374386315</v>
      </c>
      <c r="CF1138" s="25">
        <v>-1</v>
      </c>
      <c r="CG1138" s="25">
        <v>-1</v>
      </c>
      <c r="CH1138" s="25">
        <v>-1</v>
      </c>
      <c r="CI1138" s="25">
        <v>-1</v>
      </c>
      <c r="CJ1138" s="25">
        <v>-1</v>
      </c>
      <c r="CK1138" s="25">
        <v>-1</v>
      </c>
      <c r="CL1138" s="25">
        <v>-1</v>
      </c>
      <c r="CM1138" s="25">
        <v>-1</v>
      </c>
      <c r="CN1138" s="25">
        <v>-1</v>
      </c>
      <c r="CO1138" s="25">
        <v>-1</v>
      </c>
      <c r="CP1138" s="25">
        <v>-1</v>
      </c>
      <c r="CQ1138" s="25">
        <v>-1</v>
      </c>
      <c r="CR1138" s="25">
        <v>-1</v>
      </c>
      <c r="CS1138" s="25">
        <v>-1</v>
      </c>
      <c r="CT1138" s="25">
        <v>-1</v>
      </c>
      <c r="CU1138" s="25">
        <v>-1</v>
      </c>
      <c r="CV1138" s="27">
        <v>0</v>
      </c>
      <c r="CW1138" s="27">
        <v>0</v>
      </c>
      <c r="CX1138" s="27">
        <v>42.857142857142854</v>
      </c>
      <c r="CY1138" s="27">
        <v>64.285714285714292</v>
      </c>
      <c r="CZ1138" s="27">
        <v>0.66666666666666652</v>
      </c>
      <c r="DA1138" s="27">
        <v>39.999999999999993</v>
      </c>
      <c r="DB1138" s="27">
        <v>-1</v>
      </c>
      <c r="DC1138" s="27">
        <v>-1</v>
      </c>
      <c r="DD1138" s="30">
        <v>0</v>
      </c>
      <c r="DE1138" s="30">
        <v>-16.666666666666668</v>
      </c>
      <c r="DF1138" s="30">
        <v>1</v>
      </c>
      <c r="DG1138" s="30">
        <v>-1</v>
      </c>
      <c r="DH1138" s="30">
        <v>-1</v>
      </c>
      <c r="DI1138" s="30">
        <v>1</v>
      </c>
      <c r="DJ1138" s="31">
        <v>7413.8767500298973</v>
      </c>
      <c r="DK1138" s="31">
        <v>6746.1232499701027</v>
      </c>
      <c r="DL1138" s="31">
        <v>-613.87675002989727</v>
      </c>
      <c r="DM1138" s="31">
        <v>53.876750029897266</v>
      </c>
      <c r="DN1138" s="31">
        <v>-8.2801046028641023E-2</v>
      </c>
      <c r="DO1138" s="31">
        <v>7.9863275593334837E-3</v>
      </c>
      <c r="DP1138" s="31">
        <v>-1</v>
      </c>
      <c r="DQ1138" s="31">
        <v>-1</v>
      </c>
    </row>
    <row r="1139" spans="1:121" x14ac:dyDescent="0.3">
      <c r="A1139" s="6">
        <v>42321</v>
      </c>
      <c r="B1139" s="2">
        <v>6800</v>
      </c>
      <c r="C1139" s="2">
        <v>0</v>
      </c>
      <c r="D1139" s="2">
        <v>0</v>
      </c>
      <c r="E1139" s="2">
        <v>7000</v>
      </c>
      <c r="F1139" s="2">
        <v>200</v>
      </c>
      <c r="G1139" s="2">
        <v>2.9399999999999999E-2</v>
      </c>
      <c r="H1139" s="3">
        <v>1920</v>
      </c>
      <c r="I1139" s="2">
        <v>0</v>
      </c>
      <c r="J1139" s="3">
        <v>1920</v>
      </c>
      <c r="K1139" s="3">
        <v>-3190</v>
      </c>
      <c r="L1139" s="2">
        <v>-0.62429999999999997</v>
      </c>
      <c r="M1139" s="2">
        <v>0.01</v>
      </c>
      <c r="N1139" s="2">
        <v>0</v>
      </c>
      <c r="O1139" s="2">
        <v>0.01</v>
      </c>
      <c r="P1139" s="2">
        <v>-0.03</v>
      </c>
      <c r="Q1139" s="2">
        <v>-0.75</v>
      </c>
      <c r="R1139" s="13">
        <v>605.58000000000004</v>
      </c>
      <c r="S1139" s="9">
        <v>611.27</v>
      </c>
      <c r="T1139" s="9">
        <v>5.69</v>
      </c>
      <c r="U1139" s="9">
        <v>0.94</v>
      </c>
      <c r="V1139" s="10">
        <v>145874990</v>
      </c>
      <c r="W1139" s="10">
        <v>13159606</v>
      </c>
      <c r="X1139" s="10">
        <v>159048896</v>
      </c>
      <c r="Y1139" s="11">
        <v>2267.3200000000002</v>
      </c>
      <c r="Z1139" s="9">
        <v>503.73</v>
      </c>
      <c r="AA1139" s="11">
        <v>2771.19</v>
      </c>
      <c r="AB1139" s="16">
        <v>2.0500000000000682</v>
      </c>
      <c r="AC1139" s="17">
        <v>0.34</v>
      </c>
      <c r="AD1139" s="18">
        <v>8567550</v>
      </c>
      <c r="AE1139" s="16">
        <v>6.24</v>
      </c>
      <c r="AF1139" s="18">
        <v>6749402</v>
      </c>
      <c r="AG1139" s="16">
        <v>105.29</v>
      </c>
      <c r="AH1139" s="18">
        <v>14688320</v>
      </c>
      <c r="AI1139" s="16">
        <v>10.17</v>
      </c>
      <c r="AJ1139" s="18">
        <v>58.360000000000127</v>
      </c>
      <c r="AK1139" s="16">
        <v>2.64</v>
      </c>
      <c r="AL1139" s="18">
        <v>175.09000000000003</v>
      </c>
      <c r="AM1139" s="16">
        <v>53.28</v>
      </c>
      <c r="AN1139" s="18">
        <v>167.57999999999993</v>
      </c>
      <c r="AO1139" s="21">
        <v>6.44</v>
      </c>
      <c r="AP1139" s="23">
        <v>7060</v>
      </c>
      <c r="AQ1139" s="23">
        <v>7140</v>
      </c>
      <c r="AR1139" s="23">
        <v>7012</v>
      </c>
      <c r="AS1139" s="23">
        <v>7309</v>
      </c>
      <c r="AT1139" s="23">
        <v>8279</v>
      </c>
      <c r="AU1139" s="23">
        <v>-8.4985835694051381E-3</v>
      </c>
      <c r="AV1139" s="23">
        <v>-1.7113519680547196E-3</v>
      </c>
      <c r="AW1139" s="23">
        <v>-4.2276645231905885E-2</v>
      </c>
      <c r="AX1139" s="23">
        <v>-0.15448725691508636</v>
      </c>
      <c r="AY1139" s="23">
        <v>-1.1204481792717047E-2</v>
      </c>
      <c r="AZ1139" s="23">
        <v>6.8454078722191003E-3</v>
      </c>
      <c r="BA1139" s="23">
        <v>-3.4067587905322161E-2</v>
      </c>
      <c r="BB1139" s="23">
        <v>-0.14724000483150135</v>
      </c>
      <c r="BC1139" s="23">
        <v>-1</v>
      </c>
      <c r="BD1139" s="23">
        <v>-1</v>
      </c>
      <c r="BE1139" s="23">
        <v>-1</v>
      </c>
      <c r="BF1139" s="23">
        <v>-1</v>
      </c>
      <c r="BG1139" s="23">
        <v>-1</v>
      </c>
      <c r="BH1139" s="23">
        <v>-1</v>
      </c>
      <c r="BI1139" s="23">
        <v>-1</v>
      </c>
      <c r="BJ1139" s="23">
        <v>-1</v>
      </c>
      <c r="BK1139" s="23">
        <v>-1</v>
      </c>
      <c r="BL1139" s="23">
        <v>-1</v>
      </c>
      <c r="BM1139" s="23">
        <v>-1</v>
      </c>
      <c r="BN1139" s="23">
        <v>-1</v>
      </c>
      <c r="BO1139" s="23">
        <v>-1</v>
      </c>
      <c r="BP1139" s="23">
        <v>-1</v>
      </c>
      <c r="BQ1139" s="23">
        <v>-1</v>
      </c>
      <c r="BR1139" s="23">
        <v>-1</v>
      </c>
      <c r="BS1139" s="25">
        <v>7029.9516471191491</v>
      </c>
      <c r="BT1139" s="25">
        <v>7075.5339335802983</v>
      </c>
      <c r="BU1139" s="25">
        <v>7120.6913439119999</v>
      </c>
      <c r="BV1139" s="25">
        <v>7415.8970239115506</v>
      </c>
      <c r="BW1139" s="25">
        <v>8111.1204993358288</v>
      </c>
      <c r="BX1139" s="25">
        <v>-4.260576547695516E-3</v>
      </c>
      <c r="BY1139" s="25">
        <v>-1.6949385682218598E-2</v>
      </c>
      <c r="BZ1139" s="25">
        <v>-5.6081822950149851E-2</v>
      </c>
      <c r="CA1139" s="25">
        <v>-0.13698730026595118</v>
      </c>
      <c r="CB1139" s="25">
        <v>-6.4422398209154075E-3</v>
      </c>
      <c r="CC1139" s="25">
        <v>-1.2743102096460124E-2</v>
      </c>
      <c r="CD1139" s="25">
        <v>-5.2042979500385833E-2</v>
      </c>
      <c r="CE1139" s="25">
        <v>-0.13329463571712563</v>
      </c>
      <c r="CF1139" s="25">
        <v>-1</v>
      </c>
      <c r="CG1139" s="25">
        <v>-1</v>
      </c>
      <c r="CH1139" s="25">
        <v>-1</v>
      </c>
      <c r="CI1139" s="25">
        <v>-1</v>
      </c>
      <c r="CJ1139" s="25">
        <v>-1</v>
      </c>
      <c r="CK1139" s="25">
        <v>-1</v>
      </c>
      <c r="CL1139" s="25">
        <v>-1</v>
      </c>
      <c r="CM1139" s="25">
        <v>-1</v>
      </c>
      <c r="CN1139" s="25">
        <v>-1</v>
      </c>
      <c r="CO1139" s="25">
        <v>-1</v>
      </c>
      <c r="CP1139" s="25">
        <v>-1</v>
      </c>
      <c r="CQ1139" s="25">
        <v>-1</v>
      </c>
      <c r="CR1139" s="25">
        <v>-1</v>
      </c>
      <c r="CS1139" s="25">
        <v>-1</v>
      </c>
      <c r="CT1139" s="25">
        <v>-1</v>
      </c>
      <c r="CU1139" s="25">
        <v>-1</v>
      </c>
      <c r="CV1139" s="27">
        <v>200</v>
      </c>
      <c r="CW1139" s="27">
        <v>0</v>
      </c>
      <c r="CX1139" s="27">
        <v>42.857142857142854</v>
      </c>
      <c r="CY1139" s="27">
        <v>64.285714285714292</v>
      </c>
      <c r="CZ1139" s="27">
        <v>0.66666666666666652</v>
      </c>
      <c r="DA1139" s="27">
        <v>39.999999999999993</v>
      </c>
      <c r="DB1139" s="27">
        <v>-1</v>
      </c>
      <c r="DC1139" s="27">
        <v>-1</v>
      </c>
      <c r="DD1139" s="30">
        <v>33.333333333333329</v>
      </c>
      <c r="DE1139" s="30">
        <v>-5.5555555555555571</v>
      </c>
      <c r="DF1139" s="30">
        <v>-1</v>
      </c>
      <c r="DG1139" s="30">
        <v>-1</v>
      </c>
      <c r="DH1139" s="30">
        <v>-1</v>
      </c>
      <c r="DI1139" s="30">
        <v>-1</v>
      </c>
      <c r="DJ1139" s="31">
        <v>7399.6592719956743</v>
      </c>
      <c r="DK1139" s="31">
        <v>6720.3407280043257</v>
      </c>
      <c r="DL1139" s="31">
        <v>-399.65927199567432</v>
      </c>
      <c r="DM1139" s="31">
        <v>279.65927199567432</v>
      </c>
      <c r="DN1139" s="31">
        <v>-5.4010496605999436E-2</v>
      </c>
      <c r="DO1139" s="31">
        <v>4.1613853123593225E-2</v>
      </c>
      <c r="DP1139" s="31">
        <v>-1</v>
      </c>
      <c r="DQ1139" s="31">
        <v>-1</v>
      </c>
    </row>
    <row r="1140" spans="1:121" x14ac:dyDescent="0.3">
      <c r="A1140" s="6">
        <v>42324</v>
      </c>
      <c r="B1140" s="2">
        <v>7000</v>
      </c>
      <c r="C1140" s="2">
        <v>200</v>
      </c>
      <c r="D1140" s="2">
        <v>2.9399999999999999E-2</v>
      </c>
      <c r="E1140" s="2">
        <v>7000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3">
        <v>-1920</v>
      </c>
      <c r="L1140" s="2">
        <v>-1</v>
      </c>
      <c r="M1140" s="2">
        <v>0</v>
      </c>
      <c r="N1140" s="2">
        <v>0</v>
      </c>
      <c r="O1140" s="2">
        <v>0</v>
      </c>
      <c r="P1140" s="2">
        <v>-0.01</v>
      </c>
      <c r="Q1140" s="2">
        <v>-1</v>
      </c>
      <c r="R1140" s="13">
        <v>611.27</v>
      </c>
      <c r="S1140" s="9">
        <v>609.21</v>
      </c>
      <c r="T1140" s="9">
        <v>-2.06</v>
      </c>
      <c r="U1140" s="9">
        <v>-0.34</v>
      </c>
      <c r="V1140" s="10">
        <v>122530480</v>
      </c>
      <c r="W1140" s="10">
        <v>14664607</v>
      </c>
      <c r="X1140" s="10">
        <v>137195087</v>
      </c>
      <c r="Y1140" s="11">
        <v>2066.1999999999998</v>
      </c>
      <c r="Z1140" s="9">
        <v>605.47</v>
      </c>
      <c r="AA1140" s="11">
        <v>2671.67</v>
      </c>
      <c r="AB1140" s="16">
        <v>5.6899999999999409</v>
      </c>
      <c r="AC1140" s="17">
        <v>0.94</v>
      </c>
      <c r="AD1140" s="18">
        <v>-23344510</v>
      </c>
      <c r="AE1140" s="16">
        <v>-16</v>
      </c>
      <c r="AF1140" s="18">
        <v>1505001</v>
      </c>
      <c r="AG1140" s="16">
        <v>11.44</v>
      </c>
      <c r="AH1140" s="18">
        <v>-21853809</v>
      </c>
      <c r="AI1140" s="16">
        <v>-13.74</v>
      </c>
      <c r="AJ1140" s="18">
        <v>-201.12000000000035</v>
      </c>
      <c r="AK1140" s="16">
        <v>-8.8699999999999992</v>
      </c>
      <c r="AL1140" s="18">
        <v>101.74000000000001</v>
      </c>
      <c r="AM1140" s="16">
        <v>20.2</v>
      </c>
      <c r="AN1140" s="18">
        <v>-99.519999999999982</v>
      </c>
      <c r="AO1140" s="21">
        <v>-3.59</v>
      </c>
      <c r="AP1140" s="23">
        <v>7060</v>
      </c>
      <c r="AQ1140" s="23">
        <v>7130</v>
      </c>
      <c r="AR1140" s="23">
        <v>7020</v>
      </c>
      <c r="AS1140" s="23">
        <v>7299</v>
      </c>
      <c r="AT1140" s="23">
        <v>8262</v>
      </c>
      <c r="AU1140" s="23">
        <v>-8.4985835694051381E-3</v>
      </c>
      <c r="AV1140" s="23">
        <v>-2.8490028490028019E-3</v>
      </c>
      <c r="AW1140" s="23">
        <v>-4.0964515687080372E-2</v>
      </c>
      <c r="AX1140" s="23">
        <v>-0.15274751876059067</v>
      </c>
      <c r="AY1140" s="23">
        <v>-9.817671809256634E-3</v>
      </c>
      <c r="AZ1140" s="23">
        <v>5.6980056980056037E-3</v>
      </c>
      <c r="BA1140" s="23">
        <v>-3.274421153582685E-2</v>
      </c>
      <c r="BB1140" s="23">
        <v>-0.14548535463568146</v>
      </c>
      <c r="BC1140" s="23">
        <v>-1</v>
      </c>
      <c r="BD1140" s="23">
        <v>-1</v>
      </c>
      <c r="BE1140" s="23">
        <v>-1</v>
      </c>
      <c r="BF1140" s="23">
        <v>-1</v>
      </c>
      <c r="BG1140" s="23">
        <v>-1</v>
      </c>
      <c r="BH1140" s="23">
        <v>-1</v>
      </c>
      <c r="BI1140" s="23">
        <v>-1</v>
      </c>
      <c r="BJ1140" s="23">
        <v>-1</v>
      </c>
      <c r="BK1140" s="23">
        <v>-1</v>
      </c>
      <c r="BL1140" s="23">
        <v>-1</v>
      </c>
      <c r="BM1140" s="23">
        <v>-1</v>
      </c>
      <c r="BN1140" s="23">
        <v>-1</v>
      </c>
      <c r="BO1140" s="23">
        <v>-1</v>
      </c>
      <c r="BP1140" s="23">
        <v>-1</v>
      </c>
      <c r="BQ1140" s="23">
        <v>-1</v>
      </c>
      <c r="BR1140" s="23">
        <v>-1</v>
      </c>
      <c r="BS1140" s="25">
        <v>7024.5058930974856</v>
      </c>
      <c r="BT1140" s="25">
        <v>7068.3402256202698</v>
      </c>
      <c r="BU1140" s="25">
        <v>7115.9583500330982</v>
      </c>
      <c r="BV1140" s="25">
        <v>7407.6614392796391</v>
      </c>
      <c r="BW1140" s="25">
        <v>8100.0645739693027</v>
      </c>
      <c r="BX1140" s="25">
        <v>-3.4886287335263999E-3</v>
      </c>
      <c r="BY1140" s="25">
        <v>-1.6295535236312775E-2</v>
      </c>
      <c r="BZ1140" s="25">
        <v>-5.5032407004724337E-2</v>
      </c>
      <c r="CA1140" s="25">
        <v>-0.13580935854567322</v>
      </c>
      <c r="CB1140" s="25">
        <v>-6.2015029163282609E-3</v>
      </c>
      <c r="CC1140" s="25">
        <v>-1.2851741457310162E-2</v>
      </c>
      <c r="CD1140" s="25">
        <v>-5.1724224888362813E-2</v>
      </c>
      <c r="CE1140" s="25">
        <v>-0.13278396376348356</v>
      </c>
      <c r="CF1140" s="25">
        <v>-1</v>
      </c>
      <c r="CG1140" s="25">
        <v>-1</v>
      </c>
      <c r="CH1140" s="25">
        <v>-1</v>
      </c>
      <c r="CI1140" s="25">
        <v>-1</v>
      </c>
      <c r="CJ1140" s="25">
        <v>-1</v>
      </c>
      <c r="CK1140" s="25">
        <v>-1</v>
      </c>
      <c r="CL1140" s="25">
        <v>-1</v>
      </c>
      <c r="CM1140" s="25">
        <v>-1</v>
      </c>
      <c r="CN1140" s="25">
        <v>-1</v>
      </c>
      <c r="CO1140" s="25">
        <v>-1</v>
      </c>
      <c r="CP1140" s="25">
        <v>-1</v>
      </c>
      <c r="CQ1140" s="25">
        <v>-1</v>
      </c>
      <c r="CR1140" s="25">
        <v>-1</v>
      </c>
      <c r="CS1140" s="25">
        <v>-1</v>
      </c>
      <c r="CT1140" s="25">
        <v>-1</v>
      </c>
      <c r="CU1140" s="25">
        <v>-1</v>
      </c>
      <c r="CV1140" s="27">
        <v>0</v>
      </c>
      <c r="CW1140" s="27">
        <v>0</v>
      </c>
      <c r="CX1140" s="27">
        <v>35.714285714285715</v>
      </c>
      <c r="CY1140" s="27">
        <v>64.285714285714292</v>
      </c>
      <c r="CZ1140" s="27">
        <v>0.55555555555555547</v>
      </c>
      <c r="DA1140" s="27">
        <v>35.714285714285708</v>
      </c>
      <c r="DB1140" s="27">
        <v>-1</v>
      </c>
      <c r="DC1140" s="27">
        <v>-1</v>
      </c>
      <c r="DD1140" s="30">
        <v>33.333333333333329</v>
      </c>
      <c r="DE1140" s="30">
        <v>22.222222222222218</v>
      </c>
      <c r="DF1140" s="30">
        <v>-1</v>
      </c>
      <c r="DG1140" s="30">
        <v>-1</v>
      </c>
      <c r="DH1140" s="30">
        <v>-1</v>
      </c>
      <c r="DI1140" s="30">
        <v>-1</v>
      </c>
      <c r="DJ1140" s="31">
        <v>7403.9706229806325</v>
      </c>
      <c r="DK1140" s="31">
        <v>6716.0293770193675</v>
      </c>
      <c r="DL1140" s="31">
        <v>-403.97062298063247</v>
      </c>
      <c r="DM1140" s="31">
        <v>283.97062298063247</v>
      </c>
      <c r="DN1140" s="31">
        <v>-5.4561348707513502E-2</v>
      </c>
      <c r="DO1140" s="31">
        <v>4.2282516504813294E-2</v>
      </c>
      <c r="DP1140" s="31">
        <v>-1</v>
      </c>
      <c r="DQ1140" s="31">
        <v>-1</v>
      </c>
    </row>
    <row r="1141" spans="1:121" x14ac:dyDescent="0.3">
      <c r="A1141" s="6">
        <v>42325</v>
      </c>
      <c r="B1141" s="2">
        <v>7000</v>
      </c>
      <c r="C1141" s="2">
        <v>0</v>
      </c>
      <c r="D1141" s="2">
        <v>0</v>
      </c>
      <c r="E1141" s="2">
        <v>7000</v>
      </c>
      <c r="F1141" s="2">
        <v>0</v>
      </c>
      <c r="G1141" s="2">
        <v>0</v>
      </c>
      <c r="H1141" s="2">
        <v>340</v>
      </c>
      <c r="I1141" s="2">
        <v>0</v>
      </c>
      <c r="J1141" s="2">
        <v>340</v>
      </c>
      <c r="K1141" s="3">
        <v>340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13">
        <v>609.21</v>
      </c>
      <c r="S1141" s="9">
        <v>605.04999999999995</v>
      </c>
      <c r="T1141" s="9">
        <v>-4.16</v>
      </c>
      <c r="U1141" s="9">
        <v>-0.68</v>
      </c>
      <c r="V1141" s="10">
        <v>162805840</v>
      </c>
      <c r="W1141" s="10">
        <v>8513798</v>
      </c>
      <c r="X1141" s="10">
        <v>171375598</v>
      </c>
      <c r="Y1141" s="11">
        <v>2632.69</v>
      </c>
      <c r="Z1141" s="9">
        <v>158.02000000000001</v>
      </c>
      <c r="AA1141" s="11">
        <v>2792.77</v>
      </c>
      <c r="AB1141" s="16">
        <v>-2.0599999999999454</v>
      </c>
      <c r="AC1141" s="17">
        <v>-0.34</v>
      </c>
      <c r="AD1141" s="18">
        <v>40275360</v>
      </c>
      <c r="AE1141" s="16">
        <v>32.869999999999997</v>
      </c>
      <c r="AF1141" s="18">
        <v>-6150809</v>
      </c>
      <c r="AG1141" s="16">
        <v>-41.94</v>
      </c>
      <c r="AH1141" s="18">
        <v>34180511</v>
      </c>
      <c r="AI1141" s="16">
        <v>24.91</v>
      </c>
      <c r="AJ1141" s="18">
        <v>566.49000000000024</v>
      </c>
      <c r="AK1141" s="16">
        <v>27.42</v>
      </c>
      <c r="AL1141" s="18">
        <v>-447.45000000000005</v>
      </c>
      <c r="AM1141" s="16">
        <v>-73.900000000000006</v>
      </c>
      <c r="AN1141" s="18">
        <v>121.09999999999991</v>
      </c>
      <c r="AO1141" s="21">
        <v>4.53</v>
      </c>
      <c r="AP1141" s="23">
        <v>7040</v>
      </c>
      <c r="AQ1141" s="23">
        <v>7130</v>
      </c>
      <c r="AR1141" s="23">
        <v>7028</v>
      </c>
      <c r="AS1141" s="23">
        <v>7290</v>
      </c>
      <c r="AT1141" s="23">
        <v>8245.5</v>
      </c>
      <c r="AU1141" s="23">
        <v>-5.6818181818182323E-3</v>
      </c>
      <c r="AV1141" s="23">
        <v>-3.9840637450199168E-3</v>
      </c>
      <c r="AW1141" s="23">
        <v>-3.978052126200271E-2</v>
      </c>
      <c r="AX1141" s="23">
        <v>-0.1510520890182524</v>
      </c>
      <c r="AY1141" s="23">
        <v>-1.2622720897615736E-2</v>
      </c>
      <c r="AZ1141" s="23">
        <v>1.7074558907228532E-3</v>
      </c>
      <c r="BA1141" s="23">
        <v>-3.429355281207136E-2</v>
      </c>
      <c r="BB1141" s="23">
        <v>-0.14620095809835665</v>
      </c>
      <c r="BC1141" s="23">
        <v>-1</v>
      </c>
      <c r="BD1141" s="23">
        <v>-1</v>
      </c>
      <c r="BE1141" s="23">
        <v>-1</v>
      </c>
      <c r="BF1141" s="23">
        <v>-1</v>
      </c>
      <c r="BG1141" s="23">
        <v>-1</v>
      </c>
      <c r="BH1141" s="23">
        <v>-1</v>
      </c>
      <c r="BI1141" s="23">
        <v>-1</v>
      </c>
      <c r="BJ1141" s="23">
        <v>-1</v>
      </c>
      <c r="BK1141" s="23">
        <v>-1</v>
      </c>
      <c r="BL1141" s="23">
        <v>-1</v>
      </c>
      <c r="BM1141" s="23">
        <v>-1</v>
      </c>
      <c r="BN1141" s="23">
        <v>-1</v>
      </c>
      <c r="BO1141" s="23">
        <v>-1</v>
      </c>
      <c r="BP1141" s="23">
        <v>-1</v>
      </c>
      <c r="BQ1141" s="23">
        <v>-1</v>
      </c>
      <c r="BR1141" s="23">
        <v>-1</v>
      </c>
      <c r="BS1141" s="25">
        <v>7020.0502761706703</v>
      </c>
      <c r="BT1141" s="25">
        <v>7061.8316327040538</v>
      </c>
      <c r="BU1141" s="25">
        <v>7111.4109637572901</v>
      </c>
      <c r="BV1141" s="25">
        <v>7399.5889355315276</v>
      </c>
      <c r="BW1141" s="25">
        <v>8089.1186578104043</v>
      </c>
      <c r="BX1141" s="25">
        <v>-2.8561442414066773E-3</v>
      </c>
      <c r="BY1141" s="25">
        <v>-1.5666506172275385E-2</v>
      </c>
      <c r="BZ1141" s="25">
        <v>-5.400150454476893E-2</v>
      </c>
      <c r="CA1141" s="25">
        <v>-0.13463996559857749</v>
      </c>
      <c r="CB1141" s="25">
        <v>-5.9165042026617654E-3</v>
      </c>
      <c r="CC1141" s="25">
        <v>-1.284705497294869E-2</v>
      </c>
      <c r="CD1141" s="25">
        <v>-5.1291857246066663E-2</v>
      </c>
      <c r="CE1141" s="25">
        <v>-0.13216129307331903</v>
      </c>
      <c r="CF1141" s="25">
        <v>-1</v>
      </c>
      <c r="CG1141" s="25">
        <v>-1</v>
      </c>
      <c r="CH1141" s="25">
        <v>-1</v>
      </c>
      <c r="CI1141" s="25">
        <v>-1</v>
      </c>
      <c r="CJ1141" s="25">
        <v>-1</v>
      </c>
      <c r="CK1141" s="25">
        <v>-1</v>
      </c>
      <c r="CL1141" s="25">
        <v>-1</v>
      </c>
      <c r="CM1141" s="25">
        <v>-1</v>
      </c>
      <c r="CN1141" s="25">
        <v>-1</v>
      </c>
      <c r="CO1141" s="25">
        <v>-1</v>
      </c>
      <c r="CP1141" s="25">
        <v>-1</v>
      </c>
      <c r="CQ1141" s="25">
        <v>-1</v>
      </c>
      <c r="CR1141" s="25">
        <v>-1</v>
      </c>
      <c r="CS1141" s="25">
        <v>-1</v>
      </c>
      <c r="CT1141" s="25">
        <v>-1</v>
      </c>
      <c r="CU1141" s="25">
        <v>-1</v>
      </c>
      <c r="CV1141" s="27">
        <v>0</v>
      </c>
      <c r="CW1141" s="27">
        <v>0</v>
      </c>
      <c r="CX1141" s="27">
        <v>35.714285714285715</v>
      </c>
      <c r="CY1141" s="27">
        <v>64.285714285714292</v>
      </c>
      <c r="CZ1141" s="27">
        <v>0.55555555555555547</v>
      </c>
      <c r="DA1141" s="27">
        <v>35.714285714285708</v>
      </c>
      <c r="DB1141" s="27">
        <v>-1</v>
      </c>
      <c r="DC1141" s="27">
        <v>-1</v>
      </c>
      <c r="DD1141" s="30">
        <v>33.333333333333329</v>
      </c>
      <c r="DE1141" s="30">
        <v>33.333333333333329</v>
      </c>
      <c r="DF1141" s="30">
        <v>-1</v>
      </c>
      <c r="DG1141" s="30">
        <v>-1</v>
      </c>
      <c r="DH1141" s="30">
        <v>-1</v>
      </c>
      <c r="DI1141" s="30">
        <v>-1</v>
      </c>
      <c r="DJ1141" s="31">
        <v>7383.9706229806325</v>
      </c>
      <c r="DK1141" s="31">
        <v>6696.0293770193675</v>
      </c>
      <c r="DL1141" s="31">
        <v>-383.97062298063247</v>
      </c>
      <c r="DM1141" s="31">
        <v>303.97062298063247</v>
      </c>
      <c r="DN1141" s="31">
        <v>-5.2000562107550441E-2</v>
      </c>
      <c r="DO1141" s="31">
        <v>4.539565253758493E-2</v>
      </c>
      <c r="DP1141" s="31">
        <v>-1</v>
      </c>
      <c r="DQ1141" s="31">
        <v>-1</v>
      </c>
    </row>
    <row r="1142" spans="1:121" x14ac:dyDescent="0.3">
      <c r="A1142" s="6">
        <v>42326</v>
      </c>
      <c r="B1142" s="2">
        <v>7000</v>
      </c>
      <c r="C1142" s="2">
        <v>0</v>
      </c>
      <c r="D1142" s="2">
        <v>0</v>
      </c>
      <c r="E1142" s="2">
        <v>7100</v>
      </c>
      <c r="F1142" s="2">
        <v>100</v>
      </c>
      <c r="G1142" s="2">
        <v>1.43E-2</v>
      </c>
      <c r="H1142" s="3">
        <v>8400</v>
      </c>
      <c r="I1142" s="2">
        <v>0</v>
      </c>
      <c r="J1142" s="3">
        <v>8400</v>
      </c>
      <c r="K1142" s="3">
        <v>8060</v>
      </c>
      <c r="L1142" s="2">
        <v>23.7059</v>
      </c>
      <c r="M1142" s="2">
        <v>0.06</v>
      </c>
      <c r="N1142" s="2">
        <v>0</v>
      </c>
      <c r="O1142" s="2">
        <v>0.06</v>
      </c>
      <c r="P1142" s="2">
        <v>0.06</v>
      </c>
      <c r="Q1142" s="2">
        <v>1</v>
      </c>
      <c r="R1142" s="13">
        <v>605.04999999999995</v>
      </c>
      <c r="S1142" s="9">
        <v>603.34</v>
      </c>
      <c r="T1142" s="9">
        <v>-1.71</v>
      </c>
      <c r="U1142" s="9">
        <v>-0.28000000000000003</v>
      </c>
      <c r="V1142" s="10">
        <v>110689870</v>
      </c>
      <c r="W1142" s="10">
        <v>12200767</v>
      </c>
      <c r="X1142" s="10">
        <v>123130657</v>
      </c>
      <c r="Y1142" s="11">
        <v>1874.97</v>
      </c>
      <c r="Z1142" s="9">
        <v>550.76</v>
      </c>
      <c r="AA1142" s="11">
        <v>2450.5</v>
      </c>
      <c r="AB1142" s="16">
        <v>-4.1600000000000819</v>
      </c>
      <c r="AC1142" s="17">
        <v>-0.68</v>
      </c>
      <c r="AD1142" s="18">
        <v>-52115970</v>
      </c>
      <c r="AE1142" s="16">
        <v>-32.01</v>
      </c>
      <c r="AF1142" s="18">
        <v>3686969</v>
      </c>
      <c r="AG1142" s="16">
        <v>43.31</v>
      </c>
      <c r="AH1142" s="18">
        <v>-48244941</v>
      </c>
      <c r="AI1142" s="16">
        <v>-28.15</v>
      </c>
      <c r="AJ1142" s="18">
        <v>-757.72</v>
      </c>
      <c r="AK1142" s="16">
        <v>-28.78</v>
      </c>
      <c r="AL1142" s="18">
        <v>392.74</v>
      </c>
      <c r="AM1142" s="16">
        <v>248.54</v>
      </c>
      <c r="AN1142" s="18">
        <v>-342.27</v>
      </c>
      <c r="AO1142" s="21">
        <v>-12.26</v>
      </c>
      <c r="AP1142" s="23">
        <v>7020</v>
      </c>
      <c r="AQ1142" s="23">
        <v>7130</v>
      </c>
      <c r="AR1142" s="23">
        <v>7030</v>
      </c>
      <c r="AS1142" s="23">
        <v>7282</v>
      </c>
      <c r="AT1142" s="23">
        <v>8230</v>
      </c>
      <c r="AU1142" s="23">
        <v>1.139601139601143E-2</v>
      </c>
      <c r="AV1142" s="23">
        <v>9.957325746799528E-3</v>
      </c>
      <c r="AW1142" s="23">
        <v>-2.4993133754463104E-2</v>
      </c>
      <c r="AX1142" s="23">
        <v>-0.13730255164034022</v>
      </c>
      <c r="AY1142" s="23">
        <v>-1.5427769985974726E-2</v>
      </c>
      <c r="AZ1142" s="23">
        <v>-1.4224751066855834E-3</v>
      </c>
      <c r="BA1142" s="23">
        <v>-3.5979126613567725E-2</v>
      </c>
      <c r="BB1142" s="23">
        <v>-0.14702308626974481</v>
      </c>
      <c r="BC1142" s="23">
        <v>-1</v>
      </c>
      <c r="BD1142" s="23">
        <v>1</v>
      </c>
      <c r="BE1142" s="23">
        <v>-1</v>
      </c>
      <c r="BF1142" s="23">
        <v>-1</v>
      </c>
      <c r="BG1142" s="23">
        <v>-1</v>
      </c>
      <c r="BH1142" s="23">
        <v>-1</v>
      </c>
      <c r="BI1142" s="23">
        <v>-1</v>
      </c>
      <c r="BJ1142" s="23">
        <v>-1</v>
      </c>
      <c r="BK1142" s="23">
        <v>-1</v>
      </c>
      <c r="BL1142" s="23">
        <v>-1</v>
      </c>
      <c r="BM1142" s="23">
        <v>-1</v>
      </c>
      <c r="BN1142" s="23">
        <v>-1</v>
      </c>
      <c r="BO1142" s="23">
        <v>-1</v>
      </c>
      <c r="BP1142" s="23">
        <v>-1</v>
      </c>
      <c r="BQ1142" s="23">
        <v>-1</v>
      </c>
      <c r="BR1142" s="23">
        <v>-1</v>
      </c>
      <c r="BS1142" s="25">
        <v>7034.5865895941852</v>
      </c>
      <c r="BT1142" s="25">
        <v>7065.466715303668</v>
      </c>
      <c r="BU1142" s="25">
        <v>7110.9634749824945</v>
      </c>
      <c r="BV1142" s="25">
        <v>7393.6564813625864</v>
      </c>
      <c r="BW1142" s="25">
        <v>8079.2766811157735</v>
      </c>
      <c r="BX1142" s="25">
        <v>9.2988279513932515E-3</v>
      </c>
      <c r="BY1142" s="25">
        <v>-1.5417706786240437E-3</v>
      </c>
      <c r="BZ1142" s="25">
        <v>-3.971735529001319E-2</v>
      </c>
      <c r="CA1142" s="25">
        <v>-0.12120845958954485</v>
      </c>
      <c r="CB1142" s="25">
        <v>-4.3705712522283946E-3</v>
      </c>
      <c r="CC1142" s="25">
        <v>-1.0740722499421596E-2</v>
      </c>
      <c r="CD1142" s="25">
        <v>-4.8564589479308307E-2</v>
      </c>
      <c r="CE1142" s="25">
        <v>-0.12930490349011214</v>
      </c>
      <c r="CF1142" s="25">
        <v>1</v>
      </c>
      <c r="CG1142" s="25">
        <v>-1</v>
      </c>
      <c r="CH1142" s="25">
        <v>-1</v>
      </c>
      <c r="CI1142" s="25">
        <v>-1</v>
      </c>
      <c r="CJ1142" s="25">
        <v>-1</v>
      </c>
      <c r="CK1142" s="25">
        <v>-1</v>
      </c>
      <c r="CL1142" s="25">
        <v>-1</v>
      </c>
      <c r="CM1142" s="25">
        <v>-1</v>
      </c>
      <c r="CN1142" s="25">
        <v>-1</v>
      </c>
      <c r="CO1142" s="25">
        <v>-1</v>
      </c>
      <c r="CP1142" s="25">
        <v>-1</v>
      </c>
      <c r="CQ1142" s="25">
        <v>-1</v>
      </c>
      <c r="CR1142" s="25">
        <v>-1</v>
      </c>
      <c r="CS1142" s="25">
        <v>-1</v>
      </c>
      <c r="CT1142" s="25">
        <v>-1</v>
      </c>
      <c r="CU1142" s="25">
        <v>-1</v>
      </c>
      <c r="CV1142" s="27">
        <v>100</v>
      </c>
      <c r="CW1142" s="27">
        <v>0</v>
      </c>
      <c r="CX1142" s="27">
        <v>42.857142857142854</v>
      </c>
      <c r="CY1142" s="27">
        <v>57.142857142857146</v>
      </c>
      <c r="CZ1142" s="27">
        <v>0.74999999999999989</v>
      </c>
      <c r="DA1142" s="27">
        <v>42.857142857142854</v>
      </c>
      <c r="DB1142" s="27">
        <v>-1</v>
      </c>
      <c r="DC1142" s="27">
        <v>-1</v>
      </c>
      <c r="DD1142" s="30">
        <v>60</v>
      </c>
      <c r="DE1142" s="30">
        <v>42.222222222222221</v>
      </c>
      <c r="DF1142" s="30">
        <v>-1</v>
      </c>
      <c r="DG1142" s="30">
        <v>-1</v>
      </c>
      <c r="DH1142" s="30">
        <v>-1</v>
      </c>
      <c r="DI1142" s="30">
        <v>-1</v>
      </c>
      <c r="DJ1142" s="31">
        <v>7363.9706229806325</v>
      </c>
      <c r="DK1142" s="31">
        <v>6676.0293770193675</v>
      </c>
      <c r="DL1142" s="31">
        <v>-263.97062298063247</v>
      </c>
      <c r="DM1142" s="31">
        <v>423.97062298063247</v>
      </c>
      <c r="DN1142" s="31">
        <v>-3.5846235203174648E-2</v>
      </c>
      <c r="DO1142" s="31">
        <v>6.3506404636272329E-2</v>
      </c>
      <c r="DP1142" s="31">
        <v>-1</v>
      </c>
      <c r="DQ1142" s="31">
        <v>-1</v>
      </c>
    </row>
    <row r="1143" spans="1:121" x14ac:dyDescent="0.3">
      <c r="A1143" s="6">
        <v>42327</v>
      </c>
      <c r="B1143" s="2">
        <v>7100</v>
      </c>
      <c r="C1143" s="2">
        <v>100</v>
      </c>
      <c r="D1143" s="2">
        <v>1.43E-2</v>
      </c>
      <c r="E1143" s="2">
        <v>7000</v>
      </c>
      <c r="F1143" s="2">
        <v>-100</v>
      </c>
      <c r="G1143" s="2">
        <v>-1.41E-2</v>
      </c>
      <c r="H1143" s="3">
        <v>1110</v>
      </c>
      <c r="I1143" s="2">
        <v>0</v>
      </c>
      <c r="J1143" s="3">
        <v>1110</v>
      </c>
      <c r="K1143" s="3">
        <v>-7290</v>
      </c>
      <c r="L1143" s="2">
        <v>-0.8679</v>
      </c>
      <c r="M1143" s="2">
        <v>0.01</v>
      </c>
      <c r="N1143" s="2">
        <v>0</v>
      </c>
      <c r="O1143" s="2">
        <v>0.01</v>
      </c>
      <c r="P1143" s="2">
        <v>-4.9999999999999996E-2</v>
      </c>
      <c r="Q1143" s="2">
        <v>-0.83333333333333326</v>
      </c>
      <c r="R1143" s="13">
        <v>603.34</v>
      </c>
      <c r="S1143" s="9">
        <v>601.9</v>
      </c>
      <c r="T1143" s="9">
        <v>-1.44</v>
      </c>
      <c r="U1143" s="9">
        <v>-0.24</v>
      </c>
      <c r="V1143" s="10">
        <v>111432670</v>
      </c>
      <c r="W1143" s="10">
        <v>11210853</v>
      </c>
      <c r="X1143" s="10">
        <v>122666073</v>
      </c>
      <c r="Y1143" s="11">
        <v>1767.64</v>
      </c>
      <c r="Z1143" s="9">
        <v>252.51</v>
      </c>
      <c r="AA1143" s="11">
        <v>2021.47</v>
      </c>
      <c r="AB1143" s="16">
        <v>-1.7099999999999227</v>
      </c>
      <c r="AC1143" s="17">
        <v>-0.28000000000000003</v>
      </c>
      <c r="AD1143" s="18">
        <v>742800</v>
      </c>
      <c r="AE1143" s="16">
        <v>0.67</v>
      </c>
      <c r="AF1143" s="18">
        <v>-989914</v>
      </c>
      <c r="AG1143" s="16">
        <v>-8.11</v>
      </c>
      <c r="AH1143" s="18">
        <v>-464584</v>
      </c>
      <c r="AI1143" s="16">
        <v>-0.38</v>
      </c>
      <c r="AJ1143" s="18">
        <v>-107.32999999999993</v>
      </c>
      <c r="AK1143" s="16">
        <v>-5.72</v>
      </c>
      <c r="AL1143" s="18">
        <v>-298.25</v>
      </c>
      <c r="AM1143" s="16">
        <v>-54.15</v>
      </c>
      <c r="AN1143" s="18">
        <v>-429.03</v>
      </c>
      <c r="AO1143" s="21">
        <v>-17.510000000000002</v>
      </c>
      <c r="AP1143" s="23">
        <v>7000</v>
      </c>
      <c r="AQ1143" s="23">
        <v>7120</v>
      </c>
      <c r="AR1143" s="23">
        <v>7030</v>
      </c>
      <c r="AS1143" s="23">
        <v>7271</v>
      </c>
      <c r="AT1143" s="23">
        <v>8213</v>
      </c>
      <c r="AU1143" s="23">
        <v>0</v>
      </c>
      <c r="AV1143" s="23">
        <v>-4.2674253200568613E-3</v>
      </c>
      <c r="AW1143" s="23">
        <v>-3.7271351946087217E-2</v>
      </c>
      <c r="AX1143" s="23">
        <v>-0.1476926823328869</v>
      </c>
      <c r="AY1143" s="23">
        <v>-1.6853932584269704E-2</v>
      </c>
      <c r="AZ1143" s="23">
        <v>-4.2674253200568613E-3</v>
      </c>
      <c r="BA1143" s="23">
        <v>-3.7271351946087217E-2</v>
      </c>
      <c r="BB1143" s="23">
        <v>-0.1476926823328869</v>
      </c>
      <c r="BC1143" s="23">
        <v>-1</v>
      </c>
      <c r="BD1143" s="23">
        <v>-1</v>
      </c>
      <c r="BE1143" s="23">
        <v>-1</v>
      </c>
      <c r="BF1143" s="23">
        <v>-1</v>
      </c>
      <c r="BG1143" s="23">
        <v>-1</v>
      </c>
      <c r="BH1143" s="23">
        <v>1</v>
      </c>
      <c r="BI1143" s="23">
        <v>-1</v>
      </c>
      <c r="BJ1143" s="23">
        <v>-1</v>
      </c>
      <c r="BK1143" s="23">
        <v>-1</v>
      </c>
      <c r="BL1143" s="23">
        <v>-1</v>
      </c>
      <c r="BM1143" s="23">
        <v>-1</v>
      </c>
      <c r="BN1143" s="23">
        <v>-1</v>
      </c>
      <c r="BO1143" s="23">
        <v>-1</v>
      </c>
      <c r="BP1143" s="23">
        <v>-1</v>
      </c>
      <c r="BQ1143" s="23">
        <v>-1</v>
      </c>
      <c r="BR1143" s="23">
        <v>-1</v>
      </c>
      <c r="BS1143" s="25">
        <v>7028.2981187588784</v>
      </c>
      <c r="BT1143" s="25">
        <v>7059.2317900366525</v>
      </c>
      <c r="BU1143" s="25">
        <v>7106.6119661596513</v>
      </c>
      <c r="BV1143" s="25">
        <v>7385.8613035138223</v>
      </c>
      <c r="BW1143" s="25">
        <v>8068.5376096618857</v>
      </c>
      <c r="BX1143" s="25">
        <v>-4.0263116732839332E-3</v>
      </c>
      <c r="BY1143" s="25">
        <v>-1.5001799263463012E-2</v>
      </c>
      <c r="BZ1143" s="25">
        <v>-5.224323713339285E-2</v>
      </c>
      <c r="CA1143" s="25">
        <v>-0.13243262426915337</v>
      </c>
      <c r="CB1143" s="25">
        <v>-4.382016655329779E-3</v>
      </c>
      <c r="CC1143" s="25">
        <v>-1.1019856968931041E-2</v>
      </c>
      <c r="CD1143" s="25">
        <v>-4.8411846643374279E-2</v>
      </c>
      <c r="CE1143" s="25">
        <v>-0.12892540646490203</v>
      </c>
      <c r="CF1143" s="25">
        <v>-1</v>
      </c>
      <c r="CG1143" s="25">
        <v>-1</v>
      </c>
      <c r="CH1143" s="25">
        <v>-1</v>
      </c>
      <c r="CI1143" s="25">
        <v>-1</v>
      </c>
      <c r="CJ1143" s="25">
        <v>1</v>
      </c>
      <c r="CK1143" s="25">
        <v>-1</v>
      </c>
      <c r="CL1143" s="25">
        <v>-1</v>
      </c>
      <c r="CM1143" s="25">
        <v>-1</v>
      </c>
      <c r="CN1143" s="25">
        <v>-1</v>
      </c>
      <c r="CO1143" s="25">
        <v>-1</v>
      </c>
      <c r="CP1143" s="25">
        <v>-1</v>
      </c>
      <c r="CQ1143" s="25">
        <v>-1</v>
      </c>
      <c r="CR1143" s="25">
        <v>-1</v>
      </c>
      <c r="CS1143" s="25">
        <v>-1</v>
      </c>
      <c r="CT1143" s="25">
        <v>-1</v>
      </c>
      <c r="CU1143" s="25">
        <v>-1</v>
      </c>
      <c r="CV1143" s="27">
        <v>0</v>
      </c>
      <c r="CW1143" s="27">
        <v>100</v>
      </c>
      <c r="CX1143" s="27">
        <v>42.857142857142854</v>
      </c>
      <c r="CY1143" s="27">
        <v>57.142857142857146</v>
      </c>
      <c r="CZ1143" s="27">
        <v>0.74999999999999989</v>
      </c>
      <c r="DA1143" s="27">
        <v>42.857142857142854</v>
      </c>
      <c r="DB1143" s="27">
        <v>-1</v>
      </c>
      <c r="DC1143" s="27">
        <v>-1</v>
      </c>
      <c r="DD1143" s="30">
        <v>40</v>
      </c>
      <c r="DE1143" s="30">
        <v>44.444444444444436</v>
      </c>
      <c r="DF1143" s="30">
        <v>-1</v>
      </c>
      <c r="DG1143" s="30">
        <v>1</v>
      </c>
      <c r="DH1143" s="30">
        <v>-1</v>
      </c>
      <c r="DI1143" s="30">
        <v>-1</v>
      </c>
      <c r="DJ1143" s="31">
        <v>7347.0173664697186</v>
      </c>
      <c r="DK1143" s="31">
        <v>6652.9826335302814</v>
      </c>
      <c r="DL1143" s="31">
        <v>-347.01736646971858</v>
      </c>
      <c r="DM1143" s="31">
        <v>347.01736646971858</v>
      </c>
      <c r="DN1143" s="31">
        <v>-4.7232414075055074E-2</v>
      </c>
      <c r="DO1143" s="31">
        <v>5.2159668164589945E-2</v>
      </c>
      <c r="DP1143" s="31">
        <v>-1</v>
      </c>
      <c r="DQ1143" s="31">
        <v>-1</v>
      </c>
    </row>
    <row r="1144" spans="1:121" x14ac:dyDescent="0.3">
      <c r="A1144" s="6">
        <v>42328</v>
      </c>
      <c r="B1144" s="2">
        <v>7000</v>
      </c>
      <c r="C1144" s="2">
        <v>-100</v>
      </c>
      <c r="D1144" s="2">
        <v>-1.41E-2</v>
      </c>
      <c r="E1144" s="2">
        <v>6800</v>
      </c>
      <c r="F1144" s="2">
        <v>-200</v>
      </c>
      <c r="G1144" s="2">
        <v>-2.86E-2</v>
      </c>
      <c r="H1144" s="2">
        <v>980</v>
      </c>
      <c r="I1144" s="2">
        <v>0</v>
      </c>
      <c r="J1144" s="2">
        <v>980</v>
      </c>
      <c r="K1144" s="3">
        <v>-130</v>
      </c>
      <c r="L1144" s="2">
        <v>-0.1171</v>
      </c>
      <c r="M1144" s="2">
        <v>0.01</v>
      </c>
      <c r="N1144" s="2">
        <v>0</v>
      </c>
      <c r="O1144" s="2">
        <v>0.01</v>
      </c>
      <c r="P1144" s="2">
        <v>0</v>
      </c>
      <c r="Q1144" s="2">
        <v>0</v>
      </c>
      <c r="R1144" s="13">
        <v>601.9</v>
      </c>
      <c r="S1144" s="9">
        <v>604.46</v>
      </c>
      <c r="T1144" s="9">
        <v>2.56</v>
      </c>
      <c r="U1144" s="9">
        <v>0.43</v>
      </c>
      <c r="V1144" s="10">
        <v>130245410</v>
      </c>
      <c r="W1144" s="10">
        <v>10308163</v>
      </c>
      <c r="X1144" s="10">
        <v>140714933</v>
      </c>
      <c r="Y1144" s="11">
        <v>1984.35</v>
      </c>
      <c r="Z1144" s="9">
        <v>186.96</v>
      </c>
      <c r="AA1144" s="11">
        <v>2173.11</v>
      </c>
      <c r="AB1144" s="16">
        <v>-1.4400000000000546</v>
      </c>
      <c r="AC1144" s="17">
        <v>-0.24</v>
      </c>
      <c r="AD1144" s="18">
        <v>18812740</v>
      </c>
      <c r="AE1144" s="16">
        <v>16.88</v>
      </c>
      <c r="AF1144" s="18">
        <v>-902690</v>
      </c>
      <c r="AG1144" s="16">
        <v>-8.0500000000000007</v>
      </c>
      <c r="AH1144" s="18">
        <v>18048860</v>
      </c>
      <c r="AI1144" s="16">
        <v>14.71</v>
      </c>
      <c r="AJ1144" s="18">
        <v>216.70999999999981</v>
      </c>
      <c r="AK1144" s="16">
        <v>12.26</v>
      </c>
      <c r="AL1144" s="18">
        <v>-65.549999999999983</v>
      </c>
      <c r="AM1144" s="16">
        <v>-25.96</v>
      </c>
      <c r="AN1144" s="18">
        <v>151.6400000000001</v>
      </c>
      <c r="AO1144" s="21">
        <v>7.5</v>
      </c>
      <c r="AP1144" s="23">
        <v>6960</v>
      </c>
      <c r="AQ1144" s="23">
        <v>7105</v>
      </c>
      <c r="AR1144" s="23">
        <v>7030</v>
      </c>
      <c r="AS1144" s="23">
        <v>7258</v>
      </c>
      <c r="AT1144" s="23">
        <v>8195</v>
      </c>
      <c r="AU1144" s="23">
        <v>-2.2988505747126409E-2</v>
      </c>
      <c r="AV1144" s="23">
        <v>-3.2716927453769529E-2</v>
      </c>
      <c r="AW1144" s="23">
        <v>-6.3102783135850049E-2</v>
      </c>
      <c r="AX1144" s="23">
        <v>-0.17022574740695551</v>
      </c>
      <c r="AY1144" s="23">
        <v>-2.0408163265306145E-2</v>
      </c>
      <c r="AZ1144" s="23">
        <v>-9.957325746799417E-3</v>
      </c>
      <c r="BA1144" s="23">
        <v>-4.1058142739046621E-2</v>
      </c>
      <c r="BB1144" s="23">
        <v>-0.1507016473459426</v>
      </c>
      <c r="BC1144" s="23">
        <v>-1</v>
      </c>
      <c r="BD1144" s="23">
        <v>-1</v>
      </c>
      <c r="BE1144" s="23">
        <v>-1</v>
      </c>
      <c r="BF1144" s="23">
        <v>-1</v>
      </c>
      <c r="BG1144" s="23">
        <v>-1</v>
      </c>
      <c r="BH1144" s="23">
        <v>-1</v>
      </c>
      <c r="BI1144" s="23">
        <v>-1</v>
      </c>
      <c r="BJ1144" s="23">
        <v>-1</v>
      </c>
      <c r="BK1144" s="23">
        <v>-1</v>
      </c>
      <c r="BL1144" s="23">
        <v>-1</v>
      </c>
      <c r="BM1144" s="23">
        <v>-1</v>
      </c>
      <c r="BN1144" s="23">
        <v>-1</v>
      </c>
      <c r="BO1144" s="23">
        <v>-1</v>
      </c>
      <c r="BP1144" s="23">
        <v>-1</v>
      </c>
      <c r="BQ1144" s="23">
        <v>-1</v>
      </c>
      <c r="BR1144" s="23">
        <v>-1</v>
      </c>
      <c r="BS1144" s="25">
        <v>6986.7893698936277</v>
      </c>
      <c r="BT1144" s="25">
        <v>7034.5430481284002</v>
      </c>
      <c r="BU1144" s="25">
        <v>7094.5879674867238</v>
      </c>
      <c r="BV1144" s="25">
        <v>7374.2600895828555</v>
      </c>
      <c r="BW1144" s="25">
        <v>8055.9153448891302</v>
      </c>
      <c r="BX1144" s="25">
        <v>-2.673465020979604E-2</v>
      </c>
      <c r="BY1144" s="25">
        <v>-4.152291420400589E-2</v>
      </c>
      <c r="BZ1144" s="25">
        <v>-7.7873587669368471E-2</v>
      </c>
      <c r="CA1144" s="25">
        <v>-0.15589976943910089</v>
      </c>
      <c r="CB1144" s="25">
        <v>-6.7884549014847195E-3</v>
      </c>
      <c r="CC1144" s="25">
        <v>-1.5194483187342067E-2</v>
      </c>
      <c r="CD1144" s="25">
        <v>-5.2543674210322799E-2</v>
      </c>
      <c r="CE1144" s="25">
        <v>-0.13271315911652204</v>
      </c>
      <c r="CF1144" s="25">
        <v>-1</v>
      </c>
      <c r="CG1144" s="25">
        <v>-1</v>
      </c>
      <c r="CH1144" s="25">
        <v>-1</v>
      </c>
      <c r="CI1144" s="25">
        <v>-1</v>
      </c>
      <c r="CJ1144" s="25">
        <v>-1</v>
      </c>
      <c r="CK1144" s="25">
        <v>-1</v>
      </c>
      <c r="CL1144" s="25">
        <v>-1</v>
      </c>
      <c r="CM1144" s="25">
        <v>-1</v>
      </c>
      <c r="CN1144" s="25">
        <v>-1</v>
      </c>
      <c r="CO1144" s="25">
        <v>-1</v>
      </c>
      <c r="CP1144" s="25">
        <v>-1</v>
      </c>
      <c r="CQ1144" s="25">
        <v>-1</v>
      </c>
      <c r="CR1144" s="25">
        <v>-1</v>
      </c>
      <c r="CS1144" s="25">
        <v>-1</v>
      </c>
      <c r="CT1144" s="25">
        <v>-1</v>
      </c>
      <c r="CU1144" s="25">
        <v>-1</v>
      </c>
      <c r="CV1144" s="27">
        <v>0</v>
      </c>
      <c r="CW1144" s="27">
        <v>200</v>
      </c>
      <c r="CX1144" s="27">
        <v>42.857142857142854</v>
      </c>
      <c r="CY1144" s="27">
        <v>57.142857142857146</v>
      </c>
      <c r="CZ1144" s="27">
        <v>0.74999999999999989</v>
      </c>
      <c r="DA1144" s="27">
        <v>42.857142857142854</v>
      </c>
      <c r="DB1144" s="27">
        <v>-1</v>
      </c>
      <c r="DC1144" s="27">
        <v>-1</v>
      </c>
      <c r="DD1144" s="30">
        <v>0</v>
      </c>
      <c r="DE1144" s="30">
        <v>33.333333333333336</v>
      </c>
      <c r="DF1144" s="30">
        <v>-1</v>
      </c>
      <c r="DG1144" s="30">
        <v>-1</v>
      </c>
      <c r="DH1144" s="30">
        <v>-1</v>
      </c>
      <c r="DI1144" s="30">
        <v>1</v>
      </c>
      <c r="DJ1144" s="31">
        <v>7335.4295785111408</v>
      </c>
      <c r="DK1144" s="31">
        <v>6584.5704214888592</v>
      </c>
      <c r="DL1144" s="31">
        <v>-535.42957851114079</v>
      </c>
      <c r="DM1144" s="31">
        <v>215.42957851114079</v>
      </c>
      <c r="DN1144" s="31">
        <v>-7.2992259387188563E-2</v>
      </c>
      <c r="DO1144" s="31">
        <v>3.2717332296740675E-2</v>
      </c>
      <c r="DP1144" s="31">
        <v>-1</v>
      </c>
      <c r="DQ1144" s="31">
        <v>-1</v>
      </c>
    </row>
    <row r="1145" spans="1:121" x14ac:dyDescent="0.3">
      <c r="A1145" s="6">
        <v>42331</v>
      </c>
      <c r="B1145" s="2">
        <v>6800</v>
      </c>
      <c r="C1145" s="2">
        <v>-200</v>
      </c>
      <c r="D1145" s="2">
        <v>-2.86E-2</v>
      </c>
      <c r="E1145" s="2">
        <v>6800</v>
      </c>
      <c r="F1145" s="2">
        <v>0</v>
      </c>
      <c r="G1145" s="2">
        <v>0</v>
      </c>
      <c r="H1145" s="3">
        <v>10490</v>
      </c>
      <c r="I1145" s="2">
        <v>0</v>
      </c>
      <c r="J1145" s="3">
        <v>10490</v>
      </c>
      <c r="K1145" s="3">
        <v>9510</v>
      </c>
      <c r="L1145" s="2">
        <v>9.7041000000000004</v>
      </c>
      <c r="M1145" s="2">
        <v>7.0000000000000007E-2</v>
      </c>
      <c r="N1145" s="2">
        <v>0</v>
      </c>
      <c r="O1145" s="2">
        <v>7.0000000000000007E-2</v>
      </c>
      <c r="P1145" s="2">
        <v>6.0000000000000005E-2</v>
      </c>
      <c r="Q1145" s="2">
        <v>6.0000000000000009</v>
      </c>
      <c r="R1145" s="13">
        <v>604.46</v>
      </c>
      <c r="S1145" s="9">
        <v>599.99</v>
      </c>
      <c r="T1145" s="9">
        <v>-4.47</v>
      </c>
      <c r="U1145" s="9">
        <v>-0.74</v>
      </c>
      <c r="V1145" s="10">
        <v>147128330</v>
      </c>
      <c r="W1145" s="10">
        <v>5953880</v>
      </c>
      <c r="X1145" s="10">
        <v>153192570</v>
      </c>
      <c r="Y1145" s="11">
        <v>2169.14</v>
      </c>
      <c r="Z1145" s="9">
        <v>95.53</v>
      </c>
      <c r="AA1145" s="11">
        <v>2265.7399999999998</v>
      </c>
      <c r="AB1145" s="16">
        <v>2.5600000000000591</v>
      </c>
      <c r="AC1145" s="17">
        <v>0.43</v>
      </c>
      <c r="AD1145" s="18">
        <v>16882920</v>
      </c>
      <c r="AE1145" s="16">
        <v>12.96</v>
      </c>
      <c r="AF1145" s="18">
        <v>-4354283</v>
      </c>
      <c r="AG1145" s="16">
        <v>-42.24</v>
      </c>
      <c r="AH1145" s="18">
        <v>12477637</v>
      </c>
      <c r="AI1145" s="16">
        <v>8.8699999999999992</v>
      </c>
      <c r="AJ1145" s="18">
        <v>184.78999999999996</v>
      </c>
      <c r="AK1145" s="16">
        <v>9.31</v>
      </c>
      <c r="AL1145" s="18">
        <v>-91.43</v>
      </c>
      <c r="AM1145" s="16">
        <v>-48.9</v>
      </c>
      <c r="AN1145" s="18">
        <v>92.629999999999654</v>
      </c>
      <c r="AO1145" s="21">
        <v>4.26</v>
      </c>
      <c r="AP1145" s="23">
        <v>6930</v>
      </c>
      <c r="AQ1145" s="23">
        <v>7080</v>
      </c>
      <c r="AR1145" s="23">
        <v>7030</v>
      </c>
      <c r="AS1145" s="23">
        <v>7245</v>
      </c>
      <c r="AT1145" s="23">
        <v>8178</v>
      </c>
      <c r="AU1145" s="23">
        <v>-1.8759018759018753E-2</v>
      </c>
      <c r="AV1145" s="23">
        <v>-3.2716927453769529E-2</v>
      </c>
      <c r="AW1145" s="23">
        <v>-6.1421670117322247E-2</v>
      </c>
      <c r="AX1145" s="23">
        <v>-0.16850085595500119</v>
      </c>
      <c r="AY1145" s="23">
        <v>-2.1186440677966156E-2</v>
      </c>
      <c r="AZ1145" s="23">
        <v>-1.4224751066856278E-2</v>
      </c>
      <c r="BA1145" s="23">
        <v>-4.3478260869565188E-2</v>
      </c>
      <c r="BB1145" s="23">
        <v>-0.15260454878943508</v>
      </c>
      <c r="BC1145" s="23">
        <v>-1</v>
      </c>
      <c r="BD1145" s="23">
        <v>-1</v>
      </c>
      <c r="BE1145" s="23">
        <v>-1</v>
      </c>
      <c r="BF1145" s="23">
        <v>-1</v>
      </c>
      <c r="BG1145" s="23">
        <v>-1</v>
      </c>
      <c r="BH1145" s="23">
        <v>-1</v>
      </c>
      <c r="BI1145" s="23">
        <v>-1</v>
      </c>
      <c r="BJ1145" s="23">
        <v>-1</v>
      </c>
      <c r="BK1145" s="23">
        <v>-1</v>
      </c>
      <c r="BL1145" s="23">
        <v>-1</v>
      </c>
      <c r="BM1145" s="23">
        <v>-1</v>
      </c>
      <c r="BN1145" s="23">
        <v>-1</v>
      </c>
      <c r="BO1145" s="23">
        <v>-1</v>
      </c>
      <c r="BP1145" s="23">
        <v>-1</v>
      </c>
      <c r="BQ1145" s="23">
        <v>-1</v>
      </c>
      <c r="BR1145" s="23">
        <v>-1</v>
      </c>
      <c r="BS1145" s="25">
        <v>6952.8276662766048</v>
      </c>
      <c r="BT1145" s="25">
        <v>7012.2056149733144</v>
      </c>
      <c r="BU1145" s="25">
        <v>7083.035498173519</v>
      </c>
      <c r="BV1145" s="25">
        <v>7362.8886026604223</v>
      </c>
      <c r="BW1145" s="25">
        <v>8043.4186747907306</v>
      </c>
      <c r="BX1145" s="25">
        <v>-2.1980649256973073E-2</v>
      </c>
      <c r="BY1145" s="25">
        <v>-3.9959632878658335E-2</v>
      </c>
      <c r="BZ1145" s="25">
        <v>-7.6449425359638723E-2</v>
      </c>
      <c r="CA1145" s="25">
        <v>-0.15458833178581011</v>
      </c>
      <c r="CB1145" s="25">
        <v>-8.4677991429570332E-3</v>
      </c>
      <c r="CC1145" s="25">
        <v>-1.8383055108292301E-2</v>
      </c>
      <c r="CD1145" s="25">
        <v>-5.5692943152182206E-2</v>
      </c>
      <c r="CE1145" s="25">
        <v>-0.13558799468342986</v>
      </c>
      <c r="CF1145" s="25">
        <v>-1</v>
      </c>
      <c r="CG1145" s="25">
        <v>-1</v>
      </c>
      <c r="CH1145" s="25">
        <v>-1</v>
      </c>
      <c r="CI1145" s="25">
        <v>-1</v>
      </c>
      <c r="CJ1145" s="25">
        <v>-1</v>
      </c>
      <c r="CK1145" s="25">
        <v>-1</v>
      </c>
      <c r="CL1145" s="25">
        <v>-1</v>
      </c>
      <c r="CM1145" s="25">
        <v>-1</v>
      </c>
      <c r="CN1145" s="25">
        <v>-1</v>
      </c>
      <c r="CO1145" s="25">
        <v>-1</v>
      </c>
      <c r="CP1145" s="25">
        <v>-1</v>
      </c>
      <c r="CQ1145" s="25">
        <v>-1</v>
      </c>
      <c r="CR1145" s="25">
        <v>-1</v>
      </c>
      <c r="CS1145" s="25">
        <v>-1</v>
      </c>
      <c r="CT1145" s="25">
        <v>-1</v>
      </c>
      <c r="CU1145" s="25">
        <v>-1</v>
      </c>
      <c r="CV1145" s="27">
        <v>0</v>
      </c>
      <c r="CW1145" s="27">
        <v>0</v>
      </c>
      <c r="CX1145" s="27">
        <v>28.571428571428573</v>
      </c>
      <c r="CY1145" s="27">
        <v>57.142857142857146</v>
      </c>
      <c r="CZ1145" s="27">
        <v>0.5</v>
      </c>
      <c r="DA1145" s="27">
        <v>33.333333333333329</v>
      </c>
      <c r="DB1145" s="27">
        <v>-1</v>
      </c>
      <c r="DC1145" s="27">
        <v>-1</v>
      </c>
      <c r="DD1145" s="30">
        <v>0</v>
      </c>
      <c r="DE1145" s="30">
        <v>13.333333333333334</v>
      </c>
      <c r="DF1145" s="30">
        <v>-1</v>
      </c>
      <c r="DG1145" s="30">
        <v>-1</v>
      </c>
      <c r="DH1145" s="30">
        <v>-1</v>
      </c>
      <c r="DI1145" s="30">
        <v>1</v>
      </c>
      <c r="DJ1145" s="31">
        <v>7317.1624166187949</v>
      </c>
      <c r="DK1145" s="31">
        <v>6542.8375833812051</v>
      </c>
      <c r="DL1145" s="31">
        <v>-517.16241661879485</v>
      </c>
      <c r="DM1145" s="31">
        <v>257.16241661879485</v>
      </c>
      <c r="DN1145" s="31">
        <v>-7.0678001549372649E-2</v>
      </c>
      <c r="DO1145" s="31">
        <v>3.9304416981400747E-2</v>
      </c>
      <c r="DP1145" s="31">
        <v>-1</v>
      </c>
      <c r="DQ1145" s="31">
        <v>-1</v>
      </c>
    </row>
    <row r="1146" spans="1:121" x14ac:dyDescent="0.3">
      <c r="A1146" s="6">
        <v>42332</v>
      </c>
      <c r="B1146" s="2">
        <v>6800</v>
      </c>
      <c r="C1146" s="2">
        <v>0</v>
      </c>
      <c r="D1146" s="2">
        <v>0</v>
      </c>
      <c r="E1146" s="2">
        <v>6900</v>
      </c>
      <c r="F1146" s="2">
        <v>100</v>
      </c>
      <c r="G1146" s="2">
        <v>1.47E-2</v>
      </c>
      <c r="H1146" s="3">
        <v>11310</v>
      </c>
      <c r="I1146" s="2">
        <v>0</v>
      </c>
      <c r="J1146" s="3">
        <v>11310</v>
      </c>
      <c r="K1146" s="3">
        <v>820</v>
      </c>
      <c r="L1146" s="2">
        <v>7.8200000000000006E-2</v>
      </c>
      <c r="M1146" s="2">
        <v>0.08</v>
      </c>
      <c r="N1146" s="2">
        <v>0</v>
      </c>
      <c r="O1146" s="2">
        <v>0.08</v>
      </c>
      <c r="P1146" s="2">
        <v>9.999999999999995E-3</v>
      </c>
      <c r="Q1146" s="2">
        <v>0.14285714285714279</v>
      </c>
      <c r="R1146" s="13">
        <v>599.99</v>
      </c>
      <c r="S1146" s="9">
        <v>593.83000000000004</v>
      </c>
      <c r="T1146" s="9">
        <v>-6.16</v>
      </c>
      <c r="U1146" s="9">
        <v>-1.03</v>
      </c>
      <c r="V1146" s="10">
        <v>150775450</v>
      </c>
      <c r="W1146" s="10">
        <v>18752211</v>
      </c>
      <c r="X1146" s="10">
        <v>169527661</v>
      </c>
      <c r="Y1146" s="11">
        <v>2444.21</v>
      </c>
      <c r="Z1146" s="9">
        <v>378.51</v>
      </c>
      <c r="AA1146" s="11">
        <v>2822.74</v>
      </c>
      <c r="AB1146" s="16">
        <v>-4.4700000000000273</v>
      </c>
      <c r="AC1146" s="17">
        <v>-0.74</v>
      </c>
      <c r="AD1146" s="18">
        <v>3647120</v>
      </c>
      <c r="AE1146" s="16">
        <v>2.48</v>
      </c>
      <c r="AF1146" s="18">
        <v>12798331</v>
      </c>
      <c r="AG1146" s="16">
        <v>214.96</v>
      </c>
      <c r="AH1146" s="18">
        <v>16335091</v>
      </c>
      <c r="AI1146" s="16">
        <v>10.66</v>
      </c>
      <c r="AJ1146" s="18">
        <v>275.07000000000016</v>
      </c>
      <c r="AK1146" s="16">
        <v>12.68</v>
      </c>
      <c r="AL1146" s="18">
        <v>282.98</v>
      </c>
      <c r="AM1146" s="16">
        <v>296.22000000000003</v>
      </c>
      <c r="AN1146" s="18">
        <v>557</v>
      </c>
      <c r="AO1146" s="21">
        <v>24.58</v>
      </c>
      <c r="AP1146" s="23">
        <v>6920</v>
      </c>
      <c r="AQ1146" s="23">
        <v>7055</v>
      </c>
      <c r="AR1146" s="23">
        <v>7032</v>
      </c>
      <c r="AS1146" s="23">
        <v>7234</v>
      </c>
      <c r="AT1146" s="23">
        <v>8161.5</v>
      </c>
      <c r="AU1146" s="23">
        <v>-2.8901734104046506E-3</v>
      </c>
      <c r="AV1146" s="23">
        <v>-1.8771331058020424E-2</v>
      </c>
      <c r="AW1146" s="23">
        <v>-4.6170859828587263E-2</v>
      </c>
      <c r="AX1146" s="23">
        <v>-0.15456717515162655</v>
      </c>
      <c r="AY1146" s="23">
        <v>-1.9135364989369297E-2</v>
      </c>
      <c r="AZ1146" s="23">
        <v>-1.5927189988623414E-2</v>
      </c>
      <c r="BA1146" s="23">
        <v>-4.3406137683162815E-2</v>
      </c>
      <c r="BB1146" s="23">
        <v>-0.15211664522452983</v>
      </c>
      <c r="BC1146" s="23">
        <v>-1</v>
      </c>
      <c r="BD1146" s="23">
        <v>-1</v>
      </c>
      <c r="BE1146" s="23">
        <v>-1</v>
      </c>
      <c r="BF1146" s="23">
        <v>-1</v>
      </c>
      <c r="BG1146" s="23">
        <v>-1</v>
      </c>
      <c r="BH1146" s="23">
        <v>-1</v>
      </c>
      <c r="BI1146" s="23">
        <v>-1</v>
      </c>
      <c r="BJ1146" s="23">
        <v>-1</v>
      </c>
      <c r="BK1146" s="23">
        <v>-1</v>
      </c>
      <c r="BL1146" s="23">
        <v>-1</v>
      </c>
      <c r="BM1146" s="23">
        <v>-1</v>
      </c>
      <c r="BN1146" s="23">
        <v>-1</v>
      </c>
      <c r="BO1146" s="23">
        <v>-1</v>
      </c>
      <c r="BP1146" s="23">
        <v>-1</v>
      </c>
      <c r="BQ1146" s="23">
        <v>-1</v>
      </c>
      <c r="BR1146" s="23">
        <v>-1</v>
      </c>
      <c r="BS1146" s="25">
        <v>6943.2226360444947</v>
      </c>
      <c r="BT1146" s="25">
        <v>7001.5193659282368</v>
      </c>
      <c r="BU1146" s="25">
        <v>7075.8576355000478</v>
      </c>
      <c r="BV1146" s="25">
        <v>7353.7224917166513</v>
      </c>
      <c r="BW1146" s="25">
        <v>8032.0413745440565</v>
      </c>
      <c r="BX1146" s="25">
        <v>-6.2251548467007201E-3</v>
      </c>
      <c r="BY1146" s="25">
        <v>-2.485319017976817E-2</v>
      </c>
      <c r="BZ1146" s="25">
        <v>-6.1699702732559092E-2</v>
      </c>
      <c r="CA1146" s="25">
        <v>-0.14094068017774841</v>
      </c>
      <c r="CB1146" s="25">
        <v>-8.3262970273900727E-3</v>
      </c>
      <c r="CC1146" s="25">
        <v>-1.8744724143418989E-2</v>
      </c>
      <c r="CD1146" s="25">
        <v>-5.582204878339514E-2</v>
      </c>
      <c r="CE1146" s="25">
        <v>-0.13555940360944285</v>
      </c>
      <c r="CF1146" s="25">
        <v>-1</v>
      </c>
      <c r="CG1146" s="25">
        <v>-1</v>
      </c>
      <c r="CH1146" s="25">
        <v>-1</v>
      </c>
      <c r="CI1146" s="25">
        <v>-1</v>
      </c>
      <c r="CJ1146" s="25">
        <v>-1</v>
      </c>
      <c r="CK1146" s="25">
        <v>-1</v>
      </c>
      <c r="CL1146" s="25">
        <v>-1</v>
      </c>
      <c r="CM1146" s="25">
        <v>-1</v>
      </c>
      <c r="CN1146" s="25">
        <v>-1</v>
      </c>
      <c r="CO1146" s="25">
        <v>-1</v>
      </c>
      <c r="CP1146" s="25">
        <v>-1</v>
      </c>
      <c r="CQ1146" s="25">
        <v>-1</v>
      </c>
      <c r="CR1146" s="25">
        <v>-1</v>
      </c>
      <c r="CS1146" s="25">
        <v>-1</v>
      </c>
      <c r="CT1146" s="25">
        <v>-1</v>
      </c>
      <c r="CU1146" s="25">
        <v>-1</v>
      </c>
      <c r="CV1146" s="27">
        <v>100</v>
      </c>
      <c r="CW1146" s="27">
        <v>0</v>
      </c>
      <c r="CX1146" s="27">
        <v>28.571428571428573</v>
      </c>
      <c r="CY1146" s="27">
        <v>57.142857142857146</v>
      </c>
      <c r="CZ1146" s="27">
        <v>0.5</v>
      </c>
      <c r="DA1146" s="27">
        <v>33.333333333333329</v>
      </c>
      <c r="DB1146" s="27">
        <v>-1</v>
      </c>
      <c r="DC1146" s="27">
        <v>-1</v>
      </c>
      <c r="DD1146" s="30">
        <v>20</v>
      </c>
      <c r="DE1146" s="30">
        <v>6.666666666666667</v>
      </c>
      <c r="DF1146" s="30">
        <v>1</v>
      </c>
      <c r="DG1146" s="30">
        <v>-1</v>
      </c>
      <c r="DH1146" s="30">
        <v>-1</v>
      </c>
      <c r="DI1146" s="30">
        <v>-1</v>
      </c>
      <c r="DJ1146" s="31">
        <v>7284.0416401862203</v>
      </c>
      <c r="DK1146" s="31">
        <v>6555.9583598137797</v>
      </c>
      <c r="DL1146" s="31">
        <v>-384.04164018622032</v>
      </c>
      <c r="DM1146" s="31">
        <v>344.04164018622032</v>
      </c>
      <c r="DN1146" s="31">
        <v>-5.2723701916729038E-2</v>
      </c>
      <c r="DO1146" s="31">
        <v>5.2477703686329091E-2</v>
      </c>
      <c r="DP1146" s="31">
        <v>-1</v>
      </c>
      <c r="DQ1146" s="31">
        <v>-1</v>
      </c>
    </row>
    <row r="1147" spans="1:121" x14ac:dyDescent="0.3">
      <c r="A1147" s="6">
        <v>42333</v>
      </c>
      <c r="B1147" s="2">
        <v>6900</v>
      </c>
      <c r="C1147" s="2">
        <v>100</v>
      </c>
      <c r="D1147" s="2">
        <v>1.47E-2</v>
      </c>
      <c r="E1147" s="2">
        <v>6900</v>
      </c>
      <c r="F1147" s="2">
        <v>0</v>
      </c>
      <c r="G1147" s="2">
        <v>0</v>
      </c>
      <c r="H1147" s="3">
        <v>5220</v>
      </c>
      <c r="I1147" s="2">
        <v>0</v>
      </c>
      <c r="J1147" s="3">
        <v>5220</v>
      </c>
      <c r="K1147" s="3">
        <v>-6090</v>
      </c>
      <c r="L1147" s="2">
        <v>-0.53849999999999998</v>
      </c>
      <c r="M1147" s="2">
        <v>0.04</v>
      </c>
      <c r="N1147" s="2">
        <v>0</v>
      </c>
      <c r="O1147" s="2">
        <v>0.04</v>
      </c>
      <c r="P1147" s="2">
        <v>-0.04</v>
      </c>
      <c r="Q1147" s="2">
        <v>-0.5</v>
      </c>
      <c r="R1147" s="13">
        <v>593.83000000000004</v>
      </c>
      <c r="S1147" s="9">
        <v>595.70000000000005</v>
      </c>
      <c r="T1147" s="9">
        <v>1.87</v>
      </c>
      <c r="U1147" s="9">
        <v>0.31</v>
      </c>
      <c r="V1147" s="10">
        <v>141081920</v>
      </c>
      <c r="W1147" s="10">
        <v>2707875</v>
      </c>
      <c r="X1147" s="10">
        <v>143789795</v>
      </c>
      <c r="Y1147" s="11">
        <v>2229.6</v>
      </c>
      <c r="Z1147" s="9">
        <v>64.11</v>
      </c>
      <c r="AA1147" s="11">
        <v>2293.6999999999998</v>
      </c>
      <c r="AB1147" s="16">
        <v>-6.1599999999999682</v>
      </c>
      <c r="AC1147" s="17">
        <v>-1.03</v>
      </c>
      <c r="AD1147" s="18">
        <v>-9693530</v>
      </c>
      <c r="AE1147" s="16">
        <v>-6.43</v>
      </c>
      <c r="AF1147" s="18">
        <v>-16044336</v>
      </c>
      <c r="AG1147" s="16">
        <v>-85.56</v>
      </c>
      <c r="AH1147" s="18">
        <v>-25737866</v>
      </c>
      <c r="AI1147" s="16">
        <v>-15.18</v>
      </c>
      <c r="AJ1147" s="18">
        <v>-214.61000000000013</v>
      </c>
      <c r="AK1147" s="16">
        <v>-8.7799999999999994</v>
      </c>
      <c r="AL1147" s="18">
        <v>-314.39999999999998</v>
      </c>
      <c r="AM1147" s="16">
        <v>-83.06</v>
      </c>
      <c r="AN1147" s="18">
        <v>-529.04</v>
      </c>
      <c r="AO1147" s="21">
        <v>-18.739999999999998</v>
      </c>
      <c r="AP1147" s="23">
        <v>6930</v>
      </c>
      <c r="AQ1147" s="23">
        <v>7030</v>
      </c>
      <c r="AR1147" s="23">
        <v>7034</v>
      </c>
      <c r="AS1147" s="23">
        <v>7223</v>
      </c>
      <c r="AT1147" s="23">
        <v>8146</v>
      </c>
      <c r="AU1147" s="23">
        <v>-4.3290043290042934E-3</v>
      </c>
      <c r="AV1147" s="23">
        <v>-1.9050326983224286E-2</v>
      </c>
      <c r="AW1147" s="23">
        <v>-4.4718261110341939E-2</v>
      </c>
      <c r="AX1147" s="23">
        <v>-0.15295850724281856</v>
      </c>
      <c r="AY1147" s="23">
        <v>-1.4224751066856278E-2</v>
      </c>
      <c r="AZ1147" s="23">
        <v>-1.4785328404890552E-2</v>
      </c>
      <c r="BA1147" s="23">
        <v>-4.0564862245604294E-2</v>
      </c>
      <c r="BB1147" s="23">
        <v>-0.1492757181438743</v>
      </c>
      <c r="BC1147" s="23">
        <v>-1</v>
      </c>
      <c r="BD1147" s="23">
        <v>-1</v>
      </c>
      <c r="BE1147" s="23">
        <v>-1</v>
      </c>
      <c r="BF1147" s="23">
        <v>-1</v>
      </c>
      <c r="BG1147" s="23">
        <v>-1</v>
      </c>
      <c r="BH1147" s="23">
        <v>-1</v>
      </c>
      <c r="BI1147" s="23">
        <v>-1</v>
      </c>
      <c r="BJ1147" s="23">
        <v>-1</v>
      </c>
      <c r="BK1147" s="23">
        <v>-1</v>
      </c>
      <c r="BL1147" s="23">
        <v>-1</v>
      </c>
      <c r="BM1147" s="23">
        <v>-1</v>
      </c>
      <c r="BN1147" s="23">
        <v>-1</v>
      </c>
      <c r="BO1147" s="23">
        <v>-1</v>
      </c>
      <c r="BP1147" s="23">
        <v>-1</v>
      </c>
      <c r="BQ1147" s="23">
        <v>-1</v>
      </c>
      <c r="BR1147" s="23">
        <v>-1</v>
      </c>
      <c r="BS1147" s="25">
        <v>6935.363974945496</v>
      </c>
      <c r="BT1147" s="25">
        <v>6991.8508548874524</v>
      </c>
      <c r="BU1147" s="25">
        <v>7068.9612576373011</v>
      </c>
      <c r="BV1147" s="25">
        <v>7344.7378879202824</v>
      </c>
      <c r="BW1147" s="25">
        <v>8020.777281265011</v>
      </c>
      <c r="BX1147" s="25">
        <v>-5.0990798858215891E-3</v>
      </c>
      <c r="BY1147" s="25">
        <v>-2.3901850848985107E-2</v>
      </c>
      <c r="BZ1147" s="25">
        <v>-6.0551907325614995E-2</v>
      </c>
      <c r="CA1147" s="25">
        <v>-0.13973424793665956</v>
      </c>
      <c r="CB1147" s="25">
        <v>-8.0789595079063803E-3</v>
      </c>
      <c r="CC1147" s="25">
        <v>-1.8899139183634173E-2</v>
      </c>
      <c r="CD1147" s="25">
        <v>-5.5737035034030824E-2</v>
      </c>
      <c r="CE1147" s="25">
        <v>-0.13532520206674126</v>
      </c>
      <c r="CF1147" s="25">
        <v>-1</v>
      </c>
      <c r="CG1147" s="25">
        <v>-1</v>
      </c>
      <c r="CH1147" s="25">
        <v>-1</v>
      </c>
      <c r="CI1147" s="25">
        <v>-1</v>
      </c>
      <c r="CJ1147" s="25">
        <v>-1</v>
      </c>
      <c r="CK1147" s="25">
        <v>-1</v>
      </c>
      <c r="CL1147" s="25">
        <v>-1</v>
      </c>
      <c r="CM1147" s="25">
        <v>-1</v>
      </c>
      <c r="CN1147" s="25">
        <v>-1</v>
      </c>
      <c r="CO1147" s="25">
        <v>-1</v>
      </c>
      <c r="CP1147" s="25">
        <v>-1</v>
      </c>
      <c r="CQ1147" s="25">
        <v>-1</v>
      </c>
      <c r="CR1147" s="25">
        <v>-1</v>
      </c>
      <c r="CS1147" s="25">
        <v>-1</v>
      </c>
      <c r="CT1147" s="25">
        <v>-1</v>
      </c>
      <c r="CU1147" s="25">
        <v>-1</v>
      </c>
      <c r="CV1147" s="27">
        <v>0</v>
      </c>
      <c r="CW1147" s="27">
        <v>0</v>
      </c>
      <c r="CX1147" s="27">
        <v>28.571428571428573</v>
      </c>
      <c r="CY1147" s="27">
        <v>50</v>
      </c>
      <c r="CZ1147" s="27">
        <v>0.57142857142857151</v>
      </c>
      <c r="DA1147" s="27">
        <v>36.363636363636374</v>
      </c>
      <c r="DB1147" s="27">
        <v>-1</v>
      </c>
      <c r="DC1147" s="27">
        <v>-1</v>
      </c>
      <c r="DD1147" s="30">
        <v>25</v>
      </c>
      <c r="DE1147" s="30">
        <v>15</v>
      </c>
      <c r="DF1147" s="30">
        <v>-1</v>
      </c>
      <c r="DG1147" s="30">
        <v>-1</v>
      </c>
      <c r="DH1147" s="30">
        <v>-1</v>
      </c>
      <c r="DI1147" s="30">
        <v>-1</v>
      </c>
      <c r="DJ1147" s="31">
        <v>7261.5037508718497</v>
      </c>
      <c r="DK1147" s="31">
        <v>6598.4962491281503</v>
      </c>
      <c r="DL1147" s="31">
        <v>-361.50375087184966</v>
      </c>
      <c r="DM1147" s="31">
        <v>301.50375087184966</v>
      </c>
      <c r="DN1147" s="31">
        <v>-4.9783593491698697E-2</v>
      </c>
      <c r="DO1147" s="31">
        <v>4.5692797190221457E-2</v>
      </c>
      <c r="DP1147" s="31">
        <v>-1</v>
      </c>
      <c r="DQ1147" s="31">
        <v>-1</v>
      </c>
    </row>
    <row r="1148" spans="1:121" x14ac:dyDescent="0.3">
      <c r="A1148" s="6">
        <v>42334</v>
      </c>
      <c r="B1148" s="2">
        <v>6900</v>
      </c>
      <c r="C1148" s="2">
        <v>0</v>
      </c>
      <c r="D1148" s="2">
        <v>0</v>
      </c>
      <c r="E1148" s="2">
        <v>6800</v>
      </c>
      <c r="F1148" s="2">
        <v>-100</v>
      </c>
      <c r="G1148" s="2">
        <v>-1.4499999999999999E-2</v>
      </c>
      <c r="H1148" s="2">
        <v>180</v>
      </c>
      <c r="I1148" s="2">
        <v>0</v>
      </c>
      <c r="J1148" s="2">
        <v>180</v>
      </c>
      <c r="K1148" s="3">
        <v>-5040</v>
      </c>
      <c r="L1148" s="2">
        <v>-0.96550000000000002</v>
      </c>
      <c r="M1148" s="2">
        <v>0</v>
      </c>
      <c r="N1148" s="2">
        <v>0</v>
      </c>
      <c r="O1148" s="2">
        <v>0</v>
      </c>
      <c r="P1148" s="2">
        <v>-0.04</v>
      </c>
      <c r="Q1148" s="2">
        <v>-1</v>
      </c>
      <c r="R1148" s="13">
        <v>595.70000000000005</v>
      </c>
      <c r="S1148" s="9">
        <v>590.4</v>
      </c>
      <c r="T1148" s="9">
        <v>-5.3</v>
      </c>
      <c r="U1148" s="9">
        <v>-0.89</v>
      </c>
      <c r="V1148" s="10">
        <v>143893290</v>
      </c>
      <c r="W1148" s="10">
        <v>13853446</v>
      </c>
      <c r="X1148" s="10">
        <v>157756736</v>
      </c>
      <c r="Y1148" s="11">
        <v>1862.03</v>
      </c>
      <c r="Z1148" s="9">
        <v>329.35</v>
      </c>
      <c r="AA1148" s="11">
        <v>2191.4699999999998</v>
      </c>
      <c r="AB1148" s="16">
        <v>1.8700000000000045</v>
      </c>
      <c r="AC1148" s="17">
        <v>0.31</v>
      </c>
      <c r="AD1148" s="18">
        <v>2811370</v>
      </c>
      <c r="AE1148" s="16">
        <v>1.99</v>
      </c>
      <c r="AF1148" s="18">
        <v>11145571</v>
      </c>
      <c r="AG1148" s="16">
        <v>411.6</v>
      </c>
      <c r="AH1148" s="18">
        <v>13966941</v>
      </c>
      <c r="AI1148" s="16">
        <v>9.7100000000000009</v>
      </c>
      <c r="AJ1148" s="18">
        <v>-367.56999999999994</v>
      </c>
      <c r="AK1148" s="16">
        <v>-16.489999999999998</v>
      </c>
      <c r="AL1148" s="18">
        <v>265.24</v>
      </c>
      <c r="AM1148" s="16">
        <v>413.73</v>
      </c>
      <c r="AN1148" s="18">
        <v>-102.23000000000002</v>
      </c>
      <c r="AO1148" s="21">
        <v>-4.46</v>
      </c>
      <c r="AP1148" s="23">
        <v>6930</v>
      </c>
      <c r="AQ1148" s="23">
        <v>7005</v>
      </c>
      <c r="AR1148" s="23">
        <v>7032</v>
      </c>
      <c r="AS1148" s="23">
        <v>7212</v>
      </c>
      <c r="AT1148" s="23">
        <v>8130</v>
      </c>
      <c r="AU1148" s="23">
        <v>-1.8759018759018753E-2</v>
      </c>
      <c r="AV1148" s="23">
        <v>-3.2992036405005698E-2</v>
      </c>
      <c r="AW1148" s="23">
        <v>-5.7127010537992184E-2</v>
      </c>
      <c r="AX1148" s="23">
        <v>-0.16359163591635917</v>
      </c>
      <c r="AY1148" s="23">
        <v>-1.0706638115631661E-2</v>
      </c>
      <c r="AZ1148" s="23">
        <v>-1.4505119453924964E-2</v>
      </c>
      <c r="BA1148" s="23">
        <v>-3.9101497504159699E-2</v>
      </c>
      <c r="BB1148" s="23">
        <v>-0.14760147601476015</v>
      </c>
      <c r="BC1148" s="23">
        <v>-1</v>
      </c>
      <c r="BD1148" s="23">
        <v>-1</v>
      </c>
      <c r="BE1148" s="23">
        <v>-1</v>
      </c>
      <c r="BF1148" s="23">
        <v>-1</v>
      </c>
      <c r="BG1148" s="23">
        <v>-1</v>
      </c>
      <c r="BH1148" s="23">
        <v>-1</v>
      </c>
      <c r="BI1148" s="23">
        <v>-1</v>
      </c>
      <c r="BJ1148" s="23">
        <v>-1</v>
      </c>
      <c r="BK1148" s="23">
        <v>-1</v>
      </c>
      <c r="BL1148" s="23">
        <v>-1</v>
      </c>
      <c r="BM1148" s="23">
        <v>-1</v>
      </c>
      <c r="BN1148" s="23">
        <v>-1</v>
      </c>
      <c r="BO1148" s="23">
        <v>-1</v>
      </c>
      <c r="BP1148" s="23">
        <v>-1</v>
      </c>
      <c r="BQ1148" s="23">
        <v>-1</v>
      </c>
      <c r="BR1148" s="23">
        <v>-1</v>
      </c>
      <c r="BS1148" s="25">
        <v>6910.7523431372238</v>
      </c>
      <c r="BT1148" s="25">
        <v>6973.5793448981713</v>
      </c>
      <c r="BU1148" s="25">
        <v>7058.4137573377993</v>
      </c>
      <c r="BV1148" s="25">
        <v>7333.950999050574</v>
      </c>
      <c r="BW1148" s="25">
        <v>8008.6302436404831</v>
      </c>
      <c r="BX1148" s="25">
        <v>-1.602609059594029E-2</v>
      </c>
      <c r="BY1148" s="25">
        <v>-3.661074091457972E-2</v>
      </c>
      <c r="BZ1148" s="25">
        <v>-7.2805367682398869E-2</v>
      </c>
      <c r="CA1148" s="25">
        <v>-0.15091597525060363</v>
      </c>
      <c r="CB1148" s="25">
        <v>-9.0092904452161449E-3</v>
      </c>
      <c r="CC1148" s="25">
        <v>-2.0919914767970282E-2</v>
      </c>
      <c r="CD1148" s="25">
        <v>-5.7704047377482581E-2</v>
      </c>
      <c r="CE1148" s="25">
        <v>-0.13708685094745954</v>
      </c>
      <c r="CF1148" s="25">
        <v>-1</v>
      </c>
      <c r="CG1148" s="25">
        <v>-1</v>
      </c>
      <c r="CH1148" s="25">
        <v>-1</v>
      </c>
      <c r="CI1148" s="25">
        <v>-1</v>
      </c>
      <c r="CJ1148" s="25">
        <v>-1</v>
      </c>
      <c r="CK1148" s="25">
        <v>-1</v>
      </c>
      <c r="CL1148" s="25">
        <v>-1</v>
      </c>
      <c r="CM1148" s="25">
        <v>-1</v>
      </c>
      <c r="CN1148" s="25">
        <v>-1</v>
      </c>
      <c r="CO1148" s="25">
        <v>-1</v>
      </c>
      <c r="CP1148" s="25">
        <v>-1</v>
      </c>
      <c r="CQ1148" s="25">
        <v>-1</v>
      </c>
      <c r="CR1148" s="25">
        <v>-1</v>
      </c>
      <c r="CS1148" s="25">
        <v>-1</v>
      </c>
      <c r="CT1148" s="25">
        <v>-1</v>
      </c>
      <c r="CU1148" s="25">
        <v>-1</v>
      </c>
      <c r="CV1148" s="27">
        <v>0</v>
      </c>
      <c r="CW1148" s="27">
        <v>100</v>
      </c>
      <c r="CX1148" s="27">
        <v>28.571428571428573</v>
      </c>
      <c r="CY1148" s="27">
        <v>57.142857142857146</v>
      </c>
      <c r="CZ1148" s="27">
        <v>0.5</v>
      </c>
      <c r="DA1148" s="27">
        <v>33.333333333333329</v>
      </c>
      <c r="DB1148" s="27">
        <v>-1</v>
      </c>
      <c r="DC1148" s="27">
        <v>-1</v>
      </c>
      <c r="DD1148" s="30">
        <v>0</v>
      </c>
      <c r="DE1148" s="30">
        <v>15</v>
      </c>
      <c r="DF1148" s="30">
        <v>-1</v>
      </c>
      <c r="DG1148" s="30">
        <v>1</v>
      </c>
      <c r="DH1148" s="30">
        <v>-1</v>
      </c>
      <c r="DI1148" s="30">
        <v>1</v>
      </c>
      <c r="DJ1148" s="31">
        <v>7251.0181172129505</v>
      </c>
      <c r="DK1148" s="31">
        <v>6608.9818827870495</v>
      </c>
      <c r="DL1148" s="31">
        <v>-451.01811721295053</v>
      </c>
      <c r="DM1148" s="31">
        <v>191.01811721295053</v>
      </c>
      <c r="DN1148" s="31">
        <v>-6.2200660641337224E-2</v>
      </c>
      <c r="DO1148" s="31">
        <v>2.8902805394345643E-2</v>
      </c>
      <c r="DP1148" s="31">
        <v>-1</v>
      </c>
      <c r="DQ1148" s="31">
        <v>-1</v>
      </c>
    </row>
    <row r="1149" spans="1:121" x14ac:dyDescent="0.3">
      <c r="A1149" s="6">
        <v>42335</v>
      </c>
      <c r="B1149" s="2">
        <v>6800</v>
      </c>
      <c r="C1149" s="2">
        <v>-100</v>
      </c>
      <c r="D1149" s="2">
        <v>-1.4500000000000001E-2</v>
      </c>
      <c r="E1149" s="2">
        <v>6800</v>
      </c>
      <c r="F1149" s="2">
        <v>0</v>
      </c>
      <c r="G1149" s="2">
        <v>0</v>
      </c>
      <c r="H1149" s="3">
        <v>1250</v>
      </c>
      <c r="I1149" s="2">
        <v>0</v>
      </c>
      <c r="J1149" s="3">
        <v>1250</v>
      </c>
      <c r="K1149" s="3">
        <v>1070</v>
      </c>
      <c r="L1149" s="2">
        <v>5.9443999999999999</v>
      </c>
      <c r="M1149" s="2">
        <v>0.01</v>
      </c>
      <c r="N1149" s="2">
        <v>0</v>
      </c>
      <c r="O1149" s="2">
        <v>0.01</v>
      </c>
      <c r="P1149" s="2">
        <v>0.01</v>
      </c>
      <c r="Q1149" s="2">
        <v>1</v>
      </c>
      <c r="R1149" s="13">
        <v>590.4</v>
      </c>
      <c r="S1149" s="9">
        <v>582.86</v>
      </c>
      <c r="T1149" s="9">
        <v>-7.54</v>
      </c>
      <c r="U1149" s="9">
        <v>-1.28</v>
      </c>
      <c r="V1149" s="10">
        <v>133872100</v>
      </c>
      <c r="W1149" s="10">
        <v>8236204</v>
      </c>
      <c r="X1149" s="10">
        <v>142236204</v>
      </c>
      <c r="Y1149" s="11">
        <v>1943.01</v>
      </c>
      <c r="Z1149" s="9">
        <v>226.09</v>
      </c>
      <c r="AA1149" s="11">
        <v>2181.58</v>
      </c>
      <c r="AB1149" s="16">
        <v>-5.3000000000000682</v>
      </c>
      <c r="AC1149" s="17">
        <v>-0.89</v>
      </c>
      <c r="AD1149" s="18">
        <v>-10021190</v>
      </c>
      <c r="AE1149" s="16">
        <v>-6.96</v>
      </c>
      <c r="AF1149" s="18">
        <v>-5617242</v>
      </c>
      <c r="AG1149" s="16">
        <v>-40.549999999999997</v>
      </c>
      <c r="AH1149" s="18">
        <v>-15520532</v>
      </c>
      <c r="AI1149" s="16">
        <v>-9.84</v>
      </c>
      <c r="AJ1149" s="18">
        <v>80.980000000000018</v>
      </c>
      <c r="AK1149" s="16">
        <v>4.3499999999999996</v>
      </c>
      <c r="AL1149" s="18">
        <v>-103.26000000000002</v>
      </c>
      <c r="AM1149" s="16">
        <v>-31.35</v>
      </c>
      <c r="AN1149" s="18">
        <v>-9.8899999999998727</v>
      </c>
      <c r="AO1149" s="21">
        <v>-0.45</v>
      </c>
      <c r="AP1149" s="23">
        <v>6910</v>
      </c>
      <c r="AQ1149" s="23">
        <v>6985</v>
      </c>
      <c r="AR1149" s="23">
        <v>7028</v>
      </c>
      <c r="AS1149" s="23">
        <v>7201</v>
      </c>
      <c r="AT1149" s="23">
        <v>8113.5</v>
      </c>
      <c r="AU1149" s="23">
        <v>-1.591895803183796E-2</v>
      </c>
      <c r="AV1149" s="23">
        <v>-3.2441661923733656E-2</v>
      </c>
      <c r="AW1149" s="23">
        <v>-5.5686710179141841E-2</v>
      </c>
      <c r="AX1149" s="23">
        <v>-0.16189067603377083</v>
      </c>
      <c r="AY1149" s="23">
        <v>-1.0737294201861092E-2</v>
      </c>
      <c r="AZ1149" s="23">
        <v>-1.6789982925441094E-2</v>
      </c>
      <c r="BA1149" s="23">
        <v>-4.0411054020275006E-2</v>
      </c>
      <c r="BB1149" s="23">
        <v>-0.14833302520490543</v>
      </c>
      <c r="BC1149" s="23">
        <v>-1</v>
      </c>
      <c r="BD1149" s="23">
        <v>-1</v>
      </c>
      <c r="BE1149" s="23">
        <v>-1</v>
      </c>
      <c r="BF1149" s="23">
        <v>-1</v>
      </c>
      <c r="BG1149" s="23">
        <v>-1</v>
      </c>
      <c r="BH1149" s="23">
        <v>-1</v>
      </c>
      <c r="BI1149" s="23">
        <v>-1</v>
      </c>
      <c r="BJ1149" s="23">
        <v>-1</v>
      </c>
      <c r="BK1149" s="23">
        <v>-1</v>
      </c>
      <c r="BL1149" s="23">
        <v>-1</v>
      </c>
      <c r="BM1149" s="23">
        <v>-1</v>
      </c>
      <c r="BN1149" s="23">
        <v>-1</v>
      </c>
      <c r="BO1149" s="23">
        <v>-1</v>
      </c>
      <c r="BP1149" s="23">
        <v>-1</v>
      </c>
      <c r="BQ1149" s="23">
        <v>-1</v>
      </c>
      <c r="BR1149" s="23">
        <v>-1</v>
      </c>
      <c r="BS1149" s="25">
        <v>6890.61555347591</v>
      </c>
      <c r="BT1149" s="25">
        <v>6957.0479787173927</v>
      </c>
      <c r="BU1149" s="25">
        <v>7048.2798845010229</v>
      </c>
      <c r="BV1149" s="25">
        <v>7323.3777119406614</v>
      </c>
      <c r="BW1149" s="25">
        <v>7996.6040720619712</v>
      </c>
      <c r="BX1149" s="25">
        <v>-1.3150574541950677E-2</v>
      </c>
      <c r="BY1149" s="25">
        <v>-3.5225599517831774E-2</v>
      </c>
      <c r="BZ1149" s="25">
        <v>-7.1466710106635856E-2</v>
      </c>
      <c r="CA1149" s="25">
        <v>-0.14963902942782814</v>
      </c>
      <c r="CB1149" s="25">
        <v>-9.5489387804581494E-3</v>
      </c>
      <c r="CC1149" s="25">
        <v>-2.2369192712084596E-2</v>
      </c>
      <c r="CD1149" s="25">
        <v>-5.9093245697151353E-2</v>
      </c>
      <c r="CE1149" s="25">
        <v>-0.13830727501566498</v>
      </c>
      <c r="CF1149" s="25">
        <v>-1</v>
      </c>
      <c r="CG1149" s="25">
        <v>-1</v>
      </c>
      <c r="CH1149" s="25">
        <v>-1</v>
      </c>
      <c r="CI1149" s="25">
        <v>-1</v>
      </c>
      <c r="CJ1149" s="25">
        <v>-1</v>
      </c>
      <c r="CK1149" s="25">
        <v>-1</v>
      </c>
      <c r="CL1149" s="25">
        <v>-1</v>
      </c>
      <c r="CM1149" s="25">
        <v>-1</v>
      </c>
      <c r="CN1149" s="25">
        <v>-1</v>
      </c>
      <c r="CO1149" s="25">
        <v>-1</v>
      </c>
      <c r="CP1149" s="25">
        <v>-1</v>
      </c>
      <c r="CQ1149" s="25">
        <v>-1</v>
      </c>
      <c r="CR1149" s="25">
        <v>-1</v>
      </c>
      <c r="CS1149" s="25">
        <v>-1</v>
      </c>
      <c r="CT1149" s="25">
        <v>-1</v>
      </c>
      <c r="CU1149" s="25">
        <v>-1</v>
      </c>
      <c r="CV1149" s="27">
        <v>0</v>
      </c>
      <c r="CW1149" s="27">
        <v>0</v>
      </c>
      <c r="CX1149" s="27">
        <v>28.571428571428573</v>
      </c>
      <c r="CY1149" s="27">
        <v>50</v>
      </c>
      <c r="CZ1149" s="27">
        <v>0.57142857142857151</v>
      </c>
      <c r="DA1149" s="27">
        <v>36.363636363636374</v>
      </c>
      <c r="DB1149" s="27">
        <v>-1</v>
      </c>
      <c r="DC1149" s="27">
        <v>-1</v>
      </c>
      <c r="DD1149" s="30">
        <v>0</v>
      </c>
      <c r="DE1149" s="30">
        <v>8.3333333333333339</v>
      </c>
      <c r="DF1149" s="30">
        <v>-1</v>
      </c>
      <c r="DG1149" s="30">
        <v>-1</v>
      </c>
      <c r="DH1149" s="30">
        <v>-1</v>
      </c>
      <c r="DI1149" s="30">
        <v>1</v>
      </c>
      <c r="DJ1149" s="31">
        <v>7229.7038102928855</v>
      </c>
      <c r="DK1149" s="31">
        <v>6590.2961897071145</v>
      </c>
      <c r="DL1149" s="31">
        <v>-429.70381029288546</v>
      </c>
      <c r="DM1149" s="31">
        <v>209.70381029288546</v>
      </c>
      <c r="DN1149" s="31">
        <v>-5.943588030274749E-2</v>
      </c>
      <c r="DO1149" s="31">
        <v>3.182008884826848E-2</v>
      </c>
      <c r="DP1149" s="31">
        <v>-1</v>
      </c>
      <c r="DQ1149" s="31">
        <v>-1</v>
      </c>
    </row>
    <row r="1150" spans="1:121" x14ac:dyDescent="0.3">
      <c r="A1150" s="6">
        <v>42338</v>
      </c>
      <c r="B1150" s="2">
        <v>6800</v>
      </c>
      <c r="C1150" s="2">
        <v>0</v>
      </c>
      <c r="D1150" s="2">
        <v>0</v>
      </c>
      <c r="E1150" s="2">
        <v>6700</v>
      </c>
      <c r="F1150" s="2">
        <v>-100</v>
      </c>
      <c r="G1150" s="2">
        <v>-1.47E-2</v>
      </c>
      <c r="H1150" s="2">
        <v>270</v>
      </c>
      <c r="I1150" s="2">
        <v>0</v>
      </c>
      <c r="J1150" s="2">
        <v>270</v>
      </c>
      <c r="K1150" s="3">
        <v>-980</v>
      </c>
      <c r="L1150" s="2">
        <v>-0.78400000000000003</v>
      </c>
      <c r="M1150" s="2">
        <v>0</v>
      </c>
      <c r="N1150" s="2">
        <v>0</v>
      </c>
      <c r="O1150" s="2">
        <v>0</v>
      </c>
      <c r="P1150" s="2">
        <v>-0.01</v>
      </c>
      <c r="Q1150" s="2">
        <v>-1</v>
      </c>
      <c r="R1150" s="13">
        <v>582.86</v>
      </c>
      <c r="S1150" s="9">
        <v>573.20000000000005</v>
      </c>
      <c r="T1150" s="9">
        <v>-9.66</v>
      </c>
      <c r="U1150" s="9">
        <v>-1.66</v>
      </c>
      <c r="V1150" s="10">
        <v>111579820</v>
      </c>
      <c r="W1150" s="10">
        <v>20637150</v>
      </c>
      <c r="X1150" s="10">
        <v>132937400</v>
      </c>
      <c r="Y1150" s="11">
        <v>1731.25</v>
      </c>
      <c r="Z1150" s="9">
        <v>370</v>
      </c>
      <c r="AA1150" s="11">
        <v>2108.15</v>
      </c>
      <c r="AB1150" s="16">
        <v>-7.5399999999999636</v>
      </c>
      <c r="AC1150" s="17">
        <v>-1.28</v>
      </c>
      <c r="AD1150" s="18">
        <v>-22292280</v>
      </c>
      <c r="AE1150" s="16">
        <v>-16.649999999999999</v>
      </c>
      <c r="AF1150" s="18">
        <v>12400946</v>
      </c>
      <c r="AG1150" s="16">
        <v>150.57</v>
      </c>
      <c r="AH1150" s="18">
        <v>-9298804</v>
      </c>
      <c r="AI1150" s="16">
        <v>-6.54</v>
      </c>
      <c r="AJ1150" s="18">
        <v>-211.76</v>
      </c>
      <c r="AK1150" s="16">
        <v>-10.9</v>
      </c>
      <c r="AL1150" s="18">
        <v>143.91</v>
      </c>
      <c r="AM1150" s="16">
        <v>63.65</v>
      </c>
      <c r="AN1150" s="18">
        <v>-73.429999999999836</v>
      </c>
      <c r="AO1150" s="21">
        <v>-3.37</v>
      </c>
      <c r="AP1150" s="23">
        <v>6880</v>
      </c>
      <c r="AQ1150" s="23">
        <v>6970</v>
      </c>
      <c r="AR1150" s="23">
        <v>7022</v>
      </c>
      <c r="AS1150" s="23">
        <v>7190</v>
      </c>
      <c r="AT1150" s="23">
        <v>8096.5</v>
      </c>
      <c r="AU1150" s="23">
        <v>-2.6162790697674465E-2</v>
      </c>
      <c r="AV1150" s="23">
        <v>-4.5855881515237784E-2</v>
      </c>
      <c r="AW1150" s="23">
        <v>-6.8150208623087627E-2</v>
      </c>
      <c r="AX1150" s="23">
        <v>-0.17248193663928857</v>
      </c>
      <c r="AY1150" s="23">
        <v>-1.2912482065997155E-2</v>
      </c>
      <c r="AZ1150" s="23">
        <v>-2.0222158929080081E-2</v>
      </c>
      <c r="BA1150" s="23">
        <v>-4.3115438108484061E-2</v>
      </c>
      <c r="BB1150" s="23">
        <v>-0.15025010807138883</v>
      </c>
      <c r="BC1150" s="23">
        <v>-1</v>
      </c>
      <c r="BD1150" s="23">
        <v>-1</v>
      </c>
      <c r="BE1150" s="23">
        <v>-1</v>
      </c>
      <c r="BF1150" s="23">
        <v>-1</v>
      </c>
      <c r="BG1150" s="23">
        <v>-1</v>
      </c>
      <c r="BH1150" s="23">
        <v>-1</v>
      </c>
      <c r="BI1150" s="23">
        <v>-1</v>
      </c>
      <c r="BJ1150" s="23">
        <v>-1</v>
      </c>
      <c r="BK1150" s="23">
        <v>-1</v>
      </c>
      <c r="BL1150" s="23">
        <v>-1</v>
      </c>
      <c r="BM1150" s="23">
        <v>-1</v>
      </c>
      <c r="BN1150" s="23">
        <v>-1</v>
      </c>
      <c r="BO1150" s="23">
        <v>-1</v>
      </c>
      <c r="BP1150" s="23">
        <v>-1</v>
      </c>
      <c r="BQ1150" s="23">
        <v>-1</v>
      </c>
      <c r="BR1150" s="23">
        <v>-1</v>
      </c>
      <c r="BS1150" s="25">
        <v>6855.9581801166532</v>
      </c>
      <c r="BT1150" s="25">
        <v>6932.5672188395456</v>
      </c>
      <c r="BU1150" s="25">
        <v>7034.6218498147082</v>
      </c>
      <c r="BV1150" s="25">
        <v>7311.0335988329252</v>
      </c>
      <c r="BW1150" s="25">
        <v>7983.7025390066283</v>
      </c>
      <c r="BX1150" s="25">
        <v>-2.2747831305178656E-2</v>
      </c>
      <c r="BY1150" s="25">
        <v>-4.7567851827532426E-2</v>
      </c>
      <c r="BZ1150" s="25">
        <v>-8.3576910237488922E-2</v>
      </c>
      <c r="CA1150" s="25">
        <v>-0.16079037673745211</v>
      </c>
      <c r="CB1150" s="25">
        <v>-1.1050601646487301E-2</v>
      </c>
      <c r="CC1150" s="25">
        <v>-2.5397764586700733E-2</v>
      </c>
      <c r="CD1150" s="25">
        <v>-6.2245018103721517E-2</v>
      </c>
      <c r="CE1150" s="25">
        <v>-0.14125580874037602</v>
      </c>
      <c r="CF1150" s="25">
        <v>-1</v>
      </c>
      <c r="CG1150" s="25">
        <v>-1</v>
      </c>
      <c r="CH1150" s="25">
        <v>-1</v>
      </c>
      <c r="CI1150" s="25">
        <v>-1</v>
      </c>
      <c r="CJ1150" s="25">
        <v>-1</v>
      </c>
      <c r="CK1150" s="25">
        <v>-1</v>
      </c>
      <c r="CL1150" s="25">
        <v>-1</v>
      </c>
      <c r="CM1150" s="25">
        <v>-1</v>
      </c>
      <c r="CN1150" s="25">
        <v>-1</v>
      </c>
      <c r="CO1150" s="25">
        <v>-1</v>
      </c>
      <c r="CP1150" s="25">
        <v>-1</v>
      </c>
      <c r="CQ1150" s="25">
        <v>-1</v>
      </c>
      <c r="CR1150" s="25">
        <v>-1</v>
      </c>
      <c r="CS1150" s="25">
        <v>-1</v>
      </c>
      <c r="CT1150" s="25">
        <v>-1</v>
      </c>
      <c r="CU1150" s="25">
        <v>-1</v>
      </c>
      <c r="CV1150" s="27">
        <v>0</v>
      </c>
      <c r="CW1150" s="27">
        <v>100</v>
      </c>
      <c r="CX1150" s="27">
        <v>28.571428571428573</v>
      </c>
      <c r="CY1150" s="27">
        <v>50</v>
      </c>
      <c r="CZ1150" s="27">
        <v>0.57142857142857151</v>
      </c>
      <c r="DA1150" s="27">
        <v>36.363636363636374</v>
      </c>
      <c r="DB1150" s="27">
        <v>-1</v>
      </c>
      <c r="DC1150" s="27">
        <v>-1</v>
      </c>
      <c r="DD1150" s="30">
        <v>-33.333333333333329</v>
      </c>
      <c r="DE1150" s="30">
        <v>-11.111111111111109</v>
      </c>
      <c r="DF1150" s="30">
        <v>-1</v>
      </c>
      <c r="DG1150" s="30">
        <v>-1</v>
      </c>
      <c r="DH1150" s="30">
        <v>-1</v>
      </c>
      <c r="DI1150" s="30">
        <v>1</v>
      </c>
      <c r="DJ1150" s="31">
        <v>7223.9706229806325</v>
      </c>
      <c r="DK1150" s="31">
        <v>6536.0293770193675</v>
      </c>
      <c r="DL1150" s="31">
        <v>-523.97062298063247</v>
      </c>
      <c r="DM1150" s="31">
        <v>163.97062298063247</v>
      </c>
      <c r="DN1150" s="31">
        <v>-7.2532219512880691E-2</v>
      </c>
      <c r="DO1150" s="31">
        <v>2.5087191859503033E-2</v>
      </c>
      <c r="DP1150" s="31">
        <v>-1</v>
      </c>
      <c r="DQ1150" s="31">
        <v>-1</v>
      </c>
    </row>
    <row r="1151" spans="1:121" x14ac:dyDescent="0.3">
      <c r="A1151" s="6">
        <v>42016</v>
      </c>
      <c r="B1151" s="2">
        <v>6700</v>
      </c>
      <c r="C1151" s="2">
        <v>-100</v>
      </c>
      <c r="D1151" s="2">
        <v>-1.47E-2</v>
      </c>
      <c r="E1151" s="2">
        <v>6900</v>
      </c>
      <c r="F1151" s="2">
        <v>200</v>
      </c>
      <c r="G1151" s="2">
        <v>2.9900000000000003E-2</v>
      </c>
      <c r="H1151" s="2">
        <v>40</v>
      </c>
      <c r="I1151" s="2">
        <v>0</v>
      </c>
      <c r="J1151" s="2">
        <v>40</v>
      </c>
      <c r="K1151" s="3">
        <v>-230</v>
      </c>
      <c r="L1151" s="2">
        <v>-0.85189999999999999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13">
        <v>573.20000000000005</v>
      </c>
      <c r="S1151" s="9">
        <v>570.41</v>
      </c>
      <c r="T1151" s="9">
        <v>-2.79</v>
      </c>
      <c r="U1151" s="9">
        <v>-0.49</v>
      </c>
      <c r="V1151" s="10">
        <v>105024670</v>
      </c>
      <c r="W1151" s="10">
        <v>10754674</v>
      </c>
      <c r="X1151" s="10">
        <v>116017846</v>
      </c>
      <c r="Y1151" s="11">
        <v>1595.06</v>
      </c>
      <c r="Z1151" s="9">
        <v>273.33999999999997</v>
      </c>
      <c r="AA1151" s="11">
        <v>1893.5</v>
      </c>
      <c r="AB1151" s="16">
        <v>-9.6599999999999682</v>
      </c>
      <c r="AC1151" s="17">
        <v>-1.66</v>
      </c>
      <c r="AD1151" s="18">
        <v>-6555150</v>
      </c>
      <c r="AE1151" s="16">
        <v>-5.87</v>
      </c>
      <c r="AF1151" s="18">
        <v>-9882476</v>
      </c>
      <c r="AG1151" s="16">
        <v>-47.89</v>
      </c>
      <c r="AH1151" s="18">
        <v>-16919554</v>
      </c>
      <c r="AI1151" s="16">
        <v>-12.73</v>
      </c>
      <c r="AJ1151" s="18">
        <v>-136.19000000000005</v>
      </c>
      <c r="AK1151" s="16">
        <v>-7.87</v>
      </c>
      <c r="AL1151" s="18">
        <v>-96.660000000000025</v>
      </c>
      <c r="AM1151" s="16">
        <v>-26.12</v>
      </c>
      <c r="AN1151" s="18">
        <v>-214.65000000000009</v>
      </c>
      <c r="AO1151" s="21">
        <v>-10.18</v>
      </c>
      <c r="AP1151" s="23">
        <v>6870</v>
      </c>
      <c r="AQ1151" s="23">
        <v>6955</v>
      </c>
      <c r="AR1151" s="23">
        <v>7022</v>
      </c>
      <c r="AS1151" s="23">
        <v>7181</v>
      </c>
      <c r="AT1151" s="23">
        <v>8080</v>
      </c>
      <c r="AU1151" s="23">
        <v>4.366812227074135E-3</v>
      </c>
      <c r="AV1151" s="23">
        <v>-1.737396753061804E-2</v>
      </c>
      <c r="AW1151" s="23">
        <v>-3.9131040245091175E-2</v>
      </c>
      <c r="AX1151" s="23">
        <v>-0.14603960396039606</v>
      </c>
      <c r="AY1151" s="23">
        <v>-1.2221423436376666E-2</v>
      </c>
      <c r="AZ1151" s="23">
        <v>-2.1646254628311046E-2</v>
      </c>
      <c r="BA1151" s="23">
        <v>-4.3308731374460341E-2</v>
      </c>
      <c r="BB1151" s="23">
        <v>-0.14975247524752477</v>
      </c>
      <c r="BC1151" s="23">
        <v>-1</v>
      </c>
      <c r="BD1151" s="23">
        <v>-1</v>
      </c>
      <c r="BE1151" s="23">
        <v>-1</v>
      </c>
      <c r="BF1151" s="23">
        <v>-1</v>
      </c>
      <c r="BG1151" s="23">
        <v>-1</v>
      </c>
      <c r="BH1151" s="23">
        <v>-1</v>
      </c>
      <c r="BI1151" s="23">
        <v>-1</v>
      </c>
      <c r="BJ1151" s="23">
        <v>-1</v>
      </c>
      <c r="BK1151" s="23">
        <v>-1</v>
      </c>
      <c r="BL1151" s="23">
        <v>-1</v>
      </c>
      <c r="BM1151" s="23">
        <v>-1</v>
      </c>
      <c r="BN1151" s="23">
        <v>-1</v>
      </c>
      <c r="BO1151" s="23">
        <v>-1</v>
      </c>
      <c r="BP1151" s="23">
        <v>-1</v>
      </c>
      <c r="BQ1151" s="23">
        <v>-1</v>
      </c>
      <c r="BR1151" s="23">
        <v>-1</v>
      </c>
      <c r="BS1151" s="25">
        <v>6863.9657837318073</v>
      </c>
      <c r="BT1151" s="25">
        <v>6929.4655789500648</v>
      </c>
      <c r="BU1151" s="25">
        <v>7029.3425615866809</v>
      </c>
      <c r="BV1151" s="25">
        <v>7302.894319648115</v>
      </c>
      <c r="BW1151" s="25">
        <v>7972.9194291657659</v>
      </c>
      <c r="BX1151" s="25">
        <v>5.2497663018071794E-3</v>
      </c>
      <c r="BY1151" s="25">
        <v>-1.8400378193758948E-2</v>
      </c>
      <c r="BZ1151" s="25">
        <v>-5.5169129116951043E-2</v>
      </c>
      <c r="CA1151" s="25">
        <v>-0.13457045925246847</v>
      </c>
      <c r="CB1151" s="25">
        <v>-9.4523588395083458E-3</v>
      </c>
      <c r="CC1151" s="25">
        <v>-2.3526635159112796E-2</v>
      </c>
      <c r="CD1151" s="25">
        <v>-6.0103366789163282E-2</v>
      </c>
      <c r="CE1151" s="25">
        <v>-0.13909003537365383</v>
      </c>
      <c r="CF1151" s="25">
        <v>-1</v>
      </c>
      <c r="CG1151" s="25">
        <v>-1</v>
      </c>
      <c r="CH1151" s="25">
        <v>-1</v>
      </c>
      <c r="CI1151" s="25">
        <v>-1</v>
      </c>
      <c r="CJ1151" s="25">
        <v>-1</v>
      </c>
      <c r="CK1151" s="25">
        <v>-1</v>
      </c>
      <c r="CL1151" s="25">
        <v>-1</v>
      </c>
      <c r="CM1151" s="25">
        <v>-1</v>
      </c>
      <c r="CN1151" s="25">
        <v>-1</v>
      </c>
      <c r="CO1151" s="25">
        <v>-1</v>
      </c>
      <c r="CP1151" s="25">
        <v>-1</v>
      </c>
      <c r="CQ1151" s="25">
        <v>-1</v>
      </c>
      <c r="CR1151" s="25">
        <v>-1</v>
      </c>
      <c r="CS1151" s="25">
        <v>-1</v>
      </c>
      <c r="CT1151" s="25">
        <v>-1</v>
      </c>
      <c r="CU1151" s="25">
        <v>-1</v>
      </c>
      <c r="CV1151" s="27">
        <v>200</v>
      </c>
      <c r="CW1151" s="27">
        <v>0</v>
      </c>
      <c r="CX1151" s="27">
        <v>42.857142857142854</v>
      </c>
      <c r="CY1151" s="27">
        <v>35.714285714285715</v>
      </c>
      <c r="CZ1151" s="27">
        <v>1.2</v>
      </c>
      <c r="DA1151" s="27">
        <v>54.545454545454547</v>
      </c>
      <c r="DB1151" s="27">
        <v>-1</v>
      </c>
      <c r="DC1151" s="27">
        <v>-1</v>
      </c>
      <c r="DD1151" s="30">
        <v>50</v>
      </c>
      <c r="DE1151" s="30">
        <v>5.5555555555555571</v>
      </c>
      <c r="DF1151" s="30">
        <v>1</v>
      </c>
      <c r="DG1151" s="30">
        <v>-1</v>
      </c>
      <c r="DH1151" s="30">
        <v>-1</v>
      </c>
      <c r="DI1151" s="30">
        <v>-1</v>
      </c>
      <c r="DJ1151" s="31">
        <v>7197.5105462343718</v>
      </c>
      <c r="DK1151" s="31">
        <v>6542.4894537656282</v>
      </c>
      <c r="DL1151" s="31">
        <v>-297.51054623437176</v>
      </c>
      <c r="DM1151" s="31">
        <v>357.51054623437176</v>
      </c>
      <c r="DN1151" s="31">
        <v>-4.1335201153685719E-2</v>
      </c>
      <c r="DO1151" s="31">
        <v>5.4644420714901054E-2</v>
      </c>
      <c r="DP1151" s="31">
        <v>-1</v>
      </c>
      <c r="DQ1151" s="31">
        <v>-1</v>
      </c>
    </row>
    <row r="1152" spans="1:121" x14ac:dyDescent="0.3">
      <c r="A1152" s="6">
        <v>42047</v>
      </c>
      <c r="B1152" s="2">
        <v>6900</v>
      </c>
      <c r="C1152" s="2">
        <v>200</v>
      </c>
      <c r="D1152" s="2">
        <v>2.9899999999999999E-2</v>
      </c>
      <c r="E1152" s="2">
        <v>6800</v>
      </c>
      <c r="F1152" s="2">
        <v>-100</v>
      </c>
      <c r="G1152" s="2">
        <v>-1.4499999999999999E-2</v>
      </c>
      <c r="H1152" s="3">
        <v>1500</v>
      </c>
      <c r="I1152" s="2">
        <v>0</v>
      </c>
      <c r="J1152" s="3">
        <v>1500</v>
      </c>
      <c r="K1152" s="3">
        <v>1460</v>
      </c>
      <c r="L1152" s="2">
        <v>36.5</v>
      </c>
      <c r="M1152" s="2">
        <v>0.01</v>
      </c>
      <c r="N1152" s="2">
        <v>0</v>
      </c>
      <c r="O1152" s="2">
        <v>0.01</v>
      </c>
      <c r="P1152" s="2">
        <v>0.01</v>
      </c>
      <c r="Q1152" s="2">
        <v>1</v>
      </c>
      <c r="R1152" s="13">
        <v>570.41</v>
      </c>
      <c r="S1152" s="9">
        <v>574.41999999999996</v>
      </c>
      <c r="T1152" s="9">
        <v>4.01</v>
      </c>
      <c r="U1152" s="9">
        <v>0.7</v>
      </c>
      <c r="V1152" s="10">
        <v>94740590</v>
      </c>
      <c r="W1152" s="10">
        <v>9035451</v>
      </c>
      <c r="X1152" s="10">
        <v>104139721</v>
      </c>
      <c r="Y1152" s="11">
        <v>1445.1</v>
      </c>
      <c r="Z1152" s="9">
        <v>157.56</v>
      </c>
      <c r="AA1152" s="11">
        <v>1612.14</v>
      </c>
      <c r="AB1152" s="16">
        <v>-2.7900000000000773</v>
      </c>
      <c r="AC1152" s="17">
        <v>-0.49</v>
      </c>
      <c r="AD1152" s="18">
        <v>-10284080</v>
      </c>
      <c r="AE1152" s="16">
        <v>-9.7899999999999991</v>
      </c>
      <c r="AF1152" s="18">
        <v>-1719223</v>
      </c>
      <c r="AG1152" s="16">
        <v>-15.99</v>
      </c>
      <c r="AH1152" s="18">
        <v>-11878125</v>
      </c>
      <c r="AI1152" s="16">
        <v>-10.24</v>
      </c>
      <c r="AJ1152" s="18">
        <v>-149.96000000000004</v>
      </c>
      <c r="AK1152" s="16">
        <v>-9.4</v>
      </c>
      <c r="AL1152" s="18">
        <v>-115.77999999999997</v>
      </c>
      <c r="AM1152" s="16">
        <v>-42.36</v>
      </c>
      <c r="AN1152" s="18">
        <v>-281.3599999999999</v>
      </c>
      <c r="AO1152" s="21">
        <v>-14.86</v>
      </c>
      <c r="AP1152" s="23">
        <v>6840</v>
      </c>
      <c r="AQ1152" s="23">
        <v>6930</v>
      </c>
      <c r="AR1152" s="23">
        <v>7020</v>
      </c>
      <c r="AS1152" s="23">
        <v>7171</v>
      </c>
      <c r="AT1152" s="23">
        <v>8063.5</v>
      </c>
      <c r="AU1152" s="23">
        <v>-5.8479532163743242E-3</v>
      </c>
      <c r="AV1152" s="23">
        <v>-3.1339031339031376E-2</v>
      </c>
      <c r="AW1152" s="23">
        <v>-5.1736159531446058E-2</v>
      </c>
      <c r="AX1152" s="23">
        <v>-0.15669374341166986</v>
      </c>
      <c r="AY1152" s="23">
        <v>-1.2987012987012991E-2</v>
      </c>
      <c r="AZ1152" s="23">
        <v>-2.5641025641025661E-2</v>
      </c>
      <c r="BA1152" s="23">
        <v>-4.6158136940454564E-2</v>
      </c>
      <c r="BB1152" s="23">
        <v>-0.15173311837291503</v>
      </c>
      <c r="BC1152" s="23">
        <v>-1</v>
      </c>
      <c r="BD1152" s="23">
        <v>-1</v>
      </c>
      <c r="BE1152" s="23">
        <v>-1</v>
      </c>
      <c r="BF1152" s="23">
        <v>-1</v>
      </c>
      <c r="BG1152" s="23">
        <v>-1</v>
      </c>
      <c r="BH1152" s="23">
        <v>-1</v>
      </c>
      <c r="BI1152" s="23">
        <v>-1</v>
      </c>
      <c r="BJ1152" s="23">
        <v>-1</v>
      </c>
      <c r="BK1152" s="23">
        <v>-1</v>
      </c>
      <c r="BL1152" s="23">
        <v>-1</v>
      </c>
      <c r="BM1152" s="23">
        <v>-1</v>
      </c>
      <c r="BN1152" s="23">
        <v>-1</v>
      </c>
      <c r="BO1152" s="23">
        <v>-1</v>
      </c>
      <c r="BP1152" s="23">
        <v>-1</v>
      </c>
      <c r="BQ1152" s="23">
        <v>-1</v>
      </c>
      <c r="BR1152" s="23">
        <v>-1</v>
      </c>
      <c r="BS1152" s="25">
        <v>6852.335641235115</v>
      </c>
      <c r="BT1152" s="25">
        <v>6917.1355238119631</v>
      </c>
      <c r="BU1152" s="25">
        <v>7020.3487356421056</v>
      </c>
      <c r="BV1152" s="25">
        <v>7292.936016288746</v>
      </c>
      <c r="BW1152" s="25">
        <v>7961.2485890745638</v>
      </c>
      <c r="BX1152" s="25">
        <v>-7.6376353954666909E-3</v>
      </c>
      <c r="BY1152" s="25">
        <v>-3.1387149547628779E-2</v>
      </c>
      <c r="BZ1152" s="25">
        <v>-6.7590887289806889E-2</v>
      </c>
      <c r="CA1152" s="25">
        <v>-0.14586262143204232</v>
      </c>
      <c r="CB1152" s="25">
        <v>-9.3680226957787438E-3</v>
      </c>
      <c r="CC1152" s="25">
        <v>-2.3932300336305667E-2</v>
      </c>
      <c r="CD1152" s="25">
        <v>-6.0414677171108044E-2</v>
      </c>
      <c r="CE1152" s="25">
        <v>-0.13928882328347847</v>
      </c>
      <c r="CF1152" s="25">
        <v>-1</v>
      </c>
      <c r="CG1152" s="25">
        <v>-1</v>
      </c>
      <c r="CH1152" s="25">
        <v>-1</v>
      </c>
      <c r="CI1152" s="25">
        <v>-1</v>
      </c>
      <c r="CJ1152" s="25">
        <v>-1</v>
      </c>
      <c r="CK1152" s="25">
        <v>-1</v>
      </c>
      <c r="CL1152" s="25">
        <v>-1</v>
      </c>
      <c r="CM1152" s="25">
        <v>-1</v>
      </c>
      <c r="CN1152" s="25">
        <v>-1</v>
      </c>
      <c r="CO1152" s="25">
        <v>-1</v>
      </c>
      <c r="CP1152" s="25">
        <v>-1</v>
      </c>
      <c r="CQ1152" s="25">
        <v>-1</v>
      </c>
      <c r="CR1152" s="25">
        <v>-1</v>
      </c>
      <c r="CS1152" s="25">
        <v>-1</v>
      </c>
      <c r="CT1152" s="25">
        <v>-1</v>
      </c>
      <c r="CU1152" s="25">
        <v>-1</v>
      </c>
      <c r="CV1152" s="27">
        <v>0</v>
      </c>
      <c r="CW1152" s="27">
        <v>100</v>
      </c>
      <c r="CX1152" s="27">
        <v>42.857142857142854</v>
      </c>
      <c r="CY1152" s="27">
        <v>42.857142857142854</v>
      </c>
      <c r="CZ1152" s="27">
        <v>1</v>
      </c>
      <c r="DA1152" s="27">
        <v>50</v>
      </c>
      <c r="DB1152" s="27">
        <v>-1</v>
      </c>
      <c r="DC1152" s="27">
        <v>-1</v>
      </c>
      <c r="DD1152" s="30">
        <v>25</v>
      </c>
      <c r="DE1152" s="30">
        <v>13.888888888888891</v>
      </c>
      <c r="DF1152" s="30">
        <v>-1</v>
      </c>
      <c r="DG1152" s="30">
        <v>-1</v>
      </c>
      <c r="DH1152" s="30">
        <v>-1</v>
      </c>
      <c r="DI1152" s="30">
        <v>-1</v>
      </c>
      <c r="DJ1152" s="31">
        <v>7130.9150717088551</v>
      </c>
      <c r="DK1152" s="31">
        <v>6549.0849282911449</v>
      </c>
      <c r="DL1152" s="31">
        <v>-330.91507170885507</v>
      </c>
      <c r="DM1152" s="31">
        <v>250.91507170885507</v>
      </c>
      <c r="DN1152" s="31">
        <v>-4.6405695255259061E-2</v>
      </c>
      <c r="DO1152" s="31">
        <v>3.831299707611624E-2</v>
      </c>
      <c r="DP1152" s="31">
        <v>-1</v>
      </c>
      <c r="DQ1152" s="31">
        <v>-1</v>
      </c>
    </row>
    <row r="1153" spans="1:121" x14ac:dyDescent="0.3">
      <c r="A1153" s="6">
        <v>42075</v>
      </c>
      <c r="B1153" s="2">
        <v>6800</v>
      </c>
      <c r="C1153" s="2">
        <v>-100</v>
      </c>
      <c r="D1153" s="2">
        <v>-1.4500000000000001E-2</v>
      </c>
      <c r="E1153" s="2">
        <v>6800</v>
      </c>
      <c r="F1153" s="2">
        <v>0</v>
      </c>
      <c r="G1153" s="2">
        <v>0</v>
      </c>
      <c r="H1153" s="2">
        <v>580</v>
      </c>
      <c r="I1153" s="2">
        <v>0</v>
      </c>
      <c r="J1153" s="2">
        <v>580</v>
      </c>
      <c r="K1153" s="3">
        <v>-920</v>
      </c>
      <c r="L1153" s="2">
        <v>-0.61329999999999996</v>
      </c>
      <c r="M1153" s="2">
        <v>0</v>
      </c>
      <c r="N1153" s="2">
        <v>0</v>
      </c>
      <c r="O1153" s="2">
        <v>0</v>
      </c>
      <c r="P1153" s="2">
        <v>-0.01</v>
      </c>
      <c r="Q1153" s="2">
        <v>-1</v>
      </c>
      <c r="R1153" s="13">
        <v>574.41999999999996</v>
      </c>
      <c r="S1153" s="9">
        <v>574.38</v>
      </c>
      <c r="T1153" s="9">
        <v>-0.04</v>
      </c>
      <c r="U1153" s="9">
        <v>-0.01</v>
      </c>
      <c r="V1153" s="10">
        <v>72147290</v>
      </c>
      <c r="W1153" s="10">
        <v>55908915</v>
      </c>
      <c r="X1153" s="10">
        <v>128295018</v>
      </c>
      <c r="Y1153" s="11">
        <v>1179.06</v>
      </c>
      <c r="Z1153" s="11">
        <v>1307.5</v>
      </c>
      <c r="AA1153" s="11">
        <v>2511</v>
      </c>
      <c r="AB1153" s="16">
        <v>4.0099999999999909</v>
      </c>
      <c r="AC1153" s="17">
        <v>0.7</v>
      </c>
      <c r="AD1153" s="18">
        <v>-22593300</v>
      </c>
      <c r="AE1153" s="16">
        <v>-23.85</v>
      </c>
      <c r="AF1153" s="18">
        <v>46873464</v>
      </c>
      <c r="AG1153" s="16">
        <v>518.77</v>
      </c>
      <c r="AH1153" s="18">
        <v>24155297</v>
      </c>
      <c r="AI1153" s="16">
        <v>23.2</v>
      </c>
      <c r="AJ1153" s="18">
        <v>-266.03999999999996</v>
      </c>
      <c r="AK1153" s="16">
        <v>-18.41</v>
      </c>
      <c r="AL1153" s="18">
        <v>1149.94</v>
      </c>
      <c r="AM1153" s="16">
        <v>729.84</v>
      </c>
      <c r="AN1153" s="18">
        <v>898.8599999999999</v>
      </c>
      <c r="AO1153" s="21">
        <v>55.76</v>
      </c>
      <c r="AP1153" s="23">
        <v>6820</v>
      </c>
      <c r="AQ1153" s="23">
        <v>6910</v>
      </c>
      <c r="AR1153" s="23">
        <v>7018</v>
      </c>
      <c r="AS1153" s="23">
        <v>7159</v>
      </c>
      <c r="AT1153" s="23">
        <v>8046.5</v>
      </c>
      <c r="AU1153" s="23">
        <v>-2.9325513196480912E-3</v>
      </c>
      <c r="AV1153" s="23">
        <v>-3.1062980906241044E-2</v>
      </c>
      <c r="AW1153" s="23">
        <v>-5.0146668529124194E-2</v>
      </c>
      <c r="AX1153" s="23">
        <v>-0.1549120735723607</v>
      </c>
      <c r="AY1153" s="23">
        <v>-1.3024602026049159E-2</v>
      </c>
      <c r="AZ1153" s="23">
        <v>-2.8213166144200663E-2</v>
      </c>
      <c r="BA1153" s="23">
        <v>-4.7352982260092213E-2</v>
      </c>
      <c r="BB1153" s="23">
        <v>-0.15242652084757347</v>
      </c>
      <c r="BC1153" s="23">
        <v>-1</v>
      </c>
      <c r="BD1153" s="23">
        <v>-1</v>
      </c>
      <c r="BE1153" s="23">
        <v>-1</v>
      </c>
      <c r="BF1153" s="23">
        <v>-1</v>
      </c>
      <c r="BG1153" s="23">
        <v>-1</v>
      </c>
      <c r="BH1153" s="23">
        <v>-1</v>
      </c>
      <c r="BI1153" s="23">
        <v>-1</v>
      </c>
      <c r="BJ1153" s="23">
        <v>-1</v>
      </c>
      <c r="BK1153" s="23">
        <v>-1</v>
      </c>
      <c r="BL1153" s="23">
        <v>-1</v>
      </c>
      <c r="BM1153" s="23">
        <v>-1</v>
      </c>
      <c r="BN1153" s="23">
        <v>-1</v>
      </c>
      <c r="BO1153" s="23">
        <v>-1</v>
      </c>
      <c r="BP1153" s="23">
        <v>-1</v>
      </c>
      <c r="BQ1153" s="23">
        <v>-1</v>
      </c>
      <c r="BR1153" s="23">
        <v>-1</v>
      </c>
      <c r="BS1153" s="25">
        <v>6842.8200701014575</v>
      </c>
      <c r="BT1153" s="25">
        <v>6905.9797596393955</v>
      </c>
      <c r="BU1153" s="25">
        <v>7011.70760875418</v>
      </c>
      <c r="BV1153" s="25">
        <v>7283.1749070553051</v>
      </c>
      <c r="BW1153" s="25">
        <v>7949.693876745464</v>
      </c>
      <c r="BX1153" s="25">
        <v>-6.2576641885635498E-3</v>
      </c>
      <c r="BY1153" s="25">
        <v>-3.0193445101712624E-2</v>
      </c>
      <c r="BZ1153" s="25">
        <v>-6.6341247219979249E-2</v>
      </c>
      <c r="CA1153" s="25">
        <v>-0.1446211507726809</v>
      </c>
      <c r="CB1153" s="25">
        <v>-9.1456522805152263E-3</v>
      </c>
      <c r="CC1153" s="25">
        <v>-2.408650618030117E-2</v>
      </c>
      <c r="CD1153" s="25">
        <v>-6.0461933507496846E-2</v>
      </c>
      <c r="CE1153" s="25">
        <v>-0.13923477102456061</v>
      </c>
      <c r="CF1153" s="25">
        <v>-1</v>
      </c>
      <c r="CG1153" s="25">
        <v>-1</v>
      </c>
      <c r="CH1153" s="25">
        <v>-1</v>
      </c>
      <c r="CI1153" s="25">
        <v>-1</v>
      </c>
      <c r="CJ1153" s="25">
        <v>-1</v>
      </c>
      <c r="CK1153" s="25">
        <v>-1</v>
      </c>
      <c r="CL1153" s="25">
        <v>-1</v>
      </c>
      <c r="CM1153" s="25">
        <v>-1</v>
      </c>
      <c r="CN1153" s="25">
        <v>-1</v>
      </c>
      <c r="CO1153" s="25">
        <v>-1</v>
      </c>
      <c r="CP1153" s="25">
        <v>-1</v>
      </c>
      <c r="CQ1153" s="25">
        <v>-1</v>
      </c>
      <c r="CR1153" s="25">
        <v>-1</v>
      </c>
      <c r="CS1153" s="25">
        <v>-1</v>
      </c>
      <c r="CT1153" s="25">
        <v>-1</v>
      </c>
      <c r="CU1153" s="25">
        <v>-1</v>
      </c>
      <c r="CV1153" s="27">
        <v>0</v>
      </c>
      <c r="CW1153" s="27">
        <v>0</v>
      </c>
      <c r="CX1153" s="27">
        <v>28.571428571428573</v>
      </c>
      <c r="CY1153" s="27">
        <v>42.857142857142854</v>
      </c>
      <c r="CZ1153" s="27">
        <v>0.66666666666666674</v>
      </c>
      <c r="DA1153" s="27">
        <v>40</v>
      </c>
      <c r="DB1153" s="27">
        <v>-1</v>
      </c>
      <c r="DC1153" s="27">
        <v>-1</v>
      </c>
      <c r="DD1153" s="30">
        <v>25</v>
      </c>
      <c r="DE1153" s="30">
        <v>33.333333333333336</v>
      </c>
      <c r="DF1153" s="30">
        <v>-1</v>
      </c>
      <c r="DG1153" s="30">
        <v>1</v>
      </c>
      <c r="DH1153" s="30">
        <v>-1</v>
      </c>
      <c r="DI1153" s="30">
        <v>-1</v>
      </c>
      <c r="DJ1153" s="31">
        <v>7086.7543715421398</v>
      </c>
      <c r="DK1153" s="31">
        <v>6553.2456284578602</v>
      </c>
      <c r="DL1153" s="31">
        <v>-286.75437154213978</v>
      </c>
      <c r="DM1153" s="31">
        <v>246.75437154213978</v>
      </c>
      <c r="DN1153" s="31">
        <v>-4.046342747445042E-2</v>
      </c>
      <c r="DO1153" s="31">
        <v>3.7653765100852388E-2</v>
      </c>
      <c r="DP1153" s="31">
        <v>-1</v>
      </c>
      <c r="DQ1153" s="31">
        <v>-1</v>
      </c>
    </row>
    <row r="1154" spans="1:121" x14ac:dyDescent="0.3">
      <c r="A1154" s="6">
        <v>42106</v>
      </c>
      <c r="B1154" s="2">
        <v>6800</v>
      </c>
      <c r="C1154" s="2">
        <v>0</v>
      </c>
      <c r="D1154" s="2">
        <v>0</v>
      </c>
      <c r="E1154" s="2">
        <v>6800</v>
      </c>
      <c r="F1154" s="2">
        <v>0</v>
      </c>
      <c r="G1154" s="2">
        <v>0</v>
      </c>
      <c r="H1154" s="3">
        <v>1590</v>
      </c>
      <c r="I1154" s="2">
        <v>0</v>
      </c>
      <c r="J1154" s="3">
        <v>1590</v>
      </c>
      <c r="K1154" s="3">
        <v>1010</v>
      </c>
      <c r="L1154" s="2">
        <v>1.7414000000000001</v>
      </c>
      <c r="M1154" s="2">
        <v>0.01</v>
      </c>
      <c r="N1154" s="2">
        <v>0</v>
      </c>
      <c r="O1154" s="2">
        <v>0.01</v>
      </c>
      <c r="P1154" s="2">
        <v>0.01</v>
      </c>
      <c r="Q1154" s="2">
        <v>1</v>
      </c>
      <c r="R1154" s="13">
        <v>574.38</v>
      </c>
      <c r="S1154" s="9">
        <v>571.62</v>
      </c>
      <c r="T1154" s="9">
        <v>-2.76</v>
      </c>
      <c r="U1154" s="9">
        <v>-0.48</v>
      </c>
      <c r="V1154" s="10">
        <v>83379530</v>
      </c>
      <c r="W1154" s="10">
        <v>3741760</v>
      </c>
      <c r="X1154" s="10">
        <v>87330210</v>
      </c>
      <c r="Y1154" s="11">
        <v>1240.45</v>
      </c>
      <c r="Z1154" s="9">
        <v>67.349999999999994</v>
      </c>
      <c r="AA1154" s="11">
        <v>1319.65</v>
      </c>
      <c r="AB1154" s="16">
        <v>-3.999999999996362E-2</v>
      </c>
      <c r="AC1154" s="17">
        <v>-0.01</v>
      </c>
      <c r="AD1154" s="18">
        <v>11232240</v>
      </c>
      <c r="AE1154" s="16">
        <v>15.57</v>
      </c>
      <c r="AF1154" s="18">
        <v>-52167155</v>
      </c>
      <c r="AG1154" s="16">
        <v>-93.31</v>
      </c>
      <c r="AH1154" s="18">
        <v>-40964808</v>
      </c>
      <c r="AI1154" s="16">
        <v>-31.93</v>
      </c>
      <c r="AJ1154" s="18">
        <v>61.3900000000001</v>
      </c>
      <c r="AK1154" s="16">
        <v>5.21</v>
      </c>
      <c r="AL1154" s="18">
        <v>-1240.1500000000001</v>
      </c>
      <c r="AM1154" s="16">
        <v>-94.85</v>
      </c>
      <c r="AN1154" s="18">
        <v>-1191.3499999999999</v>
      </c>
      <c r="AO1154" s="21">
        <v>-47.45</v>
      </c>
      <c r="AP1154" s="23">
        <v>6820</v>
      </c>
      <c r="AQ1154" s="23">
        <v>6890</v>
      </c>
      <c r="AR1154" s="23">
        <v>7014</v>
      </c>
      <c r="AS1154" s="23">
        <v>7146</v>
      </c>
      <c r="AT1154" s="23">
        <v>8029.5</v>
      </c>
      <c r="AU1154" s="23">
        <v>-2.9325513196480912E-3</v>
      </c>
      <c r="AV1154" s="23">
        <v>-3.0510407755916735E-2</v>
      </c>
      <c r="AW1154" s="23">
        <v>-4.8418695773859488E-2</v>
      </c>
      <c r="AX1154" s="23">
        <v>-0.15312285945575688</v>
      </c>
      <c r="AY1154" s="23">
        <v>-1.0159651669085612E-2</v>
      </c>
      <c r="AZ1154" s="23">
        <v>-2.7658967778728227E-2</v>
      </c>
      <c r="BA1154" s="23">
        <v>-4.5619927232017909E-2</v>
      </c>
      <c r="BB1154" s="23">
        <v>-0.15063204433650912</v>
      </c>
      <c r="BC1154" s="23">
        <v>-1</v>
      </c>
      <c r="BD1154" s="23">
        <v>-1</v>
      </c>
      <c r="BE1154" s="23">
        <v>-1</v>
      </c>
      <c r="BF1154" s="23">
        <v>-1</v>
      </c>
      <c r="BG1154" s="23">
        <v>-1</v>
      </c>
      <c r="BH1154" s="23">
        <v>-1</v>
      </c>
      <c r="BI1154" s="23">
        <v>-1</v>
      </c>
      <c r="BJ1154" s="23">
        <v>-1</v>
      </c>
      <c r="BK1154" s="23">
        <v>-1</v>
      </c>
      <c r="BL1154" s="23">
        <v>-1</v>
      </c>
      <c r="BM1154" s="23">
        <v>-1</v>
      </c>
      <c r="BN1154" s="23">
        <v>-1</v>
      </c>
      <c r="BO1154" s="23">
        <v>-1</v>
      </c>
      <c r="BP1154" s="23">
        <v>-1</v>
      </c>
      <c r="BQ1154" s="23">
        <v>-1</v>
      </c>
      <c r="BR1154" s="23">
        <v>-1</v>
      </c>
      <c r="BS1154" s="25">
        <v>6835.0346028102831</v>
      </c>
      <c r="BT1154" s="25">
        <v>6895.8864491975482</v>
      </c>
      <c r="BU1154" s="25">
        <v>7003.4053495873495</v>
      </c>
      <c r="BV1154" s="25">
        <v>7273.6070871136162</v>
      </c>
      <c r="BW1154" s="25">
        <v>7938.2541366783453</v>
      </c>
      <c r="BX1154" s="25">
        <v>-5.1257389093360972E-3</v>
      </c>
      <c r="BY1154" s="25">
        <v>-2.9043777910032653E-2</v>
      </c>
      <c r="BZ1154" s="25">
        <v>-6.5113097455138713E-2</v>
      </c>
      <c r="CA1154" s="25">
        <v>-0.1433884727145599</v>
      </c>
      <c r="CB1154" s="25">
        <v>-8.8243689677265369E-3</v>
      </c>
      <c r="CC1154" s="25">
        <v>-2.4041268264871629E-2</v>
      </c>
      <c r="CD1154" s="25">
        <v>-6.02964222634923E-2</v>
      </c>
      <c r="CE1154" s="25">
        <v>-0.13897508379968415</v>
      </c>
      <c r="CF1154" s="25">
        <v>-1</v>
      </c>
      <c r="CG1154" s="25">
        <v>-1</v>
      </c>
      <c r="CH1154" s="25">
        <v>-1</v>
      </c>
      <c r="CI1154" s="25">
        <v>-1</v>
      </c>
      <c r="CJ1154" s="25">
        <v>-1</v>
      </c>
      <c r="CK1154" s="25">
        <v>-1</v>
      </c>
      <c r="CL1154" s="25">
        <v>-1</v>
      </c>
      <c r="CM1154" s="25">
        <v>-1</v>
      </c>
      <c r="CN1154" s="25">
        <v>-1</v>
      </c>
      <c r="CO1154" s="25">
        <v>-1</v>
      </c>
      <c r="CP1154" s="25">
        <v>-1</v>
      </c>
      <c r="CQ1154" s="25">
        <v>-1</v>
      </c>
      <c r="CR1154" s="25">
        <v>-1</v>
      </c>
      <c r="CS1154" s="25">
        <v>-1</v>
      </c>
      <c r="CT1154" s="25">
        <v>-1</v>
      </c>
      <c r="CU1154" s="25">
        <v>-1</v>
      </c>
      <c r="CV1154" s="27">
        <v>0</v>
      </c>
      <c r="CW1154" s="27">
        <v>0</v>
      </c>
      <c r="CX1154" s="27">
        <v>28.571428571428573</v>
      </c>
      <c r="CY1154" s="27">
        <v>42.857142857142854</v>
      </c>
      <c r="CZ1154" s="27">
        <v>0.66666666666666674</v>
      </c>
      <c r="DA1154" s="27">
        <v>40</v>
      </c>
      <c r="DB1154" s="27">
        <v>-1</v>
      </c>
      <c r="DC1154" s="27">
        <v>-1</v>
      </c>
      <c r="DD1154" s="30">
        <v>25</v>
      </c>
      <c r="DE1154" s="30">
        <v>25</v>
      </c>
      <c r="DF1154" s="30">
        <v>-1</v>
      </c>
      <c r="DG1154" s="30">
        <v>-1</v>
      </c>
      <c r="DH1154" s="30">
        <v>-1</v>
      </c>
      <c r="DI1154" s="30">
        <v>-1</v>
      </c>
      <c r="DJ1154" s="31">
        <v>7053.0574810506714</v>
      </c>
      <c r="DK1154" s="31">
        <v>6586.9425189493286</v>
      </c>
      <c r="DL1154" s="31">
        <v>-253.05748105067141</v>
      </c>
      <c r="DM1154" s="31">
        <v>213.05748105067141</v>
      </c>
      <c r="DN1154" s="31">
        <v>-3.5879117918797165E-2</v>
      </c>
      <c r="DO1154" s="31">
        <v>3.234542892058756E-2</v>
      </c>
      <c r="DP1154" s="31">
        <v>-1</v>
      </c>
      <c r="DQ1154" s="31">
        <v>-1</v>
      </c>
    </row>
    <row r="1155" spans="1:121" x14ac:dyDescent="0.3">
      <c r="A1155" s="6">
        <v>42197</v>
      </c>
      <c r="B1155" s="2">
        <v>6800</v>
      </c>
      <c r="C1155" s="2">
        <v>0</v>
      </c>
      <c r="D1155" s="2">
        <v>0</v>
      </c>
      <c r="E1155" s="2">
        <v>7000</v>
      </c>
      <c r="F1155" s="2">
        <v>200</v>
      </c>
      <c r="G1155" s="2">
        <v>2.9399999999999999E-2</v>
      </c>
      <c r="H1155" s="3">
        <v>4380</v>
      </c>
      <c r="I1155" s="2">
        <v>0</v>
      </c>
      <c r="J1155" s="3">
        <v>4380</v>
      </c>
      <c r="K1155" s="3">
        <v>2790</v>
      </c>
      <c r="L1155" s="2">
        <v>1.7546999999999999</v>
      </c>
      <c r="M1155" s="2">
        <v>0.03</v>
      </c>
      <c r="N1155" s="2">
        <v>0</v>
      </c>
      <c r="O1155" s="2">
        <v>0.03</v>
      </c>
      <c r="P1155" s="2">
        <v>1.9999999999999997E-2</v>
      </c>
      <c r="Q1155" s="2">
        <v>2</v>
      </c>
      <c r="R1155" s="13">
        <v>571.62</v>
      </c>
      <c r="S1155" s="9">
        <v>563.62</v>
      </c>
      <c r="T1155" s="9">
        <v>-8</v>
      </c>
      <c r="U1155" s="9">
        <v>-1.4</v>
      </c>
      <c r="V1155" s="10">
        <v>70706540</v>
      </c>
      <c r="W1155" s="10">
        <v>7408514</v>
      </c>
      <c r="X1155" s="10">
        <v>78317859</v>
      </c>
      <c r="Y1155" s="11">
        <v>1239.58</v>
      </c>
      <c r="Z1155" s="9">
        <v>140.32</v>
      </c>
      <c r="AA1155" s="11">
        <v>1388.55</v>
      </c>
      <c r="AB1155" s="16">
        <v>-2.7599999999999909</v>
      </c>
      <c r="AC1155" s="17">
        <v>-0.48</v>
      </c>
      <c r="AD1155" s="18">
        <v>-12672990</v>
      </c>
      <c r="AE1155" s="16">
        <v>-15.2</v>
      </c>
      <c r="AF1155" s="18">
        <v>3666754</v>
      </c>
      <c r="AG1155" s="16">
        <v>98</v>
      </c>
      <c r="AH1155" s="18">
        <v>-9012351</v>
      </c>
      <c r="AI1155" s="16">
        <v>-10.32</v>
      </c>
      <c r="AJ1155" s="18">
        <v>-0.87000000000011823</v>
      </c>
      <c r="AK1155" s="16">
        <v>-7.0000000000000007E-2</v>
      </c>
      <c r="AL1155" s="18">
        <v>72.97</v>
      </c>
      <c r="AM1155" s="16">
        <v>108.34</v>
      </c>
      <c r="AN1155" s="18">
        <v>68.899999999999864</v>
      </c>
      <c r="AO1155" s="21">
        <v>5.22</v>
      </c>
      <c r="AP1155" s="23">
        <v>6840</v>
      </c>
      <c r="AQ1155" s="23">
        <v>6885</v>
      </c>
      <c r="AR1155" s="23">
        <v>7016</v>
      </c>
      <c r="AS1155" s="23">
        <v>7136</v>
      </c>
      <c r="AT1155" s="23">
        <v>8014.5</v>
      </c>
      <c r="AU1155" s="23">
        <v>2.3391812865497075E-2</v>
      </c>
      <c r="AV1155" s="23">
        <v>-2.2805017103763037E-3</v>
      </c>
      <c r="AW1155" s="23">
        <v>-1.905829596412556E-2</v>
      </c>
      <c r="AX1155" s="23">
        <v>-0.12658306818890763</v>
      </c>
      <c r="AY1155" s="23">
        <v>-6.5359477124182774E-3</v>
      </c>
      <c r="AZ1155" s="23">
        <v>-2.5085518814139118E-2</v>
      </c>
      <c r="BA1155" s="23">
        <v>-4.1479820627802644E-2</v>
      </c>
      <c r="BB1155" s="23">
        <v>-0.14654688377316116</v>
      </c>
      <c r="BC1155" s="23">
        <v>1</v>
      </c>
      <c r="BD1155" s="23">
        <v>-1</v>
      </c>
      <c r="BE1155" s="23">
        <v>-1</v>
      </c>
      <c r="BF1155" s="23">
        <v>-1</v>
      </c>
      <c r="BG1155" s="23">
        <v>-1</v>
      </c>
      <c r="BH1155" s="23">
        <v>-1</v>
      </c>
      <c r="BI1155" s="23">
        <v>-1</v>
      </c>
      <c r="BJ1155" s="23">
        <v>-1</v>
      </c>
      <c r="BK1155" s="23">
        <v>-1</v>
      </c>
      <c r="BL1155" s="23">
        <v>-1</v>
      </c>
      <c r="BM1155" s="23">
        <v>-1</v>
      </c>
      <c r="BN1155" s="23">
        <v>-1</v>
      </c>
      <c r="BO1155" s="23">
        <v>-1</v>
      </c>
      <c r="BP1155" s="23">
        <v>-1</v>
      </c>
      <c r="BQ1155" s="23">
        <v>-1</v>
      </c>
      <c r="BR1155" s="23">
        <v>-1</v>
      </c>
      <c r="BS1155" s="25">
        <v>6865.0283113902315</v>
      </c>
      <c r="BT1155" s="25">
        <v>6905.802025464448</v>
      </c>
      <c r="BU1155" s="25">
        <v>7003.2718064662768</v>
      </c>
      <c r="BV1155" s="25">
        <v>7268.1891249925548</v>
      </c>
      <c r="BW1155" s="25">
        <v>7928.9182746218439</v>
      </c>
      <c r="BX1155" s="25">
        <v>1.9660762124728226E-2</v>
      </c>
      <c r="BY1155" s="25">
        <v>-4.6718256219269172E-4</v>
      </c>
      <c r="BZ1155" s="25">
        <v>-3.6899029507962866E-2</v>
      </c>
      <c r="CA1155" s="25">
        <v>-0.11715573833003678</v>
      </c>
      <c r="CB1155" s="25">
        <v>-5.9042691817500215E-3</v>
      </c>
      <c r="CC1155" s="25">
        <v>-1.9739844303687026E-2</v>
      </c>
      <c r="CD1155" s="25">
        <v>-5.5469224406393791E-2</v>
      </c>
      <c r="CE1155" s="25">
        <v>-0.13417844986961391</v>
      </c>
      <c r="CF1155" s="25">
        <v>1</v>
      </c>
      <c r="CG1155" s="25">
        <v>-1</v>
      </c>
      <c r="CH1155" s="25">
        <v>-1</v>
      </c>
      <c r="CI1155" s="25">
        <v>-1</v>
      </c>
      <c r="CJ1155" s="25">
        <v>-1</v>
      </c>
      <c r="CK1155" s="25">
        <v>-1</v>
      </c>
      <c r="CL1155" s="25">
        <v>-1</v>
      </c>
      <c r="CM1155" s="25">
        <v>-1</v>
      </c>
      <c r="CN1155" s="25">
        <v>-1</v>
      </c>
      <c r="CO1155" s="25">
        <v>-1</v>
      </c>
      <c r="CP1155" s="25">
        <v>-1</v>
      </c>
      <c r="CQ1155" s="25">
        <v>-1</v>
      </c>
      <c r="CR1155" s="25">
        <v>-1</v>
      </c>
      <c r="CS1155" s="25">
        <v>-1</v>
      </c>
      <c r="CT1155" s="25">
        <v>-1</v>
      </c>
      <c r="CU1155" s="25">
        <v>-1</v>
      </c>
      <c r="CV1155" s="27">
        <v>200</v>
      </c>
      <c r="CW1155" s="27">
        <v>0</v>
      </c>
      <c r="CX1155" s="27">
        <v>42.857142857142854</v>
      </c>
      <c r="CY1155" s="27">
        <v>42.857142857142854</v>
      </c>
      <c r="CZ1155" s="27">
        <v>1</v>
      </c>
      <c r="DA1155" s="27">
        <v>50</v>
      </c>
      <c r="DB1155" s="27">
        <v>-1</v>
      </c>
      <c r="DC1155" s="27">
        <v>-1</v>
      </c>
      <c r="DD1155" s="30">
        <v>75</v>
      </c>
      <c r="DE1155" s="30">
        <v>41.666666666666664</v>
      </c>
      <c r="DF1155" s="30">
        <v>-1</v>
      </c>
      <c r="DG1155" s="30">
        <v>-1</v>
      </c>
      <c r="DH1155" s="30">
        <v>-1</v>
      </c>
      <c r="DI1155" s="30">
        <v>-1</v>
      </c>
      <c r="DJ1155" s="31">
        <v>7057.8845662513213</v>
      </c>
      <c r="DK1155" s="31">
        <v>6622.1154337486787</v>
      </c>
      <c r="DL1155" s="31">
        <v>-57.884566251321303</v>
      </c>
      <c r="DM1155" s="31">
        <v>377.8845662513213</v>
      </c>
      <c r="DN1155" s="31">
        <v>-8.2014045013016901E-3</v>
      </c>
      <c r="DO1155" s="31">
        <v>5.7064025843688304E-2</v>
      </c>
      <c r="DP1155" s="31">
        <v>-1</v>
      </c>
      <c r="DQ1155" s="31">
        <v>-1</v>
      </c>
    </row>
    <row r="1156" spans="1:121" x14ac:dyDescent="0.3">
      <c r="A1156" s="6">
        <v>42228</v>
      </c>
      <c r="B1156" s="2">
        <v>7000</v>
      </c>
      <c r="C1156" s="2">
        <v>200</v>
      </c>
      <c r="D1156" s="2">
        <v>2.9399999999999999E-2</v>
      </c>
      <c r="E1156" s="2">
        <v>7000</v>
      </c>
      <c r="F1156" s="2">
        <v>0</v>
      </c>
      <c r="G1156" s="2">
        <v>0</v>
      </c>
      <c r="H1156" s="3">
        <v>2560</v>
      </c>
      <c r="I1156" s="2">
        <v>0</v>
      </c>
      <c r="J1156" s="3">
        <v>2560</v>
      </c>
      <c r="K1156" s="3">
        <v>-1820</v>
      </c>
      <c r="L1156" s="2">
        <v>-0.41549999999999998</v>
      </c>
      <c r="M1156" s="2">
        <v>0.02</v>
      </c>
      <c r="N1156" s="2">
        <v>0</v>
      </c>
      <c r="O1156" s="2">
        <v>0.02</v>
      </c>
      <c r="P1156" s="2">
        <v>-9.9999999999999985E-3</v>
      </c>
      <c r="Q1156" s="2">
        <v>-0.33333333333333326</v>
      </c>
      <c r="R1156" s="13">
        <v>563.62</v>
      </c>
      <c r="S1156" s="9">
        <v>574.15</v>
      </c>
      <c r="T1156" s="9">
        <v>10.53</v>
      </c>
      <c r="U1156" s="9">
        <v>1.87</v>
      </c>
      <c r="V1156" s="10">
        <v>97089480</v>
      </c>
      <c r="W1156" s="10">
        <v>15722997</v>
      </c>
      <c r="X1156" s="10">
        <v>112952020</v>
      </c>
      <c r="Y1156" s="11">
        <v>1600.82</v>
      </c>
      <c r="Z1156" s="9">
        <v>315.89999999999998</v>
      </c>
      <c r="AA1156" s="11">
        <v>1930.01</v>
      </c>
      <c r="AB1156" s="16">
        <v>-8</v>
      </c>
      <c r="AC1156" s="17">
        <v>-1.4</v>
      </c>
      <c r="AD1156" s="18">
        <v>26382940</v>
      </c>
      <c r="AE1156" s="16">
        <v>37.31</v>
      </c>
      <c r="AF1156" s="18">
        <v>8314483</v>
      </c>
      <c r="AG1156" s="16">
        <v>112.23</v>
      </c>
      <c r="AH1156" s="18">
        <v>34634161</v>
      </c>
      <c r="AI1156" s="16">
        <v>44.22</v>
      </c>
      <c r="AJ1156" s="18">
        <v>361.24</v>
      </c>
      <c r="AK1156" s="16">
        <v>29.14</v>
      </c>
      <c r="AL1156" s="18">
        <v>175.57999999999998</v>
      </c>
      <c r="AM1156" s="16">
        <v>125.13</v>
      </c>
      <c r="AN1156" s="18">
        <v>541.46</v>
      </c>
      <c r="AO1156" s="21">
        <v>38.99</v>
      </c>
      <c r="AP1156" s="23">
        <v>6850</v>
      </c>
      <c r="AQ1156" s="23">
        <v>6885</v>
      </c>
      <c r="AR1156" s="23">
        <v>7020</v>
      </c>
      <c r="AS1156" s="23">
        <v>7127</v>
      </c>
      <c r="AT1156" s="23">
        <v>7997.5</v>
      </c>
      <c r="AU1156" s="23">
        <v>2.1897810218978186E-2</v>
      </c>
      <c r="AV1156" s="23">
        <v>-2.8490028490028019E-3</v>
      </c>
      <c r="AW1156" s="23">
        <v>-1.7819559421916709E-2</v>
      </c>
      <c r="AX1156" s="23">
        <v>-0.12472647702407003</v>
      </c>
      <c r="AY1156" s="23">
        <v>-5.0835148874364133E-3</v>
      </c>
      <c r="AZ1156" s="23">
        <v>-2.4216524216524205E-2</v>
      </c>
      <c r="BA1156" s="23">
        <v>-3.8866283148589864E-2</v>
      </c>
      <c r="BB1156" s="23">
        <v>-0.14348233823069712</v>
      </c>
      <c r="BC1156" s="23">
        <v>-1</v>
      </c>
      <c r="BD1156" s="23">
        <v>-1</v>
      </c>
      <c r="BE1156" s="23">
        <v>-1</v>
      </c>
      <c r="BF1156" s="23">
        <v>-1</v>
      </c>
      <c r="BG1156" s="23">
        <v>-1</v>
      </c>
      <c r="BH1156" s="23">
        <v>-1</v>
      </c>
      <c r="BI1156" s="23">
        <v>-1</v>
      </c>
      <c r="BJ1156" s="23">
        <v>-1</v>
      </c>
      <c r="BK1156" s="23">
        <v>-1</v>
      </c>
      <c r="BL1156" s="23">
        <v>-1</v>
      </c>
      <c r="BM1156" s="23">
        <v>-1</v>
      </c>
      <c r="BN1156" s="23">
        <v>-1</v>
      </c>
      <c r="BO1156" s="23">
        <v>-1</v>
      </c>
      <c r="BP1156" s="23">
        <v>-1</v>
      </c>
      <c r="BQ1156" s="23">
        <v>-1</v>
      </c>
      <c r="BR1156" s="23">
        <v>-1</v>
      </c>
      <c r="BS1156" s="25">
        <v>6889.5686184101896</v>
      </c>
      <c r="BT1156" s="25">
        <v>6914.7732611345009</v>
      </c>
      <c r="BU1156" s="25">
        <v>7003.1435003303441</v>
      </c>
      <c r="BV1156" s="25">
        <v>7262.8784492501281</v>
      </c>
      <c r="BW1156" s="25">
        <v>7919.6753067151585</v>
      </c>
      <c r="BX1156" s="25">
        <v>1.6028780277290045E-2</v>
      </c>
      <c r="BY1156" s="25">
        <v>-4.4886990109449521E-4</v>
      </c>
      <c r="BZ1156" s="25">
        <v>-3.6194802251890867E-2</v>
      </c>
      <c r="CA1156" s="25">
        <v>-0.11612538028362829</v>
      </c>
      <c r="CB1156" s="25">
        <v>-3.6450425447754897E-3</v>
      </c>
      <c r="CC1156" s="25">
        <v>-1.6217700224877118E-2</v>
      </c>
      <c r="CD1156" s="25">
        <v>-5.139970790485715E-2</v>
      </c>
      <c r="CE1156" s="25">
        <v>-0.13006930819897788</v>
      </c>
      <c r="CF1156" s="25">
        <v>-1</v>
      </c>
      <c r="CG1156" s="25">
        <v>-1</v>
      </c>
      <c r="CH1156" s="25">
        <v>-1</v>
      </c>
      <c r="CI1156" s="25">
        <v>-1</v>
      </c>
      <c r="CJ1156" s="25">
        <v>-1</v>
      </c>
      <c r="CK1156" s="25">
        <v>-1</v>
      </c>
      <c r="CL1156" s="25">
        <v>-1</v>
      </c>
      <c r="CM1156" s="25">
        <v>-1</v>
      </c>
      <c r="CN1156" s="25">
        <v>-1</v>
      </c>
      <c r="CO1156" s="25">
        <v>-1</v>
      </c>
      <c r="CP1156" s="25">
        <v>-1</v>
      </c>
      <c r="CQ1156" s="25">
        <v>-1</v>
      </c>
      <c r="CR1156" s="25">
        <v>-1</v>
      </c>
      <c r="CS1156" s="25">
        <v>-1</v>
      </c>
      <c r="CT1156" s="25">
        <v>-1</v>
      </c>
      <c r="CU1156" s="25">
        <v>-1</v>
      </c>
      <c r="CV1156" s="27">
        <v>0</v>
      </c>
      <c r="CW1156" s="27">
        <v>0</v>
      </c>
      <c r="CX1156" s="27">
        <v>35.714285714285715</v>
      </c>
      <c r="CY1156" s="27">
        <v>42.857142857142854</v>
      </c>
      <c r="CZ1156" s="27">
        <v>0.83333333333333337</v>
      </c>
      <c r="DA1156" s="27">
        <v>45.45454545454546</v>
      </c>
      <c r="DB1156" s="27">
        <v>-1</v>
      </c>
      <c r="DC1156" s="27">
        <v>-1</v>
      </c>
      <c r="DD1156" s="30">
        <v>75</v>
      </c>
      <c r="DE1156" s="30">
        <v>58.333333333333336</v>
      </c>
      <c r="DF1156" s="30">
        <v>-1</v>
      </c>
      <c r="DG1156" s="30">
        <v>-1</v>
      </c>
      <c r="DH1156" s="30">
        <v>-1</v>
      </c>
      <c r="DI1156" s="30">
        <v>-1</v>
      </c>
      <c r="DJ1156" s="31">
        <v>7067.8845662513213</v>
      </c>
      <c r="DK1156" s="31">
        <v>6632.1154337486787</v>
      </c>
      <c r="DL1156" s="31">
        <v>-67.884566251321303</v>
      </c>
      <c r="DM1156" s="31">
        <v>367.8845662513213</v>
      </c>
      <c r="DN1156" s="31">
        <v>-9.604651238287798E-3</v>
      </c>
      <c r="DO1156" s="31">
        <v>5.5470169348874165E-2</v>
      </c>
      <c r="DP1156" s="31">
        <v>-1</v>
      </c>
      <c r="DQ1156" s="31">
        <v>-1</v>
      </c>
    </row>
    <row r="1157" spans="1:121" x14ac:dyDescent="0.3">
      <c r="A1157" s="6">
        <v>42259</v>
      </c>
      <c r="B1157" s="2">
        <v>7000</v>
      </c>
      <c r="C1157" s="2">
        <v>0</v>
      </c>
      <c r="D1157" s="2">
        <v>0</v>
      </c>
      <c r="E1157" s="2">
        <v>7100</v>
      </c>
      <c r="F1157" s="2">
        <v>100</v>
      </c>
      <c r="G1157" s="2">
        <v>1.43E-2</v>
      </c>
      <c r="H1157" s="3">
        <v>1760</v>
      </c>
      <c r="I1157" s="2">
        <v>0</v>
      </c>
      <c r="J1157" s="3">
        <v>1760</v>
      </c>
      <c r="K1157" s="3">
        <v>-800</v>
      </c>
      <c r="L1157" s="2">
        <v>-0.3125</v>
      </c>
      <c r="M1157" s="2">
        <v>0.01</v>
      </c>
      <c r="N1157" s="2">
        <v>0</v>
      </c>
      <c r="O1157" s="2">
        <v>0.01</v>
      </c>
      <c r="P1157" s="2">
        <v>-0.01</v>
      </c>
      <c r="Q1157" s="2">
        <v>-0.5</v>
      </c>
      <c r="R1157" s="13">
        <v>574.15</v>
      </c>
      <c r="S1157" s="9">
        <v>565.20000000000005</v>
      </c>
      <c r="T1157" s="9">
        <v>-8.9499999999999993</v>
      </c>
      <c r="U1157" s="9">
        <v>-1.56</v>
      </c>
      <c r="V1157" s="10">
        <v>88319600</v>
      </c>
      <c r="W1157" s="10">
        <v>18950410</v>
      </c>
      <c r="X1157" s="10">
        <v>107435090</v>
      </c>
      <c r="Y1157" s="11">
        <v>1439.82</v>
      </c>
      <c r="Z1157" s="9">
        <v>404.42</v>
      </c>
      <c r="AA1157" s="11">
        <v>1850.31</v>
      </c>
      <c r="AB1157" s="16">
        <v>10.529999999999973</v>
      </c>
      <c r="AC1157" s="17">
        <v>1.87</v>
      </c>
      <c r="AD1157" s="18">
        <v>-8769880</v>
      </c>
      <c r="AE1157" s="16">
        <v>-9.0299999999999994</v>
      </c>
      <c r="AF1157" s="18">
        <v>3227413</v>
      </c>
      <c r="AG1157" s="16">
        <v>20.53</v>
      </c>
      <c r="AH1157" s="18">
        <v>-5516930</v>
      </c>
      <c r="AI1157" s="16">
        <v>-4.88</v>
      </c>
      <c r="AJ1157" s="18">
        <v>-161</v>
      </c>
      <c r="AK1157" s="16">
        <v>-10.06</v>
      </c>
      <c r="AL1157" s="18">
        <v>88.520000000000039</v>
      </c>
      <c r="AM1157" s="16">
        <v>28.02</v>
      </c>
      <c r="AN1157" s="18">
        <v>-79.700000000000045</v>
      </c>
      <c r="AO1157" s="21">
        <v>-4.13</v>
      </c>
      <c r="AP1157" s="23">
        <v>6870</v>
      </c>
      <c r="AQ1157" s="23">
        <v>6900</v>
      </c>
      <c r="AR1157" s="23">
        <v>7026</v>
      </c>
      <c r="AS1157" s="23">
        <v>7120</v>
      </c>
      <c r="AT1157" s="23">
        <v>7982</v>
      </c>
      <c r="AU1157" s="23">
        <v>3.3478893740902516E-2</v>
      </c>
      <c r="AV1157" s="23">
        <v>1.0532308568175441E-2</v>
      </c>
      <c r="AW1157" s="23">
        <v>-2.8089887640448952E-3</v>
      </c>
      <c r="AX1157" s="23">
        <v>-0.1104986218992734</v>
      </c>
      <c r="AY1157" s="23">
        <v>-4.3478260869564966E-3</v>
      </c>
      <c r="AZ1157" s="23">
        <v>-2.2203245089666979E-2</v>
      </c>
      <c r="BA1157" s="23">
        <v>-3.51123595505618E-2</v>
      </c>
      <c r="BB1157" s="23">
        <v>-0.13931345527436734</v>
      </c>
      <c r="BC1157" s="23">
        <v>-1</v>
      </c>
      <c r="BD1157" s="23">
        <v>1</v>
      </c>
      <c r="BE1157" s="23">
        <v>-1</v>
      </c>
      <c r="BF1157" s="23">
        <v>-1</v>
      </c>
      <c r="BG1157" s="23">
        <v>-1</v>
      </c>
      <c r="BH1157" s="23">
        <v>-1</v>
      </c>
      <c r="BI1157" s="23">
        <v>-1</v>
      </c>
      <c r="BJ1157" s="23">
        <v>-1</v>
      </c>
      <c r="BK1157" s="23">
        <v>-1</v>
      </c>
      <c r="BL1157" s="23">
        <v>-1</v>
      </c>
      <c r="BM1157" s="23">
        <v>-1</v>
      </c>
      <c r="BN1157" s="23">
        <v>-1</v>
      </c>
      <c r="BO1157" s="23">
        <v>-1</v>
      </c>
      <c r="BP1157" s="23">
        <v>-1</v>
      </c>
      <c r="BQ1157" s="23">
        <v>-1</v>
      </c>
      <c r="BR1157" s="23">
        <v>-1</v>
      </c>
      <c r="BS1157" s="25">
        <v>6927.8288696083373</v>
      </c>
      <c r="BT1157" s="25">
        <v>6932.4139029312155</v>
      </c>
      <c r="BU1157" s="25">
        <v>7006.9417944350362</v>
      </c>
      <c r="BV1157" s="25">
        <v>7259.6531334233932</v>
      </c>
      <c r="BW1157" s="25">
        <v>7911.5193335140129</v>
      </c>
      <c r="BX1157" s="25">
        <v>2.4852104985872092E-2</v>
      </c>
      <c r="BY1157" s="25">
        <v>1.328085893889841E-2</v>
      </c>
      <c r="BZ1157" s="25">
        <v>-2.1991840448733146E-2</v>
      </c>
      <c r="CA1157" s="25">
        <v>-0.1025743980775391</v>
      </c>
      <c r="CB1157" s="25">
        <v>-6.6139059021552704E-4</v>
      </c>
      <c r="CC1157" s="25">
        <v>-1.1290649636840233E-2</v>
      </c>
      <c r="CD1157" s="25">
        <v>-4.570800528848129E-2</v>
      </c>
      <c r="CE1157" s="25">
        <v>-0.12433647981351204</v>
      </c>
      <c r="CF1157" s="25">
        <v>-1</v>
      </c>
      <c r="CG1157" s="25">
        <v>1</v>
      </c>
      <c r="CH1157" s="25">
        <v>-1</v>
      </c>
      <c r="CI1157" s="25">
        <v>-1</v>
      </c>
      <c r="CJ1157" s="25">
        <v>-1</v>
      </c>
      <c r="CK1157" s="25">
        <v>-1</v>
      </c>
      <c r="CL1157" s="25">
        <v>-1</v>
      </c>
      <c r="CM1157" s="25">
        <v>-1</v>
      </c>
      <c r="CN1157" s="25">
        <v>-1</v>
      </c>
      <c r="CO1157" s="25">
        <v>-1</v>
      </c>
      <c r="CP1157" s="25">
        <v>-1</v>
      </c>
      <c r="CQ1157" s="25">
        <v>-1</v>
      </c>
      <c r="CR1157" s="25">
        <v>-1</v>
      </c>
      <c r="CS1157" s="25">
        <v>-1</v>
      </c>
      <c r="CT1157" s="25">
        <v>-1</v>
      </c>
      <c r="CU1157" s="25">
        <v>-1</v>
      </c>
      <c r="CV1157" s="27">
        <v>100</v>
      </c>
      <c r="CW1157" s="27">
        <v>0</v>
      </c>
      <c r="CX1157" s="27">
        <v>42.857142857142854</v>
      </c>
      <c r="CY1157" s="27">
        <v>35.714285714285715</v>
      </c>
      <c r="CZ1157" s="27">
        <v>1.2</v>
      </c>
      <c r="DA1157" s="27">
        <v>54.545454545454547</v>
      </c>
      <c r="DB1157" s="27">
        <v>-1</v>
      </c>
      <c r="DC1157" s="27">
        <v>-1</v>
      </c>
      <c r="DD1157" s="30">
        <v>133.33333333333331</v>
      </c>
      <c r="DE1157" s="30">
        <v>94.444444444444443</v>
      </c>
      <c r="DF1157" s="30">
        <v>-1</v>
      </c>
      <c r="DG1157" s="30">
        <v>-1</v>
      </c>
      <c r="DH1157" s="30">
        <v>1</v>
      </c>
      <c r="DI1157" s="30">
        <v>-1</v>
      </c>
      <c r="DJ1157" s="31">
        <v>7103.9590607462405</v>
      </c>
      <c r="DK1157" s="31">
        <v>6636.0409392537595</v>
      </c>
      <c r="DL1157" s="31">
        <v>-3.9590607462405387</v>
      </c>
      <c r="DM1157" s="31">
        <v>463.95906074624054</v>
      </c>
      <c r="DN1157" s="31">
        <v>-5.573034293112622E-4</v>
      </c>
      <c r="DO1157" s="31">
        <v>6.9915038950681074E-2</v>
      </c>
      <c r="DP1157" s="31">
        <v>-1</v>
      </c>
      <c r="DQ1157" s="31">
        <v>-1</v>
      </c>
    </row>
    <row r="1158" spans="1:121" x14ac:dyDescent="0.3">
      <c r="A1158" s="6">
        <v>42289</v>
      </c>
      <c r="B1158" s="2">
        <v>7100</v>
      </c>
      <c r="C1158" s="2">
        <v>100</v>
      </c>
      <c r="D1158" s="2">
        <v>1.43E-2</v>
      </c>
      <c r="E1158" s="2">
        <v>6900</v>
      </c>
      <c r="F1158" s="2">
        <v>-200</v>
      </c>
      <c r="G1158" s="2">
        <v>-2.8199999999999999E-2</v>
      </c>
      <c r="H1158" s="3">
        <v>5480</v>
      </c>
      <c r="I1158" s="2">
        <v>0</v>
      </c>
      <c r="J1158" s="3">
        <v>5480</v>
      </c>
      <c r="K1158" s="3">
        <v>3720</v>
      </c>
      <c r="L1158" s="2">
        <v>2.1135999999999999</v>
      </c>
      <c r="M1158" s="2">
        <v>0.04</v>
      </c>
      <c r="N1158" s="2">
        <v>0</v>
      </c>
      <c r="O1158" s="2">
        <v>0.04</v>
      </c>
      <c r="P1158" s="2">
        <v>0.03</v>
      </c>
      <c r="Q1158" s="2">
        <v>3</v>
      </c>
      <c r="R1158" s="13">
        <v>565.20000000000005</v>
      </c>
      <c r="S1158" s="9">
        <v>561.04</v>
      </c>
      <c r="T1158" s="9">
        <v>-4.16</v>
      </c>
      <c r="U1158" s="9">
        <v>-0.74</v>
      </c>
      <c r="V1158" s="10">
        <v>93945600</v>
      </c>
      <c r="W1158" s="10">
        <v>19077058</v>
      </c>
      <c r="X1158" s="10">
        <v>113098598</v>
      </c>
      <c r="Y1158" s="11">
        <v>1320.16</v>
      </c>
      <c r="Z1158" s="9">
        <v>615.39</v>
      </c>
      <c r="AA1158" s="11">
        <v>1937.28</v>
      </c>
      <c r="AB1158" s="16">
        <v>-8.9499999999999318</v>
      </c>
      <c r="AC1158" s="17">
        <v>-1.56</v>
      </c>
      <c r="AD1158" s="18">
        <v>5626000</v>
      </c>
      <c r="AE1158" s="16">
        <v>6.37</v>
      </c>
      <c r="AF1158" s="18">
        <v>126648</v>
      </c>
      <c r="AG1158" s="16">
        <v>0.67</v>
      </c>
      <c r="AH1158" s="18">
        <v>5663508</v>
      </c>
      <c r="AI1158" s="16">
        <v>5.27</v>
      </c>
      <c r="AJ1158" s="18">
        <v>-119.65999999999985</v>
      </c>
      <c r="AK1158" s="16">
        <v>-8.31</v>
      </c>
      <c r="AL1158" s="18">
        <v>210.96999999999997</v>
      </c>
      <c r="AM1158" s="16">
        <v>52.17</v>
      </c>
      <c r="AN1158" s="18">
        <v>86.970000000000027</v>
      </c>
      <c r="AO1158" s="21">
        <v>4.7</v>
      </c>
      <c r="AP1158" s="23">
        <v>6880</v>
      </c>
      <c r="AQ1158" s="23">
        <v>6905</v>
      </c>
      <c r="AR1158" s="23">
        <v>7028</v>
      </c>
      <c r="AS1158" s="23">
        <v>7107</v>
      </c>
      <c r="AT1158" s="23">
        <v>7965.5</v>
      </c>
      <c r="AU1158" s="23">
        <v>2.9069767441860517E-3</v>
      </c>
      <c r="AV1158" s="23">
        <v>-1.8212862834376731E-2</v>
      </c>
      <c r="AW1158" s="23">
        <v>-2.9126213592232997E-2</v>
      </c>
      <c r="AX1158" s="23">
        <v>-0.13376435879731341</v>
      </c>
      <c r="AY1158" s="23">
        <v>-3.6205648081100161E-3</v>
      </c>
      <c r="AZ1158" s="23">
        <v>-2.1058622652248116E-2</v>
      </c>
      <c r="BA1158" s="23">
        <v>-3.1940340509357013E-2</v>
      </c>
      <c r="BB1158" s="23">
        <v>-0.13627518674282846</v>
      </c>
      <c r="BC1158" s="23">
        <v>-1</v>
      </c>
      <c r="BD1158" s="23">
        <v>-1</v>
      </c>
      <c r="BE1158" s="23">
        <v>-1</v>
      </c>
      <c r="BF1158" s="23">
        <v>-1</v>
      </c>
      <c r="BG1158" s="23">
        <v>-1</v>
      </c>
      <c r="BH1158" s="23">
        <v>1</v>
      </c>
      <c r="BI1158" s="23">
        <v>-1</v>
      </c>
      <c r="BJ1158" s="23">
        <v>-1</v>
      </c>
      <c r="BK1158" s="23">
        <v>-1</v>
      </c>
      <c r="BL1158" s="23">
        <v>-1</v>
      </c>
      <c r="BM1158" s="23">
        <v>-1</v>
      </c>
      <c r="BN1158" s="23">
        <v>-1</v>
      </c>
      <c r="BO1158" s="23">
        <v>-1</v>
      </c>
      <c r="BP1158" s="23">
        <v>-1</v>
      </c>
      <c r="BQ1158" s="23">
        <v>-1</v>
      </c>
      <c r="BR1158" s="23">
        <v>-1</v>
      </c>
      <c r="BS1158" s="25">
        <v>6922.7690751340942</v>
      </c>
      <c r="BT1158" s="25">
        <v>6929.3268645568141</v>
      </c>
      <c r="BU1158" s="25">
        <v>7002.7479985748387</v>
      </c>
      <c r="BV1158" s="25">
        <v>7252.5312891971871</v>
      </c>
      <c r="BW1158" s="25">
        <v>7901.4544645238238</v>
      </c>
      <c r="BX1158" s="25">
        <v>-3.2890126605376047E-3</v>
      </c>
      <c r="BY1158" s="25">
        <v>-1.4672525499382472E-2</v>
      </c>
      <c r="BZ1158" s="25">
        <v>-4.8608034235204323E-2</v>
      </c>
      <c r="CA1158" s="25">
        <v>-0.12674305332267399</v>
      </c>
      <c r="CB1158" s="25">
        <v>-9.4638188541262824E-4</v>
      </c>
      <c r="CC1158" s="25">
        <v>-1.1421076905383631E-2</v>
      </c>
      <c r="CD1158" s="25">
        <v>-4.5468568271367693E-2</v>
      </c>
      <c r="CE1158" s="25">
        <v>-0.12386142244872245</v>
      </c>
      <c r="CF1158" s="25">
        <v>-1</v>
      </c>
      <c r="CG1158" s="25">
        <v>-1</v>
      </c>
      <c r="CH1158" s="25">
        <v>-1</v>
      </c>
      <c r="CI1158" s="25">
        <v>-1</v>
      </c>
      <c r="CJ1158" s="25">
        <v>1</v>
      </c>
      <c r="CK1158" s="25">
        <v>1</v>
      </c>
      <c r="CL1158" s="25">
        <v>-1</v>
      </c>
      <c r="CM1158" s="25">
        <v>-1</v>
      </c>
      <c r="CN1158" s="25">
        <v>-1</v>
      </c>
      <c r="CO1158" s="25">
        <v>-1</v>
      </c>
      <c r="CP1158" s="25">
        <v>-1</v>
      </c>
      <c r="CQ1158" s="25">
        <v>-1</v>
      </c>
      <c r="CR1158" s="25">
        <v>-1</v>
      </c>
      <c r="CS1158" s="25">
        <v>-1</v>
      </c>
      <c r="CT1158" s="25">
        <v>-1</v>
      </c>
      <c r="CU1158" s="25">
        <v>-1</v>
      </c>
      <c r="CV1158" s="27">
        <v>0</v>
      </c>
      <c r="CW1158" s="27">
        <v>200</v>
      </c>
      <c r="CX1158" s="27">
        <v>42.857142857142854</v>
      </c>
      <c r="CY1158" s="27">
        <v>35.714285714285715</v>
      </c>
      <c r="CZ1158" s="27">
        <v>1.2</v>
      </c>
      <c r="DA1158" s="27">
        <v>54.545454545454547</v>
      </c>
      <c r="DB1158" s="27">
        <v>-1</v>
      </c>
      <c r="DC1158" s="27">
        <v>-1</v>
      </c>
      <c r="DD1158" s="30">
        <v>50</v>
      </c>
      <c r="DE1158" s="30">
        <v>86.1111111111111</v>
      </c>
      <c r="DF1158" s="30">
        <v>-1</v>
      </c>
      <c r="DG1158" s="30">
        <v>1</v>
      </c>
      <c r="DH1158" s="30">
        <v>-1</v>
      </c>
      <c r="DI1158" s="30">
        <v>-1</v>
      </c>
      <c r="DJ1158" s="31">
        <v>7109.1862033139732</v>
      </c>
      <c r="DK1158" s="31">
        <v>6650.8137966860268</v>
      </c>
      <c r="DL1158" s="31">
        <v>-209.18620331397324</v>
      </c>
      <c r="DM1158" s="31">
        <v>249.18620331397324</v>
      </c>
      <c r="DN1158" s="31">
        <v>-2.9424774838006096E-2</v>
      </c>
      <c r="DO1158" s="31">
        <v>3.7467024477235933E-2</v>
      </c>
      <c r="DP1158" s="31">
        <v>-1</v>
      </c>
      <c r="DQ1158" s="31">
        <v>-1</v>
      </c>
    </row>
    <row r="1159" spans="1:121" x14ac:dyDescent="0.3">
      <c r="A1159" s="6">
        <v>42320</v>
      </c>
      <c r="B1159" s="2">
        <v>6900</v>
      </c>
      <c r="C1159" s="2">
        <v>-200</v>
      </c>
      <c r="D1159" s="2">
        <v>-2.8199999999999999E-2</v>
      </c>
      <c r="E1159" s="2">
        <v>6800</v>
      </c>
      <c r="F1159" s="2">
        <v>-100</v>
      </c>
      <c r="G1159" s="2">
        <v>-1.4499999999999999E-2</v>
      </c>
      <c r="H1159" s="2">
        <v>840</v>
      </c>
      <c r="I1159" s="2">
        <v>0</v>
      </c>
      <c r="J1159" s="2">
        <v>840</v>
      </c>
      <c r="K1159" s="3">
        <v>-4640</v>
      </c>
      <c r="L1159" s="2">
        <v>-0.84670000000000001</v>
      </c>
      <c r="M1159" s="2">
        <v>0.01</v>
      </c>
      <c r="N1159" s="2">
        <v>0</v>
      </c>
      <c r="O1159" s="2">
        <v>0.01</v>
      </c>
      <c r="P1159" s="2">
        <v>-0.03</v>
      </c>
      <c r="Q1159" s="2">
        <v>-0.75</v>
      </c>
      <c r="R1159" s="13">
        <v>561.04</v>
      </c>
      <c r="S1159" s="9">
        <v>563.42999999999995</v>
      </c>
      <c r="T1159" s="9">
        <v>2.39</v>
      </c>
      <c r="U1159" s="9">
        <v>0.43</v>
      </c>
      <c r="V1159" s="10">
        <v>78518530</v>
      </c>
      <c r="W1159" s="10">
        <v>20345188</v>
      </c>
      <c r="X1159" s="10">
        <v>99446395</v>
      </c>
      <c r="Y1159" s="11">
        <v>1205.3499999999999</v>
      </c>
      <c r="Z1159" s="9">
        <v>308.13</v>
      </c>
      <c r="AA1159" s="11">
        <v>1522.12</v>
      </c>
      <c r="AB1159" s="16">
        <v>-4.1600000000000819</v>
      </c>
      <c r="AC1159" s="17">
        <v>-0.74</v>
      </c>
      <c r="AD1159" s="18">
        <v>-15427070</v>
      </c>
      <c r="AE1159" s="16">
        <v>-16.420000000000002</v>
      </c>
      <c r="AF1159" s="18">
        <v>1268130</v>
      </c>
      <c r="AG1159" s="16">
        <v>6.65</v>
      </c>
      <c r="AH1159" s="18">
        <v>-13652203</v>
      </c>
      <c r="AI1159" s="16">
        <v>-12.07</v>
      </c>
      <c r="AJ1159" s="18">
        <v>-114.81000000000017</v>
      </c>
      <c r="AK1159" s="16">
        <v>-8.6999999999999993</v>
      </c>
      <c r="AL1159" s="18">
        <v>-307.26</v>
      </c>
      <c r="AM1159" s="16">
        <v>-49.93</v>
      </c>
      <c r="AN1159" s="18">
        <v>-415.16000000000008</v>
      </c>
      <c r="AO1159" s="21">
        <v>-21.43</v>
      </c>
      <c r="AP1159" s="23">
        <v>6880</v>
      </c>
      <c r="AQ1159" s="23">
        <v>6895</v>
      </c>
      <c r="AR1159" s="23">
        <v>7028</v>
      </c>
      <c r="AS1159" s="23">
        <v>7095</v>
      </c>
      <c r="AT1159" s="23">
        <v>7948.5</v>
      </c>
      <c r="AU1159" s="23">
        <v>-1.1627906976744207E-2</v>
      </c>
      <c r="AV1159" s="23">
        <v>-3.2441661923733656E-2</v>
      </c>
      <c r="AW1159" s="23">
        <v>-4.1578576462297345E-2</v>
      </c>
      <c r="AX1159" s="23">
        <v>-0.14449267157325285</v>
      </c>
      <c r="AY1159" s="23">
        <v>-2.17548948513413E-3</v>
      </c>
      <c r="AZ1159" s="23">
        <v>-2.1058622652248116E-2</v>
      </c>
      <c r="BA1159" s="23">
        <v>-3.0303030303030276E-2</v>
      </c>
      <c r="BB1159" s="23">
        <v>-0.13442787947411461</v>
      </c>
      <c r="BC1159" s="23">
        <v>-1</v>
      </c>
      <c r="BD1159" s="23">
        <v>-1</v>
      </c>
      <c r="BE1159" s="23">
        <v>-1</v>
      </c>
      <c r="BF1159" s="23">
        <v>-1</v>
      </c>
      <c r="BG1159" s="23">
        <v>-1</v>
      </c>
      <c r="BH1159" s="23">
        <v>-1</v>
      </c>
      <c r="BI1159" s="23">
        <v>-1</v>
      </c>
      <c r="BJ1159" s="23">
        <v>-1</v>
      </c>
      <c r="BK1159" s="23">
        <v>-1</v>
      </c>
      <c r="BL1159" s="23">
        <v>-1</v>
      </c>
      <c r="BM1159" s="23">
        <v>-1</v>
      </c>
      <c r="BN1159" s="23">
        <v>-1</v>
      </c>
      <c r="BO1159" s="23">
        <v>-1</v>
      </c>
      <c r="BP1159" s="23">
        <v>-1</v>
      </c>
      <c r="BQ1159" s="23">
        <v>-1</v>
      </c>
      <c r="BR1159" s="23">
        <v>-1</v>
      </c>
      <c r="BS1159" s="25">
        <v>6900.4474251097135</v>
      </c>
      <c r="BT1159" s="25">
        <v>6917.0100203133079</v>
      </c>
      <c r="BU1159" s="25">
        <v>6994.7970966699431</v>
      </c>
      <c r="BV1159" s="25">
        <v>7243.5702735695204</v>
      </c>
      <c r="BW1159" s="25">
        <v>7890.4947186081636</v>
      </c>
      <c r="BX1159" s="25">
        <v>-1.4556653927135232E-2</v>
      </c>
      <c r="BY1159" s="25">
        <v>-2.7848855939321182E-2</v>
      </c>
      <c r="BZ1159" s="25">
        <v>-6.1236414753651047E-2</v>
      </c>
      <c r="CA1159" s="25">
        <v>-0.13820359274006588</v>
      </c>
      <c r="CB1159" s="25">
        <v>-2.3944732124074886E-3</v>
      </c>
      <c r="CC1159" s="25">
        <v>-1.3488550168974434E-2</v>
      </c>
      <c r="CD1159" s="25">
        <v>-4.7369299323539393E-2</v>
      </c>
      <c r="CE1159" s="25">
        <v>-0.12547341184623317</v>
      </c>
      <c r="CF1159" s="25">
        <v>-1</v>
      </c>
      <c r="CG1159" s="25">
        <v>-1</v>
      </c>
      <c r="CH1159" s="25">
        <v>-1</v>
      </c>
      <c r="CI1159" s="25">
        <v>-1</v>
      </c>
      <c r="CJ1159" s="25">
        <v>-1</v>
      </c>
      <c r="CK1159" s="25">
        <v>-1</v>
      </c>
      <c r="CL1159" s="25">
        <v>-1</v>
      </c>
      <c r="CM1159" s="25">
        <v>-1</v>
      </c>
      <c r="CN1159" s="25">
        <v>-1</v>
      </c>
      <c r="CO1159" s="25">
        <v>-1</v>
      </c>
      <c r="CP1159" s="25">
        <v>-1</v>
      </c>
      <c r="CQ1159" s="25">
        <v>-1</v>
      </c>
      <c r="CR1159" s="25">
        <v>-1</v>
      </c>
      <c r="CS1159" s="25">
        <v>-1</v>
      </c>
      <c r="CT1159" s="25">
        <v>-1</v>
      </c>
      <c r="CU1159" s="25">
        <v>-1</v>
      </c>
      <c r="CV1159" s="27">
        <v>0</v>
      </c>
      <c r="CW1159" s="27">
        <v>100</v>
      </c>
      <c r="CX1159" s="27">
        <v>42.857142857142854</v>
      </c>
      <c r="CY1159" s="27">
        <v>42.857142857142854</v>
      </c>
      <c r="CZ1159" s="27">
        <v>1</v>
      </c>
      <c r="DA1159" s="27">
        <v>50</v>
      </c>
      <c r="DB1159" s="27">
        <v>-1</v>
      </c>
      <c r="DC1159" s="27">
        <v>-1</v>
      </c>
      <c r="DD1159" s="30">
        <v>25</v>
      </c>
      <c r="DE1159" s="30">
        <v>69.444444444444443</v>
      </c>
      <c r="DF1159" s="30">
        <v>-1</v>
      </c>
      <c r="DG1159" s="30">
        <v>-1</v>
      </c>
      <c r="DH1159" s="30">
        <v>-1</v>
      </c>
      <c r="DI1159" s="30">
        <v>-1</v>
      </c>
      <c r="DJ1159" s="31">
        <v>7109.1862033139732</v>
      </c>
      <c r="DK1159" s="31">
        <v>6650.8137966860268</v>
      </c>
      <c r="DL1159" s="31">
        <v>-309.18620331397324</v>
      </c>
      <c r="DM1159" s="31">
        <v>149.18620331397324</v>
      </c>
      <c r="DN1159" s="31">
        <v>-4.3491082449049534E-2</v>
      </c>
      <c r="DO1159" s="31">
        <v>2.2431270499304823E-2</v>
      </c>
      <c r="DP1159" s="31">
        <v>-1</v>
      </c>
      <c r="DQ1159" s="31">
        <v>-1</v>
      </c>
    </row>
    <row r="1160" spans="1:121" x14ac:dyDescent="0.3">
      <c r="A1160" s="6">
        <v>42352</v>
      </c>
      <c r="B1160" s="2">
        <v>6800</v>
      </c>
      <c r="C1160" s="2">
        <v>-100</v>
      </c>
      <c r="D1160" s="2">
        <v>-1.4500000000000001E-2</v>
      </c>
      <c r="E1160" s="2">
        <v>6800</v>
      </c>
      <c r="F1160" s="2">
        <v>0</v>
      </c>
      <c r="G1160" s="2">
        <v>0</v>
      </c>
      <c r="H1160" s="3">
        <v>11190</v>
      </c>
      <c r="I1160" s="2">
        <v>0</v>
      </c>
      <c r="J1160" s="3">
        <v>11190</v>
      </c>
      <c r="K1160" s="3">
        <v>10350</v>
      </c>
      <c r="L1160" s="2">
        <v>12.321400000000001</v>
      </c>
      <c r="M1160" s="2">
        <v>0.08</v>
      </c>
      <c r="N1160" s="2">
        <v>0</v>
      </c>
      <c r="O1160" s="2">
        <v>0.08</v>
      </c>
      <c r="P1160" s="2">
        <v>7.0000000000000007E-2</v>
      </c>
      <c r="Q1160" s="2">
        <v>7</v>
      </c>
      <c r="R1160" s="13">
        <v>563.42999999999995</v>
      </c>
      <c r="S1160" s="9">
        <v>562.22</v>
      </c>
      <c r="T1160" s="9">
        <v>-1.21</v>
      </c>
      <c r="U1160" s="9">
        <v>-0.21</v>
      </c>
      <c r="V1160" s="10">
        <v>92269450</v>
      </c>
      <c r="W1160" s="10">
        <v>24020441</v>
      </c>
      <c r="X1160" s="10">
        <v>116299891</v>
      </c>
      <c r="Y1160" s="11">
        <v>1362.95</v>
      </c>
      <c r="Z1160" s="9">
        <v>666.52</v>
      </c>
      <c r="AA1160" s="11">
        <v>2029.56</v>
      </c>
      <c r="AB1160" s="16">
        <v>2.3899999999999864</v>
      </c>
      <c r="AC1160" s="17">
        <v>0.43</v>
      </c>
      <c r="AD1160" s="18">
        <v>13750920</v>
      </c>
      <c r="AE1160" s="16">
        <v>17.510000000000002</v>
      </c>
      <c r="AF1160" s="18">
        <v>3675253</v>
      </c>
      <c r="AG1160" s="16">
        <v>18.059999999999999</v>
      </c>
      <c r="AH1160" s="18">
        <v>16853496</v>
      </c>
      <c r="AI1160" s="16">
        <v>16.95</v>
      </c>
      <c r="AJ1160" s="18">
        <v>157.60000000000014</v>
      </c>
      <c r="AK1160" s="16">
        <v>13.08</v>
      </c>
      <c r="AL1160" s="18">
        <v>358.39</v>
      </c>
      <c r="AM1160" s="16">
        <v>116.31</v>
      </c>
      <c r="AN1160" s="18">
        <v>507.44000000000005</v>
      </c>
      <c r="AO1160" s="21">
        <v>33.340000000000003</v>
      </c>
      <c r="AP1160" s="23">
        <v>6890</v>
      </c>
      <c r="AQ1160" s="23">
        <v>6885</v>
      </c>
      <c r="AR1160" s="23">
        <v>7028</v>
      </c>
      <c r="AS1160" s="23">
        <v>7083</v>
      </c>
      <c r="AT1160" s="23">
        <v>7931.5</v>
      </c>
      <c r="AU1160" s="23">
        <v>-1.3062409288824406E-2</v>
      </c>
      <c r="AV1160" s="23">
        <v>-3.2441661923733656E-2</v>
      </c>
      <c r="AW1160" s="23">
        <v>-3.9954821403360152E-2</v>
      </c>
      <c r="AX1160" s="23">
        <v>-0.14265901784025725</v>
      </c>
      <c r="AY1160" s="23">
        <v>7.2621641249082103E-4</v>
      </c>
      <c r="AZ1160" s="23">
        <v>-1.9635742743312479E-2</v>
      </c>
      <c r="BA1160" s="23">
        <v>-2.7248341098404683E-2</v>
      </c>
      <c r="BB1160" s="23">
        <v>-0.13131185778226062</v>
      </c>
      <c r="BC1160" s="23">
        <v>-1</v>
      </c>
      <c r="BD1160" s="23">
        <v>-1</v>
      </c>
      <c r="BE1160" s="23">
        <v>-1</v>
      </c>
      <c r="BF1160" s="23">
        <v>-1</v>
      </c>
      <c r="BG1160" s="23">
        <v>-1</v>
      </c>
      <c r="BH1160" s="23">
        <v>-1</v>
      </c>
      <c r="BI1160" s="23">
        <v>-1</v>
      </c>
      <c r="BJ1160" s="23">
        <v>-1</v>
      </c>
      <c r="BK1160" s="23">
        <v>-1</v>
      </c>
      <c r="BL1160" s="23">
        <v>-1</v>
      </c>
      <c r="BM1160" s="23">
        <v>-1</v>
      </c>
      <c r="BN1160" s="23">
        <v>-1</v>
      </c>
      <c r="BO1160" s="23">
        <v>-1</v>
      </c>
      <c r="BP1160" s="23">
        <v>-1</v>
      </c>
      <c r="BQ1160" s="23">
        <v>-1</v>
      </c>
      <c r="BR1160" s="23">
        <v>-1</v>
      </c>
      <c r="BS1160" s="25">
        <v>6882.1842569079472</v>
      </c>
      <c r="BT1160" s="25">
        <v>6905.8662088548972</v>
      </c>
      <c r="BU1160" s="25">
        <v>6987.1579948397493</v>
      </c>
      <c r="BV1160" s="25">
        <v>7234.7867037958667</v>
      </c>
      <c r="BW1160" s="25">
        <v>7879.6440248906692</v>
      </c>
      <c r="BX1160" s="25">
        <v>-1.1941594970442004E-2</v>
      </c>
      <c r="BY1160" s="25">
        <v>-2.6785997250666438E-2</v>
      </c>
      <c r="BZ1160" s="25">
        <v>-6.0096685859134968E-2</v>
      </c>
      <c r="CA1160" s="25">
        <v>-0.13701685272586273</v>
      </c>
      <c r="CB1160" s="25">
        <v>-3.4292514842793054E-3</v>
      </c>
      <c r="CC1160" s="25">
        <v>-1.5023810540613081E-2</v>
      </c>
      <c r="CD1160" s="25">
        <v>-4.8737089471196149E-2</v>
      </c>
      <c r="CE1160" s="25">
        <v>-0.12658690733133238</v>
      </c>
      <c r="CF1160" s="25">
        <v>-1</v>
      </c>
      <c r="CG1160" s="25">
        <v>-1</v>
      </c>
      <c r="CH1160" s="25">
        <v>-1</v>
      </c>
      <c r="CI1160" s="25">
        <v>-1</v>
      </c>
      <c r="CJ1160" s="25">
        <v>-1</v>
      </c>
      <c r="CK1160" s="25">
        <v>-1</v>
      </c>
      <c r="CL1160" s="25">
        <v>-1</v>
      </c>
      <c r="CM1160" s="25">
        <v>-1</v>
      </c>
      <c r="CN1160" s="25">
        <v>-1</v>
      </c>
      <c r="CO1160" s="25">
        <v>-1</v>
      </c>
      <c r="CP1160" s="25">
        <v>-1</v>
      </c>
      <c r="CQ1160" s="25">
        <v>-1</v>
      </c>
      <c r="CR1160" s="25">
        <v>-1</v>
      </c>
      <c r="CS1160" s="25">
        <v>-1</v>
      </c>
      <c r="CT1160" s="25">
        <v>-1</v>
      </c>
      <c r="CU1160" s="25">
        <v>-1</v>
      </c>
      <c r="CV1160" s="27">
        <v>0</v>
      </c>
      <c r="CW1160" s="27">
        <v>0</v>
      </c>
      <c r="CX1160" s="27">
        <v>35.714285714285715</v>
      </c>
      <c r="CY1160" s="27">
        <v>42.857142857142854</v>
      </c>
      <c r="CZ1160" s="27">
        <v>0.83333333333333337</v>
      </c>
      <c r="DA1160" s="27">
        <v>45.45454545454546</v>
      </c>
      <c r="DB1160" s="27">
        <v>-1</v>
      </c>
      <c r="DC1160" s="27">
        <v>-1</v>
      </c>
      <c r="DD1160" s="30">
        <v>25</v>
      </c>
      <c r="DE1160" s="30">
        <v>33.333333333333336</v>
      </c>
      <c r="DF1160" s="30">
        <v>-1</v>
      </c>
      <c r="DG1160" s="30">
        <v>-1</v>
      </c>
      <c r="DH1160" s="30">
        <v>-1</v>
      </c>
      <c r="DI1160" s="30">
        <v>-1</v>
      </c>
      <c r="DJ1160" s="31">
        <v>7117.3416163537067</v>
      </c>
      <c r="DK1160" s="31">
        <v>6662.6583836462933</v>
      </c>
      <c r="DL1160" s="31">
        <v>-317.34161635370674</v>
      </c>
      <c r="DM1160" s="31">
        <v>137.34161635370674</v>
      </c>
      <c r="DN1160" s="31">
        <v>-4.458709915293968E-2</v>
      </c>
      <c r="DO1160" s="31">
        <v>2.061363624627921E-2</v>
      </c>
      <c r="DP1160" s="31">
        <v>-1</v>
      </c>
      <c r="DQ1160" s="31">
        <v>-1</v>
      </c>
    </row>
    <row r="1161" spans="1:121" x14ac:dyDescent="0.3">
      <c r="A1161" s="6">
        <v>42353</v>
      </c>
      <c r="B1161" s="2">
        <v>6800</v>
      </c>
      <c r="C1161" s="2">
        <v>0</v>
      </c>
      <c r="D1161" s="2">
        <v>0</v>
      </c>
      <c r="E1161" s="2">
        <v>6800</v>
      </c>
      <c r="F1161" s="2">
        <v>0</v>
      </c>
      <c r="G1161" s="2">
        <v>0</v>
      </c>
      <c r="H1161" s="3">
        <v>3500</v>
      </c>
      <c r="I1161" s="2">
        <v>0</v>
      </c>
      <c r="J1161" s="3">
        <v>3500</v>
      </c>
      <c r="K1161" s="3">
        <v>-7690</v>
      </c>
      <c r="L1161" s="2">
        <v>-0.68720000000000003</v>
      </c>
      <c r="M1161" s="2">
        <v>0.02</v>
      </c>
      <c r="N1161" s="2">
        <v>0</v>
      </c>
      <c r="O1161" s="2">
        <v>0.02</v>
      </c>
      <c r="P1161" s="2">
        <v>-0.06</v>
      </c>
      <c r="Q1161" s="2">
        <v>-0.75</v>
      </c>
      <c r="R1161" s="13">
        <v>562.22</v>
      </c>
      <c r="S1161" s="9">
        <v>568</v>
      </c>
      <c r="T1161" s="9">
        <v>5.78</v>
      </c>
      <c r="U1161" s="9">
        <v>1.03</v>
      </c>
      <c r="V1161" s="10">
        <v>99020490</v>
      </c>
      <c r="W1161" s="10">
        <v>20750859</v>
      </c>
      <c r="X1161" s="10">
        <v>119807349</v>
      </c>
      <c r="Y1161" s="11">
        <v>1478.29</v>
      </c>
      <c r="Z1161" s="9">
        <v>466.9</v>
      </c>
      <c r="AA1161" s="11">
        <v>1948.18</v>
      </c>
      <c r="AB1161" s="16">
        <v>-1.2099999999999227</v>
      </c>
      <c r="AC1161" s="17">
        <v>-0.21</v>
      </c>
      <c r="AD1161" s="18">
        <v>6751040</v>
      </c>
      <c r="AE1161" s="16">
        <v>7.32</v>
      </c>
      <c r="AF1161" s="18">
        <v>-3269582</v>
      </c>
      <c r="AG1161" s="16">
        <v>-13.61</v>
      </c>
      <c r="AH1161" s="18">
        <v>3507458</v>
      </c>
      <c r="AI1161" s="16">
        <v>3.02</v>
      </c>
      <c r="AJ1161" s="18">
        <v>115.33999999999992</v>
      </c>
      <c r="AK1161" s="16">
        <v>8.4600000000000009</v>
      </c>
      <c r="AL1161" s="18">
        <v>-199.62</v>
      </c>
      <c r="AM1161" s="16">
        <v>-29.95</v>
      </c>
      <c r="AN1161" s="18">
        <v>-81.379999999999882</v>
      </c>
      <c r="AO1161" s="21">
        <v>-4.01</v>
      </c>
      <c r="AP1161" s="23">
        <v>6880</v>
      </c>
      <c r="AQ1161" s="23">
        <v>6875</v>
      </c>
      <c r="AR1161" s="23">
        <v>7028</v>
      </c>
      <c r="AS1161" s="23">
        <v>7071</v>
      </c>
      <c r="AT1161" s="23">
        <v>7916</v>
      </c>
      <c r="AU1161" s="23">
        <v>-1.1627906976744207E-2</v>
      </c>
      <c r="AV1161" s="23">
        <v>-3.2441661923733656E-2</v>
      </c>
      <c r="AW1161" s="23">
        <v>-3.8325555084146479E-2</v>
      </c>
      <c r="AX1161" s="23">
        <v>-0.14098029307731175</v>
      </c>
      <c r="AY1161" s="23">
        <v>7.2727272727268755E-4</v>
      </c>
      <c r="AZ1161" s="23">
        <v>-2.1058622652248116E-2</v>
      </c>
      <c r="BA1161" s="23">
        <v>-2.7011738085136461E-2</v>
      </c>
      <c r="BB1161" s="23">
        <v>-0.13087417887822128</v>
      </c>
      <c r="BC1161" s="23">
        <v>-1</v>
      </c>
      <c r="BD1161" s="23">
        <v>-1</v>
      </c>
      <c r="BE1161" s="23">
        <v>-1</v>
      </c>
      <c r="BF1161" s="23">
        <v>-1</v>
      </c>
      <c r="BG1161" s="23">
        <v>-1</v>
      </c>
      <c r="BH1161" s="23">
        <v>-1</v>
      </c>
      <c r="BI1161" s="23">
        <v>-1</v>
      </c>
      <c r="BJ1161" s="23">
        <v>-1</v>
      </c>
      <c r="BK1161" s="23">
        <v>-1</v>
      </c>
      <c r="BL1161" s="23">
        <v>-1</v>
      </c>
      <c r="BM1161" s="23">
        <v>-1</v>
      </c>
      <c r="BN1161" s="23">
        <v>-1</v>
      </c>
      <c r="BO1161" s="23">
        <v>-1</v>
      </c>
      <c r="BP1161" s="23">
        <v>-1</v>
      </c>
      <c r="BQ1161" s="23">
        <v>-1</v>
      </c>
      <c r="BR1161" s="23">
        <v>-1</v>
      </c>
      <c r="BS1161" s="25">
        <v>6867.2416647428663</v>
      </c>
      <c r="BT1161" s="25">
        <v>6895.7837127734783</v>
      </c>
      <c r="BU1161" s="25">
        <v>6979.8184656303474</v>
      </c>
      <c r="BV1161" s="25">
        <v>7226.1770660969387</v>
      </c>
      <c r="BW1161" s="25">
        <v>7868.9012982748418</v>
      </c>
      <c r="BX1161" s="25">
        <v>-9.7916555184146548E-3</v>
      </c>
      <c r="BY1161" s="25">
        <v>-2.5762627855695719E-2</v>
      </c>
      <c r="BZ1161" s="25">
        <v>-5.8976836880517913E-2</v>
      </c>
      <c r="CA1161" s="25">
        <v>-0.13583869688506389</v>
      </c>
      <c r="CB1161" s="25">
        <v>-4.1390578967466229E-3</v>
      </c>
      <c r="CC1161" s="25">
        <v>-1.6128900979563543E-2</v>
      </c>
      <c r="CD1161" s="25">
        <v>-4.967154804967211E-2</v>
      </c>
      <c r="CE1161" s="25">
        <v>-0.12729345502803258</v>
      </c>
      <c r="CF1161" s="25">
        <v>-1</v>
      </c>
      <c r="CG1161" s="25">
        <v>-1</v>
      </c>
      <c r="CH1161" s="25">
        <v>-1</v>
      </c>
      <c r="CI1161" s="25">
        <v>-1</v>
      </c>
      <c r="CJ1161" s="25">
        <v>-1</v>
      </c>
      <c r="CK1161" s="25">
        <v>-1</v>
      </c>
      <c r="CL1161" s="25">
        <v>-1</v>
      </c>
      <c r="CM1161" s="25">
        <v>-1</v>
      </c>
      <c r="CN1161" s="25">
        <v>-1</v>
      </c>
      <c r="CO1161" s="25">
        <v>-1</v>
      </c>
      <c r="CP1161" s="25">
        <v>-1</v>
      </c>
      <c r="CQ1161" s="25">
        <v>-1</v>
      </c>
      <c r="CR1161" s="25">
        <v>-1</v>
      </c>
      <c r="CS1161" s="25">
        <v>-1</v>
      </c>
      <c r="CT1161" s="25">
        <v>-1</v>
      </c>
      <c r="CU1161" s="25">
        <v>-1</v>
      </c>
      <c r="CV1161" s="27">
        <v>0</v>
      </c>
      <c r="CW1161" s="27">
        <v>0</v>
      </c>
      <c r="CX1161" s="27">
        <v>35.714285714285715</v>
      </c>
      <c r="CY1161" s="27">
        <v>42.857142857142854</v>
      </c>
      <c r="CZ1161" s="27">
        <v>0.83333333333333337</v>
      </c>
      <c r="DA1161" s="27">
        <v>45.45454545454546</v>
      </c>
      <c r="DB1161" s="27">
        <v>-1</v>
      </c>
      <c r="DC1161" s="27">
        <v>-1</v>
      </c>
      <c r="DD1161" s="30">
        <v>25</v>
      </c>
      <c r="DE1161" s="30">
        <v>25</v>
      </c>
      <c r="DF1161" s="30">
        <v>-1</v>
      </c>
      <c r="DG1161" s="30">
        <v>-1</v>
      </c>
      <c r="DH1161" s="30">
        <v>-1</v>
      </c>
      <c r="DI1161" s="30">
        <v>-1</v>
      </c>
      <c r="DJ1161" s="31">
        <v>7103.6067977499788</v>
      </c>
      <c r="DK1161" s="31">
        <v>6656.3932022500212</v>
      </c>
      <c r="DL1161" s="31">
        <v>-303.6067977499788</v>
      </c>
      <c r="DM1161" s="31">
        <v>143.6067977499788</v>
      </c>
      <c r="DN1161" s="31">
        <v>-4.2739809000428397E-2</v>
      </c>
      <c r="DO1161" s="31">
        <v>2.1574266030653932E-2</v>
      </c>
      <c r="DP1161" s="31">
        <v>-1</v>
      </c>
      <c r="DQ1161" s="31">
        <v>-1</v>
      </c>
    </row>
    <row r="1162" spans="1:121" x14ac:dyDescent="0.3">
      <c r="A1162" s="6">
        <v>42354</v>
      </c>
      <c r="B1162" s="2">
        <v>6800</v>
      </c>
      <c r="C1162" s="2">
        <v>0</v>
      </c>
      <c r="D1162" s="2">
        <v>0</v>
      </c>
      <c r="E1162" s="2">
        <v>6800</v>
      </c>
      <c r="F1162" s="2">
        <v>0</v>
      </c>
      <c r="G1162" s="2">
        <v>0</v>
      </c>
      <c r="H1162" s="3">
        <v>5230</v>
      </c>
      <c r="I1162" s="2">
        <v>0</v>
      </c>
      <c r="J1162" s="3">
        <v>5230</v>
      </c>
      <c r="K1162" s="3">
        <v>1730</v>
      </c>
      <c r="L1162" s="2">
        <v>0.49430000000000002</v>
      </c>
      <c r="M1162" s="2">
        <v>0.04</v>
      </c>
      <c r="N1162" s="2">
        <v>0</v>
      </c>
      <c r="O1162" s="2">
        <v>0.04</v>
      </c>
      <c r="P1162" s="2">
        <v>0.02</v>
      </c>
      <c r="Q1162" s="2">
        <v>1</v>
      </c>
      <c r="R1162" s="13">
        <v>568</v>
      </c>
      <c r="S1162" s="9">
        <v>572.54999999999995</v>
      </c>
      <c r="T1162" s="9">
        <v>4.55</v>
      </c>
      <c r="U1162" s="9">
        <v>0.8</v>
      </c>
      <c r="V1162" s="10">
        <v>96749430</v>
      </c>
      <c r="W1162" s="10">
        <v>16996449</v>
      </c>
      <c r="X1162" s="10">
        <v>113745879</v>
      </c>
      <c r="Y1162" s="11">
        <v>1604.54</v>
      </c>
      <c r="Z1162" s="9">
        <v>856.07</v>
      </c>
      <c r="AA1162" s="11">
        <v>2460.61</v>
      </c>
      <c r="AB1162" s="16">
        <v>5.7799999999999727</v>
      </c>
      <c r="AC1162" s="17">
        <v>1.03</v>
      </c>
      <c r="AD1162" s="18">
        <v>-2271060</v>
      </c>
      <c r="AE1162" s="16">
        <v>-2.29</v>
      </c>
      <c r="AF1162" s="18">
        <v>-3754410</v>
      </c>
      <c r="AG1162" s="16">
        <v>-18.09</v>
      </c>
      <c r="AH1162" s="18">
        <v>-6061470</v>
      </c>
      <c r="AI1162" s="16">
        <v>-5.0599999999999996</v>
      </c>
      <c r="AJ1162" s="18">
        <v>126.25</v>
      </c>
      <c r="AK1162" s="16">
        <v>8.5399999999999991</v>
      </c>
      <c r="AL1162" s="18">
        <v>389.17000000000007</v>
      </c>
      <c r="AM1162" s="16">
        <v>83.35</v>
      </c>
      <c r="AN1162" s="18">
        <v>512.43000000000006</v>
      </c>
      <c r="AO1162" s="21">
        <v>26.3</v>
      </c>
      <c r="AP1162" s="23">
        <v>6880</v>
      </c>
      <c r="AQ1162" s="23">
        <v>6860</v>
      </c>
      <c r="AR1162" s="23">
        <v>7026</v>
      </c>
      <c r="AS1162" s="23">
        <v>7059</v>
      </c>
      <c r="AT1162" s="23">
        <v>7899.5</v>
      </c>
      <c r="AU1162" s="23">
        <v>-1.1627906976744207E-2</v>
      </c>
      <c r="AV1162" s="23">
        <v>-3.216623968118415E-2</v>
      </c>
      <c r="AW1162" s="23">
        <v>-3.669074939793171E-2</v>
      </c>
      <c r="AX1162" s="23">
        <v>-0.13918602443192607</v>
      </c>
      <c r="AY1162" s="23">
        <v>2.9154518950438302E-3</v>
      </c>
      <c r="AZ1162" s="23">
        <v>-2.0779960148021637E-2</v>
      </c>
      <c r="BA1162" s="23">
        <v>-2.5357699390848532E-2</v>
      </c>
      <c r="BB1162" s="23">
        <v>-0.12905880118994872</v>
      </c>
      <c r="BC1162" s="23">
        <v>-1</v>
      </c>
      <c r="BD1162" s="23">
        <v>-1</v>
      </c>
      <c r="BE1162" s="23">
        <v>-1</v>
      </c>
      <c r="BF1162" s="23">
        <v>-1</v>
      </c>
      <c r="BG1162" s="23">
        <v>-1</v>
      </c>
      <c r="BH1162" s="23">
        <v>-1</v>
      </c>
      <c r="BI1162" s="23">
        <v>-1</v>
      </c>
      <c r="BJ1162" s="23">
        <v>-1</v>
      </c>
      <c r="BK1162" s="23">
        <v>-1</v>
      </c>
      <c r="BL1162" s="23">
        <v>-1</v>
      </c>
      <c r="BM1162" s="23">
        <v>-1</v>
      </c>
      <c r="BN1162" s="23">
        <v>-1</v>
      </c>
      <c r="BO1162" s="23">
        <v>-1</v>
      </c>
      <c r="BP1162" s="23">
        <v>-1</v>
      </c>
      <c r="BQ1162" s="23">
        <v>-1</v>
      </c>
      <c r="BR1162" s="23">
        <v>-1</v>
      </c>
      <c r="BS1162" s="25">
        <v>6855.0159075168904</v>
      </c>
      <c r="BT1162" s="25">
        <v>6886.6614544140994</v>
      </c>
      <c r="BU1162" s="25">
        <v>6972.7667610958242</v>
      </c>
      <c r="BV1162" s="25">
        <v>7217.7379162732368</v>
      </c>
      <c r="BW1162" s="25">
        <v>7858.2654644611621</v>
      </c>
      <c r="BX1162" s="25">
        <v>-8.0256425745944826E-3</v>
      </c>
      <c r="BY1162" s="25">
        <v>-2.4777361270674758E-2</v>
      </c>
      <c r="BZ1162" s="25">
        <v>-5.7876570349194578E-2</v>
      </c>
      <c r="CA1162" s="25">
        <v>-0.13466909068510668</v>
      </c>
      <c r="CB1162" s="25">
        <v>-4.595194218081633E-3</v>
      </c>
      <c r="CC1162" s="25">
        <v>-1.6887249726452724E-2</v>
      </c>
      <c r="CD1162" s="25">
        <v>-5.0254250426376212E-2</v>
      </c>
      <c r="CE1162" s="25">
        <v>-0.12766806637946326</v>
      </c>
      <c r="CF1162" s="25">
        <v>-1</v>
      </c>
      <c r="CG1162" s="25">
        <v>-1</v>
      </c>
      <c r="CH1162" s="25">
        <v>-1</v>
      </c>
      <c r="CI1162" s="25">
        <v>-1</v>
      </c>
      <c r="CJ1162" s="25">
        <v>-1</v>
      </c>
      <c r="CK1162" s="25">
        <v>-1</v>
      </c>
      <c r="CL1162" s="25">
        <v>-1</v>
      </c>
      <c r="CM1162" s="25">
        <v>-1</v>
      </c>
      <c r="CN1162" s="25">
        <v>-1</v>
      </c>
      <c r="CO1162" s="25">
        <v>-1</v>
      </c>
      <c r="CP1162" s="25">
        <v>-1</v>
      </c>
      <c r="CQ1162" s="25">
        <v>-1</v>
      </c>
      <c r="CR1162" s="25">
        <v>-1</v>
      </c>
      <c r="CS1162" s="25">
        <v>-1</v>
      </c>
      <c r="CT1162" s="25">
        <v>-1</v>
      </c>
      <c r="CU1162" s="25">
        <v>-1</v>
      </c>
      <c r="CV1162" s="27">
        <v>0</v>
      </c>
      <c r="CW1162" s="27">
        <v>0</v>
      </c>
      <c r="CX1162" s="27">
        <v>35.714285714285715</v>
      </c>
      <c r="CY1162" s="27">
        <v>35.714285714285715</v>
      </c>
      <c r="CZ1162" s="27">
        <v>1</v>
      </c>
      <c r="DA1162" s="27">
        <v>50</v>
      </c>
      <c r="DB1162" s="27">
        <v>-1</v>
      </c>
      <c r="DC1162" s="27">
        <v>-1</v>
      </c>
      <c r="DD1162" s="30">
        <v>25</v>
      </c>
      <c r="DE1162" s="30">
        <v>25</v>
      </c>
      <c r="DF1162" s="30">
        <v>-1</v>
      </c>
      <c r="DG1162" s="30">
        <v>-1</v>
      </c>
      <c r="DH1162" s="30">
        <v>-1</v>
      </c>
      <c r="DI1162" s="30">
        <v>-1</v>
      </c>
      <c r="DJ1162" s="31">
        <v>7078.9445836619361</v>
      </c>
      <c r="DK1162" s="31">
        <v>6681.0554163380639</v>
      </c>
      <c r="DL1162" s="31">
        <v>-278.94458366193612</v>
      </c>
      <c r="DM1162" s="31">
        <v>118.94458366193612</v>
      </c>
      <c r="DN1162" s="31">
        <v>-3.9404826576229235E-2</v>
      </c>
      <c r="DO1162" s="31">
        <v>1.7803262546074006E-2</v>
      </c>
      <c r="DP1162" s="31">
        <v>-1</v>
      </c>
      <c r="DQ1162" s="31">
        <v>-1</v>
      </c>
    </row>
    <row r="1163" spans="1:121" x14ac:dyDescent="0.3">
      <c r="A1163" s="6">
        <v>42355</v>
      </c>
      <c r="B1163" s="2">
        <v>6800</v>
      </c>
      <c r="C1163" s="2">
        <v>0</v>
      </c>
      <c r="D1163" s="2">
        <v>0</v>
      </c>
      <c r="E1163" s="2">
        <v>7000</v>
      </c>
      <c r="F1163" s="2">
        <v>200</v>
      </c>
      <c r="G1163" s="2">
        <v>2.9399999999999999E-2</v>
      </c>
      <c r="H1163" s="3">
        <v>12620</v>
      </c>
      <c r="I1163" s="2">
        <v>0</v>
      </c>
      <c r="J1163" s="3">
        <v>12620</v>
      </c>
      <c r="K1163" s="3">
        <v>7390</v>
      </c>
      <c r="L1163" s="2">
        <v>1.413</v>
      </c>
      <c r="M1163" s="2">
        <v>0.09</v>
      </c>
      <c r="N1163" s="2">
        <v>0</v>
      </c>
      <c r="O1163" s="2">
        <v>0.09</v>
      </c>
      <c r="P1163" s="2">
        <v>4.9999999999999996E-2</v>
      </c>
      <c r="Q1163" s="2">
        <v>1.25</v>
      </c>
      <c r="R1163" s="13">
        <v>572.54999999999995</v>
      </c>
      <c r="S1163" s="9">
        <v>577.11</v>
      </c>
      <c r="T1163" s="9">
        <v>4.5599999999999996</v>
      </c>
      <c r="U1163" s="9">
        <v>0.8</v>
      </c>
      <c r="V1163" s="10">
        <v>80324840</v>
      </c>
      <c r="W1163" s="10">
        <v>9944970</v>
      </c>
      <c r="X1163" s="10">
        <v>90780725</v>
      </c>
      <c r="Y1163" s="11">
        <v>1422.81</v>
      </c>
      <c r="Z1163" s="9">
        <v>218.84</v>
      </c>
      <c r="AA1163" s="11">
        <v>1647.32</v>
      </c>
      <c r="AB1163" s="16">
        <v>4.5499999999999545</v>
      </c>
      <c r="AC1163" s="17">
        <v>0.8</v>
      </c>
      <c r="AD1163" s="18">
        <v>-16424590</v>
      </c>
      <c r="AE1163" s="16">
        <v>-16.98</v>
      </c>
      <c r="AF1163" s="18">
        <v>-7051479</v>
      </c>
      <c r="AG1163" s="16">
        <v>-41.49</v>
      </c>
      <c r="AH1163" s="18">
        <v>-22965154</v>
      </c>
      <c r="AI1163" s="16">
        <v>-20.190000000000001</v>
      </c>
      <c r="AJ1163" s="18">
        <v>-181.73000000000002</v>
      </c>
      <c r="AK1163" s="16">
        <v>-11.33</v>
      </c>
      <c r="AL1163" s="18">
        <v>-637.23</v>
      </c>
      <c r="AM1163" s="16">
        <v>-74.44</v>
      </c>
      <c r="AN1163" s="18">
        <v>-813.29000000000019</v>
      </c>
      <c r="AO1163" s="21">
        <v>-33.049999999999997</v>
      </c>
      <c r="AP1163" s="23">
        <v>6900</v>
      </c>
      <c r="AQ1163" s="23">
        <v>6860</v>
      </c>
      <c r="AR1163" s="23">
        <v>7020</v>
      </c>
      <c r="AS1163" s="23">
        <v>7050</v>
      </c>
      <c r="AT1163" s="23">
        <v>7884</v>
      </c>
      <c r="AU1163" s="23">
        <v>1.449275362318847E-2</v>
      </c>
      <c r="AV1163" s="23">
        <v>-2.8490028490028019E-3</v>
      </c>
      <c r="AW1163" s="23">
        <v>-7.0921985815602939E-3</v>
      </c>
      <c r="AX1163" s="23">
        <v>-0.11212582445459163</v>
      </c>
      <c r="AY1163" s="23">
        <v>5.8309037900874383E-3</v>
      </c>
      <c r="AZ1163" s="23">
        <v>-1.7094017094017144E-2</v>
      </c>
      <c r="BA1163" s="23">
        <v>-2.1276595744680882E-2</v>
      </c>
      <c r="BB1163" s="23">
        <v>-0.12480974124809741</v>
      </c>
      <c r="BC1163" s="23">
        <v>1</v>
      </c>
      <c r="BD1163" s="23">
        <v>-1</v>
      </c>
      <c r="BE1163" s="23">
        <v>-1</v>
      </c>
      <c r="BF1163" s="23">
        <v>-1</v>
      </c>
      <c r="BG1163" s="23">
        <v>-1</v>
      </c>
      <c r="BH1163" s="23">
        <v>-1</v>
      </c>
      <c r="BI1163" s="23">
        <v>-1</v>
      </c>
      <c r="BJ1163" s="23">
        <v>-1</v>
      </c>
      <c r="BK1163" s="23">
        <v>-1</v>
      </c>
      <c r="BL1163" s="23">
        <v>-1</v>
      </c>
      <c r="BM1163" s="23">
        <v>-1</v>
      </c>
      <c r="BN1163" s="23">
        <v>-1</v>
      </c>
      <c r="BO1163" s="23">
        <v>-1</v>
      </c>
      <c r="BP1163" s="23">
        <v>-1</v>
      </c>
      <c r="BQ1163" s="23">
        <v>-1</v>
      </c>
      <c r="BR1163" s="23">
        <v>-1</v>
      </c>
      <c r="BS1163" s="25">
        <v>6881.3766516047281</v>
      </c>
      <c r="BT1163" s="25">
        <v>6897.4556016127563</v>
      </c>
      <c r="BU1163" s="25">
        <v>6973.8347312489295</v>
      </c>
      <c r="BV1163" s="25">
        <v>7213.426274366836</v>
      </c>
      <c r="BW1163" s="25">
        <v>7849.7255095909013</v>
      </c>
      <c r="BX1163" s="25">
        <v>1.7238316459194047E-2</v>
      </c>
      <c r="BY1163" s="25">
        <v>3.7519198202140558E-3</v>
      </c>
      <c r="BZ1163" s="25">
        <v>-2.9587364762464374E-2</v>
      </c>
      <c r="CA1163" s="25">
        <v>-0.10824907298385089</v>
      </c>
      <c r="CB1163" s="25">
        <v>-2.331142226456473E-3</v>
      </c>
      <c r="CC1163" s="25">
        <v>-1.3257853563679589E-2</v>
      </c>
      <c r="CD1163" s="25">
        <v>-4.6032164207743809E-2</v>
      </c>
      <c r="CE1163" s="25">
        <v>-0.12336085596917135</v>
      </c>
      <c r="CF1163" s="25">
        <v>1</v>
      </c>
      <c r="CG1163" s="25">
        <v>1</v>
      </c>
      <c r="CH1163" s="25">
        <v>-1</v>
      </c>
      <c r="CI1163" s="25">
        <v>-1</v>
      </c>
      <c r="CJ1163" s="25">
        <v>-1</v>
      </c>
      <c r="CK1163" s="25">
        <v>-1</v>
      </c>
      <c r="CL1163" s="25">
        <v>-1</v>
      </c>
      <c r="CM1163" s="25">
        <v>-1</v>
      </c>
      <c r="CN1163" s="25">
        <v>-1</v>
      </c>
      <c r="CO1163" s="25">
        <v>-1</v>
      </c>
      <c r="CP1163" s="25">
        <v>-1</v>
      </c>
      <c r="CQ1163" s="25">
        <v>-1</v>
      </c>
      <c r="CR1163" s="25">
        <v>-1</v>
      </c>
      <c r="CS1163" s="25">
        <v>-1</v>
      </c>
      <c r="CT1163" s="25">
        <v>-1</v>
      </c>
      <c r="CU1163" s="25">
        <v>-1</v>
      </c>
      <c r="CV1163" s="27">
        <v>200</v>
      </c>
      <c r="CW1163" s="27">
        <v>0</v>
      </c>
      <c r="CX1163" s="27">
        <v>50</v>
      </c>
      <c r="CY1163" s="27">
        <v>35.714285714285715</v>
      </c>
      <c r="CZ1163" s="27">
        <v>1.4</v>
      </c>
      <c r="DA1163" s="27">
        <v>58.333333333333329</v>
      </c>
      <c r="DB1163" s="27">
        <v>-1</v>
      </c>
      <c r="DC1163" s="27">
        <v>-1</v>
      </c>
      <c r="DD1163" s="30">
        <v>75</v>
      </c>
      <c r="DE1163" s="30">
        <v>41.666666666666664</v>
      </c>
      <c r="DF1163" s="30">
        <v>-1</v>
      </c>
      <c r="DG1163" s="30">
        <v>-1</v>
      </c>
      <c r="DH1163" s="30">
        <v>-1</v>
      </c>
      <c r="DI1163" s="30">
        <v>-1</v>
      </c>
      <c r="DJ1163" s="31">
        <v>7098.9445836619361</v>
      </c>
      <c r="DK1163" s="31">
        <v>6701.0554163380639</v>
      </c>
      <c r="DL1163" s="31">
        <v>-98.944583661936122</v>
      </c>
      <c r="DM1163" s="31">
        <v>298.94458366193612</v>
      </c>
      <c r="DN1163" s="31">
        <v>-1.393792872952615E-2</v>
      </c>
      <c r="DO1163" s="31">
        <v>4.4611567147030184E-2</v>
      </c>
      <c r="DP1163" s="31">
        <v>-1</v>
      </c>
      <c r="DQ1163" s="31">
        <v>-1</v>
      </c>
    </row>
    <row r="1164" spans="1:121" x14ac:dyDescent="0.3">
      <c r="A1164" s="6">
        <v>42356</v>
      </c>
      <c r="B1164" s="2">
        <v>7000</v>
      </c>
      <c r="C1164" s="2">
        <v>200</v>
      </c>
      <c r="D1164" s="2">
        <v>2.9399999999999999E-2</v>
      </c>
      <c r="E1164" s="2">
        <v>7000</v>
      </c>
      <c r="F1164" s="2">
        <v>0</v>
      </c>
      <c r="G1164" s="2">
        <v>0</v>
      </c>
      <c r="H1164" s="3">
        <v>1000</v>
      </c>
      <c r="I1164" s="2">
        <v>0</v>
      </c>
      <c r="J1164" s="3">
        <v>1000</v>
      </c>
      <c r="K1164" s="3">
        <v>-11620</v>
      </c>
      <c r="L1164" s="2">
        <v>-0.92079999999999995</v>
      </c>
      <c r="M1164" s="2">
        <v>0.01</v>
      </c>
      <c r="N1164" s="2">
        <v>0</v>
      </c>
      <c r="O1164" s="2">
        <v>0.01</v>
      </c>
      <c r="P1164" s="2">
        <v>-0.08</v>
      </c>
      <c r="Q1164" s="2">
        <v>-0.88888888888888884</v>
      </c>
      <c r="R1164" s="13">
        <v>577.11</v>
      </c>
      <c r="S1164" s="9">
        <v>568.17999999999995</v>
      </c>
      <c r="T1164" s="9">
        <v>-8.93</v>
      </c>
      <c r="U1164" s="9">
        <v>-1.55</v>
      </c>
      <c r="V1164" s="10">
        <v>178991090</v>
      </c>
      <c r="W1164" s="10">
        <v>32213420</v>
      </c>
      <c r="X1164" s="10">
        <v>211301975</v>
      </c>
      <c r="Y1164" s="11">
        <v>3357.29</v>
      </c>
      <c r="Z1164" s="9">
        <v>611.91999999999996</v>
      </c>
      <c r="AA1164" s="11">
        <v>3979.04</v>
      </c>
      <c r="AB1164" s="16">
        <v>4.5600000000000591</v>
      </c>
      <c r="AC1164" s="17">
        <v>0.8</v>
      </c>
      <c r="AD1164" s="18">
        <v>98666250</v>
      </c>
      <c r="AE1164" s="16">
        <v>122.83</v>
      </c>
      <c r="AF1164" s="18">
        <v>22268450</v>
      </c>
      <c r="AG1164" s="16">
        <v>223.92</v>
      </c>
      <c r="AH1164" s="18">
        <v>120521250</v>
      </c>
      <c r="AI1164" s="16">
        <v>132.76</v>
      </c>
      <c r="AJ1164" s="18">
        <v>1934.48</v>
      </c>
      <c r="AK1164" s="16">
        <v>135.96</v>
      </c>
      <c r="AL1164" s="18">
        <v>393.07999999999993</v>
      </c>
      <c r="AM1164" s="16">
        <v>179.62</v>
      </c>
      <c r="AN1164" s="18">
        <v>2331.7200000000003</v>
      </c>
      <c r="AO1164" s="21">
        <v>141.55000000000001</v>
      </c>
      <c r="AP1164" s="23">
        <v>6920</v>
      </c>
      <c r="AQ1164" s="23">
        <v>6870</v>
      </c>
      <c r="AR1164" s="23">
        <v>7014</v>
      </c>
      <c r="AS1164" s="23">
        <v>7040</v>
      </c>
      <c r="AT1164" s="23">
        <v>7868.5</v>
      </c>
      <c r="AU1164" s="23">
        <v>1.1560693641618602E-2</v>
      </c>
      <c r="AV1164" s="23">
        <v>-1.9960079840319889E-3</v>
      </c>
      <c r="AW1164" s="23">
        <v>-5.6818181818182323E-3</v>
      </c>
      <c r="AX1164" s="23">
        <v>-0.11037681896168261</v>
      </c>
      <c r="AY1164" s="23">
        <v>7.2780203784570396E-3</v>
      </c>
      <c r="AZ1164" s="23">
        <v>-1.340176789278591E-2</v>
      </c>
      <c r="BA1164" s="23">
        <v>-1.7045454545454586E-2</v>
      </c>
      <c r="BB1164" s="23">
        <v>-0.12054394103069199</v>
      </c>
      <c r="BC1164" s="23">
        <v>-1</v>
      </c>
      <c r="BD1164" s="23">
        <v>-1</v>
      </c>
      <c r="BE1164" s="23">
        <v>-1</v>
      </c>
      <c r="BF1164" s="23">
        <v>-1</v>
      </c>
      <c r="BG1164" s="23">
        <v>-1</v>
      </c>
      <c r="BH1164" s="23">
        <v>-1</v>
      </c>
      <c r="BI1164" s="23">
        <v>-1</v>
      </c>
      <c r="BJ1164" s="23">
        <v>-1</v>
      </c>
      <c r="BK1164" s="23">
        <v>-1</v>
      </c>
      <c r="BL1164" s="23">
        <v>-1</v>
      </c>
      <c r="BM1164" s="23">
        <v>-1</v>
      </c>
      <c r="BN1164" s="23">
        <v>-1</v>
      </c>
      <c r="BO1164" s="23">
        <v>-1</v>
      </c>
      <c r="BP1164" s="23">
        <v>-1</v>
      </c>
      <c r="BQ1164" s="23">
        <v>-1</v>
      </c>
      <c r="BR1164" s="23">
        <v>-1</v>
      </c>
      <c r="BS1164" s="25">
        <v>6902.9445331311408</v>
      </c>
      <c r="BT1164" s="25">
        <v>6907.2217347924934</v>
      </c>
      <c r="BU1164" s="25">
        <v>6974.8608202195601</v>
      </c>
      <c r="BV1164" s="25">
        <v>7209.2000115080864</v>
      </c>
      <c r="BW1164" s="25">
        <v>7841.2705293959671</v>
      </c>
      <c r="BX1164" s="25">
        <v>1.4060009667328899E-2</v>
      </c>
      <c r="BY1164" s="25">
        <v>3.6042554007047478E-3</v>
      </c>
      <c r="BZ1164" s="25">
        <v>-2.9018477941261112E-2</v>
      </c>
      <c r="CA1164" s="25">
        <v>-0.10728752773445915</v>
      </c>
      <c r="CB1164" s="25">
        <v>-6.1923618867021357E-4</v>
      </c>
      <c r="CC1164" s="25">
        <v>-1.0310784536365136E-2</v>
      </c>
      <c r="CD1164" s="25">
        <v>-4.248120150475343E-2</v>
      </c>
      <c r="CE1164" s="25">
        <v>-0.11966504570237135</v>
      </c>
      <c r="CF1164" s="25">
        <v>-1</v>
      </c>
      <c r="CG1164" s="25">
        <v>-1</v>
      </c>
      <c r="CH1164" s="25">
        <v>-1</v>
      </c>
      <c r="CI1164" s="25">
        <v>-1</v>
      </c>
      <c r="CJ1164" s="25">
        <v>-1</v>
      </c>
      <c r="CK1164" s="25">
        <v>-1</v>
      </c>
      <c r="CL1164" s="25">
        <v>-1</v>
      </c>
      <c r="CM1164" s="25">
        <v>-1</v>
      </c>
      <c r="CN1164" s="25">
        <v>-1</v>
      </c>
      <c r="CO1164" s="25">
        <v>-1</v>
      </c>
      <c r="CP1164" s="25">
        <v>-1</v>
      </c>
      <c r="CQ1164" s="25">
        <v>-1</v>
      </c>
      <c r="CR1164" s="25">
        <v>-1</v>
      </c>
      <c r="CS1164" s="25">
        <v>-1</v>
      </c>
      <c r="CT1164" s="25">
        <v>-1</v>
      </c>
      <c r="CU1164" s="25">
        <v>-1</v>
      </c>
      <c r="CV1164" s="27">
        <v>0</v>
      </c>
      <c r="CW1164" s="27">
        <v>0</v>
      </c>
      <c r="CX1164" s="27">
        <v>50</v>
      </c>
      <c r="CY1164" s="27">
        <v>28.571428571428573</v>
      </c>
      <c r="CZ1164" s="27">
        <v>1.75</v>
      </c>
      <c r="DA1164" s="27">
        <v>63.636363636363633</v>
      </c>
      <c r="DB1164" s="27">
        <v>-1</v>
      </c>
      <c r="DC1164" s="27">
        <v>-1</v>
      </c>
      <c r="DD1164" s="30">
        <v>75</v>
      </c>
      <c r="DE1164" s="30">
        <v>58.333333333333336</v>
      </c>
      <c r="DF1164" s="30">
        <v>-1</v>
      </c>
      <c r="DG1164" s="30">
        <v>-1</v>
      </c>
      <c r="DH1164" s="30">
        <v>-1</v>
      </c>
      <c r="DI1164" s="30">
        <v>-1</v>
      </c>
      <c r="DJ1164" s="31">
        <v>7126.2190965683676</v>
      </c>
      <c r="DK1164" s="31">
        <v>6713.7809034316324</v>
      </c>
      <c r="DL1164" s="31">
        <v>-126.2190965683676</v>
      </c>
      <c r="DM1164" s="31">
        <v>286.2190965683676</v>
      </c>
      <c r="DN1164" s="31">
        <v>-1.7711930388043862E-2</v>
      </c>
      <c r="DO1164" s="31">
        <v>4.2631581322838841E-2</v>
      </c>
      <c r="DP1164" s="31">
        <v>-1</v>
      </c>
      <c r="DQ1164" s="31">
        <v>-1</v>
      </c>
    </row>
    <row r="1165" spans="1:121" x14ac:dyDescent="0.3">
      <c r="A1165" s="6">
        <v>42359</v>
      </c>
      <c r="B1165" s="2">
        <v>7000</v>
      </c>
      <c r="C1165" s="2">
        <v>0</v>
      </c>
      <c r="D1165" s="2">
        <v>0</v>
      </c>
      <c r="E1165" s="2">
        <v>7000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3">
        <v>-1000</v>
      </c>
      <c r="L1165" s="2">
        <v>-1</v>
      </c>
      <c r="M1165" s="2">
        <v>0</v>
      </c>
      <c r="N1165" s="2">
        <v>0</v>
      </c>
      <c r="O1165" s="2">
        <v>0</v>
      </c>
      <c r="P1165" s="2">
        <v>-0.01</v>
      </c>
      <c r="Q1165" s="2">
        <v>-1</v>
      </c>
      <c r="R1165" s="13">
        <v>568.17999999999995</v>
      </c>
      <c r="S1165" s="9">
        <v>566.9</v>
      </c>
      <c r="T1165" s="9">
        <v>-1.28</v>
      </c>
      <c r="U1165" s="9">
        <v>-0.23</v>
      </c>
      <c r="V1165" s="10">
        <v>97305660</v>
      </c>
      <c r="W1165" s="10">
        <v>27612598</v>
      </c>
      <c r="X1165" s="10">
        <v>125675462</v>
      </c>
      <c r="Y1165" s="11">
        <v>1509.46</v>
      </c>
      <c r="Z1165" s="9">
        <v>580.59</v>
      </c>
      <c r="AA1165" s="11">
        <v>2105.13</v>
      </c>
      <c r="AB1165" s="16">
        <v>-8.9300000000000637</v>
      </c>
      <c r="AC1165" s="17">
        <v>-1.55</v>
      </c>
      <c r="AD1165" s="18">
        <v>-81685430</v>
      </c>
      <c r="AE1165" s="16">
        <v>-45.64</v>
      </c>
      <c r="AF1165" s="18">
        <v>-4600822</v>
      </c>
      <c r="AG1165" s="16">
        <v>-14.28</v>
      </c>
      <c r="AH1165" s="18">
        <v>-85626513</v>
      </c>
      <c r="AI1165" s="16">
        <v>-40.520000000000003</v>
      </c>
      <c r="AJ1165" s="18">
        <v>-1847.83</v>
      </c>
      <c r="AK1165" s="16">
        <v>-55.04</v>
      </c>
      <c r="AL1165" s="18">
        <v>-31.329999999999927</v>
      </c>
      <c r="AM1165" s="16">
        <v>-5.12</v>
      </c>
      <c r="AN1165" s="18">
        <v>-1873.9099999999999</v>
      </c>
      <c r="AO1165" s="21">
        <v>-47.09</v>
      </c>
      <c r="AP1165" s="23">
        <v>6920</v>
      </c>
      <c r="AQ1165" s="23">
        <v>6880</v>
      </c>
      <c r="AR1165" s="23">
        <v>7010</v>
      </c>
      <c r="AS1165" s="23">
        <v>7031</v>
      </c>
      <c r="AT1165" s="23">
        <v>7854</v>
      </c>
      <c r="AU1165" s="23">
        <v>1.1560693641618602E-2</v>
      </c>
      <c r="AV1165" s="23">
        <v>-1.4265335235378318E-3</v>
      </c>
      <c r="AW1165" s="23">
        <v>-4.4090456549565893E-3</v>
      </c>
      <c r="AX1165" s="23">
        <v>-0.10873440285204994</v>
      </c>
      <c r="AY1165" s="23">
        <v>5.8139534883721034E-3</v>
      </c>
      <c r="AZ1165" s="23">
        <v>-1.2838801711840264E-2</v>
      </c>
      <c r="BA1165" s="23">
        <v>-1.5787227990328501E-2</v>
      </c>
      <c r="BB1165" s="23">
        <v>-0.11892029539088367</v>
      </c>
      <c r="BC1165" s="23">
        <v>-1</v>
      </c>
      <c r="BD1165" s="23">
        <v>-1</v>
      </c>
      <c r="BE1165" s="23">
        <v>-1</v>
      </c>
      <c r="BF1165" s="23">
        <v>-1</v>
      </c>
      <c r="BG1165" s="23">
        <v>-1</v>
      </c>
      <c r="BH1165" s="23">
        <v>-1</v>
      </c>
      <c r="BI1165" s="23">
        <v>-1</v>
      </c>
      <c r="BJ1165" s="23">
        <v>-1</v>
      </c>
      <c r="BK1165" s="23">
        <v>-1</v>
      </c>
      <c r="BL1165" s="23">
        <v>-1</v>
      </c>
      <c r="BM1165" s="23">
        <v>-1</v>
      </c>
      <c r="BN1165" s="23">
        <v>-1</v>
      </c>
      <c r="BO1165" s="23">
        <v>-1</v>
      </c>
      <c r="BP1165" s="23">
        <v>-1</v>
      </c>
      <c r="BQ1165" s="23">
        <v>-1</v>
      </c>
      <c r="BR1165" s="23">
        <v>-1</v>
      </c>
      <c r="BS1165" s="25">
        <v>6920.5909816527519</v>
      </c>
      <c r="BT1165" s="25">
        <v>6916.0577600503511</v>
      </c>
      <c r="BU1165" s="25">
        <v>6975.8466704070279</v>
      </c>
      <c r="BV1165" s="25">
        <v>7205.0574370227778</v>
      </c>
      <c r="BW1165" s="25">
        <v>7832.8996783572011</v>
      </c>
      <c r="BX1165" s="25">
        <v>1.1474311739816834E-2</v>
      </c>
      <c r="BY1165" s="25">
        <v>3.4624226612427478E-3</v>
      </c>
      <c r="BZ1165" s="25">
        <v>-2.8460208515355023E-2</v>
      </c>
      <c r="CA1165" s="25">
        <v>-0.106333505158831</v>
      </c>
      <c r="CB1165" s="25">
        <v>6.5546323638110415E-4</v>
      </c>
      <c r="CC1165" s="25">
        <v>-7.9210010433116151E-3</v>
      </c>
      <c r="CD1165" s="25">
        <v>-3.9481497247795816E-2</v>
      </c>
      <c r="CE1165" s="25">
        <v>-0.11647138788528288</v>
      </c>
      <c r="CF1165" s="25">
        <v>-1</v>
      </c>
      <c r="CG1165" s="25">
        <v>-1</v>
      </c>
      <c r="CH1165" s="25">
        <v>-1</v>
      </c>
      <c r="CI1165" s="25">
        <v>-1</v>
      </c>
      <c r="CJ1165" s="25">
        <v>-1</v>
      </c>
      <c r="CK1165" s="25">
        <v>-1</v>
      </c>
      <c r="CL1165" s="25">
        <v>-1</v>
      </c>
      <c r="CM1165" s="25">
        <v>-1</v>
      </c>
      <c r="CN1165" s="25">
        <v>1</v>
      </c>
      <c r="CO1165" s="25">
        <v>-1</v>
      </c>
      <c r="CP1165" s="25">
        <v>-1</v>
      </c>
      <c r="CQ1165" s="25">
        <v>-1</v>
      </c>
      <c r="CR1165" s="25">
        <v>-1</v>
      </c>
      <c r="CS1165" s="25">
        <v>-1</v>
      </c>
      <c r="CT1165" s="25">
        <v>-1</v>
      </c>
      <c r="CU1165" s="25">
        <v>-1</v>
      </c>
      <c r="CV1165" s="27">
        <v>0</v>
      </c>
      <c r="CW1165" s="27">
        <v>0</v>
      </c>
      <c r="CX1165" s="27">
        <v>35.714285714285715</v>
      </c>
      <c r="CY1165" s="27">
        <v>28.571428571428573</v>
      </c>
      <c r="CZ1165" s="27">
        <v>1.25</v>
      </c>
      <c r="DA1165" s="27">
        <v>55.555555555555557</v>
      </c>
      <c r="DB1165" s="27">
        <v>-1</v>
      </c>
      <c r="DC1165" s="27">
        <v>-1</v>
      </c>
      <c r="DD1165" s="30">
        <v>66.666666666666657</v>
      </c>
      <c r="DE1165" s="30">
        <v>72.222222222222214</v>
      </c>
      <c r="DF1165" s="30">
        <v>-1</v>
      </c>
      <c r="DG1165" s="30">
        <v>1</v>
      </c>
      <c r="DH1165" s="30">
        <v>-1</v>
      </c>
      <c r="DI1165" s="30">
        <v>-1</v>
      </c>
      <c r="DJ1165" s="31">
        <v>7131.2618729145615</v>
      </c>
      <c r="DK1165" s="31">
        <v>6708.7381270854385</v>
      </c>
      <c r="DL1165" s="31">
        <v>-131.26187291456154</v>
      </c>
      <c r="DM1165" s="31">
        <v>291.26187291456154</v>
      </c>
      <c r="DN1165" s="31">
        <v>-1.84065422436821E-2</v>
      </c>
      <c r="DO1165" s="31">
        <v>4.3415299181024603E-2</v>
      </c>
      <c r="DP1165" s="31">
        <v>-1</v>
      </c>
      <c r="DQ1165" s="31">
        <v>-1</v>
      </c>
    </row>
    <row r="1166" spans="1:121" x14ac:dyDescent="0.3">
      <c r="A1166" s="6">
        <v>42360</v>
      </c>
      <c r="B1166" s="2">
        <v>7000</v>
      </c>
      <c r="C1166" s="2">
        <v>0</v>
      </c>
      <c r="D1166" s="2">
        <v>0</v>
      </c>
      <c r="E1166" s="2">
        <v>7100</v>
      </c>
      <c r="F1166" s="2">
        <v>100</v>
      </c>
      <c r="G1166" s="2">
        <v>1.43E-2</v>
      </c>
      <c r="H1166" s="3">
        <v>13480</v>
      </c>
      <c r="I1166" s="2">
        <v>0</v>
      </c>
      <c r="J1166" s="3">
        <v>13480</v>
      </c>
      <c r="K1166" s="3">
        <v>13480</v>
      </c>
      <c r="L1166" s="2">
        <v>1</v>
      </c>
      <c r="M1166" s="2">
        <v>0.09</v>
      </c>
      <c r="N1166" s="2">
        <v>0</v>
      </c>
      <c r="O1166" s="2">
        <v>0.09</v>
      </c>
      <c r="P1166" s="2">
        <v>0.09</v>
      </c>
      <c r="Q1166" s="2">
        <v>1</v>
      </c>
      <c r="R1166" s="13">
        <v>566.9</v>
      </c>
      <c r="S1166" s="9">
        <v>566.35</v>
      </c>
      <c r="T1166" s="9">
        <v>-0.55000000000000004</v>
      </c>
      <c r="U1166" s="9">
        <v>-0.1</v>
      </c>
      <c r="V1166" s="10">
        <v>74373140</v>
      </c>
      <c r="W1166" s="10">
        <v>10038433</v>
      </c>
      <c r="X1166" s="10">
        <v>84511293</v>
      </c>
      <c r="Y1166" s="11">
        <v>1199.83</v>
      </c>
      <c r="Z1166" s="9">
        <v>217.74</v>
      </c>
      <c r="AA1166" s="11">
        <v>1427.55</v>
      </c>
      <c r="AB1166" s="16">
        <v>-1.2799999999999727</v>
      </c>
      <c r="AC1166" s="17">
        <v>-0.23</v>
      </c>
      <c r="AD1166" s="18">
        <v>-22932520</v>
      </c>
      <c r="AE1166" s="16">
        <v>-23.57</v>
      </c>
      <c r="AF1166" s="18">
        <v>-17574165</v>
      </c>
      <c r="AG1166" s="16">
        <v>-63.65</v>
      </c>
      <c r="AH1166" s="18">
        <v>-41164169</v>
      </c>
      <c r="AI1166" s="16">
        <v>-32.75</v>
      </c>
      <c r="AJ1166" s="18">
        <v>-309.63000000000011</v>
      </c>
      <c r="AK1166" s="16">
        <v>-20.51</v>
      </c>
      <c r="AL1166" s="18">
        <v>-362.85</v>
      </c>
      <c r="AM1166" s="16">
        <v>-62.5</v>
      </c>
      <c r="AN1166" s="18">
        <v>-677.58000000000015</v>
      </c>
      <c r="AO1166" s="21">
        <v>-32.19</v>
      </c>
      <c r="AP1166" s="23">
        <v>6930</v>
      </c>
      <c r="AQ1166" s="23">
        <v>6890</v>
      </c>
      <c r="AR1166" s="23">
        <v>7006</v>
      </c>
      <c r="AS1166" s="23">
        <v>7023</v>
      </c>
      <c r="AT1166" s="23">
        <v>7839.5</v>
      </c>
      <c r="AU1166" s="23">
        <v>2.4531024531024626E-2</v>
      </c>
      <c r="AV1166" s="23">
        <v>1.3417071081929688E-2</v>
      </c>
      <c r="AW1166" s="23">
        <v>1.0963975509041823E-2</v>
      </c>
      <c r="AX1166" s="23">
        <v>-9.4329995535429534E-2</v>
      </c>
      <c r="AY1166" s="23">
        <v>5.8055152394775877E-3</v>
      </c>
      <c r="AZ1166" s="23">
        <v>-1.0847844704538923E-2</v>
      </c>
      <c r="BA1166" s="23">
        <v>-1.3242204186245221E-2</v>
      </c>
      <c r="BB1166" s="23">
        <v>-0.11601505198035589</v>
      </c>
      <c r="BC1166" s="23">
        <v>-1</v>
      </c>
      <c r="BD1166" s="23">
        <v>1</v>
      </c>
      <c r="BE1166" s="23">
        <v>1</v>
      </c>
      <c r="BF1166" s="23">
        <v>-1</v>
      </c>
      <c r="BG1166" s="23">
        <v>-1</v>
      </c>
      <c r="BH1166" s="23">
        <v>-1</v>
      </c>
      <c r="BI1166" s="23">
        <v>-1</v>
      </c>
      <c r="BJ1166" s="23">
        <v>-1</v>
      </c>
      <c r="BK1166" s="23">
        <v>-1</v>
      </c>
      <c r="BL1166" s="23">
        <v>-1</v>
      </c>
      <c r="BM1166" s="23">
        <v>-1</v>
      </c>
      <c r="BN1166" s="23">
        <v>-1</v>
      </c>
      <c r="BO1166" s="23">
        <v>-1</v>
      </c>
      <c r="BP1166" s="23">
        <v>-1</v>
      </c>
      <c r="BQ1166" s="23">
        <v>-1</v>
      </c>
      <c r="BR1166" s="23">
        <v>-1</v>
      </c>
      <c r="BS1166" s="25">
        <v>6953.2108031704338</v>
      </c>
      <c r="BT1166" s="25">
        <v>6933.5760686169842</v>
      </c>
      <c r="BU1166" s="25">
        <v>6980.7154284302815</v>
      </c>
      <c r="BV1166" s="25">
        <v>7202.977091735198</v>
      </c>
      <c r="BW1166" s="25">
        <v>7825.6071442441944</v>
      </c>
      <c r="BX1166" s="25">
        <v>2.1110994759807156E-2</v>
      </c>
      <c r="BY1166" s="25">
        <v>1.7087728728191642E-2</v>
      </c>
      <c r="BZ1166" s="25">
        <v>-1.4296462479848171E-2</v>
      </c>
      <c r="CA1166" s="25">
        <v>-9.2722153165826215E-2</v>
      </c>
      <c r="CB1166" s="25">
        <v>2.8318337260797577E-3</v>
      </c>
      <c r="CC1166" s="25">
        <v>-3.9400868781772624E-3</v>
      </c>
      <c r="CD1166" s="25">
        <v>-3.4675424534023502E-2</v>
      </c>
      <c r="CE1166" s="25">
        <v>-0.11147970055146661</v>
      </c>
      <c r="CF1166" s="25">
        <v>-1</v>
      </c>
      <c r="CG1166" s="25">
        <v>-1</v>
      </c>
      <c r="CH1166" s="25">
        <v>-1</v>
      </c>
      <c r="CI1166" s="25">
        <v>-1</v>
      </c>
      <c r="CJ1166" s="25">
        <v>-1</v>
      </c>
      <c r="CK1166" s="25">
        <v>-1</v>
      </c>
      <c r="CL1166" s="25">
        <v>-1</v>
      </c>
      <c r="CM1166" s="25">
        <v>-1</v>
      </c>
      <c r="CN1166" s="25">
        <v>-1</v>
      </c>
      <c r="CO1166" s="25">
        <v>-1</v>
      </c>
      <c r="CP1166" s="25">
        <v>-1</v>
      </c>
      <c r="CQ1166" s="25">
        <v>-1</v>
      </c>
      <c r="CR1166" s="25">
        <v>-1</v>
      </c>
      <c r="CS1166" s="25">
        <v>-1</v>
      </c>
      <c r="CT1166" s="25">
        <v>-1</v>
      </c>
      <c r="CU1166" s="25">
        <v>-1</v>
      </c>
      <c r="CV1166" s="27">
        <v>100</v>
      </c>
      <c r="CW1166" s="27">
        <v>0</v>
      </c>
      <c r="CX1166" s="27">
        <v>42.857142857142854</v>
      </c>
      <c r="CY1166" s="27">
        <v>21.428571428571427</v>
      </c>
      <c r="CZ1166" s="27">
        <v>2</v>
      </c>
      <c r="DA1166" s="27">
        <v>66.666666666666657</v>
      </c>
      <c r="DB1166" s="27">
        <v>-1</v>
      </c>
      <c r="DC1166" s="27">
        <v>-1</v>
      </c>
      <c r="DD1166" s="30">
        <v>100</v>
      </c>
      <c r="DE1166" s="30">
        <v>80.555555555555557</v>
      </c>
      <c r="DF1166" s="30">
        <v>1</v>
      </c>
      <c r="DG1166" s="30">
        <v>-1</v>
      </c>
      <c r="DH1166" s="30">
        <v>1</v>
      </c>
      <c r="DI1166" s="30">
        <v>-1</v>
      </c>
      <c r="DJ1166" s="31">
        <v>7163.0574810506714</v>
      </c>
      <c r="DK1166" s="31">
        <v>6696.9425189493286</v>
      </c>
      <c r="DL1166" s="31">
        <v>-63.057481050671413</v>
      </c>
      <c r="DM1166" s="31">
        <v>403.05748105067141</v>
      </c>
      <c r="DN1166" s="31">
        <v>-8.8031516175159918E-3</v>
      </c>
      <c r="DO1166" s="31">
        <v>6.0185297978921026E-2</v>
      </c>
      <c r="DP1166" s="31">
        <v>-1</v>
      </c>
      <c r="DQ1166" s="31">
        <v>-1</v>
      </c>
    </row>
    <row r="1167" spans="1:121" x14ac:dyDescent="0.3">
      <c r="A1167" s="6">
        <v>42361</v>
      </c>
      <c r="B1167" s="2">
        <v>7100</v>
      </c>
      <c r="C1167" s="2">
        <v>100</v>
      </c>
      <c r="D1167" s="2">
        <v>1.43E-2</v>
      </c>
      <c r="E1167" s="2">
        <v>7000</v>
      </c>
      <c r="F1167" s="2">
        <v>-100</v>
      </c>
      <c r="G1167" s="2">
        <v>-1.41E-2</v>
      </c>
      <c r="H1167" s="3">
        <v>38110</v>
      </c>
      <c r="I1167" s="2">
        <v>0</v>
      </c>
      <c r="J1167" s="3">
        <v>38110</v>
      </c>
      <c r="K1167" s="3">
        <v>24630</v>
      </c>
      <c r="L1167" s="2">
        <v>1.8271999999999999</v>
      </c>
      <c r="M1167" s="2">
        <v>0.27</v>
      </c>
      <c r="N1167" s="2">
        <v>0</v>
      </c>
      <c r="O1167" s="2">
        <v>0.27</v>
      </c>
      <c r="P1167" s="2">
        <v>0.18000000000000002</v>
      </c>
      <c r="Q1167" s="2">
        <v>2.0000000000000004</v>
      </c>
      <c r="R1167" s="13">
        <v>566.35</v>
      </c>
      <c r="S1167" s="9">
        <v>564.27</v>
      </c>
      <c r="T1167" s="9">
        <v>-2.08</v>
      </c>
      <c r="U1167" s="9">
        <v>-0.37</v>
      </c>
      <c r="V1167" s="10">
        <v>73271810</v>
      </c>
      <c r="W1167" s="10">
        <v>16082921</v>
      </c>
      <c r="X1167" s="10">
        <v>90227233</v>
      </c>
      <c r="Y1167" s="11">
        <v>1195.3399999999999</v>
      </c>
      <c r="Z1167" s="9">
        <v>272.77</v>
      </c>
      <c r="AA1167" s="11">
        <v>1482.72</v>
      </c>
      <c r="AB1167" s="16">
        <v>-0.54999999999995453</v>
      </c>
      <c r="AC1167" s="17">
        <v>-0.1</v>
      </c>
      <c r="AD1167" s="18">
        <v>-1101330</v>
      </c>
      <c r="AE1167" s="16">
        <v>-1.48</v>
      </c>
      <c r="AF1167" s="18">
        <v>6044488</v>
      </c>
      <c r="AG1167" s="16">
        <v>60.21</v>
      </c>
      <c r="AH1167" s="18">
        <v>5715940</v>
      </c>
      <c r="AI1167" s="16">
        <v>6.76</v>
      </c>
      <c r="AJ1167" s="18">
        <v>-4.4900000000000091</v>
      </c>
      <c r="AK1167" s="16">
        <v>-0.37</v>
      </c>
      <c r="AL1167" s="18">
        <v>55.029999999999973</v>
      </c>
      <c r="AM1167" s="16">
        <v>25.27</v>
      </c>
      <c r="AN1167" s="18">
        <v>55.170000000000073</v>
      </c>
      <c r="AO1167" s="21">
        <v>3.86</v>
      </c>
      <c r="AP1167" s="23">
        <v>6920</v>
      </c>
      <c r="AQ1167" s="23">
        <v>6895</v>
      </c>
      <c r="AR1167" s="23">
        <v>7006</v>
      </c>
      <c r="AS1167" s="23">
        <v>7013</v>
      </c>
      <c r="AT1167" s="23">
        <v>7825</v>
      </c>
      <c r="AU1167" s="23">
        <v>1.1560693641618602E-2</v>
      </c>
      <c r="AV1167" s="23">
        <v>-8.5640879246362545E-4</v>
      </c>
      <c r="AW1167" s="23">
        <v>-1.8537002709254624E-3</v>
      </c>
      <c r="AX1167" s="23">
        <v>-0.10543130990415339</v>
      </c>
      <c r="AY1167" s="23">
        <v>3.6258158085569203E-3</v>
      </c>
      <c r="AZ1167" s="23">
        <v>-1.2275192691978298E-2</v>
      </c>
      <c r="BA1167" s="23">
        <v>-1.3261086553543411E-2</v>
      </c>
      <c r="BB1167" s="23">
        <v>-0.11565495207667731</v>
      </c>
      <c r="BC1167" s="23">
        <v>-1</v>
      </c>
      <c r="BD1167" s="23">
        <v>-1</v>
      </c>
      <c r="BE1167" s="23">
        <v>-1</v>
      </c>
      <c r="BF1167" s="23">
        <v>-1</v>
      </c>
      <c r="BG1167" s="23">
        <v>-1</v>
      </c>
      <c r="BH1167" s="23">
        <v>1</v>
      </c>
      <c r="BI1167" s="23">
        <v>1</v>
      </c>
      <c r="BJ1167" s="23">
        <v>-1</v>
      </c>
      <c r="BK1167" s="23">
        <v>-1</v>
      </c>
      <c r="BL1167" s="23">
        <v>-1</v>
      </c>
      <c r="BM1167" s="23">
        <v>-1</v>
      </c>
      <c r="BN1167" s="23">
        <v>-1</v>
      </c>
      <c r="BO1167" s="23">
        <v>-1</v>
      </c>
      <c r="BP1167" s="23">
        <v>-1</v>
      </c>
      <c r="BQ1167" s="23">
        <v>-1</v>
      </c>
      <c r="BR1167" s="23">
        <v>-1</v>
      </c>
      <c r="BS1167" s="25">
        <v>6961.7179298667188</v>
      </c>
      <c r="BT1167" s="25">
        <v>6939.9021573201289</v>
      </c>
      <c r="BU1167" s="25">
        <v>6981.4716861388979</v>
      </c>
      <c r="BV1167" s="25">
        <v>7198.9577433840059</v>
      </c>
      <c r="BW1167" s="25">
        <v>7817.3921477840531</v>
      </c>
      <c r="BX1167" s="25">
        <v>5.4989401350269418E-3</v>
      </c>
      <c r="BY1167" s="25">
        <v>2.6539266638994086E-3</v>
      </c>
      <c r="BZ1167" s="25">
        <v>-2.7637020590494776E-2</v>
      </c>
      <c r="CA1167" s="25">
        <v>-0.10456071952534118</v>
      </c>
      <c r="CB1167" s="25">
        <v>3.1435273944862008E-3</v>
      </c>
      <c r="CC1167" s="25">
        <v>-2.8294544703802993E-3</v>
      </c>
      <c r="CD1167" s="25">
        <v>-3.2954744558032045E-2</v>
      </c>
      <c r="CE1167" s="25">
        <v>-0.10945775800180202</v>
      </c>
      <c r="CF1167" s="25">
        <v>-1</v>
      </c>
      <c r="CG1167" s="25">
        <v>-1</v>
      </c>
      <c r="CH1167" s="25">
        <v>-1</v>
      </c>
      <c r="CI1167" s="25">
        <v>-1</v>
      </c>
      <c r="CJ1167" s="25">
        <v>-1</v>
      </c>
      <c r="CK1167" s="25">
        <v>-1</v>
      </c>
      <c r="CL1167" s="25">
        <v>-1</v>
      </c>
      <c r="CM1167" s="25">
        <v>-1</v>
      </c>
      <c r="CN1167" s="25">
        <v>-1</v>
      </c>
      <c r="CO1167" s="25">
        <v>-1</v>
      </c>
      <c r="CP1167" s="25">
        <v>-1</v>
      </c>
      <c r="CQ1167" s="25">
        <v>-1</v>
      </c>
      <c r="CR1167" s="25">
        <v>-1</v>
      </c>
      <c r="CS1167" s="25">
        <v>-1</v>
      </c>
      <c r="CT1167" s="25">
        <v>-1</v>
      </c>
      <c r="CU1167" s="25">
        <v>-1</v>
      </c>
      <c r="CV1167" s="27">
        <v>0</v>
      </c>
      <c r="CW1167" s="27">
        <v>100</v>
      </c>
      <c r="CX1167" s="27">
        <v>42.857142857142854</v>
      </c>
      <c r="CY1167" s="27">
        <v>28.571428571428573</v>
      </c>
      <c r="CZ1167" s="27">
        <v>1.4999999999999998</v>
      </c>
      <c r="DA1167" s="27">
        <v>60</v>
      </c>
      <c r="DB1167" s="27">
        <v>-1</v>
      </c>
      <c r="DC1167" s="27">
        <v>-1</v>
      </c>
      <c r="DD1167" s="30">
        <v>66.666666666666657</v>
      </c>
      <c r="DE1167" s="30">
        <v>77.777777777777771</v>
      </c>
      <c r="DF1167" s="30">
        <v>-1</v>
      </c>
      <c r="DG1167" s="30">
        <v>1</v>
      </c>
      <c r="DH1167" s="30">
        <v>-1</v>
      </c>
      <c r="DI1167" s="30">
        <v>-1</v>
      </c>
      <c r="DJ1167" s="31">
        <v>7158.1949665825523</v>
      </c>
      <c r="DK1167" s="31">
        <v>6681.8050334174477</v>
      </c>
      <c r="DL1167" s="31">
        <v>-158.1949665825523</v>
      </c>
      <c r="DM1167" s="31">
        <v>318.1949665825523</v>
      </c>
      <c r="DN1167" s="31">
        <v>-2.2099840437578511E-2</v>
      </c>
      <c r="DO1167" s="31">
        <v>4.7621109115153271E-2</v>
      </c>
      <c r="DP1167" s="31">
        <v>-1</v>
      </c>
      <c r="DQ1167" s="31">
        <v>-1</v>
      </c>
    </row>
    <row r="1168" spans="1:121" x14ac:dyDescent="0.3">
      <c r="A1168" s="6">
        <v>42362</v>
      </c>
      <c r="B1168" s="2">
        <v>7000</v>
      </c>
      <c r="C1168" s="2">
        <v>-100</v>
      </c>
      <c r="D1168" s="2">
        <v>-1.41E-2</v>
      </c>
      <c r="E1168" s="2">
        <v>7100</v>
      </c>
      <c r="F1168" s="2">
        <v>100</v>
      </c>
      <c r="G1168" s="2">
        <v>1.43E-2</v>
      </c>
      <c r="H1168" s="3">
        <v>5080</v>
      </c>
      <c r="I1168" s="2">
        <v>0</v>
      </c>
      <c r="J1168" s="3">
        <v>5080</v>
      </c>
      <c r="K1168" s="3">
        <v>-33030</v>
      </c>
      <c r="L1168" s="2">
        <v>-0.86670000000000003</v>
      </c>
      <c r="M1168" s="2">
        <v>0.04</v>
      </c>
      <c r="N1168" s="2">
        <v>0</v>
      </c>
      <c r="O1168" s="2">
        <v>0.04</v>
      </c>
      <c r="P1168" s="2">
        <v>-0.23</v>
      </c>
      <c r="Q1168" s="2">
        <v>-0.85185185185185186</v>
      </c>
      <c r="R1168" s="13">
        <v>564.27</v>
      </c>
      <c r="S1168" s="9">
        <v>566.16999999999996</v>
      </c>
      <c r="T1168" s="9">
        <v>1.9</v>
      </c>
      <c r="U1168" s="9">
        <v>0.34</v>
      </c>
      <c r="V1168" s="10">
        <v>64631540</v>
      </c>
      <c r="W1168" s="10">
        <v>6898871</v>
      </c>
      <c r="X1168" s="10">
        <v>71904872</v>
      </c>
      <c r="Y1168" s="11">
        <v>1056.56</v>
      </c>
      <c r="Z1168" s="9">
        <v>177.81</v>
      </c>
      <c r="AA1168" s="11">
        <v>1274.1300000000001</v>
      </c>
      <c r="AB1168" s="16">
        <v>-2.0800000000000409</v>
      </c>
      <c r="AC1168" s="17">
        <v>-0.37</v>
      </c>
      <c r="AD1168" s="18">
        <v>-8640270</v>
      </c>
      <c r="AE1168" s="16">
        <v>-11.79</v>
      </c>
      <c r="AF1168" s="18">
        <v>-9184050</v>
      </c>
      <c r="AG1168" s="16">
        <v>-57.1</v>
      </c>
      <c r="AH1168" s="18">
        <v>-18322361</v>
      </c>
      <c r="AI1168" s="16">
        <v>-20.309999999999999</v>
      </c>
      <c r="AJ1168" s="18">
        <v>-138.77999999999997</v>
      </c>
      <c r="AK1168" s="16">
        <v>-11.61</v>
      </c>
      <c r="AL1168" s="18">
        <v>-94.95999999999998</v>
      </c>
      <c r="AM1168" s="16">
        <v>-34.81</v>
      </c>
      <c r="AN1168" s="18">
        <v>-208.58999999999992</v>
      </c>
      <c r="AO1168" s="21">
        <v>-14.07</v>
      </c>
      <c r="AP1168" s="23">
        <v>6940</v>
      </c>
      <c r="AQ1168" s="23">
        <v>6910</v>
      </c>
      <c r="AR1168" s="23">
        <v>7008</v>
      </c>
      <c r="AS1168" s="23">
        <v>7005</v>
      </c>
      <c r="AT1168" s="23">
        <v>7810.5</v>
      </c>
      <c r="AU1168" s="23">
        <v>2.3054755043227626E-2</v>
      </c>
      <c r="AV1168" s="23">
        <v>1.3127853881278462E-2</v>
      </c>
      <c r="AW1168" s="23">
        <v>1.3561741613133504E-2</v>
      </c>
      <c r="AX1168" s="23">
        <v>-9.0967287625632109E-2</v>
      </c>
      <c r="AY1168" s="23">
        <v>4.341534008682979E-3</v>
      </c>
      <c r="AZ1168" s="23">
        <v>-9.7031963470319837E-3</v>
      </c>
      <c r="BA1168" s="23">
        <v>-9.2790863668807955E-3</v>
      </c>
      <c r="BB1168" s="23">
        <v>-0.11145253184815318</v>
      </c>
      <c r="BC1168" s="23">
        <v>-1</v>
      </c>
      <c r="BD1168" s="23">
        <v>1</v>
      </c>
      <c r="BE1168" s="23">
        <v>1</v>
      </c>
      <c r="BF1168" s="23">
        <v>-1</v>
      </c>
      <c r="BG1168" s="23">
        <v>-1</v>
      </c>
      <c r="BH1168" s="23">
        <v>-1</v>
      </c>
      <c r="BI1168" s="23">
        <v>-1</v>
      </c>
      <c r="BJ1168" s="23">
        <v>-1</v>
      </c>
      <c r="BK1168" s="23">
        <v>-1</v>
      </c>
      <c r="BL1168" s="23">
        <v>-1</v>
      </c>
      <c r="BM1168" s="23">
        <v>-1</v>
      </c>
      <c r="BN1168" s="23">
        <v>-1</v>
      </c>
      <c r="BO1168" s="23">
        <v>-1</v>
      </c>
      <c r="BP1168" s="23">
        <v>-1</v>
      </c>
      <c r="BQ1168" s="23">
        <v>-1</v>
      </c>
      <c r="BR1168" s="23">
        <v>-1</v>
      </c>
      <c r="BS1168" s="25">
        <v>6986.8601244364063</v>
      </c>
      <c r="BT1168" s="25">
        <v>6955.1495709086885</v>
      </c>
      <c r="BU1168" s="25">
        <v>6986.1198553099211</v>
      </c>
      <c r="BV1168" s="25">
        <v>7196.9981841090748</v>
      </c>
      <c r="BW1168" s="25">
        <v>7810.2539174578433</v>
      </c>
      <c r="BX1168" s="25">
        <v>1.6193236095837893E-2</v>
      </c>
      <c r="BY1168" s="25">
        <v>1.6300914820910561E-2</v>
      </c>
      <c r="BZ1168" s="25">
        <v>-1.3477589076407726E-2</v>
      </c>
      <c r="CA1168" s="25">
        <v>-9.0938646164915427E-2</v>
      </c>
      <c r="CB1168" s="25">
        <v>4.5592913861052242E-3</v>
      </c>
      <c r="CC1168" s="25">
        <v>1.0596284372677012E-4</v>
      </c>
      <c r="CD1168" s="25">
        <v>-2.9198014824660112E-2</v>
      </c>
      <c r="CE1168" s="25">
        <v>-0.10542471496105255</v>
      </c>
      <c r="CF1168" s="25">
        <v>-1</v>
      </c>
      <c r="CG1168" s="25">
        <v>-1</v>
      </c>
      <c r="CH1168" s="25">
        <v>-1</v>
      </c>
      <c r="CI1168" s="25">
        <v>-1</v>
      </c>
      <c r="CJ1168" s="25">
        <v>-1</v>
      </c>
      <c r="CK1168" s="25">
        <v>-1</v>
      </c>
      <c r="CL1168" s="25">
        <v>-1</v>
      </c>
      <c r="CM1168" s="25">
        <v>-1</v>
      </c>
      <c r="CN1168" s="25">
        <v>-1</v>
      </c>
      <c r="CO1168" s="25">
        <v>1</v>
      </c>
      <c r="CP1168" s="25">
        <v>-1</v>
      </c>
      <c r="CQ1168" s="25">
        <v>-1</v>
      </c>
      <c r="CR1168" s="25">
        <v>-1</v>
      </c>
      <c r="CS1168" s="25">
        <v>-1</v>
      </c>
      <c r="CT1168" s="25">
        <v>-1</v>
      </c>
      <c r="CU1168" s="25">
        <v>-1</v>
      </c>
      <c r="CV1168" s="27">
        <v>100</v>
      </c>
      <c r="CW1168" s="27">
        <v>0</v>
      </c>
      <c r="CX1168" s="27">
        <v>50</v>
      </c>
      <c r="CY1168" s="27">
        <v>28.571428571428573</v>
      </c>
      <c r="CZ1168" s="27">
        <v>1.75</v>
      </c>
      <c r="DA1168" s="27">
        <v>63.636363636363633</v>
      </c>
      <c r="DB1168" s="27">
        <v>-1</v>
      </c>
      <c r="DC1168" s="27">
        <v>-1</v>
      </c>
      <c r="DD1168" s="30">
        <v>100</v>
      </c>
      <c r="DE1168" s="30">
        <v>88.888888888888872</v>
      </c>
      <c r="DF1168" s="30">
        <v>1</v>
      </c>
      <c r="DG1168" s="30">
        <v>-1</v>
      </c>
      <c r="DH1168" s="30">
        <v>1</v>
      </c>
      <c r="DI1168" s="30">
        <v>-1</v>
      </c>
      <c r="DJ1168" s="31">
        <v>7190.4732363053254</v>
      </c>
      <c r="DK1168" s="31">
        <v>6689.5267636946746</v>
      </c>
      <c r="DL1168" s="31">
        <v>-90.473236305325372</v>
      </c>
      <c r="DM1168" s="31">
        <v>410.47323630532537</v>
      </c>
      <c r="DN1168" s="31">
        <v>-1.2582375781404531E-2</v>
      </c>
      <c r="DO1168" s="31">
        <v>6.136057912691828E-2</v>
      </c>
      <c r="DP1168" s="31">
        <v>-1</v>
      </c>
      <c r="DQ1168" s="31">
        <v>-1</v>
      </c>
    </row>
    <row r="1169" spans="1:121" x14ac:dyDescent="0.3">
      <c r="A1169" s="6">
        <v>42363</v>
      </c>
      <c r="B1169" s="2">
        <v>7100</v>
      </c>
      <c r="C1169" s="2">
        <v>100</v>
      </c>
      <c r="D1169" s="2">
        <v>1.43E-2</v>
      </c>
      <c r="E1169" s="2">
        <v>7100</v>
      </c>
      <c r="F1169" s="2">
        <v>0</v>
      </c>
      <c r="G1169" s="2">
        <v>0</v>
      </c>
      <c r="H1169" s="3">
        <v>2000</v>
      </c>
      <c r="I1169" s="2">
        <v>0</v>
      </c>
      <c r="J1169" s="3">
        <v>2000</v>
      </c>
      <c r="K1169" s="3">
        <v>-3080</v>
      </c>
      <c r="L1169" s="2">
        <v>-0.60629999999999995</v>
      </c>
      <c r="M1169" s="2">
        <v>0.01</v>
      </c>
      <c r="N1169" s="2">
        <v>0</v>
      </c>
      <c r="O1169" s="2">
        <v>0.01</v>
      </c>
      <c r="P1169" s="2">
        <v>-0.03</v>
      </c>
      <c r="Q1169" s="2">
        <v>-0.75</v>
      </c>
      <c r="R1169" s="13">
        <v>566.16999999999996</v>
      </c>
      <c r="S1169" s="9">
        <v>567.66999999999996</v>
      </c>
      <c r="T1169" s="9">
        <v>1.5</v>
      </c>
      <c r="U1169" s="9">
        <v>0.26</v>
      </c>
      <c r="V1169" s="10">
        <v>79493910</v>
      </c>
      <c r="W1169" s="10">
        <v>29627946</v>
      </c>
      <c r="X1169" s="10">
        <v>109168356</v>
      </c>
      <c r="Y1169" s="11">
        <v>1164.68</v>
      </c>
      <c r="Z1169" s="9">
        <v>428.04</v>
      </c>
      <c r="AA1169" s="11">
        <v>1596.89</v>
      </c>
      <c r="AB1169" s="16">
        <v>1.8999999999999773</v>
      </c>
      <c r="AC1169" s="17">
        <v>0.34</v>
      </c>
      <c r="AD1169" s="18">
        <v>14862370</v>
      </c>
      <c r="AE1169" s="16">
        <v>23</v>
      </c>
      <c r="AF1169" s="18">
        <v>22729075</v>
      </c>
      <c r="AG1169" s="16">
        <v>329.46</v>
      </c>
      <c r="AH1169" s="18">
        <v>37263484</v>
      </c>
      <c r="AI1169" s="16">
        <v>51.82</v>
      </c>
      <c r="AJ1169" s="18">
        <v>108.12000000000012</v>
      </c>
      <c r="AK1169" s="16">
        <v>10.23</v>
      </c>
      <c r="AL1169" s="18">
        <v>250.23000000000002</v>
      </c>
      <c r="AM1169" s="16">
        <v>140.72999999999999</v>
      </c>
      <c r="AN1169" s="18">
        <v>322.76</v>
      </c>
      <c r="AO1169" s="21">
        <v>25.33</v>
      </c>
      <c r="AP1169" s="23">
        <v>6970</v>
      </c>
      <c r="AQ1169" s="23">
        <v>6925</v>
      </c>
      <c r="AR1169" s="23">
        <v>7008</v>
      </c>
      <c r="AS1169" s="23">
        <v>6996</v>
      </c>
      <c r="AT1169" s="23">
        <v>7796.5</v>
      </c>
      <c r="AU1169" s="23">
        <v>1.865136298421799E-2</v>
      </c>
      <c r="AV1169" s="23">
        <v>1.3127853881278462E-2</v>
      </c>
      <c r="AW1169" s="23">
        <v>1.4865637507146978E-2</v>
      </c>
      <c r="AX1169" s="23">
        <v>-8.933495799397162E-2</v>
      </c>
      <c r="AY1169" s="23">
        <v>6.4981949458484678E-3</v>
      </c>
      <c r="AZ1169" s="23">
        <v>-5.4223744292237752E-3</v>
      </c>
      <c r="BA1169" s="23">
        <v>-3.7164093767867445E-3</v>
      </c>
      <c r="BB1169" s="23">
        <v>-0.10600910665042007</v>
      </c>
      <c r="BC1169" s="23">
        <v>-1</v>
      </c>
      <c r="BD1169" s="23">
        <v>-1</v>
      </c>
      <c r="BE1169" s="23">
        <v>-1</v>
      </c>
      <c r="BF1169" s="23">
        <v>-1</v>
      </c>
      <c r="BG1169" s="23">
        <v>-1</v>
      </c>
      <c r="BH1169" s="23">
        <v>-1</v>
      </c>
      <c r="BI1169" s="23">
        <v>-1</v>
      </c>
      <c r="BJ1169" s="23">
        <v>-1</v>
      </c>
      <c r="BK1169" s="23">
        <v>-1</v>
      </c>
      <c r="BL1169" s="23">
        <v>-1</v>
      </c>
      <c r="BM1169" s="23">
        <v>-1</v>
      </c>
      <c r="BN1169" s="23">
        <v>-1</v>
      </c>
      <c r="BO1169" s="23">
        <v>-1</v>
      </c>
      <c r="BP1169" s="23">
        <v>-1</v>
      </c>
      <c r="BQ1169" s="23">
        <v>-1</v>
      </c>
      <c r="BR1169" s="23">
        <v>-1</v>
      </c>
      <c r="BS1169" s="25">
        <v>7007.4310109025146</v>
      </c>
      <c r="BT1169" s="25">
        <v>6968.9448498697657</v>
      </c>
      <c r="BU1169" s="25">
        <v>6990.5857433369829</v>
      </c>
      <c r="BV1169" s="25">
        <v>7195.0774279881034</v>
      </c>
      <c r="BW1169" s="25">
        <v>7803.1867142990586</v>
      </c>
      <c r="BX1169" s="25">
        <v>1.321011779544623E-2</v>
      </c>
      <c r="BY1169" s="25">
        <v>1.5651657912543859E-2</v>
      </c>
      <c r="BZ1169" s="25">
        <v>-1.3214232777851942E-2</v>
      </c>
      <c r="CA1169" s="25">
        <v>-9.0115325961699022E-2</v>
      </c>
      <c r="CB1169" s="25">
        <v>5.5225234037357129E-3</v>
      </c>
      <c r="CC1169" s="25">
        <v>2.4097075959030878E-3</v>
      </c>
      <c r="CD1169" s="25">
        <v>-2.6079832908491585E-2</v>
      </c>
      <c r="CE1169" s="25">
        <v>-0.10197829842240613</v>
      </c>
      <c r="CF1169" s="25">
        <v>-1</v>
      </c>
      <c r="CG1169" s="25">
        <v>-1</v>
      </c>
      <c r="CH1169" s="25">
        <v>-1</v>
      </c>
      <c r="CI1169" s="25">
        <v>-1</v>
      </c>
      <c r="CJ1169" s="25">
        <v>-1</v>
      </c>
      <c r="CK1169" s="25">
        <v>-1</v>
      </c>
      <c r="CL1169" s="25">
        <v>-1</v>
      </c>
      <c r="CM1169" s="25">
        <v>-1</v>
      </c>
      <c r="CN1169" s="25">
        <v>-1</v>
      </c>
      <c r="CO1169" s="25">
        <v>-1</v>
      </c>
      <c r="CP1169" s="25">
        <v>-1</v>
      </c>
      <c r="CQ1169" s="25">
        <v>-1</v>
      </c>
      <c r="CR1169" s="25">
        <v>-1</v>
      </c>
      <c r="CS1169" s="25">
        <v>-1</v>
      </c>
      <c r="CT1169" s="25">
        <v>-1</v>
      </c>
      <c r="CU1169" s="25">
        <v>-1</v>
      </c>
      <c r="CV1169" s="27">
        <v>0</v>
      </c>
      <c r="CW1169" s="27">
        <v>0</v>
      </c>
      <c r="CX1169" s="27">
        <v>35.714285714285715</v>
      </c>
      <c r="CY1169" s="27">
        <v>28.571428571428573</v>
      </c>
      <c r="CZ1169" s="27">
        <v>1.25</v>
      </c>
      <c r="DA1169" s="27">
        <v>55.555555555555557</v>
      </c>
      <c r="DB1169" s="27">
        <v>-1</v>
      </c>
      <c r="DC1169" s="27">
        <v>-1</v>
      </c>
      <c r="DD1169" s="30">
        <v>100</v>
      </c>
      <c r="DE1169" s="30">
        <v>88.888888888888872</v>
      </c>
      <c r="DF1169" s="30">
        <v>-1</v>
      </c>
      <c r="DG1169" s="30">
        <v>-1</v>
      </c>
      <c r="DH1169" s="30">
        <v>1</v>
      </c>
      <c r="DI1169" s="30">
        <v>-1</v>
      </c>
      <c r="DJ1169" s="31">
        <v>7228.5384019118974</v>
      </c>
      <c r="DK1169" s="31">
        <v>6711.4615980881026</v>
      </c>
      <c r="DL1169" s="31">
        <v>-128.53840191189738</v>
      </c>
      <c r="DM1169" s="31">
        <v>388.53840191189738</v>
      </c>
      <c r="DN1169" s="31">
        <v>-1.7782073603966775E-2</v>
      </c>
      <c r="DO1169" s="31">
        <v>5.7891771596008335E-2</v>
      </c>
      <c r="DP1169" s="31">
        <v>-1</v>
      </c>
      <c r="DQ1169" s="31">
        <v>-1</v>
      </c>
    </row>
    <row r="1170" spans="1:121" x14ac:dyDescent="0.3">
      <c r="A1170" s="6">
        <v>42366</v>
      </c>
      <c r="B1170" s="2">
        <v>7100</v>
      </c>
      <c r="C1170" s="2">
        <v>0</v>
      </c>
      <c r="D1170" s="2">
        <v>0</v>
      </c>
      <c r="E1170" s="2">
        <v>7100</v>
      </c>
      <c r="F1170" s="2">
        <v>0</v>
      </c>
      <c r="G1170" s="2">
        <v>0</v>
      </c>
      <c r="H1170" s="3">
        <v>5160</v>
      </c>
      <c r="I1170" s="2">
        <v>0</v>
      </c>
      <c r="J1170" s="3">
        <v>5160</v>
      </c>
      <c r="K1170" s="3">
        <v>3160</v>
      </c>
      <c r="L1170" s="2">
        <v>1.58</v>
      </c>
      <c r="M1170" s="2">
        <v>0.04</v>
      </c>
      <c r="N1170" s="2">
        <v>0</v>
      </c>
      <c r="O1170" s="2">
        <v>0.04</v>
      </c>
      <c r="P1170" s="2">
        <v>0.03</v>
      </c>
      <c r="Q1170" s="2">
        <v>3</v>
      </c>
      <c r="R1170" s="13">
        <v>567.66999999999996</v>
      </c>
      <c r="S1170" s="9">
        <v>569.9</v>
      </c>
      <c r="T1170" s="9">
        <v>2.23</v>
      </c>
      <c r="U1170" s="9">
        <v>0.39</v>
      </c>
      <c r="V1170" s="10">
        <v>100998120</v>
      </c>
      <c r="W1170" s="10">
        <v>33161338</v>
      </c>
      <c r="X1170" s="10">
        <v>134304228</v>
      </c>
      <c r="Y1170" s="11">
        <v>1586.86</v>
      </c>
      <c r="Z1170" s="9">
        <v>494.78</v>
      </c>
      <c r="AA1170" s="11">
        <v>2094.65</v>
      </c>
      <c r="AB1170" s="16">
        <v>1.5</v>
      </c>
      <c r="AC1170" s="17">
        <v>0.26</v>
      </c>
      <c r="AD1170" s="18">
        <v>21504210</v>
      </c>
      <c r="AE1170" s="16">
        <v>27.05</v>
      </c>
      <c r="AF1170" s="18">
        <v>3533392</v>
      </c>
      <c r="AG1170" s="16">
        <v>11.93</v>
      </c>
      <c r="AH1170" s="18">
        <v>25135872</v>
      </c>
      <c r="AI1170" s="16">
        <v>23.02</v>
      </c>
      <c r="AJ1170" s="18">
        <v>422.17999999999984</v>
      </c>
      <c r="AK1170" s="16">
        <v>36.25</v>
      </c>
      <c r="AL1170" s="18">
        <v>66.739999999999952</v>
      </c>
      <c r="AM1170" s="16">
        <v>15.59</v>
      </c>
      <c r="AN1170" s="18">
        <v>497.76</v>
      </c>
      <c r="AO1170" s="21">
        <v>31.17</v>
      </c>
      <c r="AP1170" s="23">
        <v>7000</v>
      </c>
      <c r="AQ1170" s="23">
        <v>6945</v>
      </c>
      <c r="AR1170" s="23">
        <v>7006</v>
      </c>
      <c r="AS1170" s="23">
        <v>6989</v>
      </c>
      <c r="AT1170" s="23">
        <v>7782</v>
      </c>
      <c r="AU1170" s="23">
        <v>1.4285714285714235E-2</v>
      </c>
      <c r="AV1170" s="23">
        <v>1.3417071081929688E-2</v>
      </c>
      <c r="AW1170" s="23">
        <v>1.5882100443554092E-2</v>
      </c>
      <c r="AX1170" s="23">
        <v>-8.763813929581088E-2</v>
      </c>
      <c r="AY1170" s="23">
        <v>7.9193664506840289E-3</v>
      </c>
      <c r="AZ1170" s="23">
        <v>-8.5640879246362545E-4</v>
      </c>
      <c r="BA1170" s="23">
        <v>1.5739018457576748E-3</v>
      </c>
      <c r="BB1170" s="23">
        <v>-0.10048830634798256</v>
      </c>
      <c r="BC1170" s="23">
        <v>-1</v>
      </c>
      <c r="BD1170" s="23">
        <v>-1</v>
      </c>
      <c r="BE1170" s="23">
        <v>-1</v>
      </c>
      <c r="BF1170" s="23">
        <v>-1</v>
      </c>
      <c r="BG1170" s="23">
        <v>-1</v>
      </c>
      <c r="BH1170" s="23">
        <v>-1</v>
      </c>
      <c r="BI1170" s="23">
        <v>-1</v>
      </c>
      <c r="BJ1170" s="23">
        <v>-1</v>
      </c>
      <c r="BK1170" s="23">
        <v>-1</v>
      </c>
      <c r="BL1170" s="23">
        <v>-1</v>
      </c>
      <c r="BM1170" s="23">
        <v>-1</v>
      </c>
      <c r="BN1170" s="23">
        <v>-1</v>
      </c>
      <c r="BO1170" s="23">
        <v>-1</v>
      </c>
      <c r="BP1170" s="23">
        <v>-1</v>
      </c>
      <c r="BQ1170" s="23">
        <v>-1</v>
      </c>
      <c r="BR1170" s="23">
        <v>-1</v>
      </c>
      <c r="BS1170" s="25">
        <v>7024.2617361929661</v>
      </c>
      <c r="BT1170" s="25">
        <v>6981.426292739312</v>
      </c>
      <c r="BU1170" s="25">
        <v>6994.8764985002381</v>
      </c>
      <c r="BV1170" s="25">
        <v>7193.1947066418043</v>
      </c>
      <c r="BW1170" s="25">
        <v>7796.1898315697144</v>
      </c>
      <c r="BX1170" s="25">
        <v>1.0782380647461842E-2</v>
      </c>
      <c r="BY1170" s="25">
        <v>1.5028642967792383E-2</v>
      </c>
      <c r="BZ1170" s="25">
        <v>-1.2955954960562011E-2</v>
      </c>
      <c r="CA1170" s="25">
        <v>-8.9298727533618893E-2</v>
      </c>
      <c r="CB1170" s="25">
        <v>6.1356292622043451E-3</v>
      </c>
      <c r="CC1170" s="25">
        <v>4.2009659068360516E-3</v>
      </c>
      <c r="CD1170" s="25">
        <v>-2.3485110210190063E-2</v>
      </c>
      <c r="CE1170" s="25">
        <v>-9.9013506860866851E-2</v>
      </c>
      <c r="CF1170" s="25">
        <v>-1</v>
      </c>
      <c r="CG1170" s="25">
        <v>-1</v>
      </c>
      <c r="CH1170" s="25">
        <v>-1</v>
      </c>
      <c r="CI1170" s="25">
        <v>-1</v>
      </c>
      <c r="CJ1170" s="25">
        <v>-1</v>
      </c>
      <c r="CK1170" s="25">
        <v>-1</v>
      </c>
      <c r="CL1170" s="25">
        <v>-1</v>
      </c>
      <c r="CM1170" s="25">
        <v>-1</v>
      </c>
      <c r="CN1170" s="25">
        <v>-1</v>
      </c>
      <c r="CO1170" s="25">
        <v>-1</v>
      </c>
      <c r="CP1170" s="25">
        <v>-1</v>
      </c>
      <c r="CQ1170" s="25">
        <v>-1</v>
      </c>
      <c r="CR1170" s="25">
        <v>-1</v>
      </c>
      <c r="CS1170" s="25">
        <v>-1</v>
      </c>
      <c r="CT1170" s="25">
        <v>-1</v>
      </c>
      <c r="CU1170" s="25">
        <v>-1</v>
      </c>
      <c r="CV1170" s="27">
        <v>0</v>
      </c>
      <c r="CW1170" s="27">
        <v>0</v>
      </c>
      <c r="CX1170" s="27">
        <v>35.714285714285715</v>
      </c>
      <c r="CY1170" s="27">
        <v>28.571428571428573</v>
      </c>
      <c r="CZ1170" s="27">
        <v>1.25</v>
      </c>
      <c r="DA1170" s="27">
        <v>55.555555555555557</v>
      </c>
      <c r="DB1170" s="27">
        <v>-1</v>
      </c>
      <c r="DC1170" s="27">
        <v>-1</v>
      </c>
      <c r="DD1170" s="30">
        <v>100</v>
      </c>
      <c r="DE1170" s="30">
        <v>100</v>
      </c>
      <c r="DF1170" s="30">
        <v>-1</v>
      </c>
      <c r="DG1170" s="30">
        <v>-1</v>
      </c>
      <c r="DH1170" s="30">
        <v>1</v>
      </c>
      <c r="DI1170" s="30">
        <v>-1</v>
      </c>
      <c r="DJ1170" s="31">
        <v>7246.8752081944494</v>
      </c>
      <c r="DK1170" s="31">
        <v>6753.1247918055506</v>
      </c>
      <c r="DL1170" s="31">
        <v>-146.87520819444944</v>
      </c>
      <c r="DM1170" s="31">
        <v>346.87520819444944</v>
      </c>
      <c r="DN1170" s="31">
        <v>-2.0267384765832452E-2</v>
      </c>
      <c r="DO1170" s="31">
        <v>5.1365141158854044E-2</v>
      </c>
      <c r="DP1170" s="31">
        <v>-1</v>
      </c>
      <c r="DQ1170" s="31">
        <v>-1</v>
      </c>
    </row>
    <row r="1171" spans="1:121" x14ac:dyDescent="0.3">
      <c r="A1171" s="6">
        <v>42367</v>
      </c>
      <c r="B1171" s="2">
        <v>7100</v>
      </c>
      <c r="C1171" s="2">
        <v>0</v>
      </c>
      <c r="D1171" s="2">
        <v>0</v>
      </c>
      <c r="E1171" s="2">
        <v>7100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3">
        <v>-5160</v>
      </c>
      <c r="L1171" s="2">
        <v>-1</v>
      </c>
      <c r="M1171" s="2">
        <v>0</v>
      </c>
      <c r="N1171" s="2">
        <v>0</v>
      </c>
      <c r="O1171" s="2">
        <v>0</v>
      </c>
      <c r="P1171" s="2">
        <v>-0.04</v>
      </c>
      <c r="Q1171" s="2">
        <v>-1</v>
      </c>
      <c r="R1171" s="13">
        <v>569.9</v>
      </c>
      <c r="S1171" s="9">
        <v>576.29</v>
      </c>
      <c r="T1171" s="9">
        <v>6.39</v>
      </c>
      <c r="U1171" s="9">
        <v>1.1200000000000001</v>
      </c>
      <c r="V1171" s="10">
        <v>93877150</v>
      </c>
      <c r="W1171" s="10">
        <v>20321595</v>
      </c>
      <c r="X1171" s="10">
        <v>114622775</v>
      </c>
      <c r="Y1171" s="11">
        <v>1402.46</v>
      </c>
      <c r="Z1171" s="9">
        <v>493.33</v>
      </c>
      <c r="AA1171" s="11">
        <v>1922.47</v>
      </c>
      <c r="AB1171" s="16">
        <v>2.2300000000000182</v>
      </c>
      <c r="AC1171" s="17">
        <v>0.39</v>
      </c>
      <c r="AD1171" s="18">
        <v>-7120970</v>
      </c>
      <c r="AE1171" s="16">
        <v>-7.05</v>
      </c>
      <c r="AF1171" s="18">
        <v>-12839743</v>
      </c>
      <c r="AG1171" s="16">
        <v>-38.72</v>
      </c>
      <c r="AH1171" s="18">
        <v>-19681453</v>
      </c>
      <c r="AI1171" s="16">
        <v>-14.65</v>
      </c>
      <c r="AJ1171" s="18">
        <v>-184.39999999999986</v>
      </c>
      <c r="AK1171" s="16">
        <v>-11.62</v>
      </c>
      <c r="AL1171" s="18">
        <v>-1.4499999999999886</v>
      </c>
      <c r="AM1171" s="16">
        <v>-0.28999999999999998</v>
      </c>
      <c r="AN1171" s="18">
        <v>-172.18000000000006</v>
      </c>
      <c r="AO1171" s="21">
        <v>-8.2200000000000006</v>
      </c>
      <c r="AP1171" s="23">
        <v>7030</v>
      </c>
      <c r="AQ1171" s="23">
        <v>6955</v>
      </c>
      <c r="AR1171" s="23">
        <v>7008</v>
      </c>
      <c r="AS1171" s="23">
        <v>6982</v>
      </c>
      <c r="AT1171" s="23">
        <v>7767.5</v>
      </c>
      <c r="AU1171" s="23">
        <v>9.957325746799528E-3</v>
      </c>
      <c r="AV1171" s="23">
        <v>1.3127853881278462E-2</v>
      </c>
      <c r="AW1171" s="23">
        <v>1.6900601546834704E-2</v>
      </c>
      <c r="AX1171" s="23">
        <v>-8.5934985516575524E-2</v>
      </c>
      <c r="AY1171" s="23">
        <v>1.078360891444996E-2</v>
      </c>
      <c r="AZ1171" s="23">
        <v>3.1392694063927529E-3</v>
      </c>
      <c r="BA1171" s="23">
        <v>6.8748209682039096E-3</v>
      </c>
      <c r="BB1171" s="23">
        <v>-9.4946894110074065E-2</v>
      </c>
      <c r="BC1171" s="23">
        <v>-1</v>
      </c>
      <c r="BD1171" s="23">
        <v>-1</v>
      </c>
      <c r="BE1171" s="23">
        <v>-1</v>
      </c>
      <c r="BF1171" s="23">
        <v>-1</v>
      </c>
      <c r="BG1171" s="23">
        <v>-1</v>
      </c>
      <c r="BH1171" s="23">
        <v>-1</v>
      </c>
      <c r="BI1171" s="23">
        <v>-1</v>
      </c>
      <c r="BJ1171" s="23">
        <v>-1</v>
      </c>
      <c r="BK1171" s="23">
        <v>-1</v>
      </c>
      <c r="BL1171" s="23">
        <v>-1</v>
      </c>
      <c r="BM1171" s="23">
        <v>-1</v>
      </c>
      <c r="BN1171" s="23">
        <v>-1</v>
      </c>
      <c r="BO1171" s="23">
        <v>-1</v>
      </c>
      <c r="BP1171" s="23">
        <v>-1</v>
      </c>
      <c r="BQ1171" s="23">
        <v>-1</v>
      </c>
      <c r="BR1171" s="23">
        <v>-1</v>
      </c>
      <c r="BS1171" s="25">
        <v>7038.032329612427</v>
      </c>
      <c r="BT1171" s="25">
        <v>6992.719026764139</v>
      </c>
      <c r="BU1171" s="25">
        <v>6998.998988755131</v>
      </c>
      <c r="BV1171" s="25">
        <v>7191.3492669063226</v>
      </c>
      <c r="BW1171" s="25">
        <v>7789.2625695640454</v>
      </c>
      <c r="BX1171" s="25">
        <v>8.8046868052658045E-3</v>
      </c>
      <c r="BY1171" s="25">
        <v>1.4430779516776848E-2</v>
      </c>
      <c r="BZ1171" s="25">
        <v>-1.2702660309755864E-2</v>
      </c>
      <c r="CA1171" s="25">
        <v>-8.8488809230450993E-2</v>
      </c>
      <c r="CB1171" s="25">
        <v>6.4800691511921471E-3</v>
      </c>
      <c r="CC1171" s="25">
        <v>5.5769890694381541E-3</v>
      </c>
      <c r="CD1171" s="25">
        <v>-2.1319634411228083E-2</v>
      </c>
      <c r="CE1171" s="25">
        <v>-9.6444333881745559E-2</v>
      </c>
      <c r="CF1171" s="25">
        <v>-1</v>
      </c>
      <c r="CG1171" s="25">
        <v>-1</v>
      </c>
      <c r="CH1171" s="25">
        <v>-1</v>
      </c>
      <c r="CI1171" s="25">
        <v>-1</v>
      </c>
      <c r="CJ1171" s="25">
        <v>-1</v>
      </c>
      <c r="CK1171" s="25">
        <v>-1</v>
      </c>
      <c r="CL1171" s="25">
        <v>-1</v>
      </c>
      <c r="CM1171" s="25">
        <v>-1</v>
      </c>
      <c r="CN1171" s="25">
        <v>-1</v>
      </c>
      <c r="CO1171" s="25">
        <v>-1</v>
      </c>
      <c r="CP1171" s="25">
        <v>-1</v>
      </c>
      <c r="CQ1171" s="25">
        <v>-1</v>
      </c>
      <c r="CR1171" s="25">
        <v>-1</v>
      </c>
      <c r="CS1171" s="25">
        <v>-1</v>
      </c>
      <c r="CT1171" s="25">
        <v>-1</v>
      </c>
      <c r="CU1171" s="25">
        <v>-1</v>
      </c>
      <c r="CV1171" s="27">
        <v>0</v>
      </c>
      <c r="CW1171" s="27">
        <v>0</v>
      </c>
      <c r="CX1171" s="27">
        <v>28.571428571428573</v>
      </c>
      <c r="CY1171" s="27">
        <v>28.571428571428573</v>
      </c>
      <c r="CZ1171" s="27">
        <v>1</v>
      </c>
      <c r="DA1171" s="27">
        <v>50</v>
      </c>
      <c r="DB1171" s="27">
        <v>-1</v>
      </c>
      <c r="DC1171" s="27">
        <v>-1</v>
      </c>
      <c r="DD1171" s="30">
        <v>100</v>
      </c>
      <c r="DE1171" s="30">
        <v>100</v>
      </c>
      <c r="DF1171" s="30">
        <v>-1</v>
      </c>
      <c r="DG1171" s="30">
        <v>-1</v>
      </c>
      <c r="DH1171" s="30">
        <v>1</v>
      </c>
      <c r="DI1171" s="30">
        <v>-1</v>
      </c>
      <c r="DJ1171" s="31">
        <v>7285.2604449123328</v>
      </c>
      <c r="DK1171" s="31">
        <v>6774.7395550876672</v>
      </c>
      <c r="DL1171" s="31">
        <v>-185.26044491233279</v>
      </c>
      <c r="DM1171" s="31">
        <v>325.26044491233279</v>
      </c>
      <c r="DN1171" s="31">
        <v>-2.5429488254151478E-2</v>
      </c>
      <c r="DO1171" s="31">
        <v>4.8010767390765485E-2</v>
      </c>
      <c r="DP1171" s="31">
        <v>-1</v>
      </c>
      <c r="DQ1171" s="31">
        <v>-1</v>
      </c>
    </row>
    <row r="1172" spans="1:121" x14ac:dyDescent="0.3">
      <c r="A1172" s="6">
        <v>42368</v>
      </c>
      <c r="B1172" s="2">
        <v>7100</v>
      </c>
      <c r="C1172" s="2">
        <v>0</v>
      </c>
      <c r="D1172" s="2">
        <v>0</v>
      </c>
      <c r="E1172" s="2">
        <v>6900</v>
      </c>
      <c r="F1172" s="2">
        <v>-200</v>
      </c>
      <c r="G1172" s="2">
        <v>-2.8199999999999999E-2</v>
      </c>
      <c r="H1172" s="3">
        <v>11660</v>
      </c>
      <c r="I1172" s="2">
        <v>0</v>
      </c>
      <c r="J1172" s="3">
        <v>11660</v>
      </c>
      <c r="K1172" s="3">
        <v>11660</v>
      </c>
      <c r="L1172" s="2">
        <v>1</v>
      </c>
      <c r="M1172" s="2">
        <v>0.08</v>
      </c>
      <c r="N1172" s="2">
        <v>0</v>
      </c>
      <c r="O1172" s="2">
        <v>0.08</v>
      </c>
      <c r="P1172" s="2">
        <v>0.08</v>
      </c>
      <c r="Q1172" s="2">
        <v>1</v>
      </c>
      <c r="R1172" s="13">
        <v>576.29</v>
      </c>
      <c r="S1172" s="9">
        <v>579.45000000000005</v>
      </c>
      <c r="T1172" s="9">
        <v>3.16</v>
      </c>
      <c r="U1172" s="9">
        <v>0.55000000000000004</v>
      </c>
      <c r="V1172" s="10">
        <v>83672090</v>
      </c>
      <c r="W1172" s="10">
        <v>6359250</v>
      </c>
      <c r="X1172" s="10">
        <v>90049368</v>
      </c>
      <c r="Y1172" s="11">
        <v>1341.56</v>
      </c>
      <c r="Z1172" s="9">
        <v>142.34</v>
      </c>
      <c r="AA1172" s="11">
        <v>1485.91</v>
      </c>
      <c r="AB1172" s="16">
        <v>6.3899999999999864</v>
      </c>
      <c r="AC1172" s="17">
        <v>1.1200000000000001</v>
      </c>
      <c r="AD1172" s="18">
        <v>-10205060</v>
      </c>
      <c r="AE1172" s="16">
        <v>-10.87</v>
      </c>
      <c r="AF1172" s="18">
        <v>-13962345</v>
      </c>
      <c r="AG1172" s="16">
        <v>-68.709999999999994</v>
      </c>
      <c r="AH1172" s="18">
        <v>-24573407</v>
      </c>
      <c r="AI1172" s="16">
        <v>-21.44</v>
      </c>
      <c r="AJ1172" s="18">
        <v>-60.900000000000091</v>
      </c>
      <c r="AK1172" s="16">
        <v>-4.34</v>
      </c>
      <c r="AL1172" s="18">
        <v>-350.99</v>
      </c>
      <c r="AM1172" s="16">
        <v>-71.150000000000006</v>
      </c>
      <c r="AN1172" s="18">
        <v>-436.55999999999995</v>
      </c>
      <c r="AO1172" s="21">
        <v>-22.71</v>
      </c>
      <c r="AP1172" s="23">
        <v>7040</v>
      </c>
      <c r="AQ1172" s="23">
        <v>6960</v>
      </c>
      <c r="AR1172" s="23">
        <v>7004</v>
      </c>
      <c r="AS1172" s="23">
        <v>6974</v>
      </c>
      <c r="AT1172" s="23">
        <v>7752</v>
      </c>
      <c r="AU1172" s="23">
        <v>-1.9886363636363646E-2</v>
      </c>
      <c r="AV1172" s="23">
        <v>-1.4848657909765861E-2</v>
      </c>
      <c r="AW1172" s="23">
        <v>-1.0610840263837074E-2</v>
      </c>
      <c r="AX1172" s="23">
        <v>-0.1099071207430341</v>
      </c>
      <c r="AY1172" s="23">
        <v>1.1494252873563315E-2</v>
      </c>
      <c r="AZ1172" s="23">
        <v>5.1399200456880845E-3</v>
      </c>
      <c r="BA1172" s="23">
        <v>9.4637223974762819E-3</v>
      </c>
      <c r="BB1172" s="23">
        <v>-9.1847265221878249E-2</v>
      </c>
      <c r="BC1172" s="23">
        <v>-1</v>
      </c>
      <c r="BD1172" s="23">
        <v>-1</v>
      </c>
      <c r="BE1172" s="23">
        <v>-1</v>
      </c>
      <c r="BF1172" s="23">
        <v>-1</v>
      </c>
      <c r="BG1172" s="23">
        <v>1</v>
      </c>
      <c r="BH1172" s="23">
        <v>1</v>
      </c>
      <c r="BI1172" s="23">
        <v>1</v>
      </c>
      <c r="BJ1172" s="23">
        <v>-1</v>
      </c>
      <c r="BK1172" s="23">
        <v>-1</v>
      </c>
      <c r="BL1172" s="23">
        <v>-1</v>
      </c>
      <c r="BM1172" s="23">
        <v>-1</v>
      </c>
      <c r="BN1172" s="23">
        <v>-1</v>
      </c>
      <c r="BO1172" s="23">
        <v>-1</v>
      </c>
      <c r="BP1172" s="23">
        <v>-1</v>
      </c>
      <c r="BQ1172" s="23">
        <v>-1</v>
      </c>
      <c r="BR1172" s="23">
        <v>-1</v>
      </c>
      <c r="BS1172" s="25">
        <v>7012.9355424101677</v>
      </c>
      <c r="BT1172" s="25">
        <v>6983.8886432627924</v>
      </c>
      <c r="BU1172" s="25">
        <v>6995.1166754706164</v>
      </c>
      <c r="BV1172" s="25">
        <v>7185.5799744923361</v>
      </c>
      <c r="BW1172" s="25">
        <v>7780.4141857872892</v>
      </c>
      <c r="BX1172" s="25">
        <v>-1.6103889979766528E-2</v>
      </c>
      <c r="BY1172" s="25">
        <v>-1.3597582411192133E-2</v>
      </c>
      <c r="BZ1172" s="25">
        <v>-3.9743482851224199E-2</v>
      </c>
      <c r="CA1172" s="25">
        <v>-0.1131577528861597</v>
      </c>
      <c r="CB1172" s="25">
        <v>4.1591297672531891E-3</v>
      </c>
      <c r="CC1172" s="25">
        <v>2.5473294822995207E-3</v>
      </c>
      <c r="CD1172" s="25">
        <v>-2.4026513196572674E-2</v>
      </c>
      <c r="CE1172" s="25">
        <v>-9.8642389087601146E-2</v>
      </c>
      <c r="CF1172" s="25">
        <v>-1</v>
      </c>
      <c r="CG1172" s="25">
        <v>-1</v>
      </c>
      <c r="CH1172" s="25">
        <v>-1</v>
      </c>
      <c r="CI1172" s="25">
        <v>-1</v>
      </c>
      <c r="CJ1172" s="25">
        <v>1</v>
      </c>
      <c r="CK1172" s="25">
        <v>1</v>
      </c>
      <c r="CL1172" s="25">
        <v>-1</v>
      </c>
      <c r="CM1172" s="25">
        <v>-1</v>
      </c>
      <c r="CN1172" s="25">
        <v>-1</v>
      </c>
      <c r="CO1172" s="25">
        <v>-1</v>
      </c>
      <c r="CP1172" s="25">
        <v>-1</v>
      </c>
      <c r="CQ1172" s="25">
        <v>-1</v>
      </c>
      <c r="CR1172" s="25">
        <v>-1</v>
      </c>
      <c r="CS1172" s="25">
        <v>-1</v>
      </c>
      <c r="CT1172" s="25">
        <v>-1</v>
      </c>
      <c r="CU1172" s="25">
        <v>-1</v>
      </c>
      <c r="CV1172" s="27">
        <v>0</v>
      </c>
      <c r="CW1172" s="27">
        <v>200</v>
      </c>
      <c r="CX1172" s="27">
        <v>28.571428571428573</v>
      </c>
      <c r="CY1172" s="27">
        <v>28.571428571428573</v>
      </c>
      <c r="CZ1172" s="27">
        <v>1</v>
      </c>
      <c r="DA1172" s="27">
        <v>50</v>
      </c>
      <c r="DB1172" s="27">
        <v>-1</v>
      </c>
      <c r="DC1172" s="27">
        <v>-1</v>
      </c>
      <c r="DD1172" s="30">
        <v>33.333333333333329</v>
      </c>
      <c r="DE1172" s="30">
        <v>77.777777777777771</v>
      </c>
      <c r="DF1172" s="30">
        <v>-1</v>
      </c>
      <c r="DG1172" s="30">
        <v>-1</v>
      </c>
      <c r="DH1172" s="30">
        <v>-1</v>
      </c>
      <c r="DI1172" s="30">
        <v>-1</v>
      </c>
      <c r="DJ1172" s="31">
        <v>7286.2348045004373</v>
      </c>
      <c r="DK1172" s="31">
        <v>6793.7651954995627</v>
      </c>
      <c r="DL1172" s="31">
        <v>-386.23480450043735</v>
      </c>
      <c r="DM1172" s="31">
        <v>106.23480450043735</v>
      </c>
      <c r="DN1172" s="31">
        <v>-5.3008833075469108E-2</v>
      </c>
      <c r="DO1172" s="31">
        <v>1.563710276163377E-2</v>
      </c>
      <c r="DP1172" s="31">
        <v>-1</v>
      </c>
      <c r="DQ1172" s="31">
        <v>-1</v>
      </c>
    </row>
    <row r="1173" spans="1:121" x14ac:dyDescent="0.3">
      <c r="A1173" s="6">
        <v>42369</v>
      </c>
      <c r="B1173" s="2">
        <v>6900</v>
      </c>
      <c r="C1173" s="2">
        <v>-200</v>
      </c>
      <c r="D1173" s="2">
        <v>-2.8199999999999999E-2</v>
      </c>
      <c r="E1173" s="2">
        <v>7200</v>
      </c>
      <c r="F1173" s="2">
        <v>300</v>
      </c>
      <c r="G1173" s="2">
        <v>4.3499999999999997E-2</v>
      </c>
      <c r="H1173" s="3">
        <v>75850</v>
      </c>
      <c r="I1173" s="2">
        <v>0</v>
      </c>
      <c r="J1173" s="3">
        <v>75850</v>
      </c>
      <c r="K1173" s="3">
        <v>64190</v>
      </c>
      <c r="L1173" s="2">
        <v>5.5050999999999997</v>
      </c>
      <c r="M1173" s="2">
        <v>0.55000000000000004</v>
      </c>
      <c r="N1173" s="2">
        <v>0</v>
      </c>
      <c r="O1173" s="2">
        <v>0.55000000000000004</v>
      </c>
      <c r="P1173" s="2">
        <v>0.47000000000000003</v>
      </c>
      <c r="Q1173" s="2">
        <v>5.875</v>
      </c>
      <c r="R1173" s="13">
        <v>579.45000000000005</v>
      </c>
      <c r="S1173" s="9">
        <v>579.03</v>
      </c>
      <c r="T1173" s="9">
        <v>-0.42</v>
      </c>
      <c r="U1173" s="9">
        <v>-7.0000000000000007E-2</v>
      </c>
      <c r="V1173" s="10">
        <v>102998920</v>
      </c>
      <c r="W1173" s="10">
        <v>31179193</v>
      </c>
      <c r="X1173" s="10">
        <v>134367863</v>
      </c>
      <c r="Y1173" s="11">
        <v>1536.05</v>
      </c>
      <c r="Z1173" s="9">
        <v>672.45</v>
      </c>
      <c r="AA1173" s="11">
        <v>2227.5300000000002</v>
      </c>
      <c r="AB1173" s="16">
        <v>3.1600000000000819</v>
      </c>
      <c r="AC1173" s="17">
        <v>0.55000000000000004</v>
      </c>
      <c r="AD1173" s="18">
        <v>19326830</v>
      </c>
      <c r="AE1173" s="16">
        <v>23.1</v>
      </c>
      <c r="AF1173" s="18">
        <v>24819943</v>
      </c>
      <c r="AG1173" s="16">
        <v>390.3</v>
      </c>
      <c r="AH1173" s="18">
        <v>44318495</v>
      </c>
      <c r="AI1173" s="16">
        <v>49.22</v>
      </c>
      <c r="AJ1173" s="18">
        <v>194.49</v>
      </c>
      <c r="AK1173" s="16">
        <v>14.5</v>
      </c>
      <c r="AL1173" s="18">
        <v>530.11</v>
      </c>
      <c r="AM1173" s="16">
        <v>372.43</v>
      </c>
      <c r="AN1173" s="18">
        <v>741.62000000000012</v>
      </c>
      <c r="AO1173" s="21">
        <v>49.91</v>
      </c>
      <c r="AP1173" s="23">
        <v>7060</v>
      </c>
      <c r="AQ1173" s="23">
        <v>6980</v>
      </c>
      <c r="AR1173" s="23">
        <v>7004</v>
      </c>
      <c r="AS1173" s="23">
        <v>6968</v>
      </c>
      <c r="AT1173" s="23">
        <v>7739.5</v>
      </c>
      <c r="AU1173" s="23">
        <v>1.9830028328611915E-2</v>
      </c>
      <c r="AV1173" s="23">
        <v>2.7984009137635546E-2</v>
      </c>
      <c r="AW1173" s="23">
        <v>3.3295063145809323E-2</v>
      </c>
      <c r="AX1173" s="23">
        <v>-6.9707345435751633E-2</v>
      </c>
      <c r="AY1173" s="23">
        <v>1.1461318051575908E-2</v>
      </c>
      <c r="AZ1173" s="23">
        <v>7.9954311821817114E-3</v>
      </c>
      <c r="BA1173" s="23">
        <v>1.3203214695751919E-2</v>
      </c>
      <c r="BB1173" s="23">
        <v>-8.7796369274500963E-2</v>
      </c>
      <c r="BC1173" s="23">
        <v>1</v>
      </c>
      <c r="BD1173" s="23">
        <v>1</v>
      </c>
      <c r="BE1173" s="23">
        <v>1</v>
      </c>
      <c r="BF1173" s="23">
        <v>-1</v>
      </c>
      <c r="BG1173" s="23">
        <v>-1</v>
      </c>
      <c r="BH1173" s="23">
        <v>-1</v>
      </c>
      <c r="BI1173" s="23">
        <v>-1</v>
      </c>
      <c r="BJ1173" s="23">
        <v>-1</v>
      </c>
      <c r="BK1173" s="23">
        <v>-1</v>
      </c>
      <c r="BL1173" s="23">
        <v>-1</v>
      </c>
      <c r="BM1173" s="23">
        <v>-1</v>
      </c>
      <c r="BN1173" s="23">
        <v>-1</v>
      </c>
      <c r="BO1173" s="23">
        <v>-1</v>
      </c>
      <c r="BP1173" s="23">
        <v>-1</v>
      </c>
      <c r="BQ1173" s="23">
        <v>-1</v>
      </c>
      <c r="BR1173" s="23">
        <v>-1</v>
      </c>
      <c r="BS1173" s="25">
        <v>7046.9472619719554</v>
      </c>
      <c r="BT1173" s="25">
        <v>7004.4706772377649</v>
      </c>
      <c r="BU1173" s="25">
        <v>7003.1513156482397</v>
      </c>
      <c r="BV1173" s="25">
        <v>7185.8655195518941</v>
      </c>
      <c r="BW1173" s="25">
        <v>7774.6389202570672</v>
      </c>
      <c r="BX1173" s="25">
        <v>2.17190128346747E-2</v>
      </c>
      <c r="BY1173" s="25">
        <v>2.8108586474764552E-2</v>
      </c>
      <c r="BZ1173" s="25">
        <v>1.9669837140212643E-3</v>
      </c>
      <c r="CA1173" s="25">
        <v>-7.3911975353585513E-2</v>
      </c>
      <c r="CB1173" s="25">
        <v>6.0642105151822445E-3</v>
      </c>
      <c r="CC1173" s="25">
        <v>6.2537483983611253E-3</v>
      </c>
      <c r="CD1173" s="25">
        <v>-1.9332153823635956E-2</v>
      </c>
      <c r="CE1173" s="25">
        <v>-9.3598129218462889E-2</v>
      </c>
      <c r="CF1173" s="25">
        <v>1</v>
      </c>
      <c r="CG1173" s="25">
        <v>1</v>
      </c>
      <c r="CH1173" s="25">
        <v>1</v>
      </c>
      <c r="CI1173" s="25">
        <v>-1</v>
      </c>
      <c r="CJ1173" s="25">
        <v>-1</v>
      </c>
      <c r="CK1173" s="25">
        <v>-1</v>
      </c>
      <c r="CL1173" s="25">
        <v>-1</v>
      </c>
      <c r="CM1173" s="25">
        <v>-1</v>
      </c>
      <c r="CN1173" s="25">
        <v>-1</v>
      </c>
      <c r="CO1173" s="25">
        <v>-1</v>
      </c>
      <c r="CP1173" s="25">
        <v>-1</v>
      </c>
      <c r="CQ1173" s="25">
        <v>-1</v>
      </c>
      <c r="CR1173" s="25">
        <v>-1</v>
      </c>
      <c r="CS1173" s="25">
        <v>-1</v>
      </c>
      <c r="CT1173" s="25">
        <v>-1</v>
      </c>
      <c r="CU1173" s="25">
        <v>-1</v>
      </c>
      <c r="CV1173" s="27">
        <v>300</v>
      </c>
      <c r="CW1173" s="27">
        <v>0</v>
      </c>
      <c r="CX1173" s="27">
        <v>50</v>
      </c>
      <c r="CY1173" s="27">
        <v>21.428571428571427</v>
      </c>
      <c r="CZ1173" s="27">
        <v>2.3333333333333335</v>
      </c>
      <c r="DA1173" s="27">
        <v>70</v>
      </c>
      <c r="DB1173" s="27">
        <v>-1</v>
      </c>
      <c r="DC1173" s="27">
        <v>-1</v>
      </c>
      <c r="DD1173" s="30">
        <v>133.33333333333331</v>
      </c>
      <c r="DE1173" s="30">
        <v>88.888888888888872</v>
      </c>
      <c r="DF1173" s="30">
        <v>1</v>
      </c>
      <c r="DG1173" s="30">
        <v>-1</v>
      </c>
      <c r="DH1173" s="30">
        <v>1</v>
      </c>
      <c r="DI1173" s="30">
        <v>-1</v>
      </c>
      <c r="DJ1173" s="31">
        <v>7316.2893102068747</v>
      </c>
      <c r="DK1173" s="31">
        <v>6803.7106897931253</v>
      </c>
      <c r="DL1173" s="31">
        <v>-116.28931020687469</v>
      </c>
      <c r="DM1173" s="31">
        <v>396.28931020687469</v>
      </c>
      <c r="DN1173" s="31">
        <v>-1.5894575142707978E-2</v>
      </c>
      <c r="DO1173" s="31">
        <v>5.8246055465201563E-2</v>
      </c>
      <c r="DP1173" s="31">
        <v>-1</v>
      </c>
      <c r="DQ1173" s="31">
        <v>-1</v>
      </c>
    </row>
    <row r="1174" spans="1:121" x14ac:dyDescent="0.3">
      <c r="A1174" s="6">
        <v>42461</v>
      </c>
      <c r="B1174" s="2">
        <v>7200</v>
      </c>
      <c r="C1174" s="2">
        <v>300</v>
      </c>
      <c r="D1174" s="2">
        <v>4.3499999999999997E-2</v>
      </c>
      <c r="E1174" s="2">
        <v>7300</v>
      </c>
      <c r="F1174" s="2">
        <v>100</v>
      </c>
      <c r="G1174" s="2">
        <v>1.3899999999999999E-2</v>
      </c>
      <c r="H1174" s="3">
        <v>62110</v>
      </c>
      <c r="I1174" s="2">
        <v>0</v>
      </c>
      <c r="J1174" s="3">
        <v>62110</v>
      </c>
      <c r="K1174" s="3">
        <v>-13740</v>
      </c>
      <c r="L1174" s="2">
        <v>-0.18110000000000001</v>
      </c>
      <c r="M1174" s="2">
        <v>0.45</v>
      </c>
      <c r="N1174" s="2">
        <v>0</v>
      </c>
      <c r="O1174" s="2">
        <v>0.45</v>
      </c>
      <c r="P1174" s="2">
        <v>-0.10000000000000003</v>
      </c>
      <c r="Q1174" s="2">
        <v>-0.18181818181818188</v>
      </c>
      <c r="R1174" s="13">
        <v>579.03</v>
      </c>
      <c r="S1174" s="9">
        <v>574.41</v>
      </c>
      <c r="T1174" s="9">
        <v>-4.62</v>
      </c>
      <c r="U1174" s="9">
        <v>-0.8</v>
      </c>
      <c r="V1174" s="10">
        <v>95922570</v>
      </c>
      <c r="W1174" s="10">
        <v>12139847</v>
      </c>
      <c r="X1174" s="10">
        <v>108481084</v>
      </c>
      <c r="Y1174" s="11">
        <v>1582.32</v>
      </c>
      <c r="Z1174" s="9">
        <v>258.83</v>
      </c>
      <c r="AA1174" s="11">
        <v>1886.6</v>
      </c>
      <c r="AB1174" s="16">
        <v>-0.42000000000007276</v>
      </c>
      <c r="AC1174" s="17">
        <v>-7.0000000000000007E-2</v>
      </c>
      <c r="AD1174" s="18">
        <v>-7076350</v>
      </c>
      <c r="AE1174" s="16">
        <v>-6.87</v>
      </c>
      <c r="AF1174" s="18">
        <v>-19039346</v>
      </c>
      <c r="AG1174" s="16">
        <v>-61.06</v>
      </c>
      <c r="AH1174" s="18">
        <v>-25886779</v>
      </c>
      <c r="AI1174" s="16">
        <v>-19.27</v>
      </c>
      <c r="AJ1174" s="18">
        <v>46.269999999999982</v>
      </c>
      <c r="AK1174" s="16">
        <v>3.01</v>
      </c>
      <c r="AL1174" s="18">
        <v>-413.62000000000006</v>
      </c>
      <c r="AM1174" s="16">
        <v>-61.51</v>
      </c>
      <c r="AN1174" s="18">
        <v>-340.93000000000029</v>
      </c>
      <c r="AO1174" s="21">
        <v>-15.31</v>
      </c>
      <c r="AP1174" s="23">
        <v>7090</v>
      </c>
      <c r="AQ1174" s="23">
        <v>7005</v>
      </c>
      <c r="AR1174" s="23">
        <v>7008</v>
      </c>
      <c r="AS1174" s="23">
        <v>6962</v>
      </c>
      <c r="AT1174" s="23">
        <v>7727</v>
      </c>
      <c r="AU1174" s="23">
        <v>2.9619181946403339E-2</v>
      </c>
      <c r="AV1174" s="23">
        <v>4.1666666666666741E-2</v>
      </c>
      <c r="AW1174" s="23">
        <v>4.8549267451881706E-2</v>
      </c>
      <c r="AX1174" s="23">
        <v>-5.5260773909667438E-2</v>
      </c>
      <c r="AY1174" s="23">
        <v>1.2134189864382527E-2</v>
      </c>
      <c r="AZ1174" s="23">
        <v>1.170091324200917E-2</v>
      </c>
      <c r="BA1174" s="23">
        <v>1.8385521401895977E-2</v>
      </c>
      <c r="BB1174" s="23">
        <v>-8.2438203701307056E-2</v>
      </c>
      <c r="BC1174" s="23">
        <v>-1</v>
      </c>
      <c r="BD1174" s="23">
        <v>-1</v>
      </c>
      <c r="BE1174" s="23">
        <v>-1</v>
      </c>
      <c r="BF1174" s="23">
        <v>-1</v>
      </c>
      <c r="BG1174" s="23">
        <v>-1</v>
      </c>
      <c r="BH1174" s="23">
        <v>-1</v>
      </c>
      <c r="BI1174" s="23">
        <v>-1</v>
      </c>
      <c r="BJ1174" s="23">
        <v>-1</v>
      </c>
      <c r="BK1174" s="23">
        <v>-1</v>
      </c>
      <c r="BL1174" s="23">
        <v>-1</v>
      </c>
      <c r="BM1174" s="23">
        <v>-1</v>
      </c>
      <c r="BN1174" s="23">
        <v>-1</v>
      </c>
      <c r="BO1174" s="23">
        <v>-1</v>
      </c>
      <c r="BP1174" s="23">
        <v>-1</v>
      </c>
      <c r="BQ1174" s="23">
        <v>-1</v>
      </c>
      <c r="BR1174" s="23">
        <v>-1</v>
      </c>
      <c r="BS1174" s="25">
        <v>7092.9568507043268</v>
      </c>
      <c r="BT1174" s="25">
        <v>7032.6163270246443</v>
      </c>
      <c r="BU1174" s="25">
        <v>7014.7924405247795</v>
      </c>
      <c r="BV1174" s="25">
        <v>7188.125608273639</v>
      </c>
      <c r="BW1174" s="25">
        <v>7769.9161449311259</v>
      </c>
      <c r="BX1174" s="25">
        <v>2.9189963178066325E-2</v>
      </c>
      <c r="BY1174" s="25">
        <v>4.0658018308220134E-2</v>
      </c>
      <c r="BZ1174" s="25">
        <v>1.5563778072769319E-2</v>
      </c>
      <c r="CA1174" s="25">
        <v>-6.0478921028985111E-2</v>
      </c>
      <c r="CB1174" s="25">
        <v>8.5800960657853587E-3</v>
      </c>
      <c r="CC1174" s="25">
        <v>1.1142797287627237E-2</v>
      </c>
      <c r="CD1174" s="25">
        <v>-1.3239718218024943E-2</v>
      </c>
      <c r="CE1174" s="25">
        <v>-8.7125688565947823E-2</v>
      </c>
      <c r="CF1174" s="25">
        <v>-1</v>
      </c>
      <c r="CG1174" s="25">
        <v>-1</v>
      </c>
      <c r="CH1174" s="25">
        <v>-1</v>
      </c>
      <c r="CI1174" s="25">
        <v>-1</v>
      </c>
      <c r="CJ1174" s="25">
        <v>-1</v>
      </c>
      <c r="CK1174" s="25">
        <v>-1</v>
      </c>
      <c r="CL1174" s="25">
        <v>-1</v>
      </c>
      <c r="CM1174" s="25">
        <v>-1</v>
      </c>
      <c r="CN1174" s="25">
        <v>-1</v>
      </c>
      <c r="CO1174" s="25">
        <v>-1</v>
      </c>
      <c r="CP1174" s="25">
        <v>-1</v>
      </c>
      <c r="CQ1174" s="25">
        <v>-1</v>
      </c>
      <c r="CR1174" s="25">
        <v>-1</v>
      </c>
      <c r="CS1174" s="25">
        <v>-1</v>
      </c>
      <c r="CT1174" s="25">
        <v>-1</v>
      </c>
      <c r="CU1174" s="25">
        <v>-1</v>
      </c>
      <c r="CV1174" s="27">
        <v>100</v>
      </c>
      <c r="CW1174" s="27">
        <v>0</v>
      </c>
      <c r="CX1174" s="27">
        <v>57.142857142857146</v>
      </c>
      <c r="CY1174" s="27">
        <v>21.428571428571427</v>
      </c>
      <c r="CZ1174" s="27">
        <v>2.666666666666667</v>
      </c>
      <c r="DA1174" s="27">
        <v>72.727272727272734</v>
      </c>
      <c r="DB1174" s="27">
        <v>1</v>
      </c>
      <c r="DC1174" s="27">
        <v>-1</v>
      </c>
      <c r="DD1174" s="30">
        <v>125</v>
      </c>
      <c r="DE1174" s="30">
        <v>97.222222222222214</v>
      </c>
      <c r="DF1174" s="30">
        <v>-1</v>
      </c>
      <c r="DG1174" s="30">
        <v>-1</v>
      </c>
      <c r="DH1174" s="30">
        <v>1</v>
      </c>
      <c r="DI1174" s="30">
        <v>-1</v>
      </c>
      <c r="DJ1174" s="31">
        <v>7368.9076436460828</v>
      </c>
      <c r="DK1174" s="31">
        <v>6811.0923563539172</v>
      </c>
      <c r="DL1174" s="31">
        <v>-68.907643646082761</v>
      </c>
      <c r="DM1174" s="31">
        <v>488.90764364608276</v>
      </c>
      <c r="DN1174" s="31">
        <v>-9.351134113547932E-3</v>
      </c>
      <c r="DO1174" s="31">
        <v>7.1781091499954819E-2</v>
      </c>
      <c r="DP1174" s="31">
        <v>-1</v>
      </c>
      <c r="DQ1174" s="31">
        <v>-1</v>
      </c>
    </row>
    <row r="1175" spans="1:121" x14ac:dyDescent="0.3">
      <c r="A1175" s="6">
        <v>42491</v>
      </c>
      <c r="B1175" s="2">
        <v>7300</v>
      </c>
      <c r="C1175" s="2">
        <v>100</v>
      </c>
      <c r="D1175" s="2">
        <v>1.3899999999999999E-2</v>
      </c>
      <c r="E1175" s="2">
        <v>7400</v>
      </c>
      <c r="F1175" s="2">
        <v>100</v>
      </c>
      <c r="G1175" s="2">
        <v>1.37E-2</v>
      </c>
      <c r="H1175" s="2">
        <v>10</v>
      </c>
      <c r="I1175" s="2">
        <v>0</v>
      </c>
      <c r="J1175" s="2">
        <v>10</v>
      </c>
      <c r="K1175" s="3">
        <v>-62100</v>
      </c>
      <c r="L1175" s="2">
        <v>-0.99980000000000002</v>
      </c>
      <c r="M1175" s="2">
        <v>0</v>
      </c>
      <c r="N1175" s="2">
        <v>0</v>
      </c>
      <c r="O1175" s="2">
        <v>0</v>
      </c>
      <c r="P1175" s="2">
        <v>-0.45</v>
      </c>
      <c r="Q1175" s="2">
        <v>-1</v>
      </c>
      <c r="R1175" s="13">
        <v>574.41</v>
      </c>
      <c r="S1175" s="9">
        <v>569.94000000000005</v>
      </c>
      <c r="T1175" s="9">
        <v>-4.47</v>
      </c>
      <c r="U1175" s="9">
        <v>-0.78</v>
      </c>
      <c r="V1175" s="10">
        <v>97988880</v>
      </c>
      <c r="W1175" s="10">
        <v>6064946</v>
      </c>
      <c r="X1175" s="10">
        <v>104095708</v>
      </c>
      <c r="Y1175" s="11">
        <v>1438.19</v>
      </c>
      <c r="Z1175" s="9">
        <v>104.07</v>
      </c>
      <c r="AA1175" s="11">
        <v>1546.06</v>
      </c>
      <c r="AB1175" s="16">
        <v>-4.6200000000000045</v>
      </c>
      <c r="AC1175" s="17">
        <v>-0.8</v>
      </c>
      <c r="AD1175" s="18">
        <v>2066310</v>
      </c>
      <c r="AE1175" s="16">
        <v>2.15</v>
      </c>
      <c r="AF1175" s="18">
        <v>-6074901</v>
      </c>
      <c r="AG1175" s="16">
        <v>-50.04</v>
      </c>
      <c r="AH1175" s="18">
        <v>-4385376</v>
      </c>
      <c r="AI1175" s="16">
        <v>-4.04</v>
      </c>
      <c r="AJ1175" s="18">
        <v>-144.12999999999988</v>
      </c>
      <c r="AK1175" s="16">
        <v>-9.11</v>
      </c>
      <c r="AL1175" s="18">
        <v>-154.76</v>
      </c>
      <c r="AM1175" s="16">
        <v>-59.79</v>
      </c>
      <c r="AN1175" s="18">
        <v>-340.53999999999996</v>
      </c>
      <c r="AO1175" s="21">
        <v>-18.05</v>
      </c>
      <c r="AP1175" s="23">
        <v>7130</v>
      </c>
      <c r="AQ1175" s="23">
        <v>7025</v>
      </c>
      <c r="AR1175" s="23">
        <v>7010</v>
      </c>
      <c r="AS1175" s="23">
        <v>6960</v>
      </c>
      <c r="AT1175" s="23">
        <v>7715</v>
      </c>
      <c r="AU1175" s="23">
        <v>3.7868162692847207E-2</v>
      </c>
      <c r="AV1175" s="23">
        <v>5.5634807417974219E-2</v>
      </c>
      <c r="AW1175" s="23">
        <v>6.321839080459779E-2</v>
      </c>
      <c r="AX1175" s="23">
        <v>-4.0829552819183434E-2</v>
      </c>
      <c r="AY1175" s="23">
        <v>1.4946619217081958E-2</v>
      </c>
      <c r="AZ1175" s="23">
        <v>1.7118402282453538E-2</v>
      </c>
      <c r="BA1175" s="23">
        <v>2.4425287356321768E-2</v>
      </c>
      <c r="BB1175" s="23">
        <v>-7.5826312378483474E-2</v>
      </c>
      <c r="BC1175" s="23">
        <v>-1</v>
      </c>
      <c r="BD1175" s="23">
        <v>-1</v>
      </c>
      <c r="BE1175" s="23">
        <v>-1</v>
      </c>
      <c r="BF1175" s="23">
        <v>-1</v>
      </c>
      <c r="BG1175" s="23">
        <v>-1</v>
      </c>
      <c r="BH1175" s="23">
        <v>-1</v>
      </c>
      <c r="BI1175" s="23">
        <v>-1</v>
      </c>
      <c r="BJ1175" s="23">
        <v>-1</v>
      </c>
      <c r="BK1175" s="23">
        <v>-1</v>
      </c>
      <c r="BL1175" s="23">
        <v>-1</v>
      </c>
      <c r="BM1175" s="23">
        <v>-1</v>
      </c>
      <c r="BN1175" s="23">
        <v>-1</v>
      </c>
      <c r="BO1175" s="23">
        <v>-1</v>
      </c>
      <c r="BP1175" s="23">
        <v>-1</v>
      </c>
      <c r="BQ1175" s="23">
        <v>-1</v>
      </c>
      <c r="BR1175" s="23">
        <v>-1</v>
      </c>
      <c r="BS1175" s="25">
        <v>7148.7828778489948</v>
      </c>
      <c r="BT1175" s="25">
        <v>7067.6052482603927</v>
      </c>
      <c r="BU1175" s="25">
        <v>7029.8986193277296</v>
      </c>
      <c r="BV1175" s="25">
        <v>7192.3211407830722</v>
      </c>
      <c r="BW1175" s="25">
        <v>7766.2353872701196</v>
      </c>
      <c r="BX1175" s="25">
        <v>3.5141243823395341E-2</v>
      </c>
      <c r="BY1175" s="25">
        <v>5.2646759322350301E-2</v>
      </c>
      <c r="BZ1175" s="25">
        <v>2.8875081514271317E-2</v>
      </c>
      <c r="CA1175" s="25">
        <v>-4.7157389521109261E-2</v>
      </c>
      <c r="CB1175" s="25">
        <v>1.1485874880827973E-2</v>
      </c>
      <c r="CC1175" s="25">
        <v>1.6911233711736529E-2</v>
      </c>
      <c r="CD1175" s="25">
        <v>-6.0534370034174279E-3</v>
      </c>
      <c r="CE1175" s="25">
        <v>-7.9504737962644123E-2</v>
      </c>
      <c r="CF1175" s="25">
        <v>-1</v>
      </c>
      <c r="CG1175" s="25">
        <v>-1</v>
      </c>
      <c r="CH1175" s="25">
        <v>-1</v>
      </c>
      <c r="CI1175" s="25">
        <v>-1</v>
      </c>
      <c r="CJ1175" s="25">
        <v>-1</v>
      </c>
      <c r="CK1175" s="25">
        <v>-1</v>
      </c>
      <c r="CL1175" s="25">
        <v>-1</v>
      </c>
      <c r="CM1175" s="25">
        <v>-1</v>
      </c>
      <c r="CN1175" s="25">
        <v>-1</v>
      </c>
      <c r="CO1175" s="25">
        <v>-1</v>
      </c>
      <c r="CP1175" s="25">
        <v>-1</v>
      </c>
      <c r="CQ1175" s="25">
        <v>-1</v>
      </c>
      <c r="CR1175" s="25">
        <v>-1</v>
      </c>
      <c r="CS1175" s="25">
        <v>-1</v>
      </c>
      <c r="CT1175" s="25">
        <v>-1</v>
      </c>
      <c r="CU1175" s="25">
        <v>-1</v>
      </c>
      <c r="CV1175" s="27">
        <v>100</v>
      </c>
      <c r="CW1175" s="27">
        <v>0</v>
      </c>
      <c r="CX1175" s="27">
        <v>64.285714285714292</v>
      </c>
      <c r="CY1175" s="27">
        <v>21.428571428571427</v>
      </c>
      <c r="CZ1175" s="27">
        <v>3.0000000000000004</v>
      </c>
      <c r="DA1175" s="27">
        <v>75</v>
      </c>
      <c r="DB1175" s="27">
        <v>1</v>
      </c>
      <c r="DC1175" s="27">
        <v>-1</v>
      </c>
      <c r="DD1175" s="30">
        <v>120</v>
      </c>
      <c r="DE1175" s="30">
        <v>126.1111111111111</v>
      </c>
      <c r="DF1175" s="30">
        <v>-1</v>
      </c>
      <c r="DG1175" s="30">
        <v>1</v>
      </c>
      <c r="DH1175" s="30">
        <v>1</v>
      </c>
      <c r="DI1175" s="30">
        <v>-1</v>
      </c>
      <c r="DJ1175" s="31">
        <v>7460.0717625321086</v>
      </c>
      <c r="DK1175" s="31">
        <v>6799.9282374678914</v>
      </c>
      <c r="DL1175" s="31">
        <v>-60.071762532108551</v>
      </c>
      <c r="DM1175" s="31">
        <v>600.07176253210855</v>
      </c>
      <c r="DN1175" s="31">
        <v>-8.052437623162878E-3</v>
      </c>
      <c r="DO1175" s="31">
        <v>8.8246778727117725E-2</v>
      </c>
      <c r="DP1175" s="31">
        <v>-1</v>
      </c>
      <c r="DQ1175" s="31">
        <v>-1</v>
      </c>
    </row>
    <row r="1176" spans="1:121" x14ac:dyDescent="0.3">
      <c r="A1176" s="6">
        <v>42522</v>
      </c>
      <c r="B1176" s="2">
        <v>7400</v>
      </c>
      <c r="C1176" s="2">
        <v>100</v>
      </c>
      <c r="D1176" s="2">
        <v>1.37E-2</v>
      </c>
      <c r="E1176" s="2">
        <v>7300</v>
      </c>
      <c r="F1176" s="2">
        <v>-100</v>
      </c>
      <c r="G1176" s="2">
        <v>-1.3500000000000002E-2</v>
      </c>
      <c r="H1176" s="3">
        <v>10000</v>
      </c>
      <c r="I1176" s="2">
        <v>0</v>
      </c>
      <c r="J1176" s="3">
        <v>10000</v>
      </c>
      <c r="K1176" s="3">
        <v>9990</v>
      </c>
      <c r="L1176" s="2">
        <v>999</v>
      </c>
      <c r="M1176" s="2">
        <v>7.0000000000000007E-2</v>
      </c>
      <c r="N1176" s="2">
        <v>0</v>
      </c>
      <c r="O1176" s="2">
        <v>7.0000000000000007E-2</v>
      </c>
      <c r="P1176" s="2">
        <v>7.0000000000000007E-2</v>
      </c>
      <c r="Q1176" s="2">
        <v>1</v>
      </c>
      <c r="R1176" s="13">
        <v>569.94000000000005</v>
      </c>
      <c r="S1176" s="9">
        <v>574.57000000000005</v>
      </c>
      <c r="T1176" s="9">
        <v>4.63</v>
      </c>
      <c r="U1176" s="9">
        <v>0.81</v>
      </c>
      <c r="V1176" s="10">
        <v>82276760</v>
      </c>
      <c r="W1176" s="10">
        <v>13401396</v>
      </c>
      <c r="X1176" s="10">
        <v>95936556</v>
      </c>
      <c r="Y1176" s="11">
        <v>1320.79</v>
      </c>
      <c r="Z1176" s="9">
        <v>256.2</v>
      </c>
      <c r="AA1176" s="11">
        <v>1604.04</v>
      </c>
      <c r="AB1176" s="16">
        <v>-4.4699999999999136</v>
      </c>
      <c r="AC1176" s="17">
        <v>-0.78</v>
      </c>
      <c r="AD1176" s="18">
        <v>-15712120</v>
      </c>
      <c r="AE1176" s="16">
        <v>-16.03</v>
      </c>
      <c r="AF1176" s="18">
        <v>7336450</v>
      </c>
      <c r="AG1176" s="16">
        <v>120.96</v>
      </c>
      <c r="AH1176" s="18">
        <v>-8159152</v>
      </c>
      <c r="AI1176" s="16">
        <v>-7.84</v>
      </c>
      <c r="AJ1176" s="18">
        <v>-117.40000000000009</v>
      </c>
      <c r="AK1176" s="16">
        <v>-8.16</v>
      </c>
      <c r="AL1176" s="18">
        <v>152.13</v>
      </c>
      <c r="AM1176" s="16">
        <v>146.18</v>
      </c>
      <c r="AN1176" s="18">
        <v>57.980000000000018</v>
      </c>
      <c r="AO1176" s="21">
        <v>3.75</v>
      </c>
      <c r="AP1176" s="23">
        <v>7150</v>
      </c>
      <c r="AQ1176" s="23">
        <v>7040</v>
      </c>
      <c r="AR1176" s="23">
        <v>7008</v>
      </c>
      <c r="AS1176" s="23">
        <v>6956</v>
      </c>
      <c r="AT1176" s="23">
        <v>7702.5</v>
      </c>
      <c r="AU1176" s="23">
        <v>2.0979020979021046E-2</v>
      </c>
      <c r="AV1176" s="23">
        <v>4.1666666666666741E-2</v>
      </c>
      <c r="AW1176" s="23">
        <v>4.9453709028177029E-2</v>
      </c>
      <c r="AX1176" s="23">
        <v>-5.2255761116520638E-2</v>
      </c>
      <c r="AY1176" s="23">
        <v>1.5625E-2</v>
      </c>
      <c r="AZ1176" s="23">
        <v>2.0262557077625587E-2</v>
      </c>
      <c r="BA1176" s="23">
        <v>2.7889591719378881E-2</v>
      </c>
      <c r="BB1176" s="23">
        <v>-7.1729957805907185E-2</v>
      </c>
      <c r="BC1176" s="23">
        <v>-1</v>
      </c>
      <c r="BD1176" s="23">
        <v>-1</v>
      </c>
      <c r="BE1176" s="23">
        <v>-1</v>
      </c>
      <c r="BF1176" s="23">
        <v>-1</v>
      </c>
      <c r="BG1176" s="23">
        <v>-1</v>
      </c>
      <c r="BH1176" s="23">
        <v>-1</v>
      </c>
      <c r="BI1176" s="23">
        <v>-1</v>
      </c>
      <c r="BJ1176" s="23">
        <v>-1</v>
      </c>
      <c r="BK1176" s="23">
        <v>-1</v>
      </c>
      <c r="BL1176" s="23">
        <v>-1</v>
      </c>
      <c r="BM1176" s="23">
        <v>-1</v>
      </c>
      <c r="BN1176" s="23">
        <v>-1</v>
      </c>
      <c r="BO1176" s="23">
        <v>-1</v>
      </c>
      <c r="BP1176" s="23">
        <v>-1</v>
      </c>
      <c r="BQ1176" s="23">
        <v>-1</v>
      </c>
      <c r="BR1176" s="23">
        <v>-1</v>
      </c>
      <c r="BS1176" s="25">
        <v>7176.2769000582684</v>
      </c>
      <c r="BT1176" s="25">
        <v>7089.738081759403</v>
      </c>
      <c r="BU1176" s="25">
        <v>7040.4908303344855</v>
      </c>
      <c r="BV1176" s="25">
        <v>7194.453395421031</v>
      </c>
      <c r="BW1176" s="25">
        <v>7761.5962291878295</v>
      </c>
      <c r="BX1176" s="25">
        <v>1.7240569401764105E-2</v>
      </c>
      <c r="BY1176" s="25">
        <v>3.6859528109517647E-2</v>
      </c>
      <c r="BZ1176" s="25">
        <v>1.4670552268243986E-2</v>
      </c>
      <c r="CA1176" s="25">
        <v>-5.9471816821902723E-2</v>
      </c>
      <c r="CB1176" s="25">
        <v>1.2206208085671522E-2</v>
      </c>
      <c r="CC1176" s="25">
        <v>1.9286449339403822E-2</v>
      </c>
      <c r="CD1176" s="25">
        <v>-2.5264595326075501E-3</v>
      </c>
      <c r="CE1176" s="25">
        <v>-7.5412236329486126E-2</v>
      </c>
      <c r="CF1176" s="25">
        <v>-1</v>
      </c>
      <c r="CG1176" s="25">
        <v>-1</v>
      </c>
      <c r="CH1176" s="25">
        <v>-1</v>
      </c>
      <c r="CI1176" s="25">
        <v>-1</v>
      </c>
      <c r="CJ1176" s="25">
        <v>-1</v>
      </c>
      <c r="CK1176" s="25">
        <v>-1</v>
      </c>
      <c r="CL1176" s="25">
        <v>-1</v>
      </c>
      <c r="CM1176" s="25">
        <v>-1</v>
      </c>
      <c r="CN1176" s="25">
        <v>-1</v>
      </c>
      <c r="CO1176" s="25">
        <v>-1</v>
      </c>
      <c r="CP1176" s="25">
        <v>-1</v>
      </c>
      <c r="CQ1176" s="25">
        <v>-1</v>
      </c>
      <c r="CR1176" s="25">
        <v>-1</v>
      </c>
      <c r="CS1176" s="25">
        <v>-1</v>
      </c>
      <c r="CT1176" s="25">
        <v>-1</v>
      </c>
      <c r="CU1176" s="25">
        <v>-1</v>
      </c>
      <c r="CV1176" s="27">
        <v>0</v>
      </c>
      <c r="CW1176" s="27">
        <v>100</v>
      </c>
      <c r="CX1176" s="27">
        <v>64.285714285714292</v>
      </c>
      <c r="CY1176" s="27">
        <v>28.571428571428573</v>
      </c>
      <c r="CZ1176" s="27">
        <v>2.25</v>
      </c>
      <c r="DA1176" s="27">
        <v>69.230769230769226</v>
      </c>
      <c r="DB1176" s="27">
        <v>-1</v>
      </c>
      <c r="DC1176" s="27">
        <v>-1</v>
      </c>
      <c r="DD1176" s="30">
        <v>83.333333333333343</v>
      </c>
      <c r="DE1176" s="30">
        <v>109.44444444444446</v>
      </c>
      <c r="DF1176" s="30">
        <v>-1</v>
      </c>
      <c r="DG1176" s="30">
        <v>-1</v>
      </c>
      <c r="DH1176" s="30">
        <v>1</v>
      </c>
      <c r="DI1176" s="30">
        <v>-1</v>
      </c>
      <c r="DJ1176" s="31">
        <v>7501.8372829650243</v>
      </c>
      <c r="DK1176" s="31">
        <v>6798.1627170349757</v>
      </c>
      <c r="DL1176" s="31">
        <v>-201.83728296502431</v>
      </c>
      <c r="DM1176" s="31">
        <v>501.83728296502431</v>
      </c>
      <c r="DN1176" s="31">
        <v>-2.6905046770789198E-2</v>
      </c>
      <c r="DO1176" s="31">
        <v>7.3819545640987805E-2</v>
      </c>
      <c r="DP1176" s="31">
        <v>-1</v>
      </c>
      <c r="DQ1176" s="31">
        <v>-1</v>
      </c>
    </row>
    <row r="1177" spans="1:121" x14ac:dyDescent="0.3">
      <c r="A1177" s="6">
        <v>42552</v>
      </c>
      <c r="B1177" s="2">
        <v>7300</v>
      </c>
      <c r="C1177" s="2">
        <v>-100</v>
      </c>
      <c r="D1177" s="2">
        <v>-1.35E-2</v>
      </c>
      <c r="E1177" s="2">
        <v>7200</v>
      </c>
      <c r="F1177" s="2">
        <v>-100</v>
      </c>
      <c r="G1177" s="2">
        <v>-1.37E-2</v>
      </c>
      <c r="H1177" s="2">
        <v>10</v>
      </c>
      <c r="I1177" s="2">
        <v>0</v>
      </c>
      <c r="J1177" s="2">
        <v>10</v>
      </c>
      <c r="K1177" s="3">
        <v>-9990</v>
      </c>
      <c r="L1177" s="2">
        <v>-0.999</v>
      </c>
      <c r="M1177" s="2">
        <v>0</v>
      </c>
      <c r="N1177" s="2">
        <v>0</v>
      </c>
      <c r="O1177" s="2">
        <v>0</v>
      </c>
      <c r="P1177" s="2">
        <v>-7.0000000000000007E-2</v>
      </c>
      <c r="Q1177" s="2">
        <v>-1</v>
      </c>
      <c r="R1177" s="13">
        <v>574.57000000000005</v>
      </c>
      <c r="S1177" s="9">
        <v>565.36</v>
      </c>
      <c r="T1177" s="9">
        <v>-9.2100000000000009</v>
      </c>
      <c r="U1177" s="9">
        <v>-1.6</v>
      </c>
      <c r="V1177" s="10">
        <v>140605960</v>
      </c>
      <c r="W1177" s="10">
        <v>7228320</v>
      </c>
      <c r="X1177" s="10">
        <v>147862540</v>
      </c>
      <c r="Y1177" s="11">
        <v>2114.6999999999998</v>
      </c>
      <c r="Z1177" s="9">
        <v>150.06</v>
      </c>
      <c r="AA1177" s="11">
        <v>2267.41</v>
      </c>
      <c r="AB1177" s="16">
        <v>4.6299999999999955</v>
      </c>
      <c r="AC1177" s="17">
        <v>0.81</v>
      </c>
      <c r="AD1177" s="18">
        <v>58329200</v>
      </c>
      <c r="AE1177" s="16">
        <v>70.89</v>
      </c>
      <c r="AF1177" s="18">
        <v>-6173076</v>
      </c>
      <c r="AG1177" s="16">
        <v>-46.06</v>
      </c>
      <c r="AH1177" s="18">
        <v>51925984</v>
      </c>
      <c r="AI1177" s="16">
        <v>54.13</v>
      </c>
      <c r="AJ1177" s="18">
        <v>793.90999999999985</v>
      </c>
      <c r="AK1177" s="16">
        <v>60.11</v>
      </c>
      <c r="AL1177" s="18">
        <v>-106.13999999999999</v>
      </c>
      <c r="AM1177" s="16">
        <v>-41.43</v>
      </c>
      <c r="AN1177" s="18">
        <v>663.36999999999989</v>
      </c>
      <c r="AO1177" s="21">
        <v>41.36</v>
      </c>
      <c r="AP1177" s="23">
        <v>7170</v>
      </c>
      <c r="AQ1177" s="23">
        <v>7045</v>
      </c>
      <c r="AR1177" s="23">
        <v>7004</v>
      </c>
      <c r="AS1177" s="23">
        <v>6955</v>
      </c>
      <c r="AT1177" s="23">
        <v>7690</v>
      </c>
      <c r="AU1177" s="23">
        <v>4.1841004184099972E-3</v>
      </c>
      <c r="AV1177" s="23">
        <v>2.7984009137635546E-2</v>
      </c>
      <c r="AW1177" s="23">
        <v>3.5226455787203514E-2</v>
      </c>
      <c r="AX1177" s="23">
        <v>-6.3719115734720444E-2</v>
      </c>
      <c r="AY1177" s="23">
        <v>1.7743080198722394E-2</v>
      </c>
      <c r="AZ1177" s="23">
        <v>2.3700742432895439E-2</v>
      </c>
      <c r="BA1177" s="23">
        <v>3.0913012221423397E-2</v>
      </c>
      <c r="BB1177" s="23">
        <v>-6.7620286085825709E-2</v>
      </c>
      <c r="BC1177" s="23">
        <v>-1</v>
      </c>
      <c r="BD1177" s="23">
        <v>-1</v>
      </c>
      <c r="BE1177" s="23">
        <v>-1</v>
      </c>
      <c r="BF1177" s="23">
        <v>-1</v>
      </c>
      <c r="BG1177" s="23">
        <v>-1</v>
      </c>
      <c r="BH1177" s="23">
        <v>-1</v>
      </c>
      <c r="BI1177" s="23">
        <v>-1</v>
      </c>
      <c r="BJ1177" s="23">
        <v>-1</v>
      </c>
      <c r="BK1177" s="23">
        <v>-1</v>
      </c>
      <c r="BL1177" s="23">
        <v>-1</v>
      </c>
      <c r="BM1177" s="23">
        <v>-1</v>
      </c>
      <c r="BN1177" s="23">
        <v>-1</v>
      </c>
      <c r="BO1177" s="23">
        <v>-1</v>
      </c>
      <c r="BP1177" s="23">
        <v>-1</v>
      </c>
      <c r="BQ1177" s="23">
        <v>-1</v>
      </c>
      <c r="BR1177" s="23">
        <v>-1</v>
      </c>
      <c r="BS1177" s="25">
        <v>7180.5901909567647</v>
      </c>
      <c r="BT1177" s="25">
        <v>7100.2392168299357</v>
      </c>
      <c r="BU1177" s="25">
        <v>7046.746091889996</v>
      </c>
      <c r="BV1177" s="25">
        <v>7194.5632291750699</v>
      </c>
      <c r="BW1177" s="25">
        <v>7756.0082070068565</v>
      </c>
      <c r="BX1177" s="25">
        <v>2.7030938303205243E-3</v>
      </c>
      <c r="BY1177" s="25">
        <v>2.1748180807363182E-2</v>
      </c>
      <c r="BZ1177" s="25">
        <v>7.5567767656603557E-4</v>
      </c>
      <c r="CA1177" s="25">
        <v>-7.1687418600789088E-2</v>
      </c>
      <c r="CB1177" s="25">
        <v>1.1316657322808288E-2</v>
      </c>
      <c r="CC1177" s="25">
        <v>1.8993745101843151E-2</v>
      </c>
      <c r="CD1177" s="25">
        <v>-1.9421662960222852E-3</v>
      </c>
      <c r="CE1177" s="25">
        <v>-7.4189969980982373E-2</v>
      </c>
      <c r="CF1177" s="25">
        <v>-1</v>
      </c>
      <c r="CG1177" s="25">
        <v>-1</v>
      </c>
      <c r="CH1177" s="25">
        <v>-1</v>
      </c>
      <c r="CI1177" s="25">
        <v>-1</v>
      </c>
      <c r="CJ1177" s="25">
        <v>-1</v>
      </c>
      <c r="CK1177" s="25">
        <v>-1</v>
      </c>
      <c r="CL1177" s="25">
        <v>-1</v>
      </c>
      <c r="CM1177" s="25">
        <v>-1</v>
      </c>
      <c r="CN1177" s="25">
        <v>-1</v>
      </c>
      <c r="CO1177" s="25">
        <v>-1</v>
      </c>
      <c r="CP1177" s="25">
        <v>-1</v>
      </c>
      <c r="CQ1177" s="25">
        <v>-1</v>
      </c>
      <c r="CR1177" s="25">
        <v>-1</v>
      </c>
      <c r="CS1177" s="25">
        <v>-1</v>
      </c>
      <c r="CT1177" s="25">
        <v>-1</v>
      </c>
      <c r="CU1177" s="25">
        <v>-1</v>
      </c>
      <c r="CV1177" s="27">
        <v>0</v>
      </c>
      <c r="CW1177" s="27">
        <v>100</v>
      </c>
      <c r="CX1177" s="27">
        <v>50</v>
      </c>
      <c r="CY1177" s="27">
        <v>35.714285714285715</v>
      </c>
      <c r="CZ1177" s="27">
        <v>1.4</v>
      </c>
      <c r="DA1177" s="27">
        <v>58.333333333333329</v>
      </c>
      <c r="DB1177" s="27">
        <v>-1</v>
      </c>
      <c r="DC1177" s="27">
        <v>-1</v>
      </c>
      <c r="DD1177" s="30">
        <v>60</v>
      </c>
      <c r="DE1177" s="30">
        <v>87.777777777777786</v>
      </c>
      <c r="DF1177" s="30">
        <v>-1</v>
      </c>
      <c r="DG1177" s="30">
        <v>-1</v>
      </c>
      <c r="DH1177" s="30">
        <v>-1</v>
      </c>
      <c r="DI1177" s="30">
        <v>-1</v>
      </c>
      <c r="DJ1177" s="31">
        <v>7528.2119337399081</v>
      </c>
      <c r="DK1177" s="31">
        <v>6811.7880662600919</v>
      </c>
      <c r="DL1177" s="31">
        <v>-328.21193373990809</v>
      </c>
      <c r="DM1177" s="31">
        <v>388.21193373990809</v>
      </c>
      <c r="DN1177" s="31">
        <v>-4.3597594837750164E-2</v>
      </c>
      <c r="DO1177" s="31">
        <v>5.6991193789892813E-2</v>
      </c>
      <c r="DP1177" s="31">
        <v>-1</v>
      </c>
      <c r="DQ1177" s="31">
        <v>-1</v>
      </c>
    </row>
    <row r="1178" spans="1:121" x14ac:dyDescent="0.3">
      <c r="A1178" s="6">
        <v>42583</v>
      </c>
      <c r="B1178" s="2">
        <v>7200</v>
      </c>
      <c r="C1178" s="2">
        <v>-100</v>
      </c>
      <c r="D1178" s="2">
        <v>-1.37E-2</v>
      </c>
      <c r="E1178" s="2">
        <v>7200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3">
        <v>-10</v>
      </c>
      <c r="L1178" s="2">
        <v>-1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13">
        <v>565.36</v>
      </c>
      <c r="S1178" s="9">
        <v>560.04999999999995</v>
      </c>
      <c r="T1178" s="9">
        <v>-5.31</v>
      </c>
      <c r="U1178" s="9">
        <v>-0.94</v>
      </c>
      <c r="V1178" s="10">
        <v>133647560</v>
      </c>
      <c r="W1178" s="10">
        <v>9408725</v>
      </c>
      <c r="X1178" s="10">
        <v>143161365</v>
      </c>
      <c r="Y1178" s="11">
        <v>1763.79</v>
      </c>
      <c r="Z1178" s="9">
        <v>155.15</v>
      </c>
      <c r="AA1178" s="11">
        <v>1929.86</v>
      </c>
      <c r="AB1178" s="16">
        <v>-9.2100000000000364</v>
      </c>
      <c r="AC1178" s="17">
        <v>-1.6</v>
      </c>
      <c r="AD1178" s="18">
        <v>-6958400</v>
      </c>
      <c r="AE1178" s="16">
        <v>-4.95</v>
      </c>
      <c r="AF1178" s="18">
        <v>2180405</v>
      </c>
      <c r="AG1178" s="16">
        <v>30.16</v>
      </c>
      <c r="AH1178" s="18">
        <v>-4701175</v>
      </c>
      <c r="AI1178" s="16">
        <v>-3.18</v>
      </c>
      <c r="AJ1178" s="18">
        <v>-350.90999999999985</v>
      </c>
      <c r="AK1178" s="16">
        <v>-16.59</v>
      </c>
      <c r="AL1178" s="18">
        <v>5.0900000000000034</v>
      </c>
      <c r="AM1178" s="16">
        <v>3.39</v>
      </c>
      <c r="AN1178" s="18">
        <v>-337.54999999999995</v>
      </c>
      <c r="AO1178" s="21">
        <v>-14.89</v>
      </c>
      <c r="AP1178" s="23">
        <v>7180</v>
      </c>
      <c r="AQ1178" s="23">
        <v>7060</v>
      </c>
      <c r="AR1178" s="23">
        <v>7002</v>
      </c>
      <c r="AS1178" s="23">
        <v>6957</v>
      </c>
      <c r="AT1178" s="23">
        <v>7677</v>
      </c>
      <c r="AU1178" s="23">
        <v>2.7855153203342198E-3</v>
      </c>
      <c r="AV1178" s="23">
        <v>2.8277634961439535E-2</v>
      </c>
      <c r="AW1178" s="23">
        <v>3.4928848641655907E-2</v>
      </c>
      <c r="AX1178" s="23">
        <v>-6.2133645955451344E-2</v>
      </c>
      <c r="AY1178" s="23">
        <v>1.6997167138810276E-2</v>
      </c>
      <c r="AZ1178" s="23">
        <v>2.5421308197657755E-2</v>
      </c>
      <c r="BA1178" s="23">
        <v>3.2054046284317961E-2</v>
      </c>
      <c r="BB1178" s="23">
        <v>-6.473883027224181E-2</v>
      </c>
      <c r="BC1178" s="23">
        <v>-1</v>
      </c>
      <c r="BD1178" s="23">
        <v>-1</v>
      </c>
      <c r="BE1178" s="23">
        <v>-1</v>
      </c>
      <c r="BF1178" s="23">
        <v>-1</v>
      </c>
      <c r="BG1178" s="23">
        <v>-1</v>
      </c>
      <c r="BH1178" s="23">
        <v>-1</v>
      </c>
      <c r="BI1178" s="23">
        <v>-1</v>
      </c>
      <c r="BJ1178" s="23">
        <v>-1</v>
      </c>
      <c r="BK1178" s="23">
        <v>-1</v>
      </c>
      <c r="BL1178" s="23">
        <v>-1</v>
      </c>
      <c r="BM1178" s="23">
        <v>-1</v>
      </c>
      <c r="BN1178" s="23">
        <v>-1</v>
      </c>
      <c r="BO1178" s="23">
        <v>-1</v>
      </c>
      <c r="BP1178" s="23">
        <v>-1</v>
      </c>
      <c r="BQ1178" s="23">
        <v>-1</v>
      </c>
      <c r="BR1178" s="23">
        <v>-1</v>
      </c>
      <c r="BS1178" s="25">
        <v>7184.1192471464437</v>
      </c>
      <c r="BT1178" s="25">
        <v>7109.7402437985129</v>
      </c>
      <c r="BU1178" s="25">
        <v>7052.7560490707801</v>
      </c>
      <c r="BV1178" s="25">
        <v>7194.6708880032866</v>
      </c>
      <c r="BW1178" s="25">
        <v>7750.4757870366393</v>
      </c>
      <c r="BX1178" s="25">
        <v>2.2105358092245897E-3</v>
      </c>
      <c r="BY1178" s="25">
        <v>2.0877505177372413E-2</v>
      </c>
      <c r="BZ1178" s="25">
        <v>7.407026783670112E-4</v>
      </c>
      <c r="CA1178" s="25">
        <v>-7.1024773467115332E-2</v>
      </c>
      <c r="CB1178" s="25">
        <v>1.0461564107466348E-2</v>
      </c>
      <c r="CC1178" s="25">
        <v>1.8625796378278325E-2</v>
      </c>
      <c r="CD1178" s="25">
        <v>-1.4665911785398666E-3</v>
      </c>
      <c r="CE1178" s="25">
        <v>-7.3073777075399304E-2</v>
      </c>
      <c r="CF1178" s="25">
        <v>-1</v>
      </c>
      <c r="CG1178" s="25">
        <v>-1</v>
      </c>
      <c r="CH1178" s="25">
        <v>-1</v>
      </c>
      <c r="CI1178" s="25">
        <v>-1</v>
      </c>
      <c r="CJ1178" s="25">
        <v>-1</v>
      </c>
      <c r="CK1178" s="25">
        <v>-1</v>
      </c>
      <c r="CL1178" s="25">
        <v>-1</v>
      </c>
      <c r="CM1178" s="25">
        <v>-1</v>
      </c>
      <c r="CN1178" s="25">
        <v>-1</v>
      </c>
      <c r="CO1178" s="25">
        <v>-1</v>
      </c>
      <c r="CP1178" s="25">
        <v>-1</v>
      </c>
      <c r="CQ1178" s="25">
        <v>-1</v>
      </c>
      <c r="CR1178" s="25">
        <v>-1</v>
      </c>
      <c r="CS1178" s="25">
        <v>-1</v>
      </c>
      <c r="CT1178" s="25">
        <v>-1</v>
      </c>
      <c r="CU1178" s="25">
        <v>-1</v>
      </c>
      <c r="CV1178" s="27">
        <v>0</v>
      </c>
      <c r="CW1178" s="27">
        <v>0</v>
      </c>
      <c r="CX1178" s="27">
        <v>50</v>
      </c>
      <c r="CY1178" s="27">
        <v>35.714285714285715</v>
      </c>
      <c r="CZ1178" s="27">
        <v>1.4</v>
      </c>
      <c r="DA1178" s="27">
        <v>58.333333333333329</v>
      </c>
      <c r="DB1178" s="27">
        <v>-1</v>
      </c>
      <c r="DC1178" s="27">
        <v>-1</v>
      </c>
      <c r="DD1178" s="30">
        <v>60</v>
      </c>
      <c r="DE1178" s="30">
        <v>67.777777777777786</v>
      </c>
      <c r="DF1178" s="30">
        <v>-1</v>
      </c>
      <c r="DG1178" s="30">
        <v>-1</v>
      </c>
      <c r="DH1178" s="30">
        <v>-1</v>
      </c>
      <c r="DI1178" s="30">
        <v>-1</v>
      </c>
      <c r="DJ1178" s="31">
        <v>7537.7708763999663</v>
      </c>
      <c r="DK1178" s="31">
        <v>6822.2291236000337</v>
      </c>
      <c r="DL1178" s="31">
        <v>-337.77087639996626</v>
      </c>
      <c r="DM1178" s="31">
        <v>377.77087639996626</v>
      </c>
      <c r="DN1178" s="31">
        <v>-4.481044620996566E-2</v>
      </c>
      <c r="DO1178" s="31">
        <v>5.5373525215262731E-2</v>
      </c>
      <c r="DP1178" s="31">
        <v>-1</v>
      </c>
      <c r="DQ1178" s="31">
        <v>-1</v>
      </c>
    </row>
    <row r="1179" spans="1:121" x14ac:dyDescent="0.3">
      <c r="A1179" s="6">
        <v>42675</v>
      </c>
      <c r="B1179" s="2">
        <v>7200</v>
      </c>
      <c r="C1179" s="2">
        <v>0</v>
      </c>
      <c r="D1179" s="2">
        <v>0</v>
      </c>
      <c r="E1179" s="2">
        <v>7100</v>
      </c>
      <c r="F1179" s="2">
        <v>-100</v>
      </c>
      <c r="G1179" s="2">
        <v>-1.3899999999999999E-2</v>
      </c>
      <c r="H1179" s="3">
        <v>1110</v>
      </c>
      <c r="I1179" s="2">
        <v>0</v>
      </c>
      <c r="J1179" s="3">
        <v>1110</v>
      </c>
      <c r="K1179" s="3">
        <v>1110</v>
      </c>
      <c r="L1179" s="2">
        <v>1</v>
      </c>
      <c r="M1179" s="2">
        <v>0.01</v>
      </c>
      <c r="N1179" s="2">
        <v>0</v>
      </c>
      <c r="O1179" s="2">
        <v>0.01</v>
      </c>
      <c r="P1179" s="2">
        <v>0.01</v>
      </c>
      <c r="Q1179" s="2">
        <v>1</v>
      </c>
      <c r="R1179" s="13">
        <v>560.04999999999995</v>
      </c>
      <c r="S1179" s="9">
        <v>557.87</v>
      </c>
      <c r="T1179" s="9">
        <v>-2.1800000000000002</v>
      </c>
      <c r="U1179" s="9">
        <v>-0.39</v>
      </c>
      <c r="V1179" s="10">
        <v>100385840</v>
      </c>
      <c r="W1179" s="10">
        <v>5508194</v>
      </c>
      <c r="X1179" s="10">
        <v>106073034</v>
      </c>
      <c r="Y1179" s="11">
        <v>1382.93</v>
      </c>
      <c r="Z1179" s="9">
        <v>137.84</v>
      </c>
      <c r="AA1179" s="11">
        <v>1522.4</v>
      </c>
      <c r="AB1179" s="16">
        <v>-5.3100000000000591</v>
      </c>
      <c r="AC1179" s="17">
        <v>-0.94</v>
      </c>
      <c r="AD1179" s="18">
        <v>-33261720</v>
      </c>
      <c r="AE1179" s="16">
        <v>-24.89</v>
      </c>
      <c r="AF1179" s="18">
        <v>-3900531</v>
      </c>
      <c r="AG1179" s="16">
        <v>-41.46</v>
      </c>
      <c r="AH1179" s="18">
        <v>-37088331</v>
      </c>
      <c r="AI1179" s="16">
        <v>-25.91</v>
      </c>
      <c r="AJ1179" s="18">
        <v>-380.8599999999999</v>
      </c>
      <c r="AK1179" s="16">
        <v>-21.59</v>
      </c>
      <c r="AL1179" s="18">
        <v>-17.310000000000002</v>
      </c>
      <c r="AM1179" s="16">
        <v>-11.16</v>
      </c>
      <c r="AN1179" s="18">
        <v>-407.45999999999981</v>
      </c>
      <c r="AO1179" s="21">
        <v>-21.11</v>
      </c>
      <c r="AP1179" s="23">
        <v>7180</v>
      </c>
      <c r="AQ1179" s="23">
        <v>7075</v>
      </c>
      <c r="AR1179" s="23">
        <v>7000</v>
      </c>
      <c r="AS1179" s="23">
        <v>6958</v>
      </c>
      <c r="AT1179" s="23">
        <v>7664.5</v>
      </c>
      <c r="AU1179" s="23">
        <v>-1.1142061281337101E-2</v>
      </c>
      <c r="AV1179" s="23">
        <v>1.4285714285714235E-2</v>
      </c>
      <c r="AW1179" s="23">
        <v>2.0408163265306145E-2</v>
      </c>
      <c r="AX1179" s="23">
        <v>-7.3651249266096896E-2</v>
      </c>
      <c r="AY1179" s="23">
        <v>1.4840989399293347E-2</v>
      </c>
      <c r="AZ1179" s="23">
        <v>2.5714285714285801E-2</v>
      </c>
      <c r="BA1179" s="23">
        <v>3.1905720034492768E-2</v>
      </c>
      <c r="BB1179" s="23">
        <v>-6.3213516863461439E-2</v>
      </c>
      <c r="BC1179" s="23">
        <v>-1</v>
      </c>
      <c r="BD1179" s="23">
        <v>-1</v>
      </c>
      <c r="BE1179" s="23">
        <v>-1</v>
      </c>
      <c r="BF1179" s="23">
        <v>-1</v>
      </c>
      <c r="BG1179" s="23">
        <v>-1</v>
      </c>
      <c r="BH1179" s="23">
        <v>-1</v>
      </c>
      <c r="BI1179" s="23">
        <v>-1</v>
      </c>
      <c r="BJ1179" s="23">
        <v>-1</v>
      </c>
      <c r="BK1179" s="23">
        <v>-1</v>
      </c>
      <c r="BL1179" s="23">
        <v>-1</v>
      </c>
      <c r="BM1179" s="23">
        <v>-1</v>
      </c>
      <c r="BN1179" s="23">
        <v>-1</v>
      </c>
      <c r="BO1179" s="23">
        <v>-1</v>
      </c>
      <c r="BP1179" s="23">
        <v>-1</v>
      </c>
      <c r="BQ1179" s="23">
        <v>-1</v>
      </c>
      <c r="BR1179" s="23">
        <v>-1</v>
      </c>
      <c r="BS1179" s="25">
        <v>7168.8248385743627</v>
      </c>
      <c r="BT1179" s="25">
        <v>7108.8126015319876</v>
      </c>
      <c r="BU1179" s="25">
        <v>7054.6087530287887</v>
      </c>
      <c r="BV1179" s="25">
        <v>7192.7962169537168</v>
      </c>
      <c r="BW1179" s="25">
        <v>7744.0033911457276</v>
      </c>
      <c r="BX1179" s="25">
        <v>-9.6005747279563902E-3</v>
      </c>
      <c r="BY1179" s="25">
        <v>6.4342685130089894E-3</v>
      </c>
      <c r="BZ1179" s="25">
        <v>-1.2901271515935897E-2</v>
      </c>
      <c r="CA1179" s="25">
        <v>-8.3161558514044942E-2</v>
      </c>
      <c r="CB1179" s="25">
        <v>8.4419495077761031E-3</v>
      </c>
      <c r="CC1179" s="25">
        <v>1.6190279226546256E-2</v>
      </c>
      <c r="CD1179" s="25">
        <v>-3.3326925518690764E-3</v>
      </c>
      <c r="CE1179" s="25">
        <v>-7.4274057424743356E-2</v>
      </c>
      <c r="CF1179" s="25">
        <v>-1</v>
      </c>
      <c r="CG1179" s="25">
        <v>-1</v>
      </c>
      <c r="CH1179" s="25">
        <v>-1</v>
      </c>
      <c r="CI1179" s="25">
        <v>-1</v>
      </c>
      <c r="CJ1179" s="25">
        <v>1</v>
      </c>
      <c r="CK1179" s="25">
        <v>-1</v>
      </c>
      <c r="CL1179" s="25">
        <v>1</v>
      </c>
      <c r="CM1179" s="25">
        <v>-1</v>
      </c>
      <c r="CN1179" s="25">
        <v>-1</v>
      </c>
      <c r="CO1179" s="25">
        <v>-1</v>
      </c>
      <c r="CP1179" s="25">
        <v>-1</v>
      </c>
      <c r="CQ1179" s="25">
        <v>-1</v>
      </c>
      <c r="CR1179" s="25">
        <v>-1</v>
      </c>
      <c r="CS1179" s="25">
        <v>-1</v>
      </c>
      <c r="CT1179" s="25">
        <v>-1</v>
      </c>
      <c r="CU1179" s="25">
        <v>-1</v>
      </c>
      <c r="CV1179" s="27">
        <v>0</v>
      </c>
      <c r="CW1179" s="27">
        <v>100</v>
      </c>
      <c r="CX1179" s="27">
        <v>50</v>
      </c>
      <c r="CY1179" s="27">
        <v>42.857142857142854</v>
      </c>
      <c r="CZ1179" s="27">
        <v>1.1666666666666667</v>
      </c>
      <c r="DA1179" s="27">
        <v>53.846153846153854</v>
      </c>
      <c r="DB1179" s="27">
        <v>-1</v>
      </c>
      <c r="DC1179" s="27">
        <v>-1</v>
      </c>
      <c r="DD1179" s="30">
        <v>40</v>
      </c>
      <c r="DE1179" s="30">
        <v>53.333333333333336</v>
      </c>
      <c r="DF1179" s="30">
        <v>-1</v>
      </c>
      <c r="DG1179" s="30">
        <v>-1</v>
      </c>
      <c r="DH1179" s="30">
        <v>-1</v>
      </c>
      <c r="DI1179" s="30">
        <v>-1</v>
      </c>
      <c r="DJ1179" s="31">
        <v>7516.3894985531533</v>
      </c>
      <c r="DK1179" s="31">
        <v>6843.6105014468467</v>
      </c>
      <c r="DL1179" s="31">
        <v>-416.38949855315332</v>
      </c>
      <c r="DM1179" s="31">
        <v>256.38949855315332</v>
      </c>
      <c r="DN1179" s="31">
        <v>-5.539754141709996E-2</v>
      </c>
      <c r="DO1179" s="31">
        <v>3.7464069367908692E-2</v>
      </c>
      <c r="DP1179" s="31">
        <v>-1</v>
      </c>
      <c r="DQ1179" s="31">
        <v>-1</v>
      </c>
    </row>
    <row r="1180" spans="1:121" x14ac:dyDescent="0.3">
      <c r="A1180" s="6">
        <v>42381</v>
      </c>
      <c r="B1180" s="2">
        <v>7100</v>
      </c>
      <c r="C1180" s="2">
        <v>-100</v>
      </c>
      <c r="D1180" s="2">
        <v>-1.3899999999999999E-2</v>
      </c>
      <c r="E1180" s="2">
        <v>7000</v>
      </c>
      <c r="F1180" s="2">
        <v>-100</v>
      </c>
      <c r="G1180" s="2">
        <v>-1.41E-2</v>
      </c>
      <c r="H1180" s="3">
        <v>3160</v>
      </c>
      <c r="I1180" s="2">
        <v>0</v>
      </c>
      <c r="J1180" s="3">
        <v>3160</v>
      </c>
      <c r="K1180" s="3">
        <v>2050</v>
      </c>
      <c r="L1180" s="2">
        <v>1.8468</v>
      </c>
      <c r="M1180" s="2">
        <v>0.02</v>
      </c>
      <c r="N1180" s="2">
        <v>0</v>
      </c>
      <c r="O1180" s="2">
        <v>0.02</v>
      </c>
      <c r="P1180" s="2">
        <v>0.01</v>
      </c>
      <c r="Q1180" s="2">
        <v>1</v>
      </c>
      <c r="R1180" s="13">
        <v>557.87</v>
      </c>
      <c r="S1180" s="9">
        <v>564.26</v>
      </c>
      <c r="T1180" s="9">
        <v>6.39</v>
      </c>
      <c r="U1180" s="9">
        <v>1.1499999999999999</v>
      </c>
      <c r="V1180" s="10">
        <v>101930720</v>
      </c>
      <c r="W1180" s="10">
        <v>16671258</v>
      </c>
      <c r="X1180" s="10">
        <v>118601978</v>
      </c>
      <c r="Y1180" s="11">
        <v>1371.41</v>
      </c>
      <c r="Z1180" s="9">
        <v>210.98</v>
      </c>
      <c r="AA1180" s="11">
        <v>1582.4</v>
      </c>
      <c r="AB1180" s="16">
        <v>-2.17999999999995</v>
      </c>
      <c r="AC1180" s="17">
        <v>-0.39</v>
      </c>
      <c r="AD1180" s="18">
        <v>1544880</v>
      </c>
      <c r="AE1180" s="16">
        <v>1.54</v>
      </c>
      <c r="AF1180" s="18">
        <v>11163064</v>
      </c>
      <c r="AG1180" s="16">
        <v>202.66</v>
      </c>
      <c r="AH1180" s="18">
        <v>12528944</v>
      </c>
      <c r="AI1180" s="16">
        <v>11.81</v>
      </c>
      <c r="AJ1180" s="18">
        <v>-11.519999999999982</v>
      </c>
      <c r="AK1180" s="16">
        <v>-0.83</v>
      </c>
      <c r="AL1180" s="18">
        <v>73.139999999999986</v>
      </c>
      <c r="AM1180" s="16">
        <v>53.06</v>
      </c>
      <c r="AN1180" s="18">
        <v>60</v>
      </c>
      <c r="AO1180" s="21">
        <v>3.94</v>
      </c>
      <c r="AP1180" s="23">
        <v>7170</v>
      </c>
      <c r="AQ1180" s="23">
        <v>7085</v>
      </c>
      <c r="AR1180" s="23">
        <v>7000</v>
      </c>
      <c r="AS1180" s="23">
        <v>6960</v>
      </c>
      <c r="AT1180" s="23">
        <v>7651.5</v>
      </c>
      <c r="AU1180" s="23">
        <v>-2.3709902370990243E-2</v>
      </c>
      <c r="AV1180" s="23">
        <v>0</v>
      </c>
      <c r="AW1180" s="23">
        <v>5.7471264367816577E-3</v>
      </c>
      <c r="AX1180" s="23">
        <v>-8.514670326079854E-2</v>
      </c>
      <c r="AY1180" s="23">
        <v>1.1997177134791759E-2</v>
      </c>
      <c r="AZ1180" s="23">
        <v>2.4285714285714244E-2</v>
      </c>
      <c r="BA1180" s="23">
        <v>3.0172413793103425E-2</v>
      </c>
      <c r="BB1180" s="23">
        <v>-6.29288374828465E-2</v>
      </c>
      <c r="BC1180" s="23">
        <v>-1</v>
      </c>
      <c r="BD1180" s="23">
        <v>-1</v>
      </c>
      <c r="BE1180" s="23">
        <v>-1</v>
      </c>
      <c r="BF1180" s="23">
        <v>-1</v>
      </c>
      <c r="BG1180" s="23">
        <v>1</v>
      </c>
      <c r="BH1180" s="23">
        <v>-1</v>
      </c>
      <c r="BI1180" s="23">
        <v>-1</v>
      </c>
      <c r="BJ1180" s="23">
        <v>-1</v>
      </c>
      <c r="BK1180" s="23">
        <v>-1</v>
      </c>
      <c r="BL1180" s="23">
        <v>-1</v>
      </c>
      <c r="BM1180" s="23">
        <v>-1</v>
      </c>
      <c r="BN1180" s="23">
        <v>-1</v>
      </c>
      <c r="BO1180" s="23">
        <v>-1</v>
      </c>
      <c r="BP1180" s="23">
        <v>-1</v>
      </c>
      <c r="BQ1180" s="23">
        <v>-1</v>
      </c>
      <c r="BR1180" s="23">
        <v>-1</v>
      </c>
      <c r="BS1180" s="25">
        <v>7138.1294133790243</v>
      </c>
      <c r="BT1180" s="25">
        <v>7098.4494966241791</v>
      </c>
      <c r="BU1180" s="25">
        <v>7052.4672333021699</v>
      </c>
      <c r="BV1180" s="25">
        <v>7188.9784700833461</v>
      </c>
      <c r="BW1180" s="25">
        <v>7736.6003723283575</v>
      </c>
      <c r="BX1180" s="25">
        <v>-1.9350925905059602E-2</v>
      </c>
      <c r="BY1180" s="25">
        <v>-7.4395571884994238E-3</v>
      </c>
      <c r="BZ1180" s="25">
        <v>-2.6287249415166913E-2</v>
      </c>
      <c r="CA1180" s="25">
        <v>-9.5209825618364552E-2</v>
      </c>
      <c r="CB1180" s="25">
        <v>5.5899414053330876E-3</v>
      </c>
      <c r="CC1180" s="25">
        <v>1.2146413055611482E-2</v>
      </c>
      <c r="CD1180" s="25">
        <v>-7.0731964097442424E-3</v>
      </c>
      <c r="CE1180" s="25">
        <v>-7.7355806187158871E-2</v>
      </c>
      <c r="CF1180" s="25">
        <v>-1</v>
      </c>
      <c r="CG1180" s="25">
        <v>-1</v>
      </c>
      <c r="CH1180" s="25">
        <v>-1</v>
      </c>
      <c r="CI1180" s="25">
        <v>-1</v>
      </c>
      <c r="CJ1180" s="25">
        <v>-1</v>
      </c>
      <c r="CK1180" s="25">
        <v>1</v>
      </c>
      <c r="CL1180" s="25">
        <v>-1</v>
      </c>
      <c r="CM1180" s="25">
        <v>-1</v>
      </c>
      <c r="CN1180" s="25">
        <v>-1</v>
      </c>
      <c r="CO1180" s="25">
        <v>-1</v>
      </c>
      <c r="CP1180" s="25">
        <v>-1</v>
      </c>
      <c r="CQ1180" s="25">
        <v>-1</v>
      </c>
      <c r="CR1180" s="25">
        <v>-1</v>
      </c>
      <c r="CS1180" s="25">
        <v>-1</v>
      </c>
      <c r="CT1180" s="25">
        <v>-1</v>
      </c>
      <c r="CU1180" s="25">
        <v>-1</v>
      </c>
      <c r="CV1180" s="27">
        <v>0</v>
      </c>
      <c r="CW1180" s="27">
        <v>100</v>
      </c>
      <c r="CX1180" s="27">
        <v>42.857142857142854</v>
      </c>
      <c r="CY1180" s="27">
        <v>50</v>
      </c>
      <c r="CZ1180" s="27">
        <v>0.8571428571428571</v>
      </c>
      <c r="DA1180" s="27">
        <v>46.153846153846153</v>
      </c>
      <c r="DB1180" s="27">
        <v>-1</v>
      </c>
      <c r="DC1180" s="27">
        <v>-1</v>
      </c>
      <c r="DD1180" s="30">
        <v>20</v>
      </c>
      <c r="DE1180" s="30">
        <v>40</v>
      </c>
      <c r="DF1180" s="30">
        <v>-1</v>
      </c>
      <c r="DG1180" s="30">
        <v>-1</v>
      </c>
      <c r="DH1180" s="30">
        <v>-1</v>
      </c>
      <c r="DI1180" s="30">
        <v>-1</v>
      </c>
      <c r="DJ1180" s="31">
        <v>7483.0495168499701</v>
      </c>
      <c r="DK1180" s="31">
        <v>6856.9504831500299</v>
      </c>
      <c r="DL1180" s="31">
        <v>-483.04951684997013</v>
      </c>
      <c r="DM1180" s="31">
        <v>143.04951684997013</v>
      </c>
      <c r="DN1180" s="31">
        <v>-6.4552495043934011E-2</v>
      </c>
      <c r="DO1180" s="31">
        <v>2.086197314702698E-2</v>
      </c>
      <c r="DP1180" s="31">
        <v>-1</v>
      </c>
      <c r="DQ1180" s="31">
        <v>-1</v>
      </c>
    </row>
    <row r="1181" spans="1:121" x14ac:dyDescent="0.3">
      <c r="A1181" s="6">
        <v>42382</v>
      </c>
      <c r="B1181" s="2">
        <v>7000</v>
      </c>
      <c r="C1181" s="2">
        <v>-100</v>
      </c>
      <c r="D1181" s="2">
        <v>-1.41E-2</v>
      </c>
      <c r="E1181" s="2">
        <v>7100</v>
      </c>
      <c r="F1181" s="2">
        <v>100</v>
      </c>
      <c r="G1181" s="2">
        <v>1.43E-2</v>
      </c>
      <c r="H1181" s="3">
        <v>1810</v>
      </c>
      <c r="I1181" s="2">
        <v>0</v>
      </c>
      <c r="J1181" s="3">
        <v>1810</v>
      </c>
      <c r="K1181" s="3">
        <v>-1350</v>
      </c>
      <c r="L1181" s="2">
        <v>-0.42720000000000002</v>
      </c>
      <c r="M1181" s="2">
        <v>0.01</v>
      </c>
      <c r="N1181" s="2">
        <v>0</v>
      </c>
      <c r="O1181" s="2">
        <v>0.01</v>
      </c>
      <c r="P1181" s="2">
        <v>-0.01</v>
      </c>
      <c r="Q1181" s="2">
        <v>-0.5</v>
      </c>
      <c r="R1181" s="13">
        <v>564.26</v>
      </c>
      <c r="S1181" s="9">
        <v>560.37</v>
      </c>
      <c r="T1181" s="9">
        <v>-3.89</v>
      </c>
      <c r="U1181" s="9">
        <v>-0.69</v>
      </c>
      <c r="V1181" s="10">
        <v>116471500</v>
      </c>
      <c r="W1181" s="10">
        <v>17817495</v>
      </c>
      <c r="X1181" s="10">
        <v>134299615</v>
      </c>
      <c r="Y1181" s="11">
        <v>1503.79</v>
      </c>
      <c r="Z1181" s="9">
        <v>301.87</v>
      </c>
      <c r="AA1181" s="11">
        <v>1805.77</v>
      </c>
      <c r="AB1181" s="16">
        <v>6.3899999999999864</v>
      </c>
      <c r="AC1181" s="17">
        <v>1.1499999999999999</v>
      </c>
      <c r="AD1181" s="18">
        <v>14540780</v>
      </c>
      <c r="AE1181" s="16">
        <v>14.27</v>
      </c>
      <c r="AF1181" s="18">
        <v>1146237</v>
      </c>
      <c r="AG1181" s="16">
        <v>6.88</v>
      </c>
      <c r="AH1181" s="18">
        <v>15697637</v>
      </c>
      <c r="AI1181" s="16">
        <v>13.24</v>
      </c>
      <c r="AJ1181" s="18">
        <v>132.37999999999988</v>
      </c>
      <c r="AK1181" s="16">
        <v>9.65</v>
      </c>
      <c r="AL1181" s="18">
        <v>90.890000000000015</v>
      </c>
      <c r="AM1181" s="16">
        <v>43.08</v>
      </c>
      <c r="AN1181" s="18">
        <v>223.36999999999989</v>
      </c>
      <c r="AO1181" s="21">
        <v>14.12</v>
      </c>
      <c r="AP1181" s="23">
        <v>7170</v>
      </c>
      <c r="AQ1181" s="23">
        <v>7100</v>
      </c>
      <c r="AR1181" s="23">
        <v>6998</v>
      </c>
      <c r="AS1181" s="23">
        <v>6966</v>
      </c>
      <c r="AT1181" s="23">
        <v>7638.5</v>
      </c>
      <c r="AU1181" s="23">
        <v>-9.7629009762900676E-3</v>
      </c>
      <c r="AV1181" s="23">
        <v>1.4575593026578959E-2</v>
      </c>
      <c r="AW1181" s="23">
        <v>1.9236290554119906E-2</v>
      </c>
      <c r="AX1181" s="23">
        <v>-7.0498134450481142E-2</v>
      </c>
      <c r="AY1181" s="23">
        <v>9.8591549295774517E-3</v>
      </c>
      <c r="AZ1181" s="23">
        <v>2.4578450985996092E-2</v>
      </c>
      <c r="BA1181" s="23">
        <v>2.9285099052540842E-2</v>
      </c>
      <c r="BB1181" s="23">
        <v>-6.1334031550697166E-2</v>
      </c>
      <c r="BC1181" s="23">
        <v>1</v>
      </c>
      <c r="BD1181" s="23">
        <v>-1</v>
      </c>
      <c r="BE1181" s="23">
        <v>-1</v>
      </c>
      <c r="BF1181" s="23">
        <v>-1</v>
      </c>
      <c r="BG1181" s="23">
        <v>-1</v>
      </c>
      <c r="BH1181" s="23">
        <v>-1</v>
      </c>
      <c r="BI1181" s="23">
        <v>-1</v>
      </c>
      <c r="BJ1181" s="23">
        <v>-1</v>
      </c>
      <c r="BK1181" s="23">
        <v>-1</v>
      </c>
      <c r="BL1181" s="23">
        <v>-1</v>
      </c>
      <c r="BM1181" s="23">
        <v>-1</v>
      </c>
      <c r="BN1181" s="23">
        <v>-1</v>
      </c>
      <c r="BO1181" s="23">
        <v>-1</v>
      </c>
      <c r="BP1181" s="23">
        <v>-1</v>
      </c>
      <c r="BQ1181" s="23">
        <v>-1</v>
      </c>
      <c r="BR1181" s="23">
        <v>-1</v>
      </c>
      <c r="BS1181" s="25">
        <v>7131.1967927646565</v>
      </c>
      <c r="BT1181" s="25">
        <v>7098.5971636123522</v>
      </c>
      <c r="BU1181" s="25">
        <v>7054.3312633687519</v>
      </c>
      <c r="BV1181" s="25">
        <v>7187.2165201807056</v>
      </c>
      <c r="BW1181" s="25">
        <v>7730.2660402653892</v>
      </c>
      <c r="BX1181" s="25">
        <v>-4.3746924494229011E-3</v>
      </c>
      <c r="BY1181" s="25">
        <v>6.4738576806555592E-3</v>
      </c>
      <c r="BZ1181" s="25">
        <v>-1.2134950983571091E-2</v>
      </c>
      <c r="CA1181" s="25">
        <v>-8.1532257361190519E-2</v>
      </c>
      <c r="CB1181" s="25">
        <v>4.5924044428680144E-3</v>
      </c>
      <c r="CC1181" s="25">
        <v>1.0896217731515723E-2</v>
      </c>
      <c r="CD1181" s="25">
        <v>-7.7943564464425519E-3</v>
      </c>
      <c r="CE1181" s="25">
        <v>-7.7496588653004017E-2</v>
      </c>
      <c r="CF1181" s="25">
        <v>1</v>
      </c>
      <c r="CG1181" s="25">
        <v>1</v>
      </c>
      <c r="CH1181" s="25">
        <v>-1</v>
      </c>
      <c r="CI1181" s="25">
        <v>-1</v>
      </c>
      <c r="CJ1181" s="25">
        <v>-1</v>
      </c>
      <c r="CK1181" s="25">
        <v>-1</v>
      </c>
      <c r="CL1181" s="25">
        <v>-1</v>
      </c>
      <c r="CM1181" s="25">
        <v>-1</v>
      </c>
      <c r="CN1181" s="25">
        <v>-1</v>
      </c>
      <c r="CO1181" s="25">
        <v>-1</v>
      </c>
      <c r="CP1181" s="25">
        <v>-1</v>
      </c>
      <c r="CQ1181" s="25">
        <v>-1</v>
      </c>
      <c r="CR1181" s="25">
        <v>-1</v>
      </c>
      <c r="CS1181" s="25">
        <v>-1</v>
      </c>
      <c r="CT1181" s="25">
        <v>-1</v>
      </c>
      <c r="CU1181" s="25">
        <v>-1</v>
      </c>
      <c r="CV1181" s="27">
        <v>100</v>
      </c>
      <c r="CW1181" s="27">
        <v>0</v>
      </c>
      <c r="CX1181" s="27">
        <v>50</v>
      </c>
      <c r="CY1181" s="27">
        <v>42.857142857142854</v>
      </c>
      <c r="CZ1181" s="27">
        <v>1.1666666666666667</v>
      </c>
      <c r="DA1181" s="27">
        <v>53.846153846153854</v>
      </c>
      <c r="DB1181" s="27">
        <v>-1</v>
      </c>
      <c r="DC1181" s="27">
        <v>-1</v>
      </c>
      <c r="DD1181" s="30">
        <v>40</v>
      </c>
      <c r="DE1181" s="30">
        <v>33.333333333333336</v>
      </c>
      <c r="DF1181" s="30">
        <v>1</v>
      </c>
      <c r="DG1181" s="30">
        <v>-1</v>
      </c>
      <c r="DH1181" s="30">
        <v>-1</v>
      </c>
      <c r="DI1181" s="30">
        <v>-1</v>
      </c>
      <c r="DJ1181" s="31">
        <v>7452.8427124746195</v>
      </c>
      <c r="DK1181" s="31">
        <v>6887.1572875253805</v>
      </c>
      <c r="DL1181" s="31">
        <v>-352.84271247461947</v>
      </c>
      <c r="DM1181" s="31">
        <v>212.84271247461947</v>
      </c>
      <c r="DN1181" s="31">
        <v>-4.7343373003703504E-2</v>
      </c>
      <c r="DO1181" s="31">
        <v>3.0904290927134648E-2</v>
      </c>
      <c r="DP1181" s="31">
        <v>-1</v>
      </c>
      <c r="DQ1181" s="31">
        <v>-1</v>
      </c>
    </row>
    <row r="1182" spans="1:121" x14ac:dyDescent="0.3">
      <c r="A1182" s="6">
        <v>42383</v>
      </c>
      <c r="B1182" s="2">
        <v>7100</v>
      </c>
      <c r="C1182" s="2">
        <v>100</v>
      </c>
      <c r="D1182" s="2">
        <v>1.43E-2</v>
      </c>
      <c r="E1182" s="2">
        <v>7000</v>
      </c>
      <c r="F1182" s="2">
        <v>-100</v>
      </c>
      <c r="G1182" s="2">
        <v>-1.41E-2</v>
      </c>
      <c r="H1182" s="2">
        <v>330</v>
      </c>
      <c r="I1182" s="2">
        <v>0</v>
      </c>
      <c r="J1182" s="2">
        <v>330</v>
      </c>
      <c r="K1182" s="3">
        <v>-1480</v>
      </c>
      <c r="L1182" s="2">
        <v>-0.81769999999999998</v>
      </c>
      <c r="M1182" s="2">
        <v>0</v>
      </c>
      <c r="N1182" s="2">
        <v>0</v>
      </c>
      <c r="O1182" s="2">
        <v>0</v>
      </c>
      <c r="P1182" s="2">
        <v>-0.01</v>
      </c>
      <c r="Q1182" s="2">
        <v>-1</v>
      </c>
      <c r="R1182" s="13">
        <v>560.37</v>
      </c>
      <c r="S1182" s="9">
        <v>553.03</v>
      </c>
      <c r="T1182" s="9">
        <v>-7.34</v>
      </c>
      <c r="U1182" s="9">
        <v>-1.31</v>
      </c>
      <c r="V1182" s="10">
        <v>128667040</v>
      </c>
      <c r="W1182" s="10">
        <v>20999438</v>
      </c>
      <c r="X1182" s="10">
        <v>149697798</v>
      </c>
      <c r="Y1182" s="11">
        <v>1697.47</v>
      </c>
      <c r="Z1182" s="9">
        <v>622.47</v>
      </c>
      <c r="AA1182" s="11">
        <v>2320.2199999999998</v>
      </c>
      <c r="AB1182" s="16">
        <v>-3.8899999999999864</v>
      </c>
      <c r="AC1182" s="17">
        <v>-0.69</v>
      </c>
      <c r="AD1182" s="18">
        <v>12195540</v>
      </c>
      <c r="AE1182" s="16">
        <v>10.47</v>
      </c>
      <c r="AF1182" s="18">
        <v>3181943</v>
      </c>
      <c r="AG1182" s="16">
        <v>17.86</v>
      </c>
      <c r="AH1182" s="18">
        <v>15398183</v>
      </c>
      <c r="AI1182" s="16">
        <v>11.47</v>
      </c>
      <c r="AJ1182" s="18">
        <v>193.68000000000006</v>
      </c>
      <c r="AK1182" s="16">
        <v>12.88</v>
      </c>
      <c r="AL1182" s="18">
        <v>320.60000000000002</v>
      </c>
      <c r="AM1182" s="16">
        <v>106.2</v>
      </c>
      <c r="AN1182" s="18">
        <v>514.44999999999982</v>
      </c>
      <c r="AO1182" s="21">
        <v>28.49</v>
      </c>
      <c r="AP1182" s="23">
        <v>7180</v>
      </c>
      <c r="AQ1182" s="23">
        <v>7110</v>
      </c>
      <c r="AR1182" s="23">
        <v>6992</v>
      </c>
      <c r="AS1182" s="23">
        <v>6973</v>
      </c>
      <c r="AT1182" s="23">
        <v>7625.5</v>
      </c>
      <c r="AU1182" s="23">
        <v>-2.5069637883008311E-2</v>
      </c>
      <c r="AV1182" s="23">
        <v>1.1441647597254523E-3</v>
      </c>
      <c r="AW1182" s="23">
        <v>3.8720780152015077E-3</v>
      </c>
      <c r="AX1182" s="23">
        <v>-8.202740803881714E-2</v>
      </c>
      <c r="AY1182" s="23">
        <v>9.8452883263009383E-3</v>
      </c>
      <c r="AZ1182" s="23">
        <v>2.6887871853547018E-2</v>
      </c>
      <c r="BA1182" s="23">
        <v>2.9685931449878078E-2</v>
      </c>
      <c r="BB1182" s="23">
        <v>-5.8422398531243869E-2</v>
      </c>
      <c r="BC1182" s="23">
        <v>-1</v>
      </c>
      <c r="BD1182" s="23">
        <v>-1</v>
      </c>
      <c r="BE1182" s="23">
        <v>-1</v>
      </c>
      <c r="BF1182" s="23">
        <v>-1</v>
      </c>
      <c r="BG1182" s="23">
        <v>-1</v>
      </c>
      <c r="BH1182" s="23">
        <v>-1</v>
      </c>
      <c r="BI1182" s="23">
        <v>-1</v>
      </c>
      <c r="BJ1182" s="23">
        <v>-1</v>
      </c>
      <c r="BK1182" s="23">
        <v>-1</v>
      </c>
      <c r="BL1182" s="23">
        <v>-1</v>
      </c>
      <c r="BM1182" s="23">
        <v>-1</v>
      </c>
      <c r="BN1182" s="23">
        <v>-1</v>
      </c>
      <c r="BO1182" s="23">
        <v>-1</v>
      </c>
      <c r="BP1182" s="23">
        <v>-1</v>
      </c>
      <c r="BQ1182" s="23">
        <v>-1</v>
      </c>
      <c r="BR1182" s="23">
        <v>-1</v>
      </c>
      <c r="BS1182" s="25">
        <v>7107.3428304438103</v>
      </c>
      <c r="BT1182" s="25">
        <v>7089.2069575540327</v>
      </c>
      <c r="BU1182" s="25">
        <v>7052.2006255895849</v>
      </c>
      <c r="BV1182" s="25">
        <v>7183.5092623553455</v>
      </c>
      <c r="BW1182" s="25">
        <v>7722.9997115065298</v>
      </c>
      <c r="BX1182" s="25">
        <v>-1.5103088876480597E-2</v>
      </c>
      <c r="BY1182" s="25">
        <v>-7.4020335439933804E-3</v>
      </c>
      <c r="BZ1182" s="25">
        <v>-2.5545907390558065E-2</v>
      </c>
      <c r="CA1182" s="25">
        <v>-9.3616436425516092E-2</v>
      </c>
      <c r="CB1182" s="25">
        <v>2.5582371904733225E-3</v>
      </c>
      <c r="CC1182" s="25">
        <v>7.8191486291721013E-3</v>
      </c>
      <c r="CD1182" s="25">
        <v>-1.0602955899379096E-2</v>
      </c>
      <c r="CE1182" s="25">
        <v>-7.9717325399540018E-2</v>
      </c>
      <c r="CF1182" s="25">
        <v>-1</v>
      </c>
      <c r="CG1182" s="25">
        <v>-1</v>
      </c>
      <c r="CH1182" s="25">
        <v>-1</v>
      </c>
      <c r="CI1182" s="25">
        <v>-1</v>
      </c>
      <c r="CJ1182" s="25">
        <v>1</v>
      </c>
      <c r="CK1182" s="25">
        <v>1</v>
      </c>
      <c r="CL1182" s="25">
        <v>-1</v>
      </c>
      <c r="CM1182" s="25">
        <v>-1</v>
      </c>
      <c r="CN1182" s="25">
        <v>-1</v>
      </c>
      <c r="CO1182" s="25">
        <v>-1</v>
      </c>
      <c r="CP1182" s="25">
        <v>-1</v>
      </c>
      <c r="CQ1182" s="25">
        <v>-1</v>
      </c>
      <c r="CR1182" s="25">
        <v>-1</v>
      </c>
      <c r="CS1182" s="25">
        <v>-1</v>
      </c>
      <c r="CT1182" s="25">
        <v>-1</v>
      </c>
      <c r="CU1182" s="25">
        <v>-1</v>
      </c>
      <c r="CV1182" s="27">
        <v>0</v>
      </c>
      <c r="CW1182" s="27">
        <v>100</v>
      </c>
      <c r="CX1182" s="27">
        <v>42.857142857142854</v>
      </c>
      <c r="CY1182" s="27">
        <v>50</v>
      </c>
      <c r="CZ1182" s="27">
        <v>0.8571428571428571</v>
      </c>
      <c r="DA1182" s="27">
        <v>46.153846153846153</v>
      </c>
      <c r="DB1182" s="27">
        <v>-1</v>
      </c>
      <c r="DC1182" s="27">
        <v>-1</v>
      </c>
      <c r="DD1182" s="30">
        <v>20</v>
      </c>
      <c r="DE1182" s="30">
        <v>26.666666666666668</v>
      </c>
      <c r="DF1182" s="30">
        <v>-1</v>
      </c>
      <c r="DG1182" s="30">
        <v>1</v>
      </c>
      <c r="DH1182" s="30">
        <v>-1</v>
      </c>
      <c r="DI1182" s="30">
        <v>-1</v>
      </c>
      <c r="DJ1182" s="31">
        <v>7430.4732363053254</v>
      </c>
      <c r="DK1182" s="31">
        <v>6929.5267636946746</v>
      </c>
      <c r="DL1182" s="31">
        <v>-430.47323630532537</v>
      </c>
      <c r="DM1182" s="31">
        <v>70.473236305325372</v>
      </c>
      <c r="DN1182" s="31">
        <v>-5.7933488570018787E-2</v>
      </c>
      <c r="DO1182" s="31">
        <v>1.016999265729801E-2</v>
      </c>
      <c r="DP1182" s="31">
        <v>-1</v>
      </c>
      <c r="DQ1182" s="31">
        <v>-1</v>
      </c>
    </row>
    <row r="1183" spans="1:121" x14ac:dyDescent="0.3">
      <c r="A1183" s="6">
        <v>42384</v>
      </c>
      <c r="B1183" s="2">
        <v>7000</v>
      </c>
      <c r="C1183" s="2">
        <v>-100</v>
      </c>
      <c r="D1183" s="2">
        <v>-1.41E-2</v>
      </c>
      <c r="E1183" s="2">
        <v>6900</v>
      </c>
      <c r="F1183" s="2">
        <v>-100</v>
      </c>
      <c r="G1183" s="2">
        <v>-1.43E-2</v>
      </c>
      <c r="H1183" s="2">
        <v>900</v>
      </c>
      <c r="I1183" s="2">
        <v>0</v>
      </c>
      <c r="J1183" s="2">
        <v>900</v>
      </c>
      <c r="K1183" s="3">
        <v>570</v>
      </c>
      <c r="L1183" s="2">
        <v>1.7273000000000001</v>
      </c>
      <c r="M1183" s="2">
        <v>0.01</v>
      </c>
      <c r="N1183" s="2">
        <v>0</v>
      </c>
      <c r="O1183" s="2">
        <v>0.01</v>
      </c>
      <c r="P1183" s="2">
        <v>0.01</v>
      </c>
      <c r="Q1183" s="2">
        <v>1</v>
      </c>
      <c r="R1183" s="13">
        <v>553.03</v>
      </c>
      <c r="S1183" s="9">
        <v>543.04</v>
      </c>
      <c r="T1183" s="9">
        <v>-9.99</v>
      </c>
      <c r="U1183" s="9">
        <v>-1.81</v>
      </c>
      <c r="V1183" s="10">
        <v>119024070</v>
      </c>
      <c r="W1183" s="10">
        <v>11156568</v>
      </c>
      <c r="X1183" s="10">
        <v>130432563</v>
      </c>
      <c r="Y1183" s="11">
        <v>1498.39</v>
      </c>
      <c r="Z1183" s="9">
        <v>314.5</v>
      </c>
      <c r="AA1183" s="11">
        <v>1839.86</v>
      </c>
      <c r="AB1183" s="16">
        <v>-7.3400000000000318</v>
      </c>
      <c r="AC1183" s="17">
        <v>-1.31</v>
      </c>
      <c r="AD1183" s="18">
        <v>-9642970</v>
      </c>
      <c r="AE1183" s="16">
        <v>-7.49</v>
      </c>
      <c r="AF1183" s="18">
        <v>-9842870</v>
      </c>
      <c r="AG1183" s="16">
        <v>-46.87</v>
      </c>
      <c r="AH1183" s="18">
        <v>-19265235</v>
      </c>
      <c r="AI1183" s="16">
        <v>-12.87</v>
      </c>
      <c r="AJ1183" s="18">
        <v>-199.07999999999993</v>
      </c>
      <c r="AK1183" s="16">
        <v>-11.73</v>
      </c>
      <c r="AL1183" s="18">
        <v>-307.97000000000003</v>
      </c>
      <c r="AM1183" s="16">
        <v>-49.48</v>
      </c>
      <c r="AN1183" s="18">
        <v>-480.3599999999999</v>
      </c>
      <c r="AO1183" s="21">
        <v>-20.7</v>
      </c>
      <c r="AP1183" s="23">
        <v>7150</v>
      </c>
      <c r="AQ1183" s="23">
        <v>7105</v>
      </c>
      <c r="AR1183" s="23">
        <v>6986</v>
      </c>
      <c r="AS1183" s="23">
        <v>6978</v>
      </c>
      <c r="AT1183" s="23">
        <v>7610.5</v>
      </c>
      <c r="AU1183" s="23">
        <v>-3.4965034965035002E-2</v>
      </c>
      <c r="AV1183" s="23">
        <v>-1.2310334955625502E-2</v>
      </c>
      <c r="AW1183" s="23">
        <v>-1.1177987962166847E-2</v>
      </c>
      <c r="AX1183" s="23">
        <v>-9.3357860850141305E-2</v>
      </c>
      <c r="AY1183" s="23">
        <v>6.3335679099225661E-3</v>
      </c>
      <c r="AZ1183" s="23">
        <v>2.3475522473518362E-2</v>
      </c>
      <c r="BA1183" s="23">
        <v>2.4648896531957565E-2</v>
      </c>
      <c r="BB1183" s="23">
        <v>-6.0508507982392712E-2</v>
      </c>
      <c r="BC1183" s="23">
        <v>-1</v>
      </c>
      <c r="BD1183" s="23">
        <v>-1</v>
      </c>
      <c r="BE1183" s="23">
        <v>-1</v>
      </c>
      <c r="BF1183" s="23">
        <v>-1</v>
      </c>
      <c r="BG1183" s="23">
        <v>-1</v>
      </c>
      <c r="BH1183" s="23">
        <v>1</v>
      </c>
      <c r="BI1183" s="23">
        <v>1</v>
      </c>
      <c r="BJ1183" s="23">
        <v>-1</v>
      </c>
      <c r="BK1183" s="23">
        <v>-1</v>
      </c>
      <c r="BL1183" s="23">
        <v>-1</v>
      </c>
      <c r="BM1183" s="23">
        <v>-1</v>
      </c>
      <c r="BN1183" s="23">
        <v>-1</v>
      </c>
      <c r="BO1183" s="23">
        <v>-1</v>
      </c>
      <c r="BP1183" s="23">
        <v>-1</v>
      </c>
      <c r="BQ1183" s="23">
        <v>-1</v>
      </c>
      <c r="BR1183" s="23">
        <v>-1</v>
      </c>
      <c r="BS1183" s="25">
        <v>7069.6441339994808</v>
      </c>
      <c r="BT1183" s="25">
        <v>7071.1872473107915</v>
      </c>
      <c r="BU1183" s="25">
        <v>7046.2319736056797</v>
      </c>
      <c r="BV1183" s="25">
        <v>7177.8952175562299</v>
      </c>
      <c r="BW1183" s="25">
        <v>7714.8106596507432</v>
      </c>
      <c r="BX1183" s="25">
        <v>-2.3996134852619311E-2</v>
      </c>
      <c r="BY1183" s="25">
        <v>-2.0753215924971924E-2</v>
      </c>
      <c r="BZ1183" s="25">
        <v>-3.871541853613758E-2</v>
      </c>
      <c r="CA1183" s="25">
        <v>-0.10561641699287416</v>
      </c>
      <c r="CB1183" s="25">
        <v>-2.1822549132710645E-4</v>
      </c>
      <c r="CC1183" s="25">
        <v>3.3226496773737235E-3</v>
      </c>
      <c r="CD1183" s="25">
        <v>-1.5081173557950578E-2</v>
      </c>
      <c r="CE1183" s="25">
        <v>-8.3627007079454363E-2</v>
      </c>
      <c r="CF1183" s="25">
        <v>-1</v>
      </c>
      <c r="CG1183" s="25">
        <v>-1</v>
      </c>
      <c r="CH1183" s="25">
        <v>-1</v>
      </c>
      <c r="CI1183" s="25">
        <v>-1</v>
      </c>
      <c r="CJ1183" s="25">
        <v>-1</v>
      </c>
      <c r="CK1183" s="25">
        <v>-1</v>
      </c>
      <c r="CL1183" s="25">
        <v>-1</v>
      </c>
      <c r="CM1183" s="25">
        <v>-1</v>
      </c>
      <c r="CN1183" s="25">
        <v>-1</v>
      </c>
      <c r="CO1183" s="25">
        <v>-1</v>
      </c>
      <c r="CP1183" s="25">
        <v>-1</v>
      </c>
      <c r="CQ1183" s="25">
        <v>-1</v>
      </c>
      <c r="CR1183" s="25">
        <v>1</v>
      </c>
      <c r="CS1183" s="25">
        <v>-1</v>
      </c>
      <c r="CT1183" s="25">
        <v>-1</v>
      </c>
      <c r="CU1183" s="25">
        <v>-1</v>
      </c>
      <c r="CV1183" s="27">
        <v>0</v>
      </c>
      <c r="CW1183" s="27">
        <v>100</v>
      </c>
      <c r="CX1183" s="27">
        <v>42.857142857142854</v>
      </c>
      <c r="CY1183" s="27">
        <v>57.142857142857146</v>
      </c>
      <c r="CZ1183" s="27">
        <v>0.74999999999999989</v>
      </c>
      <c r="DA1183" s="27">
        <v>42.857142857142854</v>
      </c>
      <c r="DB1183" s="27">
        <v>-1</v>
      </c>
      <c r="DC1183" s="27">
        <v>-1</v>
      </c>
      <c r="DD1183" s="30">
        <v>0</v>
      </c>
      <c r="DE1183" s="30">
        <v>20</v>
      </c>
      <c r="DF1183" s="30">
        <v>-1</v>
      </c>
      <c r="DG1183" s="30">
        <v>-1</v>
      </c>
      <c r="DH1183" s="30">
        <v>-1</v>
      </c>
      <c r="DI1183" s="30">
        <v>1</v>
      </c>
      <c r="DJ1183" s="31">
        <v>7413.3788546042215</v>
      </c>
      <c r="DK1183" s="31">
        <v>6886.6211453957785</v>
      </c>
      <c r="DL1183" s="31">
        <v>-513.37885460422149</v>
      </c>
      <c r="DM1183" s="31">
        <v>13.378854604221488</v>
      </c>
      <c r="DN1183" s="31">
        <v>-6.9250319546987349E-2</v>
      </c>
      <c r="DO1183" s="31">
        <v>1.9427313223359111E-3</v>
      </c>
      <c r="DP1183" s="31">
        <v>-1</v>
      </c>
      <c r="DQ1183" s="31">
        <v>-1</v>
      </c>
    </row>
    <row r="1184" spans="1:121" x14ac:dyDescent="0.3">
      <c r="A1184" s="6">
        <v>42387</v>
      </c>
      <c r="B1184" s="2">
        <v>6900</v>
      </c>
      <c r="C1184" s="2">
        <v>-100</v>
      </c>
      <c r="D1184" s="2">
        <v>-1.43E-2</v>
      </c>
      <c r="E1184" s="2">
        <v>6900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3">
        <v>-900</v>
      </c>
      <c r="L1184" s="2">
        <v>-1</v>
      </c>
      <c r="M1184" s="2">
        <v>0</v>
      </c>
      <c r="N1184" s="2">
        <v>0</v>
      </c>
      <c r="O1184" s="2">
        <v>0</v>
      </c>
      <c r="P1184" s="2">
        <v>-0.01</v>
      </c>
      <c r="Q1184" s="2">
        <v>-1</v>
      </c>
      <c r="R1184" s="13">
        <v>543.04</v>
      </c>
      <c r="S1184" s="9">
        <v>526.37</v>
      </c>
      <c r="T1184" s="9">
        <v>-16.670000000000002</v>
      </c>
      <c r="U1184" s="9">
        <v>-3.07</v>
      </c>
      <c r="V1184" s="10">
        <v>155144610</v>
      </c>
      <c r="W1184" s="10">
        <v>7665773</v>
      </c>
      <c r="X1184" s="10">
        <v>164097973</v>
      </c>
      <c r="Y1184" s="11">
        <v>2247.0100000000002</v>
      </c>
      <c r="Z1184" s="9">
        <v>235</v>
      </c>
      <c r="AA1184" s="11">
        <v>2581.1999999999998</v>
      </c>
      <c r="AB1184" s="16">
        <v>-9.9900000000000091</v>
      </c>
      <c r="AC1184" s="17">
        <v>-1.81</v>
      </c>
      <c r="AD1184" s="18">
        <v>36120540</v>
      </c>
      <c r="AE1184" s="16">
        <v>30.35</v>
      </c>
      <c r="AF1184" s="18">
        <v>-3490795</v>
      </c>
      <c r="AG1184" s="16">
        <v>-31.29</v>
      </c>
      <c r="AH1184" s="18">
        <v>33665410</v>
      </c>
      <c r="AI1184" s="16">
        <v>25.81</v>
      </c>
      <c r="AJ1184" s="18">
        <v>748.62000000000012</v>
      </c>
      <c r="AK1184" s="16">
        <v>49.96</v>
      </c>
      <c r="AL1184" s="18">
        <v>-79.5</v>
      </c>
      <c r="AM1184" s="16">
        <v>-25.28</v>
      </c>
      <c r="AN1184" s="18">
        <v>741.33999999999992</v>
      </c>
      <c r="AO1184" s="21">
        <v>40.29</v>
      </c>
      <c r="AP1184" s="23">
        <v>7110</v>
      </c>
      <c r="AQ1184" s="23">
        <v>7100</v>
      </c>
      <c r="AR1184" s="23">
        <v>6980</v>
      </c>
      <c r="AS1184" s="23">
        <v>6983</v>
      </c>
      <c r="AT1184" s="23">
        <v>7596</v>
      </c>
      <c r="AU1184" s="23">
        <v>-2.9535864978902926E-2</v>
      </c>
      <c r="AV1184" s="23">
        <v>-1.1461318051575908E-2</v>
      </c>
      <c r="AW1184" s="23">
        <v>-1.188600887870539E-2</v>
      </c>
      <c r="AX1184" s="23">
        <v>-9.1627172195892559E-2</v>
      </c>
      <c r="AY1184" s="23">
        <v>1.4084507042253502E-3</v>
      </c>
      <c r="AZ1184" s="23">
        <v>1.8624641833810962E-2</v>
      </c>
      <c r="BA1184" s="23">
        <v>1.8187025633681797E-2</v>
      </c>
      <c r="BB1184" s="23">
        <v>-6.3981042654028486E-2</v>
      </c>
      <c r="BC1184" s="23">
        <v>-1</v>
      </c>
      <c r="BD1184" s="23">
        <v>-1</v>
      </c>
      <c r="BE1184" s="23">
        <v>-1</v>
      </c>
      <c r="BF1184" s="23">
        <v>-1</v>
      </c>
      <c r="BG1184" s="23">
        <v>-1</v>
      </c>
      <c r="BH1184" s="23">
        <v>-1</v>
      </c>
      <c r="BI1184" s="23">
        <v>-1</v>
      </c>
      <c r="BJ1184" s="23">
        <v>-1</v>
      </c>
      <c r="BK1184" s="23">
        <v>-1</v>
      </c>
      <c r="BL1184" s="23">
        <v>-1</v>
      </c>
      <c r="BM1184" s="23">
        <v>-1</v>
      </c>
      <c r="BN1184" s="23">
        <v>-1</v>
      </c>
      <c r="BO1184" s="23">
        <v>-1</v>
      </c>
      <c r="BP1184" s="23">
        <v>-1</v>
      </c>
      <c r="BQ1184" s="23">
        <v>-1</v>
      </c>
      <c r="BR1184" s="23">
        <v>-1</v>
      </c>
      <c r="BS1184" s="25">
        <v>7038.799745999575</v>
      </c>
      <c r="BT1184" s="25">
        <v>7054.883699947859</v>
      </c>
      <c r="BU1184" s="25">
        <v>7040.4973864054573</v>
      </c>
      <c r="BV1184" s="25">
        <v>7172.3923419610574</v>
      </c>
      <c r="BW1184" s="25">
        <v>7706.7030908979996</v>
      </c>
      <c r="BX1184" s="25">
        <v>-1.971923495599659E-2</v>
      </c>
      <c r="BY1184" s="25">
        <v>-1.9955605221407269E-2</v>
      </c>
      <c r="BZ1184" s="25">
        <v>-3.7977892030175875E-2</v>
      </c>
      <c r="CA1184" s="25">
        <v>-0.10467551187365143</v>
      </c>
      <c r="CB1184" s="25">
        <v>-2.2798326141653114E-3</v>
      </c>
      <c r="CC1184" s="25">
        <v>-2.4112506726592375E-4</v>
      </c>
      <c r="CD1184" s="25">
        <v>-1.8625946489279177E-2</v>
      </c>
      <c r="CE1184" s="25">
        <v>-8.6665249331747574E-2</v>
      </c>
      <c r="CF1184" s="25">
        <v>-1</v>
      </c>
      <c r="CG1184" s="25">
        <v>-1</v>
      </c>
      <c r="CH1184" s="25">
        <v>-1</v>
      </c>
      <c r="CI1184" s="25">
        <v>-1</v>
      </c>
      <c r="CJ1184" s="25">
        <v>-1</v>
      </c>
      <c r="CK1184" s="25">
        <v>-1</v>
      </c>
      <c r="CL1184" s="25">
        <v>-1</v>
      </c>
      <c r="CM1184" s="25">
        <v>-1</v>
      </c>
      <c r="CN1184" s="25">
        <v>-1</v>
      </c>
      <c r="CO1184" s="25">
        <v>-1</v>
      </c>
      <c r="CP1184" s="25">
        <v>-1</v>
      </c>
      <c r="CQ1184" s="25">
        <v>-1</v>
      </c>
      <c r="CR1184" s="25">
        <v>-1</v>
      </c>
      <c r="CS1184" s="25">
        <v>1</v>
      </c>
      <c r="CT1184" s="25">
        <v>-1</v>
      </c>
      <c r="CU1184" s="25">
        <v>-1</v>
      </c>
      <c r="CV1184" s="27">
        <v>0</v>
      </c>
      <c r="CW1184" s="27">
        <v>0</v>
      </c>
      <c r="CX1184" s="27">
        <v>42.857142857142854</v>
      </c>
      <c r="CY1184" s="27">
        <v>57.142857142857146</v>
      </c>
      <c r="CZ1184" s="27">
        <v>0.74999999999999989</v>
      </c>
      <c r="DA1184" s="27">
        <v>42.857142857142854</v>
      </c>
      <c r="DB1184" s="27">
        <v>-1</v>
      </c>
      <c r="DC1184" s="27">
        <v>-1</v>
      </c>
      <c r="DD1184" s="30">
        <v>0</v>
      </c>
      <c r="DE1184" s="30">
        <v>6.666666666666667</v>
      </c>
      <c r="DF1184" s="30">
        <v>-1</v>
      </c>
      <c r="DG1184" s="30">
        <v>-1</v>
      </c>
      <c r="DH1184" s="30">
        <v>-1</v>
      </c>
      <c r="DI1184" s="30">
        <v>1</v>
      </c>
      <c r="DJ1184" s="31">
        <v>7385.2988806446738</v>
      </c>
      <c r="DK1184" s="31">
        <v>6834.7011193553262</v>
      </c>
      <c r="DL1184" s="31">
        <v>-485.29888064467377</v>
      </c>
      <c r="DM1184" s="31">
        <v>65.298880644673773</v>
      </c>
      <c r="DN1184" s="31">
        <v>-6.5711474713168405E-2</v>
      </c>
      <c r="DO1184" s="31">
        <v>9.5540213835763055E-3</v>
      </c>
      <c r="DP1184" s="31">
        <v>-1</v>
      </c>
      <c r="DQ1184" s="31">
        <v>-1</v>
      </c>
    </row>
    <row r="1185" spans="1:121" x14ac:dyDescent="0.3">
      <c r="A1185" s="6">
        <v>42388</v>
      </c>
      <c r="B1185" s="2">
        <v>6900</v>
      </c>
      <c r="C1185" s="2">
        <v>0</v>
      </c>
      <c r="D1185" s="2">
        <v>0</v>
      </c>
      <c r="E1185" s="2">
        <v>6900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3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13">
        <v>526.37</v>
      </c>
      <c r="S1185" s="9">
        <v>535.77</v>
      </c>
      <c r="T1185" s="9">
        <v>9.4</v>
      </c>
      <c r="U1185" s="9">
        <v>1.79</v>
      </c>
      <c r="V1185" s="10">
        <v>113131650</v>
      </c>
      <c r="W1185" s="10">
        <v>12850258</v>
      </c>
      <c r="X1185" s="10">
        <v>125998178</v>
      </c>
      <c r="Y1185" s="11">
        <v>1376.31</v>
      </c>
      <c r="Z1185" s="9">
        <v>270.74</v>
      </c>
      <c r="AA1185" s="11">
        <v>1648.58</v>
      </c>
      <c r="AB1185" s="16">
        <v>-16.669999999999959</v>
      </c>
      <c r="AC1185" s="17">
        <v>-3.07</v>
      </c>
      <c r="AD1185" s="18">
        <v>-42012960</v>
      </c>
      <c r="AE1185" s="16">
        <v>-27.08</v>
      </c>
      <c r="AF1185" s="18">
        <v>5184485</v>
      </c>
      <c r="AG1185" s="16">
        <v>67.63</v>
      </c>
      <c r="AH1185" s="18">
        <v>-38099795</v>
      </c>
      <c r="AI1185" s="16">
        <v>-23.22</v>
      </c>
      <c r="AJ1185" s="18">
        <v>-870.70000000000027</v>
      </c>
      <c r="AK1185" s="16">
        <v>-38.75</v>
      </c>
      <c r="AL1185" s="18">
        <v>35.740000000000009</v>
      </c>
      <c r="AM1185" s="16">
        <v>15.21</v>
      </c>
      <c r="AN1185" s="18">
        <v>-932.61999999999989</v>
      </c>
      <c r="AO1185" s="21">
        <v>-36.130000000000003</v>
      </c>
      <c r="AP1185" s="23">
        <v>7060</v>
      </c>
      <c r="AQ1185" s="23">
        <v>7095</v>
      </c>
      <c r="AR1185" s="23">
        <v>6976</v>
      </c>
      <c r="AS1185" s="23">
        <v>6984</v>
      </c>
      <c r="AT1185" s="23">
        <v>7582</v>
      </c>
      <c r="AU1185" s="23">
        <v>-2.2662889518413554E-2</v>
      </c>
      <c r="AV1185" s="23">
        <v>-1.0894495412844041E-2</v>
      </c>
      <c r="AW1185" s="23">
        <v>-1.2027491408934665E-2</v>
      </c>
      <c r="AX1185" s="23">
        <v>-8.9949881297810563E-2</v>
      </c>
      <c r="AY1185" s="23">
        <v>-4.9330514446793705E-3</v>
      </c>
      <c r="AZ1185" s="23">
        <v>1.2041284403669694E-2</v>
      </c>
      <c r="BA1185" s="23">
        <v>1.0882016036655173E-2</v>
      </c>
      <c r="BB1185" s="23">
        <v>-6.8847269849643844E-2</v>
      </c>
      <c r="BC1185" s="23">
        <v>-1</v>
      </c>
      <c r="BD1185" s="23">
        <v>-1</v>
      </c>
      <c r="BE1185" s="23">
        <v>-1</v>
      </c>
      <c r="BF1185" s="23">
        <v>-1</v>
      </c>
      <c r="BG1185" s="23">
        <v>-1</v>
      </c>
      <c r="BH1185" s="23">
        <v>-1</v>
      </c>
      <c r="BI1185" s="23">
        <v>-1</v>
      </c>
      <c r="BJ1185" s="23">
        <v>-1</v>
      </c>
      <c r="BK1185" s="23">
        <v>-1</v>
      </c>
      <c r="BL1185" s="23">
        <v>-1</v>
      </c>
      <c r="BM1185" s="23">
        <v>-1</v>
      </c>
      <c r="BN1185" s="23">
        <v>-1</v>
      </c>
      <c r="BO1185" s="23">
        <v>-1</v>
      </c>
      <c r="BP1185" s="23">
        <v>-1</v>
      </c>
      <c r="BQ1185" s="23">
        <v>-1</v>
      </c>
      <c r="BR1185" s="23">
        <v>-1</v>
      </c>
      <c r="BS1185" s="25">
        <v>7013.5634285451069</v>
      </c>
      <c r="BT1185" s="25">
        <v>7040.1328713813964</v>
      </c>
      <c r="BU1185" s="25">
        <v>7034.987684977792</v>
      </c>
      <c r="BV1185" s="25">
        <v>7166.9984341994523</v>
      </c>
      <c r="BW1185" s="25">
        <v>7698.6761944711534</v>
      </c>
      <c r="BX1185" s="25">
        <v>-1.6191972839784352E-2</v>
      </c>
      <c r="BY1185" s="25">
        <v>-1.918804851158995E-2</v>
      </c>
      <c r="BZ1185" s="25">
        <v>-3.725387087087817E-2</v>
      </c>
      <c r="CA1185" s="25">
        <v>-0.10374201671772187</v>
      </c>
      <c r="CB1185" s="25">
        <v>-3.7739973551204065E-3</v>
      </c>
      <c r="CC1185" s="25">
        <v>-3.045386487091295E-3</v>
      </c>
      <c r="CD1185" s="25">
        <v>-2.140854460385877E-2</v>
      </c>
      <c r="CE1185" s="25">
        <v>-8.8990983465191631E-2</v>
      </c>
      <c r="CF1185" s="25">
        <v>-1</v>
      </c>
      <c r="CG1185" s="25">
        <v>-1</v>
      </c>
      <c r="CH1185" s="25">
        <v>-1</v>
      </c>
      <c r="CI1185" s="25">
        <v>-1</v>
      </c>
      <c r="CJ1185" s="25">
        <v>-1</v>
      </c>
      <c r="CK1185" s="25">
        <v>-1</v>
      </c>
      <c r="CL1185" s="25">
        <v>-1</v>
      </c>
      <c r="CM1185" s="25">
        <v>-1</v>
      </c>
      <c r="CN1185" s="25">
        <v>-1</v>
      </c>
      <c r="CO1185" s="25">
        <v>-1</v>
      </c>
      <c r="CP1185" s="25">
        <v>-1</v>
      </c>
      <c r="CQ1185" s="25">
        <v>-1</v>
      </c>
      <c r="CR1185" s="25">
        <v>-1</v>
      </c>
      <c r="CS1185" s="25">
        <v>-1</v>
      </c>
      <c r="CT1185" s="25">
        <v>-1</v>
      </c>
      <c r="CU1185" s="25">
        <v>-1</v>
      </c>
      <c r="CV1185" s="27">
        <v>0</v>
      </c>
      <c r="CW1185" s="27">
        <v>0</v>
      </c>
      <c r="CX1185" s="27">
        <v>42.857142857142854</v>
      </c>
      <c r="CY1185" s="27">
        <v>57.142857142857146</v>
      </c>
      <c r="CZ1185" s="27">
        <v>0.74999999999999989</v>
      </c>
      <c r="DA1185" s="27">
        <v>42.857142857142854</v>
      </c>
      <c r="DB1185" s="27">
        <v>-1</v>
      </c>
      <c r="DC1185" s="27">
        <v>-1</v>
      </c>
      <c r="DD1185" s="30">
        <v>0</v>
      </c>
      <c r="DE1185" s="30">
        <v>0</v>
      </c>
      <c r="DF1185" s="30">
        <v>-1</v>
      </c>
      <c r="DG1185" s="30">
        <v>-1</v>
      </c>
      <c r="DH1185" s="30">
        <v>-1</v>
      </c>
      <c r="DI1185" s="30">
        <v>1</v>
      </c>
      <c r="DJ1185" s="31">
        <v>7346.3564212655274</v>
      </c>
      <c r="DK1185" s="31">
        <v>6773.6435787344726</v>
      </c>
      <c r="DL1185" s="31">
        <v>-446.35642126552739</v>
      </c>
      <c r="DM1185" s="31">
        <v>126.35642126552739</v>
      </c>
      <c r="DN1185" s="31">
        <v>-6.0758884495919374E-2</v>
      </c>
      <c r="DO1185" s="31">
        <v>1.8654129021818733E-2</v>
      </c>
      <c r="DP1185" s="31">
        <v>-1</v>
      </c>
      <c r="DQ1185" s="31">
        <v>-1</v>
      </c>
    </row>
    <row r="1186" spans="1:121" x14ac:dyDescent="0.3">
      <c r="A1186" s="6">
        <v>42389</v>
      </c>
      <c r="B1186" s="2">
        <v>6900</v>
      </c>
      <c r="C1186" s="2">
        <v>0</v>
      </c>
      <c r="D1186" s="2">
        <v>0</v>
      </c>
      <c r="E1186" s="2">
        <v>7000</v>
      </c>
      <c r="F1186" s="2">
        <v>100</v>
      </c>
      <c r="G1186" s="2">
        <v>1.4499999999999999E-2</v>
      </c>
      <c r="H1186" s="3">
        <v>2000</v>
      </c>
      <c r="I1186" s="2">
        <v>0</v>
      </c>
      <c r="J1186" s="3">
        <v>2000</v>
      </c>
      <c r="K1186" s="3">
        <v>2000</v>
      </c>
      <c r="L1186" s="2">
        <v>1</v>
      </c>
      <c r="M1186" s="2">
        <v>0.01</v>
      </c>
      <c r="N1186" s="2">
        <v>0</v>
      </c>
      <c r="O1186" s="2">
        <v>0.01</v>
      </c>
      <c r="P1186" s="2">
        <v>0.01</v>
      </c>
      <c r="Q1186" s="2">
        <v>1</v>
      </c>
      <c r="R1186" s="13">
        <v>535.77</v>
      </c>
      <c r="S1186" s="9">
        <v>529.44000000000005</v>
      </c>
      <c r="T1186" s="9">
        <v>-6.33</v>
      </c>
      <c r="U1186" s="9">
        <v>-1.18</v>
      </c>
      <c r="V1186" s="10">
        <v>110083840</v>
      </c>
      <c r="W1186" s="10">
        <v>18226830</v>
      </c>
      <c r="X1186" s="10">
        <v>128321460</v>
      </c>
      <c r="Y1186" s="11">
        <v>1375.34</v>
      </c>
      <c r="Z1186" s="9">
        <v>539.79999999999995</v>
      </c>
      <c r="AA1186" s="11">
        <v>1916.26</v>
      </c>
      <c r="AB1186" s="16">
        <v>9.3999999999999773</v>
      </c>
      <c r="AC1186" s="17">
        <v>1.79</v>
      </c>
      <c r="AD1186" s="18">
        <v>-3047810</v>
      </c>
      <c r="AE1186" s="16">
        <v>-2.69</v>
      </c>
      <c r="AF1186" s="18">
        <v>5376572</v>
      </c>
      <c r="AG1186" s="16">
        <v>41.84</v>
      </c>
      <c r="AH1186" s="18">
        <v>2323282</v>
      </c>
      <c r="AI1186" s="16">
        <v>1.84</v>
      </c>
      <c r="AJ1186" s="18">
        <v>-0.97000000000002728</v>
      </c>
      <c r="AK1186" s="16">
        <v>-7.0000000000000007E-2</v>
      </c>
      <c r="AL1186" s="18">
        <v>269.05999999999995</v>
      </c>
      <c r="AM1186" s="16">
        <v>99.38</v>
      </c>
      <c r="AN1186" s="18">
        <v>267.68000000000006</v>
      </c>
      <c r="AO1186" s="21">
        <v>16.239999999999998</v>
      </c>
      <c r="AP1186" s="23">
        <v>7030</v>
      </c>
      <c r="AQ1186" s="23">
        <v>7090</v>
      </c>
      <c r="AR1186" s="23">
        <v>6976</v>
      </c>
      <c r="AS1186" s="23">
        <v>6986</v>
      </c>
      <c r="AT1186" s="23">
        <v>7569</v>
      </c>
      <c r="AU1186" s="23">
        <v>-4.2674253200568613E-3</v>
      </c>
      <c r="AV1186" s="23">
        <v>3.4403669724769603E-3</v>
      </c>
      <c r="AW1186" s="23">
        <v>2.0040080160319551E-3</v>
      </c>
      <c r="AX1186" s="23">
        <v>-7.5175056150085906E-2</v>
      </c>
      <c r="AY1186" s="23">
        <v>-8.4626234132580969E-3</v>
      </c>
      <c r="AZ1186" s="23">
        <v>7.7408256880733273E-3</v>
      </c>
      <c r="BA1186" s="23">
        <v>6.2983109075294141E-3</v>
      </c>
      <c r="BB1186" s="23">
        <v>-7.1211520676443429E-2</v>
      </c>
      <c r="BC1186" s="23">
        <v>-1</v>
      </c>
      <c r="BD1186" s="23">
        <v>1</v>
      </c>
      <c r="BE1186" s="23">
        <v>1</v>
      </c>
      <c r="BF1186" s="23">
        <v>-1</v>
      </c>
      <c r="BG1186" s="23">
        <v>-1</v>
      </c>
      <c r="BH1186" s="23">
        <v>-1</v>
      </c>
      <c r="BI1186" s="23">
        <v>-1</v>
      </c>
      <c r="BJ1186" s="23">
        <v>-1</v>
      </c>
      <c r="BK1186" s="23">
        <v>-1</v>
      </c>
      <c r="BL1186" s="23">
        <v>-1</v>
      </c>
      <c r="BM1186" s="23">
        <v>-1</v>
      </c>
      <c r="BN1186" s="23">
        <v>-1</v>
      </c>
      <c r="BO1186" s="23">
        <v>-1</v>
      </c>
      <c r="BP1186" s="23">
        <v>-1</v>
      </c>
      <c r="BQ1186" s="23">
        <v>-1</v>
      </c>
      <c r="BR1186" s="23">
        <v>-1</v>
      </c>
      <c r="BS1186" s="25">
        <v>7011.0973506278151</v>
      </c>
      <c r="BT1186" s="25">
        <v>7036.3106931545972</v>
      </c>
      <c r="BU1186" s="25">
        <v>7033.6156189002313</v>
      </c>
      <c r="BV1186" s="25">
        <v>7163.6915345123343</v>
      </c>
      <c r="BW1186" s="25">
        <v>7691.7241925361168</v>
      </c>
      <c r="BX1186" s="25">
        <v>-1.5828264924635516E-3</v>
      </c>
      <c r="BY1186" s="25">
        <v>-4.7792800632866506E-3</v>
      </c>
      <c r="BZ1186" s="25">
        <v>-2.2850165131164779E-2</v>
      </c>
      <c r="CA1186" s="25">
        <v>-8.9930966740506713E-2</v>
      </c>
      <c r="CB1186" s="25">
        <v>-3.5833185352817098E-3</v>
      </c>
      <c r="CC1186" s="25">
        <v>-3.2015210231145508E-3</v>
      </c>
      <c r="CD1186" s="25">
        <v>-2.1301054512100404E-2</v>
      </c>
      <c r="CE1186" s="25">
        <v>-8.8488201717992876E-2</v>
      </c>
      <c r="CF1186" s="25">
        <v>-1</v>
      </c>
      <c r="CG1186" s="25">
        <v>-1</v>
      </c>
      <c r="CH1186" s="25">
        <v>-1</v>
      </c>
      <c r="CI1186" s="25">
        <v>-1</v>
      </c>
      <c r="CJ1186" s="25">
        <v>-1</v>
      </c>
      <c r="CK1186" s="25">
        <v>-1</v>
      </c>
      <c r="CL1186" s="25">
        <v>-1</v>
      </c>
      <c r="CM1186" s="25">
        <v>-1</v>
      </c>
      <c r="CN1186" s="25">
        <v>-1</v>
      </c>
      <c r="CO1186" s="25">
        <v>-1</v>
      </c>
      <c r="CP1186" s="25">
        <v>-1</v>
      </c>
      <c r="CQ1186" s="25">
        <v>-1</v>
      </c>
      <c r="CR1186" s="25">
        <v>-1</v>
      </c>
      <c r="CS1186" s="25">
        <v>-1</v>
      </c>
      <c r="CT1186" s="25">
        <v>-1</v>
      </c>
      <c r="CU1186" s="25">
        <v>-1</v>
      </c>
      <c r="CV1186" s="27">
        <v>100</v>
      </c>
      <c r="CW1186" s="27">
        <v>0</v>
      </c>
      <c r="CX1186" s="27">
        <v>50</v>
      </c>
      <c r="CY1186" s="27">
        <v>42.857142857142854</v>
      </c>
      <c r="CZ1186" s="27">
        <v>1.1666666666666667</v>
      </c>
      <c r="DA1186" s="27">
        <v>53.846153846153854</v>
      </c>
      <c r="DB1186" s="27">
        <v>-1</v>
      </c>
      <c r="DC1186" s="27">
        <v>-1</v>
      </c>
      <c r="DD1186" s="30">
        <v>20</v>
      </c>
      <c r="DE1186" s="30">
        <v>6.666666666666667</v>
      </c>
      <c r="DF1186" s="30">
        <v>-1</v>
      </c>
      <c r="DG1186" s="30">
        <v>-1</v>
      </c>
      <c r="DH1186" s="30">
        <v>-1</v>
      </c>
      <c r="DI1186" s="30">
        <v>-1</v>
      </c>
      <c r="DJ1186" s="31">
        <v>7319.4641146743588</v>
      </c>
      <c r="DK1186" s="31">
        <v>6740.5358853256412</v>
      </c>
      <c r="DL1186" s="31">
        <v>-319.46411467435883</v>
      </c>
      <c r="DM1186" s="31">
        <v>259.46411467435883</v>
      </c>
      <c r="DN1186" s="31">
        <v>-4.3645833857410943E-2</v>
      </c>
      <c r="DO1186" s="31">
        <v>3.8493098929896608E-2</v>
      </c>
      <c r="DP1186" s="31">
        <v>-1</v>
      </c>
      <c r="DQ1186" s="31">
        <v>-1</v>
      </c>
    </row>
    <row r="1187" spans="1:121" x14ac:dyDescent="0.3">
      <c r="A1187" s="6">
        <v>42390</v>
      </c>
      <c r="B1187" s="2">
        <v>7000</v>
      </c>
      <c r="C1187" s="2">
        <v>100</v>
      </c>
      <c r="D1187" s="2">
        <v>1.4500000000000001E-2</v>
      </c>
      <c r="E1187" s="2">
        <v>7000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3">
        <v>-2000</v>
      </c>
      <c r="L1187" s="2">
        <v>-1</v>
      </c>
      <c r="M1187" s="2">
        <v>0</v>
      </c>
      <c r="N1187" s="2">
        <v>0</v>
      </c>
      <c r="O1187" s="2">
        <v>0</v>
      </c>
      <c r="P1187" s="2">
        <v>-0.01</v>
      </c>
      <c r="Q1187" s="2">
        <v>-1</v>
      </c>
      <c r="R1187" s="13">
        <v>529.44000000000005</v>
      </c>
      <c r="S1187" s="9">
        <v>521.88</v>
      </c>
      <c r="T1187" s="9">
        <v>-7.56</v>
      </c>
      <c r="U1187" s="9">
        <v>-1.43</v>
      </c>
      <c r="V1187" s="10">
        <v>139630150</v>
      </c>
      <c r="W1187" s="10">
        <v>13107085</v>
      </c>
      <c r="X1187" s="10">
        <v>152779535</v>
      </c>
      <c r="Y1187" s="11">
        <v>1646.42</v>
      </c>
      <c r="Z1187" s="9">
        <v>275.77</v>
      </c>
      <c r="AA1187" s="11">
        <v>1925.9</v>
      </c>
      <c r="AB1187" s="16">
        <v>-6.3299999999999272</v>
      </c>
      <c r="AC1187" s="17">
        <v>-1.18</v>
      </c>
      <c r="AD1187" s="18">
        <v>29546310</v>
      </c>
      <c r="AE1187" s="16">
        <v>26.84</v>
      </c>
      <c r="AF1187" s="18">
        <v>-5119745</v>
      </c>
      <c r="AG1187" s="16">
        <v>-28.09</v>
      </c>
      <c r="AH1187" s="18">
        <v>24458075</v>
      </c>
      <c r="AI1187" s="16">
        <v>19.059999999999999</v>
      </c>
      <c r="AJ1187" s="18">
        <v>271.08000000000015</v>
      </c>
      <c r="AK1187" s="16">
        <v>19.71</v>
      </c>
      <c r="AL1187" s="18">
        <v>-264.02999999999997</v>
      </c>
      <c r="AM1187" s="16">
        <v>-48.91</v>
      </c>
      <c r="AN1187" s="18">
        <v>9.6400000000001</v>
      </c>
      <c r="AO1187" s="21">
        <v>0.5</v>
      </c>
      <c r="AP1187" s="23">
        <v>7010</v>
      </c>
      <c r="AQ1187" s="23">
        <v>7090</v>
      </c>
      <c r="AR1187" s="23">
        <v>6980</v>
      </c>
      <c r="AS1187" s="23">
        <v>6989</v>
      </c>
      <c r="AT1187" s="23">
        <v>7557.5</v>
      </c>
      <c r="AU1187" s="23">
        <v>-1.4265335235378318E-3</v>
      </c>
      <c r="AV1187" s="23">
        <v>2.8653295128939771E-3</v>
      </c>
      <c r="AW1187" s="23">
        <v>1.5739018457576748E-3</v>
      </c>
      <c r="AX1187" s="23">
        <v>-7.3767780350645018E-2</v>
      </c>
      <c r="AY1187" s="23">
        <v>-1.1283497884344129E-2</v>
      </c>
      <c r="AZ1187" s="23">
        <v>4.2979942693410766E-3</v>
      </c>
      <c r="BA1187" s="23">
        <v>3.0047217055373387E-3</v>
      </c>
      <c r="BB1187" s="23">
        <v>-7.2444591465431696E-2</v>
      </c>
      <c r="BC1187" s="23">
        <v>-1</v>
      </c>
      <c r="BD1187" s="23">
        <v>-1</v>
      </c>
      <c r="BE1187" s="23">
        <v>-1</v>
      </c>
      <c r="BF1187" s="23">
        <v>-1</v>
      </c>
      <c r="BG1187" s="23">
        <v>-1</v>
      </c>
      <c r="BH1187" s="23">
        <v>-1</v>
      </c>
      <c r="BI1187" s="23">
        <v>-1</v>
      </c>
      <c r="BJ1187" s="23">
        <v>-1</v>
      </c>
      <c r="BK1187" s="23">
        <v>-1</v>
      </c>
      <c r="BL1187" s="23">
        <v>-1</v>
      </c>
      <c r="BM1187" s="23">
        <v>-1</v>
      </c>
      <c r="BN1187" s="23">
        <v>-1</v>
      </c>
      <c r="BO1187" s="23">
        <v>-1</v>
      </c>
      <c r="BP1187" s="23">
        <v>-1</v>
      </c>
      <c r="BQ1187" s="23">
        <v>-1</v>
      </c>
      <c r="BR1187" s="23">
        <v>-1</v>
      </c>
      <c r="BS1187" s="25">
        <v>7009.0796505136668</v>
      </c>
      <c r="BT1187" s="25">
        <v>7032.8525319017781</v>
      </c>
      <c r="BU1187" s="25">
        <v>7032.2973593355164</v>
      </c>
      <c r="BV1187" s="25">
        <v>7160.4501179873378</v>
      </c>
      <c r="BW1187" s="25">
        <v>7684.8413647496882</v>
      </c>
      <c r="BX1187" s="25">
        <v>-1.2954126599205029E-3</v>
      </c>
      <c r="BY1187" s="25">
        <v>-4.5927180955510627E-3</v>
      </c>
      <c r="BZ1187" s="25">
        <v>-2.2407825673456006E-2</v>
      </c>
      <c r="CA1187" s="25">
        <v>-8.9115875298487079E-2</v>
      </c>
      <c r="CB1187" s="25">
        <v>-3.3802616051274992E-3</v>
      </c>
      <c r="CC1187" s="25">
        <v>-3.3015823472009043E-3</v>
      </c>
      <c r="CD1187" s="25">
        <v>-2.1139797775201585E-2</v>
      </c>
      <c r="CE1187" s="25">
        <v>-8.7934373939810295E-2</v>
      </c>
      <c r="CF1187" s="25">
        <v>-1</v>
      </c>
      <c r="CG1187" s="25">
        <v>-1</v>
      </c>
      <c r="CH1187" s="25">
        <v>-1</v>
      </c>
      <c r="CI1187" s="25">
        <v>-1</v>
      </c>
      <c r="CJ1187" s="25">
        <v>-1</v>
      </c>
      <c r="CK1187" s="25">
        <v>-1</v>
      </c>
      <c r="CL1187" s="25">
        <v>-1</v>
      </c>
      <c r="CM1187" s="25">
        <v>-1</v>
      </c>
      <c r="CN1187" s="25">
        <v>-1</v>
      </c>
      <c r="CO1187" s="25">
        <v>-1</v>
      </c>
      <c r="CP1187" s="25">
        <v>-1</v>
      </c>
      <c r="CQ1187" s="25">
        <v>-1</v>
      </c>
      <c r="CR1187" s="25">
        <v>-1</v>
      </c>
      <c r="CS1187" s="25">
        <v>-1</v>
      </c>
      <c r="CT1187" s="25">
        <v>-1</v>
      </c>
      <c r="CU1187" s="25">
        <v>-1</v>
      </c>
      <c r="CV1187" s="27">
        <v>0</v>
      </c>
      <c r="CW1187" s="27">
        <v>0</v>
      </c>
      <c r="CX1187" s="27">
        <v>28.571428571428573</v>
      </c>
      <c r="CY1187" s="27">
        <v>42.857142857142854</v>
      </c>
      <c r="CZ1187" s="27">
        <v>0.66666666666666674</v>
      </c>
      <c r="DA1187" s="27">
        <v>40</v>
      </c>
      <c r="DB1187" s="27">
        <v>-1</v>
      </c>
      <c r="DC1187" s="27">
        <v>-1</v>
      </c>
      <c r="DD1187" s="30">
        <v>20</v>
      </c>
      <c r="DE1187" s="30">
        <v>13.333333333333334</v>
      </c>
      <c r="DF1187" s="30">
        <v>-1</v>
      </c>
      <c r="DG1187" s="30">
        <v>-1</v>
      </c>
      <c r="DH1187" s="30">
        <v>-1</v>
      </c>
      <c r="DI1187" s="30">
        <v>-1</v>
      </c>
      <c r="DJ1187" s="31">
        <v>7299.4641146743588</v>
      </c>
      <c r="DK1187" s="31">
        <v>6720.5358853256412</v>
      </c>
      <c r="DL1187" s="31">
        <v>-299.46411467435883</v>
      </c>
      <c r="DM1187" s="31">
        <v>279.46411467435883</v>
      </c>
      <c r="DN1187" s="31">
        <v>-4.1025493100560029E-2</v>
      </c>
      <c r="DO1187" s="31">
        <v>4.1583605748549246E-2</v>
      </c>
      <c r="DP1187" s="31">
        <v>-1</v>
      </c>
      <c r="DQ1187" s="31">
        <v>-1</v>
      </c>
    </row>
    <row r="1188" spans="1:121" x14ac:dyDescent="0.3">
      <c r="A1188" s="6">
        <v>42391</v>
      </c>
      <c r="B1188" s="2">
        <v>7000</v>
      </c>
      <c r="C1188" s="2">
        <v>0</v>
      </c>
      <c r="D1188" s="2">
        <v>0</v>
      </c>
      <c r="E1188" s="2">
        <v>7000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3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13">
        <v>521.88</v>
      </c>
      <c r="S1188" s="9">
        <v>522.24</v>
      </c>
      <c r="T1188" s="9">
        <v>0.36</v>
      </c>
      <c r="U1188" s="9">
        <v>7.0000000000000007E-2</v>
      </c>
      <c r="V1188" s="10">
        <v>159187370</v>
      </c>
      <c r="W1188" s="10">
        <v>9838348</v>
      </c>
      <c r="X1188" s="10">
        <v>169036178</v>
      </c>
      <c r="Y1188" s="11">
        <v>1869.69</v>
      </c>
      <c r="Z1188" s="9">
        <v>186.11</v>
      </c>
      <c r="AA1188" s="11">
        <v>2055.89</v>
      </c>
      <c r="AB1188" s="16">
        <v>-7.5600000000000591</v>
      </c>
      <c r="AC1188" s="17">
        <v>-1.43</v>
      </c>
      <c r="AD1188" s="18">
        <v>19557220</v>
      </c>
      <c r="AE1188" s="16">
        <v>14.01</v>
      </c>
      <c r="AF1188" s="18">
        <v>-3268737</v>
      </c>
      <c r="AG1188" s="16">
        <v>-24.94</v>
      </c>
      <c r="AH1188" s="18">
        <v>16256643</v>
      </c>
      <c r="AI1188" s="16">
        <v>10.64</v>
      </c>
      <c r="AJ1188" s="18">
        <v>223.26999999999998</v>
      </c>
      <c r="AK1188" s="16">
        <v>13.56</v>
      </c>
      <c r="AL1188" s="18">
        <v>-89.659999999999968</v>
      </c>
      <c r="AM1188" s="16">
        <v>-32.51</v>
      </c>
      <c r="AN1188" s="18">
        <v>129.98999999999978</v>
      </c>
      <c r="AO1188" s="21">
        <v>6.75</v>
      </c>
      <c r="AP1188" s="23">
        <v>6990</v>
      </c>
      <c r="AQ1188" s="23">
        <v>7085</v>
      </c>
      <c r="AR1188" s="23">
        <v>6984</v>
      </c>
      <c r="AS1188" s="23">
        <v>6993</v>
      </c>
      <c r="AT1188" s="23">
        <v>7545</v>
      </c>
      <c r="AU1188" s="23">
        <v>1.4306151645206988E-3</v>
      </c>
      <c r="AV1188" s="23">
        <v>2.2909507445589838E-3</v>
      </c>
      <c r="AW1188" s="23">
        <v>1.0010010010010895E-3</v>
      </c>
      <c r="AX1188" s="23">
        <v>-7.2233267064281015E-2</v>
      </c>
      <c r="AY1188" s="23">
        <v>-1.3408609738884913E-2</v>
      </c>
      <c r="AZ1188" s="23">
        <v>8.5910652920961894E-4</v>
      </c>
      <c r="BA1188" s="23">
        <v>-4.2900042900040347E-4</v>
      </c>
      <c r="BB1188" s="23">
        <v>-7.3558648111332059E-2</v>
      </c>
      <c r="BC1188" s="23">
        <v>-1</v>
      </c>
      <c r="BD1188" s="23">
        <v>-1</v>
      </c>
      <c r="BE1188" s="23">
        <v>-1</v>
      </c>
      <c r="BF1188" s="23">
        <v>-1</v>
      </c>
      <c r="BG1188" s="23">
        <v>-1</v>
      </c>
      <c r="BH1188" s="23">
        <v>-1</v>
      </c>
      <c r="BI1188" s="23">
        <v>-1</v>
      </c>
      <c r="BJ1188" s="23">
        <v>-1</v>
      </c>
      <c r="BK1188" s="23">
        <v>-1</v>
      </c>
      <c r="BL1188" s="23">
        <v>-1</v>
      </c>
      <c r="BM1188" s="23">
        <v>-1</v>
      </c>
      <c r="BN1188" s="23">
        <v>-1</v>
      </c>
      <c r="BO1188" s="23">
        <v>-1</v>
      </c>
      <c r="BP1188" s="23">
        <v>-1</v>
      </c>
      <c r="BQ1188" s="23">
        <v>-1</v>
      </c>
      <c r="BR1188" s="23">
        <v>-1</v>
      </c>
      <c r="BS1188" s="25">
        <v>7007.4288049657271</v>
      </c>
      <c r="BT1188" s="25">
        <v>7029.7237193397041</v>
      </c>
      <c r="BU1188" s="25">
        <v>7031.0307962243196</v>
      </c>
      <c r="BV1188" s="25">
        <v>7157.2728879281822</v>
      </c>
      <c r="BW1188" s="25">
        <v>7678.0270228118807</v>
      </c>
      <c r="BX1188" s="25">
        <v>-1.0601327780116465E-3</v>
      </c>
      <c r="BY1188" s="25">
        <v>-4.4134063871521523E-3</v>
      </c>
      <c r="BZ1188" s="25">
        <v>-2.1973856577893858E-2</v>
      </c>
      <c r="CA1188" s="25">
        <v>-8.8307454610073832E-2</v>
      </c>
      <c r="CB1188" s="25">
        <v>-3.1715207117799515E-3</v>
      </c>
      <c r="CC1188" s="25">
        <v>-3.3568322970889408E-3</v>
      </c>
      <c r="CD1188" s="25">
        <v>-2.0935918653484542E-2</v>
      </c>
      <c r="CE1188" s="25">
        <v>-8.7339913737443986E-2</v>
      </c>
      <c r="CF1188" s="25">
        <v>-1</v>
      </c>
      <c r="CG1188" s="25">
        <v>-1</v>
      </c>
      <c r="CH1188" s="25">
        <v>-1</v>
      </c>
      <c r="CI1188" s="25">
        <v>-1</v>
      </c>
      <c r="CJ1188" s="25">
        <v>-1</v>
      </c>
      <c r="CK1188" s="25">
        <v>-1</v>
      </c>
      <c r="CL1188" s="25">
        <v>-1</v>
      </c>
      <c r="CM1188" s="25">
        <v>-1</v>
      </c>
      <c r="CN1188" s="25">
        <v>-1</v>
      </c>
      <c r="CO1188" s="25">
        <v>-1</v>
      </c>
      <c r="CP1188" s="25">
        <v>-1</v>
      </c>
      <c r="CQ1188" s="25">
        <v>-1</v>
      </c>
      <c r="CR1188" s="25">
        <v>-1</v>
      </c>
      <c r="CS1188" s="25">
        <v>-1</v>
      </c>
      <c r="CT1188" s="25">
        <v>-1</v>
      </c>
      <c r="CU1188" s="25">
        <v>-1</v>
      </c>
      <c r="CV1188" s="27">
        <v>0</v>
      </c>
      <c r="CW1188" s="27">
        <v>0</v>
      </c>
      <c r="CX1188" s="27">
        <v>21.428571428571427</v>
      </c>
      <c r="CY1188" s="27">
        <v>42.857142857142854</v>
      </c>
      <c r="CZ1188" s="27">
        <v>0.5</v>
      </c>
      <c r="DA1188" s="27">
        <v>33.333333333333329</v>
      </c>
      <c r="DB1188" s="27">
        <v>-1</v>
      </c>
      <c r="DC1188" s="27">
        <v>-1</v>
      </c>
      <c r="DD1188" s="30">
        <v>20</v>
      </c>
      <c r="DE1188" s="30">
        <v>20</v>
      </c>
      <c r="DF1188" s="30">
        <v>-1</v>
      </c>
      <c r="DG1188" s="30">
        <v>-1</v>
      </c>
      <c r="DH1188" s="30">
        <v>-1</v>
      </c>
      <c r="DI1188" s="30">
        <v>-1</v>
      </c>
      <c r="DJ1188" s="31">
        <v>7282.1787484616762</v>
      </c>
      <c r="DK1188" s="31">
        <v>6697.8212515383238</v>
      </c>
      <c r="DL1188" s="31">
        <v>-282.17874846167615</v>
      </c>
      <c r="DM1188" s="31">
        <v>302.17874846167615</v>
      </c>
      <c r="DN1188" s="31">
        <v>-3.8749220282636609E-2</v>
      </c>
      <c r="DO1188" s="31">
        <v>4.5115976839822824E-2</v>
      </c>
      <c r="DP1188" s="31">
        <v>-1</v>
      </c>
      <c r="DQ1188" s="31">
        <v>-1</v>
      </c>
    </row>
    <row r="1189" spans="1:121" x14ac:dyDescent="0.3">
      <c r="A1189" s="6">
        <v>42394</v>
      </c>
      <c r="B1189" s="2">
        <v>7000</v>
      </c>
      <c r="C1189" s="2">
        <v>0</v>
      </c>
      <c r="D1189" s="2">
        <v>0</v>
      </c>
      <c r="E1189" s="2">
        <v>7000</v>
      </c>
      <c r="F1189" s="2">
        <v>0</v>
      </c>
      <c r="G1189" s="2">
        <v>0</v>
      </c>
      <c r="H1189" s="3">
        <v>37370</v>
      </c>
      <c r="I1189" s="2">
        <v>0</v>
      </c>
      <c r="J1189" s="3">
        <v>37370</v>
      </c>
      <c r="K1189" s="3">
        <v>37370</v>
      </c>
      <c r="L1189" s="2">
        <v>1</v>
      </c>
      <c r="M1189" s="2">
        <v>0.26</v>
      </c>
      <c r="N1189" s="2">
        <v>0</v>
      </c>
      <c r="O1189" s="2">
        <v>0.26</v>
      </c>
      <c r="P1189" s="2">
        <v>0.26</v>
      </c>
      <c r="Q1189" s="2">
        <v>1</v>
      </c>
      <c r="R1189" s="13">
        <v>522.24</v>
      </c>
      <c r="S1189" s="9">
        <v>542.35</v>
      </c>
      <c r="T1189" s="9">
        <v>20.11</v>
      </c>
      <c r="U1189" s="9">
        <v>3.85</v>
      </c>
      <c r="V1189" s="10">
        <v>141524210</v>
      </c>
      <c r="W1189" s="10">
        <v>22516891</v>
      </c>
      <c r="X1189" s="10">
        <v>164266326</v>
      </c>
      <c r="Y1189" s="11">
        <v>1837.57</v>
      </c>
      <c r="Z1189" s="9">
        <v>601.67999999999995</v>
      </c>
      <c r="AA1189" s="11">
        <v>2462.41</v>
      </c>
      <c r="AB1189" s="16">
        <v>0.36000000000001364</v>
      </c>
      <c r="AC1189" s="17">
        <v>7.0000000000000007E-2</v>
      </c>
      <c r="AD1189" s="18">
        <v>-17663160</v>
      </c>
      <c r="AE1189" s="16">
        <v>-11.1</v>
      </c>
      <c r="AF1189" s="18">
        <v>12678543</v>
      </c>
      <c r="AG1189" s="16">
        <v>128.87</v>
      </c>
      <c r="AH1189" s="18">
        <v>-4769852</v>
      </c>
      <c r="AI1189" s="16">
        <v>-2.82</v>
      </c>
      <c r="AJ1189" s="18">
        <v>-32.120000000000118</v>
      </c>
      <c r="AK1189" s="16">
        <v>-1.72</v>
      </c>
      <c r="AL1189" s="18">
        <v>415.56999999999994</v>
      </c>
      <c r="AM1189" s="16">
        <v>223.29</v>
      </c>
      <c r="AN1189" s="18">
        <v>406.52</v>
      </c>
      <c r="AO1189" s="21">
        <v>19.77</v>
      </c>
      <c r="AP1189" s="23">
        <v>6980</v>
      </c>
      <c r="AQ1189" s="23">
        <v>7080</v>
      </c>
      <c r="AR1189" s="23">
        <v>6984</v>
      </c>
      <c r="AS1189" s="23">
        <v>6998</v>
      </c>
      <c r="AT1189" s="23">
        <v>7531.5</v>
      </c>
      <c r="AU1189" s="23">
        <v>2.8653295128939771E-3</v>
      </c>
      <c r="AV1189" s="23">
        <v>2.2909507445589838E-3</v>
      </c>
      <c r="AW1189" s="23">
        <v>2.8579594169753086E-4</v>
      </c>
      <c r="AX1189" s="23">
        <v>-7.057027152625639E-2</v>
      </c>
      <c r="AY1189" s="23">
        <v>-1.4124293785310771E-2</v>
      </c>
      <c r="AZ1189" s="23">
        <v>-5.7273768613974596E-4</v>
      </c>
      <c r="BA1189" s="23">
        <v>-2.572163475278666E-3</v>
      </c>
      <c r="BB1189" s="23">
        <v>-7.3225785036181379E-2</v>
      </c>
      <c r="BC1189" s="23">
        <v>-1</v>
      </c>
      <c r="BD1189" s="23">
        <v>-1</v>
      </c>
      <c r="BE1189" s="23">
        <v>-1</v>
      </c>
      <c r="BF1189" s="23">
        <v>-1</v>
      </c>
      <c r="BG1189" s="23">
        <v>-1</v>
      </c>
      <c r="BH1189" s="23">
        <v>-1</v>
      </c>
      <c r="BI1189" s="23">
        <v>-1</v>
      </c>
      <c r="BJ1189" s="23">
        <v>-1</v>
      </c>
      <c r="BK1189" s="23">
        <v>-1</v>
      </c>
      <c r="BL1189" s="23">
        <v>-1</v>
      </c>
      <c r="BM1189" s="23">
        <v>-1</v>
      </c>
      <c r="BN1189" s="23">
        <v>-1</v>
      </c>
      <c r="BO1189" s="23">
        <v>-1</v>
      </c>
      <c r="BP1189" s="23">
        <v>-1</v>
      </c>
      <c r="BQ1189" s="23">
        <v>-1</v>
      </c>
      <c r="BR1189" s="23">
        <v>-1</v>
      </c>
      <c r="BS1189" s="25">
        <v>7006.0781131537769</v>
      </c>
      <c r="BT1189" s="25">
        <v>7026.8928889263989</v>
      </c>
      <c r="BU1189" s="25">
        <v>7029.8139022547384</v>
      </c>
      <c r="BV1189" s="25">
        <v>7154.1585733157426</v>
      </c>
      <c r="BW1189" s="25">
        <v>7671.2804852714644</v>
      </c>
      <c r="BX1189" s="25">
        <v>-8.6754858504434207E-4</v>
      </c>
      <c r="BY1189" s="25">
        <v>-4.241065648292075E-3</v>
      </c>
      <c r="BZ1189" s="25">
        <v>-2.1548106843862547E-2</v>
      </c>
      <c r="CA1189" s="25">
        <v>-8.750566304547136E-2</v>
      </c>
      <c r="CB1189" s="25">
        <v>-2.9621592504168737E-3</v>
      </c>
      <c r="CC1189" s="25">
        <v>-3.3764462944528839E-3</v>
      </c>
      <c r="CD1189" s="25">
        <v>-2.0698515226415304E-2</v>
      </c>
      <c r="CE1189" s="25">
        <v>-8.6713342498015544E-2</v>
      </c>
      <c r="CF1189" s="25">
        <v>-1</v>
      </c>
      <c r="CG1189" s="25">
        <v>-1</v>
      </c>
      <c r="CH1189" s="25">
        <v>-1</v>
      </c>
      <c r="CI1189" s="25">
        <v>-1</v>
      </c>
      <c r="CJ1189" s="25">
        <v>-1</v>
      </c>
      <c r="CK1189" s="25">
        <v>-1</v>
      </c>
      <c r="CL1189" s="25">
        <v>-1</v>
      </c>
      <c r="CM1189" s="25">
        <v>-1</v>
      </c>
      <c r="CN1189" s="25">
        <v>-1</v>
      </c>
      <c r="CO1189" s="25">
        <v>-1</v>
      </c>
      <c r="CP1189" s="25">
        <v>-1</v>
      </c>
      <c r="CQ1189" s="25">
        <v>-1</v>
      </c>
      <c r="CR1189" s="25">
        <v>-1</v>
      </c>
      <c r="CS1189" s="25">
        <v>-1</v>
      </c>
      <c r="CT1189" s="25">
        <v>-1</v>
      </c>
      <c r="CU1189" s="25">
        <v>-1</v>
      </c>
      <c r="CV1189" s="27">
        <v>0</v>
      </c>
      <c r="CW1189" s="27">
        <v>0</v>
      </c>
      <c r="CX1189" s="27">
        <v>14.285714285714286</v>
      </c>
      <c r="CY1189" s="27">
        <v>42.857142857142854</v>
      </c>
      <c r="CZ1189" s="27">
        <v>0.33333333333333337</v>
      </c>
      <c r="DA1189" s="27">
        <v>25.000000000000014</v>
      </c>
      <c r="DB1189" s="27">
        <v>-1</v>
      </c>
      <c r="DC1189" s="27">
        <v>1</v>
      </c>
      <c r="DD1189" s="30">
        <v>20</v>
      </c>
      <c r="DE1189" s="30">
        <v>20</v>
      </c>
      <c r="DF1189" s="30">
        <v>-1</v>
      </c>
      <c r="DG1189" s="30">
        <v>-1</v>
      </c>
      <c r="DH1189" s="30">
        <v>-1</v>
      </c>
      <c r="DI1189" s="30">
        <v>-1</v>
      </c>
      <c r="DJ1189" s="31">
        <v>7274.5111918166494</v>
      </c>
      <c r="DK1189" s="31">
        <v>6685.4888081833506</v>
      </c>
      <c r="DL1189" s="31">
        <v>-274.51119181664944</v>
      </c>
      <c r="DM1189" s="31">
        <v>314.51119181664944</v>
      </c>
      <c r="DN1189" s="31">
        <v>-3.7736032645802609E-2</v>
      </c>
      <c r="DO1189" s="31">
        <v>4.7043858847190423E-2</v>
      </c>
      <c r="DP1189" s="31">
        <v>-1</v>
      </c>
      <c r="DQ1189" s="31">
        <v>-1</v>
      </c>
    </row>
    <row r="1190" spans="1:121" x14ac:dyDescent="0.3">
      <c r="A1190" s="6">
        <v>42395</v>
      </c>
      <c r="B1190" s="2">
        <v>7000</v>
      </c>
      <c r="C1190" s="2">
        <v>0</v>
      </c>
      <c r="D1190" s="2">
        <v>0</v>
      </c>
      <c r="E1190" s="2">
        <v>6900</v>
      </c>
      <c r="F1190" s="2">
        <v>-100</v>
      </c>
      <c r="G1190" s="2">
        <v>-1.43E-2</v>
      </c>
      <c r="H1190" s="3">
        <v>2130</v>
      </c>
      <c r="I1190" s="2">
        <v>0</v>
      </c>
      <c r="J1190" s="3">
        <v>2130</v>
      </c>
      <c r="K1190" s="3">
        <v>-35240</v>
      </c>
      <c r="L1190" s="2">
        <v>-0.94299999999999995</v>
      </c>
      <c r="M1190" s="2">
        <v>0.01</v>
      </c>
      <c r="N1190" s="2">
        <v>0</v>
      </c>
      <c r="O1190" s="2">
        <v>0.01</v>
      </c>
      <c r="P1190" s="2">
        <v>-0.25</v>
      </c>
      <c r="Q1190" s="2">
        <v>-0.96153846153846156</v>
      </c>
      <c r="R1190" s="13">
        <v>542.35</v>
      </c>
      <c r="S1190" s="9">
        <v>537.73</v>
      </c>
      <c r="T1190" s="9">
        <v>-4.62</v>
      </c>
      <c r="U1190" s="9">
        <v>-0.85</v>
      </c>
      <c r="V1190" s="10">
        <v>129402420</v>
      </c>
      <c r="W1190" s="10">
        <v>12503522</v>
      </c>
      <c r="X1190" s="10">
        <v>142005584</v>
      </c>
      <c r="Y1190" s="11">
        <v>1571.72</v>
      </c>
      <c r="Z1190" s="9">
        <v>250.8</v>
      </c>
      <c r="AA1190" s="11">
        <v>1833.27</v>
      </c>
      <c r="AB1190" s="16">
        <v>20.110000000000014</v>
      </c>
      <c r="AC1190" s="17">
        <v>3.85</v>
      </c>
      <c r="AD1190" s="18">
        <v>-12121790</v>
      </c>
      <c r="AE1190" s="16">
        <v>-8.57</v>
      </c>
      <c r="AF1190" s="18">
        <v>-10013369</v>
      </c>
      <c r="AG1190" s="16">
        <v>-44.47</v>
      </c>
      <c r="AH1190" s="18">
        <v>-22260742</v>
      </c>
      <c r="AI1190" s="16">
        <v>-13.55</v>
      </c>
      <c r="AJ1190" s="18">
        <v>-265.84999999999991</v>
      </c>
      <c r="AK1190" s="16">
        <v>-14.47</v>
      </c>
      <c r="AL1190" s="18">
        <v>-350.87999999999994</v>
      </c>
      <c r="AM1190" s="16">
        <v>-58.32</v>
      </c>
      <c r="AN1190" s="18">
        <v>-629.13999999999987</v>
      </c>
      <c r="AO1190" s="21">
        <v>-25.55</v>
      </c>
      <c r="AP1190" s="23">
        <v>6970</v>
      </c>
      <c r="AQ1190" s="23">
        <v>7070</v>
      </c>
      <c r="AR1190" s="23">
        <v>6982</v>
      </c>
      <c r="AS1190" s="23">
        <v>7001</v>
      </c>
      <c r="AT1190" s="23">
        <v>7518</v>
      </c>
      <c r="AU1190" s="23">
        <v>-1.0043041606886627E-2</v>
      </c>
      <c r="AV1190" s="23">
        <v>-1.1744485820681771E-2</v>
      </c>
      <c r="AW1190" s="23">
        <v>-1.4426510498500189E-2</v>
      </c>
      <c r="AX1190" s="23">
        <v>-8.2202713487629642E-2</v>
      </c>
      <c r="AY1190" s="23">
        <v>-1.4144271570014189E-2</v>
      </c>
      <c r="AZ1190" s="23">
        <v>-1.7187052420509774E-3</v>
      </c>
      <c r="BA1190" s="23">
        <v>-4.4279388658763352E-3</v>
      </c>
      <c r="BB1190" s="23">
        <v>-7.2891726523011457E-2</v>
      </c>
      <c r="BC1190" s="23">
        <v>-1</v>
      </c>
      <c r="BD1190" s="23">
        <v>-1</v>
      </c>
      <c r="BE1190" s="23">
        <v>-1</v>
      </c>
      <c r="BF1190" s="23">
        <v>-1</v>
      </c>
      <c r="BG1190" s="23">
        <v>-1</v>
      </c>
      <c r="BH1190" s="23">
        <v>1</v>
      </c>
      <c r="BI1190" s="23">
        <v>1</v>
      </c>
      <c r="BJ1190" s="23">
        <v>-1</v>
      </c>
      <c r="BK1190" s="23">
        <v>-1</v>
      </c>
      <c r="BL1190" s="23">
        <v>-1</v>
      </c>
      <c r="BM1190" s="23">
        <v>-1</v>
      </c>
      <c r="BN1190" s="23">
        <v>-1</v>
      </c>
      <c r="BO1190" s="23">
        <v>-1</v>
      </c>
      <c r="BP1190" s="23">
        <v>-1</v>
      </c>
      <c r="BQ1190" s="23">
        <v>-1</v>
      </c>
      <c r="BR1190" s="23">
        <v>-1</v>
      </c>
      <c r="BS1190" s="25">
        <v>6986.7911834894539</v>
      </c>
      <c r="BT1190" s="25">
        <v>7014.8078518857892</v>
      </c>
      <c r="BU1190" s="25">
        <v>7024.7231609898463</v>
      </c>
      <c r="BV1190" s="25">
        <v>7149.1257302797876</v>
      </c>
      <c r="BW1190" s="25">
        <v>7663.6060525821958</v>
      </c>
      <c r="BX1190" s="25">
        <v>-1.2422180828096208E-2</v>
      </c>
      <c r="BY1190" s="25">
        <v>-1.7754886296796335E-2</v>
      </c>
      <c r="BZ1190" s="25">
        <v>-3.4847020416024721E-2</v>
      </c>
      <c r="CA1190" s="25">
        <v>-9.9640567031091587E-2</v>
      </c>
      <c r="CB1190" s="25">
        <v>-3.993932405262357E-3</v>
      </c>
      <c r="CC1190" s="25">
        <v>-5.3997825438928393E-3</v>
      </c>
      <c r="CD1190" s="25">
        <v>-2.2706908916536928E-2</v>
      </c>
      <c r="CE1190" s="25">
        <v>-8.831545677699526E-2</v>
      </c>
      <c r="CF1190" s="25">
        <v>-1</v>
      </c>
      <c r="CG1190" s="25">
        <v>-1</v>
      </c>
      <c r="CH1190" s="25">
        <v>-1</v>
      </c>
      <c r="CI1190" s="25">
        <v>-1</v>
      </c>
      <c r="CJ1190" s="25">
        <v>-1</v>
      </c>
      <c r="CK1190" s="25">
        <v>-1</v>
      </c>
      <c r="CL1190" s="25">
        <v>-1</v>
      </c>
      <c r="CM1190" s="25">
        <v>-1</v>
      </c>
      <c r="CN1190" s="25">
        <v>-1</v>
      </c>
      <c r="CO1190" s="25">
        <v>-1</v>
      </c>
      <c r="CP1190" s="25">
        <v>-1</v>
      </c>
      <c r="CQ1190" s="25">
        <v>-1</v>
      </c>
      <c r="CR1190" s="25">
        <v>-1</v>
      </c>
      <c r="CS1190" s="25">
        <v>-1</v>
      </c>
      <c r="CT1190" s="25">
        <v>-1</v>
      </c>
      <c r="CU1190" s="25">
        <v>-1</v>
      </c>
      <c r="CV1190" s="27">
        <v>0</v>
      </c>
      <c r="CW1190" s="27">
        <v>100</v>
      </c>
      <c r="CX1190" s="27">
        <v>14.285714285714286</v>
      </c>
      <c r="CY1190" s="27">
        <v>42.857142857142854</v>
      </c>
      <c r="CZ1190" s="27">
        <v>0.33333333333333337</v>
      </c>
      <c r="DA1190" s="27">
        <v>25.000000000000014</v>
      </c>
      <c r="DB1190" s="27">
        <v>-1</v>
      </c>
      <c r="DC1190" s="27">
        <v>1</v>
      </c>
      <c r="DD1190" s="30">
        <v>0</v>
      </c>
      <c r="DE1190" s="30">
        <v>13.333333333333334</v>
      </c>
      <c r="DF1190" s="30">
        <v>-1</v>
      </c>
      <c r="DG1190" s="30">
        <v>-1</v>
      </c>
      <c r="DH1190" s="30">
        <v>-1</v>
      </c>
      <c r="DI1190" s="30">
        <v>1</v>
      </c>
      <c r="DJ1190" s="31">
        <v>7275.0452943071687</v>
      </c>
      <c r="DK1190" s="31">
        <v>6664.9547056928313</v>
      </c>
      <c r="DL1190" s="31">
        <v>-375.04529430716866</v>
      </c>
      <c r="DM1190" s="31">
        <v>235.04529430716866</v>
      </c>
      <c r="DN1190" s="31">
        <v>-5.1552296808467624E-2</v>
      </c>
      <c r="DO1190" s="31">
        <v>3.5265850209965643E-2</v>
      </c>
      <c r="DP1190" s="31">
        <v>-1</v>
      </c>
      <c r="DQ1190" s="31">
        <v>-1</v>
      </c>
    </row>
    <row r="1191" spans="1:121" x14ac:dyDescent="0.3">
      <c r="A1191" s="6">
        <v>42396</v>
      </c>
      <c r="B1191" s="2">
        <v>6900</v>
      </c>
      <c r="C1191" s="2">
        <v>-100</v>
      </c>
      <c r="D1191" s="2">
        <v>-1.43E-2</v>
      </c>
      <c r="E1191" s="2">
        <v>7000</v>
      </c>
      <c r="F1191" s="2">
        <v>100</v>
      </c>
      <c r="G1191" s="2">
        <v>1.4499999999999999E-2</v>
      </c>
      <c r="H1191" s="3">
        <v>2300</v>
      </c>
      <c r="I1191" s="2">
        <v>0</v>
      </c>
      <c r="J1191" s="3">
        <v>2300</v>
      </c>
      <c r="K1191" s="3">
        <v>170</v>
      </c>
      <c r="L1191" s="2">
        <v>7.9799999999999996E-2</v>
      </c>
      <c r="M1191" s="2">
        <v>0.02</v>
      </c>
      <c r="N1191" s="2">
        <v>0</v>
      </c>
      <c r="O1191" s="2">
        <v>0.02</v>
      </c>
      <c r="P1191" s="2">
        <v>0.01</v>
      </c>
      <c r="Q1191" s="2">
        <v>1</v>
      </c>
      <c r="R1191" s="13">
        <v>537.73</v>
      </c>
      <c r="S1191" s="9">
        <v>542.69000000000005</v>
      </c>
      <c r="T1191" s="9">
        <v>4.96</v>
      </c>
      <c r="U1191" s="9">
        <v>0.92</v>
      </c>
      <c r="V1191" s="10">
        <v>113827200</v>
      </c>
      <c r="W1191" s="10">
        <v>11018654</v>
      </c>
      <c r="X1191" s="10">
        <v>124968204</v>
      </c>
      <c r="Y1191" s="11">
        <v>1543.12</v>
      </c>
      <c r="Z1191" s="9">
        <v>206.32</v>
      </c>
      <c r="AA1191" s="11">
        <v>1762.14</v>
      </c>
      <c r="AB1191" s="16">
        <v>-4.6200000000000045</v>
      </c>
      <c r="AC1191" s="17">
        <v>-0.85</v>
      </c>
      <c r="AD1191" s="18">
        <v>-15575220</v>
      </c>
      <c r="AE1191" s="16">
        <v>-12.04</v>
      </c>
      <c r="AF1191" s="18">
        <v>-1484868</v>
      </c>
      <c r="AG1191" s="16">
        <v>-11.88</v>
      </c>
      <c r="AH1191" s="18">
        <v>-17037380</v>
      </c>
      <c r="AI1191" s="16">
        <v>-12</v>
      </c>
      <c r="AJ1191" s="18">
        <v>-28.600000000000136</v>
      </c>
      <c r="AK1191" s="16">
        <v>-1.82</v>
      </c>
      <c r="AL1191" s="18">
        <v>-44.480000000000018</v>
      </c>
      <c r="AM1191" s="16">
        <v>-17.739999999999998</v>
      </c>
      <c r="AN1191" s="18">
        <v>-71.129999999999882</v>
      </c>
      <c r="AO1191" s="21">
        <v>-3.88</v>
      </c>
      <c r="AP1191" s="23">
        <v>6960</v>
      </c>
      <c r="AQ1191" s="23">
        <v>7065</v>
      </c>
      <c r="AR1191" s="23">
        <v>6982</v>
      </c>
      <c r="AS1191" s="23">
        <v>7005</v>
      </c>
      <c r="AT1191" s="23">
        <v>7506.5</v>
      </c>
      <c r="AU1191" s="23">
        <v>5.7471264367816577E-3</v>
      </c>
      <c r="AV1191" s="23">
        <v>2.5780578630765216E-3</v>
      </c>
      <c r="AW1191" s="23">
        <v>-7.1377587437548851E-4</v>
      </c>
      <c r="AX1191" s="23">
        <v>-6.7474855125557842E-2</v>
      </c>
      <c r="AY1191" s="23">
        <v>-1.4861995753715496E-2</v>
      </c>
      <c r="AZ1191" s="23">
        <v>-3.1509596104267734E-3</v>
      </c>
      <c r="BA1191" s="23">
        <v>-6.4239828693790635E-3</v>
      </c>
      <c r="BB1191" s="23">
        <v>-7.2803570239126092E-2</v>
      </c>
      <c r="BC1191" s="23">
        <v>-1</v>
      </c>
      <c r="BD1191" s="23">
        <v>1</v>
      </c>
      <c r="BE1191" s="23">
        <v>-1</v>
      </c>
      <c r="BF1191" s="23">
        <v>-1</v>
      </c>
      <c r="BG1191" s="23">
        <v>-1</v>
      </c>
      <c r="BH1191" s="23">
        <v>-1</v>
      </c>
      <c r="BI1191" s="23">
        <v>-1</v>
      </c>
      <c r="BJ1191" s="23">
        <v>-1</v>
      </c>
      <c r="BK1191" s="23">
        <v>-1</v>
      </c>
      <c r="BL1191" s="23">
        <v>-1</v>
      </c>
      <c r="BM1191" s="23">
        <v>-1</v>
      </c>
      <c r="BN1191" s="23">
        <v>-1</v>
      </c>
      <c r="BO1191" s="23">
        <v>-1</v>
      </c>
      <c r="BP1191" s="23">
        <v>-1</v>
      </c>
      <c r="BQ1191" s="23">
        <v>-1</v>
      </c>
      <c r="BR1191" s="23">
        <v>-1</v>
      </c>
      <c r="BS1191" s="25">
        <v>6989.1927864913714</v>
      </c>
      <c r="BT1191" s="25">
        <v>7013.3975802776185</v>
      </c>
      <c r="BU1191" s="25">
        <v>7023.7536252647542</v>
      </c>
      <c r="BV1191" s="25">
        <v>7146.1727455217724</v>
      </c>
      <c r="BW1191" s="25">
        <v>7657.0030072828704</v>
      </c>
      <c r="BX1191" s="25">
        <v>1.546274918831303E-3</v>
      </c>
      <c r="BY1191" s="25">
        <v>-3.3818989862217652E-3</v>
      </c>
      <c r="BZ1191" s="25">
        <v>-2.0454689625768352E-2</v>
      </c>
      <c r="CA1191" s="25">
        <v>-8.5804198673811394E-2</v>
      </c>
      <c r="CB1191" s="25">
        <v>-3.4512222512970148E-3</v>
      </c>
      <c r="CC1191" s="25">
        <v>-4.9205653582531372E-3</v>
      </c>
      <c r="CD1191" s="25">
        <v>-2.1966997527281151E-2</v>
      </c>
      <c r="CE1191" s="25">
        <v>-8.7215614275757636E-2</v>
      </c>
      <c r="CF1191" s="25">
        <v>-1</v>
      </c>
      <c r="CG1191" s="25">
        <v>-1</v>
      </c>
      <c r="CH1191" s="25">
        <v>-1</v>
      </c>
      <c r="CI1191" s="25">
        <v>-1</v>
      </c>
      <c r="CJ1191" s="25">
        <v>-1</v>
      </c>
      <c r="CK1191" s="25">
        <v>-1</v>
      </c>
      <c r="CL1191" s="25">
        <v>-1</v>
      </c>
      <c r="CM1191" s="25">
        <v>-1</v>
      </c>
      <c r="CN1191" s="25">
        <v>-1</v>
      </c>
      <c r="CO1191" s="25">
        <v>-1</v>
      </c>
      <c r="CP1191" s="25">
        <v>-1</v>
      </c>
      <c r="CQ1191" s="25">
        <v>-1</v>
      </c>
      <c r="CR1191" s="25">
        <v>-1</v>
      </c>
      <c r="CS1191" s="25">
        <v>-1</v>
      </c>
      <c r="CT1191" s="25">
        <v>-1</v>
      </c>
      <c r="CU1191" s="25">
        <v>-1</v>
      </c>
      <c r="CV1191" s="27">
        <v>100</v>
      </c>
      <c r="CW1191" s="27">
        <v>0</v>
      </c>
      <c r="CX1191" s="27">
        <v>21.428571428571427</v>
      </c>
      <c r="CY1191" s="27">
        <v>35.714285714285715</v>
      </c>
      <c r="CZ1191" s="27">
        <v>0.6</v>
      </c>
      <c r="DA1191" s="27">
        <v>37.5</v>
      </c>
      <c r="DB1191" s="27">
        <v>-1</v>
      </c>
      <c r="DC1191" s="27">
        <v>-1</v>
      </c>
      <c r="DD1191" s="30">
        <v>33.333333333333329</v>
      </c>
      <c r="DE1191" s="30">
        <v>17.777777777777775</v>
      </c>
      <c r="DF1191" s="30">
        <v>1</v>
      </c>
      <c r="DG1191" s="30">
        <v>-1</v>
      </c>
      <c r="DH1191" s="30">
        <v>-1</v>
      </c>
      <c r="DI1191" s="30">
        <v>-1</v>
      </c>
      <c r="DJ1191" s="31">
        <v>7266.2506713204239</v>
      </c>
      <c r="DK1191" s="31">
        <v>6653.7493286795761</v>
      </c>
      <c r="DL1191" s="31">
        <v>-266.25067132042386</v>
      </c>
      <c r="DM1191" s="31">
        <v>346.25067132042386</v>
      </c>
      <c r="DN1191" s="31">
        <v>-3.6642098293044545E-2</v>
      </c>
      <c r="DO1191" s="31">
        <v>5.2038430397127078E-2</v>
      </c>
      <c r="DP1191" s="31">
        <v>-1</v>
      </c>
      <c r="DQ1191" s="31">
        <v>-1</v>
      </c>
    </row>
    <row r="1192" spans="1:121" x14ac:dyDescent="0.3">
      <c r="A1192" s="6">
        <v>42397</v>
      </c>
      <c r="B1192" s="2">
        <v>7000</v>
      </c>
      <c r="C1192" s="2">
        <v>100</v>
      </c>
      <c r="D1192" s="2">
        <v>1.4500000000000001E-2</v>
      </c>
      <c r="E1192" s="2">
        <v>6800</v>
      </c>
      <c r="F1192" s="2">
        <v>-200</v>
      </c>
      <c r="G1192" s="2">
        <v>-2.86E-2</v>
      </c>
      <c r="H1192" s="2">
        <v>610</v>
      </c>
      <c r="I1192" s="2">
        <v>0</v>
      </c>
      <c r="J1192" s="2">
        <v>610</v>
      </c>
      <c r="K1192" s="3">
        <v>-1690</v>
      </c>
      <c r="L1192" s="2">
        <v>-0.73480000000000001</v>
      </c>
      <c r="M1192" s="2">
        <v>0</v>
      </c>
      <c r="N1192" s="2">
        <v>0</v>
      </c>
      <c r="O1192" s="2">
        <v>0</v>
      </c>
      <c r="P1192" s="2">
        <v>-0.02</v>
      </c>
      <c r="Q1192" s="2">
        <v>-1</v>
      </c>
      <c r="R1192" s="13">
        <v>542.69000000000005</v>
      </c>
      <c r="S1192" s="9">
        <v>539.47</v>
      </c>
      <c r="T1192" s="9">
        <v>-3.22</v>
      </c>
      <c r="U1192" s="9">
        <v>-0.59</v>
      </c>
      <c r="V1192" s="10">
        <v>107366270</v>
      </c>
      <c r="W1192" s="10">
        <v>5124247</v>
      </c>
      <c r="X1192" s="10">
        <v>113207754</v>
      </c>
      <c r="Y1192" s="11">
        <v>1501.46</v>
      </c>
      <c r="Z1192" s="9">
        <v>303.94</v>
      </c>
      <c r="AA1192" s="11">
        <v>1823.27</v>
      </c>
      <c r="AB1192" s="16">
        <v>4.9600000000000364</v>
      </c>
      <c r="AC1192" s="17">
        <v>0.92</v>
      </c>
      <c r="AD1192" s="18">
        <v>-6460930</v>
      </c>
      <c r="AE1192" s="16">
        <v>-5.68</v>
      </c>
      <c r="AF1192" s="18">
        <v>-5894407</v>
      </c>
      <c r="AG1192" s="16">
        <v>-53.49</v>
      </c>
      <c r="AH1192" s="18">
        <v>-11760450</v>
      </c>
      <c r="AI1192" s="16">
        <v>-9.41</v>
      </c>
      <c r="AJ1192" s="18">
        <v>-41.659999999999854</v>
      </c>
      <c r="AK1192" s="16">
        <v>-2.7</v>
      </c>
      <c r="AL1192" s="18">
        <v>97.62</v>
      </c>
      <c r="AM1192" s="16">
        <v>47.31</v>
      </c>
      <c r="AN1192" s="18">
        <v>61.129999999999882</v>
      </c>
      <c r="AO1192" s="21">
        <v>3.47</v>
      </c>
      <c r="AP1192" s="23">
        <v>6940</v>
      </c>
      <c r="AQ1192" s="23">
        <v>7060</v>
      </c>
      <c r="AR1192" s="23">
        <v>6976</v>
      </c>
      <c r="AS1192" s="23">
        <v>7003</v>
      </c>
      <c r="AT1192" s="23">
        <v>7492.5</v>
      </c>
      <c r="AU1192" s="23">
        <v>-2.0172910662824228E-2</v>
      </c>
      <c r="AV1192" s="23">
        <v>-2.5229357798165153E-2</v>
      </c>
      <c r="AW1192" s="23">
        <v>-2.8987576752820265E-2</v>
      </c>
      <c r="AX1192" s="23">
        <v>-9.2425759092425785E-2</v>
      </c>
      <c r="AY1192" s="23">
        <v>-1.6997167138810165E-2</v>
      </c>
      <c r="AZ1192" s="23">
        <v>-5.1605504587155515E-3</v>
      </c>
      <c r="BA1192" s="23">
        <v>-8.9961445094959291E-3</v>
      </c>
      <c r="BB1192" s="23">
        <v>-7.374040707374041E-2</v>
      </c>
      <c r="BC1192" s="23">
        <v>-1</v>
      </c>
      <c r="BD1192" s="23">
        <v>-1</v>
      </c>
      <c r="BE1192" s="23">
        <v>-1</v>
      </c>
      <c r="BF1192" s="23">
        <v>-1</v>
      </c>
      <c r="BG1192" s="23">
        <v>-1</v>
      </c>
      <c r="BH1192" s="23">
        <v>1</v>
      </c>
      <c r="BI1192" s="23">
        <v>-1</v>
      </c>
      <c r="BJ1192" s="23">
        <v>-1</v>
      </c>
      <c r="BK1192" s="23">
        <v>-1</v>
      </c>
      <c r="BL1192" s="23">
        <v>-1</v>
      </c>
      <c r="BM1192" s="23">
        <v>-1</v>
      </c>
      <c r="BN1192" s="23">
        <v>-1</v>
      </c>
      <c r="BO1192" s="23">
        <v>-1</v>
      </c>
      <c r="BP1192" s="23">
        <v>-1</v>
      </c>
      <c r="BQ1192" s="23">
        <v>-1</v>
      </c>
      <c r="BR1192" s="23">
        <v>-1</v>
      </c>
      <c r="BS1192" s="25">
        <v>6954.7940980383946</v>
      </c>
      <c r="BT1192" s="25">
        <v>6993.0740012035594</v>
      </c>
      <c r="BU1192" s="25">
        <v>7014.9789732935869</v>
      </c>
      <c r="BV1192" s="25">
        <v>7139.3178396698559</v>
      </c>
      <c r="BW1192" s="25">
        <v>7648.4756141755779</v>
      </c>
      <c r="BX1192" s="25">
        <v>-2.2257179127999516E-2</v>
      </c>
      <c r="BY1192" s="25">
        <v>-3.0645704586146794E-2</v>
      </c>
      <c r="BZ1192" s="25">
        <v>-4.7528047817737562E-2</v>
      </c>
      <c r="CA1192" s="25">
        <v>-0.11093395036823095</v>
      </c>
      <c r="CB1192" s="25">
        <v>-5.4739737000604194E-3</v>
      </c>
      <c r="CC1192" s="25">
        <v>-8.5794804922894041E-3</v>
      </c>
      <c r="CD1192" s="25">
        <v>-2.5846130649366694E-2</v>
      </c>
      <c r="CE1192" s="25">
        <v>-9.0695394890391468E-2</v>
      </c>
      <c r="CF1192" s="25">
        <v>-1</v>
      </c>
      <c r="CG1192" s="25">
        <v>-1</v>
      </c>
      <c r="CH1192" s="25">
        <v>-1</v>
      </c>
      <c r="CI1192" s="25">
        <v>-1</v>
      </c>
      <c r="CJ1192" s="25">
        <v>-1</v>
      </c>
      <c r="CK1192" s="25">
        <v>-1</v>
      </c>
      <c r="CL1192" s="25">
        <v>-1</v>
      </c>
      <c r="CM1192" s="25">
        <v>-1</v>
      </c>
      <c r="CN1192" s="25">
        <v>-1</v>
      </c>
      <c r="CO1192" s="25">
        <v>-1</v>
      </c>
      <c r="CP1192" s="25">
        <v>-1</v>
      </c>
      <c r="CQ1192" s="25">
        <v>-1</v>
      </c>
      <c r="CR1192" s="25">
        <v>-1</v>
      </c>
      <c r="CS1192" s="25">
        <v>-1</v>
      </c>
      <c r="CT1192" s="25">
        <v>-1</v>
      </c>
      <c r="CU1192" s="25">
        <v>-1</v>
      </c>
      <c r="CV1192" s="27">
        <v>0</v>
      </c>
      <c r="CW1192" s="27">
        <v>200</v>
      </c>
      <c r="CX1192" s="27">
        <v>21.428571428571427</v>
      </c>
      <c r="CY1192" s="27">
        <v>50</v>
      </c>
      <c r="CZ1192" s="27">
        <v>0.42857142857142855</v>
      </c>
      <c r="DA1192" s="27">
        <v>30</v>
      </c>
      <c r="DB1192" s="27">
        <v>-1</v>
      </c>
      <c r="DC1192" s="27">
        <v>-1</v>
      </c>
      <c r="DD1192" s="30">
        <v>-33.333333333333329</v>
      </c>
      <c r="DE1192" s="30">
        <v>0</v>
      </c>
      <c r="DF1192" s="30">
        <v>-1</v>
      </c>
      <c r="DG1192" s="30">
        <v>1</v>
      </c>
      <c r="DH1192" s="30">
        <v>-1</v>
      </c>
      <c r="DI1192" s="30">
        <v>1</v>
      </c>
      <c r="DJ1192" s="31">
        <v>7260.5258836744124</v>
      </c>
      <c r="DK1192" s="31">
        <v>6619.4741163255876</v>
      </c>
      <c r="DL1192" s="31">
        <v>-460.5258836744124</v>
      </c>
      <c r="DM1192" s="31">
        <v>180.5258836744124</v>
      </c>
      <c r="DN1192" s="31">
        <v>-6.342872280228673E-2</v>
      </c>
      <c r="DO1192" s="31">
        <v>2.7271937392908896E-2</v>
      </c>
      <c r="DP1192" s="31">
        <v>-1</v>
      </c>
      <c r="DQ1192" s="31">
        <v>-1</v>
      </c>
    </row>
    <row r="1193" spans="1:121" x14ac:dyDescent="0.3">
      <c r="A1193" s="6">
        <v>42398</v>
      </c>
      <c r="B1193" s="2">
        <v>6800</v>
      </c>
      <c r="C1193" s="2">
        <v>-200</v>
      </c>
      <c r="D1193" s="2">
        <v>-2.86E-2</v>
      </c>
      <c r="E1193" s="2">
        <v>7000</v>
      </c>
      <c r="F1193" s="2">
        <v>200</v>
      </c>
      <c r="G1193" s="2">
        <v>2.9399999999999999E-2</v>
      </c>
      <c r="H1193" s="2">
        <v>10</v>
      </c>
      <c r="I1193" s="2">
        <v>0</v>
      </c>
      <c r="J1193" s="2">
        <v>10</v>
      </c>
      <c r="K1193" s="3">
        <v>-600</v>
      </c>
      <c r="L1193" s="2">
        <v>-0.98360000000000003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13">
        <v>539.47</v>
      </c>
      <c r="S1193" s="9">
        <v>545.25</v>
      </c>
      <c r="T1193" s="9">
        <v>5.78</v>
      </c>
      <c r="U1193" s="9">
        <v>1.07</v>
      </c>
      <c r="V1193" s="10">
        <v>98745150</v>
      </c>
      <c r="W1193" s="10">
        <v>23988847</v>
      </c>
      <c r="X1193" s="10">
        <v>122861408</v>
      </c>
      <c r="Y1193" s="11">
        <v>1438.82</v>
      </c>
      <c r="Z1193" s="9">
        <v>525.15</v>
      </c>
      <c r="AA1193" s="11">
        <v>1975.32</v>
      </c>
      <c r="AB1193" s="16">
        <v>-3.2200000000000273</v>
      </c>
      <c r="AC1193" s="17">
        <v>-0.59</v>
      </c>
      <c r="AD1193" s="18">
        <v>-8621120</v>
      </c>
      <c r="AE1193" s="16">
        <v>-8.0299999999999994</v>
      </c>
      <c r="AF1193" s="18">
        <v>18864600</v>
      </c>
      <c r="AG1193" s="16">
        <v>368.14</v>
      </c>
      <c r="AH1193" s="18">
        <v>9653654</v>
      </c>
      <c r="AI1193" s="16">
        <v>8.5299999999999994</v>
      </c>
      <c r="AJ1193" s="18">
        <v>-62.6400000000001</v>
      </c>
      <c r="AK1193" s="16">
        <v>-4.17</v>
      </c>
      <c r="AL1193" s="18">
        <v>221.20999999999998</v>
      </c>
      <c r="AM1193" s="16">
        <v>72.78</v>
      </c>
      <c r="AN1193" s="18">
        <v>152.04999999999995</v>
      </c>
      <c r="AO1193" s="21">
        <v>8.34</v>
      </c>
      <c r="AP1193" s="23">
        <v>6950</v>
      </c>
      <c r="AQ1193" s="23">
        <v>7050</v>
      </c>
      <c r="AR1193" s="23">
        <v>6976</v>
      </c>
      <c r="AS1193" s="23">
        <v>7003</v>
      </c>
      <c r="AT1193" s="23">
        <v>7479</v>
      </c>
      <c r="AU1193" s="23">
        <v>7.194244604316502E-3</v>
      </c>
      <c r="AV1193" s="23">
        <v>3.4403669724769603E-3</v>
      </c>
      <c r="AW1193" s="23">
        <v>-4.2838783378551515E-4</v>
      </c>
      <c r="AX1193" s="23">
        <v>-6.4045995453937743E-2</v>
      </c>
      <c r="AY1193" s="23">
        <v>-1.4184397163120588E-2</v>
      </c>
      <c r="AZ1193" s="23">
        <v>-3.7270642201835402E-3</v>
      </c>
      <c r="BA1193" s="23">
        <v>-7.568185063544175E-3</v>
      </c>
      <c r="BB1193" s="23">
        <v>-7.0731381200695331E-2</v>
      </c>
      <c r="BC1193" s="23">
        <v>-1</v>
      </c>
      <c r="BD1193" s="23">
        <v>1</v>
      </c>
      <c r="BE1193" s="23">
        <v>-1</v>
      </c>
      <c r="BF1193" s="23">
        <v>-1</v>
      </c>
      <c r="BG1193" s="23">
        <v>-1</v>
      </c>
      <c r="BH1193" s="23">
        <v>-1</v>
      </c>
      <c r="BI1193" s="23">
        <v>-1</v>
      </c>
      <c r="BJ1193" s="23">
        <v>-1</v>
      </c>
      <c r="BK1193" s="23">
        <v>-1</v>
      </c>
      <c r="BL1193" s="23">
        <v>-1</v>
      </c>
      <c r="BM1193" s="23">
        <v>-1</v>
      </c>
      <c r="BN1193" s="23">
        <v>-1</v>
      </c>
      <c r="BO1193" s="23">
        <v>-1</v>
      </c>
      <c r="BP1193" s="23">
        <v>-1</v>
      </c>
      <c r="BQ1193" s="23">
        <v>-1</v>
      </c>
      <c r="BR1193" s="23">
        <v>-1</v>
      </c>
      <c r="BS1193" s="25">
        <v>6963.0133529405048</v>
      </c>
      <c r="BT1193" s="25">
        <v>6993.7336201365533</v>
      </c>
      <c r="BU1193" s="25">
        <v>7014.3915625761911</v>
      </c>
      <c r="BV1193" s="25">
        <v>7136.5590705674822</v>
      </c>
      <c r="BW1193" s="25">
        <v>7642.0231205021892</v>
      </c>
      <c r="BX1193" s="25">
        <v>5.3118736364157204E-3</v>
      </c>
      <c r="BY1193" s="25">
        <v>-2.0517193042051129E-3</v>
      </c>
      <c r="BZ1193" s="25">
        <v>-1.9135141910430975E-2</v>
      </c>
      <c r="CA1193" s="25">
        <v>-8.4012192894281523E-2</v>
      </c>
      <c r="CB1193" s="25">
        <v>-4.3925417902103137E-3</v>
      </c>
      <c r="CC1193" s="25">
        <v>-7.3246851387372969E-3</v>
      </c>
      <c r="CD1193" s="25">
        <v>-2.4317842241748266E-2</v>
      </c>
      <c r="CE1193" s="25">
        <v>-8.8852095427455868E-2</v>
      </c>
      <c r="CF1193" s="25">
        <v>1</v>
      </c>
      <c r="CG1193" s="25">
        <v>-1</v>
      </c>
      <c r="CH1193" s="25">
        <v>-1</v>
      </c>
      <c r="CI1193" s="25">
        <v>-1</v>
      </c>
      <c r="CJ1193" s="25">
        <v>-1</v>
      </c>
      <c r="CK1193" s="25">
        <v>-1</v>
      </c>
      <c r="CL1193" s="25">
        <v>-1</v>
      </c>
      <c r="CM1193" s="25">
        <v>-1</v>
      </c>
      <c r="CN1193" s="25">
        <v>-1</v>
      </c>
      <c r="CO1193" s="25">
        <v>-1</v>
      </c>
      <c r="CP1193" s="25">
        <v>-1</v>
      </c>
      <c r="CQ1193" s="25">
        <v>-1</v>
      </c>
      <c r="CR1193" s="25">
        <v>-1</v>
      </c>
      <c r="CS1193" s="25">
        <v>-1</v>
      </c>
      <c r="CT1193" s="25">
        <v>-1</v>
      </c>
      <c r="CU1193" s="25">
        <v>-1</v>
      </c>
      <c r="CV1193" s="27">
        <v>200</v>
      </c>
      <c r="CW1193" s="27">
        <v>0</v>
      </c>
      <c r="CX1193" s="27">
        <v>35.714285714285715</v>
      </c>
      <c r="CY1193" s="27">
        <v>42.857142857142854</v>
      </c>
      <c r="CZ1193" s="27">
        <v>0.83333333333333337</v>
      </c>
      <c r="DA1193" s="27">
        <v>45.45454545454546</v>
      </c>
      <c r="DB1193" s="27">
        <v>-1</v>
      </c>
      <c r="DC1193" s="27">
        <v>-1</v>
      </c>
      <c r="DD1193" s="30">
        <v>66.666666666666657</v>
      </c>
      <c r="DE1193" s="30">
        <v>22.222222222222218</v>
      </c>
      <c r="DF1193" s="30">
        <v>1</v>
      </c>
      <c r="DG1193" s="30">
        <v>-1</v>
      </c>
      <c r="DH1193" s="30">
        <v>-1</v>
      </c>
      <c r="DI1193" s="30">
        <v>-1</v>
      </c>
      <c r="DJ1193" s="31">
        <v>7264.5590062628198</v>
      </c>
      <c r="DK1193" s="31">
        <v>6635.4409937371802</v>
      </c>
      <c r="DL1193" s="31">
        <v>-264.55900626281982</v>
      </c>
      <c r="DM1193" s="31">
        <v>364.55900626281982</v>
      </c>
      <c r="DN1193" s="31">
        <v>-3.6417765487862686E-2</v>
      </c>
      <c r="DO1193" s="31">
        <v>5.4941187271035474E-2</v>
      </c>
      <c r="DP1193" s="31">
        <v>-1</v>
      </c>
      <c r="DQ1193" s="31">
        <v>-1</v>
      </c>
    </row>
    <row r="1194" spans="1:121" x14ac:dyDescent="0.3">
      <c r="A1194" s="6">
        <v>42401</v>
      </c>
      <c r="B1194" s="2">
        <v>7000</v>
      </c>
      <c r="C1194" s="2">
        <v>200</v>
      </c>
      <c r="D1194" s="2">
        <v>2.9399999999999999E-2</v>
      </c>
      <c r="E1194" s="2">
        <v>6900</v>
      </c>
      <c r="F1194" s="2">
        <v>-100</v>
      </c>
      <c r="G1194" s="2">
        <v>-1.43E-2</v>
      </c>
      <c r="H1194" s="3">
        <v>2070</v>
      </c>
      <c r="I1194" s="2">
        <v>0</v>
      </c>
      <c r="J1194" s="3">
        <v>2070</v>
      </c>
      <c r="K1194" s="3">
        <v>2060</v>
      </c>
      <c r="L1194" s="2">
        <v>206</v>
      </c>
      <c r="M1194" s="2">
        <v>0.01</v>
      </c>
      <c r="N1194" s="2">
        <v>0</v>
      </c>
      <c r="O1194" s="2">
        <v>0.01</v>
      </c>
      <c r="P1194" s="2">
        <v>0.01</v>
      </c>
      <c r="Q1194" s="2">
        <v>1</v>
      </c>
      <c r="R1194" s="13">
        <v>545.25</v>
      </c>
      <c r="S1194" s="9">
        <v>540.55999999999995</v>
      </c>
      <c r="T1194" s="9">
        <v>-4.6900000000000004</v>
      </c>
      <c r="U1194" s="9">
        <v>-0.86</v>
      </c>
      <c r="V1194" s="10">
        <v>91510080</v>
      </c>
      <c r="W1194" s="10">
        <v>15363354</v>
      </c>
      <c r="X1194" s="10">
        <v>107294633</v>
      </c>
      <c r="Y1194" s="11">
        <v>1437.23</v>
      </c>
      <c r="Z1194" s="9">
        <v>292.93</v>
      </c>
      <c r="AA1194" s="11">
        <v>1776.7</v>
      </c>
      <c r="AB1194" s="16">
        <v>5.7799999999999727</v>
      </c>
      <c r="AC1194" s="17">
        <v>1.07</v>
      </c>
      <c r="AD1194" s="18">
        <v>-7235070</v>
      </c>
      <c r="AE1194" s="16">
        <v>-7.33</v>
      </c>
      <c r="AF1194" s="18">
        <v>-8625493</v>
      </c>
      <c r="AG1194" s="16">
        <v>-35.96</v>
      </c>
      <c r="AH1194" s="18">
        <v>-15566775</v>
      </c>
      <c r="AI1194" s="16">
        <v>-12.67</v>
      </c>
      <c r="AJ1194" s="18">
        <v>-1.5899999999999181</v>
      </c>
      <c r="AK1194" s="16">
        <v>-0.11</v>
      </c>
      <c r="AL1194" s="18">
        <v>-232.21999999999997</v>
      </c>
      <c r="AM1194" s="16">
        <v>-44.22</v>
      </c>
      <c r="AN1194" s="18">
        <v>-198.61999999999989</v>
      </c>
      <c r="AO1194" s="21">
        <v>-10.06</v>
      </c>
      <c r="AP1194" s="23">
        <v>6950</v>
      </c>
      <c r="AQ1194" s="23">
        <v>7030</v>
      </c>
      <c r="AR1194" s="23">
        <v>6978</v>
      </c>
      <c r="AS1194" s="23">
        <v>7004</v>
      </c>
      <c r="AT1194" s="23">
        <v>7466</v>
      </c>
      <c r="AU1194" s="23">
        <v>-7.194244604316502E-3</v>
      </c>
      <c r="AV1194" s="23">
        <v>-1.1177987962166847E-2</v>
      </c>
      <c r="AW1194" s="23">
        <v>-1.4848657909765861E-2</v>
      </c>
      <c r="AX1194" s="23">
        <v>-7.581034020894728E-2</v>
      </c>
      <c r="AY1194" s="23">
        <v>-1.1379800853485111E-2</v>
      </c>
      <c r="AZ1194" s="23">
        <v>-4.0126110633419421E-3</v>
      </c>
      <c r="BA1194" s="23">
        <v>-7.7098800685322377E-3</v>
      </c>
      <c r="BB1194" s="23">
        <v>-6.91133136887222E-2</v>
      </c>
      <c r="BC1194" s="23">
        <v>-1</v>
      </c>
      <c r="BD1194" s="23">
        <v>-1</v>
      </c>
      <c r="BE1194" s="23">
        <v>-1</v>
      </c>
      <c r="BF1194" s="23">
        <v>-1</v>
      </c>
      <c r="BG1194" s="23">
        <v>-1</v>
      </c>
      <c r="BH1194" s="23">
        <v>1</v>
      </c>
      <c r="BI1194" s="23">
        <v>-1</v>
      </c>
      <c r="BJ1194" s="23">
        <v>-1</v>
      </c>
      <c r="BK1194" s="23">
        <v>-1</v>
      </c>
      <c r="BL1194" s="23">
        <v>-1</v>
      </c>
      <c r="BM1194" s="23">
        <v>-1</v>
      </c>
      <c r="BN1194" s="23">
        <v>-1</v>
      </c>
      <c r="BO1194" s="23">
        <v>-1</v>
      </c>
      <c r="BP1194" s="23">
        <v>-1</v>
      </c>
      <c r="BQ1194" s="23">
        <v>-1</v>
      </c>
      <c r="BR1194" s="23">
        <v>-1</v>
      </c>
      <c r="BS1194" s="25">
        <v>6951.5563796785946</v>
      </c>
      <c r="BT1194" s="25">
        <v>6984.8066086949766</v>
      </c>
      <c r="BU1194" s="25">
        <v>7009.9056189457524</v>
      </c>
      <c r="BV1194" s="25">
        <v>7131.8747325364429</v>
      </c>
      <c r="BW1194" s="25">
        <v>7634.6398058703262</v>
      </c>
      <c r="BX1194" s="25">
        <v>-7.4165232737388731E-3</v>
      </c>
      <c r="BY1194" s="25">
        <v>-1.5678616078468877E-2</v>
      </c>
      <c r="BZ1194" s="25">
        <v>-3.251245166696537E-2</v>
      </c>
      <c r="CA1194" s="25">
        <v>-9.6224553423654213E-2</v>
      </c>
      <c r="CB1194" s="25">
        <v>-4.7603650149727894E-3</v>
      </c>
      <c r="CC1194" s="25">
        <v>-8.3238266588721022E-3</v>
      </c>
      <c r="CD1194" s="25">
        <v>-2.5283443641433423E-2</v>
      </c>
      <c r="CE1194" s="25">
        <v>-8.9471598341352543E-2</v>
      </c>
      <c r="CF1194" s="25">
        <v>-1</v>
      </c>
      <c r="CG1194" s="25">
        <v>-1</v>
      </c>
      <c r="CH1194" s="25">
        <v>-1</v>
      </c>
      <c r="CI1194" s="25">
        <v>-1</v>
      </c>
      <c r="CJ1194" s="25">
        <v>1</v>
      </c>
      <c r="CK1194" s="25">
        <v>-1</v>
      </c>
      <c r="CL1194" s="25">
        <v>-1</v>
      </c>
      <c r="CM1194" s="25">
        <v>-1</v>
      </c>
      <c r="CN1194" s="25">
        <v>-1</v>
      </c>
      <c r="CO1194" s="25">
        <v>-1</v>
      </c>
      <c r="CP1194" s="25">
        <v>-1</v>
      </c>
      <c r="CQ1194" s="25">
        <v>-1</v>
      </c>
      <c r="CR1194" s="25">
        <v>-1</v>
      </c>
      <c r="CS1194" s="25">
        <v>-1</v>
      </c>
      <c r="CT1194" s="25">
        <v>-1</v>
      </c>
      <c r="CU1194" s="25">
        <v>-1</v>
      </c>
      <c r="CV1194" s="27">
        <v>0</v>
      </c>
      <c r="CW1194" s="27">
        <v>100</v>
      </c>
      <c r="CX1194" s="27">
        <v>35.714285714285715</v>
      </c>
      <c r="CY1194" s="27">
        <v>42.857142857142854</v>
      </c>
      <c r="CZ1194" s="27">
        <v>0.83333333333333337</v>
      </c>
      <c r="DA1194" s="27">
        <v>45.45454545454546</v>
      </c>
      <c r="DB1194" s="27">
        <v>-1</v>
      </c>
      <c r="DC1194" s="27">
        <v>-1</v>
      </c>
      <c r="DD1194" s="30">
        <v>33.333333333333329</v>
      </c>
      <c r="DE1194" s="30">
        <v>22.222222222222218</v>
      </c>
      <c r="DF1194" s="30">
        <v>-1</v>
      </c>
      <c r="DG1194" s="30">
        <v>-1</v>
      </c>
      <c r="DH1194" s="30">
        <v>-1</v>
      </c>
      <c r="DI1194" s="30">
        <v>-1</v>
      </c>
      <c r="DJ1194" s="31">
        <v>7248.0639281482381</v>
      </c>
      <c r="DK1194" s="31">
        <v>6651.9360718517619</v>
      </c>
      <c r="DL1194" s="31">
        <v>-348.06392814823812</v>
      </c>
      <c r="DM1194" s="31">
        <v>248.06392814823812</v>
      </c>
      <c r="DN1194" s="31">
        <v>-4.802164158576383E-2</v>
      </c>
      <c r="DO1194" s="31">
        <v>3.7291989199647047E-2</v>
      </c>
      <c r="DP1194" s="31">
        <v>-1</v>
      </c>
      <c r="DQ1194" s="31">
        <v>-1</v>
      </c>
    </row>
    <row r="1195" spans="1:121" x14ac:dyDescent="0.3">
      <c r="A1195" s="6">
        <v>42402</v>
      </c>
      <c r="B1195" s="2">
        <v>6900</v>
      </c>
      <c r="C1195" s="2">
        <v>-100</v>
      </c>
      <c r="D1195" s="2">
        <v>-1.43E-2</v>
      </c>
      <c r="E1195" s="2">
        <v>6900</v>
      </c>
      <c r="F1195" s="2">
        <v>0</v>
      </c>
      <c r="G1195" s="2">
        <v>0</v>
      </c>
      <c r="H1195" s="2">
        <v>110</v>
      </c>
      <c r="I1195" s="2">
        <v>0</v>
      </c>
      <c r="J1195" s="2">
        <v>110</v>
      </c>
      <c r="K1195" s="3">
        <v>-1960</v>
      </c>
      <c r="L1195" s="2">
        <v>-0.94689999999999996</v>
      </c>
      <c r="M1195" s="2">
        <v>0</v>
      </c>
      <c r="N1195" s="2">
        <v>0</v>
      </c>
      <c r="O1195" s="2">
        <v>0</v>
      </c>
      <c r="P1195" s="2">
        <v>-0.01</v>
      </c>
      <c r="Q1195" s="2">
        <v>-1</v>
      </c>
      <c r="R1195" s="13">
        <v>540.55999999999995</v>
      </c>
      <c r="S1195" s="9">
        <v>536.45000000000005</v>
      </c>
      <c r="T1195" s="9">
        <v>-4.1100000000000003</v>
      </c>
      <c r="U1195" s="9">
        <v>-0.76</v>
      </c>
      <c r="V1195" s="10">
        <v>81857890</v>
      </c>
      <c r="W1195" s="10">
        <v>10960960</v>
      </c>
      <c r="X1195" s="10">
        <v>93183702</v>
      </c>
      <c r="Y1195" s="11">
        <v>1052.1199999999999</v>
      </c>
      <c r="Z1195" s="9">
        <v>333.2</v>
      </c>
      <c r="AA1195" s="11">
        <v>1397.41</v>
      </c>
      <c r="AB1195" s="16">
        <v>-4.6900000000000546</v>
      </c>
      <c r="AC1195" s="17">
        <v>-0.86</v>
      </c>
      <c r="AD1195" s="18">
        <v>-9652190</v>
      </c>
      <c r="AE1195" s="16">
        <v>-10.55</v>
      </c>
      <c r="AF1195" s="18">
        <v>-4402394</v>
      </c>
      <c r="AG1195" s="16">
        <v>-28.66</v>
      </c>
      <c r="AH1195" s="18">
        <v>-14110931</v>
      </c>
      <c r="AI1195" s="16">
        <v>-13.15</v>
      </c>
      <c r="AJ1195" s="18">
        <v>-385.11000000000013</v>
      </c>
      <c r="AK1195" s="16">
        <v>-26.8</v>
      </c>
      <c r="AL1195" s="18">
        <v>40.269999999999982</v>
      </c>
      <c r="AM1195" s="16">
        <v>13.75</v>
      </c>
      <c r="AN1195" s="18">
        <v>-379.28999999999996</v>
      </c>
      <c r="AO1195" s="21">
        <v>-21.35</v>
      </c>
      <c r="AP1195" s="23">
        <v>6950</v>
      </c>
      <c r="AQ1195" s="23">
        <v>7005</v>
      </c>
      <c r="AR1195" s="23">
        <v>6980</v>
      </c>
      <c r="AS1195" s="23">
        <v>7005</v>
      </c>
      <c r="AT1195" s="23">
        <v>7452</v>
      </c>
      <c r="AU1195" s="23">
        <v>-7.194244604316502E-3</v>
      </c>
      <c r="AV1195" s="23">
        <v>-1.1461318051575908E-2</v>
      </c>
      <c r="AW1195" s="23">
        <v>-1.498929336188437E-2</v>
      </c>
      <c r="AX1195" s="23">
        <v>-7.407407407407407E-2</v>
      </c>
      <c r="AY1195" s="23">
        <v>-7.8515346181299295E-3</v>
      </c>
      <c r="AZ1195" s="23">
        <v>-4.2979942693409656E-3</v>
      </c>
      <c r="BA1195" s="23">
        <v>-7.8515346181299295E-3</v>
      </c>
      <c r="BB1195" s="23">
        <v>-6.7364465915190519E-2</v>
      </c>
      <c r="BC1195" s="23">
        <v>-1</v>
      </c>
      <c r="BD1195" s="23">
        <v>-1</v>
      </c>
      <c r="BE1195" s="23">
        <v>-1</v>
      </c>
      <c r="BF1195" s="23">
        <v>-1</v>
      </c>
      <c r="BG1195" s="23">
        <v>-1</v>
      </c>
      <c r="BH1195" s="23">
        <v>-1</v>
      </c>
      <c r="BI1195" s="23">
        <v>-1</v>
      </c>
      <c r="BJ1195" s="23">
        <v>-1</v>
      </c>
      <c r="BK1195" s="23">
        <v>-1</v>
      </c>
      <c r="BL1195" s="23">
        <v>-1</v>
      </c>
      <c r="BM1195" s="23">
        <v>-1</v>
      </c>
      <c r="BN1195" s="23">
        <v>-1</v>
      </c>
      <c r="BO1195" s="23">
        <v>-1</v>
      </c>
      <c r="BP1195" s="23">
        <v>-1</v>
      </c>
      <c r="BQ1195" s="23">
        <v>-1</v>
      </c>
      <c r="BR1195" s="23">
        <v>-1</v>
      </c>
      <c r="BS1195" s="25">
        <v>6942.1824924643042</v>
      </c>
      <c r="BT1195" s="25">
        <v>6976.7297888192643</v>
      </c>
      <c r="BU1195" s="25">
        <v>7005.5955946733702</v>
      </c>
      <c r="BV1195" s="25">
        <v>7127.2831536743352</v>
      </c>
      <c r="BW1195" s="25">
        <v>7627.3299570556965</v>
      </c>
      <c r="BX1195" s="25">
        <v>-6.0762580802352639E-3</v>
      </c>
      <c r="BY1195" s="25">
        <v>-1.5073036010479823E-2</v>
      </c>
      <c r="BZ1195" s="25">
        <v>-3.1889171339736011E-2</v>
      </c>
      <c r="CA1195" s="25">
        <v>-9.535839686375136E-2</v>
      </c>
      <c r="CB1195" s="25">
        <v>-4.9517893627362142E-3</v>
      </c>
      <c r="CC1195" s="25">
        <v>-9.0517788747728201E-3</v>
      </c>
      <c r="CD1195" s="25">
        <v>-2.5970718044870389E-2</v>
      </c>
      <c r="CE1195" s="25">
        <v>-8.9827956630825101E-2</v>
      </c>
      <c r="CF1195" s="25">
        <v>-1</v>
      </c>
      <c r="CG1195" s="25">
        <v>-1</v>
      </c>
      <c r="CH1195" s="25">
        <v>-1</v>
      </c>
      <c r="CI1195" s="25">
        <v>-1</v>
      </c>
      <c r="CJ1195" s="25">
        <v>-1</v>
      </c>
      <c r="CK1195" s="25">
        <v>-1</v>
      </c>
      <c r="CL1195" s="25">
        <v>-1</v>
      </c>
      <c r="CM1195" s="25">
        <v>-1</v>
      </c>
      <c r="CN1195" s="25">
        <v>-1</v>
      </c>
      <c r="CO1195" s="25">
        <v>-1</v>
      </c>
      <c r="CP1195" s="25">
        <v>-1</v>
      </c>
      <c r="CQ1195" s="25">
        <v>-1</v>
      </c>
      <c r="CR1195" s="25">
        <v>-1</v>
      </c>
      <c r="CS1195" s="25">
        <v>-1</v>
      </c>
      <c r="CT1195" s="25">
        <v>-1</v>
      </c>
      <c r="CU1195" s="25">
        <v>-1</v>
      </c>
      <c r="CV1195" s="27">
        <v>0</v>
      </c>
      <c r="CW1195" s="27">
        <v>0</v>
      </c>
      <c r="CX1195" s="27">
        <v>28.571428571428573</v>
      </c>
      <c r="CY1195" s="27">
        <v>42.857142857142854</v>
      </c>
      <c r="CZ1195" s="27">
        <v>0.66666666666666674</v>
      </c>
      <c r="DA1195" s="27">
        <v>40</v>
      </c>
      <c r="DB1195" s="27">
        <v>-1</v>
      </c>
      <c r="DC1195" s="27">
        <v>-1</v>
      </c>
      <c r="DD1195" s="30">
        <v>33.333333333333329</v>
      </c>
      <c r="DE1195" s="30">
        <v>44.444444444444436</v>
      </c>
      <c r="DF1195" s="30">
        <v>-1</v>
      </c>
      <c r="DG1195" s="30">
        <v>1</v>
      </c>
      <c r="DH1195" s="30">
        <v>-1</v>
      </c>
      <c r="DI1195" s="30">
        <v>-1</v>
      </c>
      <c r="DJ1195" s="31">
        <v>7196.8752081944494</v>
      </c>
      <c r="DK1195" s="31">
        <v>6703.1247918055506</v>
      </c>
      <c r="DL1195" s="31">
        <v>-296.87520819444944</v>
      </c>
      <c r="DM1195" s="31">
        <v>196.87520819444944</v>
      </c>
      <c r="DN1195" s="31">
        <v>-4.1250570505436013E-2</v>
      </c>
      <c r="DO1195" s="31">
        <v>2.9370661342173809E-2</v>
      </c>
      <c r="DP1195" s="31">
        <v>-1</v>
      </c>
      <c r="DQ1195" s="31">
        <v>-1</v>
      </c>
    </row>
    <row r="1196" spans="1:121" x14ac:dyDescent="0.3">
      <c r="A1196" s="6">
        <v>42431</v>
      </c>
      <c r="B1196" s="2">
        <v>6900</v>
      </c>
      <c r="C1196" s="2">
        <v>0</v>
      </c>
      <c r="D1196" s="2">
        <v>0</v>
      </c>
      <c r="E1196" s="2">
        <v>6600</v>
      </c>
      <c r="F1196" s="2">
        <v>-300</v>
      </c>
      <c r="G1196" s="2">
        <v>-4.3499999999999997E-2</v>
      </c>
      <c r="H1196" s="3">
        <v>85530</v>
      </c>
      <c r="I1196" s="2">
        <v>0</v>
      </c>
      <c r="J1196" s="3">
        <v>85530</v>
      </c>
      <c r="K1196" s="3">
        <v>85420</v>
      </c>
      <c r="L1196" s="2">
        <v>776.54549999999995</v>
      </c>
      <c r="M1196" s="2">
        <v>0.56000000000000005</v>
      </c>
      <c r="N1196" s="2">
        <v>0</v>
      </c>
      <c r="O1196" s="2">
        <v>0.56999999999999995</v>
      </c>
      <c r="P1196" s="2">
        <v>0.56999999999999995</v>
      </c>
      <c r="Q1196" s="2">
        <v>1</v>
      </c>
      <c r="R1196" s="13">
        <v>536.45000000000005</v>
      </c>
      <c r="S1196" s="9">
        <v>539.07000000000005</v>
      </c>
      <c r="T1196" s="9">
        <v>2.62</v>
      </c>
      <c r="U1196" s="9">
        <v>0.49</v>
      </c>
      <c r="V1196" s="10">
        <v>72465960</v>
      </c>
      <c r="W1196" s="10">
        <v>14787050</v>
      </c>
      <c r="X1196" s="10">
        <v>87346741</v>
      </c>
      <c r="Y1196" s="11">
        <v>1062.55</v>
      </c>
      <c r="Z1196" s="9">
        <v>180.33</v>
      </c>
      <c r="AA1196" s="11">
        <v>1251.1300000000001</v>
      </c>
      <c r="AB1196" s="16">
        <v>-4.1099999999999</v>
      </c>
      <c r="AC1196" s="17">
        <v>-0.76</v>
      </c>
      <c r="AD1196" s="18">
        <v>-9391930</v>
      </c>
      <c r="AE1196" s="16">
        <v>-11.47</v>
      </c>
      <c r="AF1196" s="18">
        <v>3826090</v>
      </c>
      <c r="AG1196" s="16">
        <v>34.909999999999997</v>
      </c>
      <c r="AH1196" s="18">
        <v>-5836961</v>
      </c>
      <c r="AI1196" s="16">
        <v>-6.26</v>
      </c>
      <c r="AJ1196" s="18">
        <v>10.430000000000064</v>
      </c>
      <c r="AK1196" s="16">
        <v>0.99</v>
      </c>
      <c r="AL1196" s="18">
        <v>-152.86999999999998</v>
      </c>
      <c r="AM1196" s="16">
        <v>-45.88</v>
      </c>
      <c r="AN1196" s="18">
        <v>-146.27999999999997</v>
      </c>
      <c r="AO1196" s="21">
        <v>-10.47</v>
      </c>
      <c r="AP1196" s="23">
        <v>6910</v>
      </c>
      <c r="AQ1196" s="23">
        <v>6970</v>
      </c>
      <c r="AR1196" s="23">
        <v>6974</v>
      </c>
      <c r="AS1196" s="23">
        <v>7003</v>
      </c>
      <c r="AT1196" s="23">
        <v>7438</v>
      </c>
      <c r="AU1196" s="23">
        <v>-4.4862518089725079E-2</v>
      </c>
      <c r="AV1196" s="23">
        <v>-5.362776025236593E-2</v>
      </c>
      <c r="AW1196" s="23">
        <v>-5.7546765671854905E-2</v>
      </c>
      <c r="AX1196" s="23">
        <v>-0.11266469481043295</v>
      </c>
      <c r="AY1196" s="23">
        <v>-8.6083213773314737E-3</v>
      </c>
      <c r="AZ1196" s="23">
        <v>-9.1769429308861117E-3</v>
      </c>
      <c r="BA1196" s="23">
        <v>-1.3280022847351081E-2</v>
      </c>
      <c r="BB1196" s="23">
        <v>-7.098682441516535E-2</v>
      </c>
      <c r="BC1196" s="23">
        <v>-1</v>
      </c>
      <c r="BD1196" s="23">
        <v>-1</v>
      </c>
      <c r="BE1196" s="23">
        <v>-1</v>
      </c>
      <c r="BF1196" s="23">
        <v>-1</v>
      </c>
      <c r="BG1196" s="23">
        <v>-1</v>
      </c>
      <c r="BH1196" s="23">
        <v>-1</v>
      </c>
      <c r="BI1196" s="23">
        <v>-1</v>
      </c>
      <c r="BJ1196" s="23">
        <v>-1</v>
      </c>
      <c r="BK1196" s="23">
        <v>-1</v>
      </c>
      <c r="BL1196" s="23">
        <v>-1</v>
      </c>
      <c r="BM1196" s="23">
        <v>-1</v>
      </c>
      <c r="BN1196" s="23">
        <v>-1</v>
      </c>
      <c r="BO1196" s="23">
        <v>-1</v>
      </c>
      <c r="BP1196" s="23">
        <v>-1</v>
      </c>
      <c r="BQ1196" s="23">
        <v>-1</v>
      </c>
      <c r="BR1196" s="23">
        <v>-1</v>
      </c>
      <c r="BS1196" s="25">
        <v>6879.9674938344306</v>
      </c>
      <c r="BT1196" s="25">
        <v>6940.8507613126676</v>
      </c>
      <c r="BU1196" s="25">
        <v>6989.6898850783364</v>
      </c>
      <c r="BV1196" s="25">
        <v>7116.8419031065268</v>
      </c>
      <c r="BW1196" s="25">
        <v>7617.1077684282764</v>
      </c>
      <c r="BX1196" s="25">
        <v>-4.0693141949482592E-2</v>
      </c>
      <c r="BY1196" s="25">
        <v>-5.5752099375717679E-2</v>
      </c>
      <c r="BZ1196" s="25">
        <v>-7.262236679459233E-2</v>
      </c>
      <c r="CA1196" s="25">
        <v>-0.13352939190962076</v>
      </c>
      <c r="CB1196" s="25">
        <v>-8.7717298025757895E-3</v>
      </c>
      <c r="CC1196" s="25">
        <v>-1.569774811871727E-2</v>
      </c>
      <c r="CD1196" s="25">
        <v>-3.3283640763285716E-2</v>
      </c>
      <c r="CE1196" s="25">
        <v>-9.6774300299278582E-2</v>
      </c>
      <c r="CF1196" s="25">
        <v>-1</v>
      </c>
      <c r="CG1196" s="25">
        <v>-1</v>
      </c>
      <c r="CH1196" s="25">
        <v>-1</v>
      </c>
      <c r="CI1196" s="25">
        <v>-1</v>
      </c>
      <c r="CJ1196" s="25">
        <v>-1</v>
      </c>
      <c r="CK1196" s="25">
        <v>-1</v>
      </c>
      <c r="CL1196" s="25">
        <v>-1</v>
      </c>
      <c r="CM1196" s="25">
        <v>-1</v>
      </c>
      <c r="CN1196" s="25">
        <v>-1</v>
      </c>
      <c r="CO1196" s="25">
        <v>-1</v>
      </c>
      <c r="CP1196" s="25">
        <v>-1</v>
      </c>
      <c r="CQ1196" s="25">
        <v>-1</v>
      </c>
      <c r="CR1196" s="25">
        <v>-1</v>
      </c>
      <c r="CS1196" s="25">
        <v>-1</v>
      </c>
      <c r="CT1196" s="25">
        <v>-1</v>
      </c>
      <c r="CU1196" s="25">
        <v>-1</v>
      </c>
      <c r="CV1196" s="27">
        <v>0</v>
      </c>
      <c r="CW1196" s="27">
        <v>300</v>
      </c>
      <c r="CX1196" s="27">
        <v>28.571428571428573</v>
      </c>
      <c r="CY1196" s="27">
        <v>57.142857142857146</v>
      </c>
      <c r="CZ1196" s="27">
        <v>0.5</v>
      </c>
      <c r="DA1196" s="27">
        <v>33.333333333333329</v>
      </c>
      <c r="DB1196" s="27">
        <v>-1</v>
      </c>
      <c r="DC1196" s="27">
        <v>-1</v>
      </c>
      <c r="DD1196" s="30">
        <v>-100</v>
      </c>
      <c r="DE1196" s="30">
        <v>-11.111111111111114</v>
      </c>
      <c r="DF1196" s="30">
        <v>-1</v>
      </c>
      <c r="DG1196" s="30">
        <v>-1</v>
      </c>
      <c r="DH1196" s="30">
        <v>-1</v>
      </c>
      <c r="DI1196" s="30">
        <v>1</v>
      </c>
      <c r="DJ1196" s="31">
        <v>7178.3281572999749</v>
      </c>
      <c r="DK1196" s="31">
        <v>6641.6718427000251</v>
      </c>
      <c r="DL1196" s="31">
        <v>-578.32815729997492</v>
      </c>
      <c r="DM1196" s="31">
        <v>-41.671842700025081</v>
      </c>
      <c r="DN1196" s="31">
        <v>-8.056585664892546E-2</v>
      </c>
      <c r="DO1196" s="31">
        <v>-6.274300159202717E-3</v>
      </c>
      <c r="DP1196" s="31">
        <v>-1</v>
      </c>
      <c r="DQ1196" s="31">
        <v>1</v>
      </c>
    </row>
    <row r="1197" spans="1:121" x14ac:dyDescent="0.3">
      <c r="A1197" s="6">
        <v>42462</v>
      </c>
      <c r="B1197" s="2">
        <v>6600</v>
      </c>
      <c r="C1197" s="2">
        <v>-300</v>
      </c>
      <c r="D1197" s="2">
        <v>-4.3499999999999997E-2</v>
      </c>
      <c r="E1197" s="2">
        <v>7000</v>
      </c>
      <c r="F1197" s="2">
        <v>400</v>
      </c>
      <c r="G1197" s="2">
        <v>6.0599999999999994E-2</v>
      </c>
      <c r="H1197" s="3">
        <v>13950</v>
      </c>
      <c r="I1197" s="2">
        <v>0</v>
      </c>
      <c r="J1197" s="3">
        <v>13950</v>
      </c>
      <c r="K1197" s="3">
        <v>-71580</v>
      </c>
      <c r="L1197" s="2">
        <v>-0.83689999999999998</v>
      </c>
      <c r="M1197" s="2">
        <v>0.09</v>
      </c>
      <c r="N1197" s="2">
        <v>0</v>
      </c>
      <c r="O1197" s="2">
        <v>0.09</v>
      </c>
      <c r="P1197" s="2">
        <v>-0.48</v>
      </c>
      <c r="Q1197" s="2">
        <v>-0.84210526315789469</v>
      </c>
      <c r="R1197" s="13">
        <v>539.07000000000005</v>
      </c>
      <c r="S1197" s="9">
        <v>542.15</v>
      </c>
      <c r="T1197" s="9">
        <v>3.08</v>
      </c>
      <c r="U1197" s="9">
        <v>0.56999999999999995</v>
      </c>
      <c r="V1197" s="10">
        <v>58991480</v>
      </c>
      <c r="W1197" s="10">
        <v>8834924</v>
      </c>
      <c r="X1197" s="10">
        <v>67891131</v>
      </c>
      <c r="Y1197" s="9">
        <v>830.9</v>
      </c>
      <c r="Z1197" s="9">
        <v>214.85</v>
      </c>
      <c r="AA1197" s="11">
        <v>1053</v>
      </c>
      <c r="AB1197" s="16">
        <v>2.6200000000000045</v>
      </c>
      <c r="AC1197" s="17">
        <v>0.49</v>
      </c>
      <c r="AD1197" s="18">
        <v>-13474480</v>
      </c>
      <c r="AE1197" s="16">
        <v>-18.59</v>
      </c>
      <c r="AF1197" s="18">
        <v>-5952126</v>
      </c>
      <c r="AG1197" s="16">
        <v>-40.25</v>
      </c>
      <c r="AH1197" s="18">
        <v>-19455610</v>
      </c>
      <c r="AI1197" s="16">
        <v>-22.27</v>
      </c>
      <c r="AJ1197" s="18">
        <v>-231.64999999999998</v>
      </c>
      <c r="AK1197" s="16">
        <v>-21.8</v>
      </c>
      <c r="AL1197" s="18">
        <v>34.519999999999982</v>
      </c>
      <c r="AM1197" s="16">
        <v>19.14</v>
      </c>
      <c r="AN1197" s="18">
        <v>-198.13000000000011</v>
      </c>
      <c r="AO1197" s="21">
        <v>-15.84</v>
      </c>
      <c r="AP1197" s="23">
        <v>6910</v>
      </c>
      <c r="AQ1197" s="23">
        <v>6960</v>
      </c>
      <c r="AR1197" s="23">
        <v>6976</v>
      </c>
      <c r="AS1197" s="23">
        <v>7005</v>
      </c>
      <c r="AT1197" s="23">
        <v>7426</v>
      </c>
      <c r="AU1197" s="23">
        <v>1.3024602026049159E-2</v>
      </c>
      <c r="AV1197" s="23">
        <v>3.4403669724769603E-3</v>
      </c>
      <c r="AW1197" s="23">
        <v>-7.1377587437548851E-4</v>
      </c>
      <c r="AX1197" s="23">
        <v>-5.7366011311607901E-2</v>
      </c>
      <c r="AY1197" s="23">
        <v>-7.1839080459770166E-3</v>
      </c>
      <c r="AZ1197" s="23">
        <v>-9.4610091743119185E-3</v>
      </c>
      <c r="BA1197" s="23">
        <v>-1.3561741613133504E-2</v>
      </c>
      <c r="BB1197" s="23">
        <v>-6.9485591166172922E-2</v>
      </c>
      <c r="BC1197" s="23">
        <v>1</v>
      </c>
      <c r="BD1197" s="23">
        <v>1</v>
      </c>
      <c r="BE1197" s="23">
        <v>-1</v>
      </c>
      <c r="BF1197" s="23">
        <v>-1</v>
      </c>
      <c r="BG1197" s="23">
        <v>-1</v>
      </c>
      <c r="BH1197" s="23">
        <v>-1</v>
      </c>
      <c r="BI1197" s="23">
        <v>-1</v>
      </c>
      <c r="BJ1197" s="23">
        <v>-1</v>
      </c>
      <c r="BK1197" s="23">
        <v>-1</v>
      </c>
      <c r="BL1197" s="23">
        <v>-1</v>
      </c>
      <c r="BM1197" s="23">
        <v>-1</v>
      </c>
      <c r="BN1197" s="23">
        <v>-1</v>
      </c>
      <c r="BO1197" s="23">
        <v>-1</v>
      </c>
      <c r="BP1197" s="23">
        <v>-1</v>
      </c>
      <c r="BQ1197" s="23">
        <v>-1</v>
      </c>
      <c r="BR1197" s="23">
        <v>-1</v>
      </c>
      <c r="BS1197" s="25">
        <v>6901.7915858645338</v>
      </c>
      <c r="BT1197" s="25">
        <v>6946.4840221400327</v>
      </c>
      <c r="BU1197" s="25">
        <v>6990.0942033105584</v>
      </c>
      <c r="BV1197" s="25">
        <v>7114.5282020549121</v>
      </c>
      <c r="BW1197" s="25">
        <v>7610.9673926230198</v>
      </c>
      <c r="BX1197" s="25">
        <v>1.4229408830108037E-2</v>
      </c>
      <c r="BY1197" s="25">
        <v>1.4171191977283559E-3</v>
      </c>
      <c r="BZ1197" s="25">
        <v>-1.6097792967049052E-2</v>
      </c>
      <c r="CA1197" s="25">
        <v>-8.0274603884810225E-2</v>
      </c>
      <c r="CB1197" s="25">
        <v>-6.4338212156039853E-3</v>
      </c>
      <c r="CC1197" s="25">
        <v>-1.263253611148818E-2</v>
      </c>
      <c r="CD1197" s="25">
        <v>-2.990171802663355E-2</v>
      </c>
      <c r="CE1197" s="25">
        <v>-9.3178142826608301E-2</v>
      </c>
      <c r="CF1197" s="25">
        <v>1</v>
      </c>
      <c r="CG1197" s="25">
        <v>1</v>
      </c>
      <c r="CH1197" s="25">
        <v>-1</v>
      </c>
      <c r="CI1197" s="25">
        <v>-1</v>
      </c>
      <c r="CJ1197" s="25">
        <v>-1</v>
      </c>
      <c r="CK1197" s="25">
        <v>-1</v>
      </c>
      <c r="CL1197" s="25">
        <v>-1</v>
      </c>
      <c r="CM1197" s="25">
        <v>-1</v>
      </c>
      <c r="CN1197" s="25">
        <v>-1</v>
      </c>
      <c r="CO1197" s="25">
        <v>-1</v>
      </c>
      <c r="CP1197" s="25">
        <v>-1</v>
      </c>
      <c r="CQ1197" s="25">
        <v>-1</v>
      </c>
      <c r="CR1197" s="25">
        <v>-1</v>
      </c>
      <c r="CS1197" s="25">
        <v>-1</v>
      </c>
      <c r="CT1197" s="25">
        <v>-1</v>
      </c>
      <c r="CU1197" s="25">
        <v>-1</v>
      </c>
      <c r="CV1197" s="27">
        <v>400</v>
      </c>
      <c r="CW1197" s="27">
        <v>0</v>
      </c>
      <c r="CX1197" s="27">
        <v>57.142857142857146</v>
      </c>
      <c r="CY1197" s="27">
        <v>50</v>
      </c>
      <c r="CZ1197" s="27">
        <v>1.142857142857143</v>
      </c>
      <c r="DA1197" s="27">
        <v>53.333333333333343</v>
      </c>
      <c r="DB1197" s="27">
        <v>-1</v>
      </c>
      <c r="DC1197" s="27">
        <v>-1</v>
      </c>
      <c r="DD1197" s="30">
        <v>100</v>
      </c>
      <c r="DE1197" s="30">
        <v>11.111111111111109</v>
      </c>
      <c r="DF1197" s="30">
        <v>1</v>
      </c>
      <c r="DG1197" s="30">
        <v>-1</v>
      </c>
      <c r="DH1197" s="30">
        <v>1</v>
      </c>
      <c r="DI1197" s="30">
        <v>-1</v>
      </c>
      <c r="DJ1197" s="31">
        <v>7156.2348045004373</v>
      </c>
      <c r="DK1197" s="31">
        <v>6663.7651954995627</v>
      </c>
      <c r="DL1197" s="31">
        <v>-156.23480450043735</v>
      </c>
      <c r="DM1197" s="31">
        <v>336.23480450043735</v>
      </c>
      <c r="DN1197" s="31">
        <v>-2.1831984104571878E-2</v>
      </c>
      <c r="DO1197" s="31">
        <v>5.0457180683304514E-2</v>
      </c>
      <c r="DP1197" s="31">
        <v>-1</v>
      </c>
      <c r="DQ1197" s="31">
        <v>-1</v>
      </c>
    </row>
    <row r="1198" spans="1:121" x14ac:dyDescent="0.3">
      <c r="A1198" s="6">
        <v>42492</v>
      </c>
      <c r="B1198" s="2">
        <v>7000</v>
      </c>
      <c r="C1198" s="2">
        <v>400</v>
      </c>
      <c r="D1198" s="2">
        <v>6.0600000000000001E-2</v>
      </c>
      <c r="E1198" s="2">
        <v>7000</v>
      </c>
      <c r="F1198" s="2">
        <v>0</v>
      </c>
      <c r="G1198" s="2">
        <v>0</v>
      </c>
      <c r="H1198" s="2">
        <v>130</v>
      </c>
      <c r="I1198" s="2">
        <v>0</v>
      </c>
      <c r="J1198" s="2">
        <v>130</v>
      </c>
      <c r="K1198" s="3">
        <v>-13820</v>
      </c>
      <c r="L1198" s="2">
        <v>-0.99070000000000003</v>
      </c>
      <c r="M1198" s="2">
        <v>0</v>
      </c>
      <c r="N1198" s="2">
        <v>0</v>
      </c>
      <c r="O1198" s="2">
        <v>0</v>
      </c>
      <c r="P1198" s="2">
        <v>-0.09</v>
      </c>
      <c r="Q1198" s="2">
        <v>-1</v>
      </c>
      <c r="R1198" s="13">
        <v>542.15</v>
      </c>
      <c r="S1198" s="9">
        <v>544.75</v>
      </c>
      <c r="T1198" s="9">
        <v>2.6</v>
      </c>
      <c r="U1198" s="9">
        <v>0.48</v>
      </c>
      <c r="V1198" s="10">
        <v>58916520</v>
      </c>
      <c r="W1198" s="10">
        <v>2925094</v>
      </c>
      <c r="X1198" s="10">
        <v>61841614</v>
      </c>
      <c r="Y1198" s="9">
        <v>869.23</v>
      </c>
      <c r="Z1198" s="9">
        <v>72.97</v>
      </c>
      <c r="AA1198" s="9">
        <v>942.2</v>
      </c>
      <c r="AB1198" s="16">
        <v>3.0799999999999272</v>
      </c>
      <c r="AC1198" s="17">
        <v>0.56999999999999995</v>
      </c>
      <c r="AD1198" s="18">
        <v>-74960</v>
      </c>
      <c r="AE1198" s="16">
        <v>-0.13</v>
      </c>
      <c r="AF1198" s="18">
        <v>-5909830</v>
      </c>
      <c r="AG1198" s="16">
        <v>-66.89</v>
      </c>
      <c r="AH1198" s="18">
        <v>-6049517</v>
      </c>
      <c r="AI1198" s="16">
        <v>-8.91</v>
      </c>
      <c r="AJ1198" s="18">
        <v>38.330000000000041</v>
      </c>
      <c r="AK1198" s="16">
        <v>4.6100000000000003</v>
      </c>
      <c r="AL1198" s="18">
        <v>-141.88</v>
      </c>
      <c r="AM1198" s="16">
        <v>-66.040000000000006</v>
      </c>
      <c r="AN1198" s="18">
        <v>-110.79999999999995</v>
      </c>
      <c r="AO1198" s="21">
        <v>-10.52</v>
      </c>
      <c r="AP1198" s="23">
        <v>6910</v>
      </c>
      <c r="AQ1198" s="23">
        <v>6950</v>
      </c>
      <c r="AR1198" s="23">
        <v>6980</v>
      </c>
      <c r="AS1198" s="23">
        <v>7006</v>
      </c>
      <c r="AT1198" s="23">
        <v>7416</v>
      </c>
      <c r="AU1198" s="23">
        <v>1.3024602026049159E-2</v>
      </c>
      <c r="AV1198" s="23">
        <v>2.8653295128939771E-3</v>
      </c>
      <c r="AW1198" s="23">
        <v>-8.5640879246362545E-4</v>
      </c>
      <c r="AX1198" s="23">
        <v>-5.6094929881337685E-2</v>
      </c>
      <c r="AY1198" s="23">
        <v>-5.7553956834532904E-3</v>
      </c>
      <c r="AZ1198" s="23">
        <v>-1.002865329512892E-2</v>
      </c>
      <c r="BA1198" s="23">
        <v>-1.3702540679417674E-2</v>
      </c>
      <c r="BB1198" s="23">
        <v>-6.8230852211434767E-2</v>
      </c>
      <c r="BC1198" s="23">
        <v>-1</v>
      </c>
      <c r="BD1198" s="23">
        <v>-1</v>
      </c>
      <c r="BE1198" s="23">
        <v>-1</v>
      </c>
      <c r="BF1198" s="23">
        <v>-1</v>
      </c>
      <c r="BG1198" s="23">
        <v>-1</v>
      </c>
      <c r="BH1198" s="23">
        <v>-1</v>
      </c>
      <c r="BI1198" s="23">
        <v>-1</v>
      </c>
      <c r="BJ1198" s="23">
        <v>-1</v>
      </c>
      <c r="BK1198" s="23">
        <v>-1</v>
      </c>
      <c r="BL1198" s="23">
        <v>-1</v>
      </c>
      <c r="BM1198" s="23">
        <v>-1</v>
      </c>
      <c r="BN1198" s="23">
        <v>-1</v>
      </c>
      <c r="BO1198" s="23">
        <v>-1</v>
      </c>
      <c r="BP1198" s="23">
        <v>-1</v>
      </c>
      <c r="BQ1198" s="23">
        <v>-1</v>
      </c>
      <c r="BR1198" s="23">
        <v>-1</v>
      </c>
      <c r="BS1198" s="25">
        <v>6919.6476611618909</v>
      </c>
      <c r="BT1198" s="25">
        <v>6951.5807819362199</v>
      </c>
      <c r="BU1198" s="25">
        <v>6990.4826659258306</v>
      </c>
      <c r="BV1198" s="25">
        <v>7112.260316865706</v>
      </c>
      <c r="BW1198" s="25">
        <v>7604.8881150844827</v>
      </c>
      <c r="BX1198" s="25">
        <v>1.1612200905705805E-2</v>
      </c>
      <c r="BY1198" s="25">
        <v>1.3614702344604268E-3</v>
      </c>
      <c r="BZ1198" s="25">
        <v>-1.5784056244327438E-2</v>
      </c>
      <c r="CA1198" s="25">
        <v>-7.9539383871364611E-2</v>
      </c>
      <c r="CB1198" s="25">
        <v>-4.5936488082405358E-3</v>
      </c>
      <c r="CC1198" s="25">
        <v>-1.0133063502069106E-2</v>
      </c>
      <c r="CD1198" s="25">
        <v>-2.7081778101830989E-2</v>
      </c>
      <c r="CE1198" s="25">
        <v>-9.0105264344836344E-2</v>
      </c>
      <c r="CF1198" s="25">
        <v>-1</v>
      </c>
      <c r="CG1198" s="25">
        <v>-1</v>
      </c>
      <c r="CH1198" s="25">
        <v>-1</v>
      </c>
      <c r="CI1198" s="25">
        <v>-1</v>
      </c>
      <c r="CJ1198" s="25">
        <v>-1</v>
      </c>
      <c r="CK1198" s="25">
        <v>-1</v>
      </c>
      <c r="CL1198" s="25">
        <v>-1</v>
      </c>
      <c r="CM1198" s="25">
        <v>-1</v>
      </c>
      <c r="CN1198" s="25">
        <v>-1</v>
      </c>
      <c r="CO1198" s="25">
        <v>-1</v>
      </c>
      <c r="CP1198" s="25">
        <v>-1</v>
      </c>
      <c r="CQ1198" s="25">
        <v>-1</v>
      </c>
      <c r="CR1198" s="25">
        <v>-1</v>
      </c>
      <c r="CS1198" s="25">
        <v>-1</v>
      </c>
      <c r="CT1198" s="25">
        <v>-1</v>
      </c>
      <c r="CU1198" s="25">
        <v>-1</v>
      </c>
      <c r="CV1198" s="27">
        <v>0</v>
      </c>
      <c r="CW1198" s="27">
        <v>0</v>
      </c>
      <c r="CX1198" s="27">
        <v>57.142857142857146</v>
      </c>
      <c r="CY1198" s="27">
        <v>50</v>
      </c>
      <c r="CZ1198" s="27">
        <v>1.142857142857143</v>
      </c>
      <c r="DA1198" s="27">
        <v>53.333333333333343</v>
      </c>
      <c r="DB1198" s="27">
        <v>-1</v>
      </c>
      <c r="DC1198" s="27">
        <v>-1</v>
      </c>
      <c r="DD1198" s="30">
        <v>100</v>
      </c>
      <c r="DE1198" s="30">
        <v>33.333333333333336</v>
      </c>
      <c r="DF1198" s="30">
        <v>-1</v>
      </c>
      <c r="DG1198" s="30">
        <v>-1</v>
      </c>
      <c r="DH1198" s="30">
        <v>1</v>
      </c>
      <c r="DI1198" s="30">
        <v>-1</v>
      </c>
      <c r="DJ1198" s="31">
        <v>7130.0478416880724</v>
      </c>
      <c r="DK1198" s="31">
        <v>6689.9521583119276</v>
      </c>
      <c r="DL1198" s="31">
        <v>-130.04784168807237</v>
      </c>
      <c r="DM1198" s="31">
        <v>310.04784168807237</v>
      </c>
      <c r="DN1198" s="31">
        <v>-1.8239406603656527E-2</v>
      </c>
      <c r="DO1198" s="31">
        <v>4.6345300287813584E-2</v>
      </c>
      <c r="DP1198" s="31">
        <v>-1</v>
      </c>
      <c r="DQ1198" s="31">
        <v>-1</v>
      </c>
    </row>
    <row r="1199" spans="1:121" x14ac:dyDescent="0.3">
      <c r="A1199" s="6">
        <v>42415</v>
      </c>
      <c r="B1199" s="2">
        <v>7000</v>
      </c>
      <c r="C1199" s="2">
        <v>0</v>
      </c>
      <c r="D1199" s="2">
        <v>0</v>
      </c>
      <c r="E1199" s="2">
        <v>7000</v>
      </c>
      <c r="F1199" s="2">
        <v>0</v>
      </c>
      <c r="G1199" s="2">
        <v>0</v>
      </c>
      <c r="H1199" s="3">
        <v>1720</v>
      </c>
      <c r="I1199" s="2">
        <v>0</v>
      </c>
      <c r="J1199" s="3">
        <v>1720</v>
      </c>
      <c r="K1199" s="3">
        <v>1590</v>
      </c>
      <c r="L1199" s="2">
        <v>12.2308</v>
      </c>
      <c r="M1199" s="2">
        <v>0.01</v>
      </c>
      <c r="N1199" s="2">
        <v>0</v>
      </c>
      <c r="O1199" s="2">
        <v>0.01</v>
      </c>
      <c r="P1199" s="2">
        <v>0.01</v>
      </c>
      <c r="Q1199" s="2">
        <v>1</v>
      </c>
      <c r="R1199" s="13">
        <v>544.75</v>
      </c>
      <c r="S1199" s="9">
        <v>543.79</v>
      </c>
      <c r="T1199" s="9">
        <v>-0.96</v>
      </c>
      <c r="U1199" s="9">
        <v>-0.18</v>
      </c>
      <c r="V1199" s="10">
        <v>63715980</v>
      </c>
      <c r="W1199" s="10">
        <v>2928159</v>
      </c>
      <c r="X1199" s="10">
        <v>68697819</v>
      </c>
      <c r="Y1199" s="9">
        <v>951.71</v>
      </c>
      <c r="Z1199" s="9">
        <v>220.62</v>
      </c>
      <c r="AA1199" s="11">
        <v>1190.75</v>
      </c>
      <c r="AB1199" s="16">
        <v>2.6000000000000227</v>
      </c>
      <c r="AC1199" s="17">
        <v>0.48</v>
      </c>
      <c r="AD1199" s="18">
        <v>4799460</v>
      </c>
      <c r="AE1199" s="16">
        <v>8.15</v>
      </c>
      <c r="AF1199" s="18">
        <v>3065</v>
      </c>
      <c r="AG1199" s="16">
        <v>0.1</v>
      </c>
      <c r="AH1199" s="18">
        <v>6856205</v>
      </c>
      <c r="AI1199" s="16">
        <v>11.09</v>
      </c>
      <c r="AJ1199" s="18">
        <v>82.480000000000018</v>
      </c>
      <c r="AK1199" s="16">
        <v>9.49</v>
      </c>
      <c r="AL1199" s="18">
        <v>147.65</v>
      </c>
      <c r="AM1199" s="16">
        <v>202.34</v>
      </c>
      <c r="AN1199" s="18">
        <v>248.54999999999995</v>
      </c>
      <c r="AO1199" s="21">
        <v>26.38</v>
      </c>
      <c r="AP1199" s="23">
        <v>6910</v>
      </c>
      <c r="AQ1199" s="23">
        <v>6945</v>
      </c>
      <c r="AR1199" s="23">
        <v>6984</v>
      </c>
      <c r="AS1199" s="23">
        <v>7006</v>
      </c>
      <c r="AT1199" s="23">
        <v>7406.5</v>
      </c>
      <c r="AU1199" s="23">
        <v>1.3024602026049159E-2</v>
      </c>
      <c r="AV1199" s="23">
        <v>2.2909507445589838E-3</v>
      </c>
      <c r="AW1199" s="23">
        <v>-8.5640879246362545E-4</v>
      </c>
      <c r="AX1199" s="23">
        <v>-5.4884223317356429E-2</v>
      </c>
      <c r="AY1199" s="23">
        <v>-5.0395968322534124E-3</v>
      </c>
      <c r="AZ1199" s="23">
        <v>-1.05956471935853E-2</v>
      </c>
      <c r="BA1199" s="23">
        <v>-1.3702540679417674E-2</v>
      </c>
      <c r="BB1199" s="23">
        <v>-6.7035711874704695E-2</v>
      </c>
      <c r="BC1199" s="23">
        <v>-1</v>
      </c>
      <c r="BD1199" s="23">
        <v>-1</v>
      </c>
      <c r="BE1199" s="23">
        <v>-1</v>
      </c>
      <c r="BF1199" s="23">
        <v>-1</v>
      </c>
      <c r="BG1199" s="23">
        <v>-1</v>
      </c>
      <c r="BH1199" s="23">
        <v>-1</v>
      </c>
      <c r="BI1199" s="23">
        <v>-1</v>
      </c>
      <c r="BJ1199" s="23">
        <v>-1</v>
      </c>
      <c r="BK1199" s="23">
        <v>-1</v>
      </c>
      <c r="BL1199" s="23">
        <v>-1</v>
      </c>
      <c r="BM1199" s="23">
        <v>-1</v>
      </c>
      <c r="BN1199" s="23">
        <v>-1</v>
      </c>
      <c r="BO1199" s="23">
        <v>-1</v>
      </c>
      <c r="BP1199" s="23">
        <v>-1</v>
      </c>
      <c r="BQ1199" s="23">
        <v>-1</v>
      </c>
      <c r="BR1199" s="23">
        <v>-1</v>
      </c>
      <c r="BS1199" s="25">
        <v>6934.2571773142745</v>
      </c>
      <c r="BT1199" s="25">
        <v>6956.1921360375327</v>
      </c>
      <c r="BU1199" s="25">
        <v>6990.8558947130532</v>
      </c>
      <c r="BV1199" s="25">
        <v>7110.0373402941077</v>
      </c>
      <c r="BW1199" s="25">
        <v>7598.8693278697119</v>
      </c>
      <c r="BX1199" s="25">
        <v>9.4808745918462112E-3</v>
      </c>
      <c r="BY1199" s="25">
        <v>1.3080094089570338E-3</v>
      </c>
      <c r="BZ1199" s="25">
        <v>-1.5476337890731218E-2</v>
      </c>
      <c r="CA1199" s="25">
        <v>-7.8810320592471728E-2</v>
      </c>
      <c r="CB1199" s="25">
        <v>-3.1532997212111447E-3</v>
      </c>
      <c r="CC1199" s="25">
        <v>-8.0961070076672748E-3</v>
      </c>
      <c r="CD1199" s="25">
        <v>-2.4722818540438452E-2</v>
      </c>
      <c r="CE1199" s="25">
        <v>-8.7461979128644507E-2</v>
      </c>
      <c r="CF1199" s="25">
        <v>-1</v>
      </c>
      <c r="CG1199" s="25">
        <v>-1</v>
      </c>
      <c r="CH1199" s="25">
        <v>-1</v>
      </c>
      <c r="CI1199" s="25">
        <v>-1</v>
      </c>
      <c r="CJ1199" s="25">
        <v>-1</v>
      </c>
      <c r="CK1199" s="25">
        <v>-1</v>
      </c>
      <c r="CL1199" s="25">
        <v>-1</v>
      </c>
      <c r="CM1199" s="25">
        <v>-1</v>
      </c>
      <c r="CN1199" s="25">
        <v>-1</v>
      </c>
      <c r="CO1199" s="25">
        <v>-1</v>
      </c>
      <c r="CP1199" s="25">
        <v>-1</v>
      </c>
      <c r="CQ1199" s="25">
        <v>-1</v>
      </c>
      <c r="CR1199" s="25">
        <v>-1</v>
      </c>
      <c r="CS1199" s="25">
        <v>-1</v>
      </c>
      <c r="CT1199" s="25">
        <v>-1</v>
      </c>
      <c r="CU1199" s="25">
        <v>-1</v>
      </c>
      <c r="CV1199" s="27">
        <v>0</v>
      </c>
      <c r="CW1199" s="27">
        <v>0</v>
      </c>
      <c r="CX1199" s="27">
        <v>57.142857142857146</v>
      </c>
      <c r="CY1199" s="27">
        <v>50</v>
      </c>
      <c r="CZ1199" s="27">
        <v>1.142857142857143</v>
      </c>
      <c r="DA1199" s="27">
        <v>53.333333333333343</v>
      </c>
      <c r="DB1199" s="27">
        <v>-1</v>
      </c>
      <c r="DC1199" s="27">
        <v>-1</v>
      </c>
      <c r="DD1199" s="30">
        <v>100</v>
      </c>
      <c r="DE1199" s="30">
        <v>100</v>
      </c>
      <c r="DF1199" s="30">
        <v>-1</v>
      </c>
      <c r="DG1199" s="30">
        <v>-1</v>
      </c>
      <c r="DH1199" s="30">
        <v>1</v>
      </c>
      <c r="DI1199" s="30">
        <v>-1</v>
      </c>
      <c r="DJ1199" s="31">
        <v>7120.0125309544519</v>
      </c>
      <c r="DK1199" s="31">
        <v>6699.9874690455481</v>
      </c>
      <c r="DL1199" s="31">
        <v>-120.0125309544519</v>
      </c>
      <c r="DM1199" s="31">
        <v>300.0125309544519</v>
      </c>
      <c r="DN1199" s="31">
        <v>-1.6855662884397216E-2</v>
      </c>
      <c r="DO1199" s="31">
        <v>4.4778073442753863E-2</v>
      </c>
      <c r="DP1199" s="31">
        <v>-1</v>
      </c>
      <c r="DQ1199" s="31">
        <v>-1</v>
      </c>
    </row>
    <row r="1200" spans="1:121" x14ac:dyDescent="0.3">
      <c r="A1200" s="6">
        <v>42416</v>
      </c>
      <c r="B1200" s="2">
        <v>7000</v>
      </c>
      <c r="C1200" s="2">
        <v>0</v>
      </c>
      <c r="D1200" s="2">
        <v>0</v>
      </c>
      <c r="E1200" s="2">
        <v>7000</v>
      </c>
      <c r="F1200" s="2">
        <v>0</v>
      </c>
      <c r="G1200" s="2">
        <v>0</v>
      </c>
      <c r="H1200" s="2">
        <v>480</v>
      </c>
      <c r="I1200" s="2">
        <v>0</v>
      </c>
      <c r="J1200" s="2">
        <v>480</v>
      </c>
      <c r="K1200" s="3">
        <v>-1240</v>
      </c>
      <c r="L1200" s="2">
        <v>-0.72089999999999999</v>
      </c>
      <c r="M1200" s="2">
        <v>0</v>
      </c>
      <c r="N1200" s="2">
        <v>0</v>
      </c>
      <c r="O1200" s="2">
        <v>0</v>
      </c>
      <c r="P1200" s="2">
        <v>-0.01</v>
      </c>
      <c r="Q1200" s="2">
        <v>-1</v>
      </c>
      <c r="R1200" s="13">
        <v>543.79</v>
      </c>
      <c r="S1200" s="9">
        <v>548.04999999999995</v>
      </c>
      <c r="T1200" s="9">
        <v>4.26</v>
      </c>
      <c r="U1200" s="9">
        <v>0.78</v>
      </c>
      <c r="V1200" s="10">
        <v>101446430</v>
      </c>
      <c r="W1200" s="10">
        <v>6413766</v>
      </c>
      <c r="X1200" s="10">
        <v>108042955</v>
      </c>
      <c r="Y1200" s="11">
        <v>1395.99</v>
      </c>
      <c r="Z1200" s="9">
        <v>148.16</v>
      </c>
      <c r="AA1200" s="11">
        <v>1564.45</v>
      </c>
      <c r="AB1200" s="16">
        <v>-0.96000000000003638</v>
      </c>
      <c r="AC1200" s="17">
        <v>-0.18</v>
      </c>
      <c r="AD1200" s="18">
        <v>37730450</v>
      </c>
      <c r="AE1200" s="16">
        <v>59.22</v>
      </c>
      <c r="AF1200" s="18">
        <v>3485607</v>
      </c>
      <c r="AG1200" s="16">
        <v>119.04</v>
      </c>
      <c r="AH1200" s="18">
        <v>39345136</v>
      </c>
      <c r="AI1200" s="16">
        <v>57.27</v>
      </c>
      <c r="AJ1200" s="18">
        <v>444.28</v>
      </c>
      <c r="AK1200" s="16">
        <v>46.68</v>
      </c>
      <c r="AL1200" s="18">
        <v>-72.460000000000008</v>
      </c>
      <c r="AM1200" s="16">
        <v>-32.840000000000003</v>
      </c>
      <c r="AN1200" s="18">
        <v>373.70000000000005</v>
      </c>
      <c r="AO1200" s="21">
        <v>31.38</v>
      </c>
      <c r="AP1200" s="23">
        <v>6920</v>
      </c>
      <c r="AQ1200" s="23">
        <v>6945</v>
      </c>
      <c r="AR1200" s="23">
        <v>6990</v>
      </c>
      <c r="AS1200" s="23">
        <v>7006</v>
      </c>
      <c r="AT1200" s="23">
        <v>7396.5</v>
      </c>
      <c r="AU1200" s="23">
        <v>1.1560693641618602E-2</v>
      </c>
      <c r="AV1200" s="23">
        <v>1.4306151645206988E-3</v>
      </c>
      <c r="AW1200" s="23">
        <v>-8.5640879246362545E-4</v>
      </c>
      <c r="AX1200" s="23">
        <v>-5.3606435476238778E-2</v>
      </c>
      <c r="AY1200" s="23">
        <v>-3.5997120230381041E-3</v>
      </c>
      <c r="AZ1200" s="23">
        <v>-1.0014306151645225E-2</v>
      </c>
      <c r="BA1200" s="23">
        <v>-1.2275192691978298E-2</v>
      </c>
      <c r="BB1200" s="23">
        <v>-6.4422361927938931E-2</v>
      </c>
      <c r="BC1200" s="23">
        <v>-1</v>
      </c>
      <c r="BD1200" s="23">
        <v>-1</v>
      </c>
      <c r="BE1200" s="23">
        <v>-1</v>
      </c>
      <c r="BF1200" s="23">
        <v>-1</v>
      </c>
      <c r="BG1200" s="23">
        <v>-1</v>
      </c>
      <c r="BH1200" s="23">
        <v>-1</v>
      </c>
      <c r="BI1200" s="23">
        <v>-1</v>
      </c>
      <c r="BJ1200" s="23">
        <v>-1</v>
      </c>
      <c r="BK1200" s="23">
        <v>-1</v>
      </c>
      <c r="BL1200" s="23">
        <v>-1</v>
      </c>
      <c r="BM1200" s="23">
        <v>-1</v>
      </c>
      <c r="BN1200" s="23">
        <v>-1</v>
      </c>
      <c r="BO1200" s="23">
        <v>-1</v>
      </c>
      <c r="BP1200" s="23">
        <v>-1</v>
      </c>
      <c r="BQ1200" s="23">
        <v>-1</v>
      </c>
      <c r="BR1200" s="23">
        <v>-1</v>
      </c>
      <c r="BS1200" s="25">
        <v>6946.2104178025884</v>
      </c>
      <c r="BT1200" s="25">
        <v>6960.3643135577677</v>
      </c>
      <c r="BU1200" s="25">
        <v>6991.2144870772472</v>
      </c>
      <c r="BV1200" s="25">
        <v>7107.8583830605612</v>
      </c>
      <c r="BW1200" s="25">
        <v>7592.9104290849391</v>
      </c>
      <c r="BX1200" s="25">
        <v>7.7437306044678689E-3</v>
      </c>
      <c r="BY1200" s="25">
        <v>1.2566504630908693E-3</v>
      </c>
      <c r="BZ1200" s="25">
        <v>-1.5174526171991443E-2</v>
      </c>
      <c r="CA1200" s="25">
        <v>-7.808737303337232E-2</v>
      </c>
      <c r="CB1200" s="25">
        <v>-2.0334992706645405E-3</v>
      </c>
      <c r="CC1200" s="25">
        <v>-6.4372319513076315E-3</v>
      </c>
      <c r="CD1200" s="25">
        <v>-2.2742147711216631E-2</v>
      </c>
      <c r="CE1200" s="25">
        <v>-8.5171558037237083E-2</v>
      </c>
      <c r="CF1200" s="25">
        <v>-1</v>
      </c>
      <c r="CG1200" s="25">
        <v>-1</v>
      </c>
      <c r="CH1200" s="25">
        <v>-1</v>
      </c>
      <c r="CI1200" s="25">
        <v>-1</v>
      </c>
      <c r="CJ1200" s="25">
        <v>-1</v>
      </c>
      <c r="CK1200" s="25">
        <v>-1</v>
      </c>
      <c r="CL1200" s="25">
        <v>-1</v>
      </c>
      <c r="CM1200" s="25">
        <v>-1</v>
      </c>
      <c r="CN1200" s="25">
        <v>-1</v>
      </c>
      <c r="CO1200" s="25">
        <v>-1</v>
      </c>
      <c r="CP1200" s="25">
        <v>-1</v>
      </c>
      <c r="CQ1200" s="25">
        <v>-1</v>
      </c>
      <c r="CR1200" s="25">
        <v>-1</v>
      </c>
      <c r="CS1200" s="25">
        <v>-1</v>
      </c>
      <c r="CT1200" s="25">
        <v>-1</v>
      </c>
      <c r="CU1200" s="25">
        <v>-1</v>
      </c>
      <c r="CV1200" s="27">
        <v>0</v>
      </c>
      <c r="CW1200" s="27">
        <v>0</v>
      </c>
      <c r="CX1200" s="27">
        <v>50</v>
      </c>
      <c r="CY1200" s="27">
        <v>50</v>
      </c>
      <c r="CZ1200" s="27">
        <v>1</v>
      </c>
      <c r="DA1200" s="27">
        <v>50</v>
      </c>
      <c r="DB1200" s="27">
        <v>-1</v>
      </c>
      <c r="DC1200" s="27">
        <v>-1</v>
      </c>
      <c r="DD1200" s="30">
        <v>100</v>
      </c>
      <c r="DE1200" s="30">
        <v>100</v>
      </c>
      <c r="DF1200" s="30">
        <v>-1</v>
      </c>
      <c r="DG1200" s="30">
        <v>-1</v>
      </c>
      <c r="DH1200" s="30">
        <v>1</v>
      </c>
      <c r="DI1200" s="30">
        <v>-1</v>
      </c>
      <c r="DJ1200" s="31">
        <v>7130.0125309544519</v>
      </c>
      <c r="DK1200" s="31">
        <v>6709.9874690455481</v>
      </c>
      <c r="DL1200" s="31">
        <v>-130.0125309544519</v>
      </c>
      <c r="DM1200" s="31">
        <v>290.0125309544519</v>
      </c>
      <c r="DN1200" s="31">
        <v>-1.8234544524292406E-2</v>
      </c>
      <c r="DO1200" s="31">
        <v>4.3221024225802873E-2</v>
      </c>
      <c r="DP1200" s="31">
        <v>-1</v>
      </c>
      <c r="DQ1200" s="31">
        <v>-1</v>
      </c>
    </row>
    <row r="1201" spans="1:121" x14ac:dyDescent="0.3">
      <c r="A1201" s="6">
        <v>42417</v>
      </c>
      <c r="B1201" s="2">
        <v>7000</v>
      </c>
      <c r="C1201" s="2">
        <v>0</v>
      </c>
      <c r="D1201" s="2">
        <v>0</v>
      </c>
      <c r="E1201" s="2">
        <v>6800</v>
      </c>
      <c r="F1201" s="2">
        <v>-200</v>
      </c>
      <c r="G1201" s="2">
        <v>-2.86E-2</v>
      </c>
      <c r="H1201" s="3">
        <v>11600</v>
      </c>
      <c r="I1201" s="2">
        <v>0</v>
      </c>
      <c r="J1201" s="3">
        <v>11600</v>
      </c>
      <c r="K1201" s="3">
        <v>11120</v>
      </c>
      <c r="L1201" s="2">
        <v>23.166699999999999</v>
      </c>
      <c r="M1201" s="2">
        <v>0.08</v>
      </c>
      <c r="N1201" s="2">
        <v>0</v>
      </c>
      <c r="O1201" s="2">
        <v>0.08</v>
      </c>
      <c r="P1201" s="2">
        <v>0.08</v>
      </c>
      <c r="Q1201" s="2">
        <v>1</v>
      </c>
      <c r="R1201" s="13">
        <v>548.04999999999995</v>
      </c>
      <c r="S1201" s="9">
        <v>547.04999999999995</v>
      </c>
      <c r="T1201" s="9">
        <v>-1</v>
      </c>
      <c r="U1201" s="9">
        <v>-0.18</v>
      </c>
      <c r="V1201" s="10">
        <v>108232660</v>
      </c>
      <c r="W1201" s="10">
        <v>21664893</v>
      </c>
      <c r="X1201" s="10">
        <v>131155927</v>
      </c>
      <c r="Y1201" s="11">
        <v>1691.52</v>
      </c>
      <c r="Z1201" s="9">
        <v>652.09</v>
      </c>
      <c r="AA1201" s="11">
        <v>2445.88</v>
      </c>
      <c r="AB1201" s="16">
        <v>4.2599999999999909</v>
      </c>
      <c r="AC1201" s="17">
        <v>0.78</v>
      </c>
      <c r="AD1201" s="18">
        <v>6786230</v>
      </c>
      <c r="AE1201" s="16">
        <v>6.69</v>
      </c>
      <c r="AF1201" s="18">
        <v>15251127</v>
      </c>
      <c r="AG1201" s="16">
        <v>237.79</v>
      </c>
      <c r="AH1201" s="18">
        <v>23112972</v>
      </c>
      <c r="AI1201" s="16">
        <v>21.39</v>
      </c>
      <c r="AJ1201" s="18">
        <v>295.52999999999997</v>
      </c>
      <c r="AK1201" s="16">
        <v>21.17</v>
      </c>
      <c r="AL1201" s="18">
        <v>503.93000000000006</v>
      </c>
      <c r="AM1201" s="16">
        <v>340.13</v>
      </c>
      <c r="AN1201" s="18">
        <v>881.43000000000006</v>
      </c>
      <c r="AO1201" s="21">
        <v>56.34</v>
      </c>
      <c r="AP1201" s="23">
        <v>6900</v>
      </c>
      <c r="AQ1201" s="23">
        <v>6930</v>
      </c>
      <c r="AR1201" s="23">
        <v>6988</v>
      </c>
      <c r="AS1201" s="23">
        <v>7005</v>
      </c>
      <c r="AT1201" s="23">
        <v>7387.5</v>
      </c>
      <c r="AU1201" s="23">
        <v>-1.4492753623188359E-2</v>
      </c>
      <c r="AV1201" s="23">
        <v>-2.6903262736119093E-2</v>
      </c>
      <c r="AW1201" s="23">
        <v>-2.9264810849393252E-2</v>
      </c>
      <c r="AX1201" s="23">
        <v>-7.9526226734348615E-2</v>
      </c>
      <c r="AY1201" s="23">
        <v>-4.3290043290042934E-3</v>
      </c>
      <c r="AZ1201" s="23">
        <v>-1.2593016599885543E-2</v>
      </c>
      <c r="BA1201" s="23">
        <v>-1.498929336188437E-2</v>
      </c>
      <c r="BB1201" s="23">
        <v>-6.5989847715736016E-2</v>
      </c>
      <c r="BC1201" s="23">
        <v>-1</v>
      </c>
      <c r="BD1201" s="23">
        <v>-1</v>
      </c>
      <c r="BE1201" s="23">
        <v>-1</v>
      </c>
      <c r="BF1201" s="23">
        <v>-1</v>
      </c>
      <c r="BG1201" s="23">
        <v>1</v>
      </c>
      <c r="BH1201" s="23">
        <v>1</v>
      </c>
      <c r="BI1201" s="23">
        <v>-1</v>
      </c>
      <c r="BJ1201" s="23">
        <v>-1</v>
      </c>
      <c r="BK1201" s="23">
        <v>-1</v>
      </c>
      <c r="BL1201" s="23">
        <v>-1</v>
      </c>
      <c r="BM1201" s="23">
        <v>-1</v>
      </c>
      <c r="BN1201" s="23">
        <v>-1</v>
      </c>
      <c r="BO1201" s="23">
        <v>-1</v>
      </c>
      <c r="BP1201" s="23">
        <v>-1</v>
      </c>
      <c r="BQ1201" s="23">
        <v>-1</v>
      </c>
      <c r="BR1201" s="23">
        <v>-1</v>
      </c>
      <c r="BS1201" s="25">
        <v>6919.626705474845</v>
      </c>
      <c r="BT1201" s="25">
        <v>6945.0915217903612</v>
      </c>
      <c r="BU1201" s="25">
        <v>6983.7158797408847</v>
      </c>
      <c r="BV1201" s="25">
        <v>7101.7621774554018</v>
      </c>
      <c r="BW1201" s="25">
        <v>7585.020773074144</v>
      </c>
      <c r="BX1201" s="25">
        <v>-1.728802875741775E-2</v>
      </c>
      <c r="BY1201" s="25">
        <v>-2.6306322150622896E-2</v>
      </c>
      <c r="BZ1201" s="25">
        <v>-4.2491169081013136E-2</v>
      </c>
      <c r="CA1201" s="25">
        <v>-0.10349619289915035</v>
      </c>
      <c r="CB1201" s="25">
        <v>-3.6665918995624214E-3</v>
      </c>
      <c r="CC1201" s="25">
        <v>-9.1769446766808427E-3</v>
      </c>
      <c r="CD1201" s="25">
        <v>-2.5646518065438384E-2</v>
      </c>
      <c r="CE1201" s="25">
        <v>-8.7724752180160515E-2</v>
      </c>
      <c r="CF1201" s="25">
        <v>-1</v>
      </c>
      <c r="CG1201" s="25">
        <v>-1</v>
      </c>
      <c r="CH1201" s="25">
        <v>-1</v>
      </c>
      <c r="CI1201" s="25">
        <v>-1</v>
      </c>
      <c r="CJ1201" s="25">
        <v>1</v>
      </c>
      <c r="CK1201" s="25">
        <v>1</v>
      </c>
      <c r="CL1201" s="25">
        <v>-1</v>
      </c>
      <c r="CM1201" s="25">
        <v>-1</v>
      </c>
      <c r="CN1201" s="25">
        <v>-1</v>
      </c>
      <c r="CO1201" s="25">
        <v>-1</v>
      </c>
      <c r="CP1201" s="25">
        <v>-1</v>
      </c>
      <c r="CQ1201" s="25">
        <v>-1</v>
      </c>
      <c r="CR1201" s="25">
        <v>-1</v>
      </c>
      <c r="CS1201" s="25">
        <v>-1</v>
      </c>
      <c r="CT1201" s="25">
        <v>-1</v>
      </c>
      <c r="CU1201" s="25">
        <v>-1</v>
      </c>
      <c r="CV1201" s="27">
        <v>0</v>
      </c>
      <c r="CW1201" s="27">
        <v>200</v>
      </c>
      <c r="CX1201" s="27">
        <v>50</v>
      </c>
      <c r="CY1201" s="27">
        <v>64.285714285714292</v>
      </c>
      <c r="CZ1201" s="27">
        <v>0.77777777777777768</v>
      </c>
      <c r="DA1201" s="27">
        <v>43.75</v>
      </c>
      <c r="DB1201" s="27">
        <v>-1</v>
      </c>
      <c r="DC1201" s="27">
        <v>-1</v>
      </c>
      <c r="DD1201" s="30">
        <v>50</v>
      </c>
      <c r="DE1201" s="30">
        <v>83.333333333333329</v>
      </c>
      <c r="DF1201" s="30">
        <v>-1</v>
      </c>
      <c r="DG1201" s="30">
        <v>-1</v>
      </c>
      <c r="DH1201" s="30">
        <v>-1</v>
      </c>
      <c r="DI1201" s="30">
        <v>-1</v>
      </c>
      <c r="DJ1201" s="31">
        <v>7106.2190965683676</v>
      </c>
      <c r="DK1201" s="31">
        <v>6693.7809034316324</v>
      </c>
      <c r="DL1201" s="31">
        <v>-306.2190965683676</v>
      </c>
      <c r="DM1201" s="31">
        <v>106.2190965683676</v>
      </c>
      <c r="DN1201" s="31">
        <v>-4.309170494282144E-2</v>
      </c>
      <c r="DO1201" s="31">
        <v>1.5868325853616305E-2</v>
      </c>
      <c r="DP1201" s="31">
        <v>-1</v>
      </c>
      <c r="DQ1201" s="31">
        <v>-1</v>
      </c>
    </row>
    <row r="1202" spans="1:121" x14ac:dyDescent="0.3">
      <c r="A1202" s="6">
        <v>42418</v>
      </c>
      <c r="B1202" s="2">
        <v>6800</v>
      </c>
      <c r="C1202" s="2">
        <v>-200</v>
      </c>
      <c r="D1202" s="2">
        <v>-2.86E-2</v>
      </c>
      <c r="E1202" s="2">
        <v>6700</v>
      </c>
      <c r="F1202" s="2">
        <v>-100</v>
      </c>
      <c r="G1202" s="2">
        <v>-1.47E-2</v>
      </c>
      <c r="H1202" s="3">
        <v>10410</v>
      </c>
      <c r="I1202" s="2">
        <v>0</v>
      </c>
      <c r="J1202" s="3">
        <v>10410</v>
      </c>
      <c r="K1202" s="3">
        <v>-1190</v>
      </c>
      <c r="L1202" s="2">
        <v>-0.1026</v>
      </c>
      <c r="M1202" s="2">
        <v>7.0000000000000007E-2</v>
      </c>
      <c r="N1202" s="2">
        <v>0</v>
      </c>
      <c r="O1202" s="2">
        <v>7.0000000000000007E-2</v>
      </c>
      <c r="P1202" s="2">
        <v>-9.999999999999995E-3</v>
      </c>
      <c r="Q1202" s="2">
        <v>-0.12499999999999989</v>
      </c>
      <c r="R1202" s="13">
        <v>547.04999999999995</v>
      </c>
      <c r="S1202" s="9">
        <v>552.49</v>
      </c>
      <c r="T1202" s="9">
        <v>5.44</v>
      </c>
      <c r="U1202" s="9">
        <v>0.99</v>
      </c>
      <c r="V1202" s="10">
        <v>105377340</v>
      </c>
      <c r="W1202" s="10">
        <v>20633889</v>
      </c>
      <c r="X1202" s="10">
        <v>126034129</v>
      </c>
      <c r="Y1202" s="11">
        <v>1577.69</v>
      </c>
      <c r="Z1202" s="9">
        <v>515.29</v>
      </c>
      <c r="AA1202" s="11">
        <v>2094.2199999999998</v>
      </c>
      <c r="AB1202" s="16">
        <v>-1</v>
      </c>
      <c r="AC1202" s="17">
        <v>-0.18</v>
      </c>
      <c r="AD1202" s="18">
        <v>-2855320</v>
      </c>
      <c r="AE1202" s="16">
        <v>-2.64</v>
      </c>
      <c r="AF1202" s="18">
        <v>-1031004</v>
      </c>
      <c r="AG1202" s="16">
        <v>-4.76</v>
      </c>
      <c r="AH1202" s="18">
        <v>-5121798</v>
      </c>
      <c r="AI1202" s="16">
        <v>-3.91</v>
      </c>
      <c r="AJ1202" s="18">
        <v>-113.82999999999993</v>
      </c>
      <c r="AK1202" s="16">
        <v>-6.73</v>
      </c>
      <c r="AL1202" s="18">
        <v>-136.80000000000007</v>
      </c>
      <c r="AM1202" s="16">
        <v>-20.98</v>
      </c>
      <c r="AN1202" s="18">
        <v>-351.66000000000031</v>
      </c>
      <c r="AO1202" s="21">
        <v>-14.38</v>
      </c>
      <c r="AP1202" s="23">
        <v>6890</v>
      </c>
      <c r="AQ1202" s="23">
        <v>6915</v>
      </c>
      <c r="AR1202" s="23">
        <v>6986</v>
      </c>
      <c r="AS1202" s="23">
        <v>7003</v>
      </c>
      <c r="AT1202" s="23">
        <v>7378</v>
      </c>
      <c r="AU1202" s="23">
        <v>-2.7576197387518153E-2</v>
      </c>
      <c r="AV1202" s="23">
        <v>-4.0939020898940748E-2</v>
      </c>
      <c r="AW1202" s="23">
        <v>-4.3267171212337585E-2</v>
      </c>
      <c r="AX1202" s="23">
        <v>-9.1894822445107049E-2</v>
      </c>
      <c r="AY1202" s="23">
        <v>-3.6153289949385492E-3</v>
      </c>
      <c r="AZ1202" s="23">
        <v>-1.3741769252791247E-2</v>
      </c>
      <c r="BA1202" s="23">
        <v>-1.6135941739254589E-2</v>
      </c>
      <c r="BB1202" s="23">
        <v>-6.6142586066684772E-2</v>
      </c>
      <c r="BC1202" s="23">
        <v>-1</v>
      </c>
      <c r="BD1202" s="23">
        <v>-1</v>
      </c>
      <c r="BE1202" s="23">
        <v>-1</v>
      </c>
      <c r="BF1202" s="23">
        <v>-1</v>
      </c>
      <c r="BG1202" s="23">
        <v>-1</v>
      </c>
      <c r="BH1202" s="23">
        <v>-1</v>
      </c>
      <c r="BI1202" s="23">
        <v>-1</v>
      </c>
      <c r="BJ1202" s="23">
        <v>-1</v>
      </c>
      <c r="BK1202" s="23">
        <v>-1</v>
      </c>
      <c r="BL1202" s="23">
        <v>-1</v>
      </c>
      <c r="BM1202" s="23">
        <v>-1</v>
      </c>
      <c r="BN1202" s="23">
        <v>-1</v>
      </c>
      <c r="BO1202" s="23">
        <v>-1</v>
      </c>
      <c r="BP1202" s="23">
        <v>-1</v>
      </c>
      <c r="BQ1202" s="23">
        <v>-1</v>
      </c>
      <c r="BR1202" s="23">
        <v>-1</v>
      </c>
      <c r="BS1202" s="25">
        <v>6879.6945772066911</v>
      </c>
      <c r="BT1202" s="25">
        <v>6921.7494720960412</v>
      </c>
      <c r="BU1202" s="25">
        <v>6972.5897668098696</v>
      </c>
      <c r="BV1202" s="25">
        <v>7093.8064907731168</v>
      </c>
      <c r="BW1202" s="25">
        <v>7576.2145962276354</v>
      </c>
      <c r="BX1202" s="25">
        <v>-2.6119557371346414E-2</v>
      </c>
      <c r="BY1202" s="25">
        <v>-3.909447937227295E-2</v>
      </c>
      <c r="BZ1202" s="25">
        <v>-5.551412930213695E-2</v>
      </c>
      <c r="CA1202" s="25">
        <v>-0.11565334971687868</v>
      </c>
      <c r="CB1202" s="25">
        <v>-6.0757609125969836E-3</v>
      </c>
      <c r="CC1202" s="25">
        <v>-1.3322910526784137E-2</v>
      </c>
      <c r="CD1202" s="25">
        <v>-3.0182936882324096E-2</v>
      </c>
      <c r="CE1202" s="25">
        <v>-9.1935096369598179E-2</v>
      </c>
      <c r="CF1202" s="25">
        <v>-1</v>
      </c>
      <c r="CG1202" s="25">
        <v>-1</v>
      </c>
      <c r="CH1202" s="25">
        <v>-1</v>
      </c>
      <c r="CI1202" s="25">
        <v>-1</v>
      </c>
      <c r="CJ1202" s="25">
        <v>-1</v>
      </c>
      <c r="CK1202" s="25">
        <v>-1</v>
      </c>
      <c r="CL1202" s="25">
        <v>-1</v>
      </c>
      <c r="CM1202" s="25">
        <v>-1</v>
      </c>
      <c r="CN1202" s="25">
        <v>-1</v>
      </c>
      <c r="CO1202" s="25">
        <v>-1</v>
      </c>
      <c r="CP1202" s="25">
        <v>-1</v>
      </c>
      <c r="CQ1202" s="25">
        <v>-1</v>
      </c>
      <c r="CR1202" s="25">
        <v>-1</v>
      </c>
      <c r="CS1202" s="25">
        <v>-1</v>
      </c>
      <c r="CT1202" s="25">
        <v>-1</v>
      </c>
      <c r="CU1202" s="25">
        <v>-1</v>
      </c>
      <c r="CV1202" s="27">
        <v>0</v>
      </c>
      <c r="CW1202" s="27">
        <v>100</v>
      </c>
      <c r="CX1202" s="27">
        <v>50</v>
      </c>
      <c r="CY1202" s="27">
        <v>71.428571428571431</v>
      </c>
      <c r="CZ1202" s="27">
        <v>0.7</v>
      </c>
      <c r="DA1202" s="27">
        <v>41.17647058823529</v>
      </c>
      <c r="DB1202" s="27">
        <v>-1</v>
      </c>
      <c r="DC1202" s="27">
        <v>-1</v>
      </c>
      <c r="DD1202" s="30">
        <v>25</v>
      </c>
      <c r="DE1202" s="30">
        <v>58.333333333333336</v>
      </c>
      <c r="DF1202" s="30">
        <v>-1</v>
      </c>
      <c r="DG1202" s="30">
        <v>-1</v>
      </c>
      <c r="DH1202" s="30">
        <v>-1</v>
      </c>
      <c r="DI1202" s="30">
        <v>-1</v>
      </c>
      <c r="DJ1202" s="31">
        <v>7117.3416163537067</v>
      </c>
      <c r="DK1202" s="31">
        <v>6662.6583836462933</v>
      </c>
      <c r="DL1202" s="31">
        <v>-417.34161635370674</v>
      </c>
      <c r="DM1202" s="31">
        <v>37.34161635370674</v>
      </c>
      <c r="DN1202" s="31">
        <v>-5.8637288871278836E-2</v>
      </c>
      <c r="DO1202" s="31">
        <v>5.6046121838337903E-3</v>
      </c>
      <c r="DP1202" s="31">
        <v>-1</v>
      </c>
      <c r="DQ1202" s="31">
        <v>-1</v>
      </c>
    </row>
    <row r="1203" spans="1:121" x14ac:dyDescent="0.3">
      <c r="A1203" s="6">
        <v>42419</v>
      </c>
      <c r="B1203" s="2">
        <v>6700</v>
      </c>
      <c r="C1203" s="2">
        <v>-100</v>
      </c>
      <c r="D1203" s="2">
        <v>-1.47E-2</v>
      </c>
      <c r="E1203" s="2">
        <v>6900</v>
      </c>
      <c r="F1203" s="2">
        <v>200</v>
      </c>
      <c r="G1203" s="2">
        <v>2.9900000000000003E-2</v>
      </c>
      <c r="H1203" s="3">
        <v>1080</v>
      </c>
      <c r="I1203" s="2">
        <v>0</v>
      </c>
      <c r="J1203" s="3">
        <v>1080</v>
      </c>
      <c r="K1203" s="3">
        <v>-9330</v>
      </c>
      <c r="L1203" s="2">
        <v>-0.89629999999999999</v>
      </c>
      <c r="M1203" s="2">
        <v>0.01</v>
      </c>
      <c r="N1203" s="2">
        <v>0</v>
      </c>
      <c r="O1203" s="2">
        <v>0.01</v>
      </c>
      <c r="P1203" s="2">
        <v>-6.0000000000000005E-2</v>
      </c>
      <c r="Q1203" s="2">
        <v>-0.85714285714285721</v>
      </c>
      <c r="R1203" s="13">
        <v>552.49</v>
      </c>
      <c r="S1203" s="9">
        <v>554.03</v>
      </c>
      <c r="T1203" s="9">
        <v>1.54</v>
      </c>
      <c r="U1203" s="9">
        <v>0.28000000000000003</v>
      </c>
      <c r="V1203" s="10">
        <v>176930260</v>
      </c>
      <c r="W1203" s="10">
        <v>8650966</v>
      </c>
      <c r="X1203" s="10">
        <v>185583566</v>
      </c>
      <c r="Y1203" s="11">
        <v>2346.9499999999998</v>
      </c>
      <c r="Z1203" s="9">
        <v>416.55</v>
      </c>
      <c r="AA1203" s="11">
        <v>2763.53</v>
      </c>
      <c r="AB1203" s="16">
        <v>5.4400000000000546</v>
      </c>
      <c r="AC1203" s="17">
        <v>0.99</v>
      </c>
      <c r="AD1203" s="18">
        <v>71552920</v>
      </c>
      <c r="AE1203" s="16">
        <v>67.900000000000006</v>
      </c>
      <c r="AF1203" s="18">
        <v>-11982923</v>
      </c>
      <c r="AG1203" s="16">
        <v>-58.07</v>
      </c>
      <c r="AH1203" s="18">
        <v>59549437</v>
      </c>
      <c r="AI1203" s="16">
        <v>47.25</v>
      </c>
      <c r="AJ1203" s="18">
        <v>769.25999999999976</v>
      </c>
      <c r="AK1203" s="16">
        <v>48.76</v>
      </c>
      <c r="AL1203" s="18">
        <v>-98.739999999999952</v>
      </c>
      <c r="AM1203" s="16">
        <v>-19.16</v>
      </c>
      <c r="AN1203" s="18">
        <v>669.3100000000004</v>
      </c>
      <c r="AO1203" s="21">
        <v>31.96</v>
      </c>
      <c r="AP1203" s="23">
        <v>6880</v>
      </c>
      <c r="AQ1203" s="23">
        <v>6915</v>
      </c>
      <c r="AR1203" s="23">
        <v>6988</v>
      </c>
      <c r="AS1203" s="23">
        <v>7003</v>
      </c>
      <c r="AT1203" s="23">
        <v>7371.5</v>
      </c>
      <c r="AU1203" s="23">
        <v>2.9069767441860517E-3</v>
      </c>
      <c r="AV1203" s="23">
        <v>-1.2593016599885543E-2</v>
      </c>
      <c r="AW1203" s="23">
        <v>-1.4707982293302835E-2</v>
      </c>
      <c r="AX1203" s="23">
        <v>-6.3962558502340117E-2</v>
      </c>
      <c r="AY1203" s="23">
        <v>-5.0614605929139023E-3</v>
      </c>
      <c r="AZ1203" s="23">
        <v>-1.5455065827132186E-2</v>
      </c>
      <c r="BA1203" s="23">
        <v>-1.7563901185206343E-2</v>
      </c>
      <c r="BB1203" s="23">
        <v>-6.6675710506681085E-2</v>
      </c>
      <c r="BC1203" s="23">
        <v>-1</v>
      </c>
      <c r="BD1203" s="23">
        <v>-1</v>
      </c>
      <c r="BE1203" s="23">
        <v>-1</v>
      </c>
      <c r="BF1203" s="23">
        <v>-1</v>
      </c>
      <c r="BG1203" s="23">
        <v>-1</v>
      </c>
      <c r="BH1203" s="23">
        <v>-1</v>
      </c>
      <c r="BI1203" s="23">
        <v>-1</v>
      </c>
      <c r="BJ1203" s="23">
        <v>-1</v>
      </c>
      <c r="BK1203" s="23">
        <v>-1</v>
      </c>
      <c r="BL1203" s="23">
        <v>-1</v>
      </c>
      <c r="BM1203" s="23">
        <v>-1</v>
      </c>
      <c r="BN1203" s="23">
        <v>-1</v>
      </c>
      <c r="BO1203" s="23">
        <v>-1</v>
      </c>
      <c r="BP1203" s="23">
        <v>-1</v>
      </c>
      <c r="BQ1203" s="23">
        <v>-1</v>
      </c>
      <c r="BR1203" s="23">
        <v>-1</v>
      </c>
      <c r="BS1203" s="25">
        <v>6883.3864722600201</v>
      </c>
      <c r="BT1203" s="25">
        <v>6919.6780938011798</v>
      </c>
      <c r="BU1203" s="25">
        <v>6969.7431092879142</v>
      </c>
      <c r="BV1203" s="25">
        <v>7089.9687384805802</v>
      </c>
      <c r="BW1203" s="25">
        <v>7569.4860927825839</v>
      </c>
      <c r="BX1203" s="25">
        <v>2.4135689325206489E-3</v>
      </c>
      <c r="BY1203" s="25">
        <v>-1.0006553784597028E-2</v>
      </c>
      <c r="BZ1203" s="25">
        <v>-2.6794016375492724E-2</v>
      </c>
      <c r="CA1203" s="25">
        <v>-8.8445382497093328E-2</v>
      </c>
      <c r="CB1203" s="25">
        <v>-5.2446979540378136E-3</v>
      </c>
      <c r="CC1203" s="25">
        <v>-1.23902180717127E-2</v>
      </c>
      <c r="CD1203" s="25">
        <v>-2.9137260521240549E-2</v>
      </c>
      <c r="CE1203" s="25">
        <v>-9.0640185094831183E-2</v>
      </c>
      <c r="CF1203" s="25">
        <v>-1</v>
      </c>
      <c r="CG1203" s="25">
        <v>-1</v>
      </c>
      <c r="CH1203" s="25">
        <v>-1</v>
      </c>
      <c r="CI1203" s="25">
        <v>-1</v>
      </c>
      <c r="CJ1203" s="25">
        <v>-1</v>
      </c>
      <c r="CK1203" s="25">
        <v>-1</v>
      </c>
      <c r="CL1203" s="25">
        <v>-1</v>
      </c>
      <c r="CM1203" s="25">
        <v>-1</v>
      </c>
      <c r="CN1203" s="25">
        <v>-1</v>
      </c>
      <c r="CO1203" s="25">
        <v>-1</v>
      </c>
      <c r="CP1203" s="25">
        <v>-1</v>
      </c>
      <c r="CQ1203" s="25">
        <v>-1</v>
      </c>
      <c r="CR1203" s="25">
        <v>-1</v>
      </c>
      <c r="CS1203" s="25">
        <v>-1</v>
      </c>
      <c r="CT1203" s="25">
        <v>-1</v>
      </c>
      <c r="CU1203" s="25">
        <v>-1</v>
      </c>
      <c r="CV1203" s="27">
        <v>200</v>
      </c>
      <c r="CW1203" s="27">
        <v>0</v>
      </c>
      <c r="CX1203" s="27">
        <v>64.285714285714292</v>
      </c>
      <c r="CY1203" s="27">
        <v>71.428571428571431</v>
      </c>
      <c r="CZ1203" s="27">
        <v>0.9</v>
      </c>
      <c r="DA1203" s="27">
        <v>47.368421052631575</v>
      </c>
      <c r="DB1203" s="27">
        <v>-1</v>
      </c>
      <c r="DC1203" s="27">
        <v>-1</v>
      </c>
      <c r="DD1203" s="30">
        <v>75</v>
      </c>
      <c r="DE1203" s="30">
        <v>50</v>
      </c>
      <c r="DF1203" s="30">
        <v>1</v>
      </c>
      <c r="DG1203" s="30">
        <v>-1</v>
      </c>
      <c r="DH1203" s="30">
        <v>-1</v>
      </c>
      <c r="DI1203" s="30">
        <v>-1</v>
      </c>
      <c r="DJ1203" s="31">
        <v>7107.3416163537067</v>
      </c>
      <c r="DK1203" s="31">
        <v>6652.6583836462933</v>
      </c>
      <c r="DL1203" s="31">
        <v>-207.34161635370674</v>
      </c>
      <c r="DM1203" s="31">
        <v>247.34161635370674</v>
      </c>
      <c r="DN1203" s="31">
        <v>-2.9172878911099764E-2</v>
      </c>
      <c r="DO1203" s="31">
        <v>3.7179365313831036E-2</v>
      </c>
      <c r="DP1203" s="31">
        <v>-1</v>
      </c>
      <c r="DQ1203" s="31">
        <v>-1</v>
      </c>
    </row>
    <row r="1204" spans="1:121" x14ac:dyDescent="0.3">
      <c r="A1204" s="6">
        <v>42422</v>
      </c>
      <c r="B1204" s="2">
        <v>6900</v>
      </c>
      <c r="C1204" s="2">
        <v>200</v>
      </c>
      <c r="D1204" s="2">
        <v>2.9899999999999999E-2</v>
      </c>
      <c r="E1204" s="2">
        <v>6800</v>
      </c>
      <c r="F1204" s="2">
        <v>-100</v>
      </c>
      <c r="G1204" s="2">
        <v>-1.4499999999999999E-2</v>
      </c>
      <c r="H1204" s="2">
        <v>40</v>
      </c>
      <c r="I1204" s="2">
        <v>0</v>
      </c>
      <c r="J1204" s="2">
        <v>40</v>
      </c>
      <c r="K1204" s="3">
        <v>-1040</v>
      </c>
      <c r="L1204" s="2">
        <v>-0.96299999999999997</v>
      </c>
      <c r="M1204" s="2">
        <v>0</v>
      </c>
      <c r="N1204" s="2">
        <v>0</v>
      </c>
      <c r="O1204" s="2">
        <v>0</v>
      </c>
      <c r="P1204" s="2">
        <v>-0.01</v>
      </c>
      <c r="Q1204" s="2">
        <v>-1</v>
      </c>
      <c r="R1204" s="13">
        <v>554.03</v>
      </c>
      <c r="S1204" s="9">
        <v>560.71</v>
      </c>
      <c r="T1204" s="9">
        <v>6.68</v>
      </c>
      <c r="U1204" s="9">
        <v>1.21</v>
      </c>
      <c r="V1204" s="10">
        <v>146114330</v>
      </c>
      <c r="W1204" s="10">
        <v>6572480</v>
      </c>
      <c r="X1204" s="10">
        <v>152960690</v>
      </c>
      <c r="Y1204" s="11">
        <v>2207.2399999999998</v>
      </c>
      <c r="Z1204" s="9">
        <v>414.87</v>
      </c>
      <c r="AA1204" s="11">
        <v>2650.97</v>
      </c>
      <c r="AB1204" s="16">
        <v>1.5399999999999636</v>
      </c>
      <c r="AC1204" s="17">
        <v>0.28000000000000003</v>
      </c>
      <c r="AD1204" s="18">
        <v>-30815930</v>
      </c>
      <c r="AE1204" s="16">
        <v>-17.420000000000002</v>
      </c>
      <c r="AF1204" s="18">
        <v>-2078486</v>
      </c>
      <c r="AG1204" s="16">
        <v>-24.03</v>
      </c>
      <c r="AH1204" s="18">
        <v>-32622876</v>
      </c>
      <c r="AI1204" s="16">
        <v>-17.579999999999998</v>
      </c>
      <c r="AJ1204" s="18">
        <v>-139.71000000000004</v>
      </c>
      <c r="AK1204" s="16">
        <v>-5.95</v>
      </c>
      <c r="AL1204" s="18">
        <v>-1.6800000000000068</v>
      </c>
      <c r="AM1204" s="16">
        <v>-0.4</v>
      </c>
      <c r="AN1204" s="18">
        <v>-112.5600000000004</v>
      </c>
      <c r="AO1204" s="21">
        <v>-4.07</v>
      </c>
      <c r="AP1204" s="23">
        <v>6870</v>
      </c>
      <c r="AQ1204" s="23">
        <v>6910</v>
      </c>
      <c r="AR1204" s="23">
        <v>6988</v>
      </c>
      <c r="AS1204" s="23">
        <v>7001</v>
      </c>
      <c r="AT1204" s="23">
        <v>7363.5</v>
      </c>
      <c r="AU1204" s="23">
        <v>-1.0189228529839833E-2</v>
      </c>
      <c r="AV1204" s="23">
        <v>-2.6903262736119093E-2</v>
      </c>
      <c r="AW1204" s="23">
        <v>-2.8710184259391536E-2</v>
      </c>
      <c r="AX1204" s="23">
        <v>-7.65261085081822E-2</v>
      </c>
      <c r="AY1204" s="23">
        <v>-5.7887120115773794E-3</v>
      </c>
      <c r="AZ1204" s="23">
        <v>-1.6886090440755619E-2</v>
      </c>
      <c r="BA1204" s="23">
        <v>-1.8711612626767571E-2</v>
      </c>
      <c r="BB1204" s="23">
        <v>-6.7019759625178255E-2</v>
      </c>
      <c r="BC1204" s="23">
        <v>-1</v>
      </c>
      <c r="BD1204" s="23">
        <v>-1</v>
      </c>
      <c r="BE1204" s="23">
        <v>-1</v>
      </c>
      <c r="BF1204" s="23">
        <v>-1</v>
      </c>
      <c r="BG1204" s="23">
        <v>-1</v>
      </c>
      <c r="BH1204" s="23">
        <v>-1</v>
      </c>
      <c r="BI1204" s="23">
        <v>-1</v>
      </c>
      <c r="BJ1204" s="23">
        <v>-1</v>
      </c>
      <c r="BK1204" s="23">
        <v>-1</v>
      </c>
      <c r="BL1204" s="23">
        <v>-1</v>
      </c>
      <c r="BM1204" s="23">
        <v>-1</v>
      </c>
      <c r="BN1204" s="23">
        <v>-1</v>
      </c>
      <c r="BO1204" s="23">
        <v>-1</v>
      </c>
      <c r="BP1204" s="23">
        <v>-1</v>
      </c>
      <c r="BQ1204" s="23">
        <v>-1</v>
      </c>
      <c r="BR1204" s="23">
        <v>-1</v>
      </c>
      <c r="BS1204" s="25">
        <v>6868.2252954854712</v>
      </c>
      <c r="BT1204" s="25">
        <v>6908.2801801058295</v>
      </c>
      <c r="BU1204" s="25">
        <v>6963.0865167668198</v>
      </c>
      <c r="BV1204" s="25">
        <v>7084.2267832631433</v>
      </c>
      <c r="BW1204" s="25">
        <v>7561.8295147449462</v>
      </c>
      <c r="BX1204" s="25">
        <v>-9.933467897495496E-3</v>
      </c>
      <c r="BY1204" s="25">
        <v>-2.342158414578277E-2</v>
      </c>
      <c r="BZ1204" s="25">
        <v>-4.0121073471934054E-2</v>
      </c>
      <c r="CA1204" s="25">
        <v>-0.10074671919797207</v>
      </c>
      <c r="CB1204" s="25">
        <v>-5.7980978732893318E-3</v>
      </c>
      <c r="CC1204" s="25">
        <v>-1.3623444294843523E-2</v>
      </c>
      <c r="CD1204" s="25">
        <v>-3.0490481796543678E-2</v>
      </c>
      <c r="CE1204" s="25">
        <v>-9.1724392609884076E-2</v>
      </c>
      <c r="CF1204" s="25">
        <v>-1</v>
      </c>
      <c r="CG1204" s="25">
        <v>-1</v>
      </c>
      <c r="CH1204" s="25">
        <v>-1</v>
      </c>
      <c r="CI1204" s="25">
        <v>-1</v>
      </c>
      <c r="CJ1204" s="25">
        <v>-1</v>
      </c>
      <c r="CK1204" s="25">
        <v>-1</v>
      </c>
      <c r="CL1204" s="25">
        <v>-1</v>
      </c>
      <c r="CM1204" s="25">
        <v>-1</v>
      </c>
      <c r="CN1204" s="25">
        <v>-1</v>
      </c>
      <c r="CO1204" s="25">
        <v>-1</v>
      </c>
      <c r="CP1204" s="25">
        <v>-1</v>
      </c>
      <c r="CQ1204" s="25">
        <v>-1</v>
      </c>
      <c r="CR1204" s="25">
        <v>-1</v>
      </c>
      <c r="CS1204" s="25">
        <v>-1</v>
      </c>
      <c r="CT1204" s="25">
        <v>-1</v>
      </c>
      <c r="CU1204" s="25">
        <v>-1</v>
      </c>
      <c r="CV1204" s="27">
        <v>0</v>
      </c>
      <c r="CW1204" s="27">
        <v>100</v>
      </c>
      <c r="CX1204" s="27">
        <v>64.285714285714292</v>
      </c>
      <c r="CY1204" s="27">
        <v>71.428571428571431</v>
      </c>
      <c r="CZ1204" s="27">
        <v>0.9</v>
      </c>
      <c r="DA1204" s="27">
        <v>47.368421052631575</v>
      </c>
      <c r="DB1204" s="27">
        <v>-1</v>
      </c>
      <c r="DC1204" s="27">
        <v>-1</v>
      </c>
      <c r="DD1204" s="30">
        <v>50</v>
      </c>
      <c r="DE1204" s="30">
        <v>50</v>
      </c>
      <c r="DF1204" s="30">
        <v>-1</v>
      </c>
      <c r="DG1204" s="30">
        <v>-1</v>
      </c>
      <c r="DH1204" s="30">
        <v>-1</v>
      </c>
      <c r="DI1204" s="30">
        <v>-1</v>
      </c>
      <c r="DJ1204" s="31">
        <v>7103.0574810506714</v>
      </c>
      <c r="DK1204" s="31">
        <v>6636.9425189493286</v>
      </c>
      <c r="DL1204" s="31">
        <v>-303.05748105067141</v>
      </c>
      <c r="DM1204" s="31">
        <v>163.05748105067141</v>
      </c>
      <c r="DN1204" s="31">
        <v>-4.2665779047847963E-2</v>
      </c>
      <c r="DO1204" s="31">
        <v>2.456816231044967E-2</v>
      </c>
      <c r="DP1204" s="31">
        <v>-1</v>
      </c>
      <c r="DQ1204" s="31">
        <v>-1</v>
      </c>
    </row>
    <row r="1205" spans="1:121" x14ac:dyDescent="0.3">
      <c r="A1205" s="6">
        <v>42423</v>
      </c>
      <c r="B1205" s="2">
        <v>6800</v>
      </c>
      <c r="C1205" s="2">
        <v>-100</v>
      </c>
      <c r="D1205" s="2">
        <v>-1.4500000000000001E-2</v>
      </c>
      <c r="E1205" s="2">
        <v>6600</v>
      </c>
      <c r="F1205" s="2">
        <v>-200</v>
      </c>
      <c r="G1205" s="2">
        <v>-2.9399999999999999E-2</v>
      </c>
      <c r="H1205" s="3">
        <v>2400</v>
      </c>
      <c r="I1205" s="2">
        <v>0</v>
      </c>
      <c r="J1205" s="3">
        <v>2400</v>
      </c>
      <c r="K1205" s="3">
        <v>2360</v>
      </c>
      <c r="L1205" s="2">
        <v>59</v>
      </c>
      <c r="M1205" s="2">
        <v>0.02</v>
      </c>
      <c r="N1205" s="2">
        <v>0</v>
      </c>
      <c r="O1205" s="2">
        <v>0.02</v>
      </c>
      <c r="P1205" s="2">
        <v>0.02</v>
      </c>
      <c r="Q1205" s="2">
        <v>1</v>
      </c>
      <c r="R1205" s="13">
        <v>560.71</v>
      </c>
      <c r="S1205" s="9">
        <v>561.28</v>
      </c>
      <c r="T1205" s="9">
        <v>0.56999999999999995</v>
      </c>
      <c r="U1205" s="9">
        <v>0.1</v>
      </c>
      <c r="V1205" s="10">
        <v>151158600</v>
      </c>
      <c r="W1205" s="10">
        <v>8526865</v>
      </c>
      <c r="X1205" s="10">
        <v>159685465</v>
      </c>
      <c r="Y1205" s="11">
        <v>2250.9499999999998</v>
      </c>
      <c r="Z1205" s="9">
        <v>175.21</v>
      </c>
      <c r="AA1205" s="11">
        <v>2426.17</v>
      </c>
      <c r="AB1205" s="16">
        <v>6.6800000000000637</v>
      </c>
      <c r="AC1205" s="17">
        <v>1.21</v>
      </c>
      <c r="AD1205" s="18">
        <v>5044270</v>
      </c>
      <c r="AE1205" s="16">
        <v>3.45</v>
      </c>
      <c r="AF1205" s="18">
        <v>1954385</v>
      </c>
      <c r="AG1205" s="16">
        <v>29.74</v>
      </c>
      <c r="AH1205" s="18">
        <v>6724775</v>
      </c>
      <c r="AI1205" s="16">
        <v>4.4000000000000004</v>
      </c>
      <c r="AJ1205" s="18">
        <v>43.710000000000036</v>
      </c>
      <c r="AK1205" s="16">
        <v>1.98</v>
      </c>
      <c r="AL1205" s="18">
        <v>-239.66</v>
      </c>
      <c r="AM1205" s="16">
        <v>-57.77</v>
      </c>
      <c r="AN1205" s="18">
        <v>-224.79999999999973</v>
      </c>
      <c r="AO1205" s="21">
        <v>-8.48</v>
      </c>
      <c r="AP1205" s="23">
        <v>6840</v>
      </c>
      <c r="AQ1205" s="23">
        <v>6895</v>
      </c>
      <c r="AR1205" s="23">
        <v>6980</v>
      </c>
      <c r="AS1205" s="23">
        <v>6998</v>
      </c>
      <c r="AT1205" s="23">
        <v>7354.5</v>
      </c>
      <c r="AU1205" s="23">
        <v>-3.5087719298245612E-2</v>
      </c>
      <c r="AV1205" s="23">
        <v>-5.4441260744985676E-2</v>
      </c>
      <c r="AW1205" s="23">
        <v>-5.687339239782796E-2</v>
      </c>
      <c r="AX1205" s="23">
        <v>-0.10259025086681628</v>
      </c>
      <c r="AY1205" s="23">
        <v>-7.9767947788251803E-3</v>
      </c>
      <c r="AZ1205" s="23">
        <v>-2.005730659025784E-2</v>
      </c>
      <c r="BA1205" s="23">
        <v>-2.2577879394112599E-2</v>
      </c>
      <c r="BB1205" s="23">
        <v>-6.9957169080155035E-2</v>
      </c>
      <c r="BC1205" s="23">
        <v>-1</v>
      </c>
      <c r="BD1205" s="23">
        <v>-1</v>
      </c>
      <c r="BE1205" s="23">
        <v>-1</v>
      </c>
      <c r="BF1205" s="23">
        <v>-1</v>
      </c>
      <c r="BG1205" s="23">
        <v>-1</v>
      </c>
      <c r="BH1205" s="23">
        <v>-1</v>
      </c>
      <c r="BI1205" s="23">
        <v>-1</v>
      </c>
      <c r="BJ1205" s="23">
        <v>-1</v>
      </c>
      <c r="BK1205" s="23">
        <v>-1</v>
      </c>
      <c r="BL1205" s="23">
        <v>-1</v>
      </c>
      <c r="BM1205" s="23">
        <v>-1</v>
      </c>
      <c r="BN1205" s="23">
        <v>-1</v>
      </c>
      <c r="BO1205" s="23">
        <v>-1</v>
      </c>
      <c r="BP1205" s="23">
        <v>-1</v>
      </c>
      <c r="BQ1205" s="23">
        <v>-1</v>
      </c>
      <c r="BR1205" s="23">
        <v>-1</v>
      </c>
      <c r="BS1205" s="25">
        <v>6819.4570599426579</v>
      </c>
      <c r="BT1205" s="25">
        <v>6878.9201629528934</v>
      </c>
      <c r="BU1205" s="25">
        <v>6948.8478298347873</v>
      </c>
      <c r="BV1205" s="25">
        <v>7074.638134089616</v>
      </c>
      <c r="BW1205" s="25">
        <v>7552.259071812161</v>
      </c>
      <c r="BX1205" s="25">
        <v>-3.218101646709437E-2</v>
      </c>
      <c r="BY1205" s="25">
        <v>-5.0202254874112229E-2</v>
      </c>
      <c r="BZ1205" s="25">
        <v>-6.7090093527546024E-2</v>
      </c>
      <c r="CA1205" s="25">
        <v>-0.1260893015927308</v>
      </c>
      <c r="CB1205" s="25">
        <v>-8.6442496208168906E-3</v>
      </c>
      <c r="CC1205" s="25">
        <v>-1.8620463861158676E-2</v>
      </c>
      <c r="CD1205" s="25">
        <v>-3.6069841214542264E-2</v>
      </c>
      <c r="CE1205" s="25">
        <v>-9.7030836058655923E-2</v>
      </c>
      <c r="CF1205" s="25">
        <v>-1</v>
      </c>
      <c r="CG1205" s="25">
        <v>-1</v>
      </c>
      <c r="CH1205" s="25">
        <v>-1</v>
      </c>
      <c r="CI1205" s="25">
        <v>-1</v>
      </c>
      <c r="CJ1205" s="25">
        <v>-1</v>
      </c>
      <c r="CK1205" s="25">
        <v>-1</v>
      </c>
      <c r="CL1205" s="25">
        <v>-1</v>
      </c>
      <c r="CM1205" s="25">
        <v>-1</v>
      </c>
      <c r="CN1205" s="25">
        <v>-1</v>
      </c>
      <c r="CO1205" s="25">
        <v>-1</v>
      </c>
      <c r="CP1205" s="25">
        <v>-1</v>
      </c>
      <c r="CQ1205" s="25">
        <v>-1</v>
      </c>
      <c r="CR1205" s="25">
        <v>-1</v>
      </c>
      <c r="CS1205" s="25">
        <v>-1</v>
      </c>
      <c r="CT1205" s="25">
        <v>-1</v>
      </c>
      <c r="CU1205" s="25">
        <v>-1</v>
      </c>
      <c r="CV1205" s="27">
        <v>0</v>
      </c>
      <c r="CW1205" s="27">
        <v>200</v>
      </c>
      <c r="CX1205" s="27">
        <v>57.142857142857146</v>
      </c>
      <c r="CY1205" s="27">
        <v>85.714285714285708</v>
      </c>
      <c r="CZ1205" s="27">
        <v>0.66666666666666674</v>
      </c>
      <c r="DA1205" s="27">
        <v>40</v>
      </c>
      <c r="DB1205" s="27">
        <v>-1</v>
      </c>
      <c r="DC1205" s="27">
        <v>-1</v>
      </c>
      <c r="DD1205" s="30">
        <v>0</v>
      </c>
      <c r="DE1205" s="30">
        <v>41.666666666666664</v>
      </c>
      <c r="DF1205" s="30">
        <v>-1</v>
      </c>
      <c r="DG1205" s="30">
        <v>-1</v>
      </c>
      <c r="DH1205" s="30">
        <v>-1</v>
      </c>
      <c r="DI1205" s="30">
        <v>1</v>
      </c>
      <c r="DJ1205" s="31">
        <v>7111.2543960351995</v>
      </c>
      <c r="DK1205" s="31">
        <v>6568.7456039648005</v>
      </c>
      <c r="DL1205" s="31">
        <v>-511.25439603519953</v>
      </c>
      <c r="DM1205" s="31">
        <v>31.254396035199534</v>
      </c>
      <c r="DN1205" s="31">
        <v>-7.189370082446267E-2</v>
      </c>
      <c r="DO1205" s="31">
        <v>4.7580463485044078E-3</v>
      </c>
      <c r="DP1205" s="31">
        <v>-1</v>
      </c>
      <c r="DQ1205" s="31">
        <v>-1</v>
      </c>
    </row>
    <row r="1206" spans="1:121" x14ac:dyDescent="0.3">
      <c r="A1206" s="6">
        <v>42424</v>
      </c>
      <c r="B1206" s="2">
        <v>6600</v>
      </c>
      <c r="C1206" s="2">
        <v>-200</v>
      </c>
      <c r="D1206" s="2">
        <v>-2.9399999999999999E-2</v>
      </c>
      <c r="E1206" s="2">
        <v>6900</v>
      </c>
      <c r="F1206" s="2">
        <v>300</v>
      </c>
      <c r="G1206" s="2">
        <v>4.5499999999999999E-2</v>
      </c>
      <c r="H1206" s="3">
        <v>2220</v>
      </c>
      <c r="I1206" s="2">
        <v>0</v>
      </c>
      <c r="J1206" s="3">
        <v>2220</v>
      </c>
      <c r="K1206" s="3">
        <v>-180</v>
      </c>
      <c r="L1206" s="2">
        <v>-7.4999999999999997E-2</v>
      </c>
      <c r="M1206" s="2">
        <v>0.02</v>
      </c>
      <c r="N1206" s="2">
        <v>0</v>
      </c>
      <c r="O1206" s="2">
        <v>0.02</v>
      </c>
      <c r="P1206" s="2">
        <v>0</v>
      </c>
      <c r="Q1206" s="2">
        <v>0</v>
      </c>
      <c r="R1206" s="13">
        <v>561.28</v>
      </c>
      <c r="S1206" s="9">
        <v>568.04</v>
      </c>
      <c r="T1206" s="9">
        <v>6.76</v>
      </c>
      <c r="U1206" s="9">
        <v>1.2</v>
      </c>
      <c r="V1206" s="10">
        <v>150465440</v>
      </c>
      <c r="W1206" s="10">
        <v>9770660</v>
      </c>
      <c r="X1206" s="10">
        <v>160236100</v>
      </c>
      <c r="Y1206" s="11">
        <v>2182.7600000000002</v>
      </c>
      <c r="Z1206" s="9">
        <v>297.7</v>
      </c>
      <c r="AA1206" s="11">
        <v>2480.46</v>
      </c>
      <c r="AB1206" s="16">
        <v>0.56999999999993634</v>
      </c>
      <c r="AC1206" s="17">
        <v>0.1</v>
      </c>
      <c r="AD1206" s="18">
        <v>-693160</v>
      </c>
      <c r="AE1206" s="16">
        <v>-0.46</v>
      </c>
      <c r="AF1206" s="18">
        <v>1243795</v>
      </c>
      <c r="AG1206" s="16">
        <v>14.59</v>
      </c>
      <c r="AH1206" s="18">
        <v>550635</v>
      </c>
      <c r="AI1206" s="16">
        <v>0.34</v>
      </c>
      <c r="AJ1206" s="18">
        <v>-68.1899999999996</v>
      </c>
      <c r="AK1206" s="16">
        <v>-3.03</v>
      </c>
      <c r="AL1206" s="18">
        <v>122.48999999999998</v>
      </c>
      <c r="AM1206" s="16">
        <v>69.91</v>
      </c>
      <c r="AN1206" s="18">
        <v>54.289999999999964</v>
      </c>
      <c r="AO1206" s="21">
        <v>2.2400000000000002</v>
      </c>
      <c r="AP1206" s="23">
        <v>6870</v>
      </c>
      <c r="AQ1206" s="23">
        <v>6890</v>
      </c>
      <c r="AR1206" s="23">
        <v>6978</v>
      </c>
      <c r="AS1206" s="23">
        <v>6999</v>
      </c>
      <c r="AT1206" s="23">
        <v>7345.5</v>
      </c>
      <c r="AU1206" s="23">
        <v>4.366812227074135E-3</v>
      </c>
      <c r="AV1206" s="23">
        <v>-1.1177987962166847E-2</v>
      </c>
      <c r="AW1206" s="23">
        <v>-1.4144877839691428E-2</v>
      </c>
      <c r="AX1206" s="23">
        <v>-6.0649377169695762E-2</v>
      </c>
      <c r="AY1206" s="23">
        <v>-2.9027576197387939E-3</v>
      </c>
      <c r="AZ1206" s="23">
        <v>-1.5477214101461745E-2</v>
      </c>
      <c r="BA1206" s="23">
        <v>-1.8431204457779682E-2</v>
      </c>
      <c r="BB1206" s="23">
        <v>-6.4733510312436238E-2</v>
      </c>
      <c r="BC1206" s="23">
        <v>1</v>
      </c>
      <c r="BD1206" s="23">
        <v>-1</v>
      </c>
      <c r="BE1206" s="23">
        <v>-1</v>
      </c>
      <c r="BF1206" s="23">
        <v>-1</v>
      </c>
      <c r="BG1206" s="23">
        <v>-1</v>
      </c>
      <c r="BH1206" s="23">
        <v>-1</v>
      </c>
      <c r="BI1206" s="23">
        <v>-1</v>
      </c>
      <c r="BJ1206" s="23">
        <v>-1</v>
      </c>
      <c r="BK1206" s="23">
        <v>-1</v>
      </c>
      <c r="BL1206" s="23">
        <v>-1</v>
      </c>
      <c r="BM1206" s="23">
        <v>-1</v>
      </c>
      <c r="BN1206" s="23">
        <v>-1</v>
      </c>
      <c r="BO1206" s="23">
        <v>-1</v>
      </c>
      <c r="BP1206" s="23">
        <v>-1</v>
      </c>
      <c r="BQ1206" s="23">
        <v>-1</v>
      </c>
      <c r="BR1206" s="23">
        <v>-1</v>
      </c>
      <c r="BS1206" s="25">
        <v>6834.1012308621748</v>
      </c>
      <c r="BT1206" s="25">
        <v>6880.9277664811889</v>
      </c>
      <c r="BU1206" s="25">
        <v>6946.9322286647957</v>
      </c>
      <c r="BV1206" s="25">
        <v>7071.1799532165542</v>
      </c>
      <c r="BW1206" s="25">
        <v>7545.7689317941295</v>
      </c>
      <c r="BX1206" s="25">
        <v>9.6426387189338936E-3</v>
      </c>
      <c r="BY1206" s="25">
        <v>-6.7558207162495831E-3</v>
      </c>
      <c r="BZ1206" s="25">
        <v>-2.4208117223588288E-2</v>
      </c>
      <c r="CA1206" s="25">
        <v>-8.5580268575834562E-2</v>
      </c>
      <c r="CB1206" s="25">
        <v>-6.805264814305767E-3</v>
      </c>
      <c r="CC1206" s="25">
        <v>-1.6241845189888582E-2</v>
      </c>
      <c r="CD1206" s="25">
        <v>-3.3527462732232727E-2</v>
      </c>
      <c r="CE1206" s="25">
        <v>-9.4313476514413241E-2</v>
      </c>
      <c r="CF1206" s="25">
        <v>1</v>
      </c>
      <c r="CG1206" s="25">
        <v>-1</v>
      </c>
      <c r="CH1206" s="25">
        <v>-1</v>
      </c>
      <c r="CI1206" s="25">
        <v>-1</v>
      </c>
      <c r="CJ1206" s="25">
        <v>-1</v>
      </c>
      <c r="CK1206" s="25">
        <v>-1</v>
      </c>
      <c r="CL1206" s="25">
        <v>-1</v>
      </c>
      <c r="CM1206" s="25">
        <v>-1</v>
      </c>
      <c r="CN1206" s="25">
        <v>-1</v>
      </c>
      <c r="CO1206" s="25">
        <v>-1</v>
      </c>
      <c r="CP1206" s="25">
        <v>-1</v>
      </c>
      <c r="CQ1206" s="25">
        <v>-1</v>
      </c>
      <c r="CR1206" s="25">
        <v>-1</v>
      </c>
      <c r="CS1206" s="25">
        <v>-1</v>
      </c>
      <c r="CT1206" s="25">
        <v>-1</v>
      </c>
      <c r="CU1206" s="25">
        <v>-1</v>
      </c>
      <c r="CV1206" s="27">
        <v>300</v>
      </c>
      <c r="CW1206" s="27">
        <v>0</v>
      </c>
      <c r="CX1206" s="27">
        <v>78.571428571428569</v>
      </c>
      <c r="CY1206" s="27">
        <v>71.428571428571431</v>
      </c>
      <c r="CZ1206" s="27">
        <v>1.0999999999999999</v>
      </c>
      <c r="DA1206" s="27">
        <v>52.380952380952372</v>
      </c>
      <c r="DB1206" s="27">
        <v>-1</v>
      </c>
      <c r="DC1206" s="27">
        <v>-1</v>
      </c>
      <c r="DD1206" s="30">
        <v>75</v>
      </c>
      <c r="DE1206" s="30">
        <v>41.666666666666664</v>
      </c>
      <c r="DF1206" s="30">
        <v>1</v>
      </c>
      <c r="DG1206" s="30">
        <v>-1</v>
      </c>
      <c r="DH1206" s="30">
        <v>-1</v>
      </c>
      <c r="DI1206" s="30">
        <v>-1</v>
      </c>
      <c r="DJ1206" s="31">
        <v>7136.7543715421398</v>
      </c>
      <c r="DK1206" s="31">
        <v>6603.2456284578602</v>
      </c>
      <c r="DL1206" s="31">
        <v>-236.75437154213978</v>
      </c>
      <c r="DM1206" s="31">
        <v>296.75437154213978</v>
      </c>
      <c r="DN1206" s="31">
        <v>-3.3173955444816716E-2</v>
      </c>
      <c r="DO1206" s="31">
        <v>4.4940683451668795E-2</v>
      </c>
      <c r="DP1206" s="31">
        <v>-1</v>
      </c>
      <c r="DQ1206" s="31">
        <v>-1</v>
      </c>
    </row>
    <row r="1207" spans="1:121" x14ac:dyDescent="0.3">
      <c r="A1207" s="6">
        <v>42425</v>
      </c>
      <c r="B1207" s="2">
        <v>6900</v>
      </c>
      <c r="C1207" s="2">
        <v>300</v>
      </c>
      <c r="D1207" s="2">
        <v>4.5499999999999999E-2</v>
      </c>
      <c r="E1207" s="2">
        <v>6700</v>
      </c>
      <c r="F1207" s="2">
        <v>-200</v>
      </c>
      <c r="G1207" s="2">
        <v>-2.8999999999999998E-2</v>
      </c>
      <c r="H1207" s="3">
        <v>30240</v>
      </c>
      <c r="I1207" s="2">
        <v>0</v>
      </c>
      <c r="J1207" s="3">
        <v>30240</v>
      </c>
      <c r="K1207" s="3">
        <v>28020</v>
      </c>
      <c r="L1207" s="2">
        <v>12.621600000000001</v>
      </c>
      <c r="M1207" s="2">
        <v>0.2</v>
      </c>
      <c r="N1207" s="2">
        <v>0</v>
      </c>
      <c r="O1207" s="2">
        <v>0.2</v>
      </c>
      <c r="P1207" s="2">
        <v>0.18000000000000002</v>
      </c>
      <c r="Q1207" s="2">
        <v>9</v>
      </c>
      <c r="R1207" s="13">
        <v>568.04</v>
      </c>
      <c r="S1207" s="9">
        <v>562.82000000000005</v>
      </c>
      <c r="T1207" s="9">
        <v>-5.22</v>
      </c>
      <c r="U1207" s="9">
        <v>-0.92</v>
      </c>
      <c r="V1207" s="10">
        <v>128757360</v>
      </c>
      <c r="W1207" s="10">
        <v>22652992</v>
      </c>
      <c r="X1207" s="10">
        <v>151424152</v>
      </c>
      <c r="Y1207" s="11">
        <v>1972.09</v>
      </c>
      <c r="Z1207" s="11">
        <v>2447.2600000000002</v>
      </c>
      <c r="AA1207" s="11">
        <v>4420.4799999999996</v>
      </c>
      <c r="AB1207" s="16">
        <v>6.7599999999999909</v>
      </c>
      <c r="AC1207" s="17">
        <v>1.2</v>
      </c>
      <c r="AD1207" s="18">
        <v>-21708080</v>
      </c>
      <c r="AE1207" s="16">
        <v>-14.43</v>
      </c>
      <c r="AF1207" s="18">
        <v>12882332</v>
      </c>
      <c r="AG1207" s="16">
        <v>131.85</v>
      </c>
      <c r="AH1207" s="18">
        <v>-8811948</v>
      </c>
      <c r="AI1207" s="16">
        <v>-5.5</v>
      </c>
      <c r="AJ1207" s="18">
        <v>-210.6700000000003</v>
      </c>
      <c r="AK1207" s="16">
        <v>-9.65</v>
      </c>
      <c r="AL1207" s="18">
        <v>2149.5600000000004</v>
      </c>
      <c r="AM1207" s="16">
        <v>722.06</v>
      </c>
      <c r="AN1207" s="18">
        <v>1940.0199999999995</v>
      </c>
      <c r="AO1207" s="21">
        <v>78.209999999999994</v>
      </c>
      <c r="AP1207" s="23">
        <v>6840</v>
      </c>
      <c r="AQ1207" s="23">
        <v>6875</v>
      </c>
      <c r="AR1207" s="23">
        <v>6970</v>
      </c>
      <c r="AS1207" s="23">
        <v>6998</v>
      </c>
      <c r="AT1207" s="23">
        <v>7337</v>
      </c>
      <c r="AU1207" s="23">
        <v>-2.0467836257309968E-2</v>
      </c>
      <c r="AV1207" s="23">
        <v>-3.8737446197991354E-2</v>
      </c>
      <c r="AW1207" s="23">
        <v>-4.2583595312946532E-2</v>
      </c>
      <c r="AX1207" s="23">
        <v>-8.6820226250511112E-2</v>
      </c>
      <c r="AY1207" s="23">
        <v>-5.0909090909091459E-3</v>
      </c>
      <c r="AZ1207" s="23">
        <v>-1.8651362984218101E-2</v>
      </c>
      <c r="BA1207" s="23">
        <v>-2.2577879394112599E-2</v>
      </c>
      <c r="BB1207" s="23">
        <v>-6.77388578438054E-2</v>
      </c>
      <c r="BC1207" s="23">
        <v>-1</v>
      </c>
      <c r="BD1207" s="23">
        <v>-1</v>
      </c>
      <c r="BE1207" s="23">
        <v>-1</v>
      </c>
      <c r="BF1207" s="23">
        <v>-1</v>
      </c>
      <c r="BG1207" s="23">
        <v>1</v>
      </c>
      <c r="BH1207" s="23">
        <v>-1</v>
      </c>
      <c r="BI1207" s="23">
        <v>-1</v>
      </c>
      <c r="BJ1207" s="23">
        <v>-1</v>
      </c>
      <c r="BK1207" s="23">
        <v>-1</v>
      </c>
      <c r="BL1207" s="23">
        <v>-1</v>
      </c>
      <c r="BM1207" s="23">
        <v>-1</v>
      </c>
      <c r="BN1207" s="23">
        <v>-1</v>
      </c>
      <c r="BO1207" s="23">
        <v>-1</v>
      </c>
      <c r="BP1207" s="23">
        <v>-1</v>
      </c>
      <c r="BQ1207" s="23">
        <v>-1</v>
      </c>
      <c r="BR1207" s="23">
        <v>-1</v>
      </c>
      <c r="BS1207" s="25">
        <v>6809.7191888872339</v>
      </c>
      <c r="BT1207" s="25">
        <v>6863.6965506258375</v>
      </c>
      <c r="BU1207" s="25">
        <v>6937.2486118544111</v>
      </c>
      <c r="BV1207" s="25">
        <v>7063.8298551330581</v>
      </c>
      <c r="BW1207" s="25">
        <v>7537.3533205324966</v>
      </c>
      <c r="BX1207" s="25">
        <v>-1.6112145867377969E-2</v>
      </c>
      <c r="BY1207" s="25">
        <v>-3.4199237353120027E-2</v>
      </c>
      <c r="BZ1207" s="25">
        <v>-5.1506033213508773E-2</v>
      </c>
      <c r="CA1207" s="25">
        <v>-0.11109381303002785</v>
      </c>
      <c r="CB1207" s="25">
        <v>-7.8641824183911524E-3</v>
      </c>
      <c r="CC1207" s="25">
        <v>-1.8383285665912852E-2</v>
      </c>
      <c r="CD1207" s="25">
        <v>-3.5973497586605951E-2</v>
      </c>
      <c r="CE1207" s="25">
        <v>-9.6537086786566695E-2</v>
      </c>
      <c r="CF1207" s="25">
        <v>-1</v>
      </c>
      <c r="CG1207" s="25">
        <v>-1</v>
      </c>
      <c r="CH1207" s="25">
        <v>-1</v>
      </c>
      <c r="CI1207" s="25">
        <v>-1</v>
      </c>
      <c r="CJ1207" s="25">
        <v>1</v>
      </c>
      <c r="CK1207" s="25">
        <v>-1</v>
      </c>
      <c r="CL1207" s="25">
        <v>-1</v>
      </c>
      <c r="CM1207" s="25">
        <v>-1</v>
      </c>
      <c r="CN1207" s="25">
        <v>-1</v>
      </c>
      <c r="CO1207" s="25">
        <v>-1</v>
      </c>
      <c r="CP1207" s="25">
        <v>-1</v>
      </c>
      <c r="CQ1207" s="25">
        <v>-1</v>
      </c>
      <c r="CR1207" s="25">
        <v>-1</v>
      </c>
      <c r="CS1207" s="25">
        <v>-1</v>
      </c>
      <c r="CT1207" s="25">
        <v>-1</v>
      </c>
      <c r="CU1207" s="25">
        <v>-1</v>
      </c>
      <c r="CV1207" s="27">
        <v>0</v>
      </c>
      <c r="CW1207" s="27">
        <v>200</v>
      </c>
      <c r="CX1207" s="27">
        <v>64.285714285714292</v>
      </c>
      <c r="CY1207" s="27">
        <v>85.714285714285708</v>
      </c>
      <c r="CZ1207" s="27">
        <v>0.75000000000000011</v>
      </c>
      <c r="DA1207" s="27">
        <v>42.857142857142854</v>
      </c>
      <c r="DB1207" s="27">
        <v>-1</v>
      </c>
      <c r="DC1207" s="27">
        <v>-1</v>
      </c>
      <c r="DD1207" s="30">
        <v>25</v>
      </c>
      <c r="DE1207" s="30">
        <v>33.333333333333336</v>
      </c>
      <c r="DF1207" s="30">
        <v>-1</v>
      </c>
      <c r="DG1207" s="30">
        <v>1</v>
      </c>
      <c r="DH1207" s="30">
        <v>-1</v>
      </c>
      <c r="DI1207" s="30">
        <v>-1</v>
      </c>
      <c r="DJ1207" s="31">
        <v>7114.3413164194135</v>
      </c>
      <c r="DK1207" s="31">
        <v>6565.6586835805865</v>
      </c>
      <c r="DL1207" s="31">
        <v>-414.34131641941349</v>
      </c>
      <c r="DM1207" s="31">
        <v>134.34131641941349</v>
      </c>
      <c r="DN1207" s="31">
        <v>-5.8240292107315961E-2</v>
      </c>
      <c r="DO1207" s="31">
        <v>2.0461209285120852E-2</v>
      </c>
      <c r="DP1207" s="31">
        <v>-1</v>
      </c>
      <c r="DQ1207" s="31">
        <v>-1</v>
      </c>
    </row>
    <row r="1208" spans="1:121" x14ac:dyDescent="0.3">
      <c r="A1208" s="6">
        <v>42426</v>
      </c>
      <c r="B1208" s="2">
        <v>6700</v>
      </c>
      <c r="C1208" s="2">
        <v>-200</v>
      </c>
      <c r="D1208" s="2">
        <v>-2.9000000000000001E-2</v>
      </c>
      <c r="E1208" s="2">
        <v>6800</v>
      </c>
      <c r="F1208" s="2">
        <v>100</v>
      </c>
      <c r="G1208" s="2">
        <v>1.49E-2</v>
      </c>
      <c r="H1208" s="3">
        <v>1060</v>
      </c>
      <c r="I1208" s="2">
        <v>0</v>
      </c>
      <c r="J1208" s="3">
        <v>1060</v>
      </c>
      <c r="K1208" s="3">
        <v>-29180</v>
      </c>
      <c r="L1208" s="2">
        <v>-0.96489999999999998</v>
      </c>
      <c r="M1208" s="2">
        <v>0.01</v>
      </c>
      <c r="N1208" s="2">
        <v>0</v>
      </c>
      <c r="O1208" s="2">
        <v>0.01</v>
      </c>
      <c r="P1208" s="2">
        <v>-0.19</v>
      </c>
      <c r="Q1208" s="2">
        <v>-0.95</v>
      </c>
      <c r="R1208" s="13">
        <v>562.82000000000005</v>
      </c>
      <c r="S1208" s="9">
        <v>566.11</v>
      </c>
      <c r="T1208" s="9">
        <v>3.29</v>
      </c>
      <c r="U1208" s="9">
        <v>0.57999999999999996</v>
      </c>
      <c r="V1208" s="10">
        <v>96211200</v>
      </c>
      <c r="W1208" s="10">
        <v>10306506</v>
      </c>
      <c r="X1208" s="10">
        <v>106608060</v>
      </c>
      <c r="Y1208" s="11">
        <v>1622.89</v>
      </c>
      <c r="Z1208" s="9">
        <v>371.97</v>
      </c>
      <c r="AA1208" s="11">
        <v>1997.34</v>
      </c>
      <c r="AB1208" s="16">
        <v>-5.2199999999999136</v>
      </c>
      <c r="AC1208" s="17">
        <v>-0.92</v>
      </c>
      <c r="AD1208" s="18">
        <v>-32546160</v>
      </c>
      <c r="AE1208" s="16">
        <v>-25.28</v>
      </c>
      <c r="AF1208" s="18">
        <v>-12346486</v>
      </c>
      <c r="AG1208" s="16">
        <v>-54.5</v>
      </c>
      <c r="AH1208" s="18">
        <v>-44816092</v>
      </c>
      <c r="AI1208" s="16">
        <v>-29.6</v>
      </c>
      <c r="AJ1208" s="18">
        <v>-349.19999999999982</v>
      </c>
      <c r="AK1208" s="16">
        <v>-17.71</v>
      </c>
      <c r="AL1208" s="18">
        <v>-2075.29</v>
      </c>
      <c r="AM1208" s="16">
        <v>-84.8</v>
      </c>
      <c r="AN1208" s="18">
        <v>-2423.1399999999994</v>
      </c>
      <c r="AO1208" s="21">
        <v>-54.82</v>
      </c>
      <c r="AP1208" s="23">
        <v>6820</v>
      </c>
      <c r="AQ1208" s="23">
        <v>6865</v>
      </c>
      <c r="AR1208" s="23">
        <v>6968</v>
      </c>
      <c r="AS1208" s="23">
        <v>6998</v>
      </c>
      <c r="AT1208" s="23">
        <v>7327.5</v>
      </c>
      <c r="AU1208" s="23">
        <v>-2.9325513196480912E-3</v>
      </c>
      <c r="AV1208" s="23">
        <v>-2.4110218140068862E-2</v>
      </c>
      <c r="AW1208" s="23">
        <v>-2.8293798228065214E-2</v>
      </c>
      <c r="AX1208" s="23">
        <v>-7.1989082224496737E-2</v>
      </c>
      <c r="AY1208" s="23">
        <v>-6.5549890750181694E-3</v>
      </c>
      <c r="AZ1208" s="23">
        <v>-2.1239954075774947E-2</v>
      </c>
      <c r="BA1208" s="23">
        <v>-2.5435838811088907E-2</v>
      </c>
      <c r="BB1208" s="23">
        <v>-6.9259638348686425E-2</v>
      </c>
      <c r="BC1208" s="23">
        <v>-1</v>
      </c>
      <c r="BD1208" s="23">
        <v>-1</v>
      </c>
      <c r="BE1208" s="23">
        <v>-1</v>
      </c>
      <c r="BF1208" s="23">
        <v>-1</v>
      </c>
      <c r="BG1208" s="23">
        <v>-1</v>
      </c>
      <c r="BH1208" s="23">
        <v>-1</v>
      </c>
      <c r="BI1208" s="23">
        <v>-1</v>
      </c>
      <c r="BJ1208" s="23">
        <v>-1</v>
      </c>
      <c r="BK1208" s="23">
        <v>-1</v>
      </c>
      <c r="BL1208" s="23">
        <v>-1</v>
      </c>
      <c r="BM1208" s="23">
        <v>-1</v>
      </c>
      <c r="BN1208" s="23">
        <v>-1</v>
      </c>
      <c r="BO1208" s="23">
        <v>-1</v>
      </c>
      <c r="BP1208" s="23">
        <v>-1</v>
      </c>
      <c r="BQ1208" s="23">
        <v>-1</v>
      </c>
      <c r="BR1208" s="23">
        <v>-1</v>
      </c>
      <c r="BS1208" s="25">
        <v>6807.9520636350098</v>
      </c>
      <c r="BT1208" s="25">
        <v>6857.6302124709955</v>
      </c>
      <c r="BU1208" s="25">
        <v>6931.8663133503169</v>
      </c>
      <c r="BV1208" s="25">
        <v>7058.6055015660668</v>
      </c>
      <c r="BW1208" s="25">
        <v>7530.0164715719739</v>
      </c>
      <c r="BX1208" s="25">
        <v>-1.168055174401994E-3</v>
      </c>
      <c r="BY1208" s="25">
        <v>-1.9023204919049186E-2</v>
      </c>
      <c r="BZ1208" s="25">
        <v>-3.6636911002986494E-2</v>
      </c>
      <c r="CA1208" s="25">
        <v>-9.6947526519762683E-2</v>
      </c>
      <c r="CB1208" s="25">
        <v>-7.2442151729971149E-3</v>
      </c>
      <c r="CC1208" s="25">
        <v>-1.7876029933909243E-2</v>
      </c>
      <c r="CD1208" s="25">
        <v>-3.5510333857791787E-2</v>
      </c>
      <c r="CE1208" s="25">
        <v>-9.5891477882282139E-2</v>
      </c>
      <c r="CF1208" s="25">
        <v>-1</v>
      </c>
      <c r="CG1208" s="25">
        <v>-1</v>
      </c>
      <c r="CH1208" s="25">
        <v>-1</v>
      </c>
      <c r="CI1208" s="25">
        <v>-1</v>
      </c>
      <c r="CJ1208" s="25">
        <v>-1</v>
      </c>
      <c r="CK1208" s="25">
        <v>-1</v>
      </c>
      <c r="CL1208" s="25">
        <v>-1</v>
      </c>
      <c r="CM1208" s="25">
        <v>-1</v>
      </c>
      <c r="CN1208" s="25">
        <v>-1</v>
      </c>
      <c r="CO1208" s="25">
        <v>-1</v>
      </c>
      <c r="CP1208" s="25">
        <v>-1</v>
      </c>
      <c r="CQ1208" s="25">
        <v>-1</v>
      </c>
      <c r="CR1208" s="25">
        <v>-1</v>
      </c>
      <c r="CS1208" s="25">
        <v>-1</v>
      </c>
      <c r="CT1208" s="25">
        <v>-1</v>
      </c>
      <c r="CU1208" s="25">
        <v>-1</v>
      </c>
      <c r="CV1208" s="27">
        <v>100</v>
      </c>
      <c r="CW1208" s="27">
        <v>0</v>
      </c>
      <c r="CX1208" s="27">
        <v>71.428571428571431</v>
      </c>
      <c r="CY1208" s="27">
        <v>78.571428571428569</v>
      </c>
      <c r="CZ1208" s="27">
        <v>0.90909090909090917</v>
      </c>
      <c r="DA1208" s="27">
        <v>47.61904761904762</v>
      </c>
      <c r="DB1208" s="27">
        <v>-1</v>
      </c>
      <c r="DC1208" s="27">
        <v>-1</v>
      </c>
      <c r="DD1208" s="30">
        <v>50</v>
      </c>
      <c r="DE1208" s="30">
        <v>50</v>
      </c>
      <c r="DF1208" s="30">
        <v>-1</v>
      </c>
      <c r="DG1208" s="30">
        <v>-1</v>
      </c>
      <c r="DH1208" s="30">
        <v>-1</v>
      </c>
      <c r="DI1208" s="30">
        <v>-1</v>
      </c>
      <c r="DJ1208" s="31">
        <v>7089.6976865033575</v>
      </c>
      <c r="DK1208" s="31">
        <v>6550.3023134966425</v>
      </c>
      <c r="DL1208" s="31">
        <v>-289.69768650335755</v>
      </c>
      <c r="DM1208" s="31">
        <v>249.69768650335755</v>
      </c>
      <c r="DN1208" s="31">
        <v>-4.0861782732267149E-2</v>
      </c>
      <c r="DO1208" s="31">
        <v>3.8120024779446426E-2</v>
      </c>
      <c r="DP1208" s="31">
        <v>-1</v>
      </c>
      <c r="DQ1208" s="31">
        <v>-1</v>
      </c>
    </row>
    <row r="1209" spans="1:121" x14ac:dyDescent="0.3">
      <c r="A1209" s="6">
        <v>42429</v>
      </c>
      <c r="B1209" s="2">
        <v>6800</v>
      </c>
      <c r="C1209" s="2">
        <v>100</v>
      </c>
      <c r="D1209" s="2">
        <v>1.49E-2</v>
      </c>
      <c r="E1209" s="2">
        <v>6800</v>
      </c>
      <c r="F1209" s="2">
        <v>0</v>
      </c>
      <c r="G1209" s="2">
        <v>0</v>
      </c>
      <c r="H1209" s="3">
        <v>8120</v>
      </c>
      <c r="I1209" s="2">
        <v>0</v>
      </c>
      <c r="J1209" s="3">
        <v>8120</v>
      </c>
      <c r="K1209" s="3">
        <v>7060</v>
      </c>
      <c r="L1209" s="2">
        <v>6.6604000000000001</v>
      </c>
      <c r="M1209" s="2">
        <v>0.05</v>
      </c>
      <c r="N1209" s="2">
        <v>0</v>
      </c>
      <c r="O1209" s="2">
        <v>0.05</v>
      </c>
      <c r="P1209" s="2">
        <v>0.04</v>
      </c>
      <c r="Q1209" s="2">
        <v>4</v>
      </c>
      <c r="R1209" s="13">
        <v>566.11</v>
      </c>
      <c r="S1209" s="9">
        <v>559.37</v>
      </c>
      <c r="T1209" s="9">
        <v>-6.74</v>
      </c>
      <c r="U1209" s="9">
        <v>-1.19</v>
      </c>
      <c r="V1209" s="10">
        <v>116960700</v>
      </c>
      <c r="W1209" s="10">
        <v>12741430</v>
      </c>
      <c r="X1209" s="10">
        <v>129709130</v>
      </c>
      <c r="Y1209" s="11">
        <v>1795.66</v>
      </c>
      <c r="Z1209" s="9">
        <v>278.5</v>
      </c>
      <c r="AA1209" s="11">
        <v>2074.23</v>
      </c>
      <c r="AB1209" s="16">
        <v>3.2899999999999636</v>
      </c>
      <c r="AC1209" s="17">
        <v>0.57999999999999996</v>
      </c>
      <c r="AD1209" s="18">
        <v>20749500</v>
      </c>
      <c r="AE1209" s="16">
        <v>21.57</v>
      </c>
      <c r="AF1209" s="18">
        <v>2434924</v>
      </c>
      <c r="AG1209" s="16">
        <v>23.63</v>
      </c>
      <c r="AH1209" s="18">
        <v>23101070</v>
      </c>
      <c r="AI1209" s="16">
        <v>21.67</v>
      </c>
      <c r="AJ1209" s="18">
        <v>172.76999999999998</v>
      </c>
      <c r="AK1209" s="16">
        <v>10.65</v>
      </c>
      <c r="AL1209" s="18">
        <v>-93.470000000000027</v>
      </c>
      <c r="AM1209" s="16">
        <v>-25.13</v>
      </c>
      <c r="AN1209" s="18">
        <v>76.8900000000001</v>
      </c>
      <c r="AO1209" s="21">
        <v>3.85</v>
      </c>
      <c r="AP1209" s="23">
        <v>6800</v>
      </c>
      <c r="AQ1209" s="23">
        <v>6855</v>
      </c>
      <c r="AR1209" s="23">
        <v>6968</v>
      </c>
      <c r="AS1209" s="23">
        <v>6998</v>
      </c>
      <c r="AT1209" s="23">
        <v>7318</v>
      </c>
      <c r="AU1209" s="23">
        <v>0</v>
      </c>
      <c r="AV1209" s="23">
        <v>-2.4110218140068862E-2</v>
      </c>
      <c r="AW1209" s="23">
        <v>-2.8293798228065214E-2</v>
      </c>
      <c r="AX1209" s="23">
        <v>-7.0784367313473595E-2</v>
      </c>
      <c r="AY1209" s="23">
        <v>-8.023340627279385E-3</v>
      </c>
      <c r="AZ1209" s="23">
        <v>-2.4110218140068862E-2</v>
      </c>
      <c r="BA1209" s="23">
        <v>-2.8293798228065214E-2</v>
      </c>
      <c r="BB1209" s="23">
        <v>-7.0784367313473595E-2</v>
      </c>
      <c r="BC1209" s="23">
        <v>-1</v>
      </c>
      <c r="BD1209" s="23">
        <v>-1</v>
      </c>
      <c r="BE1209" s="23">
        <v>-1</v>
      </c>
      <c r="BF1209" s="23">
        <v>-1</v>
      </c>
      <c r="BG1209" s="23">
        <v>-1</v>
      </c>
      <c r="BH1209" s="23">
        <v>-1</v>
      </c>
      <c r="BI1209" s="23">
        <v>-1</v>
      </c>
      <c r="BJ1209" s="23">
        <v>-1</v>
      </c>
      <c r="BK1209" s="23">
        <v>-1</v>
      </c>
      <c r="BL1209" s="23">
        <v>-1</v>
      </c>
      <c r="BM1209" s="23">
        <v>-1</v>
      </c>
      <c r="BN1209" s="23">
        <v>-1</v>
      </c>
      <c r="BO1209" s="23">
        <v>-1</v>
      </c>
      <c r="BP1209" s="23">
        <v>-1</v>
      </c>
      <c r="BQ1209" s="23">
        <v>-1</v>
      </c>
      <c r="BR1209" s="23">
        <v>-1</v>
      </c>
      <c r="BS1209" s="25">
        <v>6806.5062338831895</v>
      </c>
      <c r="BT1209" s="25">
        <v>6852.1416208070914</v>
      </c>
      <c r="BU1209" s="25">
        <v>6926.6950853757944</v>
      </c>
      <c r="BV1209" s="25">
        <v>7053.4846005449563</v>
      </c>
      <c r="BW1209" s="25">
        <v>7522.7526260836958</v>
      </c>
      <c r="BX1209" s="25">
        <v>-9.5588451102868177E-4</v>
      </c>
      <c r="BY1209" s="25">
        <v>-1.8290841998124585E-2</v>
      </c>
      <c r="BZ1209" s="25">
        <v>-3.5937499675744888E-2</v>
      </c>
      <c r="CA1209" s="25">
        <v>-9.6075553990395801E-2</v>
      </c>
      <c r="CB1209" s="25">
        <v>-6.6600180570299816E-3</v>
      </c>
      <c r="CC1209" s="25">
        <v>-1.7351543558826177E-2</v>
      </c>
      <c r="CD1209" s="25">
        <v>-3.5015085542638769E-2</v>
      </c>
      <c r="CE1209" s="25">
        <v>-9.52106798935618E-2</v>
      </c>
      <c r="CF1209" s="25">
        <v>-1</v>
      </c>
      <c r="CG1209" s="25">
        <v>-1</v>
      </c>
      <c r="CH1209" s="25">
        <v>-1</v>
      </c>
      <c r="CI1209" s="25">
        <v>-1</v>
      </c>
      <c r="CJ1209" s="25">
        <v>-1</v>
      </c>
      <c r="CK1209" s="25">
        <v>-1</v>
      </c>
      <c r="CL1209" s="25">
        <v>-1</v>
      </c>
      <c r="CM1209" s="25">
        <v>-1</v>
      </c>
      <c r="CN1209" s="25">
        <v>-1</v>
      </c>
      <c r="CO1209" s="25">
        <v>-1</v>
      </c>
      <c r="CP1209" s="25">
        <v>-1</v>
      </c>
      <c r="CQ1209" s="25">
        <v>-1</v>
      </c>
      <c r="CR1209" s="25">
        <v>-1</v>
      </c>
      <c r="CS1209" s="25">
        <v>-1</v>
      </c>
      <c r="CT1209" s="25">
        <v>-1</v>
      </c>
      <c r="CU1209" s="25">
        <v>-1</v>
      </c>
      <c r="CV1209" s="27">
        <v>0</v>
      </c>
      <c r="CW1209" s="27">
        <v>0</v>
      </c>
      <c r="CX1209" s="27">
        <v>71.428571428571431</v>
      </c>
      <c r="CY1209" s="27">
        <v>78.571428571428569</v>
      </c>
      <c r="CZ1209" s="27">
        <v>0.90909090909090917</v>
      </c>
      <c r="DA1209" s="27">
        <v>47.61904761904762</v>
      </c>
      <c r="DB1209" s="27">
        <v>-1</v>
      </c>
      <c r="DC1209" s="27">
        <v>-1</v>
      </c>
      <c r="DD1209" s="30">
        <v>50</v>
      </c>
      <c r="DE1209" s="30">
        <v>41.666666666666664</v>
      </c>
      <c r="DF1209" s="30">
        <v>-1</v>
      </c>
      <c r="DG1209" s="30">
        <v>-1</v>
      </c>
      <c r="DH1209" s="30">
        <v>-1</v>
      </c>
      <c r="DI1209" s="30">
        <v>-1</v>
      </c>
      <c r="DJ1209" s="31">
        <v>7063.3788546042215</v>
      </c>
      <c r="DK1209" s="31">
        <v>6536.6211453957785</v>
      </c>
      <c r="DL1209" s="31">
        <v>-263.37885460422149</v>
      </c>
      <c r="DM1209" s="31">
        <v>263.37885460422149</v>
      </c>
      <c r="DN1209" s="31">
        <v>-3.728794108679867E-2</v>
      </c>
      <c r="DO1209" s="31">
        <v>4.029281317454636E-2</v>
      </c>
      <c r="DP1209" s="31">
        <v>-1</v>
      </c>
      <c r="DQ1209" s="31">
        <v>-1</v>
      </c>
    </row>
    <row r="1210" spans="1:121" x14ac:dyDescent="0.3">
      <c r="A1210" s="6">
        <v>42430</v>
      </c>
      <c r="B1210" s="2">
        <v>6800</v>
      </c>
      <c r="C1210" s="2">
        <v>0</v>
      </c>
      <c r="D1210" s="2">
        <v>0</v>
      </c>
      <c r="E1210" s="2">
        <v>6800</v>
      </c>
      <c r="F1210" s="2">
        <v>0</v>
      </c>
      <c r="G1210" s="2">
        <v>0</v>
      </c>
      <c r="H1210" s="3">
        <v>22320</v>
      </c>
      <c r="I1210" s="2">
        <v>0</v>
      </c>
      <c r="J1210" s="3">
        <v>22320</v>
      </c>
      <c r="K1210" s="3">
        <v>14200</v>
      </c>
      <c r="L1210" s="2">
        <v>1.7487999999999999</v>
      </c>
      <c r="M1210" s="2">
        <v>0.15</v>
      </c>
      <c r="N1210" s="2">
        <v>0</v>
      </c>
      <c r="O1210" s="2">
        <v>0.15</v>
      </c>
      <c r="P1210" s="2">
        <v>9.9999999999999992E-2</v>
      </c>
      <c r="Q1210" s="2">
        <v>1.9999999999999996</v>
      </c>
      <c r="R1210" s="13">
        <v>559.37</v>
      </c>
      <c r="S1210" s="9">
        <v>561.55999999999995</v>
      </c>
      <c r="T1210" s="9">
        <v>2.19</v>
      </c>
      <c r="U1210" s="9">
        <v>0.39</v>
      </c>
      <c r="V1210" s="10">
        <v>115269170</v>
      </c>
      <c r="W1210" s="10">
        <v>25929277</v>
      </c>
      <c r="X1210" s="10">
        <v>141418360</v>
      </c>
      <c r="Y1210" s="11">
        <v>1910.22</v>
      </c>
      <c r="Z1210" s="9">
        <v>223.33</v>
      </c>
      <c r="AA1210" s="11">
        <v>2157.69</v>
      </c>
      <c r="AB1210" s="16">
        <v>-6.7400000000000091</v>
      </c>
      <c r="AC1210" s="17">
        <v>-1.19</v>
      </c>
      <c r="AD1210" s="18">
        <v>-1691530</v>
      </c>
      <c r="AE1210" s="16">
        <v>-1.45</v>
      </c>
      <c r="AF1210" s="18">
        <v>13187847</v>
      </c>
      <c r="AG1210" s="16">
        <v>103.5</v>
      </c>
      <c r="AH1210" s="18">
        <v>11709230</v>
      </c>
      <c r="AI1210" s="16">
        <v>9.0299999999999994</v>
      </c>
      <c r="AJ1210" s="18">
        <v>114.55999999999995</v>
      </c>
      <c r="AK1210" s="16">
        <v>6.38</v>
      </c>
      <c r="AL1210" s="18">
        <v>-55.169999999999987</v>
      </c>
      <c r="AM1210" s="16">
        <v>-19.809999999999999</v>
      </c>
      <c r="AN1210" s="18">
        <v>83.460000000000036</v>
      </c>
      <c r="AO1210" s="21">
        <v>4.0199999999999996</v>
      </c>
      <c r="AP1210" s="23">
        <v>6780</v>
      </c>
      <c r="AQ1210" s="23">
        <v>6850</v>
      </c>
      <c r="AR1210" s="23">
        <v>6968</v>
      </c>
      <c r="AS1210" s="23">
        <v>6998</v>
      </c>
      <c r="AT1210" s="23">
        <v>7308.5</v>
      </c>
      <c r="AU1210" s="23">
        <v>2.9498525073745618E-3</v>
      </c>
      <c r="AV1210" s="23">
        <v>-2.4110218140068862E-2</v>
      </c>
      <c r="AW1210" s="23">
        <v>-2.8293798228065214E-2</v>
      </c>
      <c r="AX1210" s="23">
        <v>-6.9576520489840643E-2</v>
      </c>
      <c r="AY1210" s="23">
        <v>-1.0218978102189746E-2</v>
      </c>
      <c r="AZ1210" s="23">
        <v>-2.6980482204362777E-2</v>
      </c>
      <c r="BA1210" s="23">
        <v>-3.1151757645041411E-2</v>
      </c>
      <c r="BB1210" s="23">
        <v>-7.2313060135458684E-2</v>
      </c>
      <c r="BC1210" s="23">
        <v>-1</v>
      </c>
      <c r="BD1210" s="23">
        <v>-1</v>
      </c>
      <c r="BE1210" s="23">
        <v>-1</v>
      </c>
      <c r="BF1210" s="23">
        <v>-1</v>
      </c>
      <c r="BG1210" s="23">
        <v>-1</v>
      </c>
      <c r="BH1210" s="23">
        <v>-1</v>
      </c>
      <c r="BI1210" s="23">
        <v>-1</v>
      </c>
      <c r="BJ1210" s="23">
        <v>-1</v>
      </c>
      <c r="BK1210" s="23">
        <v>-1</v>
      </c>
      <c r="BL1210" s="23">
        <v>-1</v>
      </c>
      <c r="BM1210" s="23">
        <v>-1</v>
      </c>
      <c r="BN1210" s="23">
        <v>-1</v>
      </c>
      <c r="BO1210" s="23">
        <v>-1</v>
      </c>
      <c r="BP1210" s="23">
        <v>-1</v>
      </c>
      <c r="BQ1210" s="23">
        <v>-1</v>
      </c>
      <c r="BR1210" s="23">
        <v>-1</v>
      </c>
      <c r="BS1210" s="25">
        <v>6805.3232822680638</v>
      </c>
      <c r="BT1210" s="25">
        <v>6847.175752158797</v>
      </c>
      <c r="BU1210" s="25">
        <v>6921.726650655175</v>
      </c>
      <c r="BV1210" s="25">
        <v>7048.4651035044617</v>
      </c>
      <c r="BW1210" s="25">
        <v>7515.5610576649524</v>
      </c>
      <c r="BX1210" s="25">
        <v>-7.8222327540766745E-4</v>
      </c>
      <c r="BY1210" s="25">
        <v>-1.7586168422824566E-2</v>
      </c>
      <c r="BZ1210" s="25">
        <v>-3.525095178252724E-2</v>
      </c>
      <c r="CA1210" s="25">
        <v>-9.5210597342585301E-2</v>
      </c>
      <c r="CB1210" s="25">
        <v>-6.1123697427420964E-3</v>
      </c>
      <c r="CC1210" s="25">
        <v>-1.6817099874363417E-2</v>
      </c>
      <c r="CD1210" s="25">
        <v>-3.4495711855834998E-2</v>
      </c>
      <c r="CE1210" s="25">
        <v>-9.4502295962659133E-2</v>
      </c>
      <c r="CF1210" s="25">
        <v>-1</v>
      </c>
      <c r="CG1210" s="25">
        <v>-1</v>
      </c>
      <c r="CH1210" s="25">
        <v>-1</v>
      </c>
      <c r="CI1210" s="25">
        <v>-1</v>
      </c>
      <c r="CJ1210" s="25">
        <v>-1</v>
      </c>
      <c r="CK1210" s="25">
        <v>-1</v>
      </c>
      <c r="CL1210" s="25">
        <v>-1</v>
      </c>
      <c r="CM1210" s="25">
        <v>-1</v>
      </c>
      <c r="CN1210" s="25">
        <v>-1</v>
      </c>
      <c r="CO1210" s="25">
        <v>-1</v>
      </c>
      <c r="CP1210" s="25">
        <v>-1</v>
      </c>
      <c r="CQ1210" s="25">
        <v>-1</v>
      </c>
      <c r="CR1210" s="25">
        <v>-1</v>
      </c>
      <c r="CS1210" s="25">
        <v>-1</v>
      </c>
      <c r="CT1210" s="25">
        <v>-1</v>
      </c>
      <c r="CU1210" s="25">
        <v>-1</v>
      </c>
      <c r="CV1210" s="27">
        <v>0</v>
      </c>
      <c r="CW1210" s="27">
        <v>0</v>
      </c>
      <c r="CX1210" s="27">
        <v>71.428571428571431</v>
      </c>
      <c r="CY1210" s="27">
        <v>57.142857142857146</v>
      </c>
      <c r="CZ1210" s="27">
        <v>1.25</v>
      </c>
      <c r="DA1210" s="27">
        <v>55.555555555555557</v>
      </c>
      <c r="DB1210" s="27">
        <v>-1</v>
      </c>
      <c r="DC1210" s="27">
        <v>-1</v>
      </c>
      <c r="DD1210" s="30">
        <v>50</v>
      </c>
      <c r="DE1210" s="30">
        <v>50</v>
      </c>
      <c r="DF1210" s="30">
        <v>-1</v>
      </c>
      <c r="DG1210" s="30">
        <v>-1</v>
      </c>
      <c r="DH1210" s="30">
        <v>-1</v>
      </c>
      <c r="DI1210" s="30">
        <v>-1</v>
      </c>
      <c r="DJ1210" s="31">
        <v>7043.5786110641875</v>
      </c>
      <c r="DK1210" s="31">
        <v>6516.4213889358125</v>
      </c>
      <c r="DL1210" s="31">
        <v>-243.5786110641875</v>
      </c>
      <c r="DM1210" s="31">
        <v>283.5786110641875</v>
      </c>
      <c r="DN1210" s="31">
        <v>-3.4581655790931309E-2</v>
      </c>
      <c r="DO1210" s="31">
        <v>4.3517537332020018E-2</v>
      </c>
      <c r="DP1210" s="31">
        <v>-1</v>
      </c>
      <c r="DQ1210" s="31">
        <v>-1</v>
      </c>
    </row>
    <row r="1211" spans="1:121" x14ac:dyDescent="0.3">
      <c r="A1211" s="6">
        <v>42431</v>
      </c>
      <c r="B1211" s="2">
        <v>6800</v>
      </c>
      <c r="C1211" s="2">
        <v>0</v>
      </c>
      <c r="D1211" s="2">
        <v>0</v>
      </c>
      <c r="E1211" s="2">
        <v>6900</v>
      </c>
      <c r="F1211" s="2">
        <v>100</v>
      </c>
      <c r="G1211" s="2">
        <v>1.47E-2</v>
      </c>
      <c r="H1211" s="2">
        <v>200</v>
      </c>
      <c r="I1211" s="2">
        <v>0</v>
      </c>
      <c r="J1211" s="2">
        <v>200</v>
      </c>
      <c r="K1211" s="3">
        <v>-22120</v>
      </c>
      <c r="L1211" s="2">
        <v>-0.99099999999999999</v>
      </c>
      <c r="M1211" s="2">
        <v>0</v>
      </c>
      <c r="N1211" s="2">
        <v>0</v>
      </c>
      <c r="O1211" s="2">
        <v>0</v>
      </c>
      <c r="P1211" s="2">
        <v>-0.15</v>
      </c>
      <c r="Q1211" s="2">
        <v>-1</v>
      </c>
      <c r="R1211" s="13">
        <v>561.55999999999995</v>
      </c>
      <c r="S1211" s="9">
        <v>570.17999999999995</v>
      </c>
      <c r="T1211" s="9">
        <v>8.6199999999999992</v>
      </c>
      <c r="U1211" s="9">
        <v>1.54</v>
      </c>
      <c r="V1211" s="10">
        <v>140293270</v>
      </c>
      <c r="W1211" s="10">
        <v>4567724</v>
      </c>
      <c r="X1211" s="10">
        <v>144882879</v>
      </c>
      <c r="Y1211" s="11">
        <v>2212.84</v>
      </c>
      <c r="Z1211" s="9">
        <v>169.03</v>
      </c>
      <c r="AA1211" s="11">
        <v>2384.09</v>
      </c>
      <c r="AB1211" s="16">
        <v>2.1899999999999409</v>
      </c>
      <c r="AC1211" s="17">
        <v>0.39</v>
      </c>
      <c r="AD1211" s="18">
        <v>25024100</v>
      </c>
      <c r="AE1211" s="16">
        <v>21.71</v>
      </c>
      <c r="AF1211" s="18">
        <v>-21361553</v>
      </c>
      <c r="AG1211" s="16">
        <v>-82.38</v>
      </c>
      <c r="AH1211" s="18">
        <v>3464519</v>
      </c>
      <c r="AI1211" s="16">
        <v>2.4500000000000002</v>
      </c>
      <c r="AJ1211" s="18">
        <v>302.62000000000012</v>
      </c>
      <c r="AK1211" s="16">
        <v>15.84</v>
      </c>
      <c r="AL1211" s="18">
        <v>-54.300000000000011</v>
      </c>
      <c r="AM1211" s="16">
        <v>-24.31</v>
      </c>
      <c r="AN1211" s="18">
        <v>226.40000000000009</v>
      </c>
      <c r="AO1211" s="21">
        <v>10.49</v>
      </c>
      <c r="AP1211" s="23">
        <v>6790</v>
      </c>
      <c r="AQ1211" s="23">
        <v>6845</v>
      </c>
      <c r="AR1211" s="23">
        <v>6970</v>
      </c>
      <c r="AS1211" s="23">
        <v>6999</v>
      </c>
      <c r="AT1211" s="23">
        <v>7299.5</v>
      </c>
      <c r="AU1211" s="23">
        <v>1.6200294550809957E-2</v>
      </c>
      <c r="AV1211" s="23">
        <v>-1.0043041606886627E-2</v>
      </c>
      <c r="AW1211" s="23">
        <v>-1.4144877839691428E-2</v>
      </c>
      <c r="AX1211" s="23">
        <v>-5.4729776012055642E-2</v>
      </c>
      <c r="AY1211" s="23">
        <v>-8.0350620891161961E-3</v>
      </c>
      <c r="AZ1211" s="23">
        <v>-2.582496413199431E-2</v>
      </c>
      <c r="BA1211" s="23">
        <v>-2.9861408772681841E-2</v>
      </c>
      <c r="BB1211" s="23">
        <v>-6.97993013220084E-2</v>
      </c>
      <c r="BC1211" s="23">
        <v>1</v>
      </c>
      <c r="BD1211" s="23">
        <v>-1</v>
      </c>
      <c r="BE1211" s="23">
        <v>-1</v>
      </c>
      <c r="BF1211" s="23">
        <v>-1</v>
      </c>
      <c r="BG1211" s="23">
        <v>-1</v>
      </c>
      <c r="BH1211" s="23">
        <v>-1</v>
      </c>
      <c r="BI1211" s="23">
        <v>-1</v>
      </c>
      <c r="BJ1211" s="23">
        <v>-1</v>
      </c>
      <c r="BK1211" s="23">
        <v>-1</v>
      </c>
      <c r="BL1211" s="23">
        <v>-1</v>
      </c>
      <c r="BM1211" s="23">
        <v>-1</v>
      </c>
      <c r="BN1211" s="23">
        <v>-1</v>
      </c>
      <c r="BO1211" s="23">
        <v>-1</v>
      </c>
      <c r="BP1211" s="23">
        <v>-1</v>
      </c>
      <c r="BQ1211" s="23">
        <v>-1</v>
      </c>
      <c r="BR1211" s="23">
        <v>-1</v>
      </c>
      <c r="BS1211" s="25">
        <v>6822.5372309465974</v>
      </c>
      <c r="BT1211" s="25">
        <v>6852.2066329055779</v>
      </c>
      <c r="BU1211" s="25">
        <v>6920.8746251392859</v>
      </c>
      <c r="BV1211" s="25">
        <v>7045.5252004647691</v>
      </c>
      <c r="BW1211" s="25">
        <v>7509.436072016545</v>
      </c>
      <c r="BX1211" s="25">
        <v>1.1353953292044583E-2</v>
      </c>
      <c r="BY1211" s="25">
        <v>-3.0161831083402868E-3</v>
      </c>
      <c r="BZ1211" s="25">
        <v>-2.0654982605862959E-2</v>
      </c>
      <c r="CA1211" s="25">
        <v>-8.1156037040860052E-2</v>
      </c>
      <c r="CB1211" s="25">
        <v>-4.3299047370378707E-3</v>
      </c>
      <c r="CC1211" s="25">
        <v>-1.4208810232667624E-2</v>
      </c>
      <c r="CD1211" s="25">
        <v>-3.1649587954558966E-2</v>
      </c>
      <c r="CE1211" s="25">
        <v>-9.1471428011703049E-2</v>
      </c>
      <c r="CF1211" s="25">
        <v>1</v>
      </c>
      <c r="CG1211" s="25">
        <v>-1</v>
      </c>
      <c r="CH1211" s="25">
        <v>-1</v>
      </c>
      <c r="CI1211" s="25">
        <v>-1</v>
      </c>
      <c r="CJ1211" s="25">
        <v>-1</v>
      </c>
      <c r="CK1211" s="25">
        <v>-1</v>
      </c>
      <c r="CL1211" s="25">
        <v>-1</v>
      </c>
      <c r="CM1211" s="25">
        <v>-1</v>
      </c>
      <c r="CN1211" s="25">
        <v>-1</v>
      </c>
      <c r="CO1211" s="25">
        <v>-1</v>
      </c>
      <c r="CP1211" s="25">
        <v>-1</v>
      </c>
      <c r="CQ1211" s="25">
        <v>-1</v>
      </c>
      <c r="CR1211" s="25">
        <v>-1</v>
      </c>
      <c r="CS1211" s="25">
        <v>-1</v>
      </c>
      <c r="CT1211" s="25">
        <v>-1</v>
      </c>
      <c r="CU1211" s="25">
        <v>-1</v>
      </c>
      <c r="CV1211" s="27">
        <v>100</v>
      </c>
      <c r="CW1211" s="27">
        <v>0</v>
      </c>
      <c r="CX1211" s="27">
        <v>50</v>
      </c>
      <c r="CY1211" s="27">
        <v>57.142857142857146</v>
      </c>
      <c r="CZ1211" s="27">
        <v>0.875</v>
      </c>
      <c r="DA1211" s="27">
        <v>46.666666666666664</v>
      </c>
      <c r="DB1211" s="27">
        <v>-1</v>
      </c>
      <c r="DC1211" s="27">
        <v>-1</v>
      </c>
      <c r="DD1211" s="30">
        <v>75</v>
      </c>
      <c r="DE1211" s="30">
        <v>58.333333333333336</v>
      </c>
      <c r="DF1211" s="30">
        <v>-1</v>
      </c>
      <c r="DG1211" s="30">
        <v>-1</v>
      </c>
      <c r="DH1211" s="30">
        <v>-1</v>
      </c>
      <c r="DI1211" s="30">
        <v>-1</v>
      </c>
      <c r="DJ1211" s="31">
        <v>7045.2604449123328</v>
      </c>
      <c r="DK1211" s="31">
        <v>6534.7395550876672</v>
      </c>
      <c r="DL1211" s="31">
        <v>-145.26044491233279</v>
      </c>
      <c r="DM1211" s="31">
        <v>365.26044491233279</v>
      </c>
      <c r="DN1211" s="31">
        <v>-2.0618179561726624E-2</v>
      </c>
      <c r="DO1211" s="31">
        <v>5.5895180187855553E-2</v>
      </c>
      <c r="DP1211" s="31">
        <v>-1</v>
      </c>
      <c r="DQ1211" s="31">
        <v>-1</v>
      </c>
    </row>
    <row r="1212" spans="1:121" x14ac:dyDescent="0.3">
      <c r="A1212" s="6">
        <v>42432</v>
      </c>
      <c r="B1212" s="2">
        <v>6900</v>
      </c>
      <c r="C1212" s="2">
        <v>100</v>
      </c>
      <c r="D1212" s="2">
        <v>1.47E-2</v>
      </c>
      <c r="E1212" s="2">
        <v>6800</v>
      </c>
      <c r="F1212" s="2">
        <v>-100</v>
      </c>
      <c r="G1212" s="2">
        <v>-1.4499999999999999E-2</v>
      </c>
      <c r="H1212" s="2">
        <v>30</v>
      </c>
      <c r="I1212" s="2">
        <v>0</v>
      </c>
      <c r="J1212" s="2">
        <v>30</v>
      </c>
      <c r="K1212" s="3">
        <v>-170</v>
      </c>
      <c r="L1212" s="2">
        <v>-0.85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13">
        <v>570.17999999999995</v>
      </c>
      <c r="S1212" s="9">
        <v>570.39</v>
      </c>
      <c r="T1212" s="9">
        <v>0.21</v>
      </c>
      <c r="U1212" s="9">
        <v>0.04</v>
      </c>
      <c r="V1212" s="10">
        <v>121564920</v>
      </c>
      <c r="W1212" s="10">
        <v>10359114</v>
      </c>
      <c r="X1212" s="10">
        <v>132208151</v>
      </c>
      <c r="Y1212" s="11">
        <v>2212.84</v>
      </c>
      <c r="Z1212" s="9">
        <v>296.45999999999998</v>
      </c>
      <c r="AA1212" s="11">
        <v>2048.1</v>
      </c>
      <c r="AB1212" s="16">
        <v>8.6200000000000045</v>
      </c>
      <c r="AC1212" s="17">
        <v>1.54</v>
      </c>
      <c r="AD1212" s="18">
        <v>-18728350</v>
      </c>
      <c r="AE1212" s="16">
        <v>-13.35</v>
      </c>
      <c r="AF1212" s="18">
        <v>5791390</v>
      </c>
      <c r="AG1212" s="16">
        <v>126.79</v>
      </c>
      <c r="AH1212" s="18">
        <v>-12674728</v>
      </c>
      <c r="AI1212" s="16">
        <v>-8.75</v>
      </c>
      <c r="AJ1212" s="18">
        <v>0</v>
      </c>
      <c r="AK1212" s="16">
        <v>0</v>
      </c>
      <c r="AL1212" s="18">
        <v>127.42999999999998</v>
      </c>
      <c r="AM1212" s="16">
        <v>75.39</v>
      </c>
      <c r="AN1212" s="18">
        <v>-335.99000000000024</v>
      </c>
      <c r="AO1212" s="21">
        <v>-14.09</v>
      </c>
      <c r="AP1212" s="23">
        <v>6800</v>
      </c>
      <c r="AQ1212" s="23">
        <v>6845</v>
      </c>
      <c r="AR1212" s="23">
        <v>6970</v>
      </c>
      <c r="AS1212" s="23">
        <v>6998</v>
      </c>
      <c r="AT1212" s="23">
        <v>7290.5</v>
      </c>
      <c r="AU1212" s="23">
        <v>0</v>
      </c>
      <c r="AV1212" s="23">
        <v>-2.4390243902439046E-2</v>
      </c>
      <c r="AW1212" s="23">
        <v>-2.8293798228065214E-2</v>
      </c>
      <c r="AX1212" s="23">
        <v>-6.7279336122351041E-2</v>
      </c>
      <c r="AY1212" s="23">
        <v>-6.5741417092768373E-3</v>
      </c>
      <c r="AZ1212" s="23">
        <v>-2.4390243902439046E-2</v>
      </c>
      <c r="BA1212" s="23">
        <v>-2.8293798228065214E-2</v>
      </c>
      <c r="BB1212" s="23">
        <v>-6.7279336122351041E-2</v>
      </c>
      <c r="BC1212" s="23">
        <v>-1</v>
      </c>
      <c r="BD1212" s="23">
        <v>-1</v>
      </c>
      <c r="BE1212" s="23">
        <v>-1</v>
      </c>
      <c r="BF1212" s="23">
        <v>-1</v>
      </c>
      <c r="BG1212" s="23">
        <v>1</v>
      </c>
      <c r="BH1212" s="23">
        <v>-1</v>
      </c>
      <c r="BI1212" s="23">
        <v>-1</v>
      </c>
      <c r="BJ1212" s="23">
        <v>-1</v>
      </c>
      <c r="BK1212" s="23">
        <v>-1</v>
      </c>
      <c r="BL1212" s="23">
        <v>-1</v>
      </c>
      <c r="BM1212" s="23">
        <v>-1</v>
      </c>
      <c r="BN1212" s="23">
        <v>-1</v>
      </c>
      <c r="BO1212" s="23">
        <v>-1</v>
      </c>
      <c r="BP1212" s="23">
        <v>-1</v>
      </c>
      <c r="BQ1212" s="23">
        <v>-1</v>
      </c>
      <c r="BR1212" s="23">
        <v>-1</v>
      </c>
      <c r="BS1212" s="25">
        <v>6818.4395525926702</v>
      </c>
      <c r="BT1212" s="25">
        <v>6847.2345726288559</v>
      </c>
      <c r="BU1212" s="25">
        <v>6916.1344437612743</v>
      </c>
      <c r="BV1212" s="25">
        <v>7040.6633153070507</v>
      </c>
      <c r="BW1212" s="25">
        <v>7502.3770066233456</v>
      </c>
      <c r="BX1212" s="25">
        <v>-2.7043654857450417E-3</v>
      </c>
      <c r="BY1212" s="25">
        <v>-1.6791814084243795E-2</v>
      </c>
      <c r="BZ1212" s="25">
        <v>-3.4181909364111585E-2</v>
      </c>
      <c r="CA1212" s="25">
        <v>-9.3620595979549415E-2</v>
      </c>
      <c r="CB1212" s="25">
        <v>-4.20535031051672E-3</v>
      </c>
      <c r="CC1212" s="25">
        <v>-1.4125649517517713E-2</v>
      </c>
      <c r="CD1212" s="25">
        <v>-3.1562901499812557E-2</v>
      </c>
      <c r="CE1212" s="25">
        <v>-9.1162767936998179E-2</v>
      </c>
      <c r="CF1212" s="25">
        <v>-1</v>
      </c>
      <c r="CG1212" s="25">
        <v>-1</v>
      </c>
      <c r="CH1212" s="25">
        <v>-1</v>
      </c>
      <c r="CI1212" s="25">
        <v>-1</v>
      </c>
      <c r="CJ1212" s="25">
        <v>1</v>
      </c>
      <c r="CK1212" s="25">
        <v>-1</v>
      </c>
      <c r="CL1212" s="25">
        <v>-1</v>
      </c>
      <c r="CM1212" s="25">
        <v>-1</v>
      </c>
      <c r="CN1212" s="25">
        <v>-1</v>
      </c>
      <c r="CO1212" s="25">
        <v>-1</v>
      </c>
      <c r="CP1212" s="25">
        <v>-1</v>
      </c>
      <c r="CQ1212" s="25">
        <v>-1</v>
      </c>
      <c r="CR1212" s="25">
        <v>-1</v>
      </c>
      <c r="CS1212" s="25">
        <v>-1</v>
      </c>
      <c r="CT1212" s="25">
        <v>-1</v>
      </c>
      <c r="CU1212" s="25">
        <v>-1</v>
      </c>
      <c r="CV1212" s="27">
        <v>0</v>
      </c>
      <c r="CW1212" s="27">
        <v>100</v>
      </c>
      <c r="CX1212" s="27">
        <v>50</v>
      </c>
      <c r="CY1212" s="27">
        <v>64.285714285714292</v>
      </c>
      <c r="CZ1212" s="27">
        <v>0.77777777777777768</v>
      </c>
      <c r="DA1212" s="27">
        <v>43.75</v>
      </c>
      <c r="DB1212" s="27">
        <v>-1</v>
      </c>
      <c r="DC1212" s="27">
        <v>-1</v>
      </c>
      <c r="DD1212" s="30">
        <v>50</v>
      </c>
      <c r="DE1212" s="30">
        <v>58.333333333333336</v>
      </c>
      <c r="DF1212" s="30">
        <v>-1</v>
      </c>
      <c r="DG1212" s="30">
        <v>1</v>
      </c>
      <c r="DH1212" s="30">
        <v>-1</v>
      </c>
      <c r="DI1212" s="30">
        <v>-1</v>
      </c>
      <c r="DJ1212" s="31">
        <v>7055.2604449123328</v>
      </c>
      <c r="DK1212" s="31">
        <v>6544.7395550876672</v>
      </c>
      <c r="DL1212" s="31">
        <v>-255.26044491233279</v>
      </c>
      <c r="DM1212" s="31">
        <v>255.26044491233279</v>
      </c>
      <c r="DN1212" s="31">
        <v>-3.6180159032457193E-2</v>
      </c>
      <c r="DO1212" s="31">
        <v>3.9002383939617857E-2</v>
      </c>
      <c r="DP1212" s="31">
        <v>-1</v>
      </c>
      <c r="DQ1212" s="31">
        <v>-1</v>
      </c>
    </row>
    <row r="1213" spans="1:121" x14ac:dyDescent="0.3">
      <c r="A1213" s="6">
        <v>42463</v>
      </c>
      <c r="B1213" s="2">
        <v>6800</v>
      </c>
      <c r="C1213" s="2">
        <v>-100</v>
      </c>
      <c r="D1213" s="2">
        <v>-1.4500000000000001E-2</v>
      </c>
      <c r="E1213" s="2">
        <v>6800</v>
      </c>
      <c r="F1213" s="2">
        <v>0</v>
      </c>
      <c r="G1213" s="2">
        <v>0</v>
      </c>
      <c r="H1213" s="3">
        <v>12980</v>
      </c>
      <c r="I1213" s="2">
        <v>0</v>
      </c>
      <c r="J1213" s="3">
        <v>12980</v>
      </c>
      <c r="K1213" s="3">
        <v>12950</v>
      </c>
      <c r="L1213" s="2">
        <v>431.66669999999999</v>
      </c>
      <c r="M1213" s="2">
        <v>0.09</v>
      </c>
      <c r="N1213" s="2">
        <v>0</v>
      </c>
      <c r="O1213" s="2">
        <v>0.09</v>
      </c>
      <c r="P1213" s="2">
        <v>0.09</v>
      </c>
      <c r="Q1213" s="2">
        <v>1</v>
      </c>
      <c r="R1213" s="13">
        <v>570.39</v>
      </c>
      <c r="S1213" s="9">
        <v>573.65</v>
      </c>
      <c r="T1213" s="9">
        <v>3.26</v>
      </c>
      <c r="U1213" s="9">
        <v>0.56999999999999995</v>
      </c>
      <c r="V1213" s="10">
        <v>131098660</v>
      </c>
      <c r="W1213" s="10">
        <v>11645069</v>
      </c>
      <c r="X1213" s="10">
        <v>142762839</v>
      </c>
      <c r="Y1213" s="11">
        <v>1915.65</v>
      </c>
      <c r="Z1213" s="9">
        <v>250.08</v>
      </c>
      <c r="AA1213" s="11">
        <v>2167.7600000000002</v>
      </c>
      <c r="AB1213" s="16">
        <v>0.21000000000003638</v>
      </c>
      <c r="AC1213" s="17">
        <v>0.04</v>
      </c>
      <c r="AD1213" s="18">
        <v>9533740</v>
      </c>
      <c r="AE1213" s="16">
        <v>7.84</v>
      </c>
      <c r="AF1213" s="18">
        <v>1285955</v>
      </c>
      <c r="AG1213" s="16">
        <v>12.41</v>
      </c>
      <c r="AH1213" s="18">
        <v>10554688</v>
      </c>
      <c r="AI1213" s="16">
        <v>7.98</v>
      </c>
      <c r="AJ1213" s="18">
        <v>-297.19000000000005</v>
      </c>
      <c r="AK1213" s="16">
        <v>-13.43</v>
      </c>
      <c r="AL1213" s="18">
        <v>-46.379999999999967</v>
      </c>
      <c r="AM1213" s="16">
        <v>-15.64</v>
      </c>
      <c r="AN1213" s="18">
        <v>119.66000000000031</v>
      </c>
      <c r="AO1213" s="21">
        <v>5.84</v>
      </c>
      <c r="AP1213" s="23">
        <v>6790</v>
      </c>
      <c r="AQ1213" s="23">
        <v>6835</v>
      </c>
      <c r="AR1213" s="23">
        <v>6966</v>
      </c>
      <c r="AS1213" s="23">
        <v>6993</v>
      </c>
      <c r="AT1213" s="23">
        <v>7281</v>
      </c>
      <c r="AU1213" s="23">
        <v>1.4727540500736325E-3</v>
      </c>
      <c r="AV1213" s="23">
        <v>-2.3830031581969613E-2</v>
      </c>
      <c r="AW1213" s="23">
        <v>-2.7599027599027548E-2</v>
      </c>
      <c r="AX1213" s="23">
        <v>-6.6062354072242813E-2</v>
      </c>
      <c r="AY1213" s="23">
        <v>-6.5837600585223477E-3</v>
      </c>
      <c r="AZ1213" s="23">
        <v>-2.5265575653172556E-2</v>
      </c>
      <c r="BA1213" s="23">
        <v>-2.9029029029029041E-2</v>
      </c>
      <c r="BB1213" s="23">
        <v>-6.7435791786842447E-2</v>
      </c>
      <c r="BC1213" s="23">
        <v>-1</v>
      </c>
      <c r="BD1213" s="23">
        <v>-1</v>
      </c>
      <c r="BE1213" s="23">
        <v>-1</v>
      </c>
      <c r="BF1213" s="23">
        <v>-1</v>
      </c>
      <c r="BG1213" s="23">
        <v>-1</v>
      </c>
      <c r="BH1213" s="23">
        <v>-1</v>
      </c>
      <c r="BI1213" s="23">
        <v>-1</v>
      </c>
      <c r="BJ1213" s="23">
        <v>-1</v>
      </c>
      <c r="BK1213" s="23">
        <v>-1</v>
      </c>
      <c r="BL1213" s="23">
        <v>-1</v>
      </c>
      <c r="BM1213" s="23">
        <v>-1</v>
      </c>
      <c r="BN1213" s="23">
        <v>-1</v>
      </c>
      <c r="BO1213" s="23">
        <v>-1</v>
      </c>
      <c r="BP1213" s="23">
        <v>-1</v>
      </c>
      <c r="BQ1213" s="23">
        <v>-1</v>
      </c>
      <c r="BR1213" s="23">
        <v>-1</v>
      </c>
      <c r="BS1213" s="25">
        <v>6815.0869066667301</v>
      </c>
      <c r="BT1213" s="25">
        <v>6842.736041902298</v>
      </c>
      <c r="BU1213" s="25">
        <v>6911.5801518490671</v>
      </c>
      <c r="BV1213" s="25">
        <v>7035.8977051029506</v>
      </c>
      <c r="BW1213" s="25">
        <v>7495.3881806867948</v>
      </c>
      <c r="BX1213" s="25">
        <v>-2.2137511778421715E-3</v>
      </c>
      <c r="BY1213" s="25">
        <v>-1.6143942397776501E-2</v>
      </c>
      <c r="BZ1213" s="25">
        <v>-3.3527733771891E-2</v>
      </c>
      <c r="CA1213" s="25">
        <v>-9.2775472587075192E-2</v>
      </c>
      <c r="CB1213" s="25">
        <v>-4.0406549465382691E-3</v>
      </c>
      <c r="CC1213" s="25">
        <v>-1.3961097616226326E-2</v>
      </c>
      <c r="CD1213" s="25">
        <v>-3.1383457760631228E-2</v>
      </c>
      <c r="CE1213" s="25">
        <v>-9.0762647326656509E-2</v>
      </c>
      <c r="CF1213" s="25">
        <v>-1</v>
      </c>
      <c r="CG1213" s="25">
        <v>-1</v>
      </c>
      <c r="CH1213" s="25">
        <v>-1</v>
      </c>
      <c r="CI1213" s="25">
        <v>-1</v>
      </c>
      <c r="CJ1213" s="25">
        <v>-1</v>
      </c>
      <c r="CK1213" s="25">
        <v>-1</v>
      </c>
      <c r="CL1213" s="25">
        <v>-1</v>
      </c>
      <c r="CM1213" s="25">
        <v>-1</v>
      </c>
      <c r="CN1213" s="25">
        <v>-1</v>
      </c>
      <c r="CO1213" s="25">
        <v>-1</v>
      </c>
      <c r="CP1213" s="25">
        <v>-1</v>
      </c>
      <c r="CQ1213" s="25">
        <v>-1</v>
      </c>
      <c r="CR1213" s="25">
        <v>-1</v>
      </c>
      <c r="CS1213" s="25">
        <v>-1</v>
      </c>
      <c r="CT1213" s="25">
        <v>-1</v>
      </c>
      <c r="CU1213" s="25">
        <v>-1</v>
      </c>
      <c r="CV1213" s="27">
        <v>0</v>
      </c>
      <c r="CW1213" s="27">
        <v>0</v>
      </c>
      <c r="CX1213" s="27">
        <v>50</v>
      </c>
      <c r="CY1213" s="27">
        <v>64.285714285714292</v>
      </c>
      <c r="CZ1213" s="27">
        <v>0.77777777777777768</v>
      </c>
      <c r="DA1213" s="27">
        <v>43.75</v>
      </c>
      <c r="DB1213" s="27">
        <v>-1</v>
      </c>
      <c r="DC1213" s="27">
        <v>-1</v>
      </c>
      <c r="DD1213" s="30">
        <v>50</v>
      </c>
      <c r="DE1213" s="30">
        <v>58.333333333333336</v>
      </c>
      <c r="DF1213" s="30">
        <v>-1</v>
      </c>
      <c r="DG1213" s="30">
        <v>-1</v>
      </c>
      <c r="DH1213" s="30">
        <v>-1</v>
      </c>
      <c r="DI1213" s="30">
        <v>-1</v>
      </c>
      <c r="DJ1213" s="31">
        <v>7035.1637476420501</v>
      </c>
      <c r="DK1213" s="31">
        <v>6544.8362523579499</v>
      </c>
      <c r="DL1213" s="31">
        <v>-235.16374764205011</v>
      </c>
      <c r="DM1213" s="31">
        <v>255.16374764205011</v>
      </c>
      <c r="DN1213" s="31">
        <v>-3.3426904629031418E-2</v>
      </c>
      <c r="DO1213" s="31">
        <v>3.8987033105697844E-2</v>
      </c>
      <c r="DP1213" s="31">
        <v>-1</v>
      </c>
      <c r="DQ1213" s="31">
        <v>-1</v>
      </c>
    </row>
    <row r="1214" spans="1:121" x14ac:dyDescent="0.3">
      <c r="A1214" s="6">
        <v>42554</v>
      </c>
      <c r="B1214" s="2">
        <v>6800</v>
      </c>
      <c r="C1214" s="2">
        <v>0</v>
      </c>
      <c r="D1214" s="2">
        <v>0</v>
      </c>
      <c r="E1214" s="2">
        <v>6800</v>
      </c>
      <c r="F1214" s="2">
        <v>0</v>
      </c>
      <c r="G1214" s="2">
        <v>0</v>
      </c>
      <c r="H1214" s="3">
        <v>25940</v>
      </c>
      <c r="I1214" s="2">
        <v>0</v>
      </c>
      <c r="J1214" s="3">
        <v>25940</v>
      </c>
      <c r="K1214" s="3">
        <v>12960</v>
      </c>
      <c r="L1214" s="2">
        <v>0.99850000000000005</v>
      </c>
      <c r="M1214" s="2">
        <v>0.18</v>
      </c>
      <c r="N1214" s="2">
        <v>0</v>
      </c>
      <c r="O1214" s="2">
        <v>0.18</v>
      </c>
      <c r="P1214" s="2">
        <v>0.09</v>
      </c>
      <c r="Q1214" s="2">
        <v>1</v>
      </c>
      <c r="R1214" s="13">
        <v>573.65</v>
      </c>
      <c r="S1214" s="9">
        <v>576.20000000000005</v>
      </c>
      <c r="T1214" s="9">
        <v>2.5499999999999998</v>
      </c>
      <c r="U1214" s="9">
        <v>0.44</v>
      </c>
      <c r="V1214" s="10">
        <v>154501970</v>
      </c>
      <c r="W1214" s="10">
        <v>4204919</v>
      </c>
      <c r="X1214" s="10">
        <v>158921649</v>
      </c>
      <c r="Y1214" s="11">
        <v>2414.46</v>
      </c>
      <c r="Z1214" s="9">
        <v>114.63</v>
      </c>
      <c r="AA1214" s="11">
        <v>2546.5700000000002</v>
      </c>
      <c r="AB1214" s="16">
        <v>3.2599999999999909</v>
      </c>
      <c r="AC1214" s="17">
        <v>0.56999999999999995</v>
      </c>
      <c r="AD1214" s="18">
        <v>23403310</v>
      </c>
      <c r="AE1214" s="16">
        <v>17.850000000000001</v>
      </c>
      <c r="AF1214" s="18">
        <v>-7440150</v>
      </c>
      <c r="AG1214" s="16">
        <v>-63.89</v>
      </c>
      <c r="AH1214" s="18">
        <v>16158810</v>
      </c>
      <c r="AI1214" s="16">
        <v>11.32</v>
      </c>
      <c r="AJ1214" s="18">
        <v>498.80999999999995</v>
      </c>
      <c r="AK1214" s="16">
        <v>26.04</v>
      </c>
      <c r="AL1214" s="18">
        <v>-135.45000000000002</v>
      </c>
      <c r="AM1214" s="16">
        <v>-54.16</v>
      </c>
      <c r="AN1214" s="18">
        <v>378.80999999999995</v>
      </c>
      <c r="AO1214" s="21">
        <v>17.47</v>
      </c>
      <c r="AP1214" s="23">
        <v>6790</v>
      </c>
      <c r="AQ1214" s="23">
        <v>6830</v>
      </c>
      <c r="AR1214" s="23">
        <v>6962</v>
      </c>
      <c r="AS1214" s="23">
        <v>6988</v>
      </c>
      <c r="AT1214" s="23">
        <v>7274.5</v>
      </c>
      <c r="AU1214" s="23">
        <v>1.4727540500736325E-3</v>
      </c>
      <c r="AV1214" s="23">
        <v>-2.3269175524274655E-2</v>
      </c>
      <c r="AW1214" s="23">
        <v>-2.6903262736119093E-2</v>
      </c>
      <c r="AX1214" s="23">
        <v>-6.5227850711389146E-2</v>
      </c>
      <c r="AY1214" s="23">
        <v>-5.8565153733528552E-3</v>
      </c>
      <c r="AZ1214" s="23">
        <v>-2.4705544383797795E-2</v>
      </c>
      <c r="BA1214" s="23">
        <v>-2.8334287349742415E-2</v>
      </c>
      <c r="BB1214" s="23">
        <v>-6.660251563681352E-2</v>
      </c>
      <c r="BC1214" s="23">
        <v>-1</v>
      </c>
      <c r="BD1214" s="23">
        <v>-1</v>
      </c>
      <c r="BE1214" s="23">
        <v>-1</v>
      </c>
      <c r="BF1214" s="23">
        <v>-1</v>
      </c>
      <c r="BG1214" s="23">
        <v>-1</v>
      </c>
      <c r="BH1214" s="23">
        <v>-1</v>
      </c>
      <c r="BI1214" s="23">
        <v>-1</v>
      </c>
      <c r="BJ1214" s="23">
        <v>-1</v>
      </c>
      <c r="BK1214" s="23">
        <v>-1</v>
      </c>
      <c r="BL1214" s="23">
        <v>-1</v>
      </c>
      <c r="BM1214" s="23">
        <v>-1</v>
      </c>
      <c r="BN1214" s="23">
        <v>-1</v>
      </c>
      <c r="BO1214" s="23">
        <v>-1</v>
      </c>
      <c r="BP1214" s="23">
        <v>-1</v>
      </c>
      <c r="BQ1214" s="23">
        <v>-1</v>
      </c>
      <c r="BR1214" s="23">
        <v>-1</v>
      </c>
      <c r="BS1214" s="25">
        <v>6812.3438327273243</v>
      </c>
      <c r="BT1214" s="25">
        <v>6838.6659426735077</v>
      </c>
      <c r="BU1214" s="25">
        <v>6907.204459619692</v>
      </c>
      <c r="BV1214" s="25">
        <v>7031.2264634177436</v>
      </c>
      <c r="BW1214" s="25">
        <v>7488.4688953068271</v>
      </c>
      <c r="BX1214" s="25">
        <v>-1.8119802861421563E-3</v>
      </c>
      <c r="BY1214" s="25">
        <v>-1.5520672689859016E-2</v>
      </c>
      <c r="BZ1214" s="25">
        <v>-3.2885651546110006E-2</v>
      </c>
      <c r="CA1214" s="25">
        <v>-9.1937204378094495E-2</v>
      </c>
      <c r="CB1214" s="25">
        <v>-3.8490123902577E-3</v>
      </c>
      <c r="CC1214" s="25">
        <v>-1.3733577375178885E-2</v>
      </c>
      <c r="CD1214" s="25">
        <v>-3.1130078348240886E-2</v>
      </c>
      <c r="CE1214" s="25">
        <v>-9.0288825664114558E-2</v>
      </c>
      <c r="CF1214" s="25">
        <v>-1</v>
      </c>
      <c r="CG1214" s="25">
        <v>-1</v>
      </c>
      <c r="CH1214" s="25">
        <v>-1</v>
      </c>
      <c r="CI1214" s="25">
        <v>-1</v>
      </c>
      <c r="CJ1214" s="25">
        <v>-1</v>
      </c>
      <c r="CK1214" s="25">
        <v>-1</v>
      </c>
      <c r="CL1214" s="25">
        <v>-1</v>
      </c>
      <c r="CM1214" s="25">
        <v>-1</v>
      </c>
      <c r="CN1214" s="25">
        <v>-1</v>
      </c>
      <c r="CO1214" s="25">
        <v>-1</v>
      </c>
      <c r="CP1214" s="25">
        <v>-1</v>
      </c>
      <c r="CQ1214" s="25">
        <v>-1</v>
      </c>
      <c r="CR1214" s="25">
        <v>-1</v>
      </c>
      <c r="CS1214" s="25">
        <v>-1</v>
      </c>
      <c r="CT1214" s="25">
        <v>-1</v>
      </c>
      <c r="CU1214" s="25">
        <v>-1</v>
      </c>
      <c r="CV1214" s="27">
        <v>0</v>
      </c>
      <c r="CW1214" s="27">
        <v>0</v>
      </c>
      <c r="CX1214" s="27">
        <v>50</v>
      </c>
      <c r="CY1214" s="27">
        <v>64.285714285714292</v>
      </c>
      <c r="CZ1214" s="27">
        <v>0.77777777777777768</v>
      </c>
      <c r="DA1214" s="27">
        <v>43.75</v>
      </c>
      <c r="DB1214" s="27">
        <v>-1</v>
      </c>
      <c r="DC1214" s="27">
        <v>-1</v>
      </c>
      <c r="DD1214" s="30">
        <v>50</v>
      </c>
      <c r="DE1214" s="30">
        <v>50</v>
      </c>
      <c r="DF1214" s="30">
        <v>-1</v>
      </c>
      <c r="DG1214" s="30">
        <v>-1</v>
      </c>
      <c r="DH1214" s="30">
        <v>-1</v>
      </c>
      <c r="DI1214" s="30">
        <v>-1</v>
      </c>
      <c r="DJ1214" s="31">
        <v>7033.6563585310914</v>
      </c>
      <c r="DK1214" s="31">
        <v>6546.3436414689086</v>
      </c>
      <c r="DL1214" s="31">
        <v>-233.65635853109143</v>
      </c>
      <c r="DM1214" s="31">
        <v>253.65635853109143</v>
      </c>
      <c r="DN1214" s="31">
        <v>-3.3219757494647895E-2</v>
      </c>
      <c r="DO1214" s="31">
        <v>3.8747791503682016E-2</v>
      </c>
      <c r="DP1214" s="31">
        <v>-1</v>
      </c>
      <c r="DQ1214" s="31">
        <v>-1</v>
      </c>
    </row>
    <row r="1215" spans="1:121" x14ac:dyDescent="0.3">
      <c r="A1215" s="6">
        <v>42585</v>
      </c>
      <c r="B1215" s="2">
        <v>6800</v>
      </c>
      <c r="C1215" s="2">
        <v>0</v>
      </c>
      <c r="D1215" s="2">
        <v>0</v>
      </c>
      <c r="E1215" s="2">
        <v>7000</v>
      </c>
      <c r="F1215" s="2">
        <v>200</v>
      </c>
      <c r="G1215" s="2">
        <v>2.9399999999999999E-2</v>
      </c>
      <c r="H1215" s="3">
        <v>22020</v>
      </c>
      <c r="I1215" s="2">
        <v>0</v>
      </c>
      <c r="J1215" s="3">
        <v>22020</v>
      </c>
      <c r="K1215" s="3">
        <v>-3920</v>
      </c>
      <c r="L1215" s="2">
        <v>-0.15110000000000001</v>
      </c>
      <c r="M1215" s="2">
        <v>0.15</v>
      </c>
      <c r="N1215" s="2">
        <v>0</v>
      </c>
      <c r="O1215" s="2">
        <v>0.15</v>
      </c>
      <c r="P1215" s="2">
        <v>-0.03</v>
      </c>
      <c r="Q1215" s="2">
        <v>-0.16666666666666663</v>
      </c>
      <c r="R1215" s="13">
        <v>576.20000000000005</v>
      </c>
      <c r="S1215" s="9">
        <v>574.71</v>
      </c>
      <c r="T1215" s="9">
        <v>-1.49</v>
      </c>
      <c r="U1215" s="9">
        <v>-0.26</v>
      </c>
      <c r="V1215" s="10">
        <v>141441820</v>
      </c>
      <c r="W1215" s="10">
        <v>7057830</v>
      </c>
      <c r="X1215" s="10">
        <v>149051130</v>
      </c>
      <c r="Y1215" s="11">
        <v>2369.9</v>
      </c>
      <c r="Z1215" s="9">
        <v>228.77</v>
      </c>
      <c r="AA1215" s="11">
        <v>2658.84</v>
      </c>
      <c r="AB1215" s="16">
        <v>2.5500000000000682</v>
      </c>
      <c r="AC1215" s="17">
        <v>0.44</v>
      </c>
      <c r="AD1215" s="18">
        <v>-13060150</v>
      </c>
      <c r="AE1215" s="16">
        <v>-8.4499999999999993</v>
      </c>
      <c r="AF1215" s="18">
        <v>2852911</v>
      </c>
      <c r="AG1215" s="16">
        <v>67.849999999999994</v>
      </c>
      <c r="AH1215" s="18">
        <v>-9870519</v>
      </c>
      <c r="AI1215" s="16">
        <v>-6.21</v>
      </c>
      <c r="AJ1215" s="18">
        <v>-44.559999999999945</v>
      </c>
      <c r="AK1215" s="16">
        <v>-1.85</v>
      </c>
      <c r="AL1215" s="18">
        <v>114.14000000000001</v>
      </c>
      <c r="AM1215" s="16">
        <v>99.57</v>
      </c>
      <c r="AN1215" s="18">
        <v>112.26999999999998</v>
      </c>
      <c r="AO1215" s="21">
        <v>4.41</v>
      </c>
      <c r="AP1215" s="23">
        <v>6830</v>
      </c>
      <c r="AQ1215" s="23">
        <v>6835</v>
      </c>
      <c r="AR1215" s="23">
        <v>6962</v>
      </c>
      <c r="AS1215" s="23">
        <v>6986</v>
      </c>
      <c r="AT1215" s="23">
        <v>7269</v>
      </c>
      <c r="AU1215" s="23">
        <v>2.4890190336749551E-2</v>
      </c>
      <c r="AV1215" s="23">
        <v>5.458201666187934E-3</v>
      </c>
      <c r="AW1215" s="23">
        <v>2.0040080160319551E-3</v>
      </c>
      <c r="AX1215" s="23">
        <v>-3.7006465813729572E-2</v>
      </c>
      <c r="AY1215" s="23">
        <v>-7.3152889539140897E-4</v>
      </c>
      <c r="AZ1215" s="23">
        <v>-1.8960068945705233E-2</v>
      </c>
      <c r="BA1215" s="23">
        <v>-2.2330375035785832E-2</v>
      </c>
      <c r="BB1215" s="23">
        <v>-6.0393451643967588E-2</v>
      </c>
      <c r="BC1215" s="23">
        <v>1</v>
      </c>
      <c r="BD1215" s="23">
        <v>1</v>
      </c>
      <c r="BE1215" s="23">
        <v>1</v>
      </c>
      <c r="BF1215" s="23">
        <v>-1</v>
      </c>
      <c r="BG1215" s="23">
        <v>-1</v>
      </c>
      <c r="BH1215" s="23">
        <v>-1</v>
      </c>
      <c r="BI1215" s="23">
        <v>-1</v>
      </c>
      <c r="BJ1215" s="23">
        <v>-1</v>
      </c>
      <c r="BK1215" s="23">
        <v>-1</v>
      </c>
      <c r="BL1215" s="23">
        <v>-1</v>
      </c>
      <c r="BM1215" s="23">
        <v>-1</v>
      </c>
      <c r="BN1215" s="23">
        <v>-1</v>
      </c>
      <c r="BO1215" s="23">
        <v>-1</v>
      </c>
      <c r="BP1215" s="23">
        <v>-1</v>
      </c>
      <c r="BQ1215" s="23">
        <v>-1</v>
      </c>
      <c r="BR1215" s="23">
        <v>-1</v>
      </c>
      <c r="BS1215" s="25">
        <v>6846.4631358678107</v>
      </c>
      <c r="BT1215" s="25">
        <v>6854.0310909903164</v>
      </c>
      <c r="BU1215" s="25">
        <v>6910.8435004189196</v>
      </c>
      <c r="BV1215" s="25">
        <v>7030.6081176074913</v>
      </c>
      <c r="BW1215" s="25">
        <v>7483.6085082888485</v>
      </c>
      <c r="BX1215" s="25">
        <v>2.2425719833037316E-2</v>
      </c>
      <c r="BY1215" s="25">
        <v>1.2900957687100867E-2</v>
      </c>
      <c r="BZ1215" s="25">
        <v>-4.3535519396730171E-3</v>
      </c>
      <c r="CA1215" s="25">
        <v>-6.4622368707984101E-2</v>
      </c>
      <c r="CB1215" s="25">
        <v>-1.1041611895303838E-3</v>
      </c>
      <c r="CC1215" s="25">
        <v>-9.3158475585803924E-3</v>
      </c>
      <c r="CD1215" s="25">
        <v>-2.6191899571035293E-2</v>
      </c>
      <c r="CE1215" s="25">
        <v>-8.5138789891979982E-2</v>
      </c>
      <c r="CF1215" s="25">
        <v>1</v>
      </c>
      <c r="CG1215" s="25">
        <v>1</v>
      </c>
      <c r="CH1215" s="25">
        <v>-1</v>
      </c>
      <c r="CI1215" s="25">
        <v>-1</v>
      </c>
      <c r="CJ1215" s="25">
        <v>-1</v>
      </c>
      <c r="CK1215" s="25">
        <v>-1</v>
      </c>
      <c r="CL1215" s="25">
        <v>-1</v>
      </c>
      <c r="CM1215" s="25">
        <v>-1</v>
      </c>
      <c r="CN1215" s="25">
        <v>-1</v>
      </c>
      <c r="CO1215" s="25">
        <v>-1</v>
      </c>
      <c r="CP1215" s="25">
        <v>-1</v>
      </c>
      <c r="CQ1215" s="25">
        <v>-1</v>
      </c>
      <c r="CR1215" s="25">
        <v>-1</v>
      </c>
      <c r="CS1215" s="25">
        <v>-1</v>
      </c>
      <c r="CT1215" s="25">
        <v>-1</v>
      </c>
      <c r="CU1215" s="25">
        <v>-1</v>
      </c>
      <c r="CV1215" s="27">
        <v>200</v>
      </c>
      <c r="CW1215" s="27">
        <v>0</v>
      </c>
      <c r="CX1215" s="27">
        <v>64.285714285714292</v>
      </c>
      <c r="CY1215" s="27">
        <v>50</v>
      </c>
      <c r="CZ1215" s="27">
        <v>1.2857142857142858</v>
      </c>
      <c r="DA1215" s="27">
        <v>56.25</v>
      </c>
      <c r="DB1215" s="27">
        <v>-1</v>
      </c>
      <c r="DC1215" s="27">
        <v>-1</v>
      </c>
      <c r="DD1215" s="30">
        <v>133.33333333333331</v>
      </c>
      <c r="DE1215" s="30">
        <v>77.777777777777771</v>
      </c>
      <c r="DF1215" s="30">
        <v>-1</v>
      </c>
      <c r="DG1215" s="30">
        <v>-1</v>
      </c>
      <c r="DH1215" s="30">
        <v>1</v>
      </c>
      <c r="DI1215" s="30">
        <v>-1</v>
      </c>
      <c r="DJ1215" s="31">
        <v>7083.6055785539511</v>
      </c>
      <c r="DK1215" s="31">
        <v>6576.3944214460489</v>
      </c>
      <c r="DL1215" s="31">
        <v>-83.605578553951091</v>
      </c>
      <c r="DM1215" s="31">
        <v>423.60557855395109</v>
      </c>
      <c r="DN1215" s="31">
        <v>-1.180268686995678E-2</v>
      </c>
      <c r="DO1215" s="31">
        <v>6.4413043288970906E-2</v>
      </c>
      <c r="DP1215" s="31">
        <v>-1</v>
      </c>
      <c r="DQ1215" s="31">
        <v>-1</v>
      </c>
    </row>
    <row r="1216" spans="1:121" x14ac:dyDescent="0.3">
      <c r="A1216" s="6">
        <v>42616</v>
      </c>
      <c r="B1216" s="2">
        <v>7000</v>
      </c>
      <c r="C1216" s="2">
        <v>200</v>
      </c>
      <c r="D1216" s="2">
        <v>2.9399999999999999E-2</v>
      </c>
      <c r="E1216" s="2">
        <v>6900</v>
      </c>
      <c r="F1216" s="2">
        <v>-100</v>
      </c>
      <c r="G1216" s="2">
        <v>-1.43E-2</v>
      </c>
      <c r="H1216" s="3">
        <v>14280</v>
      </c>
      <c r="I1216" s="2">
        <v>0</v>
      </c>
      <c r="J1216" s="3">
        <v>14280</v>
      </c>
      <c r="K1216" s="3">
        <v>-7740</v>
      </c>
      <c r="L1216" s="2">
        <v>-0.35149999999999998</v>
      </c>
      <c r="M1216" s="2">
        <v>0.1</v>
      </c>
      <c r="N1216" s="2">
        <v>0</v>
      </c>
      <c r="O1216" s="2">
        <v>0.1</v>
      </c>
      <c r="P1216" s="2">
        <v>-4.9999999999999989E-2</v>
      </c>
      <c r="Q1216" s="2">
        <v>-0.33333333333333326</v>
      </c>
      <c r="R1216" s="13">
        <v>574.71</v>
      </c>
      <c r="S1216" s="9">
        <v>571.71</v>
      </c>
      <c r="T1216" s="9">
        <v>-3</v>
      </c>
      <c r="U1216" s="9">
        <v>-0.52</v>
      </c>
      <c r="V1216" s="10">
        <v>118986380</v>
      </c>
      <c r="W1216" s="10">
        <v>6146884</v>
      </c>
      <c r="X1216" s="10">
        <v>125151264</v>
      </c>
      <c r="Y1216" s="11">
        <v>1796.08</v>
      </c>
      <c r="Z1216" s="9">
        <v>222.08</v>
      </c>
      <c r="AA1216" s="11">
        <v>2019.99</v>
      </c>
      <c r="AB1216" s="16">
        <v>-1.4900000000000091</v>
      </c>
      <c r="AC1216" s="17">
        <v>-0.26</v>
      </c>
      <c r="AD1216" s="18">
        <v>-22455440</v>
      </c>
      <c r="AE1216" s="16">
        <v>-15.88</v>
      </c>
      <c r="AF1216" s="18">
        <v>-910946</v>
      </c>
      <c r="AG1216" s="16">
        <v>-12.91</v>
      </c>
      <c r="AH1216" s="18">
        <v>-23899866</v>
      </c>
      <c r="AI1216" s="16">
        <v>-16.03</v>
      </c>
      <c r="AJ1216" s="18">
        <v>-573.82000000000016</v>
      </c>
      <c r="AK1216" s="16">
        <v>-24.21</v>
      </c>
      <c r="AL1216" s="18">
        <v>-6.6899999999999977</v>
      </c>
      <c r="AM1216" s="16">
        <v>-2.92</v>
      </c>
      <c r="AN1216" s="18">
        <v>-638.85000000000014</v>
      </c>
      <c r="AO1216" s="21">
        <v>-24.03</v>
      </c>
      <c r="AP1216" s="23">
        <v>6830</v>
      </c>
      <c r="AQ1216" s="23">
        <v>6850</v>
      </c>
      <c r="AR1216" s="23">
        <v>6958</v>
      </c>
      <c r="AS1216" s="23">
        <v>6982</v>
      </c>
      <c r="AT1216" s="23">
        <v>7263</v>
      </c>
      <c r="AU1216" s="23">
        <v>1.024890190336758E-2</v>
      </c>
      <c r="AV1216" s="23">
        <v>-8.3357286576603018E-3</v>
      </c>
      <c r="AW1216" s="23">
        <v>-1.1744485820681771E-2</v>
      </c>
      <c r="AX1216" s="23">
        <v>-4.9979347377116845E-2</v>
      </c>
      <c r="AY1216" s="23">
        <v>-2.9197080291970545E-3</v>
      </c>
      <c r="AZ1216" s="23">
        <v>-1.8396090830698486E-2</v>
      </c>
      <c r="BA1216" s="23">
        <v>-2.1770266399312566E-2</v>
      </c>
      <c r="BB1216" s="23">
        <v>-5.9617238055899802E-2</v>
      </c>
      <c r="BC1216" s="23">
        <v>-1</v>
      </c>
      <c r="BD1216" s="23">
        <v>-1</v>
      </c>
      <c r="BE1216" s="23">
        <v>-1</v>
      </c>
      <c r="BF1216" s="23">
        <v>-1</v>
      </c>
      <c r="BG1216" s="23">
        <v>-1</v>
      </c>
      <c r="BH1216" s="23">
        <v>1</v>
      </c>
      <c r="BI1216" s="23">
        <v>1</v>
      </c>
      <c r="BJ1216" s="23">
        <v>-1</v>
      </c>
      <c r="BK1216" s="23">
        <v>-1</v>
      </c>
      <c r="BL1216" s="23">
        <v>-1</v>
      </c>
      <c r="BM1216" s="23">
        <v>-1</v>
      </c>
      <c r="BN1216" s="23">
        <v>-1</v>
      </c>
      <c r="BO1216" s="23">
        <v>-1</v>
      </c>
      <c r="BP1216" s="23">
        <v>-1</v>
      </c>
      <c r="BQ1216" s="23">
        <v>-1</v>
      </c>
      <c r="BR1216" s="23">
        <v>-1</v>
      </c>
      <c r="BS1216" s="25">
        <v>6856.1971111645726</v>
      </c>
      <c r="BT1216" s="25">
        <v>6858.4090823245724</v>
      </c>
      <c r="BU1216" s="25">
        <v>6910.4182651083738</v>
      </c>
      <c r="BV1216" s="25">
        <v>7028.021818248927</v>
      </c>
      <c r="BW1216" s="25">
        <v>7477.8014584551283</v>
      </c>
      <c r="BX1216" s="25">
        <v>6.3888024403644383E-3</v>
      </c>
      <c r="BY1216" s="25">
        <v>-1.5076171526370308E-3</v>
      </c>
      <c r="BZ1216" s="25">
        <v>-1.8215910758345388E-2</v>
      </c>
      <c r="CA1216" s="25">
        <v>-7.7268895365202539E-2</v>
      </c>
      <c r="CB1216" s="25">
        <v>-3.2251957173279333E-4</v>
      </c>
      <c r="CC1216" s="25">
        <v>-7.8462911887071662E-3</v>
      </c>
      <c r="CD1216" s="25">
        <v>-2.4448516457105329E-2</v>
      </c>
      <c r="CE1216" s="25">
        <v>-8.3126618263942964E-2</v>
      </c>
      <c r="CF1216" s="25">
        <v>-1</v>
      </c>
      <c r="CG1216" s="25">
        <v>-1</v>
      </c>
      <c r="CH1216" s="25">
        <v>-1</v>
      </c>
      <c r="CI1216" s="25">
        <v>-1</v>
      </c>
      <c r="CJ1216" s="25">
        <v>-1</v>
      </c>
      <c r="CK1216" s="25">
        <v>1</v>
      </c>
      <c r="CL1216" s="25">
        <v>-1</v>
      </c>
      <c r="CM1216" s="25">
        <v>-1</v>
      </c>
      <c r="CN1216" s="25">
        <v>-1</v>
      </c>
      <c r="CO1216" s="25">
        <v>-1</v>
      </c>
      <c r="CP1216" s="25">
        <v>-1</v>
      </c>
      <c r="CQ1216" s="25">
        <v>-1</v>
      </c>
      <c r="CR1216" s="25">
        <v>-1</v>
      </c>
      <c r="CS1216" s="25">
        <v>-1</v>
      </c>
      <c r="CT1216" s="25">
        <v>-1</v>
      </c>
      <c r="CU1216" s="25">
        <v>-1</v>
      </c>
      <c r="CV1216" s="27">
        <v>0</v>
      </c>
      <c r="CW1216" s="27">
        <v>100</v>
      </c>
      <c r="CX1216" s="27">
        <v>64.285714285714292</v>
      </c>
      <c r="CY1216" s="27">
        <v>50</v>
      </c>
      <c r="CZ1216" s="27">
        <v>1.2857142857142858</v>
      </c>
      <c r="DA1216" s="27">
        <v>56.25</v>
      </c>
      <c r="DB1216" s="27">
        <v>-1</v>
      </c>
      <c r="DC1216" s="27">
        <v>-1</v>
      </c>
      <c r="DD1216" s="30">
        <v>75</v>
      </c>
      <c r="DE1216" s="30">
        <v>86.1111111111111</v>
      </c>
      <c r="DF1216" s="30">
        <v>-1</v>
      </c>
      <c r="DG1216" s="30">
        <v>1</v>
      </c>
      <c r="DH1216" s="30">
        <v>-1</v>
      </c>
      <c r="DI1216" s="30">
        <v>-1</v>
      </c>
      <c r="DJ1216" s="31">
        <v>7059.4157338705618</v>
      </c>
      <c r="DK1216" s="31">
        <v>6600.5842661294382</v>
      </c>
      <c r="DL1216" s="31">
        <v>-159.41573387056178</v>
      </c>
      <c r="DM1216" s="31">
        <v>299.41573387056178</v>
      </c>
      <c r="DN1216" s="31">
        <v>-2.2582001100416416E-2</v>
      </c>
      <c r="DO1216" s="31">
        <v>4.5362004604198258E-2</v>
      </c>
      <c r="DP1216" s="31">
        <v>-1</v>
      </c>
      <c r="DQ1216" s="31">
        <v>-1</v>
      </c>
    </row>
    <row r="1217" spans="1:121" x14ac:dyDescent="0.3">
      <c r="A1217" s="6">
        <v>42646</v>
      </c>
      <c r="B1217" s="2">
        <v>6900</v>
      </c>
      <c r="C1217" s="2">
        <v>-100</v>
      </c>
      <c r="D1217" s="2">
        <v>-1.43E-2</v>
      </c>
      <c r="E1217" s="2">
        <v>6900</v>
      </c>
      <c r="F1217" s="2">
        <v>0</v>
      </c>
      <c r="G1217" s="2">
        <v>0</v>
      </c>
      <c r="H1217" s="3">
        <v>10700</v>
      </c>
      <c r="I1217" s="2">
        <v>0</v>
      </c>
      <c r="J1217" s="3">
        <v>10700</v>
      </c>
      <c r="K1217" s="3">
        <v>-3580</v>
      </c>
      <c r="L1217" s="2">
        <v>-0.25069999999999998</v>
      </c>
      <c r="M1217" s="2">
        <v>7.0000000000000007E-2</v>
      </c>
      <c r="N1217" s="2">
        <v>0</v>
      </c>
      <c r="O1217" s="2">
        <v>7.0000000000000007E-2</v>
      </c>
      <c r="P1217" s="2">
        <v>-0.03</v>
      </c>
      <c r="Q1217" s="2">
        <v>-0.29999999999999993</v>
      </c>
      <c r="R1217" s="13">
        <v>571.71</v>
      </c>
      <c r="S1217" s="9">
        <v>575.91</v>
      </c>
      <c r="T1217" s="9">
        <v>4.2</v>
      </c>
      <c r="U1217" s="9">
        <v>0.73</v>
      </c>
      <c r="V1217" s="10">
        <v>118000950</v>
      </c>
      <c r="W1217" s="10">
        <v>28188047</v>
      </c>
      <c r="X1217" s="10">
        <v>146190997</v>
      </c>
      <c r="Y1217" s="11">
        <v>1832.15</v>
      </c>
      <c r="Z1217" s="9">
        <v>560.01</v>
      </c>
      <c r="AA1217" s="11">
        <v>2392.1799999999998</v>
      </c>
      <c r="AB1217" s="16">
        <v>-3</v>
      </c>
      <c r="AC1217" s="17">
        <v>-0.52</v>
      </c>
      <c r="AD1217" s="18">
        <v>-985430</v>
      </c>
      <c r="AE1217" s="16">
        <v>-0.83</v>
      </c>
      <c r="AF1217" s="18">
        <v>22041163</v>
      </c>
      <c r="AG1217" s="16">
        <v>358.57</v>
      </c>
      <c r="AH1217" s="18">
        <v>21039733</v>
      </c>
      <c r="AI1217" s="16">
        <v>16.809999999999999</v>
      </c>
      <c r="AJ1217" s="18">
        <v>36.070000000000164</v>
      </c>
      <c r="AK1217" s="16">
        <v>2.0099999999999998</v>
      </c>
      <c r="AL1217" s="18">
        <v>337.92999999999995</v>
      </c>
      <c r="AM1217" s="16">
        <v>152.16999999999999</v>
      </c>
      <c r="AN1217" s="18">
        <v>372.18999999999983</v>
      </c>
      <c r="AO1217" s="21">
        <v>18.43</v>
      </c>
      <c r="AP1217" s="23">
        <v>6850</v>
      </c>
      <c r="AQ1217" s="23">
        <v>6845</v>
      </c>
      <c r="AR1217" s="23">
        <v>6956</v>
      </c>
      <c r="AS1217" s="23">
        <v>6981</v>
      </c>
      <c r="AT1217" s="23">
        <v>7257</v>
      </c>
      <c r="AU1217" s="23">
        <v>7.2992700729928028E-3</v>
      </c>
      <c r="AV1217" s="23">
        <v>-8.050603795284661E-3</v>
      </c>
      <c r="AW1217" s="23">
        <v>-1.1602922217447409E-2</v>
      </c>
      <c r="AX1217" s="23">
        <v>-4.9193881769326153E-2</v>
      </c>
      <c r="AY1217" s="23">
        <v>7.3046018991962391E-4</v>
      </c>
      <c r="AZ1217" s="23">
        <v>-1.5238642898217414E-2</v>
      </c>
      <c r="BA1217" s="23">
        <v>-1.876521988253832E-2</v>
      </c>
      <c r="BB1217" s="23">
        <v>-5.60837811767948E-2</v>
      </c>
      <c r="BC1217" s="23">
        <v>-1</v>
      </c>
      <c r="BD1217" s="23">
        <v>-1</v>
      </c>
      <c r="BE1217" s="23">
        <v>-1</v>
      </c>
      <c r="BF1217" s="23">
        <v>-1</v>
      </c>
      <c r="BG1217" s="23">
        <v>-1</v>
      </c>
      <c r="BH1217" s="23">
        <v>-1</v>
      </c>
      <c r="BI1217" s="23">
        <v>-1</v>
      </c>
      <c r="BJ1217" s="23">
        <v>-1</v>
      </c>
      <c r="BK1217" s="23">
        <v>-1</v>
      </c>
      <c r="BL1217" s="23">
        <v>-1</v>
      </c>
      <c r="BM1217" s="23">
        <v>-1</v>
      </c>
      <c r="BN1217" s="23">
        <v>-1</v>
      </c>
      <c r="BO1217" s="23">
        <v>-1</v>
      </c>
      <c r="BP1217" s="23">
        <v>-1</v>
      </c>
      <c r="BQ1217" s="23">
        <v>-1</v>
      </c>
      <c r="BR1217" s="23">
        <v>-1</v>
      </c>
      <c r="BS1217" s="25">
        <v>6864.1612727710135</v>
      </c>
      <c r="BT1217" s="25">
        <v>6862.3701221031843</v>
      </c>
      <c r="BU1217" s="25">
        <v>6910.0097056923596</v>
      </c>
      <c r="BV1217" s="25">
        <v>7025.4867327390475</v>
      </c>
      <c r="BW1217" s="25">
        <v>7472.0521902117935</v>
      </c>
      <c r="BX1217" s="25">
        <v>5.2211371214649915E-3</v>
      </c>
      <c r="BY1217" s="25">
        <v>-1.4485805546863295E-3</v>
      </c>
      <c r="BZ1217" s="25">
        <v>-1.7861642547024492E-2</v>
      </c>
      <c r="CA1217" s="25">
        <v>-7.6558912551650482E-2</v>
      </c>
      <c r="CB1217" s="25">
        <v>2.6101050161364547E-4</v>
      </c>
      <c r="CC1217" s="25">
        <v>-6.6350750395585134E-3</v>
      </c>
      <c r="CD1217" s="25">
        <v>-2.2962887285268185E-2</v>
      </c>
      <c r="CE1217" s="25">
        <v>-8.1355282587172284E-2</v>
      </c>
      <c r="CF1217" s="25">
        <v>-1</v>
      </c>
      <c r="CG1217" s="25">
        <v>-1</v>
      </c>
      <c r="CH1217" s="25">
        <v>-1</v>
      </c>
      <c r="CI1217" s="25">
        <v>-1</v>
      </c>
      <c r="CJ1217" s="25">
        <v>-1</v>
      </c>
      <c r="CK1217" s="25">
        <v>-1</v>
      </c>
      <c r="CL1217" s="25">
        <v>-1</v>
      </c>
      <c r="CM1217" s="25">
        <v>-1</v>
      </c>
      <c r="CN1217" s="25">
        <v>1</v>
      </c>
      <c r="CO1217" s="25">
        <v>-1</v>
      </c>
      <c r="CP1217" s="25">
        <v>-1</v>
      </c>
      <c r="CQ1217" s="25">
        <v>-1</v>
      </c>
      <c r="CR1217" s="25">
        <v>-1</v>
      </c>
      <c r="CS1217" s="25">
        <v>-1</v>
      </c>
      <c r="CT1217" s="25">
        <v>-1</v>
      </c>
      <c r="CU1217" s="25">
        <v>-1</v>
      </c>
      <c r="CV1217" s="27">
        <v>0</v>
      </c>
      <c r="CW1217" s="27">
        <v>0</v>
      </c>
      <c r="CX1217" s="27">
        <v>50</v>
      </c>
      <c r="CY1217" s="27">
        <v>50</v>
      </c>
      <c r="CZ1217" s="27">
        <v>1</v>
      </c>
      <c r="DA1217" s="27">
        <v>50</v>
      </c>
      <c r="DB1217" s="27">
        <v>-1</v>
      </c>
      <c r="DC1217" s="27">
        <v>-1</v>
      </c>
      <c r="DD1217" s="30">
        <v>75</v>
      </c>
      <c r="DE1217" s="30">
        <v>94.444444444444443</v>
      </c>
      <c r="DF1217" s="30">
        <v>-1</v>
      </c>
      <c r="DG1217" s="30">
        <v>-1</v>
      </c>
      <c r="DH1217" s="30">
        <v>-1</v>
      </c>
      <c r="DI1217" s="30">
        <v>-1</v>
      </c>
      <c r="DJ1217" s="31">
        <v>7069.8085291195139</v>
      </c>
      <c r="DK1217" s="31">
        <v>6630.1914708804861</v>
      </c>
      <c r="DL1217" s="31">
        <v>-169.80852911951388</v>
      </c>
      <c r="DM1217" s="31">
        <v>269.80852911951388</v>
      </c>
      <c r="DN1217" s="31">
        <v>-2.401882998953897E-2</v>
      </c>
      <c r="DO1217" s="31">
        <v>4.0693927212283487E-2</v>
      </c>
      <c r="DP1217" s="31">
        <v>-1</v>
      </c>
      <c r="DQ1217" s="31">
        <v>-1</v>
      </c>
    </row>
    <row r="1218" spans="1:121" x14ac:dyDescent="0.3">
      <c r="A1218" s="6">
        <v>42677</v>
      </c>
      <c r="B1218" s="2">
        <v>6900</v>
      </c>
      <c r="C1218" s="2">
        <v>0</v>
      </c>
      <c r="D1218" s="2">
        <v>0</v>
      </c>
      <c r="E1218" s="2">
        <v>6700</v>
      </c>
      <c r="F1218" s="2">
        <v>-200</v>
      </c>
      <c r="G1218" s="2">
        <v>-2.8999999999999998E-2</v>
      </c>
      <c r="H1218" s="3">
        <v>11690</v>
      </c>
      <c r="I1218" s="2">
        <v>0</v>
      </c>
      <c r="J1218" s="3">
        <v>11690</v>
      </c>
      <c r="K1218" s="3">
        <v>990</v>
      </c>
      <c r="L1218" s="2">
        <v>9.2499999999999999E-2</v>
      </c>
      <c r="M1218" s="2">
        <v>0.08</v>
      </c>
      <c r="N1218" s="2">
        <v>0</v>
      </c>
      <c r="O1218" s="2">
        <v>0.08</v>
      </c>
      <c r="P1218" s="2">
        <v>9.999999999999995E-3</v>
      </c>
      <c r="Q1218" s="2">
        <v>0.14285714285714279</v>
      </c>
      <c r="R1218" s="13">
        <v>575.91</v>
      </c>
      <c r="S1218" s="9">
        <v>577.26</v>
      </c>
      <c r="T1218" s="9">
        <v>1.35</v>
      </c>
      <c r="U1218" s="9">
        <v>0.23</v>
      </c>
      <c r="V1218" s="10">
        <v>134135630</v>
      </c>
      <c r="W1218" s="10">
        <v>12478615</v>
      </c>
      <c r="X1218" s="10">
        <v>146761681</v>
      </c>
      <c r="Y1218" s="11">
        <v>2294.94</v>
      </c>
      <c r="Z1218" s="9">
        <v>185.1</v>
      </c>
      <c r="AA1218" s="11">
        <v>2496.63</v>
      </c>
      <c r="AB1218" s="16">
        <v>4.1999999999999318</v>
      </c>
      <c r="AC1218" s="17">
        <v>0.73</v>
      </c>
      <c r="AD1218" s="18">
        <v>16134680</v>
      </c>
      <c r="AE1218" s="16">
        <v>13.67</v>
      </c>
      <c r="AF1218" s="18">
        <v>-15709432</v>
      </c>
      <c r="AG1218" s="16">
        <v>-55.73</v>
      </c>
      <c r="AH1218" s="18">
        <v>570684</v>
      </c>
      <c r="AI1218" s="16">
        <v>0.39</v>
      </c>
      <c r="AJ1218" s="18">
        <v>462.78999999999996</v>
      </c>
      <c r="AK1218" s="16">
        <v>25.26</v>
      </c>
      <c r="AL1218" s="18">
        <v>-374.90999999999997</v>
      </c>
      <c r="AM1218" s="16">
        <v>-66.95</v>
      </c>
      <c r="AN1218" s="18">
        <v>104.45000000000027</v>
      </c>
      <c r="AO1218" s="21">
        <v>4.37</v>
      </c>
      <c r="AP1218" s="23">
        <v>6840</v>
      </c>
      <c r="AQ1218" s="23">
        <v>6830</v>
      </c>
      <c r="AR1218" s="23">
        <v>6948</v>
      </c>
      <c r="AS1218" s="23">
        <v>6978</v>
      </c>
      <c r="AT1218" s="23">
        <v>7249.5</v>
      </c>
      <c r="AU1218" s="23">
        <v>-2.0467836257309968E-2</v>
      </c>
      <c r="AV1218" s="23">
        <v>-3.5693724812895788E-2</v>
      </c>
      <c r="AW1218" s="23">
        <v>-3.9839495557466353E-2</v>
      </c>
      <c r="AX1218" s="23">
        <v>-7.5798330919373713E-2</v>
      </c>
      <c r="AY1218" s="23">
        <v>1.4641288433381305E-3</v>
      </c>
      <c r="AZ1218" s="23">
        <v>-1.5544041450777257E-2</v>
      </c>
      <c r="BA1218" s="23">
        <v>-1.9776440240756643E-2</v>
      </c>
      <c r="BB1218" s="23">
        <v>-5.6486654252017376E-2</v>
      </c>
      <c r="BC1218" s="23">
        <v>-1</v>
      </c>
      <c r="BD1218" s="23">
        <v>-1</v>
      </c>
      <c r="BE1218" s="23">
        <v>-1</v>
      </c>
      <c r="BF1218" s="23">
        <v>-1</v>
      </c>
      <c r="BG1218" s="23">
        <v>1</v>
      </c>
      <c r="BH1218" s="23">
        <v>-1</v>
      </c>
      <c r="BI1218" s="23">
        <v>-1</v>
      </c>
      <c r="BJ1218" s="23">
        <v>-1</v>
      </c>
      <c r="BK1218" s="23">
        <v>-1</v>
      </c>
      <c r="BL1218" s="23">
        <v>-1</v>
      </c>
      <c r="BM1218" s="23">
        <v>-1</v>
      </c>
      <c r="BN1218" s="23">
        <v>-1</v>
      </c>
      <c r="BO1218" s="23">
        <v>-1</v>
      </c>
      <c r="BP1218" s="23">
        <v>-1</v>
      </c>
      <c r="BQ1218" s="23">
        <v>-1</v>
      </c>
      <c r="BR1218" s="23">
        <v>-1</v>
      </c>
      <c r="BS1218" s="25">
        <v>6834.3137686308291</v>
      </c>
      <c r="BT1218" s="25">
        <v>6846.9063009504998</v>
      </c>
      <c r="BU1218" s="25">
        <v>6901.7740309593255</v>
      </c>
      <c r="BV1218" s="25">
        <v>7019.0414509026305</v>
      </c>
      <c r="BW1218" s="25">
        <v>7464.3700788664028</v>
      </c>
      <c r="BX1218" s="25">
        <v>-1.9652853699419381E-2</v>
      </c>
      <c r="BY1218" s="25">
        <v>-2.9235096665614746E-2</v>
      </c>
      <c r="BZ1218" s="25">
        <v>-4.5453706625653623E-2</v>
      </c>
      <c r="CA1218" s="25">
        <v>-0.10240248953230968</v>
      </c>
      <c r="CB1218" s="25">
        <v>-1.8391565133470955E-3</v>
      </c>
      <c r="CC1218" s="25">
        <v>-9.7743365728708564E-3</v>
      </c>
      <c r="CD1218" s="25">
        <v>-2.6318078268086853E-2</v>
      </c>
      <c r="CE1218" s="25">
        <v>-8.4408503809240254E-2</v>
      </c>
      <c r="CF1218" s="25">
        <v>-1</v>
      </c>
      <c r="CG1218" s="25">
        <v>-1</v>
      </c>
      <c r="CH1218" s="25">
        <v>-1</v>
      </c>
      <c r="CI1218" s="25">
        <v>-1</v>
      </c>
      <c r="CJ1218" s="25">
        <v>1</v>
      </c>
      <c r="CK1218" s="25">
        <v>-1</v>
      </c>
      <c r="CL1218" s="25">
        <v>-1</v>
      </c>
      <c r="CM1218" s="25">
        <v>-1</v>
      </c>
      <c r="CN1218" s="25">
        <v>-1</v>
      </c>
      <c r="CO1218" s="25">
        <v>-1</v>
      </c>
      <c r="CP1218" s="25">
        <v>-1</v>
      </c>
      <c r="CQ1218" s="25">
        <v>-1</v>
      </c>
      <c r="CR1218" s="25">
        <v>1</v>
      </c>
      <c r="CS1218" s="25">
        <v>-1</v>
      </c>
      <c r="CT1218" s="25">
        <v>-1</v>
      </c>
      <c r="CU1218" s="25">
        <v>-1</v>
      </c>
      <c r="CV1218" s="27">
        <v>0</v>
      </c>
      <c r="CW1218" s="27">
        <v>200</v>
      </c>
      <c r="CX1218" s="27">
        <v>50</v>
      </c>
      <c r="CY1218" s="27">
        <v>57.142857142857146</v>
      </c>
      <c r="CZ1218" s="27">
        <v>0.875</v>
      </c>
      <c r="DA1218" s="27">
        <v>46.666666666666664</v>
      </c>
      <c r="DB1218" s="27">
        <v>-1</v>
      </c>
      <c r="DC1218" s="27">
        <v>-1</v>
      </c>
      <c r="DD1218" s="30">
        <v>25</v>
      </c>
      <c r="DE1218" s="30">
        <v>58.333333333333336</v>
      </c>
      <c r="DF1218" s="30">
        <v>-1</v>
      </c>
      <c r="DG1218" s="30">
        <v>-1</v>
      </c>
      <c r="DH1218" s="30">
        <v>-1</v>
      </c>
      <c r="DI1218" s="30">
        <v>-1</v>
      </c>
      <c r="DJ1218" s="31">
        <v>7056.1870535098324</v>
      </c>
      <c r="DK1218" s="31">
        <v>6623.8129464901676</v>
      </c>
      <c r="DL1218" s="31">
        <v>-356.18705350983237</v>
      </c>
      <c r="DM1218" s="31">
        <v>76.187053509832367</v>
      </c>
      <c r="DN1218" s="31">
        <v>-5.0478686407931961E-2</v>
      </c>
      <c r="DO1218" s="31">
        <v>1.1501993508165498E-2</v>
      </c>
      <c r="DP1218" s="31">
        <v>-1</v>
      </c>
      <c r="DQ1218" s="31">
        <v>-1</v>
      </c>
    </row>
    <row r="1219" spans="1:121" x14ac:dyDescent="0.3">
      <c r="A1219" s="6">
        <v>42443</v>
      </c>
      <c r="B1219" s="2">
        <v>6700</v>
      </c>
      <c r="C1219" s="2">
        <v>-200</v>
      </c>
      <c r="D1219" s="2">
        <v>-2.9000000000000001E-2</v>
      </c>
      <c r="E1219" s="2">
        <v>6800</v>
      </c>
      <c r="F1219" s="2">
        <v>100</v>
      </c>
      <c r="G1219" s="2">
        <v>1.49E-2</v>
      </c>
      <c r="H1219" s="3">
        <v>6150</v>
      </c>
      <c r="I1219" s="2">
        <v>0</v>
      </c>
      <c r="J1219" s="3">
        <v>6150</v>
      </c>
      <c r="K1219" s="3">
        <v>-5540</v>
      </c>
      <c r="L1219" s="2">
        <v>-0.47389999999999999</v>
      </c>
      <c r="M1219" s="2">
        <v>0.04</v>
      </c>
      <c r="N1219" s="2">
        <v>0</v>
      </c>
      <c r="O1219" s="2">
        <v>0.04</v>
      </c>
      <c r="P1219" s="2">
        <v>-0.04</v>
      </c>
      <c r="Q1219" s="2">
        <v>-0.5</v>
      </c>
      <c r="R1219" s="13">
        <v>577.26</v>
      </c>
      <c r="S1219" s="9">
        <v>577.98</v>
      </c>
      <c r="T1219" s="9">
        <v>0.72</v>
      </c>
      <c r="U1219" s="9">
        <v>0.12</v>
      </c>
      <c r="V1219" s="10">
        <v>122149910</v>
      </c>
      <c r="W1219" s="10">
        <v>53133365</v>
      </c>
      <c r="X1219" s="10">
        <v>175478402</v>
      </c>
      <c r="Y1219" s="11">
        <v>1925.46</v>
      </c>
      <c r="Z1219" s="11">
        <v>3289.77</v>
      </c>
      <c r="AA1219" s="11">
        <v>5230.6400000000003</v>
      </c>
      <c r="AB1219" s="16">
        <v>1.3500000000000227</v>
      </c>
      <c r="AC1219" s="17">
        <v>0.23</v>
      </c>
      <c r="AD1219" s="18">
        <v>-11985720</v>
      </c>
      <c r="AE1219" s="16">
        <v>-8.94</v>
      </c>
      <c r="AF1219" s="18">
        <v>40654750</v>
      </c>
      <c r="AG1219" s="16">
        <v>325.8</v>
      </c>
      <c r="AH1219" s="18">
        <v>28716721</v>
      </c>
      <c r="AI1219" s="16">
        <v>19.57</v>
      </c>
      <c r="AJ1219" s="18">
        <v>-369.48</v>
      </c>
      <c r="AK1219" s="16">
        <v>-16.100000000000001</v>
      </c>
      <c r="AL1219" s="18">
        <v>3104.67</v>
      </c>
      <c r="AM1219" s="16">
        <v>1677.29</v>
      </c>
      <c r="AN1219" s="18">
        <v>2734.01</v>
      </c>
      <c r="AO1219" s="21">
        <v>109.51</v>
      </c>
      <c r="AP1219" s="23">
        <v>6840</v>
      </c>
      <c r="AQ1219" s="23">
        <v>6820</v>
      </c>
      <c r="AR1219" s="23">
        <v>6942</v>
      </c>
      <c r="AS1219" s="23">
        <v>6975</v>
      </c>
      <c r="AT1219" s="23">
        <v>7242</v>
      </c>
      <c r="AU1219" s="23">
        <v>-5.8479532163743242E-3</v>
      </c>
      <c r="AV1219" s="23">
        <v>-2.0455200230481085E-2</v>
      </c>
      <c r="AW1219" s="23">
        <v>-2.508960573476704E-2</v>
      </c>
      <c r="AX1219" s="23">
        <v>-6.1032863849765251E-2</v>
      </c>
      <c r="AY1219" s="23">
        <v>2.9325513196480912E-3</v>
      </c>
      <c r="AZ1219" s="23">
        <v>-1.4693171996542742E-2</v>
      </c>
      <c r="BA1219" s="23">
        <v>-1.9354838709677469E-2</v>
      </c>
      <c r="BB1219" s="23">
        <v>-5.5509527754763921E-2</v>
      </c>
      <c r="BC1219" s="23">
        <v>-1</v>
      </c>
      <c r="BD1219" s="23">
        <v>-1</v>
      </c>
      <c r="BE1219" s="23">
        <v>-1</v>
      </c>
      <c r="BF1219" s="23">
        <v>-1</v>
      </c>
      <c r="BG1219" s="23">
        <v>-1</v>
      </c>
      <c r="BH1219" s="23">
        <v>-1</v>
      </c>
      <c r="BI1219" s="23">
        <v>-1</v>
      </c>
      <c r="BJ1219" s="23">
        <v>-1</v>
      </c>
      <c r="BK1219" s="23">
        <v>-1</v>
      </c>
      <c r="BL1219" s="23">
        <v>-1</v>
      </c>
      <c r="BM1219" s="23">
        <v>-1</v>
      </c>
      <c r="BN1219" s="23">
        <v>-1</v>
      </c>
      <c r="BO1219" s="23">
        <v>-1</v>
      </c>
      <c r="BP1219" s="23">
        <v>-1</v>
      </c>
      <c r="BQ1219" s="23">
        <v>-1</v>
      </c>
      <c r="BR1219" s="23">
        <v>-1</v>
      </c>
      <c r="BS1219" s="25">
        <v>6828.0749016070422</v>
      </c>
      <c r="BT1219" s="25">
        <v>6842.4390341933095</v>
      </c>
      <c r="BU1219" s="25">
        <v>6897.7828924903324</v>
      </c>
      <c r="BV1219" s="25">
        <v>7014.7039964293108</v>
      </c>
      <c r="BW1219" s="25">
        <v>7457.7594313154932</v>
      </c>
      <c r="BX1219" s="25">
        <v>-4.1116862383033803E-3</v>
      </c>
      <c r="BY1219" s="25">
        <v>-1.4175988721939814E-2</v>
      </c>
      <c r="BZ1219" s="25">
        <v>-3.0607705833147203E-2</v>
      </c>
      <c r="CA1219" s="25">
        <v>-8.8197995305872912E-2</v>
      </c>
      <c r="CB1219" s="25">
        <v>-2.0992708176844621E-3</v>
      </c>
      <c r="CC1219" s="25">
        <v>-1.0105854586867635E-2</v>
      </c>
      <c r="CD1219" s="25">
        <v>-2.6605412704123865E-2</v>
      </c>
      <c r="CE1219" s="25">
        <v>-8.4433473016624183E-2</v>
      </c>
      <c r="CF1219" s="25">
        <v>-1</v>
      </c>
      <c r="CG1219" s="25">
        <v>-1</v>
      </c>
      <c r="CH1219" s="25">
        <v>-1</v>
      </c>
      <c r="CI1219" s="25">
        <v>-1</v>
      </c>
      <c r="CJ1219" s="25">
        <v>-1</v>
      </c>
      <c r="CK1219" s="25">
        <v>-1</v>
      </c>
      <c r="CL1219" s="25">
        <v>-1</v>
      </c>
      <c r="CM1219" s="25">
        <v>-1</v>
      </c>
      <c r="CN1219" s="25">
        <v>-1</v>
      </c>
      <c r="CO1219" s="25">
        <v>-1</v>
      </c>
      <c r="CP1219" s="25">
        <v>-1</v>
      </c>
      <c r="CQ1219" s="25">
        <v>-1</v>
      </c>
      <c r="CR1219" s="25">
        <v>-1</v>
      </c>
      <c r="CS1219" s="25">
        <v>-1</v>
      </c>
      <c r="CT1219" s="25">
        <v>-1</v>
      </c>
      <c r="CU1219" s="25">
        <v>-1</v>
      </c>
      <c r="CV1219" s="27">
        <v>100</v>
      </c>
      <c r="CW1219" s="27">
        <v>0</v>
      </c>
      <c r="CX1219" s="27">
        <v>57.142857142857146</v>
      </c>
      <c r="CY1219" s="27">
        <v>42.857142857142854</v>
      </c>
      <c r="CZ1219" s="27">
        <v>1.3333333333333335</v>
      </c>
      <c r="DA1219" s="27">
        <v>57.142857142857146</v>
      </c>
      <c r="DB1219" s="27">
        <v>-1</v>
      </c>
      <c r="DC1219" s="27">
        <v>-1</v>
      </c>
      <c r="DD1219" s="30">
        <v>50</v>
      </c>
      <c r="DE1219" s="30">
        <v>50</v>
      </c>
      <c r="DF1219" s="30">
        <v>-1</v>
      </c>
      <c r="DG1219" s="30">
        <v>-1</v>
      </c>
      <c r="DH1219" s="30">
        <v>-1</v>
      </c>
      <c r="DI1219" s="30">
        <v>-1</v>
      </c>
      <c r="DJ1219" s="31">
        <v>7041.0498759800139</v>
      </c>
      <c r="DK1219" s="31">
        <v>6638.9501240199861</v>
      </c>
      <c r="DL1219" s="31">
        <v>-241.04987598001389</v>
      </c>
      <c r="DM1219" s="31">
        <v>161.04987598001389</v>
      </c>
      <c r="DN1219" s="31">
        <v>-3.42349337422444E-2</v>
      </c>
      <c r="DO1219" s="31">
        <v>2.4258334973376039E-2</v>
      </c>
      <c r="DP1219" s="31">
        <v>-1</v>
      </c>
      <c r="DQ1219" s="31">
        <v>-1</v>
      </c>
    </row>
    <row r="1220" spans="1:121" x14ac:dyDescent="0.3">
      <c r="A1220" s="6">
        <v>42444</v>
      </c>
      <c r="B1220" s="2">
        <v>6800</v>
      </c>
      <c r="C1220" s="2">
        <v>100</v>
      </c>
      <c r="D1220" s="2">
        <v>1.49E-2</v>
      </c>
      <c r="E1220" s="2">
        <v>6800</v>
      </c>
      <c r="F1220" s="2">
        <v>0</v>
      </c>
      <c r="G1220" s="2">
        <v>0</v>
      </c>
      <c r="H1220" s="3">
        <v>14040</v>
      </c>
      <c r="I1220" s="2">
        <v>0</v>
      </c>
      <c r="J1220" s="3">
        <v>14040</v>
      </c>
      <c r="K1220" s="3">
        <v>7890</v>
      </c>
      <c r="L1220" s="2">
        <v>1.2828999999999999</v>
      </c>
      <c r="M1220" s="2">
        <v>0.1</v>
      </c>
      <c r="N1220" s="2">
        <v>0</v>
      </c>
      <c r="O1220" s="2">
        <v>0.1</v>
      </c>
      <c r="P1220" s="2">
        <v>6.0000000000000005E-2</v>
      </c>
      <c r="Q1220" s="2">
        <v>1.5</v>
      </c>
      <c r="R1220" s="13">
        <v>577.98</v>
      </c>
      <c r="S1220" s="9">
        <v>574.04</v>
      </c>
      <c r="T1220" s="9">
        <v>-3.94</v>
      </c>
      <c r="U1220" s="9">
        <v>-0.68</v>
      </c>
      <c r="V1220" s="10">
        <v>138709820</v>
      </c>
      <c r="W1220" s="10">
        <v>25185804</v>
      </c>
      <c r="X1220" s="10">
        <v>163937509</v>
      </c>
      <c r="Y1220" s="11">
        <v>2123.09</v>
      </c>
      <c r="Z1220" s="9">
        <v>427.36</v>
      </c>
      <c r="AA1220" s="11">
        <v>2554.5300000000002</v>
      </c>
      <c r="AB1220" s="16">
        <v>0.72000000000002728</v>
      </c>
      <c r="AC1220" s="17">
        <v>0.12</v>
      </c>
      <c r="AD1220" s="18">
        <v>16559910</v>
      </c>
      <c r="AE1220" s="16">
        <v>13.56</v>
      </c>
      <c r="AF1220" s="18">
        <v>-27947561</v>
      </c>
      <c r="AG1220" s="16">
        <v>-52.6</v>
      </c>
      <c r="AH1220" s="18">
        <v>-11540893</v>
      </c>
      <c r="AI1220" s="16">
        <v>-6.58</v>
      </c>
      <c r="AJ1220" s="18">
        <v>197.63000000000011</v>
      </c>
      <c r="AK1220" s="16">
        <v>10.26</v>
      </c>
      <c r="AL1220" s="18">
        <v>-2862.41</v>
      </c>
      <c r="AM1220" s="16">
        <v>-87.01</v>
      </c>
      <c r="AN1220" s="18">
        <v>-2676.11</v>
      </c>
      <c r="AO1220" s="21">
        <v>-51.16</v>
      </c>
      <c r="AP1220" s="23">
        <v>6840</v>
      </c>
      <c r="AQ1220" s="23">
        <v>6810</v>
      </c>
      <c r="AR1220" s="23">
        <v>6936</v>
      </c>
      <c r="AS1220" s="23">
        <v>6971</v>
      </c>
      <c r="AT1220" s="23">
        <v>7234</v>
      </c>
      <c r="AU1220" s="23">
        <v>-5.8479532163743242E-3</v>
      </c>
      <c r="AV1220" s="23">
        <v>-1.9607843137254943E-2</v>
      </c>
      <c r="AW1220" s="23">
        <v>-2.4530196528475101E-2</v>
      </c>
      <c r="AX1220" s="23">
        <v>-5.9994470555709167E-2</v>
      </c>
      <c r="AY1220" s="23">
        <v>4.405286343612369E-3</v>
      </c>
      <c r="AZ1220" s="23">
        <v>-1.384083044982698E-2</v>
      </c>
      <c r="BA1220" s="23">
        <v>-1.8792138860995511E-2</v>
      </c>
      <c r="BB1220" s="23">
        <v>-5.4465026264860383E-2</v>
      </c>
      <c r="BC1220" s="23">
        <v>-1</v>
      </c>
      <c r="BD1220" s="23">
        <v>-1</v>
      </c>
      <c r="BE1220" s="23">
        <v>-1</v>
      </c>
      <c r="BF1220" s="23">
        <v>-1</v>
      </c>
      <c r="BG1220" s="23">
        <v>-1</v>
      </c>
      <c r="BH1220" s="23">
        <v>-1</v>
      </c>
      <c r="BI1220" s="23">
        <v>-1</v>
      </c>
      <c r="BJ1220" s="23">
        <v>-1</v>
      </c>
      <c r="BK1220" s="23">
        <v>-1</v>
      </c>
      <c r="BL1220" s="23">
        <v>-1</v>
      </c>
      <c r="BM1220" s="23">
        <v>-1</v>
      </c>
      <c r="BN1220" s="23">
        <v>-1</v>
      </c>
      <c r="BO1220" s="23">
        <v>-1</v>
      </c>
      <c r="BP1220" s="23">
        <v>-1</v>
      </c>
      <c r="BQ1220" s="23">
        <v>-1</v>
      </c>
      <c r="BR1220" s="23">
        <v>-1</v>
      </c>
      <c r="BS1220" s="25">
        <v>6822.9703740421255</v>
      </c>
      <c r="BT1220" s="25">
        <v>6838.3972214129944</v>
      </c>
      <c r="BU1220" s="25">
        <v>6893.9482692554175</v>
      </c>
      <c r="BV1220" s="25">
        <v>7010.452432143582</v>
      </c>
      <c r="BW1220" s="25">
        <v>7451.2145613521552</v>
      </c>
      <c r="BX1220" s="25">
        <v>-3.366623740521546E-3</v>
      </c>
      <c r="BY1220" s="25">
        <v>-1.3627643490508046E-2</v>
      </c>
      <c r="BZ1220" s="25">
        <v>-3.0019807449036762E-2</v>
      </c>
      <c r="CA1220" s="25">
        <v>-8.739710230998643E-2</v>
      </c>
      <c r="CB1220" s="25">
        <v>-2.2559156585059137E-3</v>
      </c>
      <c r="CC1220" s="25">
        <v>-1.0295681435532167E-2</v>
      </c>
      <c r="CD1220" s="25">
        <v>-2.6743218061338503E-2</v>
      </c>
      <c r="CE1220" s="25">
        <v>-8.4314333205300129E-2</v>
      </c>
      <c r="CF1220" s="25">
        <v>-1</v>
      </c>
      <c r="CG1220" s="25">
        <v>-1</v>
      </c>
      <c r="CH1220" s="25">
        <v>-1</v>
      </c>
      <c r="CI1220" s="25">
        <v>-1</v>
      </c>
      <c r="CJ1220" s="25">
        <v>-1</v>
      </c>
      <c r="CK1220" s="25">
        <v>-1</v>
      </c>
      <c r="CL1220" s="25">
        <v>-1</v>
      </c>
      <c r="CM1220" s="25">
        <v>-1</v>
      </c>
      <c r="CN1220" s="25">
        <v>-1</v>
      </c>
      <c r="CO1220" s="25">
        <v>-1</v>
      </c>
      <c r="CP1220" s="25">
        <v>-1</v>
      </c>
      <c r="CQ1220" s="25">
        <v>-1</v>
      </c>
      <c r="CR1220" s="25">
        <v>-1</v>
      </c>
      <c r="CS1220" s="25">
        <v>-1</v>
      </c>
      <c r="CT1220" s="25">
        <v>-1</v>
      </c>
      <c r="CU1220" s="25">
        <v>-1</v>
      </c>
      <c r="CV1220" s="27">
        <v>0</v>
      </c>
      <c r="CW1220" s="27">
        <v>0</v>
      </c>
      <c r="CX1220" s="27">
        <v>35.714285714285715</v>
      </c>
      <c r="CY1220" s="27">
        <v>42.857142857142854</v>
      </c>
      <c r="CZ1220" s="27">
        <v>0.83333333333333337</v>
      </c>
      <c r="DA1220" s="27">
        <v>45.45454545454546</v>
      </c>
      <c r="DB1220" s="27">
        <v>-1</v>
      </c>
      <c r="DC1220" s="27">
        <v>-1</v>
      </c>
      <c r="DD1220" s="30">
        <v>33.333333333333329</v>
      </c>
      <c r="DE1220" s="30">
        <v>36.111111111111107</v>
      </c>
      <c r="DF1220" s="30">
        <v>-1</v>
      </c>
      <c r="DG1220" s="30">
        <v>-1</v>
      </c>
      <c r="DH1220" s="30">
        <v>-1</v>
      </c>
      <c r="DI1220" s="30">
        <v>-1</v>
      </c>
      <c r="DJ1220" s="31">
        <v>7022.3819012257982</v>
      </c>
      <c r="DK1220" s="31">
        <v>6657.6180987742018</v>
      </c>
      <c r="DL1220" s="31">
        <v>-222.38190122579817</v>
      </c>
      <c r="DM1220" s="31">
        <v>142.38190122579817</v>
      </c>
      <c r="DN1220" s="31">
        <v>-3.1667588626443144E-2</v>
      </c>
      <c r="DO1220" s="31">
        <v>2.1386312508975713E-2</v>
      </c>
      <c r="DP1220" s="31">
        <v>-1</v>
      </c>
      <c r="DQ1220" s="31">
        <v>-1</v>
      </c>
    </row>
    <row r="1221" spans="1:121" x14ac:dyDescent="0.3">
      <c r="A1221" s="6">
        <v>42445</v>
      </c>
      <c r="B1221" s="2">
        <v>6800</v>
      </c>
      <c r="C1221" s="2">
        <v>0</v>
      </c>
      <c r="D1221" s="2">
        <v>0</v>
      </c>
      <c r="E1221" s="2">
        <v>6800</v>
      </c>
      <c r="F1221" s="2">
        <v>0</v>
      </c>
      <c r="G1221" s="2">
        <v>0</v>
      </c>
      <c r="H1221" s="3">
        <v>32740</v>
      </c>
      <c r="I1221" s="2">
        <v>0</v>
      </c>
      <c r="J1221" s="3">
        <v>32740</v>
      </c>
      <c r="K1221" s="3">
        <v>18700</v>
      </c>
      <c r="L1221" s="2">
        <v>1.3319000000000001</v>
      </c>
      <c r="M1221" s="2">
        <v>0.22</v>
      </c>
      <c r="N1221" s="2">
        <v>0</v>
      </c>
      <c r="O1221" s="2">
        <v>0.22</v>
      </c>
      <c r="P1221" s="2">
        <v>0.12</v>
      </c>
      <c r="Q1221" s="2">
        <v>1.1999999999999997</v>
      </c>
      <c r="R1221" s="13">
        <v>574.04</v>
      </c>
      <c r="S1221" s="9">
        <v>577.07000000000005</v>
      </c>
      <c r="T1221" s="9">
        <v>3.03</v>
      </c>
      <c r="U1221" s="9">
        <v>0.53</v>
      </c>
      <c r="V1221" s="10">
        <v>138520610</v>
      </c>
      <c r="W1221" s="10">
        <v>10081340</v>
      </c>
      <c r="X1221" s="10">
        <v>148928132</v>
      </c>
      <c r="Y1221" s="11">
        <v>1856.64</v>
      </c>
      <c r="Z1221" s="9">
        <v>287.44</v>
      </c>
      <c r="AA1221" s="11">
        <v>2180.54</v>
      </c>
      <c r="AB1221" s="16">
        <v>-3.9400000000000546</v>
      </c>
      <c r="AC1221" s="17">
        <v>-0.68</v>
      </c>
      <c r="AD1221" s="18">
        <v>-189210</v>
      </c>
      <c r="AE1221" s="16">
        <v>-0.14000000000000001</v>
      </c>
      <c r="AF1221" s="18">
        <v>-15104464</v>
      </c>
      <c r="AG1221" s="16">
        <v>-59.97</v>
      </c>
      <c r="AH1221" s="18">
        <v>-15009377</v>
      </c>
      <c r="AI1221" s="16">
        <v>-9.16</v>
      </c>
      <c r="AJ1221" s="18">
        <v>-266.45000000000005</v>
      </c>
      <c r="AK1221" s="16">
        <v>-12.55</v>
      </c>
      <c r="AL1221" s="18">
        <v>-139.92000000000002</v>
      </c>
      <c r="AM1221" s="16">
        <v>-32.74</v>
      </c>
      <c r="AN1221" s="18">
        <v>-373.99000000000024</v>
      </c>
      <c r="AO1221" s="21">
        <v>-14.64</v>
      </c>
      <c r="AP1221" s="23">
        <v>6830</v>
      </c>
      <c r="AQ1221" s="23">
        <v>6810</v>
      </c>
      <c r="AR1221" s="23">
        <v>6930</v>
      </c>
      <c r="AS1221" s="23">
        <v>6969</v>
      </c>
      <c r="AT1221" s="23">
        <v>7227.5</v>
      </c>
      <c r="AU1221" s="23">
        <v>-4.3923865300146137E-3</v>
      </c>
      <c r="AV1221" s="23">
        <v>-1.8759018759018753E-2</v>
      </c>
      <c r="AW1221" s="23">
        <v>-2.4250251112067689E-2</v>
      </c>
      <c r="AX1221" s="23">
        <v>-5.9149083362158406E-2</v>
      </c>
      <c r="AY1221" s="23">
        <v>2.936857562408246E-3</v>
      </c>
      <c r="AZ1221" s="23">
        <v>-1.4430014430014459E-2</v>
      </c>
      <c r="BA1221" s="23">
        <v>-1.99454728081504E-2</v>
      </c>
      <c r="BB1221" s="23">
        <v>-5.4998270494638568E-2</v>
      </c>
      <c r="BC1221" s="23">
        <v>-1</v>
      </c>
      <c r="BD1221" s="23">
        <v>-1</v>
      </c>
      <c r="BE1221" s="23">
        <v>-1</v>
      </c>
      <c r="BF1221" s="23">
        <v>-1</v>
      </c>
      <c r="BG1221" s="23">
        <v>-1</v>
      </c>
      <c r="BH1221" s="23">
        <v>-1</v>
      </c>
      <c r="BI1221" s="23">
        <v>-1</v>
      </c>
      <c r="BJ1221" s="23">
        <v>-1</v>
      </c>
      <c r="BK1221" s="23">
        <v>-1</v>
      </c>
      <c r="BL1221" s="23">
        <v>-1</v>
      </c>
      <c r="BM1221" s="23">
        <v>-1</v>
      </c>
      <c r="BN1221" s="23">
        <v>-1</v>
      </c>
      <c r="BO1221" s="23">
        <v>-1</v>
      </c>
      <c r="BP1221" s="23">
        <v>-1</v>
      </c>
      <c r="BQ1221" s="23">
        <v>-1</v>
      </c>
      <c r="BR1221" s="23">
        <v>-1</v>
      </c>
      <c r="BS1221" s="25">
        <v>6818.7939423981024</v>
      </c>
      <c r="BT1221" s="25">
        <v>6834.7403431831854</v>
      </c>
      <c r="BU1221" s="25">
        <v>6890.2640234022638</v>
      </c>
      <c r="BV1221" s="25">
        <v>7006.28505724965</v>
      </c>
      <c r="BW1221" s="25">
        <v>7444.7348144730295</v>
      </c>
      <c r="BX1221" s="25">
        <v>-2.7561974385594823E-3</v>
      </c>
      <c r="BY1221" s="25">
        <v>-1.3100227087915473E-2</v>
      </c>
      <c r="BZ1221" s="25">
        <v>-2.9442858171492725E-2</v>
      </c>
      <c r="CA1221" s="25">
        <v>-8.6602791172578075E-2</v>
      </c>
      <c r="CB1221" s="25">
        <v>-2.3331392246652705E-3</v>
      </c>
      <c r="CC1221" s="25">
        <v>-1.0372618634266972E-2</v>
      </c>
      <c r="CD1221" s="25">
        <v>-2.6760417727729191E-2</v>
      </c>
      <c r="CE1221" s="25">
        <v>-8.4078330212388308E-2</v>
      </c>
      <c r="CF1221" s="25">
        <v>-1</v>
      </c>
      <c r="CG1221" s="25">
        <v>-1</v>
      </c>
      <c r="CH1221" s="25">
        <v>-1</v>
      </c>
      <c r="CI1221" s="25">
        <v>-1</v>
      </c>
      <c r="CJ1221" s="25">
        <v>-1</v>
      </c>
      <c r="CK1221" s="25">
        <v>-1</v>
      </c>
      <c r="CL1221" s="25">
        <v>-1</v>
      </c>
      <c r="CM1221" s="25">
        <v>-1</v>
      </c>
      <c r="CN1221" s="25">
        <v>-1</v>
      </c>
      <c r="CO1221" s="25">
        <v>-1</v>
      </c>
      <c r="CP1221" s="25">
        <v>-1</v>
      </c>
      <c r="CQ1221" s="25">
        <v>-1</v>
      </c>
      <c r="CR1221" s="25">
        <v>-1</v>
      </c>
      <c r="CS1221" s="25">
        <v>-1</v>
      </c>
      <c r="CT1221" s="25">
        <v>-1</v>
      </c>
      <c r="CU1221" s="25">
        <v>-1</v>
      </c>
      <c r="CV1221" s="27">
        <v>0</v>
      </c>
      <c r="CW1221" s="27">
        <v>0</v>
      </c>
      <c r="CX1221" s="27">
        <v>35.714285714285715</v>
      </c>
      <c r="CY1221" s="27">
        <v>28.571428571428573</v>
      </c>
      <c r="CZ1221" s="27">
        <v>1.25</v>
      </c>
      <c r="DA1221" s="27">
        <v>55.555555555555557</v>
      </c>
      <c r="DB1221" s="27">
        <v>-1</v>
      </c>
      <c r="DC1221" s="27">
        <v>-1</v>
      </c>
      <c r="DD1221" s="30">
        <v>33.333333333333329</v>
      </c>
      <c r="DE1221" s="30">
        <v>38.888888888888886</v>
      </c>
      <c r="DF1221" s="30">
        <v>-1</v>
      </c>
      <c r="DG1221" s="30">
        <v>-1</v>
      </c>
      <c r="DH1221" s="30">
        <v>-1</v>
      </c>
      <c r="DI1221" s="30">
        <v>-1</v>
      </c>
      <c r="DJ1221" s="31">
        <v>7012.3819012257982</v>
      </c>
      <c r="DK1221" s="31">
        <v>6647.6180987742018</v>
      </c>
      <c r="DL1221" s="31">
        <v>-212.38190122579817</v>
      </c>
      <c r="DM1221" s="31">
        <v>152.38190122579817</v>
      </c>
      <c r="DN1221" s="31">
        <v>-3.0286699186858668E-2</v>
      </c>
      <c r="DO1221" s="31">
        <v>2.2922782109564555E-2</v>
      </c>
      <c r="DP1221" s="31">
        <v>-1</v>
      </c>
      <c r="DQ1221" s="31">
        <v>-1</v>
      </c>
    </row>
    <row r="1222" spans="1:121" x14ac:dyDescent="0.3">
      <c r="A1222" s="6">
        <v>42446</v>
      </c>
      <c r="B1222" s="2">
        <v>6800</v>
      </c>
      <c r="C1222" s="2">
        <v>0</v>
      </c>
      <c r="D1222" s="2">
        <v>0</v>
      </c>
      <c r="E1222" s="2">
        <v>6900</v>
      </c>
      <c r="F1222" s="2">
        <v>100</v>
      </c>
      <c r="G1222" s="2">
        <v>1.47E-2</v>
      </c>
      <c r="H1222" s="3">
        <v>121090</v>
      </c>
      <c r="I1222" s="2">
        <v>0</v>
      </c>
      <c r="J1222" s="3">
        <v>121090</v>
      </c>
      <c r="K1222" s="3">
        <v>88350</v>
      </c>
      <c r="L1222" s="2">
        <v>2.6985000000000001</v>
      </c>
      <c r="M1222" s="2">
        <v>0.84</v>
      </c>
      <c r="N1222" s="2">
        <v>0</v>
      </c>
      <c r="O1222" s="2">
        <v>0.84</v>
      </c>
      <c r="P1222" s="2">
        <v>0.62</v>
      </c>
      <c r="Q1222" s="2">
        <v>2.8181818181818179</v>
      </c>
      <c r="R1222" s="13">
        <v>577.07000000000005</v>
      </c>
      <c r="S1222" s="9">
        <v>579.26</v>
      </c>
      <c r="T1222" s="9">
        <v>2.19</v>
      </c>
      <c r="U1222" s="9">
        <v>0.38</v>
      </c>
      <c r="V1222" s="10">
        <v>138979300</v>
      </c>
      <c r="W1222" s="10">
        <v>26720113</v>
      </c>
      <c r="X1222" s="10">
        <v>165826389</v>
      </c>
      <c r="Y1222" s="11">
        <v>2155.54</v>
      </c>
      <c r="Z1222" s="9">
        <v>497.62</v>
      </c>
      <c r="AA1222" s="11">
        <v>2667.47</v>
      </c>
      <c r="AB1222" s="16">
        <v>3.0300000000000864</v>
      </c>
      <c r="AC1222" s="17">
        <v>0.53</v>
      </c>
      <c r="AD1222" s="18">
        <v>458690</v>
      </c>
      <c r="AE1222" s="16">
        <v>0.33</v>
      </c>
      <c r="AF1222" s="18">
        <v>16638773</v>
      </c>
      <c r="AG1222" s="16">
        <v>165.05</v>
      </c>
      <c r="AH1222" s="18">
        <v>16898257</v>
      </c>
      <c r="AI1222" s="16">
        <v>11.35</v>
      </c>
      <c r="AJ1222" s="18">
        <v>298.89999999999986</v>
      </c>
      <c r="AK1222" s="16">
        <v>16.100000000000001</v>
      </c>
      <c r="AL1222" s="18">
        <v>210.18</v>
      </c>
      <c r="AM1222" s="16">
        <v>73.12</v>
      </c>
      <c r="AN1222" s="18">
        <v>486.92999999999984</v>
      </c>
      <c r="AO1222" s="21">
        <v>22.33</v>
      </c>
      <c r="AP1222" s="23">
        <v>6840</v>
      </c>
      <c r="AQ1222" s="23">
        <v>6820</v>
      </c>
      <c r="AR1222" s="23">
        <v>6930</v>
      </c>
      <c r="AS1222" s="23">
        <v>6967</v>
      </c>
      <c r="AT1222" s="23">
        <v>7221</v>
      </c>
      <c r="AU1222" s="23">
        <v>8.7719298245614308E-3</v>
      </c>
      <c r="AV1222" s="23">
        <v>-4.3290043290042934E-3</v>
      </c>
      <c r="AW1222" s="23">
        <v>-9.6167647480981389E-3</v>
      </c>
      <c r="AX1222" s="23">
        <v>-4.4453676776069817E-2</v>
      </c>
      <c r="AY1222" s="23">
        <v>2.9325513196480912E-3</v>
      </c>
      <c r="AZ1222" s="23">
        <v>-1.2987012987012991E-2</v>
      </c>
      <c r="BA1222" s="23">
        <v>-1.8228792880723432E-2</v>
      </c>
      <c r="BB1222" s="23">
        <v>-5.2762775238886617E-2</v>
      </c>
      <c r="BC1222" s="23">
        <v>1</v>
      </c>
      <c r="BD1222" s="23">
        <v>-1</v>
      </c>
      <c r="BE1222" s="23">
        <v>-1</v>
      </c>
      <c r="BF1222" s="23">
        <v>-1</v>
      </c>
      <c r="BG1222" s="23">
        <v>-1</v>
      </c>
      <c r="BH1222" s="23">
        <v>-1</v>
      </c>
      <c r="BI1222" s="23">
        <v>-1</v>
      </c>
      <c r="BJ1222" s="23">
        <v>-1</v>
      </c>
      <c r="BK1222" s="23">
        <v>-1</v>
      </c>
      <c r="BL1222" s="23">
        <v>-1</v>
      </c>
      <c r="BM1222" s="23">
        <v>-1</v>
      </c>
      <c r="BN1222" s="23">
        <v>-1</v>
      </c>
      <c r="BO1222" s="23">
        <v>-1</v>
      </c>
      <c r="BP1222" s="23">
        <v>-1</v>
      </c>
      <c r="BQ1222" s="23">
        <v>-1</v>
      </c>
      <c r="BR1222" s="23">
        <v>-1</v>
      </c>
      <c r="BS1222" s="25">
        <v>6833.5586801439022</v>
      </c>
      <c r="BT1222" s="25">
        <v>6840.9555485943101</v>
      </c>
      <c r="BU1222" s="25">
        <v>6890.6458264060966</v>
      </c>
      <c r="BV1222" s="25">
        <v>7004.180402650647</v>
      </c>
      <c r="BW1222" s="25">
        <v>7439.3145675628502</v>
      </c>
      <c r="BX1222" s="25">
        <v>9.7227993445281324E-3</v>
      </c>
      <c r="BY1222" s="25">
        <v>1.3575176884084161E-3</v>
      </c>
      <c r="BZ1222" s="25">
        <v>-1.4874031886903061E-2</v>
      </c>
      <c r="CA1222" s="25">
        <v>-7.2495195984101479E-2</v>
      </c>
      <c r="CB1222" s="25">
        <v>-1.0812624636813428E-3</v>
      </c>
      <c r="CC1222" s="25">
        <v>-8.2847308801486941E-3</v>
      </c>
      <c r="CD1222" s="25">
        <v>-2.4359983995011714E-2</v>
      </c>
      <c r="CE1222" s="25">
        <v>-8.1426303716230164E-2</v>
      </c>
      <c r="CF1222" s="25">
        <v>1</v>
      </c>
      <c r="CG1222" s="25">
        <v>1</v>
      </c>
      <c r="CH1222" s="25">
        <v>-1</v>
      </c>
      <c r="CI1222" s="25">
        <v>-1</v>
      </c>
      <c r="CJ1222" s="25">
        <v>-1</v>
      </c>
      <c r="CK1222" s="25">
        <v>-1</v>
      </c>
      <c r="CL1222" s="25">
        <v>-1</v>
      </c>
      <c r="CM1222" s="25">
        <v>-1</v>
      </c>
      <c r="CN1222" s="25">
        <v>-1</v>
      </c>
      <c r="CO1222" s="25">
        <v>-1</v>
      </c>
      <c r="CP1222" s="25">
        <v>-1</v>
      </c>
      <c r="CQ1222" s="25">
        <v>-1</v>
      </c>
      <c r="CR1222" s="25">
        <v>-1</v>
      </c>
      <c r="CS1222" s="25">
        <v>-1</v>
      </c>
      <c r="CT1222" s="25">
        <v>-1</v>
      </c>
      <c r="CU1222" s="25">
        <v>-1</v>
      </c>
      <c r="CV1222" s="27">
        <v>100</v>
      </c>
      <c r="CW1222" s="27">
        <v>0</v>
      </c>
      <c r="CX1222" s="27">
        <v>35.714285714285715</v>
      </c>
      <c r="CY1222" s="27">
        <v>28.571428571428573</v>
      </c>
      <c r="CZ1222" s="27">
        <v>1.25</v>
      </c>
      <c r="DA1222" s="27">
        <v>55.555555555555557</v>
      </c>
      <c r="DB1222" s="27">
        <v>-1</v>
      </c>
      <c r="DC1222" s="27">
        <v>-1</v>
      </c>
      <c r="DD1222" s="30">
        <v>66.666666666666657</v>
      </c>
      <c r="DE1222" s="30">
        <v>44.444444444444436</v>
      </c>
      <c r="DF1222" s="30">
        <v>1</v>
      </c>
      <c r="DG1222" s="30">
        <v>-1</v>
      </c>
      <c r="DH1222" s="30">
        <v>-1</v>
      </c>
      <c r="DI1222" s="30">
        <v>-1</v>
      </c>
      <c r="DJ1222" s="31">
        <v>7018.8854381999836</v>
      </c>
      <c r="DK1222" s="31">
        <v>6661.1145618000164</v>
      </c>
      <c r="DL1222" s="31">
        <v>-118.88543819998358</v>
      </c>
      <c r="DM1222" s="31">
        <v>238.88543819998358</v>
      </c>
      <c r="DN1222" s="31">
        <v>-1.6937936834380385E-2</v>
      </c>
      <c r="DO1222" s="31">
        <v>3.5862682736300222E-2</v>
      </c>
      <c r="DP1222" s="31">
        <v>-1</v>
      </c>
      <c r="DQ1222" s="31">
        <v>-1</v>
      </c>
    </row>
    <row r="1223" spans="1:121" x14ac:dyDescent="0.3">
      <c r="A1223" s="6">
        <v>42447</v>
      </c>
      <c r="B1223" s="2">
        <v>6900</v>
      </c>
      <c r="C1223" s="2">
        <v>100</v>
      </c>
      <c r="D1223" s="2">
        <v>1.47E-2</v>
      </c>
      <c r="E1223" s="2">
        <v>6900</v>
      </c>
      <c r="F1223" s="2">
        <v>0</v>
      </c>
      <c r="G1223" s="2">
        <v>0</v>
      </c>
      <c r="H1223" s="3">
        <v>4930</v>
      </c>
      <c r="I1223" s="2">
        <v>0</v>
      </c>
      <c r="J1223" s="3">
        <v>4930</v>
      </c>
      <c r="K1223" s="3">
        <v>-116160</v>
      </c>
      <c r="L1223" s="2">
        <v>-0.95930000000000004</v>
      </c>
      <c r="M1223" s="2">
        <v>0.03</v>
      </c>
      <c r="N1223" s="2">
        <v>0</v>
      </c>
      <c r="O1223" s="2">
        <v>0.03</v>
      </c>
      <c r="P1223" s="2">
        <v>-0.80999999999999994</v>
      </c>
      <c r="Q1223" s="2">
        <v>-0.9642857142857143</v>
      </c>
      <c r="R1223" s="13">
        <v>579.26</v>
      </c>
      <c r="S1223" s="9">
        <v>575.82000000000005</v>
      </c>
      <c r="T1223" s="9">
        <v>-3.44</v>
      </c>
      <c r="U1223" s="9">
        <v>-0.59</v>
      </c>
      <c r="V1223" s="10">
        <v>174479180</v>
      </c>
      <c r="W1223" s="10">
        <v>51526861</v>
      </c>
      <c r="X1223" s="10">
        <v>226162585</v>
      </c>
      <c r="Y1223" s="11">
        <v>2941.7</v>
      </c>
      <c r="Z1223" s="11">
        <v>1056.57</v>
      </c>
      <c r="AA1223" s="11">
        <v>4014.78</v>
      </c>
      <c r="AB1223" s="16">
        <v>2.1899999999999409</v>
      </c>
      <c r="AC1223" s="17">
        <v>0.38</v>
      </c>
      <c r="AD1223" s="18">
        <v>35499880</v>
      </c>
      <c r="AE1223" s="16">
        <v>25.54</v>
      </c>
      <c r="AF1223" s="18">
        <v>24806748</v>
      </c>
      <c r="AG1223" s="16">
        <v>92.84</v>
      </c>
      <c r="AH1223" s="18">
        <v>60336196</v>
      </c>
      <c r="AI1223" s="16">
        <v>36.39</v>
      </c>
      <c r="AJ1223" s="18">
        <v>786.15999999999985</v>
      </c>
      <c r="AK1223" s="16">
        <v>36.47</v>
      </c>
      <c r="AL1223" s="18">
        <v>558.94999999999993</v>
      </c>
      <c r="AM1223" s="16">
        <v>112.32</v>
      </c>
      <c r="AN1223" s="18">
        <v>1347.3100000000004</v>
      </c>
      <c r="AO1223" s="21">
        <v>50.51</v>
      </c>
      <c r="AP1223" s="23">
        <v>6850</v>
      </c>
      <c r="AQ1223" s="23">
        <v>6820</v>
      </c>
      <c r="AR1223" s="23">
        <v>6924</v>
      </c>
      <c r="AS1223" s="23">
        <v>6964</v>
      </c>
      <c r="AT1223" s="23">
        <v>7215</v>
      </c>
      <c r="AU1223" s="23">
        <v>7.2992700729928028E-3</v>
      </c>
      <c r="AV1223" s="23">
        <v>-3.4662045060658286E-3</v>
      </c>
      <c r="AW1223" s="23">
        <v>-9.1901206203330865E-3</v>
      </c>
      <c r="AX1223" s="23">
        <v>-4.3659043659043606E-2</v>
      </c>
      <c r="AY1223" s="23">
        <v>4.3988269794721369E-3</v>
      </c>
      <c r="AZ1223" s="23">
        <v>-1.0687463893703009E-2</v>
      </c>
      <c r="BA1223" s="23">
        <v>-1.636990235496838E-2</v>
      </c>
      <c r="BB1223" s="23">
        <v>-5.058905058905061E-2</v>
      </c>
      <c r="BC1223" s="23">
        <v>-1</v>
      </c>
      <c r="BD1223" s="23">
        <v>-1</v>
      </c>
      <c r="BE1223" s="23">
        <v>-1</v>
      </c>
      <c r="BF1223" s="23">
        <v>-1</v>
      </c>
      <c r="BG1223" s="23">
        <v>-1</v>
      </c>
      <c r="BH1223" s="23">
        <v>-1</v>
      </c>
      <c r="BI1223" s="23">
        <v>-1</v>
      </c>
      <c r="BJ1223" s="23">
        <v>-1</v>
      </c>
      <c r="BK1223" s="23">
        <v>-1</v>
      </c>
      <c r="BL1223" s="23">
        <v>-1</v>
      </c>
      <c r="BM1223" s="23">
        <v>-1</v>
      </c>
      <c r="BN1223" s="23">
        <v>-1</v>
      </c>
      <c r="BO1223" s="23">
        <v>-1</v>
      </c>
      <c r="BP1223" s="23">
        <v>-1</v>
      </c>
      <c r="BQ1223" s="23">
        <v>-1</v>
      </c>
      <c r="BR1223" s="23">
        <v>-1</v>
      </c>
      <c r="BS1223" s="25">
        <v>6845.6389201177381</v>
      </c>
      <c r="BT1223" s="25">
        <v>6846.5788296805667</v>
      </c>
      <c r="BU1223" s="25">
        <v>6891.0126567431125</v>
      </c>
      <c r="BV1223" s="25">
        <v>7002.1174243803371</v>
      </c>
      <c r="BW1223" s="25">
        <v>7433.9482534577473</v>
      </c>
      <c r="BX1223" s="25">
        <v>7.9409797268896742E-3</v>
      </c>
      <c r="BY1223" s="25">
        <v>1.3042122695992031E-3</v>
      </c>
      <c r="BZ1223" s="25">
        <v>-1.4583792043358135E-2</v>
      </c>
      <c r="CA1223" s="25">
        <v>-7.1825661849259204E-2</v>
      </c>
      <c r="CB1223" s="25">
        <v>-1.3728163893389489E-4</v>
      </c>
      <c r="CC1223" s="25">
        <v>-6.5844802332462038E-3</v>
      </c>
      <c r="CD1223" s="25">
        <v>-2.2347312216982274E-2</v>
      </c>
      <c r="CE1223" s="25">
        <v>-7.9138206681270584E-2</v>
      </c>
      <c r="CF1223" s="25">
        <v>-1</v>
      </c>
      <c r="CG1223" s="25">
        <v>-1</v>
      </c>
      <c r="CH1223" s="25">
        <v>-1</v>
      </c>
      <c r="CI1223" s="25">
        <v>-1</v>
      </c>
      <c r="CJ1223" s="25">
        <v>-1</v>
      </c>
      <c r="CK1223" s="25">
        <v>-1</v>
      </c>
      <c r="CL1223" s="25">
        <v>-1</v>
      </c>
      <c r="CM1223" s="25">
        <v>-1</v>
      </c>
      <c r="CN1223" s="25">
        <v>-1</v>
      </c>
      <c r="CO1223" s="25">
        <v>-1</v>
      </c>
      <c r="CP1223" s="25">
        <v>-1</v>
      </c>
      <c r="CQ1223" s="25">
        <v>-1</v>
      </c>
      <c r="CR1223" s="25">
        <v>-1</v>
      </c>
      <c r="CS1223" s="25">
        <v>-1</v>
      </c>
      <c r="CT1223" s="25">
        <v>-1</v>
      </c>
      <c r="CU1223" s="25">
        <v>-1</v>
      </c>
      <c r="CV1223" s="27">
        <v>0</v>
      </c>
      <c r="CW1223" s="27">
        <v>0</v>
      </c>
      <c r="CX1223" s="27">
        <v>35.714285714285715</v>
      </c>
      <c r="CY1223" s="27">
        <v>28.571428571428573</v>
      </c>
      <c r="CZ1223" s="27">
        <v>1.25</v>
      </c>
      <c r="DA1223" s="27">
        <v>55.555555555555557</v>
      </c>
      <c r="DB1223" s="27">
        <v>-1</v>
      </c>
      <c r="DC1223" s="27">
        <v>-1</v>
      </c>
      <c r="DD1223" s="30">
        <v>66.666666666666657</v>
      </c>
      <c r="DE1223" s="30">
        <v>55.555555555555543</v>
      </c>
      <c r="DF1223" s="30">
        <v>-1</v>
      </c>
      <c r="DG1223" s="30">
        <v>-1</v>
      </c>
      <c r="DH1223" s="30">
        <v>-1</v>
      </c>
      <c r="DI1223" s="30">
        <v>-1</v>
      </c>
      <c r="DJ1223" s="31">
        <v>7028.8854381999836</v>
      </c>
      <c r="DK1223" s="31">
        <v>6671.1145618000164</v>
      </c>
      <c r="DL1223" s="31">
        <v>-128.88543819998358</v>
      </c>
      <c r="DM1223" s="31">
        <v>228.88543819998358</v>
      </c>
      <c r="DN1223" s="31">
        <v>-1.8336539887181535E-2</v>
      </c>
      <c r="DO1223" s="31">
        <v>3.4309924687940807E-2</v>
      </c>
      <c r="DP1223" s="31">
        <v>-1</v>
      </c>
      <c r="DQ1223" s="31">
        <v>-1</v>
      </c>
    </row>
    <row r="1224" spans="1:121" x14ac:dyDescent="0.3">
      <c r="A1224" s="6">
        <v>42450</v>
      </c>
      <c r="B1224" s="2">
        <v>6900</v>
      </c>
      <c r="C1224" s="2">
        <v>0</v>
      </c>
      <c r="D1224" s="2">
        <v>0</v>
      </c>
      <c r="E1224" s="2">
        <v>7000</v>
      </c>
      <c r="F1224" s="2">
        <v>100</v>
      </c>
      <c r="G1224" s="2">
        <v>1.4499999999999999E-2</v>
      </c>
      <c r="H1224" s="3">
        <v>9490</v>
      </c>
      <c r="I1224" s="2">
        <v>0</v>
      </c>
      <c r="J1224" s="3">
        <v>9490</v>
      </c>
      <c r="K1224" s="3">
        <v>4560</v>
      </c>
      <c r="L1224" s="2">
        <v>0.92490000000000006</v>
      </c>
      <c r="M1224" s="2">
        <v>7.0000000000000007E-2</v>
      </c>
      <c r="N1224" s="2">
        <v>0</v>
      </c>
      <c r="O1224" s="2">
        <v>7.0000000000000007E-2</v>
      </c>
      <c r="P1224" s="2">
        <v>4.0000000000000008E-2</v>
      </c>
      <c r="Q1224" s="2">
        <v>1.3333333333333335</v>
      </c>
      <c r="R1224" s="13">
        <v>575.82000000000005</v>
      </c>
      <c r="S1224" s="9">
        <v>572.27</v>
      </c>
      <c r="T1224" s="9">
        <v>-3.55</v>
      </c>
      <c r="U1224" s="9">
        <v>-0.62</v>
      </c>
      <c r="V1224" s="10">
        <v>143174710</v>
      </c>
      <c r="W1224" s="10">
        <v>19982070</v>
      </c>
      <c r="X1224" s="9">
        <v>0</v>
      </c>
      <c r="Y1224" s="11">
        <v>2058.25</v>
      </c>
      <c r="Z1224" s="9">
        <v>494.99</v>
      </c>
      <c r="AA1224" s="9">
        <v>0</v>
      </c>
      <c r="AB1224" s="16">
        <v>-3.4399999999999409</v>
      </c>
      <c r="AC1224" s="17">
        <v>-0.59</v>
      </c>
      <c r="AD1224" s="18">
        <v>-31304470</v>
      </c>
      <c r="AE1224" s="16">
        <v>-17.940000000000001</v>
      </c>
      <c r="AF1224" s="18">
        <v>-31544791</v>
      </c>
      <c r="AG1224" s="16">
        <v>-61.22</v>
      </c>
      <c r="AH1224" s="18">
        <v>-63005805</v>
      </c>
      <c r="AI1224" s="16">
        <v>-27.86</v>
      </c>
      <c r="AJ1224" s="18">
        <v>-883.44999999999982</v>
      </c>
      <c r="AK1224" s="16">
        <v>-30.03</v>
      </c>
      <c r="AL1224" s="18">
        <v>-561.57999999999993</v>
      </c>
      <c r="AM1224" s="16">
        <v>-53.15</v>
      </c>
      <c r="AN1224" s="18">
        <v>-1461.5400000000004</v>
      </c>
      <c r="AO1224" s="21">
        <v>-36.4</v>
      </c>
      <c r="AP1224" s="23">
        <v>6870</v>
      </c>
      <c r="AQ1224" s="23">
        <v>6830</v>
      </c>
      <c r="AR1224" s="23">
        <v>6918</v>
      </c>
      <c r="AS1224" s="23">
        <v>6963</v>
      </c>
      <c r="AT1224" s="23">
        <v>7209.5</v>
      </c>
      <c r="AU1224" s="23">
        <v>1.8922852983988436E-2</v>
      </c>
      <c r="AV1224" s="23">
        <v>1.185313674472388E-2</v>
      </c>
      <c r="AW1224" s="23">
        <v>5.3138015223324064E-3</v>
      </c>
      <c r="AX1224" s="23">
        <v>-2.9058880643595297E-2</v>
      </c>
      <c r="AY1224" s="23">
        <v>5.8565153733527442E-3</v>
      </c>
      <c r="AZ1224" s="23">
        <v>-6.9384215091067292E-3</v>
      </c>
      <c r="BA1224" s="23">
        <v>-1.3356311934511034E-2</v>
      </c>
      <c r="BB1224" s="23">
        <v>-4.7090644288785621E-2</v>
      </c>
      <c r="BC1224" s="23">
        <v>-1</v>
      </c>
      <c r="BD1224" s="23">
        <v>1</v>
      </c>
      <c r="BE1224" s="23">
        <v>1</v>
      </c>
      <c r="BF1224" s="23">
        <v>-1</v>
      </c>
      <c r="BG1224" s="23">
        <v>-1</v>
      </c>
      <c r="BH1224" s="23">
        <v>-1</v>
      </c>
      <c r="BI1224" s="23">
        <v>-1</v>
      </c>
      <c r="BJ1224" s="23">
        <v>-1</v>
      </c>
      <c r="BK1224" s="23">
        <v>-1</v>
      </c>
      <c r="BL1224" s="23">
        <v>-1</v>
      </c>
      <c r="BM1224" s="23">
        <v>-1</v>
      </c>
      <c r="BN1224" s="23">
        <v>-1</v>
      </c>
      <c r="BO1224" s="23">
        <v>-1</v>
      </c>
      <c r="BP1224" s="23">
        <v>-1</v>
      </c>
      <c r="BQ1224" s="23">
        <v>-1</v>
      </c>
      <c r="BR1224" s="23">
        <v>-1</v>
      </c>
      <c r="BS1224" s="25">
        <v>6873.7045710054217</v>
      </c>
      <c r="BT1224" s="25">
        <v>6861.1903697109892</v>
      </c>
      <c r="BU1224" s="25">
        <v>6895.2866702041665</v>
      </c>
      <c r="BV1224" s="25">
        <v>7002.0754951846866</v>
      </c>
      <c r="BW1224" s="25">
        <v>7429.6303603885162</v>
      </c>
      <c r="BX1224" s="25">
        <v>1.8373706302030612E-2</v>
      </c>
      <c r="BY1224" s="25">
        <v>1.518621847128121E-2</v>
      </c>
      <c r="BZ1224" s="25">
        <v>-2.9641142631409156E-4</v>
      </c>
      <c r="CA1224" s="25">
        <v>-5.7826613108387437E-2</v>
      </c>
      <c r="CB1224" s="25">
        <v>1.8239111029008104E-3</v>
      </c>
      <c r="CC1224" s="25">
        <v>-3.1299785246065026E-3</v>
      </c>
      <c r="CD1224" s="25">
        <v>-1.8333267652933083E-2</v>
      </c>
      <c r="CE1224" s="25">
        <v>-7.4825497691923371E-2</v>
      </c>
      <c r="CF1224" s="25">
        <v>-1</v>
      </c>
      <c r="CG1224" s="25">
        <v>-1</v>
      </c>
      <c r="CH1224" s="25">
        <v>-1</v>
      </c>
      <c r="CI1224" s="25">
        <v>-1</v>
      </c>
      <c r="CJ1224" s="25">
        <v>-1</v>
      </c>
      <c r="CK1224" s="25">
        <v>-1</v>
      </c>
      <c r="CL1224" s="25">
        <v>-1</v>
      </c>
      <c r="CM1224" s="25">
        <v>-1</v>
      </c>
      <c r="CN1224" s="25">
        <v>1</v>
      </c>
      <c r="CO1224" s="25">
        <v>-1</v>
      </c>
      <c r="CP1224" s="25">
        <v>-1</v>
      </c>
      <c r="CQ1224" s="25">
        <v>-1</v>
      </c>
      <c r="CR1224" s="25">
        <v>-1</v>
      </c>
      <c r="CS1224" s="25">
        <v>-1</v>
      </c>
      <c r="CT1224" s="25">
        <v>-1</v>
      </c>
      <c r="CU1224" s="25">
        <v>-1</v>
      </c>
      <c r="CV1224" s="27">
        <v>100</v>
      </c>
      <c r="CW1224" s="27">
        <v>0</v>
      </c>
      <c r="CX1224" s="27">
        <v>42.857142857142854</v>
      </c>
      <c r="CY1224" s="27">
        <v>28.571428571428573</v>
      </c>
      <c r="CZ1224" s="27">
        <v>1.4999999999999998</v>
      </c>
      <c r="DA1224" s="27">
        <v>60</v>
      </c>
      <c r="DB1224" s="27">
        <v>-1</v>
      </c>
      <c r="DC1224" s="27">
        <v>-1</v>
      </c>
      <c r="DD1224" s="30">
        <v>100</v>
      </c>
      <c r="DE1224" s="30">
        <v>77.777777777777771</v>
      </c>
      <c r="DF1224" s="30">
        <v>-1</v>
      </c>
      <c r="DG1224" s="30">
        <v>-1</v>
      </c>
      <c r="DH1224" s="30">
        <v>1</v>
      </c>
      <c r="DI1224" s="30">
        <v>-1</v>
      </c>
      <c r="DJ1224" s="31">
        <v>7065.7441939718374</v>
      </c>
      <c r="DK1224" s="31">
        <v>6674.2558060281626</v>
      </c>
      <c r="DL1224" s="31">
        <v>-65.744193971837376</v>
      </c>
      <c r="DM1224" s="31">
        <v>325.74419397183738</v>
      </c>
      <c r="DN1224" s="31">
        <v>-9.3046382896124769E-3</v>
      </c>
      <c r="DO1224" s="31">
        <v>4.8806069686095466E-2</v>
      </c>
      <c r="DP1224" s="31">
        <v>-1</v>
      </c>
      <c r="DQ1224" s="31">
        <v>-1</v>
      </c>
    </row>
    <row r="1225" spans="1:121" x14ac:dyDescent="0.3">
      <c r="A1225" s="6">
        <v>42451</v>
      </c>
      <c r="B1225" s="2">
        <v>7000</v>
      </c>
      <c r="C1225" s="2">
        <v>100</v>
      </c>
      <c r="D1225" s="2">
        <v>1.4500000000000001E-2</v>
      </c>
      <c r="E1225" s="2">
        <v>6700</v>
      </c>
      <c r="F1225" s="2">
        <v>-300</v>
      </c>
      <c r="G1225" s="2">
        <v>-4.2900000000000001E-2</v>
      </c>
      <c r="H1225" s="3">
        <v>80200</v>
      </c>
      <c r="I1225" s="2">
        <v>0</v>
      </c>
      <c r="J1225" s="3">
        <v>80200</v>
      </c>
      <c r="K1225" s="3">
        <v>70710</v>
      </c>
      <c r="L1225" s="2">
        <v>7.4509999999999996</v>
      </c>
      <c r="M1225" s="2">
        <v>0.54</v>
      </c>
      <c r="N1225" s="2">
        <v>0</v>
      </c>
      <c r="O1225" s="2">
        <v>0.55000000000000004</v>
      </c>
      <c r="P1225" s="2">
        <v>0.48000000000000004</v>
      </c>
      <c r="Q1225" s="2">
        <v>6.8571428571428568</v>
      </c>
      <c r="R1225" s="13">
        <v>572.27</v>
      </c>
      <c r="S1225" s="9">
        <v>570.91</v>
      </c>
      <c r="T1225" s="9">
        <v>-1.36</v>
      </c>
      <c r="U1225" s="9">
        <v>-0.24</v>
      </c>
      <c r="V1225" s="10">
        <v>122908350</v>
      </c>
      <c r="W1225" s="10">
        <v>9144965</v>
      </c>
      <c r="X1225" s="9">
        <v>0</v>
      </c>
      <c r="Y1225" s="11">
        <v>1858.8</v>
      </c>
      <c r="Z1225" s="9">
        <v>253.94</v>
      </c>
      <c r="AA1225" s="9">
        <v>0</v>
      </c>
      <c r="AB1225" s="16">
        <v>-3.5500000000000682</v>
      </c>
      <c r="AC1225" s="17">
        <v>-0.62</v>
      </c>
      <c r="AD1225" s="18">
        <v>-20266360</v>
      </c>
      <c r="AE1225" s="16">
        <v>-14.15</v>
      </c>
      <c r="AF1225" s="18">
        <v>-10837105</v>
      </c>
      <c r="AG1225" s="16">
        <v>-54.23</v>
      </c>
      <c r="AH1225" s="18">
        <v>-31103465</v>
      </c>
      <c r="AI1225" s="16">
        <v>-19.059999999999999</v>
      </c>
      <c r="AJ1225" s="18">
        <v>-199.45000000000005</v>
      </c>
      <c r="AK1225" s="16">
        <v>-9.69</v>
      </c>
      <c r="AL1225" s="18">
        <v>-241.05</v>
      </c>
      <c r="AM1225" s="16">
        <v>-48.7</v>
      </c>
      <c r="AN1225" s="18">
        <v>-440.5</v>
      </c>
      <c r="AO1225" s="21">
        <v>-17.25</v>
      </c>
      <c r="AP1225" s="23">
        <v>6840</v>
      </c>
      <c r="AQ1225" s="23">
        <v>6835</v>
      </c>
      <c r="AR1225" s="23">
        <v>6904</v>
      </c>
      <c r="AS1225" s="23">
        <v>6957</v>
      </c>
      <c r="AT1225" s="23">
        <v>7202</v>
      </c>
      <c r="AU1225" s="23">
        <v>-2.0467836257309968E-2</v>
      </c>
      <c r="AV1225" s="23">
        <v>-2.9548088064889955E-2</v>
      </c>
      <c r="AW1225" s="23">
        <v>-3.6941210291792426E-2</v>
      </c>
      <c r="AX1225" s="23">
        <v>-6.9702860316578685E-2</v>
      </c>
      <c r="AY1225" s="23">
        <v>7.3152889539129795E-4</v>
      </c>
      <c r="AZ1225" s="23">
        <v>-9.2699884125144738E-3</v>
      </c>
      <c r="BA1225" s="23">
        <v>-1.681759379042691E-2</v>
      </c>
      <c r="BB1225" s="23">
        <v>-5.0263815606775841E-2</v>
      </c>
      <c r="BC1225" s="23">
        <v>-1</v>
      </c>
      <c r="BD1225" s="23">
        <v>-1</v>
      </c>
      <c r="BE1225" s="23">
        <v>-1</v>
      </c>
      <c r="BF1225" s="23">
        <v>-1</v>
      </c>
      <c r="BG1225" s="23">
        <v>1</v>
      </c>
      <c r="BH1225" s="23">
        <v>1</v>
      </c>
      <c r="BI1225" s="23">
        <v>1</v>
      </c>
      <c r="BJ1225" s="23">
        <v>-1</v>
      </c>
      <c r="BK1225" s="23">
        <v>-1</v>
      </c>
      <c r="BL1225" s="23">
        <v>-1</v>
      </c>
      <c r="BM1225" s="23">
        <v>-1</v>
      </c>
      <c r="BN1225" s="23">
        <v>-1</v>
      </c>
      <c r="BO1225" s="23">
        <v>-1</v>
      </c>
      <c r="BP1225" s="23">
        <v>-1</v>
      </c>
      <c r="BQ1225" s="23">
        <v>-1</v>
      </c>
      <c r="BR1225" s="23">
        <v>-1</v>
      </c>
      <c r="BS1225" s="25">
        <v>6842.1219217317084</v>
      </c>
      <c r="BT1225" s="25">
        <v>6845.8389059289902</v>
      </c>
      <c r="BU1225" s="25">
        <v>6887.6283694118465</v>
      </c>
      <c r="BV1225" s="25">
        <v>6996.0938022107321</v>
      </c>
      <c r="BW1225" s="25">
        <v>7422.3703568025612</v>
      </c>
      <c r="BX1225" s="25">
        <v>-2.0771614910910285E-2</v>
      </c>
      <c r="BY1225" s="25">
        <v>-2.7241360791925073E-2</v>
      </c>
      <c r="BZ1225" s="25">
        <v>-4.232273188177782E-2</v>
      </c>
      <c r="CA1225" s="25">
        <v>-9.732340506837045E-2</v>
      </c>
      <c r="CB1225" s="25">
        <v>-5.4295525330905203E-4</v>
      </c>
      <c r="CC1225" s="25">
        <v>-6.6069836000782756E-3</v>
      </c>
      <c r="CD1225" s="25">
        <v>-2.2008264158832391E-2</v>
      </c>
      <c r="CE1225" s="25">
        <v>-7.8175624117039377E-2</v>
      </c>
      <c r="CF1225" s="25">
        <v>-1</v>
      </c>
      <c r="CG1225" s="25">
        <v>-1</v>
      </c>
      <c r="CH1225" s="25">
        <v>-1</v>
      </c>
      <c r="CI1225" s="25">
        <v>-1</v>
      </c>
      <c r="CJ1225" s="25">
        <v>1</v>
      </c>
      <c r="CK1225" s="25">
        <v>1</v>
      </c>
      <c r="CL1225" s="25">
        <v>-1</v>
      </c>
      <c r="CM1225" s="25">
        <v>-1</v>
      </c>
      <c r="CN1225" s="25">
        <v>-1</v>
      </c>
      <c r="CO1225" s="25">
        <v>-1</v>
      </c>
      <c r="CP1225" s="25">
        <v>-1</v>
      </c>
      <c r="CQ1225" s="25">
        <v>-1</v>
      </c>
      <c r="CR1225" s="25">
        <v>1</v>
      </c>
      <c r="CS1225" s="25">
        <v>-1</v>
      </c>
      <c r="CT1225" s="25">
        <v>-1</v>
      </c>
      <c r="CU1225" s="25">
        <v>-1</v>
      </c>
      <c r="CV1225" s="27">
        <v>0</v>
      </c>
      <c r="CW1225" s="27">
        <v>300</v>
      </c>
      <c r="CX1225" s="27">
        <v>35.714285714285715</v>
      </c>
      <c r="CY1225" s="27">
        <v>50</v>
      </c>
      <c r="CZ1225" s="27">
        <v>0.7142857142857143</v>
      </c>
      <c r="DA1225" s="27">
        <v>41.666666666666671</v>
      </c>
      <c r="DB1225" s="27">
        <v>-1</v>
      </c>
      <c r="DC1225" s="27">
        <v>-1</v>
      </c>
      <c r="DD1225" s="30">
        <v>0</v>
      </c>
      <c r="DE1225" s="30">
        <v>55.55555555555555</v>
      </c>
      <c r="DF1225" s="30">
        <v>-1</v>
      </c>
      <c r="DG1225" s="30">
        <v>1</v>
      </c>
      <c r="DH1225" s="30">
        <v>-1</v>
      </c>
      <c r="DI1225" s="30">
        <v>1</v>
      </c>
      <c r="DJ1225" s="31">
        <v>7015.0187959830837</v>
      </c>
      <c r="DK1225" s="31">
        <v>6664.9812040169163</v>
      </c>
      <c r="DL1225" s="31">
        <v>-315.01879598308369</v>
      </c>
      <c r="DM1225" s="31">
        <v>35.018795983083692</v>
      </c>
      <c r="DN1225" s="31">
        <v>-4.4906336696270643E-2</v>
      </c>
      <c r="DO1225" s="31">
        <v>5.2541477479304266E-3</v>
      </c>
      <c r="DP1225" s="31">
        <v>-1</v>
      </c>
      <c r="DQ1225" s="31">
        <v>-1</v>
      </c>
    </row>
    <row r="1226" spans="1:121" x14ac:dyDescent="0.3">
      <c r="A1226" s="6">
        <v>42452</v>
      </c>
      <c r="B1226" s="2">
        <v>6700</v>
      </c>
      <c r="C1226" s="2">
        <v>-300</v>
      </c>
      <c r="D1226" s="2">
        <v>-4.2900000000000001E-2</v>
      </c>
      <c r="E1226" s="2">
        <v>6900</v>
      </c>
      <c r="F1226" s="2">
        <v>200</v>
      </c>
      <c r="G1226" s="2">
        <v>2.9900000000000003E-2</v>
      </c>
      <c r="H1226" s="3">
        <v>7360</v>
      </c>
      <c r="I1226" s="2">
        <v>0</v>
      </c>
      <c r="J1226" s="3">
        <v>7360</v>
      </c>
      <c r="K1226" s="3">
        <v>-72840</v>
      </c>
      <c r="L1226" s="2">
        <v>-0.90820000000000001</v>
      </c>
      <c r="M1226" s="2">
        <v>0.05</v>
      </c>
      <c r="N1226" s="2">
        <v>0</v>
      </c>
      <c r="O1226" s="2">
        <v>0.05</v>
      </c>
      <c r="P1226" s="2">
        <v>-0.5</v>
      </c>
      <c r="Q1226" s="2">
        <v>-0.90909090909090906</v>
      </c>
      <c r="R1226" s="13">
        <v>570.91</v>
      </c>
      <c r="S1226" s="9">
        <v>574.71</v>
      </c>
      <c r="T1226" s="9">
        <v>3.8</v>
      </c>
      <c r="U1226" s="9">
        <v>0.67</v>
      </c>
      <c r="V1226" s="10">
        <v>130484410</v>
      </c>
      <c r="W1226" s="10">
        <v>11799155</v>
      </c>
      <c r="X1226" s="10">
        <v>142817620</v>
      </c>
      <c r="Y1226" s="11">
        <v>1861.31</v>
      </c>
      <c r="Z1226" s="9">
        <v>213</v>
      </c>
      <c r="AA1226" s="11">
        <v>2127.67</v>
      </c>
      <c r="AB1226" s="16">
        <v>-1.3600000000000136</v>
      </c>
      <c r="AC1226" s="17">
        <v>-0.24</v>
      </c>
      <c r="AD1226" s="18">
        <v>7576060</v>
      </c>
      <c r="AE1226" s="16">
        <v>6.16</v>
      </c>
      <c r="AF1226" s="18">
        <v>2654190</v>
      </c>
      <c r="AG1226" s="16">
        <v>29.02</v>
      </c>
      <c r="AH1226" s="18">
        <v>10764305</v>
      </c>
      <c r="AI1226" s="16">
        <v>8.15</v>
      </c>
      <c r="AJ1226" s="18">
        <v>2.5099999999999909</v>
      </c>
      <c r="AK1226" s="16">
        <v>0.14000000000000001</v>
      </c>
      <c r="AL1226" s="18">
        <v>-40.94</v>
      </c>
      <c r="AM1226" s="16">
        <v>-16.12</v>
      </c>
      <c r="AN1226" s="18">
        <v>14.930000000000291</v>
      </c>
      <c r="AO1226" s="21">
        <v>0.71</v>
      </c>
      <c r="AP1226" s="23">
        <v>6840</v>
      </c>
      <c r="AQ1226" s="23">
        <v>6835</v>
      </c>
      <c r="AR1226" s="23">
        <v>6896</v>
      </c>
      <c r="AS1226" s="23">
        <v>6952</v>
      </c>
      <c r="AT1226" s="23">
        <v>7196.5</v>
      </c>
      <c r="AU1226" s="23">
        <v>8.7719298245614308E-3</v>
      </c>
      <c r="AV1226" s="23">
        <v>5.8004640371223104E-4</v>
      </c>
      <c r="AW1226" s="23">
        <v>-7.4798619102416364E-3</v>
      </c>
      <c r="AX1226" s="23">
        <v>-4.1200583617036046E-2</v>
      </c>
      <c r="AY1226" s="23">
        <v>7.3152889539129795E-4</v>
      </c>
      <c r="AZ1226" s="23">
        <v>-8.1206496519721227E-3</v>
      </c>
      <c r="BA1226" s="23">
        <v>-1.6110471806674354E-2</v>
      </c>
      <c r="BB1226" s="23">
        <v>-4.9537969846453089E-2</v>
      </c>
      <c r="BC1226" s="23">
        <v>1</v>
      </c>
      <c r="BD1226" s="23">
        <v>-1</v>
      </c>
      <c r="BE1226" s="23">
        <v>-1</v>
      </c>
      <c r="BF1226" s="23">
        <v>-1</v>
      </c>
      <c r="BG1226" s="23">
        <v>-1</v>
      </c>
      <c r="BH1226" s="23">
        <v>-1</v>
      </c>
      <c r="BI1226" s="23">
        <v>-1</v>
      </c>
      <c r="BJ1226" s="23">
        <v>-1</v>
      </c>
      <c r="BK1226" s="23">
        <v>-1</v>
      </c>
      <c r="BL1226" s="23">
        <v>-1</v>
      </c>
      <c r="BM1226" s="23">
        <v>-1</v>
      </c>
      <c r="BN1226" s="23">
        <v>-1</v>
      </c>
      <c r="BO1226" s="23">
        <v>-1</v>
      </c>
      <c r="BP1226" s="23">
        <v>-1</v>
      </c>
      <c r="BQ1226" s="23">
        <v>-1</v>
      </c>
      <c r="BR1226" s="23">
        <v>-1</v>
      </c>
      <c r="BS1226" s="25">
        <v>6852.6452086895797</v>
      </c>
      <c r="BT1226" s="25">
        <v>6850.9971053643249</v>
      </c>
      <c r="BU1226" s="25">
        <v>6888.1135313956956</v>
      </c>
      <c r="BV1226" s="25">
        <v>6994.190954642203</v>
      </c>
      <c r="BW1226" s="25">
        <v>7417.1726418095013</v>
      </c>
      <c r="BX1226" s="25">
        <v>6.9104396723138617E-3</v>
      </c>
      <c r="BY1226" s="25">
        <v>1.7256493450821253E-3</v>
      </c>
      <c r="BZ1226" s="25">
        <v>-1.3467026458533593E-2</v>
      </c>
      <c r="CA1226" s="25">
        <v>-6.9726385886486719E-2</v>
      </c>
      <c r="CB1226" s="25">
        <v>2.405640084075511E-4</v>
      </c>
      <c r="CC1226" s="25">
        <v>-5.1492070426035763E-3</v>
      </c>
      <c r="CD1226" s="25">
        <v>-2.0237615311128443E-2</v>
      </c>
      <c r="CE1226" s="25">
        <v>-7.6110866010825284E-2</v>
      </c>
      <c r="CF1226" s="25">
        <v>1</v>
      </c>
      <c r="CG1226" s="25">
        <v>1</v>
      </c>
      <c r="CH1226" s="25">
        <v>-1</v>
      </c>
      <c r="CI1226" s="25">
        <v>-1</v>
      </c>
      <c r="CJ1226" s="25">
        <v>-1</v>
      </c>
      <c r="CK1226" s="25">
        <v>-1</v>
      </c>
      <c r="CL1226" s="25">
        <v>-1</v>
      </c>
      <c r="CM1226" s="25">
        <v>-1</v>
      </c>
      <c r="CN1226" s="25">
        <v>1</v>
      </c>
      <c r="CO1226" s="25">
        <v>-1</v>
      </c>
      <c r="CP1226" s="25">
        <v>-1</v>
      </c>
      <c r="CQ1226" s="25">
        <v>-1</v>
      </c>
      <c r="CR1226" s="25">
        <v>-1</v>
      </c>
      <c r="CS1226" s="25">
        <v>-1</v>
      </c>
      <c r="CT1226" s="25">
        <v>-1</v>
      </c>
      <c r="CU1226" s="25">
        <v>-1</v>
      </c>
      <c r="CV1226" s="27">
        <v>200</v>
      </c>
      <c r="CW1226" s="27">
        <v>0</v>
      </c>
      <c r="CX1226" s="27">
        <v>50</v>
      </c>
      <c r="CY1226" s="27">
        <v>42.857142857142854</v>
      </c>
      <c r="CZ1226" s="27">
        <v>1.1666666666666667</v>
      </c>
      <c r="DA1226" s="27">
        <v>53.846153846153854</v>
      </c>
      <c r="DB1226" s="27">
        <v>-1</v>
      </c>
      <c r="DC1226" s="27">
        <v>-1</v>
      </c>
      <c r="DD1226" s="30">
        <v>66.666666666666657</v>
      </c>
      <c r="DE1226" s="30">
        <v>55.55555555555555</v>
      </c>
      <c r="DF1226" s="30">
        <v>1</v>
      </c>
      <c r="DG1226" s="30">
        <v>-1</v>
      </c>
      <c r="DH1226" s="30">
        <v>-1</v>
      </c>
      <c r="DI1226" s="30">
        <v>-1</v>
      </c>
      <c r="DJ1226" s="31">
        <v>7015.0187959830837</v>
      </c>
      <c r="DK1226" s="31">
        <v>6664.9812040169163</v>
      </c>
      <c r="DL1226" s="31">
        <v>-115.01879598308369</v>
      </c>
      <c r="DM1226" s="31">
        <v>235.01879598308369</v>
      </c>
      <c r="DN1226" s="31">
        <v>-1.639607809018917E-2</v>
      </c>
      <c r="DO1226" s="31">
        <v>3.5261734247868493E-2</v>
      </c>
      <c r="DP1226" s="31">
        <v>-1</v>
      </c>
      <c r="DQ1226" s="31">
        <v>-1</v>
      </c>
    </row>
    <row r="1227" spans="1:121" x14ac:dyDescent="0.3">
      <c r="A1227" s="6">
        <v>42453</v>
      </c>
      <c r="B1227" s="2">
        <v>6900</v>
      </c>
      <c r="C1227" s="2">
        <v>200</v>
      </c>
      <c r="D1227" s="2">
        <v>2.9899999999999999E-2</v>
      </c>
      <c r="E1227" s="2">
        <v>6800</v>
      </c>
      <c r="F1227" s="2">
        <v>-100</v>
      </c>
      <c r="G1227" s="2">
        <v>-1.4499999999999999E-2</v>
      </c>
      <c r="H1227" s="3">
        <v>25720</v>
      </c>
      <c r="I1227" s="2">
        <v>0</v>
      </c>
      <c r="J1227" s="3">
        <v>25720</v>
      </c>
      <c r="K1227" s="3">
        <v>18360</v>
      </c>
      <c r="L1227" s="2">
        <v>2.4946000000000002</v>
      </c>
      <c r="M1227" s="2">
        <v>0.18</v>
      </c>
      <c r="N1227" s="2">
        <v>0</v>
      </c>
      <c r="O1227" s="2">
        <v>0.18</v>
      </c>
      <c r="P1227" s="2">
        <v>0.13</v>
      </c>
      <c r="Q1227" s="2">
        <v>2.5999999999999996</v>
      </c>
      <c r="R1227" s="13">
        <v>574.71</v>
      </c>
      <c r="S1227" s="9">
        <v>570.66</v>
      </c>
      <c r="T1227" s="9">
        <v>-4.05</v>
      </c>
      <c r="U1227" s="9">
        <v>-0.7</v>
      </c>
      <c r="V1227" s="10">
        <v>140016320</v>
      </c>
      <c r="W1227" s="10">
        <v>26885425</v>
      </c>
      <c r="X1227" s="10">
        <v>166986913</v>
      </c>
      <c r="Y1227" s="11">
        <v>2082</v>
      </c>
      <c r="Z1227" s="9">
        <v>577.15</v>
      </c>
      <c r="AA1227" s="11">
        <v>2668.34</v>
      </c>
      <c r="AB1227" s="16">
        <v>3.8000000000000682</v>
      </c>
      <c r="AC1227" s="17">
        <v>0.67</v>
      </c>
      <c r="AD1227" s="18">
        <v>9531910</v>
      </c>
      <c r="AE1227" s="16">
        <v>7.31</v>
      </c>
      <c r="AF1227" s="18">
        <v>15086270</v>
      </c>
      <c r="AG1227" s="16">
        <v>127.86</v>
      </c>
      <c r="AH1227" s="18">
        <v>24169293</v>
      </c>
      <c r="AI1227" s="16">
        <v>16.920000000000002</v>
      </c>
      <c r="AJ1227" s="18">
        <v>220.69000000000005</v>
      </c>
      <c r="AK1227" s="16">
        <v>11.86</v>
      </c>
      <c r="AL1227" s="18">
        <v>364.15</v>
      </c>
      <c r="AM1227" s="16">
        <v>170.96</v>
      </c>
      <c r="AN1227" s="18">
        <v>540.67000000000007</v>
      </c>
      <c r="AO1227" s="21">
        <v>25.41</v>
      </c>
      <c r="AP1227" s="23">
        <v>6830</v>
      </c>
      <c r="AQ1227" s="23">
        <v>6840</v>
      </c>
      <c r="AR1227" s="23">
        <v>6888</v>
      </c>
      <c r="AS1227" s="23">
        <v>6946</v>
      </c>
      <c r="AT1227" s="23">
        <v>7190</v>
      </c>
      <c r="AU1227" s="23">
        <v>-4.3923865300146137E-3</v>
      </c>
      <c r="AV1227" s="23">
        <v>-1.2775842044134733E-2</v>
      </c>
      <c r="AW1227" s="23">
        <v>-2.1019291678664009E-2</v>
      </c>
      <c r="AX1227" s="23">
        <v>-5.4242002781641152E-2</v>
      </c>
      <c r="AY1227" s="23">
        <v>-1.4619883040936088E-3</v>
      </c>
      <c r="AZ1227" s="23">
        <v>-8.4204413472706019E-3</v>
      </c>
      <c r="BA1227" s="23">
        <v>-1.6700259141952167E-2</v>
      </c>
      <c r="BB1227" s="23">
        <v>-5.0069541029207243E-2</v>
      </c>
      <c r="BC1227" s="23">
        <v>-1</v>
      </c>
      <c r="BD1227" s="23">
        <v>-1</v>
      </c>
      <c r="BE1227" s="23">
        <v>-1</v>
      </c>
      <c r="BF1227" s="23">
        <v>-1</v>
      </c>
      <c r="BG1227" s="23">
        <v>1</v>
      </c>
      <c r="BH1227" s="23">
        <v>1</v>
      </c>
      <c r="BI1227" s="23">
        <v>-1</v>
      </c>
      <c r="BJ1227" s="23">
        <v>-1</v>
      </c>
      <c r="BK1227" s="23">
        <v>-1</v>
      </c>
      <c r="BL1227" s="23">
        <v>-1</v>
      </c>
      <c r="BM1227" s="23">
        <v>-1</v>
      </c>
      <c r="BN1227" s="23">
        <v>-1</v>
      </c>
      <c r="BO1227" s="23">
        <v>-1</v>
      </c>
      <c r="BP1227" s="23">
        <v>-1</v>
      </c>
      <c r="BQ1227" s="23">
        <v>-1</v>
      </c>
      <c r="BR1227" s="23">
        <v>-1</v>
      </c>
      <c r="BS1227" s="25">
        <v>6843.0733525642017</v>
      </c>
      <c r="BT1227" s="25">
        <v>6846.1402381867701</v>
      </c>
      <c r="BU1227" s="25">
        <v>6884.6580987919433</v>
      </c>
      <c r="BV1227" s="25">
        <v>6990.3455892037437</v>
      </c>
      <c r="BW1227" s="25">
        <v>7411.0316204979636</v>
      </c>
      <c r="BX1227" s="25">
        <v>-6.2944455429608803E-3</v>
      </c>
      <c r="BY1227" s="25">
        <v>-1.2296630795187724E-2</v>
      </c>
      <c r="BZ1227" s="25">
        <v>-2.7229782386971491E-2</v>
      </c>
      <c r="CA1227" s="25">
        <v>-8.2448929081334388E-2</v>
      </c>
      <c r="CB1227" s="25">
        <v>-4.4797294765619444E-4</v>
      </c>
      <c r="CC1227" s="25">
        <v>-6.0402049936275626E-3</v>
      </c>
      <c r="CD1227" s="25">
        <v>-2.1067947894735983E-2</v>
      </c>
      <c r="CE1227" s="25">
        <v>-7.6636870144078495E-2</v>
      </c>
      <c r="CF1227" s="25">
        <v>-1</v>
      </c>
      <c r="CG1227" s="25">
        <v>-1</v>
      </c>
      <c r="CH1227" s="25">
        <v>-1</v>
      </c>
      <c r="CI1227" s="25">
        <v>-1</v>
      </c>
      <c r="CJ1227" s="25">
        <v>1</v>
      </c>
      <c r="CK1227" s="25">
        <v>1</v>
      </c>
      <c r="CL1227" s="25">
        <v>-1</v>
      </c>
      <c r="CM1227" s="25">
        <v>-1</v>
      </c>
      <c r="CN1227" s="25">
        <v>-1</v>
      </c>
      <c r="CO1227" s="25">
        <v>-1</v>
      </c>
      <c r="CP1227" s="25">
        <v>-1</v>
      </c>
      <c r="CQ1227" s="25">
        <v>-1</v>
      </c>
      <c r="CR1227" s="25">
        <v>1</v>
      </c>
      <c r="CS1227" s="25">
        <v>-1</v>
      </c>
      <c r="CT1227" s="25">
        <v>-1</v>
      </c>
      <c r="CU1227" s="25">
        <v>-1</v>
      </c>
      <c r="CV1227" s="27">
        <v>0</v>
      </c>
      <c r="CW1227" s="27">
        <v>100</v>
      </c>
      <c r="CX1227" s="27">
        <v>50</v>
      </c>
      <c r="CY1227" s="27">
        <v>50</v>
      </c>
      <c r="CZ1227" s="27">
        <v>1</v>
      </c>
      <c r="DA1227" s="27">
        <v>50</v>
      </c>
      <c r="DB1227" s="27">
        <v>-1</v>
      </c>
      <c r="DC1227" s="27">
        <v>-1</v>
      </c>
      <c r="DD1227" s="30">
        <v>33.333333333333329</v>
      </c>
      <c r="DE1227" s="30">
        <v>33.333333333333329</v>
      </c>
      <c r="DF1227" s="30">
        <v>-1</v>
      </c>
      <c r="DG1227" s="30">
        <v>-1</v>
      </c>
      <c r="DH1227" s="30">
        <v>-1</v>
      </c>
      <c r="DI1227" s="30">
        <v>-1</v>
      </c>
      <c r="DJ1227" s="31">
        <v>6994.1565363336249</v>
      </c>
      <c r="DK1227" s="31">
        <v>6665.8434636663751</v>
      </c>
      <c r="DL1227" s="31">
        <v>-194.1565363336249</v>
      </c>
      <c r="DM1227" s="31">
        <v>134.1565363336249</v>
      </c>
      <c r="DN1227" s="31">
        <v>-2.7759821405913598E-2</v>
      </c>
      <c r="DO1227" s="31">
        <v>2.0125965613335239E-2</v>
      </c>
      <c r="DP1227" s="31">
        <v>-1</v>
      </c>
      <c r="DQ1227" s="31">
        <v>-1</v>
      </c>
    </row>
    <row r="1228" spans="1:121" x14ac:dyDescent="0.3">
      <c r="A1228" s="6">
        <v>42454</v>
      </c>
      <c r="B1228" s="2">
        <v>6800</v>
      </c>
      <c r="C1228" s="2">
        <v>-100</v>
      </c>
      <c r="D1228" s="2">
        <v>-1.4500000000000001E-2</v>
      </c>
      <c r="E1228" s="2">
        <v>6700</v>
      </c>
      <c r="F1228" s="2">
        <v>-100</v>
      </c>
      <c r="G1228" s="2">
        <v>-1.47E-2</v>
      </c>
      <c r="H1228" s="3">
        <v>11470</v>
      </c>
      <c r="I1228" s="2">
        <v>0</v>
      </c>
      <c r="J1228" s="3">
        <v>11470</v>
      </c>
      <c r="K1228" s="3">
        <v>-14250</v>
      </c>
      <c r="L1228" s="2">
        <v>-0.55400000000000005</v>
      </c>
      <c r="M1228" s="2">
        <v>0.08</v>
      </c>
      <c r="N1228" s="2">
        <v>0</v>
      </c>
      <c r="O1228" s="2">
        <v>0.08</v>
      </c>
      <c r="P1228" s="2">
        <v>-9.9999999999999992E-2</v>
      </c>
      <c r="Q1228" s="2">
        <v>-0.55555555555555558</v>
      </c>
      <c r="R1228" s="13">
        <v>570.66</v>
      </c>
      <c r="S1228" s="9">
        <v>572.08000000000004</v>
      </c>
      <c r="T1228" s="9">
        <v>1.42</v>
      </c>
      <c r="U1228" s="9">
        <v>0.25</v>
      </c>
      <c r="V1228" s="10">
        <v>132179760</v>
      </c>
      <c r="W1228" s="10">
        <v>26954922</v>
      </c>
      <c r="X1228" s="10">
        <v>159135772</v>
      </c>
      <c r="Y1228" s="11">
        <v>1955.06</v>
      </c>
      <c r="Z1228" s="9">
        <v>482.69</v>
      </c>
      <c r="AA1228" s="11">
        <v>2437.7600000000002</v>
      </c>
      <c r="AB1228" s="16">
        <v>-4.0500000000000682</v>
      </c>
      <c r="AC1228" s="17">
        <v>-0.7</v>
      </c>
      <c r="AD1228" s="18">
        <v>-7836560</v>
      </c>
      <c r="AE1228" s="16">
        <v>-5.6</v>
      </c>
      <c r="AF1228" s="18">
        <v>69497</v>
      </c>
      <c r="AG1228" s="16">
        <v>0.26</v>
      </c>
      <c r="AH1228" s="18">
        <v>-7851141</v>
      </c>
      <c r="AI1228" s="16">
        <v>-4.7</v>
      </c>
      <c r="AJ1228" s="18">
        <v>-126.94000000000005</v>
      </c>
      <c r="AK1228" s="16">
        <v>-6.1</v>
      </c>
      <c r="AL1228" s="18">
        <v>-94.45999999999998</v>
      </c>
      <c r="AM1228" s="16">
        <v>-16.37</v>
      </c>
      <c r="AN1228" s="18">
        <v>-230.57999999999993</v>
      </c>
      <c r="AO1228" s="21">
        <v>-8.64</v>
      </c>
      <c r="AP1228" s="23">
        <v>6830</v>
      </c>
      <c r="AQ1228" s="23">
        <v>6835</v>
      </c>
      <c r="AR1228" s="23">
        <v>6878</v>
      </c>
      <c r="AS1228" s="23">
        <v>6940</v>
      </c>
      <c r="AT1228" s="23">
        <v>7183</v>
      </c>
      <c r="AU1228" s="23">
        <v>-1.9033674963396807E-2</v>
      </c>
      <c r="AV1228" s="23">
        <v>-2.5879616167490571E-2</v>
      </c>
      <c r="AW1228" s="23">
        <v>-3.458213256484155E-2</v>
      </c>
      <c r="AX1228" s="23">
        <v>-6.7242099401364386E-2</v>
      </c>
      <c r="AY1228" s="23">
        <v>-7.3152889539140897E-4</v>
      </c>
      <c r="AZ1228" s="23">
        <v>-6.9787728990985398E-3</v>
      </c>
      <c r="BA1228" s="23">
        <v>-1.5850144092218965E-2</v>
      </c>
      <c r="BB1228" s="23">
        <v>-4.9143811777808688E-2</v>
      </c>
      <c r="BC1228" s="23">
        <v>-1</v>
      </c>
      <c r="BD1228" s="23">
        <v>-1</v>
      </c>
      <c r="BE1228" s="23">
        <v>-1</v>
      </c>
      <c r="BF1228" s="23">
        <v>-1</v>
      </c>
      <c r="BG1228" s="23">
        <v>-1</v>
      </c>
      <c r="BH1228" s="23">
        <v>-1</v>
      </c>
      <c r="BI1228" s="23">
        <v>-1</v>
      </c>
      <c r="BJ1228" s="23">
        <v>-1</v>
      </c>
      <c r="BK1228" s="23">
        <v>-1</v>
      </c>
      <c r="BL1228" s="23">
        <v>-1</v>
      </c>
      <c r="BM1228" s="23">
        <v>-1</v>
      </c>
      <c r="BN1228" s="23">
        <v>-1</v>
      </c>
      <c r="BO1228" s="23">
        <v>-1</v>
      </c>
      <c r="BP1228" s="23">
        <v>-1</v>
      </c>
      <c r="BQ1228" s="23">
        <v>-1</v>
      </c>
      <c r="BR1228" s="23">
        <v>-1</v>
      </c>
      <c r="BS1228" s="25">
        <v>6817.060015734347</v>
      </c>
      <c r="BT1228" s="25">
        <v>6832.2221202642204</v>
      </c>
      <c r="BU1228" s="25">
        <v>6877.4166047216713</v>
      </c>
      <c r="BV1228" s="25">
        <v>6984.5961715957492</v>
      </c>
      <c r="BW1228" s="25">
        <v>7403.956679000471</v>
      </c>
      <c r="BX1228" s="25">
        <v>-1.7171627573200565E-2</v>
      </c>
      <c r="BY1228" s="25">
        <v>-2.5796983797646722E-2</v>
      </c>
      <c r="BZ1228" s="25">
        <v>-4.0746259998984069E-2</v>
      </c>
      <c r="CA1228" s="25">
        <v>-9.507844379979602E-2</v>
      </c>
      <c r="CB1228" s="25">
        <v>-2.2192054448731957E-3</v>
      </c>
      <c r="CC1228" s="25">
        <v>-8.7760553789757445E-3</v>
      </c>
      <c r="CD1228" s="25">
        <v>-2.3986520014245283E-2</v>
      </c>
      <c r="CE1228" s="25">
        <v>-7.9267976395744455E-2</v>
      </c>
      <c r="CF1228" s="25">
        <v>-1</v>
      </c>
      <c r="CG1228" s="25">
        <v>-1</v>
      </c>
      <c r="CH1228" s="25">
        <v>-1</v>
      </c>
      <c r="CI1228" s="25">
        <v>-1</v>
      </c>
      <c r="CJ1228" s="25">
        <v>-1</v>
      </c>
      <c r="CK1228" s="25">
        <v>-1</v>
      </c>
      <c r="CL1228" s="25">
        <v>-1</v>
      </c>
      <c r="CM1228" s="25">
        <v>-1</v>
      </c>
      <c r="CN1228" s="25">
        <v>-1</v>
      </c>
      <c r="CO1228" s="25">
        <v>-1</v>
      </c>
      <c r="CP1228" s="25">
        <v>-1</v>
      </c>
      <c r="CQ1228" s="25">
        <v>-1</v>
      </c>
      <c r="CR1228" s="25">
        <v>-1</v>
      </c>
      <c r="CS1228" s="25">
        <v>-1</v>
      </c>
      <c r="CT1228" s="25">
        <v>-1</v>
      </c>
      <c r="CU1228" s="25">
        <v>-1</v>
      </c>
      <c r="CV1228" s="27">
        <v>0</v>
      </c>
      <c r="CW1228" s="27">
        <v>100</v>
      </c>
      <c r="CX1228" s="27">
        <v>50</v>
      </c>
      <c r="CY1228" s="27">
        <v>57.142857142857146</v>
      </c>
      <c r="CZ1228" s="27">
        <v>0.875</v>
      </c>
      <c r="DA1228" s="27">
        <v>46.666666666666664</v>
      </c>
      <c r="DB1228" s="27">
        <v>-1</v>
      </c>
      <c r="DC1228" s="27">
        <v>-1</v>
      </c>
      <c r="DD1228" s="30">
        <v>0</v>
      </c>
      <c r="DE1228" s="30">
        <v>33.333333333333329</v>
      </c>
      <c r="DF1228" s="30">
        <v>-1</v>
      </c>
      <c r="DG1228" s="30">
        <v>-1</v>
      </c>
      <c r="DH1228" s="30">
        <v>-1</v>
      </c>
      <c r="DI1228" s="30">
        <v>1</v>
      </c>
      <c r="DJ1228" s="31">
        <v>7005.0187959830837</v>
      </c>
      <c r="DK1228" s="31">
        <v>6654.9812040169163</v>
      </c>
      <c r="DL1228" s="31">
        <v>-305.01879598308369</v>
      </c>
      <c r="DM1228" s="31">
        <v>45.018795983083692</v>
      </c>
      <c r="DN1228" s="31">
        <v>-4.3542894725420611E-2</v>
      </c>
      <c r="DO1228" s="31">
        <v>6.7646766539191105E-3</v>
      </c>
      <c r="DP1228" s="31">
        <v>-1</v>
      </c>
      <c r="DQ1228" s="31">
        <v>-1</v>
      </c>
    </row>
    <row r="1229" spans="1:121" x14ac:dyDescent="0.3">
      <c r="A1229" s="6">
        <v>42457</v>
      </c>
      <c r="B1229" s="2">
        <v>6700</v>
      </c>
      <c r="C1229" s="2">
        <v>-100</v>
      </c>
      <c r="D1229" s="2">
        <v>-1.47E-2</v>
      </c>
      <c r="E1229" s="2">
        <v>6600</v>
      </c>
      <c r="F1229" s="2">
        <v>-100</v>
      </c>
      <c r="G1229" s="2">
        <v>-1.49E-2</v>
      </c>
      <c r="H1229" s="3">
        <v>16550</v>
      </c>
      <c r="I1229" s="2">
        <v>0</v>
      </c>
      <c r="J1229" s="3">
        <v>16550</v>
      </c>
      <c r="K1229" s="3">
        <v>5080</v>
      </c>
      <c r="L1229" s="2">
        <v>0.44290000000000002</v>
      </c>
      <c r="M1229" s="2">
        <v>0.11</v>
      </c>
      <c r="N1229" s="2">
        <v>0</v>
      </c>
      <c r="O1229" s="2">
        <v>0.11</v>
      </c>
      <c r="P1229" s="2">
        <v>0.03</v>
      </c>
      <c r="Q1229" s="2">
        <v>0.375</v>
      </c>
      <c r="R1229" s="13">
        <v>572.08000000000004</v>
      </c>
      <c r="S1229" s="9">
        <v>575.72</v>
      </c>
      <c r="T1229" s="9">
        <v>3.64</v>
      </c>
      <c r="U1229" s="9">
        <v>0.64</v>
      </c>
      <c r="V1229" s="10">
        <v>110847230</v>
      </c>
      <c r="W1229" s="10">
        <v>16795976</v>
      </c>
      <c r="X1229" s="10">
        <v>127859664</v>
      </c>
      <c r="Y1229" s="11">
        <v>1667.95</v>
      </c>
      <c r="Z1229" s="9">
        <v>403.62</v>
      </c>
      <c r="AA1229" s="11">
        <v>2088.1799999999998</v>
      </c>
      <c r="AB1229" s="16">
        <v>1.4200000000000728</v>
      </c>
      <c r="AC1229" s="17">
        <v>0.25</v>
      </c>
      <c r="AD1229" s="18">
        <v>-21332530</v>
      </c>
      <c r="AE1229" s="16">
        <v>-16.14</v>
      </c>
      <c r="AF1229" s="18">
        <v>-10158946</v>
      </c>
      <c r="AG1229" s="16">
        <v>-37.69</v>
      </c>
      <c r="AH1229" s="18">
        <v>-31276108</v>
      </c>
      <c r="AI1229" s="16">
        <v>-19.649999999999999</v>
      </c>
      <c r="AJ1229" s="18">
        <v>-287.1099999999999</v>
      </c>
      <c r="AK1229" s="16">
        <v>-14.69</v>
      </c>
      <c r="AL1229" s="18">
        <v>-79.069999999999993</v>
      </c>
      <c r="AM1229" s="16">
        <v>-16.38</v>
      </c>
      <c r="AN1229" s="18">
        <v>-349.58000000000038</v>
      </c>
      <c r="AO1229" s="21">
        <v>-14.34</v>
      </c>
      <c r="AP1229" s="23">
        <v>6810</v>
      </c>
      <c r="AQ1229" s="23">
        <v>6825</v>
      </c>
      <c r="AR1229" s="23">
        <v>6868</v>
      </c>
      <c r="AS1229" s="23">
        <v>6934</v>
      </c>
      <c r="AT1229" s="23">
        <v>7175.5</v>
      </c>
      <c r="AU1229" s="23">
        <v>-3.0837004405286361E-2</v>
      </c>
      <c r="AV1229" s="23">
        <v>-3.9021549213744899E-2</v>
      </c>
      <c r="AW1229" s="23">
        <v>-4.8168445341794097E-2</v>
      </c>
      <c r="AX1229" s="23">
        <v>-8.020347014145357E-2</v>
      </c>
      <c r="AY1229" s="23">
        <v>-2.19780219780219E-3</v>
      </c>
      <c r="AZ1229" s="23">
        <v>-8.4449621432731714E-3</v>
      </c>
      <c r="BA1229" s="23">
        <v>-1.7882895875396598E-2</v>
      </c>
      <c r="BB1229" s="23">
        <v>-5.0937216918681583E-2</v>
      </c>
      <c r="BC1229" s="23">
        <v>-1</v>
      </c>
      <c r="BD1229" s="23">
        <v>-1</v>
      </c>
      <c r="BE1229" s="23">
        <v>-1</v>
      </c>
      <c r="BF1229" s="23">
        <v>-1</v>
      </c>
      <c r="BG1229" s="23">
        <v>-1</v>
      </c>
      <c r="BH1229" s="23">
        <v>-1</v>
      </c>
      <c r="BI1229" s="23">
        <v>-1</v>
      </c>
      <c r="BJ1229" s="23">
        <v>-1</v>
      </c>
      <c r="BK1229" s="23">
        <v>-1</v>
      </c>
      <c r="BL1229" s="23">
        <v>-1</v>
      </c>
      <c r="BM1229" s="23">
        <v>-1</v>
      </c>
      <c r="BN1229" s="23">
        <v>-1</v>
      </c>
      <c r="BO1229" s="23">
        <v>-1</v>
      </c>
      <c r="BP1229" s="23">
        <v>-1</v>
      </c>
      <c r="BQ1229" s="23">
        <v>-1</v>
      </c>
      <c r="BR1229" s="23">
        <v>-1</v>
      </c>
      <c r="BS1229" s="25">
        <v>6777.5945583281018</v>
      </c>
      <c r="BT1229" s="25">
        <v>6810.1057278581038</v>
      </c>
      <c r="BU1229" s="25">
        <v>6866.5375221835666</v>
      </c>
      <c r="BV1229" s="25">
        <v>6976.9804058215759</v>
      </c>
      <c r="BW1229" s="25">
        <v>7395.957110055193</v>
      </c>
      <c r="BX1229" s="25">
        <v>-2.6203184153274384E-2</v>
      </c>
      <c r="BY1229" s="25">
        <v>-3.8816874053694383E-2</v>
      </c>
      <c r="BZ1229" s="25">
        <v>-5.4032028742265648E-2</v>
      </c>
      <c r="CA1229" s="25">
        <v>-0.10762056867163916</v>
      </c>
      <c r="CB1229" s="25">
        <v>-4.7739595872952068E-3</v>
      </c>
      <c r="CC1229" s="25">
        <v>-1.2953102428715946E-2</v>
      </c>
      <c r="CD1229" s="25">
        <v>-2.8577670553167511E-2</v>
      </c>
      <c r="CE1229" s="25">
        <v>-8.360818519166302E-2</v>
      </c>
      <c r="CF1229" s="25">
        <v>-1</v>
      </c>
      <c r="CG1229" s="25">
        <v>-1</v>
      </c>
      <c r="CH1229" s="25">
        <v>-1</v>
      </c>
      <c r="CI1229" s="25">
        <v>-1</v>
      </c>
      <c r="CJ1229" s="25">
        <v>-1</v>
      </c>
      <c r="CK1229" s="25">
        <v>-1</v>
      </c>
      <c r="CL1229" s="25">
        <v>-1</v>
      </c>
      <c r="CM1229" s="25">
        <v>-1</v>
      </c>
      <c r="CN1229" s="25">
        <v>-1</v>
      </c>
      <c r="CO1229" s="25">
        <v>-1</v>
      </c>
      <c r="CP1229" s="25">
        <v>-1</v>
      </c>
      <c r="CQ1229" s="25">
        <v>-1</v>
      </c>
      <c r="CR1229" s="25">
        <v>-1</v>
      </c>
      <c r="CS1229" s="25">
        <v>-1</v>
      </c>
      <c r="CT1229" s="25">
        <v>-1</v>
      </c>
      <c r="CU1229" s="25">
        <v>-1</v>
      </c>
      <c r="CV1229" s="27">
        <v>0</v>
      </c>
      <c r="CW1229" s="27">
        <v>100</v>
      </c>
      <c r="CX1229" s="27">
        <v>35.714285714285715</v>
      </c>
      <c r="CY1229" s="27">
        <v>64.285714285714292</v>
      </c>
      <c r="CZ1229" s="27">
        <v>0.55555555555555547</v>
      </c>
      <c r="DA1229" s="27">
        <v>35.714285714285708</v>
      </c>
      <c r="DB1229" s="27">
        <v>-1</v>
      </c>
      <c r="DC1229" s="27">
        <v>-1</v>
      </c>
      <c r="DD1229" s="30">
        <v>-33.333333333333329</v>
      </c>
      <c r="DE1229" s="30">
        <v>0</v>
      </c>
      <c r="DF1229" s="30">
        <v>-1</v>
      </c>
      <c r="DG1229" s="30">
        <v>-1</v>
      </c>
      <c r="DH1229" s="30">
        <v>-1</v>
      </c>
      <c r="DI1229" s="30">
        <v>1</v>
      </c>
      <c r="DJ1229" s="31">
        <v>7013.9091645032686</v>
      </c>
      <c r="DK1229" s="31">
        <v>6606.0908354967314</v>
      </c>
      <c r="DL1229" s="31">
        <v>-413.90916450326858</v>
      </c>
      <c r="DM1229" s="31">
        <v>-6.0908354967314153</v>
      </c>
      <c r="DN1229" s="31">
        <v>-5.9012621178218816E-2</v>
      </c>
      <c r="DO1229" s="31">
        <v>-9.2200298912081813E-4</v>
      </c>
      <c r="DP1229" s="31">
        <v>-1</v>
      </c>
      <c r="DQ1229" s="31">
        <v>1</v>
      </c>
    </row>
    <row r="1230" spans="1:121" x14ac:dyDescent="0.3">
      <c r="A1230" s="6">
        <v>42458</v>
      </c>
      <c r="B1230" s="2">
        <v>6600</v>
      </c>
      <c r="C1230" s="2">
        <v>-100</v>
      </c>
      <c r="D1230" s="2">
        <v>-1.49E-2</v>
      </c>
      <c r="E1230" s="2">
        <v>6800</v>
      </c>
      <c r="F1230" s="2">
        <v>200</v>
      </c>
      <c r="G1230" s="2">
        <v>3.0299999999999997E-2</v>
      </c>
      <c r="H1230" s="3">
        <v>20820</v>
      </c>
      <c r="I1230" s="2">
        <v>0</v>
      </c>
      <c r="J1230" s="3">
        <v>20820</v>
      </c>
      <c r="K1230" s="3">
        <v>4270</v>
      </c>
      <c r="L1230" s="2">
        <v>0.25800000000000001</v>
      </c>
      <c r="M1230" s="2">
        <v>0.14000000000000001</v>
      </c>
      <c r="N1230" s="2">
        <v>0</v>
      </c>
      <c r="O1230" s="2">
        <v>0.14000000000000001</v>
      </c>
      <c r="P1230" s="2">
        <v>3.0000000000000013E-2</v>
      </c>
      <c r="Q1230" s="2">
        <v>0.27272727272727293</v>
      </c>
      <c r="R1230" s="13">
        <v>575.72</v>
      </c>
      <c r="S1230" s="9">
        <v>568.28</v>
      </c>
      <c r="T1230" s="9">
        <v>-7.44</v>
      </c>
      <c r="U1230" s="9">
        <v>-1.29</v>
      </c>
      <c r="V1230" s="10">
        <v>132848470</v>
      </c>
      <c r="W1230" s="10">
        <v>32207329</v>
      </c>
      <c r="X1230" s="10">
        <v>165096704</v>
      </c>
      <c r="Y1230" s="11">
        <v>2067.7399999999998</v>
      </c>
      <c r="Z1230" s="9">
        <v>559.4</v>
      </c>
      <c r="AA1230" s="11">
        <v>2631.32</v>
      </c>
      <c r="AB1230" s="16">
        <v>3.6399999999999864</v>
      </c>
      <c r="AC1230" s="17">
        <v>0.64</v>
      </c>
      <c r="AD1230" s="18">
        <v>22001240</v>
      </c>
      <c r="AE1230" s="16">
        <v>19.850000000000001</v>
      </c>
      <c r="AF1230" s="18">
        <v>15411353</v>
      </c>
      <c r="AG1230" s="16">
        <v>91.76</v>
      </c>
      <c r="AH1230" s="18">
        <v>37237040</v>
      </c>
      <c r="AI1230" s="16">
        <v>29.12</v>
      </c>
      <c r="AJ1230" s="18">
        <v>399.78999999999974</v>
      </c>
      <c r="AK1230" s="16">
        <v>23.97</v>
      </c>
      <c r="AL1230" s="18">
        <v>155.77999999999997</v>
      </c>
      <c r="AM1230" s="16">
        <v>38.6</v>
      </c>
      <c r="AN1230" s="18">
        <v>543.14000000000033</v>
      </c>
      <c r="AO1230" s="21">
        <v>26.01</v>
      </c>
      <c r="AP1230" s="23">
        <v>6810</v>
      </c>
      <c r="AQ1230" s="23">
        <v>6825</v>
      </c>
      <c r="AR1230" s="23">
        <v>6864</v>
      </c>
      <c r="AS1230" s="23">
        <v>6932</v>
      </c>
      <c r="AT1230" s="23">
        <v>7169.5</v>
      </c>
      <c r="AU1230" s="23">
        <v>-1.468428781204123E-3</v>
      </c>
      <c r="AV1230" s="23">
        <v>-9.3240093240093413E-3</v>
      </c>
      <c r="AW1230" s="23">
        <v>-1.9042123485285667E-2</v>
      </c>
      <c r="AX1230" s="23">
        <v>-5.1537764139758746E-2</v>
      </c>
      <c r="AY1230" s="23">
        <v>-2.19780219780219E-3</v>
      </c>
      <c r="AZ1230" s="23">
        <v>-7.8671328671329199E-3</v>
      </c>
      <c r="BA1230" s="23">
        <v>-1.7599538372763956E-2</v>
      </c>
      <c r="BB1230" s="23">
        <v>-5.0142966734081917E-2</v>
      </c>
      <c r="BC1230" s="23">
        <v>-1</v>
      </c>
      <c r="BD1230" s="23">
        <v>-1</v>
      </c>
      <c r="BE1230" s="23">
        <v>-1</v>
      </c>
      <c r="BF1230" s="23">
        <v>-1</v>
      </c>
      <c r="BG1230" s="23">
        <v>-1</v>
      </c>
      <c r="BH1230" s="23">
        <v>-1</v>
      </c>
      <c r="BI1230" s="23">
        <v>-1</v>
      </c>
      <c r="BJ1230" s="23">
        <v>-1</v>
      </c>
      <c r="BK1230" s="23">
        <v>-1</v>
      </c>
      <c r="BL1230" s="23">
        <v>-1</v>
      </c>
      <c r="BM1230" s="23">
        <v>-1</v>
      </c>
      <c r="BN1230" s="23">
        <v>-1</v>
      </c>
      <c r="BO1230" s="23">
        <v>-1</v>
      </c>
      <c r="BP1230" s="23">
        <v>-1</v>
      </c>
      <c r="BQ1230" s="23">
        <v>-1</v>
      </c>
      <c r="BR1230" s="23">
        <v>-1</v>
      </c>
      <c r="BS1230" s="25">
        <v>6781.6682749957199</v>
      </c>
      <c r="BT1230" s="25">
        <v>6809.1432775859039</v>
      </c>
      <c r="BU1230" s="25">
        <v>6863.9282075881329</v>
      </c>
      <c r="BV1230" s="25">
        <v>6973.4758433300594</v>
      </c>
      <c r="BW1230" s="25">
        <v>7390.0271885621069</v>
      </c>
      <c r="BX1230" s="25">
        <v>2.703129121173653E-3</v>
      </c>
      <c r="BY1230" s="25">
        <v>-9.3136474704761385E-3</v>
      </c>
      <c r="BZ1230" s="25">
        <v>-2.4876524595117688E-2</v>
      </c>
      <c r="CA1230" s="25">
        <v>-7.9841003761842666E-2</v>
      </c>
      <c r="CB1230" s="25">
        <v>-4.0350160761963849E-3</v>
      </c>
      <c r="CC1230" s="25">
        <v>-1.1984381261662125E-2</v>
      </c>
      <c r="CD1230" s="25">
        <v>-2.7505303329873665E-2</v>
      </c>
      <c r="CE1230" s="25">
        <v>-8.232160694996804E-2</v>
      </c>
      <c r="CF1230" s="25">
        <v>-1</v>
      </c>
      <c r="CG1230" s="25">
        <v>-1</v>
      </c>
      <c r="CH1230" s="25">
        <v>-1</v>
      </c>
      <c r="CI1230" s="25">
        <v>-1</v>
      </c>
      <c r="CJ1230" s="25">
        <v>-1</v>
      </c>
      <c r="CK1230" s="25">
        <v>-1</v>
      </c>
      <c r="CL1230" s="25">
        <v>-1</v>
      </c>
      <c r="CM1230" s="25">
        <v>-1</v>
      </c>
      <c r="CN1230" s="25">
        <v>-1</v>
      </c>
      <c r="CO1230" s="25">
        <v>-1</v>
      </c>
      <c r="CP1230" s="25">
        <v>-1</v>
      </c>
      <c r="CQ1230" s="25">
        <v>-1</v>
      </c>
      <c r="CR1230" s="25">
        <v>-1</v>
      </c>
      <c r="CS1230" s="25">
        <v>-1</v>
      </c>
      <c r="CT1230" s="25">
        <v>-1</v>
      </c>
      <c r="CU1230" s="25">
        <v>-1</v>
      </c>
      <c r="CV1230" s="27">
        <v>200</v>
      </c>
      <c r="CW1230" s="27">
        <v>0</v>
      </c>
      <c r="CX1230" s="27">
        <v>50</v>
      </c>
      <c r="CY1230" s="27">
        <v>57.142857142857146</v>
      </c>
      <c r="CZ1230" s="27">
        <v>0.875</v>
      </c>
      <c r="DA1230" s="27">
        <v>46.666666666666664</v>
      </c>
      <c r="DB1230" s="27">
        <v>-1</v>
      </c>
      <c r="DC1230" s="27">
        <v>-1</v>
      </c>
      <c r="DD1230" s="30">
        <v>50</v>
      </c>
      <c r="DE1230" s="30">
        <v>5.5555555555555571</v>
      </c>
      <c r="DF1230" s="30">
        <v>1</v>
      </c>
      <c r="DG1230" s="30">
        <v>-1</v>
      </c>
      <c r="DH1230" s="30">
        <v>-1</v>
      </c>
      <c r="DI1230" s="30">
        <v>-1</v>
      </c>
      <c r="DJ1230" s="31">
        <v>7013.9091645032686</v>
      </c>
      <c r="DK1230" s="31">
        <v>6606.0908354967314</v>
      </c>
      <c r="DL1230" s="31">
        <v>-213.90916450326858</v>
      </c>
      <c r="DM1230" s="31">
        <v>193.90916450326858</v>
      </c>
      <c r="DN1230" s="31">
        <v>-3.0497852123013369E-2</v>
      </c>
      <c r="DO1230" s="31">
        <v>2.9353087829390612E-2</v>
      </c>
      <c r="DP1230" s="31">
        <v>-1</v>
      </c>
      <c r="DQ1230" s="31">
        <v>-1</v>
      </c>
    </row>
    <row r="1231" spans="1:121" x14ac:dyDescent="0.3">
      <c r="A1231" s="6">
        <v>42459</v>
      </c>
      <c r="B1231" s="2">
        <v>6800</v>
      </c>
      <c r="C1231" s="2">
        <v>200</v>
      </c>
      <c r="D1231" s="2">
        <v>3.0300000000000001E-2</v>
      </c>
      <c r="E1231" s="2">
        <v>6700</v>
      </c>
      <c r="F1231" s="2">
        <v>-100</v>
      </c>
      <c r="G1231" s="2">
        <v>-1.47E-2</v>
      </c>
      <c r="H1231" s="3">
        <v>8500</v>
      </c>
      <c r="I1231" s="2">
        <v>0</v>
      </c>
      <c r="J1231" s="3">
        <v>8500</v>
      </c>
      <c r="K1231" s="3">
        <v>-12320</v>
      </c>
      <c r="L1231" s="2">
        <v>-0.5917</v>
      </c>
      <c r="M1231" s="2">
        <v>0.06</v>
      </c>
      <c r="N1231" s="2">
        <v>0</v>
      </c>
      <c r="O1231" s="2">
        <v>0.06</v>
      </c>
      <c r="P1231" s="2">
        <v>-8.0000000000000016E-2</v>
      </c>
      <c r="Q1231" s="2">
        <v>-0.57142857142857151</v>
      </c>
      <c r="R1231" s="13">
        <v>568.28</v>
      </c>
      <c r="S1231" s="9">
        <v>569.91</v>
      </c>
      <c r="T1231" s="9">
        <v>1.63</v>
      </c>
      <c r="U1231" s="9">
        <v>0.28999999999999998</v>
      </c>
      <c r="V1231" s="10">
        <v>122483990</v>
      </c>
      <c r="W1231" s="10">
        <v>12973917</v>
      </c>
      <c r="X1231" s="10">
        <v>135457967</v>
      </c>
      <c r="Y1231" s="11">
        <v>1766.51</v>
      </c>
      <c r="Z1231" s="9">
        <v>377.8</v>
      </c>
      <c r="AA1231" s="11">
        <v>2144.31</v>
      </c>
      <c r="AB1231" s="16">
        <v>-7.4400000000000546</v>
      </c>
      <c r="AC1231" s="17">
        <v>-1.29</v>
      </c>
      <c r="AD1231" s="18">
        <v>-10364480</v>
      </c>
      <c r="AE1231" s="16">
        <v>-7.8</v>
      </c>
      <c r="AF1231" s="18">
        <v>-19233412</v>
      </c>
      <c r="AG1231" s="16">
        <v>-59.72</v>
      </c>
      <c r="AH1231" s="18">
        <v>-29638737</v>
      </c>
      <c r="AI1231" s="16">
        <v>-17.95</v>
      </c>
      <c r="AJ1231" s="18">
        <v>-301.22999999999979</v>
      </c>
      <c r="AK1231" s="16">
        <v>-14.57</v>
      </c>
      <c r="AL1231" s="18">
        <v>-181.59999999999997</v>
      </c>
      <c r="AM1231" s="16">
        <v>-32.46</v>
      </c>
      <c r="AN1231" s="18">
        <v>-487.01000000000022</v>
      </c>
      <c r="AO1231" s="21">
        <v>-18.510000000000002</v>
      </c>
      <c r="AP1231" s="23">
        <v>6800</v>
      </c>
      <c r="AQ1231" s="23">
        <v>6815</v>
      </c>
      <c r="AR1231" s="23">
        <v>6856</v>
      </c>
      <c r="AS1231" s="23">
        <v>6927</v>
      </c>
      <c r="AT1231" s="23">
        <v>7162</v>
      </c>
      <c r="AU1231" s="23">
        <v>-1.4705882352941124E-2</v>
      </c>
      <c r="AV1231" s="23">
        <v>-2.2753792298716435E-2</v>
      </c>
      <c r="AW1231" s="23">
        <v>-3.2770319041432128E-2</v>
      </c>
      <c r="AX1231" s="23">
        <v>-6.4507120915945237E-2</v>
      </c>
      <c r="AY1231" s="23">
        <v>-2.2010271460014552E-3</v>
      </c>
      <c r="AZ1231" s="23">
        <v>-8.168028004667427E-3</v>
      </c>
      <c r="BA1231" s="23">
        <v>-1.8334055146528083E-2</v>
      </c>
      <c r="BB1231" s="23">
        <v>-5.0544540631108581E-2</v>
      </c>
      <c r="BC1231" s="23">
        <v>-1</v>
      </c>
      <c r="BD1231" s="23">
        <v>-1</v>
      </c>
      <c r="BE1231" s="23">
        <v>-1</v>
      </c>
      <c r="BF1231" s="23">
        <v>-1</v>
      </c>
      <c r="BG1231" s="23">
        <v>-1</v>
      </c>
      <c r="BH1231" s="23">
        <v>-1</v>
      </c>
      <c r="BI1231" s="23">
        <v>-1</v>
      </c>
      <c r="BJ1231" s="23">
        <v>-1</v>
      </c>
      <c r="BK1231" s="23">
        <v>-1</v>
      </c>
      <c r="BL1231" s="23">
        <v>-1</v>
      </c>
      <c r="BM1231" s="23">
        <v>-1</v>
      </c>
      <c r="BN1231" s="23">
        <v>-1</v>
      </c>
      <c r="BO1231" s="23">
        <v>-1</v>
      </c>
      <c r="BP1231" s="23">
        <v>-1</v>
      </c>
      <c r="BQ1231" s="23">
        <v>-1</v>
      </c>
      <c r="BR1231" s="23">
        <v>-1</v>
      </c>
      <c r="BS1231" s="25">
        <v>6766.8194977237708</v>
      </c>
      <c r="BT1231" s="25">
        <v>6798.7486797205793</v>
      </c>
      <c r="BU1231" s="25">
        <v>6857.4996504278142</v>
      </c>
      <c r="BV1231" s="25">
        <v>6968.0604800958008</v>
      </c>
      <c r="BW1231" s="25">
        <v>7383.1612463873598</v>
      </c>
      <c r="BX1231" s="25">
        <v>-9.8745795933005143E-3</v>
      </c>
      <c r="BY1231" s="25">
        <v>-2.2967503967424641E-2</v>
      </c>
      <c r="BZ1231" s="25">
        <v>-3.8469884247060326E-2</v>
      </c>
      <c r="CA1231" s="25">
        <v>-9.2529639214047554E-2</v>
      </c>
      <c r="CB1231" s="25">
        <v>-4.6963321488919796E-3</v>
      </c>
      <c r="CC1231" s="25">
        <v>-1.3223500886126338E-2</v>
      </c>
      <c r="CD1231" s="25">
        <v>-2.8880487324539295E-2</v>
      </c>
      <c r="CE1231" s="25">
        <v>-8.3479383436894317E-2</v>
      </c>
      <c r="CF1231" s="25">
        <v>-1</v>
      </c>
      <c r="CG1231" s="25">
        <v>-1</v>
      </c>
      <c r="CH1231" s="25">
        <v>-1</v>
      </c>
      <c r="CI1231" s="25">
        <v>-1</v>
      </c>
      <c r="CJ1231" s="25">
        <v>-1</v>
      </c>
      <c r="CK1231" s="25">
        <v>-1</v>
      </c>
      <c r="CL1231" s="25">
        <v>-1</v>
      </c>
      <c r="CM1231" s="25">
        <v>-1</v>
      </c>
      <c r="CN1231" s="25">
        <v>-1</v>
      </c>
      <c r="CO1231" s="25">
        <v>-1</v>
      </c>
      <c r="CP1231" s="25">
        <v>-1</v>
      </c>
      <c r="CQ1231" s="25">
        <v>-1</v>
      </c>
      <c r="CR1231" s="25">
        <v>-1</v>
      </c>
      <c r="CS1231" s="25">
        <v>-1</v>
      </c>
      <c r="CT1231" s="25">
        <v>-1</v>
      </c>
      <c r="CU1231" s="25">
        <v>-1</v>
      </c>
      <c r="CV1231" s="27">
        <v>0</v>
      </c>
      <c r="CW1231" s="27">
        <v>100</v>
      </c>
      <c r="CX1231" s="27">
        <v>50</v>
      </c>
      <c r="CY1231" s="27">
        <v>64.285714285714292</v>
      </c>
      <c r="CZ1231" s="27">
        <v>0.77777777777777768</v>
      </c>
      <c r="DA1231" s="27">
        <v>43.75</v>
      </c>
      <c r="DB1231" s="27">
        <v>-1</v>
      </c>
      <c r="DC1231" s="27">
        <v>-1</v>
      </c>
      <c r="DD1231" s="30">
        <v>25</v>
      </c>
      <c r="DE1231" s="30">
        <v>13.888888888888891</v>
      </c>
      <c r="DF1231" s="30">
        <v>-1</v>
      </c>
      <c r="DG1231" s="30">
        <v>-1</v>
      </c>
      <c r="DH1231" s="30">
        <v>-1</v>
      </c>
      <c r="DI1231" s="30">
        <v>-1</v>
      </c>
      <c r="DJ1231" s="31">
        <v>7007.9979756986513</v>
      </c>
      <c r="DK1231" s="31">
        <v>6592.0020243013487</v>
      </c>
      <c r="DL1231" s="31">
        <v>-307.99797569865132</v>
      </c>
      <c r="DM1231" s="31">
        <v>107.99797569865132</v>
      </c>
      <c r="DN1231" s="31">
        <v>-4.3949495528777693E-2</v>
      </c>
      <c r="DO1231" s="31">
        <v>1.6383183030059367E-2</v>
      </c>
      <c r="DP1231" s="31">
        <v>-1</v>
      </c>
      <c r="DQ1231" s="31">
        <v>-1</v>
      </c>
    </row>
    <row r="1232" spans="1:121" x14ac:dyDescent="0.3">
      <c r="A1232" s="6">
        <v>42460</v>
      </c>
      <c r="B1232" s="2">
        <v>6700</v>
      </c>
      <c r="C1232" s="2">
        <v>-100</v>
      </c>
      <c r="D1232" s="2">
        <v>-1.47E-2</v>
      </c>
      <c r="E1232" s="2">
        <v>6700</v>
      </c>
      <c r="F1232" s="2">
        <v>0</v>
      </c>
      <c r="G1232" s="2">
        <v>0</v>
      </c>
      <c r="H1232" s="3">
        <v>25200</v>
      </c>
      <c r="I1232" s="2">
        <v>0</v>
      </c>
      <c r="J1232" s="3">
        <v>25200</v>
      </c>
      <c r="K1232" s="3">
        <v>16700</v>
      </c>
      <c r="L1232" s="2">
        <v>1.9646999999999999</v>
      </c>
      <c r="M1232" s="2">
        <v>0.17</v>
      </c>
      <c r="N1232" s="2">
        <v>0</v>
      </c>
      <c r="O1232" s="2">
        <v>0.17</v>
      </c>
      <c r="P1232" s="2">
        <v>0.11000000000000001</v>
      </c>
      <c r="Q1232" s="2">
        <v>1.8333333333333335</v>
      </c>
      <c r="R1232" s="13">
        <v>569.91</v>
      </c>
      <c r="S1232" s="9">
        <v>561.22</v>
      </c>
      <c r="T1232" s="9">
        <v>-8.69</v>
      </c>
      <c r="U1232" s="9">
        <v>-1.52</v>
      </c>
      <c r="V1232" s="10">
        <v>145622010</v>
      </c>
      <c r="W1232" s="10">
        <v>26890780</v>
      </c>
      <c r="X1232" s="10">
        <v>172525592</v>
      </c>
      <c r="Y1232" s="11">
        <v>2145.42</v>
      </c>
      <c r="Z1232" s="9">
        <v>737.55</v>
      </c>
      <c r="AA1232" s="11">
        <v>2884.09</v>
      </c>
      <c r="AB1232" s="16">
        <v>1.6299999999999955</v>
      </c>
      <c r="AC1232" s="17">
        <v>0.28999999999999998</v>
      </c>
      <c r="AD1232" s="18">
        <v>23138020</v>
      </c>
      <c r="AE1232" s="16">
        <v>18.89</v>
      </c>
      <c r="AF1232" s="18">
        <v>13916863</v>
      </c>
      <c r="AG1232" s="16">
        <v>107.27</v>
      </c>
      <c r="AH1232" s="18">
        <v>37067625</v>
      </c>
      <c r="AI1232" s="16">
        <v>27.36</v>
      </c>
      <c r="AJ1232" s="18">
        <v>378.91000000000008</v>
      </c>
      <c r="AK1232" s="16">
        <v>21.45</v>
      </c>
      <c r="AL1232" s="18">
        <v>359.74999999999994</v>
      </c>
      <c r="AM1232" s="16">
        <v>95.22</v>
      </c>
      <c r="AN1232" s="18">
        <v>739.7800000000002</v>
      </c>
      <c r="AO1232" s="21">
        <v>34.5</v>
      </c>
      <c r="AP1232" s="23">
        <v>6780</v>
      </c>
      <c r="AQ1232" s="23">
        <v>6810</v>
      </c>
      <c r="AR1232" s="23">
        <v>6850</v>
      </c>
      <c r="AS1232" s="23">
        <v>6921</v>
      </c>
      <c r="AT1232" s="23">
        <v>7154.5</v>
      </c>
      <c r="AU1232" s="23">
        <v>-1.179941002949858E-2</v>
      </c>
      <c r="AV1232" s="23">
        <v>-2.1897810218978075E-2</v>
      </c>
      <c r="AW1232" s="23">
        <v>-3.1931801762751011E-2</v>
      </c>
      <c r="AX1232" s="23">
        <v>-6.352645188342998E-2</v>
      </c>
      <c r="AY1232" s="23">
        <v>-4.405286343612369E-3</v>
      </c>
      <c r="AZ1232" s="23">
        <v>-1.0218978102189746E-2</v>
      </c>
      <c r="BA1232" s="23">
        <v>-2.0372778500216682E-2</v>
      </c>
      <c r="BB1232" s="23">
        <v>-5.2344678174575443E-2</v>
      </c>
      <c r="BC1232" s="23">
        <v>-1</v>
      </c>
      <c r="BD1232" s="23">
        <v>-1</v>
      </c>
      <c r="BE1232" s="23">
        <v>-1</v>
      </c>
      <c r="BF1232" s="23">
        <v>-1</v>
      </c>
      <c r="BG1232" s="23">
        <v>-1</v>
      </c>
      <c r="BH1232" s="23">
        <v>-1</v>
      </c>
      <c r="BI1232" s="23">
        <v>-1</v>
      </c>
      <c r="BJ1232" s="23">
        <v>-1</v>
      </c>
      <c r="BK1232" s="23">
        <v>-1</v>
      </c>
      <c r="BL1232" s="23">
        <v>-1</v>
      </c>
      <c r="BM1232" s="23">
        <v>-1</v>
      </c>
      <c r="BN1232" s="23">
        <v>-1</v>
      </c>
      <c r="BO1232" s="23">
        <v>-1</v>
      </c>
      <c r="BP1232" s="23">
        <v>-1</v>
      </c>
      <c r="BQ1232" s="23">
        <v>-1</v>
      </c>
      <c r="BR1232" s="23">
        <v>-1</v>
      </c>
      <c r="BS1232" s="25">
        <v>6754.6704981376306</v>
      </c>
      <c r="BT1232" s="25">
        <v>6789.3440435567145</v>
      </c>
      <c r="BU1232" s="25">
        <v>6851.3231935482918</v>
      </c>
      <c r="BV1232" s="25">
        <v>6962.7523517770724</v>
      </c>
      <c r="BW1232" s="25">
        <v>7376.3636220451972</v>
      </c>
      <c r="BX1232" s="25">
        <v>-8.0937327961007055E-3</v>
      </c>
      <c r="BY1232" s="25">
        <v>-2.2086710737976634E-2</v>
      </c>
      <c r="BZ1232" s="25">
        <v>-3.7736851535443594E-2</v>
      </c>
      <c r="CA1232" s="25">
        <v>-9.1693367721704888E-2</v>
      </c>
      <c r="CB1232" s="25">
        <v>-5.1070538179590619E-3</v>
      </c>
      <c r="CC1232" s="25">
        <v>-1.4107157505235834E-2</v>
      </c>
      <c r="CD1232" s="25">
        <v>-2.9884999943497026E-2</v>
      </c>
      <c r="CE1232" s="25">
        <v>-8.4281789207023117E-2</v>
      </c>
      <c r="CF1232" s="25">
        <v>-1</v>
      </c>
      <c r="CG1232" s="25">
        <v>-1</v>
      </c>
      <c r="CH1232" s="25">
        <v>-1</v>
      </c>
      <c r="CI1232" s="25">
        <v>-1</v>
      </c>
      <c r="CJ1232" s="25">
        <v>-1</v>
      </c>
      <c r="CK1232" s="25">
        <v>-1</v>
      </c>
      <c r="CL1232" s="25">
        <v>-1</v>
      </c>
      <c r="CM1232" s="25">
        <v>-1</v>
      </c>
      <c r="CN1232" s="25">
        <v>-1</v>
      </c>
      <c r="CO1232" s="25">
        <v>-1</v>
      </c>
      <c r="CP1232" s="25">
        <v>-1</v>
      </c>
      <c r="CQ1232" s="25">
        <v>-1</v>
      </c>
      <c r="CR1232" s="25">
        <v>-1</v>
      </c>
      <c r="CS1232" s="25">
        <v>-1</v>
      </c>
      <c r="CT1232" s="25">
        <v>-1</v>
      </c>
      <c r="CU1232" s="25">
        <v>-1</v>
      </c>
      <c r="CV1232" s="27">
        <v>0</v>
      </c>
      <c r="CW1232" s="27">
        <v>0</v>
      </c>
      <c r="CX1232" s="27">
        <v>50</v>
      </c>
      <c r="CY1232" s="27">
        <v>50</v>
      </c>
      <c r="CZ1232" s="27">
        <v>1</v>
      </c>
      <c r="DA1232" s="27">
        <v>50</v>
      </c>
      <c r="DB1232" s="27">
        <v>-1</v>
      </c>
      <c r="DC1232" s="27">
        <v>-1</v>
      </c>
      <c r="DD1232" s="30">
        <v>25</v>
      </c>
      <c r="DE1232" s="30">
        <v>33.333333333333336</v>
      </c>
      <c r="DF1232" s="30">
        <v>-1</v>
      </c>
      <c r="DG1232" s="30">
        <v>1</v>
      </c>
      <c r="DH1232" s="30">
        <v>-1</v>
      </c>
      <c r="DI1232" s="30">
        <v>-1</v>
      </c>
      <c r="DJ1232" s="31">
        <v>6994.2305693455191</v>
      </c>
      <c r="DK1232" s="31">
        <v>6565.7694306544809</v>
      </c>
      <c r="DL1232" s="31">
        <v>-294.23056934551914</v>
      </c>
      <c r="DM1232" s="31">
        <v>134.23056934551914</v>
      </c>
      <c r="DN1232" s="31">
        <v>-4.206761078696486E-2</v>
      </c>
      <c r="DO1232" s="31">
        <v>2.0443996817618881E-2</v>
      </c>
      <c r="DP1232" s="31">
        <v>-1</v>
      </c>
      <c r="DQ1232" s="31">
        <v>-1</v>
      </c>
    </row>
    <row r="1233" spans="1:121" x14ac:dyDescent="0.3">
      <c r="A1233" s="6">
        <v>42461</v>
      </c>
      <c r="B1233" s="2">
        <v>6700</v>
      </c>
      <c r="C1233" s="2">
        <v>0</v>
      </c>
      <c r="D1233" s="2">
        <v>0</v>
      </c>
      <c r="E1233" s="2">
        <v>6600</v>
      </c>
      <c r="F1233" s="2">
        <v>-100</v>
      </c>
      <c r="G1233" s="2">
        <v>-1.49E-2</v>
      </c>
      <c r="H1233" s="3">
        <v>76890</v>
      </c>
      <c r="I1233" s="2">
        <v>0</v>
      </c>
      <c r="J1233" s="3">
        <v>76890</v>
      </c>
      <c r="K1233" s="3">
        <v>51690</v>
      </c>
      <c r="L1233" s="2">
        <v>2.0512000000000001</v>
      </c>
      <c r="M1233" s="2">
        <v>0.51</v>
      </c>
      <c r="N1233" s="2">
        <v>0</v>
      </c>
      <c r="O1233" s="2">
        <v>0.51</v>
      </c>
      <c r="P1233" s="2">
        <v>0.33999999999999997</v>
      </c>
      <c r="Q1233" s="2">
        <v>2</v>
      </c>
      <c r="R1233" s="13">
        <v>561.22</v>
      </c>
      <c r="S1233" s="9">
        <v>558.42999999999995</v>
      </c>
      <c r="T1233" s="9">
        <v>-2.79</v>
      </c>
      <c r="U1233" s="9">
        <v>-0.5</v>
      </c>
      <c r="V1233" s="10">
        <v>116291160</v>
      </c>
      <c r="W1233" s="10">
        <v>14872028</v>
      </c>
      <c r="X1233" s="10">
        <v>131420385</v>
      </c>
      <c r="Y1233" s="11">
        <v>1742.5</v>
      </c>
      <c r="Z1233" s="9">
        <v>368.04</v>
      </c>
      <c r="AA1233" s="11">
        <v>2139.5700000000002</v>
      </c>
      <c r="AB1233" s="16">
        <v>-8.6899999999999409</v>
      </c>
      <c r="AC1233" s="17">
        <v>-1.52</v>
      </c>
      <c r="AD1233" s="18">
        <v>-29330850</v>
      </c>
      <c r="AE1233" s="16">
        <v>-20.14</v>
      </c>
      <c r="AF1233" s="18">
        <v>-12018752</v>
      </c>
      <c r="AG1233" s="16">
        <v>-44.69</v>
      </c>
      <c r="AH1233" s="18">
        <v>-41105207</v>
      </c>
      <c r="AI1233" s="16">
        <v>-23.83</v>
      </c>
      <c r="AJ1233" s="18">
        <v>-402.92000000000007</v>
      </c>
      <c r="AK1233" s="16">
        <v>-18.78</v>
      </c>
      <c r="AL1233" s="18">
        <v>-369.50999999999993</v>
      </c>
      <c r="AM1233" s="16">
        <v>-50.1</v>
      </c>
      <c r="AN1233" s="18">
        <v>-744.52</v>
      </c>
      <c r="AO1233" s="21">
        <v>-25.81</v>
      </c>
      <c r="AP1233" s="23">
        <v>6750</v>
      </c>
      <c r="AQ1233" s="23">
        <v>6800</v>
      </c>
      <c r="AR1233" s="23">
        <v>6844</v>
      </c>
      <c r="AS1233" s="23">
        <v>6915</v>
      </c>
      <c r="AT1233" s="23">
        <v>7145.5</v>
      </c>
      <c r="AU1233" s="23">
        <v>-2.2222222222222254E-2</v>
      </c>
      <c r="AV1233" s="23">
        <v>-3.5651665692577494E-2</v>
      </c>
      <c r="AW1233" s="23">
        <v>-4.5553145336225564E-2</v>
      </c>
      <c r="AX1233" s="23">
        <v>-7.6341753551186109E-2</v>
      </c>
      <c r="AY1233" s="23">
        <v>-7.3529411764705621E-3</v>
      </c>
      <c r="AZ1233" s="23">
        <v>-1.373465809468144E-2</v>
      </c>
      <c r="BA1233" s="23">
        <v>-2.386117136659438E-2</v>
      </c>
      <c r="BB1233" s="23">
        <v>-5.5349520677349329E-2</v>
      </c>
      <c r="BC1233" s="23">
        <v>-1</v>
      </c>
      <c r="BD1233" s="23">
        <v>-1</v>
      </c>
      <c r="BE1233" s="23">
        <v>-1</v>
      </c>
      <c r="BF1233" s="23">
        <v>-1</v>
      </c>
      <c r="BG1233" s="23">
        <v>-1</v>
      </c>
      <c r="BH1233" s="23">
        <v>-1</v>
      </c>
      <c r="BI1233" s="23">
        <v>-1</v>
      </c>
      <c r="BJ1233" s="23">
        <v>-1</v>
      </c>
      <c r="BK1233" s="23">
        <v>-1</v>
      </c>
      <c r="BL1233" s="23">
        <v>-1</v>
      </c>
      <c r="BM1233" s="23">
        <v>-1</v>
      </c>
      <c r="BN1233" s="23">
        <v>-1</v>
      </c>
      <c r="BO1233" s="23">
        <v>-1</v>
      </c>
      <c r="BP1233" s="23">
        <v>-1</v>
      </c>
      <c r="BQ1233" s="23">
        <v>-1</v>
      </c>
      <c r="BR1233" s="23">
        <v>-1</v>
      </c>
      <c r="BS1233" s="25">
        <v>6726.5485893853338</v>
      </c>
      <c r="BT1233" s="25">
        <v>6771.3112775036943</v>
      </c>
      <c r="BU1233" s="25">
        <v>6841.4673820365942</v>
      </c>
      <c r="BV1233" s="25">
        <v>6955.5691368903981</v>
      </c>
      <c r="BW1233" s="25">
        <v>7368.6386108805682</v>
      </c>
      <c r="BX1233" s="25">
        <v>-1.8813301904193613E-2</v>
      </c>
      <c r="BY1233" s="25">
        <v>-3.5294677085007664E-2</v>
      </c>
      <c r="BZ1233" s="25">
        <v>-5.1120063634269464E-2</v>
      </c>
      <c r="CA1233" s="25">
        <v>-0.10431216015202494</v>
      </c>
      <c r="CB1233" s="25">
        <v>-6.6106380705130974E-3</v>
      </c>
      <c r="CC1233" s="25">
        <v>-1.6797389541459928E-2</v>
      </c>
      <c r="CD1233" s="25">
        <v>-3.2926212506522723E-2</v>
      </c>
      <c r="CE1233" s="25">
        <v>-8.7138215809243413E-2</v>
      </c>
      <c r="CF1233" s="25">
        <v>-1</v>
      </c>
      <c r="CG1233" s="25">
        <v>-1</v>
      </c>
      <c r="CH1233" s="25">
        <v>-1</v>
      </c>
      <c r="CI1233" s="25">
        <v>-1</v>
      </c>
      <c r="CJ1233" s="25">
        <v>-1</v>
      </c>
      <c r="CK1233" s="25">
        <v>-1</v>
      </c>
      <c r="CL1233" s="25">
        <v>-1</v>
      </c>
      <c r="CM1233" s="25">
        <v>-1</v>
      </c>
      <c r="CN1233" s="25">
        <v>-1</v>
      </c>
      <c r="CO1233" s="25">
        <v>-1</v>
      </c>
      <c r="CP1233" s="25">
        <v>-1</v>
      </c>
      <c r="CQ1233" s="25">
        <v>-1</v>
      </c>
      <c r="CR1233" s="25">
        <v>-1</v>
      </c>
      <c r="CS1233" s="25">
        <v>-1</v>
      </c>
      <c r="CT1233" s="25">
        <v>-1</v>
      </c>
      <c r="CU1233" s="25">
        <v>-1</v>
      </c>
      <c r="CV1233" s="27">
        <v>0</v>
      </c>
      <c r="CW1233" s="27">
        <v>100</v>
      </c>
      <c r="CX1233" s="27">
        <v>42.857142857142854</v>
      </c>
      <c r="CY1233" s="27">
        <v>57.142857142857146</v>
      </c>
      <c r="CZ1233" s="27">
        <v>0.74999999999999989</v>
      </c>
      <c r="DA1233" s="27">
        <v>42.857142857142854</v>
      </c>
      <c r="DB1233" s="27">
        <v>-1</v>
      </c>
      <c r="DC1233" s="27">
        <v>-1</v>
      </c>
      <c r="DD1233" s="30">
        <v>0</v>
      </c>
      <c r="DE1233" s="30">
        <v>16.666666666666668</v>
      </c>
      <c r="DF1233" s="30">
        <v>-1</v>
      </c>
      <c r="DG1233" s="30">
        <v>-1</v>
      </c>
      <c r="DH1233" s="30">
        <v>-1</v>
      </c>
      <c r="DI1233" s="30">
        <v>1</v>
      </c>
      <c r="DJ1233" s="31">
        <v>6983.9590607462405</v>
      </c>
      <c r="DK1233" s="31">
        <v>6516.0409392537595</v>
      </c>
      <c r="DL1233" s="31">
        <v>-383.95906074624054</v>
      </c>
      <c r="DM1233" s="31">
        <v>83.959060746240539</v>
      </c>
      <c r="DN1233" s="31">
        <v>-5.4977278275341712E-2</v>
      </c>
      <c r="DO1233" s="31">
        <v>1.2884980547076763E-2</v>
      </c>
      <c r="DP1233" s="31">
        <v>-1</v>
      </c>
      <c r="DQ1233" s="31">
        <v>-1</v>
      </c>
    </row>
    <row r="1234" spans="1:121" x14ac:dyDescent="0.3">
      <c r="A1234" s="6">
        <v>42464</v>
      </c>
      <c r="B1234" s="2">
        <v>6600</v>
      </c>
      <c r="C1234" s="2">
        <v>-100</v>
      </c>
      <c r="D1234" s="2">
        <v>-1.49E-2</v>
      </c>
      <c r="E1234" s="2">
        <v>6500</v>
      </c>
      <c r="F1234" s="2">
        <v>-100</v>
      </c>
      <c r="G1234" s="2">
        <v>-1.52E-2</v>
      </c>
      <c r="H1234" s="3">
        <v>1530</v>
      </c>
      <c r="I1234" s="2">
        <v>0</v>
      </c>
      <c r="J1234" s="3">
        <v>1530</v>
      </c>
      <c r="K1234" s="3">
        <v>-75360</v>
      </c>
      <c r="L1234" s="2">
        <v>-0.98009999999999997</v>
      </c>
      <c r="M1234" s="2">
        <v>0.01</v>
      </c>
      <c r="N1234" s="2">
        <v>0</v>
      </c>
      <c r="O1234" s="2">
        <v>0.01</v>
      </c>
      <c r="P1234" s="2">
        <v>-0.5</v>
      </c>
      <c r="Q1234" s="2">
        <v>-0.98039215686274506</v>
      </c>
      <c r="R1234" s="13">
        <v>558.42999999999995</v>
      </c>
      <c r="S1234" s="9">
        <v>555.82000000000005</v>
      </c>
      <c r="T1234" s="9">
        <v>-2.61</v>
      </c>
      <c r="U1234" s="9">
        <v>-0.47</v>
      </c>
      <c r="V1234" s="10">
        <v>108879400</v>
      </c>
      <c r="W1234" s="10">
        <v>9967850</v>
      </c>
      <c r="X1234" s="10">
        <v>118847850</v>
      </c>
      <c r="Y1234" s="11">
        <v>1455.87</v>
      </c>
      <c r="Z1234" s="9">
        <v>188.07</v>
      </c>
      <c r="AA1234" s="11">
        <v>1643.95</v>
      </c>
      <c r="AB1234" s="16">
        <v>-2.7900000000000773</v>
      </c>
      <c r="AC1234" s="17">
        <v>-0.5</v>
      </c>
      <c r="AD1234" s="18">
        <v>-7411760</v>
      </c>
      <c r="AE1234" s="16">
        <v>-6.37</v>
      </c>
      <c r="AF1234" s="18">
        <v>-4904178</v>
      </c>
      <c r="AG1234" s="16">
        <v>-32.979999999999997</v>
      </c>
      <c r="AH1234" s="18">
        <v>-12572535</v>
      </c>
      <c r="AI1234" s="16">
        <v>-9.57</v>
      </c>
      <c r="AJ1234" s="18">
        <v>-286.63000000000011</v>
      </c>
      <c r="AK1234" s="16">
        <v>-16.45</v>
      </c>
      <c r="AL1234" s="18">
        <v>-179.97000000000003</v>
      </c>
      <c r="AM1234" s="16">
        <v>-48.9</v>
      </c>
      <c r="AN1234" s="18">
        <v>-495.62000000000012</v>
      </c>
      <c r="AO1234" s="21">
        <v>-23.16</v>
      </c>
      <c r="AP1234" s="23">
        <v>6700</v>
      </c>
      <c r="AQ1234" s="23">
        <v>6785</v>
      </c>
      <c r="AR1234" s="23">
        <v>6836</v>
      </c>
      <c r="AS1234" s="23">
        <v>6908</v>
      </c>
      <c r="AT1234" s="23">
        <v>7137.5</v>
      </c>
      <c r="AU1234" s="23">
        <v>-2.9850746268656692E-2</v>
      </c>
      <c r="AV1234" s="23">
        <v>-4.9151550614394357E-2</v>
      </c>
      <c r="AW1234" s="23">
        <v>-5.9061957151129163E-2</v>
      </c>
      <c r="AX1234" s="23">
        <v>-8.9316987740805653E-2</v>
      </c>
      <c r="AY1234" s="23">
        <v>-1.2527634487840777E-2</v>
      </c>
      <c r="AZ1234" s="23">
        <v>-1.9894675248683491E-2</v>
      </c>
      <c r="BA1234" s="23">
        <v>-3.0110017371163922E-2</v>
      </c>
      <c r="BB1234" s="23">
        <v>-6.1295971978984287E-2</v>
      </c>
      <c r="BC1234" s="23">
        <v>-1</v>
      </c>
      <c r="BD1234" s="23">
        <v>-1</v>
      </c>
      <c r="BE1234" s="23">
        <v>-1</v>
      </c>
      <c r="BF1234" s="23">
        <v>-1</v>
      </c>
      <c r="BG1234" s="23">
        <v>-1</v>
      </c>
      <c r="BH1234" s="23">
        <v>-1</v>
      </c>
      <c r="BI1234" s="23">
        <v>-1</v>
      </c>
      <c r="BJ1234" s="23">
        <v>-1</v>
      </c>
      <c r="BK1234" s="23">
        <v>-1</v>
      </c>
      <c r="BL1234" s="23">
        <v>-1</v>
      </c>
      <c r="BM1234" s="23">
        <v>-1</v>
      </c>
      <c r="BN1234" s="23">
        <v>-1</v>
      </c>
      <c r="BO1234" s="23">
        <v>-1</v>
      </c>
      <c r="BP1234" s="23">
        <v>-1</v>
      </c>
      <c r="BQ1234" s="23">
        <v>-1</v>
      </c>
      <c r="BR1234" s="23">
        <v>-1</v>
      </c>
      <c r="BS1234" s="25">
        <v>6685.3579367698185</v>
      </c>
      <c r="BT1234" s="25">
        <v>6745.4721082176284</v>
      </c>
      <c r="BU1234" s="25">
        <v>6828.076504309669</v>
      </c>
      <c r="BV1234" s="25">
        <v>6946.5479658628656</v>
      </c>
      <c r="BW1234" s="25">
        <v>7359.9954406230499</v>
      </c>
      <c r="BX1234" s="25">
        <v>-2.7725955516957446E-2</v>
      </c>
      <c r="BY1234" s="25">
        <v>-4.8048158819339104E-2</v>
      </c>
      <c r="BZ1234" s="25">
        <v>-6.4283435176337611E-2</v>
      </c>
      <c r="CA1234" s="25">
        <v>-0.11684727899101088</v>
      </c>
      <c r="CB1234" s="25">
        <v>-8.9117811894257049E-3</v>
      </c>
      <c r="CC1234" s="25">
        <v>-2.0901723560034946E-2</v>
      </c>
      <c r="CD1234" s="25">
        <v>-3.7599974890636711E-2</v>
      </c>
      <c r="CE1234" s="25">
        <v>-9.1662761111183655E-2</v>
      </c>
      <c r="CF1234" s="25">
        <v>-1</v>
      </c>
      <c r="CG1234" s="25">
        <v>-1</v>
      </c>
      <c r="CH1234" s="25">
        <v>-1</v>
      </c>
      <c r="CI1234" s="25">
        <v>-1</v>
      </c>
      <c r="CJ1234" s="25">
        <v>-1</v>
      </c>
      <c r="CK1234" s="25">
        <v>-1</v>
      </c>
      <c r="CL1234" s="25">
        <v>-1</v>
      </c>
      <c r="CM1234" s="25">
        <v>-1</v>
      </c>
      <c r="CN1234" s="25">
        <v>-1</v>
      </c>
      <c r="CO1234" s="25">
        <v>-1</v>
      </c>
      <c r="CP1234" s="25">
        <v>-1</v>
      </c>
      <c r="CQ1234" s="25">
        <v>-1</v>
      </c>
      <c r="CR1234" s="25">
        <v>-1</v>
      </c>
      <c r="CS1234" s="25">
        <v>-1</v>
      </c>
      <c r="CT1234" s="25">
        <v>-1</v>
      </c>
      <c r="CU1234" s="25">
        <v>-1</v>
      </c>
      <c r="CV1234" s="27">
        <v>0</v>
      </c>
      <c r="CW1234" s="27">
        <v>100</v>
      </c>
      <c r="CX1234" s="27">
        <v>42.857142857142854</v>
      </c>
      <c r="CY1234" s="27">
        <v>64.285714285714292</v>
      </c>
      <c r="CZ1234" s="27">
        <v>0.66666666666666652</v>
      </c>
      <c r="DA1234" s="27">
        <v>39.999999999999993</v>
      </c>
      <c r="DB1234" s="27">
        <v>-1</v>
      </c>
      <c r="DC1234" s="27">
        <v>-1</v>
      </c>
      <c r="DD1234" s="30">
        <v>-25</v>
      </c>
      <c r="DE1234" s="30">
        <v>0</v>
      </c>
      <c r="DF1234" s="30">
        <v>-1</v>
      </c>
      <c r="DG1234" s="30">
        <v>-1</v>
      </c>
      <c r="DH1234" s="30">
        <v>-1</v>
      </c>
      <c r="DI1234" s="30">
        <v>1</v>
      </c>
      <c r="DJ1234" s="31">
        <v>6969.6976865033575</v>
      </c>
      <c r="DK1234" s="31">
        <v>6430.3023134966425</v>
      </c>
      <c r="DL1234" s="31">
        <v>-469.69768650335755</v>
      </c>
      <c r="DM1234" s="31">
        <v>69.697686503357545</v>
      </c>
      <c r="DN1234" s="31">
        <v>-6.7391400263015044E-2</v>
      </c>
      <c r="DO1234" s="31">
        <v>1.0838943972675708E-2</v>
      </c>
      <c r="DP1234" s="31">
        <v>-1</v>
      </c>
      <c r="DQ1234" s="31">
        <v>-1</v>
      </c>
    </row>
    <row r="1235" spans="1:121" x14ac:dyDescent="0.3">
      <c r="A1235" s="6">
        <v>42494</v>
      </c>
      <c r="B1235" s="2">
        <v>6500</v>
      </c>
      <c r="C1235" s="2">
        <v>-100</v>
      </c>
      <c r="D1235" s="2">
        <v>-1.52E-2</v>
      </c>
      <c r="E1235" s="2">
        <v>6600</v>
      </c>
      <c r="F1235" s="2">
        <v>100</v>
      </c>
      <c r="G1235" s="2">
        <v>1.54E-2</v>
      </c>
      <c r="H1235" s="3">
        <v>5620</v>
      </c>
      <c r="I1235" s="2">
        <v>0</v>
      </c>
      <c r="J1235" s="3">
        <v>5620</v>
      </c>
      <c r="K1235" s="3">
        <v>4090</v>
      </c>
      <c r="L1235" s="2">
        <v>2.6732</v>
      </c>
      <c r="M1235" s="2">
        <v>0.04</v>
      </c>
      <c r="N1235" s="2">
        <v>0</v>
      </c>
      <c r="O1235" s="2">
        <v>0.04</v>
      </c>
      <c r="P1235" s="2">
        <v>0.03</v>
      </c>
      <c r="Q1235" s="2">
        <v>3</v>
      </c>
      <c r="R1235" s="13">
        <v>555.82000000000005</v>
      </c>
      <c r="S1235" s="9">
        <v>560.32000000000005</v>
      </c>
      <c r="T1235" s="9">
        <v>4.5</v>
      </c>
      <c r="U1235" s="9">
        <v>0.81</v>
      </c>
      <c r="V1235" s="10">
        <v>112083100</v>
      </c>
      <c r="W1235" s="10">
        <v>28204375</v>
      </c>
      <c r="X1235" s="10">
        <v>140380762</v>
      </c>
      <c r="Y1235" s="11">
        <v>1424.04</v>
      </c>
      <c r="Z1235" s="9">
        <v>811.11</v>
      </c>
      <c r="AA1235" s="11">
        <v>2245.34</v>
      </c>
      <c r="AB1235" s="16">
        <v>-2.6099999999999</v>
      </c>
      <c r="AC1235" s="17">
        <v>-0.47</v>
      </c>
      <c r="AD1235" s="18">
        <v>3203700</v>
      </c>
      <c r="AE1235" s="16">
        <v>2.94</v>
      </c>
      <c r="AF1235" s="18">
        <v>18236525</v>
      </c>
      <c r="AG1235" s="16">
        <v>182.95</v>
      </c>
      <c r="AH1235" s="18">
        <v>21532912</v>
      </c>
      <c r="AI1235" s="16">
        <v>18.12</v>
      </c>
      <c r="AJ1235" s="18">
        <v>-31.829999999999927</v>
      </c>
      <c r="AK1235" s="16">
        <v>-2.19</v>
      </c>
      <c r="AL1235" s="18">
        <v>623.04</v>
      </c>
      <c r="AM1235" s="16">
        <v>331.28</v>
      </c>
      <c r="AN1235" s="18">
        <v>601.3900000000001</v>
      </c>
      <c r="AO1235" s="21">
        <v>36.58</v>
      </c>
      <c r="AP1235" s="23">
        <v>6690</v>
      </c>
      <c r="AQ1235" s="23">
        <v>6765</v>
      </c>
      <c r="AR1235" s="23">
        <v>6830</v>
      </c>
      <c r="AS1235" s="23">
        <v>6903</v>
      </c>
      <c r="AT1235" s="23">
        <v>7129.5</v>
      </c>
      <c r="AU1235" s="23">
        <v>-1.3452914798206317E-2</v>
      </c>
      <c r="AV1235" s="23">
        <v>-3.367496339677889E-2</v>
      </c>
      <c r="AW1235" s="23">
        <v>-4.3893959148196382E-2</v>
      </c>
      <c r="AX1235" s="23">
        <v>-7.4268882810856307E-2</v>
      </c>
      <c r="AY1235" s="23">
        <v>-1.1086474501108667E-2</v>
      </c>
      <c r="AZ1235" s="23">
        <v>-2.0497803806734938E-2</v>
      </c>
      <c r="BA1235" s="23">
        <v>-3.0856149500217311E-2</v>
      </c>
      <c r="BB1235" s="23">
        <v>-6.1645276667367965E-2</v>
      </c>
      <c r="BC1235" s="23">
        <v>-1</v>
      </c>
      <c r="BD1235" s="23">
        <v>-1</v>
      </c>
      <c r="BE1235" s="23">
        <v>-1</v>
      </c>
      <c r="BF1235" s="23">
        <v>-1</v>
      </c>
      <c r="BG1235" s="23">
        <v>-1</v>
      </c>
      <c r="BH1235" s="23">
        <v>-1</v>
      </c>
      <c r="BI1235" s="23">
        <v>-1</v>
      </c>
      <c r="BJ1235" s="23">
        <v>-1</v>
      </c>
      <c r="BK1235" s="23">
        <v>-1</v>
      </c>
      <c r="BL1235" s="23">
        <v>-1</v>
      </c>
      <c r="BM1235" s="23">
        <v>-1</v>
      </c>
      <c r="BN1235" s="23">
        <v>-1</v>
      </c>
      <c r="BO1235" s="23">
        <v>-1</v>
      </c>
      <c r="BP1235" s="23">
        <v>-1</v>
      </c>
      <c r="BQ1235" s="23">
        <v>-1</v>
      </c>
      <c r="BR1235" s="23">
        <v>-1</v>
      </c>
      <c r="BS1235" s="25">
        <v>6669.8383119025784</v>
      </c>
      <c r="BT1235" s="25">
        <v>6731.6176217207112</v>
      </c>
      <c r="BU1235" s="25">
        <v>6819.1323276700741</v>
      </c>
      <c r="BV1235" s="25">
        <v>6939.6856299051851</v>
      </c>
      <c r="BW1235" s="25">
        <v>7352.4332969352581</v>
      </c>
      <c r="BX1235" s="25">
        <v>-1.0470765352429856E-2</v>
      </c>
      <c r="BY1235" s="25">
        <v>-3.2134928190335588E-2</v>
      </c>
      <c r="BZ1235" s="25">
        <v>-4.8948273455122759E-2</v>
      </c>
      <c r="CA1235" s="25">
        <v>-0.10233799703411084</v>
      </c>
      <c r="CB1235" s="25">
        <v>-9.1774835247313558E-3</v>
      </c>
      <c r="CC1235" s="25">
        <v>-2.1893403529024247E-2</v>
      </c>
      <c r="CD1235" s="25">
        <v>-3.888466025604298E-2</v>
      </c>
      <c r="CE1235" s="25">
        <v>-9.2839330527107022E-2</v>
      </c>
      <c r="CF1235" s="25">
        <v>-1</v>
      </c>
      <c r="CG1235" s="25">
        <v>-1</v>
      </c>
      <c r="CH1235" s="25">
        <v>-1</v>
      </c>
      <c r="CI1235" s="25">
        <v>-1</v>
      </c>
      <c r="CJ1235" s="25">
        <v>-1</v>
      </c>
      <c r="CK1235" s="25">
        <v>-1</v>
      </c>
      <c r="CL1235" s="25">
        <v>-1</v>
      </c>
      <c r="CM1235" s="25">
        <v>-1</v>
      </c>
      <c r="CN1235" s="25">
        <v>-1</v>
      </c>
      <c r="CO1235" s="25">
        <v>-1</v>
      </c>
      <c r="CP1235" s="25">
        <v>-1</v>
      </c>
      <c r="CQ1235" s="25">
        <v>-1</v>
      </c>
      <c r="CR1235" s="25">
        <v>-1</v>
      </c>
      <c r="CS1235" s="25">
        <v>-1</v>
      </c>
      <c r="CT1235" s="25">
        <v>-1</v>
      </c>
      <c r="CU1235" s="25">
        <v>-1</v>
      </c>
      <c r="CV1235" s="27">
        <v>100</v>
      </c>
      <c r="CW1235" s="27">
        <v>0</v>
      </c>
      <c r="CX1235" s="27">
        <v>50</v>
      </c>
      <c r="CY1235" s="27">
        <v>64.285714285714292</v>
      </c>
      <c r="CZ1235" s="27">
        <v>0.77777777777777768</v>
      </c>
      <c r="DA1235" s="27">
        <v>43.75</v>
      </c>
      <c r="DB1235" s="27">
        <v>-1</v>
      </c>
      <c r="DC1235" s="27">
        <v>-1</v>
      </c>
      <c r="DD1235" s="30">
        <v>20</v>
      </c>
      <c r="DE1235" s="30">
        <v>-1.6666666666666667</v>
      </c>
      <c r="DF1235" s="30">
        <v>1</v>
      </c>
      <c r="DG1235" s="30">
        <v>-1</v>
      </c>
      <c r="DH1235" s="30">
        <v>-1</v>
      </c>
      <c r="DI1235" s="30">
        <v>-1</v>
      </c>
      <c r="DJ1235" s="31">
        <v>6951.7753154701059</v>
      </c>
      <c r="DK1235" s="31">
        <v>6428.2246845298941</v>
      </c>
      <c r="DL1235" s="31">
        <v>-351.77531547010585</v>
      </c>
      <c r="DM1235" s="31">
        <v>171.77531547010585</v>
      </c>
      <c r="DN1235" s="31">
        <v>-5.0602227417690604E-2</v>
      </c>
      <c r="DO1235" s="31">
        <v>2.6722045961383278E-2</v>
      </c>
      <c r="DP1235" s="31">
        <v>-1</v>
      </c>
      <c r="DQ1235" s="31">
        <v>-1</v>
      </c>
    </row>
    <row r="1236" spans="1:121" x14ac:dyDescent="0.3">
      <c r="A1236" s="6">
        <v>42525</v>
      </c>
      <c r="B1236" s="2">
        <v>6600</v>
      </c>
      <c r="C1236" s="2">
        <v>100</v>
      </c>
      <c r="D1236" s="2">
        <v>1.54E-2</v>
      </c>
      <c r="E1236" s="2">
        <v>6600</v>
      </c>
      <c r="F1236" s="2">
        <v>0</v>
      </c>
      <c r="G1236" s="2">
        <v>0</v>
      </c>
      <c r="H1236" s="3">
        <v>13680</v>
      </c>
      <c r="I1236" s="2">
        <v>0</v>
      </c>
      <c r="J1236" s="3">
        <v>13680</v>
      </c>
      <c r="K1236" s="3">
        <v>8060</v>
      </c>
      <c r="L1236" s="2">
        <v>1.4341999999999999</v>
      </c>
      <c r="M1236" s="2">
        <v>0.09</v>
      </c>
      <c r="N1236" s="2">
        <v>0</v>
      </c>
      <c r="O1236" s="2">
        <v>0.09</v>
      </c>
      <c r="P1236" s="2">
        <v>4.9999999999999996E-2</v>
      </c>
      <c r="Q1236" s="2">
        <v>1.25</v>
      </c>
      <c r="R1236" s="13">
        <v>560.32000000000005</v>
      </c>
      <c r="S1236" s="9">
        <v>567.79</v>
      </c>
      <c r="T1236" s="9">
        <v>7.47</v>
      </c>
      <c r="U1236" s="9">
        <v>1.33</v>
      </c>
      <c r="V1236" s="10">
        <v>99562190</v>
      </c>
      <c r="W1236" s="10">
        <v>21229393</v>
      </c>
      <c r="X1236" s="10">
        <v>120888692</v>
      </c>
      <c r="Y1236" s="11">
        <v>1486.31</v>
      </c>
      <c r="Z1236" s="9">
        <v>729.42</v>
      </c>
      <c r="AA1236" s="11">
        <v>2226.17</v>
      </c>
      <c r="AB1236" s="16">
        <v>4.5</v>
      </c>
      <c r="AC1236" s="17">
        <v>0.81</v>
      </c>
      <c r="AD1236" s="18">
        <v>-12520910</v>
      </c>
      <c r="AE1236" s="16">
        <v>-11.17</v>
      </c>
      <c r="AF1236" s="18">
        <v>-6974982</v>
      </c>
      <c r="AG1236" s="16">
        <v>-24.73</v>
      </c>
      <c r="AH1236" s="18">
        <v>-19492070</v>
      </c>
      <c r="AI1236" s="16">
        <v>-13.89</v>
      </c>
      <c r="AJ1236" s="18">
        <v>62.269999999999982</v>
      </c>
      <c r="AK1236" s="16">
        <v>4.37</v>
      </c>
      <c r="AL1236" s="18">
        <v>-81.690000000000055</v>
      </c>
      <c r="AM1236" s="16">
        <v>-10.07</v>
      </c>
      <c r="AN1236" s="18">
        <v>-19.170000000000073</v>
      </c>
      <c r="AO1236" s="21">
        <v>-0.85</v>
      </c>
      <c r="AP1236" s="23">
        <v>6660</v>
      </c>
      <c r="AQ1236" s="23">
        <v>6750</v>
      </c>
      <c r="AR1236" s="23">
        <v>6822</v>
      </c>
      <c r="AS1236" s="23">
        <v>6899</v>
      </c>
      <c r="AT1236" s="23">
        <v>7122</v>
      </c>
      <c r="AU1236" s="23">
        <v>-9.009009009009028E-3</v>
      </c>
      <c r="AV1236" s="23">
        <v>-3.2541776605101158E-2</v>
      </c>
      <c r="AW1236" s="23">
        <v>-4.3339614436874951E-2</v>
      </c>
      <c r="AX1236" s="23">
        <v>-7.3294018534119654E-2</v>
      </c>
      <c r="AY1236" s="23">
        <v>-1.3333333333333308E-2</v>
      </c>
      <c r="AZ1236" s="23">
        <v>-2.3746701846965701E-2</v>
      </c>
      <c r="BA1236" s="23">
        <v>-3.4642701840846502E-2</v>
      </c>
      <c r="BB1236" s="23">
        <v>-6.4869418702611648E-2</v>
      </c>
      <c r="BC1236" s="23">
        <v>-1</v>
      </c>
      <c r="BD1236" s="23">
        <v>-1</v>
      </c>
      <c r="BE1236" s="23">
        <v>-1</v>
      </c>
      <c r="BF1236" s="23">
        <v>-1</v>
      </c>
      <c r="BG1236" s="23">
        <v>-1</v>
      </c>
      <c r="BH1236" s="23">
        <v>-1</v>
      </c>
      <c r="BI1236" s="23">
        <v>-1</v>
      </c>
      <c r="BJ1236" s="23">
        <v>-1</v>
      </c>
      <c r="BK1236" s="23">
        <v>-1</v>
      </c>
      <c r="BL1236" s="23">
        <v>-1</v>
      </c>
      <c r="BM1236" s="23">
        <v>-1</v>
      </c>
      <c r="BN1236" s="23">
        <v>-1</v>
      </c>
      <c r="BO1236" s="23">
        <v>-1</v>
      </c>
      <c r="BP1236" s="23">
        <v>-1</v>
      </c>
      <c r="BQ1236" s="23">
        <v>-1</v>
      </c>
      <c r="BR1236" s="23">
        <v>-1</v>
      </c>
      <c r="BS1236" s="25">
        <v>6657.1404370112004</v>
      </c>
      <c r="BT1236" s="25">
        <v>6719.0826101282628</v>
      </c>
      <c r="BU1236" s="25">
        <v>6810.5389030555616</v>
      </c>
      <c r="BV1236" s="25">
        <v>6932.959181788251</v>
      </c>
      <c r="BW1236" s="25">
        <v>7344.9463984582908</v>
      </c>
      <c r="BX1236" s="25">
        <v>-8.583330568410541E-3</v>
      </c>
      <c r="BY1236" s="25">
        <v>-3.0913692154537542E-2</v>
      </c>
      <c r="BZ1236" s="25">
        <v>-4.8025550570509723E-2</v>
      </c>
      <c r="CA1236" s="25">
        <v>-0.10142298636987401</v>
      </c>
      <c r="CB1236" s="25">
        <v>-9.2188438081847179E-3</v>
      </c>
      <c r="CC1236" s="25">
        <v>-2.2523689861831397E-2</v>
      </c>
      <c r="CD1236" s="25">
        <v>-3.9783696621434217E-2</v>
      </c>
      <c r="CE1236" s="25">
        <v>-9.3643428302140008E-2</v>
      </c>
      <c r="CF1236" s="25">
        <v>-1</v>
      </c>
      <c r="CG1236" s="25">
        <v>-1</v>
      </c>
      <c r="CH1236" s="25">
        <v>-1</v>
      </c>
      <c r="CI1236" s="25">
        <v>-1</v>
      </c>
      <c r="CJ1236" s="25">
        <v>-1</v>
      </c>
      <c r="CK1236" s="25">
        <v>-1</v>
      </c>
      <c r="CL1236" s="25">
        <v>-1</v>
      </c>
      <c r="CM1236" s="25">
        <v>-1</v>
      </c>
      <c r="CN1236" s="25">
        <v>-1</v>
      </c>
      <c r="CO1236" s="25">
        <v>-1</v>
      </c>
      <c r="CP1236" s="25">
        <v>-1</v>
      </c>
      <c r="CQ1236" s="25">
        <v>-1</v>
      </c>
      <c r="CR1236" s="25">
        <v>-1</v>
      </c>
      <c r="CS1236" s="25">
        <v>-1</v>
      </c>
      <c r="CT1236" s="25">
        <v>-1</v>
      </c>
      <c r="CU1236" s="25">
        <v>-1</v>
      </c>
      <c r="CV1236" s="27">
        <v>0</v>
      </c>
      <c r="CW1236" s="27">
        <v>0</v>
      </c>
      <c r="CX1236" s="27">
        <v>42.857142857142854</v>
      </c>
      <c r="CY1236" s="27">
        <v>64.285714285714292</v>
      </c>
      <c r="CZ1236" s="27">
        <v>0.66666666666666652</v>
      </c>
      <c r="DA1236" s="27">
        <v>39.999999999999993</v>
      </c>
      <c r="DB1236" s="27">
        <v>-1</v>
      </c>
      <c r="DC1236" s="27">
        <v>-1</v>
      </c>
      <c r="DD1236" s="30">
        <v>20</v>
      </c>
      <c r="DE1236" s="30">
        <v>5</v>
      </c>
      <c r="DF1236" s="30">
        <v>-1</v>
      </c>
      <c r="DG1236" s="30">
        <v>-1</v>
      </c>
      <c r="DH1236" s="30">
        <v>-1</v>
      </c>
      <c r="DI1236" s="30">
        <v>-1</v>
      </c>
      <c r="DJ1236" s="31">
        <v>6923.5786110641875</v>
      </c>
      <c r="DK1236" s="31">
        <v>6396.4213889358125</v>
      </c>
      <c r="DL1236" s="31">
        <v>-323.5786110641875</v>
      </c>
      <c r="DM1236" s="31">
        <v>203.5786110641875</v>
      </c>
      <c r="DN1236" s="31">
        <v>-4.673574595471397E-2</v>
      </c>
      <c r="DO1236" s="31">
        <v>3.1826954274202013E-2</v>
      </c>
      <c r="DP1236" s="31">
        <v>-1</v>
      </c>
      <c r="DQ1236" s="31">
        <v>-1</v>
      </c>
    </row>
    <row r="1237" spans="1:121" x14ac:dyDescent="0.3">
      <c r="A1237" s="6">
        <v>42555</v>
      </c>
      <c r="B1237" s="2">
        <v>6600</v>
      </c>
      <c r="C1237" s="2">
        <v>0</v>
      </c>
      <c r="D1237" s="2">
        <v>0</v>
      </c>
      <c r="E1237" s="2">
        <v>6600</v>
      </c>
      <c r="F1237" s="2">
        <v>0</v>
      </c>
      <c r="G1237" s="2">
        <v>0</v>
      </c>
      <c r="H1237" s="3">
        <v>16050</v>
      </c>
      <c r="I1237" s="2">
        <v>0</v>
      </c>
      <c r="J1237" s="3">
        <v>16050</v>
      </c>
      <c r="K1237" s="3">
        <v>2370</v>
      </c>
      <c r="L1237" s="2">
        <v>0.17319999999999999</v>
      </c>
      <c r="M1237" s="2">
        <v>0.1</v>
      </c>
      <c r="N1237" s="2">
        <v>0</v>
      </c>
      <c r="O1237" s="2">
        <v>0.1</v>
      </c>
      <c r="P1237" s="2">
        <v>1.0000000000000009E-2</v>
      </c>
      <c r="Q1237" s="2">
        <v>0.11111111111111116</v>
      </c>
      <c r="R1237" s="13">
        <v>567.79</v>
      </c>
      <c r="S1237" s="9">
        <v>571.6</v>
      </c>
      <c r="T1237" s="9">
        <v>3.81</v>
      </c>
      <c r="U1237" s="9">
        <v>0.67</v>
      </c>
      <c r="V1237" s="10">
        <v>117899000</v>
      </c>
      <c r="W1237" s="10">
        <v>5497304</v>
      </c>
      <c r="X1237" s="10">
        <v>123544105</v>
      </c>
      <c r="Y1237" s="11">
        <v>2042.26</v>
      </c>
      <c r="Z1237" s="9">
        <v>189.88</v>
      </c>
      <c r="AA1237" s="11">
        <v>2248.5700000000002</v>
      </c>
      <c r="AB1237" s="16">
        <v>7.4699999999999136</v>
      </c>
      <c r="AC1237" s="17">
        <v>1.33</v>
      </c>
      <c r="AD1237" s="18">
        <v>18336810</v>
      </c>
      <c r="AE1237" s="16">
        <v>18.420000000000002</v>
      </c>
      <c r="AF1237" s="18">
        <v>-15732089</v>
      </c>
      <c r="AG1237" s="16">
        <v>-74.11</v>
      </c>
      <c r="AH1237" s="18">
        <v>2655413</v>
      </c>
      <c r="AI1237" s="16">
        <v>2.2000000000000002</v>
      </c>
      <c r="AJ1237" s="18">
        <v>555.95000000000005</v>
      </c>
      <c r="AK1237" s="16">
        <v>37.4</v>
      </c>
      <c r="AL1237" s="18">
        <v>-539.54</v>
      </c>
      <c r="AM1237" s="16">
        <v>-73.97</v>
      </c>
      <c r="AN1237" s="18">
        <v>22.400000000000091</v>
      </c>
      <c r="AO1237" s="21">
        <v>1.01</v>
      </c>
      <c r="AP1237" s="23">
        <v>6640</v>
      </c>
      <c r="AQ1237" s="23">
        <v>6735</v>
      </c>
      <c r="AR1237" s="23">
        <v>6814</v>
      </c>
      <c r="AS1237" s="23">
        <v>6897</v>
      </c>
      <c r="AT1237" s="23">
        <v>7114.5</v>
      </c>
      <c r="AU1237" s="23">
        <v>-6.0240963855421326E-3</v>
      </c>
      <c r="AV1237" s="23">
        <v>-3.1405928969768127E-2</v>
      </c>
      <c r="AW1237" s="23">
        <v>-4.3062200956937802E-2</v>
      </c>
      <c r="AX1237" s="23">
        <v>-7.2317098882563768E-2</v>
      </c>
      <c r="AY1237" s="23">
        <v>-1.410541945063104E-2</v>
      </c>
      <c r="AZ1237" s="23">
        <v>-2.5535661872615245E-2</v>
      </c>
      <c r="BA1237" s="23">
        <v>-3.7262577932434371E-2</v>
      </c>
      <c r="BB1237" s="23">
        <v>-6.6694778269730803E-2</v>
      </c>
      <c r="BC1237" s="23">
        <v>-1</v>
      </c>
      <c r="BD1237" s="23">
        <v>-1</v>
      </c>
      <c r="BE1237" s="23">
        <v>-1</v>
      </c>
      <c r="BF1237" s="23">
        <v>-1</v>
      </c>
      <c r="BG1237" s="23">
        <v>-1</v>
      </c>
      <c r="BH1237" s="23">
        <v>-1</v>
      </c>
      <c r="BI1237" s="23">
        <v>-1</v>
      </c>
      <c r="BJ1237" s="23">
        <v>-1</v>
      </c>
      <c r="BK1237" s="23">
        <v>-1</v>
      </c>
      <c r="BL1237" s="23">
        <v>-1</v>
      </c>
      <c r="BM1237" s="23">
        <v>-1</v>
      </c>
      <c r="BN1237" s="23">
        <v>-1</v>
      </c>
      <c r="BO1237" s="23">
        <v>-1</v>
      </c>
      <c r="BP1237" s="23">
        <v>-1</v>
      </c>
      <c r="BQ1237" s="23">
        <v>-1</v>
      </c>
      <c r="BR1237" s="23">
        <v>-1</v>
      </c>
      <c r="BS1237" s="25">
        <v>6646.7512666455277</v>
      </c>
      <c r="BT1237" s="25">
        <v>6707.7414091636665</v>
      </c>
      <c r="BU1237" s="25">
        <v>6802.2824754847552</v>
      </c>
      <c r="BV1237" s="25">
        <v>6926.365930663731</v>
      </c>
      <c r="BW1237" s="25">
        <v>7337.5339964835812</v>
      </c>
      <c r="BX1237" s="25">
        <v>-7.0337018447091948E-3</v>
      </c>
      <c r="BY1237" s="25">
        <v>-2.9737441250606067E-2</v>
      </c>
      <c r="BZ1237" s="25">
        <v>-4.7119360127780063E-2</v>
      </c>
      <c r="CA1237" s="25">
        <v>-0.10051524079302865</v>
      </c>
      <c r="CB1237" s="25">
        <v>-9.0925005598483377E-3</v>
      </c>
      <c r="CC1237" s="25">
        <v>-2.2864561917232629E-2</v>
      </c>
      <c r="CD1237" s="25">
        <v>-4.0369606055654761E-2</v>
      </c>
      <c r="CE1237" s="25">
        <v>-9.4143717789805459E-2</v>
      </c>
      <c r="CF1237" s="25">
        <v>-1</v>
      </c>
      <c r="CG1237" s="25">
        <v>-1</v>
      </c>
      <c r="CH1237" s="25">
        <v>-1</v>
      </c>
      <c r="CI1237" s="25">
        <v>-1</v>
      </c>
      <c r="CJ1237" s="25">
        <v>-1</v>
      </c>
      <c r="CK1237" s="25">
        <v>-1</v>
      </c>
      <c r="CL1237" s="25">
        <v>-1</v>
      </c>
      <c r="CM1237" s="25">
        <v>-1</v>
      </c>
      <c r="CN1237" s="25">
        <v>-1</v>
      </c>
      <c r="CO1237" s="25">
        <v>-1</v>
      </c>
      <c r="CP1237" s="25">
        <v>-1</v>
      </c>
      <c r="CQ1237" s="25">
        <v>-1</v>
      </c>
      <c r="CR1237" s="25">
        <v>-1</v>
      </c>
      <c r="CS1237" s="25">
        <v>-1</v>
      </c>
      <c r="CT1237" s="25">
        <v>-1</v>
      </c>
      <c r="CU1237" s="25">
        <v>-1</v>
      </c>
      <c r="CV1237" s="27">
        <v>0</v>
      </c>
      <c r="CW1237" s="27">
        <v>0</v>
      </c>
      <c r="CX1237" s="27">
        <v>42.857142857142854</v>
      </c>
      <c r="CY1237" s="27">
        <v>64.285714285714292</v>
      </c>
      <c r="CZ1237" s="27">
        <v>0.66666666666666652</v>
      </c>
      <c r="DA1237" s="27">
        <v>39.999999999999993</v>
      </c>
      <c r="DB1237" s="27">
        <v>-1</v>
      </c>
      <c r="DC1237" s="27">
        <v>-1</v>
      </c>
      <c r="DD1237" s="30">
        <v>20</v>
      </c>
      <c r="DE1237" s="30">
        <v>20</v>
      </c>
      <c r="DF1237" s="30">
        <v>-1</v>
      </c>
      <c r="DG1237" s="30">
        <v>-1</v>
      </c>
      <c r="DH1237" s="30">
        <v>-1</v>
      </c>
      <c r="DI1237" s="30">
        <v>-1</v>
      </c>
      <c r="DJ1237" s="31">
        <v>6901.7753154701059</v>
      </c>
      <c r="DK1237" s="31">
        <v>6378.2246845298941</v>
      </c>
      <c r="DL1237" s="31">
        <v>-301.77531547010585</v>
      </c>
      <c r="DM1237" s="31">
        <v>221.77531547010585</v>
      </c>
      <c r="DN1237" s="31">
        <v>-4.3724303049055502E-2</v>
      </c>
      <c r="DO1237" s="31">
        <v>3.4770696618451336E-2</v>
      </c>
      <c r="DP1237" s="31">
        <v>-1</v>
      </c>
      <c r="DQ1237" s="31">
        <v>-1</v>
      </c>
    </row>
    <row r="1238" spans="1:121" x14ac:dyDescent="0.3">
      <c r="A1238" s="6">
        <v>42586</v>
      </c>
      <c r="B1238" s="2">
        <v>6600</v>
      </c>
      <c r="C1238" s="2">
        <v>0</v>
      </c>
      <c r="D1238" s="2">
        <v>0</v>
      </c>
      <c r="E1238" s="2">
        <v>6600</v>
      </c>
      <c r="F1238" s="2">
        <v>0</v>
      </c>
      <c r="G1238" s="2">
        <v>0</v>
      </c>
      <c r="H1238" s="3">
        <v>67590</v>
      </c>
      <c r="I1238" s="2">
        <v>0</v>
      </c>
      <c r="J1238" s="3">
        <v>67590</v>
      </c>
      <c r="K1238" s="3">
        <v>51540</v>
      </c>
      <c r="L1238" s="2">
        <v>3.2111999999999998</v>
      </c>
      <c r="M1238" s="2">
        <v>0.43</v>
      </c>
      <c r="N1238" s="2">
        <v>0</v>
      </c>
      <c r="O1238" s="2">
        <v>0.43</v>
      </c>
      <c r="P1238" s="2">
        <v>0.32999999999999996</v>
      </c>
      <c r="Q1238" s="2">
        <v>3.3</v>
      </c>
      <c r="R1238" s="13">
        <v>571.6</v>
      </c>
      <c r="S1238" s="9">
        <v>572.34</v>
      </c>
      <c r="T1238" s="9">
        <v>0.74</v>
      </c>
      <c r="U1238" s="9">
        <v>0.13</v>
      </c>
      <c r="V1238" s="10">
        <v>111494890</v>
      </c>
      <c r="W1238" s="10">
        <v>10795220</v>
      </c>
      <c r="X1238" s="10">
        <v>122410615</v>
      </c>
      <c r="Y1238" s="11">
        <v>1989.01</v>
      </c>
      <c r="Z1238" s="9">
        <v>443.71</v>
      </c>
      <c r="AA1238" s="11">
        <v>2435.6799999999998</v>
      </c>
      <c r="AB1238" s="16">
        <v>3.8100000000000591</v>
      </c>
      <c r="AC1238" s="17">
        <v>0.67</v>
      </c>
      <c r="AD1238" s="18">
        <v>-6404110</v>
      </c>
      <c r="AE1238" s="16">
        <v>-5.43</v>
      </c>
      <c r="AF1238" s="18">
        <v>5297916</v>
      </c>
      <c r="AG1238" s="16">
        <v>96.37</v>
      </c>
      <c r="AH1238" s="18">
        <v>-1133490</v>
      </c>
      <c r="AI1238" s="16">
        <v>-0.92</v>
      </c>
      <c r="AJ1238" s="18">
        <v>-53.25</v>
      </c>
      <c r="AK1238" s="16">
        <v>-2.61</v>
      </c>
      <c r="AL1238" s="18">
        <v>253.82999999999998</v>
      </c>
      <c r="AM1238" s="16">
        <v>133.68</v>
      </c>
      <c r="AN1238" s="18">
        <v>187.10999999999967</v>
      </c>
      <c r="AO1238" s="21">
        <v>8.32</v>
      </c>
      <c r="AP1238" s="23">
        <v>6630</v>
      </c>
      <c r="AQ1238" s="23">
        <v>6730</v>
      </c>
      <c r="AR1238" s="23">
        <v>6806</v>
      </c>
      <c r="AS1238" s="23">
        <v>6895</v>
      </c>
      <c r="AT1238" s="23">
        <v>7107</v>
      </c>
      <c r="AU1238" s="23">
        <v>-4.5248868778280382E-3</v>
      </c>
      <c r="AV1238" s="23">
        <v>-3.0267411107846032E-2</v>
      </c>
      <c r="AW1238" s="23">
        <v>-4.2784626540971704E-2</v>
      </c>
      <c r="AX1238" s="23">
        <v>-7.1338117349092456E-2</v>
      </c>
      <c r="AY1238" s="23">
        <v>-1.4858841010401136E-2</v>
      </c>
      <c r="AZ1238" s="23">
        <v>-2.5859535703790737E-2</v>
      </c>
      <c r="BA1238" s="23">
        <v>-3.8433647570703444E-2</v>
      </c>
      <c r="BB1238" s="23">
        <v>-6.7116926973406543E-2</v>
      </c>
      <c r="BC1238" s="23">
        <v>-1</v>
      </c>
      <c r="BD1238" s="23">
        <v>-1</v>
      </c>
      <c r="BE1238" s="23">
        <v>-1</v>
      </c>
      <c r="BF1238" s="23">
        <v>-1</v>
      </c>
      <c r="BG1238" s="23">
        <v>-1</v>
      </c>
      <c r="BH1238" s="23">
        <v>-1</v>
      </c>
      <c r="BI1238" s="23">
        <v>-1</v>
      </c>
      <c r="BJ1238" s="23">
        <v>-1</v>
      </c>
      <c r="BK1238" s="23">
        <v>-1</v>
      </c>
      <c r="BL1238" s="23">
        <v>-1</v>
      </c>
      <c r="BM1238" s="23">
        <v>-1</v>
      </c>
      <c r="BN1238" s="23">
        <v>-1</v>
      </c>
      <c r="BO1238" s="23">
        <v>-1</v>
      </c>
      <c r="BP1238" s="23">
        <v>-1</v>
      </c>
      <c r="BQ1238" s="23">
        <v>-1</v>
      </c>
      <c r="BR1238" s="23">
        <v>-1</v>
      </c>
      <c r="BS1238" s="25">
        <v>6638.2510363463407</v>
      </c>
      <c r="BT1238" s="25">
        <v>6697.4803225766509</v>
      </c>
      <c r="BU1238" s="25">
        <v>6794.3498293873135</v>
      </c>
      <c r="BV1238" s="25">
        <v>6919.9032389674194</v>
      </c>
      <c r="BW1238" s="25">
        <v>7330.1953497524009</v>
      </c>
      <c r="BX1238" s="25">
        <v>-5.7622160019115132E-3</v>
      </c>
      <c r="BY1238" s="25">
        <v>-2.8604625058706978E-2</v>
      </c>
      <c r="BZ1238" s="25">
        <v>-4.6229438175663717E-2</v>
      </c>
      <c r="CA1238" s="25">
        <v>-9.9614718968856097E-2</v>
      </c>
      <c r="CB1238" s="25">
        <v>-8.8435177675182386E-3</v>
      </c>
      <c r="CC1238" s="25">
        <v>-2.2974794786957409E-2</v>
      </c>
      <c r="CD1238" s="25">
        <v>-4.0701754474692153E-2</v>
      </c>
      <c r="CE1238" s="25">
        <v>-9.439643561879052E-2</v>
      </c>
      <c r="CF1238" s="25">
        <v>-1</v>
      </c>
      <c r="CG1238" s="25">
        <v>-1</v>
      </c>
      <c r="CH1238" s="25">
        <v>-1</v>
      </c>
      <c r="CI1238" s="25">
        <v>-1</v>
      </c>
      <c r="CJ1238" s="25">
        <v>-1</v>
      </c>
      <c r="CK1238" s="25">
        <v>-1</v>
      </c>
      <c r="CL1238" s="25">
        <v>-1</v>
      </c>
      <c r="CM1238" s="25">
        <v>-1</v>
      </c>
      <c r="CN1238" s="25">
        <v>-1</v>
      </c>
      <c r="CO1238" s="25">
        <v>-1</v>
      </c>
      <c r="CP1238" s="25">
        <v>-1</v>
      </c>
      <c r="CQ1238" s="25">
        <v>-1</v>
      </c>
      <c r="CR1238" s="25">
        <v>-1</v>
      </c>
      <c r="CS1238" s="25">
        <v>-1</v>
      </c>
      <c r="CT1238" s="25">
        <v>-1</v>
      </c>
      <c r="CU1238" s="25">
        <v>-1</v>
      </c>
      <c r="CV1238" s="27">
        <v>0</v>
      </c>
      <c r="CW1238" s="27">
        <v>0</v>
      </c>
      <c r="CX1238" s="27">
        <v>35.714285714285715</v>
      </c>
      <c r="CY1238" s="27">
        <v>64.285714285714292</v>
      </c>
      <c r="CZ1238" s="27">
        <v>0.55555555555555547</v>
      </c>
      <c r="DA1238" s="27">
        <v>35.714285714285708</v>
      </c>
      <c r="DB1238" s="27">
        <v>-1</v>
      </c>
      <c r="DC1238" s="27">
        <v>-1</v>
      </c>
      <c r="DD1238" s="30">
        <v>20</v>
      </c>
      <c r="DE1238" s="30">
        <v>20</v>
      </c>
      <c r="DF1238" s="30">
        <v>-1</v>
      </c>
      <c r="DG1238" s="30">
        <v>-1</v>
      </c>
      <c r="DH1238" s="30">
        <v>-1</v>
      </c>
      <c r="DI1238" s="30">
        <v>-1</v>
      </c>
      <c r="DJ1238" s="31">
        <v>6898.3281572999749</v>
      </c>
      <c r="DK1238" s="31">
        <v>6361.6718427000251</v>
      </c>
      <c r="DL1238" s="31">
        <v>-298.32815729997492</v>
      </c>
      <c r="DM1238" s="31">
        <v>238.32815729997492</v>
      </c>
      <c r="DN1238" s="31">
        <v>-4.3246443268181833E-2</v>
      </c>
      <c r="DO1238" s="31">
        <v>3.7463132835664048E-2</v>
      </c>
      <c r="DP1238" s="31">
        <v>-1</v>
      </c>
      <c r="DQ1238" s="31">
        <v>-1</v>
      </c>
    </row>
    <row r="1239" spans="1:121" x14ac:dyDescent="0.3">
      <c r="A1239" s="6">
        <v>42678</v>
      </c>
      <c r="B1239" s="2">
        <v>6600</v>
      </c>
      <c r="C1239" s="2">
        <v>0</v>
      </c>
      <c r="D1239" s="2">
        <v>0</v>
      </c>
      <c r="E1239" s="2">
        <v>6400</v>
      </c>
      <c r="F1239" s="2">
        <v>-200</v>
      </c>
      <c r="G1239" s="2">
        <v>-3.0299999999999997E-2</v>
      </c>
      <c r="H1239" s="3">
        <v>242970</v>
      </c>
      <c r="I1239" s="2">
        <v>0</v>
      </c>
      <c r="J1239" s="3">
        <v>242970</v>
      </c>
      <c r="K1239" s="3">
        <v>175380</v>
      </c>
      <c r="L1239" s="2">
        <v>2.5948000000000002</v>
      </c>
      <c r="M1239" s="2">
        <v>1.57</v>
      </c>
      <c r="N1239" s="2">
        <v>0</v>
      </c>
      <c r="O1239" s="2">
        <v>1.57</v>
      </c>
      <c r="P1239" s="2">
        <v>1.1400000000000001</v>
      </c>
      <c r="Q1239" s="2">
        <v>2.6511627906976747</v>
      </c>
      <c r="R1239" s="13">
        <v>572.34</v>
      </c>
      <c r="S1239" s="9">
        <v>579.27</v>
      </c>
      <c r="T1239" s="9">
        <v>6.93</v>
      </c>
      <c r="U1239" s="9">
        <v>1.21</v>
      </c>
      <c r="V1239" s="10">
        <v>129672410</v>
      </c>
      <c r="W1239" s="10">
        <v>12017529</v>
      </c>
      <c r="X1239" s="10">
        <v>143194089</v>
      </c>
      <c r="Y1239" s="11">
        <v>2243.89</v>
      </c>
      <c r="Z1239" s="9">
        <v>295.95999999999998</v>
      </c>
      <c r="AA1239" s="11">
        <v>2698.22</v>
      </c>
      <c r="AB1239" s="16">
        <v>0.74000000000000909</v>
      </c>
      <c r="AC1239" s="17">
        <v>0.13</v>
      </c>
      <c r="AD1239" s="18">
        <v>18177520</v>
      </c>
      <c r="AE1239" s="16">
        <v>16.3</v>
      </c>
      <c r="AF1239" s="18">
        <v>1222309</v>
      </c>
      <c r="AG1239" s="16">
        <v>11.32</v>
      </c>
      <c r="AH1239" s="18">
        <v>20783474</v>
      </c>
      <c r="AI1239" s="16">
        <v>16.98</v>
      </c>
      <c r="AJ1239" s="18">
        <v>254.87999999999988</v>
      </c>
      <c r="AK1239" s="16">
        <v>12.81</v>
      </c>
      <c r="AL1239" s="18">
        <v>-147.75</v>
      </c>
      <c r="AM1239" s="16">
        <v>-33.299999999999997</v>
      </c>
      <c r="AN1239" s="18">
        <v>262.53999999999996</v>
      </c>
      <c r="AO1239" s="21">
        <v>10.78</v>
      </c>
      <c r="AP1239" s="23">
        <v>6610</v>
      </c>
      <c r="AQ1239" s="23">
        <v>6710</v>
      </c>
      <c r="AR1239" s="23">
        <v>6794</v>
      </c>
      <c r="AS1239" s="23">
        <v>6889</v>
      </c>
      <c r="AT1239" s="23">
        <v>7099</v>
      </c>
      <c r="AU1239" s="23">
        <v>-3.17700453857791E-2</v>
      </c>
      <c r="AV1239" s="23">
        <v>-5.7992346187812793E-2</v>
      </c>
      <c r="AW1239" s="23">
        <v>-7.0982726085063175E-2</v>
      </c>
      <c r="AX1239" s="23">
        <v>-9.8464572474996515E-2</v>
      </c>
      <c r="AY1239" s="23">
        <v>-1.4903129657228065E-2</v>
      </c>
      <c r="AZ1239" s="23">
        <v>-2.7082720047100328E-2</v>
      </c>
      <c r="BA1239" s="23">
        <v>-4.0499346784729329E-2</v>
      </c>
      <c r="BB1239" s="23">
        <v>-6.8882941259332253E-2</v>
      </c>
      <c r="BC1239" s="23">
        <v>-1</v>
      </c>
      <c r="BD1239" s="23">
        <v>-1</v>
      </c>
      <c r="BE1239" s="23">
        <v>-1</v>
      </c>
      <c r="BF1239" s="23">
        <v>-1</v>
      </c>
      <c r="BG1239" s="23">
        <v>-1</v>
      </c>
      <c r="BH1239" s="23">
        <v>-1</v>
      </c>
      <c r="BI1239" s="23">
        <v>-1</v>
      </c>
      <c r="BJ1239" s="23">
        <v>-1</v>
      </c>
      <c r="BK1239" s="23">
        <v>-1</v>
      </c>
      <c r="BL1239" s="23">
        <v>-1</v>
      </c>
      <c r="BM1239" s="23">
        <v>-1</v>
      </c>
      <c r="BN1239" s="23">
        <v>-1</v>
      </c>
      <c r="BO1239" s="23">
        <v>-1</v>
      </c>
      <c r="BP1239" s="23">
        <v>-1</v>
      </c>
      <c r="BQ1239" s="23">
        <v>-1</v>
      </c>
      <c r="BR1239" s="23">
        <v>-1</v>
      </c>
      <c r="BS1239" s="25">
        <v>6594.9326661015511</v>
      </c>
      <c r="BT1239" s="25">
        <v>6669.1488632836363</v>
      </c>
      <c r="BU1239" s="25">
        <v>6778.8851301956538</v>
      </c>
      <c r="BV1239" s="25">
        <v>6909.6081253245002</v>
      </c>
      <c r="BW1239" s="25">
        <v>7320.9396746304865</v>
      </c>
      <c r="BX1239" s="25">
        <v>-2.9557946376544519E-2</v>
      </c>
      <c r="BY1239" s="25">
        <v>-5.589195316320672E-2</v>
      </c>
      <c r="BZ1239" s="25">
        <v>-7.3753549561910492E-2</v>
      </c>
      <c r="CA1239" s="25">
        <v>-0.1257952825129609</v>
      </c>
      <c r="CB1239" s="25">
        <v>-1.1128286188163417E-2</v>
      </c>
      <c r="CC1239" s="25">
        <v>-2.7136093997921606E-2</v>
      </c>
      <c r="CD1239" s="25">
        <v>-4.5541722991442546E-2</v>
      </c>
      <c r="CE1239" s="25">
        <v>-9.9168554966351241E-2</v>
      </c>
      <c r="CF1239" s="25">
        <v>-1</v>
      </c>
      <c r="CG1239" s="25">
        <v>-1</v>
      </c>
      <c r="CH1239" s="25">
        <v>-1</v>
      </c>
      <c r="CI1239" s="25">
        <v>-1</v>
      </c>
      <c r="CJ1239" s="25">
        <v>-1</v>
      </c>
      <c r="CK1239" s="25">
        <v>-1</v>
      </c>
      <c r="CL1239" s="25">
        <v>-1</v>
      </c>
      <c r="CM1239" s="25">
        <v>-1</v>
      </c>
      <c r="CN1239" s="25">
        <v>-1</v>
      </c>
      <c r="CO1239" s="25">
        <v>-1</v>
      </c>
      <c r="CP1239" s="25">
        <v>-1</v>
      </c>
      <c r="CQ1239" s="25">
        <v>-1</v>
      </c>
      <c r="CR1239" s="25">
        <v>-1</v>
      </c>
      <c r="CS1239" s="25">
        <v>-1</v>
      </c>
      <c r="CT1239" s="25">
        <v>-1</v>
      </c>
      <c r="CU1239" s="25">
        <v>-1</v>
      </c>
      <c r="CV1239" s="27">
        <v>0</v>
      </c>
      <c r="CW1239" s="27">
        <v>200</v>
      </c>
      <c r="CX1239" s="27">
        <v>35.714285714285715</v>
      </c>
      <c r="CY1239" s="27">
        <v>57.142857142857146</v>
      </c>
      <c r="CZ1239" s="27">
        <v>0.625</v>
      </c>
      <c r="DA1239" s="27">
        <v>38.46153846153846</v>
      </c>
      <c r="DB1239" s="27">
        <v>-1</v>
      </c>
      <c r="DC1239" s="27">
        <v>-1</v>
      </c>
      <c r="DD1239" s="30">
        <v>-25</v>
      </c>
      <c r="DE1239" s="30">
        <v>5</v>
      </c>
      <c r="DF1239" s="30">
        <v>-1</v>
      </c>
      <c r="DG1239" s="30">
        <v>-1</v>
      </c>
      <c r="DH1239" s="30">
        <v>-1</v>
      </c>
      <c r="DI1239" s="30">
        <v>1</v>
      </c>
      <c r="DJ1239" s="31">
        <v>6913.6618618064995</v>
      </c>
      <c r="DK1239" s="31">
        <v>6306.3381381935005</v>
      </c>
      <c r="DL1239" s="31">
        <v>-513.66186180649947</v>
      </c>
      <c r="DM1239" s="31">
        <v>93.661861806499473</v>
      </c>
      <c r="DN1239" s="31">
        <v>-7.429664222431076E-2</v>
      </c>
      <c r="DO1239" s="31">
        <v>1.4852020261845622E-2</v>
      </c>
      <c r="DP1239" s="31">
        <v>-1</v>
      </c>
      <c r="DQ1239" s="31">
        <v>-1</v>
      </c>
    </row>
    <row r="1240" spans="1:121" x14ac:dyDescent="0.3">
      <c r="A1240" s="6">
        <v>42472</v>
      </c>
      <c r="B1240" s="2">
        <v>6400</v>
      </c>
      <c r="C1240" s="2">
        <v>-200</v>
      </c>
      <c r="D1240" s="2">
        <v>-3.0300000000000001E-2</v>
      </c>
      <c r="E1240" s="2">
        <v>6600</v>
      </c>
      <c r="F1240" s="2">
        <v>200</v>
      </c>
      <c r="G1240" s="2">
        <v>3.1200000000000002E-2</v>
      </c>
      <c r="H1240" s="3">
        <v>52660</v>
      </c>
      <c r="I1240" s="2">
        <v>0</v>
      </c>
      <c r="J1240" s="3">
        <v>52660</v>
      </c>
      <c r="K1240" s="3">
        <v>-190310</v>
      </c>
      <c r="L1240" s="2">
        <v>-0.7833</v>
      </c>
      <c r="M1240" s="2">
        <v>0.35</v>
      </c>
      <c r="N1240" s="2">
        <v>0</v>
      </c>
      <c r="O1240" s="2">
        <v>0.35</v>
      </c>
      <c r="P1240" s="2">
        <v>-1.2200000000000002</v>
      </c>
      <c r="Q1240" s="2">
        <v>-0.77707006369426757</v>
      </c>
      <c r="R1240" s="13">
        <v>579.27</v>
      </c>
      <c r="S1240" s="9">
        <v>579.84</v>
      </c>
      <c r="T1240" s="9">
        <v>0.56999999999999995</v>
      </c>
      <c r="U1240" s="9">
        <v>0.1</v>
      </c>
      <c r="V1240" s="10">
        <v>138441020</v>
      </c>
      <c r="W1240" s="10">
        <v>26298627</v>
      </c>
      <c r="X1240" s="10">
        <v>165747147</v>
      </c>
      <c r="Y1240" s="11">
        <v>2226.85</v>
      </c>
      <c r="Z1240" s="11">
        <v>1054.82</v>
      </c>
      <c r="AA1240" s="11">
        <v>3364.26</v>
      </c>
      <c r="AB1240" s="16">
        <v>6.92999999999995</v>
      </c>
      <c r="AC1240" s="17">
        <v>1.21</v>
      </c>
      <c r="AD1240" s="18">
        <v>8768610</v>
      </c>
      <c r="AE1240" s="16">
        <v>6.76</v>
      </c>
      <c r="AF1240" s="18">
        <v>14281098</v>
      </c>
      <c r="AG1240" s="16">
        <v>118.84</v>
      </c>
      <c r="AH1240" s="18">
        <v>22553058</v>
      </c>
      <c r="AI1240" s="16">
        <v>15.75</v>
      </c>
      <c r="AJ1240" s="18">
        <v>-17.039999999999964</v>
      </c>
      <c r="AK1240" s="16">
        <v>-0.76</v>
      </c>
      <c r="AL1240" s="18">
        <v>758.8599999999999</v>
      </c>
      <c r="AM1240" s="16">
        <v>256.41000000000003</v>
      </c>
      <c r="AN1240" s="18">
        <v>666.04000000000042</v>
      </c>
      <c r="AO1240" s="21">
        <v>24.68</v>
      </c>
      <c r="AP1240" s="23">
        <v>6590</v>
      </c>
      <c r="AQ1240" s="23">
        <v>6700</v>
      </c>
      <c r="AR1240" s="23">
        <v>6788</v>
      </c>
      <c r="AS1240" s="23">
        <v>6885</v>
      </c>
      <c r="AT1240" s="23">
        <v>7092</v>
      </c>
      <c r="AU1240" s="23">
        <v>1.5174506828528056E-3</v>
      </c>
      <c r="AV1240" s="23">
        <v>-2.7695934001178535E-2</v>
      </c>
      <c r="AW1240" s="23">
        <v>-4.1394335511982572E-2</v>
      </c>
      <c r="AX1240" s="23">
        <v>-6.9373942470389194E-2</v>
      </c>
      <c r="AY1240" s="23">
        <v>-1.6417910447761197E-2</v>
      </c>
      <c r="AZ1240" s="23">
        <v>-2.9169121979964685E-2</v>
      </c>
      <c r="BA1240" s="23">
        <v>-4.2846768336964436E-2</v>
      </c>
      <c r="BB1240" s="23">
        <v>-7.0783981951494601E-2</v>
      </c>
      <c r="BC1240" s="23">
        <v>-1</v>
      </c>
      <c r="BD1240" s="23">
        <v>-1</v>
      </c>
      <c r="BE1240" s="23">
        <v>-1</v>
      </c>
      <c r="BF1240" s="23">
        <v>-1</v>
      </c>
      <c r="BG1240" s="23">
        <v>-1</v>
      </c>
      <c r="BH1240" s="23">
        <v>-1</v>
      </c>
      <c r="BI1240" s="23">
        <v>-1</v>
      </c>
      <c r="BJ1240" s="23">
        <v>-1</v>
      </c>
      <c r="BK1240" s="23">
        <v>-1</v>
      </c>
      <c r="BL1240" s="23">
        <v>-1</v>
      </c>
      <c r="BM1240" s="23">
        <v>-1</v>
      </c>
      <c r="BN1240" s="23">
        <v>-1</v>
      </c>
      <c r="BO1240" s="23">
        <v>-1</v>
      </c>
      <c r="BP1240" s="23">
        <v>-1</v>
      </c>
      <c r="BQ1240" s="23">
        <v>-1</v>
      </c>
      <c r="BR1240" s="23">
        <v>-1</v>
      </c>
      <c r="BS1240" s="25">
        <v>6595.8539995376332</v>
      </c>
      <c r="BT1240" s="25">
        <v>6662.5632572566237</v>
      </c>
      <c r="BU1240" s="25">
        <v>6771.8700270507261</v>
      </c>
      <c r="BV1240" s="25">
        <v>6903.4772713576785</v>
      </c>
      <c r="BW1240" s="25">
        <v>7313.7661455296857</v>
      </c>
      <c r="BX1240" s="25">
        <v>6.2857674876637404E-4</v>
      </c>
      <c r="BY1240" s="25">
        <v>-2.537999494440657E-2</v>
      </c>
      <c r="BZ1240" s="25">
        <v>-4.396005946406123E-2</v>
      </c>
      <c r="CA1240" s="25">
        <v>-9.759214764693469E-2</v>
      </c>
      <c r="CB1240" s="25">
        <v>-1.0012551497553646E-2</v>
      </c>
      <c r="CC1240" s="25">
        <v>-2.5992233579496427E-2</v>
      </c>
      <c r="CD1240" s="25">
        <v>-4.4560626439137496E-2</v>
      </c>
      <c r="CE1240" s="25">
        <v>-9.8159023915586063E-2</v>
      </c>
      <c r="CF1240" s="25">
        <v>-1</v>
      </c>
      <c r="CG1240" s="25">
        <v>-1</v>
      </c>
      <c r="CH1240" s="25">
        <v>-1</v>
      </c>
      <c r="CI1240" s="25">
        <v>-1</v>
      </c>
      <c r="CJ1240" s="25">
        <v>-1</v>
      </c>
      <c r="CK1240" s="25">
        <v>-1</v>
      </c>
      <c r="CL1240" s="25">
        <v>-1</v>
      </c>
      <c r="CM1240" s="25">
        <v>-1</v>
      </c>
      <c r="CN1240" s="25">
        <v>-1</v>
      </c>
      <c r="CO1240" s="25">
        <v>-1</v>
      </c>
      <c r="CP1240" s="25">
        <v>-1</v>
      </c>
      <c r="CQ1240" s="25">
        <v>-1</v>
      </c>
      <c r="CR1240" s="25">
        <v>-1</v>
      </c>
      <c r="CS1240" s="25">
        <v>-1</v>
      </c>
      <c r="CT1240" s="25">
        <v>-1</v>
      </c>
      <c r="CU1240" s="25">
        <v>-1</v>
      </c>
      <c r="CV1240" s="27">
        <v>200</v>
      </c>
      <c r="CW1240" s="27">
        <v>0</v>
      </c>
      <c r="CX1240" s="27">
        <v>35.714285714285715</v>
      </c>
      <c r="CY1240" s="27">
        <v>57.142857142857146</v>
      </c>
      <c r="CZ1240" s="27">
        <v>0.625</v>
      </c>
      <c r="DA1240" s="27">
        <v>38.46153846153846</v>
      </c>
      <c r="DB1240" s="27">
        <v>-1</v>
      </c>
      <c r="DC1240" s="27">
        <v>-1</v>
      </c>
      <c r="DD1240" s="30">
        <v>40</v>
      </c>
      <c r="DE1240" s="30">
        <v>11.666666666666666</v>
      </c>
      <c r="DF1240" s="30">
        <v>1</v>
      </c>
      <c r="DG1240" s="30">
        <v>-1</v>
      </c>
      <c r="DH1240" s="30">
        <v>-1</v>
      </c>
      <c r="DI1240" s="30">
        <v>-1</v>
      </c>
      <c r="DJ1240" s="31">
        <v>6894.3543641010729</v>
      </c>
      <c r="DK1240" s="31">
        <v>6285.6456358989271</v>
      </c>
      <c r="DL1240" s="31">
        <v>-294.35436410107286</v>
      </c>
      <c r="DM1240" s="31">
        <v>314.35436410107286</v>
      </c>
      <c r="DN1240" s="31">
        <v>-4.2694986151825431E-2</v>
      </c>
      <c r="DO1240" s="31">
        <v>5.0011467764856876E-2</v>
      </c>
      <c r="DP1240" s="31">
        <v>-1</v>
      </c>
      <c r="DQ1240" s="31">
        <v>-1</v>
      </c>
    </row>
    <row r="1241" spans="1:121" x14ac:dyDescent="0.3">
      <c r="A1241" s="6">
        <v>42473</v>
      </c>
      <c r="B1241" s="2">
        <v>6600</v>
      </c>
      <c r="C1241" s="2">
        <v>200</v>
      </c>
      <c r="D1241" s="2">
        <v>3.1300000000000001E-2</v>
      </c>
      <c r="E1241" s="2">
        <v>6600</v>
      </c>
      <c r="F1241" s="2">
        <v>0</v>
      </c>
      <c r="G1241" s="2">
        <v>0</v>
      </c>
      <c r="H1241" s="3">
        <v>38700</v>
      </c>
      <c r="I1241" s="2">
        <v>0</v>
      </c>
      <c r="J1241" s="3">
        <v>38700</v>
      </c>
      <c r="K1241" s="3">
        <v>-13960</v>
      </c>
      <c r="L1241" s="2">
        <v>-0.2651</v>
      </c>
      <c r="M1241" s="2">
        <v>0.26</v>
      </c>
      <c r="N1241" s="2">
        <v>0</v>
      </c>
      <c r="O1241" s="2">
        <v>0.26</v>
      </c>
      <c r="P1241" s="2">
        <v>-8.9999999999999969E-2</v>
      </c>
      <c r="Q1241" s="2">
        <v>-0.25714285714285712</v>
      </c>
      <c r="R1241" s="13">
        <v>579.84</v>
      </c>
      <c r="S1241" s="9">
        <v>578.02</v>
      </c>
      <c r="T1241" s="9">
        <v>-1.82</v>
      </c>
      <c r="U1241" s="9">
        <v>-0.31</v>
      </c>
      <c r="V1241" s="10">
        <v>130631250</v>
      </c>
      <c r="W1241" s="10">
        <v>7258402</v>
      </c>
      <c r="X1241" s="10">
        <v>140037692</v>
      </c>
      <c r="Y1241" s="11">
        <v>2017.86</v>
      </c>
      <c r="Z1241" s="9">
        <v>164.72</v>
      </c>
      <c r="AA1241" s="11">
        <v>2348.75</v>
      </c>
      <c r="AB1241" s="16">
        <v>0.57000000000005002</v>
      </c>
      <c r="AC1241" s="17">
        <v>0.1</v>
      </c>
      <c r="AD1241" s="18">
        <v>-7809770</v>
      </c>
      <c r="AE1241" s="16">
        <v>-5.64</v>
      </c>
      <c r="AF1241" s="18">
        <v>-19040225</v>
      </c>
      <c r="AG1241" s="16">
        <v>-72.400000000000006</v>
      </c>
      <c r="AH1241" s="18">
        <v>-25709455</v>
      </c>
      <c r="AI1241" s="16">
        <v>-15.51</v>
      </c>
      <c r="AJ1241" s="18">
        <v>-208.99</v>
      </c>
      <c r="AK1241" s="16">
        <v>-9.39</v>
      </c>
      <c r="AL1241" s="18">
        <v>-890.09999999999991</v>
      </c>
      <c r="AM1241" s="16">
        <v>-84.38</v>
      </c>
      <c r="AN1241" s="18">
        <v>-1015.5100000000002</v>
      </c>
      <c r="AO1241" s="21">
        <v>-30.19</v>
      </c>
      <c r="AP1241" s="23">
        <v>6580</v>
      </c>
      <c r="AQ1241" s="23">
        <v>6690</v>
      </c>
      <c r="AR1241" s="23">
        <v>6780</v>
      </c>
      <c r="AS1241" s="23">
        <v>6881</v>
      </c>
      <c r="AT1241" s="23">
        <v>7085.5</v>
      </c>
      <c r="AU1241" s="23">
        <v>3.0395136778116338E-3</v>
      </c>
      <c r="AV1241" s="23">
        <v>-2.6548672566371723E-2</v>
      </c>
      <c r="AW1241" s="23">
        <v>-4.0837087632611513E-2</v>
      </c>
      <c r="AX1241" s="23">
        <v>-6.8520217345282575E-2</v>
      </c>
      <c r="AY1241" s="23">
        <v>-1.6442451420029869E-2</v>
      </c>
      <c r="AZ1241" s="23">
        <v>-2.9498525073746285E-2</v>
      </c>
      <c r="BA1241" s="23">
        <v>-4.3743641912512676E-2</v>
      </c>
      <c r="BB1241" s="23">
        <v>-7.1342883353327169E-2</v>
      </c>
      <c r="BC1241" s="23">
        <v>-1</v>
      </c>
      <c r="BD1241" s="23">
        <v>-1</v>
      </c>
      <c r="BE1241" s="23">
        <v>-1</v>
      </c>
      <c r="BF1241" s="23">
        <v>-1</v>
      </c>
      <c r="BG1241" s="23">
        <v>-1</v>
      </c>
      <c r="BH1241" s="23">
        <v>-1</v>
      </c>
      <c r="BI1241" s="23">
        <v>-1</v>
      </c>
      <c r="BJ1241" s="23">
        <v>-1</v>
      </c>
      <c r="BK1241" s="23">
        <v>-1</v>
      </c>
      <c r="BL1241" s="23">
        <v>-1</v>
      </c>
      <c r="BM1241" s="23">
        <v>-1</v>
      </c>
      <c r="BN1241" s="23">
        <v>-1</v>
      </c>
      <c r="BO1241" s="23">
        <v>-1</v>
      </c>
      <c r="BP1241" s="23">
        <v>-1</v>
      </c>
      <c r="BQ1241" s="23">
        <v>-1</v>
      </c>
      <c r="BR1241" s="23">
        <v>-1</v>
      </c>
      <c r="BS1241" s="25">
        <v>6596.6078178035177</v>
      </c>
      <c r="BT1241" s="25">
        <v>6656.6048518036123</v>
      </c>
      <c r="BU1241" s="25">
        <v>6765.1300259899135</v>
      </c>
      <c r="BV1241" s="25">
        <v>6897.4678204397051</v>
      </c>
      <c r="BW1241" s="25">
        <v>7306.663994827898</v>
      </c>
      <c r="BX1241" s="25">
        <v>5.1423129738403794E-4</v>
      </c>
      <c r="BY1241" s="25">
        <v>-2.4408995149468815E-2</v>
      </c>
      <c r="BZ1241" s="25">
        <v>-4.3127105219425532E-2</v>
      </c>
      <c r="CA1241" s="25">
        <v>-9.6714998161694266E-2</v>
      </c>
      <c r="CB1241" s="25">
        <v>-9.0131584097016271E-3</v>
      </c>
      <c r="CC1241" s="25">
        <v>-2.4910416730938856E-2</v>
      </c>
      <c r="CD1241" s="25">
        <v>-4.3618906310027294E-2</v>
      </c>
      <c r="CE1241" s="25">
        <v>-9.7179256843752726E-2</v>
      </c>
      <c r="CF1241" s="25">
        <v>-1</v>
      </c>
      <c r="CG1241" s="25">
        <v>-1</v>
      </c>
      <c r="CH1241" s="25">
        <v>-1</v>
      </c>
      <c r="CI1241" s="25">
        <v>-1</v>
      </c>
      <c r="CJ1241" s="25">
        <v>-1</v>
      </c>
      <c r="CK1241" s="25">
        <v>-1</v>
      </c>
      <c r="CL1241" s="25">
        <v>-1</v>
      </c>
      <c r="CM1241" s="25">
        <v>-1</v>
      </c>
      <c r="CN1241" s="25">
        <v>-1</v>
      </c>
      <c r="CO1241" s="25">
        <v>-1</v>
      </c>
      <c r="CP1241" s="25">
        <v>-1</v>
      </c>
      <c r="CQ1241" s="25">
        <v>-1</v>
      </c>
      <c r="CR1241" s="25">
        <v>-1</v>
      </c>
      <c r="CS1241" s="25">
        <v>-1</v>
      </c>
      <c r="CT1241" s="25">
        <v>-1</v>
      </c>
      <c r="CU1241" s="25">
        <v>-1</v>
      </c>
      <c r="CV1241" s="27">
        <v>0</v>
      </c>
      <c r="CW1241" s="27">
        <v>0</v>
      </c>
      <c r="CX1241" s="27">
        <v>35.714285714285715</v>
      </c>
      <c r="CY1241" s="27">
        <v>50</v>
      </c>
      <c r="CZ1241" s="27">
        <v>0.7142857142857143</v>
      </c>
      <c r="DA1241" s="27">
        <v>41.666666666666671</v>
      </c>
      <c r="DB1241" s="27">
        <v>-1</v>
      </c>
      <c r="DC1241" s="27">
        <v>-1</v>
      </c>
      <c r="DD1241" s="30">
        <v>50</v>
      </c>
      <c r="DE1241" s="30">
        <v>21.666666666666668</v>
      </c>
      <c r="DF1241" s="30">
        <v>-1</v>
      </c>
      <c r="DG1241" s="30">
        <v>-1</v>
      </c>
      <c r="DH1241" s="30">
        <v>-1</v>
      </c>
      <c r="DI1241" s="30">
        <v>-1</v>
      </c>
      <c r="DJ1241" s="31">
        <v>6883.6618618064995</v>
      </c>
      <c r="DK1241" s="31">
        <v>6276.3381381935005</v>
      </c>
      <c r="DL1241" s="31">
        <v>-283.66186180649947</v>
      </c>
      <c r="DM1241" s="31">
        <v>323.66186180649947</v>
      </c>
      <c r="DN1241" s="31">
        <v>-4.1207988931062478E-2</v>
      </c>
      <c r="DO1241" s="31">
        <v>5.1568582616177805E-2</v>
      </c>
      <c r="DP1241" s="31">
        <v>-1</v>
      </c>
      <c r="DQ1241" s="31">
        <v>-1</v>
      </c>
    </row>
    <row r="1242" spans="1:121" x14ac:dyDescent="0.3">
      <c r="A1242" s="6">
        <v>42474</v>
      </c>
      <c r="B1242" s="2">
        <v>6600</v>
      </c>
      <c r="C1242" s="2">
        <v>0</v>
      </c>
      <c r="D1242" s="2">
        <v>0</v>
      </c>
      <c r="E1242" s="2">
        <v>6400</v>
      </c>
      <c r="F1242" s="2">
        <v>-200</v>
      </c>
      <c r="G1242" s="2">
        <v>-3.0299999999999997E-2</v>
      </c>
      <c r="H1242" s="3">
        <v>198150</v>
      </c>
      <c r="I1242" s="2">
        <v>0</v>
      </c>
      <c r="J1242" s="3">
        <v>198150</v>
      </c>
      <c r="K1242" s="3">
        <v>159450</v>
      </c>
      <c r="L1242" s="2">
        <v>4.1201999999999996</v>
      </c>
      <c r="M1242" s="2">
        <v>1.28</v>
      </c>
      <c r="N1242" s="2">
        <v>0</v>
      </c>
      <c r="O1242" s="2">
        <v>1.28</v>
      </c>
      <c r="P1242" s="2">
        <v>1.02</v>
      </c>
      <c r="Q1242" s="2">
        <v>3.9230769230769234</v>
      </c>
      <c r="R1242" s="13">
        <v>578.02</v>
      </c>
      <c r="S1242" s="9">
        <v>579.49</v>
      </c>
      <c r="T1242" s="9">
        <v>1.47</v>
      </c>
      <c r="U1242" s="9">
        <v>0.25</v>
      </c>
      <c r="V1242" s="10">
        <v>116828500</v>
      </c>
      <c r="W1242" s="10">
        <v>5653115</v>
      </c>
      <c r="X1242" s="10">
        <v>122500701</v>
      </c>
      <c r="Y1242" s="11">
        <v>1809.15</v>
      </c>
      <c r="Z1242" s="9">
        <v>246.33</v>
      </c>
      <c r="AA1242" s="11">
        <v>2057.44</v>
      </c>
      <c r="AB1242" s="16">
        <v>-1.82000000000005</v>
      </c>
      <c r="AC1242" s="17">
        <v>-0.31</v>
      </c>
      <c r="AD1242" s="18">
        <v>-13802750</v>
      </c>
      <c r="AE1242" s="16">
        <v>-10.57</v>
      </c>
      <c r="AF1242" s="18">
        <v>-1605287</v>
      </c>
      <c r="AG1242" s="16">
        <v>-22.12</v>
      </c>
      <c r="AH1242" s="18">
        <v>-17536991</v>
      </c>
      <c r="AI1242" s="16">
        <v>-12.52</v>
      </c>
      <c r="AJ1242" s="18">
        <v>-208.70999999999981</v>
      </c>
      <c r="AK1242" s="16">
        <v>-10.34</v>
      </c>
      <c r="AL1242" s="18">
        <v>81.610000000000014</v>
      </c>
      <c r="AM1242" s="16">
        <v>49.54</v>
      </c>
      <c r="AN1242" s="18">
        <v>-291.30999999999995</v>
      </c>
      <c r="AO1242" s="21">
        <v>-12.4</v>
      </c>
      <c r="AP1242" s="23">
        <v>6550</v>
      </c>
      <c r="AQ1242" s="23">
        <v>6665</v>
      </c>
      <c r="AR1242" s="23">
        <v>6772</v>
      </c>
      <c r="AS1242" s="23">
        <v>6874</v>
      </c>
      <c r="AT1242" s="23">
        <v>7078</v>
      </c>
      <c r="AU1242" s="23">
        <v>-2.2900763358778664E-2</v>
      </c>
      <c r="AV1242" s="23">
        <v>-5.4932073242764279E-2</v>
      </c>
      <c r="AW1242" s="23">
        <v>-6.895548443409949E-2</v>
      </c>
      <c r="AX1242" s="23">
        <v>-9.5789771121785772E-2</v>
      </c>
      <c r="AY1242" s="23">
        <v>-1.7254313578394576E-2</v>
      </c>
      <c r="AZ1242" s="23">
        <v>-3.2782043709391639E-2</v>
      </c>
      <c r="BA1242" s="23">
        <v>-4.7134128600523684E-2</v>
      </c>
      <c r="BB1242" s="23">
        <v>-7.4597343882452649E-2</v>
      </c>
      <c r="BC1242" s="23">
        <v>-1</v>
      </c>
      <c r="BD1242" s="23">
        <v>-1</v>
      </c>
      <c r="BE1242" s="23">
        <v>-1</v>
      </c>
      <c r="BF1242" s="23">
        <v>-1</v>
      </c>
      <c r="BG1242" s="23">
        <v>-1</v>
      </c>
      <c r="BH1242" s="23">
        <v>-1</v>
      </c>
      <c r="BI1242" s="23">
        <v>-1</v>
      </c>
      <c r="BJ1242" s="23">
        <v>-1</v>
      </c>
      <c r="BK1242" s="23">
        <v>-1</v>
      </c>
      <c r="BL1242" s="23">
        <v>-1</v>
      </c>
      <c r="BM1242" s="23">
        <v>-1</v>
      </c>
      <c r="BN1242" s="23">
        <v>-1</v>
      </c>
      <c r="BO1242" s="23">
        <v>-1</v>
      </c>
      <c r="BP1242" s="23">
        <v>-1</v>
      </c>
      <c r="BQ1242" s="23">
        <v>-1</v>
      </c>
      <c r="BR1242" s="23">
        <v>-1</v>
      </c>
      <c r="BS1242" s="25">
        <v>6560.8609418392416</v>
      </c>
      <c r="BT1242" s="25">
        <v>6632.1662944889822</v>
      </c>
      <c r="BU1242" s="25">
        <v>6750.8112014412891</v>
      </c>
      <c r="BV1242" s="25">
        <v>6887.6169725102063</v>
      </c>
      <c r="BW1242" s="25">
        <v>7297.6424625410536</v>
      </c>
      <c r="BX1242" s="25">
        <v>-2.4518267231273816E-2</v>
      </c>
      <c r="BY1242" s="25">
        <v>-5.196578469953228E-2</v>
      </c>
      <c r="BZ1242" s="25">
        <v>-7.0796180225523364E-2</v>
      </c>
      <c r="CA1242" s="25">
        <v>-0.12300444522305254</v>
      </c>
      <c r="CB1242" s="25">
        <v>-1.0751442211120676E-2</v>
      </c>
      <c r="CC1242" s="25">
        <v>-2.813739770436674E-2</v>
      </c>
      <c r="CD1242" s="25">
        <v>-4.7441086224032203E-2</v>
      </c>
      <c r="CE1242" s="25">
        <v>-0.10096158101520136</v>
      </c>
      <c r="CF1242" s="25">
        <v>-1</v>
      </c>
      <c r="CG1242" s="25">
        <v>-1</v>
      </c>
      <c r="CH1242" s="25">
        <v>-1</v>
      </c>
      <c r="CI1242" s="25">
        <v>-1</v>
      </c>
      <c r="CJ1242" s="25">
        <v>-1</v>
      </c>
      <c r="CK1242" s="25">
        <v>-1</v>
      </c>
      <c r="CL1242" s="25">
        <v>-1</v>
      </c>
      <c r="CM1242" s="25">
        <v>-1</v>
      </c>
      <c r="CN1242" s="25">
        <v>-1</v>
      </c>
      <c r="CO1242" s="25">
        <v>-1</v>
      </c>
      <c r="CP1242" s="25">
        <v>-1</v>
      </c>
      <c r="CQ1242" s="25">
        <v>-1</v>
      </c>
      <c r="CR1242" s="25">
        <v>-1</v>
      </c>
      <c r="CS1242" s="25">
        <v>-1</v>
      </c>
      <c r="CT1242" s="25">
        <v>-1</v>
      </c>
      <c r="CU1242" s="25">
        <v>-1</v>
      </c>
      <c r="CV1242" s="27">
        <v>0</v>
      </c>
      <c r="CW1242" s="27">
        <v>200</v>
      </c>
      <c r="CX1242" s="27">
        <v>35.714285714285715</v>
      </c>
      <c r="CY1242" s="27">
        <v>57.142857142857146</v>
      </c>
      <c r="CZ1242" s="27">
        <v>0.625</v>
      </c>
      <c r="DA1242" s="27">
        <v>38.46153846153846</v>
      </c>
      <c r="DB1242" s="27">
        <v>-1</v>
      </c>
      <c r="DC1242" s="27">
        <v>-1</v>
      </c>
      <c r="DD1242" s="30">
        <v>0</v>
      </c>
      <c r="DE1242" s="30">
        <v>30</v>
      </c>
      <c r="DF1242" s="30">
        <v>-1</v>
      </c>
      <c r="DG1242" s="30">
        <v>1</v>
      </c>
      <c r="DH1242" s="30">
        <v>-1</v>
      </c>
      <c r="DI1242" s="30">
        <v>1</v>
      </c>
      <c r="DJ1242" s="31">
        <v>6863.0495168499701</v>
      </c>
      <c r="DK1242" s="31">
        <v>6236.9504831500299</v>
      </c>
      <c r="DL1242" s="31">
        <v>-463.04951684997013</v>
      </c>
      <c r="DM1242" s="31">
        <v>163.04951684997013</v>
      </c>
      <c r="DN1242" s="31">
        <v>-6.7469936755243265E-2</v>
      </c>
      <c r="DO1242" s="31">
        <v>2.6142506228079121E-2</v>
      </c>
      <c r="DP1242" s="31">
        <v>-1</v>
      </c>
      <c r="DQ1242" s="31">
        <v>-1</v>
      </c>
    </row>
    <row r="1243" spans="1:121" x14ac:dyDescent="0.3">
      <c r="A1243" s="6">
        <v>42475</v>
      </c>
      <c r="B1243" s="2">
        <v>6400</v>
      </c>
      <c r="C1243" s="2">
        <v>-200</v>
      </c>
      <c r="D1243" s="2">
        <v>-3.0300000000000001E-2</v>
      </c>
      <c r="E1243" s="2">
        <v>6400</v>
      </c>
      <c r="F1243" s="2">
        <v>0</v>
      </c>
      <c r="G1243" s="2">
        <v>0</v>
      </c>
      <c r="H1243" s="3">
        <v>90770</v>
      </c>
      <c r="I1243" s="2">
        <v>0</v>
      </c>
      <c r="J1243" s="3">
        <v>90770</v>
      </c>
      <c r="K1243" s="3">
        <v>-107380</v>
      </c>
      <c r="L1243" s="2">
        <v>-0.54190000000000005</v>
      </c>
      <c r="M1243" s="2">
        <v>0.57999999999999996</v>
      </c>
      <c r="N1243" s="2">
        <v>0</v>
      </c>
      <c r="O1243" s="2">
        <v>0.57999999999999996</v>
      </c>
      <c r="P1243" s="2">
        <v>-0.70000000000000007</v>
      </c>
      <c r="Q1243" s="2">
        <v>-0.546875</v>
      </c>
      <c r="R1243" s="13">
        <v>579.49</v>
      </c>
      <c r="S1243" s="9">
        <v>579.86</v>
      </c>
      <c r="T1243" s="9">
        <v>0.37</v>
      </c>
      <c r="U1243" s="9">
        <v>0.06</v>
      </c>
      <c r="V1243" s="10">
        <v>115434580</v>
      </c>
      <c r="W1243" s="10">
        <v>8355266</v>
      </c>
      <c r="X1243" s="10">
        <v>124267616</v>
      </c>
      <c r="Y1243" s="11">
        <v>1910.94</v>
      </c>
      <c r="Z1243" s="9">
        <v>149.53</v>
      </c>
      <c r="AA1243" s="11">
        <v>2114.9</v>
      </c>
      <c r="AB1243" s="16">
        <v>1.4700000000000273</v>
      </c>
      <c r="AC1243" s="17">
        <v>0.25</v>
      </c>
      <c r="AD1243" s="18">
        <v>-1393920</v>
      </c>
      <c r="AE1243" s="16">
        <v>-1.19</v>
      </c>
      <c r="AF1243" s="18">
        <v>2702151</v>
      </c>
      <c r="AG1243" s="16">
        <v>47.8</v>
      </c>
      <c r="AH1243" s="18">
        <v>1766915</v>
      </c>
      <c r="AI1243" s="16">
        <v>1.44</v>
      </c>
      <c r="AJ1243" s="18">
        <v>101.78999999999996</v>
      </c>
      <c r="AK1243" s="16">
        <v>5.63</v>
      </c>
      <c r="AL1243" s="18">
        <v>-96.800000000000011</v>
      </c>
      <c r="AM1243" s="16">
        <v>-39.299999999999997</v>
      </c>
      <c r="AN1243" s="18">
        <v>57.460000000000036</v>
      </c>
      <c r="AO1243" s="21">
        <v>2.79</v>
      </c>
      <c r="AP1243" s="23">
        <v>6530</v>
      </c>
      <c r="AQ1243" s="23">
        <v>6640</v>
      </c>
      <c r="AR1243" s="23">
        <v>6760</v>
      </c>
      <c r="AS1243" s="23">
        <v>6868</v>
      </c>
      <c r="AT1243" s="23">
        <v>7069.5</v>
      </c>
      <c r="AU1243" s="23">
        <v>-1.9908116385911168E-2</v>
      </c>
      <c r="AV1243" s="23">
        <v>-5.3254437869822535E-2</v>
      </c>
      <c r="AW1243" s="23">
        <v>-6.8142108328479889E-2</v>
      </c>
      <c r="AX1243" s="23">
        <v>-9.4702595657401467E-2</v>
      </c>
      <c r="AY1243" s="23">
        <v>-1.6566265060240948E-2</v>
      </c>
      <c r="AZ1243" s="23">
        <v>-3.4023668639053262E-2</v>
      </c>
      <c r="BA1243" s="23">
        <v>-4.9213744903902179E-2</v>
      </c>
      <c r="BB1243" s="23">
        <v>-7.6313742131692508E-2</v>
      </c>
      <c r="BC1243" s="23">
        <v>-1</v>
      </c>
      <c r="BD1243" s="23">
        <v>-1</v>
      </c>
      <c r="BE1243" s="23">
        <v>-1</v>
      </c>
      <c r="BF1243" s="23">
        <v>-1</v>
      </c>
      <c r="BG1243" s="23">
        <v>-1</v>
      </c>
      <c r="BH1243" s="23">
        <v>-1</v>
      </c>
      <c r="BI1243" s="23">
        <v>-1</v>
      </c>
      <c r="BJ1243" s="23">
        <v>-1</v>
      </c>
      <c r="BK1243" s="23">
        <v>-1</v>
      </c>
      <c r="BL1243" s="23">
        <v>-1</v>
      </c>
      <c r="BM1243" s="23">
        <v>-1</v>
      </c>
      <c r="BN1243" s="23">
        <v>-1</v>
      </c>
      <c r="BO1243" s="23">
        <v>-1</v>
      </c>
      <c r="BP1243" s="23">
        <v>-1</v>
      </c>
      <c r="BQ1243" s="23">
        <v>-1</v>
      </c>
      <c r="BR1243" s="23">
        <v>-1</v>
      </c>
      <c r="BS1243" s="25">
        <v>6531.6134978684704</v>
      </c>
      <c r="BT1243" s="25">
        <v>6610.0552188233651</v>
      </c>
      <c r="BU1243" s="25">
        <v>6737.0538994239832</v>
      </c>
      <c r="BV1243" s="25">
        <v>6877.9611908763409</v>
      </c>
      <c r="BW1243" s="25">
        <v>7288.7106967446252</v>
      </c>
      <c r="BX1243" s="25">
        <v>-2.0150227491479877E-2</v>
      </c>
      <c r="BY1243" s="25">
        <v>-5.0029865347047564E-2</v>
      </c>
      <c r="BZ1243" s="25">
        <v>-6.9491696392582014E-2</v>
      </c>
      <c r="CA1243" s="25">
        <v>-0.12192975324724475</v>
      </c>
      <c r="CB1243" s="25">
        <v>-1.1867029602342427E-2</v>
      </c>
      <c r="CC1243" s="25">
        <v>-3.0494100926382384E-2</v>
      </c>
      <c r="CD1243" s="25">
        <v>-5.0356156918608841E-2</v>
      </c>
      <c r="CE1243" s="25">
        <v>-0.10387258191140702</v>
      </c>
      <c r="CF1243" s="25">
        <v>-1</v>
      </c>
      <c r="CG1243" s="25">
        <v>-1</v>
      </c>
      <c r="CH1243" s="25">
        <v>-1</v>
      </c>
      <c r="CI1243" s="25">
        <v>-1</v>
      </c>
      <c r="CJ1243" s="25">
        <v>-1</v>
      </c>
      <c r="CK1243" s="25">
        <v>-1</v>
      </c>
      <c r="CL1243" s="25">
        <v>-1</v>
      </c>
      <c r="CM1243" s="25">
        <v>-1</v>
      </c>
      <c r="CN1243" s="25">
        <v>-1</v>
      </c>
      <c r="CO1243" s="25">
        <v>-1</v>
      </c>
      <c r="CP1243" s="25">
        <v>-1</v>
      </c>
      <c r="CQ1243" s="25">
        <v>-1</v>
      </c>
      <c r="CR1243" s="25">
        <v>-1</v>
      </c>
      <c r="CS1243" s="25">
        <v>-1</v>
      </c>
      <c r="CT1243" s="25">
        <v>-1</v>
      </c>
      <c r="CU1243" s="25">
        <v>-1</v>
      </c>
      <c r="CV1243" s="27">
        <v>0</v>
      </c>
      <c r="CW1243" s="27">
        <v>0</v>
      </c>
      <c r="CX1243" s="27">
        <v>35.714285714285715</v>
      </c>
      <c r="CY1243" s="27">
        <v>50</v>
      </c>
      <c r="CZ1243" s="27">
        <v>0.7142857142857143</v>
      </c>
      <c r="DA1243" s="27">
        <v>41.666666666666671</v>
      </c>
      <c r="DB1243" s="27">
        <v>-1</v>
      </c>
      <c r="DC1243" s="27">
        <v>-1</v>
      </c>
      <c r="DD1243" s="30">
        <v>0</v>
      </c>
      <c r="DE1243" s="30">
        <v>16.666666666666668</v>
      </c>
      <c r="DF1243" s="30">
        <v>-1</v>
      </c>
      <c r="DG1243" s="30">
        <v>-1</v>
      </c>
      <c r="DH1243" s="30">
        <v>-1</v>
      </c>
      <c r="DI1243" s="30">
        <v>1</v>
      </c>
      <c r="DJ1243" s="31">
        <v>6843.8890182683581</v>
      </c>
      <c r="DK1243" s="31">
        <v>6216.1109817316419</v>
      </c>
      <c r="DL1243" s="31">
        <v>-443.88901826835809</v>
      </c>
      <c r="DM1243" s="31">
        <v>183.88901826835809</v>
      </c>
      <c r="DN1243" s="31">
        <v>-6.4859178324412792E-2</v>
      </c>
      <c r="DO1243" s="31">
        <v>2.9582647222481162E-2</v>
      </c>
      <c r="DP1243" s="31">
        <v>-1</v>
      </c>
      <c r="DQ1243" s="31">
        <v>-1</v>
      </c>
    </row>
    <row r="1244" spans="1:121" x14ac:dyDescent="0.3">
      <c r="A1244" s="6">
        <v>42479</v>
      </c>
      <c r="B1244" s="2">
        <v>6400</v>
      </c>
      <c r="C1244" s="2">
        <v>0</v>
      </c>
      <c r="D1244" s="2">
        <v>0</v>
      </c>
      <c r="E1244" s="2">
        <v>6500</v>
      </c>
      <c r="F1244" s="2">
        <v>100</v>
      </c>
      <c r="G1244" s="2">
        <v>1.5600000000000001E-2</v>
      </c>
      <c r="H1244" s="3">
        <v>157780</v>
      </c>
      <c r="I1244" s="2">
        <v>0</v>
      </c>
      <c r="J1244" s="3">
        <v>157780</v>
      </c>
      <c r="K1244" s="3">
        <v>67010</v>
      </c>
      <c r="L1244" s="2">
        <v>0.73819999999999997</v>
      </c>
      <c r="M1244" s="2">
        <v>1.01</v>
      </c>
      <c r="N1244" s="2">
        <v>0</v>
      </c>
      <c r="O1244" s="2">
        <v>1.01</v>
      </c>
      <c r="P1244" s="2">
        <v>0.43000000000000005</v>
      </c>
      <c r="Q1244" s="2">
        <v>0.74137931034482762</v>
      </c>
      <c r="R1244" s="13">
        <v>579.86</v>
      </c>
      <c r="S1244" s="9">
        <v>568.28</v>
      </c>
      <c r="T1244" s="9">
        <v>-11.58</v>
      </c>
      <c r="U1244" s="9">
        <v>-2</v>
      </c>
      <c r="V1244" s="10">
        <v>125494660</v>
      </c>
      <c r="W1244" s="10">
        <v>12214718</v>
      </c>
      <c r="X1244" s="10">
        <v>138459788</v>
      </c>
      <c r="Y1244" s="11">
        <v>2104.67</v>
      </c>
      <c r="Z1244" s="9">
        <v>236.37</v>
      </c>
      <c r="AA1244" s="11">
        <v>2348.02</v>
      </c>
      <c r="AB1244" s="16">
        <v>0.37000000000000455</v>
      </c>
      <c r="AC1244" s="17">
        <v>0.06</v>
      </c>
      <c r="AD1244" s="18">
        <v>10060080</v>
      </c>
      <c r="AE1244" s="16">
        <v>8.7100000000000009</v>
      </c>
      <c r="AF1244" s="18">
        <v>3859452</v>
      </c>
      <c r="AG1244" s="16">
        <v>46.19</v>
      </c>
      <c r="AH1244" s="18">
        <v>14192172</v>
      </c>
      <c r="AI1244" s="16">
        <v>11.42</v>
      </c>
      <c r="AJ1244" s="18">
        <v>193.73000000000002</v>
      </c>
      <c r="AK1244" s="16">
        <v>10.14</v>
      </c>
      <c r="AL1244" s="18">
        <v>86.84</v>
      </c>
      <c r="AM1244" s="16">
        <v>58.08</v>
      </c>
      <c r="AN1244" s="18">
        <v>233.11999999999989</v>
      </c>
      <c r="AO1244" s="21">
        <v>11.02</v>
      </c>
      <c r="AP1244" s="23">
        <v>6530</v>
      </c>
      <c r="AQ1244" s="23">
        <v>6615</v>
      </c>
      <c r="AR1244" s="23">
        <v>6752</v>
      </c>
      <c r="AS1244" s="23">
        <v>6865</v>
      </c>
      <c r="AT1244" s="23">
        <v>7061.5</v>
      </c>
      <c r="AU1244" s="23">
        <v>-4.5941807044410643E-3</v>
      </c>
      <c r="AV1244" s="23">
        <v>-3.7322274881516626E-2</v>
      </c>
      <c r="AW1244" s="23">
        <v>-5.3168244719592139E-2</v>
      </c>
      <c r="AX1244" s="23">
        <v>-7.9515683636621093E-2</v>
      </c>
      <c r="AY1244" s="23">
        <v>-1.2849584278155746E-2</v>
      </c>
      <c r="AZ1244" s="23">
        <v>-3.2879146919431279E-2</v>
      </c>
      <c r="BA1244" s="23">
        <v>-4.8798252002913323E-2</v>
      </c>
      <c r="BB1244" s="23">
        <v>-7.5267294484174796E-2</v>
      </c>
      <c r="BC1244" s="23">
        <v>-1</v>
      </c>
      <c r="BD1244" s="23">
        <v>-1</v>
      </c>
      <c r="BE1244" s="23">
        <v>-1</v>
      </c>
      <c r="BF1244" s="23">
        <v>-1</v>
      </c>
      <c r="BG1244" s="23">
        <v>-1</v>
      </c>
      <c r="BH1244" s="23">
        <v>-1</v>
      </c>
      <c r="BI1244" s="23">
        <v>-1</v>
      </c>
      <c r="BJ1244" s="23">
        <v>-1</v>
      </c>
      <c r="BK1244" s="23">
        <v>-1</v>
      </c>
      <c r="BL1244" s="23">
        <v>-1</v>
      </c>
      <c r="BM1244" s="23">
        <v>-1</v>
      </c>
      <c r="BN1244" s="23">
        <v>-1</v>
      </c>
      <c r="BO1244" s="23">
        <v>-1</v>
      </c>
      <c r="BP1244" s="23">
        <v>-1</v>
      </c>
      <c r="BQ1244" s="23">
        <v>-1</v>
      </c>
      <c r="BR1244" s="23">
        <v>-1</v>
      </c>
      <c r="BS1244" s="25">
        <v>6525.8655891651124</v>
      </c>
      <c r="BT1244" s="25">
        <v>6599.573769411616</v>
      </c>
      <c r="BU1244" s="25">
        <v>6727.7576680740231</v>
      </c>
      <c r="BV1244" s="25">
        <v>6870.4768108589878</v>
      </c>
      <c r="BW1244" s="25">
        <v>7280.8628291153254</v>
      </c>
      <c r="BX1244" s="25">
        <v>-3.9635491739298256E-3</v>
      </c>
      <c r="BY1244" s="25">
        <v>-3.3853429227218901E-2</v>
      </c>
      <c r="BZ1244" s="25">
        <v>-5.3923013068530867E-2</v>
      </c>
      <c r="CA1244" s="25">
        <v>-0.10724866646199482</v>
      </c>
      <c r="CB1244" s="25">
        <v>-1.1168627372290851E-2</v>
      </c>
      <c r="CC1244" s="25">
        <v>-3.000882149292794E-2</v>
      </c>
      <c r="CD1244" s="25">
        <v>-5.0158268658909821E-2</v>
      </c>
      <c r="CE1244" s="25">
        <v>-0.10369612196662559</v>
      </c>
      <c r="CF1244" s="25">
        <v>-1</v>
      </c>
      <c r="CG1244" s="25">
        <v>-1</v>
      </c>
      <c r="CH1244" s="25">
        <v>-1</v>
      </c>
      <c r="CI1244" s="25">
        <v>-1</v>
      </c>
      <c r="CJ1244" s="25">
        <v>-1</v>
      </c>
      <c r="CK1244" s="25">
        <v>-1</v>
      </c>
      <c r="CL1244" s="25">
        <v>-1</v>
      </c>
      <c r="CM1244" s="25">
        <v>-1</v>
      </c>
      <c r="CN1244" s="25">
        <v>-1</v>
      </c>
      <c r="CO1244" s="25">
        <v>-1</v>
      </c>
      <c r="CP1244" s="25">
        <v>-1</v>
      </c>
      <c r="CQ1244" s="25">
        <v>-1</v>
      </c>
      <c r="CR1244" s="25">
        <v>-1</v>
      </c>
      <c r="CS1244" s="25">
        <v>-1</v>
      </c>
      <c r="CT1244" s="25">
        <v>-1</v>
      </c>
      <c r="CU1244" s="25">
        <v>-1</v>
      </c>
      <c r="CV1244" s="27">
        <v>100</v>
      </c>
      <c r="CW1244" s="27">
        <v>0</v>
      </c>
      <c r="CX1244" s="27">
        <v>28.571428571428573</v>
      </c>
      <c r="CY1244" s="27">
        <v>50</v>
      </c>
      <c r="CZ1244" s="27">
        <v>0.57142857142857151</v>
      </c>
      <c r="DA1244" s="27">
        <v>36.363636363636374</v>
      </c>
      <c r="DB1244" s="27">
        <v>-1</v>
      </c>
      <c r="DC1244" s="27">
        <v>-1</v>
      </c>
      <c r="DD1244" s="30">
        <v>25</v>
      </c>
      <c r="DE1244" s="30">
        <v>8.3333333333333339</v>
      </c>
      <c r="DF1244" s="30">
        <v>1</v>
      </c>
      <c r="DG1244" s="30">
        <v>-1</v>
      </c>
      <c r="DH1244" s="30">
        <v>-1</v>
      </c>
      <c r="DI1244" s="30">
        <v>-1</v>
      </c>
      <c r="DJ1244" s="31">
        <v>6799.6976865033575</v>
      </c>
      <c r="DK1244" s="31">
        <v>6260.3023134966425</v>
      </c>
      <c r="DL1244" s="31">
        <v>-299.69768650335755</v>
      </c>
      <c r="DM1244" s="31">
        <v>239.69768650335755</v>
      </c>
      <c r="DN1244" s="31">
        <v>-4.4075148678774934E-2</v>
      </c>
      <c r="DO1244" s="31">
        <v>3.828851619299467E-2</v>
      </c>
      <c r="DP1244" s="31">
        <v>-1</v>
      </c>
      <c r="DQ1244" s="31">
        <v>-1</v>
      </c>
    </row>
    <row r="1245" spans="1:121" x14ac:dyDescent="0.3">
      <c r="A1245" s="6">
        <v>42480</v>
      </c>
      <c r="B1245" s="2">
        <v>6500</v>
      </c>
      <c r="C1245" s="2">
        <v>100</v>
      </c>
      <c r="D1245" s="2">
        <v>1.5599999999999999E-2</v>
      </c>
      <c r="E1245" s="2">
        <v>6500</v>
      </c>
      <c r="F1245" s="2">
        <v>0</v>
      </c>
      <c r="G1245" s="2">
        <v>0</v>
      </c>
      <c r="H1245" s="3">
        <v>29060</v>
      </c>
      <c r="I1245" s="2">
        <v>0</v>
      </c>
      <c r="J1245" s="3">
        <v>29060</v>
      </c>
      <c r="K1245" s="3">
        <v>-128720</v>
      </c>
      <c r="L1245" s="2">
        <v>-0.81579999999999997</v>
      </c>
      <c r="M1245" s="2">
        <v>0.19</v>
      </c>
      <c r="N1245" s="2">
        <v>0</v>
      </c>
      <c r="O1245" s="2">
        <v>0.19</v>
      </c>
      <c r="P1245" s="2">
        <v>-0.82000000000000006</v>
      </c>
      <c r="Q1245" s="2">
        <v>-0.81188118811881194</v>
      </c>
      <c r="R1245" s="13">
        <v>568.28</v>
      </c>
      <c r="S1245" s="9">
        <v>568.03</v>
      </c>
      <c r="T1245" s="9">
        <v>-0.25</v>
      </c>
      <c r="U1245" s="9">
        <v>-0.04</v>
      </c>
      <c r="V1245" s="10">
        <v>108719910</v>
      </c>
      <c r="W1245" s="10">
        <v>7705225</v>
      </c>
      <c r="X1245" s="10">
        <v>116427685</v>
      </c>
      <c r="Y1245" s="11">
        <v>2029.87</v>
      </c>
      <c r="Z1245" s="9">
        <v>249.58</v>
      </c>
      <c r="AA1245" s="11">
        <v>2279.48</v>
      </c>
      <c r="AB1245" s="16">
        <v>-11.580000000000041</v>
      </c>
      <c r="AC1245" s="17">
        <v>-2</v>
      </c>
      <c r="AD1245" s="18">
        <v>-16774750</v>
      </c>
      <c r="AE1245" s="16">
        <v>-13.37</v>
      </c>
      <c r="AF1245" s="18">
        <v>-4509493</v>
      </c>
      <c r="AG1245" s="16">
        <v>-36.92</v>
      </c>
      <c r="AH1245" s="18">
        <v>-22032103</v>
      </c>
      <c r="AI1245" s="16">
        <v>-15.91</v>
      </c>
      <c r="AJ1245" s="18">
        <v>-74.800000000000182</v>
      </c>
      <c r="AK1245" s="16">
        <v>-3.55</v>
      </c>
      <c r="AL1245" s="18">
        <v>13.210000000000008</v>
      </c>
      <c r="AM1245" s="16">
        <v>5.59</v>
      </c>
      <c r="AN1245" s="18">
        <v>-68.539999999999964</v>
      </c>
      <c r="AO1245" s="21">
        <v>-2.92</v>
      </c>
      <c r="AP1245" s="23">
        <v>6520</v>
      </c>
      <c r="AQ1245" s="23">
        <v>6605</v>
      </c>
      <c r="AR1245" s="23">
        <v>6744</v>
      </c>
      <c r="AS1245" s="23">
        <v>6862</v>
      </c>
      <c r="AT1245" s="23">
        <v>7053.5</v>
      </c>
      <c r="AU1245" s="23">
        <v>-3.0674846625766694E-3</v>
      </c>
      <c r="AV1245" s="23">
        <v>-3.6180308422301355E-2</v>
      </c>
      <c r="AW1245" s="23">
        <v>-5.2754299038181296E-2</v>
      </c>
      <c r="AX1245" s="23">
        <v>-7.8471680725880733E-2</v>
      </c>
      <c r="AY1245" s="23">
        <v>-1.2869038607115857E-2</v>
      </c>
      <c r="AZ1245" s="23">
        <v>-3.3214709371293005E-2</v>
      </c>
      <c r="BA1245" s="23">
        <v>-4.9839696881375684E-2</v>
      </c>
      <c r="BB1245" s="23">
        <v>-7.5636208974268149E-2</v>
      </c>
      <c r="BC1245" s="23">
        <v>-1</v>
      </c>
      <c r="BD1245" s="23">
        <v>-1</v>
      </c>
      <c r="BE1245" s="23">
        <v>-1</v>
      </c>
      <c r="BF1245" s="23">
        <v>-1</v>
      </c>
      <c r="BG1245" s="23">
        <v>-1</v>
      </c>
      <c r="BH1245" s="23">
        <v>-1</v>
      </c>
      <c r="BI1245" s="23">
        <v>-1</v>
      </c>
      <c r="BJ1245" s="23">
        <v>-1</v>
      </c>
      <c r="BK1245" s="23">
        <v>-1</v>
      </c>
      <c r="BL1245" s="23">
        <v>-1</v>
      </c>
      <c r="BM1245" s="23">
        <v>-1</v>
      </c>
      <c r="BN1245" s="23">
        <v>-1</v>
      </c>
      <c r="BO1245" s="23">
        <v>-1</v>
      </c>
      <c r="BP1245" s="23">
        <v>-1</v>
      </c>
      <c r="BQ1245" s="23">
        <v>-1</v>
      </c>
      <c r="BR1245" s="23">
        <v>-1</v>
      </c>
      <c r="BS1245" s="25">
        <v>6521.1627547714552</v>
      </c>
      <c r="BT1245" s="25">
        <v>6590.0905532771767</v>
      </c>
      <c r="BU1245" s="25">
        <v>6718.8259948162186</v>
      </c>
      <c r="BV1245" s="25">
        <v>6863.1406363865326</v>
      </c>
      <c r="BW1245" s="25">
        <v>7273.093049721143</v>
      </c>
      <c r="BX1245" s="25">
        <v>-3.2452425383756589E-3</v>
      </c>
      <c r="BY1245" s="25">
        <v>-3.256908200704256E-2</v>
      </c>
      <c r="BZ1245" s="25">
        <v>-5.2911728846303685E-2</v>
      </c>
      <c r="CA1245" s="25">
        <v>-0.10629494830274222</v>
      </c>
      <c r="CB1245" s="25">
        <v>-1.0459309769490832E-2</v>
      </c>
      <c r="CC1245" s="25">
        <v>-2.9419312272302767E-2</v>
      </c>
      <c r="CD1245" s="25">
        <v>-4.9828190872557965E-2</v>
      </c>
      <c r="CE1245" s="25">
        <v>-0.10338521586473004</v>
      </c>
      <c r="CF1245" s="25">
        <v>-1</v>
      </c>
      <c r="CG1245" s="25">
        <v>-1</v>
      </c>
      <c r="CH1245" s="25">
        <v>-1</v>
      </c>
      <c r="CI1245" s="25">
        <v>-1</v>
      </c>
      <c r="CJ1245" s="25">
        <v>-1</v>
      </c>
      <c r="CK1245" s="25">
        <v>-1</v>
      </c>
      <c r="CL1245" s="25">
        <v>-1</v>
      </c>
      <c r="CM1245" s="25">
        <v>-1</v>
      </c>
      <c r="CN1245" s="25">
        <v>-1</v>
      </c>
      <c r="CO1245" s="25">
        <v>-1</v>
      </c>
      <c r="CP1245" s="25">
        <v>-1</v>
      </c>
      <c r="CQ1245" s="25">
        <v>-1</v>
      </c>
      <c r="CR1245" s="25">
        <v>-1</v>
      </c>
      <c r="CS1245" s="25">
        <v>-1</v>
      </c>
      <c r="CT1245" s="25">
        <v>-1</v>
      </c>
      <c r="CU1245" s="25">
        <v>-1</v>
      </c>
      <c r="CV1245" s="27">
        <v>0</v>
      </c>
      <c r="CW1245" s="27">
        <v>0</v>
      </c>
      <c r="CX1245" s="27">
        <v>28.571428571428573</v>
      </c>
      <c r="CY1245" s="27">
        <v>42.857142857142854</v>
      </c>
      <c r="CZ1245" s="27">
        <v>0.66666666666666674</v>
      </c>
      <c r="DA1245" s="27">
        <v>40</v>
      </c>
      <c r="DB1245" s="27">
        <v>-1</v>
      </c>
      <c r="DC1245" s="27">
        <v>-1</v>
      </c>
      <c r="DD1245" s="30">
        <v>33.333333333333329</v>
      </c>
      <c r="DE1245" s="30">
        <v>19.444444444444443</v>
      </c>
      <c r="DF1245" s="30">
        <v>-1</v>
      </c>
      <c r="DG1245" s="30">
        <v>-1</v>
      </c>
      <c r="DH1245" s="30">
        <v>-1</v>
      </c>
      <c r="DI1245" s="30">
        <v>-1</v>
      </c>
      <c r="DJ1245" s="31">
        <v>6791.2543960351995</v>
      </c>
      <c r="DK1245" s="31">
        <v>6248.7456039648005</v>
      </c>
      <c r="DL1245" s="31">
        <v>-291.25439603519953</v>
      </c>
      <c r="DM1245" s="31">
        <v>251.25439603519953</v>
      </c>
      <c r="DN1245" s="31">
        <v>-4.2886686177628253E-2</v>
      </c>
      <c r="DO1245" s="31">
        <v>4.0208773401781528E-2</v>
      </c>
      <c r="DP1245" s="31">
        <v>-1</v>
      </c>
      <c r="DQ1245" s="31">
        <v>-1</v>
      </c>
    </row>
    <row r="1246" spans="1:121" x14ac:dyDescent="0.3">
      <c r="A1246" s="6">
        <v>42481</v>
      </c>
      <c r="B1246" s="2">
        <v>6500</v>
      </c>
      <c r="C1246" s="2">
        <v>0</v>
      </c>
      <c r="D1246" s="2">
        <v>0</v>
      </c>
      <c r="E1246" s="2">
        <v>6700</v>
      </c>
      <c r="F1246" s="2">
        <v>200</v>
      </c>
      <c r="G1246" s="2">
        <v>3.0800000000000001E-2</v>
      </c>
      <c r="H1246" s="3">
        <v>157920</v>
      </c>
      <c r="I1246" s="2">
        <v>0</v>
      </c>
      <c r="J1246" s="3">
        <v>157920</v>
      </c>
      <c r="K1246" s="3">
        <v>128860</v>
      </c>
      <c r="L1246" s="2">
        <v>4.4343000000000004</v>
      </c>
      <c r="M1246" s="2">
        <v>1.05</v>
      </c>
      <c r="N1246" s="2">
        <v>0</v>
      </c>
      <c r="O1246" s="2">
        <v>1.05</v>
      </c>
      <c r="P1246" s="2">
        <v>0.8600000000000001</v>
      </c>
      <c r="Q1246" s="2">
        <v>4.5263157894736841</v>
      </c>
      <c r="R1246" s="13">
        <v>568.03</v>
      </c>
      <c r="S1246" s="9">
        <v>575.73</v>
      </c>
      <c r="T1246" s="9">
        <v>7.7</v>
      </c>
      <c r="U1246" s="9">
        <v>1.36</v>
      </c>
      <c r="V1246" s="10">
        <v>100001650</v>
      </c>
      <c r="W1246" s="10">
        <v>4742240</v>
      </c>
      <c r="X1246" s="10">
        <v>104751900</v>
      </c>
      <c r="Y1246" s="11">
        <v>1839.78</v>
      </c>
      <c r="Z1246" s="9">
        <v>146.58000000000001</v>
      </c>
      <c r="AA1246" s="11">
        <v>1986.86</v>
      </c>
      <c r="AB1246" s="16">
        <v>-0.25</v>
      </c>
      <c r="AC1246" s="17">
        <v>-0.04</v>
      </c>
      <c r="AD1246" s="18">
        <v>-8718260</v>
      </c>
      <c r="AE1246" s="16">
        <v>-8.02</v>
      </c>
      <c r="AF1246" s="18">
        <v>-2962985</v>
      </c>
      <c r="AG1246" s="16">
        <v>-38.450000000000003</v>
      </c>
      <c r="AH1246" s="18">
        <v>-11675785</v>
      </c>
      <c r="AI1246" s="16">
        <v>-10.029999999999999</v>
      </c>
      <c r="AJ1246" s="18">
        <v>-190.08999999999992</v>
      </c>
      <c r="AK1246" s="16">
        <v>-9.36</v>
      </c>
      <c r="AL1246" s="18">
        <v>-103</v>
      </c>
      <c r="AM1246" s="16">
        <v>-41.27</v>
      </c>
      <c r="AN1246" s="18">
        <v>-292.62000000000012</v>
      </c>
      <c r="AO1246" s="21">
        <v>-12.84</v>
      </c>
      <c r="AP1246" s="23">
        <v>6530</v>
      </c>
      <c r="AQ1246" s="23">
        <v>6595</v>
      </c>
      <c r="AR1246" s="23">
        <v>6746</v>
      </c>
      <c r="AS1246" s="23">
        <v>6860</v>
      </c>
      <c r="AT1246" s="23">
        <v>7047</v>
      </c>
      <c r="AU1246" s="23">
        <v>2.6033690658499253E-2</v>
      </c>
      <c r="AV1246" s="23">
        <v>-6.818855618144104E-3</v>
      </c>
      <c r="AW1246" s="23">
        <v>-2.3323615160349864E-2</v>
      </c>
      <c r="AX1246" s="23">
        <v>-4.924081169291894E-2</v>
      </c>
      <c r="AY1246" s="23">
        <v>-9.8559514783926883E-3</v>
      </c>
      <c r="AZ1246" s="23">
        <v>-3.2018974206937445E-2</v>
      </c>
      <c r="BA1246" s="23">
        <v>-4.8104956268221533E-2</v>
      </c>
      <c r="BB1246" s="23">
        <v>-7.3364552291755314E-2</v>
      </c>
      <c r="BC1246" s="23">
        <v>1</v>
      </c>
      <c r="BD1246" s="23">
        <v>-1</v>
      </c>
      <c r="BE1246" s="23">
        <v>-1</v>
      </c>
      <c r="BF1246" s="23">
        <v>-1</v>
      </c>
      <c r="BG1246" s="23">
        <v>-1</v>
      </c>
      <c r="BH1246" s="23">
        <v>-1</v>
      </c>
      <c r="BI1246" s="23">
        <v>-1</v>
      </c>
      <c r="BJ1246" s="23">
        <v>-1</v>
      </c>
      <c r="BK1246" s="23">
        <v>-1</v>
      </c>
      <c r="BL1246" s="23">
        <v>-1</v>
      </c>
      <c r="BM1246" s="23">
        <v>-1</v>
      </c>
      <c r="BN1246" s="23">
        <v>-1</v>
      </c>
      <c r="BO1246" s="23">
        <v>-1</v>
      </c>
      <c r="BP1246" s="23">
        <v>-1</v>
      </c>
      <c r="BQ1246" s="23">
        <v>-1</v>
      </c>
      <c r="BR1246" s="23">
        <v>-1</v>
      </c>
      <c r="BS1246" s="25">
        <v>6553.6786175402813</v>
      </c>
      <c r="BT1246" s="25">
        <v>6600.5581196317316</v>
      </c>
      <c r="BU1246" s="25">
        <v>6718.0877205097004</v>
      </c>
      <c r="BV1246" s="25">
        <v>6859.9101287353142</v>
      </c>
      <c r="BW1246" s="25">
        <v>7267.3906313159578</v>
      </c>
      <c r="BX1246" s="25">
        <v>2.2326603271039858E-2</v>
      </c>
      <c r="BY1246" s="25">
        <v>-2.6923912372385228E-3</v>
      </c>
      <c r="BZ1246" s="25">
        <v>-2.3310819782531911E-2</v>
      </c>
      <c r="CA1246" s="25">
        <v>-7.8073501219407593E-2</v>
      </c>
      <c r="CB1246" s="25">
        <v>-7.1023542618341429E-3</v>
      </c>
      <c r="CC1246" s="25">
        <v>-2.4472604379292884E-2</v>
      </c>
      <c r="CD1246" s="25">
        <v>-4.4640746809825882E-2</v>
      </c>
      <c r="CE1246" s="25">
        <v>-9.8207465372814218E-2</v>
      </c>
      <c r="CF1246" s="25">
        <v>1</v>
      </c>
      <c r="CG1246" s="25">
        <v>-1</v>
      </c>
      <c r="CH1246" s="25">
        <v>-1</v>
      </c>
      <c r="CI1246" s="25">
        <v>-1</v>
      </c>
      <c r="CJ1246" s="25">
        <v>-1</v>
      </c>
      <c r="CK1246" s="25">
        <v>-1</v>
      </c>
      <c r="CL1246" s="25">
        <v>-1</v>
      </c>
      <c r="CM1246" s="25">
        <v>-1</v>
      </c>
      <c r="CN1246" s="25">
        <v>-1</v>
      </c>
      <c r="CO1246" s="25">
        <v>-1</v>
      </c>
      <c r="CP1246" s="25">
        <v>-1</v>
      </c>
      <c r="CQ1246" s="25">
        <v>-1</v>
      </c>
      <c r="CR1246" s="25">
        <v>-1</v>
      </c>
      <c r="CS1246" s="25">
        <v>-1</v>
      </c>
      <c r="CT1246" s="25">
        <v>-1</v>
      </c>
      <c r="CU1246" s="25">
        <v>-1</v>
      </c>
      <c r="CV1246" s="27">
        <v>200</v>
      </c>
      <c r="CW1246" s="27">
        <v>0</v>
      </c>
      <c r="CX1246" s="27">
        <v>42.857142857142854</v>
      </c>
      <c r="CY1246" s="27">
        <v>42.857142857142854</v>
      </c>
      <c r="CZ1246" s="27">
        <v>1</v>
      </c>
      <c r="DA1246" s="27">
        <v>50</v>
      </c>
      <c r="DB1246" s="27">
        <v>-1</v>
      </c>
      <c r="DC1246" s="27">
        <v>-1</v>
      </c>
      <c r="DD1246" s="30">
        <v>100</v>
      </c>
      <c r="DE1246" s="30">
        <v>52.777777777777771</v>
      </c>
      <c r="DF1246" s="30">
        <v>-1</v>
      </c>
      <c r="DG1246" s="30">
        <v>-1</v>
      </c>
      <c r="DH1246" s="30">
        <v>1</v>
      </c>
      <c r="DI1246" s="30">
        <v>-1</v>
      </c>
      <c r="DJ1246" s="31">
        <v>6768.1949665825523</v>
      </c>
      <c r="DK1246" s="31">
        <v>6291.8050334174477</v>
      </c>
      <c r="DL1246" s="31">
        <v>-68.194966582552297</v>
      </c>
      <c r="DM1246" s="31">
        <v>408.1949665825523</v>
      </c>
      <c r="DN1246" s="31">
        <v>-1.0075798188329377E-2</v>
      </c>
      <c r="DO1246" s="31">
        <v>6.4877243400664808E-2</v>
      </c>
      <c r="DP1246" s="31">
        <v>-1</v>
      </c>
      <c r="DQ1246" s="31">
        <v>-1</v>
      </c>
    </row>
    <row r="1247" spans="1:121" x14ac:dyDescent="0.3">
      <c r="A1247" s="6">
        <v>42482</v>
      </c>
      <c r="B1247" s="2">
        <v>6700</v>
      </c>
      <c r="C1247" s="2">
        <v>200</v>
      </c>
      <c r="D1247" s="2">
        <v>3.0800000000000001E-2</v>
      </c>
      <c r="E1247" s="2">
        <v>7100</v>
      </c>
      <c r="F1247" s="2">
        <v>400</v>
      </c>
      <c r="G1247" s="2">
        <v>5.9699999999999996E-2</v>
      </c>
      <c r="H1247" s="3">
        <v>273710</v>
      </c>
      <c r="I1247" s="2">
        <v>0</v>
      </c>
      <c r="J1247" s="3">
        <v>273710</v>
      </c>
      <c r="K1247" s="3">
        <v>115790</v>
      </c>
      <c r="L1247" s="2">
        <v>0.73319999999999996</v>
      </c>
      <c r="M1247" s="2">
        <v>1.91</v>
      </c>
      <c r="N1247" s="2">
        <v>0</v>
      </c>
      <c r="O1247" s="2">
        <v>1.91</v>
      </c>
      <c r="P1247" s="2">
        <v>0.85999999999999988</v>
      </c>
      <c r="Q1247" s="2">
        <v>0.8190476190476188</v>
      </c>
      <c r="R1247" s="13">
        <v>575.73</v>
      </c>
      <c r="S1247" s="9">
        <v>592.48</v>
      </c>
      <c r="T1247" s="9">
        <v>16.75</v>
      </c>
      <c r="U1247" s="9">
        <v>2.91</v>
      </c>
      <c r="V1247" s="10">
        <v>129715110</v>
      </c>
      <c r="W1247" s="10">
        <v>9837539</v>
      </c>
      <c r="X1247" s="9">
        <v>0</v>
      </c>
      <c r="Y1247" s="11">
        <v>2315.9899999999998</v>
      </c>
      <c r="Z1247" s="9">
        <v>345.17</v>
      </c>
      <c r="AA1247" s="9">
        <v>0</v>
      </c>
      <c r="AB1247" s="16">
        <v>7.7000000000000455</v>
      </c>
      <c r="AC1247" s="17">
        <v>1.36</v>
      </c>
      <c r="AD1247" s="18">
        <v>29713460</v>
      </c>
      <c r="AE1247" s="16">
        <v>29.71</v>
      </c>
      <c r="AF1247" s="18">
        <v>5095299</v>
      </c>
      <c r="AG1247" s="16">
        <v>107.44</v>
      </c>
      <c r="AH1247" s="18">
        <v>34800749</v>
      </c>
      <c r="AI1247" s="16">
        <v>33.22</v>
      </c>
      <c r="AJ1247" s="18">
        <v>476.20999999999981</v>
      </c>
      <c r="AK1247" s="16">
        <v>25.88</v>
      </c>
      <c r="AL1247" s="18">
        <v>198.59</v>
      </c>
      <c r="AM1247" s="16">
        <v>135.47999999999999</v>
      </c>
      <c r="AN1247" s="18">
        <v>674.3</v>
      </c>
      <c r="AO1247" s="21">
        <v>33.94</v>
      </c>
      <c r="AP1247" s="23">
        <v>6580</v>
      </c>
      <c r="AQ1247" s="23">
        <v>6610</v>
      </c>
      <c r="AR1247" s="23">
        <v>6748</v>
      </c>
      <c r="AS1247" s="23">
        <v>6862</v>
      </c>
      <c r="AT1247" s="23">
        <v>7042.5</v>
      </c>
      <c r="AU1247" s="23">
        <v>7.9027355623100259E-2</v>
      </c>
      <c r="AV1247" s="23">
        <v>5.2163604030823985E-2</v>
      </c>
      <c r="AW1247" s="23">
        <v>3.4683765665986632E-2</v>
      </c>
      <c r="AX1247" s="23">
        <v>8.1647142350018687E-3</v>
      </c>
      <c r="AY1247" s="23">
        <v>-4.5385779122542047E-3</v>
      </c>
      <c r="AZ1247" s="23">
        <v>-2.4896265560165998E-2</v>
      </c>
      <c r="BA1247" s="23">
        <v>-4.1095890410958957E-2</v>
      </c>
      <c r="BB1247" s="23">
        <v>-6.5672701455449012E-2</v>
      </c>
      <c r="BC1247" s="23">
        <v>-1</v>
      </c>
      <c r="BD1247" s="23">
        <v>1</v>
      </c>
      <c r="BE1247" s="23">
        <v>1</v>
      </c>
      <c r="BF1247" s="23">
        <v>1</v>
      </c>
      <c r="BG1247" s="23">
        <v>-1</v>
      </c>
      <c r="BH1247" s="23">
        <v>-1</v>
      </c>
      <c r="BI1247" s="23">
        <v>-1</v>
      </c>
      <c r="BJ1247" s="23">
        <v>-1</v>
      </c>
      <c r="BK1247" s="23">
        <v>-1</v>
      </c>
      <c r="BL1247" s="23">
        <v>-1</v>
      </c>
      <c r="BM1247" s="23">
        <v>-1</v>
      </c>
      <c r="BN1247" s="23">
        <v>-1</v>
      </c>
      <c r="BO1247" s="23">
        <v>-1</v>
      </c>
      <c r="BP1247" s="23">
        <v>-1</v>
      </c>
      <c r="BQ1247" s="23">
        <v>-1</v>
      </c>
      <c r="BR1247" s="23">
        <v>-1</v>
      </c>
      <c r="BS1247" s="25">
        <v>6653.0097779875032</v>
      </c>
      <c r="BT1247" s="25">
        <v>6648.1240130001379</v>
      </c>
      <c r="BU1247" s="25">
        <v>6733.0646726465748</v>
      </c>
      <c r="BV1247" s="25">
        <v>6864.6643836118428</v>
      </c>
      <c r="BW1247" s="25">
        <v>7265.7250528949035</v>
      </c>
      <c r="BX1247" s="25">
        <v>6.7186166401172587E-2</v>
      </c>
      <c r="BY1247" s="25">
        <v>5.4497520103158781E-2</v>
      </c>
      <c r="BZ1247" s="25">
        <v>3.4282173641289493E-2</v>
      </c>
      <c r="CA1247" s="25">
        <v>-2.2809155547232396E-2</v>
      </c>
      <c r="CB1247" s="25">
        <v>7.3490882206939112E-4</v>
      </c>
      <c r="CC1247" s="25">
        <v>-1.1889815195790243E-2</v>
      </c>
      <c r="CD1247" s="25">
        <v>-3.0832476840328416E-2</v>
      </c>
      <c r="CE1247" s="25">
        <v>-8.4329543224770709E-2</v>
      </c>
      <c r="CF1247" s="25">
        <v>-1</v>
      </c>
      <c r="CG1247" s="25">
        <v>1</v>
      </c>
      <c r="CH1247" s="25">
        <v>1</v>
      </c>
      <c r="CI1247" s="25">
        <v>-1</v>
      </c>
      <c r="CJ1247" s="25">
        <v>-1</v>
      </c>
      <c r="CK1247" s="25">
        <v>-1</v>
      </c>
      <c r="CL1247" s="25">
        <v>-1</v>
      </c>
      <c r="CM1247" s="25">
        <v>-1</v>
      </c>
      <c r="CN1247" s="25">
        <v>1</v>
      </c>
      <c r="CO1247" s="25">
        <v>-1</v>
      </c>
      <c r="CP1247" s="25">
        <v>-1</v>
      </c>
      <c r="CQ1247" s="25">
        <v>-1</v>
      </c>
      <c r="CR1247" s="25">
        <v>-1</v>
      </c>
      <c r="CS1247" s="25">
        <v>-1</v>
      </c>
      <c r="CT1247" s="25">
        <v>-1</v>
      </c>
      <c r="CU1247" s="25">
        <v>-1</v>
      </c>
      <c r="CV1247" s="27">
        <v>400</v>
      </c>
      <c r="CW1247" s="27">
        <v>0</v>
      </c>
      <c r="CX1247" s="27">
        <v>71.428571428571431</v>
      </c>
      <c r="CY1247" s="27">
        <v>35.714285714285715</v>
      </c>
      <c r="CZ1247" s="27">
        <v>2</v>
      </c>
      <c r="DA1247" s="27">
        <v>66.666666666666657</v>
      </c>
      <c r="DB1247" s="27">
        <v>-1</v>
      </c>
      <c r="DC1247" s="27">
        <v>-1</v>
      </c>
      <c r="DD1247" s="30">
        <v>233.33333333333334</v>
      </c>
      <c r="DE1247" s="30">
        <v>122.22222222222221</v>
      </c>
      <c r="DF1247" s="30">
        <v>-1</v>
      </c>
      <c r="DG1247" s="30">
        <v>-1</v>
      </c>
      <c r="DH1247" s="30">
        <v>1</v>
      </c>
      <c r="DI1247" s="30">
        <v>-1</v>
      </c>
      <c r="DJ1247" s="31">
        <v>6897.224808215512</v>
      </c>
      <c r="DK1247" s="31">
        <v>6262.775191784488</v>
      </c>
      <c r="DL1247" s="31">
        <v>202.77519178448802</v>
      </c>
      <c r="DM1247" s="31">
        <v>837.22480821551198</v>
      </c>
      <c r="DN1247" s="31">
        <v>2.9399533496857533E-2</v>
      </c>
      <c r="DO1247" s="31">
        <v>0.13368271773730345</v>
      </c>
      <c r="DP1247" s="31">
        <v>1</v>
      </c>
      <c r="DQ1247" s="31">
        <v>-1</v>
      </c>
    </row>
    <row r="1248" spans="1:121" x14ac:dyDescent="0.3">
      <c r="A1248" s="6">
        <v>42485</v>
      </c>
      <c r="B1248" s="2">
        <v>7100</v>
      </c>
      <c r="C1248" s="2">
        <v>400</v>
      </c>
      <c r="D1248" s="2">
        <v>5.9700000000000003E-2</v>
      </c>
      <c r="E1248" s="2">
        <v>7100</v>
      </c>
      <c r="F1248" s="2">
        <v>0</v>
      </c>
      <c r="G1248" s="2">
        <v>0</v>
      </c>
      <c r="H1248" s="3">
        <v>58620</v>
      </c>
      <c r="I1248" s="2">
        <v>0</v>
      </c>
      <c r="J1248" s="3">
        <v>58620</v>
      </c>
      <c r="K1248" s="3">
        <v>-215090</v>
      </c>
      <c r="L1248" s="2">
        <v>-0.78580000000000005</v>
      </c>
      <c r="M1248" s="2">
        <v>0.42</v>
      </c>
      <c r="N1248" s="2">
        <v>0</v>
      </c>
      <c r="O1248" s="2">
        <v>0.42</v>
      </c>
      <c r="P1248" s="2">
        <v>-1.49</v>
      </c>
      <c r="Q1248" s="2">
        <v>-0.78010471204188481</v>
      </c>
      <c r="R1248" s="13">
        <v>592.48</v>
      </c>
      <c r="S1248" s="9">
        <v>591.58000000000004</v>
      </c>
      <c r="T1248" s="9">
        <v>-0.9</v>
      </c>
      <c r="U1248" s="9">
        <v>-0.15</v>
      </c>
      <c r="V1248" s="10">
        <v>130328090</v>
      </c>
      <c r="W1248" s="10">
        <v>27881623</v>
      </c>
      <c r="X1248" s="9">
        <v>0</v>
      </c>
      <c r="Y1248" s="11">
        <v>2172.9</v>
      </c>
      <c r="Z1248" s="9">
        <v>572.55999999999995</v>
      </c>
      <c r="AA1248" s="9">
        <v>0</v>
      </c>
      <c r="AB1248" s="16">
        <v>16.75</v>
      </c>
      <c r="AC1248" s="17">
        <v>2.91</v>
      </c>
      <c r="AD1248" s="18">
        <v>612980</v>
      </c>
      <c r="AE1248" s="16">
        <v>0.47</v>
      </c>
      <c r="AF1248" s="18">
        <v>18044084</v>
      </c>
      <c r="AG1248" s="16">
        <v>183.42</v>
      </c>
      <c r="AH1248" s="18">
        <v>18657064</v>
      </c>
      <c r="AI1248" s="16">
        <v>13.37</v>
      </c>
      <c r="AJ1248" s="18">
        <v>-143.08999999999969</v>
      </c>
      <c r="AK1248" s="16">
        <v>-6.18</v>
      </c>
      <c r="AL1248" s="18">
        <v>227.38999999999993</v>
      </c>
      <c r="AM1248" s="16">
        <v>65.88</v>
      </c>
      <c r="AN1248" s="18">
        <v>84.300000000000182</v>
      </c>
      <c r="AO1248" s="21">
        <v>3.17</v>
      </c>
      <c r="AP1248" s="23">
        <v>6630</v>
      </c>
      <c r="AQ1248" s="23">
        <v>6630</v>
      </c>
      <c r="AR1248" s="23">
        <v>6750</v>
      </c>
      <c r="AS1248" s="23">
        <v>6865</v>
      </c>
      <c r="AT1248" s="23">
        <v>7038.5</v>
      </c>
      <c r="AU1248" s="23">
        <v>7.0889894419306154E-2</v>
      </c>
      <c r="AV1248" s="23">
        <v>5.1851851851851816E-2</v>
      </c>
      <c r="AW1248" s="23">
        <v>3.4231609613984082E-2</v>
      </c>
      <c r="AX1248" s="23">
        <v>8.7376571712722839E-3</v>
      </c>
      <c r="AY1248" s="23">
        <v>0</v>
      </c>
      <c r="AZ1248" s="23">
        <v>-1.7777777777777781E-2</v>
      </c>
      <c r="BA1248" s="23">
        <v>-3.4231609613983971E-2</v>
      </c>
      <c r="BB1248" s="23">
        <v>-5.8037934218938658E-2</v>
      </c>
      <c r="BC1248" s="23">
        <v>-1</v>
      </c>
      <c r="BD1248" s="23">
        <v>-1</v>
      </c>
      <c r="BE1248" s="23">
        <v>-1</v>
      </c>
      <c r="BF1248" s="23">
        <v>-1</v>
      </c>
      <c r="BG1248" s="23">
        <v>-1</v>
      </c>
      <c r="BH1248" s="23">
        <v>-1</v>
      </c>
      <c r="BI1248" s="23">
        <v>-1</v>
      </c>
      <c r="BJ1248" s="23">
        <v>-1</v>
      </c>
      <c r="BK1248" s="23">
        <v>-1</v>
      </c>
      <c r="BL1248" s="23">
        <v>-1</v>
      </c>
      <c r="BM1248" s="23">
        <v>-1</v>
      </c>
      <c r="BN1248" s="23">
        <v>-1</v>
      </c>
      <c r="BO1248" s="23">
        <v>-1</v>
      </c>
      <c r="BP1248" s="23">
        <v>-1</v>
      </c>
      <c r="BQ1248" s="23">
        <v>-1</v>
      </c>
      <c r="BR1248" s="23">
        <v>-1</v>
      </c>
      <c r="BS1248" s="25">
        <v>6734.2807274443212</v>
      </c>
      <c r="BT1248" s="25">
        <v>6691.1598212858389</v>
      </c>
      <c r="BU1248" s="25">
        <v>6747.4542933271014</v>
      </c>
      <c r="BV1248" s="25">
        <v>6869.3244948274496</v>
      </c>
      <c r="BW1248" s="25">
        <v>7264.0760473934615</v>
      </c>
      <c r="BX1248" s="25">
        <v>5.4307102325755086E-2</v>
      </c>
      <c r="BY1248" s="25">
        <v>5.2248698745769762E-2</v>
      </c>
      <c r="BZ1248" s="25">
        <v>3.3580522414721869E-2</v>
      </c>
      <c r="CA1248" s="25">
        <v>-2.2587325122007229E-2</v>
      </c>
      <c r="CB1248" s="25">
        <v>6.44445915359948E-3</v>
      </c>
      <c r="CC1248" s="25">
        <v>-1.9523757123939278E-3</v>
      </c>
      <c r="CD1248" s="25">
        <v>-1.9658958822634687E-2</v>
      </c>
      <c r="CE1248" s="25">
        <v>-7.293361419849731E-2</v>
      </c>
      <c r="CF1248" s="25">
        <v>-1</v>
      </c>
      <c r="CG1248" s="25">
        <v>-1</v>
      </c>
      <c r="CH1248" s="25">
        <v>-1</v>
      </c>
      <c r="CI1248" s="25">
        <v>-1</v>
      </c>
      <c r="CJ1248" s="25">
        <v>-1</v>
      </c>
      <c r="CK1248" s="25">
        <v>-1</v>
      </c>
      <c r="CL1248" s="25">
        <v>-1</v>
      </c>
      <c r="CM1248" s="25">
        <v>-1</v>
      </c>
      <c r="CN1248" s="25">
        <v>-1</v>
      </c>
      <c r="CO1248" s="25">
        <v>-1</v>
      </c>
      <c r="CP1248" s="25">
        <v>-1</v>
      </c>
      <c r="CQ1248" s="25">
        <v>-1</v>
      </c>
      <c r="CR1248" s="25">
        <v>-1</v>
      </c>
      <c r="CS1248" s="25">
        <v>-1</v>
      </c>
      <c r="CT1248" s="25">
        <v>-1</v>
      </c>
      <c r="CU1248" s="25">
        <v>-1</v>
      </c>
      <c r="CV1248" s="27">
        <v>0</v>
      </c>
      <c r="CW1248" s="27">
        <v>0</v>
      </c>
      <c r="CX1248" s="27">
        <v>71.428571428571431</v>
      </c>
      <c r="CY1248" s="27">
        <v>28.571428571428573</v>
      </c>
      <c r="CZ1248" s="27">
        <v>2.5</v>
      </c>
      <c r="DA1248" s="27">
        <v>71.428571428571431</v>
      </c>
      <c r="DB1248" s="27">
        <v>1</v>
      </c>
      <c r="DC1248" s="27">
        <v>-1</v>
      </c>
      <c r="DD1248" s="30">
        <v>100</v>
      </c>
      <c r="DE1248" s="30">
        <v>144.44444444444446</v>
      </c>
      <c r="DF1248" s="30">
        <v>-1</v>
      </c>
      <c r="DG1248" s="30">
        <v>1</v>
      </c>
      <c r="DH1248" s="30">
        <v>1</v>
      </c>
      <c r="DI1248" s="30">
        <v>-1</v>
      </c>
      <c r="DJ1248" s="31">
        <v>7014.4339653103125</v>
      </c>
      <c r="DK1248" s="31">
        <v>6245.5660346896875</v>
      </c>
      <c r="DL1248" s="31">
        <v>85.566034689687513</v>
      </c>
      <c r="DM1248" s="31">
        <v>854.43396531031249</v>
      </c>
      <c r="DN1248" s="31">
        <v>1.2198565859034671E-2</v>
      </c>
      <c r="DO1248" s="31">
        <v>0.13680648968636921</v>
      </c>
      <c r="DP1248" s="31">
        <v>1</v>
      </c>
      <c r="DQ1248" s="31">
        <v>-1</v>
      </c>
    </row>
    <row r="1249" spans="1:121" x14ac:dyDescent="0.3">
      <c r="A1249" s="6">
        <v>42486</v>
      </c>
      <c r="B1249" s="2">
        <v>7100</v>
      </c>
      <c r="C1249" s="2">
        <v>0</v>
      </c>
      <c r="D1249" s="2">
        <v>0</v>
      </c>
      <c r="E1249" s="2">
        <v>7000</v>
      </c>
      <c r="F1249" s="2">
        <v>-100</v>
      </c>
      <c r="G1249" s="2">
        <v>-1.41E-2</v>
      </c>
      <c r="H1249" s="3">
        <v>77200</v>
      </c>
      <c r="I1249" s="2">
        <v>0</v>
      </c>
      <c r="J1249" s="3">
        <v>77200</v>
      </c>
      <c r="K1249" s="3">
        <v>18580</v>
      </c>
      <c r="L1249" s="2">
        <v>0.317</v>
      </c>
      <c r="M1249" s="2">
        <v>0.53</v>
      </c>
      <c r="N1249" s="2">
        <v>0</v>
      </c>
      <c r="O1249" s="2">
        <v>0.53</v>
      </c>
      <c r="P1249" s="2">
        <v>0.11000000000000004</v>
      </c>
      <c r="Q1249" s="2">
        <v>0.26190476190476208</v>
      </c>
      <c r="R1249" s="13">
        <v>591.58000000000004</v>
      </c>
      <c r="S1249" s="9">
        <v>598.48</v>
      </c>
      <c r="T1249" s="9">
        <v>6.9</v>
      </c>
      <c r="U1249" s="9">
        <v>1.17</v>
      </c>
      <c r="V1249" s="10">
        <v>132299250</v>
      </c>
      <c r="W1249" s="10">
        <v>42220909</v>
      </c>
      <c r="X1249" s="9">
        <v>0</v>
      </c>
      <c r="Y1249" s="11">
        <v>2036.35</v>
      </c>
      <c r="Z1249" s="11">
        <v>1114.92</v>
      </c>
      <c r="AA1249" s="9">
        <v>0</v>
      </c>
      <c r="AB1249" s="16">
        <v>-0.89999999999997726</v>
      </c>
      <c r="AC1249" s="17">
        <v>-0.15</v>
      </c>
      <c r="AD1249" s="18">
        <v>1971160</v>
      </c>
      <c r="AE1249" s="16">
        <v>1.51</v>
      </c>
      <c r="AF1249" s="18">
        <v>14339286</v>
      </c>
      <c r="AG1249" s="16">
        <v>51.43</v>
      </c>
      <c r="AH1249" s="18">
        <v>16310446</v>
      </c>
      <c r="AI1249" s="16">
        <v>10.31</v>
      </c>
      <c r="AJ1249" s="18">
        <v>-136.55000000000018</v>
      </c>
      <c r="AK1249" s="16">
        <v>-6.28</v>
      </c>
      <c r="AL1249" s="18">
        <v>542.36000000000013</v>
      </c>
      <c r="AM1249" s="16">
        <v>94.73</v>
      </c>
      <c r="AN1249" s="18">
        <v>405.80999999999995</v>
      </c>
      <c r="AO1249" s="21">
        <v>14.78</v>
      </c>
      <c r="AP1249" s="23">
        <v>6690</v>
      </c>
      <c r="AQ1249" s="23">
        <v>6650</v>
      </c>
      <c r="AR1249" s="23">
        <v>6750</v>
      </c>
      <c r="AS1249" s="23">
        <v>6867</v>
      </c>
      <c r="AT1249" s="23">
        <v>7034</v>
      </c>
      <c r="AU1249" s="23">
        <v>4.6337817638266054E-2</v>
      </c>
      <c r="AV1249" s="23">
        <v>3.7037037037036979E-2</v>
      </c>
      <c r="AW1249" s="23">
        <v>1.9367991845055998E-2</v>
      </c>
      <c r="AX1249" s="23">
        <v>-4.8336650554450244E-3</v>
      </c>
      <c r="AY1249" s="23">
        <v>6.0150375939849177E-3</v>
      </c>
      <c r="AZ1249" s="23">
        <v>-8.8888888888888351E-3</v>
      </c>
      <c r="BA1249" s="23">
        <v>-2.5775447793796369E-2</v>
      </c>
      <c r="BB1249" s="23">
        <v>-4.890531703156098E-2</v>
      </c>
      <c r="BC1249" s="23">
        <v>-1</v>
      </c>
      <c r="BD1249" s="23">
        <v>-1</v>
      </c>
      <c r="BE1249" s="23">
        <v>-1</v>
      </c>
      <c r="BF1249" s="23">
        <v>-1</v>
      </c>
      <c r="BG1249" s="23">
        <v>-1</v>
      </c>
      <c r="BH1249" s="23">
        <v>-1</v>
      </c>
      <c r="BI1249" s="23">
        <v>-1</v>
      </c>
      <c r="BJ1249" s="23">
        <v>1</v>
      </c>
      <c r="BK1249" s="23">
        <v>-1</v>
      </c>
      <c r="BL1249" s="23">
        <v>-1</v>
      </c>
      <c r="BM1249" s="23">
        <v>-1</v>
      </c>
      <c r="BN1249" s="23">
        <v>-1</v>
      </c>
      <c r="BO1249" s="23">
        <v>-1</v>
      </c>
      <c r="BP1249" s="23">
        <v>-1</v>
      </c>
      <c r="BQ1249" s="23">
        <v>-1</v>
      </c>
      <c r="BR1249" s="23">
        <v>-1</v>
      </c>
      <c r="BS1249" s="25">
        <v>6782.5933224544442</v>
      </c>
      <c r="BT1249" s="25">
        <v>6720.5731716395685</v>
      </c>
      <c r="BU1249" s="25">
        <v>6757.3580465299601</v>
      </c>
      <c r="BV1249" s="25">
        <v>6871.9121285932424</v>
      </c>
      <c r="BW1249" s="25">
        <v>7261.4484250313371</v>
      </c>
      <c r="BX1249" s="25">
        <v>3.2053621263980148E-2</v>
      </c>
      <c r="BY1249" s="25">
        <v>3.5907813645399633E-2</v>
      </c>
      <c r="BZ1249" s="25">
        <v>1.863933487650371E-2</v>
      </c>
      <c r="CA1249" s="25">
        <v>-3.6004996486662888E-2</v>
      </c>
      <c r="CB1249" s="25">
        <v>9.2284019875858991E-3</v>
      </c>
      <c r="CC1249" s="25">
        <v>3.7344885013814721E-3</v>
      </c>
      <c r="CD1249" s="25">
        <v>-1.2997664182455515E-2</v>
      </c>
      <c r="CE1249" s="25">
        <v>-6.5944846612998709E-2</v>
      </c>
      <c r="CF1249" s="25">
        <v>-1</v>
      </c>
      <c r="CG1249" s="25">
        <v>-1</v>
      </c>
      <c r="CH1249" s="25">
        <v>-1</v>
      </c>
      <c r="CI1249" s="25">
        <v>-1</v>
      </c>
      <c r="CJ1249" s="25">
        <v>-1</v>
      </c>
      <c r="CK1249" s="25">
        <v>-1</v>
      </c>
      <c r="CL1249" s="25">
        <v>-1</v>
      </c>
      <c r="CM1249" s="25">
        <v>-1</v>
      </c>
      <c r="CN1249" s="25">
        <v>-1</v>
      </c>
      <c r="CO1249" s="25">
        <v>1</v>
      </c>
      <c r="CP1249" s="25">
        <v>-1</v>
      </c>
      <c r="CQ1249" s="25">
        <v>-1</v>
      </c>
      <c r="CR1249" s="25">
        <v>-1</v>
      </c>
      <c r="CS1249" s="25">
        <v>-1</v>
      </c>
      <c r="CT1249" s="25">
        <v>-1</v>
      </c>
      <c r="CU1249" s="25">
        <v>-1</v>
      </c>
      <c r="CV1249" s="27">
        <v>0</v>
      </c>
      <c r="CW1249" s="27">
        <v>100</v>
      </c>
      <c r="CX1249" s="27">
        <v>64.285714285714292</v>
      </c>
      <c r="CY1249" s="27">
        <v>35.714285714285715</v>
      </c>
      <c r="CZ1249" s="27">
        <v>1.8</v>
      </c>
      <c r="DA1249" s="27">
        <v>64.285714285714278</v>
      </c>
      <c r="DB1249" s="27">
        <v>-1</v>
      </c>
      <c r="DC1249" s="27">
        <v>-1</v>
      </c>
      <c r="DD1249" s="30">
        <v>85.714285714285708</v>
      </c>
      <c r="DE1249" s="30">
        <v>139.6825396825397</v>
      </c>
      <c r="DF1249" s="30">
        <v>-1</v>
      </c>
      <c r="DG1249" s="30">
        <v>-1</v>
      </c>
      <c r="DH1249" s="30">
        <v>1</v>
      </c>
      <c r="DI1249" s="30">
        <v>-1</v>
      </c>
      <c r="DJ1249" s="31">
        <v>7108.0153610876796</v>
      </c>
      <c r="DK1249" s="31">
        <v>6271.9846389123204</v>
      </c>
      <c r="DL1249" s="31">
        <v>-108.01536108767959</v>
      </c>
      <c r="DM1249" s="31">
        <v>728.01536108767959</v>
      </c>
      <c r="DN1249" s="31">
        <v>-1.5196275697292649E-2</v>
      </c>
      <c r="DO1249" s="31">
        <v>0.11607416200782206</v>
      </c>
      <c r="DP1249" s="31">
        <v>-1</v>
      </c>
      <c r="DQ1249" s="31">
        <v>-1</v>
      </c>
    </row>
    <row r="1250" spans="1:121" x14ac:dyDescent="0.3">
      <c r="A1250" s="6">
        <v>42487</v>
      </c>
      <c r="B1250" s="2">
        <v>7000</v>
      </c>
      <c r="C1250" s="2">
        <v>-100</v>
      </c>
      <c r="D1250" s="2">
        <v>-1.41E-2</v>
      </c>
      <c r="E1250" s="2">
        <v>6800</v>
      </c>
      <c r="F1250" s="2">
        <v>-200</v>
      </c>
      <c r="G1250" s="2">
        <v>-2.86E-2</v>
      </c>
      <c r="H1250" s="3">
        <v>164650</v>
      </c>
      <c r="I1250" s="2">
        <v>0</v>
      </c>
      <c r="J1250" s="3">
        <v>164650</v>
      </c>
      <c r="K1250" s="3">
        <v>87450</v>
      </c>
      <c r="L1250" s="2">
        <v>1.1328</v>
      </c>
      <c r="M1250" s="2">
        <v>1.1200000000000001</v>
      </c>
      <c r="N1250" s="2">
        <v>0</v>
      </c>
      <c r="O1250" s="2">
        <v>1.1200000000000001</v>
      </c>
      <c r="P1250" s="2">
        <v>0.59000000000000008</v>
      </c>
      <c r="Q1250" s="2">
        <v>1.1132075471698113</v>
      </c>
      <c r="R1250" s="13">
        <v>598.48</v>
      </c>
      <c r="S1250" s="9">
        <v>593.96</v>
      </c>
      <c r="T1250" s="9">
        <v>-4.5199999999999996</v>
      </c>
      <c r="U1250" s="9">
        <v>-0.76</v>
      </c>
      <c r="V1250" s="10">
        <v>134182560</v>
      </c>
      <c r="W1250" s="10">
        <v>5850220</v>
      </c>
      <c r="X1250" s="10">
        <v>149048248</v>
      </c>
      <c r="Y1250" s="11">
        <v>2029.12</v>
      </c>
      <c r="Z1250" s="9">
        <v>89.19</v>
      </c>
      <c r="AA1250" s="11">
        <v>3021.64</v>
      </c>
      <c r="AB1250" s="16">
        <v>6.8999999999999773</v>
      </c>
      <c r="AC1250" s="17">
        <v>1.17</v>
      </c>
      <c r="AD1250" s="18">
        <v>1883310</v>
      </c>
      <c r="AE1250" s="16">
        <v>1.42</v>
      </c>
      <c r="AF1250" s="18">
        <v>-36370689</v>
      </c>
      <c r="AG1250" s="16">
        <v>-86.14</v>
      </c>
      <c r="AH1250" s="18">
        <v>-25471911</v>
      </c>
      <c r="AI1250" s="16">
        <v>-14.6</v>
      </c>
      <c r="AJ1250" s="18">
        <v>-7.2300000000000182</v>
      </c>
      <c r="AK1250" s="16">
        <v>-0.36</v>
      </c>
      <c r="AL1250" s="18">
        <v>-1025.73</v>
      </c>
      <c r="AM1250" s="16">
        <v>-92</v>
      </c>
      <c r="AN1250" s="18">
        <v>-129.63000000000011</v>
      </c>
      <c r="AO1250" s="21">
        <v>-4.1100000000000003</v>
      </c>
      <c r="AP1250" s="23">
        <v>6710</v>
      </c>
      <c r="AQ1250" s="23">
        <v>6650</v>
      </c>
      <c r="AR1250" s="23">
        <v>6746</v>
      </c>
      <c r="AS1250" s="23">
        <v>6868</v>
      </c>
      <c r="AT1250" s="23">
        <v>7029</v>
      </c>
      <c r="AU1250" s="23">
        <v>1.3412816691505292E-2</v>
      </c>
      <c r="AV1250" s="23">
        <v>8.0047435517343057E-3</v>
      </c>
      <c r="AW1250" s="23">
        <v>-9.9009900990099098E-3</v>
      </c>
      <c r="AX1250" s="23">
        <v>-3.2579314269455151E-2</v>
      </c>
      <c r="AY1250" s="23">
        <v>9.0225563909773765E-3</v>
      </c>
      <c r="AZ1250" s="23">
        <v>-5.3364957011562408E-3</v>
      </c>
      <c r="BA1250" s="23">
        <v>-2.3005241700640666E-2</v>
      </c>
      <c r="BB1250" s="23">
        <v>-4.5383411580594668E-2</v>
      </c>
      <c r="BC1250" s="23">
        <v>-1</v>
      </c>
      <c r="BD1250" s="23">
        <v>-1</v>
      </c>
      <c r="BE1250" s="23">
        <v>-1</v>
      </c>
      <c r="BF1250" s="23">
        <v>-1</v>
      </c>
      <c r="BG1250" s="23">
        <v>-1</v>
      </c>
      <c r="BH1250" s="23">
        <v>-1</v>
      </c>
      <c r="BI1250" s="23">
        <v>1</v>
      </c>
      <c r="BJ1250" s="23">
        <v>-1</v>
      </c>
      <c r="BK1250" s="23">
        <v>-1</v>
      </c>
      <c r="BL1250" s="23">
        <v>-1</v>
      </c>
      <c r="BM1250" s="23">
        <v>-1</v>
      </c>
      <c r="BN1250" s="23">
        <v>-1</v>
      </c>
      <c r="BO1250" s="23">
        <v>-1</v>
      </c>
      <c r="BP1250" s="23">
        <v>-1</v>
      </c>
      <c r="BQ1250" s="23">
        <v>-1</v>
      </c>
      <c r="BR1250" s="23">
        <v>-1</v>
      </c>
      <c r="BS1250" s="25">
        <v>6785.7581729172725</v>
      </c>
      <c r="BT1250" s="25">
        <v>6728.1376314834188</v>
      </c>
      <c r="BU1250" s="25">
        <v>6759.0302799993733</v>
      </c>
      <c r="BV1250" s="25">
        <v>6870.4881260468419</v>
      </c>
      <c r="BW1250" s="25">
        <v>7256.8568984141102</v>
      </c>
      <c r="BX1250" s="25">
        <v>2.0987819960291976E-3</v>
      </c>
      <c r="BY1250" s="25">
        <v>6.0614789849160466E-3</v>
      </c>
      <c r="BZ1250" s="25">
        <v>-1.0259551396299305E-2</v>
      </c>
      <c r="CA1250" s="25">
        <v>-6.2955202894237949E-2</v>
      </c>
      <c r="CB1250" s="25">
        <v>8.5641145573815969E-3</v>
      </c>
      <c r="CC1250" s="25">
        <v>3.9543975704605661E-3</v>
      </c>
      <c r="CD1250" s="25">
        <v>-1.233245026773977E-2</v>
      </c>
      <c r="CE1250" s="25">
        <v>-6.4917736713230534E-2</v>
      </c>
      <c r="CF1250" s="25">
        <v>-1</v>
      </c>
      <c r="CG1250" s="25">
        <v>-1</v>
      </c>
      <c r="CH1250" s="25">
        <v>-1</v>
      </c>
      <c r="CI1250" s="25">
        <v>-1</v>
      </c>
      <c r="CJ1250" s="25">
        <v>-1</v>
      </c>
      <c r="CK1250" s="25">
        <v>-1</v>
      </c>
      <c r="CL1250" s="25">
        <v>1</v>
      </c>
      <c r="CM1250" s="25">
        <v>-1</v>
      </c>
      <c r="CN1250" s="25">
        <v>-1</v>
      </c>
      <c r="CO1250" s="25">
        <v>-1</v>
      </c>
      <c r="CP1250" s="25">
        <v>-1</v>
      </c>
      <c r="CQ1250" s="25">
        <v>-1</v>
      </c>
      <c r="CR1250" s="25">
        <v>-1</v>
      </c>
      <c r="CS1250" s="25">
        <v>-1</v>
      </c>
      <c r="CT1250" s="25">
        <v>-1</v>
      </c>
      <c r="CU1250" s="25">
        <v>-1</v>
      </c>
      <c r="CV1250" s="27">
        <v>0</v>
      </c>
      <c r="CW1250" s="27">
        <v>200</v>
      </c>
      <c r="CX1250" s="27">
        <v>64.285714285714292</v>
      </c>
      <c r="CY1250" s="27">
        <v>50</v>
      </c>
      <c r="CZ1250" s="27">
        <v>1.2857142857142858</v>
      </c>
      <c r="DA1250" s="27">
        <v>56.25</v>
      </c>
      <c r="DB1250" s="27">
        <v>-1</v>
      </c>
      <c r="DC1250" s="27">
        <v>-1</v>
      </c>
      <c r="DD1250" s="30">
        <v>57.142857142857139</v>
      </c>
      <c r="DE1250" s="30">
        <v>80.952380952380949</v>
      </c>
      <c r="DF1250" s="30">
        <v>-1</v>
      </c>
      <c r="DG1250" s="30">
        <v>-1</v>
      </c>
      <c r="DH1250" s="30">
        <v>-1</v>
      </c>
      <c r="DI1250" s="30">
        <v>-1</v>
      </c>
      <c r="DJ1250" s="31">
        <v>7128.0153610876796</v>
      </c>
      <c r="DK1250" s="31">
        <v>6291.9846389123204</v>
      </c>
      <c r="DL1250" s="31">
        <v>-328.01536108767959</v>
      </c>
      <c r="DM1250" s="31">
        <v>508.01536108767959</v>
      </c>
      <c r="DN1250" s="31">
        <v>-4.6017768547236604E-2</v>
      </c>
      <c r="DO1250" s="31">
        <v>8.0740082858101081E-2</v>
      </c>
      <c r="DP1250" s="31">
        <v>-1</v>
      </c>
      <c r="DQ1250" s="31">
        <v>-1</v>
      </c>
    </row>
    <row r="1251" spans="1:121" x14ac:dyDescent="0.3">
      <c r="A1251" s="6">
        <v>42488</v>
      </c>
      <c r="B1251" s="2">
        <v>6800</v>
      </c>
      <c r="C1251" s="2">
        <v>-200</v>
      </c>
      <c r="D1251" s="2">
        <v>-2.86E-2</v>
      </c>
      <c r="E1251" s="2">
        <v>6700</v>
      </c>
      <c r="F1251" s="2">
        <v>-100</v>
      </c>
      <c r="G1251" s="2">
        <v>-1.47E-2</v>
      </c>
      <c r="H1251" s="3">
        <v>30170</v>
      </c>
      <c r="I1251" s="2">
        <v>0</v>
      </c>
      <c r="J1251" s="3">
        <v>30170</v>
      </c>
      <c r="K1251" s="3">
        <v>-134480</v>
      </c>
      <c r="L1251" s="2">
        <v>-0.81679999999999997</v>
      </c>
      <c r="M1251" s="2">
        <v>0.2</v>
      </c>
      <c r="N1251" s="2">
        <v>0</v>
      </c>
      <c r="O1251" s="2">
        <v>0.2</v>
      </c>
      <c r="P1251" s="2">
        <v>-0.92000000000000015</v>
      </c>
      <c r="Q1251" s="2">
        <v>-0.8214285714285714</v>
      </c>
      <c r="R1251" s="13">
        <v>593.96</v>
      </c>
      <c r="S1251" s="9">
        <v>591.66999999999996</v>
      </c>
      <c r="T1251" s="9">
        <v>-2.29</v>
      </c>
      <c r="U1251" s="9">
        <v>-0.39</v>
      </c>
      <c r="V1251" s="10">
        <v>93972640</v>
      </c>
      <c r="W1251" s="10">
        <v>5981609</v>
      </c>
      <c r="X1251" s="10">
        <v>101200825</v>
      </c>
      <c r="Y1251" s="11">
        <v>1590.43</v>
      </c>
      <c r="Z1251" s="9">
        <v>174.05</v>
      </c>
      <c r="AA1251" s="11">
        <v>1898.27</v>
      </c>
      <c r="AB1251" s="16">
        <v>-4.5199999999999818</v>
      </c>
      <c r="AC1251" s="17">
        <v>-0.76</v>
      </c>
      <c r="AD1251" s="18">
        <v>-40209920</v>
      </c>
      <c r="AE1251" s="16">
        <v>-29.97</v>
      </c>
      <c r="AF1251" s="18">
        <v>131389</v>
      </c>
      <c r="AG1251" s="16">
        <v>2.25</v>
      </c>
      <c r="AH1251" s="18">
        <v>-47847423</v>
      </c>
      <c r="AI1251" s="16">
        <v>-32.1</v>
      </c>
      <c r="AJ1251" s="18">
        <v>-438.68999999999983</v>
      </c>
      <c r="AK1251" s="16">
        <v>-21.62</v>
      </c>
      <c r="AL1251" s="18">
        <v>84.860000000000014</v>
      </c>
      <c r="AM1251" s="16">
        <v>95.15</v>
      </c>
      <c r="AN1251" s="18">
        <v>-1123.3699999999999</v>
      </c>
      <c r="AO1251" s="21">
        <v>-37.18</v>
      </c>
      <c r="AP1251" s="23">
        <v>6720</v>
      </c>
      <c r="AQ1251" s="23">
        <v>6650</v>
      </c>
      <c r="AR1251" s="23">
        <v>6744</v>
      </c>
      <c r="AS1251" s="23">
        <v>6866</v>
      </c>
      <c r="AT1251" s="23">
        <v>7023.5</v>
      </c>
      <c r="AU1251" s="23">
        <v>-2.9761904761904656E-3</v>
      </c>
      <c r="AV1251" s="23">
        <v>-6.5243179122183026E-3</v>
      </c>
      <c r="AW1251" s="23">
        <v>-2.41771045732595E-2</v>
      </c>
      <c r="AX1251" s="23">
        <v>-4.605965686623481E-2</v>
      </c>
      <c r="AY1251" s="23">
        <v>1.0526315789473717E-2</v>
      </c>
      <c r="AZ1251" s="23">
        <v>-3.558718861209953E-3</v>
      </c>
      <c r="BA1251" s="23">
        <v>-2.1264200407806633E-2</v>
      </c>
      <c r="BB1251" s="23">
        <v>-4.3212073752402658E-2</v>
      </c>
      <c r="BC1251" s="23">
        <v>-1</v>
      </c>
      <c r="BD1251" s="23">
        <v>-1</v>
      </c>
      <c r="BE1251" s="23">
        <v>-1</v>
      </c>
      <c r="BF1251" s="23">
        <v>-1</v>
      </c>
      <c r="BG1251" s="23">
        <v>-1</v>
      </c>
      <c r="BH1251" s="23">
        <v>1</v>
      </c>
      <c r="BI1251" s="23">
        <v>-1</v>
      </c>
      <c r="BJ1251" s="23">
        <v>-1</v>
      </c>
      <c r="BK1251" s="23">
        <v>-1</v>
      </c>
      <c r="BL1251" s="23">
        <v>-1</v>
      </c>
      <c r="BM1251" s="23">
        <v>-1</v>
      </c>
      <c r="BN1251" s="23">
        <v>-1</v>
      </c>
      <c r="BO1251" s="23">
        <v>-1</v>
      </c>
      <c r="BP1251" s="23">
        <v>-1</v>
      </c>
      <c r="BQ1251" s="23">
        <v>-1</v>
      </c>
      <c r="BR1251" s="23">
        <v>-1</v>
      </c>
      <c r="BS1251" s="25">
        <v>6770.1657778414046</v>
      </c>
      <c r="BT1251" s="25">
        <v>6725.4578570564263</v>
      </c>
      <c r="BU1251" s="25">
        <v>6756.7153670582211</v>
      </c>
      <c r="BV1251" s="25">
        <v>6867.1121235508645</v>
      </c>
      <c r="BW1251" s="25">
        <v>7251.3160337532736</v>
      </c>
      <c r="BX1251" s="25">
        <v>-1.0363967463109303E-2</v>
      </c>
      <c r="BY1251" s="25">
        <v>-8.3939257430810654E-3</v>
      </c>
      <c r="BZ1251" s="25">
        <v>-2.4335138344071972E-2</v>
      </c>
      <c r="CA1251" s="25">
        <v>-7.6029789790848956E-2</v>
      </c>
      <c r="CB1251" s="25">
        <v>6.6475653755038167E-3</v>
      </c>
      <c r="CC1251" s="25">
        <v>1.9906729901277842E-3</v>
      </c>
      <c r="CD1251" s="25">
        <v>-1.4117484026069826E-2</v>
      </c>
      <c r="CE1251" s="25">
        <v>-6.6353507924936772E-2</v>
      </c>
      <c r="CF1251" s="25">
        <v>-1</v>
      </c>
      <c r="CG1251" s="25">
        <v>-1</v>
      </c>
      <c r="CH1251" s="25">
        <v>-1</v>
      </c>
      <c r="CI1251" s="25">
        <v>-1</v>
      </c>
      <c r="CJ1251" s="25">
        <v>1</v>
      </c>
      <c r="CK1251" s="25">
        <v>1</v>
      </c>
      <c r="CL1251" s="25">
        <v>-1</v>
      </c>
      <c r="CM1251" s="25">
        <v>-1</v>
      </c>
      <c r="CN1251" s="25">
        <v>-1</v>
      </c>
      <c r="CO1251" s="25">
        <v>-1</v>
      </c>
      <c r="CP1251" s="25">
        <v>-1</v>
      </c>
      <c r="CQ1251" s="25">
        <v>-1</v>
      </c>
      <c r="CR1251" s="25">
        <v>-1</v>
      </c>
      <c r="CS1251" s="25">
        <v>-1</v>
      </c>
      <c r="CT1251" s="25">
        <v>-1</v>
      </c>
      <c r="CU1251" s="25">
        <v>-1</v>
      </c>
      <c r="CV1251" s="27">
        <v>0</v>
      </c>
      <c r="CW1251" s="27">
        <v>100</v>
      </c>
      <c r="CX1251" s="27">
        <v>64.285714285714292</v>
      </c>
      <c r="CY1251" s="27">
        <v>57.142857142857146</v>
      </c>
      <c r="CZ1251" s="27">
        <v>1.125</v>
      </c>
      <c r="DA1251" s="27">
        <v>52.941176470588232</v>
      </c>
      <c r="DB1251" s="27">
        <v>-1</v>
      </c>
      <c r="DC1251" s="27">
        <v>-1</v>
      </c>
      <c r="DD1251" s="30">
        <v>42.857142857142854</v>
      </c>
      <c r="DE1251" s="30">
        <v>61.904761904761898</v>
      </c>
      <c r="DF1251" s="30">
        <v>-1</v>
      </c>
      <c r="DG1251" s="30">
        <v>-1</v>
      </c>
      <c r="DH1251" s="30">
        <v>-1</v>
      </c>
      <c r="DI1251" s="30">
        <v>-1</v>
      </c>
      <c r="DJ1251" s="31">
        <v>7138.0153610876796</v>
      </c>
      <c r="DK1251" s="31">
        <v>6301.9846389123204</v>
      </c>
      <c r="DL1251" s="31">
        <v>-438.01536108767959</v>
      </c>
      <c r="DM1251" s="31">
        <v>398.01536108767959</v>
      </c>
      <c r="DN1251" s="31">
        <v>-6.1363745933566527E-2</v>
      </c>
      <c r="DO1251" s="31">
        <v>6.3157145549052718E-2</v>
      </c>
      <c r="DP1251" s="31">
        <v>-1</v>
      </c>
      <c r="DQ1251" s="31">
        <v>-1</v>
      </c>
    </row>
    <row r="1252" spans="1:121" x14ac:dyDescent="0.3">
      <c r="A1252" s="6">
        <v>42489</v>
      </c>
      <c r="B1252" s="2">
        <v>6700</v>
      </c>
      <c r="C1252" s="2">
        <v>-100</v>
      </c>
      <c r="D1252" s="2">
        <v>-1.47E-2</v>
      </c>
      <c r="E1252" s="2">
        <v>6800</v>
      </c>
      <c r="F1252" s="2">
        <v>100</v>
      </c>
      <c r="G1252" s="2">
        <v>1.49E-2</v>
      </c>
      <c r="H1252" s="3">
        <v>203900</v>
      </c>
      <c r="I1252" s="2">
        <v>0</v>
      </c>
      <c r="J1252" s="3">
        <v>203900</v>
      </c>
      <c r="K1252" s="3">
        <v>173730</v>
      </c>
      <c r="L1252" s="2">
        <v>5.7584</v>
      </c>
      <c r="M1252" s="2">
        <v>0.2</v>
      </c>
      <c r="N1252" s="2">
        <v>0</v>
      </c>
      <c r="O1252" s="2">
        <v>1.39</v>
      </c>
      <c r="P1252" s="2">
        <v>1.19</v>
      </c>
      <c r="Q1252" s="2">
        <v>5.9499999999999993</v>
      </c>
      <c r="R1252" s="13">
        <v>591.66999999999996</v>
      </c>
      <c r="S1252" s="9">
        <v>598.37</v>
      </c>
      <c r="T1252" s="9">
        <v>6.7</v>
      </c>
      <c r="U1252" s="9">
        <v>1.1299999999999999</v>
      </c>
      <c r="V1252" s="10">
        <v>110249170</v>
      </c>
      <c r="W1252" s="10">
        <v>12686555</v>
      </c>
      <c r="X1252" s="10">
        <v>124902889</v>
      </c>
      <c r="Y1252" s="11">
        <v>1590.43</v>
      </c>
      <c r="Z1252" s="9">
        <v>432.29</v>
      </c>
      <c r="AA1252" s="11">
        <v>2538.34</v>
      </c>
      <c r="AB1252" s="16">
        <v>-2.2900000000000773</v>
      </c>
      <c r="AC1252" s="17">
        <v>-0.39</v>
      </c>
      <c r="AD1252" s="18">
        <v>16276530</v>
      </c>
      <c r="AE1252" s="16">
        <v>17.32</v>
      </c>
      <c r="AF1252" s="18">
        <v>6704946</v>
      </c>
      <c r="AG1252" s="16">
        <v>112.09</v>
      </c>
      <c r="AH1252" s="18">
        <v>23702064</v>
      </c>
      <c r="AI1252" s="16">
        <v>23.42</v>
      </c>
      <c r="AJ1252" s="18">
        <v>0</v>
      </c>
      <c r="AK1252" s="16">
        <v>0</v>
      </c>
      <c r="AL1252" s="18">
        <v>258.24</v>
      </c>
      <c r="AM1252" s="16">
        <v>148.37</v>
      </c>
      <c r="AN1252" s="18">
        <v>640.07000000000016</v>
      </c>
      <c r="AO1252" s="21">
        <v>33.72</v>
      </c>
      <c r="AP1252" s="23">
        <v>6760</v>
      </c>
      <c r="AQ1252" s="23">
        <v>6655</v>
      </c>
      <c r="AR1252" s="23">
        <v>6746</v>
      </c>
      <c r="AS1252" s="23">
        <v>6866</v>
      </c>
      <c r="AT1252" s="23">
        <v>7018.5</v>
      </c>
      <c r="AU1252" s="23">
        <v>5.9171597633136397E-3</v>
      </c>
      <c r="AV1252" s="23">
        <v>8.0047435517343057E-3</v>
      </c>
      <c r="AW1252" s="23">
        <v>-9.6125837459947183E-3</v>
      </c>
      <c r="AX1252" s="23">
        <v>-3.1132008263874078E-2</v>
      </c>
      <c r="AY1252" s="23">
        <v>1.5777610818933141E-2</v>
      </c>
      <c r="AZ1252" s="23">
        <v>2.0753038837830751E-3</v>
      </c>
      <c r="BA1252" s="23">
        <v>-1.5438392076900675E-2</v>
      </c>
      <c r="BB1252" s="23">
        <v>-3.6831231744674842E-2</v>
      </c>
      <c r="BC1252" s="23">
        <v>-1</v>
      </c>
      <c r="BD1252" s="23">
        <v>1</v>
      </c>
      <c r="BE1252" s="23">
        <v>-1</v>
      </c>
      <c r="BF1252" s="23">
        <v>-1</v>
      </c>
      <c r="BG1252" s="23">
        <v>-1</v>
      </c>
      <c r="BH1252" s="23">
        <v>-1</v>
      </c>
      <c r="BI1252" s="23">
        <v>-1</v>
      </c>
      <c r="BJ1252" s="23">
        <v>-1</v>
      </c>
      <c r="BK1252" s="23">
        <v>-1</v>
      </c>
      <c r="BL1252" s="23">
        <v>-1</v>
      </c>
      <c r="BM1252" s="23">
        <v>-1</v>
      </c>
      <c r="BN1252" s="23">
        <v>-1</v>
      </c>
      <c r="BO1252" s="23">
        <v>-1</v>
      </c>
      <c r="BP1252" s="23">
        <v>-1</v>
      </c>
      <c r="BQ1252" s="23">
        <v>-1</v>
      </c>
      <c r="BR1252" s="23">
        <v>-1</v>
      </c>
      <c r="BS1252" s="25">
        <v>6775.5901818702405</v>
      </c>
      <c r="BT1252" s="25">
        <v>6732.5571087653379</v>
      </c>
      <c r="BU1252" s="25">
        <v>6758.4128036441734</v>
      </c>
      <c r="BV1252" s="25">
        <v>6865.7831706092629</v>
      </c>
      <c r="BW1252" s="25">
        <v>7246.8253269497582</v>
      </c>
      <c r="BX1252" s="25">
        <v>3.6026113555500672E-3</v>
      </c>
      <c r="BY1252" s="25">
        <v>6.1533968942237838E-3</v>
      </c>
      <c r="BZ1252" s="25">
        <v>-9.5813061634199004E-3</v>
      </c>
      <c r="CA1252" s="25">
        <v>-6.1658078784938786E-2</v>
      </c>
      <c r="CB1252" s="25">
        <v>6.391787311967434E-3</v>
      </c>
      <c r="CC1252" s="25">
        <v>2.5416290370432471E-3</v>
      </c>
      <c r="CD1252" s="25">
        <v>-1.3136591485311766E-2</v>
      </c>
      <c r="CE1252" s="25">
        <v>-6.5026425202643012E-2</v>
      </c>
      <c r="CF1252" s="25">
        <v>1</v>
      </c>
      <c r="CG1252" s="25">
        <v>1</v>
      </c>
      <c r="CH1252" s="25">
        <v>-1</v>
      </c>
      <c r="CI1252" s="25">
        <v>-1</v>
      </c>
      <c r="CJ1252" s="25">
        <v>-1</v>
      </c>
      <c r="CK1252" s="25">
        <v>-1</v>
      </c>
      <c r="CL1252" s="25">
        <v>-1</v>
      </c>
      <c r="CM1252" s="25">
        <v>-1</v>
      </c>
      <c r="CN1252" s="25">
        <v>-1</v>
      </c>
      <c r="CO1252" s="25">
        <v>-1</v>
      </c>
      <c r="CP1252" s="25">
        <v>-1</v>
      </c>
      <c r="CQ1252" s="25">
        <v>-1</v>
      </c>
      <c r="CR1252" s="25">
        <v>-1</v>
      </c>
      <c r="CS1252" s="25">
        <v>-1</v>
      </c>
      <c r="CT1252" s="25">
        <v>-1</v>
      </c>
      <c r="CU1252" s="25">
        <v>-1</v>
      </c>
      <c r="CV1252" s="27">
        <v>100</v>
      </c>
      <c r="CW1252" s="27">
        <v>0</v>
      </c>
      <c r="CX1252" s="27">
        <v>71.428571428571431</v>
      </c>
      <c r="CY1252" s="27">
        <v>57.142857142857146</v>
      </c>
      <c r="CZ1252" s="27">
        <v>1.25</v>
      </c>
      <c r="DA1252" s="27">
        <v>55.555555555555557</v>
      </c>
      <c r="DB1252" s="27">
        <v>-1</v>
      </c>
      <c r="DC1252" s="27">
        <v>-1</v>
      </c>
      <c r="DD1252" s="30">
        <v>57.142857142857139</v>
      </c>
      <c r="DE1252" s="30">
        <v>52.38095238095238</v>
      </c>
      <c r="DF1252" s="30">
        <v>1</v>
      </c>
      <c r="DG1252" s="30">
        <v>-1</v>
      </c>
      <c r="DH1252" s="30">
        <v>-1</v>
      </c>
      <c r="DI1252" s="30">
        <v>-1</v>
      </c>
      <c r="DJ1252" s="31">
        <v>7182.8972750718049</v>
      </c>
      <c r="DK1252" s="31">
        <v>6337.1027249281951</v>
      </c>
      <c r="DL1252" s="31">
        <v>-382.89727507180487</v>
      </c>
      <c r="DM1252" s="31">
        <v>462.89727507180487</v>
      </c>
      <c r="DN1252" s="31">
        <v>-5.3306800920103203E-2</v>
      </c>
      <c r="DO1252" s="31">
        <v>7.304556911329696E-2</v>
      </c>
      <c r="DP1252" s="31">
        <v>-1</v>
      </c>
      <c r="DQ1252" s="31">
        <v>-1</v>
      </c>
    </row>
    <row r="1253" spans="1:121" x14ac:dyDescent="0.3">
      <c r="A1253" s="6">
        <v>42494</v>
      </c>
      <c r="B1253" s="2">
        <v>6800</v>
      </c>
      <c r="C1253" s="2">
        <v>100</v>
      </c>
      <c r="D1253" s="2">
        <v>1.49E-2</v>
      </c>
      <c r="E1253" s="2">
        <v>6800</v>
      </c>
      <c r="F1253" s="2">
        <v>0</v>
      </c>
      <c r="G1253" s="2">
        <v>0</v>
      </c>
      <c r="H1253" s="3">
        <v>60950</v>
      </c>
      <c r="I1253" s="2">
        <v>0</v>
      </c>
      <c r="J1253" s="3">
        <v>60950</v>
      </c>
      <c r="K1253" s="3">
        <v>-142950</v>
      </c>
      <c r="L1253" s="2">
        <v>-0.70109999999999995</v>
      </c>
      <c r="M1253" s="2">
        <v>0.42</v>
      </c>
      <c r="N1253" s="2">
        <v>0</v>
      </c>
      <c r="O1253" s="2">
        <v>0.42</v>
      </c>
      <c r="P1253" s="2">
        <v>-0.97</v>
      </c>
      <c r="Q1253" s="2">
        <v>-0.69784172661870503</v>
      </c>
      <c r="R1253" s="13">
        <v>598.37</v>
      </c>
      <c r="S1253" s="9">
        <v>599.07000000000005</v>
      </c>
      <c r="T1253" s="9">
        <v>0.7</v>
      </c>
      <c r="U1253" s="9">
        <v>0.12</v>
      </c>
      <c r="V1253" s="10">
        <v>131845850</v>
      </c>
      <c r="W1253" s="10">
        <v>11337456</v>
      </c>
      <c r="X1253" s="10">
        <v>143701125</v>
      </c>
      <c r="Y1253" s="11">
        <v>2161.21</v>
      </c>
      <c r="Z1253" s="9">
        <v>211.86</v>
      </c>
      <c r="AA1253" s="11">
        <v>2404.17</v>
      </c>
      <c r="AB1253" s="16">
        <v>6.7000000000000455</v>
      </c>
      <c r="AC1253" s="17">
        <v>1.1299999999999999</v>
      </c>
      <c r="AD1253" s="18">
        <v>21596680</v>
      </c>
      <c r="AE1253" s="16">
        <v>19.59</v>
      </c>
      <c r="AF1253" s="18">
        <v>-1349099</v>
      </c>
      <c r="AG1253" s="16">
        <v>-10.63</v>
      </c>
      <c r="AH1253" s="18">
        <v>18798236</v>
      </c>
      <c r="AI1253" s="16">
        <v>15.05</v>
      </c>
      <c r="AJ1253" s="18">
        <v>570.78</v>
      </c>
      <c r="AK1253" s="16">
        <v>35.89</v>
      </c>
      <c r="AL1253" s="18">
        <v>-220.43</v>
      </c>
      <c r="AM1253" s="16">
        <v>-50.99</v>
      </c>
      <c r="AN1253" s="18">
        <v>-134.17000000000007</v>
      </c>
      <c r="AO1253" s="21">
        <v>-5.29</v>
      </c>
      <c r="AP1253" s="23">
        <v>6800</v>
      </c>
      <c r="AQ1253" s="23">
        <v>6665</v>
      </c>
      <c r="AR1253" s="23">
        <v>6744</v>
      </c>
      <c r="AS1253" s="23">
        <v>6866</v>
      </c>
      <c r="AT1253" s="23">
        <v>7012.5</v>
      </c>
      <c r="AU1253" s="23">
        <v>0</v>
      </c>
      <c r="AV1253" s="23">
        <v>8.3036773428233346E-3</v>
      </c>
      <c r="AW1253" s="23">
        <v>-9.6125837459947183E-3</v>
      </c>
      <c r="AX1253" s="23">
        <v>-3.0303030303030276E-2</v>
      </c>
      <c r="AY1253" s="23">
        <v>2.025506376594155E-2</v>
      </c>
      <c r="AZ1253" s="23">
        <v>8.3036773428233346E-3</v>
      </c>
      <c r="BA1253" s="23">
        <v>-9.6125837459947183E-3</v>
      </c>
      <c r="BB1253" s="23">
        <v>-3.0303030303030276E-2</v>
      </c>
      <c r="BC1253" s="23">
        <v>-1</v>
      </c>
      <c r="BD1253" s="23">
        <v>-1</v>
      </c>
      <c r="BE1253" s="23">
        <v>-1</v>
      </c>
      <c r="BF1253" s="23">
        <v>-1</v>
      </c>
      <c r="BG1253" s="23">
        <v>-1</v>
      </c>
      <c r="BH1253" s="23">
        <v>-1</v>
      </c>
      <c r="BI1253" s="23">
        <v>-1</v>
      </c>
      <c r="BJ1253" s="23">
        <v>-1</v>
      </c>
      <c r="BK1253" s="23">
        <v>-1</v>
      </c>
      <c r="BL1253" s="23">
        <v>-1</v>
      </c>
      <c r="BM1253" s="23">
        <v>-1</v>
      </c>
      <c r="BN1253" s="23">
        <v>-1</v>
      </c>
      <c r="BO1253" s="23">
        <v>-1</v>
      </c>
      <c r="BP1253" s="23">
        <v>-1</v>
      </c>
      <c r="BQ1253" s="23">
        <v>-1</v>
      </c>
      <c r="BR1253" s="23">
        <v>-1</v>
      </c>
      <c r="BS1253" s="25">
        <v>6780.0283306211059</v>
      </c>
      <c r="BT1253" s="25">
        <v>6738.9802412638774</v>
      </c>
      <c r="BU1253" s="25">
        <v>6760.0436740895002</v>
      </c>
      <c r="BV1253" s="25">
        <v>6864.4805335674955</v>
      </c>
      <c r="BW1253" s="25">
        <v>7242.3793037960295</v>
      </c>
      <c r="BX1253" s="25">
        <v>2.9456616410723502E-3</v>
      </c>
      <c r="BY1253" s="25">
        <v>5.9106609123913412E-3</v>
      </c>
      <c r="BZ1253" s="25">
        <v>-9.3933595196583619E-3</v>
      </c>
      <c r="CA1253" s="25">
        <v>-6.108204020247332E-2</v>
      </c>
      <c r="CB1253" s="25">
        <v>6.0911425598022539E-3</v>
      </c>
      <c r="CC1253" s="25">
        <v>2.9562910382079366E-3</v>
      </c>
      <c r="CD1253" s="25">
        <v>-1.2302781329689316E-2</v>
      </c>
      <c r="CE1253" s="25">
        <v>-6.3839651829970645E-2</v>
      </c>
      <c r="CF1253" s="25">
        <v>-1</v>
      </c>
      <c r="CG1253" s="25">
        <v>-1</v>
      </c>
      <c r="CH1253" s="25">
        <v>-1</v>
      </c>
      <c r="CI1253" s="25">
        <v>-1</v>
      </c>
      <c r="CJ1253" s="25">
        <v>-1</v>
      </c>
      <c r="CK1253" s="25">
        <v>-1</v>
      </c>
      <c r="CL1253" s="25">
        <v>-1</v>
      </c>
      <c r="CM1253" s="25">
        <v>-1</v>
      </c>
      <c r="CN1253" s="25">
        <v>-1</v>
      </c>
      <c r="CO1253" s="25">
        <v>-1</v>
      </c>
      <c r="CP1253" s="25">
        <v>-1</v>
      </c>
      <c r="CQ1253" s="25">
        <v>-1</v>
      </c>
      <c r="CR1253" s="25">
        <v>-1</v>
      </c>
      <c r="CS1253" s="25">
        <v>-1</v>
      </c>
      <c r="CT1253" s="25">
        <v>-1</v>
      </c>
      <c r="CU1253" s="25">
        <v>-1</v>
      </c>
      <c r="CV1253" s="27">
        <v>0</v>
      </c>
      <c r="CW1253" s="27">
        <v>0</v>
      </c>
      <c r="CX1253" s="27">
        <v>71.428571428571431</v>
      </c>
      <c r="CY1253" s="27">
        <v>42.857142857142854</v>
      </c>
      <c r="CZ1253" s="27">
        <v>1.6666666666666667</v>
      </c>
      <c r="DA1253" s="27">
        <v>62.500000000000007</v>
      </c>
      <c r="DB1253" s="27">
        <v>-1</v>
      </c>
      <c r="DC1253" s="27">
        <v>-1</v>
      </c>
      <c r="DD1253" s="30">
        <v>57.142857142857139</v>
      </c>
      <c r="DE1253" s="30">
        <v>52.38095238095238</v>
      </c>
      <c r="DF1253" s="30">
        <v>-1</v>
      </c>
      <c r="DG1253" s="30">
        <v>-1</v>
      </c>
      <c r="DH1253" s="30">
        <v>-1</v>
      </c>
      <c r="DI1253" s="30">
        <v>-1</v>
      </c>
      <c r="DJ1253" s="31">
        <v>7226.8612494895615</v>
      </c>
      <c r="DK1253" s="31">
        <v>6373.1387505104385</v>
      </c>
      <c r="DL1253" s="31">
        <v>-426.86124948956149</v>
      </c>
      <c r="DM1253" s="31">
        <v>426.86124948956149</v>
      </c>
      <c r="DN1253" s="31">
        <v>-5.9065925683810638E-2</v>
      </c>
      <c r="DO1253" s="31">
        <v>6.6978182368204964E-2</v>
      </c>
      <c r="DP1253" s="31">
        <v>-1</v>
      </c>
      <c r="DQ1253" s="31">
        <v>-1</v>
      </c>
    </row>
    <row r="1254" spans="1:121" x14ac:dyDescent="0.3">
      <c r="A1254" s="6">
        <v>42495</v>
      </c>
      <c r="B1254" s="2">
        <v>6800</v>
      </c>
      <c r="C1254" s="2">
        <v>0</v>
      </c>
      <c r="D1254" s="2">
        <v>0</v>
      </c>
      <c r="E1254" s="2">
        <v>7000</v>
      </c>
      <c r="F1254" s="2">
        <v>200</v>
      </c>
      <c r="G1254" s="2">
        <v>2.9399999999999999E-2</v>
      </c>
      <c r="H1254" s="3">
        <v>86570</v>
      </c>
      <c r="I1254" s="2">
        <v>0</v>
      </c>
      <c r="J1254" s="3">
        <v>86570</v>
      </c>
      <c r="K1254" s="3">
        <v>25620</v>
      </c>
      <c r="L1254" s="2">
        <v>0.42030000000000001</v>
      </c>
      <c r="M1254" s="2">
        <v>0.59</v>
      </c>
      <c r="N1254" s="2">
        <v>0</v>
      </c>
      <c r="O1254" s="2">
        <v>0.59</v>
      </c>
      <c r="P1254" s="2">
        <v>0.16999999999999998</v>
      </c>
      <c r="Q1254" s="2">
        <v>0.40476190476190466</v>
      </c>
      <c r="R1254" s="13">
        <v>599.07000000000005</v>
      </c>
      <c r="S1254" s="9">
        <v>601.51</v>
      </c>
      <c r="T1254" s="9">
        <v>2.44</v>
      </c>
      <c r="U1254" s="9">
        <v>0.41</v>
      </c>
      <c r="V1254" s="10">
        <v>120477340</v>
      </c>
      <c r="W1254" s="10">
        <v>12383456</v>
      </c>
      <c r="X1254" s="10">
        <v>134807029</v>
      </c>
      <c r="Y1254" s="11">
        <v>2206.4</v>
      </c>
      <c r="Z1254" s="9">
        <v>219.65</v>
      </c>
      <c r="AA1254" s="11">
        <v>2634.63</v>
      </c>
      <c r="AB1254" s="16">
        <v>0.70000000000004547</v>
      </c>
      <c r="AC1254" s="17">
        <v>0.12</v>
      </c>
      <c r="AD1254" s="18">
        <v>-11368510</v>
      </c>
      <c r="AE1254" s="16">
        <v>-8.6199999999999992</v>
      </c>
      <c r="AF1254" s="18">
        <v>1046000</v>
      </c>
      <c r="AG1254" s="16">
        <v>9.23</v>
      </c>
      <c r="AH1254" s="18">
        <v>-8894096</v>
      </c>
      <c r="AI1254" s="16">
        <v>-6.19</v>
      </c>
      <c r="AJ1254" s="18">
        <v>45.190000000000055</v>
      </c>
      <c r="AK1254" s="16">
        <v>2.09</v>
      </c>
      <c r="AL1254" s="18">
        <v>7.789999999999992</v>
      </c>
      <c r="AM1254" s="16">
        <v>3.68</v>
      </c>
      <c r="AN1254" s="18">
        <v>230.46000000000004</v>
      </c>
      <c r="AO1254" s="21">
        <v>9.59</v>
      </c>
      <c r="AP1254" s="23">
        <v>6850</v>
      </c>
      <c r="AQ1254" s="23">
        <v>6690</v>
      </c>
      <c r="AR1254" s="23">
        <v>6748</v>
      </c>
      <c r="AS1254" s="23">
        <v>6868</v>
      </c>
      <c r="AT1254" s="23">
        <v>7007</v>
      </c>
      <c r="AU1254" s="23">
        <v>2.1897810218978186E-2</v>
      </c>
      <c r="AV1254" s="23">
        <v>3.7344398340249052E-2</v>
      </c>
      <c r="AW1254" s="23">
        <v>1.921956901572508E-2</v>
      </c>
      <c r="AX1254" s="23">
        <v>-9.9900099900096517E-4</v>
      </c>
      <c r="AY1254" s="23">
        <v>2.391629297458886E-2</v>
      </c>
      <c r="AZ1254" s="23">
        <v>1.5115589804386431E-2</v>
      </c>
      <c r="BA1254" s="23">
        <v>-2.6208503203261069E-3</v>
      </c>
      <c r="BB1254" s="23">
        <v>-2.2406165263308075E-2</v>
      </c>
      <c r="BC1254" s="23">
        <v>-1</v>
      </c>
      <c r="BD1254" s="23">
        <v>-1</v>
      </c>
      <c r="BE1254" s="23">
        <v>1</v>
      </c>
      <c r="BF1254" s="23">
        <v>-1</v>
      </c>
      <c r="BG1254" s="23">
        <v>-1</v>
      </c>
      <c r="BH1254" s="23">
        <v>-1</v>
      </c>
      <c r="BI1254" s="23">
        <v>-1</v>
      </c>
      <c r="BJ1254" s="23">
        <v>-1</v>
      </c>
      <c r="BK1254" s="23">
        <v>-1</v>
      </c>
      <c r="BL1254" s="23">
        <v>-1</v>
      </c>
      <c r="BM1254" s="23">
        <v>-1</v>
      </c>
      <c r="BN1254" s="23">
        <v>-1</v>
      </c>
      <c r="BO1254" s="23">
        <v>-1</v>
      </c>
      <c r="BP1254" s="23">
        <v>-1</v>
      </c>
      <c r="BQ1254" s="23">
        <v>-1</v>
      </c>
      <c r="BR1254" s="23">
        <v>-1</v>
      </c>
      <c r="BS1254" s="25">
        <v>6820.0231795990867</v>
      </c>
      <c r="BT1254" s="25">
        <v>6763.8392659054125</v>
      </c>
      <c r="BU1254" s="25">
        <v>6769.4537260859906</v>
      </c>
      <c r="BV1254" s="25">
        <v>6867.1640873582382</v>
      </c>
      <c r="BW1254" s="25">
        <v>7239.9675694298994</v>
      </c>
      <c r="BX1254" s="25">
        <v>2.6389473416935427E-2</v>
      </c>
      <c r="BY1254" s="25">
        <v>3.4056850558798146E-2</v>
      </c>
      <c r="BZ1254" s="25">
        <v>1.934363457053534E-2</v>
      </c>
      <c r="CA1254" s="25">
        <v>-3.3144840377896223E-2</v>
      </c>
      <c r="CB1254" s="25">
        <v>8.3065122462151475E-3</v>
      </c>
      <c r="CC1254" s="25">
        <v>7.4702414048901655E-3</v>
      </c>
      <c r="CD1254" s="25">
        <v>-6.8646834645954558E-3</v>
      </c>
      <c r="CE1254" s="25">
        <v>-5.8003628580325373E-2</v>
      </c>
      <c r="CF1254" s="25">
        <v>-1</v>
      </c>
      <c r="CG1254" s="25">
        <v>-1</v>
      </c>
      <c r="CH1254" s="25">
        <v>1</v>
      </c>
      <c r="CI1254" s="25">
        <v>-1</v>
      </c>
      <c r="CJ1254" s="25">
        <v>-1</v>
      </c>
      <c r="CK1254" s="25">
        <v>-1</v>
      </c>
      <c r="CL1254" s="25">
        <v>-1</v>
      </c>
      <c r="CM1254" s="25">
        <v>-1</v>
      </c>
      <c r="CN1254" s="25">
        <v>-1</v>
      </c>
      <c r="CO1254" s="25">
        <v>-1</v>
      </c>
      <c r="CP1254" s="25">
        <v>-1</v>
      </c>
      <c r="CQ1254" s="25">
        <v>-1</v>
      </c>
      <c r="CR1254" s="25">
        <v>-1</v>
      </c>
      <c r="CS1254" s="25">
        <v>-1</v>
      </c>
      <c r="CT1254" s="25">
        <v>-1</v>
      </c>
      <c r="CU1254" s="25">
        <v>-1</v>
      </c>
      <c r="CV1254" s="27">
        <v>200</v>
      </c>
      <c r="CW1254" s="27">
        <v>0</v>
      </c>
      <c r="CX1254" s="27">
        <v>71.428571428571431</v>
      </c>
      <c r="CY1254" s="27">
        <v>42.857142857142854</v>
      </c>
      <c r="CZ1254" s="27">
        <v>1.6666666666666667</v>
      </c>
      <c r="DA1254" s="27">
        <v>62.500000000000007</v>
      </c>
      <c r="DB1254" s="27">
        <v>-1</v>
      </c>
      <c r="DC1254" s="27">
        <v>-1</v>
      </c>
      <c r="DD1254" s="30">
        <v>85.714285714285708</v>
      </c>
      <c r="DE1254" s="30">
        <v>66.666666666666671</v>
      </c>
      <c r="DF1254" s="30">
        <v>-1</v>
      </c>
      <c r="DG1254" s="30">
        <v>-1</v>
      </c>
      <c r="DH1254" s="30">
        <v>1</v>
      </c>
      <c r="DI1254" s="30">
        <v>-1</v>
      </c>
      <c r="DJ1254" s="31">
        <v>7294.3801123031117</v>
      </c>
      <c r="DK1254" s="31">
        <v>6405.6198876968883</v>
      </c>
      <c r="DL1254" s="31">
        <v>-294.38011230311167</v>
      </c>
      <c r="DM1254" s="31">
        <v>594.38011230311167</v>
      </c>
      <c r="DN1254" s="31">
        <v>-4.0357111607961516E-2</v>
      </c>
      <c r="DO1254" s="31">
        <v>9.2790412594528471E-2</v>
      </c>
      <c r="DP1254" s="31">
        <v>-1</v>
      </c>
      <c r="DQ1254" s="31">
        <v>-1</v>
      </c>
    </row>
    <row r="1255" spans="1:121" x14ac:dyDescent="0.3">
      <c r="A1255" s="6">
        <v>42526</v>
      </c>
      <c r="B1255" s="2">
        <v>7000</v>
      </c>
      <c r="C1255" s="2">
        <v>200</v>
      </c>
      <c r="D1255" s="2">
        <v>2.9399999999999999E-2</v>
      </c>
      <c r="E1255" s="2">
        <v>6900</v>
      </c>
      <c r="F1255" s="2">
        <v>-100</v>
      </c>
      <c r="G1255" s="2">
        <v>-1.43E-2</v>
      </c>
      <c r="H1255" s="3">
        <v>66170</v>
      </c>
      <c r="I1255" s="2">
        <v>0</v>
      </c>
      <c r="J1255" s="3">
        <v>66170</v>
      </c>
      <c r="K1255" s="3">
        <v>-20400</v>
      </c>
      <c r="L1255" s="2">
        <v>-0.2356</v>
      </c>
      <c r="M1255" s="2">
        <v>0.46</v>
      </c>
      <c r="N1255" s="2">
        <v>0</v>
      </c>
      <c r="O1255" s="2">
        <v>0.46</v>
      </c>
      <c r="P1255" s="2">
        <v>-0.12999999999999995</v>
      </c>
      <c r="Q1255" s="2">
        <v>-0.22033898305084743</v>
      </c>
      <c r="R1255" s="13">
        <v>601.51</v>
      </c>
      <c r="S1255" s="9">
        <v>606.52</v>
      </c>
      <c r="T1255" s="9">
        <v>5.01</v>
      </c>
      <c r="U1255" s="9">
        <v>0.83</v>
      </c>
      <c r="V1255" s="10">
        <v>112392550</v>
      </c>
      <c r="W1255" s="10">
        <v>6995297</v>
      </c>
      <c r="X1255" s="10">
        <v>120426242</v>
      </c>
      <c r="Y1255" s="11">
        <v>2017.69</v>
      </c>
      <c r="Z1255" s="9">
        <v>114.87</v>
      </c>
      <c r="AA1255" s="11">
        <v>2181.34</v>
      </c>
      <c r="AB1255" s="16">
        <v>2.4399999999999409</v>
      </c>
      <c r="AC1255" s="17">
        <v>0.41</v>
      </c>
      <c r="AD1255" s="18">
        <v>-8084790</v>
      </c>
      <c r="AE1255" s="16">
        <v>-6.71</v>
      </c>
      <c r="AF1255" s="18">
        <v>-5388159</v>
      </c>
      <c r="AG1255" s="16">
        <v>-43.51</v>
      </c>
      <c r="AH1255" s="18">
        <v>-14380787</v>
      </c>
      <c r="AI1255" s="16">
        <v>-10.67</v>
      </c>
      <c r="AJ1255" s="18">
        <v>-188.71000000000004</v>
      </c>
      <c r="AK1255" s="16">
        <v>-8.5500000000000007</v>
      </c>
      <c r="AL1255" s="18">
        <v>-104.78</v>
      </c>
      <c r="AM1255" s="16">
        <v>-47.7</v>
      </c>
      <c r="AN1255" s="18">
        <v>-453.28999999999996</v>
      </c>
      <c r="AO1255" s="21">
        <v>-17.21</v>
      </c>
      <c r="AP1255" s="23">
        <v>6890</v>
      </c>
      <c r="AQ1255" s="23">
        <v>6705</v>
      </c>
      <c r="AR1255" s="23">
        <v>6754</v>
      </c>
      <c r="AS1255" s="23">
        <v>6867</v>
      </c>
      <c r="AT1255" s="23">
        <v>7001.5</v>
      </c>
      <c r="AU1255" s="23">
        <v>1.4513788098693414E-3</v>
      </c>
      <c r="AV1255" s="23">
        <v>2.1616819662422238E-2</v>
      </c>
      <c r="AW1255" s="23">
        <v>4.8055919615552778E-3</v>
      </c>
      <c r="AX1255" s="23">
        <v>-1.4496893522816579E-2</v>
      </c>
      <c r="AY1255" s="23">
        <v>2.7591349739000792E-2</v>
      </c>
      <c r="AZ1255" s="23">
        <v>2.0136215575955019E-2</v>
      </c>
      <c r="BA1255" s="23">
        <v>3.3493519732052945E-3</v>
      </c>
      <c r="BB1255" s="23">
        <v>-1.5925158894522617E-2</v>
      </c>
      <c r="BC1255" s="23">
        <v>-1</v>
      </c>
      <c r="BD1255" s="23">
        <v>-1</v>
      </c>
      <c r="BE1255" s="23">
        <v>-1</v>
      </c>
      <c r="BF1255" s="23">
        <v>-1</v>
      </c>
      <c r="BG1255" s="23">
        <v>-1</v>
      </c>
      <c r="BH1255" s="23">
        <v>-1</v>
      </c>
      <c r="BI1255" s="23">
        <v>-1</v>
      </c>
      <c r="BJ1255" s="23">
        <v>-1</v>
      </c>
      <c r="BK1255" s="23">
        <v>-1</v>
      </c>
      <c r="BL1255" s="23">
        <v>-1</v>
      </c>
      <c r="BM1255" s="23">
        <v>-1</v>
      </c>
      <c r="BN1255" s="23">
        <v>-1</v>
      </c>
      <c r="BO1255" s="23">
        <v>-1</v>
      </c>
      <c r="BP1255" s="23">
        <v>-1</v>
      </c>
      <c r="BQ1255" s="23">
        <v>-1</v>
      </c>
      <c r="BR1255" s="23">
        <v>-1</v>
      </c>
      <c r="BS1255" s="25">
        <v>6834.5644196719804</v>
      </c>
      <c r="BT1255" s="25">
        <v>6776.8069548668018</v>
      </c>
      <c r="BU1255" s="25">
        <v>6774.5731878081087</v>
      </c>
      <c r="BV1255" s="25">
        <v>6867.8143034501545</v>
      </c>
      <c r="BW1255" s="25">
        <v>7236.5848075450249</v>
      </c>
      <c r="BX1255" s="25">
        <v>9.5742137040475406E-3</v>
      </c>
      <c r="BY1255" s="25">
        <v>1.8514348980333661E-2</v>
      </c>
      <c r="BZ1255" s="25">
        <v>4.6864541071933719E-3</v>
      </c>
      <c r="CA1255" s="25">
        <v>-4.6511554344543016E-2</v>
      </c>
      <c r="CB1255" s="25">
        <v>8.5228139431801075E-3</v>
      </c>
      <c r="CC1255" s="25">
        <v>8.8553522415013575E-3</v>
      </c>
      <c r="CD1255" s="25">
        <v>-4.8414069322565423E-3</v>
      </c>
      <c r="CE1255" s="25">
        <v>-5.5553883297807638E-2</v>
      </c>
      <c r="CF1255" s="25">
        <v>-1</v>
      </c>
      <c r="CG1255" s="25">
        <v>-1</v>
      </c>
      <c r="CH1255" s="25">
        <v>-1</v>
      </c>
      <c r="CI1255" s="25">
        <v>-1</v>
      </c>
      <c r="CJ1255" s="25">
        <v>-1</v>
      </c>
      <c r="CK1255" s="25">
        <v>-1</v>
      </c>
      <c r="CL1255" s="25">
        <v>-1</v>
      </c>
      <c r="CM1255" s="25">
        <v>-1</v>
      </c>
      <c r="CN1255" s="25">
        <v>-1</v>
      </c>
      <c r="CO1255" s="25">
        <v>-1</v>
      </c>
      <c r="CP1255" s="25">
        <v>-1</v>
      </c>
      <c r="CQ1255" s="25">
        <v>-1</v>
      </c>
      <c r="CR1255" s="25">
        <v>-1</v>
      </c>
      <c r="CS1255" s="25">
        <v>-1</v>
      </c>
      <c r="CT1255" s="25">
        <v>-1</v>
      </c>
      <c r="CU1255" s="25">
        <v>-1</v>
      </c>
      <c r="CV1255" s="27">
        <v>0</v>
      </c>
      <c r="CW1255" s="27">
        <v>100</v>
      </c>
      <c r="CX1255" s="27">
        <v>71.428571428571431</v>
      </c>
      <c r="CY1255" s="27">
        <v>50</v>
      </c>
      <c r="CZ1255" s="27">
        <v>1.4285714285714286</v>
      </c>
      <c r="DA1255" s="27">
        <v>58.82352941176471</v>
      </c>
      <c r="DB1255" s="27">
        <v>-1</v>
      </c>
      <c r="DC1255" s="27">
        <v>-1</v>
      </c>
      <c r="DD1255" s="30">
        <v>71.428571428571431</v>
      </c>
      <c r="DE1255" s="30">
        <v>71.428571428571431</v>
      </c>
      <c r="DF1255" s="30">
        <v>-1</v>
      </c>
      <c r="DG1255" s="30">
        <v>-1</v>
      </c>
      <c r="DH1255" s="30">
        <v>-1</v>
      </c>
      <c r="DI1255" s="30">
        <v>-1</v>
      </c>
      <c r="DJ1255" s="31">
        <v>7341.780104871712</v>
      </c>
      <c r="DK1255" s="31">
        <v>6438.219895128288</v>
      </c>
      <c r="DL1255" s="31">
        <v>-441.78010487171196</v>
      </c>
      <c r="DM1255" s="31">
        <v>461.78010487171196</v>
      </c>
      <c r="DN1255" s="31">
        <v>-6.0173431860015003E-2</v>
      </c>
      <c r="DO1255" s="31">
        <v>7.1724810956074192E-2</v>
      </c>
      <c r="DP1255" s="31">
        <v>-1</v>
      </c>
      <c r="DQ1255" s="31">
        <v>-1</v>
      </c>
    </row>
    <row r="1256" spans="1:121" x14ac:dyDescent="0.3">
      <c r="A1256" s="6">
        <v>42618</v>
      </c>
      <c r="B1256" s="2">
        <v>6900</v>
      </c>
      <c r="C1256" s="2">
        <v>-100</v>
      </c>
      <c r="D1256" s="2">
        <v>-1.43E-2</v>
      </c>
      <c r="E1256" s="2">
        <v>6800</v>
      </c>
      <c r="F1256" s="2">
        <v>-100</v>
      </c>
      <c r="G1256" s="2">
        <v>-1.4499999999999999E-2</v>
      </c>
      <c r="H1256" s="3">
        <v>487270</v>
      </c>
      <c r="I1256" s="2">
        <v>0</v>
      </c>
      <c r="J1256" s="3">
        <v>487270</v>
      </c>
      <c r="K1256" s="3">
        <v>421100</v>
      </c>
      <c r="L1256" s="2">
        <v>6.3639000000000001</v>
      </c>
      <c r="M1256" s="2">
        <v>3.37</v>
      </c>
      <c r="N1256" s="2">
        <v>0</v>
      </c>
      <c r="O1256" s="2">
        <v>3.37</v>
      </c>
      <c r="P1256" s="2">
        <v>2.91</v>
      </c>
      <c r="Q1256" s="2">
        <v>6.3260869565217392</v>
      </c>
      <c r="R1256" s="13">
        <v>606.52</v>
      </c>
      <c r="S1256" s="9">
        <v>603.85</v>
      </c>
      <c r="T1256" s="9">
        <v>-2.67</v>
      </c>
      <c r="U1256" s="9">
        <v>-0.44</v>
      </c>
      <c r="V1256" s="10">
        <v>104924490</v>
      </c>
      <c r="W1256" s="10">
        <v>39956811</v>
      </c>
      <c r="X1256" s="10">
        <v>145393793</v>
      </c>
      <c r="Y1256" s="11">
        <v>1916.47</v>
      </c>
      <c r="Z1256" s="11">
        <v>1120.57</v>
      </c>
      <c r="AA1256" s="11">
        <v>3052.48</v>
      </c>
      <c r="AB1256" s="16">
        <v>5.0099999999999909</v>
      </c>
      <c r="AC1256" s="17">
        <v>0.83</v>
      </c>
      <c r="AD1256" s="18">
        <v>-7468060</v>
      </c>
      <c r="AE1256" s="16">
        <v>-6.64</v>
      </c>
      <c r="AF1256" s="18">
        <v>32961514</v>
      </c>
      <c r="AG1256" s="16">
        <v>471.2</v>
      </c>
      <c r="AH1256" s="18">
        <v>24967551</v>
      </c>
      <c r="AI1256" s="16">
        <v>20.73</v>
      </c>
      <c r="AJ1256" s="18">
        <v>-101.22000000000003</v>
      </c>
      <c r="AK1256" s="16">
        <v>-5.0199999999999996</v>
      </c>
      <c r="AL1256" s="18">
        <v>1005.6999999999999</v>
      </c>
      <c r="AM1256" s="16">
        <v>875.51</v>
      </c>
      <c r="AN1256" s="18">
        <v>871.13999999999987</v>
      </c>
      <c r="AO1256" s="21">
        <v>39.94</v>
      </c>
      <c r="AP1256" s="23">
        <v>6900</v>
      </c>
      <c r="AQ1256" s="23">
        <v>6715</v>
      </c>
      <c r="AR1256" s="23">
        <v>6752</v>
      </c>
      <c r="AS1256" s="23">
        <v>6865</v>
      </c>
      <c r="AT1256" s="23">
        <v>6996</v>
      </c>
      <c r="AU1256" s="23">
        <v>-1.4492753623188359E-2</v>
      </c>
      <c r="AV1256" s="23">
        <v>7.1090047393365108E-3</v>
      </c>
      <c r="AW1256" s="23">
        <v>-9.4683175528040842E-3</v>
      </c>
      <c r="AX1256" s="23">
        <v>-2.8016009148084664E-2</v>
      </c>
      <c r="AY1256" s="23">
        <v>2.7550260610573307E-2</v>
      </c>
      <c r="AZ1256" s="23">
        <v>2.1919431279620927E-2</v>
      </c>
      <c r="BA1256" s="23">
        <v>5.0983248361253786E-3</v>
      </c>
      <c r="BB1256" s="23">
        <v>-1.3722126929674117E-2</v>
      </c>
      <c r="BC1256" s="23">
        <v>-1</v>
      </c>
      <c r="BD1256" s="23">
        <v>-1</v>
      </c>
      <c r="BE1256" s="23">
        <v>-1</v>
      </c>
      <c r="BF1256" s="23">
        <v>-1</v>
      </c>
      <c r="BG1256" s="23">
        <v>-1</v>
      </c>
      <c r="BH1256" s="23">
        <v>-1</v>
      </c>
      <c r="BI1256" s="23">
        <v>1</v>
      </c>
      <c r="BJ1256" s="23">
        <v>-1</v>
      </c>
      <c r="BK1256" s="23">
        <v>-1</v>
      </c>
      <c r="BL1256" s="23">
        <v>-1</v>
      </c>
      <c r="BM1256" s="23">
        <v>-1</v>
      </c>
      <c r="BN1256" s="23">
        <v>-1</v>
      </c>
      <c r="BO1256" s="23">
        <v>-1</v>
      </c>
      <c r="BP1256" s="23">
        <v>-1</v>
      </c>
      <c r="BQ1256" s="23">
        <v>-1</v>
      </c>
      <c r="BR1256" s="23">
        <v>-1</v>
      </c>
      <c r="BS1256" s="25">
        <v>6828.2799797316202</v>
      </c>
      <c r="BT1256" s="25">
        <v>6779.0158163080587</v>
      </c>
      <c r="BU1256" s="25">
        <v>6775.5703176979869</v>
      </c>
      <c r="BV1256" s="25">
        <v>6866.4714459560919</v>
      </c>
      <c r="BW1256" s="25">
        <v>7232.2406801067664</v>
      </c>
      <c r="BX1256" s="25">
        <v>-4.1415963925854893E-3</v>
      </c>
      <c r="BY1256" s="25">
        <v>3.6055536518013742E-3</v>
      </c>
      <c r="BZ1256" s="25">
        <v>-9.6805828844215291E-3</v>
      </c>
      <c r="CA1256" s="25">
        <v>-5.9765804157444813E-2</v>
      </c>
      <c r="CB1256" s="25">
        <v>7.2671556990688835E-3</v>
      </c>
      <c r="CC1256" s="25">
        <v>7.7793690511858138E-3</v>
      </c>
      <c r="CD1256" s="25">
        <v>-5.5620221426776473E-3</v>
      </c>
      <c r="CE1256" s="25">
        <v>-5.5855538863120779E-2</v>
      </c>
      <c r="CF1256" s="25">
        <v>-1</v>
      </c>
      <c r="CG1256" s="25">
        <v>-1</v>
      </c>
      <c r="CH1256" s="25">
        <v>-1</v>
      </c>
      <c r="CI1256" s="25">
        <v>-1</v>
      </c>
      <c r="CJ1256" s="25">
        <v>-1</v>
      </c>
      <c r="CK1256" s="25">
        <v>-1</v>
      </c>
      <c r="CL1256" s="25">
        <v>1</v>
      </c>
      <c r="CM1256" s="25">
        <v>-1</v>
      </c>
      <c r="CN1256" s="25">
        <v>-1</v>
      </c>
      <c r="CO1256" s="25">
        <v>-1</v>
      </c>
      <c r="CP1256" s="25">
        <v>-1</v>
      </c>
      <c r="CQ1256" s="25">
        <v>-1</v>
      </c>
      <c r="CR1256" s="25">
        <v>-1</v>
      </c>
      <c r="CS1256" s="25">
        <v>-1</v>
      </c>
      <c r="CT1256" s="25">
        <v>-1</v>
      </c>
      <c r="CU1256" s="25">
        <v>-1</v>
      </c>
      <c r="CV1256" s="27">
        <v>0</v>
      </c>
      <c r="CW1256" s="27">
        <v>100</v>
      </c>
      <c r="CX1256" s="27">
        <v>71.428571428571431</v>
      </c>
      <c r="CY1256" s="27">
        <v>42.857142857142854</v>
      </c>
      <c r="CZ1256" s="27">
        <v>1.6666666666666667</v>
      </c>
      <c r="DA1256" s="27">
        <v>62.500000000000007</v>
      </c>
      <c r="DB1256" s="27">
        <v>-1</v>
      </c>
      <c r="DC1256" s="27">
        <v>-1</v>
      </c>
      <c r="DD1256" s="30">
        <v>57.142857142857139</v>
      </c>
      <c r="DE1256" s="30">
        <v>71.428571428571431</v>
      </c>
      <c r="DF1256" s="30">
        <v>-1</v>
      </c>
      <c r="DG1256" s="30">
        <v>-1</v>
      </c>
      <c r="DH1256" s="30">
        <v>-1</v>
      </c>
      <c r="DI1256" s="30">
        <v>-1</v>
      </c>
      <c r="DJ1256" s="31">
        <v>7350.8471558019819</v>
      </c>
      <c r="DK1256" s="31">
        <v>6449.1528441980181</v>
      </c>
      <c r="DL1256" s="31">
        <v>-550.8471558019819</v>
      </c>
      <c r="DM1256" s="31">
        <v>350.8471558019819</v>
      </c>
      <c r="DN1256" s="31">
        <v>-7.4936554131342703E-2</v>
      </c>
      <c r="DO1256" s="31">
        <v>5.4402053149914309E-2</v>
      </c>
      <c r="DP1256" s="31">
        <v>-1</v>
      </c>
      <c r="DQ1256" s="31">
        <v>-1</v>
      </c>
    </row>
    <row r="1257" spans="1:121" x14ac:dyDescent="0.3">
      <c r="A1257" s="6">
        <v>42648</v>
      </c>
      <c r="B1257" s="2">
        <v>6800</v>
      </c>
      <c r="C1257" s="2">
        <v>-100</v>
      </c>
      <c r="D1257" s="2">
        <v>-1.4500000000000001E-2</v>
      </c>
      <c r="E1257" s="2">
        <v>7200</v>
      </c>
      <c r="F1257" s="2">
        <v>400</v>
      </c>
      <c r="G1257" s="2">
        <v>5.8799999999999998E-2</v>
      </c>
      <c r="H1257" s="3">
        <v>784520</v>
      </c>
      <c r="I1257" s="2">
        <v>0</v>
      </c>
      <c r="J1257" s="3">
        <v>784520</v>
      </c>
      <c r="K1257" s="3">
        <v>297250</v>
      </c>
      <c r="L1257" s="2">
        <v>0.61</v>
      </c>
      <c r="M1257" s="2">
        <v>5.54</v>
      </c>
      <c r="N1257" s="2">
        <v>0</v>
      </c>
      <c r="O1257" s="2">
        <v>5.54</v>
      </c>
      <c r="P1257" s="2">
        <v>2.17</v>
      </c>
      <c r="Q1257" s="2">
        <v>0.64391691394658745</v>
      </c>
      <c r="R1257" s="13">
        <v>603.85</v>
      </c>
      <c r="S1257" s="9">
        <v>605.04999999999995</v>
      </c>
      <c r="T1257" s="9">
        <v>1.2</v>
      </c>
      <c r="U1257" s="9">
        <v>0.2</v>
      </c>
      <c r="V1257" s="10">
        <v>107969340</v>
      </c>
      <c r="W1257" s="10">
        <v>35427955</v>
      </c>
      <c r="X1257" s="10">
        <v>143695060</v>
      </c>
      <c r="Y1257" s="11">
        <v>1840.6</v>
      </c>
      <c r="Z1257" s="9">
        <v>528.02</v>
      </c>
      <c r="AA1257" s="11">
        <v>2414.3000000000002</v>
      </c>
      <c r="AB1257" s="16">
        <v>-2.6699999999999591</v>
      </c>
      <c r="AC1257" s="17">
        <v>-0.44</v>
      </c>
      <c r="AD1257" s="18">
        <v>3044850</v>
      </c>
      <c r="AE1257" s="16">
        <v>2.9</v>
      </c>
      <c r="AF1257" s="18">
        <v>-4528856</v>
      </c>
      <c r="AG1257" s="16">
        <v>-11.33</v>
      </c>
      <c r="AH1257" s="18">
        <v>-1698733</v>
      </c>
      <c r="AI1257" s="16">
        <v>-1.17</v>
      </c>
      <c r="AJ1257" s="18">
        <v>-75.870000000000118</v>
      </c>
      <c r="AK1257" s="16">
        <v>-3.96</v>
      </c>
      <c r="AL1257" s="18">
        <v>-592.54999999999995</v>
      </c>
      <c r="AM1257" s="16">
        <v>-52.88</v>
      </c>
      <c r="AN1257" s="18">
        <v>-638.17999999999984</v>
      </c>
      <c r="AO1257" s="21">
        <v>-20.91</v>
      </c>
      <c r="AP1257" s="23">
        <v>6910</v>
      </c>
      <c r="AQ1257" s="23">
        <v>6745</v>
      </c>
      <c r="AR1257" s="23">
        <v>6762</v>
      </c>
      <c r="AS1257" s="23">
        <v>6866</v>
      </c>
      <c r="AT1257" s="23">
        <v>6993</v>
      </c>
      <c r="AU1257" s="23">
        <v>4.1968162083936278E-2</v>
      </c>
      <c r="AV1257" s="23">
        <v>6.477373558118904E-2</v>
      </c>
      <c r="AW1257" s="23">
        <v>4.8645499563064298E-2</v>
      </c>
      <c r="AX1257" s="23">
        <v>2.9601029601029616E-2</v>
      </c>
      <c r="AY1257" s="23">
        <v>2.4462564862861358E-2</v>
      </c>
      <c r="AZ1257" s="23">
        <v>2.1887015675835508E-2</v>
      </c>
      <c r="BA1257" s="23">
        <v>6.4083891639965529E-3</v>
      </c>
      <c r="BB1257" s="23">
        <v>-1.1869011869011903E-2</v>
      </c>
      <c r="BC1257" s="23">
        <v>-1</v>
      </c>
      <c r="BD1257" s="23">
        <v>-1</v>
      </c>
      <c r="BE1257" s="23">
        <v>1</v>
      </c>
      <c r="BF1257" s="23">
        <v>1</v>
      </c>
      <c r="BG1257" s="23">
        <v>-1</v>
      </c>
      <c r="BH1257" s="23">
        <v>-1</v>
      </c>
      <c r="BI1257" s="23">
        <v>-1</v>
      </c>
      <c r="BJ1257" s="23">
        <v>-1</v>
      </c>
      <c r="BK1257" s="23">
        <v>-1</v>
      </c>
      <c r="BL1257" s="23">
        <v>-1</v>
      </c>
      <c r="BM1257" s="23">
        <v>-1</v>
      </c>
      <c r="BN1257" s="23">
        <v>-1</v>
      </c>
      <c r="BO1257" s="23">
        <v>-1</v>
      </c>
      <c r="BP1257" s="23">
        <v>-1</v>
      </c>
      <c r="BQ1257" s="23">
        <v>-1</v>
      </c>
      <c r="BR1257" s="23">
        <v>-1</v>
      </c>
      <c r="BS1257" s="25">
        <v>6895.8654379622349</v>
      </c>
      <c r="BT1257" s="25">
        <v>6819.1095480882432</v>
      </c>
      <c r="BU1257" s="25">
        <v>6792.2146189647328</v>
      </c>
      <c r="BV1257" s="25">
        <v>6873.0759717787432</v>
      </c>
      <c r="BW1257" s="25">
        <v>7231.919877319634</v>
      </c>
      <c r="BX1257" s="25">
        <v>4.4103900340555224E-2</v>
      </c>
      <c r="BY1257" s="25">
        <v>6.0037175488636407E-2</v>
      </c>
      <c r="BZ1257" s="25">
        <v>4.7565897651011824E-2</v>
      </c>
      <c r="CA1257" s="25">
        <v>-4.4137487501402228E-3</v>
      </c>
      <c r="CB1257" s="25">
        <v>1.125599894424778E-2</v>
      </c>
      <c r="CC1257" s="25">
        <v>1.5260239084332827E-2</v>
      </c>
      <c r="CD1257" s="25">
        <v>3.3157593888188952E-3</v>
      </c>
      <c r="CE1257" s="25">
        <v>-4.6468219374403708E-2</v>
      </c>
      <c r="CF1257" s="25">
        <v>-1</v>
      </c>
      <c r="CG1257" s="25">
        <v>-1</v>
      </c>
      <c r="CH1257" s="25">
        <v>1</v>
      </c>
      <c r="CI1257" s="25">
        <v>-1</v>
      </c>
      <c r="CJ1257" s="25">
        <v>-1</v>
      </c>
      <c r="CK1257" s="25">
        <v>-1</v>
      </c>
      <c r="CL1257" s="25">
        <v>-1</v>
      </c>
      <c r="CM1257" s="25">
        <v>-1</v>
      </c>
      <c r="CN1257" s="25">
        <v>-1</v>
      </c>
      <c r="CO1257" s="25">
        <v>-1</v>
      </c>
      <c r="CP1257" s="25">
        <v>1</v>
      </c>
      <c r="CQ1257" s="25">
        <v>-1</v>
      </c>
      <c r="CR1257" s="25">
        <v>-1</v>
      </c>
      <c r="CS1257" s="25">
        <v>-1</v>
      </c>
      <c r="CT1257" s="25">
        <v>-1</v>
      </c>
      <c r="CU1257" s="25">
        <v>-1</v>
      </c>
      <c r="CV1257" s="27">
        <v>400</v>
      </c>
      <c r="CW1257" s="27">
        <v>0</v>
      </c>
      <c r="CX1257" s="27">
        <v>100</v>
      </c>
      <c r="CY1257" s="27">
        <v>42.857142857142854</v>
      </c>
      <c r="CZ1257" s="27">
        <v>2.3333333333333335</v>
      </c>
      <c r="DA1257" s="27">
        <v>70</v>
      </c>
      <c r="DB1257" s="27">
        <v>-1</v>
      </c>
      <c r="DC1257" s="27">
        <v>-1</v>
      </c>
      <c r="DD1257" s="30">
        <v>114.28571428571428</v>
      </c>
      <c r="DE1257" s="30">
        <v>80.952380952380949</v>
      </c>
      <c r="DF1257" s="30">
        <v>1</v>
      </c>
      <c r="DG1257" s="30">
        <v>-1</v>
      </c>
      <c r="DH1257" s="30">
        <v>1</v>
      </c>
      <c r="DI1257" s="30">
        <v>-1</v>
      </c>
      <c r="DJ1257" s="31">
        <v>7406.1960563283319</v>
      </c>
      <c r="DK1257" s="31">
        <v>6413.8039436716681</v>
      </c>
      <c r="DL1257" s="31">
        <v>-206.19605632833191</v>
      </c>
      <c r="DM1257" s="31">
        <v>786.19605632833191</v>
      </c>
      <c r="DN1257" s="31">
        <v>-2.7841020513107329E-2</v>
      </c>
      <c r="DO1257" s="31">
        <v>0.12257874784339973</v>
      </c>
      <c r="DP1257" s="31">
        <v>-1</v>
      </c>
      <c r="DQ1257" s="31">
        <v>-1</v>
      </c>
    </row>
    <row r="1258" spans="1:121" x14ac:dyDescent="0.3">
      <c r="A1258" s="6">
        <v>42679</v>
      </c>
      <c r="B1258" s="2">
        <v>7200</v>
      </c>
      <c r="C1258" s="2">
        <v>400</v>
      </c>
      <c r="D1258" s="2">
        <v>5.8799999999999998E-2</v>
      </c>
      <c r="E1258" s="2">
        <v>7700</v>
      </c>
      <c r="F1258" s="2">
        <v>500</v>
      </c>
      <c r="G1258" s="2">
        <v>6.9400000000000003E-2</v>
      </c>
      <c r="H1258" s="3">
        <v>401860</v>
      </c>
      <c r="I1258" s="2">
        <v>0</v>
      </c>
      <c r="J1258" s="3">
        <v>401860</v>
      </c>
      <c r="K1258" s="3">
        <v>-382660</v>
      </c>
      <c r="L1258" s="2">
        <v>-0.48780000000000001</v>
      </c>
      <c r="M1258" s="2">
        <v>3.06</v>
      </c>
      <c r="N1258" s="2">
        <v>0</v>
      </c>
      <c r="O1258" s="2">
        <v>3.06</v>
      </c>
      <c r="P1258" s="2">
        <v>-2.48</v>
      </c>
      <c r="Q1258" s="2">
        <v>-0.44765342960288812</v>
      </c>
      <c r="R1258" s="13">
        <v>605.04999999999995</v>
      </c>
      <c r="S1258" s="9">
        <v>614.05999999999995</v>
      </c>
      <c r="T1258" s="9">
        <v>9.01</v>
      </c>
      <c r="U1258" s="9">
        <v>1.49</v>
      </c>
      <c r="V1258" s="10">
        <v>104825550</v>
      </c>
      <c r="W1258" s="10">
        <v>57862449</v>
      </c>
      <c r="X1258" s="10">
        <v>162836854</v>
      </c>
      <c r="Y1258" s="11">
        <v>1779.54</v>
      </c>
      <c r="Z1258" s="11">
        <v>1643.3</v>
      </c>
      <c r="AA1258" s="11">
        <v>3439.03</v>
      </c>
      <c r="AB1258" s="16">
        <v>1.1999999999999318</v>
      </c>
      <c r="AC1258" s="17">
        <v>0.2</v>
      </c>
      <c r="AD1258" s="18">
        <v>-3143790</v>
      </c>
      <c r="AE1258" s="16">
        <v>-2.91</v>
      </c>
      <c r="AF1258" s="18">
        <v>22434494</v>
      </c>
      <c r="AG1258" s="16">
        <v>63.32</v>
      </c>
      <c r="AH1258" s="18">
        <v>19141794</v>
      </c>
      <c r="AI1258" s="16">
        <v>13.32</v>
      </c>
      <c r="AJ1258" s="18">
        <v>-61.059999999999945</v>
      </c>
      <c r="AK1258" s="16">
        <v>-3.32</v>
      </c>
      <c r="AL1258" s="18">
        <v>1115.28</v>
      </c>
      <c r="AM1258" s="16">
        <v>211.22</v>
      </c>
      <c r="AN1258" s="18">
        <v>1024.73</v>
      </c>
      <c r="AO1258" s="21">
        <v>42.44</v>
      </c>
      <c r="AP1258" s="23">
        <v>6970</v>
      </c>
      <c r="AQ1258" s="23">
        <v>6800</v>
      </c>
      <c r="AR1258" s="23">
        <v>6780</v>
      </c>
      <c r="AS1258" s="23">
        <v>6874</v>
      </c>
      <c r="AT1258" s="23">
        <v>6990.5</v>
      </c>
      <c r="AU1258" s="23">
        <v>0.10473457675753228</v>
      </c>
      <c r="AV1258" s="23">
        <v>0.13569321533923295</v>
      </c>
      <c r="AW1258" s="23">
        <v>0.12016293279022405</v>
      </c>
      <c r="AX1258" s="23">
        <v>0.10149488591660116</v>
      </c>
      <c r="AY1258" s="23">
        <v>2.4999999999999911E-2</v>
      </c>
      <c r="AZ1258" s="23">
        <v>2.8023598820059004E-2</v>
      </c>
      <c r="BA1258" s="23">
        <v>1.3965667733488507E-2</v>
      </c>
      <c r="BB1258" s="23">
        <v>-2.9325513196480912E-3</v>
      </c>
      <c r="BC1258" s="23">
        <v>-1</v>
      </c>
      <c r="BD1258" s="23">
        <v>-1</v>
      </c>
      <c r="BE1258" s="23">
        <v>-1</v>
      </c>
      <c r="BF1258" s="23">
        <v>-1</v>
      </c>
      <c r="BG1258" s="23">
        <v>-1</v>
      </c>
      <c r="BH1258" s="23">
        <v>-1</v>
      </c>
      <c r="BI1258" s="23">
        <v>-1</v>
      </c>
      <c r="BJ1258" s="23">
        <v>-1</v>
      </c>
      <c r="BK1258" s="23">
        <v>-1</v>
      </c>
      <c r="BL1258" s="23">
        <v>-1</v>
      </c>
      <c r="BM1258" s="23">
        <v>-1</v>
      </c>
      <c r="BN1258" s="23">
        <v>-1</v>
      </c>
      <c r="BO1258" s="23">
        <v>-1</v>
      </c>
      <c r="BP1258" s="23">
        <v>-1</v>
      </c>
      <c r="BQ1258" s="23">
        <v>-1</v>
      </c>
      <c r="BR1258" s="23">
        <v>-1</v>
      </c>
      <c r="BS1258" s="25">
        <v>7042.0717219691014</v>
      </c>
      <c r="BT1258" s="25">
        <v>6903.0038768417435</v>
      </c>
      <c r="BU1258" s="25">
        <v>6827.8140456719984</v>
      </c>
      <c r="BV1258" s="25">
        <v>6889.4507050108477</v>
      </c>
      <c r="BW1258" s="25">
        <v>7236.5773909781446</v>
      </c>
      <c r="BX1258" s="25">
        <v>9.342822737495915E-2</v>
      </c>
      <c r="BY1258" s="25">
        <v>0.12774014472184714</v>
      </c>
      <c r="BZ1258" s="25">
        <v>0.11765078664393691</v>
      </c>
      <c r="CA1258" s="25">
        <v>6.403892116176424E-2</v>
      </c>
      <c r="CB1258" s="25">
        <v>2.0145989718172386E-2</v>
      </c>
      <c r="CC1258" s="25">
        <v>3.1380127646111866E-2</v>
      </c>
      <c r="CD1258" s="25">
        <v>2.2152857098933776E-2</v>
      </c>
      <c r="CE1258" s="25">
        <v>-2.6878130157432456E-2</v>
      </c>
      <c r="CF1258" s="25">
        <v>-1</v>
      </c>
      <c r="CG1258" s="25">
        <v>-1</v>
      </c>
      <c r="CH1258" s="25">
        <v>-1</v>
      </c>
      <c r="CI1258" s="25">
        <v>1</v>
      </c>
      <c r="CJ1258" s="25">
        <v>-1</v>
      </c>
      <c r="CK1258" s="25">
        <v>-1</v>
      </c>
      <c r="CL1258" s="25">
        <v>-1</v>
      </c>
      <c r="CM1258" s="25">
        <v>-1</v>
      </c>
      <c r="CN1258" s="25">
        <v>-1</v>
      </c>
      <c r="CO1258" s="25">
        <v>-1</v>
      </c>
      <c r="CP1258" s="25">
        <v>-1</v>
      </c>
      <c r="CQ1258" s="25">
        <v>-1</v>
      </c>
      <c r="CR1258" s="25">
        <v>-1</v>
      </c>
      <c r="CS1258" s="25">
        <v>-1</v>
      </c>
      <c r="CT1258" s="25">
        <v>-1</v>
      </c>
      <c r="CU1258" s="25">
        <v>-1</v>
      </c>
      <c r="CV1258" s="27">
        <v>500</v>
      </c>
      <c r="CW1258" s="27">
        <v>0</v>
      </c>
      <c r="CX1258" s="27">
        <v>128.57142857142858</v>
      </c>
      <c r="CY1258" s="27">
        <v>42.857142857142854</v>
      </c>
      <c r="CZ1258" s="27">
        <v>3.0000000000000004</v>
      </c>
      <c r="DA1258" s="27">
        <v>75</v>
      </c>
      <c r="DB1258" s="27">
        <v>1</v>
      </c>
      <c r="DC1258" s="27">
        <v>-1</v>
      </c>
      <c r="DD1258" s="30">
        <v>171.42857142857142</v>
      </c>
      <c r="DE1258" s="30">
        <v>114.28571428571428</v>
      </c>
      <c r="DF1258" s="30">
        <v>-1</v>
      </c>
      <c r="DG1258" s="30">
        <v>-1</v>
      </c>
      <c r="DH1258" s="30">
        <v>1</v>
      </c>
      <c r="DI1258" s="30">
        <v>-1</v>
      </c>
      <c r="DJ1258" s="31">
        <v>7618.8856845230503</v>
      </c>
      <c r="DK1258" s="31">
        <v>6321.1143154769497</v>
      </c>
      <c r="DL1258" s="31">
        <v>81.114315476949741</v>
      </c>
      <c r="DM1258" s="31">
        <v>1378.8856845230503</v>
      </c>
      <c r="DN1258" s="31">
        <v>1.0646480185642515E-2</v>
      </c>
      <c r="DO1258" s="31">
        <v>0.21813965318534323</v>
      </c>
      <c r="DP1258" s="31">
        <v>1</v>
      </c>
      <c r="DQ1258" s="31">
        <v>-1</v>
      </c>
    </row>
    <row r="1259" spans="1:121" x14ac:dyDescent="0.3">
      <c r="A1259" s="6">
        <v>42502</v>
      </c>
      <c r="B1259" s="2">
        <v>7700</v>
      </c>
      <c r="C1259" s="2">
        <v>500</v>
      </c>
      <c r="D1259" s="2">
        <v>6.9400000000000003E-2</v>
      </c>
      <c r="E1259" s="2">
        <v>7500</v>
      </c>
      <c r="F1259" s="2">
        <v>-200</v>
      </c>
      <c r="G1259" s="2">
        <v>-2.6000000000000002E-2</v>
      </c>
      <c r="H1259" s="3">
        <v>242760</v>
      </c>
      <c r="I1259" s="2">
        <v>0</v>
      </c>
      <c r="J1259" s="3">
        <v>242760</v>
      </c>
      <c r="K1259" s="3">
        <v>-159100</v>
      </c>
      <c r="L1259" s="2">
        <v>-0.39589999999999997</v>
      </c>
      <c r="M1259" s="2">
        <v>1.86</v>
      </c>
      <c r="N1259" s="2">
        <v>0</v>
      </c>
      <c r="O1259" s="2">
        <v>1.86</v>
      </c>
      <c r="P1259" s="2">
        <v>-1.2</v>
      </c>
      <c r="Q1259" s="2">
        <v>-0.39215686274509798</v>
      </c>
      <c r="R1259" s="13">
        <v>614.05999999999995</v>
      </c>
      <c r="S1259" s="9">
        <v>612.12</v>
      </c>
      <c r="T1259" s="9">
        <v>-1.94</v>
      </c>
      <c r="U1259" s="9">
        <v>-0.32</v>
      </c>
      <c r="V1259" s="10">
        <v>172886000</v>
      </c>
      <c r="W1259" s="10">
        <v>13833060</v>
      </c>
      <c r="X1259" s="10">
        <v>93535957</v>
      </c>
      <c r="Y1259" s="11">
        <v>2945.78</v>
      </c>
      <c r="Z1259" s="9">
        <v>754.49</v>
      </c>
      <c r="AA1259" s="11">
        <v>1857.48</v>
      </c>
      <c r="AB1259" s="16">
        <v>9.0099999999999909</v>
      </c>
      <c r="AC1259" s="17">
        <v>1.49</v>
      </c>
      <c r="AD1259" s="18">
        <v>68060450</v>
      </c>
      <c r="AE1259" s="16">
        <v>64.930000000000007</v>
      </c>
      <c r="AF1259" s="18">
        <v>-44029389</v>
      </c>
      <c r="AG1259" s="16">
        <v>-76.09</v>
      </c>
      <c r="AH1259" s="18">
        <v>-69300897</v>
      </c>
      <c r="AI1259" s="16">
        <v>-42.56</v>
      </c>
      <c r="AJ1259" s="18">
        <v>1166.2400000000002</v>
      </c>
      <c r="AK1259" s="16">
        <v>65.540000000000006</v>
      </c>
      <c r="AL1259" s="18">
        <v>-888.81</v>
      </c>
      <c r="AM1259" s="16">
        <v>-54.09</v>
      </c>
      <c r="AN1259" s="18">
        <v>-1581.5500000000002</v>
      </c>
      <c r="AO1259" s="21">
        <v>-45.99</v>
      </c>
      <c r="AP1259" s="23">
        <v>7020</v>
      </c>
      <c r="AQ1259" s="23">
        <v>6855</v>
      </c>
      <c r="AR1259" s="23">
        <v>6794</v>
      </c>
      <c r="AS1259" s="23">
        <v>6881</v>
      </c>
      <c r="AT1259" s="23">
        <v>6988</v>
      </c>
      <c r="AU1259" s="23">
        <v>6.8376068376068355E-2</v>
      </c>
      <c r="AV1259" s="23">
        <v>0.10391521931115699</v>
      </c>
      <c r="AW1259" s="23">
        <v>8.9957854962941397E-2</v>
      </c>
      <c r="AX1259" s="23">
        <v>7.3268460217515763E-2</v>
      </c>
      <c r="AY1259" s="23">
        <v>2.4070021881838155E-2</v>
      </c>
      <c r="AZ1259" s="23">
        <v>3.3264645275242755E-2</v>
      </c>
      <c r="BA1259" s="23">
        <v>2.0200552245313252E-2</v>
      </c>
      <c r="BB1259" s="23">
        <v>4.5792787635947629E-3</v>
      </c>
      <c r="BC1259" s="23">
        <v>-1</v>
      </c>
      <c r="BD1259" s="23">
        <v>-1</v>
      </c>
      <c r="BE1259" s="23">
        <v>-1</v>
      </c>
      <c r="BF1259" s="23">
        <v>-1</v>
      </c>
      <c r="BG1259" s="23">
        <v>-1</v>
      </c>
      <c r="BH1259" s="23">
        <v>-1</v>
      </c>
      <c r="BI1259" s="23">
        <v>-1</v>
      </c>
      <c r="BJ1259" s="23">
        <v>-1</v>
      </c>
      <c r="BK1259" s="23">
        <v>-1</v>
      </c>
      <c r="BL1259" s="23">
        <v>-1</v>
      </c>
      <c r="BM1259" s="23">
        <v>-1</v>
      </c>
      <c r="BN1259" s="23">
        <v>-1</v>
      </c>
      <c r="BO1259" s="23">
        <v>-1</v>
      </c>
      <c r="BP1259" s="23">
        <v>-1</v>
      </c>
      <c r="BQ1259" s="23">
        <v>-1</v>
      </c>
      <c r="BR1259" s="23">
        <v>-1</v>
      </c>
      <c r="BS1259" s="25">
        <v>7125.3314088838106</v>
      </c>
      <c r="BT1259" s="25">
        <v>6959.8606504758627</v>
      </c>
      <c r="BU1259" s="25">
        <v>6854.1742791750576</v>
      </c>
      <c r="BV1259" s="25">
        <v>6901.5407900601376</v>
      </c>
      <c r="BW1259" s="25">
        <v>7239.1985114659246</v>
      </c>
      <c r="BX1259" s="25">
        <v>5.2582619616689641E-2</v>
      </c>
      <c r="BY1259" s="25">
        <v>9.4223708724061161E-2</v>
      </c>
      <c r="BZ1259" s="25">
        <v>8.6713855375858406E-2</v>
      </c>
      <c r="CA1259" s="25">
        <v>3.6026293258984543E-2</v>
      </c>
      <c r="CB1259" s="25">
        <v>2.3775010264987628E-2</v>
      </c>
      <c r="CC1259" s="25">
        <v>3.9560874682251113E-2</v>
      </c>
      <c r="CD1259" s="25">
        <v>3.2426182157176298E-2</v>
      </c>
      <c r="CE1259" s="25">
        <v>-1.5729241628305135E-2</v>
      </c>
      <c r="CF1259" s="25">
        <v>-1</v>
      </c>
      <c r="CG1259" s="25">
        <v>-1</v>
      </c>
      <c r="CH1259" s="25">
        <v>-1</v>
      </c>
      <c r="CI1259" s="25">
        <v>-1</v>
      </c>
      <c r="CJ1259" s="25">
        <v>-1</v>
      </c>
      <c r="CK1259" s="25">
        <v>-1</v>
      </c>
      <c r="CL1259" s="25">
        <v>-1</v>
      </c>
      <c r="CM1259" s="25">
        <v>-1</v>
      </c>
      <c r="CN1259" s="25">
        <v>-1</v>
      </c>
      <c r="CO1259" s="25">
        <v>-1</v>
      </c>
      <c r="CP1259" s="25">
        <v>-1</v>
      </c>
      <c r="CQ1259" s="25">
        <v>-1</v>
      </c>
      <c r="CR1259" s="25">
        <v>-1</v>
      </c>
      <c r="CS1259" s="25">
        <v>-1</v>
      </c>
      <c r="CT1259" s="25">
        <v>-1</v>
      </c>
      <c r="CU1259" s="25">
        <v>-1</v>
      </c>
      <c r="CV1259" s="27">
        <v>0</v>
      </c>
      <c r="CW1259" s="27">
        <v>200</v>
      </c>
      <c r="CX1259" s="27">
        <v>128.57142857142858</v>
      </c>
      <c r="CY1259" s="27">
        <v>57.142857142857146</v>
      </c>
      <c r="CZ1259" s="27">
        <v>2.25</v>
      </c>
      <c r="DA1259" s="27">
        <v>69.230769230769226</v>
      </c>
      <c r="DB1259" s="27">
        <v>-1</v>
      </c>
      <c r="DC1259" s="27">
        <v>-1</v>
      </c>
      <c r="DD1259" s="30">
        <v>83.333333333333343</v>
      </c>
      <c r="DE1259" s="30">
        <v>123.01587301587301</v>
      </c>
      <c r="DF1259" s="30">
        <v>-1</v>
      </c>
      <c r="DG1259" s="30">
        <v>1</v>
      </c>
      <c r="DH1259" s="30">
        <v>1</v>
      </c>
      <c r="DI1259" s="30">
        <v>-1</v>
      </c>
      <c r="DJ1259" s="31">
        <v>7711.2231721262033</v>
      </c>
      <c r="DK1259" s="31">
        <v>6328.7768278737967</v>
      </c>
      <c r="DL1259" s="31">
        <v>-211.22317212620328</v>
      </c>
      <c r="DM1259" s="31">
        <v>1171.2231721262033</v>
      </c>
      <c r="DN1259" s="31">
        <v>-2.7391655955401828E-2</v>
      </c>
      <c r="DO1259" s="31">
        <v>0.18506311787892282</v>
      </c>
      <c r="DP1259" s="31">
        <v>-1</v>
      </c>
      <c r="DQ1259" s="31">
        <v>-1</v>
      </c>
    </row>
    <row r="1260" spans="1:121" x14ac:dyDescent="0.3">
      <c r="A1260" s="6">
        <v>42503</v>
      </c>
      <c r="B1260" s="2">
        <v>7500</v>
      </c>
      <c r="C1260" s="2">
        <v>-200</v>
      </c>
      <c r="D1260" s="2">
        <v>-2.5999999999999999E-2</v>
      </c>
      <c r="E1260" s="2">
        <v>7200</v>
      </c>
      <c r="F1260" s="2">
        <v>-300</v>
      </c>
      <c r="G1260" s="2">
        <v>-0.04</v>
      </c>
      <c r="H1260" s="3">
        <v>311990</v>
      </c>
      <c r="I1260" s="2">
        <v>0</v>
      </c>
      <c r="J1260" s="3">
        <v>311990</v>
      </c>
      <c r="K1260" s="3">
        <v>69230</v>
      </c>
      <c r="L1260" s="2">
        <v>0.28520000000000001</v>
      </c>
      <c r="M1260" s="2">
        <v>2.2799999999999998</v>
      </c>
      <c r="N1260" s="2">
        <v>0</v>
      </c>
      <c r="O1260" s="2">
        <v>2.2799999999999998</v>
      </c>
      <c r="P1260" s="2">
        <v>0.41999999999999971</v>
      </c>
      <c r="Q1260" s="2">
        <v>0.22580645161290303</v>
      </c>
      <c r="R1260" s="13">
        <v>612.12</v>
      </c>
      <c r="S1260" s="9">
        <v>610.82000000000005</v>
      </c>
      <c r="T1260" s="9">
        <v>-1.3</v>
      </c>
      <c r="U1260" s="9">
        <v>-0.21</v>
      </c>
      <c r="V1260" s="10">
        <v>105664260</v>
      </c>
      <c r="W1260" s="10">
        <v>4847370</v>
      </c>
      <c r="X1260" s="10">
        <v>110511630</v>
      </c>
      <c r="Y1260" s="11">
        <v>1773.3</v>
      </c>
      <c r="Z1260" s="9">
        <v>148.58000000000001</v>
      </c>
      <c r="AA1260" s="11">
        <v>1921.88</v>
      </c>
      <c r="AB1260" s="16">
        <v>-1.9399999999999409</v>
      </c>
      <c r="AC1260" s="17">
        <v>-0.32</v>
      </c>
      <c r="AD1260" s="18">
        <v>-67221740</v>
      </c>
      <c r="AE1260" s="16">
        <v>-38.880000000000003</v>
      </c>
      <c r="AF1260" s="18">
        <v>-8985690</v>
      </c>
      <c r="AG1260" s="16">
        <v>-64.959999999999994</v>
      </c>
      <c r="AH1260" s="18">
        <v>16975673</v>
      </c>
      <c r="AI1260" s="16">
        <v>18.149999999999999</v>
      </c>
      <c r="AJ1260" s="18">
        <v>-1172.4800000000002</v>
      </c>
      <c r="AK1260" s="16">
        <v>-39.799999999999997</v>
      </c>
      <c r="AL1260" s="18">
        <v>-605.91</v>
      </c>
      <c r="AM1260" s="16">
        <v>-80.31</v>
      </c>
      <c r="AN1260" s="18">
        <v>64.400000000000091</v>
      </c>
      <c r="AO1260" s="21">
        <v>3.47</v>
      </c>
      <c r="AP1260" s="23">
        <v>7060</v>
      </c>
      <c r="AQ1260" s="23">
        <v>6885</v>
      </c>
      <c r="AR1260" s="23">
        <v>6802</v>
      </c>
      <c r="AS1260" s="23">
        <v>6885</v>
      </c>
      <c r="AT1260" s="23">
        <v>6984</v>
      </c>
      <c r="AU1260" s="23">
        <v>1.9830028328611915E-2</v>
      </c>
      <c r="AV1260" s="23">
        <v>5.8512202293443005E-2</v>
      </c>
      <c r="AW1260" s="23">
        <v>4.5751633986928164E-2</v>
      </c>
      <c r="AX1260" s="23">
        <v>3.0927835051546282E-2</v>
      </c>
      <c r="AY1260" s="23">
        <v>2.5417574437182289E-2</v>
      </c>
      <c r="AZ1260" s="23">
        <v>3.7930020582181756E-2</v>
      </c>
      <c r="BA1260" s="23">
        <v>2.5417574437182289E-2</v>
      </c>
      <c r="BB1260" s="23">
        <v>1.0882016036655173E-2</v>
      </c>
      <c r="BC1260" s="23">
        <v>-1</v>
      </c>
      <c r="BD1260" s="23">
        <v>-1</v>
      </c>
      <c r="BE1260" s="23">
        <v>-1</v>
      </c>
      <c r="BF1260" s="23">
        <v>-1</v>
      </c>
      <c r="BG1260" s="23">
        <v>-1</v>
      </c>
      <c r="BH1260" s="23">
        <v>-1</v>
      </c>
      <c r="BI1260" s="23">
        <v>-1</v>
      </c>
      <c r="BJ1260" s="23">
        <v>-1</v>
      </c>
      <c r="BK1260" s="23">
        <v>-1</v>
      </c>
      <c r="BL1260" s="23">
        <v>-1</v>
      </c>
      <c r="BM1260" s="23">
        <v>-1</v>
      </c>
      <c r="BN1260" s="23">
        <v>-1</v>
      </c>
      <c r="BO1260" s="23">
        <v>-1</v>
      </c>
      <c r="BP1260" s="23">
        <v>-1</v>
      </c>
      <c r="BQ1260" s="23">
        <v>-1</v>
      </c>
      <c r="BR1260" s="23">
        <v>-1</v>
      </c>
      <c r="BS1260" s="25">
        <v>7138.9075163594816</v>
      </c>
      <c r="BT1260" s="25">
        <v>6982.7310647162567</v>
      </c>
      <c r="BU1260" s="25">
        <v>6867.7360721485848</v>
      </c>
      <c r="BV1260" s="25">
        <v>6907.4508734252831</v>
      </c>
      <c r="BW1260" s="25">
        <v>7238.8084765259655</v>
      </c>
      <c r="BX1260" s="25">
        <v>8.557679659040085E-3</v>
      </c>
      <c r="BY1260" s="25">
        <v>4.8380415956704947E-2</v>
      </c>
      <c r="BZ1260" s="25">
        <v>4.2352690150895933E-2</v>
      </c>
      <c r="CA1260" s="25">
        <v>-5.361169127738874E-3</v>
      </c>
      <c r="CB1260" s="25">
        <v>2.2366098621839248E-2</v>
      </c>
      <c r="CC1260" s="25">
        <v>3.948483770519462E-2</v>
      </c>
      <c r="CD1260" s="25">
        <v>3.3508257557744114E-2</v>
      </c>
      <c r="CE1260" s="25">
        <v>-1.3800746419862175E-2</v>
      </c>
      <c r="CF1260" s="25">
        <v>-1</v>
      </c>
      <c r="CG1260" s="25">
        <v>-1</v>
      </c>
      <c r="CH1260" s="25">
        <v>-1</v>
      </c>
      <c r="CI1260" s="25">
        <v>-1</v>
      </c>
      <c r="CJ1260" s="25">
        <v>-1</v>
      </c>
      <c r="CK1260" s="25">
        <v>-1</v>
      </c>
      <c r="CL1260" s="25">
        <v>-1</v>
      </c>
      <c r="CM1260" s="25">
        <v>1</v>
      </c>
      <c r="CN1260" s="25">
        <v>-1</v>
      </c>
      <c r="CO1260" s="25">
        <v>-1</v>
      </c>
      <c r="CP1260" s="25">
        <v>-1</v>
      </c>
      <c r="CQ1260" s="25">
        <v>-1</v>
      </c>
      <c r="CR1260" s="25">
        <v>-1</v>
      </c>
      <c r="CS1260" s="25">
        <v>-1</v>
      </c>
      <c r="CT1260" s="25">
        <v>-1</v>
      </c>
      <c r="CU1260" s="25">
        <v>-1</v>
      </c>
      <c r="CV1260" s="27">
        <v>0</v>
      </c>
      <c r="CW1260" s="27">
        <v>300</v>
      </c>
      <c r="CX1260" s="27">
        <v>114.28571428571429</v>
      </c>
      <c r="CY1260" s="27">
        <v>78.571428571428569</v>
      </c>
      <c r="CZ1260" s="27">
        <v>1.4545454545454546</v>
      </c>
      <c r="DA1260" s="27">
        <v>59.25925925925926</v>
      </c>
      <c r="DB1260" s="27">
        <v>-1</v>
      </c>
      <c r="DC1260" s="27">
        <v>-1</v>
      </c>
      <c r="DD1260" s="30">
        <v>50</v>
      </c>
      <c r="DE1260" s="30">
        <v>101.58730158730158</v>
      </c>
      <c r="DF1260" s="30">
        <v>-1</v>
      </c>
      <c r="DG1260" s="30">
        <v>-1</v>
      </c>
      <c r="DH1260" s="30">
        <v>-1</v>
      </c>
      <c r="DI1260" s="30">
        <v>-1</v>
      </c>
      <c r="DJ1260" s="31">
        <v>7756.6838745461473</v>
      </c>
      <c r="DK1260" s="31">
        <v>6363.3161254538527</v>
      </c>
      <c r="DL1260" s="31">
        <v>-556.68387454614731</v>
      </c>
      <c r="DM1260" s="31">
        <v>836.68387454614731</v>
      </c>
      <c r="DN1260" s="31">
        <v>-7.1768281852110372E-2</v>
      </c>
      <c r="DO1260" s="31">
        <v>0.13148551133572228</v>
      </c>
      <c r="DP1260" s="31">
        <v>-1</v>
      </c>
      <c r="DQ1260" s="31">
        <v>-1</v>
      </c>
    </row>
    <row r="1261" spans="1:121" x14ac:dyDescent="0.3">
      <c r="A1261" s="6">
        <v>42506</v>
      </c>
      <c r="B1261" s="2">
        <v>7200</v>
      </c>
      <c r="C1261" s="2">
        <v>-300</v>
      </c>
      <c r="D1261" s="2">
        <v>-0.04</v>
      </c>
      <c r="E1261" s="2">
        <v>7300</v>
      </c>
      <c r="F1261" s="2">
        <v>100</v>
      </c>
      <c r="G1261" s="2">
        <v>1.3899999999999999E-2</v>
      </c>
      <c r="H1261" s="3">
        <v>111810</v>
      </c>
      <c r="I1261" s="2">
        <v>0</v>
      </c>
      <c r="J1261" s="3">
        <v>111810</v>
      </c>
      <c r="K1261" s="3">
        <v>-200180</v>
      </c>
      <c r="L1261" s="2">
        <v>-0.64159999999999995</v>
      </c>
      <c r="M1261" s="2">
        <v>0.81</v>
      </c>
      <c r="N1261" s="2">
        <v>0</v>
      </c>
      <c r="O1261" s="2">
        <v>0.81</v>
      </c>
      <c r="P1261" s="2">
        <v>-1.4699999999999998</v>
      </c>
      <c r="Q1261" s="2">
        <v>-0.64473684210526305</v>
      </c>
      <c r="R1261" s="13">
        <v>610.82000000000005</v>
      </c>
      <c r="S1261" s="9">
        <v>615.78</v>
      </c>
      <c r="T1261" s="9">
        <v>4.96</v>
      </c>
      <c r="U1261" s="9">
        <v>0.81</v>
      </c>
      <c r="V1261" s="10">
        <v>90052840</v>
      </c>
      <c r="W1261" s="10">
        <v>18304923</v>
      </c>
      <c r="X1261" s="10">
        <v>108357763</v>
      </c>
      <c r="Y1261" s="11">
        <v>1551.38</v>
      </c>
      <c r="Z1261" s="9">
        <v>362</v>
      </c>
      <c r="AA1261" s="11">
        <v>1913.39</v>
      </c>
      <c r="AB1261" s="16">
        <v>-1.2999999999999545</v>
      </c>
      <c r="AC1261" s="17">
        <v>-0.21</v>
      </c>
      <c r="AD1261" s="18">
        <v>-15611420</v>
      </c>
      <c r="AE1261" s="16">
        <v>-14.77</v>
      </c>
      <c r="AF1261" s="18">
        <v>13457553</v>
      </c>
      <c r="AG1261" s="16">
        <v>277.63</v>
      </c>
      <c r="AH1261" s="18">
        <v>-2153867</v>
      </c>
      <c r="AI1261" s="16">
        <v>-1.95</v>
      </c>
      <c r="AJ1261" s="18">
        <v>-221.91999999999985</v>
      </c>
      <c r="AK1261" s="16">
        <v>-12.51</v>
      </c>
      <c r="AL1261" s="18">
        <v>213.42</v>
      </c>
      <c r="AM1261" s="16">
        <v>143.63999999999999</v>
      </c>
      <c r="AN1261" s="18">
        <v>-8.4900000000000091</v>
      </c>
      <c r="AO1261" s="21">
        <v>-0.44</v>
      </c>
      <c r="AP1261" s="23">
        <v>7120</v>
      </c>
      <c r="AQ1261" s="23">
        <v>6920</v>
      </c>
      <c r="AR1261" s="23">
        <v>6810</v>
      </c>
      <c r="AS1261" s="23">
        <v>6890</v>
      </c>
      <c r="AT1261" s="23">
        <v>6980.5</v>
      </c>
      <c r="AU1261" s="23">
        <v>2.528089887640439E-2</v>
      </c>
      <c r="AV1261" s="23">
        <v>7.1953010279001361E-2</v>
      </c>
      <c r="AW1261" s="23">
        <v>5.9506531204644331E-2</v>
      </c>
      <c r="AX1261" s="23">
        <v>4.5770360289377532E-2</v>
      </c>
      <c r="AY1261" s="23">
        <v>2.8901734104046284E-2</v>
      </c>
      <c r="AZ1261" s="23">
        <v>4.5521292217327369E-2</v>
      </c>
      <c r="BA1261" s="23">
        <v>3.3381712626995741E-2</v>
      </c>
      <c r="BB1261" s="23">
        <v>1.9984241816488835E-2</v>
      </c>
      <c r="BC1261" s="23">
        <v>-1</v>
      </c>
      <c r="BD1261" s="23">
        <v>-1</v>
      </c>
      <c r="BE1261" s="23">
        <v>-1</v>
      </c>
      <c r="BF1261" s="23">
        <v>-1</v>
      </c>
      <c r="BG1261" s="23">
        <v>-1</v>
      </c>
      <c r="BH1261" s="23">
        <v>-1</v>
      </c>
      <c r="BI1261" s="23">
        <v>-1</v>
      </c>
      <c r="BJ1261" s="23">
        <v>-1</v>
      </c>
      <c r="BK1261" s="23">
        <v>-1</v>
      </c>
      <c r="BL1261" s="23">
        <v>-1</v>
      </c>
      <c r="BM1261" s="23">
        <v>-1</v>
      </c>
      <c r="BN1261" s="23">
        <v>-1</v>
      </c>
      <c r="BO1261" s="23">
        <v>-1</v>
      </c>
      <c r="BP1261" s="23">
        <v>-1</v>
      </c>
      <c r="BQ1261" s="23">
        <v>-1</v>
      </c>
      <c r="BR1261" s="23">
        <v>-1</v>
      </c>
      <c r="BS1261" s="25">
        <v>7168.1970588395761</v>
      </c>
      <c r="BT1261" s="25">
        <v>7012.9471537908985</v>
      </c>
      <c r="BU1261" s="25">
        <v>6884.6875987309932</v>
      </c>
      <c r="BV1261" s="25">
        <v>6915.2241234564653</v>
      </c>
      <c r="BW1261" s="25">
        <v>7239.4173474063045</v>
      </c>
      <c r="BX1261" s="25">
        <v>1.8387181613246595E-2</v>
      </c>
      <c r="BY1261" s="25">
        <v>6.0324073578234438E-2</v>
      </c>
      <c r="BZ1261" s="25">
        <v>5.5641851901570893E-2</v>
      </c>
      <c r="CA1261" s="25">
        <v>8.3684431614376997E-3</v>
      </c>
      <c r="CB1261" s="25">
        <v>2.2137612282556063E-2</v>
      </c>
      <c r="CC1261" s="25">
        <v>4.1179713101410886E-2</v>
      </c>
      <c r="CD1261" s="25">
        <v>3.6582029861479848E-2</v>
      </c>
      <c r="CE1261" s="25">
        <v>-9.8378481511699478E-3</v>
      </c>
      <c r="CF1261" s="25">
        <v>-1</v>
      </c>
      <c r="CG1261" s="25">
        <v>-1</v>
      </c>
      <c r="CH1261" s="25">
        <v>-1</v>
      </c>
      <c r="CI1261" s="25">
        <v>1</v>
      </c>
      <c r="CJ1261" s="25">
        <v>-1</v>
      </c>
      <c r="CK1261" s="25">
        <v>-1</v>
      </c>
      <c r="CL1261" s="25">
        <v>-1</v>
      </c>
      <c r="CM1261" s="25">
        <v>-1</v>
      </c>
      <c r="CN1261" s="25">
        <v>-1</v>
      </c>
      <c r="CO1261" s="25">
        <v>-1</v>
      </c>
      <c r="CP1261" s="25">
        <v>-1</v>
      </c>
      <c r="CQ1261" s="25">
        <v>-1</v>
      </c>
      <c r="CR1261" s="25">
        <v>-1</v>
      </c>
      <c r="CS1261" s="25">
        <v>-1</v>
      </c>
      <c r="CT1261" s="25">
        <v>-1</v>
      </c>
      <c r="CU1261" s="25">
        <v>-1</v>
      </c>
      <c r="CV1261" s="27">
        <v>100</v>
      </c>
      <c r="CW1261" s="27">
        <v>0</v>
      </c>
      <c r="CX1261" s="27">
        <v>92.857142857142861</v>
      </c>
      <c r="CY1261" s="27">
        <v>78.571428571428569</v>
      </c>
      <c r="CZ1261" s="27">
        <v>1.1818181818181819</v>
      </c>
      <c r="DA1261" s="27">
        <v>54.166666666666664</v>
      </c>
      <c r="DB1261" s="27">
        <v>-1</v>
      </c>
      <c r="DC1261" s="27">
        <v>-1</v>
      </c>
      <c r="DD1261" s="30">
        <v>60</v>
      </c>
      <c r="DE1261" s="30">
        <v>64.444444444444443</v>
      </c>
      <c r="DF1261" s="30">
        <v>-1</v>
      </c>
      <c r="DG1261" s="30">
        <v>-1</v>
      </c>
      <c r="DH1261" s="30">
        <v>-1</v>
      </c>
      <c r="DI1261" s="30">
        <v>-1</v>
      </c>
      <c r="DJ1261" s="31">
        <v>7826.66004631126</v>
      </c>
      <c r="DK1261" s="31">
        <v>6413.33995368874</v>
      </c>
      <c r="DL1261" s="31">
        <v>-526.66004631125998</v>
      </c>
      <c r="DM1261" s="31">
        <v>886.66004631125998</v>
      </c>
      <c r="DN1261" s="31">
        <v>-6.7290522802185282E-2</v>
      </c>
      <c r="DO1261" s="31">
        <v>0.13825246325844343</v>
      </c>
      <c r="DP1261" s="31">
        <v>-1</v>
      </c>
      <c r="DQ1261" s="31">
        <v>-1</v>
      </c>
    </row>
    <row r="1262" spans="1:121" x14ac:dyDescent="0.3">
      <c r="A1262" s="6">
        <v>42507</v>
      </c>
      <c r="B1262" s="2">
        <v>7300</v>
      </c>
      <c r="C1262" s="2">
        <v>100</v>
      </c>
      <c r="D1262" s="2">
        <v>1.3899999999999999E-2</v>
      </c>
      <c r="E1262" s="2">
        <v>7100</v>
      </c>
      <c r="F1262" s="2">
        <v>-200</v>
      </c>
      <c r="G1262" s="2">
        <v>-2.7400000000000001E-2</v>
      </c>
      <c r="H1262" s="3">
        <v>129330</v>
      </c>
      <c r="I1262" s="2">
        <v>0</v>
      </c>
      <c r="J1262" s="3">
        <v>129330</v>
      </c>
      <c r="K1262" s="3">
        <v>17520</v>
      </c>
      <c r="L1262" s="2">
        <v>0.15670000000000001</v>
      </c>
      <c r="M1262" s="2">
        <v>0.93</v>
      </c>
      <c r="N1262" s="2">
        <v>0</v>
      </c>
      <c r="O1262" s="2">
        <v>0.93</v>
      </c>
      <c r="P1262" s="2">
        <v>0.12</v>
      </c>
      <c r="Q1262" s="2">
        <v>0.14814814814814814</v>
      </c>
      <c r="R1262" s="13">
        <v>615.78</v>
      </c>
      <c r="S1262" s="9">
        <v>624.75</v>
      </c>
      <c r="T1262" s="9">
        <v>8.9700000000000006</v>
      </c>
      <c r="U1262" s="9">
        <v>1.46</v>
      </c>
      <c r="V1262" s="10">
        <v>115897490</v>
      </c>
      <c r="W1262" s="10">
        <v>10379266</v>
      </c>
      <c r="X1262" s="10">
        <v>126276756</v>
      </c>
      <c r="Y1262" s="11">
        <v>2051.87</v>
      </c>
      <c r="Z1262" s="9">
        <v>311.14999999999998</v>
      </c>
      <c r="AA1262" s="11">
        <v>2363.0100000000002</v>
      </c>
      <c r="AB1262" s="16">
        <v>4.9599999999999227</v>
      </c>
      <c r="AC1262" s="17">
        <v>0.81</v>
      </c>
      <c r="AD1262" s="18">
        <v>25844650</v>
      </c>
      <c r="AE1262" s="16">
        <v>28.7</v>
      </c>
      <c r="AF1262" s="18">
        <v>-7925657</v>
      </c>
      <c r="AG1262" s="16">
        <v>-43.3</v>
      </c>
      <c r="AH1262" s="18">
        <v>17918993</v>
      </c>
      <c r="AI1262" s="16">
        <v>16.54</v>
      </c>
      <c r="AJ1262" s="18">
        <v>500.48999999999978</v>
      </c>
      <c r="AK1262" s="16">
        <v>32.26</v>
      </c>
      <c r="AL1262" s="18">
        <v>-50.850000000000023</v>
      </c>
      <c r="AM1262" s="16">
        <v>-14.05</v>
      </c>
      <c r="AN1262" s="18">
        <v>449.62000000000012</v>
      </c>
      <c r="AO1262" s="21">
        <v>23.5</v>
      </c>
      <c r="AP1262" s="23">
        <v>7150</v>
      </c>
      <c r="AQ1262" s="23">
        <v>6955</v>
      </c>
      <c r="AR1262" s="23">
        <v>6816</v>
      </c>
      <c r="AS1262" s="23">
        <v>6893</v>
      </c>
      <c r="AT1262" s="23">
        <v>6976</v>
      </c>
      <c r="AU1262" s="23">
        <v>-6.9930069930069783E-3</v>
      </c>
      <c r="AV1262" s="23">
        <v>4.1666666666666741E-2</v>
      </c>
      <c r="AW1262" s="23">
        <v>3.0030465689830255E-2</v>
      </c>
      <c r="AX1262" s="23">
        <v>1.7775229357798183E-2</v>
      </c>
      <c r="AY1262" s="23">
        <v>2.8037383177569986E-2</v>
      </c>
      <c r="AZ1262" s="23">
        <v>4.9002347417840486E-2</v>
      </c>
      <c r="BA1262" s="23">
        <v>3.7284201363702252E-2</v>
      </c>
      <c r="BB1262" s="23">
        <v>2.4942660550458795E-2</v>
      </c>
      <c r="BC1262" s="23">
        <v>-1</v>
      </c>
      <c r="BD1262" s="23">
        <v>-1</v>
      </c>
      <c r="BE1262" s="23">
        <v>-1</v>
      </c>
      <c r="BF1262" s="23">
        <v>-1</v>
      </c>
      <c r="BG1262" s="23">
        <v>-1</v>
      </c>
      <c r="BH1262" s="23">
        <v>-1</v>
      </c>
      <c r="BI1262" s="23">
        <v>-1</v>
      </c>
      <c r="BJ1262" s="23">
        <v>-1</v>
      </c>
      <c r="BK1262" s="23">
        <v>-1</v>
      </c>
      <c r="BL1262" s="23">
        <v>-1</v>
      </c>
      <c r="BM1262" s="23">
        <v>-1</v>
      </c>
      <c r="BN1262" s="23">
        <v>-1</v>
      </c>
      <c r="BO1262" s="23">
        <v>-1</v>
      </c>
      <c r="BP1262" s="23">
        <v>-1</v>
      </c>
      <c r="BQ1262" s="23">
        <v>-1</v>
      </c>
      <c r="BR1262" s="23">
        <v>-1</v>
      </c>
      <c r="BS1262" s="25">
        <v>7155.7975935960167</v>
      </c>
      <c r="BT1262" s="25">
        <v>7021.2379010489085</v>
      </c>
      <c r="BU1262" s="25">
        <v>6893.1312223101695</v>
      </c>
      <c r="BV1262" s="25">
        <v>6918.8830517048518</v>
      </c>
      <c r="BW1262" s="25">
        <v>7238.0301101186797</v>
      </c>
      <c r="BX1262" s="25">
        <v>-7.7975365940970987E-3</v>
      </c>
      <c r="BY1262" s="25">
        <v>3.001085733291764E-2</v>
      </c>
      <c r="BZ1262" s="25">
        <v>2.617719463411361E-2</v>
      </c>
      <c r="CA1262" s="25">
        <v>-1.9070121016174668E-2</v>
      </c>
      <c r="CB1262" s="25">
        <v>1.9164667889547848E-2</v>
      </c>
      <c r="CC1262" s="25">
        <v>3.8105523138121322E-2</v>
      </c>
      <c r="CD1262" s="25">
        <v>3.4241732389563628E-2</v>
      </c>
      <c r="CE1262" s="25">
        <v>-1.1361173588888884E-2</v>
      </c>
      <c r="CF1262" s="25">
        <v>-1</v>
      </c>
      <c r="CG1262" s="25">
        <v>-1</v>
      </c>
      <c r="CH1262" s="25">
        <v>-1</v>
      </c>
      <c r="CI1262" s="25">
        <v>-1</v>
      </c>
      <c r="CJ1262" s="25">
        <v>-1</v>
      </c>
      <c r="CK1262" s="25">
        <v>-1</v>
      </c>
      <c r="CL1262" s="25">
        <v>-1</v>
      </c>
      <c r="CM1262" s="25">
        <v>1</v>
      </c>
      <c r="CN1262" s="25">
        <v>-1</v>
      </c>
      <c r="CO1262" s="25">
        <v>-1</v>
      </c>
      <c r="CP1262" s="25">
        <v>-1</v>
      </c>
      <c r="CQ1262" s="25">
        <v>-1</v>
      </c>
      <c r="CR1262" s="25">
        <v>-1</v>
      </c>
      <c r="CS1262" s="25">
        <v>-1</v>
      </c>
      <c r="CT1262" s="25">
        <v>-1</v>
      </c>
      <c r="CU1262" s="25">
        <v>-1</v>
      </c>
      <c r="CV1262" s="27">
        <v>0</v>
      </c>
      <c r="CW1262" s="27">
        <v>200</v>
      </c>
      <c r="CX1262" s="27">
        <v>92.857142857142861</v>
      </c>
      <c r="CY1262" s="27">
        <v>92.857142857142861</v>
      </c>
      <c r="CZ1262" s="27">
        <v>1</v>
      </c>
      <c r="DA1262" s="27">
        <v>50</v>
      </c>
      <c r="DB1262" s="27">
        <v>-1</v>
      </c>
      <c r="DC1262" s="27">
        <v>-1</v>
      </c>
      <c r="DD1262" s="30">
        <v>40</v>
      </c>
      <c r="DE1262" s="30">
        <v>50</v>
      </c>
      <c r="DF1262" s="30">
        <v>-1</v>
      </c>
      <c r="DG1262" s="30">
        <v>-1</v>
      </c>
      <c r="DH1262" s="30">
        <v>-1</v>
      </c>
      <c r="DI1262" s="30">
        <v>-1</v>
      </c>
      <c r="DJ1262" s="31">
        <v>7816.4122321490613</v>
      </c>
      <c r="DK1262" s="31">
        <v>6483.5877678509387</v>
      </c>
      <c r="DL1262" s="31">
        <v>-716.41223214906131</v>
      </c>
      <c r="DM1262" s="31">
        <v>616.41223214906131</v>
      </c>
      <c r="DN1262" s="31">
        <v>-9.1654868099515396E-2</v>
      </c>
      <c r="DO1262" s="31">
        <v>9.5072705764169596E-2</v>
      </c>
      <c r="DP1262" s="31">
        <v>-1</v>
      </c>
      <c r="DQ1262" s="31">
        <v>-1</v>
      </c>
    </row>
    <row r="1263" spans="1:121" x14ac:dyDescent="0.3">
      <c r="A1263" s="6">
        <v>42508</v>
      </c>
      <c r="B1263" s="2">
        <v>7100</v>
      </c>
      <c r="C1263" s="2">
        <v>-200</v>
      </c>
      <c r="D1263" s="2">
        <v>-2.7400000000000001E-2</v>
      </c>
      <c r="E1263" s="2">
        <v>7100</v>
      </c>
      <c r="F1263" s="2">
        <v>0</v>
      </c>
      <c r="G1263" s="2">
        <v>0</v>
      </c>
      <c r="H1263" s="3">
        <v>126320</v>
      </c>
      <c r="I1263" s="2">
        <v>0</v>
      </c>
      <c r="J1263" s="3">
        <v>126320</v>
      </c>
      <c r="K1263" s="3">
        <v>-3010</v>
      </c>
      <c r="L1263" s="2">
        <v>-2.3300000000000001E-2</v>
      </c>
      <c r="M1263" s="2">
        <v>0.9</v>
      </c>
      <c r="N1263" s="2">
        <v>0</v>
      </c>
      <c r="O1263" s="2">
        <v>0.9</v>
      </c>
      <c r="P1263" s="2">
        <v>-3.0000000000000027E-2</v>
      </c>
      <c r="Q1263" s="2">
        <v>-3.2258064516129115E-2</v>
      </c>
      <c r="R1263" s="13">
        <v>624.75</v>
      </c>
      <c r="S1263" s="9">
        <v>622.45000000000005</v>
      </c>
      <c r="T1263" s="9">
        <v>-2.2999999999999998</v>
      </c>
      <c r="U1263" s="9">
        <v>-0.37</v>
      </c>
      <c r="V1263" s="10">
        <v>113334020</v>
      </c>
      <c r="W1263" s="10">
        <v>20797524</v>
      </c>
      <c r="X1263" s="10">
        <v>134131544</v>
      </c>
      <c r="Y1263" s="11">
        <v>1892.9</v>
      </c>
      <c r="Z1263" s="9">
        <v>569.77</v>
      </c>
      <c r="AA1263" s="11">
        <v>2462.67</v>
      </c>
      <c r="AB1263" s="16">
        <v>8.9700000000000273</v>
      </c>
      <c r="AC1263" s="17">
        <v>1.46</v>
      </c>
      <c r="AD1263" s="18">
        <v>-2563470</v>
      </c>
      <c r="AE1263" s="16">
        <v>-2.21</v>
      </c>
      <c r="AF1263" s="18">
        <v>10418258</v>
      </c>
      <c r="AG1263" s="16">
        <v>100.38</v>
      </c>
      <c r="AH1263" s="18">
        <v>7854788</v>
      </c>
      <c r="AI1263" s="16">
        <v>6.22</v>
      </c>
      <c r="AJ1263" s="18">
        <v>-158.9699999999998</v>
      </c>
      <c r="AK1263" s="16">
        <v>-7.75</v>
      </c>
      <c r="AL1263" s="18">
        <v>258.62</v>
      </c>
      <c r="AM1263" s="16">
        <v>83.12</v>
      </c>
      <c r="AN1263" s="18">
        <v>99.659999999999854</v>
      </c>
      <c r="AO1263" s="21">
        <v>4.22</v>
      </c>
      <c r="AP1263" s="23">
        <v>7180</v>
      </c>
      <c r="AQ1263" s="23">
        <v>6990</v>
      </c>
      <c r="AR1263" s="23">
        <v>6822</v>
      </c>
      <c r="AS1263" s="23">
        <v>6894</v>
      </c>
      <c r="AT1263" s="23">
        <v>6972</v>
      </c>
      <c r="AU1263" s="23">
        <v>-1.1142061281337101E-2</v>
      </c>
      <c r="AV1263" s="23">
        <v>4.0750513046027503E-2</v>
      </c>
      <c r="AW1263" s="23">
        <v>2.9881055990716554E-2</v>
      </c>
      <c r="AX1263" s="23">
        <v>1.8359150889271314E-2</v>
      </c>
      <c r="AY1263" s="23">
        <v>2.7181688125894166E-2</v>
      </c>
      <c r="AZ1263" s="23">
        <v>5.2477279390208187E-2</v>
      </c>
      <c r="BA1263" s="23">
        <v>4.1485349579344355E-2</v>
      </c>
      <c r="BB1263" s="23">
        <v>2.9833620195065969E-2</v>
      </c>
      <c r="BC1263" s="23">
        <v>-1</v>
      </c>
      <c r="BD1263" s="23">
        <v>-1</v>
      </c>
      <c r="BE1263" s="23">
        <v>-1</v>
      </c>
      <c r="BF1263" s="23">
        <v>-1</v>
      </c>
      <c r="BG1263" s="23">
        <v>-1</v>
      </c>
      <c r="BH1263" s="23">
        <v>-1</v>
      </c>
      <c r="BI1263" s="23">
        <v>-1</v>
      </c>
      <c r="BJ1263" s="23">
        <v>-1</v>
      </c>
      <c r="BK1263" s="23">
        <v>-1</v>
      </c>
      <c r="BL1263" s="23">
        <v>-1</v>
      </c>
      <c r="BM1263" s="23">
        <v>-1</v>
      </c>
      <c r="BN1263" s="23">
        <v>-1</v>
      </c>
      <c r="BO1263" s="23">
        <v>-1</v>
      </c>
      <c r="BP1263" s="23">
        <v>-1</v>
      </c>
      <c r="BQ1263" s="23">
        <v>-1</v>
      </c>
      <c r="BR1263" s="23">
        <v>-1</v>
      </c>
      <c r="BS1263" s="25">
        <v>7145.6525765785591</v>
      </c>
      <c r="BT1263" s="25">
        <v>7028.7390533299649</v>
      </c>
      <c r="BU1263" s="25">
        <v>6901.2437233960454</v>
      </c>
      <c r="BV1263" s="25">
        <v>6922.4695259285181</v>
      </c>
      <c r="BW1263" s="25">
        <v>7236.6566761871509</v>
      </c>
      <c r="BX1263" s="25">
        <v>-6.3888603719967074E-3</v>
      </c>
      <c r="BY1263" s="25">
        <v>2.8800066273583003E-2</v>
      </c>
      <c r="BZ1263" s="25">
        <v>2.5645540714412718E-2</v>
      </c>
      <c r="CA1263" s="25">
        <v>-1.8883951844341551E-2</v>
      </c>
      <c r="CB1263" s="25">
        <v>1.6633641164015778E-2</v>
      </c>
      <c r="CC1263" s="25">
        <v>3.5415189345354925E-2</v>
      </c>
      <c r="CD1263" s="25">
        <v>3.2240380374965349E-2</v>
      </c>
      <c r="CE1263" s="25">
        <v>-1.2575434165344457E-2</v>
      </c>
      <c r="CF1263" s="25">
        <v>-1</v>
      </c>
      <c r="CG1263" s="25">
        <v>-1</v>
      </c>
      <c r="CH1263" s="25">
        <v>-1</v>
      </c>
      <c r="CI1263" s="25">
        <v>-1</v>
      </c>
      <c r="CJ1263" s="25">
        <v>-1</v>
      </c>
      <c r="CK1263" s="25">
        <v>-1</v>
      </c>
      <c r="CL1263" s="25">
        <v>-1</v>
      </c>
      <c r="CM1263" s="25">
        <v>-1</v>
      </c>
      <c r="CN1263" s="25">
        <v>-1</v>
      </c>
      <c r="CO1263" s="25">
        <v>-1</v>
      </c>
      <c r="CP1263" s="25">
        <v>-1</v>
      </c>
      <c r="CQ1263" s="25">
        <v>-1</v>
      </c>
      <c r="CR1263" s="25">
        <v>-1</v>
      </c>
      <c r="CS1263" s="25">
        <v>-1</v>
      </c>
      <c r="CT1263" s="25">
        <v>-1</v>
      </c>
      <c r="CU1263" s="25">
        <v>-1</v>
      </c>
      <c r="CV1263" s="27">
        <v>0</v>
      </c>
      <c r="CW1263" s="27">
        <v>0</v>
      </c>
      <c r="CX1263" s="27">
        <v>92.857142857142861</v>
      </c>
      <c r="CY1263" s="27">
        <v>85.714285714285708</v>
      </c>
      <c r="CZ1263" s="27">
        <v>1.0833333333333335</v>
      </c>
      <c r="DA1263" s="27">
        <v>52</v>
      </c>
      <c r="DB1263" s="27">
        <v>-1</v>
      </c>
      <c r="DC1263" s="27">
        <v>-1</v>
      </c>
      <c r="DD1263" s="30">
        <v>40</v>
      </c>
      <c r="DE1263" s="30">
        <v>46.666666666666664</v>
      </c>
      <c r="DF1263" s="30">
        <v>-1</v>
      </c>
      <c r="DG1263" s="30">
        <v>-1</v>
      </c>
      <c r="DH1263" s="30">
        <v>-1</v>
      </c>
      <c r="DI1263" s="30">
        <v>-1</v>
      </c>
      <c r="DJ1263" s="31">
        <v>7795.244923416255</v>
      </c>
      <c r="DK1263" s="31">
        <v>6564.755076583745</v>
      </c>
      <c r="DL1263" s="31">
        <v>-695.24492341625501</v>
      </c>
      <c r="DM1263" s="31">
        <v>535.24492341625501</v>
      </c>
      <c r="DN1263" s="31">
        <v>-8.9188335997987478E-2</v>
      </c>
      <c r="DO1263" s="31">
        <v>8.1533113904805887E-2</v>
      </c>
      <c r="DP1263" s="31">
        <v>-1</v>
      </c>
      <c r="DQ1263" s="31">
        <v>-1</v>
      </c>
    </row>
    <row r="1264" spans="1:121" x14ac:dyDescent="0.3">
      <c r="A1264" s="6">
        <v>42509</v>
      </c>
      <c r="B1264" s="2">
        <v>7100</v>
      </c>
      <c r="C1264" s="2">
        <v>0</v>
      </c>
      <c r="D1264" s="2">
        <v>0</v>
      </c>
      <c r="E1264" s="2">
        <v>7200</v>
      </c>
      <c r="F1264" s="2">
        <v>100</v>
      </c>
      <c r="G1264" s="2">
        <v>1.41E-2</v>
      </c>
      <c r="H1264" s="3">
        <v>87170</v>
      </c>
      <c r="I1264" s="2">
        <v>0</v>
      </c>
      <c r="J1264" s="3">
        <v>87170</v>
      </c>
      <c r="K1264" s="3">
        <v>-39150</v>
      </c>
      <c r="L1264" s="2">
        <v>-0.30990000000000001</v>
      </c>
      <c r="M1264" s="2">
        <v>0.63</v>
      </c>
      <c r="N1264" s="2">
        <v>0</v>
      </c>
      <c r="O1264" s="2">
        <v>0.63</v>
      </c>
      <c r="P1264" s="2">
        <v>-0.27</v>
      </c>
      <c r="Q1264" s="2">
        <v>-0.30000000000000004</v>
      </c>
      <c r="R1264" s="13">
        <v>622.45000000000005</v>
      </c>
      <c r="S1264" s="9">
        <v>619.20000000000005</v>
      </c>
      <c r="T1264" s="9">
        <v>-3.25</v>
      </c>
      <c r="U1264" s="9">
        <v>-0.52</v>
      </c>
      <c r="V1264" s="10">
        <v>114101600</v>
      </c>
      <c r="W1264" s="10">
        <v>27254208</v>
      </c>
      <c r="X1264" s="10">
        <v>141355808</v>
      </c>
      <c r="Y1264" s="11">
        <v>1674.21</v>
      </c>
      <c r="Z1264" s="9">
        <v>797.97</v>
      </c>
      <c r="AA1264" s="11">
        <v>2472.1799999999998</v>
      </c>
      <c r="AB1264" s="16">
        <v>-2.2999999999999545</v>
      </c>
      <c r="AC1264" s="17">
        <v>-0.37</v>
      </c>
      <c r="AD1264" s="18">
        <v>767580</v>
      </c>
      <c r="AE1264" s="16">
        <v>0.68</v>
      </c>
      <c r="AF1264" s="18">
        <v>6456684</v>
      </c>
      <c r="AG1264" s="16">
        <v>31.05</v>
      </c>
      <c r="AH1264" s="18">
        <v>7224264</v>
      </c>
      <c r="AI1264" s="16">
        <v>5.39</v>
      </c>
      <c r="AJ1264" s="18">
        <v>-218.69000000000005</v>
      </c>
      <c r="AK1264" s="16">
        <v>-11.55</v>
      </c>
      <c r="AL1264" s="18">
        <v>228.20000000000005</v>
      </c>
      <c r="AM1264" s="16">
        <v>40.049999999999997</v>
      </c>
      <c r="AN1264" s="18">
        <v>9.5099999999997635</v>
      </c>
      <c r="AO1264" s="21">
        <v>0.39</v>
      </c>
      <c r="AP1264" s="23">
        <v>7200</v>
      </c>
      <c r="AQ1264" s="23">
        <v>7025</v>
      </c>
      <c r="AR1264" s="23">
        <v>6830</v>
      </c>
      <c r="AS1264" s="23">
        <v>6896</v>
      </c>
      <c r="AT1264" s="23">
        <v>6968</v>
      </c>
      <c r="AU1264" s="23">
        <v>0</v>
      </c>
      <c r="AV1264" s="23">
        <v>5.4172767203513938E-2</v>
      </c>
      <c r="AW1264" s="23">
        <v>4.4083526682134666E-2</v>
      </c>
      <c r="AX1264" s="23">
        <v>3.3295063145809323E-2</v>
      </c>
      <c r="AY1264" s="23">
        <v>2.4911032028469782E-2</v>
      </c>
      <c r="AZ1264" s="23">
        <v>5.4172767203513938E-2</v>
      </c>
      <c r="BA1264" s="23">
        <v>4.4083526682134666E-2</v>
      </c>
      <c r="BB1264" s="23">
        <v>3.3295063145809323E-2</v>
      </c>
      <c r="BC1264" s="23">
        <v>-1</v>
      </c>
      <c r="BD1264" s="23">
        <v>-1</v>
      </c>
      <c r="BE1264" s="23">
        <v>-1</v>
      </c>
      <c r="BF1264" s="23">
        <v>-1</v>
      </c>
      <c r="BG1264" s="23">
        <v>-1</v>
      </c>
      <c r="BH1264" s="23">
        <v>-1</v>
      </c>
      <c r="BI1264" s="23">
        <v>-1</v>
      </c>
      <c r="BJ1264" s="23">
        <v>-1</v>
      </c>
      <c r="BK1264" s="23">
        <v>-1</v>
      </c>
      <c r="BL1264" s="23">
        <v>-1</v>
      </c>
      <c r="BM1264" s="23">
        <v>-1</v>
      </c>
      <c r="BN1264" s="23">
        <v>-1</v>
      </c>
      <c r="BO1264" s="23">
        <v>-1</v>
      </c>
      <c r="BP1264" s="23">
        <v>-1</v>
      </c>
      <c r="BQ1264" s="23">
        <v>-1</v>
      </c>
      <c r="BR1264" s="23">
        <v>-1</v>
      </c>
      <c r="BS1264" s="25">
        <v>7155.5339262915486</v>
      </c>
      <c r="BT1264" s="25">
        <v>7045.049619679492</v>
      </c>
      <c r="BU1264" s="25">
        <v>6912.9596558118865</v>
      </c>
      <c r="BV1264" s="25">
        <v>6927.9651788804285</v>
      </c>
      <c r="BW1264" s="25">
        <v>7236.2919331405128</v>
      </c>
      <c r="BX1264" s="25">
        <v>6.2142216313265664E-3</v>
      </c>
      <c r="BY1264" s="25">
        <v>4.1522062687982197E-2</v>
      </c>
      <c r="BZ1264" s="25">
        <v>3.9266193477538902E-2</v>
      </c>
      <c r="CA1264" s="25">
        <v>-5.0152665862337464E-3</v>
      </c>
      <c r="CB1264" s="25">
        <v>1.5682544847297031E-2</v>
      </c>
      <c r="CC1264" s="25">
        <v>3.5089785353473735E-2</v>
      </c>
      <c r="CD1264" s="25">
        <v>3.2847848038389804E-2</v>
      </c>
      <c r="CE1264" s="25">
        <v>-1.1160136654950525E-2</v>
      </c>
      <c r="CF1264" s="25">
        <v>-1</v>
      </c>
      <c r="CG1264" s="25">
        <v>-1</v>
      </c>
      <c r="CH1264" s="25">
        <v>-1</v>
      </c>
      <c r="CI1264" s="25">
        <v>-1</v>
      </c>
      <c r="CJ1264" s="25">
        <v>-1</v>
      </c>
      <c r="CK1264" s="25">
        <v>-1</v>
      </c>
      <c r="CL1264" s="25">
        <v>-1</v>
      </c>
      <c r="CM1264" s="25">
        <v>-1</v>
      </c>
      <c r="CN1264" s="25">
        <v>-1</v>
      </c>
      <c r="CO1264" s="25">
        <v>-1</v>
      </c>
      <c r="CP1264" s="25">
        <v>-1</v>
      </c>
      <c r="CQ1264" s="25">
        <v>-1</v>
      </c>
      <c r="CR1264" s="25">
        <v>-1</v>
      </c>
      <c r="CS1264" s="25">
        <v>-1</v>
      </c>
      <c r="CT1264" s="25">
        <v>-1</v>
      </c>
      <c r="CU1264" s="25">
        <v>-1</v>
      </c>
      <c r="CV1264" s="27">
        <v>100</v>
      </c>
      <c r="CW1264" s="27">
        <v>0</v>
      </c>
      <c r="CX1264" s="27">
        <v>100</v>
      </c>
      <c r="CY1264" s="27">
        <v>71.428571428571431</v>
      </c>
      <c r="CZ1264" s="27">
        <v>1.4</v>
      </c>
      <c r="DA1264" s="27">
        <v>58.333333333333329</v>
      </c>
      <c r="DB1264" s="27">
        <v>-1</v>
      </c>
      <c r="DC1264" s="27">
        <v>-1</v>
      </c>
      <c r="DD1264" s="30">
        <v>50</v>
      </c>
      <c r="DE1264" s="30">
        <v>43.333333333333336</v>
      </c>
      <c r="DF1264" s="30">
        <v>1</v>
      </c>
      <c r="DG1264" s="30">
        <v>-1</v>
      </c>
      <c r="DH1264" s="30">
        <v>-1</v>
      </c>
      <c r="DI1264" s="30">
        <v>-1</v>
      </c>
      <c r="DJ1264" s="31">
        <v>7776.2857478351298</v>
      </c>
      <c r="DK1264" s="31">
        <v>6623.7142521648702</v>
      </c>
      <c r="DL1264" s="31">
        <v>-576.28574783512977</v>
      </c>
      <c r="DM1264" s="31">
        <v>576.28574783512977</v>
      </c>
      <c r="DN1264" s="31">
        <v>-7.4108098200424855E-2</v>
      </c>
      <c r="DO1264" s="31">
        <v>8.7003413175134936E-2</v>
      </c>
      <c r="DP1264" s="31">
        <v>-1</v>
      </c>
      <c r="DQ1264" s="31">
        <v>-1</v>
      </c>
    </row>
    <row r="1265" spans="1:121" x14ac:dyDescent="0.3">
      <c r="A1265" s="6">
        <v>42510</v>
      </c>
      <c r="B1265" s="2">
        <v>7200</v>
      </c>
      <c r="C1265" s="2">
        <v>100</v>
      </c>
      <c r="D1265" s="2">
        <v>1.41E-2</v>
      </c>
      <c r="E1265" s="2">
        <v>7200</v>
      </c>
      <c r="F1265" s="2">
        <v>0</v>
      </c>
      <c r="G1265" s="2">
        <v>0</v>
      </c>
      <c r="H1265" s="3">
        <v>67090</v>
      </c>
      <c r="I1265" s="2">
        <v>0</v>
      </c>
      <c r="J1265" s="3">
        <v>67090</v>
      </c>
      <c r="K1265" s="3">
        <v>-20080</v>
      </c>
      <c r="L1265" s="2">
        <v>-0.23039999999999999</v>
      </c>
      <c r="M1265" s="2">
        <v>0.48</v>
      </c>
      <c r="N1265" s="2">
        <v>0</v>
      </c>
      <c r="O1265" s="2">
        <v>0.48</v>
      </c>
      <c r="P1265" s="2">
        <v>-0.15000000000000002</v>
      </c>
      <c r="Q1265" s="2">
        <v>-0.23809523809523814</v>
      </c>
      <c r="R1265" s="13">
        <v>619.20000000000005</v>
      </c>
      <c r="S1265" s="9">
        <v>614.80999999999995</v>
      </c>
      <c r="T1265" s="9">
        <v>-4.3899999999999997</v>
      </c>
      <c r="U1265" s="9">
        <v>-0.71</v>
      </c>
      <c r="V1265" s="10">
        <v>89149920</v>
      </c>
      <c r="W1265" s="10">
        <v>48823830</v>
      </c>
      <c r="X1265" s="10">
        <v>137973750</v>
      </c>
      <c r="Y1265" s="11">
        <v>1596.32</v>
      </c>
      <c r="Z1265" s="11">
        <v>1376.86</v>
      </c>
      <c r="AA1265" s="11">
        <v>2973.17</v>
      </c>
      <c r="AB1265" s="16">
        <v>-3.25</v>
      </c>
      <c r="AC1265" s="17">
        <v>-0.52</v>
      </c>
      <c r="AD1265" s="18">
        <v>-24951680</v>
      </c>
      <c r="AE1265" s="16">
        <v>-21.87</v>
      </c>
      <c r="AF1265" s="18">
        <v>21569622</v>
      </c>
      <c r="AG1265" s="16">
        <v>79.14</v>
      </c>
      <c r="AH1265" s="18">
        <v>-3382058</v>
      </c>
      <c r="AI1265" s="16">
        <v>-2.39</v>
      </c>
      <c r="AJ1265" s="18">
        <v>-77.8900000000001</v>
      </c>
      <c r="AK1265" s="16">
        <v>-4.6500000000000004</v>
      </c>
      <c r="AL1265" s="18">
        <v>578.88999999999987</v>
      </c>
      <c r="AM1265" s="16">
        <v>72.55</v>
      </c>
      <c r="AN1265" s="18">
        <v>500.99000000000024</v>
      </c>
      <c r="AO1265" s="21">
        <v>20.27</v>
      </c>
      <c r="AP1265" s="23">
        <v>7230</v>
      </c>
      <c r="AQ1265" s="23">
        <v>7060</v>
      </c>
      <c r="AR1265" s="23">
        <v>6834</v>
      </c>
      <c r="AS1265" s="23">
        <v>6898</v>
      </c>
      <c r="AT1265" s="23">
        <v>6964.5</v>
      </c>
      <c r="AU1265" s="23">
        <v>-4.1493775933609811E-3</v>
      </c>
      <c r="AV1265" s="23">
        <v>5.355575065847229E-2</v>
      </c>
      <c r="AW1265" s="23">
        <v>4.3780806030733643E-2</v>
      </c>
      <c r="AX1265" s="23">
        <v>3.3814344174025512E-2</v>
      </c>
      <c r="AY1265" s="23">
        <v>2.4079320113314484E-2</v>
      </c>
      <c r="AZ1265" s="23">
        <v>5.7945566286216055E-2</v>
      </c>
      <c r="BA1265" s="23">
        <v>4.8129892722528211E-2</v>
      </c>
      <c r="BB1265" s="23">
        <v>3.8121903941417123E-2</v>
      </c>
      <c r="BC1265" s="23">
        <v>-1</v>
      </c>
      <c r="BD1265" s="23">
        <v>-1</v>
      </c>
      <c r="BE1265" s="23">
        <v>-1</v>
      </c>
      <c r="BF1265" s="23">
        <v>-1</v>
      </c>
      <c r="BG1265" s="23">
        <v>-1</v>
      </c>
      <c r="BH1265" s="23">
        <v>-1</v>
      </c>
      <c r="BI1265" s="23">
        <v>-1</v>
      </c>
      <c r="BJ1265" s="23">
        <v>-1</v>
      </c>
      <c r="BK1265" s="23">
        <v>-1</v>
      </c>
      <c r="BL1265" s="23">
        <v>-1</v>
      </c>
      <c r="BM1265" s="23">
        <v>-1</v>
      </c>
      <c r="BN1265" s="23">
        <v>-1</v>
      </c>
      <c r="BO1265" s="23">
        <v>-1</v>
      </c>
      <c r="BP1265" s="23">
        <v>-1</v>
      </c>
      <c r="BQ1265" s="23">
        <v>-1</v>
      </c>
      <c r="BR1265" s="23">
        <v>-1</v>
      </c>
      <c r="BS1265" s="25">
        <v>7163.6186669658127</v>
      </c>
      <c r="BT1265" s="25">
        <v>7059.806798757636</v>
      </c>
      <c r="BU1265" s="25">
        <v>6924.216139897695</v>
      </c>
      <c r="BV1265" s="25">
        <v>6933.3520070214099</v>
      </c>
      <c r="BW1265" s="25">
        <v>7235.9308193779207</v>
      </c>
      <c r="BX1265" s="25">
        <v>5.0786250253598286E-3</v>
      </c>
      <c r="BY1265" s="25">
        <v>3.9828892473940058E-2</v>
      </c>
      <c r="BZ1265" s="25">
        <v>3.8458741559429743E-2</v>
      </c>
      <c r="CA1265" s="25">
        <v>-4.9656112357648885E-3</v>
      </c>
      <c r="CB1265" s="25">
        <v>1.4704633025714786E-2</v>
      </c>
      <c r="CC1265" s="25">
        <v>3.4574675635653307E-2</v>
      </c>
      <c r="CD1265" s="25">
        <v>3.3211448042910874E-2</v>
      </c>
      <c r="CE1265" s="25">
        <v>-9.9934831077233E-3</v>
      </c>
      <c r="CF1265" s="25">
        <v>-1</v>
      </c>
      <c r="CG1265" s="25">
        <v>-1</v>
      </c>
      <c r="CH1265" s="25">
        <v>-1</v>
      </c>
      <c r="CI1265" s="25">
        <v>-1</v>
      </c>
      <c r="CJ1265" s="25">
        <v>-1</v>
      </c>
      <c r="CK1265" s="25">
        <v>-1</v>
      </c>
      <c r="CL1265" s="25">
        <v>-1</v>
      </c>
      <c r="CM1265" s="25">
        <v>-1</v>
      </c>
      <c r="CN1265" s="25">
        <v>-1</v>
      </c>
      <c r="CO1265" s="25">
        <v>-1</v>
      </c>
      <c r="CP1265" s="25">
        <v>-1</v>
      </c>
      <c r="CQ1265" s="25">
        <v>-1</v>
      </c>
      <c r="CR1265" s="25">
        <v>-1</v>
      </c>
      <c r="CS1265" s="25">
        <v>-1</v>
      </c>
      <c r="CT1265" s="25">
        <v>-1</v>
      </c>
      <c r="CU1265" s="25">
        <v>-1</v>
      </c>
      <c r="CV1265" s="27">
        <v>0</v>
      </c>
      <c r="CW1265" s="27">
        <v>0</v>
      </c>
      <c r="CX1265" s="27">
        <v>100</v>
      </c>
      <c r="CY1265" s="27">
        <v>64.285714285714292</v>
      </c>
      <c r="CZ1265" s="27">
        <v>1.5555555555555554</v>
      </c>
      <c r="DA1265" s="27">
        <v>60.869565217391305</v>
      </c>
      <c r="DB1265" s="27">
        <v>-1</v>
      </c>
      <c r="DC1265" s="27">
        <v>-1</v>
      </c>
      <c r="DD1265" s="30">
        <v>50</v>
      </c>
      <c r="DE1265" s="30">
        <v>46.666666666666664</v>
      </c>
      <c r="DF1265" s="30">
        <v>-1</v>
      </c>
      <c r="DG1265" s="30">
        <v>-1</v>
      </c>
      <c r="DH1265" s="30">
        <v>-1</v>
      </c>
      <c r="DI1265" s="30">
        <v>-1</v>
      </c>
      <c r="DJ1265" s="31">
        <v>7754.7555822024497</v>
      </c>
      <c r="DK1265" s="31">
        <v>6705.2444177975503</v>
      </c>
      <c r="DL1265" s="31">
        <v>-554.75558220244966</v>
      </c>
      <c r="DM1265" s="31">
        <v>494.75558220244966</v>
      </c>
      <c r="DN1265" s="31">
        <v>-7.1537468373038315E-2</v>
      </c>
      <c r="DO1265" s="31">
        <v>7.3786360552231756E-2</v>
      </c>
      <c r="DP1265" s="31">
        <v>-1</v>
      </c>
      <c r="DQ1265" s="31">
        <v>-1</v>
      </c>
    </row>
    <row r="1266" spans="1:121" x14ac:dyDescent="0.3">
      <c r="A1266" s="6">
        <v>42513</v>
      </c>
      <c r="B1266" s="2">
        <v>7200</v>
      </c>
      <c r="C1266" s="2">
        <v>0</v>
      </c>
      <c r="D1266" s="2">
        <v>0</v>
      </c>
      <c r="E1266" s="2">
        <v>7100</v>
      </c>
      <c r="F1266" s="2">
        <v>-100</v>
      </c>
      <c r="G1266" s="2">
        <v>-1.3899999999999999E-2</v>
      </c>
      <c r="H1266" s="3">
        <v>41180</v>
      </c>
      <c r="I1266" s="2">
        <v>0</v>
      </c>
      <c r="J1266" s="3">
        <v>41180</v>
      </c>
      <c r="K1266" s="3">
        <v>-25910</v>
      </c>
      <c r="L1266" s="2">
        <v>-0.38619999999999999</v>
      </c>
      <c r="M1266" s="2">
        <v>0.3</v>
      </c>
      <c r="N1266" s="2">
        <v>0</v>
      </c>
      <c r="O1266" s="2">
        <v>0.3</v>
      </c>
      <c r="P1266" s="2">
        <v>-0.18</v>
      </c>
      <c r="Q1266" s="2">
        <v>-0.375</v>
      </c>
      <c r="R1266" s="13">
        <v>614.80999999999995</v>
      </c>
      <c r="S1266" s="9">
        <v>611.03</v>
      </c>
      <c r="T1266" s="9">
        <v>-3.78</v>
      </c>
      <c r="U1266" s="9">
        <v>-0.61</v>
      </c>
      <c r="V1266" s="10">
        <v>76048000</v>
      </c>
      <c r="W1266" s="10">
        <v>23724170</v>
      </c>
      <c r="X1266" s="10">
        <v>99772170</v>
      </c>
      <c r="Y1266" s="11">
        <v>1395.62</v>
      </c>
      <c r="Z1266" s="9">
        <v>383.93</v>
      </c>
      <c r="AA1266" s="11">
        <v>1779.55</v>
      </c>
      <c r="AB1266" s="16">
        <v>-4.3900000000001</v>
      </c>
      <c r="AC1266" s="17">
        <v>-0.71</v>
      </c>
      <c r="AD1266" s="18">
        <v>-13101920</v>
      </c>
      <c r="AE1266" s="16">
        <v>-14.7</v>
      </c>
      <c r="AF1266" s="18">
        <v>-25099660</v>
      </c>
      <c r="AG1266" s="16">
        <v>-51.41</v>
      </c>
      <c r="AH1266" s="18">
        <v>-38201580</v>
      </c>
      <c r="AI1266" s="16">
        <v>-27.69</v>
      </c>
      <c r="AJ1266" s="18">
        <v>-200.70000000000005</v>
      </c>
      <c r="AK1266" s="16">
        <v>-12.57</v>
      </c>
      <c r="AL1266" s="18">
        <v>-992.92999999999984</v>
      </c>
      <c r="AM1266" s="16">
        <v>-72.12</v>
      </c>
      <c r="AN1266" s="18">
        <v>-1193.6200000000001</v>
      </c>
      <c r="AO1266" s="21">
        <v>-40.15</v>
      </c>
      <c r="AP1266" s="23">
        <v>7260</v>
      </c>
      <c r="AQ1266" s="23">
        <v>7080</v>
      </c>
      <c r="AR1266" s="23">
        <v>6838</v>
      </c>
      <c r="AS1266" s="23">
        <v>6898</v>
      </c>
      <c r="AT1266" s="23">
        <v>6960.5</v>
      </c>
      <c r="AU1266" s="23">
        <v>-2.2038567493112948E-2</v>
      </c>
      <c r="AV1266" s="23">
        <v>3.8315296870429894E-2</v>
      </c>
      <c r="AW1266" s="23">
        <v>2.9283850391417898E-2</v>
      </c>
      <c r="AX1266" s="23">
        <v>2.0041663673586729E-2</v>
      </c>
      <c r="AY1266" s="23">
        <v>2.5423728813559254E-2</v>
      </c>
      <c r="AZ1266" s="23">
        <v>6.1713951447791793E-2</v>
      </c>
      <c r="BA1266" s="23">
        <v>5.2478979414323002E-2</v>
      </c>
      <c r="BB1266" s="23">
        <v>4.302851806623087E-2</v>
      </c>
      <c r="BC1266" s="23">
        <v>-1</v>
      </c>
      <c r="BD1266" s="23">
        <v>-1</v>
      </c>
      <c r="BE1266" s="23">
        <v>-1</v>
      </c>
      <c r="BF1266" s="23">
        <v>-1</v>
      </c>
      <c r="BG1266" s="23">
        <v>-1</v>
      </c>
      <c r="BH1266" s="23">
        <v>-1</v>
      </c>
      <c r="BI1266" s="23">
        <v>-1</v>
      </c>
      <c r="BJ1266" s="23">
        <v>-1</v>
      </c>
      <c r="BK1266" s="23">
        <v>-1</v>
      </c>
      <c r="BL1266" s="23">
        <v>-1</v>
      </c>
      <c r="BM1266" s="23">
        <v>-1</v>
      </c>
      <c r="BN1266" s="23">
        <v>-1</v>
      </c>
      <c r="BO1266" s="23">
        <v>-1</v>
      </c>
      <c r="BP1266" s="23">
        <v>-1</v>
      </c>
      <c r="BQ1266" s="23">
        <v>-1</v>
      </c>
      <c r="BR1266" s="23">
        <v>-1</v>
      </c>
      <c r="BS1266" s="25">
        <v>7152.0516366083921</v>
      </c>
      <c r="BT1266" s="25">
        <v>7063.6347226854805</v>
      </c>
      <c r="BU1266" s="25">
        <v>6931.1096246075895</v>
      </c>
      <c r="BV1266" s="25">
        <v>6936.6519672784116</v>
      </c>
      <c r="BW1266" s="25">
        <v>7234.5782739114738</v>
      </c>
      <c r="BX1266" s="25">
        <v>-7.2778608507189091E-3</v>
      </c>
      <c r="BY1266" s="25">
        <v>2.436700391994906E-2</v>
      </c>
      <c r="BZ1266" s="25">
        <v>2.3548540923219674E-2</v>
      </c>
      <c r="CA1266" s="25">
        <v>-1.8602089688734891E-2</v>
      </c>
      <c r="CB1266" s="25">
        <v>1.2517197929127422E-2</v>
      </c>
      <c r="CC1266" s="25">
        <v>3.1876860123001061E-2</v>
      </c>
      <c r="CD1266" s="25">
        <v>3.1052396796907855E-2</v>
      </c>
      <c r="CE1266" s="25">
        <v>-1.1407249210459214E-2</v>
      </c>
      <c r="CF1266" s="25">
        <v>-1</v>
      </c>
      <c r="CG1266" s="25">
        <v>-1</v>
      </c>
      <c r="CH1266" s="25">
        <v>-1</v>
      </c>
      <c r="CI1266" s="25">
        <v>-1</v>
      </c>
      <c r="CJ1266" s="25">
        <v>-1</v>
      </c>
      <c r="CK1266" s="25">
        <v>-1</v>
      </c>
      <c r="CL1266" s="25">
        <v>-1</v>
      </c>
      <c r="CM1266" s="25">
        <v>-1</v>
      </c>
      <c r="CN1266" s="25">
        <v>-1</v>
      </c>
      <c r="CO1266" s="25">
        <v>-1</v>
      </c>
      <c r="CP1266" s="25">
        <v>-1</v>
      </c>
      <c r="CQ1266" s="25">
        <v>-1</v>
      </c>
      <c r="CR1266" s="25">
        <v>-1</v>
      </c>
      <c r="CS1266" s="25">
        <v>-1</v>
      </c>
      <c r="CT1266" s="25">
        <v>-1</v>
      </c>
      <c r="CU1266" s="25">
        <v>-1</v>
      </c>
      <c r="CV1266" s="27">
        <v>0</v>
      </c>
      <c r="CW1266" s="27">
        <v>100</v>
      </c>
      <c r="CX1266" s="27">
        <v>92.857142857142861</v>
      </c>
      <c r="CY1266" s="27">
        <v>71.428571428571431</v>
      </c>
      <c r="CZ1266" s="27">
        <v>1.3</v>
      </c>
      <c r="DA1266" s="27">
        <v>56.521739130434781</v>
      </c>
      <c r="DB1266" s="27">
        <v>-1</v>
      </c>
      <c r="DC1266" s="27">
        <v>-1</v>
      </c>
      <c r="DD1266" s="30">
        <v>33.333333333333329</v>
      </c>
      <c r="DE1266" s="30">
        <v>44.444444444444436</v>
      </c>
      <c r="DF1266" s="30">
        <v>-1</v>
      </c>
      <c r="DG1266" s="30">
        <v>1</v>
      </c>
      <c r="DH1266" s="30">
        <v>-1</v>
      </c>
      <c r="DI1266" s="30">
        <v>-1</v>
      </c>
      <c r="DJ1266" s="31">
        <v>7756.7261238401534</v>
      </c>
      <c r="DK1266" s="31">
        <v>6763.2738761598466</v>
      </c>
      <c r="DL1266" s="31">
        <v>-656.72612384015338</v>
      </c>
      <c r="DM1266" s="31">
        <v>336.72612384015338</v>
      </c>
      <c r="DN1266" s="31">
        <v>-8.4665374715463759E-2</v>
      </c>
      <c r="DO1266" s="31">
        <v>4.9787444661540947E-2</v>
      </c>
      <c r="DP1266" s="31">
        <v>-1</v>
      </c>
      <c r="DQ1266" s="31">
        <v>-1</v>
      </c>
    </row>
    <row r="1267" spans="1:121" x14ac:dyDescent="0.3">
      <c r="A1267" s="6">
        <v>42514</v>
      </c>
      <c r="B1267" s="2">
        <v>7100</v>
      </c>
      <c r="C1267" s="2">
        <v>-100</v>
      </c>
      <c r="D1267" s="2">
        <v>-1.3899999999999999E-2</v>
      </c>
      <c r="E1267" s="2">
        <v>7300</v>
      </c>
      <c r="F1267" s="2">
        <v>200</v>
      </c>
      <c r="G1267" s="2">
        <v>2.8199999999999999E-2</v>
      </c>
      <c r="H1267" s="3">
        <v>129870</v>
      </c>
      <c r="I1267" s="2">
        <v>0</v>
      </c>
      <c r="J1267" s="3">
        <v>129870</v>
      </c>
      <c r="K1267" s="3">
        <v>88690</v>
      </c>
      <c r="L1267" s="2">
        <v>2.1537000000000002</v>
      </c>
      <c r="M1267" s="2">
        <v>0.94</v>
      </c>
      <c r="N1267" s="2">
        <v>0</v>
      </c>
      <c r="O1267" s="2">
        <v>0.94</v>
      </c>
      <c r="P1267" s="2">
        <v>0.6399999999999999</v>
      </c>
      <c r="Q1267" s="2">
        <v>2.1333333333333333</v>
      </c>
      <c r="R1267" s="13">
        <v>611.03</v>
      </c>
      <c r="S1267" s="9">
        <v>611.62</v>
      </c>
      <c r="T1267" s="9">
        <v>0.59</v>
      </c>
      <c r="U1267" s="9">
        <v>0.1</v>
      </c>
      <c r="V1267" s="10">
        <v>95291860</v>
      </c>
      <c r="W1267" s="10">
        <v>19435015</v>
      </c>
      <c r="X1267" s="10">
        <v>114726875</v>
      </c>
      <c r="Y1267" s="11">
        <v>1619.68</v>
      </c>
      <c r="Z1267" s="9">
        <v>403.04</v>
      </c>
      <c r="AA1267" s="11">
        <v>2022.72</v>
      </c>
      <c r="AB1267" s="16">
        <v>-3.7799999999999727</v>
      </c>
      <c r="AC1267" s="17">
        <v>-0.61</v>
      </c>
      <c r="AD1267" s="18">
        <v>19243860</v>
      </c>
      <c r="AE1267" s="16">
        <v>25.3</v>
      </c>
      <c r="AF1267" s="18">
        <v>-4289155</v>
      </c>
      <c r="AG1267" s="16">
        <v>-18.079999999999998</v>
      </c>
      <c r="AH1267" s="18">
        <v>14954705</v>
      </c>
      <c r="AI1267" s="16">
        <v>14.99</v>
      </c>
      <c r="AJ1267" s="18">
        <v>224.06000000000017</v>
      </c>
      <c r="AK1267" s="16">
        <v>16.05</v>
      </c>
      <c r="AL1267" s="18">
        <v>19.110000000000014</v>
      </c>
      <c r="AM1267" s="16">
        <v>4.9800000000000004</v>
      </c>
      <c r="AN1267" s="18">
        <v>243.17000000000007</v>
      </c>
      <c r="AO1267" s="21">
        <v>13.66</v>
      </c>
      <c r="AP1267" s="23">
        <v>7270</v>
      </c>
      <c r="AQ1267" s="23">
        <v>7090</v>
      </c>
      <c r="AR1267" s="23">
        <v>6846</v>
      </c>
      <c r="AS1267" s="23">
        <v>6901</v>
      </c>
      <c r="AT1267" s="23">
        <v>6957</v>
      </c>
      <c r="AU1267" s="23">
        <v>4.126547455295837E-3</v>
      </c>
      <c r="AV1267" s="23">
        <v>6.631609699094354E-2</v>
      </c>
      <c r="AW1267" s="23">
        <v>5.781770757861171E-2</v>
      </c>
      <c r="AX1267" s="23">
        <v>4.9302860428345641E-2</v>
      </c>
      <c r="AY1267" s="23">
        <v>2.5387870239774291E-2</v>
      </c>
      <c r="AZ1267" s="23">
        <v>6.1933976044405536E-2</v>
      </c>
      <c r="BA1267" s="23">
        <v>5.3470511520069541E-2</v>
      </c>
      <c r="BB1267" s="23">
        <v>4.499065689233861E-2</v>
      </c>
      <c r="BC1267" s="23">
        <v>-1</v>
      </c>
      <c r="BD1267" s="23">
        <v>-1</v>
      </c>
      <c r="BE1267" s="23">
        <v>-1</v>
      </c>
      <c r="BF1267" s="23">
        <v>-1</v>
      </c>
      <c r="BG1267" s="23">
        <v>-1</v>
      </c>
      <c r="BH1267" s="23">
        <v>-1</v>
      </c>
      <c r="BI1267" s="23">
        <v>-1</v>
      </c>
      <c r="BJ1267" s="23">
        <v>-1</v>
      </c>
      <c r="BK1267" s="23">
        <v>-1</v>
      </c>
      <c r="BL1267" s="23">
        <v>-1</v>
      </c>
      <c r="BM1267" s="23">
        <v>-1</v>
      </c>
      <c r="BN1267" s="23">
        <v>-1</v>
      </c>
      <c r="BO1267" s="23">
        <v>-1</v>
      </c>
      <c r="BP1267" s="23">
        <v>-1</v>
      </c>
      <c r="BQ1267" s="23">
        <v>-1</v>
      </c>
      <c r="BR1267" s="23">
        <v>-1</v>
      </c>
      <c r="BS1267" s="25">
        <v>7178.9513390432303</v>
      </c>
      <c r="BT1267" s="25">
        <v>7086.1457014773396</v>
      </c>
      <c r="BU1267" s="25">
        <v>6945.5759138386647</v>
      </c>
      <c r="BV1267" s="25">
        <v>6943.8469778273538</v>
      </c>
      <c r="BW1267" s="25">
        <v>7235.2292363601155</v>
      </c>
      <c r="BX1267" s="25">
        <v>1.6861607669415246E-2</v>
      </c>
      <c r="BY1267" s="25">
        <v>5.1028754211031702E-2</v>
      </c>
      <c r="BZ1267" s="25">
        <v>5.1290447976444664E-2</v>
      </c>
      <c r="CA1267" s="25">
        <v>8.9521370400240663E-3</v>
      </c>
      <c r="CB1267" s="25">
        <v>1.3096772416991476E-2</v>
      </c>
      <c r="CC1267" s="25">
        <v>3.360058663235943E-2</v>
      </c>
      <c r="CD1267" s="25">
        <v>3.385794098956918E-2</v>
      </c>
      <c r="CE1267" s="25">
        <v>-7.7783157213685561E-3</v>
      </c>
      <c r="CF1267" s="25">
        <v>-1</v>
      </c>
      <c r="CG1267" s="25">
        <v>-1</v>
      </c>
      <c r="CH1267" s="25">
        <v>-1</v>
      </c>
      <c r="CI1267" s="25">
        <v>1</v>
      </c>
      <c r="CJ1267" s="25">
        <v>-1</v>
      </c>
      <c r="CK1267" s="25">
        <v>-1</v>
      </c>
      <c r="CL1267" s="25">
        <v>-1</v>
      </c>
      <c r="CM1267" s="25">
        <v>-1</v>
      </c>
      <c r="CN1267" s="25">
        <v>-1</v>
      </c>
      <c r="CO1267" s="25">
        <v>-1</v>
      </c>
      <c r="CP1267" s="25">
        <v>-1</v>
      </c>
      <c r="CQ1267" s="25">
        <v>-1</v>
      </c>
      <c r="CR1267" s="25">
        <v>-1</v>
      </c>
      <c r="CS1267" s="25">
        <v>-1</v>
      </c>
      <c r="CT1267" s="25">
        <v>-1</v>
      </c>
      <c r="CU1267" s="25">
        <v>-1</v>
      </c>
      <c r="CV1267" s="27">
        <v>200</v>
      </c>
      <c r="CW1267" s="27">
        <v>0</v>
      </c>
      <c r="CX1267" s="27">
        <v>107.14285714285714</v>
      </c>
      <c r="CY1267" s="27">
        <v>71.428571428571431</v>
      </c>
      <c r="CZ1267" s="27">
        <v>1.5</v>
      </c>
      <c r="DA1267" s="27">
        <v>60</v>
      </c>
      <c r="DB1267" s="27">
        <v>-1</v>
      </c>
      <c r="DC1267" s="27">
        <v>-1</v>
      </c>
      <c r="DD1267" s="30">
        <v>55.555555555555557</v>
      </c>
      <c r="DE1267" s="30">
        <v>46.296296296296298</v>
      </c>
      <c r="DF1267" s="30">
        <v>1</v>
      </c>
      <c r="DG1267" s="30">
        <v>-1</v>
      </c>
      <c r="DH1267" s="30">
        <v>-1</v>
      </c>
      <c r="DI1267" s="30">
        <v>-1</v>
      </c>
      <c r="DJ1267" s="31">
        <v>7776.3803438440109</v>
      </c>
      <c r="DK1267" s="31">
        <v>6763.6196561559891</v>
      </c>
      <c r="DL1267" s="31">
        <v>-476.38034384401089</v>
      </c>
      <c r="DM1267" s="31">
        <v>536.38034384401089</v>
      </c>
      <c r="DN1267" s="31">
        <v>-6.1259907923758683E-2</v>
      </c>
      <c r="DO1267" s="31">
        <v>7.9303741356274715E-2</v>
      </c>
      <c r="DP1267" s="31">
        <v>-1</v>
      </c>
      <c r="DQ1267" s="31">
        <v>-1</v>
      </c>
    </row>
    <row r="1268" spans="1:121" x14ac:dyDescent="0.3">
      <c r="A1268" s="6">
        <v>42515</v>
      </c>
      <c r="B1268" s="2">
        <v>7300</v>
      </c>
      <c r="C1268" s="2">
        <v>200</v>
      </c>
      <c r="D1268" s="2">
        <v>2.8199999999999999E-2</v>
      </c>
      <c r="E1268" s="2">
        <v>7200</v>
      </c>
      <c r="F1268" s="2">
        <v>-100</v>
      </c>
      <c r="G1268" s="2">
        <v>-1.37E-2</v>
      </c>
      <c r="H1268" s="3">
        <v>47440</v>
      </c>
      <c r="I1268" s="2">
        <v>0</v>
      </c>
      <c r="J1268" s="3">
        <v>47440</v>
      </c>
      <c r="K1268" s="3">
        <v>-82430</v>
      </c>
      <c r="L1268" s="2">
        <v>-0.63470000000000004</v>
      </c>
      <c r="M1268" s="2">
        <v>0.34</v>
      </c>
      <c r="N1268" s="2">
        <v>0</v>
      </c>
      <c r="O1268" s="2">
        <v>0.34</v>
      </c>
      <c r="P1268" s="2">
        <v>-0.59999999999999987</v>
      </c>
      <c r="Q1268" s="2">
        <v>-0.63829787234042556</v>
      </c>
      <c r="R1268" s="13">
        <v>611.62</v>
      </c>
      <c r="S1268" s="9">
        <v>611.89</v>
      </c>
      <c r="T1268" s="9">
        <v>0.27</v>
      </c>
      <c r="U1268" s="9">
        <v>0.04</v>
      </c>
      <c r="V1268" s="10">
        <v>95083720</v>
      </c>
      <c r="W1268" s="10">
        <v>44259518</v>
      </c>
      <c r="X1268" s="10">
        <v>139343238</v>
      </c>
      <c r="Y1268" s="11">
        <v>1716.67</v>
      </c>
      <c r="Z1268" s="9">
        <v>470.08</v>
      </c>
      <c r="AA1268" s="11">
        <v>2186.75</v>
      </c>
      <c r="AB1268" s="16">
        <v>0.59000000000003183</v>
      </c>
      <c r="AC1268" s="17">
        <v>0.1</v>
      </c>
      <c r="AD1268" s="18">
        <v>-208140</v>
      </c>
      <c r="AE1268" s="16">
        <v>-0.22</v>
      </c>
      <c r="AF1268" s="18">
        <v>24824503</v>
      </c>
      <c r="AG1268" s="16">
        <v>127.73</v>
      </c>
      <c r="AH1268" s="18">
        <v>24616363</v>
      </c>
      <c r="AI1268" s="16">
        <v>21.46</v>
      </c>
      <c r="AJ1268" s="18">
        <v>96.990000000000009</v>
      </c>
      <c r="AK1268" s="16">
        <v>5.99</v>
      </c>
      <c r="AL1268" s="18">
        <v>67.039999999999964</v>
      </c>
      <c r="AM1268" s="16">
        <v>16.63</v>
      </c>
      <c r="AN1268" s="18">
        <v>164.02999999999997</v>
      </c>
      <c r="AO1268" s="21">
        <v>8.11</v>
      </c>
      <c r="AP1268" s="23">
        <v>7220</v>
      </c>
      <c r="AQ1268" s="23">
        <v>7095</v>
      </c>
      <c r="AR1268" s="23">
        <v>6856</v>
      </c>
      <c r="AS1268" s="23">
        <v>6902</v>
      </c>
      <c r="AT1268" s="23">
        <v>6953.5</v>
      </c>
      <c r="AU1268" s="23">
        <v>-2.7700831024930483E-3</v>
      </c>
      <c r="AV1268" s="23">
        <v>5.0175029171528607E-2</v>
      </c>
      <c r="AW1268" s="23">
        <v>4.3175891046073556E-2</v>
      </c>
      <c r="AX1268" s="23">
        <v>3.5449773495362047E-2</v>
      </c>
      <c r="AY1268" s="23">
        <v>1.7618040873854879E-2</v>
      </c>
      <c r="AZ1268" s="23">
        <v>5.3092182030338497E-2</v>
      </c>
      <c r="BA1268" s="23">
        <v>4.6073601854534907E-2</v>
      </c>
      <c r="BB1268" s="23">
        <v>3.8326022866182585E-2</v>
      </c>
      <c r="BC1268" s="23">
        <v>-1</v>
      </c>
      <c r="BD1268" s="23">
        <v>-1</v>
      </c>
      <c r="BE1268" s="23">
        <v>-1</v>
      </c>
      <c r="BF1268" s="23">
        <v>-1</v>
      </c>
      <c r="BG1268" s="23">
        <v>-1</v>
      </c>
      <c r="BH1268" s="23">
        <v>-1</v>
      </c>
      <c r="BI1268" s="23">
        <v>-1</v>
      </c>
      <c r="BJ1268" s="23">
        <v>-1</v>
      </c>
      <c r="BK1268" s="23">
        <v>-1</v>
      </c>
      <c r="BL1268" s="23">
        <v>-1</v>
      </c>
      <c r="BM1268" s="23">
        <v>-1</v>
      </c>
      <c r="BN1268" s="23">
        <v>-1</v>
      </c>
      <c r="BO1268" s="23">
        <v>-1</v>
      </c>
      <c r="BP1268" s="23">
        <v>-1</v>
      </c>
      <c r="BQ1268" s="23">
        <v>-1</v>
      </c>
      <c r="BR1268" s="23">
        <v>-1</v>
      </c>
      <c r="BS1268" s="25">
        <v>7182.7783683080979</v>
      </c>
      <c r="BT1268" s="25">
        <v>7096.9889680033075</v>
      </c>
      <c r="BU1268" s="25">
        <v>6955.553328982247</v>
      </c>
      <c r="BV1268" s="25">
        <v>6948.9193149000794</v>
      </c>
      <c r="BW1268" s="25">
        <v>7234.878696694841</v>
      </c>
      <c r="BX1268" s="25">
        <v>2.3976281612541062E-3</v>
      </c>
      <c r="BY1268" s="25">
        <v>3.5144101332556632E-2</v>
      </c>
      <c r="BZ1268" s="25">
        <v>3.6132335651321457E-2</v>
      </c>
      <c r="CA1268" s="25">
        <v>-4.8209096734095347E-3</v>
      </c>
      <c r="CB1268" s="25">
        <v>1.2088140575048145E-2</v>
      </c>
      <c r="CC1268" s="25">
        <v>3.2668147101835077E-2</v>
      </c>
      <c r="CD1268" s="25">
        <v>3.3654017669563441E-2</v>
      </c>
      <c r="CE1268" s="25">
        <v>-7.2012718624493433E-3</v>
      </c>
      <c r="CF1268" s="25">
        <v>-1</v>
      </c>
      <c r="CG1268" s="25">
        <v>-1</v>
      </c>
      <c r="CH1268" s="25">
        <v>-1</v>
      </c>
      <c r="CI1268" s="25">
        <v>-1</v>
      </c>
      <c r="CJ1268" s="25">
        <v>-1</v>
      </c>
      <c r="CK1268" s="25">
        <v>-1</v>
      </c>
      <c r="CL1268" s="25">
        <v>-1</v>
      </c>
      <c r="CM1268" s="25">
        <v>1</v>
      </c>
      <c r="CN1268" s="25">
        <v>-1</v>
      </c>
      <c r="CO1268" s="25">
        <v>-1</v>
      </c>
      <c r="CP1268" s="25">
        <v>-1</v>
      </c>
      <c r="CQ1268" s="25">
        <v>-1</v>
      </c>
      <c r="CR1268" s="25">
        <v>-1</v>
      </c>
      <c r="CS1268" s="25">
        <v>-1</v>
      </c>
      <c r="CT1268" s="25">
        <v>-1</v>
      </c>
      <c r="CU1268" s="25">
        <v>-1</v>
      </c>
      <c r="CV1268" s="27">
        <v>0</v>
      </c>
      <c r="CW1268" s="27">
        <v>100</v>
      </c>
      <c r="CX1268" s="27">
        <v>92.857142857142861</v>
      </c>
      <c r="CY1268" s="27">
        <v>78.571428571428569</v>
      </c>
      <c r="CZ1268" s="27">
        <v>1.1818181818181819</v>
      </c>
      <c r="DA1268" s="27">
        <v>54.166666666666664</v>
      </c>
      <c r="DB1268" s="27">
        <v>-1</v>
      </c>
      <c r="DC1268" s="27">
        <v>-1</v>
      </c>
      <c r="DD1268" s="30">
        <v>44.444444444444443</v>
      </c>
      <c r="DE1268" s="30">
        <v>44.444444444444436</v>
      </c>
      <c r="DF1268" s="30">
        <v>-1</v>
      </c>
      <c r="DG1268" s="30">
        <v>-1</v>
      </c>
      <c r="DH1268" s="30">
        <v>-1</v>
      </c>
      <c r="DI1268" s="30">
        <v>-1</v>
      </c>
      <c r="DJ1268" s="31">
        <v>7728.7652752135882</v>
      </c>
      <c r="DK1268" s="31">
        <v>6711.2347247864118</v>
      </c>
      <c r="DL1268" s="31">
        <v>-528.76527521358821</v>
      </c>
      <c r="DM1268" s="31">
        <v>488.76527521358821</v>
      </c>
      <c r="DN1268" s="31">
        <v>-6.8415232755140942E-2</v>
      </c>
      <c r="DO1268" s="31">
        <v>7.2827921426804831E-2</v>
      </c>
      <c r="DP1268" s="31">
        <v>-1</v>
      </c>
      <c r="DQ1268" s="31">
        <v>-1</v>
      </c>
    </row>
    <row r="1269" spans="1:121" x14ac:dyDescent="0.3">
      <c r="A1269" s="6">
        <v>42516</v>
      </c>
      <c r="B1269" s="2">
        <v>7200</v>
      </c>
      <c r="C1269" s="2">
        <v>-100</v>
      </c>
      <c r="D1269" s="2">
        <v>-1.37E-2</v>
      </c>
      <c r="E1269" s="2">
        <v>7000</v>
      </c>
      <c r="F1269" s="2">
        <v>-200</v>
      </c>
      <c r="G1269" s="2">
        <v>-2.7799999999999998E-2</v>
      </c>
      <c r="H1269" s="3">
        <v>118120</v>
      </c>
      <c r="I1269" s="2">
        <v>0</v>
      </c>
      <c r="J1269" s="3">
        <v>118120</v>
      </c>
      <c r="K1269" s="3">
        <v>70680</v>
      </c>
      <c r="L1269" s="2">
        <v>1.4899</v>
      </c>
      <c r="M1269" s="2">
        <v>0.84</v>
      </c>
      <c r="N1269" s="2">
        <v>0</v>
      </c>
      <c r="O1269" s="2">
        <v>0.84</v>
      </c>
      <c r="P1269" s="2">
        <v>0.49999999999999994</v>
      </c>
      <c r="Q1269" s="2">
        <v>1.4705882352941173</v>
      </c>
      <c r="R1269" s="13">
        <v>611.89</v>
      </c>
      <c r="S1269" s="9">
        <v>604.34</v>
      </c>
      <c r="T1269" s="9">
        <v>-7.55</v>
      </c>
      <c r="U1269" s="9">
        <v>-1.23</v>
      </c>
      <c r="V1269" s="10">
        <v>94315520</v>
      </c>
      <c r="W1269" s="10">
        <v>21839206</v>
      </c>
      <c r="X1269" s="10">
        <v>116154726</v>
      </c>
      <c r="Y1269" s="11">
        <v>1724.38</v>
      </c>
      <c r="Z1269" s="9">
        <v>387.68</v>
      </c>
      <c r="AA1269" s="11">
        <v>2112.06</v>
      </c>
      <c r="AB1269" s="16">
        <v>0.26999999999998181</v>
      </c>
      <c r="AC1269" s="17">
        <v>0.04</v>
      </c>
      <c r="AD1269" s="18">
        <v>-768200</v>
      </c>
      <c r="AE1269" s="16">
        <v>-0.81</v>
      </c>
      <c r="AF1269" s="18">
        <v>-22420312</v>
      </c>
      <c r="AG1269" s="16">
        <v>-50.66</v>
      </c>
      <c r="AH1269" s="18">
        <v>-23188512</v>
      </c>
      <c r="AI1269" s="16">
        <v>-16.64</v>
      </c>
      <c r="AJ1269" s="18">
        <v>7.7100000000000364</v>
      </c>
      <c r="AK1269" s="16">
        <v>0.45</v>
      </c>
      <c r="AL1269" s="18">
        <v>-82.399999999999977</v>
      </c>
      <c r="AM1269" s="16">
        <v>-17.53</v>
      </c>
      <c r="AN1269" s="18">
        <v>-74.690000000000055</v>
      </c>
      <c r="AO1269" s="21">
        <v>-3.42</v>
      </c>
      <c r="AP1269" s="23">
        <v>7170</v>
      </c>
      <c r="AQ1269" s="23">
        <v>7095</v>
      </c>
      <c r="AR1269" s="23">
        <v>6860</v>
      </c>
      <c r="AS1269" s="23">
        <v>6901</v>
      </c>
      <c r="AT1269" s="23">
        <v>6948.5</v>
      </c>
      <c r="AU1269" s="23">
        <v>-2.3709902370990243E-2</v>
      </c>
      <c r="AV1269" s="23">
        <v>2.0408163265306145E-2</v>
      </c>
      <c r="AW1269" s="23">
        <v>1.4345746993189357E-2</v>
      </c>
      <c r="AX1269" s="23">
        <v>7.4116715837950764E-3</v>
      </c>
      <c r="AY1269" s="23">
        <v>1.0570824524312794E-2</v>
      </c>
      <c r="AZ1269" s="23">
        <v>4.5189504373177813E-2</v>
      </c>
      <c r="BA1269" s="23">
        <v>3.8979857991595424E-2</v>
      </c>
      <c r="BB1269" s="23">
        <v>3.1877383607972876E-2</v>
      </c>
      <c r="BC1269" s="23">
        <v>-1</v>
      </c>
      <c r="BD1269" s="23">
        <v>-1</v>
      </c>
      <c r="BE1269" s="23">
        <v>-1</v>
      </c>
      <c r="BF1269" s="23">
        <v>-1</v>
      </c>
      <c r="BG1269" s="23">
        <v>1</v>
      </c>
      <c r="BH1269" s="23">
        <v>-1</v>
      </c>
      <c r="BI1269" s="23">
        <v>-1</v>
      </c>
      <c r="BJ1269" s="23">
        <v>-1</v>
      </c>
      <c r="BK1269" s="23">
        <v>-1</v>
      </c>
      <c r="BL1269" s="23">
        <v>-1</v>
      </c>
      <c r="BM1269" s="23">
        <v>-1</v>
      </c>
      <c r="BN1269" s="23">
        <v>-1</v>
      </c>
      <c r="BO1269" s="23">
        <v>-1</v>
      </c>
      <c r="BP1269" s="23">
        <v>-1</v>
      </c>
      <c r="BQ1269" s="23">
        <v>-1</v>
      </c>
      <c r="BR1269" s="23">
        <v>-1</v>
      </c>
      <c r="BS1269" s="25">
        <v>7149.5459377066254</v>
      </c>
      <c r="BT1269" s="25">
        <v>7087.7519234315641</v>
      </c>
      <c r="BU1269" s="25">
        <v>6957.2963356888258</v>
      </c>
      <c r="BV1269" s="25">
        <v>6949.9308136149293</v>
      </c>
      <c r="BW1269" s="25">
        <v>7232.5415952351905</v>
      </c>
      <c r="BX1269" s="25">
        <v>-2.0916844091863451E-2</v>
      </c>
      <c r="BY1269" s="25">
        <v>6.1379682926709922E-3</v>
      </c>
      <c r="BZ1269" s="25">
        <v>7.2042711974895646E-3</v>
      </c>
      <c r="CA1269" s="25">
        <v>-3.2152126907695755E-2</v>
      </c>
      <c r="CB1269" s="25">
        <v>8.7184222786882426E-3</v>
      </c>
      <c r="CC1269" s="25">
        <v>2.7632803425609032E-2</v>
      </c>
      <c r="CD1269" s="25">
        <v>2.8721886511539063E-2</v>
      </c>
      <c r="CE1269" s="25">
        <v>-1.1475310087845525E-2</v>
      </c>
      <c r="CF1269" s="25">
        <v>-1</v>
      </c>
      <c r="CG1269" s="25">
        <v>-1</v>
      </c>
      <c r="CH1269" s="25">
        <v>-1</v>
      </c>
      <c r="CI1269" s="25">
        <v>-1</v>
      </c>
      <c r="CJ1269" s="25">
        <v>1</v>
      </c>
      <c r="CK1269" s="25">
        <v>-1</v>
      </c>
      <c r="CL1269" s="25">
        <v>-1</v>
      </c>
      <c r="CM1269" s="25">
        <v>-1</v>
      </c>
      <c r="CN1269" s="25">
        <v>-1</v>
      </c>
      <c r="CO1269" s="25">
        <v>-1</v>
      </c>
      <c r="CP1269" s="25">
        <v>-1</v>
      </c>
      <c r="CQ1269" s="25">
        <v>-1</v>
      </c>
      <c r="CR1269" s="25">
        <v>-1</v>
      </c>
      <c r="CS1269" s="25">
        <v>-1</v>
      </c>
      <c r="CT1269" s="25">
        <v>-1</v>
      </c>
      <c r="CU1269" s="25">
        <v>-1</v>
      </c>
      <c r="CV1269" s="27">
        <v>0</v>
      </c>
      <c r="CW1269" s="27">
        <v>200</v>
      </c>
      <c r="CX1269" s="27">
        <v>92.857142857142861</v>
      </c>
      <c r="CY1269" s="27">
        <v>85.714285714285708</v>
      </c>
      <c r="CZ1269" s="27">
        <v>1.0833333333333335</v>
      </c>
      <c r="DA1269" s="27">
        <v>52</v>
      </c>
      <c r="DB1269" s="27">
        <v>-1</v>
      </c>
      <c r="DC1269" s="27">
        <v>-1</v>
      </c>
      <c r="DD1269" s="30">
        <v>22.222222222222221</v>
      </c>
      <c r="DE1269" s="30">
        <v>40.74074074074074</v>
      </c>
      <c r="DF1269" s="30">
        <v>-1</v>
      </c>
      <c r="DG1269" s="30">
        <v>-1</v>
      </c>
      <c r="DH1269" s="30">
        <v>-1</v>
      </c>
      <c r="DI1269" s="30">
        <v>-1</v>
      </c>
      <c r="DJ1269" s="31">
        <v>7678.7652752135882</v>
      </c>
      <c r="DK1269" s="31">
        <v>6661.2347247864118</v>
      </c>
      <c r="DL1269" s="31">
        <v>-678.76527521358821</v>
      </c>
      <c r="DM1269" s="31">
        <v>338.76527521358821</v>
      </c>
      <c r="DN1269" s="31">
        <v>-8.8395106620147046E-2</v>
      </c>
      <c r="DO1269" s="31">
        <v>5.0856228493652234E-2</v>
      </c>
      <c r="DP1269" s="31">
        <v>-1</v>
      </c>
      <c r="DQ1269" s="31">
        <v>-1</v>
      </c>
    </row>
    <row r="1270" spans="1:121" x14ac:dyDescent="0.3">
      <c r="A1270" s="6">
        <v>42517</v>
      </c>
      <c r="B1270" s="2">
        <v>7000</v>
      </c>
      <c r="C1270" s="2">
        <v>-200</v>
      </c>
      <c r="D1270" s="2">
        <v>-2.7799999999999998E-2</v>
      </c>
      <c r="E1270" s="2">
        <v>7100</v>
      </c>
      <c r="F1270" s="2">
        <v>100</v>
      </c>
      <c r="G1270" s="2">
        <v>1.43E-2</v>
      </c>
      <c r="H1270" s="3">
        <v>85860</v>
      </c>
      <c r="I1270" s="2">
        <v>0</v>
      </c>
      <c r="J1270" s="3">
        <v>85860</v>
      </c>
      <c r="K1270" s="3">
        <v>-32260</v>
      </c>
      <c r="L1270" s="2">
        <v>-0.27310000000000001</v>
      </c>
      <c r="M1270" s="2">
        <v>0.61</v>
      </c>
      <c r="N1270" s="2">
        <v>0</v>
      </c>
      <c r="O1270" s="2">
        <v>0.61</v>
      </c>
      <c r="P1270" s="2">
        <v>-0.22999999999999998</v>
      </c>
      <c r="Q1270" s="2">
        <v>-0.27380952380952384</v>
      </c>
      <c r="R1270" s="13">
        <v>604.34</v>
      </c>
      <c r="S1270" s="9">
        <v>608.11</v>
      </c>
      <c r="T1270" s="9">
        <v>3.77</v>
      </c>
      <c r="U1270" s="9">
        <v>0.62</v>
      </c>
      <c r="V1270" s="10">
        <v>89451950</v>
      </c>
      <c r="W1270" s="10">
        <v>12457866</v>
      </c>
      <c r="X1270" s="10">
        <v>101909816</v>
      </c>
      <c r="Y1270" s="11">
        <v>1409.23</v>
      </c>
      <c r="Z1270" s="9">
        <v>183.34</v>
      </c>
      <c r="AA1270" s="11">
        <v>1592.56</v>
      </c>
      <c r="AB1270" s="16">
        <v>-7.5499999999999545</v>
      </c>
      <c r="AC1270" s="17">
        <v>-1.23</v>
      </c>
      <c r="AD1270" s="18">
        <v>-4863570</v>
      </c>
      <c r="AE1270" s="16">
        <v>-5.16</v>
      </c>
      <c r="AF1270" s="18">
        <v>-9381340</v>
      </c>
      <c r="AG1270" s="16">
        <v>-42.96</v>
      </c>
      <c r="AH1270" s="18">
        <v>-14244910</v>
      </c>
      <c r="AI1270" s="16">
        <v>-12.26</v>
      </c>
      <c r="AJ1270" s="18">
        <v>-315.15000000000009</v>
      </c>
      <c r="AK1270" s="16">
        <v>-18.28</v>
      </c>
      <c r="AL1270" s="18">
        <v>-204.34</v>
      </c>
      <c r="AM1270" s="16">
        <v>-52.71</v>
      </c>
      <c r="AN1270" s="18">
        <v>-519.5</v>
      </c>
      <c r="AO1270" s="21">
        <v>-24.6</v>
      </c>
      <c r="AP1270" s="23">
        <v>7160</v>
      </c>
      <c r="AQ1270" s="23">
        <v>7110</v>
      </c>
      <c r="AR1270" s="23">
        <v>6866</v>
      </c>
      <c r="AS1270" s="23">
        <v>6901</v>
      </c>
      <c r="AT1270" s="23">
        <v>6945</v>
      </c>
      <c r="AU1270" s="23">
        <v>-8.379888268156388E-3</v>
      </c>
      <c r="AV1270" s="23">
        <v>3.4080978735799627E-2</v>
      </c>
      <c r="AW1270" s="23">
        <v>2.8836400521663474E-2</v>
      </c>
      <c r="AX1270" s="23">
        <v>2.2318214542836667E-2</v>
      </c>
      <c r="AY1270" s="23">
        <v>7.0323488045007654E-3</v>
      </c>
      <c r="AZ1270" s="23">
        <v>4.2819691232158563E-2</v>
      </c>
      <c r="BA1270" s="23">
        <v>3.7530792638748034E-2</v>
      </c>
      <c r="BB1270" s="23">
        <v>3.0957523398128073E-2</v>
      </c>
      <c r="BC1270" s="23">
        <v>1</v>
      </c>
      <c r="BD1270" s="23">
        <v>-1</v>
      </c>
      <c r="BE1270" s="23">
        <v>-1</v>
      </c>
      <c r="BF1270" s="23">
        <v>-1</v>
      </c>
      <c r="BG1270" s="23">
        <v>-1</v>
      </c>
      <c r="BH1270" s="23">
        <v>-1</v>
      </c>
      <c r="BI1270" s="23">
        <v>-1</v>
      </c>
      <c r="BJ1270" s="23">
        <v>-1</v>
      </c>
      <c r="BK1270" s="23">
        <v>-1</v>
      </c>
      <c r="BL1270" s="23">
        <v>-1</v>
      </c>
      <c r="BM1270" s="23">
        <v>-1</v>
      </c>
      <c r="BN1270" s="23">
        <v>-1</v>
      </c>
      <c r="BO1270" s="23">
        <v>-1</v>
      </c>
      <c r="BP1270" s="23">
        <v>-1</v>
      </c>
      <c r="BQ1270" s="23">
        <v>-1</v>
      </c>
      <c r="BR1270" s="23">
        <v>-1</v>
      </c>
      <c r="BS1270" s="25">
        <v>7140.5375853963296</v>
      </c>
      <c r="BT1270" s="25">
        <v>7088.9184069142721</v>
      </c>
      <c r="BU1270" s="25">
        <v>6962.8925578186754</v>
      </c>
      <c r="BV1270" s="25">
        <v>6952.902480672059</v>
      </c>
      <c r="BW1270" s="25">
        <v>7231.2227733920545</v>
      </c>
      <c r="BX1270" s="25">
        <v>-5.6771055276336746E-3</v>
      </c>
      <c r="BY1270" s="25">
        <v>1.9691161545694946E-2</v>
      </c>
      <c r="BZ1270" s="25">
        <v>2.1156275344986986E-2</v>
      </c>
      <c r="CA1270" s="25">
        <v>-1.8146692129981212E-2</v>
      </c>
      <c r="CB1270" s="25">
        <v>7.2816719729360546E-3</v>
      </c>
      <c r="CC1270" s="25">
        <v>2.5513107677954228E-2</v>
      </c>
      <c r="CD1270" s="25">
        <v>2.698658657242281E-2</v>
      </c>
      <c r="CE1270" s="25">
        <v>-1.2540781944847423E-2</v>
      </c>
      <c r="CF1270" s="25">
        <v>1</v>
      </c>
      <c r="CG1270" s="25">
        <v>-1</v>
      </c>
      <c r="CH1270" s="25">
        <v>-1</v>
      </c>
      <c r="CI1270" s="25">
        <v>-1</v>
      </c>
      <c r="CJ1270" s="25">
        <v>-1</v>
      </c>
      <c r="CK1270" s="25">
        <v>-1</v>
      </c>
      <c r="CL1270" s="25">
        <v>-1</v>
      </c>
      <c r="CM1270" s="25">
        <v>-1</v>
      </c>
      <c r="CN1270" s="25">
        <v>-1</v>
      </c>
      <c r="CO1270" s="25">
        <v>-1</v>
      </c>
      <c r="CP1270" s="25">
        <v>-1</v>
      </c>
      <c r="CQ1270" s="25">
        <v>-1</v>
      </c>
      <c r="CR1270" s="25">
        <v>-1</v>
      </c>
      <c r="CS1270" s="25">
        <v>-1</v>
      </c>
      <c r="CT1270" s="25">
        <v>-1</v>
      </c>
      <c r="CU1270" s="25">
        <v>-1</v>
      </c>
      <c r="CV1270" s="27">
        <v>100</v>
      </c>
      <c r="CW1270" s="27">
        <v>0</v>
      </c>
      <c r="CX1270" s="27">
        <v>100</v>
      </c>
      <c r="CY1270" s="27">
        <v>78.571428571428569</v>
      </c>
      <c r="CZ1270" s="27">
        <v>1.2727272727272727</v>
      </c>
      <c r="DA1270" s="27">
        <v>55.999999999999993</v>
      </c>
      <c r="DB1270" s="27">
        <v>-1</v>
      </c>
      <c r="DC1270" s="27">
        <v>-1</v>
      </c>
      <c r="DD1270" s="30">
        <v>33.333333333333329</v>
      </c>
      <c r="DE1270" s="30">
        <v>33.333333333333329</v>
      </c>
      <c r="DF1270" s="30">
        <v>-1</v>
      </c>
      <c r="DG1270" s="30">
        <v>-1</v>
      </c>
      <c r="DH1270" s="30">
        <v>-1</v>
      </c>
      <c r="DI1270" s="30">
        <v>-1</v>
      </c>
      <c r="DJ1270" s="31">
        <v>7649.4680248682453</v>
      </c>
      <c r="DK1270" s="31">
        <v>6670.5319751317547</v>
      </c>
      <c r="DL1270" s="31">
        <v>-549.46802486824527</v>
      </c>
      <c r="DM1270" s="31">
        <v>429.46802486824527</v>
      </c>
      <c r="DN1270" s="31">
        <v>-7.1830880668033004E-2</v>
      </c>
      <c r="DO1270" s="31">
        <v>6.4382874779602917E-2</v>
      </c>
      <c r="DP1270" s="31">
        <v>-1</v>
      </c>
      <c r="DQ1270" s="31">
        <v>-1</v>
      </c>
    </row>
    <row r="1271" spans="1:121" x14ac:dyDescent="0.3">
      <c r="A1271" s="6">
        <v>42520</v>
      </c>
      <c r="B1271" s="2">
        <v>7100</v>
      </c>
      <c r="C1271" s="2">
        <v>100</v>
      </c>
      <c r="D1271" s="2">
        <v>1.43E-2</v>
      </c>
      <c r="E1271" s="2">
        <v>7200</v>
      </c>
      <c r="F1271" s="2">
        <v>100</v>
      </c>
      <c r="G1271" s="2">
        <v>1.41E-2</v>
      </c>
      <c r="H1271" s="3">
        <v>39420</v>
      </c>
      <c r="I1271" s="2">
        <v>0</v>
      </c>
      <c r="J1271" s="3">
        <v>39420</v>
      </c>
      <c r="K1271" s="3">
        <v>-46440</v>
      </c>
      <c r="L1271" s="2">
        <v>-0.54090000000000005</v>
      </c>
      <c r="M1271" s="2">
        <v>0.28000000000000003</v>
      </c>
      <c r="N1271" s="2">
        <v>0</v>
      </c>
      <c r="O1271" s="2">
        <v>0.28000000000000003</v>
      </c>
      <c r="P1271" s="2">
        <v>-0.32999999999999996</v>
      </c>
      <c r="Q1271" s="2">
        <v>-0.54098360655737698</v>
      </c>
      <c r="R1271" s="13">
        <v>608.11</v>
      </c>
      <c r="S1271" s="9">
        <v>614.5</v>
      </c>
      <c r="T1271" s="9">
        <v>6.39</v>
      </c>
      <c r="U1271" s="9">
        <v>1.05</v>
      </c>
      <c r="V1271" s="10">
        <v>101592220</v>
      </c>
      <c r="W1271" s="10">
        <v>8848698</v>
      </c>
      <c r="X1271" s="10">
        <v>110440918</v>
      </c>
      <c r="Y1271" s="11">
        <v>1645.97</v>
      </c>
      <c r="Z1271" s="9">
        <v>192.36</v>
      </c>
      <c r="AA1271" s="11">
        <v>1838.33</v>
      </c>
      <c r="AB1271" s="16">
        <v>3.7699999999999818</v>
      </c>
      <c r="AC1271" s="17">
        <v>0.62</v>
      </c>
      <c r="AD1271" s="18">
        <v>12140270</v>
      </c>
      <c r="AE1271" s="16">
        <v>13.57</v>
      </c>
      <c r="AF1271" s="18">
        <v>-3609168</v>
      </c>
      <c r="AG1271" s="16">
        <v>-28.97</v>
      </c>
      <c r="AH1271" s="18">
        <v>8531102</v>
      </c>
      <c r="AI1271" s="16">
        <v>8.3699999999999992</v>
      </c>
      <c r="AJ1271" s="18">
        <v>236.74</v>
      </c>
      <c r="AK1271" s="16">
        <v>16.8</v>
      </c>
      <c r="AL1271" s="18">
        <v>9.0200000000000102</v>
      </c>
      <c r="AM1271" s="16">
        <v>4.92</v>
      </c>
      <c r="AN1271" s="18">
        <v>245.76999999999998</v>
      </c>
      <c r="AO1271" s="21">
        <v>15.43</v>
      </c>
      <c r="AP1271" s="23">
        <v>7150</v>
      </c>
      <c r="AQ1271" s="23">
        <v>7135</v>
      </c>
      <c r="AR1271" s="23">
        <v>6874</v>
      </c>
      <c r="AS1271" s="23">
        <v>6902</v>
      </c>
      <c r="AT1271" s="23">
        <v>6942</v>
      </c>
      <c r="AU1271" s="23">
        <v>6.9930069930070893E-3</v>
      </c>
      <c r="AV1271" s="23">
        <v>4.7425080011638032E-2</v>
      </c>
      <c r="AW1271" s="23">
        <v>4.3175891046073556E-2</v>
      </c>
      <c r="AX1271" s="23">
        <v>3.7165082108902237E-2</v>
      </c>
      <c r="AY1271" s="23">
        <v>2.1023125437982237E-3</v>
      </c>
      <c r="AZ1271" s="23">
        <v>4.015129473377943E-2</v>
      </c>
      <c r="BA1271" s="23">
        <v>3.59316140249204E-2</v>
      </c>
      <c r="BB1271" s="23">
        <v>2.9962546816479474E-2</v>
      </c>
      <c r="BC1271" s="23">
        <v>1</v>
      </c>
      <c r="BD1271" s="23">
        <v>-1</v>
      </c>
      <c r="BE1271" s="23">
        <v>-1</v>
      </c>
      <c r="BF1271" s="23">
        <v>-1</v>
      </c>
      <c r="BG1271" s="23">
        <v>-1</v>
      </c>
      <c r="BH1271" s="23">
        <v>-1</v>
      </c>
      <c r="BI1271" s="23">
        <v>-1</v>
      </c>
      <c r="BJ1271" s="23">
        <v>-1</v>
      </c>
      <c r="BK1271" s="23">
        <v>-1</v>
      </c>
      <c r="BL1271" s="23">
        <v>-1</v>
      </c>
      <c r="BM1271" s="23">
        <v>-1</v>
      </c>
      <c r="BN1271" s="23">
        <v>-1</v>
      </c>
      <c r="BO1271" s="23">
        <v>-1</v>
      </c>
      <c r="BP1271" s="23">
        <v>-1</v>
      </c>
      <c r="BQ1271" s="23">
        <v>-1</v>
      </c>
      <c r="BR1271" s="23">
        <v>-1</v>
      </c>
      <c r="BS1271" s="25">
        <v>7151.3489335060876</v>
      </c>
      <c r="BT1271" s="25">
        <v>7099.4976062557698</v>
      </c>
      <c r="BU1271" s="25">
        <v>6972.1908888846101</v>
      </c>
      <c r="BV1271" s="25">
        <v>6957.7955008567706</v>
      </c>
      <c r="BW1271" s="25">
        <v>7230.9120990299443</v>
      </c>
      <c r="BX1271" s="25">
        <v>6.8030614848015869E-3</v>
      </c>
      <c r="BY1271" s="25">
        <v>3.2673963571274722E-2</v>
      </c>
      <c r="BZ1271" s="25">
        <v>3.481052283203856E-2</v>
      </c>
      <c r="CA1271" s="25">
        <v>-4.2749930584955464E-3</v>
      </c>
      <c r="CB1271" s="25">
        <v>7.3035206328724289E-3</v>
      </c>
      <c r="CC1271" s="25">
        <v>2.5696090006241734E-2</v>
      </c>
      <c r="CD1271" s="25">
        <v>2.7818212338302173E-2</v>
      </c>
      <c r="CE1271" s="25">
        <v>-1.100319910326808E-2</v>
      </c>
      <c r="CF1271" s="25">
        <v>-1</v>
      </c>
      <c r="CG1271" s="25">
        <v>-1</v>
      </c>
      <c r="CH1271" s="25">
        <v>-1</v>
      </c>
      <c r="CI1271" s="25">
        <v>-1</v>
      </c>
      <c r="CJ1271" s="25">
        <v>-1</v>
      </c>
      <c r="CK1271" s="25">
        <v>-1</v>
      </c>
      <c r="CL1271" s="25">
        <v>-1</v>
      </c>
      <c r="CM1271" s="25">
        <v>-1</v>
      </c>
      <c r="CN1271" s="25">
        <v>-1</v>
      </c>
      <c r="CO1271" s="25">
        <v>-1</v>
      </c>
      <c r="CP1271" s="25">
        <v>-1</v>
      </c>
      <c r="CQ1271" s="25">
        <v>-1</v>
      </c>
      <c r="CR1271" s="25">
        <v>-1</v>
      </c>
      <c r="CS1271" s="25">
        <v>-1</v>
      </c>
      <c r="CT1271" s="25">
        <v>-1</v>
      </c>
      <c r="CU1271" s="25">
        <v>-1</v>
      </c>
      <c r="CV1271" s="27">
        <v>100</v>
      </c>
      <c r="CW1271" s="27">
        <v>0</v>
      </c>
      <c r="CX1271" s="27">
        <v>78.571428571428569</v>
      </c>
      <c r="CY1271" s="27">
        <v>78.571428571428569</v>
      </c>
      <c r="CZ1271" s="27">
        <v>1</v>
      </c>
      <c r="DA1271" s="27">
        <v>50</v>
      </c>
      <c r="DB1271" s="27">
        <v>-1</v>
      </c>
      <c r="DC1271" s="27">
        <v>-1</v>
      </c>
      <c r="DD1271" s="30">
        <v>28.571428571428569</v>
      </c>
      <c r="DE1271" s="30">
        <v>28.042328042328041</v>
      </c>
      <c r="DF1271" s="30">
        <v>-1</v>
      </c>
      <c r="DG1271" s="30">
        <v>-1</v>
      </c>
      <c r="DH1271" s="30">
        <v>-1</v>
      </c>
      <c r="DI1271" s="30">
        <v>-1</v>
      </c>
      <c r="DJ1271" s="31">
        <v>7600.8471558019819</v>
      </c>
      <c r="DK1271" s="31">
        <v>6699.1528441980181</v>
      </c>
      <c r="DL1271" s="31">
        <v>-400.8471558019819</v>
      </c>
      <c r="DM1271" s="31">
        <v>500.8471558019819</v>
      </c>
      <c r="DN1271" s="31">
        <v>-5.2737168316297711E-2</v>
      </c>
      <c r="DO1271" s="31">
        <v>7.4762759926541245E-2</v>
      </c>
      <c r="DP1271" s="31">
        <v>-1</v>
      </c>
      <c r="DQ1271" s="31">
        <v>-1</v>
      </c>
    </row>
    <row r="1272" spans="1:121" x14ac:dyDescent="0.3">
      <c r="A1272" s="6">
        <v>42521</v>
      </c>
      <c r="B1272" s="2">
        <v>7200</v>
      </c>
      <c r="C1272" s="2">
        <v>100</v>
      </c>
      <c r="D1272" s="2">
        <v>1.41E-2</v>
      </c>
      <c r="E1272" s="2">
        <v>7200</v>
      </c>
      <c r="F1272" s="2">
        <v>0</v>
      </c>
      <c r="G1272" s="2">
        <v>0</v>
      </c>
      <c r="H1272" s="3">
        <v>68960</v>
      </c>
      <c r="I1272" s="2">
        <v>0</v>
      </c>
      <c r="J1272" s="3">
        <v>68960</v>
      </c>
      <c r="K1272" s="3">
        <v>29540</v>
      </c>
      <c r="L1272" s="2">
        <v>0.74939999999999996</v>
      </c>
      <c r="M1272" s="2">
        <v>0.5</v>
      </c>
      <c r="N1272" s="2">
        <v>0</v>
      </c>
      <c r="O1272" s="2">
        <v>0.5</v>
      </c>
      <c r="P1272" s="2">
        <v>0.21999999999999997</v>
      </c>
      <c r="Q1272" s="2">
        <v>0.78571428571428559</v>
      </c>
      <c r="R1272" s="13">
        <v>614.5</v>
      </c>
      <c r="S1272" s="9">
        <v>618.44000000000005</v>
      </c>
      <c r="T1272" s="9">
        <v>3.94</v>
      </c>
      <c r="U1272" s="9">
        <v>0.64</v>
      </c>
      <c r="V1272" s="10">
        <v>107263420</v>
      </c>
      <c r="W1272" s="10">
        <v>13505870</v>
      </c>
      <c r="X1272" s="10">
        <v>120769290</v>
      </c>
      <c r="Y1272" s="11">
        <v>1780.21</v>
      </c>
      <c r="Z1272" s="9">
        <v>389.17</v>
      </c>
      <c r="AA1272" s="11">
        <v>2169.38</v>
      </c>
      <c r="AB1272" s="16">
        <v>6.3899999999999864</v>
      </c>
      <c r="AC1272" s="17">
        <v>1.05</v>
      </c>
      <c r="AD1272" s="18">
        <v>5671200</v>
      </c>
      <c r="AE1272" s="16">
        <v>5.58</v>
      </c>
      <c r="AF1272" s="18">
        <v>4657172</v>
      </c>
      <c r="AG1272" s="16">
        <v>52.63</v>
      </c>
      <c r="AH1272" s="18">
        <v>10328372</v>
      </c>
      <c r="AI1272" s="16">
        <v>9.35</v>
      </c>
      <c r="AJ1272" s="18">
        <v>134.24</v>
      </c>
      <c r="AK1272" s="16">
        <v>8.16</v>
      </c>
      <c r="AL1272" s="18">
        <v>196.81</v>
      </c>
      <c r="AM1272" s="16">
        <v>102.31</v>
      </c>
      <c r="AN1272" s="18">
        <v>331.05000000000018</v>
      </c>
      <c r="AO1272" s="21">
        <v>18.010000000000002</v>
      </c>
      <c r="AP1272" s="23">
        <v>7160</v>
      </c>
      <c r="AQ1272" s="23">
        <v>7155</v>
      </c>
      <c r="AR1272" s="23">
        <v>6880</v>
      </c>
      <c r="AS1272" s="23">
        <v>6905</v>
      </c>
      <c r="AT1272" s="23">
        <v>6939.5</v>
      </c>
      <c r="AU1272" s="23">
        <v>5.5865921787709993E-3</v>
      </c>
      <c r="AV1272" s="23">
        <v>4.6511627906976827E-2</v>
      </c>
      <c r="AW1272" s="23">
        <v>4.2722664735698856E-2</v>
      </c>
      <c r="AX1272" s="23">
        <v>3.7538727574032649E-2</v>
      </c>
      <c r="AY1272" s="23">
        <v>6.9881201956678574E-4</v>
      </c>
      <c r="AZ1272" s="23">
        <v>4.0697674418604723E-2</v>
      </c>
      <c r="BA1272" s="23">
        <v>3.6929761042722609E-2</v>
      </c>
      <c r="BB1272" s="23">
        <v>3.1774623531954704E-2</v>
      </c>
      <c r="BC1272" s="23">
        <v>-1</v>
      </c>
      <c r="BD1272" s="23">
        <v>-1</v>
      </c>
      <c r="BE1272" s="23">
        <v>-1</v>
      </c>
      <c r="BF1272" s="23">
        <v>-1</v>
      </c>
      <c r="BG1272" s="23">
        <v>-1</v>
      </c>
      <c r="BH1272" s="23">
        <v>-1</v>
      </c>
      <c r="BI1272" s="23">
        <v>-1</v>
      </c>
      <c r="BJ1272" s="23">
        <v>-1</v>
      </c>
      <c r="BK1272" s="23">
        <v>-1</v>
      </c>
      <c r="BL1272" s="23">
        <v>-1</v>
      </c>
      <c r="BM1272" s="23">
        <v>-1</v>
      </c>
      <c r="BN1272" s="23">
        <v>-1</v>
      </c>
      <c r="BO1272" s="23">
        <v>-1</v>
      </c>
      <c r="BP1272" s="23">
        <v>-1</v>
      </c>
      <c r="BQ1272" s="23">
        <v>-1</v>
      </c>
      <c r="BR1272" s="23">
        <v>-1</v>
      </c>
      <c r="BS1272" s="25">
        <v>7160.1945819595267</v>
      </c>
      <c r="BT1272" s="25">
        <v>7109.0692628028391</v>
      </c>
      <c r="BU1272" s="25">
        <v>6981.124579516586</v>
      </c>
      <c r="BV1272" s="25">
        <v>6962.5916295526758</v>
      </c>
      <c r="BW1272" s="25">
        <v>7230.6045159550195</v>
      </c>
      <c r="BX1272" s="25">
        <v>5.5592648474616091E-3</v>
      </c>
      <c r="BY1272" s="25">
        <v>3.1352458760816271E-2</v>
      </c>
      <c r="BZ1272" s="25">
        <v>3.4097701413313697E-2</v>
      </c>
      <c r="CA1272" s="25">
        <v>-4.2326358587981838E-3</v>
      </c>
      <c r="CB1272" s="25">
        <v>7.1915629552512517E-3</v>
      </c>
      <c r="CC1272" s="25">
        <v>2.5650595459698833E-2</v>
      </c>
      <c r="CD1272" s="25">
        <v>2.8380660955056758E-2</v>
      </c>
      <c r="CE1272" s="25">
        <v>-9.7377658866732997E-3</v>
      </c>
      <c r="CF1272" s="25">
        <v>-1</v>
      </c>
      <c r="CG1272" s="25">
        <v>-1</v>
      </c>
      <c r="CH1272" s="25">
        <v>-1</v>
      </c>
      <c r="CI1272" s="25">
        <v>-1</v>
      </c>
      <c r="CJ1272" s="25">
        <v>-1</v>
      </c>
      <c r="CK1272" s="25">
        <v>-1</v>
      </c>
      <c r="CL1272" s="25">
        <v>-1</v>
      </c>
      <c r="CM1272" s="25">
        <v>-1</v>
      </c>
      <c r="CN1272" s="25">
        <v>-1</v>
      </c>
      <c r="CO1272" s="25">
        <v>-1</v>
      </c>
      <c r="CP1272" s="25">
        <v>-1</v>
      </c>
      <c r="CQ1272" s="25">
        <v>-1</v>
      </c>
      <c r="CR1272" s="25">
        <v>-1</v>
      </c>
      <c r="CS1272" s="25">
        <v>-1</v>
      </c>
      <c r="CT1272" s="25">
        <v>-1</v>
      </c>
      <c r="CU1272" s="25">
        <v>-1</v>
      </c>
      <c r="CV1272" s="27">
        <v>0</v>
      </c>
      <c r="CW1272" s="27">
        <v>0</v>
      </c>
      <c r="CX1272" s="27">
        <v>42.857142857142854</v>
      </c>
      <c r="CY1272" s="27">
        <v>78.571428571428569</v>
      </c>
      <c r="CZ1272" s="27">
        <v>0.54545454545454541</v>
      </c>
      <c r="DA1272" s="27">
        <v>35.294117647058826</v>
      </c>
      <c r="DB1272" s="27">
        <v>-1</v>
      </c>
      <c r="DC1272" s="27">
        <v>-1</v>
      </c>
      <c r="DD1272" s="30">
        <v>28.571428571428569</v>
      </c>
      <c r="DE1272" s="30">
        <v>30.158730158730155</v>
      </c>
      <c r="DF1272" s="30">
        <v>-1</v>
      </c>
      <c r="DG1272" s="30">
        <v>1</v>
      </c>
      <c r="DH1272" s="30">
        <v>-1</v>
      </c>
      <c r="DI1272" s="30">
        <v>-1</v>
      </c>
      <c r="DJ1272" s="31">
        <v>7582.8972750718049</v>
      </c>
      <c r="DK1272" s="31">
        <v>6737.1027249281951</v>
      </c>
      <c r="DL1272" s="31">
        <v>-382.89727507180487</v>
      </c>
      <c r="DM1272" s="31">
        <v>462.89727507180487</v>
      </c>
      <c r="DN1272" s="31">
        <v>-5.0494851925602435E-2</v>
      </c>
      <c r="DO1272" s="31">
        <v>6.870865622384259E-2</v>
      </c>
      <c r="DP1272" s="31">
        <v>-1</v>
      </c>
      <c r="DQ1272" s="31">
        <v>-1</v>
      </c>
    </row>
    <row r="1273" spans="1:121" x14ac:dyDescent="0.3">
      <c r="A1273" s="6">
        <v>42522</v>
      </c>
      <c r="B1273" s="2">
        <v>7200</v>
      </c>
      <c r="C1273" s="2">
        <v>0</v>
      </c>
      <c r="D1273" s="2">
        <v>0</v>
      </c>
      <c r="E1273" s="2">
        <v>7500</v>
      </c>
      <c r="F1273" s="2">
        <v>300</v>
      </c>
      <c r="G1273" s="2">
        <v>4.1700000000000001E-2</v>
      </c>
      <c r="H1273" s="3">
        <v>280820</v>
      </c>
      <c r="I1273" s="2">
        <v>0</v>
      </c>
      <c r="J1273" s="3">
        <v>280820</v>
      </c>
      <c r="K1273" s="3">
        <v>211860</v>
      </c>
      <c r="L1273" s="2">
        <v>3.0722</v>
      </c>
      <c r="M1273" s="2">
        <v>2.09</v>
      </c>
      <c r="N1273" s="2">
        <v>0</v>
      </c>
      <c r="O1273" s="2">
        <v>2.09</v>
      </c>
      <c r="P1273" s="2">
        <v>1.5899999999999999</v>
      </c>
      <c r="Q1273" s="2">
        <v>3.1799999999999997</v>
      </c>
      <c r="R1273" s="13">
        <v>618.44000000000005</v>
      </c>
      <c r="S1273" s="9">
        <v>619.86</v>
      </c>
      <c r="T1273" s="9">
        <v>1.42</v>
      </c>
      <c r="U1273" s="9">
        <v>0.23</v>
      </c>
      <c r="V1273" s="10">
        <v>99621940</v>
      </c>
      <c r="W1273" s="10">
        <v>12882149</v>
      </c>
      <c r="X1273" s="10">
        <v>112504089</v>
      </c>
      <c r="Y1273" s="11">
        <v>1754.85</v>
      </c>
      <c r="Z1273" s="9">
        <v>244.05</v>
      </c>
      <c r="AA1273" s="11">
        <v>1998.89</v>
      </c>
      <c r="AB1273" s="16">
        <v>3.9400000000000546</v>
      </c>
      <c r="AC1273" s="17">
        <v>0.64</v>
      </c>
      <c r="AD1273" s="18">
        <v>-7641480</v>
      </c>
      <c r="AE1273" s="16">
        <v>-7.12</v>
      </c>
      <c r="AF1273" s="18">
        <v>-623721</v>
      </c>
      <c r="AG1273" s="16">
        <v>-4.62</v>
      </c>
      <c r="AH1273" s="18">
        <v>-8265201</v>
      </c>
      <c r="AI1273" s="16">
        <v>-6.84</v>
      </c>
      <c r="AJ1273" s="18">
        <v>-25.360000000000127</v>
      </c>
      <c r="AK1273" s="16">
        <v>-1.42</v>
      </c>
      <c r="AL1273" s="18">
        <v>-145.12</v>
      </c>
      <c r="AM1273" s="16">
        <v>-37.29</v>
      </c>
      <c r="AN1273" s="18">
        <v>-170.49</v>
      </c>
      <c r="AO1273" s="21">
        <v>-7.86</v>
      </c>
      <c r="AP1273" s="23">
        <v>7200</v>
      </c>
      <c r="AQ1273" s="23">
        <v>7190</v>
      </c>
      <c r="AR1273" s="23">
        <v>6892</v>
      </c>
      <c r="AS1273" s="23">
        <v>6908</v>
      </c>
      <c r="AT1273" s="23">
        <v>6938</v>
      </c>
      <c r="AU1273" s="23">
        <v>4.1666666666666741E-2</v>
      </c>
      <c r="AV1273" s="23">
        <v>8.8218224027858394E-2</v>
      </c>
      <c r="AW1273" s="23">
        <v>8.5697741748697265E-2</v>
      </c>
      <c r="AX1273" s="23">
        <v>8.1003170942634872E-2</v>
      </c>
      <c r="AY1273" s="23">
        <v>1.3908205841446364E-3</v>
      </c>
      <c r="AZ1273" s="23">
        <v>4.4689495066744023E-2</v>
      </c>
      <c r="BA1273" s="23">
        <v>4.2269832078749348E-2</v>
      </c>
      <c r="BB1273" s="23">
        <v>3.7763044104929477E-2</v>
      </c>
      <c r="BC1273" s="23">
        <v>-1</v>
      </c>
      <c r="BD1273" s="23">
        <v>-1</v>
      </c>
      <c r="BE1273" s="23">
        <v>-1</v>
      </c>
      <c r="BF1273" s="23">
        <v>-1</v>
      </c>
      <c r="BG1273" s="23">
        <v>-1</v>
      </c>
      <c r="BH1273" s="23">
        <v>-1</v>
      </c>
      <c r="BI1273" s="23">
        <v>-1</v>
      </c>
      <c r="BJ1273" s="23">
        <v>-1</v>
      </c>
      <c r="BK1273" s="23">
        <v>-1</v>
      </c>
      <c r="BL1273" s="23">
        <v>-1</v>
      </c>
      <c r="BM1273" s="23">
        <v>-1</v>
      </c>
      <c r="BN1273" s="23">
        <v>-1</v>
      </c>
      <c r="BO1273" s="23">
        <v>-1</v>
      </c>
      <c r="BP1273" s="23">
        <v>-1</v>
      </c>
      <c r="BQ1273" s="23">
        <v>-1</v>
      </c>
      <c r="BR1273" s="23">
        <v>-1</v>
      </c>
      <c r="BS1273" s="25">
        <v>7221.9773852396129</v>
      </c>
      <c r="BT1273" s="25">
        <v>7146.3007615835213</v>
      </c>
      <c r="BU1273" s="25">
        <v>7001.4726352218177</v>
      </c>
      <c r="BV1273" s="25">
        <v>6973.2333794625238</v>
      </c>
      <c r="BW1273" s="25">
        <v>7233.2850680350693</v>
      </c>
      <c r="BX1273" s="25">
        <v>3.84967440258972E-2</v>
      </c>
      <c r="BY1273" s="25">
        <v>7.1203215487878335E-2</v>
      </c>
      <c r="BZ1273" s="25">
        <v>7.5541229136099508E-2</v>
      </c>
      <c r="CA1273" s="25">
        <v>3.6873278110326702E-2</v>
      </c>
      <c r="CB1273" s="25">
        <v>1.0589621984972597E-2</v>
      </c>
      <c r="CC1273" s="25">
        <v>3.149405296658836E-2</v>
      </c>
      <c r="CD1273" s="25">
        <v>3.5671257828497005E-2</v>
      </c>
      <c r="CE1273" s="25">
        <v>-1.5632845503942283E-3</v>
      </c>
      <c r="CF1273" s="25">
        <v>-1</v>
      </c>
      <c r="CG1273" s="25">
        <v>-1</v>
      </c>
      <c r="CH1273" s="25">
        <v>-1</v>
      </c>
      <c r="CI1273" s="25">
        <v>1</v>
      </c>
      <c r="CJ1273" s="25">
        <v>-1</v>
      </c>
      <c r="CK1273" s="25">
        <v>-1</v>
      </c>
      <c r="CL1273" s="25">
        <v>-1</v>
      </c>
      <c r="CM1273" s="25">
        <v>-1</v>
      </c>
      <c r="CN1273" s="25">
        <v>-1</v>
      </c>
      <c r="CO1273" s="25">
        <v>-1</v>
      </c>
      <c r="CP1273" s="25">
        <v>-1</v>
      </c>
      <c r="CQ1273" s="25">
        <v>-1</v>
      </c>
      <c r="CR1273" s="25">
        <v>-1</v>
      </c>
      <c r="CS1273" s="25">
        <v>-1</v>
      </c>
      <c r="CT1273" s="25">
        <v>-1</v>
      </c>
      <c r="CU1273" s="25">
        <v>-1</v>
      </c>
      <c r="CV1273" s="27">
        <v>300</v>
      </c>
      <c r="CW1273" s="27">
        <v>0</v>
      </c>
      <c r="CX1273" s="27">
        <v>64.285714285714292</v>
      </c>
      <c r="CY1273" s="27">
        <v>64.285714285714292</v>
      </c>
      <c r="CZ1273" s="27">
        <v>1</v>
      </c>
      <c r="DA1273" s="27">
        <v>50</v>
      </c>
      <c r="DB1273" s="27">
        <v>-1</v>
      </c>
      <c r="DC1273" s="27">
        <v>-1</v>
      </c>
      <c r="DD1273" s="30">
        <v>100</v>
      </c>
      <c r="DE1273" s="30">
        <v>52.38095238095238</v>
      </c>
      <c r="DF1273" s="30">
        <v>1</v>
      </c>
      <c r="DG1273" s="30">
        <v>-1</v>
      </c>
      <c r="DH1273" s="30">
        <v>1</v>
      </c>
      <c r="DI1273" s="30">
        <v>-1</v>
      </c>
      <c r="DJ1273" s="31">
        <v>7614.982561459864</v>
      </c>
      <c r="DK1273" s="31">
        <v>6785.017438540136</v>
      </c>
      <c r="DL1273" s="31">
        <v>-114.98256145986397</v>
      </c>
      <c r="DM1273" s="31">
        <v>714.98256145986397</v>
      </c>
      <c r="DN1273" s="31">
        <v>-1.5099517370112059E-2</v>
      </c>
      <c r="DO1273" s="31">
        <v>0.10537667263736616</v>
      </c>
      <c r="DP1273" s="31">
        <v>-1</v>
      </c>
      <c r="DQ1273" s="31">
        <v>-1</v>
      </c>
    </row>
    <row r="1274" spans="1:121" x14ac:dyDescent="0.3">
      <c r="A1274" s="6">
        <v>42523</v>
      </c>
      <c r="B1274" s="2">
        <v>7500</v>
      </c>
      <c r="C1274" s="2">
        <v>300</v>
      </c>
      <c r="D1274" s="2">
        <v>4.1700000000000001E-2</v>
      </c>
      <c r="E1274" s="2">
        <v>7500</v>
      </c>
      <c r="F1274" s="2">
        <v>0</v>
      </c>
      <c r="G1274" s="2">
        <v>0</v>
      </c>
      <c r="H1274" s="3">
        <v>129700</v>
      </c>
      <c r="I1274" s="2">
        <v>0</v>
      </c>
      <c r="J1274" s="3">
        <v>129700</v>
      </c>
      <c r="K1274" s="3">
        <v>-151120</v>
      </c>
      <c r="L1274" s="2">
        <v>-0.53810000000000002</v>
      </c>
      <c r="M1274" s="2">
        <v>0.97</v>
      </c>
      <c r="N1274" s="2">
        <v>0</v>
      </c>
      <c r="O1274" s="2">
        <v>0.97</v>
      </c>
      <c r="P1274" s="2">
        <v>-1.1199999999999999</v>
      </c>
      <c r="Q1274" s="2">
        <v>-0.53588516746411474</v>
      </c>
      <c r="R1274" s="13">
        <v>619.86</v>
      </c>
      <c r="S1274" s="9">
        <v>623.37</v>
      </c>
      <c r="T1274" s="9">
        <v>3.51</v>
      </c>
      <c r="U1274" s="9">
        <v>0.56999999999999995</v>
      </c>
      <c r="V1274" s="10">
        <v>121673350</v>
      </c>
      <c r="W1274" s="10">
        <v>4299786</v>
      </c>
      <c r="X1274" s="10">
        <v>125973136</v>
      </c>
      <c r="Y1274" s="11">
        <v>1772.69</v>
      </c>
      <c r="Z1274" s="9">
        <v>110.56</v>
      </c>
      <c r="AA1274" s="11">
        <v>1883.24</v>
      </c>
      <c r="AB1274" s="16">
        <v>1.4199999999999591</v>
      </c>
      <c r="AC1274" s="17">
        <v>0.23</v>
      </c>
      <c r="AD1274" s="18">
        <v>22051410</v>
      </c>
      <c r="AE1274" s="16">
        <v>22.14</v>
      </c>
      <c r="AF1274" s="18">
        <v>-8582363</v>
      </c>
      <c r="AG1274" s="16">
        <v>-66.62</v>
      </c>
      <c r="AH1274" s="18">
        <v>13469047</v>
      </c>
      <c r="AI1274" s="16">
        <v>11.97</v>
      </c>
      <c r="AJ1274" s="18">
        <v>17.840000000000146</v>
      </c>
      <c r="AK1274" s="16">
        <v>1.02</v>
      </c>
      <c r="AL1274" s="18">
        <v>-133.49</v>
      </c>
      <c r="AM1274" s="16">
        <v>-54.7</v>
      </c>
      <c r="AN1274" s="18">
        <v>-115.65000000000009</v>
      </c>
      <c r="AO1274" s="21">
        <v>-5.79</v>
      </c>
      <c r="AP1274" s="23">
        <v>7230</v>
      </c>
      <c r="AQ1274" s="23">
        <v>7215</v>
      </c>
      <c r="AR1274" s="23">
        <v>6902</v>
      </c>
      <c r="AS1274" s="23">
        <v>6910</v>
      </c>
      <c r="AT1274" s="23">
        <v>6936</v>
      </c>
      <c r="AU1274" s="23">
        <v>3.7344398340249052E-2</v>
      </c>
      <c r="AV1274" s="23">
        <v>8.664155317299338E-2</v>
      </c>
      <c r="AW1274" s="23">
        <v>8.5383502170766956E-2</v>
      </c>
      <c r="AX1274" s="23">
        <v>8.1314878892733589E-2</v>
      </c>
      <c r="AY1274" s="23">
        <v>2.0790020790020236E-3</v>
      </c>
      <c r="AZ1274" s="23">
        <v>4.7522457258765582E-2</v>
      </c>
      <c r="BA1274" s="23">
        <v>4.6309696092619479E-2</v>
      </c>
      <c r="BB1274" s="23">
        <v>4.2387543252595083E-2</v>
      </c>
      <c r="BC1274" s="23">
        <v>-1</v>
      </c>
      <c r="BD1274" s="23">
        <v>-1</v>
      </c>
      <c r="BE1274" s="23">
        <v>-1</v>
      </c>
      <c r="BF1274" s="23">
        <v>-1</v>
      </c>
      <c r="BG1274" s="23">
        <v>-1</v>
      </c>
      <c r="BH1274" s="23">
        <v>-1</v>
      </c>
      <c r="BI1274" s="23">
        <v>-1</v>
      </c>
      <c r="BJ1274" s="23">
        <v>-1</v>
      </c>
      <c r="BK1274" s="23">
        <v>-1</v>
      </c>
      <c r="BL1274" s="23">
        <v>-1</v>
      </c>
      <c r="BM1274" s="23">
        <v>-1</v>
      </c>
      <c r="BN1274" s="23">
        <v>-1</v>
      </c>
      <c r="BO1274" s="23">
        <v>-1</v>
      </c>
      <c r="BP1274" s="23">
        <v>-1</v>
      </c>
      <c r="BQ1274" s="23">
        <v>-1</v>
      </c>
      <c r="BR1274" s="23">
        <v>-1</v>
      </c>
      <c r="BS1274" s="25">
        <v>7272.5269515596829</v>
      </c>
      <c r="BT1274" s="25">
        <v>7179.9864033374715</v>
      </c>
      <c r="BU1274" s="25">
        <v>7021.0227279582168</v>
      </c>
      <c r="BV1274" s="25">
        <v>6983.6644016513847</v>
      </c>
      <c r="BW1274" s="25">
        <v>7235.9389479551182</v>
      </c>
      <c r="BX1274" s="25">
        <v>3.1278405697971801E-2</v>
      </c>
      <c r="BY1274" s="25">
        <v>6.8220441750524552E-2</v>
      </c>
      <c r="BZ1274" s="25">
        <v>7.3934766714523148E-2</v>
      </c>
      <c r="CA1274" s="25">
        <v>3.6492990604834352E-2</v>
      </c>
      <c r="CB1274" s="25">
        <v>1.2888680148362974E-2</v>
      </c>
      <c r="CC1274" s="25">
        <v>3.5821593711690802E-2</v>
      </c>
      <c r="CD1274" s="25">
        <v>4.1362604686444149E-2</v>
      </c>
      <c r="CE1274" s="25">
        <v>5.0564279035141269E-3</v>
      </c>
      <c r="CF1274" s="25">
        <v>-1</v>
      </c>
      <c r="CG1274" s="25">
        <v>-1</v>
      </c>
      <c r="CH1274" s="25">
        <v>-1</v>
      </c>
      <c r="CI1274" s="25">
        <v>-1</v>
      </c>
      <c r="CJ1274" s="25">
        <v>-1</v>
      </c>
      <c r="CK1274" s="25">
        <v>-1</v>
      </c>
      <c r="CL1274" s="25">
        <v>-1</v>
      </c>
      <c r="CM1274" s="25">
        <v>-1</v>
      </c>
      <c r="CN1274" s="25">
        <v>-1</v>
      </c>
      <c r="CO1274" s="25">
        <v>-1</v>
      </c>
      <c r="CP1274" s="25">
        <v>-1</v>
      </c>
      <c r="CQ1274" s="25">
        <v>1</v>
      </c>
      <c r="CR1274" s="25">
        <v>-1</v>
      </c>
      <c r="CS1274" s="25">
        <v>-1</v>
      </c>
      <c r="CT1274" s="25">
        <v>-1</v>
      </c>
      <c r="CU1274" s="25">
        <v>-1</v>
      </c>
      <c r="CV1274" s="27">
        <v>0</v>
      </c>
      <c r="CW1274" s="27">
        <v>0</v>
      </c>
      <c r="CX1274" s="27">
        <v>64.285714285714292</v>
      </c>
      <c r="CY1274" s="27">
        <v>42.857142857142854</v>
      </c>
      <c r="CZ1274" s="27">
        <v>1.5000000000000002</v>
      </c>
      <c r="DA1274" s="27">
        <v>60</v>
      </c>
      <c r="DB1274" s="27">
        <v>-1</v>
      </c>
      <c r="DC1274" s="27">
        <v>-1</v>
      </c>
      <c r="DD1274" s="30">
        <v>100</v>
      </c>
      <c r="DE1274" s="30">
        <v>76.19047619047619</v>
      </c>
      <c r="DF1274" s="30">
        <v>-1</v>
      </c>
      <c r="DG1274" s="30">
        <v>-1</v>
      </c>
      <c r="DH1274" s="30">
        <v>1</v>
      </c>
      <c r="DI1274" s="30">
        <v>-1</v>
      </c>
      <c r="DJ1274" s="31">
        <v>7656.8612494895615</v>
      </c>
      <c r="DK1274" s="31">
        <v>6803.1387505104385</v>
      </c>
      <c r="DL1274" s="31">
        <v>-156.86124948956149</v>
      </c>
      <c r="DM1274" s="31">
        <v>696.86124948956149</v>
      </c>
      <c r="DN1274" s="31">
        <v>-2.0486364370259191E-2</v>
      </c>
      <c r="DO1274" s="31">
        <v>0.10243231470727765</v>
      </c>
      <c r="DP1274" s="31">
        <v>-1</v>
      </c>
      <c r="DQ1274" s="31">
        <v>-1</v>
      </c>
    </row>
    <row r="1275" spans="1:121" x14ac:dyDescent="0.3">
      <c r="A1275" s="6">
        <v>42524</v>
      </c>
      <c r="B1275" s="2">
        <v>7500</v>
      </c>
      <c r="C1275" s="2">
        <v>0</v>
      </c>
      <c r="D1275" s="2">
        <v>0</v>
      </c>
      <c r="E1275" s="2">
        <v>7400</v>
      </c>
      <c r="F1275" s="2">
        <v>-100</v>
      </c>
      <c r="G1275" s="2">
        <v>-1.3300000000000001E-2</v>
      </c>
      <c r="H1275" s="3">
        <v>185130</v>
      </c>
      <c r="I1275" s="2">
        <v>0</v>
      </c>
      <c r="J1275" s="3">
        <v>185130</v>
      </c>
      <c r="K1275" s="3">
        <v>55430</v>
      </c>
      <c r="L1275" s="2">
        <v>0.4274</v>
      </c>
      <c r="M1275" s="2">
        <v>1.39</v>
      </c>
      <c r="N1275" s="2">
        <v>0</v>
      </c>
      <c r="O1275" s="2">
        <v>1.39</v>
      </c>
      <c r="P1275" s="2">
        <v>0.41999999999999993</v>
      </c>
      <c r="Q1275" s="2">
        <v>0.4329896907216495</v>
      </c>
      <c r="R1275" s="13">
        <v>623.37</v>
      </c>
      <c r="S1275" s="9">
        <v>621.88</v>
      </c>
      <c r="T1275" s="9">
        <v>-1.49</v>
      </c>
      <c r="U1275" s="9">
        <v>-0.24</v>
      </c>
      <c r="V1275" s="10">
        <v>118623250</v>
      </c>
      <c r="W1275" s="10">
        <v>4692582</v>
      </c>
      <c r="X1275" s="10">
        <v>123315832</v>
      </c>
      <c r="Y1275" s="11">
        <v>1860.87</v>
      </c>
      <c r="Z1275" s="9">
        <v>247.55</v>
      </c>
      <c r="AA1275" s="11">
        <v>2108.42</v>
      </c>
      <c r="AB1275" s="16">
        <v>3.5099999999999909</v>
      </c>
      <c r="AC1275" s="17">
        <v>0.56999999999999995</v>
      </c>
      <c r="AD1275" s="18">
        <v>-3050100</v>
      </c>
      <c r="AE1275" s="16">
        <v>-2.5099999999999998</v>
      </c>
      <c r="AF1275" s="18">
        <v>392796</v>
      </c>
      <c r="AG1275" s="16">
        <v>9.14</v>
      </c>
      <c r="AH1275" s="18">
        <v>-2657304</v>
      </c>
      <c r="AI1275" s="16">
        <v>-2.11</v>
      </c>
      <c r="AJ1275" s="18">
        <v>88.179999999999836</v>
      </c>
      <c r="AK1275" s="16">
        <v>4.97</v>
      </c>
      <c r="AL1275" s="18">
        <v>136.99</v>
      </c>
      <c r="AM1275" s="16">
        <v>123.91</v>
      </c>
      <c r="AN1275" s="18">
        <v>225.18000000000006</v>
      </c>
      <c r="AO1275" s="21">
        <v>11.96</v>
      </c>
      <c r="AP1275" s="23">
        <v>7250</v>
      </c>
      <c r="AQ1275" s="23">
        <v>7240</v>
      </c>
      <c r="AR1275" s="23">
        <v>6916</v>
      </c>
      <c r="AS1275" s="23">
        <v>6910</v>
      </c>
      <c r="AT1275" s="23">
        <v>6935</v>
      </c>
      <c r="AU1275" s="23">
        <v>2.0689655172413834E-2</v>
      </c>
      <c r="AV1275" s="23">
        <v>6.9982648930017266E-2</v>
      </c>
      <c r="AW1275" s="23">
        <v>7.0911722141823397E-2</v>
      </c>
      <c r="AX1275" s="23">
        <v>6.7051189617880258E-2</v>
      </c>
      <c r="AY1275" s="23">
        <v>1.3812154696133394E-3</v>
      </c>
      <c r="AZ1275" s="23">
        <v>4.8293811451706192E-2</v>
      </c>
      <c r="BA1275" s="23">
        <v>4.9204052098408058E-2</v>
      </c>
      <c r="BB1275" s="23">
        <v>4.5421773612112526E-2</v>
      </c>
      <c r="BC1275" s="23">
        <v>-1</v>
      </c>
      <c r="BD1275" s="23">
        <v>-1</v>
      </c>
      <c r="BE1275" s="23">
        <v>-1</v>
      </c>
      <c r="BF1275" s="23">
        <v>-1</v>
      </c>
      <c r="BG1275" s="23">
        <v>-1</v>
      </c>
      <c r="BH1275" s="23">
        <v>-1</v>
      </c>
      <c r="BI1275" s="23">
        <v>-1</v>
      </c>
      <c r="BJ1275" s="23">
        <v>-1</v>
      </c>
      <c r="BK1275" s="23">
        <v>-1</v>
      </c>
      <c r="BL1275" s="23">
        <v>-1</v>
      </c>
      <c r="BM1275" s="23">
        <v>-1</v>
      </c>
      <c r="BN1275" s="23">
        <v>-1</v>
      </c>
      <c r="BO1275" s="23">
        <v>-1</v>
      </c>
      <c r="BP1275" s="23">
        <v>-1</v>
      </c>
      <c r="BQ1275" s="23">
        <v>-1</v>
      </c>
      <c r="BR1275" s="23">
        <v>-1</v>
      </c>
      <c r="BS1275" s="25">
        <v>7295.7038694579223</v>
      </c>
      <c r="BT1275" s="25">
        <v>7200.9400792100932</v>
      </c>
      <c r="BU1275" s="25">
        <v>7035.8845817637766</v>
      </c>
      <c r="BV1275" s="25">
        <v>6991.9086709256144</v>
      </c>
      <c r="BW1275" s="25">
        <v>7237.5713962341715</v>
      </c>
      <c r="BX1275" s="25">
        <v>1.429555426155571E-2</v>
      </c>
      <c r="BY1275" s="25">
        <v>5.1751192619044595E-2</v>
      </c>
      <c r="BZ1275" s="25">
        <v>5.8366227060623332E-2</v>
      </c>
      <c r="CA1275" s="25">
        <v>2.2442418163963529E-2</v>
      </c>
      <c r="CB1275" s="25">
        <v>1.3159919289069233E-2</v>
      </c>
      <c r="CC1275" s="25">
        <v>3.6927735905101233E-2</v>
      </c>
      <c r="CD1275" s="25">
        <v>4.34495375769961E-2</v>
      </c>
      <c r="CE1275" s="25">
        <v>8.032041418478908E-3</v>
      </c>
      <c r="CF1275" s="25">
        <v>-1</v>
      </c>
      <c r="CG1275" s="25">
        <v>-1</v>
      </c>
      <c r="CH1275" s="25">
        <v>-1</v>
      </c>
      <c r="CI1275" s="25">
        <v>-1</v>
      </c>
      <c r="CJ1275" s="25">
        <v>-1</v>
      </c>
      <c r="CK1275" s="25">
        <v>-1</v>
      </c>
      <c r="CL1275" s="25">
        <v>-1</v>
      </c>
      <c r="CM1275" s="25">
        <v>-1</v>
      </c>
      <c r="CN1275" s="25">
        <v>-1</v>
      </c>
      <c r="CO1275" s="25">
        <v>-1</v>
      </c>
      <c r="CP1275" s="25">
        <v>-1</v>
      </c>
      <c r="CQ1275" s="25">
        <v>-1</v>
      </c>
      <c r="CR1275" s="25">
        <v>-1</v>
      </c>
      <c r="CS1275" s="25">
        <v>-1</v>
      </c>
      <c r="CT1275" s="25">
        <v>-1</v>
      </c>
      <c r="CU1275" s="25">
        <v>-1</v>
      </c>
      <c r="CV1275" s="27">
        <v>0</v>
      </c>
      <c r="CW1275" s="27">
        <v>100</v>
      </c>
      <c r="CX1275" s="27">
        <v>57.142857142857146</v>
      </c>
      <c r="CY1275" s="27">
        <v>50</v>
      </c>
      <c r="CZ1275" s="27">
        <v>1.142857142857143</v>
      </c>
      <c r="DA1275" s="27">
        <v>53.333333333333343</v>
      </c>
      <c r="DB1275" s="27">
        <v>-1</v>
      </c>
      <c r="DC1275" s="27">
        <v>-1</v>
      </c>
      <c r="DD1275" s="30">
        <v>80</v>
      </c>
      <c r="DE1275" s="30">
        <v>93.333333333333329</v>
      </c>
      <c r="DF1275" s="30">
        <v>-1</v>
      </c>
      <c r="DG1275" s="30">
        <v>1</v>
      </c>
      <c r="DH1275" s="30">
        <v>-1</v>
      </c>
      <c r="DI1275" s="30">
        <v>-1</v>
      </c>
      <c r="DJ1275" s="31">
        <v>7657.301776134238</v>
      </c>
      <c r="DK1275" s="31">
        <v>6842.698223865762</v>
      </c>
      <c r="DL1275" s="31">
        <v>-257.30177613423803</v>
      </c>
      <c r="DM1275" s="31">
        <v>557.30177613423803</v>
      </c>
      <c r="DN1275" s="31">
        <v>-3.3602146507556885E-2</v>
      </c>
      <c r="DO1275" s="31">
        <v>8.1444739765155427E-2</v>
      </c>
      <c r="DP1275" s="31">
        <v>-1</v>
      </c>
      <c r="DQ1275" s="31">
        <v>-1</v>
      </c>
    </row>
    <row r="1276" spans="1:121" x14ac:dyDescent="0.3">
      <c r="A1276" s="6">
        <v>42527</v>
      </c>
      <c r="B1276" s="2">
        <v>7400</v>
      </c>
      <c r="C1276" s="2">
        <v>-100</v>
      </c>
      <c r="D1276" s="2">
        <v>-1.3299999999999999E-2</v>
      </c>
      <c r="E1276" s="2">
        <v>7400</v>
      </c>
      <c r="F1276" s="2">
        <v>0</v>
      </c>
      <c r="G1276" s="2">
        <v>0</v>
      </c>
      <c r="H1276" s="3">
        <v>102930</v>
      </c>
      <c r="I1276" s="2">
        <v>0</v>
      </c>
      <c r="J1276" s="3">
        <v>102930</v>
      </c>
      <c r="K1276" s="3">
        <v>-82200</v>
      </c>
      <c r="L1276" s="2">
        <v>-0.44400000000000001</v>
      </c>
      <c r="M1276" s="2">
        <v>0.76</v>
      </c>
      <c r="N1276" s="2">
        <v>0</v>
      </c>
      <c r="O1276" s="2">
        <v>0.76</v>
      </c>
      <c r="P1276" s="2">
        <v>-0.62999999999999989</v>
      </c>
      <c r="Q1276" s="2">
        <v>-0.4532374100719424</v>
      </c>
      <c r="R1276" s="13">
        <v>621.88</v>
      </c>
      <c r="S1276" s="9">
        <v>620.04999999999995</v>
      </c>
      <c r="T1276" s="9">
        <v>-1.83</v>
      </c>
      <c r="U1276" s="9">
        <v>-0.28999999999999998</v>
      </c>
      <c r="V1276" s="10">
        <v>118056660</v>
      </c>
      <c r="W1276" s="10">
        <v>15020770</v>
      </c>
      <c r="X1276" s="10">
        <v>133077430</v>
      </c>
      <c r="Y1276" s="11">
        <v>1932.82</v>
      </c>
      <c r="Z1276" s="9">
        <v>412.35</v>
      </c>
      <c r="AA1276" s="11">
        <v>2345.17</v>
      </c>
      <c r="AB1276" s="16">
        <v>-1.4900000000000091</v>
      </c>
      <c r="AC1276" s="17">
        <v>-0.24</v>
      </c>
      <c r="AD1276" s="18">
        <v>-566590</v>
      </c>
      <c r="AE1276" s="16">
        <v>-0.48</v>
      </c>
      <c r="AF1276" s="18">
        <v>10328188</v>
      </c>
      <c r="AG1276" s="16">
        <v>220.1</v>
      </c>
      <c r="AH1276" s="18">
        <v>9761598</v>
      </c>
      <c r="AI1276" s="16">
        <v>7.92</v>
      </c>
      <c r="AJ1276" s="18">
        <v>71.950000000000045</v>
      </c>
      <c r="AK1276" s="16">
        <v>3.87</v>
      </c>
      <c r="AL1276" s="18">
        <v>164.8</v>
      </c>
      <c r="AM1276" s="16">
        <v>66.569999999999993</v>
      </c>
      <c r="AN1276" s="18">
        <v>236.75</v>
      </c>
      <c r="AO1276" s="21">
        <v>11.23</v>
      </c>
      <c r="AP1276" s="23">
        <v>7280</v>
      </c>
      <c r="AQ1276" s="23">
        <v>7270</v>
      </c>
      <c r="AR1276" s="23">
        <v>6926</v>
      </c>
      <c r="AS1276" s="23">
        <v>6911</v>
      </c>
      <c r="AT1276" s="23">
        <v>6933.5</v>
      </c>
      <c r="AU1276" s="23">
        <v>1.6483516483516425E-2</v>
      </c>
      <c r="AV1276" s="23">
        <v>6.8437770719029789E-2</v>
      </c>
      <c r="AW1276" s="23">
        <v>7.0756764578208564E-2</v>
      </c>
      <c r="AX1276" s="23">
        <v>6.728203648950748E-2</v>
      </c>
      <c r="AY1276" s="23">
        <v>1.3755158184318717E-3</v>
      </c>
      <c r="AZ1276" s="23">
        <v>5.1111752815477862E-2</v>
      </c>
      <c r="BA1276" s="23">
        <v>5.339314136883222E-2</v>
      </c>
      <c r="BB1276" s="23">
        <v>4.9974760222110115E-2</v>
      </c>
      <c r="BC1276" s="23">
        <v>-1</v>
      </c>
      <c r="BD1276" s="23">
        <v>-1</v>
      </c>
      <c r="BE1276" s="23">
        <v>-1</v>
      </c>
      <c r="BF1276" s="23">
        <v>-1</v>
      </c>
      <c r="BG1276" s="23">
        <v>-1</v>
      </c>
      <c r="BH1276" s="23">
        <v>-1</v>
      </c>
      <c r="BI1276" s="23">
        <v>-1</v>
      </c>
      <c r="BJ1276" s="23">
        <v>-1</v>
      </c>
      <c r="BK1276" s="23">
        <v>-1</v>
      </c>
      <c r="BL1276" s="23">
        <v>-1</v>
      </c>
      <c r="BM1276" s="23">
        <v>-1</v>
      </c>
      <c r="BN1276" s="23">
        <v>-1</v>
      </c>
      <c r="BO1276" s="23">
        <v>-1</v>
      </c>
      <c r="BP1276" s="23">
        <v>-1</v>
      </c>
      <c r="BQ1276" s="23">
        <v>-1</v>
      </c>
      <c r="BR1276" s="23">
        <v>-1</v>
      </c>
      <c r="BS1276" s="25">
        <v>7314.6668022837548</v>
      </c>
      <c r="BT1276" s="25">
        <v>7219.8981669043696</v>
      </c>
      <c r="BU1276" s="25">
        <v>7050.1636177730406</v>
      </c>
      <c r="BV1276" s="25">
        <v>6999.9896873429288</v>
      </c>
      <c r="BW1276" s="25">
        <v>7239.1876012467665</v>
      </c>
      <c r="BX1276" s="25">
        <v>1.1666040302697356E-2</v>
      </c>
      <c r="BY1276" s="25">
        <v>4.9621030261630006E-2</v>
      </c>
      <c r="BZ1276" s="25">
        <v>5.7144414566831836E-2</v>
      </c>
      <c r="CA1276" s="25">
        <v>2.2214149931069294E-2</v>
      </c>
      <c r="CB1276" s="25">
        <v>1.3126034909162421E-2</v>
      </c>
      <c r="CC1276" s="25">
        <v>3.7517311491029437E-2</v>
      </c>
      <c r="CD1276" s="25">
        <v>4.4953939790770114E-2</v>
      </c>
      <c r="CE1276" s="25">
        <v>1.0426473962905636E-2</v>
      </c>
      <c r="CF1276" s="25">
        <v>-1</v>
      </c>
      <c r="CG1276" s="25">
        <v>-1</v>
      </c>
      <c r="CH1276" s="25">
        <v>-1</v>
      </c>
      <c r="CI1276" s="25">
        <v>-1</v>
      </c>
      <c r="CJ1276" s="25">
        <v>-1</v>
      </c>
      <c r="CK1276" s="25">
        <v>-1</v>
      </c>
      <c r="CL1276" s="25">
        <v>-1</v>
      </c>
      <c r="CM1276" s="25">
        <v>-1</v>
      </c>
      <c r="CN1276" s="25">
        <v>-1</v>
      </c>
      <c r="CO1276" s="25">
        <v>-1</v>
      </c>
      <c r="CP1276" s="25">
        <v>-1</v>
      </c>
      <c r="CQ1276" s="25">
        <v>-1</v>
      </c>
      <c r="CR1276" s="25">
        <v>-1</v>
      </c>
      <c r="CS1276" s="25">
        <v>-1</v>
      </c>
      <c r="CT1276" s="25">
        <v>-1</v>
      </c>
      <c r="CU1276" s="25">
        <v>-1</v>
      </c>
      <c r="CV1276" s="27">
        <v>0</v>
      </c>
      <c r="CW1276" s="27">
        <v>0</v>
      </c>
      <c r="CX1276" s="27">
        <v>57.142857142857146</v>
      </c>
      <c r="CY1276" s="27">
        <v>35.714285714285715</v>
      </c>
      <c r="CZ1276" s="27">
        <v>1.6</v>
      </c>
      <c r="DA1276" s="27">
        <v>61.53846153846154</v>
      </c>
      <c r="DB1276" s="27">
        <v>-1</v>
      </c>
      <c r="DC1276" s="27">
        <v>-1</v>
      </c>
      <c r="DD1276" s="30">
        <v>80</v>
      </c>
      <c r="DE1276" s="30">
        <v>86.666666666666671</v>
      </c>
      <c r="DF1276" s="30">
        <v>-1</v>
      </c>
      <c r="DG1276" s="30">
        <v>-1</v>
      </c>
      <c r="DH1276" s="30">
        <v>-1</v>
      </c>
      <c r="DI1276" s="30">
        <v>-1</v>
      </c>
      <c r="DJ1276" s="31">
        <v>7636.0011827301469</v>
      </c>
      <c r="DK1276" s="31">
        <v>6923.9988172698531</v>
      </c>
      <c r="DL1276" s="31">
        <v>-236.00118273014687</v>
      </c>
      <c r="DM1276" s="31">
        <v>476.00118273014687</v>
      </c>
      <c r="DN1276" s="31">
        <v>-3.0906383731827525E-2</v>
      </c>
      <c r="DO1276" s="31">
        <v>6.8746571929345857E-2</v>
      </c>
      <c r="DP1276" s="31">
        <v>-1</v>
      </c>
      <c r="DQ1276" s="31">
        <v>-1</v>
      </c>
    </row>
    <row r="1277" spans="1:121" x14ac:dyDescent="0.3">
      <c r="A1277" s="6">
        <v>42557</v>
      </c>
      <c r="B1277" s="2">
        <v>7400</v>
      </c>
      <c r="C1277" s="2">
        <v>0</v>
      </c>
      <c r="D1277" s="2">
        <v>0</v>
      </c>
      <c r="E1277" s="2">
        <v>7300</v>
      </c>
      <c r="F1277" s="2">
        <v>-100</v>
      </c>
      <c r="G1277" s="2">
        <v>-1.3500000000000002E-2</v>
      </c>
      <c r="H1277" s="3">
        <v>114470</v>
      </c>
      <c r="I1277" s="2">
        <v>0</v>
      </c>
      <c r="J1277" s="3">
        <v>114470</v>
      </c>
      <c r="K1277" s="3">
        <v>11540</v>
      </c>
      <c r="L1277" s="2">
        <v>0.11210000000000001</v>
      </c>
      <c r="M1277" s="2">
        <v>0.84</v>
      </c>
      <c r="N1277" s="2">
        <v>0</v>
      </c>
      <c r="O1277" s="2">
        <v>0.84</v>
      </c>
      <c r="P1277" s="2">
        <v>7.999999999999996E-2</v>
      </c>
      <c r="Q1277" s="2">
        <v>0.10526315789473673</v>
      </c>
      <c r="R1277" s="13">
        <v>620.04999999999995</v>
      </c>
      <c r="S1277" s="9">
        <v>624.65</v>
      </c>
      <c r="T1277" s="9">
        <v>4.5999999999999996</v>
      </c>
      <c r="U1277" s="9">
        <v>0.74</v>
      </c>
      <c r="V1277" s="10">
        <v>112251160</v>
      </c>
      <c r="W1277" s="10">
        <v>2860817</v>
      </c>
      <c r="X1277" s="10">
        <v>115111977</v>
      </c>
      <c r="Y1277" s="11">
        <v>1647.66</v>
      </c>
      <c r="Z1277" s="9">
        <v>193.31</v>
      </c>
      <c r="AA1277" s="11">
        <v>1840.97</v>
      </c>
      <c r="AB1277" s="16">
        <v>-1.8300000000000409</v>
      </c>
      <c r="AC1277" s="17">
        <v>-0.28999999999999998</v>
      </c>
      <c r="AD1277" s="18">
        <v>-5805500</v>
      </c>
      <c r="AE1277" s="16">
        <v>-4.92</v>
      </c>
      <c r="AF1277" s="18">
        <v>-12159953</v>
      </c>
      <c r="AG1277" s="16">
        <v>-80.95</v>
      </c>
      <c r="AH1277" s="18">
        <v>-17965453</v>
      </c>
      <c r="AI1277" s="16">
        <v>-13.5</v>
      </c>
      <c r="AJ1277" s="18">
        <v>-285.15999999999985</v>
      </c>
      <c r="AK1277" s="16">
        <v>-14.75</v>
      </c>
      <c r="AL1277" s="18">
        <v>-219.04000000000002</v>
      </c>
      <c r="AM1277" s="16">
        <v>-53.12</v>
      </c>
      <c r="AN1277" s="18">
        <v>-504.20000000000005</v>
      </c>
      <c r="AO1277" s="21">
        <v>-21.5</v>
      </c>
      <c r="AP1277" s="23">
        <v>7280</v>
      </c>
      <c r="AQ1277" s="23">
        <v>7275</v>
      </c>
      <c r="AR1277" s="23">
        <v>6936</v>
      </c>
      <c r="AS1277" s="23">
        <v>6912</v>
      </c>
      <c r="AT1277" s="23">
        <v>6933.5</v>
      </c>
      <c r="AU1277" s="23">
        <v>2.7472527472527375E-3</v>
      </c>
      <c r="AV1277" s="23">
        <v>5.2479815455594103E-2</v>
      </c>
      <c r="AW1277" s="23">
        <v>5.61342592592593E-2</v>
      </c>
      <c r="AX1277" s="23">
        <v>5.2859306266676231E-2</v>
      </c>
      <c r="AY1277" s="23">
        <v>6.8728522336769515E-4</v>
      </c>
      <c r="AZ1277" s="23">
        <v>4.9596309111880066E-2</v>
      </c>
      <c r="BA1277" s="23">
        <v>5.32407407407407E-2</v>
      </c>
      <c r="BB1277" s="23">
        <v>4.9974760222110115E-2</v>
      </c>
      <c r="BC1277" s="23">
        <v>-1</v>
      </c>
      <c r="BD1277" s="23">
        <v>-1</v>
      </c>
      <c r="BE1277" s="23">
        <v>-1</v>
      </c>
      <c r="BF1277" s="23">
        <v>-1</v>
      </c>
      <c r="BG1277" s="23">
        <v>-1</v>
      </c>
      <c r="BH1277" s="23">
        <v>-1</v>
      </c>
      <c r="BI1277" s="23">
        <v>-1</v>
      </c>
      <c r="BJ1277" s="23">
        <v>-1</v>
      </c>
      <c r="BK1277" s="23">
        <v>-1</v>
      </c>
      <c r="BL1277" s="23">
        <v>-1</v>
      </c>
      <c r="BM1277" s="23">
        <v>-1</v>
      </c>
      <c r="BN1277" s="23">
        <v>-1</v>
      </c>
      <c r="BO1277" s="23">
        <v>-1</v>
      </c>
      <c r="BP1277" s="23">
        <v>-1</v>
      </c>
      <c r="BQ1277" s="23">
        <v>-1</v>
      </c>
      <c r="BR1277" s="23">
        <v>-1</v>
      </c>
      <c r="BS1277" s="25">
        <v>7312.0001109594359</v>
      </c>
      <c r="BT1277" s="25">
        <v>7227.5269129134776</v>
      </c>
      <c r="BU1277" s="25">
        <v>7059.9611229584116</v>
      </c>
      <c r="BV1277" s="25">
        <v>7005.9304856133658</v>
      </c>
      <c r="BW1277" s="25">
        <v>7239.7926997418235</v>
      </c>
      <c r="BX1277" s="25">
        <v>-1.6411530056529289E-3</v>
      </c>
      <c r="BY1277" s="25">
        <v>3.4000028167435969E-2</v>
      </c>
      <c r="BZ1277" s="25">
        <v>4.1974369427516312E-2</v>
      </c>
      <c r="CA1277" s="25">
        <v>8.3161635636781472E-3</v>
      </c>
      <c r="CB1277" s="25">
        <v>1.1687704392359999E-2</v>
      </c>
      <c r="CC1277" s="25">
        <v>3.5699769957856287E-2</v>
      </c>
      <c r="CD1277" s="25">
        <v>4.3687219845327085E-2</v>
      </c>
      <c r="CE1277" s="25">
        <v>9.9736849123024385E-3</v>
      </c>
      <c r="CF1277" s="25">
        <v>-1</v>
      </c>
      <c r="CG1277" s="25">
        <v>-1</v>
      </c>
      <c r="CH1277" s="25">
        <v>-1</v>
      </c>
      <c r="CI1277" s="25">
        <v>-1</v>
      </c>
      <c r="CJ1277" s="25">
        <v>-1</v>
      </c>
      <c r="CK1277" s="25">
        <v>-1</v>
      </c>
      <c r="CL1277" s="25">
        <v>-1</v>
      </c>
      <c r="CM1277" s="25">
        <v>-1</v>
      </c>
      <c r="CN1277" s="25">
        <v>-1</v>
      </c>
      <c r="CO1277" s="25">
        <v>-1</v>
      </c>
      <c r="CP1277" s="25">
        <v>-1</v>
      </c>
      <c r="CQ1277" s="25">
        <v>-1</v>
      </c>
      <c r="CR1277" s="25">
        <v>-1</v>
      </c>
      <c r="CS1277" s="25">
        <v>-1</v>
      </c>
      <c r="CT1277" s="25">
        <v>-1</v>
      </c>
      <c r="CU1277" s="25">
        <v>-1</v>
      </c>
      <c r="CV1277" s="27">
        <v>0</v>
      </c>
      <c r="CW1277" s="27">
        <v>100</v>
      </c>
      <c r="CX1277" s="27">
        <v>57.142857142857146</v>
      </c>
      <c r="CY1277" s="27">
        <v>42.857142857142854</v>
      </c>
      <c r="CZ1277" s="27">
        <v>1.3333333333333335</v>
      </c>
      <c r="DA1277" s="27">
        <v>57.142857142857146</v>
      </c>
      <c r="DB1277" s="27">
        <v>-1</v>
      </c>
      <c r="DC1277" s="27">
        <v>-1</v>
      </c>
      <c r="DD1277" s="30">
        <v>60</v>
      </c>
      <c r="DE1277" s="30">
        <v>73.333333333333329</v>
      </c>
      <c r="DF1277" s="30">
        <v>-1</v>
      </c>
      <c r="DG1277" s="30">
        <v>-1</v>
      </c>
      <c r="DH1277" s="30">
        <v>-1</v>
      </c>
      <c r="DI1277" s="30">
        <v>-1</v>
      </c>
      <c r="DJ1277" s="31">
        <v>7634.6681176596094</v>
      </c>
      <c r="DK1277" s="31">
        <v>6925.3318823403906</v>
      </c>
      <c r="DL1277" s="31">
        <v>-334.66811765960938</v>
      </c>
      <c r="DM1277" s="31">
        <v>374.66811765960938</v>
      </c>
      <c r="DN1277" s="31">
        <v>-4.3835319689338514E-2</v>
      </c>
      <c r="DO1277" s="31">
        <v>5.4101106492096651E-2</v>
      </c>
      <c r="DP1277" s="31">
        <v>-1</v>
      </c>
      <c r="DQ1277" s="31">
        <v>-1</v>
      </c>
    </row>
    <row r="1278" spans="1:121" x14ac:dyDescent="0.3">
      <c r="A1278" s="6">
        <v>42588</v>
      </c>
      <c r="B1278" s="2">
        <v>7300</v>
      </c>
      <c r="C1278" s="2">
        <v>-100</v>
      </c>
      <c r="D1278" s="2">
        <v>-1.35E-2</v>
      </c>
      <c r="E1278" s="2">
        <v>6700</v>
      </c>
      <c r="F1278" s="2">
        <v>-600</v>
      </c>
      <c r="G1278" s="2">
        <v>-8.2200000000000009E-2</v>
      </c>
      <c r="H1278" s="3">
        <v>102260</v>
      </c>
      <c r="I1278" s="2">
        <v>0</v>
      </c>
      <c r="J1278" s="3">
        <v>102260</v>
      </c>
      <c r="K1278" s="3">
        <v>-12210</v>
      </c>
      <c r="L1278" s="2">
        <v>-0.1067</v>
      </c>
      <c r="M1278" s="2">
        <v>0.68</v>
      </c>
      <c r="N1278" s="2">
        <v>0</v>
      </c>
      <c r="O1278" s="2">
        <v>0.68</v>
      </c>
      <c r="P1278" s="2">
        <v>-0.15999999999999992</v>
      </c>
      <c r="Q1278" s="2">
        <v>-0.19047619047619035</v>
      </c>
      <c r="R1278" s="13">
        <v>624.65</v>
      </c>
      <c r="S1278" s="9">
        <v>627.87</v>
      </c>
      <c r="T1278" s="9">
        <v>3.22</v>
      </c>
      <c r="U1278" s="9">
        <v>0.52</v>
      </c>
      <c r="V1278" s="10">
        <v>126007920</v>
      </c>
      <c r="W1278" s="10">
        <v>8041765</v>
      </c>
      <c r="X1278" s="10">
        <v>134049685</v>
      </c>
      <c r="Y1278" s="11">
        <v>2132.2199999999998</v>
      </c>
      <c r="Z1278" s="9">
        <v>387.16</v>
      </c>
      <c r="AA1278" s="11">
        <v>2519.38</v>
      </c>
      <c r="AB1278" s="16">
        <v>4.6000000000000227</v>
      </c>
      <c r="AC1278" s="17">
        <v>0.74</v>
      </c>
      <c r="AD1278" s="18">
        <v>13756760</v>
      </c>
      <c r="AE1278" s="16">
        <v>12.26</v>
      </c>
      <c r="AF1278" s="18">
        <v>5180948</v>
      </c>
      <c r="AG1278" s="16">
        <v>181.1</v>
      </c>
      <c r="AH1278" s="18">
        <v>18937708</v>
      </c>
      <c r="AI1278" s="16">
        <v>16.45</v>
      </c>
      <c r="AJ1278" s="18">
        <v>484.55999999999972</v>
      </c>
      <c r="AK1278" s="16">
        <v>29.41</v>
      </c>
      <c r="AL1278" s="18">
        <v>193.85000000000002</v>
      </c>
      <c r="AM1278" s="16">
        <v>100.28</v>
      </c>
      <c r="AN1278" s="18">
        <v>678.41000000000008</v>
      </c>
      <c r="AO1278" s="21">
        <v>36.85</v>
      </c>
      <c r="AP1278" s="23">
        <v>7230</v>
      </c>
      <c r="AQ1278" s="23">
        <v>7225</v>
      </c>
      <c r="AR1278" s="23">
        <v>6936</v>
      </c>
      <c r="AS1278" s="23">
        <v>6907</v>
      </c>
      <c r="AT1278" s="23">
        <v>6932</v>
      </c>
      <c r="AU1278" s="23">
        <v>-7.3305670816044222E-2</v>
      </c>
      <c r="AV1278" s="23">
        <v>-3.4025374855824686E-2</v>
      </c>
      <c r="AW1278" s="23">
        <v>-2.9969596061966142E-2</v>
      </c>
      <c r="AX1278" s="23">
        <v>-3.3467974610501994E-2</v>
      </c>
      <c r="AY1278" s="23">
        <v>6.9204152249136008E-4</v>
      </c>
      <c r="AZ1278" s="23">
        <v>4.2387543252595083E-2</v>
      </c>
      <c r="BA1278" s="23">
        <v>4.6764152309251461E-2</v>
      </c>
      <c r="BB1278" s="23">
        <v>4.2989036353144883E-2</v>
      </c>
      <c r="BC1278" s="23">
        <v>-1</v>
      </c>
      <c r="BD1278" s="23">
        <v>-1</v>
      </c>
      <c r="BE1278" s="23">
        <v>-1</v>
      </c>
      <c r="BF1278" s="23">
        <v>-1</v>
      </c>
      <c r="BG1278" s="23">
        <v>1</v>
      </c>
      <c r="BH1278" s="23">
        <v>1</v>
      </c>
      <c r="BI1278" s="23">
        <v>1</v>
      </c>
      <c r="BJ1278" s="23">
        <v>1</v>
      </c>
      <c r="BK1278" s="23">
        <v>-1</v>
      </c>
      <c r="BL1278" s="23">
        <v>-1</v>
      </c>
      <c r="BM1278" s="23">
        <v>-1</v>
      </c>
      <c r="BN1278" s="23">
        <v>-1</v>
      </c>
      <c r="BO1278" s="23">
        <v>-1</v>
      </c>
      <c r="BP1278" s="23">
        <v>-1</v>
      </c>
      <c r="BQ1278" s="23">
        <v>-1</v>
      </c>
      <c r="BR1278" s="23">
        <v>-1</v>
      </c>
      <c r="BS1278" s="25">
        <v>7200.7273635122656</v>
      </c>
      <c r="BT1278" s="25">
        <v>7177.2862545407652</v>
      </c>
      <c r="BU1278" s="25">
        <v>7045.8450004894539</v>
      </c>
      <c r="BV1278" s="25">
        <v>6999.8724561952795</v>
      </c>
      <c r="BW1278" s="25">
        <v>7234.4216281026011</v>
      </c>
      <c r="BX1278" s="25">
        <v>-6.9538442192599303E-2</v>
      </c>
      <c r="BY1278" s="25">
        <v>-4.9084957228753834E-2</v>
      </c>
      <c r="BZ1278" s="25">
        <v>-4.2839702876282471E-2</v>
      </c>
      <c r="CA1278" s="25">
        <v>-7.387205993449486E-2</v>
      </c>
      <c r="CB1278" s="25">
        <v>3.2660128271559952E-3</v>
      </c>
      <c r="CC1278" s="25">
        <v>2.1982084904231147E-2</v>
      </c>
      <c r="CD1278" s="25">
        <v>2.8694081009893013E-2</v>
      </c>
      <c r="CE1278" s="25">
        <v>-4.6574925159804659E-3</v>
      </c>
      <c r="CF1278" s="25">
        <v>-1</v>
      </c>
      <c r="CG1278" s="25">
        <v>-1</v>
      </c>
      <c r="CH1278" s="25">
        <v>-1</v>
      </c>
      <c r="CI1278" s="25">
        <v>-1</v>
      </c>
      <c r="CJ1278" s="25">
        <v>1</v>
      </c>
      <c r="CK1278" s="25">
        <v>1</v>
      </c>
      <c r="CL1278" s="25">
        <v>1</v>
      </c>
      <c r="CM1278" s="25">
        <v>1</v>
      </c>
      <c r="CN1278" s="25">
        <v>-1</v>
      </c>
      <c r="CO1278" s="25">
        <v>-1</v>
      </c>
      <c r="CP1278" s="25">
        <v>-1</v>
      </c>
      <c r="CQ1278" s="25">
        <v>-1</v>
      </c>
      <c r="CR1278" s="25">
        <v>-1</v>
      </c>
      <c r="CS1278" s="25">
        <v>-1</v>
      </c>
      <c r="CT1278" s="25">
        <v>-1</v>
      </c>
      <c r="CU1278" s="25">
        <v>1</v>
      </c>
      <c r="CV1278" s="27">
        <v>0</v>
      </c>
      <c r="CW1278" s="27">
        <v>600</v>
      </c>
      <c r="CX1278" s="27">
        <v>50</v>
      </c>
      <c r="CY1278" s="27">
        <v>85.714285714285708</v>
      </c>
      <c r="CZ1278" s="27">
        <v>0.58333333333333337</v>
      </c>
      <c r="DA1278" s="27">
        <v>36.842105263157897</v>
      </c>
      <c r="DB1278" s="27">
        <v>-1</v>
      </c>
      <c r="DC1278" s="27">
        <v>-1</v>
      </c>
      <c r="DD1278" s="30">
        <v>-60</v>
      </c>
      <c r="DE1278" s="30">
        <v>26.666666666666668</v>
      </c>
      <c r="DF1278" s="30">
        <v>-1</v>
      </c>
      <c r="DG1278" s="30">
        <v>-1</v>
      </c>
      <c r="DH1278" s="30">
        <v>-1</v>
      </c>
      <c r="DI1278" s="30">
        <v>1</v>
      </c>
      <c r="DJ1278" s="31">
        <v>7613.1998241951032</v>
      </c>
      <c r="DK1278" s="31">
        <v>6846.8001758048968</v>
      </c>
      <c r="DL1278" s="31">
        <v>-913.19982419510325</v>
      </c>
      <c r="DM1278" s="31">
        <v>-146.80017580489675</v>
      </c>
      <c r="DN1278" s="31">
        <v>-0.11994954096606159</v>
      </c>
      <c r="DO1278" s="31">
        <v>-2.1440698141543035E-2</v>
      </c>
      <c r="DP1278" s="31">
        <v>-1</v>
      </c>
      <c r="DQ1278" s="31">
        <v>1</v>
      </c>
    </row>
    <row r="1279" spans="1:121" x14ac:dyDescent="0.3">
      <c r="A1279" s="6">
        <v>42619</v>
      </c>
      <c r="B1279" s="2">
        <v>6700</v>
      </c>
      <c r="C1279" s="2">
        <v>-600</v>
      </c>
      <c r="D1279" s="2">
        <v>-8.2199999999999995E-2</v>
      </c>
      <c r="E1279" s="2">
        <v>6700</v>
      </c>
      <c r="F1279" s="2">
        <v>0</v>
      </c>
      <c r="G1279" s="2">
        <v>0</v>
      </c>
      <c r="H1279" s="3">
        <v>74600</v>
      </c>
      <c r="I1279" s="2">
        <v>0</v>
      </c>
      <c r="J1279" s="3">
        <v>74600</v>
      </c>
      <c r="K1279" s="3">
        <v>-27660</v>
      </c>
      <c r="L1279" s="2">
        <v>-0.27050000000000002</v>
      </c>
      <c r="M1279" s="2">
        <v>0.49</v>
      </c>
      <c r="N1279" s="2">
        <v>0</v>
      </c>
      <c r="O1279" s="2">
        <v>0.49</v>
      </c>
      <c r="P1279" s="2">
        <v>-0.19000000000000006</v>
      </c>
      <c r="Q1279" s="2">
        <v>-0.27941176470588247</v>
      </c>
      <c r="R1279" s="13">
        <v>627.87</v>
      </c>
      <c r="S1279" s="9">
        <v>631.26</v>
      </c>
      <c r="T1279" s="9">
        <v>3.39</v>
      </c>
      <c r="U1279" s="9">
        <v>0.54</v>
      </c>
      <c r="V1279" s="10">
        <v>116305850</v>
      </c>
      <c r="W1279" s="10">
        <v>3015300</v>
      </c>
      <c r="X1279" s="10">
        <v>119321150</v>
      </c>
      <c r="Y1279" s="11">
        <v>1850.44</v>
      </c>
      <c r="Z1279" s="9">
        <v>110.85</v>
      </c>
      <c r="AA1279" s="11">
        <v>1961.3</v>
      </c>
      <c r="AB1279" s="16">
        <v>3.2200000000000273</v>
      </c>
      <c r="AC1279" s="17">
        <v>0.52</v>
      </c>
      <c r="AD1279" s="18">
        <v>-9702070</v>
      </c>
      <c r="AE1279" s="16">
        <v>-7.7</v>
      </c>
      <c r="AF1279" s="18">
        <v>-5026465</v>
      </c>
      <c r="AG1279" s="16">
        <v>-62.5</v>
      </c>
      <c r="AH1279" s="18">
        <v>-14728535</v>
      </c>
      <c r="AI1279" s="16">
        <v>-10.99</v>
      </c>
      <c r="AJ1279" s="18">
        <v>-281.77999999999975</v>
      </c>
      <c r="AK1279" s="16">
        <v>-13.22</v>
      </c>
      <c r="AL1279" s="18">
        <v>-276.31000000000006</v>
      </c>
      <c r="AM1279" s="16">
        <v>-71.37</v>
      </c>
      <c r="AN1279" s="18">
        <v>-558.08000000000015</v>
      </c>
      <c r="AO1279" s="21">
        <v>-22.15</v>
      </c>
      <c r="AP1279" s="23">
        <v>7200</v>
      </c>
      <c r="AQ1279" s="23">
        <v>7185</v>
      </c>
      <c r="AR1279" s="23">
        <v>6938</v>
      </c>
      <c r="AS1279" s="23">
        <v>6903</v>
      </c>
      <c r="AT1279" s="23">
        <v>6930.5</v>
      </c>
      <c r="AU1279" s="23">
        <v>-6.944444444444442E-2</v>
      </c>
      <c r="AV1279" s="23">
        <v>-3.4303833957912921E-2</v>
      </c>
      <c r="AW1279" s="23">
        <v>-2.9407503983775118E-2</v>
      </c>
      <c r="AX1279" s="23">
        <v>-3.3258783637544198E-2</v>
      </c>
      <c r="AY1279" s="23">
        <v>2.0876826722338038E-3</v>
      </c>
      <c r="AZ1279" s="23">
        <v>3.7763044104929477E-2</v>
      </c>
      <c r="BA1279" s="23">
        <v>4.3024771838331199E-2</v>
      </c>
      <c r="BB1279" s="23">
        <v>3.8886083255176285E-2</v>
      </c>
      <c r="BC1279" s="23">
        <v>-1</v>
      </c>
      <c r="BD1279" s="23">
        <v>-1</v>
      </c>
      <c r="BE1279" s="23">
        <v>-1</v>
      </c>
      <c r="BF1279" s="23">
        <v>-1</v>
      </c>
      <c r="BG1279" s="23">
        <v>-1</v>
      </c>
      <c r="BH1279" s="23">
        <v>-1</v>
      </c>
      <c r="BI1279" s="23">
        <v>-1</v>
      </c>
      <c r="BJ1279" s="23">
        <v>-1</v>
      </c>
      <c r="BK1279" s="23">
        <v>-1</v>
      </c>
      <c r="BL1279" s="23">
        <v>-1</v>
      </c>
      <c r="BM1279" s="23">
        <v>-1</v>
      </c>
      <c r="BN1279" s="23">
        <v>-1</v>
      </c>
      <c r="BO1279" s="23">
        <v>-1</v>
      </c>
      <c r="BP1279" s="23">
        <v>-1</v>
      </c>
      <c r="BQ1279" s="23">
        <v>-1</v>
      </c>
      <c r="BR1279" s="23">
        <v>-1</v>
      </c>
      <c r="BS1279" s="25">
        <v>7109.6860246918541</v>
      </c>
      <c r="BT1279" s="25">
        <v>7131.8304207749779</v>
      </c>
      <c r="BU1279" s="25">
        <v>7032.2824514506519</v>
      </c>
      <c r="BV1279" s="25">
        <v>6993.9343877557694</v>
      </c>
      <c r="BW1279" s="25">
        <v>7229.1039999622762</v>
      </c>
      <c r="BX1279" s="25">
        <v>-5.7623645160843839E-2</v>
      </c>
      <c r="BY1279" s="25">
        <v>-4.7251010428642104E-2</v>
      </c>
      <c r="BZ1279" s="25">
        <v>-4.2027043929716901E-2</v>
      </c>
      <c r="CA1279" s="25">
        <v>-7.3190813130512011E-2</v>
      </c>
      <c r="CB1279" s="25">
        <v>-3.1050087812825033E-3</v>
      </c>
      <c r="CC1279" s="25">
        <v>1.1006891969368438E-2</v>
      </c>
      <c r="CD1279" s="25">
        <v>1.655028922472157E-2</v>
      </c>
      <c r="CE1279" s="25">
        <v>-1.651905620268368E-2</v>
      </c>
      <c r="CF1279" s="25">
        <v>-1</v>
      </c>
      <c r="CG1279" s="25">
        <v>-1</v>
      </c>
      <c r="CH1279" s="25">
        <v>-1</v>
      </c>
      <c r="CI1279" s="25">
        <v>-1</v>
      </c>
      <c r="CJ1279" s="25">
        <v>-1</v>
      </c>
      <c r="CK1279" s="25">
        <v>-1</v>
      </c>
      <c r="CL1279" s="25">
        <v>-1</v>
      </c>
      <c r="CM1279" s="25">
        <v>-1</v>
      </c>
      <c r="CN1279" s="25">
        <v>-1</v>
      </c>
      <c r="CO1279" s="25">
        <v>-1</v>
      </c>
      <c r="CP1279" s="25">
        <v>-1</v>
      </c>
      <c r="CQ1279" s="25">
        <v>-1</v>
      </c>
      <c r="CR1279" s="25">
        <v>1</v>
      </c>
      <c r="CS1279" s="25">
        <v>-1</v>
      </c>
      <c r="CT1279" s="25">
        <v>-1</v>
      </c>
      <c r="CU1279" s="25">
        <v>-1</v>
      </c>
      <c r="CV1279" s="27">
        <v>0</v>
      </c>
      <c r="CW1279" s="27">
        <v>0</v>
      </c>
      <c r="CX1279" s="27">
        <v>50</v>
      </c>
      <c r="CY1279" s="27">
        <v>85.714285714285708</v>
      </c>
      <c r="CZ1279" s="27">
        <v>0.58333333333333337</v>
      </c>
      <c r="DA1279" s="27">
        <v>36.842105263157897</v>
      </c>
      <c r="DB1279" s="27">
        <v>-1</v>
      </c>
      <c r="DC1279" s="27">
        <v>-1</v>
      </c>
      <c r="DD1279" s="30">
        <v>0</v>
      </c>
      <c r="DE1279" s="30">
        <v>0</v>
      </c>
      <c r="DF1279" s="30">
        <v>-1</v>
      </c>
      <c r="DG1279" s="30">
        <v>-1</v>
      </c>
      <c r="DH1279" s="30">
        <v>-1</v>
      </c>
      <c r="DI1279" s="30">
        <v>1</v>
      </c>
      <c r="DJ1279" s="31">
        <v>7626.8612494895615</v>
      </c>
      <c r="DK1279" s="31">
        <v>6773.1387505104385</v>
      </c>
      <c r="DL1279" s="31">
        <v>-926.86124948956149</v>
      </c>
      <c r="DM1279" s="31">
        <v>-73.138750510438513</v>
      </c>
      <c r="DN1279" s="31">
        <v>-0.12152590943641373</v>
      </c>
      <c r="DO1279" s="31">
        <v>-1.079835408730212E-2</v>
      </c>
      <c r="DP1279" s="31">
        <v>-1</v>
      </c>
      <c r="DQ1279" s="31">
        <v>1</v>
      </c>
    </row>
    <row r="1280" spans="1:121" x14ac:dyDescent="0.3">
      <c r="A1280" s="6">
        <v>42649</v>
      </c>
      <c r="B1280" s="2">
        <v>6700</v>
      </c>
      <c r="C1280" s="2">
        <v>0</v>
      </c>
      <c r="D1280" s="2">
        <v>0</v>
      </c>
      <c r="E1280" s="2">
        <v>6500</v>
      </c>
      <c r="F1280" s="2">
        <v>-200</v>
      </c>
      <c r="G1280" s="2">
        <v>-2.9900000000000003E-2</v>
      </c>
      <c r="H1280" s="3">
        <v>187390</v>
      </c>
      <c r="I1280" s="2">
        <v>0</v>
      </c>
      <c r="J1280" s="3">
        <v>187390</v>
      </c>
      <c r="K1280" s="3">
        <v>112790</v>
      </c>
      <c r="L1280" s="2">
        <v>1.5119</v>
      </c>
      <c r="M1280" s="2">
        <v>1.22</v>
      </c>
      <c r="N1280" s="2">
        <v>0</v>
      </c>
      <c r="O1280" s="2">
        <v>1.22</v>
      </c>
      <c r="P1280" s="2">
        <v>0.73</v>
      </c>
      <c r="Q1280" s="2">
        <v>1.489795918367347</v>
      </c>
      <c r="R1280" s="13">
        <v>631.26</v>
      </c>
      <c r="S1280" s="9">
        <v>629.84</v>
      </c>
      <c r="T1280" s="9">
        <v>-1.42</v>
      </c>
      <c r="U1280" s="9">
        <v>-0.22</v>
      </c>
      <c r="V1280" s="10">
        <v>128956410</v>
      </c>
      <c r="W1280" s="10">
        <v>5291011</v>
      </c>
      <c r="X1280" s="10">
        <v>134247421</v>
      </c>
      <c r="Y1280" s="11">
        <v>2086.56</v>
      </c>
      <c r="Z1280" s="9">
        <v>226.5</v>
      </c>
      <c r="AA1280" s="11">
        <v>2313.06</v>
      </c>
      <c r="AB1280" s="16">
        <v>3.3899999999999864</v>
      </c>
      <c r="AC1280" s="17">
        <v>0.54</v>
      </c>
      <c r="AD1280" s="18">
        <v>12650560</v>
      </c>
      <c r="AE1280" s="16">
        <v>10.88</v>
      </c>
      <c r="AF1280" s="18">
        <v>2275711</v>
      </c>
      <c r="AG1280" s="16">
        <v>75.47</v>
      </c>
      <c r="AH1280" s="18">
        <v>14926271</v>
      </c>
      <c r="AI1280" s="16">
        <v>12.51</v>
      </c>
      <c r="AJ1280" s="18">
        <v>236.11999999999989</v>
      </c>
      <c r="AK1280" s="16">
        <v>12.76</v>
      </c>
      <c r="AL1280" s="18">
        <v>115.65</v>
      </c>
      <c r="AM1280" s="16">
        <v>104.33</v>
      </c>
      <c r="AN1280" s="18">
        <v>351.76</v>
      </c>
      <c r="AO1280" s="21">
        <v>17.940000000000001</v>
      </c>
      <c r="AP1280" s="23">
        <v>7140</v>
      </c>
      <c r="AQ1280" s="23">
        <v>7150</v>
      </c>
      <c r="AR1280" s="23">
        <v>6932</v>
      </c>
      <c r="AS1280" s="23">
        <v>6898</v>
      </c>
      <c r="AT1280" s="23">
        <v>6929</v>
      </c>
      <c r="AU1280" s="23">
        <v>-8.9635854341736709E-2</v>
      </c>
      <c r="AV1280" s="23">
        <v>-6.2319676860934758E-2</v>
      </c>
      <c r="AW1280" s="23">
        <v>-5.7697883444476683E-2</v>
      </c>
      <c r="AX1280" s="23">
        <v>-6.1913696060037493E-2</v>
      </c>
      <c r="AY1280" s="23">
        <v>-1.3986013986013734E-3</v>
      </c>
      <c r="AZ1280" s="23">
        <v>3.0005770340450155E-2</v>
      </c>
      <c r="BA1280" s="23">
        <v>3.5082632647144063E-2</v>
      </c>
      <c r="BB1280" s="23">
        <v>3.0451724635589539E-2</v>
      </c>
      <c r="BC1280" s="23">
        <v>-1</v>
      </c>
      <c r="BD1280" s="23">
        <v>-1</v>
      </c>
      <c r="BE1280" s="23">
        <v>-1</v>
      </c>
      <c r="BF1280" s="23">
        <v>-1</v>
      </c>
      <c r="BG1280" s="23">
        <v>-1</v>
      </c>
      <c r="BH1280" s="23">
        <v>-1</v>
      </c>
      <c r="BI1280" s="23">
        <v>-1</v>
      </c>
      <c r="BJ1280" s="23">
        <v>-1</v>
      </c>
      <c r="BK1280" s="23">
        <v>-1</v>
      </c>
      <c r="BL1280" s="23">
        <v>-1</v>
      </c>
      <c r="BM1280" s="23">
        <v>-1</v>
      </c>
      <c r="BN1280" s="23">
        <v>-1</v>
      </c>
      <c r="BO1280" s="23">
        <v>-1</v>
      </c>
      <c r="BP1280" s="23">
        <v>-1</v>
      </c>
      <c r="BQ1280" s="23">
        <v>-1</v>
      </c>
      <c r="BR1280" s="23">
        <v>-1</v>
      </c>
      <c r="BS1280" s="25">
        <v>6998.8340202024265</v>
      </c>
      <c r="BT1280" s="25">
        <v>7071.6560949868845</v>
      </c>
      <c r="BU1280" s="25">
        <v>7011.4086298251359</v>
      </c>
      <c r="BV1280" s="25">
        <v>6984.1535087903085</v>
      </c>
      <c r="BW1280" s="25">
        <v>7221.8492337934977</v>
      </c>
      <c r="BX1280" s="25">
        <v>-7.1273874871517373E-2</v>
      </c>
      <c r="BY1280" s="25">
        <v>-7.2939498583737605E-2</v>
      </c>
      <c r="BZ1280" s="25">
        <v>-6.9321716394255772E-2</v>
      </c>
      <c r="CA1280" s="25">
        <v>-9.995351750292969E-2</v>
      </c>
      <c r="CB1280" s="25">
        <v>-1.0297739851359844E-2</v>
      </c>
      <c r="CC1280" s="25">
        <v>-1.7934498310681057E-3</v>
      </c>
      <c r="CD1280" s="25">
        <v>2.10197433284387E-3</v>
      </c>
      <c r="CE1280" s="25">
        <v>-3.0880624390150269E-2</v>
      </c>
      <c r="CF1280" s="25">
        <v>-1</v>
      </c>
      <c r="CG1280" s="25">
        <v>-1</v>
      </c>
      <c r="CH1280" s="25">
        <v>-1</v>
      </c>
      <c r="CI1280" s="25">
        <v>-1</v>
      </c>
      <c r="CJ1280" s="25">
        <v>-1</v>
      </c>
      <c r="CK1280" s="25">
        <v>-1</v>
      </c>
      <c r="CL1280" s="25">
        <v>-1</v>
      </c>
      <c r="CM1280" s="25">
        <v>-1</v>
      </c>
      <c r="CN1280" s="25">
        <v>-1</v>
      </c>
      <c r="CO1280" s="25">
        <v>-1</v>
      </c>
      <c r="CP1280" s="25">
        <v>-1</v>
      </c>
      <c r="CQ1280" s="25">
        <v>-1</v>
      </c>
      <c r="CR1280" s="25">
        <v>-1</v>
      </c>
      <c r="CS1280" s="25">
        <v>1</v>
      </c>
      <c r="CT1280" s="25">
        <v>-1</v>
      </c>
      <c r="CU1280" s="25">
        <v>-1</v>
      </c>
      <c r="CV1280" s="27">
        <v>0</v>
      </c>
      <c r="CW1280" s="27">
        <v>200</v>
      </c>
      <c r="CX1280" s="27">
        <v>50</v>
      </c>
      <c r="CY1280" s="27">
        <v>92.857142857142861</v>
      </c>
      <c r="CZ1280" s="27">
        <v>0.53846153846153844</v>
      </c>
      <c r="DA1280" s="27">
        <v>35</v>
      </c>
      <c r="DB1280" s="27">
        <v>-1</v>
      </c>
      <c r="DC1280" s="27">
        <v>-1</v>
      </c>
      <c r="DD1280" s="30">
        <v>-25</v>
      </c>
      <c r="DE1280" s="30">
        <v>-28.333333333333332</v>
      </c>
      <c r="DF1280" s="30">
        <v>-1</v>
      </c>
      <c r="DG1280" s="30">
        <v>-1</v>
      </c>
      <c r="DH1280" s="30">
        <v>-1</v>
      </c>
      <c r="DI1280" s="30">
        <v>1</v>
      </c>
      <c r="DJ1280" s="31">
        <v>7665.1566182427969</v>
      </c>
      <c r="DK1280" s="31">
        <v>6614.8433817572031</v>
      </c>
      <c r="DL1280" s="31">
        <v>-1165.1566182427969</v>
      </c>
      <c r="DM1280" s="31">
        <v>-114.84338175720313</v>
      </c>
      <c r="DN1280" s="31">
        <v>-0.15200688991399947</v>
      </c>
      <c r="DO1280" s="31">
        <v>-1.7361466497290756E-2</v>
      </c>
      <c r="DP1280" s="31">
        <v>-1</v>
      </c>
      <c r="DQ1280" s="31">
        <v>1</v>
      </c>
    </row>
    <row r="1281" spans="1:121" x14ac:dyDescent="0.3">
      <c r="A1281" s="6">
        <v>42534</v>
      </c>
      <c r="B1281" s="2">
        <v>6500</v>
      </c>
      <c r="C1281" s="2">
        <v>-200</v>
      </c>
      <c r="D1281" s="2">
        <v>-2.9899999999999999E-2</v>
      </c>
      <c r="E1281" s="2">
        <v>6500</v>
      </c>
      <c r="F1281" s="2">
        <v>0</v>
      </c>
      <c r="G1281" s="2">
        <v>0</v>
      </c>
      <c r="H1281" s="3">
        <v>75570</v>
      </c>
      <c r="I1281" s="2">
        <v>0</v>
      </c>
      <c r="J1281" s="3">
        <v>75570</v>
      </c>
      <c r="K1281" s="3">
        <v>-111820</v>
      </c>
      <c r="L1281" s="2">
        <v>-0.59670000000000001</v>
      </c>
      <c r="M1281" s="2">
        <v>0.49</v>
      </c>
      <c r="N1281" s="2">
        <v>0</v>
      </c>
      <c r="O1281" s="2">
        <v>0.49</v>
      </c>
      <c r="P1281" s="2">
        <v>-0.73</v>
      </c>
      <c r="Q1281" s="2">
        <v>-0.59836065573770492</v>
      </c>
      <c r="R1281" s="13">
        <v>629.84</v>
      </c>
      <c r="S1281" s="9">
        <v>623.58000000000004</v>
      </c>
      <c r="T1281" s="9">
        <v>-6.26</v>
      </c>
      <c r="U1281" s="9">
        <v>-0.99</v>
      </c>
      <c r="V1281" s="10">
        <v>116019850</v>
      </c>
      <c r="W1281" s="10">
        <v>10891237</v>
      </c>
      <c r="X1281" s="10">
        <v>126911087</v>
      </c>
      <c r="Y1281" s="11">
        <v>1863.78</v>
      </c>
      <c r="Z1281" s="9">
        <v>442.78</v>
      </c>
      <c r="AA1281" s="11">
        <v>2306.56</v>
      </c>
      <c r="AB1281" s="16">
        <v>-1.4199999999999591</v>
      </c>
      <c r="AC1281" s="17">
        <v>-0.22</v>
      </c>
      <c r="AD1281" s="18">
        <v>-12936560</v>
      </c>
      <c r="AE1281" s="16">
        <v>-10.029999999999999</v>
      </c>
      <c r="AF1281" s="18">
        <v>5600226</v>
      </c>
      <c r="AG1281" s="16">
        <v>105.84</v>
      </c>
      <c r="AH1281" s="18">
        <v>-7336334</v>
      </c>
      <c r="AI1281" s="16">
        <v>-5.46</v>
      </c>
      <c r="AJ1281" s="18">
        <v>-222.77999999999997</v>
      </c>
      <c r="AK1281" s="16">
        <v>-10.68</v>
      </c>
      <c r="AL1281" s="18">
        <v>216.27999999999997</v>
      </c>
      <c r="AM1281" s="16">
        <v>95.49</v>
      </c>
      <c r="AN1281" s="18">
        <v>-6.5</v>
      </c>
      <c r="AO1281" s="21">
        <v>-0.28000000000000003</v>
      </c>
      <c r="AP1281" s="23">
        <v>7070</v>
      </c>
      <c r="AQ1281" s="23">
        <v>7110</v>
      </c>
      <c r="AR1281" s="23">
        <v>6928</v>
      </c>
      <c r="AS1281" s="23">
        <v>6892</v>
      </c>
      <c r="AT1281" s="23">
        <v>6929</v>
      </c>
      <c r="AU1281" s="23">
        <v>-8.0622347949080631E-2</v>
      </c>
      <c r="AV1281" s="23">
        <v>-6.1778290993071638E-2</v>
      </c>
      <c r="AW1281" s="23">
        <v>-5.6877539175856029E-2</v>
      </c>
      <c r="AX1281" s="23">
        <v>-6.1913696060037493E-2</v>
      </c>
      <c r="AY1281" s="23">
        <v>-5.6258790436005679E-3</v>
      </c>
      <c r="AZ1281" s="23">
        <v>2.0496535796766802E-2</v>
      </c>
      <c r="BA1281" s="23">
        <v>2.5827045850261188E-2</v>
      </c>
      <c r="BB1281" s="23">
        <v>2.0349256747005384E-2</v>
      </c>
      <c r="BC1281" s="23">
        <v>-1</v>
      </c>
      <c r="BD1281" s="23">
        <v>-1</v>
      </c>
      <c r="BE1281" s="23">
        <v>-1</v>
      </c>
      <c r="BF1281" s="23">
        <v>-1</v>
      </c>
      <c r="BG1281" s="23">
        <v>-1</v>
      </c>
      <c r="BH1281" s="23">
        <v>-1</v>
      </c>
      <c r="BI1281" s="23">
        <v>-1</v>
      </c>
      <c r="BJ1281" s="23">
        <v>-1</v>
      </c>
      <c r="BK1281" s="23">
        <v>-1</v>
      </c>
      <c r="BL1281" s="23">
        <v>-1</v>
      </c>
      <c r="BM1281" s="23">
        <v>-1</v>
      </c>
      <c r="BN1281" s="23">
        <v>-1</v>
      </c>
      <c r="BO1281" s="23">
        <v>-1</v>
      </c>
      <c r="BP1281" s="23">
        <v>-1</v>
      </c>
      <c r="BQ1281" s="23">
        <v>-1</v>
      </c>
      <c r="BR1281" s="23">
        <v>-1</v>
      </c>
      <c r="BS1281" s="25">
        <v>6908.1369256201669</v>
      </c>
      <c r="BT1281" s="25">
        <v>7017.2126573690857</v>
      </c>
      <c r="BU1281" s="25">
        <v>6991.3533894398361</v>
      </c>
      <c r="BV1281" s="25">
        <v>6974.5663105964413</v>
      </c>
      <c r="BW1281" s="25">
        <v>7214.6666543527663</v>
      </c>
      <c r="BX1281" s="25">
        <v>-5.908060740755039E-2</v>
      </c>
      <c r="BY1281" s="25">
        <v>-7.0280153508189946E-2</v>
      </c>
      <c r="BZ1281" s="25">
        <v>-6.8042411450792817E-2</v>
      </c>
      <c r="CA1281" s="25">
        <v>-9.9057473975127097E-2</v>
      </c>
      <c r="CB1281" s="25">
        <v>-1.5544025395093808E-2</v>
      </c>
      <c r="CC1281" s="25">
        <v>-1.1902768918156004E-2</v>
      </c>
      <c r="CD1281" s="25">
        <v>-9.5245183740454431E-3</v>
      </c>
      <c r="CE1281" s="25">
        <v>-4.2487025862471883E-2</v>
      </c>
      <c r="CF1281" s="25">
        <v>-1</v>
      </c>
      <c r="CG1281" s="25">
        <v>-1</v>
      </c>
      <c r="CH1281" s="25">
        <v>-1</v>
      </c>
      <c r="CI1281" s="25">
        <v>-1</v>
      </c>
      <c r="CJ1281" s="25">
        <v>-1</v>
      </c>
      <c r="CK1281" s="25">
        <v>-1</v>
      </c>
      <c r="CL1281" s="25">
        <v>-1</v>
      </c>
      <c r="CM1281" s="25">
        <v>-1</v>
      </c>
      <c r="CN1281" s="25">
        <v>-1</v>
      </c>
      <c r="CO1281" s="25">
        <v>-1</v>
      </c>
      <c r="CP1281" s="25">
        <v>-1</v>
      </c>
      <c r="CQ1281" s="25">
        <v>-1</v>
      </c>
      <c r="CR1281" s="25">
        <v>-1</v>
      </c>
      <c r="CS1281" s="25">
        <v>-1</v>
      </c>
      <c r="CT1281" s="25">
        <v>1</v>
      </c>
      <c r="CU1281" s="25">
        <v>-1</v>
      </c>
      <c r="CV1281" s="27">
        <v>0</v>
      </c>
      <c r="CW1281" s="27">
        <v>0</v>
      </c>
      <c r="CX1281" s="27">
        <v>35.714285714285715</v>
      </c>
      <c r="CY1281" s="27">
        <v>92.857142857142861</v>
      </c>
      <c r="CZ1281" s="27">
        <v>0.38461538461538464</v>
      </c>
      <c r="DA1281" s="27">
        <v>27.777777777777771</v>
      </c>
      <c r="DB1281" s="27">
        <v>-1</v>
      </c>
      <c r="DC1281" s="27">
        <v>1</v>
      </c>
      <c r="DD1281" s="30">
        <v>0</v>
      </c>
      <c r="DE1281" s="30">
        <v>-8.3333333333333339</v>
      </c>
      <c r="DF1281" s="30">
        <v>-1</v>
      </c>
      <c r="DG1281" s="30">
        <v>-1</v>
      </c>
      <c r="DH1281" s="30">
        <v>-1</v>
      </c>
      <c r="DI1281" s="30">
        <v>1</v>
      </c>
      <c r="DJ1281" s="31">
        <v>7664.3594517585607</v>
      </c>
      <c r="DK1281" s="31">
        <v>6475.6405482414393</v>
      </c>
      <c r="DL1281" s="31">
        <v>-1164.3594517585607</v>
      </c>
      <c r="DM1281" s="31">
        <v>24.359451758560681</v>
      </c>
      <c r="DN1281" s="31">
        <v>-0.15191869054254792</v>
      </c>
      <c r="DO1281" s="31">
        <v>3.7617053598157923E-3</v>
      </c>
      <c r="DP1281" s="31">
        <v>-1</v>
      </c>
      <c r="DQ1281" s="31">
        <v>-1</v>
      </c>
    </row>
    <row r="1282" spans="1:121" x14ac:dyDescent="0.3">
      <c r="A1282" s="6">
        <v>42535</v>
      </c>
      <c r="B1282" s="2">
        <v>6500</v>
      </c>
      <c r="C1282" s="2">
        <v>0</v>
      </c>
      <c r="D1282" s="2">
        <v>0</v>
      </c>
      <c r="E1282" s="2">
        <v>6400</v>
      </c>
      <c r="F1282" s="2">
        <v>-100</v>
      </c>
      <c r="G1282" s="2">
        <v>-1.54E-2</v>
      </c>
      <c r="H1282" s="3">
        <v>53460</v>
      </c>
      <c r="I1282" s="2">
        <v>0</v>
      </c>
      <c r="J1282" s="3">
        <v>53460</v>
      </c>
      <c r="K1282" s="3">
        <v>-22110</v>
      </c>
      <c r="L1282" s="2">
        <v>-0.29260000000000003</v>
      </c>
      <c r="M1282" s="2">
        <v>0.35</v>
      </c>
      <c r="N1282" s="2">
        <v>0</v>
      </c>
      <c r="O1282" s="2">
        <v>0.35</v>
      </c>
      <c r="P1282" s="2">
        <v>-0.14000000000000001</v>
      </c>
      <c r="Q1282" s="2">
        <v>-0.2857142857142857</v>
      </c>
      <c r="R1282" s="13">
        <v>623.58000000000004</v>
      </c>
      <c r="S1282" s="9">
        <v>625.42999999999995</v>
      </c>
      <c r="T1282" s="9">
        <v>1.85</v>
      </c>
      <c r="U1282" s="9">
        <v>0.3</v>
      </c>
      <c r="V1282" s="10">
        <v>91855620</v>
      </c>
      <c r="W1282" s="10">
        <v>7448856</v>
      </c>
      <c r="X1282" s="10">
        <v>99304476</v>
      </c>
      <c r="Y1282" s="11">
        <v>1684.05</v>
      </c>
      <c r="Z1282" s="9">
        <v>138.91999999999999</v>
      </c>
      <c r="AA1282" s="11">
        <v>1822.97</v>
      </c>
      <c r="AB1282" s="16">
        <v>-6.2599999999999909</v>
      </c>
      <c r="AC1282" s="17">
        <v>-0.99</v>
      </c>
      <c r="AD1282" s="18">
        <v>-24164230</v>
      </c>
      <c r="AE1282" s="16">
        <v>-20.83</v>
      </c>
      <c r="AF1282" s="18">
        <v>-3442381</v>
      </c>
      <c r="AG1282" s="16">
        <v>-31.61</v>
      </c>
      <c r="AH1282" s="18">
        <v>-27606611</v>
      </c>
      <c r="AI1282" s="16">
        <v>-21.75</v>
      </c>
      <c r="AJ1282" s="18">
        <v>-179.73000000000002</v>
      </c>
      <c r="AK1282" s="16">
        <v>-9.64</v>
      </c>
      <c r="AL1282" s="18">
        <v>-303.86</v>
      </c>
      <c r="AM1282" s="16">
        <v>-68.63</v>
      </c>
      <c r="AN1282" s="18">
        <v>-483.58999999999992</v>
      </c>
      <c r="AO1282" s="21">
        <v>-20.97</v>
      </c>
      <c r="AP1282" s="23">
        <v>6990</v>
      </c>
      <c r="AQ1282" s="23">
        <v>7075</v>
      </c>
      <c r="AR1282" s="23">
        <v>6922</v>
      </c>
      <c r="AS1282" s="23">
        <v>6886</v>
      </c>
      <c r="AT1282" s="23">
        <v>6929.5</v>
      </c>
      <c r="AU1282" s="23">
        <v>-8.4406294706723894E-2</v>
      </c>
      <c r="AV1282" s="23">
        <v>-7.541173071366658E-2</v>
      </c>
      <c r="AW1282" s="23">
        <v>-7.0577984316003484E-2</v>
      </c>
      <c r="AX1282" s="23">
        <v>-7.6412439569954582E-2</v>
      </c>
      <c r="AY1282" s="23">
        <v>-1.2014134275618371E-2</v>
      </c>
      <c r="AZ1282" s="23">
        <v>9.8237503611673382E-3</v>
      </c>
      <c r="BA1282" s="23">
        <v>1.5103107754864897E-2</v>
      </c>
      <c r="BB1282" s="23">
        <v>8.730788657190347E-3</v>
      </c>
      <c r="BC1282" s="23">
        <v>-1</v>
      </c>
      <c r="BD1282" s="23">
        <v>-1</v>
      </c>
      <c r="BE1282" s="23">
        <v>-1</v>
      </c>
      <c r="BF1282" s="23">
        <v>-1</v>
      </c>
      <c r="BG1282" s="23">
        <v>-1</v>
      </c>
      <c r="BH1282" s="23">
        <v>-1</v>
      </c>
      <c r="BI1282" s="23">
        <v>-1</v>
      </c>
      <c r="BJ1282" s="23">
        <v>-1</v>
      </c>
      <c r="BK1282" s="23">
        <v>-1</v>
      </c>
      <c r="BL1282" s="23">
        <v>-1</v>
      </c>
      <c r="BM1282" s="23">
        <v>-1</v>
      </c>
      <c r="BN1282" s="23">
        <v>-1</v>
      </c>
      <c r="BO1282" s="23">
        <v>-1</v>
      </c>
      <c r="BP1282" s="23">
        <v>-1</v>
      </c>
      <c r="BQ1282" s="23">
        <v>-1</v>
      </c>
      <c r="BR1282" s="23">
        <v>-1</v>
      </c>
      <c r="BS1282" s="25">
        <v>6815.7483936892277</v>
      </c>
      <c r="BT1282" s="25">
        <v>6958.4304995244111</v>
      </c>
      <c r="BU1282" s="25">
        <v>6968.1630604421953</v>
      </c>
      <c r="BV1282" s="25">
        <v>6963.1887598915609</v>
      </c>
      <c r="BW1282" s="25">
        <v>7206.5605184885599</v>
      </c>
      <c r="BX1282" s="25">
        <v>-6.0998201470314428E-2</v>
      </c>
      <c r="BY1282" s="25">
        <v>-8.1536992678546749E-2</v>
      </c>
      <c r="BZ1282" s="25">
        <v>-8.0880869284424173E-2</v>
      </c>
      <c r="CA1282" s="25">
        <v>-0.11192031433293514</v>
      </c>
      <c r="CB1282" s="25">
        <v>-2.0504926483771779E-2</v>
      </c>
      <c r="CC1282" s="25">
        <v>-2.1873005185285566E-2</v>
      </c>
      <c r="CD1282" s="25">
        <v>-2.117425956504293E-2</v>
      </c>
      <c r="CE1282" s="25">
        <v>-5.4230048272916997E-2</v>
      </c>
      <c r="CF1282" s="25">
        <v>-1</v>
      </c>
      <c r="CG1282" s="25">
        <v>-1</v>
      </c>
      <c r="CH1282" s="25">
        <v>-1</v>
      </c>
      <c r="CI1282" s="25">
        <v>-1</v>
      </c>
      <c r="CJ1282" s="25">
        <v>-1</v>
      </c>
      <c r="CK1282" s="25">
        <v>-1</v>
      </c>
      <c r="CL1282" s="25">
        <v>-1</v>
      </c>
      <c r="CM1282" s="25">
        <v>-1</v>
      </c>
      <c r="CN1282" s="25">
        <v>-1</v>
      </c>
      <c r="CO1282" s="25">
        <v>-1</v>
      </c>
      <c r="CP1282" s="25">
        <v>-1</v>
      </c>
      <c r="CQ1282" s="25">
        <v>-1</v>
      </c>
      <c r="CR1282" s="25">
        <v>-1</v>
      </c>
      <c r="CS1282" s="25">
        <v>-1</v>
      </c>
      <c r="CT1282" s="25">
        <v>-1</v>
      </c>
      <c r="CU1282" s="25">
        <v>-1</v>
      </c>
      <c r="CV1282" s="27">
        <v>0</v>
      </c>
      <c r="CW1282" s="27">
        <v>100</v>
      </c>
      <c r="CX1282" s="27">
        <v>35.714285714285715</v>
      </c>
      <c r="CY1282" s="27">
        <v>92.857142857142861</v>
      </c>
      <c r="CZ1282" s="27">
        <v>0.38461538461538464</v>
      </c>
      <c r="DA1282" s="27">
        <v>27.777777777777771</v>
      </c>
      <c r="DB1282" s="27">
        <v>-1</v>
      </c>
      <c r="DC1282" s="27">
        <v>1</v>
      </c>
      <c r="DD1282" s="30">
        <v>-10</v>
      </c>
      <c r="DE1282" s="30">
        <v>-11.666666666666666</v>
      </c>
      <c r="DF1282" s="30">
        <v>-1</v>
      </c>
      <c r="DG1282" s="30">
        <v>-1</v>
      </c>
      <c r="DH1282" s="30">
        <v>-1</v>
      </c>
      <c r="DI1282" s="30">
        <v>1</v>
      </c>
      <c r="DJ1282" s="31">
        <v>7663.9514272674178</v>
      </c>
      <c r="DK1282" s="31">
        <v>6316.0485727325822</v>
      </c>
      <c r="DL1282" s="31">
        <v>-1263.9514272674178</v>
      </c>
      <c r="DM1282" s="31">
        <v>83.951427267417785</v>
      </c>
      <c r="DN1282" s="31">
        <v>-0.16492163856498754</v>
      </c>
      <c r="DO1282" s="31">
        <v>1.329176403580079E-2</v>
      </c>
      <c r="DP1282" s="31">
        <v>-1</v>
      </c>
      <c r="DQ1282" s="31">
        <v>-1</v>
      </c>
    </row>
    <row r="1283" spans="1:121" x14ac:dyDescent="0.3">
      <c r="A1283" s="6">
        <v>42536</v>
      </c>
      <c r="B1283" s="2">
        <v>6400</v>
      </c>
      <c r="C1283" s="2">
        <v>-100</v>
      </c>
      <c r="D1283" s="2">
        <v>-1.54E-2</v>
      </c>
      <c r="E1283" s="2">
        <v>6300</v>
      </c>
      <c r="F1283" s="2">
        <v>-100</v>
      </c>
      <c r="G1283" s="2">
        <v>-1.5600000000000001E-2</v>
      </c>
      <c r="H1283" s="3">
        <v>78080</v>
      </c>
      <c r="I1283" s="2">
        <v>0</v>
      </c>
      <c r="J1283" s="3">
        <v>78080</v>
      </c>
      <c r="K1283" s="3">
        <v>24620</v>
      </c>
      <c r="L1283" s="2">
        <v>0.46050000000000002</v>
      </c>
      <c r="M1283" s="2">
        <v>0.49</v>
      </c>
      <c r="N1283" s="2">
        <v>0</v>
      </c>
      <c r="O1283" s="2">
        <v>0.49</v>
      </c>
      <c r="P1283" s="2">
        <v>0.14000000000000001</v>
      </c>
      <c r="Q1283" s="2">
        <v>0.40000000000000013</v>
      </c>
      <c r="R1283" s="13">
        <v>625.42999999999995</v>
      </c>
      <c r="S1283" s="9">
        <v>627.02</v>
      </c>
      <c r="T1283" s="9">
        <v>1.59</v>
      </c>
      <c r="U1283" s="9">
        <v>0.25</v>
      </c>
      <c r="V1283" s="10">
        <v>103688960</v>
      </c>
      <c r="W1283" s="10">
        <v>26613785</v>
      </c>
      <c r="X1283" s="10">
        <v>130302745</v>
      </c>
      <c r="Y1283" s="11">
        <v>1755.2</v>
      </c>
      <c r="Z1283" s="9">
        <v>243.39</v>
      </c>
      <c r="AA1283" s="11">
        <v>1998.59</v>
      </c>
      <c r="AB1283" s="16">
        <v>1.8499999999999091</v>
      </c>
      <c r="AC1283" s="17">
        <v>0.3</v>
      </c>
      <c r="AD1283" s="18">
        <v>11833340</v>
      </c>
      <c r="AE1283" s="16">
        <v>12.88</v>
      </c>
      <c r="AF1283" s="18">
        <v>19164929</v>
      </c>
      <c r="AG1283" s="16">
        <v>257.29000000000002</v>
      </c>
      <c r="AH1283" s="18">
        <v>30998269</v>
      </c>
      <c r="AI1283" s="16">
        <v>31.22</v>
      </c>
      <c r="AJ1283" s="18">
        <v>71.150000000000091</v>
      </c>
      <c r="AK1283" s="16">
        <v>4.22</v>
      </c>
      <c r="AL1283" s="18">
        <v>104.47</v>
      </c>
      <c r="AM1283" s="16">
        <v>75.2</v>
      </c>
      <c r="AN1283" s="18">
        <v>175.61999999999989</v>
      </c>
      <c r="AO1283" s="21">
        <v>9.6300000000000008</v>
      </c>
      <c r="AP1283" s="23">
        <v>6870</v>
      </c>
      <c r="AQ1283" s="23">
        <v>7035</v>
      </c>
      <c r="AR1283" s="23">
        <v>6916</v>
      </c>
      <c r="AS1283" s="23">
        <v>6880</v>
      </c>
      <c r="AT1283" s="23">
        <v>6929</v>
      </c>
      <c r="AU1283" s="23">
        <v>-8.2969432314410452E-2</v>
      </c>
      <c r="AV1283" s="23">
        <v>-8.9068825910931126E-2</v>
      </c>
      <c r="AW1283" s="23">
        <v>-8.4302325581395388E-2</v>
      </c>
      <c r="AX1283" s="23">
        <v>-9.0777890027420982E-2</v>
      </c>
      <c r="AY1283" s="23">
        <v>-2.3454157782516027E-2</v>
      </c>
      <c r="AZ1283" s="23">
        <v>-6.6512434933487796E-3</v>
      </c>
      <c r="BA1283" s="23">
        <v>-1.4534883720930258E-3</v>
      </c>
      <c r="BB1283" s="23">
        <v>-8.5149372203781049E-3</v>
      </c>
      <c r="BC1283" s="23">
        <v>-1</v>
      </c>
      <c r="BD1283" s="23">
        <v>-1</v>
      </c>
      <c r="BE1283" s="23">
        <v>-1</v>
      </c>
      <c r="BF1283" s="23">
        <v>-1</v>
      </c>
      <c r="BG1283" s="23">
        <v>-1</v>
      </c>
      <c r="BH1283" s="23">
        <v>-1</v>
      </c>
      <c r="BI1283" s="23">
        <v>-1</v>
      </c>
      <c r="BJ1283" s="23">
        <v>-1</v>
      </c>
      <c r="BK1283" s="23">
        <v>-1</v>
      </c>
      <c r="BL1283" s="23">
        <v>-1</v>
      </c>
      <c r="BM1283" s="23">
        <v>-1</v>
      </c>
      <c r="BN1283" s="23">
        <v>-1</v>
      </c>
      <c r="BO1283" s="23">
        <v>-1</v>
      </c>
      <c r="BP1283" s="23">
        <v>-1</v>
      </c>
      <c r="BQ1283" s="23">
        <v>-1</v>
      </c>
      <c r="BR1283" s="23">
        <v>-1</v>
      </c>
      <c r="BS1283" s="25">
        <v>6721.9759584730045</v>
      </c>
      <c r="BT1283" s="25">
        <v>6895.7228329030386</v>
      </c>
      <c r="BU1283" s="25">
        <v>6941.960587483678</v>
      </c>
      <c r="BV1283" s="25">
        <v>6950.0563092006387</v>
      </c>
      <c r="BW1283" s="25">
        <v>7197.5400158170323</v>
      </c>
      <c r="BX1283" s="25">
        <v>-6.2775582816702369E-2</v>
      </c>
      <c r="BY1283" s="25">
        <v>-9.2475400773828875E-2</v>
      </c>
      <c r="BZ1283" s="25">
        <v>-9.3532524094816272E-2</v>
      </c>
      <c r="CA1283" s="25">
        <v>-0.12470094141118127</v>
      </c>
      <c r="CB1283" s="25">
        <v>-2.5196325119246188E-2</v>
      </c>
      <c r="CC1283" s="25">
        <v>-3.1689120996639564E-2</v>
      </c>
      <c r="CD1283" s="25">
        <v>-3.2817050766293265E-2</v>
      </c>
      <c r="CE1283" s="25">
        <v>-6.6073138363794692E-2</v>
      </c>
      <c r="CF1283" s="25">
        <v>-1</v>
      </c>
      <c r="CG1283" s="25">
        <v>-1</v>
      </c>
      <c r="CH1283" s="25">
        <v>-1</v>
      </c>
      <c r="CI1283" s="25">
        <v>-1</v>
      </c>
      <c r="CJ1283" s="25">
        <v>-1</v>
      </c>
      <c r="CK1283" s="25">
        <v>-1</v>
      </c>
      <c r="CL1283" s="25">
        <v>-1</v>
      </c>
      <c r="CM1283" s="25">
        <v>-1</v>
      </c>
      <c r="CN1283" s="25">
        <v>-1</v>
      </c>
      <c r="CO1283" s="25">
        <v>-1</v>
      </c>
      <c r="CP1283" s="25">
        <v>-1</v>
      </c>
      <c r="CQ1283" s="25">
        <v>-1</v>
      </c>
      <c r="CR1283" s="25">
        <v>-1</v>
      </c>
      <c r="CS1283" s="25">
        <v>-1</v>
      </c>
      <c r="CT1283" s="25">
        <v>-1</v>
      </c>
      <c r="CU1283" s="25">
        <v>-1</v>
      </c>
      <c r="CV1283" s="27">
        <v>0</v>
      </c>
      <c r="CW1283" s="27">
        <v>100</v>
      </c>
      <c r="CX1283" s="27">
        <v>35.714285714285715</v>
      </c>
      <c r="CY1283" s="27">
        <v>85.714285714285708</v>
      </c>
      <c r="CZ1283" s="27">
        <v>0.41666666666666669</v>
      </c>
      <c r="DA1283" s="27">
        <v>29.411764705882362</v>
      </c>
      <c r="DB1283" s="27">
        <v>-1</v>
      </c>
      <c r="DC1283" s="27">
        <v>1</v>
      </c>
      <c r="DD1283" s="30">
        <v>-9.0909090909090917</v>
      </c>
      <c r="DE1283" s="30">
        <v>-6.3636363636363642</v>
      </c>
      <c r="DF1283" s="30">
        <v>-1</v>
      </c>
      <c r="DG1283" s="30">
        <v>1</v>
      </c>
      <c r="DH1283" s="30">
        <v>-1</v>
      </c>
      <c r="DI1283" s="30">
        <v>1</v>
      </c>
      <c r="DJ1283" s="31">
        <v>7627.4889264432913</v>
      </c>
      <c r="DK1283" s="31">
        <v>6112.5110735567087</v>
      </c>
      <c r="DL1283" s="31">
        <v>-1327.4889264432913</v>
      </c>
      <c r="DM1283" s="31">
        <v>187.48892644329135</v>
      </c>
      <c r="DN1283" s="31">
        <v>-0.17404009881169391</v>
      </c>
      <c r="DO1283" s="31">
        <v>3.0672979433016723E-2</v>
      </c>
      <c r="DP1283" s="31">
        <v>-1</v>
      </c>
      <c r="DQ1283" s="31">
        <v>-1</v>
      </c>
    </row>
    <row r="1284" spans="1:121" x14ac:dyDescent="0.3">
      <c r="A1284" s="6">
        <v>42537</v>
      </c>
      <c r="B1284" s="2">
        <v>6300</v>
      </c>
      <c r="C1284" s="2">
        <v>-100</v>
      </c>
      <c r="D1284" s="2">
        <v>-1.5599999999999999E-2</v>
      </c>
      <c r="E1284" s="2">
        <v>6200</v>
      </c>
      <c r="F1284" s="2">
        <v>-100</v>
      </c>
      <c r="G1284" s="2">
        <v>-1.5900000000000001E-2</v>
      </c>
      <c r="H1284" s="3">
        <v>54090</v>
      </c>
      <c r="I1284" s="2">
        <v>0</v>
      </c>
      <c r="J1284" s="3">
        <v>54090</v>
      </c>
      <c r="K1284" s="3">
        <v>-23990</v>
      </c>
      <c r="L1284" s="2">
        <v>-0.30719999999999997</v>
      </c>
      <c r="M1284" s="2">
        <v>0.34</v>
      </c>
      <c r="N1284" s="2">
        <v>0</v>
      </c>
      <c r="O1284" s="2">
        <v>0.34</v>
      </c>
      <c r="P1284" s="2">
        <v>-0.14999999999999997</v>
      </c>
      <c r="Q1284" s="2">
        <v>-0.30612244897959173</v>
      </c>
      <c r="R1284" s="13">
        <v>627.02</v>
      </c>
      <c r="S1284" s="9">
        <v>625.11</v>
      </c>
      <c r="T1284" s="9">
        <v>-1.91</v>
      </c>
      <c r="U1284" s="9">
        <v>-0.3</v>
      </c>
      <c r="V1284" s="10">
        <v>116946030</v>
      </c>
      <c r="W1284" s="10">
        <v>5043440</v>
      </c>
      <c r="X1284" s="10">
        <v>121989470</v>
      </c>
      <c r="Y1284" s="11">
        <v>1994.46</v>
      </c>
      <c r="Z1284" s="9">
        <v>121.34</v>
      </c>
      <c r="AA1284" s="11">
        <v>2115.8000000000002</v>
      </c>
      <c r="AB1284" s="16">
        <v>1.5900000000000318</v>
      </c>
      <c r="AC1284" s="17">
        <v>0.25</v>
      </c>
      <c r="AD1284" s="18">
        <v>13257070</v>
      </c>
      <c r="AE1284" s="16">
        <v>12.79</v>
      </c>
      <c r="AF1284" s="18">
        <v>-21570345</v>
      </c>
      <c r="AG1284" s="16">
        <v>-81.05</v>
      </c>
      <c r="AH1284" s="18">
        <v>-8313275</v>
      </c>
      <c r="AI1284" s="16">
        <v>-6.38</v>
      </c>
      <c r="AJ1284" s="18">
        <v>239.26</v>
      </c>
      <c r="AK1284" s="16">
        <v>13.63</v>
      </c>
      <c r="AL1284" s="18">
        <v>-122.04999999999998</v>
      </c>
      <c r="AM1284" s="16">
        <v>-50.15</v>
      </c>
      <c r="AN1284" s="18">
        <v>117.21000000000026</v>
      </c>
      <c r="AO1284" s="21">
        <v>5.86</v>
      </c>
      <c r="AP1284" s="23">
        <v>6740</v>
      </c>
      <c r="AQ1284" s="23">
        <v>6985</v>
      </c>
      <c r="AR1284" s="23">
        <v>6910</v>
      </c>
      <c r="AS1284" s="23">
        <v>6873</v>
      </c>
      <c r="AT1284" s="23">
        <v>6928</v>
      </c>
      <c r="AU1284" s="23">
        <v>-8.0118694362017795E-2</v>
      </c>
      <c r="AV1284" s="23">
        <v>-0.10274963820549932</v>
      </c>
      <c r="AW1284" s="23">
        <v>-9.7919394733013254E-2</v>
      </c>
      <c r="AX1284" s="23">
        <v>-0.105080831408776</v>
      </c>
      <c r="AY1284" s="23">
        <v>-3.5075161059412996E-2</v>
      </c>
      <c r="AZ1284" s="23">
        <v>-2.4602026049204029E-2</v>
      </c>
      <c r="BA1284" s="23">
        <v>-1.9351083951695047E-2</v>
      </c>
      <c r="BB1284" s="23">
        <v>-2.7136258660508061E-2</v>
      </c>
      <c r="BC1284" s="23">
        <v>-1</v>
      </c>
      <c r="BD1284" s="23">
        <v>-1</v>
      </c>
      <c r="BE1284" s="23">
        <v>-1</v>
      </c>
      <c r="BF1284" s="23">
        <v>-1</v>
      </c>
      <c r="BG1284" s="23">
        <v>-1</v>
      </c>
      <c r="BH1284" s="23">
        <v>-1</v>
      </c>
      <c r="BI1284" s="23">
        <v>-1</v>
      </c>
      <c r="BJ1284" s="23">
        <v>-1</v>
      </c>
      <c r="BK1284" s="23">
        <v>-1</v>
      </c>
      <c r="BL1284" s="23">
        <v>-1</v>
      </c>
      <c r="BM1284" s="23">
        <v>-1</v>
      </c>
      <c r="BN1284" s="23">
        <v>-1</v>
      </c>
      <c r="BO1284" s="23">
        <v>-1</v>
      </c>
      <c r="BP1284" s="23">
        <v>-1</v>
      </c>
      <c r="BQ1284" s="23">
        <v>-1</v>
      </c>
      <c r="BR1284" s="23">
        <v>-1</v>
      </c>
      <c r="BS1284" s="25">
        <v>6627.0712387506401</v>
      </c>
      <c r="BT1284" s="25">
        <v>6829.4635154837015</v>
      </c>
      <c r="BU1284" s="25">
        <v>6912.8640938568669</v>
      </c>
      <c r="BV1284" s="25">
        <v>6935.2037090184476</v>
      </c>
      <c r="BW1284" s="25">
        <v>7187.61424451537</v>
      </c>
      <c r="BX1284" s="25">
        <v>-6.4443435624083167E-2</v>
      </c>
      <c r="BY1284" s="25">
        <v>-0.10312138126516257</v>
      </c>
      <c r="BZ1284" s="25">
        <v>-0.10601039852115635</v>
      </c>
      <c r="CA1284" s="25">
        <v>-0.13740501519944337</v>
      </c>
      <c r="CB1284" s="25">
        <v>-2.9635164793574087E-2</v>
      </c>
      <c r="CC1284" s="25">
        <v>-4.1342177601928709E-2</v>
      </c>
      <c r="CD1284" s="25">
        <v>-4.4430197467324017E-2</v>
      </c>
      <c r="CE1284" s="25">
        <v>-7.7987352506078356E-2</v>
      </c>
      <c r="CF1284" s="25">
        <v>-1</v>
      </c>
      <c r="CG1284" s="25">
        <v>-1</v>
      </c>
      <c r="CH1284" s="25">
        <v>-1</v>
      </c>
      <c r="CI1284" s="25">
        <v>-1</v>
      </c>
      <c r="CJ1284" s="25">
        <v>-1</v>
      </c>
      <c r="CK1284" s="25">
        <v>-1</v>
      </c>
      <c r="CL1284" s="25">
        <v>-1</v>
      </c>
      <c r="CM1284" s="25">
        <v>-1</v>
      </c>
      <c r="CN1284" s="25">
        <v>-1</v>
      </c>
      <c r="CO1284" s="25">
        <v>-1</v>
      </c>
      <c r="CP1284" s="25">
        <v>-1</v>
      </c>
      <c r="CQ1284" s="25">
        <v>-1</v>
      </c>
      <c r="CR1284" s="25">
        <v>-1</v>
      </c>
      <c r="CS1284" s="25">
        <v>-1</v>
      </c>
      <c r="CT1284" s="25">
        <v>-1</v>
      </c>
      <c r="CU1284" s="25">
        <v>-1</v>
      </c>
      <c r="CV1284" s="27">
        <v>0</v>
      </c>
      <c r="CW1284" s="27">
        <v>100</v>
      </c>
      <c r="CX1284" s="27">
        <v>28.571428571428573</v>
      </c>
      <c r="CY1284" s="27">
        <v>92.857142857142861</v>
      </c>
      <c r="CZ1284" s="27">
        <v>0.30769230769230771</v>
      </c>
      <c r="DA1284" s="27">
        <v>23.529411764705884</v>
      </c>
      <c r="DB1284" s="27">
        <v>-1</v>
      </c>
      <c r="DC1284" s="27">
        <v>1</v>
      </c>
      <c r="DD1284" s="30">
        <v>-8.3333333333333321</v>
      </c>
      <c r="DE1284" s="30">
        <v>-9.1414141414141419</v>
      </c>
      <c r="DF1284" s="30">
        <v>1</v>
      </c>
      <c r="DG1284" s="30">
        <v>-1</v>
      </c>
      <c r="DH1284" s="30">
        <v>-1</v>
      </c>
      <c r="DI1284" s="30">
        <v>1</v>
      </c>
      <c r="DJ1284" s="31">
        <v>7579.2352408435218</v>
      </c>
      <c r="DK1284" s="31">
        <v>5900.7647591564782</v>
      </c>
      <c r="DL1284" s="31">
        <v>-1379.2352408435218</v>
      </c>
      <c r="DM1284" s="31">
        <v>299.23524084352175</v>
      </c>
      <c r="DN1284" s="31">
        <v>-0.18197551560492553</v>
      </c>
      <c r="DO1284" s="31">
        <v>5.0711264227096153E-2</v>
      </c>
      <c r="DP1284" s="31">
        <v>-1</v>
      </c>
      <c r="DQ1284" s="31">
        <v>-1</v>
      </c>
    </row>
    <row r="1285" spans="1:121" x14ac:dyDescent="0.3">
      <c r="A1285" s="6">
        <v>42538</v>
      </c>
      <c r="B1285" s="2">
        <v>6200</v>
      </c>
      <c r="C1285" s="2">
        <v>-100</v>
      </c>
      <c r="D1285" s="2">
        <v>-1.5900000000000001E-2</v>
      </c>
      <c r="E1285" s="2">
        <v>6200</v>
      </c>
      <c r="F1285" s="2">
        <v>0</v>
      </c>
      <c r="G1285" s="2">
        <v>0</v>
      </c>
      <c r="H1285" s="3">
        <v>32250</v>
      </c>
      <c r="I1285" s="2">
        <v>0</v>
      </c>
      <c r="J1285" s="3">
        <v>32250</v>
      </c>
      <c r="K1285" s="3">
        <v>-21840</v>
      </c>
      <c r="L1285" s="2">
        <v>-0.40379999999999999</v>
      </c>
      <c r="M1285" s="2">
        <v>0.2</v>
      </c>
      <c r="N1285" s="2">
        <v>0</v>
      </c>
      <c r="O1285" s="2">
        <v>0.2</v>
      </c>
      <c r="P1285" s="2">
        <v>-0.14000000000000001</v>
      </c>
      <c r="Q1285" s="2">
        <v>-0.41176470588235292</v>
      </c>
      <c r="R1285" s="13">
        <v>625.11</v>
      </c>
      <c r="S1285" s="9">
        <v>619.25</v>
      </c>
      <c r="T1285" s="9">
        <v>-5.86</v>
      </c>
      <c r="U1285" s="9">
        <v>-0.94</v>
      </c>
      <c r="V1285" s="10">
        <v>143556820</v>
      </c>
      <c r="W1285" s="10">
        <v>4938590</v>
      </c>
      <c r="X1285" s="10">
        <v>148495410</v>
      </c>
      <c r="Y1285" s="11">
        <v>2801.81</v>
      </c>
      <c r="Z1285" s="9">
        <v>122.18</v>
      </c>
      <c r="AA1285" s="11">
        <v>2923.99</v>
      </c>
      <c r="AB1285" s="16">
        <v>-1.9099999999999682</v>
      </c>
      <c r="AC1285" s="17">
        <v>-0.3</v>
      </c>
      <c r="AD1285" s="18">
        <v>26610790</v>
      </c>
      <c r="AE1285" s="16">
        <v>22.75</v>
      </c>
      <c r="AF1285" s="18">
        <v>-104850</v>
      </c>
      <c r="AG1285" s="16">
        <v>-2.08</v>
      </c>
      <c r="AH1285" s="18">
        <v>26505940</v>
      </c>
      <c r="AI1285" s="16">
        <v>21.73</v>
      </c>
      <c r="AJ1285" s="18">
        <v>807.34999999999991</v>
      </c>
      <c r="AK1285" s="16">
        <v>40.479999999999997</v>
      </c>
      <c r="AL1285" s="18">
        <v>0.84000000000000341</v>
      </c>
      <c r="AM1285" s="16">
        <v>0.69</v>
      </c>
      <c r="AN1285" s="18">
        <v>808.1899999999996</v>
      </c>
      <c r="AO1285" s="21">
        <v>38.200000000000003</v>
      </c>
      <c r="AP1285" s="23">
        <v>6620</v>
      </c>
      <c r="AQ1285" s="23">
        <v>6935</v>
      </c>
      <c r="AR1285" s="23">
        <v>6902</v>
      </c>
      <c r="AS1285" s="23">
        <v>6866</v>
      </c>
      <c r="AT1285" s="23">
        <v>6925</v>
      </c>
      <c r="AU1285" s="23">
        <v>-6.3444108761329332E-2</v>
      </c>
      <c r="AV1285" s="23">
        <v>-0.10170964937699223</v>
      </c>
      <c r="AW1285" s="23">
        <v>-9.699970870958341E-2</v>
      </c>
      <c r="AX1285" s="23">
        <v>-0.10469314079422387</v>
      </c>
      <c r="AY1285" s="23">
        <v>-4.5421773612112526E-2</v>
      </c>
      <c r="AZ1285" s="23">
        <v>-4.0857722399304519E-2</v>
      </c>
      <c r="BA1285" s="23">
        <v>-3.5828721235071415E-2</v>
      </c>
      <c r="BB1285" s="23">
        <v>-4.4043321299638949E-2</v>
      </c>
      <c r="BC1285" s="23">
        <v>-1</v>
      </c>
      <c r="BD1285" s="23">
        <v>-1</v>
      </c>
      <c r="BE1285" s="23">
        <v>-1</v>
      </c>
      <c r="BF1285" s="23">
        <v>-1</v>
      </c>
      <c r="BG1285" s="23">
        <v>-1</v>
      </c>
      <c r="BH1285" s="23">
        <v>-1</v>
      </c>
      <c r="BI1285" s="23">
        <v>-1</v>
      </c>
      <c r="BJ1285" s="23">
        <v>-1</v>
      </c>
      <c r="BK1285" s="23">
        <v>-1</v>
      </c>
      <c r="BL1285" s="23">
        <v>-1</v>
      </c>
      <c r="BM1285" s="23">
        <v>-1</v>
      </c>
      <c r="BN1285" s="23">
        <v>-1</v>
      </c>
      <c r="BO1285" s="23">
        <v>-1</v>
      </c>
      <c r="BP1285" s="23">
        <v>-1</v>
      </c>
      <c r="BQ1285" s="23">
        <v>-1</v>
      </c>
      <c r="BR1285" s="23">
        <v>-1</v>
      </c>
      <c r="BS1285" s="25">
        <v>6549.4219226141604</v>
      </c>
      <c r="BT1285" s="25">
        <v>6769.5146092471587</v>
      </c>
      <c r="BU1285" s="25">
        <v>6884.9086391958135</v>
      </c>
      <c r="BV1285" s="25">
        <v>6920.6452197309536</v>
      </c>
      <c r="BW1285" s="25">
        <v>7177.7872371072572</v>
      </c>
      <c r="BX1285" s="25">
        <v>-5.3351567015045953E-2</v>
      </c>
      <c r="BY1285" s="25">
        <v>-9.9479699018317547E-2</v>
      </c>
      <c r="BZ1285" s="25">
        <v>-0.10412977357607844</v>
      </c>
      <c r="CA1285" s="25">
        <v>-0.13622404855529247</v>
      </c>
      <c r="CB1285" s="25">
        <v>-3.25123290719177E-2</v>
      </c>
      <c r="CC1285" s="25">
        <v>-4.8727838547010793E-2</v>
      </c>
      <c r="CD1285" s="25">
        <v>-5.3639983748686504E-2</v>
      </c>
      <c r="CE1285" s="25">
        <v>-8.7543039900181863E-2</v>
      </c>
      <c r="CF1285" s="25">
        <v>-1</v>
      </c>
      <c r="CG1285" s="25">
        <v>-1</v>
      </c>
      <c r="CH1285" s="25">
        <v>-1</v>
      </c>
      <c r="CI1285" s="25">
        <v>-1</v>
      </c>
      <c r="CJ1285" s="25">
        <v>-1</v>
      </c>
      <c r="CK1285" s="25">
        <v>-1</v>
      </c>
      <c r="CL1285" s="25">
        <v>-1</v>
      </c>
      <c r="CM1285" s="25">
        <v>-1</v>
      </c>
      <c r="CN1285" s="25">
        <v>-1</v>
      </c>
      <c r="CO1285" s="25">
        <v>-1</v>
      </c>
      <c r="CP1285" s="25">
        <v>-1</v>
      </c>
      <c r="CQ1285" s="25">
        <v>-1</v>
      </c>
      <c r="CR1285" s="25">
        <v>-1</v>
      </c>
      <c r="CS1285" s="25">
        <v>-1</v>
      </c>
      <c r="CT1285" s="25">
        <v>-1</v>
      </c>
      <c r="CU1285" s="25">
        <v>-1</v>
      </c>
      <c r="CV1285" s="27">
        <v>0</v>
      </c>
      <c r="CW1285" s="27">
        <v>0</v>
      </c>
      <c r="CX1285" s="27">
        <v>21.428571428571427</v>
      </c>
      <c r="CY1285" s="27">
        <v>92.857142857142861</v>
      </c>
      <c r="CZ1285" s="27">
        <v>0.23076923076923075</v>
      </c>
      <c r="DA1285" s="27">
        <v>18.75</v>
      </c>
      <c r="DB1285" s="27">
        <v>-1</v>
      </c>
      <c r="DC1285" s="27">
        <v>1</v>
      </c>
      <c r="DD1285" s="30">
        <v>0</v>
      </c>
      <c r="DE1285" s="30">
        <v>-5.8080808080808071</v>
      </c>
      <c r="DF1285" s="30">
        <v>-1</v>
      </c>
      <c r="DG1285" s="30">
        <v>-1</v>
      </c>
      <c r="DH1285" s="30">
        <v>-1</v>
      </c>
      <c r="DI1285" s="30">
        <v>1</v>
      </c>
      <c r="DJ1285" s="31">
        <v>7522.1028066047738</v>
      </c>
      <c r="DK1285" s="31">
        <v>5717.8971933952262</v>
      </c>
      <c r="DL1285" s="31">
        <v>-1322.1028066047738</v>
      </c>
      <c r="DM1285" s="31">
        <v>482.10280660477383</v>
      </c>
      <c r="DN1285" s="31">
        <v>-0.17576239524988979</v>
      </c>
      <c r="DO1285" s="31">
        <v>8.431470351751913E-2</v>
      </c>
      <c r="DP1285" s="31">
        <v>-1</v>
      </c>
      <c r="DQ1285" s="31">
        <v>-1</v>
      </c>
    </row>
    <row r="1286" spans="1:121" x14ac:dyDescent="0.3">
      <c r="A1286" s="6">
        <v>42541</v>
      </c>
      <c r="B1286" s="2">
        <v>6200</v>
      </c>
      <c r="C1286" s="2">
        <v>0</v>
      </c>
      <c r="D1286" s="2">
        <v>0</v>
      </c>
      <c r="E1286" s="2">
        <v>6200</v>
      </c>
      <c r="F1286" s="2">
        <v>0</v>
      </c>
      <c r="G1286" s="2">
        <v>0</v>
      </c>
      <c r="H1286" s="3">
        <v>101250</v>
      </c>
      <c r="I1286" s="2">
        <v>0</v>
      </c>
      <c r="J1286" s="3">
        <v>101250</v>
      </c>
      <c r="K1286" s="3">
        <v>69000</v>
      </c>
      <c r="L1286" s="2">
        <v>2.1395</v>
      </c>
      <c r="M1286" s="2">
        <v>0.62</v>
      </c>
      <c r="N1286" s="2">
        <v>0</v>
      </c>
      <c r="O1286" s="2">
        <v>0.62</v>
      </c>
      <c r="P1286" s="2">
        <v>0.42</v>
      </c>
      <c r="Q1286" s="2">
        <v>2.0999999999999996</v>
      </c>
      <c r="R1286" s="13">
        <v>619.25</v>
      </c>
      <c r="S1286" s="9">
        <v>626.46</v>
      </c>
      <c r="T1286" s="9">
        <v>7.21</v>
      </c>
      <c r="U1286" s="9">
        <v>1.1599999999999999</v>
      </c>
      <c r="V1286" s="10">
        <v>94668940</v>
      </c>
      <c r="W1286" s="10">
        <v>20307693</v>
      </c>
      <c r="X1286" s="10">
        <v>114976633</v>
      </c>
      <c r="Y1286" s="11">
        <v>1733.05</v>
      </c>
      <c r="Z1286" s="9">
        <v>271.81</v>
      </c>
      <c r="AA1286" s="11">
        <v>2004.86</v>
      </c>
      <c r="AB1286" s="16">
        <v>-5.8600000000000136</v>
      </c>
      <c r="AC1286" s="17">
        <v>-0.94</v>
      </c>
      <c r="AD1286" s="18">
        <v>-48887880</v>
      </c>
      <c r="AE1286" s="16">
        <v>-34.049999999999997</v>
      </c>
      <c r="AF1286" s="18">
        <v>15369103</v>
      </c>
      <c r="AG1286" s="16">
        <v>311.2</v>
      </c>
      <c r="AH1286" s="18">
        <v>-33518777</v>
      </c>
      <c r="AI1286" s="16">
        <v>-22.57</v>
      </c>
      <c r="AJ1286" s="18">
        <v>-1068.76</v>
      </c>
      <c r="AK1286" s="16">
        <v>-38.15</v>
      </c>
      <c r="AL1286" s="18">
        <v>149.63</v>
      </c>
      <c r="AM1286" s="16">
        <v>122.47</v>
      </c>
      <c r="AN1286" s="18">
        <v>-919.12999999999988</v>
      </c>
      <c r="AO1286" s="21">
        <v>-31.43</v>
      </c>
      <c r="AP1286" s="23">
        <v>6500</v>
      </c>
      <c r="AQ1286" s="23">
        <v>6890</v>
      </c>
      <c r="AR1286" s="23">
        <v>6894</v>
      </c>
      <c r="AS1286" s="23">
        <v>6858</v>
      </c>
      <c r="AT1286" s="23">
        <v>6922</v>
      </c>
      <c r="AU1286" s="23">
        <v>-4.6153846153846101E-2</v>
      </c>
      <c r="AV1286" s="23">
        <v>-0.1006672468813461</v>
      </c>
      <c r="AW1286" s="23">
        <v>-9.5946340040828249E-2</v>
      </c>
      <c r="AX1286" s="23">
        <v>-0.10430511412886445</v>
      </c>
      <c r="AY1286" s="23">
        <v>-5.6603773584905648E-2</v>
      </c>
      <c r="AZ1286" s="23">
        <v>-5.7151145923991842E-2</v>
      </c>
      <c r="BA1286" s="23">
        <v>-5.2201808107319891E-2</v>
      </c>
      <c r="BB1286" s="23">
        <v>-6.0965039006067645E-2</v>
      </c>
      <c r="BC1286" s="23">
        <v>-1</v>
      </c>
      <c r="BD1286" s="23">
        <v>-1</v>
      </c>
      <c r="BE1286" s="23">
        <v>-1</v>
      </c>
      <c r="BF1286" s="23">
        <v>-1</v>
      </c>
      <c r="BG1286" s="23">
        <v>-1</v>
      </c>
      <c r="BH1286" s="23">
        <v>-1</v>
      </c>
      <c r="BI1286" s="23">
        <v>-1</v>
      </c>
      <c r="BJ1286" s="23">
        <v>-1</v>
      </c>
      <c r="BK1286" s="23">
        <v>-1</v>
      </c>
      <c r="BL1286" s="23">
        <v>-1</v>
      </c>
      <c r="BM1286" s="23">
        <v>-1</v>
      </c>
      <c r="BN1286" s="23">
        <v>-1</v>
      </c>
      <c r="BO1286" s="23">
        <v>-1</v>
      </c>
      <c r="BP1286" s="23">
        <v>-1</v>
      </c>
      <c r="BQ1286" s="23">
        <v>-1</v>
      </c>
      <c r="BR1286" s="23">
        <v>-1</v>
      </c>
      <c r="BS1286" s="25">
        <v>6485.8906639570405</v>
      </c>
      <c r="BT1286" s="25">
        <v>6715.2751226521914</v>
      </c>
      <c r="BU1286" s="25">
        <v>6858.0494768744093</v>
      </c>
      <c r="BV1286" s="25">
        <v>6906.3750173600438</v>
      </c>
      <c r="BW1286" s="25">
        <v>7168.0580108673839</v>
      </c>
      <c r="BX1286" s="25">
        <v>-4.4078859599927078E-2</v>
      </c>
      <c r="BY1286" s="25">
        <v>-9.5952862266942773E-2</v>
      </c>
      <c r="BZ1286" s="25">
        <v>-0.10227869404491952</v>
      </c>
      <c r="CA1286" s="25">
        <v>-0.13505164291356542</v>
      </c>
      <c r="CB1286" s="25">
        <v>-3.4158609216379476E-2</v>
      </c>
      <c r="CC1286" s="25">
        <v>-5.4265985419367668E-2</v>
      </c>
      <c r="CD1286" s="25">
        <v>-6.0883510140422814E-2</v>
      </c>
      <c r="CE1286" s="25">
        <v>-9.5167665478728014E-2</v>
      </c>
      <c r="CF1286" s="25">
        <v>-1</v>
      </c>
      <c r="CG1286" s="25">
        <v>-1</v>
      </c>
      <c r="CH1286" s="25">
        <v>-1</v>
      </c>
      <c r="CI1286" s="25">
        <v>-1</v>
      </c>
      <c r="CJ1286" s="25">
        <v>-1</v>
      </c>
      <c r="CK1286" s="25">
        <v>-1</v>
      </c>
      <c r="CL1286" s="25">
        <v>-1</v>
      </c>
      <c r="CM1286" s="25">
        <v>-1</v>
      </c>
      <c r="CN1286" s="25">
        <v>-1</v>
      </c>
      <c r="CO1286" s="25">
        <v>-1</v>
      </c>
      <c r="CP1286" s="25">
        <v>-1</v>
      </c>
      <c r="CQ1286" s="25">
        <v>-1</v>
      </c>
      <c r="CR1286" s="25">
        <v>-1</v>
      </c>
      <c r="CS1286" s="25">
        <v>-1</v>
      </c>
      <c r="CT1286" s="25">
        <v>-1</v>
      </c>
      <c r="CU1286" s="25">
        <v>-1</v>
      </c>
      <c r="CV1286" s="27">
        <v>0</v>
      </c>
      <c r="CW1286" s="27">
        <v>0</v>
      </c>
      <c r="CX1286" s="27">
        <v>21.428571428571427</v>
      </c>
      <c r="CY1286" s="27">
        <v>92.857142857142861</v>
      </c>
      <c r="CZ1286" s="27">
        <v>0.23076923076923075</v>
      </c>
      <c r="DA1286" s="27">
        <v>18.75</v>
      </c>
      <c r="DB1286" s="27">
        <v>-1</v>
      </c>
      <c r="DC1286" s="27">
        <v>1</v>
      </c>
      <c r="DD1286" s="30">
        <v>0</v>
      </c>
      <c r="DE1286" s="30">
        <v>-2.7777777777777772</v>
      </c>
      <c r="DF1286" s="30">
        <v>-1</v>
      </c>
      <c r="DG1286" s="30">
        <v>-1</v>
      </c>
      <c r="DH1286" s="30">
        <v>-1</v>
      </c>
      <c r="DI1286" s="30">
        <v>1</v>
      </c>
      <c r="DJ1286" s="31">
        <v>7455.6480303410544</v>
      </c>
      <c r="DK1286" s="31">
        <v>5544.3519696589456</v>
      </c>
      <c r="DL1286" s="31">
        <v>-1255.6480303410544</v>
      </c>
      <c r="DM1286" s="31">
        <v>655.64803034105444</v>
      </c>
      <c r="DN1286" s="31">
        <v>-0.16841567966072768</v>
      </c>
      <c r="DO1286" s="31">
        <v>0.11825512412073391</v>
      </c>
      <c r="DP1286" s="31">
        <v>-1</v>
      </c>
      <c r="DQ1286" s="31">
        <v>-1</v>
      </c>
    </row>
    <row r="1287" spans="1:121" x14ac:dyDescent="0.3">
      <c r="A1287" s="6">
        <v>42542</v>
      </c>
      <c r="B1287" s="2">
        <v>6200</v>
      </c>
      <c r="C1287" s="2">
        <v>0</v>
      </c>
      <c r="D1287" s="2">
        <v>0</v>
      </c>
      <c r="E1287" s="2">
        <v>6100</v>
      </c>
      <c r="F1287" s="2">
        <v>-100</v>
      </c>
      <c r="G1287" s="2">
        <v>-1.61E-2</v>
      </c>
      <c r="H1287" s="3">
        <v>65330</v>
      </c>
      <c r="I1287" s="2">
        <v>0</v>
      </c>
      <c r="J1287" s="3">
        <v>65330</v>
      </c>
      <c r="K1287" s="3">
        <v>-35920</v>
      </c>
      <c r="L1287" s="2">
        <v>-0.3548</v>
      </c>
      <c r="M1287" s="2">
        <v>0.4</v>
      </c>
      <c r="N1287" s="2">
        <v>0</v>
      </c>
      <c r="O1287" s="2">
        <v>0.4</v>
      </c>
      <c r="P1287" s="2">
        <v>-0.21999999999999997</v>
      </c>
      <c r="Q1287" s="2">
        <v>-0.35483870967741926</v>
      </c>
      <c r="R1287" s="13">
        <v>626.46</v>
      </c>
      <c r="S1287" s="9">
        <v>628</v>
      </c>
      <c r="T1287" s="9">
        <v>1.54</v>
      </c>
      <c r="U1287" s="9">
        <v>0.25</v>
      </c>
      <c r="V1287" s="10">
        <v>108039570</v>
      </c>
      <c r="W1287" s="10">
        <v>19016393</v>
      </c>
      <c r="X1287" s="10">
        <v>127055963</v>
      </c>
      <c r="Y1287" s="11">
        <v>2079.59</v>
      </c>
      <c r="Z1287" s="9">
        <v>427.55</v>
      </c>
      <c r="AA1287" s="11">
        <v>2507.13</v>
      </c>
      <c r="AB1287" s="16">
        <v>7.2100000000000364</v>
      </c>
      <c r="AC1287" s="17">
        <v>1.1599999999999999</v>
      </c>
      <c r="AD1287" s="18">
        <v>13370630</v>
      </c>
      <c r="AE1287" s="16">
        <v>14.12</v>
      </c>
      <c r="AF1287" s="18">
        <v>-1291300</v>
      </c>
      <c r="AG1287" s="16">
        <v>-6.36</v>
      </c>
      <c r="AH1287" s="18">
        <v>12079330</v>
      </c>
      <c r="AI1287" s="16">
        <v>10.51</v>
      </c>
      <c r="AJ1287" s="18">
        <v>346.54000000000019</v>
      </c>
      <c r="AK1287" s="16">
        <v>20</v>
      </c>
      <c r="AL1287" s="18">
        <v>155.74</v>
      </c>
      <c r="AM1287" s="16">
        <v>57.3</v>
      </c>
      <c r="AN1287" s="18">
        <v>502.27000000000021</v>
      </c>
      <c r="AO1287" s="21">
        <v>25.05</v>
      </c>
      <c r="AP1287" s="23">
        <v>6380</v>
      </c>
      <c r="AQ1287" s="23">
        <v>6830</v>
      </c>
      <c r="AR1287" s="23">
        <v>6884</v>
      </c>
      <c r="AS1287" s="23">
        <v>6849</v>
      </c>
      <c r="AT1287" s="23">
        <v>6919</v>
      </c>
      <c r="AU1287" s="23">
        <v>-4.3887147335423204E-2</v>
      </c>
      <c r="AV1287" s="23">
        <v>-0.11388727484020922</v>
      </c>
      <c r="AW1287" s="23">
        <v>-0.10935903051540374</v>
      </c>
      <c r="AX1287" s="23">
        <v>-0.11836970660500068</v>
      </c>
      <c r="AY1287" s="23">
        <v>-6.5885797950219649E-2</v>
      </c>
      <c r="AZ1287" s="23">
        <v>-7.3213248111563045E-2</v>
      </c>
      <c r="BA1287" s="23">
        <v>-6.8477149948897642E-2</v>
      </c>
      <c r="BB1287" s="23">
        <v>-7.7901430842607367E-2</v>
      </c>
      <c r="BC1287" s="23">
        <v>-1</v>
      </c>
      <c r="BD1287" s="23">
        <v>-1</v>
      </c>
      <c r="BE1287" s="23">
        <v>-1</v>
      </c>
      <c r="BF1287" s="23">
        <v>-1</v>
      </c>
      <c r="BG1287" s="23">
        <v>-1</v>
      </c>
      <c r="BH1287" s="23">
        <v>-1</v>
      </c>
      <c r="BI1287" s="23">
        <v>-1</v>
      </c>
      <c r="BJ1287" s="23">
        <v>-1</v>
      </c>
      <c r="BK1287" s="23">
        <v>-1</v>
      </c>
      <c r="BL1287" s="23">
        <v>-1</v>
      </c>
      <c r="BM1287" s="23">
        <v>-1</v>
      </c>
      <c r="BN1287" s="23">
        <v>-1</v>
      </c>
      <c r="BO1287" s="23">
        <v>-1</v>
      </c>
      <c r="BP1287" s="23">
        <v>-1</v>
      </c>
      <c r="BQ1287" s="23">
        <v>-1</v>
      </c>
      <c r="BR1287" s="23">
        <v>-1</v>
      </c>
      <c r="BS1287" s="25">
        <v>6415.7287250557602</v>
      </c>
      <c r="BT1287" s="25">
        <v>6656.6774919234113</v>
      </c>
      <c r="BU1287" s="25">
        <v>6828.3220464087462</v>
      </c>
      <c r="BV1287" s="25">
        <v>6890.4071952341019</v>
      </c>
      <c r="BW1287" s="25">
        <v>7157.4305679731815</v>
      </c>
      <c r="BX1287" s="25">
        <v>-4.9211670035661625E-2</v>
      </c>
      <c r="BY1287" s="25">
        <v>-0.10666193560565829</v>
      </c>
      <c r="BZ1287" s="25">
        <v>-0.11471124606116223</v>
      </c>
      <c r="CA1287" s="25">
        <v>-0.14773885096486816</v>
      </c>
      <c r="CB1287" s="25">
        <v>-3.6196551081225659E-2</v>
      </c>
      <c r="CC1287" s="25">
        <v>-6.0423822799919535E-2</v>
      </c>
      <c r="CD1287" s="25">
        <v>-6.8889755964881672E-2</v>
      </c>
      <c r="CE1287" s="25">
        <v>-0.10362683030922559</v>
      </c>
      <c r="CF1287" s="25">
        <v>-1</v>
      </c>
      <c r="CG1287" s="25">
        <v>-1</v>
      </c>
      <c r="CH1287" s="25">
        <v>-1</v>
      </c>
      <c r="CI1287" s="25">
        <v>-1</v>
      </c>
      <c r="CJ1287" s="25">
        <v>-1</v>
      </c>
      <c r="CK1287" s="25">
        <v>-1</v>
      </c>
      <c r="CL1287" s="25">
        <v>-1</v>
      </c>
      <c r="CM1287" s="25">
        <v>-1</v>
      </c>
      <c r="CN1287" s="25">
        <v>-1</v>
      </c>
      <c r="CO1287" s="25">
        <v>-1</v>
      </c>
      <c r="CP1287" s="25">
        <v>-1</v>
      </c>
      <c r="CQ1287" s="25">
        <v>-1</v>
      </c>
      <c r="CR1287" s="25">
        <v>-1</v>
      </c>
      <c r="CS1287" s="25">
        <v>-1</v>
      </c>
      <c r="CT1287" s="25">
        <v>-1</v>
      </c>
      <c r="CU1287" s="25">
        <v>-1</v>
      </c>
      <c r="CV1287" s="27">
        <v>0</v>
      </c>
      <c r="CW1287" s="27">
        <v>100</v>
      </c>
      <c r="CX1287" s="27">
        <v>0</v>
      </c>
      <c r="CY1287" s="27">
        <v>100</v>
      </c>
      <c r="CZ1287" s="27">
        <v>0</v>
      </c>
      <c r="DA1287" s="27">
        <v>0</v>
      </c>
      <c r="DB1287" s="27">
        <v>-1</v>
      </c>
      <c r="DC1287" s="27">
        <v>1</v>
      </c>
      <c r="DD1287" s="30">
        <v>-7.6923076923076925</v>
      </c>
      <c r="DE1287" s="30">
        <v>-2.5641025641025643</v>
      </c>
      <c r="DF1287" s="30">
        <v>-1</v>
      </c>
      <c r="DG1287" s="30">
        <v>1</v>
      </c>
      <c r="DH1287" s="30">
        <v>-1</v>
      </c>
      <c r="DI1287" s="30">
        <v>1</v>
      </c>
      <c r="DJ1287" s="31">
        <v>7377.0482752394164</v>
      </c>
      <c r="DK1287" s="31">
        <v>5382.9517247605836</v>
      </c>
      <c r="DL1287" s="31">
        <v>-1277.0482752394164</v>
      </c>
      <c r="DM1287" s="31">
        <v>717.0482752394164</v>
      </c>
      <c r="DN1287" s="31">
        <v>-0.17311100966029269</v>
      </c>
      <c r="DO1287" s="31">
        <v>0.13320726469478195</v>
      </c>
      <c r="DP1287" s="31">
        <v>-1</v>
      </c>
      <c r="DQ1287" s="31">
        <v>-1</v>
      </c>
    </row>
    <row r="1288" spans="1:121" x14ac:dyDescent="0.3">
      <c r="A1288" s="6">
        <v>42543</v>
      </c>
      <c r="B1288" s="2">
        <v>6100</v>
      </c>
      <c r="C1288" s="2">
        <v>-100</v>
      </c>
      <c r="D1288" s="2">
        <v>-1.61E-2</v>
      </c>
      <c r="E1288" s="2">
        <v>6100</v>
      </c>
      <c r="F1288" s="2">
        <v>0</v>
      </c>
      <c r="G1288" s="2">
        <v>0</v>
      </c>
      <c r="H1288" s="3">
        <v>110460</v>
      </c>
      <c r="I1288" s="2">
        <v>0</v>
      </c>
      <c r="J1288" s="3">
        <v>110460</v>
      </c>
      <c r="K1288" s="3">
        <v>45130</v>
      </c>
      <c r="L1288" s="2">
        <v>0.69079999999999997</v>
      </c>
      <c r="M1288" s="2">
        <v>0.66</v>
      </c>
      <c r="N1288" s="2">
        <v>0</v>
      </c>
      <c r="O1288" s="2">
        <v>0.66</v>
      </c>
      <c r="P1288" s="2">
        <v>0.26</v>
      </c>
      <c r="Q1288" s="2">
        <v>0.64999999999999991</v>
      </c>
      <c r="R1288" s="13">
        <v>628</v>
      </c>
      <c r="S1288" s="9">
        <v>626.41</v>
      </c>
      <c r="T1288" s="9">
        <v>-1.59</v>
      </c>
      <c r="U1288" s="9">
        <v>-0.25</v>
      </c>
      <c r="V1288" s="10">
        <v>93532050</v>
      </c>
      <c r="W1288" s="10">
        <v>13978800</v>
      </c>
      <c r="X1288" s="10">
        <v>107510850</v>
      </c>
      <c r="Y1288" s="11">
        <v>1749.34</v>
      </c>
      <c r="Z1288" s="9">
        <v>432.8</v>
      </c>
      <c r="AA1288" s="11">
        <v>2182.14</v>
      </c>
      <c r="AB1288" s="16">
        <v>1.5399999999999636</v>
      </c>
      <c r="AC1288" s="17">
        <v>0.25</v>
      </c>
      <c r="AD1288" s="18">
        <v>-14507520</v>
      </c>
      <c r="AE1288" s="16">
        <v>-13.43</v>
      </c>
      <c r="AF1288" s="18">
        <v>-5037593</v>
      </c>
      <c r="AG1288" s="16">
        <v>-26.49</v>
      </c>
      <c r="AH1288" s="18">
        <v>-19545113</v>
      </c>
      <c r="AI1288" s="16">
        <v>-15.38</v>
      </c>
      <c r="AJ1288" s="18">
        <v>-330.25000000000023</v>
      </c>
      <c r="AK1288" s="16">
        <v>-15.88</v>
      </c>
      <c r="AL1288" s="18">
        <v>5.25</v>
      </c>
      <c r="AM1288" s="16">
        <v>1.23</v>
      </c>
      <c r="AN1288" s="18">
        <v>-324.99000000000024</v>
      </c>
      <c r="AO1288" s="21">
        <v>-12.96</v>
      </c>
      <c r="AP1288" s="23">
        <v>6320</v>
      </c>
      <c r="AQ1288" s="23">
        <v>6775</v>
      </c>
      <c r="AR1288" s="23">
        <v>6874</v>
      </c>
      <c r="AS1288" s="23">
        <v>6840</v>
      </c>
      <c r="AT1288" s="23">
        <v>6916.5</v>
      </c>
      <c r="AU1288" s="23">
        <v>-3.4810126582278444E-2</v>
      </c>
      <c r="AV1288" s="23">
        <v>-0.1125981961012511</v>
      </c>
      <c r="AW1288" s="23">
        <v>-0.10818713450292394</v>
      </c>
      <c r="AX1288" s="23">
        <v>-0.1180510373743946</v>
      </c>
      <c r="AY1288" s="23">
        <v>-6.7158671586715846E-2</v>
      </c>
      <c r="AZ1288" s="23">
        <v>-8.0593540878673209E-2</v>
      </c>
      <c r="BA1288" s="23">
        <v>-7.6023391812865548E-2</v>
      </c>
      <c r="BB1288" s="23">
        <v>-8.6243042001012071E-2</v>
      </c>
      <c r="BC1288" s="23">
        <v>-1</v>
      </c>
      <c r="BD1288" s="23">
        <v>-1</v>
      </c>
      <c r="BE1288" s="23">
        <v>-1</v>
      </c>
      <c r="BF1288" s="23">
        <v>-1</v>
      </c>
      <c r="BG1288" s="23">
        <v>-1</v>
      </c>
      <c r="BH1288" s="23">
        <v>-1</v>
      </c>
      <c r="BI1288" s="23">
        <v>-1</v>
      </c>
      <c r="BJ1288" s="23">
        <v>-1</v>
      </c>
      <c r="BK1288" s="23">
        <v>-1</v>
      </c>
      <c r="BL1288" s="23">
        <v>-1</v>
      </c>
      <c r="BM1288" s="23">
        <v>-1</v>
      </c>
      <c r="BN1288" s="23">
        <v>-1</v>
      </c>
      <c r="BO1288" s="23">
        <v>-1</v>
      </c>
      <c r="BP1288" s="23">
        <v>-1</v>
      </c>
      <c r="BQ1288" s="23">
        <v>-1</v>
      </c>
      <c r="BR1288" s="23">
        <v>-1</v>
      </c>
      <c r="BS1288" s="25">
        <v>6358.3235023183488</v>
      </c>
      <c r="BT1288" s="25">
        <v>6603.6605879307053</v>
      </c>
      <c r="BU1288" s="25">
        <v>6799.7603975299717</v>
      </c>
      <c r="BV1288" s="25">
        <v>6874.7555676057036</v>
      </c>
      <c r="BW1288" s="25">
        <v>7146.9088707794181</v>
      </c>
      <c r="BX1288" s="25">
        <v>-4.0627612329595997E-2</v>
      </c>
      <c r="BY1288" s="25">
        <v>-0.10290956689946917</v>
      </c>
      <c r="BZ1288" s="25">
        <v>-0.11269572568607422</v>
      </c>
      <c r="CA1288" s="25">
        <v>-0.14648414996023951</v>
      </c>
      <c r="CB1288" s="25">
        <v>-3.7151680094030137E-2</v>
      </c>
      <c r="CC1288" s="25">
        <v>-6.4919477952778415E-2</v>
      </c>
      <c r="CD1288" s="25">
        <v>-7.5120062118399722E-2</v>
      </c>
      <c r="CE1288" s="25">
        <v>-0.11033936247392906</v>
      </c>
      <c r="CF1288" s="25">
        <v>-1</v>
      </c>
      <c r="CG1288" s="25">
        <v>-1</v>
      </c>
      <c r="CH1288" s="25">
        <v>-1</v>
      </c>
      <c r="CI1288" s="25">
        <v>-1</v>
      </c>
      <c r="CJ1288" s="25">
        <v>-1</v>
      </c>
      <c r="CK1288" s="25">
        <v>-1</v>
      </c>
      <c r="CL1288" s="25">
        <v>-1</v>
      </c>
      <c r="CM1288" s="25">
        <v>-1</v>
      </c>
      <c r="CN1288" s="25">
        <v>-1</v>
      </c>
      <c r="CO1288" s="25">
        <v>-1</v>
      </c>
      <c r="CP1288" s="25">
        <v>-1</v>
      </c>
      <c r="CQ1288" s="25">
        <v>-1</v>
      </c>
      <c r="CR1288" s="25">
        <v>-1</v>
      </c>
      <c r="CS1288" s="25">
        <v>-1</v>
      </c>
      <c r="CT1288" s="25">
        <v>-1</v>
      </c>
      <c r="CU1288" s="25">
        <v>-1</v>
      </c>
      <c r="CV1288" s="27">
        <v>0</v>
      </c>
      <c r="CW1288" s="27">
        <v>0</v>
      </c>
      <c r="CX1288" s="27">
        <v>0</v>
      </c>
      <c r="CY1288" s="27">
        <v>100</v>
      </c>
      <c r="CZ1288" s="27">
        <v>0</v>
      </c>
      <c r="DA1288" s="27">
        <v>0</v>
      </c>
      <c r="DB1288" s="27">
        <v>-1</v>
      </c>
      <c r="DC1288" s="27">
        <v>1</v>
      </c>
      <c r="DD1288" s="30">
        <v>0</v>
      </c>
      <c r="DE1288" s="30">
        <v>-2.5641025641025643</v>
      </c>
      <c r="DF1288" s="30">
        <v>1</v>
      </c>
      <c r="DG1288" s="30">
        <v>-1</v>
      </c>
      <c r="DH1288" s="30">
        <v>-1</v>
      </c>
      <c r="DI1288" s="30">
        <v>1</v>
      </c>
      <c r="DJ1288" s="31">
        <v>7351.8608637337029</v>
      </c>
      <c r="DK1288" s="31">
        <v>5288.1391362662971</v>
      </c>
      <c r="DL1288" s="31">
        <v>-1251.8608637337029</v>
      </c>
      <c r="DM1288" s="31">
        <v>811.8608637337029</v>
      </c>
      <c r="DN1288" s="31">
        <v>-0.170278095156705</v>
      </c>
      <c r="DO1288" s="31">
        <v>0.15352486816504585</v>
      </c>
      <c r="DP1288" s="31">
        <v>-1</v>
      </c>
      <c r="DQ1288" s="31">
        <v>-1</v>
      </c>
    </row>
    <row r="1289" spans="1:121" x14ac:dyDescent="0.3">
      <c r="A1289" s="6">
        <v>42544</v>
      </c>
      <c r="B1289" s="2">
        <v>6100</v>
      </c>
      <c r="C1289" s="2">
        <v>0</v>
      </c>
      <c r="D1289" s="2">
        <v>0</v>
      </c>
      <c r="E1289" s="2">
        <v>6100</v>
      </c>
      <c r="F1289" s="2">
        <v>0</v>
      </c>
      <c r="G1289" s="2">
        <v>0</v>
      </c>
      <c r="H1289" s="3">
        <v>50270</v>
      </c>
      <c r="I1289" s="2">
        <v>0</v>
      </c>
      <c r="J1289" s="3">
        <v>50270</v>
      </c>
      <c r="K1289" s="3">
        <v>-60190</v>
      </c>
      <c r="L1289" s="2">
        <v>-0.54490000000000005</v>
      </c>
      <c r="M1289" s="2">
        <v>0.31</v>
      </c>
      <c r="N1289" s="2">
        <v>0</v>
      </c>
      <c r="O1289" s="2">
        <v>0.31</v>
      </c>
      <c r="P1289" s="2">
        <v>-0.35000000000000003</v>
      </c>
      <c r="Q1289" s="2">
        <v>-0.53030303030303028</v>
      </c>
      <c r="R1289" s="13">
        <v>626.41</v>
      </c>
      <c r="S1289" s="9">
        <v>632.27</v>
      </c>
      <c r="T1289" s="9">
        <v>5.86</v>
      </c>
      <c r="U1289" s="9">
        <v>0.94</v>
      </c>
      <c r="V1289" s="10">
        <v>105504580</v>
      </c>
      <c r="W1289" s="10">
        <v>11033984</v>
      </c>
      <c r="X1289" s="10">
        <v>116538564</v>
      </c>
      <c r="Y1289" s="11">
        <v>2061.16</v>
      </c>
      <c r="Z1289" s="9">
        <v>293.57</v>
      </c>
      <c r="AA1289" s="11">
        <v>2354.7399999999998</v>
      </c>
      <c r="AB1289" s="16">
        <v>-1.5900000000000318</v>
      </c>
      <c r="AC1289" s="17">
        <v>-0.25</v>
      </c>
      <c r="AD1289" s="18">
        <v>11972530</v>
      </c>
      <c r="AE1289" s="16">
        <v>12.8</v>
      </c>
      <c r="AF1289" s="18">
        <v>-2944816</v>
      </c>
      <c r="AG1289" s="16">
        <v>-21.07</v>
      </c>
      <c r="AH1289" s="18">
        <v>9027714</v>
      </c>
      <c r="AI1289" s="16">
        <v>8.4</v>
      </c>
      <c r="AJ1289" s="18">
        <v>311.81999999999994</v>
      </c>
      <c r="AK1289" s="16">
        <v>17.829999999999998</v>
      </c>
      <c r="AL1289" s="18">
        <v>-139.23000000000002</v>
      </c>
      <c r="AM1289" s="16">
        <v>-32.17</v>
      </c>
      <c r="AN1289" s="18">
        <v>172.59999999999991</v>
      </c>
      <c r="AO1289" s="21">
        <v>7.91</v>
      </c>
      <c r="AP1289" s="23">
        <v>6260</v>
      </c>
      <c r="AQ1289" s="23">
        <v>6730</v>
      </c>
      <c r="AR1289" s="23">
        <v>6868</v>
      </c>
      <c r="AS1289" s="23">
        <v>6831</v>
      </c>
      <c r="AT1289" s="23">
        <v>6914.5</v>
      </c>
      <c r="AU1289" s="23">
        <v>-2.5559105431309903E-2</v>
      </c>
      <c r="AV1289" s="23">
        <v>-0.11182294700058237</v>
      </c>
      <c r="AW1289" s="23">
        <v>-0.10701215049041135</v>
      </c>
      <c r="AX1289" s="23">
        <v>-0.1177959360763613</v>
      </c>
      <c r="AY1289" s="23">
        <v>-6.9836552748885561E-2</v>
      </c>
      <c r="AZ1289" s="23">
        <v>-8.8526499708794448E-2</v>
      </c>
      <c r="BA1289" s="23">
        <v>-8.3589518372127025E-2</v>
      </c>
      <c r="BB1289" s="23">
        <v>-9.4656157350495373E-2</v>
      </c>
      <c r="BC1289" s="23">
        <v>-1</v>
      </c>
      <c r="BD1289" s="23">
        <v>-1</v>
      </c>
      <c r="BE1289" s="23">
        <v>-1</v>
      </c>
      <c r="BF1289" s="23">
        <v>-1</v>
      </c>
      <c r="BG1289" s="23">
        <v>-1</v>
      </c>
      <c r="BH1289" s="23">
        <v>-1</v>
      </c>
      <c r="BI1289" s="23">
        <v>-1</v>
      </c>
      <c r="BJ1289" s="23">
        <v>-1</v>
      </c>
      <c r="BK1289" s="23">
        <v>-1</v>
      </c>
      <c r="BL1289" s="23">
        <v>-1</v>
      </c>
      <c r="BM1289" s="23">
        <v>-1</v>
      </c>
      <c r="BN1289" s="23">
        <v>-1</v>
      </c>
      <c r="BO1289" s="23">
        <v>-1</v>
      </c>
      <c r="BP1289" s="23">
        <v>-1</v>
      </c>
      <c r="BQ1289" s="23">
        <v>-1</v>
      </c>
      <c r="BR1289" s="23">
        <v>-1</v>
      </c>
      <c r="BS1289" s="25">
        <v>6311.3555928059213</v>
      </c>
      <c r="BT1289" s="25">
        <v>6555.6929128896854</v>
      </c>
      <c r="BU1289" s="25">
        <v>6772.3188133131098</v>
      </c>
      <c r="BV1289" s="25">
        <v>6859.41387319767</v>
      </c>
      <c r="BW1289" s="25">
        <v>7136.4918670900706</v>
      </c>
      <c r="BX1289" s="25">
        <v>-3.348814524835797E-2</v>
      </c>
      <c r="BY1289" s="25">
        <v>-9.9274536808789504E-2</v>
      </c>
      <c r="BZ1289" s="25">
        <v>-0.11071119008651564</v>
      </c>
      <c r="CA1289" s="25">
        <v>-0.14523828883906564</v>
      </c>
      <c r="CB1289" s="25">
        <v>-3.7271013656443919E-2</v>
      </c>
      <c r="CC1289" s="25">
        <v>-6.8065788574663832E-2</v>
      </c>
      <c r="CD1289" s="25">
        <v>-7.9898704251280095E-2</v>
      </c>
      <c r="CE1289" s="25">
        <v>-0.11562211372919307</v>
      </c>
      <c r="CF1289" s="25">
        <v>-1</v>
      </c>
      <c r="CG1289" s="25">
        <v>-1</v>
      </c>
      <c r="CH1289" s="25">
        <v>-1</v>
      </c>
      <c r="CI1289" s="25">
        <v>-1</v>
      </c>
      <c r="CJ1289" s="25">
        <v>-1</v>
      </c>
      <c r="CK1289" s="25">
        <v>-1</v>
      </c>
      <c r="CL1289" s="25">
        <v>-1</v>
      </c>
      <c r="CM1289" s="25">
        <v>-1</v>
      </c>
      <c r="CN1289" s="25">
        <v>-1</v>
      </c>
      <c r="CO1289" s="25">
        <v>-1</v>
      </c>
      <c r="CP1289" s="25">
        <v>-1</v>
      </c>
      <c r="CQ1289" s="25">
        <v>-1</v>
      </c>
      <c r="CR1289" s="25">
        <v>-1</v>
      </c>
      <c r="CS1289" s="25">
        <v>-1</v>
      </c>
      <c r="CT1289" s="25">
        <v>-1</v>
      </c>
      <c r="CU1289" s="25">
        <v>-1</v>
      </c>
      <c r="CV1289" s="27">
        <v>0</v>
      </c>
      <c r="CW1289" s="27">
        <v>0</v>
      </c>
      <c r="CX1289" s="27">
        <v>0</v>
      </c>
      <c r="CY1289" s="27">
        <v>92.857142857142861</v>
      </c>
      <c r="CZ1289" s="27">
        <v>0</v>
      </c>
      <c r="DA1289" s="27">
        <v>0</v>
      </c>
      <c r="DB1289" s="27">
        <v>-1</v>
      </c>
      <c r="DC1289" s="27">
        <v>1</v>
      </c>
      <c r="DD1289" s="30">
        <v>0</v>
      </c>
      <c r="DE1289" s="30">
        <v>-2.5641025641025643</v>
      </c>
      <c r="DF1289" s="30">
        <v>-1</v>
      </c>
      <c r="DG1289" s="30">
        <v>-1</v>
      </c>
      <c r="DH1289" s="30">
        <v>-1</v>
      </c>
      <c r="DI1289" s="30">
        <v>1</v>
      </c>
      <c r="DJ1289" s="31">
        <v>7328.3977181792025</v>
      </c>
      <c r="DK1289" s="31">
        <v>5191.6022818207975</v>
      </c>
      <c r="DL1289" s="31">
        <v>-1228.3977181792025</v>
      </c>
      <c r="DM1289" s="31">
        <v>908.39771817920246</v>
      </c>
      <c r="DN1289" s="31">
        <v>-0.16762159552721534</v>
      </c>
      <c r="DO1289" s="31">
        <v>0.17497444312329136</v>
      </c>
      <c r="DP1289" s="31">
        <v>-1</v>
      </c>
      <c r="DQ1289" s="31">
        <v>-1</v>
      </c>
    </row>
    <row r="1290" spans="1:121" x14ac:dyDescent="0.3">
      <c r="A1290" s="6">
        <v>42545</v>
      </c>
      <c r="B1290" s="2">
        <v>6100</v>
      </c>
      <c r="C1290" s="2">
        <v>0</v>
      </c>
      <c r="D1290" s="2">
        <v>0</v>
      </c>
      <c r="E1290" s="2">
        <v>5900</v>
      </c>
      <c r="F1290" s="2">
        <v>-200</v>
      </c>
      <c r="G1290" s="2">
        <v>-3.2799999999999996E-2</v>
      </c>
      <c r="H1290" s="3">
        <v>134700</v>
      </c>
      <c r="I1290" s="2">
        <v>0</v>
      </c>
      <c r="J1290" s="3">
        <v>134700</v>
      </c>
      <c r="K1290" s="3">
        <v>84430</v>
      </c>
      <c r="L1290" s="2">
        <v>1.6795</v>
      </c>
      <c r="M1290" s="2">
        <v>0.79</v>
      </c>
      <c r="N1290" s="2">
        <v>0</v>
      </c>
      <c r="O1290" s="2">
        <v>0.79</v>
      </c>
      <c r="P1290" s="2">
        <v>0.48000000000000004</v>
      </c>
      <c r="Q1290" s="2">
        <v>1.5483870967741935</v>
      </c>
      <c r="R1290" s="13">
        <v>632.27</v>
      </c>
      <c r="S1290" s="9">
        <v>620.77</v>
      </c>
      <c r="T1290" s="9">
        <v>-11.5</v>
      </c>
      <c r="U1290" s="9">
        <v>-1.82</v>
      </c>
      <c r="V1290" s="10">
        <v>261918720</v>
      </c>
      <c r="W1290" s="10">
        <v>7913818</v>
      </c>
      <c r="X1290" s="10">
        <v>269832538</v>
      </c>
      <c r="Y1290" s="11">
        <v>4633.6099999999997</v>
      </c>
      <c r="Z1290" s="9">
        <v>168.47</v>
      </c>
      <c r="AA1290" s="11">
        <v>4802.08</v>
      </c>
      <c r="AB1290" s="16">
        <v>5.8600000000000136</v>
      </c>
      <c r="AC1290" s="17">
        <v>0.94</v>
      </c>
      <c r="AD1290" s="18">
        <v>156414140</v>
      </c>
      <c r="AE1290" s="16">
        <v>148.25</v>
      </c>
      <c r="AF1290" s="18">
        <v>-3120166</v>
      </c>
      <c r="AG1290" s="16">
        <v>-28.28</v>
      </c>
      <c r="AH1290" s="18">
        <v>153293974</v>
      </c>
      <c r="AI1290" s="16">
        <v>131.54</v>
      </c>
      <c r="AJ1290" s="18">
        <v>2572.4499999999998</v>
      </c>
      <c r="AK1290" s="16">
        <v>124.81</v>
      </c>
      <c r="AL1290" s="18">
        <v>-125.1</v>
      </c>
      <c r="AM1290" s="16">
        <v>-42.61</v>
      </c>
      <c r="AN1290" s="18">
        <v>2447.34</v>
      </c>
      <c r="AO1290" s="21">
        <v>103.93</v>
      </c>
      <c r="AP1290" s="23">
        <v>6200</v>
      </c>
      <c r="AQ1290" s="23">
        <v>6670</v>
      </c>
      <c r="AR1290" s="23">
        <v>6854</v>
      </c>
      <c r="AS1290" s="23">
        <v>6821</v>
      </c>
      <c r="AT1290" s="23">
        <v>6911</v>
      </c>
      <c r="AU1290" s="23">
        <v>-4.8387096774193505E-2</v>
      </c>
      <c r="AV1290" s="23">
        <v>-0.13918879486431279</v>
      </c>
      <c r="AW1290" s="23">
        <v>-0.13502419000146604</v>
      </c>
      <c r="AX1290" s="23">
        <v>-0.14628852553899585</v>
      </c>
      <c r="AY1290" s="23">
        <v>-7.0464767616191915E-2</v>
      </c>
      <c r="AZ1290" s="23">
        <v>-9.5418733586226989E-2</v>
      </c>
      <c r="BA1290" s="23">
        <v>-9.1042369154082925E-2</v>
      </c>
      <c r="BB1290" s="23">
        <v>-0.10287946751555488</v>
      </c>
      <c r="BC1290" s="23">
        <v>-1</v>
      </c>
      <c r="BD1290" s="23">
        <v>-1</v>
      </c>
      <c r="BE1290" s="23">
        <v>-1</v>
      </c>
      <c r="BF1290" s="23">
        <v>-1</v>
      </c>
      <c r="BG1290" s="23">
        <v>-1</v>
      </c>
      <c r="BH1290" s="23">
        <v>-1</v>
      </c>
      <c r="BI1290" s="23">
        <v>-1</v>
      </c>
      <c r="BJ1290" s="23">
        <v>-1</v>
      </c>
      <c r="BK1290" s="23">
        <v>-1</v>
      </c>
      <c r="BL1290" s="23">
        <v>-1</v>
      </c>
      <c r="BM1290" s="23">
        <v>-1</v>
      </c>
      <c r="BN1290" s="23">
        <v>-1</v>
      </c>
      <c r="BO1290" s="23">
        <v>-1</v>
      </c>
      <c r="BP1290" s="23">
        <v>-1</v>
      </c>
      <c r="BQ1290" s="23">
        <v>-1</v>
      </c>
      <c r="BR1290" s="23">
        <v>-1</v>
      </c>
      <c r="BS1290" s="25">
        <v>6236.563666841208</v>
      </c>
      <c r="BT1290" s="25">
        <v>6493.2459688049539</v>
      </c>
      <c r="BU1290" s="25">
        <v>6738.1102323988698</v>
      </c>
      <c r="BV1290" s="25">
        <v>6840.4155786789042</v>
      </c>
      <c r="BW1290" s="25">
        <v>7124.1884654274827</v>
      </c>
      <c r="BX1290" s="25">
        <v>-5.3966203957904302E-2</v>
      </c>
      <c r="BY1290" s="25">
        <v>-0.12438357395356681</v>
      </c>
      <c r="BZ1290" s="25">
        <v>-0.13747930485541171</v>
      </c>
      <c r="CA1290" s="25">
        <v>-0.17183549696477973</v>
      </c>
      <c r="CB1290" s="25">
        <v>-3.953066050430043E-2</v>
      </c>
      <c r="CC1290" s="25">
        <v>-7.4434306988044541E-2</v>
      </c>
      <c r="CD1290" s="25">
        <v>-8.8277079790277657E-2</v>
      </c>
      <c r="CE1290" s="25">
        <v>-0.12459311020388808</v>
      </c>
      <c r="CF1290" s="25">
        <v>-1</v>
      </c>
      <c r="CG1290" s="25">
        <v>-1</v>
      </c>
      <c r="CH1290" s="25">
        <v>-1</v>
      </c>
      <c r="CI1290" s="25">
        <v>-1</v>
      </c>
      <c r="CJ1290" s="25">
        <v>-1</v>
      </c>
      <c r="CK1290" s="25">
        <v>-1</v>
      </c>
      <c r="CL1290" s="25">
        <v>-1</v>
      </c>
      <c r="CM1290" s="25">
        <v>-1</v>
      </c>
      <c r="CN1290" s="25">
        <v>-1</v>
      </c>
      <c r="CO1290" s="25">
        <v>-1</v>
      </c>
      <c r="CP1290" s="25">
        <v>-1</v>
      </c>
      <c r="CQ1290" s="25">
        <v>-1</v>
      </c>
      <c r="CR1290" s="25">
        <v>-1</v>
      </c>
      <c r="CS1290" s="25">
        <v>-1</v>
      </c>
      <c r="CT1290" s="25">
        <v>-1</v>
      </c>
      <c r="CU1290" s="25">
        <v>-1</v>
      </c>
      <c r="CV1290" s="27">
        <v>0</v>
      </c>
      <c r="CW1290" s="27">
        <v>200</v>
      </c>
      <c r="CX1290" s="27">
        <v>0</v>
      </c>
      <c r="CY1290" s="27">
        <v>107.14285714285714</v>
      </c>
      <c r="CZ1290" s="27">
        <v>0</v>
      </c>
      <c r="DA1290" s="27">
        <v>0</v>
      </c>
      <c r="DB1290" s="27">
        <v>-1</v>
      </c>
      <c r="DC1290" s="27">
        <v>1</v>
      </c>
      <c r="DD1290" s="30">
        <v>-15.384615384615385</v>
      </c>
      <c r="DE1290" s="30">
        <v>-5.1282051282051286</v>
      </c>
      <c r="DF1290" s="30">
        <v>-1</v>
      </c>
      <c r="DG1290" s="30">
        <v>1</v>
      </c>
      <c r="DH1290" s="30">
        <v>-1</v>
      </c>
      <c r="DI1290" s="30">
        <v>1</v>
      </c>
      <c r="DJ1290" s="31">
        <v>7314.6866446627382</v>
      </c>
      <c r="DK1290" s="31">
        <v>5085.3133553372618</v>
      </c>
      <c r="DL1290" s="31">
        <v>-1414.6866446627382</v>
      </c>
      <c r="DM1290" s="31">
        <v>814.68664466273822</v>
      </c>
      <c r="DN1290" s="31">
        <v>-0.19340358834031313</v>
      </c>
      <c r="DO1290" s="31">
        <v>0.16020382378358033</v>
      </c>
      <c r="DP1290" s="31">
        <v>-1</v>
      </c>
      <c r="DQ1290" s="31">
        <v>-1</v>
      </c>
    </row>
    <row r="1291" spans="1:121" x14ac:dyDescent="0.3">
      <c r="A1291" s="6">
        <v>42548</v>
      </c>
      <c r="B1291" s="2">
        <v>5900</v>
      </c>
      <c r="C1291" s="2">
        <v>-200</v>
      </c>
      <c r="D1291" s="2">
        <v>-3.2800000000000003E-2</v>
      </c>
      <c r="E1291" s="2">
        <v>5900</v>
      </c>
      <c r="F1291" s="2">
        <v>0</v>
      </c>
      <c r="G1291" s="2">
        <v>0</v>
      </c>
      <c r="H1291" s="3">
        <v>41340</v>
      </c>
      <c r="I1291" s="2">
        <v>0</v>
      </c>
      <c r="J1291" s="3">
        <v>41340</v>
      </c>
      <c r="K1291" s="3">
        <v>-93360</v>
      </c>
      <c r="L1291" s="2">
        <v>-0.69310000000000005</v>
      </c>
      <c r="M1291" s="2">
        <v>0.24</v>
      </c>
      <c r="N1291" s="2">
        <v>0</v>
      </c>
      <c r="O1291" s="2">
        <v>0.24</v>
      </c>
      <c r="P1291" s="2">
        <v>-0.55000000000000004</v>
      </c>
      <c r="Q1291" s="2">
        <v>-0.69620253164556967</v>
      </c>
      <c r="R1291" s="13">
        <v>620.77</v>
      </c>
      <c r="S1291" s="9">
        <v>621.27</v>
      </c>
      <c r="T1291" s="9">
        <v>0.5</v>
      </c>
      <c r="U1291" s="9">
        <v>0.08</v>
      </c>
      <c r="V1291" s="10">
        <v>101848790</v>
      </c>
      <c r="W1291" s="10">
        <v>4580621</v>
      </c>
      <c r="X1291" s="10">
        <v>106429411</v>
      </c>
      <c r="Y1291" s="11">
        <v>1711.02</v>
      </c>
      <c r="Z1291" s="9">
        <v>262.93</v>
      </c>
      <c r="AA1291" s="11">
        <v>1973.95</v>
      </c>
      <c r="AB1291" s="16">
        <v>-11.5</v>
      </c>
      <c r="AC1291" s="17">
        <v>-1.82</v>
      </c>
      <c r="AD1291" s="18">
        <v>-160069930</v>
      </c>
      <c r="AE1291" s="16">
        <v>-61.11</v>
      </c>
      <c r="AF1291" s="18">
        <v>-3333197</v>
      </c>
      <c r="AG1291" s="16">
        <v>-42.12</v>
      </c>
      <c r="AH1291" s="18">
        <v>-163403127</v>
      </c>
      <c r="AI1291" s="16">
        <v>-60.56</v>
      </c>
      <c r="AJ1291" s="18">
        <v>-2922.5899999999997</v>
      </c>
      <c r="AK1291" s="16">
        <v>-63.07</v>
      </c>
      <c r="AL1291" s="18">
        <v>94.460000000000008</v>
      </c>
      <c r="AM1291" s="16">
        <v>56.07</v>
      </c>
      <c r="AN1291" s="18">
        <v>-2828.13</v>
      </c>
      <c r="AO1291" s="21">
        <v>-58.89</v>
      </c>
      <c r="AP1291" s="23">
        <v>6140</v>
      </c>
      <c r="AQ1291" s="23">
        <v>6605</v>
      </c>
      <c r="AR1291" s="23">
        <v>6840</v>
      </c>
      <c r="AS1291" s="23">
        <v>6810</v>
      </c>
      <c r="AT1291" s="23">
        <v>6907.5</v>
      </c>
      <c r="AU1291" s="23">
        <v>-3.9087947882736174E-2</v>
      </c>
      <c r="AV1291" s="23">
        <v>-0.13742690058479534</v>
      </c>
      <c r="AW1291" s="23">
        <v>-0.13362701908957419</v>
      </c>
      <c r="AX1291" s="23">
        <v>-0.1458559536735432</v>
      </c>
      <c r="AY1291" s="23">
        <v>-7.0401211203633629E-2</v>
      </c>
      <c r="AZ1291" s="23">
        <v>-0.10233918128654973</v>
      </c>
      <c r="BA1291" s="23">
        <v>-9.8384728340675465E-2</v>
      </c>
      <c r="BB1291" s="23">
        <v>-0.11111111111111116</v>
      </c>
      <c r="BC1291" s="23">
        <v>-1</v>
      </c>
      <c r="BD1291" s="23">
        <v>-1</v>
      </c>
      <c r="BE1291" s="23">
        <v>-1</v>
      </c>
      <c r="BF1291" s="23">
        <v>-1</v>
      </c>
      <c r="BG1291" s="23">
        <v>-1</v>
      </c>
      <c r="BH1291" s="23">
        <v>-1</v>
      </c>
      <c r="BI1291" s="23">
        <v>-1</v>
      </c>
      <c r="BJ1291" s="23">
        <v>-1</v>
      </c>
      <c r="BK1291" s="23">
        <v>-1</v>
      </c>
      <c r="BL1291" s="23">
        <v>-1</v>
      </c>
      <c r="BM1291" s="23">
        <v>-1</v>
      </c>
      <c r="BN1291" s="23">
        <v>-1</v>
      </c>
      <c r="BO1291" s="23">
        <v>-1</v>
      </c>
      <c r="BP1291" s="23">
        <v>-1</v>
      </c>
      <c r="BQ1291" s="23">
        <v>-1</v>
      </c>
      <c r="BR1291" s="23">
        <v>-1</v>
      </c>
      <c r="BS1291" s="25">
        <v>6175.3702728700791</v>
      </c>
      <c r="BT1291" s="25">
        <v>6436.7463527282916</v>
      </c>
      <c r="BU1291" s="25">
        <v>6705.243164461659</v>
      </c>
      <c r="BV1291" s="25">
        <v>6821.7934880119956</v>
      </c>
      <c r="BW1291" s="25">
        <v>7112.0074856719857</v>
      </c>
      <c r="BX1291" s="25">
        <v>-4.4591702311333248E-2</v>
      </c>
      <c r="BY1291" s="25">
        <v>-0.12009156785387209</v>
      </c>
      <c r="BZ1291" s="25">
        <v>-0.13512480107055014</v>
      </c>
      <c r="CA1291" s="25">
        <v>-0.17041707114534455</v>
      </c>
      <c r="CB1291" s="25">
        <v>-4.0606863395731829E-2</v>
      </c>
      <c r="CC1291" s="25">
        <v>-7.9023665301200419E-2</v>
      </c>
      <c r="CD1291" s="25">
        <v>-9.4758543523471128E-2</v>
      </c>
      <c r="CE1291" s="25">
        <v>-0.13169800716448588</v>
      </c>
      <c r="CF1291" s="25">
        <v>-1</v>
      </c>
      <c r="CG1291" s="25">
        <v>-1</v>
      </c>
      <c r="CH1291" s="25">
        <v>-1</v>
      </c>
      <c r="CI1291" s="25">
        <v>-1</v>
      </c>
      <c r="CJ1291" s="25">
        <v>-1</v>
      </c>
      <c r="CK1291" s="25">
        <v>-1</v>
      </c>
      <c r="CL1291" s="25">
        <v>-1</v>
      </c>
      <c r="CM1291" s="25">
        <v>-1</v>
      </c>
      <c r="CN1291" s="25">
        <v>-1</v>
      </c>
      <c r="CO1291" s="25">
        <v>-1</v>
      </c>
      <c r="CP1291" s="25">
        <v>-1</v>
      </c>
      <c r="CQ1291" s="25">
        <v>-1</v>
      </c>
      <c r="CR1291" s="25">
        <v>-1</v>
      </c>
      <c r="CS1291" s="25">
        <v>-1</v>
      </c>
      <c r="CT1291" s="25">
        <v>-1</v>
      </c>
      <c r="CU1291" s="25">
        <v>-1</v>
      </c>
      <c r="CV1291" s="27">
        <v>0</v>
      </c>
      <c r="CW1291" s="27">
        <v>0</v>
      </c>
      <c r="CX1291" s="27">
        <v>0</v>
      </c>
      <c r="CY1291" s="27">
        <v>100</v>
      </c>
      <c r="CZ1291" s="27">
        <v>0</v>
      </c>
      <c r="DA1291" s="27">
        <v>0</v>
      </c>
      <c r="DB1291" s="27">
        <v>-1</v>
      </c>
      <c r="DC1291" s="27">
        <v>1</v>
      </c>
      <c r="DD1291" s="30">
        <v>0</v>
      </c>
      <c r="DE1291" s="30">
        <v>-5.1282051282051286</v>
      </c>
      <c r="DF1291" s="30">
        <v>1</v>
      </c>
      <c r="DG1291" s="30">
        <v>-1</v>
      </c>
      <c r="DH1291" s="30">
        <v>-1</v>
      </c>
      <c r="DI1291" s="30">
        <v>1</v>
      </c>
      <c r="DJ1291" s="31">
        <v>7275.9670121229665</v>
      </c>
      <c r="DK1291" s="31">
        <v>5004.0329878770335</v>
      </c>
      <c r="DL1291" s="31">
        <v>-1375.9670121229665</v>
      </c>
      <c r="DM1291" s="31">
        <v>895.96701212296648</v>
      </c>
      <c r="DN1291" s="31">
        <v>-0.18911122189399399</v>
      </c>
      <c r="DO1291" s="31">
        <v>0.17904898194987351</v>
      </c>
      <c r="DP1291" s="31">
        <v>-1</v>
      </c>
      <c r="DQ1291" s="31">
        <v>-1</v>
      </c>
    </row>
    <row r="1292" spans="1:121" x14ac:dyDescent="0.3">
      <c r="A1292" s="6">
        <v>42549</v>
      </c>
      <c r="B1292" s="2">
        <v>5900</v>
      </c>
      <c r="C1292" s="2">
        <v>0</v>
      </c>
      <c r="D1292" s="2">
        <v>0</v>
      </c>
      <c r="E1292" s="2">
        <v>6000</v>
      </c>
      <c r="F1292" s="2">
        <v>100</v>
      </c>
      <c r="G1292" s="2">
        <v>1.6899999999999998E-2</v>
      </c>
      <c r="H1292" s="3">
        <v>27990</v>
      </c>
      <c r="I1292" s="2">
        <v>0</v>
      </c>
      <c r="J1292" s="3">
        <v>27990</v>
      </c>
      <c r="K1292" s="3">
        <v>-13350</v>
      </c>
      <c r="L1292" s="2">
        <v>-0.32290000000000002</v>
      </c>
      <c r="M1292" s="2">
        <v>0.17</v>
      </c>
      <c r="N1292" s="2">
        <v>0</v>
      </c>
      <c r="O1292" s="2">
        <v>0.17</v>
      </c>
      <c r="P1292" s="2">
        <v>-6.9999999999999979E-2</v>
      </c>
      <c r="Q1292" s="2">
        <v>-0.29166666666666663</v>
      </c>
      <c r="R1292" s="13">
        <v>621.27</v>
      </c>
      <c r="S1292" s="9">
        <v>622.20000000000005</v>
      </c>
      <c r="T1292" s="9">
        <v>0.93</v>
      </c>
      <c r="U1292" s="9">
        <v>0.15</v>
      </c>
      <c r="V1292" s="10">
        <v>76760240</v>
      </c>
      <c r="W1292" s="10">
        <v>11944700</v>
      </c>
      <c r="X1292" s="10">
        <v>88704940</v>
      </c>
      <c r="Y1292" s="11">
        <v>1675.98</v>
      </c>
      <c r="Z1292" s="9">
        <v>268.04000000000002</v>
      </c>
      <c r="AA1292" s="11">
        <v>1944.02</v>
      </c>
      <c r="AB1292" s="16">
        <v>0.5</v>
      </c>
      <c r="AC1292" s="17">
        <v>0.08</v>
      </c>
      <c r="AD1292" s="18">
        <v>-25088550</v>
      </c>
      <c r="AE1292" s="16">
        <v>-24.63</v>
      </c>
      <c r="AF1292" s="18">
        <v>7364079</v>
      </c>
      <c r="AG1292" s="16">
        <v>160.77000000000001</v>
      </c>
      <c r="AH1292" s="18">
        <v>-17724471</v>
      </c>
      <c r="AI1292" s="16">
        <v>-16.649999999999999</v>
      </c>
      <c r="AJ1292" s="18">
        <v>-35.039999999999964</v>
      </c>
      <c r="AK1292" s="16">
        <v>-2.0499999999999998</v>
      </c>
      <c r="AL1292" s="18">
        <v>5.1100000000000136</v>
      </c>
      <c r="AM1292" s="16">
        <v>1.94</v>
      </c>
      <c r="AN1292" s="18">
        <v>-29.930000000000064</v>
      </c>
      <c r="AO1292" s="21">
        <v>-1.52</v>
      </c>
      <c r="AP1292" s="23">
        <v>6100</v>
      </c>
      <c r="AQ1292" s="23">
        <v>6545</v>
      </c>
      <c r="AR1292" s="23">
        <v>6832</v>
      </c>
      <c r="AS1292" s="23">
        <v>6802</v>
      </c>
      <c r="AT1292" s="23">
        <v>6902.5</v>
      </c>
      <c r="AU1292" s="23">
        <v>-1.6393442622950838E-2</v>
      </c>
      <c r="AV1292" s="23">
        <v>-0.12177985948477754</v>
      </c>
      <c r="AW1292" s="23">
        <v>-0.11790649808879738</v>
      </c>
      <c r="AX1292" s="23">
        <v>-0.13074972835929011</v>
      </c>
      <c r="AY1292" s="23">
        <v>-6.799083269671502E-2</v>
      </c>
      <c r="AZ1292" s="23">
        <v>-0.1071428571428571</v>
      </c>
      <c r="BA1292" s="23">
        <v>-0.10320493972361067</v>
      </c>
      <c r="BB1292" s="23">
        <v>-0.11626222383194496</v>
      </c>
      <c r="BC1292" s="23">
        <v>-1</v>
      </c>
      <c r="BD1292" s="23">
        <v>-1</v>
      </c>
      <c r="BE1292" s="23">
        <v>-1</v>
      </c>
      <c r="BF1292" s="23">
        <v>-1</v>
      </c>
      <c r="BG1292" s="23">
        <v>-1</v>
      </c>
      <c r="BH1292" s="23">
        <v>-1</v>
      </c>
      <c r="BI1292" s="23">
        <v>-1</v>
      </c>
      <c r="BJ1292" s="23">
        <v>-1</v>
      </c>
      <c r="BK1292" s="23">
        <v>-1</v>
      </c>
      <c r="BL1292" s="23">
        <v>-1</v>
      </c>
      <c r="BM1292" s="23">
        <v>-1</v>
      </c>
      <c r="BN1292" s="23">
        <v>-1</v>
      </c>
      <c r="BO1292" s="23">
        <v>-1</v>
      </c>
      <c r="BP1292" s="23">
        <v>-1</v>
      </c>
      <c r="BQ1292" s="23">
        <v>-1</v>
      </c>
      <c r="BR1292" s="23">
        <v>-1</v>
      </c>
      <c r="BS1292" s="25">
        <v>6143.4847687118827</v>
      </c>
      <c r="BT1292" s="25">
        <v>6395.1514619922636</v>
      </c>
      <c r="BU1292" s="25">
        <v>6677.5865697768877</v>
      </c>
      <c r="BV1292" s="25">
        <v>6805.5203496355207</v>
      </c>
      <c r="BW1292" s="25">
        <v>7100.9427345707718</v>
      </c>
      <c r="BX1292" s="25">
        <v>-2.3355599324122234E-2</v>
      </c>
      <c r="BY1292" s="25">
        <v>-0.10147177617190029</v>
      </c>
      <c r="BZ1292" s="25">
        <v>-0.11836278612827322</v>
      </c>
      <c r="CA1292" s="25">
        <v>-0.15504177061038082</v>
      </c>
      <c r="CB1292" s="25">
        <v>-3.9352733829071784E-2</v>
      </c>
      <c r="CC1292" s="25">
        <v>-7.9984257109054657E-2</v>
      </c>
      <c r="CD1292" s="25">
        <v>-9.7279200841577707E-2</v>
      </c>
      <c r="CE1292" s="25">
        <v>-0.13483533125785219</v>
      </c>
      <c r="CF1292" s="25">
        <v>-1</v>
      </c>
      <c r="CG1292" s="25">
        <v>-1</v>
      </c>
      <c r="CH1292" s="25">
        <v>-1</v>
      </c>
      <c r="CI1292" s="25">
        <v>-1</v>
      </c>
      <c r="CJ1292" s="25">
        <v>-1</v>
      </c>
      <c r="CK1292" s="25">
        <v>-1</v>
      </c>
      <c r="CL1292" s="25">
        <v>-1</v>
      </c>
      <c r="CM1292" s="25">
        <v>-1</v>
      </c>
      <c r="CN1292" s="25">
        <v>-1</v>
      </c>
      <c r="CO1292" s="25">
        <v>-1</v>
      </c>
      <c r="CP1292" s="25">
        <v>-1</v>
      </c>
      <c r="CQ1292" s="25">
        <v>-1</v>
      </c>
      <c r="CR1292" s="25">
        <v>-1</v>
      </c>
      <c r="CS1292" s="25">
        <v>-1</v>
      </c>
      <c r="CT1292" s="25">
        <v>-1</v>
      </c>
      <c r="CU1292" s="25">
        <v>-1</v>
      </c>
      <c r="CV1292" s="27">
        <v>100</v>
      </c>
      <c r="CW1292" s="27">
        <v>0</v>
      </c>
      <c r="CX1292" s="27">
        <v>7.1428571428571432</v>
      </c>
      <c r="CY1292" s="27">
        <v>57.142857142857146</v>
      </c>
      <c r="CZ1292" s="27">
        <v>0.125</v>
      </c>
      <c r="DA1292" s="27">
        <v>11.111111111111114</v>
      </c>
      <c r="DB1292" s="27">
        <v>-1</v>
      </c>
      <c r="DC1292" s="27">
        <v>1</v>
      </c>
      <c r="DD1292" s="30">
        <v>12.5</v>
      </c>
      <c r="DE1292" s="30">
        <v>-0.96153846153846168</v>
      </c>
      <c r="DF1292" s="30">
        <v>-1</v>
      </c>
      <c r="DG1292" s="30">
        <v>-1</v>
      </c>
      <c r="DH1292" s="30">
        <v>-1</v>
      </c>
      <c r="DI1292" s="30">
        <v>1</v>
      </c>
      <c r="DJ1292" s="31">
        <v>7230.3935039110102</v>
      </c>
      <c r="DK1292" s="31">
        <v>4969.6064960889898</v>
      </c>
      <c r="DL1292" s="31">
        <v>-1230.3935039110102</v>
      </c>
      <c r="DM1292" s="31">
        <v>1030.3935039110102</v>
      </c>
      <c r="DN1292" s="31">
        <v>-0.1701696461258263</v>
      </c>
      <c r="DO1292" s="31">
        <v>0.2073390528449115</v>
      </c>
      <c r="DP1292" s="31">
        <v>-1</v>
      </c>
      <c r="DQ1292" s="31">
        <v>-1</v>
      </c>
    </row>
    <row r="1293" spans="1:121" x14ac:dyDescent="0.3">
      <c r="A1293" s="6">
        <v>42550</v>
      </c>
      <c r="B1293" s="2">
        <v>6000</v>
      </c>
      <c r="C1293" s="2">
        <v>100</v>
      </c>
      <c r="D1293" s="2">
        <v>1.6899999999999998E-2</v>
      </c>
      <c r="E1293" s="2">
        <v>6100</v>
      </c>
      <c r="F1293" s="2">
        <v>100</v>
      </c>
      <c r="G1293" s="2">
        <v>1.67E-2</v>
      </c>
      <c r="H1293" s="3">
        <v>35670</v>
      </c>
      <c r="I1293" s="2">
        <v>0</v>
      </c>
      <c r="J1293" s="3">
        <v>35670</v>
      </c>
      <c r="K1293" s="3">
        <v>7680</v>
      </c>
      <c r="L1293" s="2">
        <v>0.27439999999999998</v>
      </c>
      <c r="M1293" s="2">
        <v>0.22</v>
      </c>
      <c r="N1293" s="2">
        <v>0</v>
      </c>
      <c r="O1293" s="2">
        <v>0.22</v>
      </c>
      <c r="P1293" s="2">
        <v>4.9999999999999989E-2</v>
      </c>
      <c r="Q1293" s="2">
        <v>0.29411764705882337</v>
      </c>
      <c r="R1293" s="13">
        <v>622.20000000000005</v>
      </c>
      <c r="S1293" s="9">
        <v>630.12</v>
      </c>
      <c r="T1293" s="9">
        <v>7.92</v>
      </c>
      <c r="U1293" s="9">
        <v>1.27</v>
      </c>
      <c r="V1293" s="10">
        <v>112411910</v>
      </c>
      <c r="W1293" s="10">
        <v>5900586</v>
      </c>
      <c r="X1293" s="10">
        <v>118312496</v>
      </c>
      <c r="Y1293" s="11">
        <v>2305.61</v>
      </c>
      <c r="Z1293" s="9">
        <v>206.75</v>
      </c>
      <c r="AA1293" s="11">
        <v>2512.36</v>
      </c>
      <c r="AB1293" s="16">
        <v>0.93000000000006366</v>
      </c>
      <c r="AC1293" s="17">
        <v>0.15</v>
      </c>
      <c r="AD1293" s="18">
        <v>35651670</v>
      </c>
      <c r="AE1293" s="16">
        <v>46.45</v>
      </c>
      <c r="AF1293" s="18">
        <v>-6044114</v>
      </c>
      <c r="AG1293" s="16">
        <v>-50.6</v>
      </c>
      <c r="AH1293" s="18">
        <v>29607556</v>
      </c>
      <c r="AI1293" s="16">
        <v>33.380000000000003</v>
      </c>
      <c r="AJ1293" s="18">
        <v>629.63000000000011</v>
      </c>
      <c r="AK1293" s="16">
        <v>37.57</v>
      </c>
      <c r="AL1293" s="18">
        <v>-61.29000000000002</v>
      </c>
      <c r="AM1293" s="16">
        <v>-22.87</v>
      </c>
      <c r="AN1293" s="18">
        <v>568.34000000000015</v>
      </c>
      <c r="AO1293" s="21">
        <v>29.24</v>
      </c>
      <c r="AP1293" s="23">
        <v>6080</v>
      </c>
      <c r="AQ1293" s="23">
        <v>6475</v>
      </c>
      <c r="AR1293" s="23">
        <v>6826</v>
      </c>
      <c r="AS1293" s="23">
        <v>6793</v>
      </c>
      <c r="AT1293" s="23">
        <v>6898</v>
      </c>
      <c r="AU1293" s="23">
        <v>3.2894736842106198E-3</v>
      </c>
      <c r="AV1293" s="23">
        <v>-0.10635804277761496</v>
      </c>
      <c r="AW1293" s="23">
        <v>-0.10201678198145148</v>
      </c>
      <c r="AX1293" s="23">
        <v>-0.11568570600173966</v>
      </c>
      <c r="AY1293" s="23">
        <v>-6.1003861003861015E-2</v>
      </c>
      <c r="AZ1293" s="23">
        <v>-0.10928801640785235</v>
      </c>
      <c r="BA1293" s="23">
        <v>-0.1049609892536435</v>
      </c>
      <c r="BB1293" s="23">
        <v>-0.11858509712960275</v>
      </c>
      <c r="BC1293" s="23">
        <v>-1</v>
      </c>
      <c r="BD1293" s="23">
        <v>-1</v>
      </c>
      <c r="BE1293" s="23">
        <v>-1</v>
      </c>
      <c r="BF1293" s="23">
        <v>-1</v>
      </c>
      <c r="BG1293" s="23">
        <v>-1</v>
      </c>
      <c r="BH1293" s="23">
        <v>-1</v>
      </c>
      <c r="BI1293" s="23">
        <v>-1</v>
      </c>
      <c r="BJ1293" s="23">
        <v>-1</v>
      </c>
      <c r="BK1293" s="23">
        <v>-1</v>
      </c>
      <c r="BL1293" s="23">
        <v>-1</v>
      </c>
      <c r="BM1293" s="23">
        <v>-1</v>
      </c>
      <c r="BN1293" s="23">
        <v>-1</v>
      </c>
      <c r="BO1293" s="23">
        <v>-1</v>
      </c>
      <c r="BP1293" s="23">
        <v>-1</v>
      </c>
      <c r="BQ1293" s="23">
        <v>-1</v>
      </c>
      <c r="BR1293" s="23">
        <v>-1</v>
      </c>
      <c r="BS1293" s="25">
        <v>6135.5784471279039</v>
      </c>
      <c r="BT1293" s="25">
        <v>6367.0417989453817</v>
      </c>
      <c r="BU1293" s="25">
        <v>6654.9361160601466</v>
      </c>
      <c r="BV1293" s="25">
        <v>6791.5496496427377</v>
      </c>
      <c r="BW1293" s="25">
        <v>7090.9831053710623</v>
      </c>
      <c r="BX1293" s="25">
        <v>-5.7987111458999152E-3</v>
      </c>
      <c r="BY1293" s="25">
        <v>-8.3387143975873323E-2</v>
      </c>
      <c r="BZ1293" s="25">
        <v>-0.10182501569124447</v>
      </c>
      <c r="CA1293" s="25">
        <v>-0.13975256895203181</v>
      </c>
      <c r="CB1293" s="25">
        <v>-3.6353358298325755E-2</v>
      </c>
      <c r="CC1293" s="25">
        <v>-7.8040969871805865E-2</v>
      </c>
      <c r="CD1293" s="25">
        <v>-9.6586381069796112E-2</v>
      </c>
      <c r="CE1293" s="25">
        <v>-0.13473514801064568</v>
      </c>
      <c r="CF1293" s="25">
        <v>-1</v>
      </c>
      <c r="CG1293" s="25">
        <v>-1</v>
      </c>
      <c r="CH1293" s="25">
        <v>-1</v>
      </c>
      <c r="CI1293" s="25">
        <v>-1</v>
      </c>
      <c r="CJ1293" s="25">
        <v>-1</v>
      </c>
      <c r="CK1293" s="25">
        <v>-1</v>
      </c>
      <c r="CL1293" s="25">
        <v>-1</v>
      </c>
      <c r="CM1293" s="25">
        <v>-1</v>
      </c>
      <c r="CN1293" s="25">
        <v>-1</v>
      </c>
      <c r="CO1293" s="25">
        <v>-1</v>
      </c>
      <c r="CP1293" s="25">
        <v>-1</v>
      </c>
      <c r="CQ1293" s="25">
        <v>-1</v>
      </c>
      <c r="CR1293" s="25">
        <v>-1</v>
      </c>
      <c r="CS1293" s="25">
        <v>-1</v>
      </c>
      <c r="CT1293" s="25">
        <v>-1</v>
      </c>
      <c r="CU1293" s="25">
        <v>-1</v>
      </c>
      <c r="CV1293" s="27">
        <v>100</v>
      </c>
      <c r="CW1293" s="27">
        <v>0</v>
      </c>
      <c r="CX1293" s="27">
        <v>14.285714285714286</v>
      </c>
      <c r="CY1293" s="27">
        <v>57.142857142857146</v>
      </c>
      <c r="CZ1293" s="27">
        <v>0.25</v>
      </c>
      <c r="DA1293" s="27">
        <v>20</v>
      </c>
      <c r="DB1293" s="27">
        <v>-1</v>
      </c>
      <c r="DC1293" s="27">
        <v>1</v>
      </c>
      <c r="DD1293" s="30">
        <v>25</v>
      </c>
      <c r="DE1293" s="30">
        <v>12.5</v>
      </c>
      <c r="DF1293" s="30">
        <v>-1</v>
      </c>
      <c r="DG1293" s="30">
        <v>-1</v>
      </c>
      <c r="DH1293" s="30">
        <v>-1</v>
      </c>
      <c r="DI1293" s="30">
        <v>-1</v>
      </c>
      <c r="DJ1293" s="31">
        <v>7132.065637335978</v>
      </c>
      <c r="DK1293" s="31">
        <v>5027.934362664022</v>
      </c>
      <c r="DL1293" s="31">
        <v>-1032.065637335978</v>
      </c>
      <c r="DM1293" s="31">
        <v>1072.065637335978</v>
      </c>
      <c r="DN1293" s="31">
        <v>-0.14470781535340482</v>
      </c>
      <c r="DO1293" s="31">
        <v>0.21322188398019382</v>
      </c>
      <c r="DP1293" s="31">
        <v>-1</v>
      </c>
      <c r="DQ1293" s="31">
        <v>-1</v>
      </c>
    </row>
    <row r="1294" spans="1:121" x14ac:dyDescent="0.3">
      <c r="A1294" s="6">
        <v>42551</v>
      </c>
      <c r="B1294" s="2">
        <v>6100</v>
      </c>
      <c r="C1294" s="2">
        <v>100</v>
      </c>
      <c r="D1294" s="2">
        <v>1.67E-2</v>
      </c>
      <c r="E1294" s="2">
        <v>6100</v>
      </c>
      <c r="F1294" s="2">
        <v>0</v>
      </c>
      <c r="G1294" s="2">
        <v>0</v>
      </c>
      <c r="H1294" s="3">
        <v>27130</v>
      </c>
      <c r="I1294" s="2">
        <v>0</v>
      </c>
      <c r="J1294" s="3">
        <v>27130</v>
      </c>
      <c r="K1294" s="3">
        <v>-8540</v>
      </c>
      <c r="L1294" s="2">
        <v>-0.2394</v>
      </c>
      <c r="M1294" s="2">
        <v>0.17</v>
      </c>
      <c r="N1294" s="2">
        <v>0</v>
      </c>
      <c r="O1294" s="2">
        <v>0.17</v>
      </c>
      <c r="P1294" s="2">
        <v>-4.9999999999999989E-2</v>
      </c>
      <c r="Q1294" s="2">
        <v>-0.22727272727272718</v>
      </c>
      <c r="R1294" s="13">
        <v>630.12</v>
      </c>
      <c r="S1294" s="9">
        <v>632.26</v>
      </c>
      <c r="T1294" s="9">
        <v>2.14</v>
      </c>
      <c r="U1294" s="9">
        <v>0.34</v>
      </c>
      <c r="V1294" s="10">
        <v>98948380</v>
      </c>
      <c r="W1294" s="10">
        <v>7031767</v>
      </c>
      <c r="X1294" s="10">
        <v>105980147</v>
      </c>
      <c r="Y1294" s="11">
        <v>2030.59</v>
      </c>
      <c r="Z1294" s="9">
        <v>265.25</v>
      </c>
      <c r="AA1294" s="11">
        <v>2295.83</v>
      </c>
      <c r="AB1294" s="16">
        <v>7.9199999999999591</v>
      </c>
      <c r="AC1294" s="17">
        <v>1.27</v>
      </c>
      <c r="AD1294" s="18">
        <v>-13463530</v>
      </c>
      <c r="AE1294" s="16">
        <v>-11.98</v>
      </c>
      <c r="AF1294" s="18">
        <v>1131181</v>
      </c>
      <c r="AG1294" s="16">
        <v>19.170000000000002</v>
      </c>
      <c r="AH1294" s="18">
        <v>-12332349</v>
      </c>
      <c r="AI1294" s="16">
        <v>-10.42</v>
      </c>
      <c r="AJ1294" s="18">
        <v>-275.02000000000021</v>
      </c>
      <c r="AK1294" s="16">
        <v>-11.93</v>
      </c>
      <c r="AL1294" s="18">
        <v>58.5</v>
      </c>
      <c r="AM1294" s="16">
        <v>28.3</v>
      </c>
      <c r="AN1294" s="18">
        <v>-216.5300000000002</v>
      </c>
      <c r="AO1294" s="21">
        <v>-8.6199999999999992</v>
      </c>
      <c r="AP1294" s="23">
        <v>6070</v>
      </c>
      <c r="AQ1294" s="23">
        <v>6405</v>
      </c>
      <c r="AR1294" s="23">
        <v>6818</v>
      </c>
      <c r="AS1294" s="23">
        <v>6785</v>
      </c>
      <c r="AT1294" s="23">
        <v>6894.5</v>
      </c>
      <c r="AU1294" s="23">
        <v>4.9423393739702615E-3</v>
      </c>
      <c r="AV1294" s="23">
        <v>-0.10530947491933118</v>
      </c>
      <c r="AW1294" s="23">
        <v>-0.10095799557848195</v>
      </c>
      <c r="AX1294" s="23">
        <v>-0.1152367829429255</v>
      </c>
      <c r="AY1294" s="23">
        <v>-5.2302888368462086E-2</v>
      </c>
      <c r="AZ1294" s="23">
        <v>-0.10970959225579346</v>
      </c>
      <c r="BA1294" s="23">
        <v>-0.10537951363301401</v>
      </c>
      <c r="BB1294" s="23">
        <v>-0.11958807745304223</v>
      </c>
      <c r="BC1294" s="23">
        <v>-1</v>
      </c>
      <c r="BD1294" s="23">
        <v>-1</v>
      </c>
      <c r="BE1294" s="23">
        <v>-1</v>
      </c>
      <c r="BF1294" s="23">
        <v>-1</v>
      </c>
      <c r="BG1294" s="23">
        <v>-1</v>
      </c>
      <c r="BH1294" s="23">
        <v>-1</v>
      </c>
      <c r="BI1294" s="23">
        <v>-1</v>
      </c>
      <c r="BJ1294" s="23">
        <v>-1</v>
      </c>
      <c r="BK1294" s="23">
        <v>-1</v>
      </c>
      <c r="BL1294" s="23">
        <v>-1</v>
      </c>
      <c r="BM1294" s="23">
        <v>-1</v>
      </c>
      <c r="BN1294" s="23">
        <v>-1</v>
      </c>
      <c r="BO1294" s="23">
        <v>-1</v>
      </c>
      <c r="BP1294" s="23">
        <v>-1</v>
      </c>
      <c r="BQ1294" s="23">
        <v>-1</v>
      </c>
      <c r="BR1294" s="23">
        <v>-1</v>
      </c>
      <c r="BS1294" s="25">
        <v>6129.1096385591945</v>
      </c>
      <c r="BT1294" s="25">
        <v>6341.6092466648688</v>
      </c>
      <c r="BU1294" s="25">
        <v>6633.1739154303368</v>
      </c>
      <c r="BV1294" s="25">
        <v>6777.8555971745645</v>
      </c>
      <c r="BW1294" s="25">
        <v>7081.1225769594103</v>
      </c>
      <c r="BX1294" s="25">
        <v>-4.7494073814671189E-3</v>
      </c>
      <c r="BY1294" s="25">
        <v>-8.0379908958824076E-2</v>
      </c>
      <c r="BZ1294" s="25">
        <v>-0.10001033327666897</v>
      </c>
      <c r="CA1294" s="25">
        <v>-0.13855466648067805</v>
      </c>
      <c r="CB1294" s="25">
        <v>-3.350878299816884E-2</v>
      </c>
      <c r="CC1294" s="25">
        <v>-7.5991415768335124E-2</v>
      </c>
      <c r="CD1294" s="25">
        <v>-9.5715517882353218E-2</v>
      </c>
      <c r="CE1294" s="25">
        <v>-0.13444378741555474</v>
      </c>
      <c r="CF1294" s="25">
        <v>-1</v>
      </c>
      <c r="CG1294" s="25">
        <v>-1</v>
      </c>
      <c r="CH1294" s="25">
        <v>-1</v>
      </c>
      <c r="CI1294" s="25">
        <v>-1</v>
      </c>
      <c r="CJ1294" s="25">
        <v>-1</v>
      </c>
      <c r="CK1294" s="25">
        <v>-1</v>
      </c>
      <c r="CL1294" s="25">
        <v>-1</v>
      </c>
      <c r="CM1294" s="25">
        <v>-1</v>
      </c>
      <c r="CN1294" s="25">
        <v>-1</v>
      </c>
      <c r="CO1294" s="25">
        <v>-1</v>
      </c>
      <c r="CP1294" s="25">
        <v>-1</v>
      </c>
      <c r="CQ1294" s="25">
        <v>-1</v>
      </c>
      <c r="CR1294" s="25">
        <v>-1</v>
      </c>
      <c r="CS1294" s="25">
        <v>-1</v>
      </c>
      <c r="CT1294" s="25">
        <v>-1</v>
      </c>
      <c r="CU1294" s="25">
        <v>-1</v>
      </c>
      <c r="CV1294" s="27">
        <v>0</v>
      </c>
      <c r="CW1294" s="27">
        <v>0</v>
      </c>
      <c r="CX1294" s="27">
        <v>14.285714285714286</v>
      </c>
      <c r="CY1294" s="27">
        <v>42.857142857142854</v>
      </c>
      <c r="CZ1294" s="27">
        <v>0.33333333333333337</v>
      </c>
      <c r="DA1294" s="27">
        <v>25.000000000000014</v>
      </c>
      <c r="DB1294" s="27">
        <v>-1</v>
      </c>
      <c r="DC1294" s="27">
        <v>1</v>
      </c>
      <c r="DD1294" s="30">
        <v>33.333333333333329</v>
      </c>
      <c r="DE1294" s="30">
        <v>23.611111111111111</v>
      </c>
      <c r="DF1294" s="30">
        <v>-1</v>
      </c>
      <c r="DG1294" s="30">
        <v>-1</v>
      </c>
      <c r="DH1294" s="30">
        <v>-1</v>
      </c>
      <c r="DI1294" s="30">
        <v>-1</v>
      </c>
      <c r="DJ1294" s="31">
        <v>7015.8496598018992</v>
      </c>
      <c r="DK1294" s="31">
        <v>5124.1503401981008</v>
      </c>
      <c r="DL1294" s="31">
        <v>-915.84965980189918</v>
      </c>
      <c r="DM1294" s="31">
        <v>975.84965980189918</v>
      </c>
      <c r="DN1294" s="31">
        <v>-0.13054009196482119</v>
      </c>
      <c r="DO1294" s="31">
        <v>0.19044126245604498</v>
      </c>
      <c r="DP1294" s="31">
        <v>-1</v>
      </c>
      <c r="DQ1294" s="31">
        <v>-1</v>
      </c>
    </row>
    <row r="1295" spans="1:121" x14ac:dyDescent="0.3">
      <c r="A1295" s="6">
        <v>42552</v>
      </c>
      <c r="B1295" s="2">
        <v>6100</v>
      </c>
      <c r="C1295" s="2">
        <v>0</v>
      </c>
      <c r="D1295" s="2">
        <v>0</v>
      </c>
      <c r="E1295" s="2">
        <v>6200</v>
      </c>
      <c r="F1295" s="2">
        <v>100</v>
      </c>
      <c r="G1295" s="2">
        <v>1.6399999999999998E-2</v>
      </c>
      <c r="H1295" s="3">
        <v>78750</v>
      </c>
      <c r="I1295" s="2">
        <v>0</v>
      </c>
      <c r="J1295" s="3">
        <v>78750</v>
      </c>
      <c r="K1295" s="3">
        <v>51620</v>
      </c>
      <c r="L1295" s="2">
        <v>1.9027000000000001</v>
      </c>
      <c r="M1295" s="2">
        <v>0.49</v>
      </c>
      <c r="N1295" s="2">
        <v>0</v>
      </c>
      <c r="O1295" s="2">
        <v>0.49</v>
      </c>
      <c r="P1295" s="2">
        <v>0.31999999999999995</v>
      </c>
      <c r="Q1295" s="2">
        <v>1.8823529411764701</v>
      </c>
      <c r="R1295" s="13">
        <v>632.26</v>
      </c>
      <c r="S1295" s="9">
        <v>640.29999999999995</v>
      </c>
      <c r="T1295" s="9">
        <v>8.0399999999999991</v>
      </c>
      <c r="U1295" s="9">
        <v>1.27</v>
      </c>
      <c r="V1295" s="10">
        <v>106670210</v>
      </c>
      <c r="W1295" s="10">
        <v>17989410</v>
      </c>
      <c r="X1295" s="10">
        <v>124659620</v>
      </c>
      <c r="Y1295" s="11">
        <v>2389.9699999999998</v>
      </c>
      <c r="Z1295" s="9">
        <v>409.28</v>
      </c>
      <c r="AA1295" s="11">
        <v>2799.25</v>
      </c>
      <c r="AB1295" s="16">
        <v>2.1399999999999864</v>
      </c>
      <c r="AC1295" s="17">
        <v>0.34</v>
      </c>
      <c r="AD1295" s="18">
        <v>7721830</v>
      </c>
      <c r="AE1295" s="16">
        <v>7.8</v>
      </c>
      <c r="AF1295" s="18">
        <v>10957643</v>
      </c>
      <c r="AG1295" s="16">
        <v>155.83000000000001</v>
      </c>
      <c r="AH1295" s="18">
        <v>18679473</v>
      </c>
      <c r="AI1295" s="16">
        <v>17.63</v>
      </c>
      <c r="AJ1295" s="18">
        <v>359.37999999999988</v>
      </c>
      <c r="AK1295" s="16">
        <v>17.7</v>
      </c>
      <c r="AL1295" s="18">
        <v>144.02999999999997</v>
      </c>
      <c r="AM1295" s="16">
        <v>54.3</v>
      </c>
      <c r="AN1295" s="18">
        <v>503.42000000000007</v>
      </c>
      <c r="AO1295" s="21">
        <v>21.93</v>
      </c>
      <c r="AP1295" s="23">
        <v>6070</v>
      </c>
      <c r="AQ1295" s="23">
        <v>6345</v>
      </c>
      <c r="AR1295" s="23">
        <v>6812</v>
      </c>
      <c r="AS1295" s="23">
        <v>6778</v>
      </c>
      <c r="AT1295" s="23">
        <v>6891.5</v>
      </c>
      <c r="AU1295" s="23">
        <v>2.1416803953871577E-2</v>
      </c>
      <c r="AV1295" s="23">
        <v>-8.9841456253670016E-2</v>
      </c>
      <c r="AW1295" s="23">
        <v>-8.5275892593685398E-2</v>
      </c>
      <c r="AX1295" s="23">
        <v>-0.10034099978234057</v>
      </c>
      <c r="AY1295" s="23">
        <v>-4.3341213553979463E-2</v>
      </c>
      <c r="AZ1295" s="23">
        <v>-0.10892542571931885</v>
      </c>
      <c r="BA1295" s="23">
        <v>-0.10445559161994689</v>
      </c>
      <c r="BB1295" s="23">
        <v>-0.11920481752883982</v>
      </c>
      <c r="BC1295" s="23">
        <v>-1</v>
      </c>
      <c r="BD1295" s="23">
        <v>-1</v>
      </c>
      <c r="BE1295" s="23">
        <v>-1</v>
      </c>
      <c r="BF1295" s="23">
        <v>-1</v>
      </c>
      <c r="BG1295" s="23">
        <v>-1</v>
      </c>
      <c r="BH1295" s="23">
        <v>-1</v>
      </c>
      <c r="BI1295" s="23">
        <v>-1</v>
      </c>
      <c r="BJ1295" s="23">
        <v>-1</v>
      </c>
      <c r="BK1295" s="23">
        <v>-1</v>
      </c>
      <c r="BL1295" s="23">
        <v>-1</v>
      </c>
      <c r="BM1295" s="23">
        <v>-1</v>
      </c>
      <c r="BN1295" s="23">
        <v>-1</v>
      </c>
      <c r="BO1295" s="23">
        <v>-1</v>
      </c>
      <c r="BP1295" s="23">
        <v>-1</v>
      </c>
      <c r="BQ1295" s="23">
        <v>-1</v>
      </c>
      <c r="BR1295" s="23">
        <v>-1</v>
      </c>
      <c r="BS1295" s="25">
        <v>6141.9987951847952</v>
      </c>
      <c r="BT1295" s="25">
        <v>6328.1226517444047</v>
      </c>
      <c r="BU1295" s="25">
        <v>6616.1867030605199</v>
      </c>
      <c r="BV1295" s="25">
        <v>6766.4129120819989</v>
      </c>
      <c r="BW1295" s="25">
        <v>7072.3551881339436</v>
      </c>
      <c r="BX1295" s="25">
        <v>9.4433761303691632E-3</v>
      </c>
      <c r="BY1295" s="25">
        <v>-6.2904316600981058E-2</v>
      </c>
      <c r="BZ1295" s="25">
        <v>-8.3709480849243012E-2</v>
      </c>
      <c r="CA1295" s="25">
        <v>-0.12334719692777707</v>
      </c>
      <c r="CB1295" s="25">
        <v>-2.941217590153733E-2</v>
      </c>
      <c r="CC1295" s="25">
        <v>-7.1670877675863442E-2</v>
      </c>
      <c r="CD1295" s="25">
        <v>-9.2281408925290354E-2</v>
      </c>
      <c r="CE1295" s="25">
        <v>-0.13154831286048929</v>
      </c>
      <c r="CF1295" s="25">
        <v>-1</v>
      </c>
      <c r="CG1295" s="25">
        <v>-1</v>
      </c>
      <c r="CH1295" s="25">
        <v>-1</v>
      </c>
      <c r="CI1295" s="25">
        <v>-1</v>
      </c>
      <c r="CJ1295" s="25">
        <v>-1</v>
      </c>
      <c r="CK1295" s="25">
        <v>-1</v>
      </c>
      <c r="CL1295" s="25">
        <v>-1</v>
      </c>
      <c r="CM1295" s="25">
        <v>-1</v>
      </c>
      <c r="CN1295" s="25">
        <v>-1</v>
      </c>
      <c r="CO1295" s="25">
        <v>-1</v>
      </c>
      <c r="CP1295" s="25">
        <v>-1</v>
      </c>
      <c r="CQ1295" s="25">
        <v>-1</v>
      </c>
      <c r="CR1295" s="25">
        <v>-1</v>
      </c>
      <c r="CS1295" s="25">
        <v>-1</v>
      </c>
      <c r="CT1295" s="25">
        <v>-1</v>
      </c>
      <c r="CU1295" s="25">
        <v>-1</v>
      </c>
      <c r="CV1295" s="27">
        <v>100</v>
      </c>
      <c r="CW1295" s="27">
        <v>0</v>
      </c>
      <c r="CX1295" s="27">
        <v>21.428571428571427</v>
      </c>
      <c r="CY1295" s="27">
        <v>42.857142857142854</v>
      </c>
      <c r="CZ1295" s="27">
        <v>0.5</v>
      </c>
      <c r="DA1295" s="27">
        <v>33.333333333333329</v>
      </c>
      <c r="DB1295" s="27">
        <v>-1</v>
      </c>
      <c r="DC1295" s="27">
        <v>-1</v>
      </c>
      <c r="DD1295" s="30">
        <v>50</v>
      </c>
      <c r="DE1295" s="30">
        <v>36.111111111111107</v>
      </c>
      <c r="DF1295" s="30">
        <v>-1</v>
      </c>
      <c r="DG1295" s="30">
        <v>-1</v>
      </c>
      <c r="DH1295" s="30">
        <v>-1</v>
      </c>
      <c r="DI1295" s="30">
        <v>-1</v>
      </c>
      <c r="DJ1295" s="31">
        <v>6894.5572974888437</v>
      </c>
      <c r="DK1295" s="31">
        <v>5245.4427025111563</v>
      </c>
      <c r="DL1295" s="31">
        <v>-694.55729748884369</v>
      </c>
      <c r="DM1295" s="31">
        <v>954.55729748884369</v>
      </c>
      <c r="DN1295" s="31">
        <v>-0.10073994130730013</v>
      </c>
      <c r="DO1295" s="31">
        <v>0.1819784051843456</v>
      </c>
      <c r="DP1295" s="31">
        <v>-1</v>
      </c>
      <c r="DQ1295" s="31">
        <v>-1</v>
      </c>
    </row>
    <row r="1296" spans="1:121" x14ac:dyDescent="0.3">
      <c r="A1296" s="6">
        <v>42555</v>
      </c>
      <c r="B1296" s="2">
        <v>6200</v>
      </c>
      <c r="C1296" s="2">
        <v>100</v>
      </c>
      <c r="D1296" s="2">
        <v>1.6400000000000001E-2</v>
      </c>
      <c r="E1296" s="2">
        <v>6500</v>
      </c>
      <c r="F1296" s="2">
        <v>300</v>
      </c>
      <c r="G1296" s="2">
        <v>4.8399999999999999E-2</v>
      </c>
      <c r="H1296" s="3">
        <v>232030</v>
      </c>
      <c r="I1296" s="2">
        <v>0</v>
      </c>
      <c r="J1296" s="3">
        <v>232030</v>
      </c>
      <c r="K1296" s="3">
        <v>153280</v>
      </c>
      <c r="L1296" s="2">
        <v>1.9463999999999999</v>
      </c>
      <c r="M1296" s="2">
        <v>1.47</v>
      </c>
      <c r="N1296" s="2">
        <v>0</v>
      </c>
      <c r="O1296" s="2">
        <v>1.47</v>
      </c>
      <c r="P1296" s="2">
        <v>0.98</v>
      </c>
      <c r="Q1296" s="2">
        <v>2</v>
      </c>
      <c r="R1296" s="13">
        <v>640.29999999999995</v>
      </c>
      <c r="S1296" s="9">
        <v>647.96</v>
      </c>
      <c r="T1296" s="9">
        <v>7.66</v>
      </c>
      <c r="U1296" s="9">
        <v>1.2</v>
      </c>
      <c r="V1296" s="10">
        <v>122961290</v>
      </c>
      <c r="W1296" s="10">
        <v>11658927</v>
      </c>
      <c r="X1296" s="10">
        <v>134620217</v>
      </c>
      <c r="Y1296" s="11">
        <v>2447.04</v>
      </c>
      <c r="Z1296" s="9">
        <v>705.63</v>
      </c>
      <c r="AA1296" s="11">
        <v>3152.67</v>
      </c>
      <c r="AB1296" s="16">
        <v>8.0399999999999636</v>
      </c>
      <c r="AC1296" s="17">
        <v>1.27</v>
      </c>
      <c r="AD1296" s="18">
        <v>16291080</v>
      </c>
      <c r="AE1296" s="16">
        <v>15.27</v>
      </c>
      <c r="AF1296" s="18">
        <v>-6330483</v>
      </c>
      <c r="AG1296" s="16">
        <v>-35.19</v>
      </c>
      <c r="AH1296" s="18">
        <v>9960597</v>
      </c>
      <c r="AI1296" s="16">
        <v>7.99</v>
      </c>
      <c r="AJ1296" s="18">
        <v>57.070000000000164</v>
      </c>
      <c r="AK1296" s="16">
        <v>2.39</v>
      </c>
      <c r="AL1296" s="18">
        <v>296.35000000000002</v>
      </c>
      <c r="AM1296" s="16">
        <v>72.41</v>
      </c>
      <c r="AN1296" s="18">
        <v>353.42000000000007</v>
      </c>
      <c r="AO1296" s="21">
        <v>12.63</v>
      </c>
      <c r="AP1296" s="23">
        <v>6100</v>
      </c>
      <c r="AQ1296" s="23">
        <v>6300</v>
      </c>
      <c r="AR1296" s="23">
        <v>6808</v>
      </c>
      <c r="AS1296" s="23">
        <v>6777</v>
      </c>
      <c r="AT1296" s="23">
        <v>6890</v>
      </c>
      <c r="AU1296" s="23">
        <v>6.5573770491803351E-2</v>
      </c>
      <c r="AV1296" s="23">
        <v>-4.5240893066979981E-2</v>
      </c>
      <c r="AW1296" s="23">
        <v>-4.0873542865574763E-2</v>
      </c>
      <c r="AX1296" s="23">
        <v>-5.6603773584905648E-2</v>
      </c>
      <c r="AY1296" s="23">
        <v>-3.1746031746031744E-2</v>
      </c>
      <c r="AZ1296" s="23">
        <v>-0.10399529964747356</v>
      </c>
      <c r="BA1296" s="23">
        <v>-9.9896709458462407E-2</v>
      </c>
      <c r="BB1296" s="23">
        <v>-0.11465892597968075</v>
      </c>
      <c r="BC1296" s="23">
        <v>1</v>
      </c>
      <c r="BD1296" s="23">
        <v>-1</v>
      </c>
      <c r="BE1296" s="23">
        <v>-1</v>
      </c>
      <c r="BF1296" s="23">
        <v>-1</v>
      </c>
      <c r="BG1296" s="23">
        <v>-1</v>
      </c>
      <c r="BH1296" s="23">
        <v>-1</v>
      </c>
      <c r="BI1296" s="23">
        <v>-1</v>
      </c>
      <c r="BJ1296" s="23">
        <v>-1</v>
      </c>
      <c r="BK1296" s="23">
        <v>-1</v>
      </c>
      <c r="BL1296" s="23">
        <v>-1</v>
      </c>
      <c r="BM1296" s="23">
        <v>-1</v>
      </c>
      <c r="BN1296" s="23">
        <v>-1</v>
      </c>
      <c r="BO1296" s="23">
        <v>-1</v>
      </c>
      <c r="BP1296" s="23">
        <v>-1</v>
      </c>
      <c r="BQ1296" s="23">
        <v>-1</v>
      </c>
      <c r="BR1296" s="23">
        <v>-1</v>
      </c>
      <c r="BS1296" s="25">
        <v>6207.0899233330147</v>
      </c>
      <c r="BT1296" s="25">
        <v>6344.4919230068426</v>
      </c>
      <c r="BU1296" s="25">
        <v>6611.6303617640287</v>
      </c>
      <c r="BV1296" s="25">
        <v>6761.1374088724542</v>
      </c>
      <c r="BW1296" s="25">
        <v>7066.6601116350985</v>
      </c>
      <c r="BX1296" s="25">
        <v>4.7189597747876899E-2</v>
      </c>
      <c r="BY1296" s="25">
        <v>-1.6883938704378099E-2</v>
      </c>
      <c r="BZ1296" s="25">
        <v>-3.8623295620315412E-2</v>
      </c>
      <c r="CA1296" s="25">
        <v>-8.0187826028607967E-2</v>
      </c>
      <c r="CB1296" s="25">
        <v>-2.165689567285467E-2</v>
      </c>
      <c r="CC1296" s="25">
        <v>-6.1186184994631132E-2</v>
      </c>
      <c r="CD1296" s="25">
        <v>-8.1945899341193451E-2</v>
      </c>
      <c r="CE1296" s="25">
        <v>-0.12163740362817521</v>
      </c>
      <c r="CF1296" s="25">
        <v>1</v>
      </c>
      <c r="CG1296" s="25">
        <v>-1</v>
      </c>
      <c r="CH1296" s="25">
        <v>-1</v>
      </c>
      <c r="CI1296" s="25">
        <v>-1</v>
      </c>
      <c r="CJ1296" s="25">
        <v>-1</v>
      </c>
      <c r="CK1296" s="25">
        <v>-1</v>
      </c>
      <c r="CL1296" s="25">
        <v>-1</v>
      </c>
      <c r="CM1296" s="25">
        <v>-1</v>
      </c>
      <c r="CN1296" s="25">
        <v>-1</v>
      </c>
      <c r="CO1296" s="25">
        <v>-1</v>
      </c>
      <c r="CP1296" s="25">
        <v>-1</v>
      </c>
      <c r="CQ1296" s="25">
        <v>-1</v>
      </c>
      <c r="CR1296" s="25">
        <v>-1</v>
      </c>
      <c r="CS1296" s="25">
        <v>-1</v>
      </c>
      <c r="CT1296" s="25">
        <v>-1</v>
      </c>
      <c r="CU1296" s="25">
        <v>-1</v>
      </c>
      <c r="CV1296" s="27">
        <v>300</v>
      </c>
      <c r="CW1296" s="27">
        <v>0</v>
      </c>
      <c r="CX1296" s="27">
        <v>42.857142857142854</v>
      </c>
      <c r="CY1296" s="27">
        <v>35.714285714285715</v>
      </c>
      <c r="CZ1296" s="27">
        <v>1.2</v>
      </c>
      <c r="DA1296" s="27">
        <v>54.545454545454547</v>
      </c>
      <c r="DB1296" s="27">
        <v>-1</v>
      </c>
      <c r="DC1296" s="27">
        <v>-1</v>
      </c>
      <c r="DD1296" s="30">
        <v>120</v>
      </c>
      <c r="DE1296" s="30">
        <v>67.777777777777771</v>
      </c>
      <c r="DF1296" s="30">
        <v>-1</v>
      </c>
      <c r="DG1296" s="30">
        <v>-1</v>
      </c>
      <c r="DH1296" s="30">
        <v>1</v>
      </c>
      <c r="DI1296" s="30">
        <v>-1</v>
      </c>
      <c r="DJ1296" s="31">
        <v>6764.9099662043691</v>
      </c>
      <c r="DK1296" s="31">
        <v>5435.0900337956309</v>
      </c>
      <c r="DL1296" s="31">
        <v>-264.90996620436908</v>
      </c>
      <c r="DM1296" s="31">
        <v>1064.9099662043691</v>
      </c>
      <c r="DN1296" s="31">
        <v>-3.9159422302408542E-2</v>
      </c>
      <c r="DO1296" s="31">
        <v>0.19593235062946746</v>
      </c>
      <c r="DP1296" s="31">
        <v>-1</v>
      </c>
      <c r="DQ1296" s="31">
        <v>-1</v>
      </c>
    </row>
    <row r="1297" spans="1:121" x14ac:dyDescent="0.3">
      <c r="A1297" s="6">
        <v>42556</v>
      </c>
      <c r="B1297" s="2">
        <v>6500</v>
      </c>
      <c r="C1297" s="2">
        <v>300</v>
      </c>
      <c r="D1297" s="2">
        <v>4.8399999999999999E-2</v>
      </c>
      <c r="E1297" s="2">
        <v>6600</v>
      </c>
      <c r="F1297" s="2">
        <v>100</v>
      </c>
      <c r="G1297" s="2">
        <v>1.54E-2</v>
      </c>
      <c r="H1297" s="3">
        <v>452870</v>
      </c>
      <c r="I1297" s="2">
        <v>0</v>
      </c>
      <c r="J1297" s="3">
        <v>452870</v>
      </c>
      <c r="K1297" s="3">
        <v>220840</v>
      </c>
      <c r="L1297" s="2">
        <v>0.95179999999999998</v>
      </c>
      <c r="M1297" s="2">
        <v>3.01</v>
      </c>
      <c r="N1297" s="2">
        <v>0</v>
      </c>
      <c r="O1297" s="2">
        <v>3.01</v>
      </c>
      <c r="P1297" s="2">
        <v>1.5399999999999998</v>
      </c>
      <c r="Q1297" s="2">
        <v>1.0476190476190474</v>
      </c>
      <c r="R1297" s="13">
        <v>647.96</v>
      </c>
      <c r="S1297" s="9">
        <v>650.88</v>
      </c>
      <c r="T1297" s="9">
        <v>2.92</v>
      </c>
      <c r="U1297" s="9">
        <v>0.45</v>
      </c>
      <c r="V1297" s="10">
        <v>138360280</v>
      </c>
      <c r="W1297" s="10">
        <v>7792082</v>
      </c>
      <c r="X1297" s="10">
        <v>146152362</v>
      </c>
      <c r="Y1297" s="11">
        <v>2796.1</v>
      </c>
      <c r="Z1297" s="9">
        <v>214.13</v>
      </c>
      <c r="AA1297" s="11">
        <v>3010.23</v>
      </c>
      <c r="AB1297" s="16">
        <v>7.6600000000000819</v>
      </c>
      <c r="AC1297" s="17">
        <v>1.2</v>
      </c>
      <c r="AD1297" s="18">
        <v>15398990</v>
      </c>
      <c r="AE1297" s="16">
        <v>12.52</v>
      </c>
      <c r="AF1297" s="18">
        <v>-3866845</v>
      </c>
      <c r="AG1297" s="16">
        <v>-33.17</v>
      </c>
      <c r="AH1297" s="18">
        <v>11532145</v>
      </c>
      <c r="AI1297" s="16">
        <v>8.57</v>
      </c>
      <c r="AJ1297" s="18">
        <v>349.05999999999995</v>
      </c>
      <c r="AK1297" s="16">
        <v>14.26</v>
      </c>
      <c r="AL1297" s="18">
        <v>-491.5</v>
      </c>
      <c r="AM1297" s="16">
        <v>-69.650000000000006</v>
      </c>
      <c r="AN1297" s="18">
        <v>-142.44000000000005</v>
      </c>
      <c r="AO1297" s="21">
        <v>-4.5199999999999996</v>
      </c>
      <c r="AP1297" s="23">
        <v>6150</v>
      </c>
      <c r="AQ1297" s="23">
        <v>6265</v>
      </c>
      <c r="AR1297" s="23">
        <v>6798</v>
      </c>
      <c r="AS1297" s="23">
        <v>6773</v>
      </c>
      <c r="AT1297" s="23">
        <v>6889</v>
      </c>
      <c r="AU1297" s="23">
        <v>7.3170731707317138E-2</v>
      </c>
      <c r="AV1297" s="23">
        <v>-2.9126213592232997E-2</v>
      </c>
      <c r="AW1297" s="23">
        <v>-2.5542595600177131E-2</v>
      </c>
      <c r="AX1297" s="23">
        <v>-4.1950936275221395E-2</v>
      </c>
      <c r="AY1297" s="23">
        <v>-1.8355945730247458E-2</v>
      </c>
      <c r="AZ1297" s="23">
        <v>-9.5322153574580737E-2</v>
      </c>
      <c r="BA1297" s="23">
        <v>-9.1982873172892332E-2</v>
      </c>
      <c r="BB1297" s="23">
        <v>-0.1072724633473654</v>
      </c>
      <c r="BC1297" s="23">
        <v>-1</v>
      </c>
      <c r="BD1297" s="23">
        <v>-1</v>
      </c>
      <c r="BE1297" s="23">
        <v>-1</v>
      </c>
      <c r="BF1297" s="23">
        <v>-1</v>
      </c>
      <c r="BG1297" s="23">
        <v>-1</v>
      </c>
      <c r="BH1297" s="23">
        <v>-1</v>
      </c>
      <c r="BI1297" s="23">
        <v>-1</v>
      </c>
      <c r="BJ1297" s="23">
        <v>-1</v>
      </c>
      <c r="BK1297" s="23">
        <v>-1</v>
      </c>
      <c r="BL1297" s="23">
        <v>-1</v>
      </c>
      <c r="BM1297" s="23">
        <v>-1</v>
      </c>
      <c r="BN1297" s="23">
        <v>-1</v>
      </c>
      <c r="BO1297" s="23">
        <v>-1</v>
      </c>
      <c r="BP1297" s="23">
        <v>-1</v>
      </c>
      <c r="BQ1297" s="23">
        <v>-1</v>
      </c>
      <c r="BR1297" s="23">
        <v>-1</v>
      </c>
      <c r="BS1297" s="25">
        <v>6278.528119090648</v>
      </c>
      <c r="BT1297" s="25">
        <v>6368.8260255776195</v>
      </c>
      <c r="BU1297" s="25">
        <v>6611.1742691458312</v>
      </c>
      <c r="BV1297" s="25">
        <v>6757.9465690928018</v>
      </c>
      <c r="BW1297" s="25">
        <v>7062.0167274397245</v>
      </c>
      <c r="BX1297" s="25">
        <v>5.1201790421528282E-2</v>
      </c>
      <c r="BY1297" s="25">
        <v>-1.6902094379785959E-3</v>
      </c>
      <c r="BZ1297" s="25">
        <v>-2.3371976602354905E-2</v>
      </c>
      <c r="CA1297" s="25">
        <v>-6.5422774438432252E-2</v>
      </c>
      <c r="CB1297" s="25">
        <v>-1.4178108512358345E-2</v>
      </c>
      <c r="CC1297" s="25">
        <v>-5.0315743695886761E-2</v>
      </c>
      <c r="CD1297" s="25">
        <v>-7.0941438364540366E-2</v>
      </c>
      <c r="CE1297" s="25">
        <v>-0.11094403179545054</v>
      </c>
      <c r="CF1297" s="25">
        <v>-1</v>
      </c>
      <c r="CG1297" s="25">
        <v>-1</v>
      </c>
      <c r="CH1297" s="25">
        <v>-1</v>
      </c>
      <c r="CI1297" s="25">
        <v>-1</v>
      </c>
      <c r="CJ1297" s="25">
        <v>-1</v>
      </c>
      <c r="CK1297" s="25">
        <v>-1</v>
      </c>
      <c r="CL1297" s="25">
        <v>-1</v>
      </c>
      <c r="CM1297" s="25">
        <v>-1</v>
      </c>
      <c r="CN1297" s="25">
        <v>-1</v>
      </c>
      <c r="CO1297" s="25">
        <v>-1</v>
      </c>
      <c r="CP1297" s="25">
        <v>-1</v>
      </c>
      <c r="CQ1297" s="25">
        <v>-1</v>
      </c>
      <c r="CR1297" s="25">
        <v>-1</v>
      </c>
      <c r="CS1297" s="25">
        <v>-1</v>
      </c>
      <c r="CT1297" s="25">
        <v>-1</v>
      </c>
      <c r="CU1297" s="25">
        <v>-1</v>
      </c>
      <c r="CV1297" s="27">
        <v>100</v>
      </c>
      <c r="CW1297" s="27">
        <v>0</v>
      </c>
      <c r="CX1297" s="27">
        <v>50</v>
      </c>
      <c r="CY1297" s="27">
        <v>28.571428571428573</v>
      </c>
      <c r="CZ1297" s="27">
        <v>1.75</v>
      </c>
      <c r="DA1297" s="27">
        <v>63.636363636363633</v>
      </c>
      <c r="DB1297" s="27">
        <v>-1</v>
      </c>
      <c r="DC1297" s="27">
        <v>-1</v>
      </c>
      <c r="DD1297" s="30">
        <v>116.66666666666667</v>
      </c>
      <c r="DE1297" s="30">
        <v>95.555555555555557</v>
      </c>
      <c r="DF1297" s="30">
        <v>-1</v>
      </c>
      <c r="DG1297" s="30">
        <v>-1</v>
      </c>
      <c r="DH1297" s="30">
        <v>1</v>
      </c>
      <c r="DI1297" s="30">
        <v>-1</v>
      </c>
      <c r="DJ1297" s="31">
        <v>6645.3467684891375</v>
      </c>
      <c r="DK1297" s="31">
        <v>5654.6532315108625</v>
      </c>
      <c r="DL1297" s="31">
        <v>-45.346768489137503</v>
      </c>
      <c r="DM1297" s="31">
        <v>945.3467684891375</v>
      </c>
      <c r="DN1297" s="31">
        <v>-6.8238378024397806E-3</v>
      </c>
      <c r="DO1297" s="31">
        <v>0.16718032561592655</v>
      </c>
      <c r="DP1297" s="31">
        <v>-1</v>
      </c>
      <c r="DQ1297" s="31">
        <v>-1</v>
      </c>
    </row>
    <row r="1298" spans="1:121" x14ac:dyDescent="0.3">
      <c r="A1298" s="6">
        <v>42557</v>
      </c>
      <c r="B1298" s="2">
        <v>6600</v>
      </c>
      <c r="C1298" s="2">
        <v>100</v>
      </c>
      <c r="D1298" s="2">
        <v>1.54E-2</v>
      </c>
      <c r="E1298" s="2">
        <v>6500</v>
      </c>
      <c r="F1298" s="2">
        <v>-100</v>
      </c>
      <c r="G1298" s="2">
        <v>-1.52E-2</v>
      </c>
      <c r="H1298" s="3">
        <v>66150</v>
      </c>
      <c r="I1298" s="2">
        <v>0</v>
      </c>
      <c r="J1298" s="3">
        <v>66150</v>
      </c>
      <c r="K1298" s="3">
        <v>-386720</v>
      </c>
      <c r="L1298" s="2">
        <v>-0.85389999999999999</v>
      </c>
      <c r="M1298" s="2">
        <v>0.44</v>
      </c>
      <c r="N1298" s="2">
        <v>0</v>
      </c>
      <c r="O1298" s="2">
        <v>0.44</v>
      </c>
      <c r="P1298" s="2">
        <v>-2.57</v>
      </c>
      <c r="Q1298" s="2">
        <v>-0.85382059800664445</v>
      </c>
      <c r="R1298" s="13">
        <v>650.88</v>
      </c>
      <c r="S1298" s="9">
        <v>649.46</v>
      </c>
      <c r="T1298" s="9">
        <v>-1.42</v>
      </c>
      <c r="U1298" s="9">
        <v>-0.22</v>
      </c>
      <c r="V1298" s="10">
        <v>115625720</v>
      </c>
      <c r="W1298" s="10">
        <v>17939960</v>
      </c>
      <c r="X1298" s="10">
        <v>133565680</v>
      </c>
      <c r="Y1298" s="11">
        <v>2322.39</v>
      </c>
      <c r="Z1298" s="9">
        <v>348.01</v>
      </c>
      <c r="AA1298" s="11">
        <v>2670.4</v>
      </c>
      <c r="AB1298" s="16">
        <v>2.9199999999999591</v>
      </c>
      <c r="AC1298" s="17">
        <v>0.45</v>
      </c>
      <c r="AD1298" s="18">
        <v>-22734560</v>
      </c>
      <c r="AE1298" s="16">
        <v>-16.43</v>
      </c>
      <c r="AF1298" s="18">
        <v>10147878</v>
      </c>
      <c r="AG1298" s="16">
        <v>130.22999999999999</v>
      </c>
      <c r="AH1298" s="18">
        <v>-12586682</v>
      </c>
      <c r="AI1298" s="16">
        <v>-8.61</v>
      </c>
      <c r="AJ1298" s="18">
        <v>-473.71000000000004</v>
      </c>
      <c r="AK1298" s="16">
        <v>-16.940000000000001</v>
      </c>
      <c r="AL1298" s="18">
        <v>133.88</v>
      </c>
      <c r="AM1298" s="16">
        <v>62.52</v>
      </c>
      <c r="AN1298" s="18">
        <v>-339.82999999999993</v>
      </c>
      <c r="AO1298" s="21">
        <v>-11.29</v>
      </c>
      <c r="AP1298" s="23">
        <v>6190</v>
      </c>
      <c r="AQ1298" s="23">
        <v>6255</v>
      </c>
      <c r="AR1298" s="23">
        <v>6786</v>
      </c>
      <c r="AS1298" s="23">
        <v>6768</v>
      </c>
      <c r="AT1298" s="23">
        <v>6887</v>
      </c>
      <c r="AU1298" s="23">
        <v>5.0080775444264924E-2</v>
      </c>
      <c r="AV1298" s="23">
        <v>-4.2145593869731823E-2</v>
      </c>
      <c r="AW1298" s="23">
        <v>-3.9598108747044947E-2</v>
      </c>
      <c r="AX1298" s="23">
        <v>-5.6192827065485673E-2</v>
      </c>
      <c r="AY1298" s="23">
        <v>-1.0391686650679466E-2</v>
      </c>
      <c r="AZ1298" s="23">
        <v>-8.7827880931329205E-2</v>
      </c>
      <c r="BA1298" s="23">
        <v>-8.5401891252955053E-2</v>
      </c>
      <c r="BB1298" s="23">
        <v>-0.10120516915928557</v>
      </c>
      <c r="BC1298" s="23">
        <v>-1</v>
      </c>
      <c r="BD1298" s="23">
        <v>-1</v>
      </c>
      <c r="BE1298" s="23">
        <v>-1</v>
      </c>
      <c r="BF1298" s="23">
        <v>-1</v>
      </c>
      <c r="BG1298" s="23">
        <v>-1</v>
      </c>
      <c r="BH1298" s="23">
        <v>-1</v>
      </c>
      <c r="BI1298" s="23">
        <v>-1</v>
      </c>
      <c r="BJ1298" s="23">
        <v>-1</v>
      </c>
      <c r="BK1298" s="23">
        <v>-1</v>
      </c>
      <c r="BL1298" s="23">
        <v>-1</v>
      </c>
      <c r="BM1298" s="23">
        <v>-1</v>
      </c>
      <c r="BN1298" s="23">
        <v>-1</v>
      </c>
      <c r="BO1298" s="23">
        <v>-1</v>
      </c>
      <c r="BP1298" s="23">
        <v>-1</v>
      </c>
      <c r="BQ1298" s="23">
        <v>-1</v>
      </c>
      <c r="BR1298" s="23">
        <v>-1</v>
      </c>
      <c r="BS1298" s="25">
        <v>6318.7957338014394</v>
      </c>
      <c r="BT1298" s="25">
        <v>6381.3187850464174</v>
      </c>
      <c r="BU1298" s="25">
        <v>6606.8144938852101</v>
      </c>
      <c r="BV1298" s="25">
        <v>6752.8387162394793</v>
      </c>
      <c r="BW1298" s="25">
        <v>7056.4245211965435</v>
      </c>
      <c r="BX1298" s="25">
        <v>2.867702547009654E-2</v>
      </c>
      <c r="BY1298" s="25">
        <v>-1.6167321480581864E-2</v>
      </c>
      <c r="BZ1298" s="25">
        <v>-3.7441841403888843E-2</v>
      </c>
      <c r="CA1298" s="25">
        <v>-7.8853606316502067E-2</v>
      </c>
      <c r="CB1298" s="25">
        <v>-9.7978260217136404E-3</v>
      </c>
      <c r="CC1298" s="25">
        <v>-4.3594195107239719E-2</v>
      </c>
      <c r="CD1298" s="25">
        <v>-6.4275632911865221E-2</v>
      </c>
      <c r="CE1298" s="25">
        <v>-0.10453293805940489</v>
      </c>
      <c r="CF1298" s="25">
        <v>-1</v>
      </c>
      <c r="CG1298" s="25">
        <v>-1</v>
      </c>
      <c r="CH1298" s="25">
        <v>-1</v>
      </c>
      <c r="CI1298" s="25">
        <v>-1</v>
      </c>
      <c r="CJ1298" s="25">
        <v>-1</v>
      </c>
      <c r="CK1298" s="25">
        <v>-1</v>
      </c>
      <c r="CL1298" s="25">
        <v>-1</v>
      </c>
      <c r="CM1298" s="25">
        <v>-1</v>
      </c>
      <c r="CN1298" s="25">
        <v>-1</v>
      </c>
      <c r="CO1298" s="25">
        <v>-1</v>
      </c>
      <c r="CP1298" s="25">
        <v>-1</v>
      </c>
      <c r="CQ1298" s="25">
        <v>-1</v>
      </c>
      <c r="CR1298" s="25">
        <v>-1</v>
      </c>
      <c r="CS1298" s="25">
        <v>-1</v>
      </c>
      <c r="CT1298" s="25">
        <v>-1</v>
      </c>
      <c r="CU1298" s="25">
        <v>-1</v>
      </c>
      <c r="CV1298" s="27">
        <v>0</v>
      </c>
      <c r="CW1298" s="27">
        <v>100</v>
      </c>
      <c r="CX1298" s="27">
        <v>50</v>
      </c>
      <c r="CY1298" s="27">
        <v>28.571428571428573</v>
      </c>
      <c r="CZ1298" s="27">
        <v>1.75</v>
      </c>
      <c r="DA1298" s="27">
        <v>63.636363636363633</v>
      </c>
      <c r="DB1298" s="27">
        <v>-1</v>
      </c>
      <c r="DC1298" s="27">
        <v>-1</v>
      </c>
      <c r="DD1298" s="30">
        <v>85.714285714285708</v>
      </c>
      <c r="DE1298" s="30">
        <v>107.46031746031747</v>
      </c>
      <c r="DF1298" s="30">
        <v>-1</v>
      </c>
      <c r="DG1298" s="30">
        <v>1</v>
      </c>
      <c r="DH1298" s="30">
        <v>1</v>
      </c>
      <c r="DI1298" s="30">
        <v>-1</v>
      </c>
      <c r="DJ1298" s="31">
        <v>6655.5500425359915</v>
      </c>
      <c r="DK1298" s="31">
        <v>5724.4499574640085</v>
      </c>
      <c r="DL1298" s="31">
        <v>-155.55004253599145</v>
      </c>
      <c r="DM1298" s="31">
        <v>775.55004253599145</v>
      </c>
      <c r="DN1298" s="31">
        <v>-2.3371478171129723E-2</v>
      </c>
      <c r="DO1298" s="31">
        <v>0.13548027291683562</v>
      </c>
      <c r="DP1298" s="31">
        <v>-1</v>
      </c>
      <c r="DQ1298" s="31">
        <v>-1</v>
      </c>
    </row>
    <row r="1299" spans="1:121" x14ac:dyDescent="0.3">
      <c r="A1299" s="6">
        <v>42558</v>
      </c>
      <c r="B1299" s="2">
        <v>6500</v>
      </c>
      <c r="C1299" s="2">
        <v>-100</v>
      </c>
      <c r="D1299" s="2">
        <v>-1.52E-2</v>
      </c>
      <c r="E1299" s="2">
        <v>6900</v>
      </c>
      <c r="F1299" s="2">
        <v>400</v>
      </c>
      <c r="G1299" s="2">
        <v>6.1500000000000006E-2</v>
      </c>
      <c r="H1299" s="3">
        <v>465420</v>
      </c>
      <c r="I1299" s="2">
        <v>0</v>
      </c>
      <c r="J1299" s="3">
        <v>438390</v>
      </c>
      <c r="K1299" s="3">
        <v>372240</v>
      </c>
      <c r="L1299" s="2">
        <v>5.6272000000000002</v>
      </c>
      <c r="M1299" s="2">
        <v>3.14</v>
      </c>
      <c r="N1299" s="2">
        <v>0</v>
      </c>
      <c r="O1299" s="2">
        <v>2.96</v>
      </c>
      <c r="P1299" s="2">
        <v>2.52</v>
      </c>
      <c r="Q1299" s="2">
        <v>5.7272727272727275</v>
      </c>
      <c r="R1299" s="13">
        <v>649.46</v>
      </c>
      <c r="S1299" s="9">
        <v>657.52</v>
      </c>
      <c r="T1299" s="9">
        <v>8.06</v>
      </c>
      <c r="U1299" s="9">
        <v>1.24</v>
      </c>
      <c r="V1299" s="10">
        <v>128873490</v>
      </c>
      <c r="W1299" s="10">
        <v>2997580</v>
      </c>
      <c r="X1299" s="10">
        <v>131871070</v>
      </c>
      <c r="Y1299" s="11">
        <v>2698.7</v>
      </c>
      <c r="Z1299" s="9">
        <v>117.91</v>
      </c>
      <c r="AA1299" s="11">
        <v>2816.62</v>
      </c>
      <c r="AB1299" s="16">
        <v>-1.4199999999999591</v>
      </c>
      <c r="AC1299" s="17">
        <v>-0.22</v>
      </c>
      <c r="AD1299" s="18">
        <v>13247770</v>
      </c>
      <c r="AE1299" s="16">
        <v>11.46</v>
      </c>
      <c r="AF1299" s="18">
        <v>-14942380</v>
      </c>
      <c r="AG1299" s="16">
        <v>-83.29</v>
      </c>
      <c r="AH1299" s="18">
        <v>-1694610</v>
      </c>
      <c r="AI1299" s="16">
        <v>-1.27</v>
      </c>
      <c r="AJ1299" s="18">
        <v>376.30999999999995</v>
      </c>
      <c r="AK1299" s="16">
        <v>16.2</v>
      </c>
      <c r="AL1299" s="18">
        <v>-230.1</v>
      </c>
      <c r="AM1299" s="16">
        <v>-66.12</v>
      </c>
      <c r="AN1299" s="18">
        <v>146.2199999999998</v>
      </c>
      <c r="AO1299" s="21">
        <v>5.48</v>
      </c>
      <c r="AP1299" s="23">
        <v>6270</v>
      </c>
      <c r="AQ1299" s="23">
        <v>6265</v>
      </c>
      <c r="AR1299" s="23">
        <v>6784</v>
      </c>
      <c r="AS1299" s="23">
        <v>6767</v>
      </c>
      <c r="AT1299" s="23">
        <v>6886.5</v>
      </c>
      <c r="AU1299" s="23">
        <v>0.1004784688995215</v>
      </c>
      <c r="AV1299" s="23">
        <v>1.7099056603773644E-2</v>
      </c>
      <c r="AW1299" s="23">
        <v>1.9654204226392746E-2</v>
      </c>
      <c r="AX1299" s="23">
        <v>1.9603572206490227E-3</v>
      </c>
      <c r="AY1299" s="23">
        <v>7.9808459696728562E-4</v>
      </c>
      <c r="AZ1299" s="23">
        <v>-7.5766509433962237E-2</v>
      </c>
      <c r="BA1299" s="23">
        <v>-7.3444657898625643E-2</v>
      </c>
      <c r="BB1299" s="23">
        <v>-8.9522979742975406E-2</v>
      </c>
      <c r="BC1299" s="23">
        <v>-1</v>
      </c>
      <c r="BD1299" s="23">
        <v>1</v>
      </c>
      <c r="BE1299" s="23">
        <v>1</v>
      </c>
      <c r="BF1299" s="23">
        <v>1</v>
      </c>
      <c r="BG1299" s="23">
        <v>-1</v>
      </c>
      <c r="BH1299" s="23">
        <v>-1</v>
      </c>
      <c r="BI1299" s="23">
        <v>-1</v>
      </c>
      <c r="BJ1299" s="23">
        <v>-1</v>
      </c>
      <c r="BK1299" s="23">
        <v>-1</v>
      </c>
      <c r="BL1299" s="23">
        <v>-1</v>
      </c>
      <c r="BM1299" s="23">
        <v>-1</v>
      </c>
      <c r="BN1299" s="23">
        <v>-1</v>
      </c>
      <c r="BO1299" s="23">
        <v>-1</v>
      </c>
      <c r="BP1299" s="23">
        <v>-1</v>
      </c>
      <c r="BQ1299" s="23">
        <v>-1</v>
      </c>
      <c r="BR1299" s="23">
        <v>-1</v>
      </c>
      <c r="BS1299" s="25">
        <v>6424.4692367466323</v>
      </c>
      <c r="BT1299" s="25">
        <v>6430.7169959943776</v>
      </c>
      <c r="BU1299" s="25">
        <v>6618.3119647132407</v>
      </c>
      <c r="BV1299" s="25">
        <v>6755.75280106642</v>
      </c>
      <c r="BW1299" s="25">
        <v>7054.8680582990655</v>
      </c>
      <c r="BX1299" s="25">
        <v>7.4018684770631449E-2</v>
      </c>
      <c r="BY1299" s="25">
        <v>4.2561915604557576E-2</v>
      </c>
      <c r="BZ1299" s="25">
        <v>2.1351758002573717E-2</v>
      </c>
      <c r="CA1299" s="25">
        <v>-2.1951942547938197E-2</v>
      </c>
      <c r="CB1299" s="25">
        <v>-9.7154940135557588E-4</v>
      </c>
      <c r="CC1299" s="25">
        <v>-2.9288847216649372E-2</v>
      </c>
      <c r="CD1299" s="25">
        <v>-4.9037253741358588E-2</v>
      </c>
      <c r="CE1299" s="25">
        <v>-8.9356571426003839E-2</v>
      </c>
      <c r="CF1299" s="25">
        <v>-1</v>
      </c>
      <c r="CG1299" s="25">
        <v>1</v>
      </c>
      <c r="CH1299" s="25">
        <v>1</v>
      </c>
      <c r="CI1299" s="25">
        <v>-1</v>
      </c>
      <c r="CJ1299" s="25">
        <v>-1</v>
      </c>
      <c r="CK1299" s="25">
        <v>-1</v>
      </c>
      <c r="CL1299" s="25">
        <v>-1</v>
      </c>
      <c r="CM1299" s="25">
        <v>-1</v>
      </c>
      <c r="CN1299" s="25">
        <v>-1</v>
      </c>
      <c r="CO1299" s="25">
        <v>-1</v>
      </c>
      <c r="CP1299" s="25">
        <v>-1</v>
      </c>
      <c r="CQ1299" s="25">
        <v>-1</v>
      </c>
      <c r="CR1299" s="25">
        <v>-1</v>
      </c>
      <c r="CS1299" s="25">
        <v>-1</v>
      </c>
      <c r="CT1299" s="25">
        <v>-1</v>
      </c>
      <c r="CU1299" s="25">
        <v>-1</v>
      </c>
      <c r="CV1299" s="27">
        <v>400</v>
      </c>
      <c r="CW1299" s="27">
        <v>0</v>
      </c>
      <c r="CX1299" s="27">
        <v>78.571428571428569</v>
      </c>
      <c r="CY1299" s="27">
        <v>28.571428571428573</v>
      </c>
      <c r="CZ1299" s="27">
        <v>2.75</v>
      </c>
      <c r="DA1299" s="27">
        <v>73.333333333333329</v>
      </c>
      <c r="DB1299" s="27">
        <v>1</v>
      </c>
      <c r="DC1299" s="27">
        <v>-1</v>
      </c>
      <c r="DD1299" s="30">
        <v>142.85714285714286</v>
      </c>
      <c r="DE1299" s="30">
        <v>115.07936507936508</v>
      </c>
      <c r="DF1299" s="30">
        <v>1</v>
      </c>
      <c r="DG1299" s="30">
        <v>-1</v>
      </c>
      <c r="DH1299" s="30">
        <v>1</v>
      </c>
      <c r="DI1299" s="30">
        <v>-1</v>
      </c>
      <c r="DJ1299" s="31">
        <v>6782.0649629839845</v>
      </c>
      <c r="DK1299" s="31">
        <v>5757.9350370160155</v>
      </c>
      <c r="DL1299" s="31">
        <v>117.93503701601549</v>
      </c>
      <c r="DM1299" s="31">
        <v>1142.0649629839845</v>
      </c>
      <c r="DN1299" s="31">
        <v>1.7389252043396253E-2</v>
      </c>
      <c r="DO1299" s="31">
        <v>0.19834627442685537</v>
      </c>
      <c r="DP1299" s="31">
        <v>1</v>
      </c>
      <c r="DQ1299" s="31">
        <v>-1</v>
      </c>
    </row>
    <row r="1300" spans="1:121" x14ac:dyDescent="0.3">
      <c r="A1300" s="6">
        <v>42589</v>
      </c>
      <c r="B1300" s="2">
        <v>6900</v>
      </c>
      <c r="C1300" s="2">
        <v>400</v>
      </c>
      <c r="D1300" s="2">
        <v>6.1499999999999999E-2</v>
      </c>
      <c r="E1300" s="2">
        <v>7300</v>
      </c>
      <c r="F1300" s="2">
        <v>400</v>
      </c>
      <c r="G1300" s="2">
        <v>5.7999999999999996E-2</v>
      </c>
      <c r="H1300" s="3">
        <v>987700</v>
      </c>
      <c r="I1300" s="2">
        <v>0</v>
      </c>
      <c r="J1300" s="3">
        <v>987700</v>
      </c>
      <c r="K1300" s="3">
        <v>549310</v>
      </c>
      <c r="L1300" s="2">
        <v>1.2529999999999999</v>
      </c>
      <c r="M1300" s="2">
        <v>7.21</v>
      </c>
      <c r="N1300" s="2">
        <v>0</v>
      </c>
      <c r="O1300" s="2">
        <v>7.21</v>
      </c>
      <c r="P1300" s="2">
        <v>4.25</v>
      </c>
      <c r="Q1300" s="2">
        <v>1.435810810810811</v>
      </c>
      <c r="R1300" s="13">
        <v>657.52</v>
      </c>
      <c r="S1300" s="9">
        <v>658.68</v>
      </c>
      <c r="T1300" s="9">
        <v>1.1599999999999999</v>
      </c>
      <c r="U1300" s="9">
        <v>0.18</v>
      </c>
      <c r="V1300" s="10">
        <v>131755290</v>
      </c>
      <c r="W1300" s="10">
        <v>9475668</v>
      </c>
      <c r="X1300" s="10">
        <v>141230958</v>
      </c>
      <c r="Y1300" s="11">
        <v>2773.17</v>
      </c>
      <c r="Z1300" s="9">
        <v>676.53</v>
      </c>
      <c r="AA1300" s="11">
        <v>3449.71</v>
      </c>
      <c r="AB1300" s="16">
        <v>8.0599999999999454</v>
      </c>
      <c r="AC1300" s="17">
        <v>1.24</v>
      </c>
      <c r="AD1300" s="18">
        <v>2881800</v>
      </c>
      <c r="AE1300" s="16">
        <v>2.2400000000000002</v>
      </c>
      <c r="AF1300" s="18">
        <v>6478088</v>
      </c>
      <c r="AG1300" s="16">
        <v>216.11</v>
      </c>
      <c r="AH1300" s="18">
        <v>9359888</v>
      </c>
      <c r="AI1300" s="16">
        <v>7.1</v>
      </c>
      <c r="AJ1300" s="18">
        <v>74.470000000000255</v>
      </c>
      <c r="AK1300" s="16">
        <v>2.76</v>
      </c>
      <c r="AL1300" s="18">
        <v>558.62</v>
      </c>
      <c r="AM1300" s="16">
        <v>473.77</v>
      </c>
      <c r="AN1300" s="18">
        <v>633.09000000000015</v>
      </c>
      <c r="AO1300" s="21">
        <v>22.48</v>
      </c>
      <c r="AP1300" s="23">
        <v>6410</v>
      </c>
      <c r="AQ1300" s="23">
        <v>6305</v>
      </c>
      <c r="AR1300" s="23">
        <v>6794</v>
      </c>
      <c r="AS1300" s="23">
        <v>6770</v>
      </c>
      <c r="AT1300" s="23">
        <v>6888</v>
      </c>
      <c r="AU1300" s="23">
        <v>0.13884555382215291</v>
      </c>
      <c r="AV1300" s="23">
        <v>7.4477480129526041E-2</v>
      </c>
      <c r="AW1300" s="23">
        <v>7.8286558345642465E-2</v>
      </c>
      <c r="AX1300" s="23">
        <v>5.9814169570267195E-2</v>
      </c>
      <c r="AY1300" s="23">
        <v>1.6653449643140306E-2</v>
      </c>
      <c r="AZ1300" s="23">
        <v>-5.6520459228731279E-2</v>
      </c>
      <c r="BA1300" s="23">
        <v>-5.3175775480059029E-2</v>
      </c>
      <c r="BB1300" s="23">
        <v>-6.9396051103368217E-2</v>
      </c>
      <c r="BC1300" s="23">
        <v>-1</v>
      </c>
      <c r="BD1300" s="23">
        <v>-1</v>
      </c>
      <c r="BE1300" s="23">
        <v>-1</v>
      </c>
      <c r="BF1300" s="23">
        <v>-1</v>
      </c>
      <c r="BG1300" s="23">
        <v>-1</v>
      </c>
      <c r="BH1300" s="23">
        <v>-1</v>
      </c>
      <c r="BI1300" s="23">
        <v>-1</v>
      </c>
      <c r="BJ1300" s="23">
        <v>-1</v>
      </c>
      <c r="BK1300" s="23">
        <v>-1</v>
      </c>
      <c r="BL1300" s="23">
        <v>-1</v>
      </c>
      <c r="BM1300" s="23">
        <v>-1</v>
      </c>
      <c r="BN1300" s="23">
        <v>-1</v>
      </c>
      <c r="BO1300" s="23">
        <v>-1</v>
      </c>
      <c r="BP1300" s="23">
        <v>-1</v>
      </c>
      <c r="BQ1300" s="23">
        <v>-1</v>
      </c>
      <c r="BR1300" s="23">
        <v>-1</v>
      </c>
      <c r="BS1300" s="25">
        <v>6583.6566482472444</v>
      </c>
      <c r="BT1300" s="25">
        <v>6513.5058535187227</v>
      </c>
      <c r="BU1300" s="25">
        <v>6645.044828842133</v>
      </c>
      <c r="BV1300" s="25">
        <v>6766.5299733225302</v>
      </c>
      <c r="BW1300" s="25">
        <v>7057.3071820970845</v>
      </c>
      <c r="BX1300" s="25">
        <v>0.10880630476734643</v>
      </c>
      <c r="BY1300" s="25">
        <v>9.8562942467310677E-2</v>
      </c>
      <c r="BZ1300" s="25">
        <v>7.8839527613224103E-2</v>
      </c>
      <c r="CA1300" s="25">
        <v>3.4388869811218692E-2</v>
      </c>
      <c r="CB1300" s="25">
        <v>1.0770051690461635E-2</v>
      </c>
      <c r="CC1300" s="25">
        <v>-9.2381890831555458E-3</v>
      </c>
      <c r="CD1300" s="25">
        <v>-2.7026160498257679E-2</v>
      </c>
      <c r="CE1300" s="25">
        <v>-6.7114909643070764E-2</v>
      </c>
      <c r="CF1300" s="25">
        <v>-1</v>
      </c>
      <c r="CG1300" s="25">
        <v>-1</v>
      </c>
      <c r="CH1300" s="25">
        <v>-1</v>
      </c>
      <c r="CI1300" s="25">
        <v>1</v>
      </c>
      <c r="CJ1300" s="25">
        <v>-1</v>
      </c>
      <c r="CK1300" s="25">
        <v>-1</v>
      </c>
      <c r="CL1300" s="25">
        <v>-1</v>
      </c>
      <c r="CM1300" s="25">
        <v>-1</v>
      </c>
      <c r="CN1300" s="25">
        <v>1</v>
      </c>
      <c r="CO1300" s="25">
        <v>-1</v>
      </c>
      <c r="CP1300" s="25">
        <v>-1</v>
      </c>
      <c r="CQ1300" s="25">
        <v>-1</v>
      </c>
      <c r="CR1300" s="25">
        <v>-1</v>
      </c>
      <c r="CS1300" s="25">
        <v>-1</v>
      </c>
      <c r="CT1300" s="25">
        <v>-1</v>
      </c>
      <c r="CU1300" s="25">
        <v>-1</v>
      </c>
      <c r="CV1300" s="27">
        <v>400</v>
      </c>
      <c r="CW1300" s="27">
        <v>0</v>
      </c>
      <c r="CX1300" s="27">
        <v>107.14285714285714</v>
      </c>
      <c r="CY1300" s="27">
        <v>28.571428571428573</v>
      </c>
      <c r="CZ1300" s="27">
        <v>3.7499999999999996</v>
      </c>
      <c r="DA1300" s="27">
        <v>78.94736842105263</v>
      </c>
      <c r="DB1300" s="27">
        <v>1</v>
      </c>
      <c r="DC1300" s="27">
        <v>-1</v>
      </c>
      <c r="DD1300" s="30">
        <v>140</v>
      </c>
      <c r="DE1300" s="30">
        <v>122.85714285714285</v>
      </c>
      <c r="DF1300" s="30">
        <v>-1</v>
      </c>
      <c r="DG1300" s="30">
        <v>-1</v>
      </c>
      <c r="DH1300" s="30">
        <v>1</v>
      </c>
      <c r="DI1300" s="30">
        <v>-1</v>
      </c>
      <c r="DJ1300" s="31">
        <v>7095.1046789014299</v>
      </c>
      <c r="DK1300" s="31">
        <v>5724.8953210985701</v>
      </c>
      <c r="DL1300" s="31">
        <v>204.89532109857009</v>
      </c>
      <c r="DM1300" s="31">
        <v>1575.1046789014299</v>
      </c>
      <c r="DN1300" s="31">
        <v>2.8878407066757372E-2</v>
      </c>
      <c r="DO1300" s="31">
        <v>0.27513248549655178</v>
      </c>
      <c r="DP1300" s="31">
        <v>1</v>
      </c>
      <c r="DQ1300" s="31">
        <v>-1</v>
      </c>
    </row>
    <row r="1301" spans="1:121" x14ac:dyDescent="0.3">
      <c r="A1301" s="6">
        <v>42681</v>
      </c>
      <c r="B1301" s="2">
        <v>7300</v>
      </c>
      <c r="C1301" s="2">
        <v>400</v>
      </c>
      <c r="D1301" s="2">
        <v>5.8000000000000003E-2</v>
      </c>
      <c r="E1301" s="2">
        <v>7600</v>
      </c>
      <c r="F1301" s="2">
        <v>300</v>
      </c>
      <c r="G1301" s="2">
        <v>4.1100000000000005E-2</v>
      </c>
      <c r="H1301" s="3">
        <v>699810</v>
      </c>
      <c r="I1301" s="2">
        <v>0</v>
      </c>
      <c r="J1301" s="3">
        <v>699810</v>
      </c>
      <c r="K1301" s="3">
        <v>-287890</v>
      </c>
      <c r="L1301" s="2">
        <v>-0.29149999999999998</v>
      </c>
      <c r="M1301" s="2">
        <v>5.44</v>
      </c>
      <c r="N1301" s="2">
        <v>0</v>
      </c>
      <c r="O1301" s="2">
        <v>5.44</v>
      </c>
      <c r="P1301" s="2">
        <v>-1.7699999999999996</v>
      </c>
      <c r="Q1301" s="2">
        <v>-0.24549237170596383</v>
      </c>
      <c r="R1301" s="13">
        <v>658.68</v>
      </c>
      <c r="S1301" s="9">
        <v>652.26</v>
      </c>
      <c r="T1301" s="9">
        <v>-6.42</v>
      </c>
      <c r="U1301" s="9">
        <v>-0.97</v>
      </c>
      <c r="V1301" s="10">
        <v>144006990</v>
      </c>
      <c r="W1301" s="10">
        <v>13566550</v>
      </c>
      <c r="X1301" s="10">
        <v>157573540</v>
      </c>
      <c r="Y1301" s="11">
        <v>2894.91</v>
      </c>
      <c r="Z1301" s="9">
        <v>279.18</v>
      </c>
      <c r="AA1301" s="11">
        <v>3174.09</v>
      </c>
      <c r="AB1301" s="16">
        <v>1.1599999999999682</v>
      </c>
      <c r="AC1301" s="17">
        <v>0.18</v>
      </c>
      <c r="AD1301" s="18">
        <v>12251700</v>
      </c>
      <c r="AE1301" s="16">
        <v>9.3000000000000007</v>
      </c>
      <c r="AF1301" s="18">
        <v>4090882</v>
      </c>
      <c r="AG1301" s="16">
        <v>43.17</v>
      </c>
      <c r="AH1301" s="18">
        <v>16342582</v>
      </c>
      <c r="AI1301" s="16">
        <v>11.57</v>
      </c>
      <c r="AJ1301" s="18">
        <v>121.73999999999978</v>
      </c>
      <c r="AK1301" s="16">
        <v>4.3899999999999997</v>
      </c>
      <c r="AL1301" s="18">
        <v>-397.34999999999997</v>
      </c>
      <c r="AM1301" s="16">
        <v>-58.73</v>
      </c>
      <c r="AN1301" s="18">
        <v>-275.61999999999989</v>
      </c>
      <c r="AO1301" s="21">
        <v>-7.99</v>
      </c>
      <c r="AP1301" s="23">
        <v>6580</v>
      </c>
      <c r="AQ1301" s="23">
        <v>6360</v>
      </c>
      <c r="AR1301" s="23">
        <v>6812</v>
      </c>
      <c r="AS1301" s="23">
        <v>6778</v>
      </c>
      <c r="AT1301" s="23">
        <v>6891.5</v>
      </c>
      <c r="AU1301" s="23">
        <v>0.15501519756838911</v>
      </c>
      <c r="AV1301" s="23">
        <v>0.11567821491485608</v>
      </c>
      <c r="AW1301" s="23">
        <v>0.12127471230451459</v>
      </c>
      <c r="AX1301" s="23">
        <v>0.10280780671842127</v>
      </c>
      <c r="AY1301" s="23">
        <v>3.4591194968553562E-2</v>
      </c>
      <c r="AZ1301" s="23">
        <v>-3.4057545507927167E-2</v>
      </c>
      <c r="BA1301" s="23">
        <v>-2.9212156978459691E-2</v>
      </c>
      <c r="BB1301" s="23">
        <v>-4.520060944641946E-2</v>
      </c>
      <c r="BC1301" s="23">
        <v>-1</v>
      </c>
      <c r="BD1301" s="23">
        <v>-1</v>
      </c>
      <c r="BE1301" s="23">
        <v>-1</v>
      </c>
      <c r="BF1301" s="23">
        <v>-1</v>
      </c>
      <c r="BG1301" s="23">
        <v>-1</v>
      </c>
      <c r="BH1301" s="23">
        <v>-1</v>
      </c>
      <c r="BI1301" s="23">
        <v>-1</v>
      </c>
      <c r="BJ1301" s="23">
        <v>-1</v>
      </c>
      <c r="BK1301" s="23">
        <v>-1</v>
      </c>
      <c r="BL1301" s="23">
        <v>-1</v>
      </c>
      <c r="BM1301" s="23">
        <v>-1</v>
      </c>
      <c r="BN1301" s="23">
        <v>-1</v>
      </c>
      <c r="BO1301" s="23">
        <v>-1</v>
      </c>
      <c r="BP1301" s="23">
        <v>-1</v>
      </c>
      <c r="BQ1301" s="23">
        <v>-1</v>
      </c>
      <c r="BR1301" s="23">
        <v>-1</v>
      </c>
      <c r="BS1301" s="25">
        <v>6768.4463485659271</v>
      </c>
      <c r="BT1301" s="25">
        <v>6616.9814865169392</v>
      </c>
      <c r="BU1301" s="25">
        <v>6682.494051240481</v>
      </c>
      <c r="BV1301" s="25">
        <v>6783.0343302864403</v>
      </c>
      <c r="BW1301" s="25">
        <v>7062.7071106334315</v>
      </c>
      <c r="BX1301" s="25">
        <v>0.12285738980708016</v>
      </c>
      <c r="BY1301" s="25">
        <v>0.13729992750075115</v>
      </c>
      <c r="BZ1301" s="25">
        <v>0.12044250846052562</v>
      </c>
      <c r="CA1301" s="25">
        <v>7.6074638371685266E-2</v>
      </c>
      <c r="CB1301" s="25">
        <v>2.2890325801518285E-2</v>
      </c>
      <c r="CC1301" s="25">
        <v>1.2862308094309549E-2</v>
      </c>
      <c r="CD1301" s="25">
        <v>-2.1506572147773628E-3</v>
      </c>
      <c r="CE1301" s="25">
        <v>-4.1664018832732408E-2</v>
      </c>
      <c r="CF1301" s="25">
        <v>-1</v>
      </c>
      <c r="CG1301" s="25">
        <v>-1</v>
      </c>
      <c r="CH1301" s="25">
        <v>-1</v>
      </c>
      <c r="CI1301" s="25">
        <v>-1</v>
      </c>
      <c r="CJ1301" s="25">
        <v>-1</v>
      </c>
      <c r="CK1301" s="25">
        <v>-1</v>
      </c>
      <c r="CL1301" s="25">
        <v>-1</v>
      </c>
      <c r="CM1301" s="25">
        <v>-1</v>
      </c>
      <c r="CN1301" s="25">
        <v>-1</v>
      </c>
      <c r="CO1301" s="25">
        <v>1</v>
      </c>
      <c r="CP1301" s="25">
        <v>-1</v>
      </c>
      <c r="CQ1301" s="25">
        <v>-1</v>
      </c>
      <c r="CR1301" s="25">
        <v>-1</v>
      </c>
      <c r="CS1301" s="25">
        <v>-1</v>
      </c>
      <c r="CT1301" s="25">
        <v>-1</v>
      </c>
      <c r="CU1301" s="25">
        <v>-1</v>
      </c>
      <c r="CV1301" s="27">
        <v>300</v>
      </c>
      <c r="CW1301" s="27">
        <v>0</v>
      </c>
      <c r="CX1301" s="27">
        <v>128.57142857142858</v>
      </c>
      <c r="CY1301" s="27">
        <v>21.428571428571427</v>
      </c>
      <c r="CZ1301" s="27">
        <v>6.0000000000000009</v>
      </c>
      <c r="DA1301" s="27">
        <v>85.714285714285722</v>
      </c>
      <c r="DB1301" s="27">
        <v>1</v>
      </c>
      <c r="DC1301" s="27">
        <v>-1</v>
      </c>
      <c r="DD1301" s="30">
        <v>121.42857142857142</v>
      </c>
      <c r="DE1301" s="30">
        <v>134.76190476190479</v>
      </c>
      <c r="DF1301" s="30">
        <v>-1</v>
      </c>
      <c r="DG1301" s="30">
        <v>1</v>
      </c>
      <c r="DH1301" s="30">
        <v>1</v>
      </c>
      <c r="DI1301" s="30">
        <v>-1</v>
      </c>
      <c r="DJ1301" s="31">
        <v>7475.368198299625</v>
      </c>
      <c r="DK1301" s="31">
        <v>5684.631801700375</v>
      </c>
      <c r="DL1301" s="31">
        <v>124.63180170037504</v>
      </c>
      <c r="DM1301" s="31">
        <v>1915.368198299625</v>
      </c>
      <c r="DN1301" s="31">
        <v>1.6672329495251326E-2</v>
      </c>
      <c r="DO1301" s="31">
        <v>0.33693795220416978</v>
      </c>
      <c r="DP1301" s="31">
        <v>1</v>
      </c>
      <c r="DQ1301" s="31">
        <v>-1</v>
      </c>
    </row>
    <row r="1302" spans="1:121" x14ac:dyDescent="0.3">
      <c r="A1302" s="6">
        <v>42563</v>
      </c>
      <c r="B1302" s="2">
        <v>7600</v>
      </c>
      <c r="C1302" s="2">
        <v>300</v>
      </c>
      <c r="D1302" s="2">
        <v>4.1099999999999998E-2</v>
      </c>
      <c r="E1302" s="2">
        <v>7700</v>
      </c>
      <c r="F1302" s="2">
        <v>100</v>
      </c>
      <c r="G1302" s="2">
        <v>1.32E-2</v>
      </c>
      <c r="H1302" s="3">
        <v>555540</v>
      </c>
      <c r="I1302" s="2">
        <v>0</v>
      </c>
      <c r="J1302" s="3">
        <v>555540</v>
      </c>
      <c r="K1302" s="3">
        <v>-144270</v>
      </c>
      <c r="L1302" s="2">
        <v>-0.20619999999999999</v>
      </c>
      <c r="M1302" s="2">
        <v>4.25</v>
      </c>
      <c r="N1302" s="2">
        <v>0</v>
      </c>
      <c r="O1302" s="2">
        <v>4.25</v>
      </c>
      <c r="P1302" s="2">
        <v>-1.1900000000000004</v>
      </c>
      <c r="Q1302" s="2">
        <v>-0.21875000000000011</v>
      </c>
      <c r="R1302" s="13">
        <v>652.26</v>
      </c>
      <c r="S1302" s="9">
        <v>658.9</v>
      </c>
      <c r="T1302" s="9">
        <v>6.64</v>
      </c>
      <c r="U1302" s="9">
        <v>1.02</v>
      </c>
      <c r="V1302" s="10">
        <v>148298840</v>
      </c>
      <c r="W1302" s="10">
        <v>25839529</v>
      </c>
      <c r="X1302" s="10">
        <v>174138369</v>
      </c>
      <c r="Y1302" s="11">
        <v>2641.77</v>
      </c>
      <c r="Z1302" s="9">
        <v>550.79999999999995</v>
      </c>
      <c r="AA1302" s="11">
        <v>3192.57</v>
      </c>
      <c r="AB1302" s="16">
        <v>-6.4199999999999591</v>
      </c>
      <c r="AC1302" s="17">
        <v>-0.97</v>
      </c>
      <c r="AD1302" s="18">
        <v>4291850</v>
      </c>
      <c r="AE1302" s="16">
        <v>2.98</v>
      </c>
      <c r="AF1302" s="18">
        <v>12272979</v>
      </c>
      <c r="AG1302" s="16">
        <v>90.46</v>
      </c>
      <c r="AH1302" s="18">
        <v>16564829</v>
      </c>
      <c r="AI1302" s="16">
        <v>10.51</v>
      </c>
      <c r="AJ1302" s="18">
        <v>-253.13999999999987</v>
      </c>
      <c r="AK1302" s="16">
        <v>-8.74</v>
      </c>
      <c r="AL1302" s="18">
        <v>271.61999999999995</v>
      </c>
      <c r="AM1302" s="16">
        <v>97.29</v>
      </c>
      <c r="AN1302" s="18">
        <v>18.480000000000018</v>
      </c>
      <c r="AO1302" s="21">
        <v>0.57999999999999996</v>
      </c>
      <c r="AP1302" s="23">
        <v>6750</v>
      </c>
      <c r="AQ1302" s="23">
        <v>6425</v>
      </c>
      <c r="AR1302" s="23">
        <v>6830</v>
      </c>
      <c r="AS1302" s="23">
        <v>6788</v>
      </c>
      <c r="AT1302" s="23">
        <v>6895.5</v>
      </c>
      <c r="AU1302" s="23">
        <v>0.14074074074074083</v>
      </c>
      <c r="AV1302" s="23">
        <v>0.12737920937042468</v>
      </c>
      <c r="AW1302" s="23">
        <v>0.13435474366529165</v>
      </c>
      <c r="AX1302" s="23">
        <v>0.11667029221956349</v>
      </c>
      <c r="AY1302" s="23">
        <v>5.058365758754868E-2</v>
      </c>
      <c r="AZ1302" s="23">
        <v>-1.171303074670571E-2</v>
      </c>
      <c r="BA1302" s="23">
        <v>-5.5981143193871707E-3</v>
      </c>
      <c r="BB1302" s="23">
        <v>-2.1100717859473539E-2</v>
      </c>
      <c r="BC1302" s="23">
        <v>-1</v>
      </c>
      <c r="BD1302" s="23">
        <v>-1</v>
      </c>
      <c r="BE1302" s="23">
        <v>-1</v>
      </c>
      <c r="BF1302" s="23">
        <v>-1</v>
      </c>
      <c r="BG1302" s="23">
        <v>-1</v>
      </c>
      <c r="BH1302" s="23">
        <v>-1</v>
      </c>
      <c r="BI1302" s="23">
        <v>-1</v>
      </c>
      <c r="BJ1302" s="23">
        <v>-1</v>
      </c>
      <c r="BK1302" s="23">
        <v>-1</v>
      </c>
      <c r="BL1302" s="23">
        <v>-1</v>
      </c>
      <c r="BM1302" s="23">
        <v>-1</v>
      </c>
      <c r="BN1302" s="23">
        <v>-1</v>
      </c>
      <c r="BO1302" s="23">
        <v>-1</v>
      </c>
      <c r="BP1302" s="23">
        <v>-1</v>
      </c>
      <c r="BQ1302" s="23">
        <v>-1</v>
      </c>
      <c r="BR1302" s="23">
        <v>-1</v>
      </c>
      <c r="BS1302" s="25">
        <v>6937.819739735759</v>
      </c>
      <c r="BT1302" s="25">
        <v>6720.1261068486592</v>
      </c>
      <c r="BU1302" s="25">
        <v>6722.3962453094819</v>
      </c>
      <c r="BV1302" s="25">
        <v>6801.1920663203719</v>
      </c>
      <c r="BW1302" s="25">
        <v>7069.0483334131986</v>
      </c>
      <c r="BX1302" s="25">
        <v>0.10985875806183309</v>
      </c>
      <c r="BY1302" s="25">
        <v>0.14542489300190176</v>
      </c>
      <c r="BZ1302" s="25">
        <v>0.13215447011569359</v>
      </c>
      <c r="CA1302" s="25">
        <v>8.9255531555002765E-2</v>
      </c>
      <c r="CB1302" s="25">
        <v>3.2394277938511129E-2</v>
      </c>
      <c r="CC1302" s="25">
        <v>3.2045640656274577E-2</v>
      </c>
      <c r="CD1302" s="25">
        <v>2.008878327256336E-2</v>
      </c>
      <c r="CE1302" s="25">
        <v>-1.8563827475498007E-2</v>
      </c>
      <c r="CF1302" s="25">
        <v>-1</v>
      </c>
      <c r="CG1302" s="25">
        <v>-1</v>
      </c>
      <c r="CH1302" s="25">
        <v>-1</v>
      </c>
      <c r="CI1302" s="25">
        <v>-1</v>
      </c>
      <c r="CJ1302" s="25">
        <v>-1</v>
      </c>
      <c r="CK1302" s="25">
        <v>-1</v>
      </c>
      <c r="CL1302" s="25">
        <v>-1</v>
      </c>
      <c r="CM1302" s="25">
        <v>-1</v>
      </c>
      <c r="CN1302" s="25">
        <v>-1</v>
      </c>
      <c r="CO1302" s="25">
        <v>-1</v>
      </c>
      <c r="CP1302" s="25">
        <v>1</v>
      </c>
      <c r="CQ1302" s="25">
        <v>-1</v>
      </c>
      <c r="CR1302" s="25">
        <v>-1</v>
      </c>
      <c r="CS1302" s="25">
        <v>-1</v>
      </c>
      <c r="CT1302" s="25">
        <v>-1</v>
      </c>
      <c r="CU1302" s="25">
        <v>-1</v>
      </c>
      <c r="CV1302" s="27">
        <v>100</v>
      </c>
      <c r="CW1302" s="27">
        <v>0</v>
      </c>
      <c r="CX1302" s="27">
        <v>135.71428571428572</v>
      </c>
      <c r="CY1302" s="27">
        <v>21.428571428571427</v>
      </c>
      <c r="CZ1302" s="27">
        <v>6.3333333333333339</v>
      </c>
      <c r="DA1302" s="27">
        <v>86.36363636363636</v>
      </c>
      <c r="DB1302" s="27">
        <v>1</v>
      </c>
      <c r="DC1302" s="27">
        <v>-1</v>
      </c>
      <c r="DD1302" s="30">
        <v>105.88235294117648</v>
      </c>
      <c r="DE1302" s="30">
        <v>122.43697478991596</v>
      </c>
      <c r="DF1302" s="30">
        <v>-1</v>
      </c>
      <c r="DG1302" s="30">
        <v>-1</v>
      </c>
      <c r="DH1302" s="30">
        <v>1</v>
      </c>
      <c r="DI1302" s="30">
        <v>-1</v>
      </c>
      <c r="DJ1302" s="31">
        <v>7827.7657200748317</v>
      </c>
      <c r="DK1302" s="31">
        <v>5672.2342799251683</v>
      </c>
      <c r="DL1302" s="31">
        <v>-127.76572007483173</v>
      </c>
      <c r="DM1302" s="31">
        <v>2027.7657200748317</v>
      </c>
      <c r="DN1302" s="31">
        <v>-1.632211855129595E-2</v>
      </c>
      <c r="DO1302" s="31">
        <v>0.35748976858226378</v>
      </c>
      <c r="DP1302" s="31">
        <v>-1</v>
      </c>
      <c r="DQ1302" s="31">
        <v>-1</v>
      </c>
    </row>
    <row r="1303" spans="1:121" x14ac:dyDescent="0.3">
      <c r="A1303" s="6">
        <v>42564</v>
      </c>
      <c r="B1303" s="2">
        <v>7700</v>
      </c>
      <c r="C1303" s="2">
        <v>100</v>
      </c>
      <c r="D1303" s="2">
        <v>1.32E-2</v>
      </c>
      <c r="E1303" s="2">
        <v>7700</v>
      </c>
      <c r="F1303" s="2">
        <v>0</v>
      </c>
      <c r="G1303" s="2">
        <v>0</v>
      </c>
      <c r="H1303" s="3">
        <v>402540</v>
      </c>
      <c r="I1303" s="2">
        <v>0</v>
      </c>
      <c r="J1303" s="3">
        <v>402540</v>
      </c>
      <c r="K1303" s="3">
        <v>-153000</v>
      </c>
      <c r="L1303" s="2">
        <v>-0.27539999999999998</v>
      </c>
      <c r="M1303" s="2">
        <v>3.09</v>
      </c>
      <c r="N1303" s="2">
        <v>0</v>
      </c>
      <c r="O1303" s="2">
        <v>3.09</v>
      </c>
      <c r="P1303" s="2">
        <v>-1.1600000000000001</v>
      </c>
      <c r="Q1303" s="2">
        <v>-0.27294117647058824</v>
      </c>
      <c r="R1303" s="13">
        <v>658.9</v>
      </c>
      <c r="S1303" s="9">
        <v>675.12</v>
      </c>
      <c r="T1303" s="9">
        <v>16.22</v>
      </c>
      <c r="U1303" s="9">
        <v>2.46</v>
      </c>
      <c r="V1303" s="10">
        <v>134933450</v>
      </c>
      <c r="W1303" s="10">
        <v>20509439</v>
      </c>
      <c r="X1303" s="10">
        <v>155442889</v>
      </c>
      <c r="Y1303" s="11">
        <v>2755.7</v>
      </c>
      <c r="Z1303" s="9">
        <v>871.85</v>
      </c>
      <c r="AA1303" s="11">
        <v>3627.55</v>
      </c>
      <c r="AB1303" s="16">
        <v>6.6399999999999864</v>
      </c>
      <c r="AC1303" s="17">
        <v>1.02</v>
      </c>
      <c r="AD1303" s="18">
        <v>-13365390</v>
      </c>
      <c r="AE1303" s="16">
        <v>-9.01</v>
      </c>
      <c r="AF1303" s="18">
        <v>-5330090</v>
      </c>
      <c r="AG1303" s="16">
        <v>-20.63</v>
      </c>
      <c r="AH1303" s="18">
        <v>-18695480</v>
      </c>
      <c r="AI1303" s="16">
        <v>-10.74</v>
      </c>
      <c r="AJ1303" s="18">
        <v>113.92999999999984</v>
      </c>
      <c r="AK1303" s="16">
        <v>4.3099999999999996</v>
      </c>
      <c r="AL1303" s="18">
        <v>321.05000000000007</v>
      </c>
      <c r="AM1303" s="16">
        <v>58.29</v>
      </c>
      <c r="AN1303" s="18">
        <v>434.98</v>
      </c>
      <c r="AO1303" s="21">
        <v>13.62</v>
      </c>
      <c r="AP1303" s="23">
        <v>6910</v>
      </c>
      <c r="AQ1303" s="23">
        <v>6495</v>
      </c>
      <c r="AR1303" s="23">
        <v>6848</v>
      </c>
      <c r="AS1303" s="23">
        <v>6796</v>
      </c>
      <c r="AT1303" s="23">
        <v>6899.5</v>
      </c>
      <c r="AU1303" s="23">
        <v>0.11432706222865407</v>
      </c>
      <c r="AV1303" s="23">
        <v>0.12441588785046731</v>
      </c>
      <c r="AW1303" s="23">
        <v>0.13301942319011184</v>
      </c>
      <c r="AX1303" s="23">
        <v>0.11602290021016026</v>
      </c>
      <c r="AY1303" s="23">
        <v>6.389530408006161E-2</v>
      </c>
      <c r="AZ1303" s="23">
        <v>9.0537383177569097E-3</v>
      </c>
      <c r="BA1303" s="23">
        <v>1.6774573278399041E-2</v>
      </c>
      <c r="BB1303" s="23">
        <v>1.5218494093773849E-3</v>
      </c>
      <c r="BC1303" s="23">
        <v>-1</v>
      </c>
      <c r="BD1303" s="23">
        <v>-1</v>
      </c>
      <c r="BE1303" s="23">
        <v>-1</v>
      </c>
      <c r="BF1303" s="23">
        <v>-1</v>
      </c>
      <c r="BG1303" s="23">
        <v>-1</v>
      </c>
      <c r="BH1303" s="23">
        <v>-1</v>
      </c>
      <c r="BI1303" s="23">
        <v>-1</v>
      </c>
      <c r="BJ1303" s="23">
        <v>-1</v>
      </c>
      <c r="BK1303" s="23">
        <v>-1</v>
      </c>
      <c r="BL1303" s="23">
        <v>-1</v>
      </c>
      <c r="BM1303" s="23">
        <v>-1</v>
      </c>
      <c r="BN1303" s="23">
        <v>-1</v>
      </c>
      <c r="BO1303" s="23">
        <v>-1</v>
      </c>
      <c r="BP1303" s="23">
        <v>-1</v>
      </c>
      <c r="BQ1303" s="23">
        <v>-1</v>
      </c>
      <c r="BR1303" s="23">
        <v>-1</v>
      </c>
      <c r="BS1303" s="25">
        <v>7076.3979688747122</v>
      </c>
      <c r="BT1303" s="25">
        <v>6813.4474300059301</v>
      </c>
      <c r="BU1303" s="25">
        <v>6760.733647454208</v>
      </c>
      <c r="BV1303" s="25">
        <v>6818.9902432249191</v>
      </c>
      <c r="BW1303" s="25">
        <v>7075.3264594488883</v>
      </c>
      <c r="BX1303" s="25">
        <v>8.8124217132526939E-2</v>
      </c>
      <c r="BY1303" s="25">
        <v>0.13892964898853521</v>
      </c>
      <c r="BZ1303" s="25">
        <v>0.12919944527716809</v>
      </c>
      <c r="CA1303" s="25">
        <v>8.8289006045350504E-2</v>
      </c>
      <c r="CB1303" s="25">
        <v>3.8592877037660456E-2</v>
      </c>
      <c r="CC1303" s="25">
        <v>4.6690838284890734E-2</v>
      </c>
      <c r="CD1303" s="25">
        <v>3.7748657274520037E-2</v>
      </c>
      <c r="CE1303" s="25">
        <v>1.5144310753223422E-4</v>
      </c>
      <c r="CF1303" s="25">
        <v>-1</v>
      </c>
      <c r="CG1303" s="25">
        <v>-1</v>
      </c>
      <c r="CH1303" s="25">
        <v>-1</v>
      </c>
      <c r="CI1303" s="25">
        <v>-1</v>
      </c>
      <c r="CJ1303" s="25">
        <v>-1</v>
      </c>
      <c r="CK1303" s="25">
        <v>-1</v>
      </c>
      <c r="CL1303" s="25">
        <v>-1</v>
      </c>
      <c r="CM1303" s="25">
        <v>-1</v>
      </c>
      <c r="CN1303" s="25">
        <v>-1</v>
      </c>
      <c r="CO1303" s="25">
        <v>-1</v>
      </c>
      <c r="CP1303" s="25">
        <v>-1</v>
      </c>
      <c r="CQ1303" s="25">
        <v>1</v>
      </c>
      <c r="CR1303" s="25">
        <v>-1</v>
      </c>
      <c r="CS1303" s="25">
        <v>-1</v>
      </c>
      <c r="CT1303" s="25">
        <v>-1</v>
      </c>
      <c r="CU1303" s="25">
        <v>-1</v>
      </c>
      <c r="CV1303" s="27">
        <v>0</v>
      </c>
      <c r="CW1303" s="27">
        <v>0</v>
      </c>
      <c r="CX1303" s="27">
        <v>135.71428571428572</v>
      </c>
      <c r="CY1303" s="27">
        <v>21.428571428571427</v>
      </c>
      <c r="CZ1303" s="27">
        <v>6.3333333333333339</v>
      </c>
      <c r="DA1303" s="27">
        <v>86.36363636363636</v>
      </c>
      <c r="DB1303" s="27">
        <v>1</v>
      </c>
      <c r="DC1303" s="27">
        <v>-1</v>
      </c>
      <c r="DD1303" s="30">
        <v>100</v>
      </c>
      <c r="DE1303" s="30">
        <v>109.10364145658264</v>
      </c>
      <c r="DF1303" s="30">
        <v>-1</v>
      </c>
      <c r="DG1303" s="30">
        <v>-1</v>
      </c>
      <c r="DH1303" s="30">
        <v>1</v>
      </c>
      <c r="DI1303" s="30">
        <v>-1</v>
      </c>
      <c r="DJ1303" s="31">
        <v>8126.5092423989654</v>
      </c>
      <c r="DK1303" s="31">
        <v>5693.4907576010346</v>
      </c>
      <c r="DL1303" s="31">
        <v>-426.5092423989654</v>
      </c>
      <c r="DM1303" s="31">
        <v>2006.5092423989654</v>
      </c>
      <c r="DN1303" s="31">
        <v>-5.2483696219000286E-2</v>
      </c>
      <c r="DO1303" s="31">
        <v>0.35242162108021269</v>
      </c>
      <c r="DP1303" s="31">
        <v>-1</v>
      </c>
      <c r="DQ1303" s="31">
        <v>-1</v>
      </c>
    </row>
    <row r="1304" spans="1:121" x14ac:dyDescent="0.3">
      <c r="A1304" s="6">
        <v>42565</v>
      </c>
      <c r="B1304" s="2">
        <v>7700</v>
      </c>
      <c r="C1304" s="2">
        <v>0</v>
      </c>
      <c r="D1304" s="2">
        <v>0</v>
      </c>
      <c r="E1304" s="2">
        <v>7300</v>
      </c>
      <c r="F1304" s="2">
        <v>-400</v>
      </c>
      <c r="G1304" s="2">
        <v>-5.1900000000000002E-2</v>
      </c>
      <c r="H1304" s="3">
        <v>438150</v>
      </c>
      <c r="I1304" s="2">
        <v>0</v>
      </c>
      <c r="J1304" s="3">
        <v>438150</v>
      </c>
      <c r="K1304" s="3">
        <v>35610</v>
      </c>
      <c r="L1304" s="2">
        <v>8.8499999999999995E-2</v>
      </c>
      <c r="M1304" s="2">
        <v>3.36</v>
      </c>
      <c r="N1304" s="2">
        <v>0</v>
      </c>
      <c r="O1304" s="2">
        <v>3.36</v>
      </c>
      <c r="P1304" s="2">
        <v>0.27</v>
      </c>
      <c r="Q1304" s="2">
        <v>8.737864077669899E-2</v>
      </c>
      <c r="R1304" s="13">
        <v>675.12</v>
      </c>
      <c r="S1304" s="9">
        <v>666.69</v>
      </c>
      <c r="T1304" s="9">
        <v>-8.43</v>
      </c>
      <c r="U1304" s="9">
        <v>-1.25</v>
      </c>
      <c r="V1304" s="10">
        <v>149890690</v>
      </c>
      <c r="W1304" s="10">
        <v>7377844</v>
      </c>
      <c r="X1304" s="10">
        <v>157268534</v>
      </c>
      <c r="Y1304" s="11">
        <v>2998.41</v>
      </c>
      <c r="Z1304" s="9">
        <v>170.24</v>
      </c>
      <c r="AA1304" s="11">
        <v>3168.65</v>
      </c>
      <c r="AB1304" s="16">
        <v>16.220000000000027</v>
      </c>
      <c r="AC1304" s="17">
        <v>2.46</v>
      </c>
      <c r="AD1304" s="18">
        <v>14957240</v>
      </c>
      <c r="AE1304" s="16">
        <v>11.08</v>
      </c>
      <c r="AF1304" s="18">
        <v>-13131595</v>
      </c>
      <c r="AG1304" s="16">
        <v>-64.03</v>
      </c>
      <c r="AH1304" s="18">
        <v>1825645</v>
      </c>
      <c r="AI1304" s="16">
        <v>1.17</v>
      </c>
      <c r="AJ1304" s="18">
        <v>242.71000000000004</v>
      </c>
      <c r="AK1304" s="16">
        <v>8.81</v>
      </c>
      <c r="AL1304" s="18">
        <v>-701.61</v>
      </c>
      <c r="AM1304" s="16">
        <v>-80.47</v>
      </c>
      <c r="AN1304" s="18">
        <v>-458.90000000000009</v>
      </c>
      <c r="AO1304" s="21">
        <v>-12.65</v>
      </c>
      <c r="AP1304" s="23">
        <v>7030</v>
      </c>
      <c r="AQ1304" s="23">
        <v>6550</v>
      </c>
      <c r="AR1304" s="23">
        <v>6854</v>
      </c>
      <c r="AS1304" s="23">
        <v>6801</v>
      </c>
      <c r="AT1304" s="23">
        <v>6901</v>
      </c>
      <c r="AU1304" s="23">
        <v>3.8406827880512084E-2</v>
      </c>
      <c r="AV1304" s="23">
        <v>6.5071491100087586E-2</v>
      </c>
      <c r="AW1304" s="23">
        <v>7.3371563005440343E-2</v>
      </c>
      <c r="AX1304" s="23">
        <v>5.781770757861171E-2</v>
      </c>
      <c r="AY1304" s="23">
        <v>7.3282442748091592E-2</v>
      </c>
      <c r="AZ1304" s="23">
        <v>2.5678435949810341E-2</v>
      </c>
      <c r="BA1304" s="23">
        <v>3.3671518894280217E-2</v>
      </c>
      <c r="BB1304" s="23">
        <v>1.8692943051731525E-2</v>
      </c>
      <c r="BC1304" s="23">
        <v>-1</v>
      </c>
      <c r="BD1304" s="23">
        <v>-1</v>
      </c>
      <c r="BE1304" s="23">
        <v>-1</v>
      </c>
      <c r="BF1304" s="23">
        <v>-1</v>
      </c>
      <c r="BG1304" s="23">
        <v>-1</v>
      </c>
      <c r="BH1304" s="23">
        <v>-1</v>
      </c>
      <c r="BI1304" s="23">
        <v>-1</v>
      </c>
      <c r="BJ1304" s="23">
        <v>-1</v>
      </c>
      <c r="BK1304" s="23">
        <v>-1</v>
      </c>
      <c r="BL1304" s="23">
        <v>-1</v>
      </c>
      <c r="BM1304" s="23">
        <v>-1</v>
      </c>
      <c r="BN1304" s="23">
        <v>-1</v>
      </c>
      <c r="BO1304" s="23">
        <v>-1</v>
      </c>
      <c r="BP1304" s="23">
        <v>-1</v>
      </c>
      <c r="BQ1304" s="23">
        <v>-1</v>
      </c>
      <c r="BR1304" s="23">
        <v>-1</v>
      </c>
      <c r="BS1304" s="25">
        <v>7117.0528836247649</v>
      </c>
      <c r="BT1304" s="25">
        <v>6859.7857700053655</v>
      </c>
      <c r="BU1304" s="25">
        <v>6781.8813475540428</v>
      </c>
      <c r="BV1304" s="25">
        <v>6828.5151889036333</v>
      </c>
      <c r="BW1304" s="25">
        <v>7077.5620170663124</v>
      </c>
      <c r="BX1304" s="25">
        <v>2.5705459741091508E-2</v>
      </c>
      <c r="BY1304" s="25">
        <v>7.6397481155110691E-2</v>
      </c>
      <c r="BZ1304" s="25">
        <v>6.9046461500522405E-2</v>
      </c>
      <c r="CA1304" s="25">
        <v>3.1428616576911317E-2</v>
      </c>
      <c r="CB1304" s="25">
        <v>3.7503665893519278E-2</v>
      </c>
      <c r="CC1304" s="25">
        <v>4.9421616052248485E-2</v>
      </c>
      <c r="CD1304" s="25">
        <v>4.2254822130293634E-2</v>
      </c>
      <c r="CE1304" s="25">
        <v>5.5797273783297907E-3</v>
      </c>
      <c r="CF1304" s="25">
        <v>-1</v>
      </c>
      <c r="CG1304" s="25">
        <v>-1</v>
      </c>
      <c r="CH1304" s="25">
        <v>-1</v>
      </c>
      <c r="CI1304" s="25">
        <v>-1</v>
      </c>
      <c r="CJ1304" s="25">
        <v>-1</v>
      </c>
      <c r="CK1304" s="25">
        <v>-1</v>
      </c>
      <c r="CL1304" s="25">
        <v>-1</v>
      </c>
      <c r="CM1304" s="25">
        <v>-1</v>
      </c>
      <c r="CN1304" s="25">
        <v>-1</v>
      </c>
      <c r="CO1304" s="25">
        <v>-1</v>
      </c>
      <c r="CP1304" s="25">
        <v>-1</v>
      </c>
      <c r="CQ1304" s="25">
        <v>-1</v>
      </c>
      <c r="CR1304" s="25">
        <v>-1</v>
      </c>
      <c r="CS1304" s="25">
        <v>-1</v>
      </c>
      <c r="CT1304" s="25">
        <v>-1</v>
      </c>
      <c r="CU1304" s="25">
        <v>-1</v>
      </c>
      <c r="CV1304" s="27">
        <v>0</v>
      </c>
      <c r="CW1304" s="27">
        <v>400</v>
      </c>
      <c r="CX1304" s="27">
        <v>135.71428571428572</v>
      </c>
      <c r="CY1304" s="27">
        <v>35.714285714285715</v>
      </c>
      <c r="CZ1304" s="27">
        <v>3.8000000000000003</v>
      </c>
      <c r="DA1304" s="27">
        <v>79.166666666666671</v>
      </c>
      <c r="DB1304" s="27">
        <v>1</v>
      </c>
      <c r="DC1304" s="27">
        <v>-1</v>
      </c>
      <c r="DD1304" s="30">
        <v>77.777777777777786</v>
      </c>
      <c r="DE1304" s="30">
        <v>94.553376906318078</v>
      </c>
      <c r="DF1304" s="30">
        <v>-1</v>
      </c>
      <c r="DG1304" s="30">
        <v>-1</v>
      </c>
      <c r="DH1304" s="30">
        <v>-1</v>
      </c>
      <c r="DI1304" s="30">
        <v>-1</v>
      </c>
      <c r="DJ1304" s="31">
        <v>8289.0723402151034</v>
      </c>
      <c r="DK1304" s="31">
        <v>5770.9276597848966</v>
      </c>
      <c r="DL1304" s="31">
        <v>-989.0723402151034</v>
      </c>
      <c r="DM1304" s="31">
        <v>1529.0723402151034</v>
      </c>
      <c r="DN1304" s="31">
        <v>-0.11932244039137396</v>
      </c>
      <c r="DO1304" s="31">
        <v>0.26496127318845963</v>
      </c>
      <c r="DP1304" s="31">
        <v>-1</v>
      </c>
      <c r="DQ1304" s="31">
        <v>-1</v>
      </c>
    </row>
    <row r="1305" spans="1:121" x14ac:dyDescent="0.3">
      <c r="A1305" s="6">
        <v>42566</v>
      </c>
      <c r="B1305" s="2">
        <v>7300</v>
      </c>
      <c r="C1305" s="2">
        <v>-400</v>
      </c>
      <c r="D1305" s="2">
        <v>-5.1900000000000002E-2</v>
      </c>
      <c r="E1305" s="2">
        <v>7800</v>
      </c>
      <c r="F1305" s="2">
        <v>500</v>
      </c>
      <c r="G1305" s="2">
        <v>6.8499999999999991E-2</v>
      </c>
      <c r="H1305" s="3">
        <v>347240</v>
      </c>
      <c r="I1305" s="2">
        <v>0</v>
      </c>
      <c r="J1305" s="3">
        <v>347240</v>
      </c>
      <c r="K1305" s="3">
        <v>-90910</v>
      </c>
      <c r="L1305" s="2">
        <v>-0.20749999999999999</v>
      </c>
      <c r="M1305" s="2">
        <v>2.62</v>
      </c>
      <c r="N1305" s="2">
        <v>0</v>
      </c>
      <c r="O1305" s="2">
        <v>2.62</v>
      </c>
      <c r="P1305" s="2">
        <v>-0.73999999999999977</v>
      </c>
      <c r="Q1305" s="2">
        <v>-0.22023809523809523</v>
      </c>
      <c r="R1305" s="13">
        <v>666.69</v>
      </c>
      <c r="S1305" s="9">
        <v>664.56</v>
      </c>
      <c r="T1305" s="9">
        <v>-2.13</v>
      </c>
      <c r="U1305" s="9">
        <v>-0.32</v>
      </c>
      <c r="V1305" s="10">
        <v>115482690</v>
      </c>
      <c r="W1305" s="10">
        <v>13751179</v>
      </c>
      <c r="X1305" s="10">
        <v>129233869</v>
      </c>
      <c r="Y1305" s="11">
        <v>2169.2399999999998</v>
      </c>
      <c r="Z1305" s="9">
        <v>982.29</v>
      </c>
      <c r="AA1305" s="11">
        <v>3151.52</v>
      </c>
      <c r="AB1305" s="16">
        <v>-8.42999999999995</v>
      </c>
      <c r="AC1305" s="17">
        <v>-1.25</v>
      </c>
      <c r="AD1305" s="18">
        <v>-34408000</v>
      </c>
      <c r="AE1305" s="16">
        <v>-22.96</v>
      </c>
      <c r="AF1305" s="18">
        <v>6373335</v>
      </c>
      <c r="AG1305" s="16">
        <v>86.38</v>
      </c>
      <c r="AH1305" s="18">
        <v>-28034665</v>
      </c>
      <c r="AI1305" s="16">
        <v>-17.829999999999998</v>
      </c>
      <c r="AJ1305" s="18">
        <v>-829.17000000000007</v>
      </c>
      <c r="AK1305" s="16">
        <v>-27.65</v>
      </c>
      <c r="AL1305" s="18">
        <v>812.05</v>
      </c>
      <c r="AM1305" s="16">
        <v>477</v>
      </c>
      <c r="AN1305" s="18">
        <v>-17.130000000000109</v>
      </c>
      <c r="AO1305" s="21">
        <v>-0.54</v>
      </c>
      <c r="AP1305" s="23">
        <v>7190</v>
      </c>
      <c r="AQ1305" s="23">
        <v>6630</v>
      </c>
      <c r="AR1305" s="23">
        <v>6872</v>
      </c>
      <c r="AS1305" s="23">
        <v>6813</v>
      </c>
      <c r="AT1305" s="23">
        <v>6905.5</v>
      </c>
      <c r="AU1305" s="23">
        <v>8.4840055632823264E-2</v>
      </c>
      <c r="AV1305" s="23">
        <v>0.1350407450523865</v>
      </c>
      <c r="AW1305" s="23">
        <v>0.14487010127697042</v>
      </c>
      <c r="AX1305" s="23">
        <v>0.12953442907827095</v>
      </c>
      <c r="AY1305" s="23">
        <v>8.4464555052790269E-2</v>
      </c>
      <c r="AZ1305" s="23">
        <v>4.627473806752036E-2</v>
      </c>
      <c r="BA1305" s="23">
        <v>5.5335388228386906E-2</v>
      </c>
      <c r="BB1305" s="23">
        <v>4.1199044240098459E-2</v>
      </c>
      <c r="BC1305" s="23">
        <v>-1</v>
      </c>
      <c r="BD1305" s="23">
        <v>-1</v>
      </c>
      <c r="BE1305" s="23">
        <v>-1</v>
      </c>
      <c r="BF1305" s="23">
        <v>-1</v>
      </c>
      <c r="BG1305" s="23">
        <v>-1</v>
      </c>
      <c r="BH1305" s="23">
        <v>-1</v>
      </c>
      <c r="BI1305" s="23">
        <v>-1</v>
      </c>
      <c r="BJ1305" s="23">
        <v>-1</v>
      </c>
      <c r="BK1305" s="23">
        <v>-1</v>
      </c>
      <c r="BL1305" s="23">
        <v>-1</v>
      </c>
      <c r="BM1305" s="23">
        <v>-1</v>
      </c>
      <c r="BN1305" s="23">
        <v>-1</v>
      </c>
      <c r="BO1305" s="23">
        <v>-1</v>
      </c>
      <c r="BP1305" s="23">
        <v>-1</v>
      </c>
      <c r="BQ1305" s="23">
        <v>-1</v>
      </c>
      <c r="BR1305" s="23">
        <v>-1</v>
      </c>
      <c r="BS1305" s="25">
        <v>7241.2250866020804</v>
      </c>
      <c r="BT1305" s="25">
        <v>6949.3299823858069</v>
      </c>
      <c r="BU1305" s="25">
        <v>6821.8075692185903</v>
      </c>
      <c r="BV1305" s="25">
        <v>6847.752511895641</v>
      </c>
      <c r="BW1305" s="25">
        <v>7084.7504547074432</v>
      </c>
      <c r="BX1305" s="25">
        <v>7.7165798150893083E-2</v>
      </c>
      <c r="BY1305" s="25">
        <v>0.14339197065528753</v>
      </c>
      <c r="BZ1305" s="25">
        <v>0.13905985744229987</v>
      </c>
      <c r="CA1305" s="25">
        <v>0.10095620867172683</v>
      </c>
      <c r="CB1305" s="25">
        <v>4.2003344920463981E-2</v>
      </c>
      <c r="CC1305" s="25">
        <v>6.1481874580571416E-2</v>
      </c>
      <c r="CD1305" s="25">
        <v>5.7460104468278317E-2</v>
      </c>
      <c r="CE1305" s="25">
        <v>2.2086117626156865E-2</v>
      </c>
      <c r="CF1305" s="25">
        <v>-1</v>
      </c>
      <c r="CG1305" s="25">
        <v>-1</v>
      </c>
      <c r="CH1305" s="25">
        <v>-1</v>
      </c>
      <c r="CI1305" s="25">
        <v>-1</v>
      </c>
      <c r="CJ1305" s="25">
        <v>-1</v>
      </c>
      <c r="CK1305" s="25">
        <v>-1</v>
      </c>
      <c r="CL1305" s="25">
        <v>-1</v>
      </c>
      <c r="CM1305" s="25">
        <v>-1</v>
      </c>
      <c r="CN1305" s="25">
        <v>-1</v>
      </c>
      <c r="CO1305" s="25">
        <v>-1</v>
      </c>
      <c r="CP1305" s="25">
        <v>-1</v>
      </c>
      <c r="CQ1305" s="25">
        <v>-1</v>
      </c>
      <c r="CR1305" s="25">
        <v>-1</v>
      </c>
      <c r="CS1305" s="25">
        <v>-1</v>
      </c>
      <c r="CT1305" s="25">
        <v>-1</v>
      </c>
      <c r="CU1305" s="25">
        <v>-1</v>
      </c>
      <c r="CV1305" s="27">
        <v>500</v>
      </c>
      <c r="CW1305" s="27">
        <v>0</v>
      </c>
      <c r="CX1305" s="27">
        <v>171.42857142857142</v>
      </c>
      <c r="CY1305" s="27">
        <v>35.714285714285715</v>
      </c>
      <c r="CZ1305" s="27">
        <v>4.8</v>
      </c>
      <c r="DA1305" s="27">
        <v>82.758620689655174</v>
      </c>
      <c r="DB1305" s="27">
        <v>1</v>
      </c>
      <c r="DC1305" s="27">
        <v>-1</v>
      </c>
      <c r="DD1305" s="30">
        <v>105.55555555555556</v>
      </c>
      <c r="DE1305" s="30">
        <v>94.444444444444443</v>
      </c>
      <c r="DF1305" s="30">
        <v>1</v>
      </c>
      <c r="DG1305" s="30">
        <v>-1</v>
      </c>
      <c r="DH1305" s="30">
        <v>1</v>
      </c>
      <c r="DI1305" s="30">
        <v>-1</v>
      </c>
      <c r="DJ1305" s="31">
        <v>8554.3583415695921</v>
      </c>
      <c r="DK1305" s="31">
        <v>5825.6416584304079</v>
      </c>
      <c r="DL1305" s="31">
        <v>-754.35834156959208</v>
      </c>
      <c r="DM1305" s="31">
        <v>1974.3583415695921</v>
      </c>
      <c r="DN1305" s="31">
        <v>-8.8184094171483984E-2</v>
      </c>
      <c r="DO1305" s="31">
        <v>0.33890830527010829</v>
      </c>
      <c r="DP1305" s="31">
        <v>-1</v>
      </c>
      <c r="DQ1305" s="31">
        <v>-1</v>
      </c>
    </row>
    <row r="1306" spans="1:121" x14ac:dyDescent="0.3">
      <c r="A1306" s="6">
        <v>42569</v>
      </c>
      <c r="B1306" s="2">
        <v>7800</v>
      </c>
      <c r="C1306" s="2">
        <v>500</v>
      </c>
      <c r="D1306" s="2">
        <v>6.8500000000000005E-2</v>
      </c>
      <c r="E1306" s="2">
        <v>7800</v>
      </c>
      <c r="F1306" s="2">
        <v>0</v>
      </c>
      <c r="G1306" s="2">
        <v>0</v>
      </c>
      <c r="H1306" s="3">
        <v>250270</v>
      </c>
      <c r="I1306" s="2">
        <v>0</v>
      </c>
      <c r="J1306" s="3">
        <v>250270</v>
      </c>
      <c r="K1306" s="3">
        <v>-96970</v>
      </c>
      <c r="L1306" s="2">
        <v>-0.27929999999999999</v>
      </c>
      <c r="M1306" s="2">
        <v>1.97</v>
      </c>
      <c r="N1306" s="2">
        <v>0</v>
      </c>
      <c r="O1306" s="2">
        <v>1.97</v>
      </c>
      <c r="P1306" s="2">
        <v>-0.65000000000000013</v>
      </c>
      <c r="Q1306" s="2">
        <v>-0.24809160305343514</v>
      </c>
      <c r="R1306" s="13">
        <v>664.56</v>
      </c>
      <c r="S1306" s="9">
        <v>673.5</v>
      </c>
      <c r="T1306" s="9">
        <v>8.94</v>
      </c>
      <c r="U1306" s="9">
        <v>1.35</v>
      </c>
      <c r="V1306" s="10">
        <v>122086270</v>
      </c>
      <c r="W1306" s="10">
        <v>8090776</v>
      </c>
      <c r="X1306" s="10">
        <v>130177046</v>
      </c>
      <c r="Y1306" s="11">
        <v>2180.42</v>
      </c>
      <c r="Z1306" s="9">
        <v>263.81</v>
      </c>
      <c r="AA1306" s="11">
        <v>2444.2199999999998</v>
      </c>
      <c r="AB1306" s="16">
        <v>-2.1300000000001091</v>
      </c>
      <c r="AC1306" s="17">
        <v>-0.32</v>
      </c>
      <c r="AD1306" s="18">
        <v>6603580</v>
      </c>
      <c r="AE1306" s="16">
        <v>5.72</v>
      </c>
      <c r="AF1306" s="18">
        <v>-5660403</v>
      </c>
      <c r="AG1306" s="16">
        <v>-41.16</v>
      </c>
      <c r="AH1306" s="18">
        <v>943177</v>
      </c>
      <c r="AI1306" s="16">
        <v>0.73</v>
      </c>
      <c r="AJ1306" s="18">
        <v>11.180000000000291</v>
      </c>
      <c r="AK1306" s="16">
        <v>0.52</v>
      </c>
      <c r="AL1306" s="18">
        <v>-718.48</v>
      </c>
      <c r="AM1306" s="16">
        <v>-73.14</v>
      </c>
      <c r="AN1306" s="18">
        <v>-707.30000000000018</v>
      </c>
      <c r="AO1306" s="21">
        <v>-22.44</v>
      </c>
      <c r="AP1306" s="23">
        <v>7320</v>
      </c>
      <c r="AQ1306" s="23">
        <v>6710</v>
      </c>
      <c r="AR1306" s="23">
        <v>6892</v>
      </c>
      <c r="AS1306" s="23">
        <v>6822</v>
      </c>
      <c r="AT1306" s="23">
        <v>6910.5</v>
      </c>
      <c r="AU1306" s="23">
        <v>6.5573770491803351E-2</v>
      </c>
      <c r="AV1306" s="23">
        <v>0.13174695298897277</v>
      </c>
      <c r="AW1306" s="23">
        <v>0.14335971855760765</v>
      </c>
      <c r="AX1306" s="23">
        <v>0.12871716952463652</v>
      </c>
      <c r="AY1306" s="23">
        <v>9.0909090909090828E-2</v>
      </c>
      <c r="AZ1306" s="23">
        <v>6.2100986651189682E-2</v>
      </c>
      <c r="BA1306" s="23">
        <v>7.2999120492524217E-2</v>
      </c>
      <c r="BB1306" s="23">
        <v>5.9257651400043354E-2</v>
      </c>
      <c r="BC1306" s="23">
        <v>-1</v>
      </c>
      <c r="BD1306" s="23">
        <v>-1</v>
      </c>
      <c r="BE1306" s="23">
        <v>-1</v>
      </c>
      <c r="BF1306" s="23">
        <v>-1</v>
      </c>
      <c r="BG1306" s="23">
        <v>-1</v>
      </c>
      <c r="BH1306" s="23">
        <v>-1</v>
      </c>
      <c r="BI1306" s="23">
        <v>-1</v>
      </c>
      <c r="BJ1306" s="23">
        <v>-1</v>
      </c>
      <c r="BK1306" s="23">
        <v>-1</v>
      </c>
      <c r="BL1306" s="23">
        <v>-1</v>
      </c>
      <c r="BM1306" s="23">
        <v>-1</v>
      </c>
      <c r="BN1306" s="23">
        <v>-1</v>
      </c>
      <c r="BO1306" s="23">
        <v>-1</v>
      </c>
      <c r="BP1306" s="23">
        <v>-1</v>
      </c>
      <c r="BQ1306" s="23">
        <v>-1</v>
      </c>
      <c r="BR1306" s="23">
        <v>-1</v>
      </c>
      <c r="BS1306" s="25">
        <v>7342.8205254017021</v>
      </c>
      <c r="BT1306" s="25">
        <v>7030.3461745395398</v>
      </c>
      <c r="BU1306" s="25">
        <v>6860.168056700214</v>
      </c>
      <c r="BV1306" s="25">
        <v>6866.6088977986974</v>
      </c>
      <c r="BW1306" s="25">
        <v>7091.8673656058763</v>
      </c>
      <c r="BX1306" s="25">
        <v>6.2262106641001846E-2</v>
      </c>
      <c r="BY1306" s="25">
        <v>0.13699838481097659</v>
      </c>
      <c r="BZ1306" s="25">
        <v>0.13593188662609434</v>
      </c>
      <c r="CA1306" s="25">
        <v>9.985136465304234E-2</v>
      </c>
      <c r="CB1306" s="25">
        <v>4.4446509902142717E-2</v>
      </c>
      <c r="CC1306" s="25">
        <v>7.0355779145977237E-2</v>
      </c>
      <c r="CD1306" s="25">
        <v>6.9351791355944048E-2</v>
      </c>
      <c r="CE1306" s="25">
        <v>3.5386048110952917E-2</v>
      </c>
      <c r="CF1306" s="25">
        <v>-1</v>
      </c>
      <c r="CG1306" s="25">
        <v>-1</v>
      </c>
      <c r="CH1306" s="25">
        <v>-1</v>
      </c>
      <c r="CI1306" s="25">
        <v>-1</v>
      </c>
      <c r="CJ1306" s="25">
        <v>-1</v>
      </c>
      <c r="CK1306" s="25">
        <v>-1</v>
      </c>
      <c r="CL1306" s="25">
        <v>-1</v>
      </c>
      <c r="CM1306" s="25">
        <v>-1</v>
      </c>
      <c r="CN1306" s="25">
        <v>-1</v>
      </c>
      <c r="CO1306" s="25">
        <v>-1</v>
      </c>
      <c r="CP1306" s="25">
        <v>-1</v>
      </c>
      <c r="CQ1306" s="25">
        <v>-1</v>
      </c>
      <c r="CR1306" s="25">
        <v>-1</v>
      </c>
      <c r="CS1306" s="25">
        <v>-1</v>
      </c>
      <c r="CT1306" s="25">
        <v>-1</v>
      </c>
      <c r="CU1306" s="25">
        <v>-1</v>
      </c>
      <c r="CV1306" s="27">
        <v>0</v>
      </c>
      <c r="CW1306" s="27">
        <v>0</v>
      </c>
      <c r="CX1306" s="27">
        <v>164.28571428571428</v>
      </c>
      <c r="CY1306" s="27">
        <v>35.714285714285715</v>
      </c>
      <c r="CZ1306" s="27">
        <v>4.5999999999999996</v>
      </c>
      <c r="DA1306" s="27">
        <v>82.142857142857139</v>
      </c>
      <c r="DB1306" s="27">
        <v>1</v>
      </c>
      <c r="DC1306" s="27">
        <v>-1</v>
      </c>
      <c r="DD1306" s="30">
        <v>100</v>
      </c>
      <c r="DE1306" s="30">
        <v>94.444444444444457</v>
      </c>
      <c r="DF1306" s="30">
        <v>-1</v>
      </c>
      <c r="DG1306" s="30">
        <v>-1</v>
      </c>
      <c r="DH1306" s="30">
        <v>1</v>
      </c>
      <c r="DI1306" s="30">
        <v>-1</v>
      </c>
      <c r="DJ1306" s="31">
        <v>8763.5336759785732</v>
      </c>
      <c r="DK1306" s="31">
        <v>5876.4663240214277</v>
      </c>
      <c r="DL1306" s="31">
        <v>-963.53367597857323</v>
      </c>
      <c r="DM1306" s="31">
        <v>1923.5336759785723</v>
      </c>
      <c r="DN1306" s="31">
        <v>-0.10994807706618193</v>
      </c>
      <c r="DO1306" s="31">
        <v>0.32732829049248169</v>
      </c>
      <c r="DP1306" s="31">
        <v>-1</v>
      </c>
      <c r="DQ1306" s="31">
        <v>-1</v>
      </c>
    </row>
    <row r="1307" spans="1:121" x14ac:dyDescent="0.3">
      <c r="A1307" s="6">
        <v>42570</v>
      </c>
      <c r="B1307" s="2">
        <v>7800</v>
      </c>
      <c r="C1307" s="2">
        <v>0</v>
      </c>
      <c r="D1307" s="2">
        <v>0</v>
      </c>
      <c r="E1307" s="2">
        <v>7500</v>
      </c>
      <c r="F1307" s="2">
        <v>-300</v>
      </c>
      <c r="G1307" s="2">
        <v>-3.85E-2</v>
      </c>
      <c r="H1307" s="3">
        <v>249180</v>
      </c>
      <c r="I1307" s="2">
        <v>0</v>
      </c>
      <c r="J1307" s="3">
        <v>249180</v>
      </c>
      <c r="K1307" s="3">
        <v>-1090</v>
      </c>
      <c r="L1307" s="2">
        <v>-4.4000000000000003E-3</v>
      </c>
      <c r="M1307" s="2">
        <v>1.94</v>
      </c>
      <c r="N1307" s="2">
        <v>0</v>
      </c>
      <c r="O1307" s="2">
        <v>1.94</v>
      </c>
      <c r="P1307" s="2">
        <v>-3.0000000000000027E-2</v>
      </c>
      <c r="Q1307" s="2">
        <v>-1.5228426395939132E-2</v>
      </c>
      <c r="R1307" s="13">
        <v>673.5</v>
      </c>
      <c r="S1307" s="9">
        <v>667.76</v>
      </c>
      <c r="T1307" s="9">
        <v>-5.74</v>
      </c>
      <c r="U1307" s="9">
        <v>-0.85</v>
      </c>
      <c r="V1307" s="10">
        <v>127311460</v>
      </c>
      <c r="W1307" s="10">
        <v>8355785</v>
      </c>
      <c r="X1307" s="10">
        <v>135667245</v>
      </c>
      <c r="Y1307" s="11">
        <v>2643.19</v>
      </c>
      <c r="Z1307" s="9">
        <v>147</v>
      </c>
      <c r="AA1307" s="11">
        <v>2790.19</v>
      </c>
      <c r="AB1307" s="16">
        <v>8.9400000000000546</v>
      </c>
      <c r="AC1307" s="17">
        <v>1.35</v>
      </c>
      <c r="AD1307" s="18">
        <v>5225190</v>
      </c>
      <c r="AE1307" s="16">
        <v>4.28</v>
      </c>
      <c r="AF1307" s="18">
        <v>265009</v>
      </c>
      <c r="AG1307" s="16">
        <v>3.28</v>
      </c>
      <c r="AH1307" s="18">
        <v>5490199</v>
      </c>
      <c r="AI1307" s="16">
        <v>4.22</v>
      </c>
      <c r="AJ1307" s="18">
        <v>462.77</v>
      </c>
      <c r="AK1307" s="16">
        <v>21.22</v>
      </c>
      <c r="AL1307" s="18">
        <v>-116.81</v>
      </c>
      <c r="AM1307" s="16">
        <v>-44.28</v>
      </c>
      <c r="AN1307" s="18">
        <v>345.97000000000025</v>
      </c>
      <c r="AO1307" s="21">
        <v>14.15</v>
      </c>
      <c r="AP1307" s="23">
        <v>7410</v>
      </c>
      <c r="AQ1307" s="23">
        <v>6780</v>
      </c>
      <c r="AR1307" s="23">
        <v>6898</v>
      </c>
      <c r="AS1307" s="23">
        <v>6830</v>
      </c>
      <c r="AT1307" s="23">
        <v>6914</v>
      </c>
      <c r="AU1307" s="23">
        <v>1.2145748987854255E-2</v>
      </c>
      <c r="AV1307" s="23">
        <v>8.7271672948680878E-2</v>
      </c>
      <c r="AW1307" s="23">
        <v>9.8096632503660297E-2</v>
      </c>
      <c r="AX1307" s="23">
        <v>8.4755568411917892E-2</v>
      </c>
      <c r="AY1307" s="23">
        <v>9.2920353982300918E-2</v>
      </c>
      <c r="AZ1307" s="23">
        <v>7.4224412873296508E-2</v>
      </c>
      <c r="BA1307" s="23">
        <v>8.4919472913616456E-2</v>
      </c>
      <c r="BB1307" s="23">
        <v>7.1738501590974835E-2</v>
      </c>
      <c r="BC1307" s="23">
        <v>-1</v>
      </c>
      <c r="BD1307" s="23">
        <v>-1</v>
      </c>
      <c r="BE1307" s="23">
        <v>-1</v>
      </c>
      <c r="BF1307" s="23">
        <v>-1</v>
      </c>
      <c r="BG1307" s="23">
        <v>-1</v>
      </c>
      <c r="BH1307" s="23">
        <v>-1</v>
      </c>
      <c r="BI1307" s="23">
        <v>-1</v>
      </c>
      <c r="BJ1307" s="23">
        <v>-1</v>
      </c>
      <c r="BK1307" s="23">
        <v>-1</v>
      </c>
      <c r="BL1307" s="23">
        <v>-1</v>
      </c>
      <c r="BM1307" s="23">
        <v>-1</v>
      </c>
      <c r="BN1307" s="23">
        <v>-1</v>
      </c>
      <c r="BO1307" s="23">
        <v>-1</v>
      </c>
      <c r="BP1307" s="23">
        <v>-1</v>
      </c>
      <c r="BQ1307" s="23">
        <v>-1</v>
      </c>
      <c r="BR1307" s="23">
        <v>-1</v>
      </c>
      <c r="BS1307" s="25">
        <v>7371.3986116923015</v>
      </c>
      <c r="BT1307" s="25">
        <v>7075.0751102976792</v>
      </c>
      <c r="BU1307" s="25">
        <v>6885.2595054570684</v>
      </c>
      <c r="BV1307" s="25">
        <v>6879.1512958620897</v>
      </c>
      <c r="BW1307" s="25">
        <v>7095.9283868436287</v>
      </c>
      <c r="BX1307" s="25">
        <v>1.7445995676277137E-2</v>
      </c>
      <c r="BY1307" s="25">
        <v>8.9283562087341117E-2</v>
      </c>
      <c r="BZ1307" s="25">
        <v>9.0250770398284441E-2</v>
      </c>
      <c r="CA1307" s="25">
        <v>5.6944150381442737E-2</v>
      </c>
      <c r="CB1307" s="25">
        <v>4.1882735769593005E-2</v>
      </c>
      <c r="CC1307" s="25">
        <v>7.0605778307982758E-2</v>
      </c>
      <c r="CD1307" s="25">
        <v>7.1556402041383471E-2</v>
      </c>
      <c r="CE1307" s="25">
        <v>3.8820885701075447E-2</v>
      </c>
      <c r="CF1307" s="25">
        <v>-1</v>
      </c>
      <c r="CG1307" s="25">
        <v>-1</v>
      </c>
      <c r="CH1307" s="25">
        <v>-1</v>
      </c>
      <c r="CI1307" s="25">
        <v>-1</v>
      </c>
      <c r="CJ1307" s="25">
        <v>-1</v>
      </c>
      <c r="CK1307" s="25">
        <v>-1</v>
      </c>
      <c r="CL1307" s="25">
        <v>-1</v>
      </c>
      <c r="CM1307" s="25">
        <v>-1</v>
      </c>
      <c r="CN1307" s="25">
        <v>-1</v>
      </c>
      <c r="CO1307" s="25">
        <v>-1</v>
      </c>
      <c r="CP1307" s="25">
        <v>-1</v>
      </c>
      <c r="CQ1307" s="25">
        <v>-1</v>
      </c>
      <c r="CR1307" s="25">
        <v>-1</v>
      </c>
      <c r="CS1307" s="25">
        <v>-1</v>
      </c>
      <c r="CT1307" s="25">
        <v>-1</v>
      </c>
      <c r="CU1307" s="25">
        <v>-1</v>
      </c>
      <c r="CV1307" s="27">
        <v>0</v>
      </c>
      <c r="CW1307" s="27">
        <v>300</v>
      </c>
      <c r="CX1307" s="27">
        <v>157.14285714285714</v>
      </c>
      <c r="CY1307" s="27">
        <v>57.142857142857146</v>
      </c>
      <c r="CZ1307" s="27">
        <v>2.75</v>
      </c>
      <c r="DA1307" s="27">
        <v>73.333333333333329</v>
      </c>
      <c r="DB1307" s="27">
        <v>1</v>
      </c>
      <c r="DC1307" s="27">
        <v>-1</v>
      </c>
      <c r="DD1307" s="30">
        <v>82.35294117647058</v>
      </c>
      <c r="DE1307" s="30">
        <v>95.969498910675384</v>
      </c>
      <c r="DF1307" s="30">
        <v>-1</v>
      </c>
      <c r="DG1307" s="30">
        <v>1</v>
      </c>
      <c r="DH1307" s="30">
        <v>1</v>
      </c>
      <c r="DI1307" s="30">
        <v>-1</v>
      </c>
      <c r="DJ1307" s="31">
        <v>8864.7200852108253</v>
      </c>
      <c r="DK1307" s="31">
        <v>5955.2799147891747</v>
      </c>
      <c r="DL1307" s="31">
        <v>-1364.7200852108253</v>
      </c>
      <c r="DM1307" s="31">
        <v>1544.7200852108253</v>
      </c>
      <c r="DN1307" s="31">
        <v>-0.15394959706484279</v>
      </c>
      <c r="DO1307" s="31">
        <v>0.25938664635640563</v>
      </c>
      <c r="DP1307" s="31">
        <v>-1</v>
      </c>
      <c r="DQ1307" s="31">
        <v>-1</v>
      </c>
    </row>
    <row r="1308" spans="1:121" x14ac:dyDescent="0.3">
      <c r="A1308" s="6">
        <v>42571</v>
      </c>
      <c r="B1308" s="2">
        <v>7500</v>
      </c>
      <c r="C1308" s="2">
        <v>-300</v>
      </c>
      <c r="D1308" s="2">
        <v>-3.85E-2</v>
      </c>
      <c r="E1308" s="2">
        <v>7900</v>
      </c>
      <c r="F1308" s="2">
        <v>400</v>
      </c>
      <c r="G1308" s="2">
        <v>5.33E-2</v>
      </c>
      <c r="H1308" s="3">
        <v>449720</v>
      </c>
      <c r="I1308" s="2">
        <v>0</v>
      </c>
      <c r="J1308" s="3">
        <v>449720</v>
      </c>
      <c r="K1308" s="3">
        <v>200540</v>
      </c>
      <c r="L1308" s="2">
        <v>0.80479999999999996</v>
      </c>
      <c r="M1308" s="2">
        <v>3.54</v>
      </c>
      <c r="N1308" s="2">
        <v>0</v>
      </c>
      <c r="O1308" s="2">
        <v>3.54</v>
      </c>
      <c r="P1308" s="2">
        <v>1.6</v>
      </c>
      <c r="Q1308" s="2">
        <v>0.82474226804123729</v>
      </c>
      <c r="R1308" s="13">
        <v>667.76</v>
      </c>
      <c r="S1308" s="9">
        <v>660.26</v>
      </c>
      <c r="T1308" s="9">
        <v>-7.5</v>
      </c>
      <c r="U1308" s="9">
        <v>-1.1200000000000001</v>
      </c>
      <c r="V1308" s="10">
        <v>122976380</v>
      </c>
      <c r="W1308" s="10">
        <v>3993930</v>
      </c>
      <c r="X1308" s="10">
        <v>126970310</v>
      </c>
      <c r="Y1308" s="11">
        <v>2166.9899999999998</v>
      </c>
      <c r="Z1308" s="9">
        <v>121.76</v>
      </c>
      <c r="AA1308" s="11">
        <v>2288.75</v>
      </c>
      <c r="AB1308" s="16">
        <v>-5.7400000000000091</v>
      </c>
      <c r="AC1308" s="17">
        <v>-0.85</v>
      </c>
      <c r="AD1308" s="18">
        <v>-4335080</v>
      </c>
      <c r="AE1308" s="16">
        <v>-3.41</v>
      </c>
      <c r="AF1308" s="18">
        <v>-4361855</v>
      </c>
      <c r="AG1308" s="16">
        <v>-52.2</v>
      </c>
      <c r="AH1308" s="18">
        <v>-8696935</v>
      </c>
      <c r="AI1308" s="16">
        <v>-6.41</v>
      </c>
      <c r="AJ1308" s="18">
        <v>-476.20000000000027</v>
      </c>
      <c r="AK1308" s="16">
        <v>-18.02</v>
      </c>
      <c r="AL1308" s="18">
        <v>-25.239999999999995</v>
      </c>
      <c r="AM1308" s="16">
        <v>-17.170000000000002</v>
      </c>
      <c r="AN1308" s="18">
        <v>-501.44000000000005</v>
      </c>
      <c r="AO1308" s="21">
        <v>-17.97</v>
      </c>
      <c r="AP1308" s="23">
        <v>7550</v>
      </c>
      <c r="AQ1308" s="23">
        <v>6870</v>
      </c>
      <c r="AR1308" s="23">
        <v>6902</v>
      </c>
      <c r="AS1308" s="23">
        <v>6841</v>
      </c>
      <c r="AT1308" s="23">
        <v>6919.5</v>
      </c>
      <c r="AU1308" s="23">
        <v>4.635761589403975E-2</v>
      </c>
      <c r="AV1308" s="23">
        <v>0.14459576934221974</v>
      </c>
      <c r="AW1308" s="23">
        <v>0.15480192954246452</v>
      </c>
      <c r="AX1308" s="23">
        <v>0.14170098995592162</v>
      </c>
      <c r="AY1308" s="23">
        <v>9.8981077147016094E-2</v>
      </c>
      <c r="AZ1308" s="23">
        <v>9.3885830194146536E-2</v>
      </c>
      <c r="BA1308" s="23">
        <v>0.10363981873995032</v>
      </c>
      <c r="BB1308" s="23">
        <v>9.111930052749484E-2</v>
      </c>
      <c r="BC1308" s="23">
        <v>-1</v>
      </c>
      <c r="BD1308" s="23">
        <v>-1</v>
      </c>
      <c r="BE1308" s="23">
        <v>-1</v>
      </c>
      <c r="BF1308" s="23">
        <v>-1</v>
      </c>
      <c r="BG1308" s="23">
        <v>-1</v>
      </c>
      <c r="BH1308" s="23">
        <v>-1</v>
      </c>
      <c r="BI1308" s="23">
        <v>-1</v>
      </c>
      <c r="BJ1308" s="23">
        <v>-1</v>
      </c>
      <c r="BK1308" s="23">
        <v>-1</v>
      </c>
      <c r="BL1308" s="23">
        <v>-1</v>
      </c>
      <c r="BM1308" s="23">
        <v>-1</v>
      </c>
      <c r="BN1308" s="23">
        <v>-1</v>
      </c>
      <c r="BO1308" s="23">
        <v>-1</v>
      </c>
      <c r="BP1308" s="23">
        <v>-1</v>
      </c>
      <c r="BQ1308" s="23">
        <v>-1</v>
      </c>
      <c r="BR1308" s="23">
        <v>-1</v>
      </c>
      <c r="BS1308" s="25">
        <v>7467.5079550209739</v>
      </c>
      <c r="BT1308" s="25">
        <v>7153.6393855074239</v>
      </c>
      <c r="BU1308" s="25">
        <v>6925.053250341105</v>
      </c>
      <c r="BV1308" s="25">
        <v>6899.366121686603</v>
      </c>
      <c r="BW1308" s="25">
        <v>7103.9290994123485</v>
      </c>
      <c r="BX1308" s="25">
        <v>5.7916516136849783E-2</v>
      </c>
      <c r="BY1308" s="25">
        <v>0.14078545166578649</v>
      </c>
      <c r="BZ1308" s="25">
        <v>0.14503272629178632</v>
      </c>
      <c r="CA1308" s="25">
        <v>0.11206064833241425</v>
      </c>
      <c r="CB1308" s="25">
        <v>4.3875369249031015E-2</v>
      </c>
      <c r="CC1308" s="25">
        <v>7.833220699828547E-2</v>
      </c>
      <c r="CD1308" s="25">
        <v>8.2346961056109835E-2</v>
      </c>
      <c r="CE1308" s="25">
        <v>5.1179966821276679E-2</v>
      </c>
      <c r="CF1308" s="25">
        <v>-1</v>
      </c>
      <c r="CG1308" s="25">
        <v>-1</v>
      </c>
      <c r="CH1308" s="25">
        <v>-1</v>
      </c>
      <c r="CI1308" s="25">
        <v>-1</v>
      </c>
      <c r="CJ1308" s="25">
        <v>-1</v>
      </c>
      <c r="CK1308" s="25">
        <v>-1</v>
      </c>
      <c r="CL1308" s="25">
        <v>-1</v>
      </c>
      <c r="CM1308" s="25">
        <v>-1</v>
      </c>
      <c r="CN1308" s="25">
        <v>-1</v>
      </c>
      <c r="CO1308" s="25">
        <v>-1</v>
      </c>
      <c r="CP1308" s="25">
        <v>-1</v>
      </c>
      <c r="CQ1308" s="25">
        <v>-1</v>
      </c>
      <c r="CR1308" s="25">
        <v>-1</v>
      </c>
      <c r="CS1308" s="25">
        <v>-1</v>
      </c>
      <c r="CT1308" s="25">
        <v>-1</v>
      </c>
      <c r="CU1308" s="25">
        <v>-1</v>
      </c>
      <c r="CV1308" s="27">
        <v>400</v>
      </c>
      <c r="CW1308" s="27">
        <v>0</v>
      </c>
      <c r="CX1308" s="27">
        <v>185.71428571428572</v>
      </c>
      <c r="CY1308" s="27">
        <v>57.142857142857146</v>
      </c>
      <c r="CZ1308" s="27">
        <v>3.25</v>
      </c>
      <c r="DA1308" s="27">
        <v>76.470588235294116</v>
      </c>
      <c r="DB1308" s="27">
        <v>1</v>
      </c>
      <c r="DC1308" s="27">
        <v>-1</v>
      </c>
      <c r="DD1308" s="30">
        <v>105.88235294117648</v>
      </c>
      <c r="DE1308" s="30">
        <v>96.078431372549019</v>
      </c>
      <c r="DF1308" s="30">
        <v>1</v>
      </c>
      <c r="DG1308" s="30">
        <v>-1</v>
      </c>
      <c r="DH1308" s="30">
        <v>1</v>
      </c>
      <c r="DI1308" s="30">
        <v>-1</v>
      </c>
      <c r="DJ1308" s="31">
        <v>9049.6139854186331</v>
      </c>
      <c r="DK1308" s="31">
        <v>6050.3860145813669</v>
      </c>
      <c r="DL1308" s="31">
        <v>-1149.6139854186331</v>
      </c>
      <c r="DM1308" s="31">
        <v>1849.6139854186331</v>
      </c>
      <c r="DN1308" s="31">
        <v>-0.12703458813502666</v>
      </c>
      <c r="DO1308" s="31">
        <v>0.30570181488603909</v>
      </c>
      <c r="DP1308" s="31">
        <v>-1</v>
      </c>
      <c r="DQ1308" s="31">
        <v>-1</v>
      </c>
    </row>
    <row r="1309" spans="1:121" x14ac:dyDescent="0.3">
      <c r="A1309" s="6">
        <v>42572</v>
      </c>
      <c r="B1309" s="2">
        <v>7900</v>
      </c>
      <c r="C1309" s="2">
        <v>400</v>
      </c>
      <c r="D1309" s="2">
        <v>5.33E-2</v>
      </c>
      <c r="E1309" s="2">
        <v>7600</v>
      </c>
      <c r="F1309" s="2">
        <v>-300</v>
      </c>
      <c r="G1309" s="2">
        <v>-3.7999999999999999E-2</v>
      </c>
      <c r="H1309" s="3">
        <v>118560</v>
      </c>
      <c r="I1309" s="2">
        <v>0</v>
      </c>
      <c r="J1309" s="3">
        <v>118560</v>
      </c>
      <c r="K1309" s="3">
        <v>-331160</v>
      </c>
      <c r="L1309" s="2">
        <v>-0.73640000000000005</v>
      </c>
      <c r="M1309" s="2">
        <v>0.91</v>
      </c>
      <c r="N1309" s="2">
        <v>0</v>
      </c>
      <c r="O1309" s="2">
        <v>0.92</v>
      </c>
      <c r="P1309" s="2">
        <v>-2.62</v>
      </c>
      <c r="Q1309" s="2">
        <v>-0.74011299435028244</v>
      </c>
      <c r="R1309" s="13">
        <v>660.26</v>
      </c>
      <c r="S1309" s="9">
        <v>659.57</v>
      </c>
      <c r="T1309" s="9">
        <v>-0.69</v>
      </c>
      <c r="U1309" s="9">
        <v>-0.1</v>
      </c>
      <c r="V1309" s="10">
        <v>103423190</v>
      </c>
      <c r="W1309" s="10">
        <v>6696406</v>
      </c>
      <c r="X1309" s="10">
        <v>110119596</v>
      </c>
      <c r="Y1309" s="11">
        <v>2131.11</v>
      </c>
      <c r="Z1309" s="9">
        <v>172.67</v>
      </c>
      <c r="AA1309" s="11">
        <v>2303.7800000000002</v>
      </c>
      <c r="AB1309" s="16">
        <v>-7.5</v>
      </c>
      <c r="AC1309" s="17">
        <v>-1.1200000000000001</v>
      </c>
      <c r="AD1309" s="18">
        <v>-19553190</v>
      </c>
      <c r="AE1309" s="16">
        <v>-15.9</v>
      </c>
      <c r="AF1309" s="18">
        <v>2702476</v>
      </c>
      <c r="AG1309" s="16">
        <v>67.66</v>
      </c>
      <c r="AH1309" s="18">
        <v>-16850714</v>
      </c>
      <c r="AI1309" s="16">
        <v>-13.27</v>
      </c>
      <c r="AJ1309" s="18">
        <v>-35.879999999999654</v>
      </c>
      <c r="AK1309" s="16">
        <v>-1.66</v>
      </c>
      <c r="AL1309" s="18">
        <v>50.909999999999982</v>
      </c>
      <c r="AM1309" s="16">
        <v>41.81</v>
      </c>
      <c r="AN1309" s="18">
        <v>15.0300000000002</v>
      </c>
      <c r="AO1309" s="21">
        <v>0.66</v>
      </c>
      <c r="AP1309" s="23">
        <v>7620</v>
      </c>
      <c r="AQ1309" s="23">
        <v>6945</v>
      </c>
      <c r="AR1309" s="23">
        <v>6904</v>
      </c>
      <c r="AS1309" s="23">
        <v>6849</v>
      </c>
      <c r="AT1309" s="23">
        <v>6923.5</v>
      </c>
      <c r="AU1309" s="23">
        <v>-2.624671916010457E-3</v>
      </c>
      <c r="AV1309" s="23">
        <v>0.10081112398609493</v>
      </c>
      <c r="AW1309" s="23">
        <v>0.10965104394802161</v>
      </c>
      <c r="AX1309" s="23">
        <v>9.7710695457499774E-2</v>
      </c>
      <c r="AY1309" s="23">
        <v>9.7192224622030254E-2</v>
      </c>
      <c r="AZ1309" s="23">
        <v>0.10370799536500575</v>
      </c>
      <c r="BA1309" s="23">
        <v>0.11257117827420071</v>
      </c>
      <c r="BB1309" s="23">
        <v>0.10059940781396692</v>
      </c>
      <c r="BC1309" s="23">
        <v>-1</v>
      </c>
      <c r="BD1309" s="23">
        <v>-1</v>
      </c>
      <c r="BE1309" s="23">
        <v>-1</v>
      </c>
      <c r="BF1309" s="23">
        <v>-1</v>
      </c>
      <c r="BG1309" s="23">
        <v>-1</v>
      </c>
      <c r="BH1309" s="23">
        <v>-1</v>
      </c>
      <c r="BI1309" s="23">
        <v>-1</v>
      </c>
      <c r="BJ1309" s="23">
        <v>-1</v>
      </c>
      <c r="BK1309" s="23">
        <v>-1</v>
      </c>
      <c r="BL1309" s="23">
        <v>-1</v>
      </c>
      <c r="BM1309" s="23">
        <v>-1</v>
      </c>
      <c r="BN1309" s="23">
        <v>-1</v>
      </c>
      <c r="BO1309" s="23">
        <v>-1</v>
      </c>
      <c r="BP1309" s="23">
        <v>-1</v>
      </c>
      <c r="BQ1309" s="23">
        <v>-1</v>
      </c>
      <c r="BR1309" s="23">
        <v>-1</v>
      </c>
      <c r="BS1309" s="25">
        <v>7491.5974177444332</v>
      </c>
      <c r="BT1309" s="25">
        <v>7196.1499202210025</v>
      </c>
      <c r="BU1309" s="25">
        <v>6951.5217503277281</v>
      </c>
      <c r="BV1309" s="25">
        <v>6913.2400598710265</v>
      </c>
      <c r="BW1309" s="25">
        <v>7108.8651282739174</v>
      </c>
      <c r="BX1309" s="25">
        <v>1.4469888891627702E-2</v>
      </c>
      <c r="BY1309" s="25">
        <v>9.3285797407121507E-2</v>
      </c>
      <c r="BZ1309" s="25">
        <v>9.9339807988930939E-2</v>
      </c>
      <c r="CA1309" s="25">
        <v>6.9087662076004808E-2</v>
      </c>
      <c r="CB1309" s="25">
        <v>4.1056328842348222E-2</v>
      </c>
      <c r="CC1309" s="25">
        <v>7.769171798840202E-2</v>
      </c>
      <c r="CD1309" s="25">
        <v>8.3659377204412744E-2</v>
      </c>
      <c r="CE1309" s="25">
        <v>5.3838732704083014E-2</v>
      </c>
      <c r="CF1309" s="25">
        <v>-1</v>
      </c>
      <c r="CG1309" s="25">
        <v>-1</v>
      </c>
      <c r="CH1309" s="25">
        <v>-1</v>
      </c>
      <c r="CI1309" s="25">
        <v>-1</v>
      </c>
      <c r="CJ1309" s="25">
        <v>-1</v>
      </c>
      <c r="CK1309" s="25">
        <v>-1</v>
      </c>
      <c r="CL1309" s="25">
        <v>-1</v>
      </c>
      <c r="CM1309" s="25">
        <v>-1</v>
      </c>
      <c r="CN1309" s="25">
        <v>-1</v>
      </c>
      <c r="CO1309" s="25">
        <v>-1</v>
      </c>
      <c r="CP1309" s="25">
        <v>-1</v>
      </c>
      <c r="CQ1309" s="25">
        <v>-1</v>
      </c>
      <c r="CR1309" s="25">
        <v>-1</v>
      </c>
      <c r="CS1309" s="25">
        <v>-1</v>
      </c>
      <c r="CT1309" s="25">
        <v>-1</v>
      </c>
      <c r="CU1309" s="25">
        <v>-1</v>
      </c>
      <c r="CV1309" s="27">
        <v>0</v>
      </c>
      <c r="CW1309" s="27">
        <v>300</v>
      </c>
      <c r="CX1309" s="27">
        <v>178.57142857142858</v>
      </c>
      <c r="CY1309" s="27">
        <v>78.571428571428569</v>
      </c>
      <c r="CZ1309" s="27">
        <v>2.2727272727272729</v>
      </c>
      <c r="DA1309" s="27">
        <v>69.444444444444443</v>
      </c>
      <c r="DB1309" s="27">
        <v>-1</v>
      </c>
      <c r="DC1309" s="27">
        <v>-1</v>
      </c>
      <c r="DD1309" s="30">
        <v>82.35294117647058</v>
      </c>
      <c r="DE1309" s="30">
        <v>90.196078431372555</v>
      </c>
      <c r="DF1309" s="30">
        <v>-1</v>
      </c>
      <c r="DG1309" s="30">
        <v>1</v>
      </c>
      <c r="DH1309" s="30">
        <v>1</v>
      </c>
      <c r="DI1309" s="30">
        <v>-1</v>
      </c>
      <c r="DJ1309" s="31">
        <v>9107.4563239939089</v>
      </c>
      <c r="DK1309" s="31">
        <v>6132.5436760060911</v>
      </c>
      <c r="DL1309" s="31">
        <v>-1507.4563239939089</v>
      </c>
      <c r="DM1309" s="31">
        <v>1467.4563239939089</v>
      </c>
      <c r="DN1309" s="31">
        <v>-0.16551891882505798</v>
      </c>
      <c r="DO1309" s="31">
        <v>0.23928999148190511</v>
      </c>
      <c r="DP1309" s="31">
        <v>-1</v>
      </c>
      <c r="DQ1309" s="31">
        <v>-1</v>
      </c>
    </row>
    <row r="1310" spans="1:121" x14ac:dyDescent="0.3">
      <c r="A1310" s="6">
        <v>42573</v>
      </c>
      <c r="B1310" s="2">
        <v>7600</v>
      </c>
      <c r="C1310" s="2">
        <v>-300</v>
      </c>
      <c r="D1310" s="2">
        <v>-3.7999999999999999E-2</v>
      </c>
      <c r="E1310" s="2">
        <v>7400</v>
      </c>
      <c r="F1310" s="2">
        <v>-200</v>
      </c>
      <c r="G1310" s="2">
        <v>-2.63E-2</v>
      </c>
      <c r="H1310" s="3">
        <v>177720</v>
      </c>
      <c r="I1310" s="2">
        <v>0</v>
      </c>
      <c r="J1310" s="3">
        <v>177720</v>
      </c>
      <c r="K1310" s="3">
        <v>59160</v>
      </c>
      <c r="L1310" s="2">
        <v>0.499</v>
      </c>
      <c r="M1310" s="2">
        <v>1.31</v>
      </c>
      <c r="N1310" s="2">
        <v>0</v>
      </c>
      <c r="O1310" s="2">
        <v>1.31</v>
      </c>
      <c r="P1310" s="2">
        <v>0.39</v>
      </c>
      <c r="Q1310" s="2">
        <v>0.42391304347826098</v>
      </c>
      <c r="R1310" s="13">
        <v>659.57</v>
      </c>
      <c r="S1310" s="9">
        <v>649.87</v>
      </c>
      <c r="T1310" s="9">
        <v>-9.6999999999999993</v>
      </c>
      <c r="U1310" s="9">
        <v>-1.47</v>
      </c>
      <c r="V1310" s="10">
        <v>139721250</v>
      </c>
      <c r="W1310" s="10">
        <v>11530049</v>
      </c>
      <c r="X1310" s="10">
        <v>151251299</v>
      </c>
      <c r="Y1310" s="11">
        <v>2722.22</v>
      </c>
      <c r="Z1310" s="9">
        <v>279.25</v>
      </c>
      <c r="AA1310" s="11">
        <v>3001.46</v>
      </c>
      <c r="AB1310" s="16">
        <v>-0.68999999999994088</v>
      </c>
      <c r="AC1310" s="17">
        <v>-0.1</v>
      </c>
      <c r="AD1310" s="18">
        <v>36298060</v>
      </c>
      <c r="AE1310" s="16">
        <v>35.1</v>
      </c>
      <c r="AF1310" s="18">
        <v>4833643</v>
      </c>
      <c r="AG1310" s="16">
        <v>72.180000000000007</v>
      </c>
      <c r="AH1310" s="18">
        <v>41131703</v>
      </c>
      <c r="AI1310" s="16">
        <v>37.35</v>
      </c>
      <c r="AJ1310" s="18">
        <v>591.10999999999967</v>
      </c>
      <c r="AK1310" s="16">
        <v>27.74</v>
      </c>
      <c r="AL1310" s="18">
        <v>106.58000000000001</v>
      </c>
      <c r="AM1310" s="16">
        <v>61.72</v>
      </c>
      <c r="AN1310" s="18">
        <v>697.67999999999984</v>
      </c>
      <c r="AO1310" s="21">
        <v>30.28</v>
      </c>
      <c r="AP1310" s="23">
        <v>7630</v>
      </c>
      <c r="AQ1310" s="23">
        <v>7020</v>
      </c>
      <c r="AR1310" s="23">
        <v>6908</v>
      </c>
      <c r="AS1310" s="23">
        <v>6855</v>
      </c>
      <c r="AT1310" s="23">
        <v>6926.5</v>
      </c>
      <c r="AU1310" s="23">
        <v>-3.0144167758846652E-2</v>
      </c>
      <c r="AV1310" s="23">
        <v>7.1221771858714478E-2</v>
      </c>
      <c r="AW1310" s="23">
        <v>7.9504011670313623E-2</v>
      </c>
      <c r="AX1310" s="23">
        <v>6.8360643903847551E-2</v>
      </c>
      <c r="AY1310" s="23">
        <v>8.6894586894586956E-2</v>
      </c>
      <c r="AZ1310" s="23">
        <v>0.10451650260567469</v>
      </c>
      <c r="BA1310" s="23">
        <v>0.11305616338439095</v>
      </c>
      <c r="BB1310" s="23">
        <v>0.1015664477008591</v>
      </c>
      <c r="BC1310" s="23">
        <v>-1</v>
      </c>
      <c r="BD1310" s="23">
        <v>-1</v>
      </c>
      <c r="BE1310" s="23">
        <v>-1</v>
      </c>
      <c r="BF1310" s="23">
        <v>-1</v>
      </c>
      <c r="BG1310" s="23">
        <v>-1</v>
      </c>
      <c r="BH1310" s="23">
        <v>-1</v>
      </c>
      <c r="BI1310" s="23">
        <v>-1</v>
      </c>
      <c r="BJ1310" s="23">
        <v>-1</v>
      </c>
      <c r="BK1310" s="23">
        <v>-1</v>
      </c>
      <c r="BL1310" s="23">
        <v>-1</v>
      </c>
      <c r="BM1310" s="23">
        <v>-1</v>
      </c>
      <c r="BN1310" s="23">
        <v>-1</v>
      </c>
      <c r="BO1310" s="23">
        <v>-1</v>
      </c>
      <c r="BP1310" s="23">
        <v>-1</v>
      </c>
      <c r="BQ1310" s="23">
        <v>-1</v>
      </c>
      <c r="BR1310" s="23">
        <v>-1</v>
      </c>
      <c r="BS1310" s="25">
        <v>7474.9433417908995</v>
      </c>
      <c r="BT1310" s="25">
        <v>7215.5642135332882</v>
      </c>
      <c r="BU1310" s="25">
        <v>6969.109132667817</v>
      </c>
      <c r="BV1310" s="25">
        <v>6922.8788705666493</v>
      </c>
      <c r="BW1310" s="25">
        <v>7111.7619926692014</v>
      </c>
      <c r="BX1310" s="25">
        <v>-1.0025941116089343E-2</v>
      </c>
      <c r="BY1310" s="25">
        <v>6.1828687014295003E-2</v>
      </c>
      <c r="BZ1310" s="25">
        <v>6.8919468093235237E-2</v>
      </c>
      <c r="CA1310" s="25">
        <v>4.0529760083072741E-2</v>
      </c>
      <c r="CB1310" s="25">
        <v>3.594717205497644E-2</v>
      </c>
      <c r="CC1310" s="25">
        <v>7.2582334340550947E-2</v>
      </c>
      <c r="CD1310" s="25">
        <v>7.9744927153270195E-2</v>
      </c>
      <c r="CE1310" s="25">
        <v>5.106770298219554E-2</v>
      </c>
      <c r="CF1310" s="25">
        <v>-1</v>
      </c>
      <c r="CG1310" s="25">
        <v>-1</v>
      </c>
      <c r="CH1310" s="25">
        <v>-1</v>
      </c>
      <c r="CI1310" s="25">
        <v>-1</v>
      </c>
      <c r="CJ1310" s="25">
        <v>-1</v>
      </c>
      <c r="CK1310" s="25">
        <v>-1</v>
      </c>
      <c r="CL1310" s="25">
        <v>-1</v>
      </c>
      <c r="CM1310" s="25">
        <v>-1</v>
      </c>
      <c r="CN1310" s="25">
        <v>-1</v>
      </c>
      <c r="CO1310" s="25">
        <v>-1</v>
      </c>
      <c r="CP1310" s="25">
        <v>-1</v>
      </c>
      <c r="CQ1310" s="25">
        <v>-1</v>
      </c>
      <c r="CR1310" s="25">
        <v>-1</v>
      </c>
      <c r="CS1310" s="25">
        <v>-1</v>
      </c>
      <c r="CT1310" s="25">
        <v>-1</v>
      </c>
      <c r="CU1310" s="25">
        <v>-1</v>
      </c>
      <c r="CV1310" s="27">
        <v>0</v>
      </c>
      <c r="CW1310" s="27">
        <v>200</v>
      </c>
      <c r="CX1310" s="27">
        <v>157.14285714285714</v>
      </c>
      <c r="CY1310" s="27">
        <v>92.857142857142861</v>
      </c>
      <c r="CZ1310" s="27">
        <v>1.6923076923076923</v>
      </c>
      <c r="DA1310" s="27">
        <v>62.857142857142861</v>
      </c>
      <c r="DB1310" s="27">
        <v>-1</v>
      </c>
      <c r="DC1310" s="27">
        <v>-1</v>
      </c>
      <c r="DD1310" s="30">
        <v>64.285714285714292</v>
      </c>
      <c r="DE1310" s="30">
        <v>84.173669467787121</v>
      </c>
      <c r="DF1310" s="30">
        <v>-1</v>
      </c>
      <c r="DG1310" s="30">
        <v>-1</v>
      </c>
      <c r="DH1310" s="30">
        <v>-1</v>
      </c>
      <c r="DI1310" s="30">
        <v>-1</v>
      </c>
      <c r="DJ1310" s="31">
        <v>9045.1064680049603</v>
      </c>
      <c r="DK1310" s="31">
        <v>6214.8935319950397</v>
      </c>
      <c r="DL1310" s="31">
        <v>-1645.1064680049603</v>
      </c>
      <c r="DM1310" s="31">
        <v>1185.1064680049603</v>
      </c>
      <c r="DN1310" s="31">
        <v>-0.1818780656506539</v>
      </c>
      <c r="DO1310" s="31">
        <v>0.1906881367965334</v>
      </c>
      <c r="DP1310" s="31">
        <v>-1</v>
      </c>
      <c r="DQ1310" s="31">
        <v>-1</v>
      </c>
    </row>
    <row r="1311" spans="1:121" x14ac:dyDescent="0.3">
      <c r="A1311" s="6">
        <v>42576</v>
      </c>
      <c r="B1311" s="2">
        <v>7400</v>
      </c>
      <c r="C1311" s="2">
        <v>-200</v>
      </c>
      <c r="D1311" s="2">
        <v>-2.63E-2</v>
      </c>
      <c r="E1311" s="2">
        <v>7200</v>
      </c>
      <c r="F1311" s="2">
        <v>-200</v>
      </c>
      <c r="G1311" s="2">
        <v>-2.7000000000000003E-2</v>
      </c>
      <c r="H1311" s="3">
        <v>96790</v>
      </c>
      <c r="I1311" s="2">
        <v>0</v>
      </c>
      <c r="J1311" s="3">
        <v>96790</v>
      </c>
      <c r="K1311" s="3">
        <v>-80930</v>
      </c>
      <c r="L1311" s="2">
        <v>-0.45540000000000003</v>
      </c>
      <c r="M1311" s="2">
        <v>0.71</v>
      </c>
      <c r="N1311" s="2">
        <v>0</v>
      </c>
      <c r="O1311" s="2">
        <v>0.71</v>
      </c>
      <c r="P1311" s="2">
        <v>-0.60000000000000009</v>
      </c>
      <c r="Q1311" s="2">
        <v>-0.45801526717557262</v>
      </c>
      <c r="R1311" s="13">
        <v>649.87</v>
      </c>
      <c r="S1311" s="9">
        <v>649.29999999999995</v>
      </c>
      <c r="T1311" s="9">
        <v>-0.56999999999999995</v>
      </c>
      <c r="U1311" s="9">
        <v>-0.09</v>
      </c>
      <c r="V1311" s="10">
        <v>85843470</v>
      </c>
      <c r="W1311" s="10">
        <v>9753256</v>
      </c>
      <c r="X1311" s="10">
        <v>95596726</v>
      </c>
      <c r="Y1311" s="11">
        <v>1540.06</v>
      </c>
      <c r="Z1311" s="9">
        <v>223.13</v>
      </c>
      <c r="AA1311" s="11">
        <v>1763.19</v>
      </c>
      <c r="AB1311" s="16">
        <v>-9.7000000000000455</v>
      </c>
      <c r="AC1311" s="17">
        <v>-1.47</v>
      </c>
      <c r="AD1311" s="18">
        <v>-53877780</v>
      </c>
      <c r="AE1311" s="16">
        <v>-38.56</v>
      </c>
      <c r="AF1311" s="18">
        <v>-1776793</v>
      </c>
      <c r="AG1311" s="16">
        <v>-15.41</v>
      </c>
      <c r="AH1311" s="18">
        <v>-55654573</v>
      </c>
      <c r="AI1311" s="16">
        <v>-36.799999999999997</v>
      </c>
      <c r="AJ1311" s="18">
        <v>-1182.1599999999999</v>
      </c>
      <c r="AK1311" s="16">
        <v>-43.43</v>
      </c>
      <c r="AL1311" s="18">
        <v>-56.120000000000005</v>
      </c>
      <c r="AM1311" s="16">
        <v>-20.100000000000001</v>
      </c>
      <c r="AN1311" s="18">
        <v>-1238.27</v>
      </c>
      <c r="AO1311" s="21">
        <v>-41.26</v>
      </c>
      <c r="AP1311" s="23">
        <v>7590</v>
      </c>
      <c r="AQ1311" s="23">
        <v>7085</v>
      </c>
      <c r="AR1311" s="23">
        <v>6906</v>
      </c>
      <c r="AS1311" s="23">
        <v>6858</v>
      </c>
      <c r="AT1311" s="23">
        <v>6928.5</v>
      </c>
      <c r="AU1311" s="23">
        <v>-5.1383399209486202E-2</v>
      </c>
      <c r="AV1311" s="23">
        <v>4.2571676802780178E-2</v>
      </c>
      <c r="AW1311" s="23">
        <v>4.986876640419946E-2</v>
      </c>
      <c r="AX1311" s="23">
        <v>3.9185970989391583E-2</v>
      </c>
      <c r="AY1311" s="23">
        <v>7.1277346506704253E-2</v>
      </c>
      <c r="AZ1311" s="23">
        <v>9.9044309296264066E-2</v>
      </c>
      <c r="BA1311" s="23">
        <v>0.10673665791776021</v>
      </c>
      <c r="BB1311" s="23">
        <v>9.5475211084650402E-2</v>
      </c>
      <c r="BC1311" s="23">
        <v>-1</v>
      </c>
      <c r="BD1311" s="23">
        <v>-1</v>
      </c>
      <c r="BE1311" s="23">
        <v>-1</v>
      </c>
      <c r="BF1311" s="23">
        <v>-1</v>
      </c>
      <c r="BG1311" s="23">
        <v>-1</v>
      </c>
      <c r="BH1311" s="23">
        <v>-1</v>
      </c>
      <c r="BI1311" s="23">
        <v>-1</v>
      </c>
      <c r="BJ1311" s="23">
        <v>-1</v>
      </c>
      <c r="BK1311" s="23">
        <v>-1</v>
      </c>
      <c r="BL1311" s="23">
        <v>-1</v>
      </c>
      <c r="BM1311" s="23">
        <v>-1</v>
      </c>
      <c r="BN1311" s="23">
        <v>-1</v>
      </c>
      <c r="BO1311" s="23">
        <v>-1</v>
      </c>
      <c r="BP1311" s="23">
        <v>-1</v>
      </c>
      <c r="BQ1311" s="23">
        <v>-1</v>
      </c>
      <c r="BR1311" s="23">
        <v>-1</v>
      </c>
      <c r="BS1311" s="25">
        <v>7424.953643283463</v>
      </c>
      <c r="BT1311" s="25">
        <v>7214.0819074824985</v>
      </c>
      <c r="BU1311" s="25">
        <v>6978.1636764847653</v>
      </c>
      <c r="BV1311" s="25">
        <v>6928.3664176841412</v>
      </c>
      <c r="BW1311" s="25">
        <v>7112.6399827918958</v>
      </c>
      <c r="BX1311" s="25">
        <v>-3.0296976128188158E-2</v>
      </c>
      <c r="BY1311" s="25">
        <v>3.1790071686450316E-2</v>
      </c>
      <c r="BZ1311" s="25">
        <v>3.920600700657717E-2</v>
      </c>
      <c r="CA1311" s="25">
        <v>1.2282361741837056E-2</v>
      </c>
      <c r="CB1311" s="25">
        <v>2.9230571333303867E-2</v>
      </c>
      <c r="CC1311" s="25">
        <v>6.4026868315557595E-2</v>
      </c>
      <c r="CD1311" s="25">
        <v>7.1674503867436901E-2</v>
      </c>
      <c r="CE1311" s="25">
        <v>4.3909668034255889E-2</v>
      </c>
      <c r="CF1311" s="25">
        <v>-1</v>
      </c>
      <c r="CG1311" s="25">
        <v>-1</v>
      </c>
      <c r="CH1311" s="25">
        <v>-1</v>
      </c>
      <c r="CI1311" s="25">
        <v>-1</v>
      </c>
      <c r="CJ1311" s="25">
        <v>1</v>
      </c>
      <c r="CK1311" s="25">
        <v>-1</v>
      </c>
      <c r="CL1311" s="25">
        <v>-1</v>
      </c>
      <c r="CM1311" s="25">
        <v>-1</v>
      </c>
      <c r="CN1311" s="25">
        <v>-1</v>
      </c>
      <c r="CO1311" s="25">
        <v>-1</v>
      </c>
      <c r="CP1311" s="25">
        <v>-1</v>
      </c>
      <c r="CQ1311" s="25">
        <v>-1</v>
      </c>
      <c r="CR1311" s="25">
        <v>-1</v>
      </c>
      <c r="CS1311" s="25">
        <v>-1</v>
      </c>
      <c r="CT1311" s="25">
        <v>-1</v>
      </c>
      <c r="CU1311" s="25">
        <v>-1</v>
      </c>
      <c r="CV1311" s="27">
        <v>0</v>
      </c>
      <c r="CW1311" s="27">
        <v>200</v>
      </c>
      <c r="CX1311" s="27">
        <v>150</v>
      </c>
      <c r="CY1311" s="27">
        <v>107.14285714285714</v>
      </c>
      <c r="CZ1311" s="27">
        <v>1.4000000000000001</v>
      </c>
      <c r="DA1311" s="27">
        <v>58.333333333333343</v>
      </c>
      <c r="DB1311" s="27">
        <v>-1</v>
      </c>
      <c r="DC1311" s="27">
        <v>-1</v>
      </c>
      <c r="DD1311" s="30">
        <v>50</v>
      </c>
      <c r="DE1311" s="30">
        <v>65.546218487394967</v>
      </c>
      <c r="DF1311" s="30">
        <v>-1</v>
      </c>
      <c r="DG1311" s="30">
        <v>-1</v>
      </c>
      <c r="DH1311" s="30">
        <v>-1</v>
      </c>
      <c r="DI1311" s="30">
        <v>-1</v>
      </c>
      <c r="DJ1311" s="31">
        <v>8904.333931773248</v>
      </c>
      <c r="DK1311" s="31">
        <v>6275.666068226752</v>
      </c>
      <c r="DL1311" s="31">
        <v>-1704.333931773248</v>
      </c>
      <c r="DM1311" s="31">
        <v>924.33393177324797</v>
      </c>
      <c r="DN1311" s="31">
        <v>-0.19140498827112606</v>
      </c>
      <c r="DO1311" s="31">
        <v>0.1472885780926243</v>
      </c>
      <c r="DP1311" s="31">
        <v>-1</v>
      </c>
      <c r="DQ1311" s="31">
        <v>-1</v>
      </c>
    </row>
    <row r="1312" spans="1:121" x14ac:dyDescent="0.3">
      <c r="A1312" s="6">
        <v>42577</v>
      </c>
      <c r="B1312" s="2">
        <v>7200</v>
      </c>
      <c r="C1312" s="2">
        <v>-200</v>
      </c>
      <c r="D1312" s="2">
        <v>-2.7E-2</v>
      </c>
      <c r="E1312" s="2">
        <v>7000</v>
      </c>
      <c r="F1312" s="2">
        <v>-200</v>
      </c>
      <c r="G1312" s="2">
        <v>-2.7799999999999998E-2</v>
      </c>
      <c r="H1312" s="3">
        <v>125460</v>
      </c>
      <c r="I1312" s="2">
        <v>0</v>
      </c>
      <c r="J1312" s="3">
        <v>125460</v>
      </c>
      <c r="K1312" s="3">
        <v>28670</v>
      </c>
      <c r="L1312" s="2">
        <v>0.29620000000000002</v>
      </c>
      <c r="M1312" s="2">
        <v>0.88</v>
      </c>
      <c r="N1312" s="2">
        <v>0</v>
      </c>
      <c r="O1312" s="2">
        <v>0.88</v>
      </c>
      <c r="P1312" s="2">
        <v>0.17000000000000004</v>
      </c>
      <c r="Q1312" s="2">
        <v>0.23943661971830998</v>
      </c>
      <c r="R1312" s="13">
        <v>649.29999999999995</v>
      </c>
      <c r="S1312" s="9">
        <v>648.59</v>
      </c>
      <c r="T1312" s="9">
        <v>-0.71</v>
      </c>
      <c r="U1312" s="9">
        <v>-0.11</v>
      </c>
      <c r="V1312" s="10">
        <v>96945130</v>
      </c>
      <c r="W1312" s="10">
        <v>7833788</v>
      </c>
      <c r="X1312" s="10">
        <v>104778918</v>
      </c>
      <c r="Y1312" s="11">
        <v>1767.86</v>
      </c>
      <c r="Z1312" s="9">
        <v>167.95</v>
      </c>
      <c r="AA1312" s="11">
        <v>1935.81</v>
      </c>
      <c r="AB1312" s="16">
        <v>-0.57000000000005002</v>
      </c>
      <c r="AC1312" s="17">
        <v>-0.09</v>
      </c>
      <c r="AD1312" s="18">
        <v>11101660</v>
      </c>
      <c r="AE1312" s="16">
        <v>12.93</v>
      </c>
      <c r="AF1312" s="18">
        <v>-1919468</v>
      </c>
      <c r="AG1312" s="16">
        <v>-19.68</v>
      </c>
      <c r="AH1312" s="18">
        <v>9182192</v>
      </c>
      <c r="AI1312" s="16">
        <v>9.61</v>
      </c>
      <c r="AJ1312" s="18">
        <v>227.79999999999995</v>
      </c>
      <c r="AK1312" s="16">
        <v>14.79</v>
      </c>
      <c r="AL1312" s="18">
        <v>-55.180000000000007</v>
      </c>
      <c r="AM1312" s="16">
        <v>-24.73</v>
      </c>
      <c r="AN1312" s="18">
        <v>172.61999999999989</v>
      </c>
      <c r="AO1312" s="21">
        <v>9.7899999999999991</v>
      </c>
      <c r="AP1312" s="23">
        <v>7520</v>
      </c>
      <c r="AQ1312" s="23">
        <v>7135</v>
      </c>
      <c r="AR1312" s="23">
        <v>6904</v>
      </c>
      <c r="AS1312" s="23">
        <v>6860</v>
      </c>
      <c r="AT1312" s="23">
        <v>6929</v>
      </c>
      <c r="AU1312" s="23">
        <v>-6.9148936170212782E-2</v>
      </c>
      <c r="AV1312" s="23">
        <v>1.3904982618771822E-2</v>
      </c>
      <c r="AW1312" s="23">
        <v>2.0408163265306145E-2</v>
      </c>
      <c r="AX1312" s="23">
        <v>1.024678885842123E-2</v>
      </c>
      <c r="AY1312" s="23">
        <v>5.3959355290819966E-2</v>
      </c>
      <c r="AZ1312" s="23">
        <v>8.9223638470451894E-2</v>
      </c>
      <c r="BA1312" s="23">
        <v>9.6209912536443065E-2</v>
      </c>
      <c r="BB1312" s="23">
        <v>8.5293693173618124E-2</v>
      </c>
      <c r="BC1312" s="23">
        <v>-1</v>
      </c>
      <c r="BD1312" s="23">
        <v>-1</v>
      </c>
      <c r="BE1312" s="23">
        <v>-1</v>
      </c>
      <c r="BF1312" s="23">
        <v>-1</v>
      </c>
      <c r="BG1312" s="23">
        <v>1</v>
      </c>
      <c r="BH1312" s="23">
        <v>-1</v>
      </c>
      <c r="BI1312" s="23">
        <v>-1</v>
      </c>
      <c r="BJ1312" s="23">
        <v>-1</v>
      </c>
      <c r="BK1312" s="23">
        <v>-1</v>
      </c>
      <c r="BL1312" s="23">
        <v>-1</v>
      </c>
      <c r="BM1312" s="23">
        <v>-1</v>
      </c>
      <c r="BN1312" s="23">
        <v>-1</v>
      </c>
      <c r="BO1312" s="23">
        <v>-1</v>
      </c>
      <c r="BP1312" s="23">
        <v>-1</v>
      </c>
      <c r="BQ1312" s="23">
        <v>-1</v>
      </c>
      <c r="BR1312" s="23">
        <v>-1</v>
      </c>
      <c r="BS1312" s="25">
        <v>7347.6893445046517</v>
      </c>
      <c r="BT1312" s="25">
        <v>7193.6931543889268</v>
      </c>
      <c r="BU1312" s="25">
        <v>6979.0200028971276</v>
      </c>
      <c r="BV1312" s="25">
        <v>6929.7849044626728</v>
      </c>
      <c r="BW1312" s="25">
        <v>7111.5191869432201</v>
      </c>
      <c r="BX1312" s="25">
        <v>-4.7319548800016875E-2</v>
      </c>
      <c r="BY1312" s="25">
        <v>3.0061523099464971E-3</v>
      </c>
      <c r="BZ1312" s="25">
        <v>1.013236290957753E-2</v>
      </c>
      <c r="CA1312" s="25">
        <v>-1.5681485771418591E-2</v>
      </c>
      <c r="CB1312" s="25">
        <v>2.1407111314133642E-2</v>
      </c>
      <c r="CC1312" s="25">
        <v>5.2825373971486345E-2</v>
      </c>
      <c r="CD1312" s="25">
        <v>6.0305542784286903E-2</v>
      </c>
      <c r="CE1312" s="25">
        <v>3.3209522656571178E-2</v>
      </c>
      <c r="CF1312" s="25">
        <v>-1</v>
      </c>
      <c r="CG1312" s="25">
        <v>-1</v>
      </c>
      <c r="CH1312" s="25">
        <v>-1</v>
      </c>
      <c r="CI1312" s="25">
        <v>-1</v>
      </c>
      <c r="CJ1312" s="25">
        <v>-1</v>
      </c>
      <c r="CK1312" s="25">
        <v>-1</v>
      </c>
      <c r="CL1312" s="25">
        <v>-1</v>
      </c>
      <c r="CM1312" s="25">
        <v>1</v>
      </c>
      <c r="CN1312" s="25">
        <v>-1</v>
      </c>
      <c r="CO1312" s="25">
        <v>-1</v>
      </c>
      <c r="CP1312" s="25">
        <v>-1</v>
      </c>
      <c r="CQ1312" s="25">
        <v>-1</v>
      </c>
      <c r="CR1312" s="25">
        <v>-1</v>
      </c>
      <c r="CS1312" s="25">
        <v>-1</v>
      </c>
      <c r="CT1312" s="25">
        <v>-1</v>
      </c>
      <c r="CU1312" s="25">
        <v>-1</v>
      </c>
      <c r="CV1312" s="27">
        <v>0</v>
      </c>
      <c r="CW1312" s="27">
        <v>200</v>
      </c>
      <c r="CX1312" s="27">
        <v>150</v>
      </c>
      <c r="CY1312" s="27">
        <v>114.28571428571429</v>
      </c>
      <c r="CZ1312" s="27">
        <v>1.3125</v>
      </c>
      <c r="DA1312" s="27">
        <v>56.756756756756758</v>
      </c>
      <c r="DB1312" s="27">
        <v>-1</v>
      </c>
      <c r="DC1312" s="27">
        <v>-1</v>
      </c>
      <c r="DD1312" s="30">
        <v>35.714285714285715</v>
      </c>
      <c r="DE1312" s="30">
        <v>50</v>
      </c>
      <c r="DF1312" s="30">
        <v>-1</v>
      </c>
      <c r="DG1312" s="30">
        <v>-1</v>
      </c>
      <c r="DH1312" s="30">
        <v>-1</v>
      </c>
      <c r="DI1312" s="30">
        <v>-1</v>
      </c>
      <c r="DJ1312" s="31">
        <v>8732.6959960960412</v>
      </c>
      <c r="DK1312" s="31">
        <v>6307.3040039039588</v>
      </c>
      <c r="DL1312" s="31">
        <v>-1732.6959960960412</v>
      </c>
      <c r="DM1312" s="31">
        <v>692.6959960960412</v>
      </c>
      <c r="DN1312" s="31">
        <v>-0.19841478472062291</v>
      </c>
      <c r="DO1312" s="31">
        <v>0.10982441874805637</v>
      </c>
      <c r="DP1312" s="31">
        <v>-1</v>
      </c>
      <c r="DQ1312" s="31">
        <v>-1</v>
      </c>
    </row>
    <row r="1313" spans="1:121" x14ac:dyDescent="0.3">
      <c r="A1313" s="6">
        <v>42578</v>
      </c>
      <c r="B1313" s="2">
        <v>7000</v>
      </c>
      <c r="C1313" s="2">
        <v>-200</v>
      </c>
      <c r="D1313" s="2">
        <v>-2.7799999999999998E-2</v>
      </c>
      <c r="E1313" s="2">
        <v>7000</v>
      </c>
      <c r="F1313" s="2">
        <v>0</v>
      </c>
      <c r="G1313" s="2">
        <v>0</v>
      </c>
      <c r="H1313" s="3">
        <v>90430</v>
      </c>
      <c r="I1313" s="2">
        <v>0</v>
      </c>
      <c r="J1313" s="3">
        <v>90430</v>
      </c>
      <c r="K1313" s="3">
        <v>-35030</v>
      </c>
      <c r="L1313" s="2">
        <v>-0.2792</v>
      </c>
      <c r="M1313" s="2">
        <v>0.63</v>
      </c>
      <c r="N1313" s="2">
        <v>0</v>
      </c>
      <c r="O1313" s="2">
        <v>0.63</v>
      </c>
      <c r="P1313" s="2">
        <v>-0.25</v>
      </c>
      <c r="Q1313" s="2">
        <v>-0.28409090909090906</v>
      </c>
      <c r="R1313" s="13">
        <v>648.59</v>
      </c>
      <c r="S1313" s="9">
        <v>656.11</v>
      </c>
      <c r="T1313" s="9">
        <v>7.52</v>
      </c>
      <c r="U1313" s="9">
        <v>1.1599999999999999</v>
      </c>
      <c r="V1313" s="10">
        <v>111117610</v>
      </c>
      <c r="W1313" s="10">
        <v>13790519</v>
      </c>
      <c r="X1313" s="10">
        <v>124908129</v>
      </c>
      <c r="Y1313" s="11">
        <v>1945.35</v>
      </c>
      <c r="Z1313" s="9">
        <v>368.12</v>
      </c>
      <c r="AA1313" s="11">
        <v>2313.46</v>
      </c>
      <c r="AB1313" s="16">
        <v>-0.70999999999992269</v>
      </c>
      <c r="AC1313" s="17">
        <v>-0.11</v>
      </c>
      <c r="AD1313" s="18">
        <v>14172480</v>
      </c>
      <c r="AE1313" s="16">
        <v>14.62</v>
      </c>
      <c r="AF1313" s="18">
        <v>5956731</v>
      </c>
      <c r="AG1313" s="16">
        <v>76.040000000000006</v>
      </c>
      <c r="AH1313" s="18">
        <v>20129211</v>
      </c>
      <c r="AI1313" s="16">
        <v>19.21</v>
      </c>
      <c r="AJ1313" s="18">
        <v>177.49</v>
      </c>
      <c r="AK1313" s="16">
        <v>10.039999999999999</v>
      </c>
      <c r="AL1313" s="18">
        <v>200.17000000000002</v>
      </c>
      <c r="AM1313" s="16">
        <v>119.18</v>
      </c>
      <c r="AN1313" s="18">
        <v>377.65000000000009</v>
      </c>
      <c r="AO1313" s="21">
        <v>19.510000000000002</v>
      </c>
      <c r="AP1313" s="23">
        <v>7450</v>
      </c>
      <c r="AQ1313" s="23">
        <v>7180</v>
      </c>
      <c r="AR1313" s="23">
        <v>6902</v>
      </c>
      <c r="AS1313" s="23">
        <v>6862</v>
      </c>
      <c r="AT1313" s="23">
        <v>6927.5</v>
      </c>
      <c r="AU1313" s="23">
        <v>-6.0402684563758413E-2</v>
      </c>
      <c r="AV1313" s="23">
        <v>1.4198782961460488E-2</v>
      </c>
      <c r="AW1313" s="23">
        <v>2.011075488195857E-2</v>
      </c>
      <c r="AX1313" s="23">
        <v>1.0465535907614676E-2</v>
      </c>
      <c r="AY1313" s="23">
        <v>3.7604456824512633E-2</v>
      </c>
      <c r="AZ1313" s="23">
        <v>7.9397276151840002E-2</v>
      </c>
      <c r="BA1313" s="23">
        <v>8.5689303410084516E-2</v>
      </c>
      <c r="BB1313" s="23">
        <v>7.5424034644532734E-2</v>
      </c>
      <c r="BC1313" s="23">
        <v>-1</v>
      </c>
      <c r="BD1313" s="23">
        <v>-1</v>
      </c>
      <c r="BE1313" s="23">
        <v>-1</v>
      </c>
      <c r="BF1313" s="23">
        <v>-1</v>
      </c>
      <c r="BG1313" s="23">
        <v>-1</v>
      </c>
      <c r="BH1313" s="23">
        <v>-1</v>
      </c>
      <c r="BI1313" s="23">
        <v>-1</v>
      </c>
      <c r="BJ1313" s="23">
        <v>-1</v>
      </c>
      <c r="BK1313" s="23">
        <v>-1</v>
      </c>
      <c r="BL1313" s="23">
        <v>-1</v>
      </c>
      <c r="BM1313" s="23">
        <v>-1</v>
      </c>
      <c r="BN1313" s="23">
        <v>-1</v>
      </c>
      <c r="BO1313" s="23">
        <v>-1</v>
      </c>
      <c r="BP1313" s="23">
        <v>-1</v>
      </c>
      <c r="BQ1313" s="23">
        <v>-1</v>
      </c>
      <c r="BR1313" s="23">
        <v>-1</v>
      </c>
      <c r="BS1313" s="25">
        <v>7284.4731000492602</v>
      </c>
      <c r="BT1313" s="25">
        <v>7175.2461873042676</v>
      </c>
      <c r="BU1313" s="25">
        <v>6979.8427478815538</v>
      </c>
      <c r="BV1313" s="25">
        <v>6931.1753023941046</v>
      </c>
      <c r="BW1313" s="25">
        <v>7110.409543292044</v>
      </c>
      <c r="BX1313" s="25">
        <v>-3.9051980306899159E-2</v>
      </c>
      <c r="BY1313" s="25">
        <v>2.8879235315959484E-3</v>
      </c>
      <c r="BZ1313" s="25">
        <v>9.9297297504685744E-3</v>
      </c>
      <c r="CA1313" s="25">
        <v>-1.5527873974039097E-2</v>
      </c>
      <c r="CB1313" s="25">
        <v>1.5222740780414856E-2</v>
      </c>
      <c r="CC1313" s="25">
        <v>4.3644300190024188E-2</v>
      </c>
      <c r="CD1313" s="25">
        <v>5.0972278472472432E-2</v>
      </c>
      <c r="CE1313" s="25">
        <v>2.4480102826345274E-2</v>
      </c>
      <c r="CF1313" s="25">
        <v>-1</v>
      </c>
      <c r="CG1313" s="25">
        <v>-1</v>
      </c>
      <c r="CH1313" s="25">
        <v>-1</v>
      </c>
      <c r="CI1313" s="25">
        <v>-1</v>
      </c>
      <c r="CJ1313" s="25">
        <v>-1</v>
      </c>
      <c r="CK1313" s="25">
        <v>-1</v>
      </c>
      <c r="CL1313" s="25">
        <v>-1</v>
      </c>
      <c r="CM1313" s="25">
        <v>-1</v>
      </c>
      <c r="CN1313" s="25">
        <v>-1</v>
      </c>
      <c r="CO1313" s="25">
        <v>-1</v>
      </c>
      <c r="CP1313" s="25">
        <v>-1</v>
      </c>
      <c r="CQ1313" s="25">
        <v>-1</v>
      </c>
      <c r="CR1313" s="25">
        <v>-1</v>
      </c>
      <c r="CS1313" s="25">
        <v>-1</v>
      </c>
      <c r="CT1313" s="25">
        <v>-1</v>
      </c>
      <c r="CU1313" s="25">
        <v>-1</v>
      </c>
      <c r="CV1313" s="27">
        <v>0</v>
      </c>
      <c r="CW1313" s="27">
        <v>0</v>
      </c>
      <c r="CX1313" s="27">
        <v>121.42857142857143</v>
      </c>
      <c r="CY1313" s="27">
        <v>114.28571428571429</v>
      </c>
      <c r="CZ1313" s="27">
        <v>1.0625</v>
      </c>
      <c r="DA1313" s="27">
        <v>51.515151515151516</v>
      </c>
      <c r="DB1313" s="27">
        <v>-1</v>
      </c>
      <c r="DC1313" s="27">
        <v>-1</v>
      </c>
      <c r="DD1313" s="30">
        <v>10</v>
      </c>
      <c r="DE1313" s="30">
        <v>31.904761904761909</v>
      </c>
      <c r="DF1313" s="30">
        <v>-1</v>
      </c>
      <c r="DG1313" s="30">
        <v>-1</v>
      </c>
      <c r="DH1313" s="30">
        <v>-1</v>
      </c>
      <c r="DI1313" s="30">
        <v>1</v>
      </c>
      <c r="DJ1313" s="31">
        <v>8563.7419147323035</v>
      </c>
      <c r="DK1313" s="31">
        <v>6336.2580852676956</v>
      </c>
      <c r="DL1313" s="31">
        <v>-1563.7419147323035</v>
      </c>
      <c r="DM1313" s="31">
        <v>663.74191473230439</v>
      </c>
      <c r="DN1313" s="31">
        <v>-0.18260030840515873</v>
      </c>
      <c r="DO1313" s="31">
        <v>0.10475297972403563</v>
      </c>
      <c r="DP1313" s="31">
        <v>-1</v>
      </c>
      <c r="DQ1313" s="31">
        <v>-1</v>
      </c>
    </row>
    <row r="1314" spans="1:121" x14ac:dyDescent="0.3">
      <c r="A1314" s="6">
        <v>42579</v>
      </c>
      <c r="B1314" s="2">
        <v>7000</v>
      </c>
      <c r="C1314" s="2">
        <v>0</v>
      </c>
      <c r="D1314" s="2">
        <v>0</v>
      </c>
      <c r="E1314" s="2">
        <v>7000</v>
      </c>
      <c r="F1314" s="2">
        <v>0</v>
      </c>
      <c r="G1314" s="2">
        <v>0</v>
      </c>
      <c r="H1314" s="3">
        <v>111610</v>
      </c>
      <c r="I1314" s="2">
        <v>0</v>
      </c>
      <c r="J1314" s="3">
        <v>111610</v>
      </c>
      <c r="K1314" s="3">
        <v>21180</v>
      </c>
      <c r="L1314" s="2">
        <v>0.23419999999999999</v>
      </c>
      <c r="M1314" s="2">
        <v>0.78</v>
      </c>
      <c r="N1314" s="2">
        <v>0</v>
      </c>
      <c r="O1314" s="2">
        <v>0.79</v>
      </c>
      <c r="P1314" s="2">
        <v>0.16000000000000003</v>
      </c>
      <c r="Q1314" s="2">
        <v>0.25396825396825395</v>
      </c>
      <c r="R1314" s="13">
        <v>656.11</v>
      </c>
      <c r="S1314" s="9">
        <v>657.14</v>
      </c>
      <c r="T1314" s="9">
        <v>1.03</v>
      </c>
      <c r="U1314" s="9">
        <v>0.16</v>
      </c>
      <c r="V1314" s="10">
        <v>114867310</v>
      </c>
      <c r="W1314" s="10">
        <v>5609960</v>
      </c>
      <c r="X1314" s="10">
        <v>120477270</v>
      </c>
      <c r="Y1314" s="11">
        <v>2224.04</v>
      </c>
      <c r="Z1314" s="9">
        <v>155.06</v>
      </c>
      <c r="AA1314" s="11">
        <v>2379.1</v>
      </c>
      <c r="AB1314" s="16">
        <v>7.5199999999999818</v>
      </c>
      <c r="AC1314" s="17">
        <v>1.1599999999999999</v>
      </c>
      <c r="AD1314" s="18">
        <v>3749700</v>
      </c>
      <c r="AE1314" s="16">
        <v>3.37</v>
      </c>
      <c r="AF1314" s="18">
        <v>-8180559</v>
      </c>
      <c r="AG1314" s="16">
        <v>-59.32</v>
      </c>
      <c r="AH1314" s="18">
        <v>-4430859</v>
      </c>
      <c r="AI1314" s="16">
        <v>-3.55</v>
      </c>
      <c r="AJ1314" s="18">
        <v>278.69000000000005</v>
      </c>
      <c r="AK1314" s="16">
        <v>14.33</v>
      </c>
      <c r="AL1314" s="18">
        <v>-213.06</v>
      </c>
      <c r="AM1314" s="16">
        <v>-57.88</v>
      </c>
      <c r="AN1314" s="18">
        <v>65.639999999999873</v>
      </c>
      <c r="AO1314" s="21">
        <v>2.84</v>
      </c>
      <c r="AP1314" s="23">
        <v>7420</v>
      </c>
      <c r="AQ1314" s="23">
        <v>7225</v>
      </c>
      <c r="AR1314" s="23">
        <v>6898</v>
      </c>
      <c r="AS1314" s="23">
        <v>6864</v>
      </c>
      <c r="AT1314" s="23">
        <v>6926</v>
      </c>
      <c r="AU1314" s="23">
        <v>-5.6603773584905648E-2</v>
      </c>
      <c r="AV1314" s="23">
        <v>1.4786894752102153E-2</v>
      </c>
      <c r="AW1314" s="23">
        <v>1.9813519813519864E-2</v>
      </c>
      <c r="AX1314" s="23">
        <v>1.0684377707190329E-2</v>
      </c>
      <c r="AY1314" s="23">
        <v>2.6989619377162599E-2</v>
      </c>
      <c r="AZ1314" s="23">
        <v>7.5674108437228105E-2</v>
      </c>
      <c r="BA1314" s="23">
        <v>8.1002331002330896E-2</v>
      </c>
      <c r="BB1314" s="23">
        <v>7.132544036962174E-2</v>
      </c>
      <c r="BC1314" s="23">
        <v>-1</v>
      </c>
      <c r="BD1314" s="23">
        <v>-1</v>
      </c>
      <c r="BE1314" s="23">
        <v>-1</v>
      </c>
      <c r="BF1314" s="23">
        <v>-1</v>
      </c>
      <c r="BG1314" s="23">
        <v>-1</v>
      </c>
      <c r="BH1314" s="23">
        <v>-1</v>
      </c>
      <c r="BI1314" s="23">
        <v>-1</v>
      </c>
      <c r="BJ1314" s="23">
        <v>-1</v>
      </c>
      <c r="BK1314" s="23">
        <v>-1</v>
      </c>
      <c r="BL1314" s="23">
        <v>-1</v>
      </c>
      <c r="BM1314" s="23">
        <v>-1</v>
      </c>
      <c r="BN1314" s="23">
        <v>-1</v>
      </c>
      <c r="BO1314" s="23">
        <v>-1</v>
      </c>
      <c r="BP1314" s="23">
        <v>-1</v>
      </c>
      <c r="BQ1314" s="23">
        <v>-1</v>
      </c>
      <c r="BR1314" s="23">
        <v>-1</v>
      </c>
      <c r="BS1314" s="25">
        <v>7232.7507182221216</v>
      </c>
      <c r="BT1314" s="25">
        <v>7158.5560742276703</v>
      </c>
      <c r="BU1314" s="25">
        <v>6980.6332283567872</v>
      </c>
      <c r="BV1314" s="25">
        <v>6932.5381676932311</v>
      </c>
      <c r="BW1314" s="25">
        <v>7109.310940871228</v>
      </c>
      <c r="BX1314" s="25">
        <v>-3.2180110623159175E-2</v>
      </c>
      <c r="BY1314" s="25">
        <v>2.7743574271372751E-3</v>
      </c>
      <c r="BZ1314" s="25">
        <v>9.7311880115067417E-3</v>
      </c>
      <c r="CA1314" s="25">
        <v>-1.5375743413162946E-2</v>
      </c>
      <c r="CB1314" s="25">
        <v>1.0364470603445808E-2</v>
      </c>
      <c r="CC1314" s="25">
        <v>3.6116707699407558E-2</v>
      </c>
      <c r="CD1314" s="25">
        <v>4.3304853614500205E-2</v>
      </c>
      <c r="CE1314" s="25">
        <v>1.7363114143909675E-2</v>
      </c>
      <c r="CF1314" s="25">
        <v>-1</v>
      </c>
      <c r="CG1314" s="25">
        <v>-1</v>
      </c>
      <c r="CH1314" s="25">
        <v>-1</v>
      </c>
      <c r="CI1314" s="25">
        <v>-1</v>
      </c>
      <c r="CJ1314" s="25">
        <v>-1</v>
      </c>
      <c r="CK1314" s="25">
        <v>-1</v>
      </c>
      <c r="CL1314" s="25">
        <v>-1</v>
      </c>
      <c r="CM1314" s="25">
        <v>-1</v>
      </c>
      <c r="CN1314" s="25">
        <v>-1</v>
      </c>
      <c r="CO1314" s="25">
        <v>-1</v>
      </c>
      <c r="CP1314" s="25">
        <v>-1</v>
      </c>
      <c r="CQ1314" s="25">
        <v>-1</v>
      </c>
      <c r="CR1314" s="25">
        <v>-1</v>
      </c>
      <c r="CS1314" s="25">
        <v>-1</v>
      </c>
      <c r="CT1314" s="25">
        <v>-1</v>
      </c>
      <c r="CU1314" s="25">
        <v>-1</v>
      </c>
      <c r="CV1314" s="27">
        <v>0</v>
      </c>
      <c r="CW1314" s="27">
        <v>0</v>
      </c>
      <c r="CX1314" s="27">
        <v>92.857142857142861</v>
      </c>
      <c r="CY1314" s="27">
        <v>114.28571428571429</v>
      </c>
      <c r="CZ1314" s="27">
        <v>0.8125</v>
      </c>
      <c r="DA1314" s="27">
        <v>44.827586206896555</v>
      </c>
      <c r="DB1314" s="27">
        <v>-1</v>
      </c>
      <c r="DC1314" s="27">
        <v>-1</v>
      </c>
      <c r="DD1314" s="30">
        <v>0</v>
      </c>
      <c r="DE1314" s="30">
        <v>15.238095238095239</v>
      </c>
      <c r="DF1314" s="30">
        <v>-1</v>
      </c>
      <c r="DG1314" s="30">
        <v>-1</v>
      </c>
      <c r="DH1314" s="30">
        <v>-1</v>
      </c>
      <c r="DI1314" s="30">
        <v>1</v>
      </c>
      <c r="DJ1314" s="31">
        <v>8416.5730754625292</v>
      </c>
      <c r="DK1314" s="31">
        <v>6423.4269245374717</v>
      </c>
      <c r="DL1314" s="31">
        <v>-1416.5730754625292</v>
      </c>
      <c r="DM1314" s="31">
        <v>576.57307546252832</v>
      </c>
      <c r="DN1314" s="31">
        <v>-0.16830758347389296</v>
      </c>
      <c r="DO1314" s="31">
        <v>8.9760976848669571E-2</v>
      </c>
      <c r="DP1314" s="31">
        <v>-1</v>
      </c>
      <c r="DQ1314" s="31">
        <v>-1</v>
      </c>
    </row>
    <row r="1315" spans="1:121" x14ac:dyDescent="0.3">
      <c r="A1315" s="6">
        <v>42580</v>
      </c>
      <c r="B1315" s="2">
        <v>7000</v>
      </c>
      <c r="C1315" s="2">
        <v>0</v>
      </c>
      <c r="D1315" s="2">
        <v>0</v>
      </c>
      <c r="E1315" s="2">
        <v>7100</v>
      </c>
      <c r="F1315" s="2">
        <v>100</v>
      </c>
      <c r="G1315" s="2">
        <v>1.43E-2</v>
      </c>
      <c r="H1315" s="3">
        <v>60450</v>
      </c>
      <c r="I1315" s="2">
        <v>0</v>
      </c>
      <c r="J1315" s="3">
        <v>60450</v>
      </c>
      <c r="K1315" s="3">
        <v>-51160</v>
      </c>
      <c r="L1315" s="2">
        <v>-0.45839999999999997</v>
      </c>
      <c r="M1315" s="2">
        <v>0.43</v>
      </c>
      <c r="N1315" s="2">
        <v>0</v>
      </c>
      <c r="O1315" s="2">
        <v>0.43</v>
      </c>
      <c r="P1315" s="2">
        <v>-0.36000000000000004</v>
      </c>
      <c r="Q1315" s="2">
        <v>-0.45569620253164556</v>
      </c>
      <c r="R1315" s="13">
        <v>657.14</v>
      </c>
      <c r="S1315" s="9">
        <v>652.23</v>
      </c>
      <c r="T1315" s="9">
        <v>-4.91</v>
      </c>
      <c r="U1315" s="9">
        <v>-0.75</v>
      </c>
      <c r="V1315" s="10">
        <v>111903970</v>
      </c>
      <c r="W1315" s="10">
        <v>6845012</v>
      </c>
      <c r="X1315" s="10">
        <v>118748982</v>
      </c>
      <c r="Y1315" s="11">
        <v>2029.95</v>
      </c>
      <c r="Z1315" s="9">
        <v>150.91</v>
      </c>
      <c r="AA1315" s="11">
        <v>2180.86</v>
      </c>
      <c r="AB1315" s="16">
        <v>1.0299999999999727</v>
      </c>
      <c r="AC1315" s="17">
        <v>0.16</v>
      </c>
      <c r="AD1315" s="18">
        <v>-2963340</v>
      </c>
      <c r="AE1315" s="16">
        <v>-2.58</v>
      </c>
      <c r="AF1315" s="18">
        <v>1235052</v>
      </c>
      <c r="AG1315" s="16">
        <v>22.02</v>
      </c>
      <c r="AH1315" s="18">
        <v>-1728288</v>
      </c>
      <c r="AI1315" s="16">
        <v>-1.43</v>
      </c>
      <c r="AJ1315" s="18">
        <v>-194.08999999999992</v>
      </c>
      <c r="AK1315" s="16">
        <v>-8.73</v>
      </c>
      <c r="AL1315" s="18">
        <v>-4.1500000000000057</v>
      </c>
      <c r="AM1315" s="16">
        <v>-2.68</v>
      </c>
      <c r="AN1315" s="18">
        <v>-198.23999999999978</v>
      </c>
      <c r="AO1315" s="21">
        <v>-8.33</v>
      </c>
      <c r="AP1315" s="23">
        <v>7350</v>
      </c>
      <c r="AQ1315" s="23">
        <v>7270</v>
      </c>
      <c r="AR1315" s="23">
        <v>6896</v>
      </c>
      <c r="AS1315" s="23">
        <v>6865</v>
      </c>
      <c r="AT1315" s="23">
        <v>6925.5</v>
      </c>
      <c r="AU1315" s="23">
        <v>-3.4013605442176909E-2</v>
      </c>
      <c r="AV1315" s="23">
        <v>2.9582366589327114E-2</v>
      </c>
      <c r="AW1315" s="23">
        <v>3.4231609613984082E-2</v>
      </c>
      <c r="AX1315" s="23">
        <v>2.5196736697711275E-2</v>
      </c>
      <c r="AY1315" s="23">
        <v>1.1004126547455195E-2</v>
      </c>
      <c r="AZ1315" s="23">
        <v>6.5835266821345773E-2</v>
      </c>
      <c r="BA1315" s="23">
        <v>7.0648215586307295E-2</v>
      </c>
      <c r="BB1315" s="23">
        <v>6.1295213341997057E-2</v>
      </c>
      <c r="BC1315" s="23">
        <v>-1</v>
      </c>
      <c r="BD1315" s="23">
        <v>-1</v>
      </c>
      <c r="BE1315" s="23">
        <v>-1</v>
      </c>
      <c r="BF1315" s="23">
        <v>-1</v>
      </c>
      <c r="BG1315" s="23">
        <v>-1</v>
      </c>
      <c r="BH1315" s="23">
        <v>-1</v>
      </c>
      <c r="BI1315" s="23">
        <v>-1</v>
      </c>
      <c r="BJ1315" s="23">
        <v>-1</v>
      </c>
      <c r="BK1315" s="23">
        <v>-1</v>
      </c>
      <c r="BL1315" s="23">
        <v>-1</v>
      </c>
      <c r="BM1315" s="23">
        <v>-1</v>
      </c>
      <c r="BN1315" s="23">
        <v>-1</v>
      </c>
      <c r="BO1315" s="23">
        <v>-1</v>
      </c>
      <c r="BP1315" s="23">
        <v>-1</v>
      </c>
      <c r="BQ1315" s="23">
        <v>-1</v>
      </c>
      <c r="BR1315" s="23">
        <v>-1</v>
      </c>
      <c r="BS1315" s="25">
        <v>7208.6142239999181</v>
      </c>
      <c r="BT1315" s="25">
        <v>7152.9793052536061</v>
      </c>
      <c r="BU1315" s="25">
        <v>6985.3142782251489</v>
      </c>
      <c r="BV1315" s="25">
        <v>6935.8542435804939</v>
      </c>
      <c r="BW1315" s="25">
        <v>7109.2182946934045</v>
      </c>
      <c r="BX1315" s="25">
        <v>-1.5067282091238088E-2</v>
      </c>
      <c r="BY1315" s="25">
        <v>1.6418119100575446E-2</v>
      </c>
      <c r="BZ1315" s="25">
        <v>2.3666263830649514E-2</v>
      </c>
      <c r="CA1315" s="25">
        <v>-1.2966678348146354E-3</v>
      </c>
      <c r="CB1315" s="25">
        <v>7.777866588464688E-3</v>
      </c>
      <c r="CC1315" s="25">
        <v>3.1967057870373461E-2</v>
      </c>
      <c r="CD1315" s="25">
        <v>3.9326083109644028E-2</v>
      </c>
      <c r="CE1315" s="25">
        <v>1.3981274056629633E-2</v>
      </c>
      <c r="CF1315" s="25">
        <v>-1</v>
      </c>
      <c r="CG1315" s="25">
        <v>-1</v>
      </c>
      <c r="CH1315" s="25">
        <v>-1</v>
      </c>
      <c r="CI1315" s="25">
        <v>-1</v>
      </c>
      <c r="CJ1315" s="25">
        <v>-1</v>
      </c>
      <c r="CK1315" s="25">
        <v>-1</v>
      </c>
      <c r="CL1315" s="25">
        <v>-1</v>
      </c>
      <c r="CM1315" s="25">
        <v>-1</v>
      </c>
      <c r="CN1315" s="25">
        <v>-1</v>
      </c>
      <c r="CO1315" s="25">
        <v>-1</v>
      </c>
      <c r="CP1315" s="25">
        <v>-1</v>
      </c>
      <c r="CQ1315" s="25">
        <v>-1</v>
      </c>
      <c r="CR1315" s="25">
        <v>-1</v>
      </c>
      <c r="CS1315" s="25">
        <v>-1</v>
      </c>
      <c r="CT1315" s="25">
        <v>-1</v>
      </c>
      <c r="CU1315" s="25">
        <v>-1</v>
      </c>
      <c r="CV1315" s="27">
        <v>100</v>
      </c>
      <c r="CW1315" s="27">
        <v>0</v>
      </c>
      <c r="CX1315" s="27">
        <v>78.571428571428569</v>
      </c>
      <c r="CY1315" s="27">
        <v>114.28571428571429</v>
      </c>
      <c r="CZ1315" s="27">
        <v>0.6875</v>
      </c>
      <c r="DA1315" s="27">
        <v>40.74074074074074</v>
      </c>
      <c r="DB1315" s="27">
        <v>-1</v>
      </c>
      <c r="DC1315" s="27">
        <v>-1</v>
      </c>
      <c r="DD1315" s="30">
        <v>11.111111111111111</v>
      </c>
      <c r="DE1315" s="30">
        <v>7.0370370370370372</v>
      </c>
      <c r="DF1315" s="30">
        <v>1</v>
      </c>
      <c r="DG1315" s="30">
        <v>-1</v>
      </c>
      <c r="DH1315" s="30">
        <v>-1</v>
      </c>
      <c r="DI1315" s="30">
        <v>1</v>
      </c>
      <c r="DJ1315" s="31">
        <v>8225.6351078533007</v>
      </c>
      <c r="DK1315" s="31">
        <v>6474.3648921466984</v>
      </c>
      <c r="DL1315" s="31">
        <v>-1125.6351078533007</v>
      </c>
      <c r="DM1315" s="31">
        <v>625.63510785330163</v>
      </c>
      <c r="DN1315" s="31">
        <v>-0.13684476555234226</v>
      </c>
      <c r="DO1315" s="31">
        <v>9.6632661006207377E-2</v>
      </c>
      <c r="DP1315" s="31">
        <v>-1</v>
      </c>
      <c r="DQ1315" s="31">
        <v>-1</v>
      </c>
    </row>
    <row r="1316" spans="1:121" x14ac:dyDescent="0.3">
      <c r="A1316" s="6">
        <v>42583</v>
      </c>
      <c r="B1316" s="2">
        <v>7100</v>
      </c>
      <c r="C1316" s="2">
        <v>100</v>
      </c>
      <c r="D1316" s="2">
        <v>1.43E-2</v>
      </c>
      <c r="E1316" s="2">
        <v>7000</v>
      </c>
      <c r="F1316" s="2">
        <v>-100</v>
      </c>
      <c r="G1316" s="2">
        <v>-1.41E-2</v>
      </c>
      <c r="H1316" s="3">
        <v>46860</v>
      </c>
      <c r="I1316" s="2">
        <v>0</v>
      </c>
      <c r="J1316" s="3">
        <v>46860</v>
      </c>
      <c r="K1316" s="3">
        <v>-13590</v>
      </c>
      <c r="L1316" s="2">
        <v>-0.2248</v>
      </c>
      <c r="M1316" s="2">
        <v>0.33</v>
      </c>
      <c r="N1316" s="2">
        <v>0</v>
      </c>
      <c r="O1316" s="2">
        <v>0.33</v>
      </c>
      <c r="P1316" s="2">
        <v>-9.9999999999999978E-2</v>
      </c>
      <c r="Q1316" s="2">
        <v>-0.23255813953488369</v>
      </c>
      <c r="R1316" s="13">
        <v>652.23</v>
      </c>
      <c r="S1316" s="9">
        <v>648.38</v>
      </c>
      <c r="T1316" s="9">
        <v>-3.85</v>
      </c>
      <c r="U1316" s="9">
        <v>-0.59</v>
      </c>
      <c r="V1316" s="10">
        <v>89385260</v>
      </c>
      <c r="W1316" s="10">
        <v>2106000</v>
      </c>
      <c r="X1316" s="10">
        <v>91491260</v>
      </c>
      <c r="Y1316" s="11">
        <v>1861.4</v>
      </c>
      <c r="Z1316" s="9">
        <v>84.86</v>
      </c>
      <c r="AA1316" s="11">
        <v>1946.26</v>
      </c>
      <c r="AB1316" s="16">
        <v>-4.9099999999999682</v>
      </c>
      <c r="AC1316" s="17">
        <v>-0.75</v>
      </c>
      <c r="AD1316" s="18">
        <v>-22518710</v>
      </c>
      <c r="AE1316" s="16">
        <v>-20.12</v>
      </c>
      <c r="AF1316" s="18">
        <v>-4739012</v>
      </c>
      <c r="AG1316" s="16">
        <v>-69.23</v>
      </c>
      <c r="AH1316" s="18">
        <v>-27257722</v>
      </c>
      <c r="AI1316" s="16">
        <v>-22.95</v>
      </c>
      <c r="AJ1316" s="18">
        <v>-168.54999999999995</v>
      </c>
      <c r="AK1316" s="16">
        <v>-8.3000000000000007</v>
      </c>
      <c r="AL1316" s="18">
        <v>-66.05</v>
      </c>
      <c r="AM1316" s="16">
        <v>-43.77</v>
      </c>
      <c r="AN1316" s="18">
        <v>-234.60000000000014</v>
      </c>
      <c r="AO1316" s="21">
        <v>-10.76</v>
      </c>
      <c r="AP1316" s="23">
        <v>7270</v>
      </c>
      <c r="AQ1316" s="23">
        <v>7295</v>
      </c>
      <c r="AR1316" s="23">
        <v>6894</v>
      </c>
      <c r="AS1316" s="23">
        <v>6866</v>
      </c>
      <c r="AT1316" s="23">
        <v>6924</v>
      </c>
      <c r="AU1316" s="23">
        <v>-3.7138927097661645E-2</v>
      </c>
      <c r="AV1316" s="23">
        <v>1.5375689004931914E-2</v>
      </c>
      <c r="AW1316" s="23">
        <v>1.9516457908534734E-2</v>
      </c>
      <c r="AX1316" s="23">
        <v>1.0976314269208531E-2</v>
      </c>
      <c r="AY1316" s="23">
        <v>-3.4270047978066653E-3</v>
      </c>
      <c r="AZ1316" s="23">
        <v>5.4540179866550575E-2</v>
      </c>
      <c r="BA1316" s="23">
        <v>5.8840664142149723E-2</v>
      </c>
      <c r="BB1316" s="23">
        <v>4.9971114962449548E-2</v>
      </c>
      <c r="BC1316" s="23">
        <v>-1</v>
      </c>
      <c r="BD1316" s="23">
        <v>-1</v>
      </c>
      <c r="BE1316" s="23">
        <v>-1</v>
      </c>
      <c r="BF1316" s="23">
        <v>-1</v>
      </c>
      <c r="BG1316" s="23">
        <v>-1</v>
      </c>
      <c r="BH1316" s="23">
        <v>-1</v>
      </c>
      <c r="BI1316" s="23">
        <v>-1</v>
      </c>
      <c r="BJ1316" s="23">
        <v>-1</v>
      </c>
      <c r="BK1316" s="23">
        <v>-1</v>
      </c>
      <c r="BL1316" s="23">
        <v>-1</v>
      </c>
      <c r="BM1316" s="23">
        <v>-1</v>
      </c>
      <c r="BN1316" s="23">
        <v>-1</v>
      </c>
      <c r="BO1316" s="23">
        <v>-1</v>
      </c>
      <c r="BP1316" s="23">
        <v>-1</v>
      </c>
      <c r="BQ1316" s="23">
        <v>-1</v>
      </c>
      <c r="BR1316" s="23">
        <v>-1</v>
      </c>
      <c r="BS1316" s="25">
        <v>7170.6843650908422</v>
      </c>
      <c r="BT1316" s="25">
        <v>7138.4098476104054</v>
      </c>
      <c r="BU1316" s="25">
        <v>6985.890188882986</v>
      </c>
      <c r="BV1316" s="25">
        <v>6937.1244565789002</v>
      </c>
      <c r="BW1316" s="25">
        <v>7108.1315454924752</v>
      </c>
      <c r="BX1316" s="25">
        <v>-2.3803078813758316E-2</v>
      </c>
      <c r="BY1316" s="25">
        <v>2.0197585040011568E-3</v>
      </c>
      <c r="BZ1316" s="25">
        <v>9.0636320300512274E-3</v>
      </c>
      <c r="CA1316" s="25">
        <v>-1.5212372590522105E-2</v>
      </c>
      <c r="CB1316" s="25">
        <v>4.5212474723961282E-3</v>
      </c>
      <c r="CC1316" s="25">
        <v>2.6452487973820382E-2</v>
      </c>
      <c r="CD1316" s="25">
        <v>3.3668115654237996E-2</v>
      </c>
      <c r="CE1316" s="25">
        <v>8.8001775428641071E-3</v>
      </c>
      <c r="CF1316" s="25">
        <v>-1</v>
      </c>
      <c r="CG1316" s="25">
        <v>-1</v>
      </c>
      <c r="CH1316" s="25">
        <v>-1</v>
      </c>
      <c r="CI1316" s="25">
        <v>-1</v>
      </c>
      <c r="CJ1316" s="25">
        <v>-1</v>
      </c>
      <c r="CK1316" s="25">
        <v>-1</v>
      </c>
      <c r="CL1316" s="25">
        <v>-1</v>
      </c>
      <c r="CM1316" s="25">
        <v>-1</v>
      </c>
      <c r="CN1316" s="25">
        <v>-1</v>
      </c>
      <c r="CO1316" s="25">
        <v>-1</v>
      </c>
      <c r="CP1316" s="25">
        <v>-1</v>
      </c>
      <c r="CQ1316" s="25">
        <v>-1</v>
      </c>
      <c r="CR1316" s="25">
        <v>-1</v>
      </c>
      <c r="CS1316" s="25">
        <v>-1</v>
      </c>
      <c r="CT1316" s="25">
        <v>-1</v>
      </c>
      <c r="CU1316" s="25">
        <v>-1</v>
      </c>
      <c r="CV1316" s="27">
        <v>0</v>
      </c>
      <c r="CW1316" s="27">
        <v>100</v>
      </c>
      <c r="CX1316" s="27">
        <v>71.428571428571431</v>
      </c>
      <c r="CY1316" s="27">
        <v>121.42857142857143</v>
      </c>
      <c r="CZ1316" s="27">
        <v>0.58823529411764708</v>
      </c>
      <c r="DA1316" s="27">
        <v>37.037037037037045</v>
      </c>
      <c r="DB1316" s="27">
        <v>-1</v>
      </c>
      <c r="DC1316" s="27">
        <v>-1</v>
      </c>
      <c r="DD1316" s="30">
        <v>0</v>
      </c>
      <c r="DE1316" s="30">
        <v>3.7037037037037037</v>
      </c>
      <c r="DF1316" s="30">
        <v>-1</v>
      </c>
      <c r="DG1316" s="30">
        <v>1</v>
      </c>
      <c r="DH1316" s="30">
        <v>-1</v>
      </c>
      <c r="DI1316" s="30">
        <v>1</v>
      </c>
      <c r="DJ1316" s="31">
        <v>8079.0930595100717</v>
      </c>
      <c r="DK1316" s="31">
        <v>6460.9069404899283</v>
      </c>
      <c r="DL1316" s="31">
        <v>-1079.0930595100717</v>
      </c>
      <c r="DM1316" s="31">
        <v>539.09305951007173</v>
      </c>
      <c r="DN1316" s="31">
        <v>-0.13356611336960011</v>
      </c>
      <c r="DO1316" s="31">
        <v>8.3439223699636189E-2</v>
      </c>
      <c r="DP1316" s="31">
        <v>-1</v>
      </c>
      <c r="DQ1316" s="31">
        <v>-1</v>
      </c>
    </row>
    <row r="1317" spans="1:121" x14ac:dyDescent="0.3">
      <c r="A1317" s="6">
        <v>42584</v>
      </c>
      <c r="B1317" s="2">
        <v>7000</v>
      </c>
      <c r="C1317" s="2">
        <v>-100</v>
      </c>
      <c r="D1317" s="2">
        <v>-1.41E-2</v>
      </c>
      <c r="E1317" s="2">
        <v>6600</v>
      </c>
      <c r="F1317" s="2">
        <v>-400</v>
      </c>
      <c r="G1317" s="2">
        <v>-5.7099999999999998E-2</v>
      </c>
      <c r="H1317" s="3">
        <v>148520</v>
      </c>
      <c r="I1317" s="2">
        <v>0</v>
      </c>
      <c r="J1317" s="3">
        <v>148520</v>
      </c>
      <c r="K1317" s="3">
        <v>101660</v>
      </c>
      <c r="L1317" s="2">
        <v>2.1694</v>
      </c>
      <c r="M1317" s="2">
        <v>1</v>
      </c>
      <c r="N1317" s="2">
        <v>0</v>
      </c>
      <c r="O1317" s="2">
        <v>1</v>
      </c>
      <c r="P1317" s="2">
        <v>0.66999999999999993</v>
      </c>
      <c r="Q1317" s="2">
        <v>2.0303030303030303</v>
      </c>
      <c r="R1317" s="13">
        <v>648.38</v>
      </c>
      <c r="S1317" s="9">
        <v>636.04999999999995</v>
      </c>
      <c r="T1317" s="9">
        <v>-12.33</v>
      </c>
      <c r="U1317" s="9">
        <v>-1.9</v>
      </c>
      <c r="V1317" s="10">
        <v>135966400</v>
      </c>
      <c r="W1317" s="10">
        <v>38747036</v>
      </c>
      <c r="X1317" s="10">
        <v>174713436</v>
      </c>
      <c r="Y1317" s="11">
        <v>2568.15</v>
      </c>
      <c r="Z1317" s="9">
        <v>583.83000000000004</v>
      </c>
      <c r="AA1317" s="11">
        <v>3151.98</v>
      </c>
      <c r="AB1317" s="16">
        <v>-3.8500000000000227</v>
      </c>
      <c r="AC1317" s="17">
        <v>-0.59</v>
      </c>
      <c r="AD1317" s="18">
        <v>46581140</v>
      </c>
      <c r="AE1317" s="16">
        <v>52.11</v>
      </c>
      <c r="AF1317" s="18">
        <v>36641036</v>
      </c>
      <c r="AG1317" s="16">
        <v>1739.84</v>
      </c>
      <c r="AH1317" s="18">
        <v>83222176</v>
      </c>
      <c r="AI1317" s="16">
        <v>90.96</v>
      </c>
      <c r="AJ1317" s="18">
        <v>706.75</v>
      </c>
      <c r="AK1317" s="16">
        <v>37.97</v>
      </c>
      <c r="AL1317" s="18">
        <v>498.97</v>
      </c>
      <c r="AM1317" s="16">
        <v>587.99</v>
      </c>
      <c r="AN1317" s="18">
        <v>1205.72</v>
      </c>
      <c r="AO1317" s="21">
        <v>61.95</v>
      </c>
      <c r="AP1317" s="23">
        <v>7180</v>
      </c>
      <c r="AQ1317" s="23">
        <v>7295</v>
      </c>
      <c r="AR1317" s="23">
        <v>6880</v>
      </c>
      <c r="AS1317" s="23">
        <v>6863</v>
      </c>
      <c r="AT1317" s="23">
        <v>6922</v>
      </c>
      <c r="AU1317" s="23">
        <v>-8.0779944289693595E-2</v>
      </c>
      <c r="AV1317" s="23">
        <v>-4.0697674418604612E-2</v>
      </c>
      <c r="AW1317" s="23">
        <v>-3.8321433775316938E-2</v>
      </c>
      <c r="AX1317" s="23">
        <v>-4.6518347298468599E-2</v>
      </c>
      <c r="AY1317" s="23">
        <v>-1.5764222069910905E-2</v>
      </c>
      <c r="AZ1317" s="23">
        <v>4.3604651162790775E-2</v>
      </c>
      <c r="BA1317" s="23">
        <v>4.6189712953518924E-2</v>
      </c>
      <c r="BB1317" s="23">
        <v>3.7272464605605293E-2</v>
      </c>
      <c r="BC1317" s="23">
        <v>-1</v>
      </c>
      <c r="BD1317" s="23">
        <v>-1</v>
      </c>
      <c r="BE1317" s="23">
        <v>-1</v>
      </c>
      <c r="BF1317" s="23">
        <v>-1</v>
      </c>
      <c r="BG1317" s="23">
        <v>-1</v>
      </c>
      <c r="BH1317" s="23">
        <v>1</v>
      </c>
      <c r="BI1317" s="23">
        <v>1</v>
      </c>
      <c r="BJ1317" s="23">
        <v>1</v>
      </c>
      <c r="BK1317" s="23">
        <v>-1</v>
      </c>
      <c r="BL1317" s="23">
        <v>-1</v>
      </c>
      <c r="BM1317" s="23">
        <v>-1</v>
      </c>
      <c r="BN1317" s="23">
        <v>-1</v>
      </c>
      <c r="BO1317" s="23">
        <v>-1</v>
      </c>
      <c r="BP1317" s="23">
        <v>-1</v>
      </c>
      <c r="BQ1317" s="23">
        <v>-1</v>
      </c>
      <c r="BR1317" s="23">
        <v>-1</v>
      </c>
      <c r="BS1317" s="25">
        <v>7066.923571437962</v>
      </c>
      <c r="BT1317" s="25">
        <v>7087.1327192665576</v>
      </c>
      <c r="BU1317" s="25">
        <v>6970.7572402993392</v>
      </c>
      <c r="BV1317" s="25">
        <v>6930.448724765457</v>
      </c>
      <c r="BW1317" s="25">
        <v>7103.0755102139428</v>
      </c>
      <c r="BX1317" s="25">
        <v>-6.6071688298017572E-2</v>
      </c>
      <c r="BY1317" s="25">
        <v>-5.3187512850959351E-2</v>
      </c>
      <c r="BZ1317" s="25">
        <v>-4.7680711291409272E-2</v>
      </c>
      <c r="CA1317" s="25">
        <v>-7.0825026355209153E-2</v>
      </c>
      <c r="CB1317" s="25">
        <v>-2.8515266510611426E-3</v>
      </c>
      <c r="CC1317" s="25">
        <v>1.3795679267478489E-2</v>
      </c>
      <c r="CD1317" s="25">
        <v>1.9692064986329472E-2</v>
      </c>
      <c r="CE1317" s="25">
        <v>-5.0896176908151736E-3</v>
      </c>
      <c r="CF1317" s="25">
        <v>-1</v>
      </c>
      <c r="CG1317" s="25">
        <v>-1</v>
      </c>
      <c r="CH1317" s="25">
        <v>-1</v>
      </c>
      <c r="CI1317" s="25">
        <v>-1</v>
      </c>
      <c r="CJ1317" s="25">
        <v>-1</v>
      </c>
      <c r="CK1317" s="25">
        <v>1</v>
      </c>
      <c r="CL1317" s="25">
        <v>1</v>
      </c>
      <c r="CM1317" s="25">
        <v>-1</v>
      </c>
      <c r="CN1317" s="25">
        <v>-1</v>
      </c>
      <c r="CO1317" s="25">
        <v>-1</v>
      </c>
      <c r="CP1317" s="25">
        <v>-1</v>
      </c>
      <c r="CQ1317" s="25">
        <v>-1</v>
      </c>
      <c r="CR1317" s="25">
        <v>1</v>
      </c>
      <c r="CS1317" s="25">
        <v>-1</v>
      </c>
      <c r="CT1317" s="25">
        <v>-1</v>
      </c>
      <c r="CU1317" s="25">
        <v>1</v>
      </c>
      <c r="CV1317" s="27">
        <v>0</v>
      </c>
      <c r="CW1317" s="27">
        <v>400</v>
      </c>
      <c r="CX1317" s="27">
        <v>71.428571428571431</v>
      </c>
      <c r="CY1317" s="27">
        <v>150</v>
      </c>
      <c r="CZ1317" s="27">
        <v>0.47619047619047622</v>
      </c>
      <c r="DA1317" s="27">
        <v>32.258064516129039</v>
      </c>
      <c r="DB1317" s="27">
        <v>-1</v>
      </c>
      <c r="DC1317" s="27">
        <v>-1</v>
      </c>
      <c r="DD1317" s="30">
        <v>-44.444444444444443</v>
      </c>
      <c r="DE1317" s="30">
        <v>-11.111111111111109</v>
      </c>
      <c r="DF1317" s="30">
        <v>-1</v>
      </c>
      <c r="DG1317" s="30">
        <v>-1</v>
      </c>
      <c r="DH1317" s="30">
        <v>-1</v>
      </c>
      <c r="DI1317" s="30">
        <v>1</v>
      </c>
      <c r="DJ1317" s="31">
        <v>7989.0930595100717</v>
      </c>
      <c r="DK1317" s="31">
        <v>6370.9069404899283</v>
      </c>
      <c r="DL1317" s="31">
        <v>-1389.0930595100717</v>
      </c>
      <c r="DM1317" s="31">
        <v>229.09305951007173</v>
      </c>
      <c r="DN1317" s="31">
        <v>-0.1738736861822533</v>
      </c>
      <c r="DO1317" s="31">
        <v>3.5959253784431322E-2</v>
      </c>
      <c r="DP1317" s="31">
        <v>-1</v>
      </c>
      <c r="DQ1317" s="31">
        <v>-1</v>
      </c>
    </row>
    <row r="1318" spans="1:121" x14ac:dyDescent="0.3">
      <c r="A1318" s="6">
        <v>42585</v>
      </c>
      <c r="B1318" s="2">
        <v>6600</v>
      </c>
      <c r="C1318" s="2">
        <v>-400</v>
      </c>
      <c r="D1318" s="2">
        <v>-5.7099999999999998E-2</v>
      </c>
      <c r="E1318" s="2">
        <v>6600</v>
      </c>
      <c r="F1318" s="2">
        <v>0</v>
      </c>
      <c r="G1318" s="2">
        <v>0</v>
      </c>
      <c r="H1318" s="3">
        <v>143900</v>
      </c>
      <c r="I1318" s="2">
        <v>0</v>
      </c>
      <c r="J1318" s="3">
        <v>143900</v>
      </c>
      <c r="K1318" s="3">
        <v>-4620</v>
      </c>
      <c r="L1318" s="2">
        <v>-3.1099999999999999E-2</v>
      </c>
      <c r="M1318" s="2">
        <v>0.94</v>
      </c>
      <c r="N1318" s="2">
        <v>0</v>
      </c>
      <c r="O1318" s="2">
        <v>0.94</v>
      </c>
      <c r="P1318" s="2">
        <v>-6.0000000000000053E-2</v>
      </c>
      <c r="Q1318" s="2">
        <v>-6.0000000000000053E-2</v>
      </c>
      <c r="R1318" s="13">
        <v>636.04999999999995</v>
      </c>
      <c r="S1318" s="9">
        <v>631.61</v>
      </c>
      <c r="T1318" s="9">
        <v>-4.4400000000000004</v>
      </c>
      <c r="U1318" s="9">
        <v>-0.7</v>
      </c>
      <c r="V1318" s="10">
        <v>87049720</v>
      </c>
      <c r="W1318" s="10">
        <v>6982110</v>
      </c>
      <c r="X1318" s="10">
        <v>94031830</v>
      </c>
      <c r="Y1318" s="11">
        <v>1704.99</v>
      </c>
      <c r="Z1318" s="9">
        <v>117.65</v>
      </c>
      <c r="AA1318" s="11">
        <v>1822.63</v>
      </c>
      <c r="AB1318" s="16">
        <v>-12.330000000000041</v>
      </c>
      <c r="AC1318" s="17">
        <v>-1.9</v>
      </c>
      <c r="AD1318" s="18">
        <v>-48916680</v>
      </c>
      <c r="AE1318" s="16">
        <v>-35.979999999999997</v>
      </c>
      <c r="AF1318" s="18">
        <v>-31764926</v>
      </c>
      <c r="AG1318" s="16">
        <v>-81.98</v>
      </c>
      <c r="AH1318" s="18">
        <v>-80681606</v>
      </c>
      <c r="AI1318" s="16">
        <v>-46.18</v>
      </c>
      <c r="AJ1318" s="18">
        <v>-863.16000000000008</v>
      </c>
      <c r="AK1318" s="16">
        <v>-33.61</v>
      </c>
      <c r="AL1318" s="18">
        <v>-466.18000000000006</v>
      </c>
      <c r="AM1318" s="16">
        <v>-79.849999999999994</v>
      </c>
      <c r="AN1318" s="18">
        <v>-1329.35</v>
      </c>
      <c r="AO1318" s="21">
        <v>-42.18</v>
      </c>
      <c r="AP1318" s="23">
        <v>7050</v>
      </c>
      <c r="AQ1318" s="23">
        <v>7300</v>
      </c>
      <c r="AR1318" s="23">
        <v>6868</v>
      </c>
      <c r="AS1318" s="23">
        <v>6862</v>
      </c>
      <c r="AT1318" s="23">
        <v>6920</v>
      </c>
      <c r="AU1318" s="23">
        <v>-6.3829787234042534E-2</v>
      </c>
      <c r="AV1318" s="23">
        <v>-3.9021549213744899E-2</v>
      </c>
      <c r="AW1318" s="23">
        <v>-3.8181288254153345E-2</v>
      </c>
      <c r="AX1318" s="23">
        <v>-4.6242774566473965E-2</v>
      </c>
      <c r="AY1318" s="23">
        <v>-3.4246575342465779E-2</v>
      </c>
      <c r="AZ1318" s="23">
        <v>2.6499708794408772E-2</v>
      </c>
      <c r="BA1318" s="23">
        <v>2.7397260273972712E-2</v>
      </c>
      <c r="BB1318" s="23">
        <v>1.8786127167629951E-2</v>
      </c>
      <c r="BC1318" s="23">
        <v>-1</v>
      </c>
      <c r="BD1318" s="23">
        <v>-1</v>
      </c>
      <c r="BE1318" s="23">
        <v>-1</v>
      </c>
      <c r="BF1318" s="23">
        <v>-1</v>
      </c>
      <c r="BG1318" s="23">
        <v>-1</v>
      </c>
      <c r="BH1318" s="23">
        <v>-1</v>
      </c>
      <c r="BI1318" s="23">
        <v>-1</v>
      </c>
      <c r="BJ1318" s="23">
        <v>-1</v>
      </c>
      <c r="BK1318" s="23">
        <v>-1</v>
      </c>
      <c r="BL1318" s="23">
        <v>-1</v>
      </c>
      <c r="BM1318" s="23">
        <v>-1</v>
      </c>
      <c r="BN1318" s="23">
        <v>-1</v>
      </c>
      <c r="BO1318" s="23">
        <v>-1</v>
      </c>
      <c r="BP1318" s="23">
        <v>-1</v>
      </c>
      <c r="BQ1318" s="23">
        <v>-1</v>
      </c>
      <c r="BR1318" s="23">
        <v>-1</v>
      </c>
      <c r="BS1318" s="25">
        <v>6982.0283766310595</v>
      </c>
      <c r="BT1318" s="25">
        <v>7040.7391269554573</v>
      </c>
      <c r="BU1318" s="25">
        <v>6956.2177406797573</v>
      </c>
      <c r="BV1318" s="25">
        <v>6923.9051856611904</v>
      </c>
      <c r="BW1318" s="25">
        <v>7098.0697837441521</v>
      </c>
      <c r="BX1318" s="25">
        <v>-5.4715958747706295E-2</v>
      </c>
      <c r="BY1318" s="25">
        <v>-5.1208538024421824E-2</v>
      </c>
      <c r="BZ1318" s="25">
        <v>-4.678070784850874E-2</v>
      </c>
      <c r="CA1318" s="25">
        <v>-7.0169750216435012E-2</v>
      </c>
      <c r="CB1318" s="25">
        <v>-8.3387197374809041E-3</v>
      </c>
      <c r="CC1318" s="25">
        <v>3.7104410634478668E-3</v>
      </c>
      <c r="CD1318" s="25">
        <v>8.3945677202854618E-3</v>
      </c>
      <c r="CE1318" s="25">
        <v>-1.6348304630485311E-2</v>
      </c>
      <c r="CF1318" s="25">
        <v>-1</v>
      </c>
      <c r="CG1318" s="25">
        <v>-1</v>
      </c>
      <c r="CH1318" s="25">
        <v>-1</v>
      </c>
      <c r="CI1318" s="25">
        <v>-1</v>
      </c>
      <c r="CJ1318" s="25">
        <v>-1</v>
      </c>
      <c r="CK1318" s="25">
        <v>-1</v>
      </c>
      <c r="CL1318" s="25">
        <v>-1</v>
      </c>
      <c r="CM1318" s="25">
        <v>-1</v>
      </c>
      <c r="CN1318" s="25">
        <v>-1</v>
      </c>
      <c r="CO1318" s="25">
        <v>-1</v>
      </c>
      <c r="CP1318" s="25">
        <v>-1</v>
      </c>
      <c r="CQ1318" s="25">
        <v>-1</v>
      </c>
      <c r="CR1318" s="25">
        <v>-1</v>
      </c>
      <c r="CS1318" s="25">
        <v>-1</v>
      </c>
      <c r="CT1318" s="25">
        <v>-1</v>
      </c>
      <c r="CU1318" s="25">
        <v>-1</v>
      </c>
      <c r="CV1318" s="27">
        <v>0</v>
      </c>
      <c r="CW1318" s="27">
        <v>0</v>
      </c>
      <c r="CX1318" s="27">
        <v>71.428571428571431</v>
      </c>
      <c r="CY1318" s="27">
        <v>121.42857142857143</v>
      </c>
      <c r="CZ1318" s="27">
        <v>0.58823529411764708</v>
      </c>
      <c r="DA1318" s="27">
        <v>37.037037037037045</v>
      </c>
      <c r="DB1318" s="27">
        <v>-1</v>
      </c>
      <c r="DC1318" s="27">
        <v>-1</v>
      </c>
      <c r="DD1318" s="30">
        <v>0</v>
      </c>
      <c r="DE1318" s="30">
        <v>-14.814814814814815</v>
      </c>
      <c r="DF1318" s="30">
        <v>1</v>
      </c>
      <c r="DG1318" s="30">
        <v>-1</v>
      </c>
      <c r="DH1318" s="30">
        <v>-1</v>
      </c>
      <c r="DI1318" s="30">
        <v>1</v>
      </c>
      <c r="DJ1318" s="31">
        <v>7839.4035056527446</v>
      </c>
      <c r="DK1318" s="31">
        <v>6260.5964943472554</v>
      </c>
      <c r="DL1318" s="31">
        <v>-1239.4035056527446</v>
      </c>
      <c r="DM1318" s="31">
        <v>339.40350565274457</v>
      </c>
      <c r="DN1318" s="31">
        <v>-0.15809921057884702</v>
      </c>
      <c r="DO1318" s="31">
        <v>5.4212646663811537E-2</v>
      </c>
      <c r="DP1318" s="31">
        <v>-1</v>
      </c>
      <c r="DQ1318" s="31">
        <v>-1</v>
      </c>
    </row>
    <row r="1319" spans="1:121" x14ac:dyDescent="0.3">
      <c r="A1319" s="6">
        <v>42586</v>
      </c>
      <c r="B1319" s="2">
        <v>6600</v>
      </c>
      <c r="C1319" s="2">
        <v>0</v>
      </c>
      <c r="D1319" s="2">
        <v>0</v>
      </c>
      <c r="E1319" s="2">
        <v>6700</v>
      </c>
      <c r="F1319" s="2">
        <v>100</v>
      </c>
      <c r="G1319" s="2">
        <v>1.52E-2</v>
      </c>
      <c r="H1319" s="3">
        <v>42380</v>
      </c>
      <c r="I1319" s="2">
        <v>0</v>
      </c>
      <c r="J1319" s="3">
        <v>42380</v>
      </c>
      <c r="K1319" s="3">
        <v>-101520</v>
      </c>
      <c r="L1319" s="2">
        <v>-0.70550000000000002</v>
      </c>
      <c r="M1319" s="2">
        <v>0.28999999999999998</v>
      </c>
      <c r="N1319" s="2">
        <v>0</v>
      </c>
      <c r="O1319" s="2">
        <v>0.28999999999999998</v>
      </c>
      <c r="P1319" s="2">
        <v>-0.64999999999999991</v>
      </c>
      <c r="Q1319" s="2">
        <v>-0.6914893617021276</v>
      </c>
      <c r="R1319" s="13">
        <v>631.61</v>
      </c>
      <c r="S1319" s="9">
        <v>631.94000000000005</v>
      </c>
      <c r="T1319" s="9">
        <v>0.33</v>
      </c>
      <c r="U1319" s="9">
        <v>0.05</v>
      </c>
      <c r="V1319" s="10">
        <v>103456100</v>
      </c>
      <c r="W1319" s="10">
        <v>8074655</v>
      </c>
      <c r="X1319" s="10">
        <v>111530755</v>
      </c>
      <c r="Y1319" s="11">
        <v>1788.32</v>
      </c>
      <c r="Z1319" s="9">
        <v>179.51</v>
      </c>
      <c r="AA1319" s="11">
        <v>1967.84</v>
      </c>
      <c r="AB1319" s="16">
        <v>-4.4399999999999409</v>
      </c>
      <c r="AC1319" s="17">
        <v>-0.7</v>
      </c>
      <c r="AD1319" s="18">
        <v>16406380</v>
      </c>
      <c r="AE1319" s="16">
        <v>18.850000000000001</v>
      </c>
      <c r="AF1319" s="18">
        <v>1092545</v>
      </c>
      <c r="AG1319" s="16">
        <v>15.65</v>
      </c>
      <c r="AH1319" s="18">
        <v>17498925</v>
      </c>
      <c r="AI1319" s="16">
        <v>18.61</v>
      </c>
      <c r="AJ1319" s="18">
        <v>83.329999999999927</v>
      </c>
      <c r="AK1319" s="16">
        <v>4.8899999999999997</v>
      </c>
      <c r="AL1319" s="18">
        <v>61.859999999999985</v>
      </c>
      <c r="AM1319" s="16">
        <v>52.58</v>
      </c>
      <c r="AN1319" s="18">
        <v>145.20999999999981</v>
      </c>
      <c r="AO1319" s="21">
        <v>7.97</v>
      </c>
      <c r="AP1319" s="23">
        <v>6960</v>
      </c>
      <c r="AQ1319" s="23">
        <v>7290</v>
      </c>
      <c r="AR1319" s="23">
        <v>6862</v>
      </c>
      <c r="AS1319" s="23">
        <v>6861</v>
      </c>
      <c r="AT1319" s="23">
        <v>6918</v>
      </c>
      <c r="AU1319" s="23">
        <v>-3.7356321839080442E-2</v>
      </c>
      <c r="AV1319" s="23">
        <v>-2.3608277470125283E-2</v>
      </c>
      <c r="AW1319" s="23">
        <v>-2.3465967060195325E-2</v>
      </c>
      <c r="AX1319" s="23">
        <v>-3.1511997687192816E-2</v>
      </c>
      <c r="AY1319" s="23">
        <v>-4.5267489711934172E-2</v>
      </c>
      <c r="AZ1319" s="23">
        <v>1.4281550568347345E-2</v>
      </c>
      <c r="BA1319" s="23">
        <v>1.4429383471797008E-2</v>
      </c>
      <c r="BB1319" s="23">
        <v>6.0711188204682909E-3</v>
      </c>
      <c r="BC1319" s="23">
        <v>-1</v>
      </c>
      <c r="BD1319" s="23">
        <v>-1</v>
      </c>
      <c r="BE1319" s="23">
        <v>-1</v>
      </c>
      <c r="BF1319" s="23">
        <v>-1</v>
      </c>
      <c r="BG1319" s="23">
        <v>-1</v>
      </c>
      <c r="BH1319" s="23">
        <v>-1</v>
      </c>
      <c r="BI1319" s="23">
        <v>-1</v>
      </c>
      <c r="BJ1319" s="23">
        <v>-1</v>
      </c>
      <c r="BK1319" s="23">
        <v>-1</v>
      </c>
      <c r="BL1319" s="23">
        <v>-1</v>
      </c>
      <c r="BM1319" s="23">
        <v>-1</v>
      </c>
      <c r="BN1319" s="23">
        <v>-1</v>
      </c>
      <c r="BO1319" s="23">
        <v>-1</v>
      </c>
      <c r="BP1319" s="23">
        <v>-1</v>
      </c>
      <c r="BQ1319" s="23">
        <v>-1</v>
      </c>
      <c r="BR1319" s="23">
        <v>-1</v>
      </c>
      <c r="BS1319" s="25">
        <v>6930.7504899708665</v>
      </c>
      <c r="BT1319" s="25">
        <v>7008.2877815311276</v>
      </c>
      <c r="BU1319" s="25">
        <v>6946.1699861432962</v>
      </c>
      <c r="BV1319" s="25">
        <v>6919.4714196084933</v>
      </c>
      <c r="BW1319" s="25">
        <v>7094.1088903735636</v>
      </c>
      <c r="BX1319" s="25">
        <v>-3.3293723429342004E-2</v>
      </c>
      <c r="BY1319" s="25">
        <v>-3.5439672025644797E-2</v>
      </c>
      <c r="BZ1319" s="25">
        <v>-3.1717945822646532E-2</v>
      </c>
      <c r="CA1319" s="25">
        <v>-5.5554389770976598E-2</v>
      </c>
      <c r="CB1319" s="25">
        <v>-1.1063656912690512E-2</v>
      </c>
      <c r="CC1319" s="25">
        <v>-2.2198558634743959E-3</v>
      </c>
      <c r="CD1319" s="25">
        <v>1.6300479730879669E-3</v>
      </c>
      <c r="CE1319" s="25">
        <v>-2.3027331963337616E-2</v>
      </c>
      <c r="CF1319" s="25">
        <v>-1</v>
      </c>
      <c r="CG1319" s="25">
        <v>-1</v>
      </c>
      <c r="CH1319" s="25">
        <v>-1</v>
      </c>
      <c r="CI1319" s="25">
        <v>-1</v>
      </c>
      <c r="CJ1319" s="25">
        <v>-1</v>
      </c>
      <c r="CK1319" s="25">
        <v>-1</v>
      </c>
      <c r="CL1319" s="25">
        <v>-1</v>
      </c>
      <c r="CM1319" s="25">
        <v>-1</v>
      </c>
      <c r="CN1319" s="25">
        <v>-1</v>
      </c>
      <c r="CO1319" s="25">
        <v>-1</v>
      </c>
      <c r="CP1319" s="25">
        <v>-1</v>
      </c>
      <c r="CQ1319" s="25">
        <v>-1</v>
      </c>
      <c r="CR1319" s="25">
        <v>-1</v>
      </c>
      <c r="CS1319" s="25">
        <v>1</v>
      </c>
      <c r="CT1319" s="25">
        <v>-1</v>
      </c>
      <c r="CU1319" s="25">
        <v>-1</v>
      </c>
      <c r="CV1319" s="27">
        <v>100</v>
      </c>
      <c r="CW1319" s="27">
        <v>0</v>
      </c>
      <c r="CX1319" s="27">
        <v>42.857142857142854</v>
      </c>
      <c r="CY1319" s="27">
        <v>121.42857142857143</v>
      </c>
      <c r="CZ1319" s="27">
        <v>0.3529411764705882</v>
      </c>
      <c r="DA1319" s="27">
        <v>26.08695652173914</v>
      </c>
      <c r="DB1319" s="27">
        <v>-1</v>
      </c>
      <c r="DC1319" s="27">
        <v>1</v>
      </c>
      <c r="DD1319" s="30">
        <v>7.6923076923076925</v>
      </c>
      <c r="DE1319" s="30">
        <v>-12.250712250712249</v>
      </c>
      <c r="DF1319" s="30">
        <v>-1</v>
      </c>
      <c r="DG1319" s="30">
        <v>-1</v>
      </c>
      <c r="DH1319" s="30">
        <v>-1</v>
      </c>
      <c r="DI1319" s="30">
        <v>1</v>
      </c>
      <c r="DJ1319" s="31">
        <v>7775.3785042930413</v>
      </c>
      <c r="DK1319" s="31">
        <v>6144.6214957069587</v>
      </c>
      <c r="DL1319" s="31">
        <v>-1075.3785042930413</v>
      </c>
      <c r="DM1319" s="31">
        <v>555.37850429304126</v>
      </c>
      <c r="DN1319" s="31">
        <v>-0.1383056147940952</v>
      </c>
      <c r="DO1319" s="31">
        <v>9.0384493931980225E-2</v>
      </c>
      <c r="DP1319" s="31">
        <v>-1</v>
      </c>
      <c r="DQ1319" s="31">
        <v>-1</v>
      </c>
    </row>
    <row r="1320" spans="1:121" x14ac:dyDescent="0.3">
      <c r="A1320" s="6">
        <v>42587</v>
      </c>
      <c r="B1320" s="2">
        <v>6700</v>
      </c>
      <c r="C1320" s="2">
        <v>100</v>
      </c>
      <c r="D1320" s="2">
        <v>1.52E-2</v>
      </c>
      <c r="E1320" s="2">
        <v>6600</v>
      </c>
      <c r="F1320" s="2">
        <v>-100</v>
      </c>
      <c r="G1320" s="2">
        <v>-1.49E-2</v>
      </c>
      <c r="H1320" s="3">
        <v>79470</v>
      </c>
      <c r="I1320" s="2">
        <v>0</v>
      </c>
      <c r="J1320" s="3">
        <v>79470</v>
      </c>
      <c r="K1320" s="3">
        <v>37090</v>
      </c>
      <c r="L1320" s="2">
        <v>0.87519999999999998</v>
      </c>
      <c r="M1320" s="2">
        <v>0.53</v>
      </c>
      <c r="N1320" s="2">
        <v>0</v>
      </c>
      <c r="O1320" s="2">
        <v>0.53</v>
      </c>
      <c r="P1320" s="2">
        <v>0.24000000000000005</v>
      </c>
      <c r="Q1320" s="2">
        <v>0.82758620689655205</v>
      </c>
      <c r="R1320" s="13">
        <v>631.94000000000005</v>
      </c>
      <c r="S1320" s="9">
        <v>627.39</v>
      </c>
      <c r="T1320" s="9">
        <v>-4.55</v>
      </c>
      <c r="U1320" s="9">
        <v>-0.72</v>
      </c>
      <c r="V1320" s="10">
        <v>118115450</v>
      </c>
      <c r="W1320" s="10">
        <v>7008433</v>
      </c>
      <c r="X1320" s="10">
        <v>125123883</v>
      </c>
      <c r="Y1320" s="11">
        <v>1977.83</v>
      </c>
      <c r="Z1320" s="9">
        <v>120.47</v>
      </c>
      <c r="AA1320" s="11">
        <v>2098.3000000000002</v>
      </c>
      <c r="AB1320" s="16">
        <v>0.33000000000004093</v>
      </c>
      <c r="AC1320" s="17">
        <v>0.05</v>
      </c>
      <c r="AD1320" s="18">
        <v>14659350</v>
      </c>
      <c r="AE1320" s="16">
        <v>14.17</v>
      </c>
      <c r="AF1320" s="18">
        <v>-1066222</v>
      </c>
      <c r="AG1320" s="16">
        <v>-13.2</v>
      </c>
      <c r="AH1320" s="18">
        <v>13593128</v>
      </c>
      <c r="AI1320" s="16">
        <v>12.19</v>
      </c>
      <c r="AJ1320" s="18">
        <v>189.51</v>
      </c>
      <c r="AK1320" s="16">
        <v>10.6</v>
      </c>
      <c r="AL1320" s="18">
        <v>-59.039999999999992</v>
      </c>
      <c r="AM1320" s="16">
        <v>-32.89</v>
      </c>
      <c r="AN1320" s="18">
        <v>130.46000000000026</v>
      </c>
      <c r="AO1320" s="21">
        <v>6.63</v>
      </c>
      <c r="AP1320" s="23">
        <v>6880</v>
      </c>
      <c r="AQ1320" s="23">
        <v>7255</v>
      </c>
      <c r="AR1320" s="23">
        <v>6852</v>
      </c>
      <c r="AS1320" s="23">
        <v>6859</v>
      </c>
      <c r="AT1320" s="23">
        <v>6915</v>
      </c>
      <c r="AU1320" s="23">
        <v>-4.0697674418604612E-2</v>
      </c>
      <c r="AV1320" s="23">
        <v>-3.677758318739055E-2</v>
      </c>
      <c r="AW1320" s="23">
        <v>-3.7760606502405647E-2</v>
      </c>
      <c r="AX1320" s="23">
        <v>-4.5553145336225564E-2</v>
      </c>
      <c r="AY1320" s="23">
        <v>-5.1688490696071621E-2</v>
      </c>
      <c r="AZ1320" s="23">
        <v>4.086398131932345E-3</v>
      </c>
      <c r="BA1320" s="23">
        <v>3.0616707974924218E-3</v>
      </c>
      <c r="BB1320" s="23">
        <v>-5.0614605929139023E-3</v>
      </c>
      <c r="BC1320" s="23">
        <v>-1</v>
      </c>
      <c r="BD1320" s="23">
        <v>-1</v>
      </c>
      <c r="BE1320" s="23">
        <v>-1</v>
      </c>
      <c r="BF1320" s="23">
        <v>-1</v>
      </c>
      <c r="BG1320" s="23">
        <v>-1</v>
      </c>
      <c r="BH1320" s="23">
        <v>-1</v>
      </c>
      <c r="BI1320" s="23">
        <v>-1</v>
      </c>
      <c r="BJ1320" s="23">
        <v>-1</v>
      </c>
      <c r="BK1320" s="23">
        <v>-1</v>
      </c>
      <c r="BL1320" s="23">
        <v>-1</v>
      </c>
      <c r="BM1320" s="23">
        <v>-1</v>
      </c>
      <c r="BN1320" s="23">
        <v>-1</v>
      </c>
      <c r="BO1320" s="23">
        <v>-1</v>
      </c>
      <c r="BP1320" s="23">
        <v>-1</v>
      </c>
      <c r="BQ1320" s="23">
        <v>-1</v>
      </c>
      <c r="BR1320" s="23">
        <v>-1</v>
      </c>
      <c r="BS1320" s="25">
        <v>6870.6140372488908</v>
      </c>
      <c r="BT1320" s="25">
        <v>6969.4032309091153</v>
      </c>
      <c r="BU1320" s="25">
        <v>6932.5946925690496</v>
      </c>
      <c r="BV1320" s="25">
        <v>6913.1452528835725</v>
      </c>
      <c r="BW1320" s="25">
        <v>7089.1923840016871</v>
      </c>
      <c r="BX1320" s="25">
        <v>-3.9387169149913248E-2</v>
      </c>
      <c r="BY1320" s="25">
        <v>-4.7975499407971078E-2</v>
      </c>
      <c r="BZ1320" s="25">
        <v>-4.5297074114413416E-2</v>
      </c>
      <c r="CA1320" s="25">
        <v>-6.9005375718912187E-2</v>
      </c>
      <c r="CB1320" s="25">
        <v>-1.4174699093617793E-2</v>
      </c>
      <c r="CC1320" s="25">
        <v>-8.9404700647789381E-3</v>
      </c>
      <c r="CD1320" s="25">
        <v>-6.1522236375608497E-3</v>
      </c>
      <c r="CE1320" s="25">
        <v>-3.083261603198495E-2</v>
      </c>
      <c r="CF1320" s="25">
        <v>-1</v>
      </c>
      <c r="CG1320" s="25">
        <v>-1</v>
      </c>
      <c r="CH1320" s="25">
        <v>-1</v>
      </c>
      <c r="CI1320" s="25">
        <v>-1</v>
      </c>
      <c r="CJ1320" s="25">
        <v>-1</v>
      </c>
      <c r="CK1320" s="25">
        <v>-1</v>
      </c>
      <c r="CL1320" s="25">
        <v>-1</v>
      </c>
      <c r="CM1320" s="25">
        <v>-1</v>
      </c>
      <c r="CN1320" s="25">
        <v>-1</v>
      </c>
      <c r="CO1320" s="25">
        <v>-1</v>
      </c>
      <c r="CP1320" s="25">
        <v>-1</v>
      </c>
      <c r="CQ1320" s="25">
        <v>-1</v>
      </c>
      <c r="CR1320" s="25">
        <v>-1</v>
      </c>
      <c r="CS1320" s="25">
        <v>-1</v>
      </c>
      <c r="CT1320" s="25">
        <v>1</v>
      </c>
      <c r="CU1320" s="25">
        <v>-1</v>
      </c>
      <c r="CV1320" s="27">
        <v>0</v>
      </c>
      <c r="CW1320" s="27">
        <v>100</v>
      </c>
      <c r="CX1320" s="27">
        <v>42.857142857142854</v>
      </c>
      <c r="CY1320" s="27">
        <v>128.57142857142858</v>
      </c>
      <c r="CZ1320" s="27">
        <v>0.33333333333333326</v>
      </c>
      <c r="DA1320" s="27">
        <v>25</v>
      </c>
      <c r="DB1320" s="27">
        <v>-1</v>
      </c>
      <c r="DC1320" s="27">
        <v>1</v>
      </c>
      <c r="DD1320" s="30">
        <v>0</v>
      </c>
      <c r="DE1320" s="30">
        <v>2.5641025641025643</v>
      </c>
      <c r="DF1320" s="30">
        <v>-1</v>
      </c>
      <c r="DG1320" s="30">
        <v>1</v>
      </c>
      <c r="DH1320" s="30">
        <v>-1</v>
      </c>
      <c r="DI1320" s="30">
        <v>1</v>
      </c>
      <c r="DJ1320" s="31">
        <v>7751.7194140559823</v>
      </c>
      <c r="DK1320" s="31">
        <v>6008.2805859440177</v>
      </c>
      <c r="DL1320" s="31">
        <v>-1151.7194140559823</v>
      </c>
      <c r="DM1320" s="31">
        <v>591.71941405598227</v>
      </c>
      <c r="DN1320" s="31">
        <v>-0.14857599360054241</v>
      </c>
      <c r="DO1320" s="31">
        <v>9.8483984825920245E-2</v>
      </c>
      <c r="DP1320" s="31">
        <v>-1</v>
      </c>
      <c r="DQ1320" s="31">
        <v>-1</v>
      </c>
    </row>
    <row r="1321" spans="1:121" x14ac:dyDescent="0.3">
      <c r="A1321" s="6">
        <v>42590</v>
      </c>
      <c r="B1321" s="2">
        <v>6600</v>
      </c>
      <c r="C1321" s="2">
        <v>-100</v>
      </c>
      <c r="D1321" s="2">
        <v>-1.49E-2</v>
      </c>
      <c r="E1321" s="2">
        <v>6600</v>
      </c>
      <c r="F1321" s="2">
        <v>0</v>
      </c>
      <c r="G1321" s="2">
        <v>0</v>
      </c>
      <c r="H1321" s="3">
        <v>46220</v>
      </c>
      <c r="I1321" s="2">
        <v>0</v>
      </c>
      <c r="J1321" s="3">
        <v>46220</v>
      </c>
      <c r="K1321" s="3">
        <v>-33250</v>
      </c>
      <c r="L1321" s="2">
        <v>-0.41839999999999999</v>
      </c>
      <c r="M1321" s="2">
        <v>0.3</v>
      </c>
      <c r="N1321" s="2">
        <v>0</v>
      </c>
      <c r="O1321" s="2">
        <v>0.31</v>
      </c>
      <c r="P1321" s="2">
        <v>-0.22000000000000003</v>
      </c>
      <c r="Q1321" s="2">
        <v>-0.41509433962264153</v>
      </c>
      <c r="R1321" s="13">
        <v>627.39</v>
      </c>
      <c r="S1321" s="9">
        <v>629.46</v>
      </c>
      <c r="T1321" s="9">
        <v>2.0699999999999998</v>
      </c>
      <c r="U1321" s="9">
        <v>0.33</v>
      </c>
      <c r="V1321" s="10">
        <v>83760520</v>
      </c>
      <c r="W1321" s="10">
        <v>5858421</v>
      </c>
      <c r="X1321" s="10">
        <v>89618941</v>
      </c>
      <c r="Y1321" s="11">
        <v>1423.01</v>
      </c>
      <c r="Z1321" s="9">
        <v>113.23</v>
      </c>
      <c r="AA1321" s="11">
        <v>1536.24</v>
      </c>
      <c r="AB1321" s="16">
        <v>-4.5500000000000682</v>
      </c>
      <c r="AC1321" s="17">
        <v>-0.72</v>
      </c>
      <c r="AD1321" s="18">
        <v>-34354930</v>
      </c>
      <c r="AE1321" s="16">
        <v>-29.09</v>
      </c>
      <c r="AF1321" s="18">
        <v>-1150012</v>
      </c>
      <c r="AG1321" s="16">
        <v>-16.41</v>
      </c>
      <c r="AH1321" s="18">
        <v>-35504942</v>
      </c>
      <c r="AI1321" s="16">
        <v>-28.38</v>
      </c>
      <c r="AJ1321" s="18">
        <v>-554.81999999999994</v>
      </c>
      <c r="AK1321" s="16">
        <v>-28.05</v>
      </c>
      <c r="AL1321" s="18">
        <v>-7.2399999999999949</v>
      </c>
      <c r="AM1321" s="16">
        <v>-6.01</v>
      </c>
      <c r="AN1321" s="18">
        <v>-562.06000000000017</v>
      </c>
      <c r="AO1321" s="21">
        <v>-26.79</v>
      </c>
      <c r="AP1321" s="23">
        <v>6820</v>
      </c>
      <c r="AQ1321" s="23">
        <v>7205</v>
      </c>
      <c r="AR1321" s="23">
        <v>6840</v>
      </c>
      <c r="AS1321" s="23">
        <v>6857</v>
      </c>
      <c r="AT1321" s="23">
        <v>6913</v>
      </c>
      <c r="AU1321" s="23">
        <v>-3.2258064516129004E-2</v>
      </c>
      <c r="AV1321" s="23">
        <v>-3.5087719298245612E-2</v>
      </c>
      <c r="AW1321" s="23">
        <v>-3.7479947498906263E-2</v>
      </c>
      <c r="AX1321" s="23">
        <v>-4.5277014320844744E-2</v>
      </c>
      <c r="AY1321" s="23">
        <v>-5.3435114503816772E-2</v>
      </c>
      <c r="AZ1321" s="23">
        <v>-2.9239766081871066E-3</v>
      </c>
      <c r="BA1321" s="23">
        <v>-5.3959457488698126E-3</v>
      </c>
      <c r="BB1321" s="23">
        <v>-1.3452914798206317E-2</v>
      </c>
      <c r="BC1321" s="23">
        <v>-1</v>
      </c>
      <c r="BD1321" s="23">
        <v>-1</v>
      </c>
      <c r="BE1321" s="23">
        <v>-1</v>
      </c>
      <c r="BF1321" s="23">
        <v>-1</v>
      </c>
      <c r="BG1321" s="23">
        <v>-1</v>
      </c>
      <c r="BH1321" s="23">
        <v>-1</v>
      </c>
      <c r="BI1321" s="23">
        <v>-1</v>
      </c>
      <c r="BJ1321" s="23">
        <v>-1</v>
      </c>
      <c r="BK1321" s="23">
        <v>-1</v>
      </c>
      <c r="BL1321" s="23">
        <v>-1</v>
      </c>
      <c r="BM1321" s="23">
        <v>-1</v>
      </c>
      <c r="BN1321" s="23">
        <v>-1</v>
      </c>
      <c r="BO1321" s="23">
        <v>-1</v>
      </c>
      <c r="BP1321" s="23">
        <v>-1</v>
      </c>
      <c r="BQ1321" s="23">
        <v>-1</v>
      </c>
      <c r="BR1321" s="23">
        <v>-1</v>
      </c>
      <c r="BS1321" s="25">
        <v>6821.4114850218193</v>
      </c>
      <c r="BT1321" s="25">
        <v>6934.221970822533</v>
      </c>
      <c r="BU1321" s="25">
        <v>6919.5517634486951</v>
      </c>
      <c r="BV1321" s="25">
        <v>6906.9443567868684</v>
      </c>
      <c r="BW1321" s="25">
        <v>7084.3247980912229</v>
      </c>
      <c r="BX1321" s="25">
        <v>-3.2458309472751412E-2</v>
      </c>
      <c r="BY1321" s="25">
        <v>-4.6180991829076312E-2</v>
      </c>
      <c r="BZ1321" s="25">
        <v>-4.4439963742470279E-2</v>
      </c>
      <c r="CA1321" s="25">
        <v>-6.8365696364135919E-2</v>
      </c>
      <c r="CB1321" s="25">
        <v>-1.6268658008842474E-2</v>
      </c>
      <c r="CC1321" s="25">
        <v>-1.4183039853142509E-2</v>
      </c>
      <c r="CD1321" s="25">
        <v>-1.2383605158336475E-2</v>
      </c>
      <c r="CE1321" s="25">
        <v>-3.7111978990607808E-2</v>
      </c>
      <c r="CF1321" s="25">
        <v>-1</v>
      </c>
      <c r="CG1321" s="25">
        <v>-1</v>
      </c>
      <c r="CH1321" s="25">
        <v>-1</v>
      </c>
      <c r="CI1321" s="25">
        <v>-1</v>
      </c>
      <c r="CJ1321" s="25">
        <v>-1</v>
      </c>
      <c r="CK1321" s="25">
        <v>-1</v>
      </c>
      <c r="CL1321" s="25">
        <v>-1</v>
      </c>
      <c r="CM1321" s="25">
        <v>-1</v>
      </c>
      <c r="CN1321" s="25">
        <v>-1</v>
      </c>
      <c r="CO1321" s="25">
        <v>-1</v>
      </c>
      <c r="CP1321" s="25">
        <v>-1</v>
      </c>
      <c r="CQ1321" s="25">
        <v>-1</v>
      </c>
      <c r="CR1321" s="25">
        <v>-1</v>
      </c>
      <c r="CS1321" s="25">
        <v>-1</v>
      </c>
      <c r="CT1321" s="25">
        <v>-1</v>
      </c>
      <c r="CU1321" s="25">
        <v>-1</v>
      </c>
      <c r="CV1321" s="27">
        <v>0</v>
      </c>
      <c r="CW1321" s="27">
        <v>0</v>
      </c>
      <c r="CX1321" s="27">
        <v>42.857142857142854</v>
      </c>
      <c r="CY1321" s="27">
        <v>107.14285714285714</v>
      </c>
      <c r="CZ1321" s="27">
        <v>0.39999999999999997</v>
      </c>
      <c r="DA1321" s="27">
        <v>28.571428571428569</v>
      </c>
      <c r="DB1321" s="27">
        <v>-1</v>
      </c>
      <c r="DC1321" s="27">
        <v>1</v>
      </c>
      <c r="DD1321" s="30">
        <v>0</v>
      </c>
      <c r="DE1321" s="30">
        <v>2.5641025641025643</v>
      </c>
      <c r="DF1321" s="30">
        <v>-1</v>
      </c>
      <c r="DG1321" s="30">
        <v>-1</v>
      </c>
      <c r="DH1321" s="30">
        <v>-1</v>
      </c>
      <c r="DI1321" s="30">
        <v>1</v>
      </c>
      <c r="DJ1321" s="31">
        <v>7722.5694316490935</v>
      </c>
      <c r="DK1321" s="31">
        <v>5917.4305683509065</v>
      </c>
      <c r="DL1321" s="31">
        <v>-1122.5694316490935</v>
      </c>
      <c r="DM1321" s="31">
        <v>682.56943164909353</v>
      </c>
      <c r="DN1321" s="31">
        <v>-0.14536216755119258</v>
      </c>
      <c r="DO1321" s="31">
        <v>0.11534895488250996</v>
      </c>
      <c r="DP1321" s="31">
        <v>-1</v>
      </c>
      <c r="DQ1321" s="31">
        <v>-1</v>
      </c>
    </row>
    <row r="1322" spans="1:121" x14ac:dyDescent="0.3">
      <c r="A1322" s="6">
        <v>42621</v>
      </c>
      <c r="B1322" s="2">
        <v>6600</v>
      </c>
      <c r="C1322" s="2">
        <v>0</v>
      </c>
      <c r="D1322" s="2">
        <v>0</v>
      </c>
      <c r="E1322" s="2">
        <v>7000</v>
      </c>
      <c r="F1322" s="2">
        <v>400</v>
      </c>
      <c r="G1322" s="2">
        <v>6.0599999999999994E-2</v>
      </c>
      <c r="H1322" s="3">
        <v>49480</v>
      </c>
      <c r="I1322" s="2">
        <v>0</v>
      </c>
      <c r="J1322" s="3">
        <v>49480</v>
      </c>
      <c r="K1322" s="3">
        <v>3260</v>
      </c>
      <c r="L1322" s="2">
        <v>7.0499999999999993E-2</v>
      </c>
      <c r="M1322" s="2">
        <v>0.34</v>
      </c>
      <c r="N1322" s="2">
        <v>0</v>
      </c>
      <c r="O1322" s="2">
        <v>0.34</v>
      </c>
      <c r="P1322" s="2">
        <v>3.0000000000000027E-2</v>
      </c>
      <c r="Q1322" s="2">
        <v>9.6774193548387233E-2</v>
      </c>
      <c r="R1322" s="13">
        <v>629.46</v>
      </c>
      <c r="S1322" s="9">
        <v>637.34</v>
      </c>
      <c r="T1322" s="9">
        <v>7.88</v>
      </c>
      <c r="U1322" s="9">
        <v>1.25</v>
      </c>
      <c r="V1322" s="10">
        <v>85445500</v>
      </c>
      <c r="W1322" s="10">
        <v>11152210</v>
      </c>
      <c r="X1322" s="10">
        <v>96597710</v>
      </c>
      <c r="Y1322" s="11">
        <v>1776.08</v>
      </c>
      <c r="Z1322" s="9">
        <v>256.93</v>
      </c>
      <c r="AA1322" s="11">
        <v>2033.02</v>
      </c>
      <c r="AB1322" s="16">
        <v>2.07000000000005</v>
      </c>
      <c r="AC1322" s="17">
        <v>0.33</v>
      </c>
      <c r="AD1322" s="18">
        <v>1684980</v>
      </c>
      <c r="AE1322" s="16">
        <v>2.0099999999999998</v>
      </c>
      <c r="AF1322" s="18">
        <v>5293789</v>
      </c>
      <c r="AG1322" s="16">
        <v>90.36</v>
      </c>
      <c r="AH1322" s="18">
        <v>6978769</v>
      </c>
      <c r="AI1322" s="16">
        <v>7.79</v>
      </c>
      <c r="AJ1322" s="18">
        <v>353.06999999999994</v>
      </c>
      <c r="AK1322" s="16">
        <v>24.81</v>
      </c>
      <c r="AL1322" s="18">
        <v>143.69999999999999</v>
      </c>
      <c r="AM1322" s="16">
        <v>126.91</v>
      </c>
      <c r="AN1322" s="18">
        <v>496.78</v>
      </c>
      <c r="AO1322" s="21">
        <v>32.340000000000003</v>
      </c>
      <c r="AP1322" s="23">
        <v>6820</v>
      </c>
      <c r="AQ1322" s="23">
        <v>7170</v>
      </c>
      <c r="AR1322" s="23">
        <v>6836</v>
      </c>
      <c r="AS1322" s="23">
        <v>6858</v>
      </c>
      <c r="AT1322" s="23">
        <v>6912.5</v>
      </c>
      <c r="AU1322" s="23">
        <v>2.6392961876832821E-2</v>
      </c>
      <c r="AV1322" s="23">
        <v>2.3990637799882863E-2</v>
      </c>
      <c r="AW1322" s="23">
        <v>2.0705745115193963E-2</v>
      </c>
      <c r="AX1322" s="23">
        <v>1.2658227848101333E-2</v>
      </c>
      <c r="AY1322" s="23">
        <v>-4.8814504881450449E-2</v>
      </c>
      <c r="AZ1322" s="23">
        <v>-2.340550029256927E-3</v>
      </c>
      <c r="BA1322" s="23">
        <v>-5.5409740449110512E-3</v>
      </c>
      <c r="BB1322" s="23">
        <v>-1.3381555153707092E-2</v>
      </c>
      <c r="BC1322" s="23">
        <v>-1</v>
      </c>
      <c r="BD1322" s="23">
        <v>1</v>
      </c>
      <c r="BE1322" s="23">
        <v>1</v>
      </c>
      <c r="BF1322" s="23">
        <v>1</v>
      </c>
      <c r="BG1322" s="23">
        <v>-1</v>
      </c>
      <c r="BH1322" s="23">
        <v>-1</v>
      </c>
      <c r="BI1322" s="23">
        <v>-1</v>
      </c>
      <c r="BJ1322" s="23">
        <v>-1</v>
      </c>
      <c r="BK1322" s="23">
        <v>-1</v>
      </c>
      <c r="BL1322" s="23">
        <v>-1</v>
      </c>
      <c r="BM1322" s="23">
        <v>-1</v>
      </c>
      <c r="BN1322" s="23">
        <v>-1</v>
      </c>
      <c r="BO1322" s="23">
        <v>-1</v>
      </c>
      <c r="BP1322" s="23">
        <v>-1</v>
      </c>
      <c r="BQ1322" s="23">
        <v>-1</v>
      </c>
      <c r="BR1322" s="23">
        <v>-1</v>
      </c>
      <c r="BS1322" s="25">
        <v>6853.8821241087617</v>
      </c>
      <c r="BT1322" s="25">
        <v>6940.4865450299112</v>
      </c>
      <c r="BU1322" s="25">
        <v>6922.7065962546285</v>
      </c>
      <c r="BV1322" s="25">
        <v>6908.7870427910884</v>
      </c>
      <c r="BW1322" s="25">
        <v>7083.4857453738969</v>
      </c>
      <c r="BX1322" s="25">
        <v>2.1318994585165729E-2</v>
      </c>
      <c r="BY1322" s="25">
        <v>1.116520000821497E-2</v>
      </c>
      <c r="BZ1322" s="25">
        <v>1.320245603808079E-2</v>
      </c>
      <c r="CA1322" s="25">
        <v>-1.1785969277685049E-2</v>
      </c>
      <c r="CB1322" s="25">
        <v>-1.247814837753225E-2</v>
      </c>
      <c r="CC1322" s="25">
        <v>-9.9418444489765001E-3</v>
      </c>
      <c r="CD1322" s="25">
        <v>-7.9471140653577521E-3</v>
      </c>
      <c r="CE1322" s="25">
        <v>-3.2413931434122745E-2</v>
      </c>
      <c r="CF1322" s="25">
        <v>1</v>
      </c>
      <c r="CG1322" s="25">
        <v>1</v>
      </c>
      <c r="CH1322" s="25">
        <v>1</v>
      </c>
      <c r="CI1322" s="25">
        <v>-1</v>
      </c>
      <c r="CJ1322" s="25">
        <v>-1</v>
      </c>
      <c r="CK1322" s="25">
        <v>-1</v>
      </c>
      <c r="CL1322" s="25">
        <v>-1</v>
      </c>
      <c r="CM1322" s="25">
        <v>-1</v>
      </c>
      <c r="CN1322" s="25">
        <v>-1</v>
      </c>
      <c r="CO1322" s="25">
        <v>-1</v>
      </c>
      <c r="CP1322" s="25">
        <v>-1</v>
      </c>
      <c r="CQ1322" s="25">
        <v>-1</v>
      </c>
      <c r="CR1322" s="25">
        <v>-1</v>
      </c>
      <c r="CS1322" s="25">
        <v>-1</v>
      </c>
      <c r="CT1322" s="25">
        <v>-1</v>
      </c>
      <c r="CU1322" s="25">
        <v>-1</v>
      </c>
      <c r="CV1322" s="27">
        <v>400</v>
      </c>
      <c r="CW1322" s="27">
        <v>0</v>
      </c>
      <c r="CX1322" s="27">
        <v>42.857142857142854</v>
      </c>
      <c r="CY1322" s="27">
        <v>107.14285714285714</v>
      </c>
      <c r="CZ1322" s="27">
        <v>0.39999999999999997</v>
      </c>
      <c r="DA1322" s="27">
        <v>28.571428571428569</v>
      </c>
      <c r="DB1322" s="27">
        <v>-1</v>
      </c>
      <c r="DC1322" s="27">
        <v>1</v>
      </c>
      <c r="DD1322" s="30">
        <v>30.76923076923077</v>
      </c>
      <c r="DE1322" s="30">
        <v>10.256410256410257</v>
      </c>
      <c r="DF1322" s="30">
        <v>1</v>
      </c>
      <c r="DG1322" s="30">
        <v>-1</v>
      </c>
      <c r="DH1322" s="30">
        <v>-1</v>
      </c>
      <c r="DI1322" s="30">
        <v>-1</v>
      </c>
      <c r="DJ1322" s="31">
        <v>7695.6351078533016</v>
      </c>
      <c r="DK1322" s="31">
        <v>5944.3648921466984</v>
      </c>
      <c r="DL1322" s="31">
        <v>-695.63510785330163</v>
      </c>
      <c r="DM1322" s="31">
        <v>1055.6351078533016</v>
      </c>
      <c r="DN1322" s="31">
        <v>-9.0393463061081758E-2</v>
      </c>
      <c r="DO1322" s="31">
        <v>0.17758585265314664</v>
      </c>
      <c r="DP1322" s="31">
        <v>-1</v>
      </c>
      <c r="DQ1322" s="31">
        <v>-1</v>
      </c>
    </row>
    <row r="1323" spans="1:121" x14ac:dyDescent="0.3">
      <c r="A1323" s="6">
        <v>42651</v>
      </c>
      <c r="B1323" s="2">
        <v>7000</v>
      </c>
      <c r="C1323" s="2">
        <v>400</v>
      </c>
      <c r="D1323" s="2">
        <v>6.0600000000000001E-2</v>
      </c>
      <c r="E1323" s="2">
        <v>6900</v>
      </c>
      <c r="F1323" s="2">
        <v>-100</v>
      </c>
      <c r="G1323" s="2">
        <v>-1.43E-2</v>
      </c>
      <c r="H1323" s="3">
        <v>33180</v>
      </c>
      <c r="I1323" s="2">
        <v>0</v>
      </c>
      <c r="J1323" s="3">
        <v>33180</v>
      </c>
      <c r="K1323" s="3">
        <v>-16300</v>
      </c>
      <c r="L1323" s="2">
        <v>-0.32940000000000003</v>
      </c>
      <c r="M1323" s="2">
        <v>0.23</v>
      </c>
      <c r="N1323" s="2">
        <v>0</v>
      </c>
      <c r="O1323" s="2">
        <v>0.23</v>
      </c>
      <c r="P1323" s="2">
        <v>-0.11000000000000001</v>
      </c>
      <c r="Q1323" s="2">
        <v>-0.32352941176470595</v>
      </c>
      <c r="R1323" s="13">
        <v>637.34</v>
      </c>
      <c r="S1323" s="9">
        <v>648.33000000000004</v>
      </c>
      <c r="T1323" s="9">
        <v>10.99</v>
      </c>
      <c r="U1323" s="9">
        <v>1.72</v>
      </c>
      <c r="V1323" s="10">
        <v>106733310</v>
      </c>
      <c r="W1323" s="10">
        <v>12811506</v>
      </c>
      <c r="X1323" s="10">
        <v>119544816</v>
      </c>
      <c r="Y1323" s="11">
        <v>2115.09</v>
      </c>
      <c r="Z1323" s="9">
        <v>161.69</v>
      </c>
      <c r="AA1323" s="11">
        <v>2276.7800000000002</v>
      </c>
      <c r="AB1323" s="16">
        <v>7.8799999999999955</v>
      </c>
      <c r="AC1323" s="17">
        <v>1.25</v>
      </c>
      <c r="AD1323" s="18">
        <v>21287810</v>
      </c>
      <c r="AE1323" s="16">
        <v>24.91</v>
      </c>
      <c r="AF1323" s="18">
        <v>1659296</v>
      </c>
      <c r="AG1323" s="16">
        <v>14.88</v>
      </c>
      <c r="AH1323" s="18">
        <v>22947106</v>
      </c>
      <c r="AI1323" s="16">
        <v>23.76</v>
      </c>
      <c r="AJ1323" s="18">
        <v>339.01000000000022</v>
      </c>
      <c r="AK1323" s="16">
        <v>19.09</v>
      </c>
      <c r="AL1323" s="18">
        <v>-95.240000000000009</v>
      </c>
      <c r="AM1323" s="16">
        <v>-37.07</v>
      </c>
      <c r="AN1323" s="18">
        <v>243.76000000000022</v>
      </c>
      <c r="AO1323" s="21">
        <v>11.99</v>
      </c>
      <c r="AP1323" s="23">
        <v>6810</v>
      </c>
      <c r="AQ1323" s="23">
        <v>7130</v>
      </c>
      <c r="AR1323" s="23">
        <v>6824</v>
      </c>
      <c r="AS1323" s="23">
        <v>6858</v>
      </c>
      <c r="AT1323" s="23">
        <v>6911</v>
      </c>
      <c r="AU1323" s="23">
        <v>1.3215859030837107E-2</v>
      </c>
      <c r="AV1323" s="23">
        <v>1.1137162954278912E-2</v>
      </c>
      <c r="AW1323" s="23">
        <v>6.1242344706911034E-3</v>
      </c>
      <c r="AX1323" s="23">
        <v>-1.5916654608595371E-3</v>
      </c>
      <c r="AY1323" s="23">
        <v>-4.4880785413744739E-2</v>
      </c>
      <c r="AZ1323" s="23">
        <v>-2.051582649472472E-3</v>
      </c>
      <c r="BA1323" s="23">
        <v>-6.9991251093612927E-3</v>
      </c>
      <c r="BB1323" s="23">
        <v>-1.461438286789174E-2</v>
      </c>
      <c r="BC1323" s="23">
        <v>-1</v>
      </c>
      <c r="BD1323" s="23">
        <v>-1</v>
      </c>
      <c r="BE1323" s="23">
        <v>-1</v>
      </c>
      <c r="BF1323" s="23">
        <v>-1</v>
      </c>
      <c r="BG1323" s="23">
        <v>-1</v>
      </c>
      <c r="BH1323" s="23">
        <v>-1</v>
      </c>
      <c r="BI1323" s="23">
        <v>-1</v>
      </c>
      <c r="BJ1323" s="23">
        <v>1</v>
      </c>
      <c r="BK1323" s="23">
        <v>-1</v>
      </c>
      <c r="BL1323" s="23">
        <v>-1</v>
      </c>
      <c r="BM1323" s="23">
        <v>-1</v>
      </c>
      <c r="BN1323" s="23">
        <v>-1</v>
      </c>
      <c r="BO1323" s="23">
        <v>-1</v>
      </c>
      <c r="BP1323" s="23">
        <v>-1</v>
      </c>
      <c r="BQ1323" s="23">
        <v>-1</v>
      </c>
      <c r="BR1323" s="23">
        <v>-1</v>
      </c>
      <c r="BS1323" s="25">
        <v>6862.267192452623</v>
      </c>
      <c r="BT1323" s="25">
        <v>6936.6306835984915</v>
      </c>
      <c r="BU1323" s="25">
        <v>6921.8161414995448</v>
      </c>
      <c r="BV1323" s="25">
        <v>6908.6130419437404</v>
      </c>
      <c r="BW1323" s="25">
        <v>7081.6600165642067</v>
      </c>
      <c r="BX1323" s="25">
        <v>5.4985920089030138E-3</v>
      </c>
      <c r="BY1323" s="25">
        <v>-3.151794421228038E-3</v>
      </c>
      <c r="BZ1323" s="25">
        <v>-1.2467107205814676E-3</v>
      </c>
      <c r="CA1323" s="25">
        <v>-2.5652179875805814E-2</v>
      </c>
      <c r="CB1323" s="25">
        <v>-1.0720405127189414E-2</v>
      </c>
      <c r="CC1323" s="25">
        <v>-8.6030815944240224E-3</v>
      </c>
      <c r="CD1323" s="25">
        <v>-6.7084158874930466E-3</v>
      </c>
      <c r="CE1323" s="25">
        <v>-3.0980423177393135E-2</v>
      </c>
      <c r="CF1323" s="25">
        <v>-1</v>
      </c>
      <c r="CG1323" s="25">
        <v>-1</v>
      </c>
      <c r="CH1323" s="25">
        <v>-1</v>
      </c>
      <c r="CI1323" s="25">
        <v>-1</v>
      </c>
      <c r="CJ1323" s="25">
        <v>1</v>
      </c>
      <c r="CK1323" s="25">
        <v>1</v>
      </c>
      <c r="CL1323" s="25">
        <v>1</v>
      </c>
      <c r="CM1323" s="25">
        <v>-1</v>
      </c>
      <c r="CN1323" s="25">
        <v>-1</v>
      </c>
      <c r="CO1323" s="25">
        <v>-1</v>
      </c>
      <c r="CP1323" s="25">
        <v>-1</v>
      </c>
      <c r="CQ1323" s="25">
        <v>-1</v>
      </c>
      <c r="CR1323" s="25">
        <v>-1</v>
      </c>
      <c r="CS1323" s="25">
        <v>-1</v>
      </c>
      <c r="CT1323" s="25">
        <v>-1</v>
      </c>
      <c r="CU1323" s="25">
        <v>-1</v>
      </c>
      <c r="CV1323" s="27">
        <v>0</v>
      </c>
      <c r="CW1323" s="27">
        <v>100</v>
      </c>
      <c r="CX1323" s="27">
        <v>42.857142857142854</v>
      </c>
      <c r="CY1323" s="27">
        <v>92.857142857142861</v>
      </c>
      <c r="CZ1323" s="27">
        <v>0.46153846153846151</v>
      </c>
      <c r="DA1323" s="27">
        <v>31.578947368421055</v>
      </c>
      <c r="DB1323" s="27">
        <v>-1</v>
      </c>
      <c r="DC1323" s="27">
        <v>-1</v>
      </c>
      <c r="DD1323" s="30">
        <v>30</v>
      </c>
      <c r="DE1323" s="30">
        <v>20.256410256410259</v>
      </c>
      <c r="DF1323" s="30">
        <v>-1</v>
      </c>
      <c r="DG1323" s="30">
        <v>-1</v>
      </c>
      <c r="DH1323" s="30">
        <v>-1</v>
      </c>
      <c r="DI1323" s="30">
        <v>-1</v>
      </c>
      <c r="DJ1323" s="31">
        <v>7656.2922227669287</v>
      </c>
      <c r="DK1323" s="31">
        <v>5963.7077772330713</v>
      </c>
      <c r="DL1323" s="31">
        <v>-756.29222276692872</v>
      </c>
      <c r="DM1323" s="31">
        <v>936.29222276692872</v>
      </c>
      <c r="DN1323" s="31">
        <v>-9.8780480258838677E-2</v>
      </c>
      <c r="DO1323" s="31">
        <v>0.1569983402508921</v>
      </c>
      <c r="DP1323" s="31">
        <v>-1</v>
      </c>
      <c r="DQ1323" s="31">
        <v>-1</v>
      </c>
    </row>
    <row r="1324" spans="1:121" x14ac:dyDescent="0.3">
      <c r="A1324" s="6">
        <v>42682</v>
      </c>
      <c r="B1324" s="2">
        <v>6900</v>
      </c>
      <c r="C1324" s="2">
        <v>-100</v>
      </c>
      <c r="D1324" s="2">
        <v>-1.43E-2</v>
      </c>
      <c r="E1324" s="2">
        <v>6800</v>
      </c>
      <c r="F1324" s="2">
        <v>-100</v>
      </c>
      <c r="G1324" s="2">
        <v>-1.4499999999999999E-2</v>
      </c>
      <c r="H1324" s="3">
        <v>88680</v>
      </c>
      <c r="I1324" s="2">
        <v>0</v>
      </c>
      <c r="J1324" s="3">
        <v>59250</v>
      </c>
      <c r="K1324" s="3">
        <v>26070</v>
      </c>
      <c r="L1324" s="2">
        <v>0.78569999999999995</v>
      </c>
      <c r="M1324" s="2">
        <v>0.6</v>
      </c>
      <c r="N1324" s="2">
        <v>0</v>
      </c>
      <c r="O1324" s="2">
        <v>0.4</v>
      </c>
      <c r="P1324" s="2">
        <v>0.17</v>
      </c>
      <c r="Q1324" s="2">
        <v>0.73913043478260865</v>
      </c>
      <c r="R1324" s="13">
        <v>648.33000000000004</v>
      </c>
      <c r="S1324" s="9">
        <v>660.24</v>
      </c>
      <c r="T1324" s="9">
        <v>11.91</v>
      </c>
      <c r="U1324" s="9">
        <v>1.84</v>
      </c>
      <c r="V1324" s="10">
        <v>134062020</v>
      </c>
      <c r="W1324" s="10">
        <v>6133233</v>
      </c>
      <c r="X1324" s="10">
        <v>140195253</v>
      </c>
      <c r="Y1324" s="11">
        <v>2461.92</v>
      </c>
      <c r="Z1324" s="9">
        <v>124.05</v>
      </c>
      <c r="AA1324" s="11">
        <v>2585.9699999999998</v>
      </c>
      <c r="AB1324" s="16">
        <v>10.990000000000009</v>
      </c>
      <c r="AC1324" s="17">
        <v>1.72</v>
      </c>
      <c r="AD1324" s="18">
        <v>27328710</v>
      </c>
      <c r="AE1324" s="16">
        <v>25.6</v>
      </c>
      <c r="AF1324" s="18">
        <v>-6678273</v>
      </c>
      <c r="AG1324" s="16">
        <v>-52.13</v>
      </c>
      <c r="AH1324" s="18">
        <v>20650437</v>
      </c>
      <c r="AI1324" s="16">
        <v>17.27</v>
      </c>
      <c r="AJ1324" s="18">
        <v>346.82999999999993</v>
      </c>
      <c r="AK1324" s="16">
        <v>16.399999999999999</v>
      </c>
      <c r="AL1324" s="18">
        <v>-37.64</v>
      </c>
      <c r="AM1324" s="16">
        <v>-23.28</v>
      </c>
      <c r="AN1324" s="18">
        <v>309.1899999999996</v>
      </c>
      <c r="AO1324" s="21">
        <v>13.58</v>
      </c>
      <c r="AP1324" s="23">
        <v>6790</v>
      </c>
      <c r="AQ1324" s="23">
        <v>7105</v>
      </c>
      <c r="AR1324" s="23">
        <v>6810</v>
      </c>
      <c r="AS1324" s="23">
        <v>6856</v>
      </c>
      <c r="AT1324" s="23">
        <v>6909.5</v>
      </c>
      <c r="AU1324" s="23">
        <v>1.4727540500736325E-3</v>
      </c>
      <c r="AV1324" s="23">
        <v>-1.468428781204123E-3</v>
      </c>
      <c r="AW1324" s="23">
        <v>-8.168028004667427E-3</v>
      </c>
      <c r="AX1324" s="23">
        <v>-1.5847745857153206E-2</v>
      </c>
      <c r="AY1324" s="23">
        <v>-4.4334975369458074E-2</v>
      </c>
      <c r="AZ1324" s="23">
        <v>-2.936857562408246E-3</v>
      </c>
      <c r="BA1324" s="23">
        <v>-9.6266044340723722E-3</v>
      </c>
      <c r="BB1324" s="23">
        <v>-1.7295028583833805E-2</v>
      </c>
      <c r="BC1324" s="23">
        <v>-1</v>
      </c>
      <c r="BD1324" s="23">
        <v>-1</v>
      </c>
      <c r="BE1324" s="23">
        <v>-1</v>
      </c>
      <c r="BF1324" s="23">
        <v>-1</v>
      </c>
      <c r="BG1324" s="23">
        <v>-1</v>
      </c>
      <c r="BH1324" s="23">
        <v>1</v>
      </c>
      <c r="BI1324" s="23">
        <v>1</v>
      </c>
      <c r="BJ1324" s="23">
        <v>-1</v>
      </c>
      <c r="BK1324" s="23">
        <v>-1</v>
      </c>
      <c r="BL1324" s="23">
        <v>-1</v>
      </c>
      <c r="BM1324" s="23">
        <v>-1</v>
      </c>
      <c r="BN1324" s="23">
        <v>-1</v>
      </c>
      <c r="BO1324" s="23">
        <v>-1</v>
      </c>
      <c r="BP1324" s="23">
        <v>-1</v>
      </c>
      <c r="BQ1324" s="23">
        <v>-1</v>
      </c>
      <c r="BR1324" s="23">
        <v>-1</v>
      </c>
      <c r="BS1324" s="25">
        <v>6850.9458847339647</v>
      </c>
      <c r="BT1324" s="25">
        <v>6923.6182375414919</v>
      </c>
      <c r="BU1324" s="25">
        <v>6917.0390379113269</v>
      </c>
      <c r="BV1324" s="25">
        <v>6906.4622886379238</v>
      </c>
      <c r="BW1324" s="25">
        <v>7078.8574293347119</v>
      </c>
      <c r="BX1324" s="25">
        <v>-7.4363285874856633E-3</v>
      </c>
      <c r="BY1324" s="25">
        <v>-1.6920395745903982E-2</v>
      </c>
      <c r="BZ1324" s="25">
        <v>-1.5414880178679757E-2</v>
      </c>
      <c r="CA1324" s="25">
        <v>-3.9392999805184625E-2</v>
      </c>
      <c r="CB1324" s="25">
        <v>-1.0496296923692361E-2</v>
      </c>
      <c r="CC1324" s="25">
        <v>-9.5551221866921887E-3</v>
      </c>
      <c r="CD1324" s="25">
        <v>-8.0383272337982703E-3</v>
      </c>
      <c r="CE1324" s="25">
        <v>-3.2196091936572135E-2</v>
      </c>
      <c r="CF1324" s="25">
        <v>-1</v>
      </c>
      <c r="CG1324" s="25">
        <v>-1</v>
      </c>
      <c r="CH1324" s="25">
        <v>-1</v>
      </c>
      <c r="CI1324" s="25">
        <v>-1</v>
      </c>
      <c r="CJ1324" s="25">
        <v>-1</v>
      </c>
      <c r="CK1324" s="25">
        <v>-1</v>
      </c>
      <c r="CL1324" s="25">
        <v>-1</v>
      </c>
      <c r="CM1324" s="25">
        <v>-1</v>
      </c>
      <c r="CN1324" s="25">
        <v>-1</v>
      </c>
      <c r="CO1324" s="25">
        <v>-1</v>
      </c>
      <c r="CP1324" s="25">
        <v>-1</v>
      </c>
      <c r="CQ1324" s="25">
        <v>-1</v>
      </c>
      <c r="CR1324" s="25">
        <v>-1</v>
      </c>
      <c r="CS1324" s="25">
        <v>-1</v>
      </c>
      <c r="CT1324" s="25">
        <v>-1</v>
      </c>
      <c r="CU1324" s="25">
        <v>-1</v>
      </c>
      <c r="CV1324" s="27">
        <v>0</v>
      </c>
      <c r="CW1324" s="27">
        <v>100</v>
      </c>
      <c r="CX1324" s="27">
        <v>42.857142857142854</v>
      </c>
      <c r="CY1324" s="27">
        <v>85.714285714285708</v>
      </c>
      <c r="CZ1324" s="27">
        <v>0.5</v>
      </c>
      <c r="DA1324" s="27">
        <v>33.333333333333329</v>
      </c>
      <c r="DB1324" s="27">
        <v>-1</v>
      </c>
      <c r="DC1324" s="27">
        <v>-1</v>
      </c>
      <c r="DD1324" s="30">
        <v>25</v>
      </c>
      <c r="DE1324" s="30">
        <v>28.589743589743591</v>
      </c>
      <c r="DF1324" s="30">
        <v>-1</v>
      </c>
      <c r="DG1324" s="30">
        <v>1</v>
      </c>
      <c r="DH1324" s="30">
        <v>-1</v>
      </c>
      <c r="DI1324" s="30">
        <v>-1</v>
      </c>
      <c r="DJ1324" s="31">
        <v>7644.6467414268773</v>
      </c>
      <c r="DK1324" s="31">
        <v>5935.3532585731227</v>
      </c>
      <c r="DL1324" s="31">
        <v>-844.64674142687727</v>
      </c>
      <c r="DM1324" s="31">
        <v>864.64674142687727</v>
      </c>
      <c r="DN1324" s="31">
        <v>-0.11048865565620936</v>
      </c>
      <c r="DO1324" s="31">
        <v>0.14567738494384774</v>
      </c>
      <c r="DP1324" s="31">
        <v>-1</v>
      </c>
      <c r="DQ1324" s="31">
        <v>-1</v>
      </c>
    </row>
    <row r="1325" spans="1:121" x14ac:dyDescent="0.3">
      <c r="A1325" s="6">
        <v>42594</v>
      </c>
      <c r="B1325" s="2">
        <v>6800</v>
      </c>
      <c r="C1325" s="2">
        <v>-100</v>
      </c>
      <c r="D1325" s="2">
        <v>-1.4500000000000001E-2</v>
      </c>
      <c r="E1325" s="2">
        <v>6800</v>
      </c>
      <c r="F1325" s="2">
        <v>0</v>
      </c>
      <c r="G1325" s="2">
        <v>0</v>
      </c>
      <c r="H1325" s="3">
        <v>62740</v>
      </c>
      <c r="I1325" s="2">
        <v>0</v>
      </c>
      <c r="J1325" s="3">
        <v>62740</v>
      </c>
      <c r="K1325" s="3">
        <v>3490</v>
      </c>
      <c r="L1325" s="2">
        <v>5.8900000000000001E-2</v>
      </c>
      <c r="M1325" s="2">
        <v>0.43</v>
      </c>
      <c r="N1325" s="2">
        <v>0</v>
      </c>
      <c r="O1325" s="2">
        <v>0.43</v>
      </c>
      <c r="P1325" s="2">
        <v>2.9999999999999971E-2</v>
      </c>
      <c r="Q1325" s="2">
        <v>7.4999999999999956E-2</v>
      </c>
      <c r="R1325" s="13">
        <v>660.24</v>
      </c>
      <c r="S1325" s="9">
        <v>655.71</v>
      </c>
      <c r="T1325" s="9">
        <v>-4.53</v>
      </c>
      <c r="U1325" s="9">
        <v>-0.69</v>
      </c>
      <c r="V1325" s="10">
        <v>117544120</v>
      </c>
      <c r="W1325" s="10">
        <v>6975144</v>
      </c>
      <c r="X1325" s="10">
        <v>124519264</v>
      </c>
      <c r="Y1325" s="11">
        <v>2432.31</v>
      </c>
      <c r="Z1325" s="9">
        <v>164.52</v>
      </c>
      <c r="AA1325" s="11">
        <v>2596.83</v>
      </c>
      <c r="AB1325" s="16">
        <v>11.909999999999968</v>
      </c>
      <c r="AC1325" s="17">
        <v>1.84</v>
      </c>
      <c r="AD1325" s="18">
        <v>-16517900</v>
      </c>
      <c r="AE1325" s="16">
        <v>-12.32</v>
      </c>
      <c r="AF1325" s="18">
        <v>841911</v>
      </c>
      <c r="AG1325" s="16">
        <v>13.73</v>
      </c>
      <c r="AH1325" s="18">
        <v>-15675989</v>
      </c>
      <c r="AI1325" s="16">
        <v>-11.18</v>
      </c>
      <c r="AJ1325" s="18">
        <v>-29.610000000000127</v>
      </c>
      <c r="AK1325" s="16">
        <v>-1.2</v>
      </c>
      <c r="AL1325" s="18">
        <v>40.470000000000013</v>
      </c>
      <c r="AM1325" s="16">
        <v>32.619999999999997</v>
      </c>
      <c r="AN1325" s="18">
        <v>10.860000000000127</v>
      </c>
      <c r="AO1325" s="21">
        <v>0.42</v>
      </c>
      <c r="AP1325" s="23">
        <v>6760</v>
      </c>
      <c r="AQ1325" s="23">
        <v>7055</v>
      </c>
      <c r="AR1325" s="23">
        <v>6798</v>
      </c>
      <c r="AS1325" s="23">
        <v>6857</v>
      </c>
      <c r="AT1325" s="23">
        <v>6907</v>
      </c>
      <c r="AU1325" s="23">
        <v>5.9171597633136397E-3</v>
      </c>
      <c r="AV1325" s="23">
        <v>2.9420417769943086E-4</v>
      </c>
      <c r="AW1325" s="23">
        <v>-8.3126731806912879E-3</v>
      </c>
      <c r="AX1325" s="23">
        <v>-1.5491530331547709E-2</v>
      </c>
      <c r="AY1325" s="23">
        <v>-4.1814316087880887E-2</v>
      </c>
      <c r="AZ1325" s="23">
        <v>-5.5898793762871879E-3</v>
      </c>
      <c r="BA1325" s="23">
        <v>-1.4146128044334239E-2</v>
      </c>
      <c r="BB1325" s="23">
        <v>-2.1282756623715038E-2</v>
      </c>
      <c r="BC1325" s="23">
        <v>-1</v>
      </c>
      <c r="BD1325" s="23">
        <v>-1</v>
      </c>
      <c r="BE1325" s="23">
        <v>-1</v>
      </c>
      <c r="BF1325" s="23">
        <v>-1</v>
      </c>
      <c r="BG1325" s="23">
        <v>-1</v>
      </c>
      <c r="BH1325" s="23">
        <v>-1</v>
      </c>
      <c r="BI1325" s="23">
        <v>-1</v>
      </c>
      <c r="BJ1325" s="23">
        <v>-1</v>
      </c>
      <c r="BK1325" s="23">
        <v>-1</v>
      </c>
      <c r="BL1325" s="23">
        <v>-1</v>
      </c>
      <c r="BM1325" s="23">
        <v>-1</v>
      </c>
      <c r="BN1325" s="23">
        <v>-1</v>
      </c>
      <c r="BO1325" s="23">
        <v>-1</v>
      </c>
      <c r="BP1325" s="23">
        <v>-1</v>
      </c>
      <c r="BQ1325" s="23">
        <v>-1</v>
      </c>
      <c r="BR1325" s="23">
        <v>-1</v>
      </c>
      <c r="BS1325" s="25">
        <v>6841.6829966005162</v>
      </c>
      <c r="BT1325" s="25">
        <v>6911.84507206135</v>
      </c>
      <c r="BU1325" s="25">
        <v>6912.4492717187259</v>
      </c>
      <c r="BV1325" s="25">
        <v>6904.3541245064798</v>
      </c>
      <c r="BW1325" s="25">
        <v>7076.0827285453115</v>
      </c>
      <c r="BX1325" s="25">
        <v>-6.0925062767783755E-3</v>
      </c>
      <c r="BY1325" s="25">
        <v>-1.6267645128159702E-2</v>
      </c>
      <c r="BZ1325" s="25">
        <v>-1.5114248577731915E-2</v>
      </c>
      <c r="CA1325" s="25">
        <v>-3.9016322891700872E-2</v>
      </c>
      <c r="CB1325" s="25">
        <v>-1.0150990759969281E-2</v>
      </c>
      <c r="CC1325" s="25">
        <v>-1.0237510951109585E-2</v>
      </c>
      <c r="CD1325" s="25">
        <v>-9.0770442500215376E-3</v>
      </c>
      <c r="CE1325" s="25">
        <v>-3.3125634752574906E-2</v>
      </c>
      <c r="CF1325" s="25">
        <v>-1</v>
      </c>
      <c r="CG1325" s="25">
        <v>-1</v>
      </c>
      <c r="CH1325" s="25">
        <v>-1</v>
      </c>
      <c r="CI1325" s="25">
        <v>-1</v>
      </c>
      <c r="CJ1325" s="25">
        <v>-1</v>
      </c>
      <c r="CK1325" s="25">
        <v>-1</v>
      </c>
      <c r="CL1325" s="25">
        <v>-1</v>
      </c>
      <c r="CM1325" s="25">
        <v>-1</v>
      </c>
      <c r="CN1325" s="25">
        <v>-1</v>
      </c>
      <c r="CO1325" s="25">
        <v>-1</v>
      </c>
      <c r="CP1325" s="25">
        <v>-1</v>
      </c>
      <c r="CQ1325" s="25">
        <v>-1</v>
      </c>
      <c r="CR1325" s="25">
        <v>-1</v>
      </c>
      <c r="CS1325" s="25">
        <v>-1</v>
      </c>
      <c r="CT1325" s="25">
        <v>-1</v>
      </c>
      <c r="CU1325" s="25">
        <v>-1</v>
      </c>
      <c r="CV1325" s="27">
        <v>0</v>
      </c>
      <c r="CW1325" s="27">
        <v>0</v>
      </c>
      <c r="CX1325" s="27">
        <v>42.857142857142854</v>
      </c>
      <c r="CY1325" s="27">
        <v>71.428571428571431</v>
      </c>
      <c r="CZ1325" s="27">
        <v>0.6</v>
      </c>
      <c r="DA1325" s="27">
        <v>37.5</v>
      </c>
      <c r="DB1325" s="27">
        <v>-1</v>
      </c>
      <c r="DC1325" s="27">
        <v>-1</v>
      </c>
      <c r="DD1325" s="30">
        <v>33.333333333333329</v>
      </c>
      <c r="DE1325" s="30">
        <v>29.444444444444443</v>
      </c>
      <c r="DF1325" s="30">
        <v>1</v>
      </c>
      <c r="DG1325" s="30">
        <v>-1</v>
      </c>
      <c r="DH1325" s="30">
        <v>-1</v>
      </c>
      <c r="DI1325" s="30">
        <v>-1</v>
      </c>
      <c r="DJ1325" s="31">
        <v>7558.6172260126941</v>
      </c>
      <c r="DK1325" s="31">
        <v>5961.3827739873059</v>
      </c>
      <c r="DL1325" s="31">
        <v>-758.61722601269412</v>
      </c>
      <c r="DM1325" s="31">
        <v>838.61722601269412</v>
      </c>
      <c r="DN1325" s="31">
        <v>-0.10036455125706611</v>
      </c>
      <c r="DO1325" s="31">
        <v>0.14067495039439981</v>
      </c>
      <c r="DP1325" s="31">
        <v>-1</v>
      </c>
      <c r="DQ1325" s="31">
        <v>-1</v>
      </c>
    </row>
    <row r="1326" spans="1:121" x14ac:dyDescent="0.3">
      <c r="A1326" s="6">
        <v>42597</v>
      </c>
      <c r="B1326" s="2">
        <v>6800</v>
      </c>
      <c r="C1326" s="2">
        <v>0</v>
      </c>
      <c r="D1326" s="2">
        <v>0</v>
      </c>
      <c r="E1326" s="2">
        <v>6800</v>
      </c>
      <c r="F1326" s="2">
        <v>0</v>
      </c>
      <c r="G1326" s="2">
        <v>0</v>
      </c>
      <c r="H1326" s="3">
        <v>38710</v>
      </c>
      <c r="I1326" s="2">
        <v>0</v>
      </c>
      <c r="J1326" s="3">
        <v>38710</v>
      </c>
      <c r="K1326" s="3">
        <v>-24030</v>
      </c>
      <c r="L1326" s="2">
        <v>-0.38300000000000001</v>
      </c>
      <c r="M1326" s="2">
        <v>0.26</v>
      </c>
      <c r="N1326" s="2">
        <v>0</v>
      </c>
      <c r="O1326" s="2">
        <v>0.26</v>
      </c>
      <c r="P1326" s="2">
        <v>-0.16999999999999998</v>
      </c>
      <c r="Q1326" s="2">
        <v>-0.39534883720930225</v>
      </c>
      <c r="R1326" s="13">
        <v>655.71</v>
      </c>
      <c r="S1326" s="9">
        <v>659.47</v>
      </c>
      <c r="T1326" s="9">
        <v>3.76</v>
      </c>
      <c r="U1326" s="9">
        <v>0.56999999999999995</v>
      </c>
      <c r="V1326" s="10">
        <v>114034130</v>
      </c>
      <c r="W1326" s="10">
        <v>3442712</v>
      </c>
      <c r="X1326" s="10">
        <v>117476842</v>
      </c>
      <c r="Y1326" s="11">
        <v>2117.8200000000002</v>
      </c>
      <c r="Z1326" s="9">
        <v>88.09</v>
      </c>
      <c r="AA1326" s="11">
        <v>2205.92</v>
      </c>
      <c r="AB1326" s="16">
        <v>-4.5299999999999727</v>
      </c>
      <c r="AC1326" s="17">
        <v>-0.69</v>
      </c>
      <c r="AD1326" s="18">
        <v>-3509990</v>
      </c>
      <c r="AE1326" s="16">
        <v>-2.99</v>
      </c>
      <c r="AF1326" s="18">
        <v>-3532432</v>
      </c>
      <c r="AG1326" s="16">
        <v>-50.64</v>
      </c>
      <c r="AH1326" s="18">
        <v>-7042422</v>
      </c>
      <c r="AI1326" s="16">
        <v>-5.66</v>
      </c>
      <c r="AJ1326" s="18">
        <v>-314.48999999999978</v>
      </c>
      <c r="AK1326" s="16">
        <v>-12.93</v>
      </c>
      <c r="AL1326" s="18">
        <v>-76.430000000000007</v>
      </c>
      <c r="AM1326" s="16">
        <v>-46.46</v>
      </c>
      <c r="AN1326" s="18">
        <v>-390.90999999999985</v>
      </c>
      <c r="AO1326" s="21">
        <v>-15.05</v>
      </c>
      <c r="AP1326" s="23">
        <v>6740</v>
      </c>
      <c r="AQ1326" s="23">
        <v>7005</v>
      </c>
      <c r="AR1326" s="23">
        <v>6786</v>
      </c>
      <c r="AS1326" s="23">
        <v>6856</v>
      </c>
      <c r="AT1326" s="23">
        <v>6904</v>
      </c>
      <c r="AU1326" s="23">
        <v>8.9020771513352859E-3</v>
      </c>
      <c r="AV1326" s="23">
        <v>2.0630710285882703E-3</v>
      </c>
      <c r="AW1326" s="23">
        <v>-8.168028004667427E-3</v>
      </c>
      <c r="AX1326" s="23">
        <v>-1.5063731170335992E-2</v>
      </c>
      <c r="AY1326" s="23">
        <v>-3.783012134189867E-2</v>
      </c>
      <c r="AZ1326" s="23">
        <v>-6.7786619510757928E-3</v>
      </c>
      <c r="BA1326" s="23">
        <v>-1.6919486581096876E-2</v>
      </c>
      <c r="BB1326" s="23">
        <v>-2.3754345307068325E-2</v>
      </c>
      <c r="BC1326" s="23">
        <v>-1</v>
      </c>
      <c r="BD1326" s="23">
        <v>-1</v>
      </c>
      <c r="BE1326" s="23">
        <v>-1</v>
      </c>
      <c r="BF1326" s="23">
        <v>-1</v>
      </c>
      <c r="BG1326" s="23">
        <v>-1</v>
      </c>
      <c r="BH1326" s="23">
        <v>-1</v>
      </c>
      <c r="BI1326" s="23">
        <v>-1</v>
      </c>
      <c r="BJ1326" s="23">
        <v>-1</v>
      </c>
      <c r="BK1326" s="23">
        <v>-1</v>
      </c>
      <c r="BL1326" s="23">
        <v>-1</v>
      </c>
      <c r="BM1326" s="23">
        <v>-1</v>
      </c>
      <c r="BN1326" s="23">
        <v>-1</v>
      </c>
      <c r="BO1326" s="23">
        <v>-1</v>
      </c>
      <c r="BP1326" s="23">
        <v>-1</v>
      </c>
      <c r="BQ1326" s="23">
        <v>-1</v>
      </c>
      <c r="BR1326" s="23">
        <v>-1</v>
      </c>
      <c r="BS1326" s="25">
        <v>6834.1042699458767</v>
      </c>
      <c r="BT1326" s="25">
        <v>6901.1931604364599</v>
      </c>
      <c r="BU1326" s="25">
        <v>6908.0394963572071</v>
      </c>
      <c r="BV1326" s="25">
        <v>6902.2877061994204</v>
      </c>
      <c r="BW1326" s="25">
        <v>7073.3356367189899</v>
      </c>
      <c r="BX1326" s="25">
        <v>-4.9903057663103212E-3</v>
      </c>
      <c r="BY1326" s="25">
        <v>-1.5639675542413856E-2</v>
      </c>
      <c r="BZ1326" s="25">
        <v>-1.4819391852870623E-2</v>
      </c>
      <c r="CA1326" s="25">
        <v>-3.8643102880634439E-2</v>
      </c>
      <c r="CB1326" s="25">
        <v>-9.7213465745595862E-3</v>
      </c>
      <c r="CC1326" s="25">
        <v>-1.0702779920456207E-2</v>
      </c>
      <c r="CD1326" s="25">
        <v>-9.878382234386307E-3</v>
      </c>
      <c r="CE1326" s="25">
        <v>-3.3821577125680125E-2</v>
      </c>
      <c r="CF1326" s="25">
        <v>-1</v>
      </c>
      <c r="CG1326" s="25">
        <v>-1</v>
      </c>
      <c r="CH1326" s="25">
        <v>-1</v>
      </c>
      <c r="CI1326" s="25">
        <v>-1</v>
      </c>
      <c r="CJ1326" s="25">
        <v>-1</v>
      </c>
      <c r="CK1326" s="25">
        <v>-1</v>
      </c>
      <c r="CL1326" s="25">
        <v>-1</v>
      </c>
      <c r="CM1326" s="25">
        <v>-1</v>
      </c>
      <c r="CN1326" s="25">
        <v>-1</v>
      </c>
      <c r="CO1326" s="25">
        <v>-1</v>
      </c>
      <c r="CP1326" s="25">
        <v>-1</v>
      </c>
      <c r="CQ1326" s="25">
        <v>-1</v>
      </c>
      <c r="CR1326" s="25">
        <v>-1</v>
      </c>
      <c r="CS1326" s="25">
        <v>-1</v>
      </c>
      <c r="CT1326" s="25">
        <v>-1</v>
      </c>
      <c r="CU1326" s="25">
        <v>-1</v>
      </c>
      <c r="CV1326" s="27">
        <v>0</v>
      </c>
      <c r="CW1326" s="27">
        <v>0</v>
      </c>
      <c r="CX1326" s="27">
        <v>42.857142857142854</v>
      </c>
      <c r="CY1326" s="27">
        <v>57.142857142857146</v>
      </c>
      <c r="CZ1326" s="27">
        <v>0.74999999999999989</v>
      </c>
      <c r="DA1326" s="27">
        <v>42.857142857142854</v>
      </c>
      <c r="DB1326" s="27">
        <v>-1</v>
      </c>
      <c r="DC1326" s="27">
        <v>-1</v>
      </c>
      <c r="DD1326" s="30">
        <v>40</v>
      </c>
      <c r="DE1326" s="30">
        <v>32.777777777777779</v>
      </c>
      <c r="DF1326" s="30">
        <v>-1</v>
      </c>
      <c r="DG1326" s="30">
        <v>-1</v>
      </c>
      <c r="DH1326" s="30">
        <v>-1</v>
      </c>
      <c r="DI1326" s="30">
        <v>-1</v>
      </c>
      <c r="DJ1326" s="31">
        <v>7463.9511469414874</v>
      </c>
      <c r="DK1326" s="31">
        <v>6016.0488530585126</v>
      </c>
      <c r="DL1326" s="31">
        <v>-663.95114694148742</v>
      </c>
      <c r="DM1326" s="31">
        <v>783.95114694148742</v>
      </c>
      <c r="DN1326" s="31">
        <v>-8.895438004220535E-2</v>
      </c>
      <c r="DO1326" s="31">
        <v>0.13030997022953583</v>
      </c>
      <c r="DP1326" s="31">
        <v>-1</v>
      </c>
      <c r="DQ1326" s="31">
        <v>-1</v>
      </c>
    </row>
    <row r="1327" spans="1:121" x14ac:dyDescent="0.3">
      <c r="A1327" s="6">
        <v>42598</v>
      </c>
      <c r="B1327" s="2">
        <v>6800</v>
      </c>
      <c r="C1327" s="2">
        <v>0</v>
      </c>
      <c r="D1327" s="2">
        <v>0</v>
      </c>
      <c r="E1327" s="2">
        <v>6700</v>
      </c>
      <c r="F1327" s="2">
        <v>-100</v>
      </c>
      <c r="G1327" s="2">
        <v>-1.47E-2</v>
      </c>
      <c r="H1327" s="3">
        <v>70110</v>
      </c>
      <c r="I1327" s="2">
        <v>0</v>
      </c>
      <c r="J1327" s="3">
        <v>70110</v>
      </c>
      <c r="K1327" s="3">
        <v>31400</v>
      </c>
      <c r="L1327" s="2">
        <v>0.81120000000000003</v>
      </c>
      <c r="M1327" s="2">
        <v>0.47</v>
      </c>
      <c r="N1327" s="2">
        <v>0</v>
      </c>
      <c r="O1327" s="2">
        <v>0.47</v>
      </c>
      <c r="P1327" s="2">
        <v>0.20999999999999996</v>
      </c>
      <c r="Q1327" s="2">
        <v>0.80769230769230749</v>
      </c>
      <c r="R1327" s="13">
        <v>659.47</v>
      </c>
      <c r="S1327" s="9">
        <v>658.11</v>
      </c>
      <c r="T1327" s="9">
        <v>-1.36</v>
      </c>
      <c r="U1327" s="9">
        <v>-0.21</v>
      </c>
      <c r="V1327" s="10">
        <v>128028190</v>
      </c>
      <c r="W1327" s="10">
        <v>31363822</v>
      </c>
      <c r="X1327" s="10">
        <v>159392012</v>
      </c>
      <c r="Y1327" s="11">
        <v>2587.31</v>
      </c>
      <c r="Z1327" s="9">
        <v>747.21</v>
      </c>
      <c r="AA1327" s="11">
        <v>3334.53</v>
      </c>
      <c r="AB1327" s="16">
        <v>3.7599999999999909</v>
      </c>
      <c r="AC1327" s="17">
        <v>0.56999999999999995</v>
      </c>
      <c r="AD1327" s="18">
        <v>13994060</v>
      </c>
      <c r="AE1327" s="16">
        <v>12.27</v>
      </c>
      <c r="AF1327" s="18">
        <v>27921110</v>
      </c>
      <c r="AG1327" s="16">
        <v>811.02</v>
      </c>
      <c r="AH1327" s="18">
        <v>41915170</v>
      </c>
      <c r="AI1327" s="16">
        <v>35.68</v>
      </c>
      <c r="AJ1327" s="18">
        <v>469.48999999999978</v>
      </c>
      <c r="AK1327" s="16">
        <v>22.17</v>
      </c>
      <c r="AL1327" s="18">
        <v>659.12</v>
      </c>
      <c r="AM1327" s="16">
        <v>748.23</v>
      </c>
      <c r="AN1327" s="18">
        <v>1128.6100000000001</v>
      </c>
      <c r="AO1327" s="21">
        <v>51.16</v>
      </c>
      <c r="AP1327" s="23">
        <v>6750</v>
      </c>
      <c r="AQ1327" s="23">
        <v>6965</v>
      </c>
      <c r="AR1327" s="23">
        <v>6774</v>
      </c>
      <c r="AS1327" s="23">
        <v>6855</v>
      </c>
      <c r="AT1327" s="23">
        <v>6900.5</v>
      </c>
      <c r="AU1327" s="23">
        <v>-7.4074074074074181E-3</v>
      </c>
      <c r="AV1327" s="23">
        <v>-1.092412164157075E-2</v>
      </c>
      <c r="AW1327" s="23">
        <v>-2.2611232676878146E-2</v>
      </c>
      <c r="AX1327" s="23">
        <v>-2.9055865516991575E-2</v>
      </c>
      <c r="AY1327" s="23">
        <v>-3.0868628858578662E-2</v>
      </c>
      <c r="AZ1327" s="23">
        <v>-3.5429583702391021E-3</v>
      </c>
      <c r="BA1327" s="23">
        <v>-1.5317286652078765E-2</v>
      </c>
      <c r="BB1327" s="23">
        <v>-2.181001376711833E-2</v>
      </c>
      <c r="BC1327" s="23">
        <v>-1</v>
      </c>
      <c r="BD1327" s="23">
        <v>-1</v>
      </c>
      <c r="BE1327" s="23">
        <v>-1</v>
      </c>
      <c r="BF1327" s="23">
        <v>-1</v>
      </c>
      <c r="BG1327" s="23">
        <v>-1</v>
      </c>
      <c r="BH1327" s="23">
        <v>1</v>
      </c>
      <c r="BI1327" s="23">
        <v>-1</v>
      </c>
      <c r="BJ1327" s="23">
        <v>-1</v>
      </c>
      <c r="BK1327" s="23">
        <v>-1</v>
      </c>
      <c r="BL1327" s="23">
        <v>-1</v>
      </c>
      <c r="BM1327" s="23">
        <v>-1</v>
      </c>
      <c r="BN1327" s="23">
        <v>-1</v>
      </c>
      <c r="BO1327" s="23">
        <v>-1</v>
      </c>
      <c r="BP1327" s="23">
        <v>-1</v>
      </c>
      <c r="BQ1327" s="23">
        <v>-1</v>
      </c>
      <c r="BR1327" s="23">
        <v>-1</v>
      </c>
      <c r="BS1327" s="25">
        <v>6809.7216754102628</v>
      </c>
      <c r="BT1327" s="25">
        <v>6882.0319070615587</v>
      </c>
      <c r="BU1327" s="25">
        <v>6899.8810847353561</v>
      </c>
      <c r="BV1327" s="25">
        <v>6898.2820090469568</v>
      </c>
      <c r="BW1327" s="25">
        <v>7069.6208542640743</v>
      </c>
      <c r="BX1327" s="25">
        <v>-1.6112505127260257E-2</v>
      </c>
      <c r="BY1327" s="25">
        <v>-2.8968772400665643E-2</v>
      </c>
      <c r="BZ1327" s="25">
        <v>-2.8743679772284425E-2</v>
      </c>
      <c r="CA1327" s="25">
        <v>-5.2282981206995816E-2</v>
      </c>
      <c r="CB1327" s="25">
        <v>-1.0507104969551095E-2</v>
      </c>
      <c r="CC1327" s="25">
        <v>-1.3066806256205377E-2</v>
      </c>
      <c r="CD1327" s="25">
        <v>-1.2838027427778176E-2</v>
      </c>
      <c r="CE1327" s="25">
        <v>-3.6762817159714078E-2</v>
      </c>
      <c r="CF1327" s="25">
        <v>-1</v>
      </c>
      <c r="CG1327" s="25">
        <v>-1</v>
      </c>
      <c r="CH1327" s="25">
        <v>-1</v>
      </c>
      <c r="CI1327" s="25">
        <v>-1</v>
      </c>
      <c r="CJ1327" s="25">
        <v>-1</v>
      </c>
      <c r="CK1327" s="25">
        <v>-1</v>
      </c>
      <c r="CL1327" s="25">
        <v>-1</v>
      </c>
      <c r="CM1327" s="25">
        <v>-1</v>
      </c>
      <c r="CN1327" s="25">
        <v>-1</v>
      </c>
      <c r="CO1327" s="25">
        <v>-1</v>
      </c>
      <c r="CP1327" s="25">
        <v>-1</v>
      </c>
      <c r="CQ1327" s="25">
        <v>-1</v>
      </c>
      <c r="CR1327" s="25">
        <v>-1</v>
      </c>
      <c r="CS1327" s="25">
        <v>-1</v>
      </c>
      <c r="CT1327" s="25">
        <v>-1</v>
      </c>
      <c r="CU1327" s="25">
        <v>-1</v>
      </c>
      <c r="CV1327" s="27">
        <v>0</v>
      </c>
      <c r="CW1327" s="27">
        <v>100</v>
      </c>
      <c r="CX1327" s="27">
        <v>42.857142857142854</v>
      </c>
      <c r="CY1327" s="27">
        <v>64.285714285714292</v>
      </c>
      <c r="CZ1327" s="27">
        <v>0.66666666666666652</v>
      </c>
      <c r="DA1327" s="27">
        <v>39.999999999999993</v>
      </c>
      <c r="DB1327" s="27">
        <v>-1</v>
      </c>
      <c r="DC1327" s="27">
        <v>-1</v>
      </c>
      <c r="DD1327" s="30">
        <v>20</v>
      </c>
      <c r="DE1327" s="30">
        <v>31.111111111111111</v>
      </c>
      <c r="DF1327" s="30">
        <v>-1</v>
      </c>
      <c r="DG1327" s="30">
        <v>1</v>
      </c>
      <c r="DH1327" s="30">
        <v>-1</v>
      </c>
      <c r="DI1327" s="30">
        <v>-1</v>
      </c>
      <c r="DJ1327" s="31">
        <v>7446.6838745461473</v>
      </c>
      <c r="DK1327" s="31">
        <v>6053.3161254538527</v>
      </c>
      <c r="DL1327" s="31">
        <v>-746.68387454614731</v>
      </c>
      <c r="DM1327" s="31">
        <v>646.68387454614731</v>
      </c>
      <c r="DN1327" s="31">
        <v>-0.10027065565364224</v>
      </c>
      <c r="DO1327" s="31">
        <v>0.10683134023463237</v>
      </c>
      <c r="DP1327" s="31">
        <v>-1</v>
      </c>
      <c r="DQ1327" s="31">
        <v>-1</v>
      </c>
    </row>
    <row r="1328" spans="1:121" x14ac:dyDescent="0.3">
      <c r="A1328" s="6">
        <v>42599</v>
      </c>
      <c r="B1328" s="2">
        <v>6700</v>
      </c>
      <c r="C1328" s="2">
        <v>-100</v>
      </c>
      <c r="D1328" s="2">
        <v>-1.47E-2</v>
      </c>
      <c r="E1328" s="2">
        <v>6700</v>
      </c>
      <c r="F1328" s="2">
        <v>0</v>
      </c>
      <c r="G1328" s="2">
        <v>0</v>
      </c>
      <c r="H1328" s="3">
        <v>118790</v>
      </c>
      <c r="I1328" s="2">
        <v>0</v>
      </c>
      <c r="J1328" s="3">
        <v>118790</v>
      </c>
      <c r="K1328" s="3">
        <v>48680</v>
      </c>
      <c r="L1328" s="2">
        <v>0.69430000000000003</v>
      </c>
      <c r="M1328" s="2">
        <v>0.8</v>
      </c>
      <c r="N1328" s="2">
        <v>0</v>
      </c>
      <c r="O1328" s="2">
        <v>0.8</v>
      </c>
      <c r="P1328" s="2">
        <v>0.33000000000000007</v>
      </c>
      <c r="Q1328" s="2">
        <v>0.70212765957446832</v>
      </c>
      <c r="R1328" s="13">
        <v>658.11</v>
      </c>
      <c r="S1328" s="9">
        <v>660.51</v>
      </c>
      <c r="T1328" s="9">
        <v>2.4</v>
      </c>
      <c r="U1328" s="9">
        <v>0.36</v>
      </c>
      <c r="V1328" s="10">
        <v>112035270</v>
      </c>
      <c r="W1328" s="10">
        <v>10746314</v>
      </c>
      <c r="X1328" s="10">
        <v>122781584</v>
      </c>
      <c r="Y1328" s="11">
        <v>2559.27</v>
      </c>
      <c r="Z1328" s="9">
        <v>191.49</v>
      </c>
      <c r="AA1328" s="11">
        <v>2750.77</v>
      </c>
      <c r="AB1328" s="16">
        <v>-1.3600000000000136</v>
      </c>
      <c r="AC1328" s="17">
        <v>-0.21</v>
      </c>
      <c r="AD1328" s="18">
        <v>-15992920</v>
      </c>
      <c r="AE1328" s="16">
        <v>-12.49</v>
      </c>
      <c r="AF1328" s="18">
        <v>-20617508</v>
      </c>
      <c r="AG1328" s="16">
        <v>-65.739999999999995</v>
      </c>
      <c r="AH1328" s="18">
        <v>-36610428</v>
      </c>
      <c r="AI1328" s="16">
        <v>-22.97</v>
      </c>
      <c r="AJ1328" s="18">
        <v>-28.039999999999964</v>
      </c>
      <c r="AK1328" s="16">
        <v>-1.08</v>
      </c>
      <c r="AL1328" s="18">
        <v>-555.72</v>
      </c>
      <c r="AM1328" s="16">
        <v>-74.37</v>
      </c>
      <c r="AN1328" s="18">
        <v>-583.76000000000022</v>
      </c>
      <c r="AO1328" s="21">
        <v>-17.510000000000002</v>
      </c>
      <c r="AP1328" s="23">
        <v>6760</v>
      </c>
      <c r="AQ1328" s="23">
        <v>6905</v>
      </c>
      <c r="AR1328" s="23">
        <v>6774</v>
      </c>
      <c r="AS1328" s="23">
        <v>6855</v>
      </c>
      <c r="AT1328" s="23">
        <v>6897.5</v>
      </c>
      <c r="AU1328" s="23">
        <v>-8.8757396449704595E-3</v>
      </c>
      <c r="AV1328" s="23">
        <v>-1.092412164157075E-2</v>
      </c>
      <c r="AW1328" s="23">
        <v>-2.2611232676878146E-2</v>
      </c>
      <c r="AX1328" s="23">
        <v>-2.8633562885103325E-2</v>
      </c>
      <c r="AY1328" s="23">
        <v>-2.0999275887038427E-2</v>
      </c>
      <c r="AZ1328" s="23">
        <v>-2.0667257159728836E-3</v>
      </c>
      <c r="BA1328" s="23">
        <v>-1.3858497447118867E-2</v>
      </c>
      <c r="BB1328" s="23">
        <v>-1.9934758970641564E-2</v>
      </c>
      <c r="BC1328" s="23">
        <v>-1</v>
      </c>
      <c r="BD1328" s="23">
        <v>-1</v>
      </c>
      <c r="BE1328" s="23">
        <v>-1</v>
      </c>
      <c r="BF1328" s="23">
        <v>-1</v>
      </c>
      <c r="BG1328" s="23">
        <v>-1</v>
      </c>
      <c r="BH1328" s="23">
        <v>-1</v>
      </c>
      <c r="BI1328" s="23">
        <v>-1</v>
      </c>
      <c r="BJ1328" s="23">
        <v>-1</v>
      </c>
      <c r="BK1328" s="23">
        <v>-1</v>
      </c>
      <c r="BL1328" s="23">
        <v>-1</v>
      </c>
      <c r="BM1328" s="23">
        <v>-1</v>
      </c>
      <c r="BN1328" s="23">
        <v>-1</v>
      </c>
      <c r="BO1328" s="23">
        <v>-1</v>
      </c>
      <c r="BP1328" s="23">
        <v>-1</v>
      </c>
      <c r="BQ1328" s="23">
        <v>-1</v>
      </c>
      <c r="BR1328" s="23">
        <v>-1</v>
      </c>
      <c r="BS1328" s="25">
        <v>6789.7722798811237</v>
      </c>
      <c r="BT1328" s="25">
        <v>6864.6955349604577</v>
      </c>
      <c r="BU1328" s="25">
        <v>6892.0426108241654</v>
      </c>
      <c r="BV1328" s="25">
        <v>6894.355632630185</v>
      </c>
      <c r="BW1328" s="25">
        <v>7065.9430348186606</v>
      </c>
      <c r="BX1328" s="25">
        <v>-1.3221692301394139E-2</v>
      </c>
      <c r="BY1328" s="25">
        <v>-2.7864396909351163E-2</v>
      </c>
      <c r="BZ1328" s="25">
        <v>-2.8190543538299973E-2</v>
      </c>
      <c r="CA1328" s="25">
        <v>-5.1789695022364746E-2</v>
      </c>
      <c r="CB1328" s="25">
        <v>-1.0914286685806518E-2</v>
      </c>
      <c r="CC1328" s="25">
        <v>-1.483889997755139E-2</v>
      </c>
      <c r="CD1328" s="25">
        <v>-1.5169416595523511E-2</v>
      </c>
      <c r="CE1328" s="25">
        <v>-3.9084769517197859E-2</v>
      </c>
      <c r="CF1328" s="25">
        <v>-1</v>
      </c>
      <c r="CG1328" s="25">
        <v>-1</v>
      </c>
      <c r="CH1328" s="25">
        <v>-1</v>
      </c>
      <c r="CI1328" s="25">
        <v>-1</v>
      </c>
      <c r="CJ1328" s="25">
        <v>-1</v>
      </c>
      <c r="CK1328" s="25">
        <v>-1</v>
      </c>
      <c r="CL1328" s="25">
        <v>-1</v>
      </c>
      <c r="CM1328" s="25">
        <v>-1</v>
      </c>
      <c r="CN1328" s="25">
        <v>-1</v>
      </c>
      <c r="CO1328" s="25">
        <v>-1</v>
      </c>
      <c r="CP1328" s="25">
        <v>-1</v>
      </c>
      <c r="CQ1328" s="25">
        <v>-1</v>
      </c>
      <c r="CR1328" s="25">
        <v>-1</v>
      </c>
      <c r="CS1328" s="25">
        <v>-1</v>
      </c>
      <c r="CT1328" s="25">
        <v>-1</v>
      </c>
      <c r="CU1328" s="25">
        <v>-1</v>
      </c>
      <c r="CV1328" s="27">
        <v>0</v>
      </c>
      <c r="CW1328" s="27">
        <v>0</v>
      </c>
      <c r="CX1328" s="27">
        <v>42.857142857142854</v>
      </c>
      <c r="CY1328" s="27">
        <v>64.285714285714292</v>
      </c>
      <c r="CZ1328" s="27">
        <v>0.66666666666666652</v>
      </c>
      <c r="DA1328" s="27">
        <v>39.999999999999993</v>
      </c>
      <c r="DB1328" s="27">
        <v>-1</v>
      </c>
      <c r="DC1328" s="27">
        <v>-1</v>
      </c>
      <c r="DD1328" s="30">
        <v>20</v>
      </c>
      <c r="DE1328" s="30">
        <v>26.666666666666668</v>
      </c>
      <c r="DF1328" s="30">
        <v>-1</v>
      </c>
      <c r="DG1328" s="30">
        <v>-1</v>
      </c>
      <c r="DH1328" s="30">
        <v>-1</v>
      </c>
      <c r="DI1328" s="30">
        <v>-1</v>
      </c>
      <c r="DJ1328" s="31">
        <v>7308.5867009152271</v>
      </c>
      <c r="DK1328" s="31">
        <v>6211.4132990847729</v>
      </c>
      <c r="DL1328" s="31">
        <v>-608.58670091522708</v>
      </c>
      <c r="DM1328" s="31">
        <v>488.58670091522708</v>
      </c>
      <c r="DN1328" s="31">
        <v>-8.3270093907350962E-2</v>
      </c>
      <c r="DO1328" s="31">
        <v>7.8659505878834191E-2</v>
      </c>
      <c r="DP1328" s="31">
        <v>-1</v>
      </c>
      <c r="DQ1328" s="31">
        <v>-1</v>
      </c>
    </row>
    <row r="1329" spans="1:121" x14ac:dyDescent="0.3">
      <c r="A1329" s="6">
        <v>42600</v>
      </c>
      <c r="B1329" s="2">
        <v>6700</v>
      </c>
      <c r="C1329" s="2">
        <v>0</v>
      </c>
      <c r="D1329" s="2">
        <v>0</v>
      </c>
      <c r="E1329" s="2">
        <v>6800</v>
      </c>
      <c r="F1329" s="2">
        <v>100</v>
      </c>
      <c r="G1329" s="2">
        <v>1.49E-2</v>
      </c>
      <c r="H1329" s="3">
        <v>46900</v>
      </c>
      <c r="I1329" s="2">
        <v>0</v>
      </c>
      <c r="J1329" s="3">
        <v>46900</v>
      </c>
      <c r="K1329" s="3">
        <v>-71890</v>
      </c>
      <c r="L1329" s="2">
        <v>-0.60519999999999996</v>
      </c>
      <c r="M1329" s="2">
        <v>0.32</v>
      </c>
      <c r="N1329" s="2">
        <v>0</v>
      </c>
      <c r="O1329" s="2">
        <v>0.32</v>
      </c>
      <c r="P1329" s="2">
        <v>-0.48000000000000004</v>
      </c>
      <c r="Q1329" s="2">
        <v>-0.60000000000000009</v>
      </c>
      <c r="R1329" s="13">
        <v>660.51</v>
      </c>
      <c r="S1329" s="9">
        <v>660.65</v>
      </c>
      <c r="T1329" s="9">
        <v>0.14000000000000001</v>
      </c>
      <c r="U1329" s="9">
        <v>0.02</v>
      </c>
      <c r="V1329" s="10">
        <v>119596860</v>
      </c>
      <c r="W1329" s="10">
        <v>11372279</v>
      </c>
      <c r="X1329" s="10">
        <v>130969139</v>
      </c>
      <c r="Y1329" s="11">
        <v>2636.56</v>
      </c>
      <c r="Z1329" s="9">
        <v>391.2</v>
      </c>
      <c r="AA1329" s="11">
        <v>3027.76</v>
      </c>
      <c r="AB1329" s="16">
        <v>2.3999999999999773</v>
      </c>
      <c r="AC1329" s="17">
        <v>0.36</v>
      </c>
      <c r="AD1329" s="18">
        <v>7561590</v>
      </c>
      <c r="AE1329" s="16">
        <v>6.75</v>
      </c>
      <c r="AF1329" s="18">
        <v>625965</v>
      </c>
      <c r="AG1329" s="16">
        <v>5.82</v>
      </c>
      <c r="AH1329" s="18">
        <v>8187555</v>
      </c>
      <c r="AI1329" s="16">
        <v>6.67</v>
      </c>
      <c r="AJ1329" s="18">
        <v>77.289999999999964</v>
      </c>
      <c r="AK1329" s="16">
        <v>3.02</v>
      </c>
      <c r="AL1329" s="18">
        <v>199.70999999999998</v>
      </c>
      <c r="AM1329" s="16">
        <v>104.29</v>
      </c>
      <c r="AN1329" s="18">
        <v>276.99000000000024</v>
      </c>
      <c r="AO1329" s="21">
        <v>10.07</v>
      </c>
      <c r="AP1329" s="23">
        <v>6770</v>
      </c>
      <c r="AQ1329" s="23">
        <v>6865</v>
      </c>
      <c r="AR1329" s="23">
        <v>6776</v>
      </c>
      <c r="AS1329" s="23">
        <v>6857</v>
      </c>
      <c r="AT1329" s="23">
        <v>6895.5</v>
      </c>
      <c r="AU1329" s="23">
        <v>4.4313146233383449E-3</v>
      </c>
      <c r="AV1329" s="23">
        <v>3.5419126328217754E-3</v>
      </c>
      <c r="AW1329" s="23">
        <v>-8.3126731806912879E-3</v>
      </c>
      <c r="AX1329" s="23">
        <v>-1.3849612065840011E-2</v>
      </c>
      <c r="AY1329" s="23">
        <v>-1.3838310269482901E-2</v>
      </c>
      <c r="AZ1329" s="23">
        <v>-8.8547815820538833E-4</v>
      </c>
      <c r="BA1329" s="23">
        <v>-1.2687764328423556E-2</v>
      </c>
      <c r="BB1329" s="23">
        <v>-1.8200275542020194E-2</v>
      </c>
      <c r="BC1329" s="23">
        <v>-1</v>
      </c>
      <c r="BD1329" s="23">
        <v>1</v>
      </c>
      <c r="BE1329" s="23">
        <v>-1</v>
      </c>
      <c r="BF1329" s="23">
        <v>-1</v>
      </c>
      <c r="BG1329" s="23">
        <v>-1</v>
      </c>
      <c r="BH1329" s="23">
        <v>-1</v>
      </c>
      <c r="BI1329" s="23">
        <v>-1</v>
      </c>
      <c r="BJ1329" s="23">
        <v>-1</v>
      </c>
      <c r="BK1329" s="23">
        <v>-1</v>
      </c>
      <c r="BL1329" s="23">
        <v>-1</v>
      </c>
      <c r="BM1329" s="23">
        <v>-1</v>
      </c>
      <c r="BN1329" s="23">
        <v>-1</v>
      </c>
      <c r="BO1329" s="23">
        <v>-1</v>
      </c>
      <c r="BP1329" s="23">
        <v>-1</v>
      </c>
      <c r="BQ1329" s="23">
        <v>-1</v>
      </c>
      <c r="BR1329" s="23">
        <v>-1</v>
      </c>
      <c r="BS1329" s="25">
        <v>6791.6318653572835</v>
      </c>
      <c r="BT1329" s="25">
        <v>6858.5340554404138</v>
      </c>
      <c r="BU1329" s="25">
        <v>6888.4330966741982</v>
      </c>
      <c r="BV1329" s="25">
        <v>6892.4872042612706</v>
      </c>
      <c r="BW1329" s="25">
        <v>7063.2968354672312</v>
      </c>
      <c r="BX1329" s="25">
        <v>1.2321242977553215E-3</v>
      </c>
      <c r="BY1329" s="25">
        <v>-1.2837911820163361E-2</v>
      </c>
      <c r="BZ1329" s="25">
        <v>-1.3418552914264414E-2</v>
      </c>
      <c r="CA1329" s="25">
        <v>-3.7276762056087986E-2</v>
      </c>
      <c r="CB1329" s="25">
        <v>-9.7545903457403327E-3</v>
      </c>
      <c r="CC1329" s="25">
        <v>-1.4052721418409519E-2</v>
      </c>
      <c r="CD1329" s="25">
        <v>-1.4632647970914348E-2</v>
      </c>
      <c r="CE1329" s="25">
        <v>-3.8461497008850709E-2</v>
      </c>
      <c r="CF1329" s="25">
        <v>-1</v>
      </c>
      <c r="CG1329" s="25">
        <v>-1</v>
      </c>
      <c r="CH1329" s="25">
        <v>-1</v>
      </c>
      <c r="CI1329" s="25">
        <v>-1</v>
      </c>
      <c r="CJ1329" s="25">
        <v>-1</v>
      </c>
      <c r="CK1329" s="25">
        <v>-1</v>
      </c>
      <c r="CL1329" s="25">
        <v>-1</v>
      </c>
      <c r="CM1329" s="25">
        <v>-1</v>
      </c>
      <c r="CN1329" s="25">
        <v>-1</v>
      </c>
      <c r="CO1329" s="25">
        <v>-1</v>
      </c>
      <c r="CP1329" s="25">
        <v>-1</v>
      </c>
      <c r="CQ1329" s="25">
        <v>-1</v>
      </c>
      <c r="CR1329" s="25">
        <v>-1</v>
      </c>
      <c r="CS1329" s="25">
        <v>-1</v>
      </c>
      <c r="CT1329" s="25">
        <v>-1</v>
      </c>
      <c r="CU1329" s="25">
        <v>-1</v>
      </c>
      <c r="CV1329" s="27">
        <v>100</v>
      </c>
      <c r="CW1329" s="27">
        <v>0</v>
      </c>
      <c r="CX1329" s="27">
        <v>42.857142857142854</v>
      </c>
      <c r="CY1329" s="27">
        <v>64.285714285714292</v>
      </c>
      <c r="CZ1329" s="27">
        <v>0.66666666666666652</v>
      </c>
      <c r="DA1329" s="27">
        <v>39.999999999999993</v>
      </c>
      <c r="DB1329" s="27">
        <v>-1</v>
      </c>
      <c r="DC1329" s="27">
        <v>-1</v>
      </c>
      <c r="DD1329" s="30">
        <v>40</v>
      </c>
      <c r="DE1329" s="30">
        <v>26.666666666666668</v>
      </c>
      <c r="DF1329" s="30">
        <v>1</v>
      </c>
      <c r="DG1329" s="30">
        <v>-1</v>
      </c>
      <c r="DH1329" s="30">
        <v>-1</v>
      </c>
      <c r="DI1329" s="30">
        <v>-1</v>
      </c>
      <c r="DJ1329" s="31">
        <v>7211.4092265269928</v>
      </c>
      <c r="DK1329" s="31">
        <v>6328.5907734730072</v>
      </c>
      <c r="DL1329" s="31">
        <v>-411.40922652699282</v>
      </c>
      <c r="DM1329" s="31">
        <v>471.40922652699282</v>
      </c>
      <c r="DN1329" s="31">
        <v>-5.7049768443820148E-2</v>
      </c>
      <c r="DO1329" s="31">
        <v>7.4488814872176068E-2</v>
      </c>
      <c r="DP1329" s="31">
        <v>-1</v>
      </c>
      <c r="DQ1329" s="31">
        <v>-1</v>
      </c>
    </row>
    <row r="1330" spans="1:121" x14ac:dyDescent="0.3">
      <c r="A1330" s="6">
        <v>42601</v>
      </c>
      <c r="B1330" s="2">
        <v>6800</v>
      </c>
      <c r="C1330" s="2">
        <v>100</v>
      </c>
      <c r="D1330" s="2">
        <v>1.49E-2</v>
      </c>
      <c r="E1330" s="2">
        <v>7000</v>
      </c>
      <c r="F1330" s="2">
        <v>200</v>
      </c>
      <c r="G1330" s="2">
        <v>2.9399999999999999E-2</v>
      </c>
      <c r="H1330" s="3">
        <v>108750</v>
      </c>
      <c r="I1330" s="2">
        <v>0</v>
      </c>
      <c r="J1330" s="3">
        <v>108750</v>
      </c>
      <c r="K1330" s="3">
        <v>61850</v>
      </c>
      <c r="L1330" s="2">
        <v>1.3188</v>
      </c>
      <c r="M1330" s="2">
        <v>0.76</v>
      </c>
      <c r="N1330" s="2">
        <v>0</v>
      </c>
      <c r="O1330" s="2">
        <v>0.76</v>
      </c>
      <c r="P1330" s="2">
        <v>0.44</v>
      </c>
      <c r="Q1330" s="2">
        <v>1.375</v>
      </c>
      <c r="R1330" s="13">
        <v>660.65</v>
      </c>
      <c r="S1330" s="9">
        <v>662.28</v>
      </c>
      <c r="T1330" s="9">
        <v>1.63</v>
      </c>
      <c r="U1330" s="9">
        <v>0.25</v>
      </c>
      <c r="V1330" s="10">
        <v>100899420</v>
      </c>
      <c r="W1330" s="10">
        <v>7007548</v>
      </c>
      <c r="X1330" s="10">
        <v>107906968</v>
      </c>
      <c r="Y1330" s="11">
        <v>2588.4299999999998</v>
      </c>
      <c r="Z1330" s="9">
        <v>287.8</v>
      </c>
      <c r="AA1330" s="11">
        <v>2876.22</v>
      </c>
      <c r="AB1330" s="16">
        <v>0.13999999999998636</v>
      </c>
      <c r="AC1330" s="17">
        <v>0.02</v>
      </c>
      <c r="AD1330" s="18">
        <v>-18697440</v>
      </c>
      <c r="AE1330" s="16">
        <v>-15.63</v>
      </c>
      <c r="AF1330" s="18">
        <v>-4364731</v>
      </c>
      <c r="AG1330" s="16">
        <v>-38.380000000000003</v>
      </c>
      <c r="AH1330" s="18">
        <v>-23062171</v>
      </c>
      <c r="AI1330" s="16">
        <v>-17.61</v>
      </c>
      <c r="AJ1330" s="18">
        <v>-48.130000000000109</v>
      </c>
      <c r="AK1330" s="16">
        <v>-1.83</v>
      </c>
      <c r="AL1330" s="18">
        <v>-103.39999999999998</v>
      </c>
      <c r="AM1330" s="16">
        <v>-26.43</v>
      </c>
      <c r="AN1330" s="18">
        <v>-151.54000000000042</v>
      </c>
      <c r="AO1330" s="21">
        <v>-5.01</v>
      </c>
      <c r="AP1330" s="23">
        <v>6810</v>
      </c>
      <c r="AQ1330" s="23">
        <v>6845</v>
      </c>
      <c r="AR1330" s="23">
        <v>6786</v>
      </c>
      <c r="AS1330" s="23">
        <v>6859</v>
      </c>
      <c r="AT1330" s="23">
        <v>6895.5</v>
      </c>
      <c r="AU1330" s="23">
        <v>2.7900146842878115E-2</v>
      </c>
      <c r="AV1330" s="23">
        <v>3.1535514294134925E-2</v>
      </c>
      <c r="AW1330" s="23">
        <v>2.055693249744861E-2</v>
      </c>
      <c r="AX1330" s="23">
        <v>1.51548111086941E-2</v>
      </c>
      <c r="AY1330" s="23">
        <v>-5.1132213294375894E-3</v>
      </c>
      <c r="AZ1330" s="23">
        <v>3.5366931918656697E-3</v>
      </c>
      <c r="BA1330" s="23">
        <v>-7.1438985274820954E-3</v>
      </c>
      <c r="BB1330" s="23">
        <v>-1.2399390907113284E-2</v>
      </c>
      <c r="BC1330" s="23">
        <v>1</v>
      </c>
      <c r="BD1330" s="23">
        <v>-1</v>
      </c>
      <c r="BE1330" s="23">
        <v>1</v>
      </c>
      <c r="BF1330" s="23">
        <v>1</v>
      </c>
      <c r="BG1330" s="23">
        <v>-1</v>
      </c>
      <c r="BH1330" s="23">
        <v>-1</v>
      </c>
      <c r="BI1330" s="23">
        <v>-1</v>
      </c>
      <c r="BJ1330" s="23">
        <v>-1</v>
      </c>
      <c r="BK1330" s="23">
        <v>-1</v>
      </c>
      <c r="BL1330" s="23">
        <v>-1</v>
      </c>
      <c r="BM1330" s="23">
        <v>-1</v>
      </c>
      <c r="BN1330" s="23">
        <v>-1</v>
      </c>
      <c r="BO1330" s="23">
        <v>-1</v>
      </c>
      <c r="BP1330" s="23">
        <v>-1</v>
      </c>
      <c r="BQ1330" s="23">
        <v>-1</v>
      </c>
      <c r="BR1330" s="23">
        <v>-1</v>
      </c>
      <c r="BS1330" s="25">
        <v>6829.5169807468683</v>
      </c>
      <c r="BT1330" s="25">
        <v>6872.007002541327</v>
      </c>
      <c r="BU1330" s="25">
        <v>6892.8082693536417</v>
      </c>
      <c r="BV1330" s="25">
        <v>6894.6161705135228</v>
      </c>
      <c r="BW1330" s="25">
        <v>7062.6670162088503</v>
      </c>
      <c r="BX1330" s="25">
        <v>2.4962675945274126E-2</v>
      </c>
      <c r="BY1330" s="25">
        <v>1.555124217264936E-2</v>
      </c>
      <c r="BZ1330" s="25">
        <v>1.5284945076011081E-2</v>
      </c>
      <c r="CA1330" s="25">
        <v>-8.8729960034968913E-3</v>
      </c>
      <c r="CB1330" s="25">
        <v>-6.1830585706250663E-3</v>
      </c>
      <c r="CC1330" s="25">
        <v>-9.1822209661880372E-3</v>
      </c>
      <c r="CD1330" s="25">
        <v>-9.4420324723900606E-3</v>
      </c>
      <c r="CE1330" s="25">
        <v>-3.3011613732730427E-2</v>
      </c>
      <c r="CF1330" s="25">
        <v>1</v>
      </c>
      <c r="CG1330" s="25">
        <v>1</v>
      </c>
      <c r="CH1330" s="25">
        <v>1</v>
      </c>
      <c r="CI1330" s="25">
        <v>-1</v>
      </c>
      <c r="CJ1330" s="25">
        <v>-1</v>
      </c>
      <c r="CK1330" s="25">
        <v>-1</v>
      </c>
      <c r="CL1330" s="25">
        <v>-1</v>
      </c>
      <c r="CM1330" s="25">
        <v>-1</v>
      </c>
      <c r="CN1330" s="25">
        <v>-1</v>
      </c>
      <c r="CO1330" s="25">
        <v>-1</v>
      </c>
      <c r="CP1330" s="25">
        <v>-1</v>
      </c>
      <c r="CQ1330" s="25">
        <v>-1</v>
      </c>
      <c r="CR1330" s="25">
        <v>-1</v>
      </c>
      <c r="CS1330" s="25">
        <v>-1</v>
      </c>
      <c r="CT1330" s="25">
        <v>-1</v>
      </c>
      <c r="CU1330" s="25">
        <v>-1</v>
      </c>
      <c r="CV1330" s="27">
        <v>200</v>
      </c>
      <c r="CW1330" s="27">
        <v>0</v>
      </c>
      <c r="CX1330" s="27">
        <v>57.142857142857146</v>
      </c>
      <c r="CY1330" s="27">
        <v>57.142857142857146</v>
      </c>
      <c r="CZ1330" s="27">
        <v>1</v>
      </c>
      <c r="DA1330" s="27">
        <v>50</v>
      </c>
      <c r="DB1330" s="27">
        <v>-1</v>
      </c>
      <c r="DC1330" s="27">
        <v>-1</v>
      </c>
      <c r="DD1330" s="30">
        <v>100</v>
      </c>
      <c r="DE1330" s="30">
        <v>53.333333333333336</v>
      </c>
      <c r="DF1330" s="30">
        <v>-1</v>
      </c>
      <c r="DG1330" s="30">
        <v>-1</v>
      </c>
      <c r="DH1330" s="30">
        <v>1</v>
      </c>
      <c r="DI1330" s="30">
        <v>-1</v>
      </c>
      <c r="DJ1330" s="31">
        <v>7179.7794506259961</v>
      </c>
      <c r="DK1330" s="31">
        <v>6440.2205493740039</v>
      </c>
      <c r="DL1330" s="31">
        <v>-179.77945062599611</v>
      </c>
      <c r="DM1330" s="31">
        <v>559.77945062599611</v>
      </c>
      <c r="DN1330" s="31">
        <v>-2.5039689848735058E-2</v>
      </c>
      <c r="DO1330" s="31">
        <v>8.6919298234344966E-2</v>
      </c>
      <c r="DP1330" s="31">
        <v>-1</v>
      </c>
      <c r="DQ1330" s="31">
        <v>-1</v>
      </c>
    </row>
    <row r="1331" spans="1:121" x14ac:dyDescent="0.3">
      <c r="A1331" s="6">
        <v>42604</v>
      </c>
      <c r="B1331" s="2">
        <v>7000</v>
      </c>
      <c r="C1331" s="2">
        <v>200</v>
      </c>
      <c r="D1331" s="2">
        <v>2.9399999999999999E-2</v>
      </c>
      <c r="E1331" s="2">
        <v>6900</v>
      </c>
      <c r="F1331" s="2">
        <v>-100</v>
      </c>
      <c r="G1331" s="2">
        <v>-1.43E-2</v>
      </c>
      <c r="H1331" s="3">
        <v>52960</v>
      </c>
      <c r="I1331" s="2">
        <v>0</v>
      </c>
      <c r="J1331" s="3">
        <v>52960</v>
      </c>
      <c r="K1331" s="3">
        <v>-55790</v>
      </c>
      <c r="L1331" s="2">
        <v>-0.51300000000000001</v>
      </c>
      <c r="M1331" s="2">
        <v>0.36</v>
      </c>
      <c r="N1331" s="2">
        <v>0</v>
      </c>
      <c r="O1331" s="2">
        <v>0.36</v>
      </c>
      <c r="P1331" s="2">
        <v>-0.4</v>
      </c>
      <c r="Q1331" s="2">
        <v>-0.52631578947368429</v>
      </c>
      <c r="R1331" s="13">
        <v>662.28</v>
      </c>
      <c r="S1331" s="9">
        <v>657.68</v>
      </c>
      <c r="T1331" s="9">
        <v>-4.5999999999999996</v>
      </c>
      <c r="U1331" s="9">
        <v>-0.69</v>
      </c>
      <c r="V1331" s="10">
        <v>109353810</v>
      </c>
      <c r="W1331" s="10">
        <v>6504629</v>
      </c>
      <c r="X1331" s="10">
        <v>115858439</v>
      </c>
      <c r="Y1331" s="11">
        <v>2026.54</v>
      </c>
      <c r="Z1331" s="9">
        <v>186.98</v>
      </c>
      <c r="AA1331" s="11">
        <v>2213.5100000000002</v>
      </c>
      <c r="AB1331" s="16">
        <v>1.6299999999999955</v>
      </c>
      <c r="AC1331" s="17">
        <v>0.25</v>
      </c>
      <c r="AD1331" s="18">
        <v>8454390</v>
      </c>
      <c r="AE1331" s="16">
        <v>8.3800000000000008</v>
      </c>
      <c r="AF1331" s="18">
        <v>-502919</v>
      </c>
      <c r="AG1331" s="16">
        <v>-7.18</v>
      </c>
      <c r="AH1331" s="18">
        <v>7951471</v>
      </c>
      <c r="AI1331" s="16">
        <v>7.37</v>
      </c>
      <c r="AJ1331" s="18">
        <v>-561.88999999999987</v>
      </c>
      <c r="AK1331" s="16">
        <v>-21.71</v>
      </c>
      <c r="AL1331" s="18">
        <v>-100.82000000000002</v>
      </c>
      <c r="AM1331" s="16">
        <v>-35.03</v>
      </c>
      <c r="AN1331" s="18">
        <v>-662.70999999999958</v>
      </c>
      <c r="AO1331" s="21">
        <v>-23.04</v>
      </c>
      <c r="AP1331" s="23">
        <v>6840</v>
      </c>
      <c r="AQ1331" s="23">
        <v>6830</v>
      </c>
      <c r="AR1331" s="23">
        <v>6794</v>
      </c>
      <c r="AS1331" s="23">
        <v>6861</v>
      </c>
      <c r="AT1331" s="23">
        <v>6894</v>
      </c>
      <c r="AU1331" s="23">
        <v>8.7719298245614308E-3</v>
      </c>
      <c r="AV1331" s="23">
        <v>1.5602001766264362E-2</v>
      </c>
      <c r="AW1331" s="23">
        <v>5.6843025797987945E-3</v>
      </c>
      <c r="AX1331" s="23">
        <v>8.7032201914705176E-4</v>
      </c>
      <c r="AY1331" s="23">
        <v>1.4641288433381305E-3</v>
      </c>
      <c r="AZ1331" s="23">
        <v>6.7706800117750543E-3</v>
      </c>
      <c r="BA1331" s="23">
        <v>-3.0607783121994192E-3</v>
      </c>
      <c r="BB1331" s="23">
        <v>-7.8328981723237989E-3</v>
      </c>
      <c r="BC1331" s="23">
        <v>-1</v>
      </c>
      <c r="BD1331" s="23">
        <v>-1</v>
      </c>
      <c r="BE1331" s="23">
        <v>-1</v>
      </c>
      <c r="BF1331" s="23">
        <v>-1</v>
      </c>
      <c r="BG1331" s="23">
        <v>-1</v>
      </c>
      <c r="BH1331" s="23">
        <v>-1</v>
      </c>
      <c r="BI1331" s="23">
        <v>-1</v>
      </c>
      <c r="BJ1331" s="23">
        <v>-1</v>
      </c>
      <c r="BK1331" s="23">
        <v>-1</v>
      </c>
      <c r="BL1331" s="23">
        <v>-1</v>
      </c>
      <c r="BM1331" s="23">
        <v>-1</v>
      </c>
      <c r="BN1331" s="23">
        <v>-1</v>
      </c>
      <c r="BO1331" s="23">
        <v>-1</v>
      </c>
      <c r="BP1331" s="23">
        <v>-1</v>
      </c>
      <c r="BQ1331" s="23">
        <v>-1</v>
      </c>
      <c r="BR1331" s="23">
        <v>-1</v>
      </c>
      <c r="BS1331" s="25">
        <v>6842.3320751565288</v>
      </c>
      <c r="BT1331" s="25">
        <v>6874.6730022992961</v>
      </c>
      <c r="BU1331" s="25">
        <v>6893.0902980064402</v>
      </c>
      <c r="BV1331" s="25">
        <v>6894.7227809984033</v>
      </c>
      <c r="BW1331" s="25">
        <v>7061.0484389331405</v>
      </c>
      <c r="BX1331" s="25">
        <v>8.4281096284195556E-3</v>
      </c>
      <c r="BY1331" s="25">
        <v>1.0024099054031232E-3</v>
      </c>
      <c r="BZ1331" s="25">
        <v>7.6539973675826545E-4</v>
      </c>
      <c r="CA1331" s="25">
        <v>-2.2808006534150493E-2</v>
      </c>
      <c r="CB1331" s="25">
        <v>-4.7043586119587255E-3</v>
      </c>
      <c r="CC1331" s="25">
        <v>-7.3636381732284928E-3</v>
      </c>
      <c r="CD1331" s="25">
        <v>-7.5986674890339279E-3</v>
      </c>
      <c r="CE1331" s="25">
        <v>-3.0975055003256369E-2</v>
      </c>
      <c r="CF1331" s="25">
        <v>-1</v>
      </c>
      <c r="CG1331" s="25">
        <v>-1</v>
      </c>
      <c r="CH1331" s="25">
        <v>-1</v>
      </c>
      <c r="CI1331" s="25">
        <v>-1</v>
      </c>
      <c r="CJ1331" s="25">
        <v>-1</v>
      </c>
      <c r="CK1331" s="25">
        <v>-1</v>
      </c>
      <c r="CL1331" s="25">
        <v>-1</v>
      </c>
      <c r="CM1331" s="25">
        <v>-1</v>
      </c>
      <c r="CN1331" s="25">
        <v>-1</v>
      </c>
      <c r="CO1331" s="25">
        <v>-1</v>
      </c>
      <c r="CP1331" s="25">
        <v>-1</v>
      </c>
      <c r="CQ1331" s="25">
        <v>-1</v>
      </c>
      <c r="CR1331" s="25">
        <v>-1</v>
      </c>
      <c r="CS1331" s="25">
        <v>-1</v>
      </c>
      <c r="CT1331" s="25">
        <v>-1</v>
      </c>
      <c r="CU1331" s="25">
        <v>-1</v>
      </c>
      <c r="CV1331" s="27">
        <v>0</v>
      </c>
      <c r="CW1331" s="27">
        <v>100</v>
      </c>
      <c r="CX1331" s="27">
        <v>57.142857142857146</v>
      </c>
      <c r="CY1331" s="27">
        <v>35.714285714285715</v>
      </c>
      <c r="CZ1331" s="27">
        <v>1.6</v>
      </c>
      <c r="DA1331" s="27">
        <v>61.53846153846154</v>
      </c>
      <c r="DB1331" s="27">
        <v>-1</v>
      </c>
      <c r="DC1331" s="27">
        <v>-1</v>
      </c>
      <c r="DD1331" s="30">
        <v>75</v>
      </c>
      <c r="DE1331" s="30">
        <v>71.666666666666671</v>
      </c>
      <c r="DF1331" s="30">
        <v>-1</v>
      </c>
      <c r="DG1331" s="30">
        <v>-1</v>
      </c>
      <c r="DH1331" s="30">
        <v>-1</v>
      </c>
      <c r="DI1331" s="30">
        <v>-1</v>
      </c>
      <c r="DJ1331" s="31">
        <v>7171.5037508718497</v>
      </c>
      <c r="DK1331" s="31">
        <v>6508.4962491281503</v>
      </c>
      <c r="DL1331" s="31">
        <v>-271.50375087184966</v>
      </c>
      <c r="DM1331" s="31">
        <v>391.50375087184966</v>
      </c>
      <c r="DN1331" s="31">
        <v>-3.7858691887157181E-2</v>
      </c>
      <c r="DO1331" s="31">
        <v>6.0152719750632633E-2</v>
      </c>
      <c r="DP1331" s="31">
        <v>-1</v>
      </c>
      <c r="DQ1331" s="31">
        <v>-1</v>
      </c>
    </row>
    <row r="1332" spans="1:121" x14ac:dyDescent="0.3">
      <c r="A1332" s="6">
        <v>42605</v>
      </c>
      <c r="B1332" s="2">
        <v>6900</v>
      </c>
      <c r="C1332" s="2">
        <v>-100</v>
      </c>
      <c r="D1332" s="2">
        <v>-1.43E-2</v>
      </c>
      <c r="E1332" s="2">
        <v>6800</v>
      </c>
      <c r="F1332" s="2">
        <v>-100</v>
      </c>
      <c r="G1332" s="2">
        <v>-1.4499999999999999E-2</v>
      </c>
      <c r="H1332" s="3">
        <v>27020</v>
      </c>
      <c r="I1332" s="2">
        <v>0</v>
      </c>
      <c r="J1332" s="3">
        <v>27020</v>
      </c>
      <c r="K1332" s="3">
        <v>-25940</v>
      </c>
      <c r="L1332" s="2">
        <v>-0.48980000000000001</v>
      </c>
      <c r="M1332" s="2">
        <v>0.18</v>
      </c>
      <c r="N1332" s="2">
        <v>0</v>
      </c>
      <c r="O1332" s="2">
        <v>0.18</v>
      </c>
      <c r="P1332" s="2">
        <v>-0.18</v>
      </c>
      <c r="Q1332" s="2">
        <v>-0.5</v>
      </c>
      <c r="R1332" s="13">
        <v>657.68</v>
      </c>
      <c r="S1332" s="9">
        <v>659.16</v>
      </c>
      <c r="T1332" s="9">
        <v>1.48</v>
      </c>
      <c r="U1332" s="9">
        <v>0.23</v>
      </c>
      <c r="V1332" s="10">
        <v>89915940</v>
      </c>
      <c r="W1332" s="10">
        <v>15857411</v>
      </c>
      <c r="X1332" s="10">
        <v>105773351</v>
      </c>
      <c r="Y1332" s="11">
        <v>1940.57</v>
      </c>
      <c r="Z1332" s="9">
        <v>181.11</v>
      </c>
      <c r="AA1332" s="11">
        <v>2121.6799999999998</v>
      </c>
      <c r="AB1332" s="16">
        <v>-4.6000000000000227</v>
      </c>
      <c r="AC1332" s="17">
        <v>-0.69</v>
      </c>
      <c r="AD1332" s="18">
        <v>-19437870</v>
      </c>
      <c r="AE1332" s="16">
        <v>-17.78</v>
      </c>
      <c r="AF1332" s="18">
        <v>9352782</v>
      </c>
      <c r="AG1332" s="16">
        <v>143.79</v>
      </c>
      <c r="AH1332" s="18">
        <v>-10085088</v>
      </c>
      <c r="AI1332" s="16">
        <v>-8.6999999999999993</v>
      </c>
      <c r="AJ1332" s="18">
        <v>-85.970000000000027</v>
      </c>
      <c r="AK1332" s="16">
        <v>-4.24</v>
      </c>
      <c r="AL1332" s="18">
        <v>-5.8699999999999761</v>
      </c>
      <c r="AM1332" s="16">
        <v>-3.14</v>
      </c>
      <c r="AN1332" s="18">
        <v>-91.830000000000382</v>
      </c>
      <c r="AO1332" s="21">
        <v>-4.1500000000000004</v>
      </c>
      <c r="AP1332" s="23">
        <v>6820</v>
      </c>
      <c r="AQ1332" s="23">
        <v>6820</v>
      </c>
      <c r="AR1332" s="23">
        <v>6802</v>
      </c>
      <c r="AS1332" s="23">
        <v>6862</v>
      </c>
      <c r="AT1332" s="23">
        <v>6891.5</v>
      </c>
      <c r="AU1332" s="23">
        <v>-2.9325513196480912E-3</v>
      </c>
      <c r="AV1332" s="23">
        <v>-2.9403116730375434E-4</v>
      </c>
      <c r="AW1332" s="23">
        <v>-9.0352666860973319E-3</v>
      </c>
      <c r="AX1332" s="23">
        <v>-1.3277225567728368E-2</v>
      </c>
      <c r="AY1332" s="23">
        <v>0</v>
      </c>
      <c r="AZ1332" s="23">
        <v>2.646280505733678E-3</v>
      </c>
      <c r="BA1332" s="23">
        <v>-6.1206645292917194E-3</v>
      </c>
      <c r="BB1332" s="23">
        <v>-1.0375099760574602E-2</v>
      </c>
      <c r="BC1332" s="23">
        <v>-1</v>
      </c>
      <c r="BD1332" s="23">
        <v>-1</v>
      </c>
      <c r="BE1332" s="23">
        <v>-1</v>
      </c>
      <c r="BF1332" s="23">
        <v>-1</v>
      </c>
      <c r="BG1332" s="23">
        <v>1</v>
      </c>
      <c r="BH1332" s="23">
        <v>-1</v>
      </c>
      <c r="BI1332" s="23">
        <v>1</v>
      </c>
      <c r="BJ1332" s="23">
        <v>1</v>
      </c>
      <c r="BK1332" s="23">
        <v>-1</v>
      </c>
      <c r="BL1332" s="23">
        <v>-1</v>
      </c>
      <c r="BM1332" s="23">
        <v>-1</v>
      </c>
      <c r="BN1332" s="23">
        <v>-1</v>
      </c>
      <c r="BO1332" s="23">
        <v>-1</v>
      </c>
      <c r="BP1332" s="23">
        <v>-1</v>
      </c>
      <c r="BQ1332" s="23">
        <v>-1</v>
      </c>
      <c r="BR1332" s="23">
        <v>-1</v>
      </c>
      <c r="BS1332" s="25">
        <v>6834.6353342189777</v>
      </c>
      <c r="BT1332" s="25">
        <v>6867.5612877946014</v>
      </c>
      <c r="BU1332" s="25">
        <v>6889.4396980846186</v>
      </c>
      <c r="BV1332" s="25">
        <v>6892.8470823647713</v>
      </c>
      <c r="BW1332" s="25">
        <v>7058.450942028333</v>
      </c>
      <c r="BX1332" s="25">
        <v>-5.067619927806355E-3</v>
      </c>
      <c r="BY1332" s="25">
        <v>-1.2982143977468108E-2</v>
      </c>
      <c r="BZ1332" s="25">
        <v>-1.3470062697650609E-2</v>
      </c>
      <c r="CA1332" s="25">
        <v>-3.661581615442433E-2</v>
      </c>
      <c r="CB1332" s="25">
        <v>-4.7944171439927574E-3</v>
      </c>
      <c r="CC1332" s="25">
        <v>-7.9548361357858477E-3</v>
      </c>
      <c r="CD1332" s="25">
        <v>-8.4452400365485625E-3</v>
      </c>
      <c r="CE1332" s="25">
        <v>-3.1708884803134829E-2</v>
      </c>
      <c r="CF1332" s="25">
        <v>-1</v>
      </c>
      <c r="CG1332" s="25">
        <v>-1</v>
      </c>
      <c r="CH1332" s="25">
        <v>-1</v>
      </c>
      <c r="CI1332" s="25">
        <v>-1</v>
      </c>
      <c r="CJ1332" s="25">
        <v>1</v>
      </c>
      <c r="CK1332" s="25">
        <v>1</v>
      </c>
      <c r="CL1332" s="25">
        <v>1</v>
      </c>
      <c r="CM1332" s="25">
        <v>-1</v>
      </c>
      <c r="CN1332" s="25">
        <v>-1</v>
      </c>
      <c r="CO1332" s="25">
        <v>-1</v>
      </c>
      <c r="CP1332" s="25">
        <v>-1</v>
      </c>
      <c r="CQ1332" s="25">
        <v>-1</v>
      </c>
      <c r="CR1332" s="25">
        <v>-1</v>
      </c>
      <c r="CS1332" s="25">
        <v>-1</v>
      </c>
      <c r="CT1332" s="25">
        <v>-1</v>
      </c>
      <c r="CU1332" s="25">
        <v>-1</v>
      </c>
      <c r="CV1332" s="27">
        <v>0</v>
      </c>
      <c r="CW1332" s="27">
        <v>100</v>
      </c>
      <c r="CX1332" s="27">
        <v>57.142857142857146</v>
      </c>
      <c r="CY1332" s="27">
        <v>42.857142857142854</v>
      </c>
      <c r="CZ1332" s="27">
        <v>1.3333333333333335</v>
      </c>
      <c r="DA1332" s="27">
        <v>57.142857142857146</v>
      </c>
      <c r="DB1332" s="27">
        <v>-1</v>
      </c>
      <c r="DC1332" s="27">
        <v>-1</v>
      </c>
      <c r="DD1332" s="30">
        <v>50</v>
      </c>
      <c r="DE1332" s="30">
        <v>75</v>
      </c>
      <c r="DF1332" s="30">
        <v>-1</v>
      </c>
      <c r="DG1332" s="30">
        <v>1</v>
      </c>
      <c r="DH1332" s="30">
        <v>-1</v>
      </c>
      <c r="DI1332" s="30">
        <v>-1</v>
      </c>
      <c r="DJ1332" s="31">
        <v>7141.8368334551233</v>
      </c>
      <c r="DK1332" s="31">
        <v>6498.1631665448767</v>
      </c>
      <c r="DL1332" s="31">
        <v>-341.83683345512327</v>
      </c>
      <c r="DM1332" s="31">
        <v>301.83683345512327</v>
      </c>
      <c r="DN1332" s="31">
        <v>-4.7863993735312915E-2</v>
      </c>
      <c r="DO1332" s="31">
        <v>4.6449562086883223E-2</v>
      </c>
      <c r="DP1332" s="31">
        <v>-1</v>
      </c>
      <c r="DQ1332" s="31">
        <v>-1</v>
      </c>
    </row>
    <row r="1333" spans="1:121" x14ac:dyDescent="0.3">
      <c r="A1333" s="6">
        <v>42606</v>
      </c>
      <c r="B1333" s="2">
        <v>6800</v>
      </c>
      <c r="C1333" s="2">
        <v>-100</v>
      </c>
      <c r="D1333" s="2">
        <v>-1.4500000000000001E-2</v>
      </c>
      <c r="E1333" s="2">
        <v>6700</v>
      </c>
      <c r="F1333" s="2">
        <v>-100</v>
      </c>
      <c r="G1333" s="2">
        <v>-1.47E-2</v>
      </c>
      <c r="H1333" s="3">
        <v>83400</v>
      </c>
      <c r="I1333" s="2">
        <v>0</v>
      </c>
      <c r="J1333" s="3">
        <v>83400</v>
      </c>
      <c r="K1333" s="3">
        <v>56380</v>
      </c>
      <c r="L1333" s="2">
        <v>2.0865999999999998</v>
      </c>
      <c r="M1333" s="2">
        <v>0.56000000000000005</v>
      </c>
      <c r="N1333" s="2">
        <v>0</v>
      </c>
      <c r="O1333" s="2">
        <v>0.56000000000000005</v>
      </c>
      <c r="P1333" s="2">
        <v>0.38000000000000006</v>
      </c>
      <c r="Q1333" s="2">
        <v>2.1111111111111116</v>
      </c>
      <c r="R1333" s="13">
        <v>659.16</v>
      </c>
      <c r="S1333" s="9">
        <v>660.77</v>
      </c>
      <c r="T1333" s="9">
        <v>1.61</v>
      </c>
      <c r="U1333" s="9">
        <v>0.24</v>
      </c>
      <c r="V1333" s="10">
        <v>97655860</v>
      </c>
      <c r="W1333" s="10">
        <v>5332816</v>
      </c>
      <c r="X1333" s="10">
        <v>102988676</v>
      </c>
      <c r="Y1333" s="11">
        <v>2197.48</v>
      </c>
      <c r="Z1333" s="9">
        <v>172.38</v>
      </c>
      <c r="AA1333" s="11">
        <v>2369.86</v>
      </c>
      <c r="AB1333" s="16">
        <v>1.4800000000000182</v>
      </c>
      <c r="AC1333" s="17">
        <v>0.23</v>
      </c>
      <c r="AD1333" s="18">
        <v>7739920</v>
      </c>
      <c r="AE1333" s="16">
        <v>8.61</v>
      </c>
      <c r="AF1333" s="18">
        <v>-10524595</v>
      </c>
      <c r="AG1333" s="16">
        <v>-66.37</v>
      </c>
      <c r="AH1333" s="18">
        <v>-2784675</v>
      </c>
      <c r="AI1333" s="16">
        <v>-2.63</v>
      </c>
      <c r="AJ1333" s="18">
        <v>256.91000000000008</v>
      </c>
      <c r="AK1333" s="16">
        <v>13.24</v>
      </c>
      <c r="AL1333" s="18">
        <v>-8.7300000000000182</v>
      </c>
      <c r="AM1333" s="16">
        <v>-4.82</v>
      </c>
      <c r="AN1333" s="18">
        <v>248.18000000000029</v>
      </c>
      <c r="AO1333" s="21">
        <v>11.7</v>
      </c>
      <c r="AP1333" s="23">
        <v>6800</v>
      </c>
      <c r="AQ1333" s="23">
        <v>6805</v>
      </c>
      <c r="AR1333" s="23">
        <v>6810</v>
      </c>
      <c r="AS1333" s="23">
        <v>6863</v>
      </c>
      <c r="AT1333" s="23">
        <v>6889</v>
      </c>
      <c r="AU1333" s="23">
        <v>-1.4705882352941124E-2</v>
      </c>
      <c r="AV1333" s="23">
        <v>-1.6152716593245242E-2</v>
      </c>
      <c r="AW1333" s="23">
        <v>-2.375054640827623E-2</v>
      </c>
      <c r="AX1333" s="23">
        <v>-2.7435041370300506E-2</v>
      </c>
      <c r="AY1333" s="23">
        <v>-7.3475385745780386E-4</v>
      </c>
      <c r="AZ1333" s="23">
        <v>-1.468428781204123E-3</v>
      </c>
      <c r="BA1333" s="23">
        <v>-9.1796590412356327E-3</v>
      </c>
      <c r="BB1333" s="23">
        <v>-1.2919146465379616E-2</v>
      </c>
      <c r="BC1333" s="23">
        <v>-1</v>
      </c>
      <c r="BD1333" s="23">
        <v>-1</v>
      </c>
      <c r="BE1333" s="23">
        <v>-1</v>
      </c>
      <c r="BF1333" s="23">
        <v>-1</v>
      </c>
      <c r="BG1333" s="23">
        <v>-1</v>
      </c>
      <c r="BH1333" s="23">
        <v>-1</v>
      </c>
      <c r="BI1333" s="23">
        <v>-1</v>
      </c>
      <c r="BJ1333" s="23">
        <v>-1</v>
      </c>
      <c r="BK1333" s="23">
        <v>-1</v>
      </c>
      <c r="BL1333" s="23">
        <v>-1</v>
      </c>
      <c r="BM1333" s="23">
        <v>-1</v>
      </c>
      <c r="BN1333" s="23">
        <v>-1</v>
      </c>
      <c r="BO1333" s="23">
        <v>-1</v>
      </c>
      <c r="BP1333" s="23">
        <v>-1</v>
      </c>
      <c r="BQ1333" s="23">
        <v>-1</v>
      </c>
      <c r="BR1333" s="23">
        <v>-1</v>
      </c>
      <c r="BS1333" s="25">
        <v>6810.1561825427998</v>
      </c>
      <c r="BT1333" s="25">
        <v>6851.6030699094017</v>
      </c>
      <c r="BU1333" s="25">
        <v>6882.0106903165943</v>
      </c>
      <c r="BV1333" s="25">
        <v>6889.0283282585378</v>
      </c>
      <c r="BW1333" s="25">
        <v>7054.8842659882503</v>
      </c>
      <c r="BX1333" s="25">
        <v>-1.6175279918715368E-2</v>
      </c>
      <c r="BY1333" s="25">
        <v>-2.6447312930317657E-2</v>
      </c>
      <c r="BZ1333" s="25">
        <v>-2.7439040638452705E-2</v>
      </c>
      <c r="CA1333" s="25">
        <v>-5.0303343415448398E-2</v>
      </c>
      <c r="CB1333" s="25">
        <v>-6.0492248228194434E-3</v>
      </c>
      <c r="CC1333" s="25">
        <v>-1.0440917779290571E-2</v>
      </c>
      <c r="CD1333" s="25">
        <v>-1.1448950702119709E-2</v>
      </c>
      <c r="CE1333" s="25">
        <v>-3.4689170540371572E-2</v>
      </c>
      <c r="CF1333" s="25">
        <v>-1</v>
      </c>
      <c r="CG1333" s="25">
        <v>-1</v>
      </c>
      <c r="CH1333" s="25">
        <v>-1</v>
      </c>
      <c r="CI1333" s="25">
        <v>-1</v>
      </c>
      <c r="CJ1333" s="25">
        <v>-1</v>
      </c>
      <c r="CK1333" s="25">
        <v>-1</v>
      </c>
      <c r="CL1333" s="25">
        <v>-1</v>
      </c>
      <c r="CM1333" s="25">
        <v>-1</v>
      </c>
      <c r="CN1333" s="25">
        <v>-1</v>
      </c>
      <c r="CO1333" s="25">
        <v>-1</v>
      </c>
      <c r="CP1333" s="25">
        <v>-1</v>
      </c>
      <c r="CQ1333" s="25">
        <v>-1</v>
      </c>
      <c r="CR1333" s="25">
        <v>-1</v>
      </c>
      <c r="CS1333" s="25">
        <v>-1</v>
      </c>
      <c r="CT1333" s="25">
        <v>-1</v>
      </c>
      <c r="CU1333" s="25">
        <v>-1</v>
      </c>
      <c r="CV1333" s="27">
        <v>0</v>
      </c>
      <c r="CW1333" s="27">
        <v>100</v>
      </c>
      <c r="CX1333" s="27">
        <v>50</v>
      </c>
      <c r="CY1333" s="27">
        <v>50</v>
      </c>
      <c r="CZ1333" s="27">
        <v>1</v>
      </c>
      <c r="DA1333" s="27">
        <v>50</v>
      </c>
      <c r="DB1333" s="27">
        <v>-1</v>
      </c>
      <c r="DC1333" s="27">
        <v>-1</v>
      </c>
      <c r="DD1333" s="30">
        <v>25</v>
      </c>
      <c r="DE1333" s="30">
        <v>50</v>
      </c>
      <c r="DF1333" s="30">
        <v>-1</v>
      </c>
      <c r="DG1333" s="30">
        <v>-1</v>
      </c>
      <c r="DH1333" s="30">
        <v>-1</v>
      </c>
      <c r="DI1333" s="30">
        <v>-1</v>
      </c>
      <c r="DJ1333" s="31">
        <v>7114.3916431191483</v>
      </c>
      <c r="DK1333" s="31">
        <v>6485.6083568808517</v>
      </c>
      <c r="DL1333" s="31">
        <v>-414.39164311914828</v>
      </c>
      <c r="DM1333" s="31">
        <v>214.39164311914828</v>
      </c>
      <c r="DN1333" s="31">
        <v>-5.8246954048409294E-2</v>
      </c>
      <c r="DO1333" s="31">
        <v>3.3056520116835575E-2</v>
      </c>
      <c r="DP1333" s="31">
        <v>-1</v>
      </c>
      <c r="DQ1333" s="31">
        <v>-1</v>
      </c>
    </row>
    <row r="1334" spans="1:121" x14ac:dyDescent="0.3">
      <c r="A1334" s="6">
        <v>42607</v>
      </c>
      <c r="B1334" s="2">
        <v>6700</v>
      </c>
      <c r="C1334" s="2">
        <v>-100</v>
      </c>
      <c r="D1334" s="2">
        <v>-1.47E-2</v>
      </c>
      <c r="E1334" s="2">
        <v>6700</v>
      </c>
      <c r="F1334" s="2">
        <v>0</v>
      </c>
      <c r="G1334" s="2">
        <v>0</v>
      </c>
      <c r="H1334" s="3">
        <v>31690</v>
      </c>
      <c r="I1334" s="2">
        <v>0</v>
      </c>
      <c r="J1334" s="3">
        <v>31690</v>
      </c>
      <c r="K1334" s="3">
        <v>-51710</v>
      </c>
      <c r="L1334" s="2">
        <v>-0.62</v>
      </c>
      <c r="M1334" s="2">
        <v>0.21</v>
      </c>
      <c r="N1334" s="2">
        <v>0</v>
      </c>
      <c r="O1334" s="2">
        <v>0.21</v>
      </c>
      <c r="P1334" s="2">
        <v>-0.35000000000000009</v>
      </c>
      <c r="Q1334" s="2">
        <v>-0.625</v>
      </c>
      <c r="R1334" s="13">
        <v>660.77</v>
      </c>
      <c r="S1334" s="9">
        <v>658.5</v>
      </c>
      <c r="T1334" s="9">
        <v>-2.27</v>
      </c>
      <c r="U1334" s="9">
        <v>-0.34</v>
      </c>
      <c r="V1334" s="10">
        <v>105431510</v>
      </c>
      <c r="W1334" s="10">
        <v>7699674</v>
      </c>
      <c r="X1334" s="10">
        <v>113131184</v>
      </c>
      <c r="Y1334" s="11">
        <v>2132.42</v>
      </c>
      <c r="Z1334" s="9">
        <v>247.77</v>
      </c>
      <c r="AA1334" s="11">
        <v>2380.19</v>
      </c>
      <c r="AB1334" s="16">
        <v>1.6100000000000136</v>
      </c>
      <c r="AC1334" s="17">
        <v>0.24</v>
      </c>
      <c r="AD1334" s="18">
        <v>7775650</v>
      </c>
      <c r="AE1334" s="16">
        <v>7.96</v>
      </c>
      <c r="AF1334" s="18">
        <v>2366858</v>
      </c>
      <c r="AG1334" s="16">
        <v>44.38</v>
      </c>
      <c r="AH1334" s="18">
        <v>10142508</v>
      </c>
      <c r="AI1334" s="16">
        <v>9.85</v>
      </c>
      <c r="AJ1334" s="18">
        <v>-65.059999999999945</v>
      </c>
      <c r="AK1334" s="16">
        <v>-2.96</v>
      </c>
      <c r="AL1334" s="18">
        <v>75.390000000000015</v>
      </c>
      <c r="AM1334" s="16">
        <v>43.73</v>
      </c>
      <c r="AN1334" s="18">
        <v>10.329999999999927</v>
      </c>
      <c r="AO1334" s="21">
        <v>0.44</v>
      </c>
      <c r="AP1334" s="23">
        <v>6790</v>
      </c>
      <c r="AQ1334" s="23">
        <v>6790</v>
      </c>
      <c r="AR1334" s="23">
        <v>6820</v>
      </c>
      <c r="AS1334" s="23">
        <v>6865</v>
      </c>
      <c r="AT1334" s="23">
        <v>6886.5</v>
      </c>
      <c r="AU1334" s="23">
        <v>-1.3254786450662692E-2</v>
      </c>
      <c r="AV1334" s="23">
        <v>-1.7595307917888547E-2</v>
      </c>
      <c r="AW1334" s="23">
        <v>-2.4034959941733436E-2</v>
      </c>
      <c r="AX1334" s="23">
        <v>-2.7081971974152297E-2</v>
      </c>
      <c r="AY1334" s="23">
        <v>0</v>
      </c>
      <c r="AZ1334" s="23">
        <v>-4.3988269794721369E-3</v>
      </c>
      <c r="BA1334" s="23">
        <v>-1.0924981791696986E-2</v>
      </c>
      <c r="BB1334" s="23">
        <v>-1.4012923836491664E-2</v>
      </c>
      <c r="BC1334" s="23">
        <v>-1</v>
      </c>
      <c r="BD1334" s="23">
        <v>-1</v>
      </c>
      <c r="BE1334" s="23">
        <v>-1</v>
      </c>
      <c r="BF1334" s="23">
        <v>-1</v>
      </c>
      <c r="BG1334" s="23">
        <v>-1</v>
      </c>
      <c r="BH1334" s="23">
        <v>-1</v>
      </c>
      <c r="BI1334" s="23">
        <v>-1</v>
      </c>
      <c r="BJ1334" s="23">
        <v>-1</v>
      </c>
      <c r="BK1334" s="23">
        <v>-1</v>
      </c>
      <c r="BL1334" s="23">
        <v>-1</v>
      </c>
      <c r="BM1334" s="23">
        <v>-1</v>
      </c>
      <c r="BN1334" s="23">
        <v>-1</v>
      </c>
      <c r="BO1334" s="23">
        <v>-1</v>
      </c>
      <c r="BP1334" s="23">
        <v>-1</v>
      </c>
      <c r="BQ1334" s="23">
        <v>-1</v>
      </c>
      <c r="BR1334" s="23">
        <v>-1</v>
      </c>
      <c r="BS1334" s="25">
        <v>6790.1277857168361</v>
      </c>
      <c r="BT1334" s="25">
        <v>6837.1646822989824</v>
      </c>
      <c r="BU1334" s="25">
        <v>6874.8730161865315</v>
      </c>
      <c r="BV1334" s="25">
        <v>6885.2851930454972</v>
      </c>
      <c r="BW1334" s="25">
        <v>7051.3530792619986</v>
      </c>
      <c r="BX1334" s="25">
        <v>-1.3273356343369791E-2</v>
      </c>
      <c r="BY1334" s="25">
        <v>-2.5436544904146152E-2</v>
      </c>
      <c r="BZ1334" s="25">
        <v>-2.6910314947105607E-2</v>
      </c>
      <c r="CA1334" s="25">
        <v>-4.9827752959262006E-2</v>
      </c>
      <c r="CB1334" s="25">
        <v>-6.8795909953612844E-3</v>
      </c>
      <c r="CC1334" s="25">
        <v>-1.2326806658125466E-2</v>
      </c>
      <c r="CD1334" s="25">
        <v>-1.3820401720581632E-2</v>
      </c>
      <c r="CE1334" s="25">
        <v>-3.7046123007713927E-2</v>
      </c>
      <c r="CF1334" s="25">
        <v>-1</v>
      </c>
      <c r="CG1334" s="25">
        <v>-1</v>
      </c>
      <c r="CH1334" s="25">
        <v>-1</v>
      </c>
      <c r="CI1334" s="25">
        <v>-1</v>
      </c>
      <c r="CJ1334" s="25">
        <v>-1</v>
      </c>
      <c r="CK1334" s="25">
        <v>-1</v>
      </c>
      <c r="CL1334" s="25">
        <v>-1</v>
      </c>
      <c r="CM1334" s="25">
        <v>-1</v>
      </c>
      <c r="CN1334" s="25">
        <v>-1</v>
      </c>
      <c r="CO1334" s="25">
        <v>-1</v>
      </c>
      <c r="CP1334" s="25">
        <v>-1</v>
      </c>
      <c r="CQ1334" s="25">
        <v>-1</v>
      </c>
      <c r="CR1334" s="25">
        <v>-1</v>
      </c>
      <c r="CS1334" s="25">
        <v>-1</v>
      </c>
      <c r="CT1334" s="25">
        <v>-1</v>
      </c>
      <c r="CU1334" s="25">
        <v>-1</v>
      </c>
      <c r="CV1334" s="27">
        <v>0</v>
      </c>
      <c r="CW1334" s="27">
        <v>0</v>
      </c>
      <c r="CX1334" s="27">
        <v>50</v>
      </c>
      <c r="CY1334" s="27">
        <v>42.857142857142854</v>
      </c>
      <c r="CZ1334" s="27">
        <v>1.1666666666666667</v>
      </c>
      <c r="DA1334" s="27">
        <v>53.846153846153854</v>
      </c>
      <c r="DB1334" s="27">
        <v>-1</v>
      </c>
      <c r="DC1334" s="27">
        <v>-1</v>
      </c>
      <c r="DD1334" s="30">
        <v>25</v>
      </c>
      <c r="DE1334" s="30">
        <v>33.333333333333336</v>
      </c>
      <c r="DF1334" s="30">
        <v>-1</v>
      </c>
      <c r="DG1334" s="30">
        <v>-1</v>
      </c>
      <c r="DH1334" s="30">
        <v>-1</v>
      </c>
      <c r="DI1334" s="30">
        <v>-1</v>
      </c>
      <c r="DJ1334" s="31">
        <v>7093.6618618064995</v>
      </c>
      <c r="DK1334" s="31">
        <v>6486.3381381935005</v>
      </c>
      <c r="DL1334" s="31">
        <v>-393.66186180649947</v>
      </c>
      <c r="DM1334" s="31">
        <v>213.66186180649947</v>
      </c>
      <c r="DN1334" s="31">
        <v>-5.5494872673032658E-2</v>
      </c>
      <c r="DO1334" s="31">
        <v>3.2940290384862125E-2</v>
      </c>
      <c r="DP1334" s="31">
        <v>-1</v>
      </c>
      <c r="DQ1334" s="31">
        <v>-1</v>
      </c>
    </row>
    <row r="1335" spans="1:121" x14ac:dyDescent="0.3">
      <c r="A1335" s="6">
        <v>42608</v>
      </c>
      <c r="B1335" s="2">
        <v>6700</v>
      </c>
      <c r="C1335" s="2">
        <v>0</v>
      </c>
      <c r="D1335" s="2">
        <v>0</v>
      </c>
      <c r="E1335" s="2">
        <v>6800</v>
      </c>
      <c r="F1335" s="2">
        <v>100</v>
      </c>
      <c r="G1335" s="2">
        <v>1.49E-2</v>
      </c>
      <c r="H1335" s="3">
        <v>50300</v>
      </c>
      <c r="I1335" s="2">
        <v>0</v>
      </c>
      <c r="J1335" s="3">
        <v>50300</v>
      </c>
      <c r="K1335" s="3">
        <v>18610</v>
      </c>
      <c r="L1335" s="2">
        <v>0.58730000000000004</v>
      </c>
      <c r="M1335" s="2">
        <v>0.34</v>
      </c>
      <c r="N1335" s="2">
        <v>0</v>
      </c>
      <c r="O1335" s="2">
        <v>0.34</v>
      </c>
      <c r="P1335" s="2">
        <v>0.13000000000000003</v>
      </c>
      <c r="Q1335" s="2">
        <v>0.61904761904761929</v>
      </c>
      <c r="R1335" s="13">
        <v>658.5</v>
      </c>
      <c r="S1335" s="9">
        <v>667.75</v>
      </c>
      <c r="T1335" s="9">
        <v>9.25</v>
      </c>
      <c r="U1335" s="9">
        <v>1.4</v>
      </c>
      <c r="V1335" s="10">
        <v>108914790</v>
      </c>
      <c r="W1335" s="10">
        <v>6367916</v>
      </c>
      <c r="X1335" s="10">
        <v>115282706</v>
      </c>
      <c r="Y1335" s="11">
        <v>2194.67</v>
      </c>
      <c r="Z1335" s="9">
        <v>93.26</v>
      </c>
      <c r="AA1335" s="11">
        <v>2287.9299999999998</v>
      </c>
      <c r="AB1335" s="16">
        <v>-2.2699999999999818</v>
      </c>
      <c r="AC1335" s="17">
        <v>-0.34</v>
      </c>
      <c r="AD1335" s="18">
        <v>3483280</v>
      </c>
      <c r="AE1335" s="16">
        <v>3.3</v>
      </c>
      <c r="AF1335" s="18">
        <v>-1331758</v>
      </c>
      <c r="AG1335" s="16">
        <v>-17.3</v>
      </c>
      <c r="AH1335" s="18">
        <v>2151522</v>
      </c>
      <c r="AI1335" s="16">
        <v>1.9</v>
      </c>
      <c r="AJ1335" s="18">
        <v>62.25</v>
      </c>
      <c r="AK1335" s="16">
        <v>2.92</v>
      </c>
      <c r="AL1335" s="18">
        <v>-154.51</v>
      </c>
      <c r="AM1335" s="16">
        <v>-62.36</v>
      </c>
      <c r="AN1335" s="18">
        <v>-92.260000000000218</v>
      </c>
      <c r="AO1335" s="21">
        <v>-3.88</v>
      </c>
      <c r="AP1335" s="23">
        <v>6790</v>
      </c>
      <c r="AQ1335" s="23">
        <v>6775</v>
      </c>
      <c r="AR1335" s="23">
        <v>6832</v>
      </c>
      <c r="AS1335" s="23">
        <v>6867</v>
      </c>
      <c r="AT1335" s="23">
        <v>6885</v>
      </c>
      <c r="AU1335" s="23">
        <v>1.4727540500736325E-3</v>
      </c>
      <c r="AV1335" s="23">
        <v>-4.6838407494145251E-3</v>
      </c>
      <c r="AW1335" s="23">
        <v>-9.7568079219455539E-3</v>
      </c>
      <c r="AX1335" s="23">
        <v>-1.2345679012345734E-2</v>
      </c>
      <c r="AY1335" s="23">
        <v>2.2140221402213722E-3</v>
      </c>
      <c r="AZ1335" s="23">
        <v>-6.147540983606592E-3</v>
      </c>
      <c r="BA1335" s="23">
        <v>-1.1213047910295648E-2</v>
      </c>
      <c r="BB1335" s="23">
        <v>-1.3798111837327487E-2</v>
      </c>
      <c r="BC1335" s="23">
        <v>1</v>
      </c>
      <c r="BD1335" s="23">
        <v>-1</v>
      </c>
      <c r="BE1335" s="23">
        <v>-1</v>
      </c>
      <c r="BF1335" s="23">
        <v>-1</v>
      </c>
      <c r="BG1335" s="23">
        <v>-1</v>
      </c>
      <c r="BH1335" s="23">
        <v>-1</v>
      </c>
      <c r="BI1335" s="23">
        <v>-1</v>
      </c>
      <c r="BJ1335" s="23">
        <v>-1</v>
      </c>
      <c r="BK1335" s="23">
        <v>-1</v>
      </c>
      <c r="BL1335" s="23">
        <v>-1</v>
      </c>
      <c r="BM1335" s="23">
        <v>-1</v>
      </c>
      <c r="BN1335" s="23">
        <v>-1</v>
      </c>
      <c r="BO1335" s="23">
        <v>-1</v>
      </c>
      <c r="BP1335" s="23">
        <v>-1</v>
      </c>
      <c r="BQ1335" s="23">
        <v>-1</v>
      </c>
      <c r="BR1335" s="23">
        <v>-1</v>
      </c>
      <c r="BS1335" s="25">
        <v>6791.9227337683205</v>
      </c>
      <c r="BT1335" s="25">
        <v>6833.6251887466988</v>
      </c>
      <c r="BU1335" s="25">
        <v>6871.9368194733343</v>
      </c>
      <c r="BV1335" s="25">
        <v>6883.5963773416261</v>
      </c>
      <c r="BW1335" s="25">
        <v>7048.8520535977004</v>
      </c>
      <c r="BX1335" s="25">
        <v>1.189245895204305E-3</v>
      </c>
      <c r="BY1335" s="25">
        <v>-1.0468201522092491E-2</v>
      </c>
      <c r="BZ1335" s="25">
        <v>-1.214428806674317E-2</v>
      </c>
      <c r="CA1335" s="25">
        <v>-3.5303912141365967E-2</v>
      </c>
      <c r="CB1335" s="25">
        <v>-6.1025376467899184E-3</v>
      </c>
      <c r="CC1335" s="25">
        <v>-1.1643600313418823E-2</v>
      </c>
      <c r="CD1335" s="25">
        <v>-1.3317695946709285E-2</v>
      </c>
      <c r="CE1335" s="25">
        <v>-3.6449810249350345E-2</v>
      </c>
      <c r="CF1335" s="25">
        <v>-1</v>
      </c>
      <c r="CG1335" s="25">
        <v>-1</v>
      </c>
      <c r="CH1335" s="25">
        <v>-1</v>
      </c>
      <c r="CI1335" s="25">
        <v>-1</v>
      </c>
      <c r="CJ1335" s="25">
        <v>-1</v>
      </c>
      <c r="CK1335" s="25">
        <v>-1</v>
      </c>
      <c r="CL1335" s="25">
        <v>-1</v>
      </c>
      <c r="CM1335" s="25">
        <v>-1</v>
      </c>
      <c r="CN1335" s="25">
        <v>-1</v>
      </c>
      <c r="CO1335" s="25">
        <v>-1</v>
      </c>
      <c r="CP1335" s="25">
        <v>-1</v>
      </c>
      <c r="CQ1335" s="25">
        <v>-1</v>
      </c>
      <c r="CR1335" s="25">
        <v>-1</v>
      </c>
      <c r="CS1335" s="25">
        <v>-1</v>
      </c>
      <c r="CT1335" s="25">
        <v>-1</v>
      </c>
      <c r="CU1335" s="25">
        <v>-1</v>
      </c>
      <c r="CV1335" s="27">
        <v>100</v>
      </c>
      <c r="CW1335" s="27">
        <v>0</v>
      </c>
      <c r="CX1335" s="27">
        <v>57.142857142857146</v>
      </c>
      <c r="CY1335" s="27">
        <v>42.857142857142854</v>
      </c>
      <c r="CZ1335" s="27">
        <v>1.3333333333333335</v>
      </c>
      <c r="DA1335" s="27">
        <v>57.142857142857146</v>
      </c>
      <c r="DB1335" s="27">
        <v>-1</v>
      </c>
      <c r="DC1335" s="27">
        <v>-1</v>
      </c>
      <c r="DD1335" s="30">
        <v>50</v>
      </c>
      <c r="DE1335" s="30">
        <v>33.333333333333336</v>
      </c>
      <c r="DF1335" s="30">
        <v>1</v>
      </c>
      <c r="DG1335" s="30">
        <v>-1</v>
      </c>
      <c r="DH1335" s="30">
        <v>-1</v>
      </c>
      <c r="DI1335" s="30">
        <v>-1</v>
      </c>
      <c r="DJ1335" s="31">
        <v>7056.5569949915916</v>
      </c>
      <c r="DK1335" s="31">
        <v>6523.4430050084084</v>
      </c>
      <c r="DL1335" s="31">
        <v>-256.55699499159164</v>
      </c>
      <c r="DM1335" s="31">
        <v>276.55699499159164</v>
      </c>
      <c r="DN1335" s="31">
        <v>-3.6357248325732172E-2</v>
      </c>
      <c r="DO1335" s="31">
        <v>4.2394329923517882E-2</v>
      </c>
      <c r="DP1335" s="31">
        <v>-1</v>
      </c>
      <c r="DQ1335" s="31">
        <v>-1</v>
      </c>
    </row>
    <row r="1336" spans="1:121" x14ac:dyDescent="0.3">
      <c r="A1336" s="6">
        <v>42611</v>
      </c>
      <c r="B1336" s="2">
        <v>6800</v>
      </c>
      <c r="C1336" s="2">
        <v>100</v>
      </c>
      <c r="D1336" s="2">
        <v>1.49E-2</v>
      </c>
      <c r="E1336" s="2">
        <v>6600</v>
      </c>
      <c r="F1336" s="2">
        <v>-200</v>
      </c>
      <c r="G1336" s="2">
        <v>-2.9399999999999999E-2</v>
      </c>
      <c r="H1336" s="3">
        <v>115170</v>
      </c>
      <c r="I1336" s="2">
        <v>0</v>
      </c>
      <c r="J1336" s="3">
        <v>115170</v>
      </c>
      <c r="K1336" s="3">
        <v>64870</v>
      </c>
      <c r="L1336" s="2">
        <v>1.2897000000000001</v>
      </c>
      <c r="M1336" s="2">
        <v>0.77</v>
      </c>
      <c r="N1336" s="2">
        <v>0</v>
      </c>
      <c r="O1336" s="2">
        <v>0.77</v>
      </c>
      <c r="P1336" s="2">
        <v>0.43</v>
      </c>
      <c r="Q1336" s="2">
        <v>1.2647058823529411</v>
      </c>
      <c r="R1336" s="13">
        <v>667.75</v>
      </c>
      <c r="S1336" s="9">
        <v>669.44</v>
      </c>
      <c r="T1336" s="9">
        <v>1.69</v>
      </c>
      <c r="U1336" s="9">
        <v>0.25</v>
      </c>
      <c r="V1336" s="10">
        <v>107845690</v>
      </c>
      <c r="W1336" s="10">
        <v>6140435</v>
      </c>
      <c r="X1336" s="10">
        <v>113986125</v>
      </c>
      <c r="Y1336" s="11">
        <v>2649.53</v>
      </c>
      <c r="Z1336" s="9">
        <v>154.57</v>
      </c>
      <c r="AA1336" s="11">
        <v>2804.1</v>
      </c>
      <c r="AB1336" s="16">
        <v>9.25</v>
      </c>
      <c r="AC1336" s="17">
        <v>1.4</v>
      </c>
      <c r="AD1336" s="18">
        <v>-1069100</v>
      </c>
      <c r="AE1336" s="16">
        <v>-0.98</v>
      </c>
      <c r="AF1336" s="18">
        <v>-227481</v>
      </c>
      <c r="AG1336" s="16">
        <v>-3.57</v>
      </c>
      <c r="AH1336" s="18">
        <v>-1296581</v>
      </c>
      <c r="AI1336" s="16">
        <v>-1.1200000000000001</v>
      </c>
      <c r="AJ1336" s="18">
        <v>454.86000000000013</v>
      </c>
      <c r="AK1336" s="16">
        <v>20.73</v>
      </c>
      <c r="AL1336" s="18">
        <v>61.309999999999988</v>
      </c>
      <c r="AM1336" s="16">
        <v>65.739999999999995</v>
      </c>
      <c r="AN1336" s="18">
        <v>516.17000000000007</v>
      </c>
      <c r="AO1336" s="21">
        <v>22.56</v>
      </c>
      <c r="AP1336" s="23">
        <v>6770</v>
      </c>
      <c r="AQ1336" s="23">
        <v>6755</v>
      </c>
      <c r="AR1336" s="23">
        <v>6840</v>
      </c>
      <c r="AS1336" s="23">
        <v>6867</v>
      </c>
      <c r="AT1336" s="23">
        <v>6883</v>
      </c>
      <c r="AU1336" s="23">
        <v>-2.5110782865583436E-2</v>
      </c>
      <c r="AV1336" s="23">
        <v>-3.5087719298245612E-2</v>
      </c>
      <c r="AW1336" s="23">
        <v>-3.8881607688947106E-2</v>
      </c>
      <c r="AX1336" s="23">
        <v>-4.1115792532326001E-2</v>
      </c>
      <c r="AY1336" s="23">
        <v>2.2205773501109416E-3</v>
      </c>
      <c r="AZ1336" s="23">
        <v>-1.0233918128654929E-2</v>
      </c>
      <c r="BA1336" s="23">
        <v>-1.4125527886995726E-2</v>
      </c>
      <c r="BB1336" s="23">
        <v>-1.6417259915734395E-2</v>
      </c>
      <c r="BC1336" s="23">
        <v>-1</v>
      </c>
      <c r="BD1336" s="23">
        <v>-1</v>
      </c>
      <c r="BE1336" s="23">
        <v>-1</v>
      </c>
      <c r="BF1336" s="23">
        <v>-1</v>
      </c>
      <c r="BG1336" s="23">
        <v>1</v>
      </c>
      <c r="BH1336" s="23">
        <v>-1</v>
      </c>
      <c r="BI1336" s="23">
        <v>-1</v>
      </c>
      <c r="BJ1336" s="23">
        <v>-1</v>
      </c>
      <c r="BK1336" s="23">
        <v>-1</v>
      </c>
      <c r="BL1336" s="23">
        <v>-1</v>
      </c>
      <c r="BM1336" s="23">
        <v>-1</v>
      </c>
      <c r="BN1336" s="23">
        <v>-1</v>
      </c>
      <c r="BO1336" s="23">
        <v>-1</v>
      </c>
      <c r="BP1336" s="23">
        <v>-1</v>
      </c>
      <c r="BQ1336" s="23">
        <v>-1</v>
      </c>
      <c r="BR1336" s="23">
        <v>-1</v>
      </c>
      <c r="BS1336" s="25">
        <v>6757.0276912649897</v>
      </c>
      <c r="BT1336" s="25">
        <v>6811.3751707708225</v>
      </c>
      <c r="BU1336" s="25">
        <v>6861.2726304743801</v>
      </c>
      <c r="BV1336" s="25">
        <v>6877.9806074932767</v>
      </c>
      <c r="BW1336" s="25">
        <v>7044.3858640096632</v>
      </c>
      <c r="BX1336" s="25">
        <v>-2.3239166455982452E-2</v>
      </c>
      <c r="BY1336" s="25">
        <v>-3.8079325009464871E-2</v>
      </c>
      <c r="BZ1336" s="25">
        <v>-4.0416020828908494E-2</v>
      </c>
      <c r="CA1336" s="25">
        <v>-6.3083691408794995E-2</v>
      </c>
      <c r="CB1336" s="25">
        <v>-7.9789290918889089E-3</v>
      </c>
      <c r="CC1336" s="25">
        <v>-1.5193236710400626E-2</v>
      </c>
      <c r="CD1336" s="25">
        <v>-1.7585527370710174E-2</v>
      </c>
      <c r="CE1336" s="25">
        <v>-4.0792508856280829E-2</v>
      </c>
      <c r="CF1336" s="25">
        <v>-1</v>
      </c>
      <c r="CG1336" s="25">
        <v>-1</v>
      </c>
      <c r="CH1336" s="25">
        <v>-1</v>
      </c>
      <c r="CI1336" s="25">
        <v>-1</v>
      </c>
      <c r="CJ1336" s="25">
        <v>-1</v>
      </c>
      <c r="CK1336" s="25">
        <v>-1</v>
      </c>
      <c r="CL1336" s="25">
        <v>-1</v>
      </c>
      <c r="CM1336" s="25">
        <v>-1</v>
      </c>
      <c r="CN1336" s="25">
        <v>-1</v>
      </c>
      <c r="CO1336" s="25">
        <v>-1</v>
      </c>
      <c r="CP1336" s="25">
        <v>-1</v>
      </c>
      <c r="CQ1336" s="25">
        <v>-1</v>
      </c>
      <c r="CR1336" s="25">
        <v>-1</v>
      </c>
      <c r="CS1336" s="25">
        <v>-1</v>
      </c>
      <c r="CT1336" s="25">
        <v>-1</v>
      </c>
      <c r="CU1336" s="25">
        <v>-1</v>
      </c>
      <c r="CV1336" s="27">
        <v>0</v>
      </c>
      <c r="CW1336" s="27">
        <v>200</v>
      </c>
      <c r="CX1336" s="27">
        <v>28.571428571428573</v>
      </c>
      <c r="CY1336" s="27">
        <v>57.142857142857146</v>
      </c>
      <c r="CZ1336" s="27">
        <v>0.5</v>
      </c>
      <c r="DA1336" s="27">
        <v>33.333333333333329</v>
      </c>
      <c r="DB1336" s="27">
        <v>-1</v>
      </c>
      <c r="DC1336" s="27">
        <v>-1</v>
      </c>
      <c r="DD1336" s="30">
        <v>-33.333333333333329</v>
      </c>
      <c r="DE1336" s="30">
        <v>13.888888888888891</v>
      </c>
      <c r="DF1336" s="30">
        <v>-1</v>
      </c>
      <c r="DG1336" s="30">
        <v>1</v>
      </c>
      <c r="DH1336" s="30">
        <v>-1</v>
      </c>
      <c r="DI1336" s="30">
        <v>1</v>
      </c>
      <c r="DJ1336" s="31">
        <v>7025.2604449123328</v>
      </c>
      <c r="DK1336" s="31">
        <v>6514.7395550876672</v>
      </c>
      <c r="DL1336" s="31">
        <v>-425.26044491233279</v>
      </c>
      <c r="DM1336" s="31">
        <v>85.260444912332787</v>
      </c>
      <c r="DN1336" s="31">
        <v>-6.0533050446593073E-2</v>
      </c>
      <c r="DO1336" s="31">
        <v>1.3087314418540164E-2</v>
      </c>
      <c r="DP1336" s="31">
        <v>-1</v>
      </c>
      <c r="DQ1336" s="31">
        <v>-1</v>
      </c>
    </row>
    <row r="1337" spans="1:121" x14ac:dyDescent="0.3">
      <c r="A1337" s="6">
        <v>42612</v>
      </c>
      <c r="B1337" s="2">
        <v>6600</v>
      </c>
      <c r="C1337" s="2">
        <v>-200</v>
      </c>
      <c r="D1337" s="2">
        <v>-2.9399999999999999E-2</v>
      </c>
      <c r="E1337" s="2">
        <v>6600</v>
      </c>
      <c r="F1337" s="2">
        <v>0</v>
      </c>
      <c r="G1337" s="2">
        <v>0</v>
      </c>
      <c r="H1337" s="3">
        <v>21690</v>
      </c>
      <c r="I1337" s="2">
        <v>0</v>
      </c>
      <c r="J1337" s="3">
        <v>21690</v>
      </c>
      <c r="K1337" s="3">
        <v>-93480</v>
      </c>
      <c r="L1337" s="2">
        <v>-0.81169999999999998</v>
      </c>
      <c r="M1337" s="2">
        <v>0.14000000000000001</v>
      </c>
      <c r="N1337" s="2">
        <v>0</v>
      </c>
      <c r="O1337" s="2">
        <v>0.14000000000000001</v>
      </c>
      <c r="P1337" s="2">
        <v>-0.63</v>
      </c>
      <c r="Q1337" s="2">
        <v>-0.81818181818181812</v>
      </c>
      <c r="R1337" s="13">
        <v>669.44</v>
      </c>
      <c r="S1337" s="9">
        <v>672.67</v>
      </c>
      <c r="T1337" s="9">
        <v>3.23</v>
      </c>
      <c r="U1337" s="9">
        <v>0.48</v>
      </c>
      <c r="V1337" s="10">
        <v>87035140</v>
      </c>
      <c r="W1337" s="10">
        <v>8096298</v>
      </c>
      <c r="X1337" s="10">
        <v>95131438</v>
      </c>
      <c r="Y1337" s="11">
        <v>2009.96</v>
      </c>
      <c r="Z1337" s="9">
        <v>175.75</v>
      </c>
      <c r="AA1337" s="11">
        <v>2185.71</v>
      </c>
      <c r="AB1337" s="16">
        <v>1.6900000000000546</v>
      </c>
      <c r="AC1337" s="17">
        <v>0.25</v>
      </c>
      <c r="AD1337" s="18">
        <v>-20810550</v>
      </c>
      <c r="AE1337" s="16">
        <v>-19.3</v>
      </c>
      <c r="AF1337" s="18">
        <v>1955863</v>
      </c>
      <c r="AG1337" s="16">
        <v>31.85</v>
      </c>
      <c r="AH1337" s="18">
        <v>-18854687</v>
      </c>
      <c r="AI1337" s="16">
        <v>-16.54</v>
      </c>
      <c r="AJ1337" s="18">
        <v>-639.57000000000016</v>
      </c>
      <c r="AK1337" s="16">
        <v>-24.14</v>
      </c>
      <c r="AL1337" s="18">
        <v>21.180000000000007</v>
      </c>
      <c r="AM1337" s="16">
        <v>13.7</v>
      </c>
      <c r="AN1337" s="18">
        <v>-618.38999999999987</v>
      </c>
      <c r="AO1337" s="21">
        <v>-22.05</v>
      </c>
      <c r="AP1337" s="23">
        <v>6760</v>
      </c>
      <c r="AQ1337" s="23">
        <v>6755</v>
      </c>
      <c r="AR1337" s="23">
        <v>6850</v>
      </c>
      <c r="AS1337" s="23">
        <v>6867</v>
      </c>
      <c r="AT1337" s="23">
        <v>6882</v>
      </c>
      <c r="AU1337" s="23">
        <v>-2.3668639053254448E-2</v>
      </c>
      <c r="AV1337" s="23">
        <v>-3.6496350364963459E-2</v>
      </c>
      <c r="AW1337" s="23">
        <v>-3.8881607688947106E-2</v>
      </c>
      <c r="AX1337" s="23">
        <v>-4.0976460331299092E-2</v>
      </c>
      <c r="AY1337" s="23">
        <v>7.4019245003698053E-4</v>
      </c>
      <c r="AZ1337" s="23">
        <v>-1.3138686131386912E-2</v>
      </c>
      <c r="BA1337" s="23">
        <v>-1.558176787534582E-2</v>
      </c>
      <c r="BB1337" s="23">
        <v>-1.7727404824179005E-2</v>
      </c>
      <c r="BC1337" s="23">
        <v>-1</v>
      </c>
      <c r="BD1337" s="23">
        <v>-1</v>
      </c>
      <c r="BE1337" s="23">
        <v>-1</v>
      </c>
      <c r="BF1337" s="23">
        <v>-1</v>
      </c>
      <c r="BG1337" s="23">
        <v>-1</v>
      </c>
      <c r="BH1337" s="23">
        <v>-1</v>
      </c>
      <c r="BI1337" s="23">
        <v>-1</v>
      </c>
      <c r="BJ1337" s="23">
        <v>-1</v>
      </c>
      <c r="BK1337" s="23">
        <v>-1</v>
      </c>
      <c r="BL1337" s="23">
        <v>-1</v>
      </c>
      <c r="BM1337" s="23">
        <v>-1</v>
      </c>
      <c r="BN1337" s="23">
        <v>-1</v>
      </c>
      <c r="BO1337" s="23">
        <v>-1</v>
      </c>
      <c r="BP1337" s="23">
        <v>-1</v>
      </c>
      <c r="BQ1337" s="23">
        <v>-1</v>
      </c>
      <c r="BR1337" s="23">
        <v>-1</v>
      </c>
      <c r="BS1337" s="25">
        <v>6728.4772019440825</v>
      </c>
      <c r="BT1337" s="25">
        <v>6791.2442021259822</v>
      </c>
      <c r="BU1337" s="25">
        <v>6851.026644965581</v>
      </c>
      <c r="BV1337" s="25">
        <v>6872.4760410082617</v>
      </c>
      <c r="BW1337" s="25">
        <v>7039.9641141190195</v>
      </c>
      <c r="BX1337" s="25">
        <v>-1.9094543696597688E-2</v>
      </c>
      <c r="BY1337" s="25">
        <v>-3.6640734005909281E-2</v>
      </c>
      <c r="BZ1337" s="25">
        <v>-3.9647434109975732E-2</v>
      </c>
      <c r="CA1337" s="25">
        <v>-6.2495221138506696E-2</v>
      </c>
      <c r="CB1337" s="25">
        <v>-9.2423418027363091E-3</v>
      </c>
      <c r="CC1337" s="25">
        <v>-1.7887748708662943E-2</v>
      </c>
      <c r="CD1337" s="25">
        <v>-2.0952977966737785E-2</v>
      </c>
      <c r="CE1337" s="25">
        <v>-4.4245525563153643E-2</v>
      </c>
      <c r="CF1337" s="25">
        <v>-1</v>
      </c>
      <c r="CG1337" s="25">
        <v>-1</v>
      </c>
      <c r="CH1337" s="25">
        <v>-1</v>
      </c>
      <c r="CI1337" s="25">
        <v>-1</v>
      </c>
      <c r="CJ1337" s="25">
        <v>-1</v>
      </c>
      <c r="CK1337" s="25">
        <v>-1</v>
      </c>
      <c r="CL1337" s="25">
        <v>-1</v>
      </c>
      <c r="CM1337" s="25">
        <v>-1</v>
      </c>
      <c r="CN1337" s="25">
        <v>-1</v>
      </c>
      <c r="CO1337" s="25">
        <v>-1</v>
      </c>
      <c r="CP1337" s="25">
        <v>-1</v>
      </c>
      <c r="CQ1337" s="25">
        <v>-1</v>
      </c>
      <c r="CR1337" s="25">
        <v>-1</v>
      </c>
      <c r="CS1337" s="25">
        <v>-1</v>
      </c>
      <c r="CT1337" s="25">
        <v>-1</v>
      </c>
      <c r="CU1337" s="25">
        <v>-1</v>
      </c>
      <c r="CV1337" s="27">
        <v>0</v>
      </c>
      <c r="CW1337" s="27">
        <v>0</v>
      </c>
      <c r="CX1337" s="27">
        <v>28.571428571428573</v>
      </c>
      <c r="CY1337" s="27">
        <v>50</v>
      </c>
      <c r="CZ1337" s="27">
        <v>0.57142857142857151</v>
      </c>
      <c r="DA1337" s="27">
        <v>36.363636363636374</v>
      </c>
      <c r="DB1337" s="27">
        <v>-1</v>
      </c>
      <c r="DC1337" s="27">
        <v>-1</v>
      </c>
      <c r="DD1337" s="30">
        <v>0</v>
      </c>
      <c r="DE1337" s="30">
        <v>5.5555555555555571</v>
      </c>
      <c r="DF1337" s="30">
        <v>-1</v>
      </c>
      <c r="DG1337" s="30">
        <v>-1</v>
      </c>
      <c r="DH1337" s="30">
        <v>-1</v>
      </c>
      <c r="DI1337" s="30">
        <v>1</v>
      </c>
      <c r="DJ1337" s="31">
        <v>7015.2604449123328</v>
      </c>
      <c r="DK1337" s="31">
        <v>6504.7395550876672</v>
      </c>
      <c r="DL1337" s="31">
        <v>-415.26044491233279</v>
      </c>
      <c r="DM1337" s="31">
        <v>95.260444912332787</v>
      </c>
      <c r="DN1337" s="31">
        <v>-5.9193874293504201E-2</v>
      </c>
      <c r="DO1337" s="31">
        <v>1.464477464556202E-2</v>
      </c>
      <c r="DP1337" s="31">
        <v>-1</v>
      </c>
      <c r="DQ1337" s="31">
        <v>-1</v>
      </c>
    </row>
    <row r="1338" spans="1:121" x14ac:dyDescent="0.3">
      <c r="A1338" s="6">
        <v>42613</v>
      </c>
      <c r="B1338" s="2">
        <v>6600</v>
      </c>
      <c r="C1338" s="2">
        <v>0</v>
      </c>
      <c r="D1338" s="2">
        <v>0</v>
      </c>
      <c r="E1338" s="2">
        <v>6700</v>
      </c>
      <c r="F1338" s="2">
        <v>100</v>
      </c>
      <c r="G1338" s="2">
        <v>1.52E-2</v>
      </c>
      <c r="H1338" s="3">
        <v>39390</v>
      </c>
      <c r="I1338" s="2">
        <v>0</v>
      </c>
      <c r="J1338" s="3">
        <v>39390</v>
      </c>
      <c r="K1338" s="3">
        <v>17700</v>
      </c>
      <c r="L1338" s="2">
        <v>0.81599999999999995</v>
      </c>
      <c r="M1338" s="2">
        <v>0.26</v>
      </c>
      <c r="N1338" s="2">
        <v>0</v>
      </c>
      <c r="O1338" s="2">
        <v>0.26</v>
      </c>
      <c r="P1338" s="2">
        <v>0.12</v>
      </c>
      <c r="Q1338" s="2">
        <v>0.85714285714285698</v>
      </c>
      <c r="R1338" s="13">
        <v>672.67</v>
      </c>
      <c r="S1338" s="9">
        <v>674.63</v>
      </c>
      <c r="T1338" s="9">
        <v>1.96</v>
      </c>
      <c r="U1338" s="9">
        <v>0.28999999999999998</v>
      </c>
      <c r="V1338" s="10">
        <v>93174360</v>
      </c>
      <c r="W1338" s="10">
        <v>22019439</v>
      </c>
      <c r="X1338" s="10">
        <v>115193799</v>
      </c>
      <c r="Y1338" s="11">
        <v>2345.5</v>
      </c>
      <c r="Z1338" s="9">
        <v>573.35</v>
      </c>
      <c r="AA1338" s="11">
        <v>2918.84</v>
      </c>
      <c r="AB1338" s="16">
        <v>3.2299999999999045</v>
      </c>
      <c r="AC1338" s="17">
        <v>0.48</v>
      </c>
      <c r="AD1338" s="18">
        <v>6139220</v>
      </c>
      <c r="AE1338" s="16">
        <v>7.05</v>
      </c>
      <c r="AF1338" s="18">
        <v>13923141</v>
      </c>
      <c r="AG1338" s="16">
        <v>171.97</v>
      </c>
      <c r="AH1338" s="18">
        <v>20062361</v>
      </c>
      <c r="AI1338" s="16">
        <v>21.09</v>
      </c>
      <c r="AJ1338" s="18">
        <v>335.53999999999996</v>
      </c>
      <c r="AK1338" s="16">
        <v>16.690000000000001</v>
      </c>
      <c r="AL1338" s="18">
        <v>397.6</v>
      </c>
      <c r="AM1338" s="16">
        <v>226.23</v>
      </c>
      <c r="AN1338" s="18">
        <v>733.13000000000011</v>
      </c>
      <c r="AO1338" s="21">
        <v>33.54</v>
      </c>
      <c r="AP1338" s="23">
        <v>6760</v>
      </c>
      <c r="AQ1338" s="23">
        <v>6760</v>
      </c>
      <c r="AR1338" s="23">
        <v>6862</v>
      </c>
      <c r="AS1338" s="23">
        <v>6868</v>
      </c>
      <c r="AT1338" s="23">
        <v>6881.5</v>
      </c>
      <c r="AU1338" s="23">
        <v>-8.8757396449704595E-3</v>
      </c>
      <c r="AV1338" s="23">
        <v>-2.3608277470125283E-2</v>
      </c>
      <c r="AW1338" s="23">
        <v>-2.4461269656377405E-2</v>
      </c>
      <c r="AX1338" s="23">
        <v>-2.6375063576255187E-2</v>
      </c>
      <c r="AY1338" s="23">
        <v>0</v>
      </c>
      <c r="AZ1338" s="23">
        <v>-1.4864470999708557E-2</v>
      </c>
      <c r="BA1338" s="23">
        <v>-1.5725101921956863E-2</v>
      </c>
      <c r="BB1338" s="23">
        <v>-1.7656034294848522E-2</v>
      </c>
      <c r="BC1338" s="23">
        <v>-1</v>
      </c>
      <c r="BD1338" s="23">
        <v>-1</v>
      </c>
      <c r="BE1338" s="23">
        <v>-1</v>
      </c>
      <c r="BF1338" s="23">
        <v>-1</v>
      </c>
      <c r="BG1338" s="23">
        <v>-1</v>
      </c>
      <c r="BH1338" s="23">
        <v>-1</v>
      </c>
      <c r="BI1338" s="23">
        <v>-1</v>
      </c>
      <c r="BJ1338" s="23">
        <v>-1</v>
      </c>
      <c r="BK1338" s="23">
        <v>-1</v>
      </c>
      <c r="BL1338" s="23">
        <v>-1</v>
      </c>
      <c r="BM1338" s="23">
        <v>-1</v>
      </c>
      <c r="BN1338" s="23">
        <v>-1</v>
      </c>
      <c r="BO1338" s="23">
        <v>-1</v>
      </c>
      <c r="BP1338" s="23">
        <v>-1</v>
      </c>
      <c r="BQ1338" s="23">
        <v>-1</v>
      </c>
      <c r="BR1338" s="23">
        <v>-1</v>
      </c>
      <c r="BS1338" s="25">
        <v>6723.2995288633401</v>
      </c>
      <c r="BT1338" s="25">
        <v>6782.5542781139839</v>
      </c>
      <c r="BU1338" s="25">
        <v>6845.1040314375186</v>
      </c>
      <c r="BV1338" s="25">
        <v>6869.0606738595834</v>
      </c>
      <c r="BW1338" s="25">
        <v>7036.5813866153476</v>
      </c>
      <c r="BX1338" s="25">
        <v>-3.4654902348637551E-3</v>
      </c>
      <c r="BY1338" s="25">
        <v>-2.1198221498329173E-2</v>
      </c>
      <c r="BZ1338" s="25">
        <v>-2.4611905744689189E-2</v>
      </c>
      <c r="CA1338" s="25">
        <v>-4.7833083726648407E-2</v>
      </c>
      <c r="CB1338" s="25">
        <v>-8.7363472256827279E-3</v>
      </c>
      <c r="CC1338" s="25">
        <v>-1.779439757449508E-2</v>
      </c>
      <c r="CD1338" s="25">
        <v>-2.1219953049904094E-2</v>
      </c>
      <c r="CE1338" s="25">
        <v>-4.452188364479337E-2</v>
      </c>
      <c r="CF1338" s="25">
        <v>-1</v>
      </c>
      <c r="CG1338" s="25">
        <v>-1</v>
      </c>
      <c r="CH1338" s="25">
        <v>-1</v>
      </c>
      <c r="CI1338" s="25">
        <v>-1</v>
      </c>
      <c r="CJ1338" s="25">
        <v>-1</v>
      </c>
      <c r="CK1338" s="25">
        <v>-1</v>
      </c>
      <c r="CL1338" s="25">
        <v>-1</v>
      </c>
      <c r="CM1338" s="25">
        <v>-1</v>
      </c>
      <c r="CN1338" s="25">
        <v>-1</v>
      </c>
      <c r="CO1338" s="25">
        <v>-1</v>
      </c>
      <c r="CP1338" s="25">
        <v>-1</v>
      </c>
      <c r="CQ1338" s="25">
        <v>-1</v>
      </c>
      <c r="CR1338" s="25">
        <v>-1</v>
      </c>
      <c r="CS1338" s="25">
        <v>-1</v>
      </c>
      <c r="CT1338" s="25">
        <v>-1</v>
      </c>
      <c r="CU1338" s="25">
        <v>-1</v>
      </c>
      <c r="CV1338" s="27">
        <v>100</v>
      </c>
      <c r="CW1338" s="27">
        <v>0</v>
      </c>
      <c r="CX1338" s="27">
        <v>35.714285714285715</v>
      </c>
      <c r="CY1338" s="27">
        <v>42.857142857142854</v>
      </c>
      <c r="CZ1338" s="27">
        <v>0.83333333333333337</v>
      </c>
      <c r="DA1338" s="27">
        <v>45.45454545454546</v>
      </c>
      <c r="DB1338" s="27">
        <v>-1</v>
      </c>
      <c r="DC1338" s="27">
        <v>-1</v>
      </c>
      <c r="DD1338" s="30">
        <v>25</v>
      </c>
      <c r="DE1338" s="30">
        <v>-2.7777777777777763</v>
      </c>
      <c r="DF1338" s="30">
        <v>1</v>
      </c>
      <c r="DG1338" s="30">
        <v>-1</v>
      </c>
      <c r="DH1338" s="30">
        <v>-1</v>
      </c>
      <c r="DI1338" s="30">
        <v>-1</v>
      </c>
      <c r="DJ1338" s="31">
        <v>7006.2348045004373</v>
      </c>
      <c r="DK1338" s="31">
        <v>6513.7651954995627</v>
      </c>
      <c r="DL1338" s="31">
        <v>-306.23480450043735</v>
      </c>
      <c r="DM1338" s="31">
        <v>186.23480450043735</v>
      </c>
      <c r="DN1338" s="31">
        <v>-4.3708898294948395E-2</v>
      </c>
      <c r="DO1338" s="31">
        <v>2.8590960667281839E-2</v>
      </c>
      <c r="DP1338" s="31">
        <v>-1</v>
      </c>
      <c r="DQ1338" s="31">
        <v>-1</v>
      </c>
    </row>
    <row r="1339" spans="1:121" x14ac:dyDescent="0.3">
      <c r="A1339" s="6">
        <v>42614</v>
      </c>
      <c r="B1339" s="2">
        <v>6700</v>
      </c>
      <c r="C1339" s="2">
        <v>100</v>
      </c>
      <c r="D1339" s="2">
        <v>1.52E-2</v>
      </c>
      <c r="E1339" s="2">
        <v>6700</v>
      </c>
      <c r="F1339" s="2">
        <v>0</v>
      </c>
      <c r="G1339" s="2">
        <v>0</v>
      </c>
      <c r="H1339" s="3">
        <v>21810</v>
      </c>
      <c r="I1339" s="2">
        <v>0</v>
      </c>
      <c r="J1339" s="3">
        <v>21810</v>
      </c>
      <c r="K1339" s="3">
        <v>-17580</v>
      </c>
      <c r="L1339" s="2">
        <v>-0.44629999999999997</v>
      </c>
      <c r="M1339" s="2">
        <v>0.15</v>
      </c>
      <c r="N1339" s="2">
        <v>0</v>
      </c>
      <c r="O1339" s="2">
        <v>0.15</v>
      </c>
      <c r="P1339" s="2">
        <v>-0.11000000000000001</v>
      </c>
      <c r="Q1339" s="2">
        <v>-0.42307692307692313</v>
      </c>
      <c r="R1339" s="13">
        <v>674.63</v>
      </c>
      <c r="S1339" s="9">
        <v>669.19</v>
      </c>
      <c r="T1339" s="9">
        <v>-5.44</v>
      </c>
      <c r="U1339" s="9">
        <v>-0.81</v>
      </c>
      <c r="V1339" s="10">
        <v>93112270</v>
      </c>
      <c r="W1339" s="10">
        <v>7554297</v>
      </c>
      <c r="X1339" s="10">
        <v>100666567</v>
      </c>
      <c r="Y1339" s="11">
        <v>2342.7399999999998</v>
      </c>
      <c r="Z1339" s="9">
        <v>383.73</v>
      </c>
      <c r="AA1339" s="11">
        <v>2726.47</v>
      </c>
      <c r="AB1339" s="16">
        <v>1.9600000000000364</v>
      </c>
      <c r="AC1339" s="17">
        <v>0.28999999999999998</v>
      </c>
      <c r="AD1339" s="18">
        <v>-62090</v>
      </c>
      <c r="AE1339" s="16">
        <v>-7.0000000000000007E-2</v>
      </c>
      <c r="AF1339" s="18">
        <v>-14465142</v>
      </c>
      <c r="AG1339" s="16">
        <v>-65.69</v>
      </c>
      <c r="AH1339" s="18">
        <v>-14527232</v>
      </c>
      <c r="AI1339" s="16">
        <v>-12.61</v>
      </c>
      <c r="AJ1339" s="18">
        <v>-2.7600000000002183</v>
      </c>
      <c r="AK1339" s="16">
        <v>-0.12</v>
      </c>
      <c r="AL1339" s="18">
        <v>-189.62</v>
      </c>
      <c r="AM1339" s="16">
        <v>-33.07</v>
      </c>
      <c r="AN1339" s="18">
        <v>-192.37000000000035</v>
      </c>
      <c r="AO1339" s="21">
        <v>-6.59</v>
      </c>
      <c r="AP1339" s="23">
        <v>6750</v>
      </c>
      <c r="AQ1339" s="23">
        <v>6760</v>
      </c>
      <c r="AR1339" s="23">
        <v>6874</v>
      </c>
      <c r="AS1339" s="23">
        <v>6871</v>
      </c>
      <c r="AT1339" s="23">
        <v>6880</v>
      </c>
      <c r="AU1339" s="23">
        <v>-7.4074074074074181E-3</v>
      </c>
      <c r="AV1339" s="23">
        <v>-2.5312772766947877E-2</v>
      </c>
      <c r="AW1339" s="23">
        <v>-2.4887207102314068E-2</v>
      </c>
      <c r="AX1339" s="23">
        <v>-2.6162790697674465E-2</v>
      </c>
      <c r="AY1339" s="23">
        <v>-1.4792899408283544E-3</v>
      </c>
      <c r="AZ1339" s="23">
        <v>-1.8038987489089275E-2</v>
      </c>
      <c r="BA1339" s="23">
        <v>-1.7610245961286575E-2</v>
      </c>
      <c r="BB1339" s="23">
        <v>-1.8895348837209336E-2</v>
      </c>
      <c r="BC1339" s="23">
        <v>-1</v>
      </c>
      <c r="BD1339" s="23">
        <v>-1</v>
      </c>
      <c r="BE1339" s="23">
        <v>-1</v>
      </c>
      <c r="BF1339" s="23">
        <v>-1</v>
      </c>
      <c r="BG1339" s="23">
        <v>-1</v>
      </c>
      <c r="BH1339" s="23">
        <v>-1</v>
      </c>
      <c r="BI1339" s="23">
        <v>-1</v>
      </c>
      <c r="BJ1339" s="23">
        <v>-1</v>
      </c>
      <c r="BK1339" s="23">
        <v>-1</v>
      </c>
      <c r="BL1339" s="23">
        <v>-1</v>
      </c>
      <c r="BM1339" s="23">
        <v>-1</v>
      </c>
      <c r="BN1339" s="23">
        <v>-1</v>
      </c>
      <c r="BO1339" s="23">
        <v>-1</v>
      </c>
      <c r="BP1339" s="23">
        <v>-1</v>
      </c>
      <c r="BQ1339" s="23">
        <v>-1</v>
      </c>
      <c r="BR1339" s="23">
        <v>-1</v>
      </c>
      <c r="BS1339" s="25">
        <v>6719.0632508881872</v>
      </c>
      <c r="BT1339" s="25">
        <v>6774.6919659126524</v>
      </c>
      <c r="BU1339" s="25">
        <v>6839.4136772634984</v>
      </c>
      <c r="BV1339" s="25">
        <v>6865.7129377435522</v>
      </c>
      <c r="BW1339" s="25">
        <v>7033.232318091812</v>
      </c>
      <c r="BX1339" s="25">
        <v>-2.8371887830743736E-3</v>
      </c>
      <c r="BY1339" s="25">
        <v>-2.0383863857651452E-2</v>
      </c>
      <c r="BZ1339" s="25">
        <v>-2.4136304451728874E-2</v>
      </c>
      <c r="CA1339" s="25">
        <v>-4.7379683056199884E-2</v>
      </c>
      <c r="CB1339" s="25">
        <v>-8.211253781628014E-3</v>
      </c>
      <c r="CC1339" s="25">
        <v>-1.7596599950577052E-2</v>
      </c>
      <c r="CD1339" s="25">
        <v>-2.1359717218757179E-2</v>
      </c>
      <c r="CE1339" s="25">
        <v>-4.4669229309470926E-2</v>
      </c>
      <c r="CF1339" s="25">
        <v>-1</v>
      </c>
      <c r="CG1339" s="25">
        <v>-1</v>
      </c>
      <c r="CH1339" s="25">
        <v>-1</v>
      </c>
      <c r="CI1339" s="25">
        <v>-1</v>
      </c>
      <c r="CJ1339" s="25">
        <v>-1</v>
      </c>
      <c r="CK1339" s="25">
        <v>-1</v>
      </c>
      <c r="CL1339" s="25">
        <v>-1</v>
      </c>
      <c r="CM1339" s="25">
        <v>-1</v>
      </c>
      <c r="CN1339" s="25">
        <v>-1</v>
      </c>
      <c r="CO1339" s="25">
        <v>-1</v>
      </c>
      <c r="CP1339" s="25">
        <v>-1</v>
      </c>
      <c r="CQ1339" s="25">
        <v>-1</v>
      </c>
      <c r="CR1339" s="25">
        <v>-1</v>
      </c>
      <c r="CS1339" s="25">
        <v>-1</v>
      </c>
      <c r="CT1339" s="25">
        <v>-1</v>
      </c>
      <c r="CU1339" s="25">
        <v>-1</v>
      </c>
      <c r="CV1339" s="27">
        <v>0</v>
      </c>
      <c r="CW1339" s="27">
        <v>0</v>
      </c>
      <c r="CX1339" s="27">
        <v>35.714285714285715</v>
      </c>
      <c r="CY1339" s="27">
        <v>42.857142857142854</v>
      </c>
      <c r="CZ1339" s="27">
        <v>0.83333333333333337</v>
      </c>
      <c r="DA1339" s="27">
        <v>45.45454545454546</v>
      </c>
      <c r="DB1339" s="27">
        <v>-1</v>
      </c>
      <c r="DC1339" s="27">
        <v>-1</v>
      </c>
      <c r="DD1339" s="30">
        <v>25</v>
      </c>
      <c r="DE1339" s="30">
        <v>16.666666666666668</v>
      </c>
      <c r="DF1339" s="30">
        <v>-1</v>
      </c>
      <c r="DG1339" s="30">
        <v>-1</v>
      </c>
      <c r="DH1339" s="30">
        <v>-1</v>
      </c>
      <c r="DI1339" s="30">
        <v>-1</v>
      </c>
      <c r="DJ1339" s="31">
        <v>6996.2348045004373</v>
      </c>
      <c r="DK1339" s="31">
        <v>6503.7651954995627</v>
      </c>
      <c r="DL1339" s="31">
        <v>-296.23480450043735</v>
      </c>
      <c r="DM1339" s="31">
        <v>196.23480450043735</v>
      </c>
      <c r="DN1339" s="31">
        <v>-4.2342032933182838E-2</v>
      </c>
      <c r="DO1339" s="31">
        <v>3.0172492179795674E-2</v>
      </c>
      <c r="DP1339" s="31">
        <v>-1</v>
      </c>
      <c r="DQ1339" s="31">
        <v>-1</v>
      </c>
    </row>
    <row r="1340" spans="1:121" x14ac:dyDescent="0.3">
      <c r="A1340" s="6">
        <v>42618</v>
      </c>
      <c r="B1340" s="2">
        <v>6700</v>
      </c>
      <c r="C1340" s="2">
        <v>0</v>
      </c>
      <c r="D1340" s="2">
        <v>0</v>
      </c>
      <c r="E1340" s="2">
        <v>6700</v>
      </c>
      <c r="F1340" s="2">
        <v>0</v>
      </c>
      <c r="G1340" s="2">
        <v>0</v>
      </c>
      <c r="H1340" s="3">
        <v>40520</v>
      </c>
      <c r="I1340" s="2">
        <v>0</v>
      </c>
      <c r="J1340" s="3">
        <v>40520</v>
      </c>
      <c r="K1340" s="3">
        <v>18710</v>
      </c>
      <c r="L1340" s="2">
        <v>0.8579</v>
      </c>
      <c r="M1340" s="2">
        <v>0.27</v>
      </c>
      <c r="N1340" s="2">
        <v>0</v>
      </c>
      <c r="O1340" s="2">
        <v>0.27</v>
      </c>
      <c r="P1340" s="2">
        <v>0.12000000000000002</v>
      </c>
      <c r="Q1340" s="2">
        <v>0.80000000000000027</v>
      </c>
      <c r="R1340" s="13">
        <v>669.19</v>
      </c>
      <c r="S1340" s="9">
        <v>664.55</v>
      </c>
      <c r="T1340" s="9">
        <v>-4.6399999999999997</v>
      </c>
      <c r="U1340" s="9">
        <v>-0.69</v>
      </c>
      <c r="V1340" s="10">
        <v>102276850</v>
      </c>
      <c r="W1340" s="10">
        <v>7067760</v>
      </c>
      <c r="X1340" s="10">
        <v>109344610</v>
      </c>
      <c r="Y1340" s="11">
        <v>2513.1999999999998</v>
      </c>
      <c r="Z1340" s="9">
        <v>205.29</v>
      </c>
      <c r="AA1340" s="11">
        <v>2718.49</v>
      </c>
      <c r="AB1340" s="16">
        <v>-5.4399999999999409</v>
      </c>
      <c r="AC1340" s="17">
        <v>-0.81</v>
      </c>
      <c r="AD1340" s="18">
        <v>9164580</v>
      </c>
      <c r="AE1340" s="16">
        <v>9.84</v>
      </c>
      <c r="AF1340" s="18">
        <v>-486537</v>
      </c>
      <c r="AG1340" s="16">
        <v>-6.44</v>
      </c>
      <c r="AH1340" s="18">
        <v>8678043</v>
      </c>
      <c r="AI1340" s="16">
        <v>8.6199999999999992</v>
      </c>
      <c r="AJ1340" s="18">
        <v>170.46000000000004</v>
      </c>
      <c r="AK1340" s="16">
        <v>7.28</v>
      </c>
      <c r="AL1340" s="18">
        <v>-178.44000000000003</v>
      </c>
      <c r="AM1340" s="16">
        <v>-46.5</v>
      </c>
      <c r="AN1340" s="18">
        <v>-7.9800000000000182</v>
      </c>
      <c r="AO1340" s="21">
        <v>-0.28999999999999998</v>
      </c>
      <c r="AP1340" s="23">
        <v>6720</v>
      </c>
      <c r="AQ1340" s="23">
        <v>6765</v>
      </c>
      <c r="AR1340" s="23">
        <v>6890</v>
      </c>
      <c r="AS1340" s="23">
        <v>6872</v>
      </c>
      <c r="AT1340" s="23">
        <v>6878.5</v>
      </c>
      <c r="AU1340" s="23">
        <v>-2.9761904761904656E-3</v>
      </c>
      <c r="AV1340" s="23">
        <v>-2.7576197387518153E-2</v>
      </c>
      <c r="AW1340" s="23">
        <v>-2.5029103608847469E-2</v>
      </c>
      <c r="AX1340" s="23">
        <v>-2.595042523806057E-2</v>
      </c>
      <c r="AY1340" s="23">
        <v>-6.6518847006651338E-3</v>
      </c>
      <c r="AZ1340" s="23">
        <v>-2.4673439767779359E-2</v>
      </c>
      <c r="BA1340" s="23">
        <v>-2.2118742724097751E-2</v>
      </c>
      <c r="BB1340" s="23">
        <v>-2.3042814567129422E-2</v>
      </c>
      <c r="BC1340" s="23">
        <v>-1</v>
      </c>
      <c r="BD1340" s="23">
        <v>-1</v>
      </c>
      <c r="BE1340" s="23">
        <v>-1</v>
      </c>
      <c r="BF1340" s="23">
        <v>-1</v>
      </c>
      <c r="BG1340" s="23">
        <v>-1</v>
      </c>
      <c r="BH1340" s="23">
        <v>-1</v>
      </c>
      <c r="BI1340" s="23">
        <v>-1</v>
      </c>
      <c r="BJ1340" s="23">
        <v>-1</v>
      </c>
      <c r="BK1340" s="23">
        <v>-1</v>
      </c>
      <c r="BL1340" s="23">
        <v>-1</v>
      </c>
      <c r="BM1340" s="23">
        <v>-1</v>
      </c>
      <c r="BN1340" s="23">
        <v>-1</v>
      </c>
      <c r="BO1340" s="23">
        <v>-1</v>
      </c>
      <c r="BP1340" s="23">
        <v>-1</v>
      </c>
      <c r="BQ1340" s="23">
        <v>-1</v>
      </c>
      <c r="BR1340" s="23">
        <v>-1</v>
      </c>
      <c r="BS1340" s="25">
        <v>6715.5972052721536</v>
      </c>
      <c r="BT1340" s="25">
        <v>6767.5784453495426</v>
      </c>
      <c r="BU1340" s="25">
        <v>6833.9464742335576</v>
      </c>
      <c r="BV1340" s="25">
        <v>6862.431493431799</v>
      </c>
      <c r="BW1340" s="25">
        <v>7029.916573633187</v>
      </c>
      <c r="BX1340" s="25">
        <v>-2.3225343622319539E-3</v>
      </c>
      <c r="BY1340" s="25">
        <v>-1.9600164376262552E-2</v>
      </c>
      <c r="BZ1340" s="25">
        <v>-2.3669670668081122E-2</v>
      </c>
      <c r="CA1340" s="25">
        <v>-4.6930368259360478E-2</v>
      </c>
      <c r="CB1340" s="25">
        <v>-7.6809216911417622E-3</v>
      </c>
      <c r="CC1340" s="25">
        <v>-1.7317851318798483E-2</v>
      </c>
      <c r="CD1340" s="25">
        <v>-2.1396831181511144E-2</v>
      </c>
      <c r="CE1340" s="25">
        <v>-4.4711678306388114E-2</v>
      </c>
      <c r="CF1340" s="25">
        <v>-1</v>
      </c>
      <c r="CG1340" s="25">
        <v>-1</v>
      </c>
      <c r="CH1340" s="25">
        <v>-1</v>
      </c>
      <c r="CI1340" s="25">
        <v>-1</v>
      </c>
      <c r="CJ1340" s="25">
        <v>-1</v>
      </c>
      <c r="CK1340" s="25">
        <v>-1</v>
      </c>
      <c r="CL1340" s="25">
        <v>-1</v>
      </c>
      <c r="CM1340" s="25">
        <v>-1</v>
      </c>
      <c r="CN1340" s="25">
        <v>-1</v>
      </c>
      <c r="CO1340" s="25">
        <v>-1</v>
      </c>
      <c r="CP1340" s="25">
        <v>-1</v>
      </c>
      <c r="CQ1340" s="25">
        <v>-1</v>
      </c>
      <c r="CR1340" s="25">
        <v>-1</v>
      </c>
      <c r="CS1340" s="25">
        <v>-1</v>
      </c>
      <c r="CT1340" s="25">
        <v>-1</v>
      </c>
      <c r="CU1340" s="25">
        <v>-1</v>
      </c>
      <c r="CV1340" s="27">
        <v>0</v>
      </c>
      <c r="CW1340" s="27">
        <v>0</v>
      </c>
      <c r="CX1340" s="27">
        <v>35.714285714285715</v>
      </c>
      <c r="CY1340" s="27">
        <v>42.857142857142854</v>
      </c>
      <c r="CZ1340" s="27">
        <v>0.83333333333333337</v>
      </c>
      <c r="DA1340" s="27">
        <v>45.45454545454546</v>
      </c>
      <c r="DB1340" s="27">
        <v>-1</v>
      </c>
      <c r="DC1340" s="27">
        <v>-1</v>
      </c>
      <c r="DD1340" s="30">
        <v>25</v>
      </c>
      <c r="DE1340" s="30">
        <v>25</v>
      </c>
      <c r="DF1340" s="30">
        <v>-1</v>
      </c>
      <c r="DG1340" s="30">
        <v>-1</v>
      </c>
      <c r="DH1340" s="30">
        <v>-1</v>
      </c>
      <c r="DI1340" s="30">
        <v>-1</v>
      </c>
      <c r="DJ1340" s="31">
        <v>6956.4206776957235</v>
      </c>
      <c r="DK1340" s="31">
        <v>6483.5793223042765</v>
      </c>
      <c r="DL1340" s="31">
        <v>-256.4206776957235</v>
      </c>
      <c r="DM1340" s="31">
        <v>216.4206776957235</v>
      </c>
      <c r="DN1340" s="31">
        <v>-3.6861007920047428E-2</v>
      </c>
      <c r="DO1340" s="31">
        <v>3.3379814904278327E-2</v>
      </c>
      <c r="DP1340" s="31">
        <v>-1</v>
      </c>
      <c r="DQ1340" s="31">
        <v>-1</v>
      </c>
    </row>
    <row r="1341" spans="1:121" x14ac:dyDescent="0.3">
      <c r="A1341" s="6">
        <v>42619</v>
      </c>
      <c r="B1341" s="2">
        <v>6700</v>
      </c>
      <c r="C1341" s="2">
        <v>0</v>
      </c>
      <c r="D1341" s="2">
        <v>0</v>
      </c>
      <c r="E1341" s="2">
        <v>6600</v>
      </c>
      <c r="F1341" s="2">
        <v>-100</v>
      </c>
      <c r="G1341" s="2">
        <v>-1.49E-2</v>
      </c>
      <c r="H1341" s="3">
        <v>59970</v>
      </c>
      <c r="I1341" s="2">
        <v>0</v>
      </c>
      <c r="J1341" s="3">
        <v>59970</v>
      </c>
      <c r="K1341" s="3">
        <v>19450</v>
      </c>
      <c r="L1341" s="2">
        <v>0.48</v>
      </c>
      <c r="M1341" s="2">
        <v>0.4</v>
      </c>
      <c r="N1341" s="2">
        <v>0</v>
      </c>
      <c r="O1341" s="2">
        <v>0.4</v>
      </c>
      <c r="P1341" s="2">
        <v>0.13</v>
      </c>
      <c r="Q1341" s="2">
        <v>0.4814814814814814</v>
      </c>
      <c r="R1341" s="13">
        <v>664.55</v>
      </c>
      <c r="S1341" s="9">
        <v>663.9</v>
      </c>
      <c r="T1341" s="9">
        <v>-0.65</v>
      </c>
      <c r="U1341" s="9">
        <v>-0.1</v>
      </c>
      <c r="V1341" s="10">
        <v>86525270</v>
      </c>
      <c r="W1341" s="10">
        <v>20933333</v>
      </c>
      <c r="X1341" s="10">
        <v>107458603</v>
      </c>
      <c r="Y1341" s="11">
        <v>2166.5100000000002</v>
      </c>
      <c r="Z1341" s="9">
        <v>714.74</v>
      </c>
      <c r="AA1341" s="11">
        <v>2881.25</v>
      </c>
      <c r="AB1341" s="16">
        <v>-4.6400000000001</v>
      </c>
      <c r="AC1341" s="17">
        <v>-0.69</v>
      </c>
      <c r="AD1341" s="18">
        <v>-15751580</v>
      </c>
      <c r="AE1341" s="16">
        <v>-15.4</v>
      </c>
      <c r="AF1341" s="18">
        <v>13865573</v>
      </c>
      <c r="AG1341" s="16">
        <v>196.18</v>
      </c>
      <c r="AH1341" s="18">
        <v>-1886007</v>
      </c>
      <c r="AI1341" s="16">
        <v>-1.72</v>
      </c>
      <c r="AJ1341" s="18">
        <v>-346.6899999999996</v>
      </c>
      <c r="AK1341" s="16">
        <v>-13.79</v>
      </c>
      <c r="AL1341" s="18">
        <v>509.45000000000005</v>
      </c>
      <c r="AM1341" s="16">
        <v>248.16</v>
      </c>
      <c r="AN1341" s="18">
        <v>162.76000000000022</v>
      </c>
      <c r="AO1341" s="21">
        <v>5.99</v>
      </c>
      <c r="AP1341" s="23">
        <v>6690</v>
      </c>
      <c r="AQ1341" s="23">
        <v>6765</v>
      </c>
      <c r="AR1341" s="23">
        <v>6904</v>
      </c>
      <c r="AS1341" s="23">
        <v>6872</v>
      </c>
      <c r="AT1341" s="23">
        <v>6876.5</v>
      </c>
      <c r="AU1341" s="23">
        <v>-1.3452914798206317E-2</v>
      </c>
      <c r="AV1341" s="23">
        <v>-4.4032444959443806E-2</v>
      </c>
      <c r="AW1341" s="23">
        <v>-3.9580908032596063E-2</v>
      </c>
      <c r="AX1341" s="23">
        <v>-4.0209408856249573E-2</v>
      </c>
      <c r="AY1341" s="23">
        <v>-1.1086474501108667E-2</v>
      </c>
      <c r="AZ1341" s="23">
        <v>-3.0996523754345362E-2</v>
      </c>
      <c r="BA1341" s="23">
        <v>-2.6484284051222384E-2</v>
      </c>
      <c r="BB1341" s="23">
        <v>-2.7121355340652964E-2</v>
      </c>
      <c r="BC1341" s="23">
        <v>-1</v>
      </c>
      <c r="BD1341" s="23">
        <v>-1</v>
      </c>
      <c r="BE1341" s="23">
        <v>-1</v>
      </c>
      <c r="BF1341" s="23">
        <v>-1</v>
      </c>
      <c r="BG1341" s="23">
        <v>-1</v>
      </c>
      <c r="BH1341" s="23">
        <v>-1</v>
      </c>
      <c r="BI1341" s="23">
        <v>-1</v>
      </c>
      <c r="BJ1341" s="23">
        <v>-1</v>
      </c>
      <c r="BK1341" s="23">
        <v>-1</v>
      </c>
      <c r="BL1341" s="23">
        <v>-1</v>
      </c>
      <c r="BM1341" s="23">
        <v>-1</v>
      </c>
      <c r="BN1341" s="23">
        <v>-1</v>
      </c>
      <c r="BO1341" s="23">
        <v>-1</v>
      </c>
      <c r="BP1341" s="23">
        <v>-1</v>
      </c>
      <c r="BQ1341" s="23">
        <v>-1</v>
      </c>
      <c r="BR1341" s="23">
        <v>-1</v>
      </c>
      <c r="BS1341" s="25">
        <v>6694.5795315863079</v>
      </c>
      <c r="BT1341" s="25">
        <v>6751.618593411491</v>
      </c>
      <c r="BU1341" s="25">
        <v>6824.7721026949866</v>
      </c>
      <c r="BV1341" s="25">
        <v>6857.2348301955262</v>
      </c>
      <c r="BW1341" s="25">
        <v>7025.6387967811152</v>
      </c>
      <c r="BX1341" s="25">
        <v>-1.4127777725257196E-2</v>
      </c>
      <c r="BY1341" s="25">
        <v>-3.2934741162452541E-2</v>
      </c>
      <c r="BZ1341" s="25">
        <v>-3.7512909586062904E-2</v>
      </c>
      <c r="CA1341" s="25">
        <v>-6.0583643579303681E-2</v>
      </c>
      <c r="CB1341" s="25">
        <v>-8.4482055726377014E-3</v>
      </c>
      <c r="CC1341" s="25">
        <v>-1.9076471587566646E-2</v>
      </c>
      <c r="CD1341" s="25">
        <v>-2.3720246227090458E-2</v>
      </c>
      <c r="CE1341" s="25">
        <v>-4.7121589192214985E-2</v>
      </c>
      <c r="CF1341" s="25">
        <v>-1</v>
      </c>
      <c r="CG1341" s="25">
        <v>-1</v>
      </c>
      <c r="CH1341" s="25">
        <v>-1</v>
      </c>
      <c r="CI1341" s="25">
        <v>-1</v>
      </c>
      <c r="CJ1341" s="25">
        <v>-1</v>
      </c>
      <c r="CK1341" s="25">
        <v>-1</v>
      </c>
      <c r="CL1341" s="25">
        <v>-1</v>
      </c>
      <c r="CM1341" s="25">
        <v>-1</v>
      </c>
      <c r="CN1341" s="25">
        <v>-1</v>
      </c>
      <c r="CO1341" s="25">
        <v>-1</v>
      </c>
      <c r="CP1341" s="25">
        <v>-1</v>
      </c>
      <c r="CQ1341" s="25">
        <v>-1</v>
      </c>
      <c r="CR1341" s="25">
        <v>-1</v>
      </c>
      <c r="CS1341" s="25">
        <v>-1</v>
      </c>
      <c r="CT1341" s="25">
        <v>-1</v>
      </c>
      <c r="CU1341" s="25">
        <v>-1</v>
      </c>
      <c r="CV1341" s="27">
        <v>0</v>
      </c>
      <c r="CW1341" s="27">
        <v>100</v>
      </c>
      <c r="CX1341" s="27">
        <v>35.714285714285715</v>
      </c>
      <c r="CY1341" s="27">
        <v>42.857142857142854</v>
      </c>
      <c r="CZ1341" s="27">
        <v>0.83333333333333337</v>
      </c>
      <c r="DA1341" s="27">
        <v>45.45454545454546</v>
      </c>
      <c r="DB1341" s="27">
        <v>-1</v>
      </c>
      <c r="DC1341" s="27">
        <v>-1</v>
      </c>
      <c r="DD1341" s="30">
        <v>0</v>
      </c>
      <c r="DE1341" s="30">
        <v>16.666666666666668</v>
      </c>
      <c r="DF1341" s="30">
        <v>-1</v>
      </c>
      <c r="DG1341" s="30">
        <v>-1</v>
      </c>
      <c r="DH1341" s="30">
        <v>-1</v>
      </c>
      <c r="DI1341" s="30">
        <v>1</v>
      </c>
      <c r="DJ1341" s="31">
        <v>6926.4206776957235</v>
      </c>
      <c r="DK1341" s="31">
        <v>6453.5793223042765</v>
      </c>
      <c r="DL1341" s="31">
        <v>-326.4206776957235</v>
      </c>
      <c r="DM1341" s="31">
        <v>146.4206776957235</v>
      </c>
      <c r="DN1341" s="31">
        <v>-4.71268917793074E-2</v>
      </c>
      <c r="DO1341" s="31">
        <v>2.2688289766529701E-2</v>
      </c>
      <c r="DP1341" s="31">
        <v>-1</v>
      </c>
      <c r="DQ1341" s="31">
        <v>-1</v>
      </c>
    </row>
    <row r="1342" spans="1:121" x14ac:dyDescent="0.3">
      <c r="A1342" s="6">
        <v>42620</v>
      </c>
      <c r="B1342" s="2">
        <v>6600</v>
      </c>
      <c r="C1342" s="2">
        <v>-100</v>
      </c>
      <c r="D1342" s="2">
        <v>-1.49E-2</v>
      </c>
      <c r="E1342" s="2">
        <v>6600</v>
      </c>
      <c r="F1342" s="2">
        <v>0</v>
      </c>
      <c r="G1342" s="2">
        <v>0</v>
      </c>
      <c r="H1342" s="3">
        <v>18150</v>
      </c>
      <c r="I1342" s="2">
        <v>0</v>
      </c>
      <c r="J1342" s="3">
        <v>18150</v>
      </c>
      <c r="K1342" s="3">
        <v>-41820</v>
      </c>
      <c r="L1342" s="2">
        <v>-0.69730000000000003</v>
      </c>
      <c r="M1342" s="2">
        <v>0.12</v>
      </c>
      <c r="N1342" s="2">
        <v>0</v>
      </c>
      <c r="O1342" s="2">
        <v>0.12</v>
      </c>
      <c r="P1342" s="2">
        <v>-0.28000000000000003</v>
      </c>
      <c r="Q1342" s="2">
        <v>-0.7</v>
      </c>
      <c r="R1342" s="13">
        <v>663.9</v>
      </c>
      <c r="S1342" s="9">
        <v>661.28</v>
      </c>
      <c r="T1342" s="9">
        <v>-2.62</v>
      </c>
      <c r="U1342" s="9">
        <v>-0.39</v>
      </c>
      <c r="V1342" s="10">
        <v>86842100</v>
      </c>
      <c r="W1342" s="10">
        <v>18331415</v>
      </c>
      <c r="X1342" s="10">
        <v>105173515</v>
      </c>
      <c r="Y1342" s="11">
        <v>2516.67</v>
      </c>
      <c r="Z1342" s="9">
        <v>306.5</v>
      </c>
      <c r="AA1342" s="11">
        <v>2823.18</v>
      </c>
      <c r="AB1342" s="16">
        <v>-0.64999999999997726</v>
      </c>
      <c r="AC1342" s="17">
        <v>-0.1</v>
      </c>
      <c r="AD1342" s="18">
        <v>316830</v>
      </c>
      <c r="AE1342" s="16">
        <v>0.37</v>
      </c>
      <c r="AF1342" s="18">
        <v>-2601918</v>
      </c>
      <c r="AG1342" s="16">
        <v>-12.43</v>
      </c>
      <c r="AH1342" s="18">
        <v>-2285088</v>
      </c>
      <c r="AI1342" s="16">
        <v>-2.13</v>
      </c>
      <c r="AJ1342" s="18">
        <v>350.15999999999985</v>
      </c>
      <c r="AK1342" s="16">
        <v>16.16</v>
      </c>
      <c r="AL1342" s="18">
        <v>-408.24</v>
      </c>
      <c r="AM1342" s="16">
        <v>-57.12</v>
      </c>
      <c r="AN1342" s="18">
        <v>-58.070000000000164</v>
      </c>
      <c r="AO1342" s="21">
        <v>-2.02</v>
      </c>
      <c r="AP1342" s="23">
        <v>6670</v>
      </c>
      <c r="AQ1342" s="23">
        <v>6745</v>
      </c>
      <c r="AR1342" s="23">
        <v>6916</v>
      </c>
      <c r="AS1342" s="23">
        <v>6874</v>
      </c>
      <c r="AT1342" s="23">
        <v>6874</v>
      </c>
      <c r="AU1342" s="23">
        <v>-1.0494752623688153E-2</v>
      </c>
      <c r="AV1342" s="23">
        <v>-4.5691150954308868E-2</v>
      </c>
      <c r="AW1342" s="23">
        <v>-3.9860343322665082E-2</v>
      </c>
      <c r="AX1342" s="23">
        <v>-3.9860343322665082E-2</v>
      </c>
      <c r="AY1342" s="23">
        <v>-1.111934766493694E-2</v>
      </c>
      <c r="AZ1342" s="23">
        <v>-3.5569693464430285E-2</v>
      </c>
      <c r="BA1342" s="23">
        <v>-2.9677043933663105E-2</v>
      </c>
      <c r="BB1342" s="23">
        <v>-2.9677043933663105E-2</v>
      </c>
      <c r="BC1342" s="23">
        <v>-1</v>
      </c>
      <c r="BD1342" s="23">
        <v>-1</v>
      </c>
      <c r="BE1342" s="23">
        <v>-1</v>
      </c>
      <c r="BF1342" s="23">
        <v>-1</v>
      </c>
      <c r="BG1342" s="23">
        <v>-1</v>
      </c>
      <c r="BH1342" s="23">
        <v>-1</v>
      </c>
      <c r="BI1342" s="23">
        <v>-1</v>
      </c>
      <c r="BJ1342" s="23">
        <v>-1</v>
      </c>
      <c r="BK1342" s="23">
        <v>-1</v>
      </c>
      <c r="BL1342" s="23">
        <v>-1</v>
      </c>
      <c r="BM1342" s="23">
        <v>-1</v>
      </c>
      <c r="BN1342" s="23">
        <v>-1</v>
      </c>
      <c r="BO1342" s="23">
        <v>-1</v>
      </c>
      <c r="BP1342" s="23">
        <v>-1</v>
      </c>
      <c r="BQ1342" s="23">
        <v>-1</v>
      </c>
      <c r="BR1342" s="23">
        <v>-1</v>
      </c>
      <c r="BS1342" s="25">
        <v>6677.3832531160697</v>
      </c>
      <c r="BT1342" s="25">
        <v>6737.1787273723012</v>
      </c>
      <c r="BU1342" s="25">
        <v>6815.9575104324385</v>
      </c>
      <c r="BV1342" s="25">
        <v>6852.1410711817534</v>
      </c>
      <c r="BW1342" s="25">
        <v>7021.4035848728454</v>
      </c>
      <c r="BX1342" s="25">
        <v>-1.1588859015986275E-2</v>
      </c>
      <c r="BY1342" s="25">
        <v>-3.1684104559322135E-2</v>
      </c>
      <c r="BZ1342" s="25">
        <v>-3.679741391230118E-2</v>
      </c>
      <c r="CA1342" s="25">
        <v>-6.0017000843069601E-2</v>
      </c>
      <c r="CB1342" s="25">
        <v>-8.8754472273817608E-3</v>
      </c>
      <c r="CC1342" s="25">
        <v>-2.0330856978534317E-2</v>
      </c>
      <c r="CD1342" s="25">
        <v>-2.5504118530289444E-2</v>
      </c>
      <c r="CE1342" s="25">
        <v>-4.8995948972075154E-2</v>
      </c>
      <c r="CF1342" s="25">
        <v>-1</v>
      </c>
      <c r="CG1342" s="25">
        <v>-1</v>
      </c>
      <c r="CH1342" s="25">
        <v>-1</v>
      </c>
      <c r="CI1342" s="25">
        <v>-1</v>
      </c>
      <c r="CJ1342" s="25">
        <v>-1</v>
      </c>
      <c r="CK1342" s="25">
        <v>-1</v>
      </c>
      <c r="CL1342" s="25">
        <v>-1</v>
      </c>
      <c r="CM1342" s="25">
        <v>-1</v>
      </c>
      <c r="CN1342" s="25">
        <v>-1</v>
      </c>
      <c r="CO1342" s="25">
        <v>-1</v>
      </c>
      <c r="CP1342" s="25">
        <v>-1</v>
      </c>
      <c r="CQ1342" s="25">
        <v>-1</v>
      </c>
      <c r="CR1342" s="25">
        <v>-1</v>
      </c>
      <c r="CS1342" s="25">
        <v>-1</v>
      </c>
      <c r="CT1342" s="25">
        <v>-1</v>
      </c>
      <c r="CU1342" s="25">
        <v>-1</v>
      </c>
      <c r="CV1342" s="27">
        <v>0</v>
      </c>
      <c r="CW1342" s="27">
        <v>0</v>
      </c>
      <c r="CX1342" s="27">
        <v>35.714285714285715</v>
      </c>
      <c r="CY1342" s="27">
        <v>42.857142857142854</v>
      </c>
      <c r="CZ1342" s="27">
        <v>0.83333333333333337</v>
      </c>
      <c r="DA1342" s="27">
        <v>45.45454545454546</v>
      </c>
      <c r="DB1342" s="27">
        <v>-1</v>
      </c>
      <c r="DC1342" s="27">
        <v>-1</v>
      </c>
      <c r="DD1342" s="30">
        <v>0</v>
      </c>
      <c r="DE1342" s="30">
        <v>8.3333333333333339</v>
      </c>
      <c r="DF1342" s="30">
        <v>-1</v>
      </c>
      <c r="DG1342" s="30">
        <v>-1</v>
      </c>
      <c r="DH1342" s="30">
        <v>-1</v>
      </c>
      <c r="DI1342" s="30">
        <v>1</v>
      </c>
      <c r="DJ1342" s="31">
        <v>6889.8085291195139</v>
      </c>
      <c r="DK1342" s="31">
        <v>6450.1914708804861</v>
      </c>
      <c r="DL1342" s="31">
        <v>-289.80852911951388</v>
      </c>
      <c r="DM1342" s="31">
        <v>149.80852911951388</v>
      </c>
      <c r="DN1342" s="31">
        <v>-4.2063364735703379E-2</v>
      </c>
      <c r="DO1342" s="31">
        <v>2.3225439089029631E-2</v>
      </c>
      <c r="DP1342" s="31">
        <v>-1</v>
      </c>
      <c r="DQ1342" s="31">
        <v>-1</v>
      </c>
    </row>
    <row r="1343" spans="1:121" x14ac:dyDescent="0.3">
      <c r="A1343" s="6">
        <v>42621</v>
      </c>
      <c r="B1343" s="2">
        <v>6600</v>
      </c>
      <c r="C1343" s="2">
        <v>0</v>
      </c>
      <c r="D1343" s="2">
        <v>0</v>
      </c>
      <c r="E1343" s="2">
        <v>6600</v>
      </c>
      <c r="F1343" s="2">
        <v>0</v>
      </c>
      <c r="G1343" s="2">
        <v>0</v>
      </c>
      <c r="H1343" s="3">
        <v>29440</v>
      </c>
      <c r="I1343" s="2">
        <v>0</v>
      </c>
      <c r="J1343" s="3">
        <v>29440</v>
      </c>
      <c r="K1343" s="3">
        <v>11290</v>
      </c>
      <c r="L1343" s="2">
        <v>0.622</v>
      </c>
      <c r="M1343" s="2">
        <v>0.19</v>
      </c>
      <c r="N1343" s="2">
        <v>0</v>
      </c>
      <c r="O1343" s="2">
        <v>0.19</v>
      </c>
      <c r="P1343" s="2">
        <v>7.0000000000000007E-2</v>
      </c>
      <c r="Q1343" s="2">
        <v>0.58333333333333348</v>
      </c>
      <c r="R1343" s="13">
        <v>661.28</v>
      </c>
      <c r="S1343" s="9">
        <v>666.07</v>
      </c>
      <c r="T1343" s="9">
        <v>4.79</v>
      </c>
      <c r="U1343" s="9">
        <v>0.72</v>
      </c>
      <c r="V1343" s="10">
        <v>110542760</v>
      </c>
      <c r="W1343" s="10">
        <v>11779974</v>
      </c>
      <c r="X1343" s="10">
        <v>122322734</v>
      </c>
      <c r="Y1343" s="11">
        <v>2698.09</v>
      </c>
      <c r="Z1343" s="9">
        <v>392.57</v>
      </c>
      <c r="AA1343" s="11">
        <v>3090.66</v>
      </c>
      <c r="AB1343" s="16">
        <v>-2.6200000000000045</v>
      </c>
      <c r="AC1343" s="17">
        <v>-0.39</v>
      </c>
      <c r="AD1343" s="18">
        <v>23700660</v>
      </c>
      <c r="AE1343" s="16">
        <v>27.29</v>
      </c>
      <c r="AF1343" s="18">
        <v>-6551441</v>
      </c>
      <c r="AG1343" s="16">
        <v>-35.74</v>
      </c>
      <c r="AH1343" s="18">
        <v>17149219</v>
      </c>
      <c r="AI1343" s="16">
        <v>16.309999999999999</v>
      </c>
      <c r="AJ1343" s="18">
        <v>181.42000000000007</v>
      </c>
      <c r="AK1343" s="16">
        <v>7.21</v>
      </c>
      <c r="AL1343" s="18">
        <v>86.07</v>
      </c>
      <c r="AM1343" s="16">
        <v>28.08</v>
      </c>
      <c r="AN1343" s="18">
        <v>267.48</v>
      </c>
      <c r="AO1343" s="21">
        <v>9.4700000000000006</v>
      </c>
      <c r="AP1343" s="23">
        <v>6660</v>
      </c>
      <c r="AQ1343" s="23">
        <v>6730</v>
      </c>
      <c r="AR1343" s="23">
        <v>6926</v>
      </c>
      <c r="AS1343" s="23">
        <v>6876</v>
      </c>
      <c r="AT1343" s="23">
        <v>6872</v>
      </c>
      <c r="AU1343" s="23">
        <v>-9.009009009009028E-3</v>
      </c>
      <c r="AV1343" s="23">
        <v>-4.7069015304649131E-2</v>
      </c>
      <c r="AW1343" s="23">
        <v>-4.0139616055846372E-2</v>
      </c>
      <c r="AX1343" s="23">
        <v>-3.9580908032596063E-2</v>
      </c>
      <c r="AY1343" s="23">
        <v>-1.0401188707280795E-2</v>
      </c>
      <c r="AZ1343" s="23">
        <v>-3.8406006352873279E-2</v>
      </c>
      <c r="BA1343" s="23">
        <v>-3.1413612565445059E-2</v>
      </c>
      <c r="BB1343" s="23">
        <v>-3.0849825378346907E-2</v>
      </c>
      <c r="BC1343" s="23">
        <v>-1</v>
      </c>
      <c r="BD1343" s="23">
        <v>-1</v>
      </c>
      <c r="BE1343" s="23">
        <v>-1</v>
      </c>
      <c r="BF1343" s="23">
        <v>-1</v>
      </c>
      <c r="BG1343" s="23">
        <v>-1</v>
      </c>
      <c r="BH1343" s="23">
        <v>-1</v>
      </c>
      <c r="BI1343" s="23">
        <v>-1</v>
      </c>
      <c r="BJ1343" s="23">
        <v>-1</v>
      </c>
      <c r="BK1343" s="23">
        <v>-1</v>
      </c>
      <c r="BL1343" s="23">
        <v>-1</v>
      </c>
      <c r="BM1343" s="23">
        <v>-1</v>
      </c>
      <c r="BN1343" s="23">
        <v>-1</v>
      </c>
      <c r="BO1343" s="23">
        <v>-1</v>
      </c>
      <c r="BP1343" s="23">
        <v>-1</v>
      </c>
      <c r="BQ1343" s="23">
        <v>-1</v>
      </c>
      <c r="BR1343" s="23">
        <v>-1</v>
      </c>
      <c r="BS1343" s="25">
        <v>6663.3135707313295</v>
      </c>
      <c r="BT1343" s="25">
        <v>6724.1140866701771</v>
      </c>
      <c r="BU1343" s="25">
        <v>6807.4885884546957</v>
      </c>
      <c r="BV1343" s="25">
        <v>6847.1481786831046</v>
      </c>
      <c r="BW1343" s="25">
        <v>7017.2105143765984</v>
      </c>
      <c r="BX1343" s="25">
        <v>-9.5018146841288065E-3</v>
      </c>
      <c r="BY1343" s="25">
        <v>-3.0479461810129282E-2</v>
      </c>
      <c r="BZ1343" s="25">
        <v>-3.6095053332209082E-2</v>
      </c>
      <c r="CA1343" s="25">
        <v>-5.9455322527638743E-2</v>
      </c>
      <c r="CB1343" s="25">
        <v>-9.0421600756861453E-3</v>
      </c>
      <c r="CC1343" s="25">
        <v>-2.117888496616549E-2</v>
      </c>
      <c r="CD1343" s="25">
        <v>-2.6848346662643907E-2</v>
      </c>
      <c r="CE1343" s="25">
        <v>-5.0432710108983869E-2</v>
      </c>
      <c r="CF1343" s="25">
        <v>-1</v>
      </c>
      <c r="CG1343" s="25">
        <v>-1</v>
      </c>
      <c r="CH1343" s="25">
        <v>-1</v>
      </c>
      <c r="CI1343" s="25">
        <v>-1</v>
      </c>
      <c r="CJ1343" s="25">
        <v>-1</v>
      </c>
      <c r="CK1343" s="25">
        <v>-1</v>
      </c>
      <c r="CL1343" s="25">
        <v>-1</v>
      </c>
      <c r="CM1343" s="25">
        <v>-1</v>
      </c>
      <c r="CN1343" s="25">
        <v>-1</v>
      </c>
      <c r="CO1343" s="25">
        <v>-1</v>
      </c>
      <c r="CP1343" s="25">
        <v>-1</v>
      </c>
      <c r="CQ1343" s="25">
        <v>-1</v>
      </c>
      <c r="CR1343" s="25">
        <v>-1</v>
      </c>
      <c r="CS1343" s="25">
        <v>-1</v>
      </c>
      <c r="CT1343" s="25">
        <v>-1</v>
      </c>
      <c r="CU1343" s="25">
        <v>-1</v>
      </c>
      <c r="CV1343" s="27">
        <v>0</v>
      </c>
      <c r="CW1343" s="27">
        <v>0</v>
      </c>
      <c r="CX1343" s="27">
        <v>28.571428571428573</v>
      </c>
      <c r="CY1343" s="27">
        <v>42.857142857142854</v>
      </c>
      <c r="CZ1343" s="27">
        <v>0.66666666666666674</v>
      </c>
      <c r="DA1343" s="27">
        <v>40</v>
      </c>
      <c r="DB1343" s="27">
        <v>-1</v>
      </c>
      <c r="DC1343" s="27">
        <v>-1</v>
      </c>
      <c r="DD1343" s="30">
        <v>0</v>
      </c>
      <c r="DE1343" s="30">
        <v>0</v>
      </c>
      <c r="DF1343" s="30">
        <v>-1</v>
      </c>
      <c r="DG1343" s="30">
        <v>-1</v>
      </c>
      <c r="DH1343" s="30">
        <v>-1</v>
      </c>
      <c r="DI1343" s="30">
        <v>1</v>
      </c>
      <c r="DJ1343" s="31">
        <v>6876.1870535098324</v>
      </c>
      <c r="DK1343" s="31">
        <v>6443.8129464901676</v>
      </c>
      <c r="DL1343" s="31">
        <v>-276.18705350983237</v>
      </c>
      <c r="DM1343" s="31">
        <v>156.18705350983237</v>
      </c>
      <c r="DN1343" s="31">
        <v>-4.0165727220706882E-2</v>
      </c>
      <c r="DO1343" s="31">
        <v>2.4238297232836992E-2</v>
      </c>
      <c r="DP1343" s="31">
        <v>-1</v>
      </c>
      <c r="DQ1343" s="31">
        <v>-1</v>
      </c>
    </row>
    <row r="1344" spans="1:121" x14ac:dyDescent="0.3">
      <c r="A1344" s="6">
        <v>42622</v>
      </c>
      <c r="B1344" s="2">
        <v>6600</v>
      </c>
      <c r="C1344" s="2">
        <v>0</v>
      </c>
      <c r="D1344" s="2">
        <v>0</v>
      </c>
      <c r="E1344" s="2">
        <v>6800</v>
      </c>
      <c r="F1344" s="2">
        <v>200</v>
      </c>
      <c r="G1344" s="2">
        <v>3.0299999999999997E-2</v>
      </c>
      <c r="H1344" s="3">
        <v>73220</v>
      </c>
      <c r="I1344" s="2">
        <v>0</v>
      </c>
      <c r="J1344" s="3">
        <v>73220</v>
      </c>
      <c r="K1344" s="3">
        <v>43780</v>
      </c>
      <c r="L1344" s="2">
        <v>1.4871000000000001</v>
      </c>
      <c r="M1344" s="2">
        <v>0.49</v>
      </c>
      <c r="N1344" s="2">
        <v>0</v>
      </c>
      <c r="O1344" s="2">
        <v>0.49</v>
      </c>
      <c r="P1344" s="2">
        <v>0.3</v>
      </c>
      <c r="Q1344" s="2">
        <v>1.5789473684210527</v>
      </c>
      <c r="R1344" s="13">
        <v>666.07</v>
      </c>
      <c r="S1344" s="9">
        <v>666.88</v>
      </c>
      <c r="T1344" s="9">
        <v>0.81</v>
      </c>
      <c r="U1344" s="9">
        <v>0.12</v>
      </c>
      <c r="V1344" s="10">
        <v>93625440</v>
      </c>
      <c r="W1344" s="10">
        <v>10450499</v>
      </c>
      <c r="X1344" s="10">
        <v>104075939</v>
      </c>
      <c r="Y1344" s="11">
        <v>2243.38</v>
      </c>
      <c r="Z1344" s="9">
        <v>436.08</v>
      </c>
      <c r="AA1344" s="11">
        <v>2679.46</v>
      </c>
      <c r="AB1344" s="16">
        <v>4.7900000000000773</v>
      </c>
      <c r="AC1344" s="17">
        <v>0.72</v>
      </c>
      <c r="AD1344" s="18">
        <v>-16917320</v>
      </c>
      <c r="AE1344" s="16">
        <v>-15.3</v>
      </c>
      <c r="AF1344" s="18">
        <v>-1329475</v>
      </c>
      <c r="AG1344" s="16">
        <v>-11.29</v>
      </c>
      <c r="AH1344" s="18">
        <v>-18246795</v>
      </c>
      <c r="AI1344" s="16">
        <v>-14.92</v>
      </c>
      <c r="AJ1344" s="18">
        <v>-454.71000000000004</v>
      </c>
      <c r="AK1344" s="16">
        <v>-16.850000000000001</v>
      </c>
      <c r="AL1344" s="18">
        <v>43.509999999999991</v>
      </c>
      <c r="AM1344" s="16">
        <v>11.08</v>
      </c>
      <c r="AN1344" s="18">
        <v>-411.19999999999982</v>
      </c>
      <c r="AO1344" s="21">
        <v>-13.3</v>
      </c>
      <c r="AP1344" s="23">
        <v>6670</v>
      </c>
      <c r="AQ1344" s="23">
        <v>6730</v>
      </c>
      <c r="AR1344" s="23">
        <v>6940</v>
      </c>
      <c r="AS1344" s="23">
        <v>6879</v>
      </c>
      <c r="AT1344" s="23">
        <v>6872</v>
      </c>
      <c r="AU1344" s="23">
        <v>1.9490254872563728E-2</v>
      </c>
      <c r="AV1344" s="23">
        <v>-2.0172910662824228E-2</v>
      </c>
      <c r="AW1344" s="23">
        <v>-1.1484227358627752E-2</v>
      </c>
      <c r="AX1344" s="23">
        <v>-1.0477299185098987E-2</v>
      </c>
      <c r="AY1344" s="23">
        <v>-8.9153046062406816E-3</v>
      </c>
      <c r="AZ1344" s="23">
        <v>-3.8904899135446702E-2</v>
      </c>
      <c r="BA1344" s="23">
        <v>-3.0382323012065671E-2</v>
      </c>
      <c r="BB1344" s="23">
        <v>-2.9394644935972103E-2</v>
      </c>
      <c r="BC1344" s="23">
        <v>1</v>
      </c>
      <c r="BD1344" s="23">
        <v>-1</v>
      </c>
      <c r="BE1344" s="23">
        <v>-1</v>
      </c>
      <c r="BF1344" s="23">
        <v>-1</v>
      </c>
      <c r="BG1344" s="23">
        <v>-1</v>
      </c>
      <c r="BH1344" s="23">
        <v>-1</v>
      </c>
      <c r="BI1344" s="23">
        <v>-1</v>
      </c>
      <c r="BJ1344" s="23">
        <v>-1</v>
      </c>
      <c r="BK1344" s="23">
        <v>-1</v>
      </c>
      <c r="BL1344" s="23">
        <v>-1</v>
      </c>
      <c r="BM1344" s="23">
        <v>-1</v>
      </c>
      <c r="BN1344" s="23">
        <v>-1</v>
      </c>
      <c r="BO1344" s="23">
        <v>-1</v>
      </c>
      <c r="BP1344" s="23">
        <v>-1</v>
      </c>
      <c r="BQ1344" s="23">
        <v>-1</v>
      </c>
      <c r="BR1344" s="23">
        <v>-1</v>
      </c>
      <c r="BS1344" s="25">
        <v>6688.1656487801783</v>
      </c>
      <c r="BT1344" s="25">
        <v>6731.3413165111124</v>
      </c>
      <c r="BU1344" s="25">
        <v>6807.1949183192173</v>
      </c>
      <c r="BV1344" s="25">
        <v>6846.2145513824489</v>
      </c>
      <c r="BW1344" s="25">
        <v>7015.0492157260851</v>
      </c>
      <c r="BX1344" s="25">
        <v>1.6721229271619231E-2</v>
      </c>
      <c r="BY1344" s="25">
        <v>-1.0569578814108027E-3</v>
      </c>
      <c r="BZ1344" s="25">
        <v>-6.7503802335725505E-3</v>
      </c>
      <c r="CA1344" s="25">
        <v>-3.065541083361123E-2</v>
      </c>
      <c r="CB1344" s="25">
        <v>-6.4141254618941268E-3</v>
      </c>
      <c r="CC1344" s="25">
        <v>-1.7485803031541347E-2</v>
      </c>
      <c r="CD1344" s="25">
        <v>-2.3085590060912708E-2</v>
      </c>
      <c r="CE1344" s="25">
        <v>-4.6597473074474038E-2</v>
      </c>
      <c r="CF1344" s="25">
        <v>1</v>
      </c>
      <c r="CG1344" s="25">
        <v>-1</v>
      </c>
      <c r="CH1344" s="25">
        <v>-1</v>
      </c>
      <c r="CI1344" s="25">
        <v>-1</v>
      </c>
      <c r="CJ1344" s="25">
        <v>-1</v>
      </c>
      <c r="CK1344" s="25">
        <v>-1</v>
      </c>
      <c r="CL1344" s="25">
        <v>-1</v>
      </c>
      <c r="CM1344" s="25">
        <v>-1</v>
      </c>
      <c r="CN1344" s="25">
        <v>-1</v>
      </c>
      <c r="CO1344" s="25">
        <v>-1</v>
      </c>
      <c r="CP1344" s="25">
        <v>-1</v>
      </c>
      <c r="CQ1344" s="25">
        <v>-1</v>
      </c>
      <c r="CR1344" s="25">
        <v>-1</v>
      </c>
      <c r="CS1344" s="25">
        <v>-1</v>
      </c>
      <c r="CT1344" s="25">
        <v>-1</v>
      </c>
      <c r="CU1344" s="25">
        <v>-1</v>
      </c>
      <c r="CV1344" s="27">
        <v>200</v>
      </c>
      <c r="CW1344" s="27">
        <v>0</v>
      </c>
      <c r="CX1344" s="27">
        <v>28.571428571428573</v>
      </c>
      <c r="CY1344" s="27">
        <v>42.857142857142854</v>
      </c>
      <c r="CZ1344" s="27">
        <v>0.66666666666666674</v>
      </c>
      <c r="DA1344" s="27">
        <v>40</v>
      </c>
      <c r="DB1344" s="27">
        <v>-1</v>
      </c>
      <c r="DC1344" s="27">
        <v>-1</v>
      </c>
      <c r="DD1344" s="30">
        <v>50</v>
      </c>
      <c r="DE1344" s="30">
        <v>16.666666666666668</v>
      </c>
      <c r="DF1344" s="30">
        <v>-1</v>
      </c>
      <c r="DG1344" s="30">
        <v>-1</v>
      </c>
      <c r="DH1344" s="30">
        <v>-1</v>
      </c>
      <c r="DI1344" s="30">
        <v>-1</v>
      </c>
      <c r="DJ1344" s="31">
        <v>6886.1870535098324</v>
      </c>
      <c r="DK1344" s="31">
        <v>6453.8129464901676</v>
      </c>
      <c r="DL1344" s="31">
        <v>-86.187053509832367</v>
      </c>
      <c r="DM1344" s="31">
        <v>346.18705350983237</v>
      </c>
      <c r="DN1344" s="31">
        <v>-1.251593266928519E-2</v>
      </c>
      <c r="DO1344" s="31">
        <v>5.364070145511457E-2</v>
      </c>
      <c r="DP1344" s="31">
        <v>-1</v>
      </c>
      <c r="DQ1344" s="31">
        <v>-1</v>
      </c>
    </row>
    <row r="1345" spans="1:121" x14ac:dyDescent="0.3">
      <c r="A1345" s="6">
        <v>42625</v>
      </c>
      <c r="B1345" s="2">
        <v>6800</v>
      </c>
      <c r="C1345" s="2">
        <v>200</v>
      </c>
      <c r="D1345" s="2">
        <v>3.0300000000000001E-2</v>
      </c>
      <c r="E1345" s="2">
        <v>6750</v>
      </c>
      <c r="F1345" s="2">
        <v>-50</v>
      </c>
      <c r="G1345" s="2">
        <v>-7.4000000000000003E-3</v>
      </c>
      <c r="H1345" s="3">
        <v>19760</v>
      </c>
      <c r="I1345" s="2">
        <v>0</v>
      </c>
      <c r="J1345" s="3">
        <v>19760</v>
      </c>
      <c r="K1345" s="3">
        <v>-53460</v>
      </c>
      <c r="L1345" s="2">
        <v>-0.73009999999999997</v>
      </c>
      <c r="M1345" s="2">
        <v>0.13</v>
      </c>
      <c r="N1345" s="2">
        <v>0</v>
      </c>
      <c r="O1345" s="2">
        <v>0.13</v>
      </c>
      <c r="P1345" s="2">
        <v>-0.36</v>
      </c>
      <c r="Q1345" s="2">
        <v>-0.73469387755102034</v>
      </c>
      <c r="R1345" s="13">
        <v>666.88</v>
      </c>
      <c r="S1345" s="9">
        <v>659.76</v>
      </c>
      <c r="T1345" s="9">
        <v>-7.12</v>
      </c>
      <c r="U1345" s="9">
        <v>-1.07</v>
      </c>
      <c r="V1345" s="10">
        <v>86870120</v>
      </c>
      <c r="W1345" s="10">
        <v>12753761</v>
      </c>
      <c r="X1345" s="10">
        <v>99623881</v>
      </c>
      <c r="Y1345" s="11">
        <v>1955.35</v>
      </c>
      <c r="Z1345" s="9">
        <v>510.53</v>
      </c>
      <c r="AA1345" s="11">
        <v>2465.88</v>
      </c>
      <c r="AB1345" s="16">
        <v>0.80999999999994543</v>
      </c>
      <c r="AC1345" s="17">
        <v>0.12</v>
      </c>
      <c r="AD1345" s="18">
        <v>-6755320</v>
      </c>
      <c r="AE1345" s="16">
        <v>-7.22</v>
      </c>
      <c r="AF1345" s="18">
        <v>2303262</v>
      </c>
      <c r="AG1345" s="16">
        <v>22.04</v>
      </c>
      <c r="AH1345" s="18">
        <v>-4452058</v>
      </c>
      <c r="AI1345" s="16">
        <v>-4.28</v>
      </c>
      <c r="AJ1345" s="18">
        <v>-288.0300000000002</v>
      </c>
      <c r="AK1345" s="16">
        <v>-12.84</v>
      </c>
      <c r="AL1345" s="18">
        <v>74.449999999999989</v>
      </c>
      <c r="AM1345" s="16">
        <v>17.07</v>
      </c>
      <c r="AN1345" s="18">
        <v>-213.57999999999993</v>
      </c>
      <c r="AO1345" s="21">
        <v>-7.97</v>
      </c>
      <c r="AP1345" s="23">
        <v>6665</v>
      </c>
      <c r="AQ1345" s="23">
        <v>6727.5</v>
      </c>
      <c r="AR1345" s="23">
        <v>6951</v>
      </c>
      <c r="AS1345" s="23">
        <v>6881.5</v>
      </c>
      <c r="AT1345" s="23">
        <v>6871.75</v>
      </c>
      <c r="AU1345" s="23">
        <v>1.2753188297074169E-2</v>
      </c>
      <c r="AV1345" s="23">
        <v>-2.891670263271473E-2</v>
      </c>
      <c r="AW1345" s="23">
        <v>-1.9109205841749577E-2</v>
      </c>
      <c r="AX1345" s="23">
        <v>-1.7717466438680107E-2</v>
      </c>
      <c r="AY1345" s="23">
        <v>-9.2902266815310108E-3</v>
      </c>
      <c r="AZ1345" s="23">
        <v>-4.1145158969932427E-2</v>
      </c>
      <c r="BA1345" s="23">
        <v>-3.1461163990409102E-2</v>
      </c>
      <c r="BB1345" s="23">
        <v>-3.0086950194637474E-2</v>
      </c>
      <c r="BC1345" s="23">
        <v>-1</v>
      </c>
      <c r="BD1345" s="23">
        <v>-1</v>
      </c>
      <c r="BE1345" s="23">
        <v>-1</v>
      </c>
      <c r="BF1345" s="23">
        <v>-1</v>
      </c>
      <c r="BG1345" s="23">
        <v>-1</v>
      </c>
      <c r="BH1345" s="23">
        <v>-1</v>
      </c>
      <c r="BI1345" s="23">
        <v>-1</v>
      </c>
      <c r="BJ1345" s="23">
        <v>-1</v>
      </c>
      <c r="BK1345" s="23">
        <v>-1</v>
      </c>
      <c r="BL1345" s="23">
        <v>-1</v>
      </c>
      <c r="BM1345" s="23">
        <v>-1</v>
      </c>
      <c r="BN1345" s="23">
        <v>-1</v>
      </c>
      <c r="BO1345" s="23">
        <v>-1</v>
      </c>
      <c r="BP1345" s="23">
        <v>-1</v>
      </c>
      <c r="BQ1345" s="23">
        <v>-1</v>
      </c>
      <c r="BR1345" s="23">
        <v>-1</v>
      </c>
      <c r="BS1345" s="25">
        <v>6699.4082580928734</v>
      </c>
      <c r="BT1345" s="25">
        <v>6733.1183339862446</v>
      </c>
      <c r="BU1345" s="25">
        <v>6804.9519803459143</v>
      </c>
      <c r="BV1345" s="25">
        <v>6844.3093127412121</v>
      </c>
      <c r="BW1345" s="25">
        <v>7012.4119100969701</v>
      </c>
      <c r="BX1345" s="25">
        <v>7.5516732162146383E-3</v>
      </c>
      <c r="BY1345" s="25">
        <v>-8.0752928903284893E-3</v>
      </c>
      <c r="BZ1345" s="25">
        <v>-1.3779230077408666E-2</v>
      </c>
      <c r="CA1345" s="25">
        <v>-3.7421063317619851E-2</v>
      </c>
      <c r="CB1345" s="25">
        <v>-5.0066067787960522E-3</v>
      </c>
      <c r="CC1345" s="25">
        <v>-1.5509840856757329E-2</v>
      </c>
      <c r="CD1345" s="25">
        <v>-2.117102661894521E-2</v>
      </c>
      <c r="CE1345" s="25">
        <v>-4.4635662596119285E-2</v>
      </c>
      <c r="CF1345" s="25">
        <v>-1</v>
      </c>
      <c r="CG1345" s="25">
        <v>-1</v>
      </c>
      <c r="CH1345" s="25">
        <v>-1</v>
      </c>
      <c r="CI1345" s="25">
        <v>-1</v>
      </c>
      <c r="CJ1345" s="25">
        <v>-1</v>
      </c>
      <c r="CK1345" s="25">
        <v>-1</v>
      </c>
      <c r="CL1345" s="25">
        <v>-1</v>
      </c>
      <c r="CM1345" s="25">
        <v>-1</v>
      </c>
      <c r="CN1345" s="25">
        <v>-1</v>
      </c>
      <c r="CO1345" s="25">
        <v>-1</v>
      </c>
      <c r="CP1345" s="25">
        <v>-1</v>
      </c>
      <c r="CQ1345" s="25">
        <v>-1</v>
      </c>
      <c r="CR1345" s="25">
        <v>-1</v>
      </c>
      <c r="CS1345" s="25">
        <v>-1</v>
      </c>
      <c r="CT1345" s="25">
        <v>-1</v>
      </c>
      <c r="CU1345" s="25">
        <v>-1</v>
      </c>
      <c r="CV1345" s="27">
        <v>0</v>
      </c>
      <c r="CW1345" s="27">
        <v>50</v>
      </c>
      <c r="CX1345" s="27">
        <v>28.571428571428573</v>
      </c>
      <c r="CY1345" s="27">
        <v>39.285714285714285</v>
      </c>
      <c r="CZ1345" s="27">
        <v>0.72727272727272729</v>
      </c>
      <c r="DA1345" s="27">
        <v>42.10526315789474</v>
      </c>
      <c r="DB1345" s="27">
        <v>-1</v>
      </c>
      <c r="DC1345" s="27">
        <v>-1</v>
      </c>
      <c r="DD1345" s="30">
        <v>50</v>
      </c>
      <c r="DE1345" s="30">
        <v>33.333333333333336</v>
      </c>
      <c r="DF1345" s="30">
        <v>-1</v>
      </c>
      <c r="DG1345" s="30">
        <v>-1</v>
      </c>
      <c r="DH1345" s="30">
        <v>-1</v>
      </c>
      <c r="DI1345" s="30">
        <v>-1</v>
      </c>
      <c r="DJ1345" s="31">
        <v>6878.9232523470437</v>
      </c>
      <c r="DK1345" s="31">
        <v>6451.0767476529563</v>
      </c>
      <c r="DL1345" s="31">
        <v>-128.92325234704367</v>
      </c>
      <c r="DM1345" s="31">
        <v>298.92325234704367</v>
      </c>
      <c r="DN1345" s="31">
        <v>-1.87417779814677E-2</v>
      </c>
      <c r="DO1345" s="31">
        <v>4.6336954905364935E-2</v>
      </c>
      <c r="DP1345" s="31">
        <v>-1</v>
      </c>
      <c r="DQ1345" s="31">
        <v>-1</v>
      </c>
    </row>
    <row r="1346" spans="1:121" x14ac:dyDescent="0.3">
      <c r="A1346" s="6">
        <v>42626</v>
      </c>
      <c r="B1346" s="2">
        <v>6750</v>
      </c>
      <c r="C1346" s="2">
        <v>-50</v>
      </c>
      <c r="D1346" s="2">
        <v>-7.4000000000000003E-3</v>
      </c>
      <c r="E1346" s="2">
        <v>6700</v>
      </c>
      <c r="F1346" s="2">
        <v>-50</v>
      </c>
      <c r="G1346" s="2">
        <v>-7.4000000000000003E-3</v>
      </c>
      <c r="H1346" s="3">
        <v>29260</v>
      </c>
      <c r="I1346" s="2">
        <v>0</v>
      </c>
      <c r="J1346" s="3">
        <v>29260</v>
      </c>
      <c r="K1346" s="3">
        <v>9500</v>
      </c>
      <c r="L1346" s="2">
        <v>0.48080000000000001</v>
      </c>
      <c r="M1346" s="2">
        <v>0.2</v>
      </c>
      <c r="N1346" s="2">
        <v>0</v>
      </c>
      <c r="O1346" s="2">
        <v>0.2</v>
      </c>
      <c r="P1346" s="2">
        <v>7.0000000000000007E-2</v>
      </c>
      <c r="Q1346" s="2">
        <v>0.53846153846153855</v>
      </c>
      <c r="R1346" s="13">
        <v>659.76</v>
      </c>
      <c r="S1346" s="9">
        <v>659.72</v>
      </c>
      <c r="T1346" s="9">
        <v>-0.04</v>
      </c>
      <c r="U1346" s="9">
        <v>-0.01</v>
      </c>
      <c r="V1346" s="10">
        <v>79367540</v>
      </c>
      <c r="W1346" s="10">
        <v>6439483</v>
      </c>
      <c r="X1346" s="10">
        <v>85807023</v>
      </c>
      <c r="Y1346" s="11">
        <v>1820.22</v>
      </c>
      <c r="Z1346" s="9">
        <v>313.60000000000002</v>
      </c>
      <c r="AA1346" s="11">
        <v>2133.8200000000002</v>
      </c>
      <c r="AB1346" s="16">
        <v>-7.1200000000000045</v>
      </c>
      <c r="AC1346" s="17">
        <v>-1.07</v>
      </c>
      <c r="AD1346" s="18">
        <v>-7502580</v>
      </c>
      <c r="AE1346" s="16">
        <v>-8.64</v>
      </c>
      <c r="AF1346" s="18">
        <v>-6314278</v>
      </c>
      <c r="AG1346" s="16">
        <v>-49.51</v>
      </c>
      <c r="AH1346" s="18">
        <v>-13816858</v>
      </c>
      <c r="AI1346" s="16">
        <v>-13.87</v>
      </c>
      <c r="AJ1346" s="18">
        <v>-135.12999999999988</v>
      </c>
      <c r="AK1346" s="16">
        <v>-6.91</v>
      </c>
      <c r="AL1346" s="18">
        <v>-196.92999999999995</v>
      </c>
      <c r="AM1346" s="16">
        <v>-38.57</v>
      </c>
      <c r="AN1346" s="18">
        <v>-332.05999999999995</v>
      </c>
      <c r="AO1346" s="21">
        <v>-13.47</v>
      </c>
      <c r="AP1346" s="23">
        <v>6675</v>
      </c>
      <c r="AQ1346" s="23">
        <v>6722.5</v>
      </c>
      <c r="AR1346" s="23">
        <v>6955</v>
      </c>
      <c r="AS1346" s="23">
        <v>6881.5</v>
      </c>
      <c r="AT1346" s="23">
        <v>6870.75</v>
      </c>
      <c r="AU1346" s="23">
        <v>3.7453183520599342E-3</v>
      </c>
      <c r="AV1346" s="23">
        <v>-3.6664270309130109E-2</v>
      </c>
      <c r="AW1346" s="23">
        <v>-2.6375063576255187E-2</v>
      </c>
      <c r="AX1346" s="23">
        <v>-2.485172652184986E-2</v>
      </c>
      <c r="AY1346" s="23">
        <v>-7.0658237262922752E-3</v>
      </c>
      <c r="AZ1346" s="23">
        <v>-4.0258806613946763E-2</v>
      </c>
      <c r="BA1346" s="23">
        <v>-3.0007992443507936E-2</v>
      </c>
      <c r="BB1346" s="23">
        <v>-2.8490339482589278E-2</v>
      </c>
      <c r="BC1346" s="23">
        <v>-1</v>
      </c>
      <c r="BD1346" s="23">
        <v>-1</v>
      </c>
      <c r="BE1346" s="23">
        <v>-1</v>
      </c>
      <c r="BF1346" s="23">
        <v>-1</v>
      </c>
      <c r="BG1346" s="23">
        <v>1</v>
      </c>
      <c r="BH1346" s="23">
        <v>-1</v>
      </c>
      <c r="BI1346" s="23">
        <v>-1</v>
      </c>
      <c r="BJ1346" s="23">
        <v>-1</v>
      </c>
      <c r="BK1346" s="23">
        <v>-1</v>
      </c>
      <c r="BL1346" s="23">
        <v>-1</v>
      </c>
      <c r="BM1346" s="23">
        <v>-1</v>
      </c>
      <c r="BN1346" s="23">
        <v>-1</v>
      </c>
      <c r="BO1346" s="23">
        <v>-1</v>
      </c>
      <c r="BP1346" s="23">
        <v>-1</v>
      </c>
      <c r="BQ1346" s="23">
        <v>-1</v>
      </c>
      <c r="BR1346" s="23">
        <v>-1</v>
      </c>
      <c r="BS1346" s="25">
        <v>6699.5158475305325</v>
      </c>
      <c r="BT1346" s="25">
        <v>6729.9642069399351</v>
      </c>
      <c r="BU1346" s="25">
        <v>6800.8362164107803</v>
      </c>
      <c r="BV1346" s="25">
        <v>6841.4517025879204</v>
      </c>
      <c r="BW1346" s="25">
        <v>7009.3033338771002</v>
      </c>
      <c r="BX1346" s="25">
        <v>7.2266784717944788E-5</v>
      </c>
      <c r="BY1346" s="25">
        <v>-1.4827032029893217E-2</v>
      </c>
      <c r="BZ1346" s="25">
        <v>-2.067568532778119E-2</v>
      </c>
      <c r="CA1346" s="25">
        <v>-4.4127542944558673E-2</v>
      </c>
      <c r="CB1346" s="25">
        <v>-4.5242973770951433E-3</v>
      </c>
      <c r="CC1346" s="25">
        <v>-1.4898222167996966E-2</v>
      </c>
      <c r="CD1346" s="25">
        <v>-2.0746452833058426E-2</v>
      </c>
      <c r="CE1346" s="25">
        <v>-4.4196615781958548E-2</v>
      </c>
      <c r="CF1346" s="25">
        <v>-1</v>
      </c>
      <c r="CG1346" s="25">
        <v>-1</v>
      </c>
      <c r="CH1346" s="25">
        <v>-1</v>
      </c>
      <c r="CI1346" s="25">
        <v>-1</v>
      </c>
      <c r="CJ1346" s="25">
        <v>1</v>
      </c>
      <c r="CK1346" s="25">
        <v>-1</v>
      </c>
      <c r="CL1346" s="25">
        <v>-1</v>
      </c>
      <c r="CM1346" s="25">
        <v>-1</v>
      </c>
      <c r="CN1346" s="25">
        <v>-1</v>
      </c>
      <c r="CO1346" s="25">
        <v>-1</v>
      </c>
      <c r="CP1346" s="25">
        <v>-1</v>
      </c>
      <c r="CQ1346" s="25">
        <v>-1</v>
      </c>
      <c r="CR1346" s="25">
        <v>-1</v>
      </c>
      <c r="CS1346" s="25">
        <v>-1</v>
      </c>
      <c r="CT1346" s="25">
        <v>-1</v>
      </c>
      <c r="CU1346" s="25">
        <v>-1</v>
      </c>
      <c r="CV1346" s="27">
        <v>0</v>
      </c>
      <c r="CW1346" s="27">
        <v>50</v>
      </c>
      <c r="CX1346" s="27">
        <v>28.571428571428573</v>
      </c>
      <c r="CY1346" s="27">
        <v>35.714285714285715</v>
      </c>
      <c r="CZ1346" s="27">
        <v>0.8</v>
      </c>
      <c r="DA1346" s="27">
        <v>44.444444444444443</v>
      </c>
      <c r="DB1346" s="27">
        <v>-1</v>
      </c>
      <c r="DC1346" s="27">
        <v>-1</v>
      </c>
      <c r="DD1346" s="30">
        <v>50</v>
      </c>
      <c r="DE1346" s="30">
        <v>50</v>
      </c>
      <c r="DF1346" s="30">
        <v>-1</v>
      </c>
      <c r="DG1346" s="30">
        <v>-1</v>
      </c>
      <c r="DH1346" s="30">
        <v>-1</v>
      </c>
      <c r="DI1346" s="30">
        <v>-1</v>
      </c>
      <c r="DJ1346" s="31">
        <v>6886.4486375359029</v>
      </c>
      <c r="DK1346" s="31">
        <v>6463.5513624640971</v>
      </c>
      <c r="DL1346" s="31">
        <v>-186.44863753590289</v>
      </c>
      <c r="DM1346" s="31">
        <v>236.44863753590289</v>
      </c>
      <c r="DN1346" s="31">
        <v>-2.7074715481014255E-2</v>
      </c>
      <c r="DO1346" s="31">
        <v>3.6581845532942747E-2</v>
      </c>
      <c r="DP1346" s="31">
        <v>-1</v>
      </c>
      <c r="DQ1346" s="31">
        <v>-1</v>
      </c>
    </row>
    <row r="1347" spans="1:121" x14ac:dyDescent="0.3">
      <c r="A1347" s="6">
        <v>42627</v>
      </c>
      <c r="B1347" s="2">
        <v>6700</v>
      </c>
      <c r="C1347" s="2">
        <v>-50</v>
      </c>
      <c r="D1347" s="2">
        <v>-7.4000000000000003E-3</v>
      </c>
      <c r="E1347" s="2">
        <v>6590</v>
      </c>
      <c r="F1347" s="2">
        <v>-110</v>
      </c>
      <c r="G1347" s="2">
        <v>-1.6399999999999998E-2</v>
      </c>
      <c r="H1347" s="3">
        <v>23720</v>
      </c>
      <c r="I1347" s="2">
        <v>0</v>
      </c>
      <c r="J1347" s="3">
        <v>23720</v>
      </c>
      <c r="K1347" s="3">
        <v>-5540</v>
      </c>
      <c r="L1347" s="2">
        <v>-0.1893</v>
      </c>
      <c r="M1347" s="2">
        <v>0.16</v>
      </c>
      <c r="N1347" s="2">
        <v>0</v>
      </c>
      <c r="O1347" s="2">
        <v>0.16</v>
      </c>
      <c r="P1347" s="2">
        <v>-4.0000000000000008E-2</v>
      </c>
      <c r="Q1347" s="2">
        <v>-0.20000000000000007</v>
      </c>
      <c r="R1347" s="13">
        <v>659.72</v>
      </c>
      <c r="S1347" s="9">
        <v>656.64</v>
      </c>
      <c r="T1347" s="9">
        <v>-3.08</v>
      </c>
      <c r="U1347" s="9">
        <v>-0.47</v>
      </c>
      <c r="V1347" s="10">
        <v>91424400</v>
      </c>
      <c r="W1347" s="10">
        <v>2881275</v>
      </c>
      <c r="X1347" s="10">
        <v>94305675</v>
      </c>
      <c r="Y1347" s="11">
        <v>1526.75</v>
      </c>
      <c r="Z1347" s="9">
        <v>80.5</v>
      </c>
      <c r="AA1347" s="11">
        <v>1607.26</v>
      </c>
      <c r="AB1347" s="16">
        <v>-3.999999999996362E-2</v>
      </c>
      <c r="AC1347" s="17">
        <v>-0.01</v>
      </c>
      <c r="AD1347" s="18">
        <v>12056860</v>
      </c>
      <c r="AE1347" s="16">
        <v>15.19</v>
      </c>
      <c r="AF1347" s="18">
        <v>-3558208</v>
      </c>
      <c r="AG1347" s="16">
        <v>-55.26</v>
      </c>
      <c r="AH1347" s="18">
        <v>8498652</v>
      </c>
      <c r="AI1347" s="16">
        <v>9.9</v>
      </c>
      <c r="AJ1347" s="18">
        <v>-293.47000000000003</v>
      </c>
      <c r="AK1347" s="16">
        <v>-16.12</v>
      </c>
      <c r="AL1347" s="18">
        <v>-233.10000000000002</v>
      </c>
      <c r="AM1347" s="16">
        <v>-74.33</v>
      </c>
      <c r="AN1347" s="18">
        <v>-526.56000000000017</v>
      </c>
      <c r="AO1347" s="21">
        <v>-24.68</v>
      </c>
      <c r="AP1347" s="23">
        <v>6674</v>
      </c>
      <c r="AQ1347" s="23">
        <v>6717</v>
      </c>
      <c r="AR1347" s="23">
        <v>6954.8</v>
      </c>
      <c r="AS1347" s="23">
        <v>6876.4</v>
      </c>
      <c r="AT1347" s="23">
        <v>6869.2</v>
      </c>
      <c r="AU1347" s="23">
        <v>-1.2586155229247775E-2</v>
      </c>
      <c r="AV1347" s="23">
        <v>-5.2452982113073032E-2</v>
      </c>
      <c r="AW1347" s="23">
        <v>-4.1649700424640779E-2</v>
      </c>
      <c r="AX1347" s="23">
        <v>-4.0645198858673459E-2</v>
      </c>
      <c r="AY1347" s="23">
        <v>-6.4016674110466409E-3</v>
      </c>
      <c r="AZ1347" s="23">
        <v>-4.0374992810720656E-2</v>
      </c>
      <c r="BA1347" s="23">
        <v>-2.9434006166017102E-2</v>
      </c>
      <c r="BB1347" s="23">
        <v>-2.841670063471724E-2</v>
      </c>
      <c r="BC1347" s="23">
        <v>-1</v>
      </c>
      <c r="BD1347" s="23">
        <v>-1</v>
      </c>
      <c r="BE1347" s="23">
        <v>-1</v>
      </c>
      <c r="BF1347" s="23">
        <v>-1</v>
      </c>
      <c r="BG1347" s="23">
        <v>-1</v>
      </c>
      <c r="BH1347" s="23">
        <v>-1</v>
      </c>
      <c r="BI1347" s="23">
        <v>-1</v>
      </c>
      <c r="BJ1347" s="23">
        <v>-1</v>
      </c>
      <c r="BK1347" s="23">
        <v>-1</v>
      </c>
      <c r="BL1347" s="23">
        <v>-1</v>
      </c>
      <c r="BM1347" s="23">
        <v>-1</v>
      </c>
      <c r="BN1347" s="23">
        <v>-1</v>
      </c>
      <c r="BO1347" s="23">
        <v>-1</v>
      </c>
      <c r="BP1347" s="23">
        <v>-1</v>
      </c>
      <c r="BQ1347" s="23">
        <v>-1</v>
      </c>
      <c r="BR1347" s="23">
        <v>-1</v>
      </c>
      <c r="BS1347" s="25">
        <v>6679.6038752522536</v>
      </c>
      <c r="BT1347" s="25">
        <v>6716.6342824694648</v>
      </c>
      <c r="BU1347" s="25">
        <v>6792.5681294927108</v>
      </c>
      <c r="BV1347" s="25">
        <v>6836.4724609525165</v>
      </c>
      <c r="BW1347" s="25">
        <v>7005.1311614007109</v>
      </c>
      <c r="BX1347" s="25">
        <v>-1.3414549264550435E-2</v>
      </c>
      <c r="BY1347" s="25">
        <v>-2.9822023957798538E-2</v>
      </c>
      <c r="BZ1347" s="25">
        <v>-3.6052578630321297E-2</v>
      </c>
      <c r="CA1347" s="25">
        <v>-5.926101194052491E-2</v>
      </c>
      <c r="CB1347" s="25">
        <v>-5.5132385745433332E-3</v>
      </c>
      <c r="CC1347" s="25">
        <v>-1.6630566243417855E-2</v>
      </c>
      <c r="CD1347" s="25">
        <v>-2.2945837432424399E-2</v>
      </c>
      <c r="CE1347" s="25">
        <v>-4.6469834561008616E-2</v>
      </c>
      <c r="CF1347" s="25">
        <v>-1</v>
      </c>
      <c r="CG1347" s="25">
        <v>-1</v>
      </c>
      <c r="CH1347" s="25">
        <v>-1</v>
      </c>
      <c r="CI1347" s="25">
        <v>-1</v>
      </c>
      <c r="CJ1347" s="25">
        <v>-1</v>
      </c>
      <c r="CK1347" s="25">
        <v>-1</v>
      </c>
      <c r="CL1347" s="25">
        <v>-1</v>
      </c>
      <c r="CM1347" s="25">
        <v>-1</v>
      </c>
      <c r="CN1347" s="25">
        <v>-1</v>
      </c>
      <c r="CO1347" s="25">
        <v>-1</v>
      </c>
      <c r="CP1347" s="25">
        <v>-1</v>
      </c>
      <c r="CQ1347" s="25">
        <v>-1</v>
      </c>
      <c r="CR1347" s="25">
        <v>-1</v>
      </c>
      <c r="CS1347" s="25">
        <v>-1</v>
      </c>
      <c r="CT1347" s="25">
        <v>-1</v>
      </c>
      <c r="CU1347" s="25">
        <v>-1</v>
      </c>
      <c r="CV1347" s="27">
        <v>0</v>
      </c>
      <c r="CW1347" s="27">
        <v>110</v>
      </c>
      <c r="CX1347" s="27">
        <v>28.571428571428573</v>
      </c>
      <c r="CY1347" s="27">
        <v>36.428571428571431</v>
      </c>
      <c r="CZ1347" s="27">
        <v>0.78431372549019607</v>
      </c>
      <c r="DA1347" s="27">
        <v>43.956043956043949</v>
      </c>
      <c r="DB1347" s="27">
        <v>-1</v>
      </c>
      <c r="DC1347" s="27">
        <v>-1</v>
      </c>
      <c r="DD1347" s="30">
        <v>-5</v>
      </c>
      <c r="DE1347" s="30">
        <v>31.666666666666668</v>
      </c>
      <c r="DF1347" s="30">
        <v>-1</v>
      </c>
      <c r="DG1347" s="30">
        <v>-1</v>
      </c>
      <c r="DH1347" s="30">
        <v>-1</v>
      </c>
      <c r="DI1347" s="30">
        <v>1</v>
      </c>
      <c r="DJ1347" s="31">
        <v>6893.4826452796378</v>
      </c>
      <c r="DK1347" s="31">
        <v>6454.5173547203622</v>
      </c>
      <c r="DL1347" s="31">
        <v>-303.48264527963784</v>
      </c>
      <c r="DM1347" s="31">
        <v>135.48264527963784</v>
      </c>
      <c r="DN1347" s="31">
        <v>-4.4024575225042439E-2</v>
      </c>
      <c r="DO1347" s="31">
        <v>2.0990360368394745E-2</v>
      </c>
      <c r="DP1347" s="31">
        <v>-1</v>
      </c>
      <c r="DQ1347" s="31">
        <v>-1</v>
      </c>
    </row>
    <row r="1348" spans="1:121" x14ac:dyDescent="0.3">
      <c r="A1348" s="6">
        <v>42628</v>
      </c>
      <c r="B1348" s="2">
        <v>6590</v>
      </c>
      <c r="C1348" s="2">
        <v>-110</v>
      </c>
      <c r="D1348" s="2">
        <v>-1.6400000000000001E-2</v>
      </c>
      <c r="E1348" s="2">
        <v>6590</v>
      </c>
      <c r="F1348" s="2">
        <v>0</v>
      </c>
      <c r="G1348" s="2">
        <v>0</v>
      </c>
      <c r="H1348" s="3">
        <v>72160</v>
      </c>
      <c r="I1348" s="2">
        <v>0</v>
      </c>
      <c r="J1348" s="3">
        <v>72160</v>
      </c>
      <c r="K1348" s="3">
        <v>48440</v>
      </c>
      <c r="L1348" s="2">
        <v>2.0421999999999998</v>
      </c>
      <c r="M1348" s="2">
        <v>0.48</v>
      </c>
      <c r="N1348" s="2">
        <v>0</v>
      </c>
      <c r="O1348" s="2">
        <v>0.48</v>
      </c>
      <c r="P1348" s="2">
        <v>0.31999999999999995</v>
      </c>
      <c r="Q1348" s="2">
        <v>2</v>
      </c>
      <c r="R1348" s="13">
        <v>656.64</v>
      </c>
      <c r="S1348" s="9">
        <v>656.18</v>
      </c>
      <c r="T1348" s="9">
        <v>-0.46</v>
      </c>
      <c r="U1348" s="9">
        <v>-7.0000000000000007E-2</v>
      </c>
      <c r="V1348" s="10">
        <v>102739370</v>
      </c>
      <c r="W1348" s="10">
        <v>6879815</v>
      </c>
      <c r="X1348" s="10">
        <v>109619185</v>
      </c>
      <c r="Y1348" s="11">
        <v>1671.06</v>
      </c>
      <c r="Z1348" s="9">
        <v>103.77</v>
      </c>
      <c r="AA1348" s="11">
        <v>1774.83</v>
      </c>
      <c r="AB1348" s="16">
        <v>-3.0800000000000409</v>
      </c>
      <c r="AC1348" s="17">
        <v>-0.47</v>
      </c>
      <c r="AD1348" s="18">
        <v>11314970</v>
      </c>
      <c r="AE1348" s="16">
        <v>12.38</v>
      </c>
      <c r="AF1348" s="18">
        <v>3998540</v>
      </c>
      <c r="AG1348" s="16">
        <v>138.78</v>
      </c>
      <c r="AH1348" s="18">
        <v>15313510</v>
      </c>
      <c r="AI1348" s="16">
        <v>16.239999999999998</v>
      </c>
      <c r="AJ1348" s="18">
        <v>144.30999999999995</v>
      </c>
      <c r="AK1348" s="16">
        <v>9.4499999999999993</v>
      </c>
      <c r="AL1348" s="18">
        <v>23.269999999999996</v>
      </c>
      <c r="AM1348" s="16">
        <v>28.91</v>
      </c>
      <c r="AN1348" s="18">
        <v>167.56999999999994</v>
      </c>
      <c r="AO1348" s="21">
        <v>10.43</v>
      </c>
      <c r="AP1348" s="23">
        <v>6663</v>
      </c>
      <c r="AQ1348" s="23">
        <v>6711.5</v>
      </c>
      <c r="AR1348" s="23">
        <v>6956.6</v>
      </c>
      <c r="AS1348" s="23">
        <v>6871.3</v>
      </c>
      <c r="AT1348" s="23">
        <v>6868.15</v>
      </c>
      <c r="AU1348" s="23">
        <v>-1.0956025814197856E-2</v>
      </c>
      <c r="AV1348" s="23">
        <v>-5.2698157145732116E-2</v>
      </c>
      <c r="AW1348" s="23">
        <v>-4.0938395936722327E-2</v>
      </c>
      <c r="AX1348" s="23">
        <v>-4.0498533083872634E-2</v>
      </c>
      <c r="AY1348" s="23">
        <v>-7.2264024435669816E-3</v>
      </c>
      <c r="AZ1348" s="23">
        <v>-4.2204525199091569E-2</v>
      </c>
      <c r="BA1348" s="23">
        <v>-3.0314496529041057E-2</v>
      </c>
      <c r="BB1348" s="23">
        <v>-2.9869761143830553E-2</v>
      </c>
      <c r="BC1348" s="23">
        <v>-1</v>
      </c>
      <c r="BD1348" s="23">
        <v>-1</v>
      </c>
      <c r="BE1348" s="23">
        <v>-1</v>
      </c>
      <c r="BF1348" s="23">
        <v>-1</v>
      </c>
      <c r="BG1348" s="23">
        <v>-1</v>
      </c>
      <c r="BH1348" s="23">
        <v>-1</v>
      </c>
      <c r="BI1348" s="23">
        <v>-1</v>
      </c>
      <c r="BJ1348" s="23">
        <v>-1</v>
      </c>
      <c r="BK1348" s="23">
        <v>-1</v>
      </c>
      <c r="BL1348" s="23">
        <v>-1</v>
      </c>
      <c r="BM1348" s="23">
        <v>-1</v>
      </c>
      <c r="BN1348" s="23">
        <v>-1</v>
      </c>
      <c r="BO1348" s="23">
        <v>-1</v>
      </c>
      <c r="BP1348" s="23">
        <v>-1</v>
      </c>
      <c r="BQ1348" s="23">
        <v>-1</v>
      </c>
      <c r="BR1348" s="23">
        <v>-1</v>
      </c>
      <c r="BS1348" s="25">
        <v>6663.3122615700258</v>
      </c>
      <c r="BT1348" s="25">
        <v>6704.5738746152301</v>
      </c>
      <c r="BU1348" s="25">
        <v>6784.6242812773107</v>
      </c>
      <c r="BV1348" s="25">
        <v>6831.5918181613779</v>
      </c>
      <c r="BW1348" s="25">
        <v>7001.0005030783159</v>
      </c>
      <c r="BX1348" s="25">
        <v>-1.1002375199020253E-2</v>
      </c>
      <c r="BY1348" s="25">
        <v>-2.8686080939572589E-2</v>
      </c>
      <c r="BZ1348" s="25">
        <v>-3.5363912919843976E-2</v>
      </c>
      <c r="CA1348" s="25">
        <v>-5.8705966796831488E-2</v>
      </c>
      <c r="CB1348" s="25">
        <v>-6.1542484006967824E-3</v>
      </c>
      <c r="CC1348" s="25">
        <v>-1.7880432972840477E-2</v>
      </c>
      <c r="CD1348" s="25">
        <v>-2.4632554325624501E-2</v>
      </c>
      <c r="CE1348" s="25">
        <v>-4.8234283279912638E-2</v>
      </c>
      <c r="CF1348" s="25">
        <v>-1</v>
      </c>
      <c r="CG1348" s="25">
        <v>-1</v>
      </c>
      <c r="CH1348" s="25">
        <v>-1</v>
      </c>
      <c r="CI1348" s="25">
        <v>-1</v>
      </c>
      <c r="CJ1348" s="25">
        <v>-1</v>
      </c>
      <c r="CK1348" s="25">
        <v>-1</v>
      </c>
      <c r="CL1348" s="25">
        <v>-1</v>
      </c>
      <c r="CM1348" s="25">
        <v>-1</v>
      </c>
      <c r="CN1348" s="25">
        <v>-1</v>
      </c>
      <c r="CO1348" s="25">
        <v>-1</v>
      </c>
      <c r="CP1348" s="25">
        <v>-1</v>
      </c>
      <c r="CQ1348" s="25">
        <v>-1</v>
      </c>
      <c r="CR1348" s="25">
        <v>-1</v>
      </c>
      <c r="CS1348" s="25">
        <v>-1</v>
      </c>
      <c r="CT1348" s="25">
        <v>-1</v>
      </c>
      <c r="CU1348" s="25">
        <v>-1</v>
      </c>
      <c r="CV1348" s="27">
        <v>0</v>
      </c>
      <c r="CW1348" s="27">
        <v>0</v>
      </c>
      <c r="CX1348" s="27">
        <v>28.571428571428573</v>
      </c>
      <c r="CY1348" s="27">
        <v>36.428571428571431</v>
      </c>
      <c r="CZ1348" s="27">
        <v>0.78431372549019607</v>
      </c>
      <c r="DA1348" s="27">
        <v>43.956043956043949</v>
      </c>
      <c r="DB1348" s="27">
        <v>-1</v>
      </c>
      <c r="DC1348" s="27">
        <v>-1</v>
      </c>
      <c r="DD1348" s="30">
        <v>0</v>
      </c>
      <c r="DE1348" s="30">
        <v>15</v>
      </c>
      <c r="DF1348" s="30">
        <v>-1</v>
      </c>
      <c r="DG1348" s="30">
        <v>-1</v>
      </c>
      <c r="DH1348" s="30">
        <v>-1</v>
      </c>
      <c r="DI1348" s="30">
        <v>1</v>
      </c>
      <c r="DJ1348" s="31">
        <v>6889.6715685744466</v>
      </c>
      <c r="DK1348" s="31">
        <v>6436.3284314255534</v>
      </c>
      <c r="DL1348" s="31">
        <v>-299.67156857444661</v>
      </c>
      <c r="DM1348" s="31">
        <v>153.67156857444661</v>
      </c>
      <c r="DN1348" s="31">
        <v>-4.3495769804372864E-2</v>
      </c>
      <c r="DO1348" s="31">
        <v>2.3875656783476362E-2</v>
      </c>
      <c r="DP1348" s="31">
        <v>-1</v>
      </c>
      <c r="DQ1348" s="31">
        <v>-1</v>
      </c>
    </row>
    <row r="1349" spans="1:121" x14ac:dyDescent="0.3">
      <c r="A1349" s="6">
        <v>42629</v>
      </c>
      <c r="B1349" s="2">
        <v>6590</v>
      </c>
      <c r="C1349" s="2">
        <v>0</v>
      </c>
      <c r="D1349" s="2">
        <v>0</v>
      </c>
      <c r="E1349" s="2">
        <v>6310</v>
      </c>
      <c r="F1349" s="2">
        <v>-280</v>
      </c>
      <c r="G1349" s="2">
        <v>-4.2500000000000003E-2</v>
      </c>
      <c r="H1349" s="3">
        <v>58990</v>
      </c>
      <c r="I1349" s="2">
        <v>0</v>
      </c>
      <c r="J1349" s="3">
        <v>58990</v>
      </c>
      <c r="K1349" s="3">
        <v>-13170</v>
      </c>
      <c r="L1349" s="2">
        <v>-0.1825</v>
      </c>
      <c r="M1349" s="2">
        <v>0.38</v>
      </c>
      <c r="N1349" s="2">
        <v>0</v>
      </c>
      <c r="O1349" s="2">
        <v>0.38</v>
      </c>
      <c r="P1349" s="2">
        <v>-9.9999999999999978E-2</v>
      </c>
      <c r="Q1349" s="2">
        <v>-0.20833333333333326</v>
      </c>
      <c r="R1349" s="13">
        <v>656.18</v>
      </c>
      <c r="S1349" s="9">
        <v>651.30999999999995</v>
      </c>
      <c r="T1349" s="9">
        <v>-4.87</v>
      </c>
      <c r="U1349" s="9">
        <v>-0.74</v>
      </c>
      <c r="V1349" s="10">
        <v>183046340</v>
      </c>
      <c r="W1349" s="10">
        <v>21619690</v>
      </c>
      <c r="X1349" s="10">
        <v>204666030</v>
      </c>
      <c r="Y1349" s="11">
        <v>3937.35</v>
      </c>
      <c r="Z1349" s="9">
        <v>895.3</v>
      </c>
      <c r="AA1349" s="11">
        <v>4832.6499999999996</v>
      </c>
      <c r="AB1349" s="16">
        <v>-0.46000000000003638</v>
      </c>
      <c r="AC1349" s="17">
        <v>-7.0000000000000007E-2</v>
      </c>
      <c r="AD1349" s="18">
        <v>80306970</v>
      </c>
      <c r="AE1349" s="16">
        <v>78.17</v>
      </c>
      <c r="AF1349" s="18">
        <v>14739875</v>
      </c>
      <c r="AG1349" s="16">
        <v>214.25</v>
      </c>
      <c r="AH1349" s="18">
        <v>95046845</v>
      </c>
      <c r="AI1349" s="16">
        <v>86.71</v>
      </c>
      <c r="AJ1349" s="18">
        <v>2266.29</v>
      </c>
      <c r="AK1349" s="16">
        <v>135.62</v>
      </c>
      <c r="AL1349" s="18">
        <v>791.53</v>
      </c>
      <c r="AM1349" s="16">
        <v>762.77</v>
      </c>
      <c r="AN1349" s="18">
        <v>3057.8199999999997</v>
      </c>
      <c r="AO1349" s="21">
        <v>172.29</v>
      </c>
      <c r="AP1349" s="23">
        <v>6624</v>
      </c>
      <c r="AQ1349" s="23">
        <v>6687</v>
      </c>
      <c r="AR1349" s="23">
        <v>6944.8</v>
      </c>
      <c r="AS1349" s="23">
        <v>6864.4</v>
      </c>
      <c r="AT1349" s="23">
        <v>6865.7</v>
      </c>
      <c r="AU1349" s="23">
        <v>-4.7403381642512121E-2</v>
      </c>
      <c r="AV1349" s="23">
        <v>-9.1406519986176771E-2</v>
      </c>
      <c r="AW1349" s="23">
        <v>-8.0764524211875743E-2</v>
      </c>
      <c r="AX1349" s="23">
        <v>-8.0938578731957422E-2</v>
      </c>
      <c r="AY1349" s="23">
        <v>-9.421265141319024E-3</v>
      </c>
      <c r="AZ1349" s="23">
        <v>-4.6192834926851778E-2</v>
      </c>
      <c r="BA1349" s="23">
        <v>-3.5021269156809032E-2</v>
      </c>
      <c r="BB1349" s="23">
        <v>-3.5203985027018381E-2</v>
      </c>
      <c r="BC1349" s="23">
        <v>-1</v>
      </c>
      <c r="BD1349" s="23">
        <v>-1</v>
      </c>
      <c r="BE1349" s="23">
        <v>-1</v>
      </c>
      <c r="BF1349" s="23">
        <v>-1</v>
      </c>
      <c r="BG1349" s="23">
        <v>-1</v>
      </c>
      <c r="BH1349" s="23">
        <v>-1</v>
      </c>
      <c r="BI1349" s="23">
        <v>-1</v>
      </c>
      <c r="BJ1349" s="23">
        <v>-1</v>
      </c>
      <c r="BK1349" s="23">
        <v>-1</v>
      </c>
      <c r="BL1349" s="23">
        <v>-1</v>
      </c>
      <c r="BM1349" s="23">
        <v>-1</v>
      </c>
      <c r="BN1349" s="23">
        <v>-1</v>
      </c>
      <c r="BO1349" s="23">
        <v>-1</v>
      </c>
      <c r="BP1349" s="23">
        <v>-1</v>
      </c>
      <c r="BQ1349" s="23">
        <v>-1</v>
      </c>
      <c r="BR1349" s="23">
        <v>-1</v>
      </c>
      <c r="BS1349" s="25">
        <v>6599.0736685572938</v>
      </c>
      <c r="BT1349" s="25">
        <v>6666.9954103661603</v>
      </c>
      <c r="BU1349" s="25">
        <v>6766.0115643644749</v>
      </c>
      <c r="BV1349" s="25">
        <v>6821.2632673066973</v>
      </c>
      <c r="BW1349" s="25">
        <v>6994.1248761820143</v>
      </c>
      <c r="BX1349" s="25">
        <v>-4.3805188891078428E-2</v>
      </c>
      <c r="BY1349" s="25">
        <v>-6.7397396535089693E-2</v>
      </c>
      <c r="BZ1349" s="25">
        <v>-7.4951405226815759E-2</v>
      </c>
      <c r="CA1349" s="25">
        <v>-9.7814220977345157E-2</v>
      </c>
      <c r="CB1349" s="25">
        <v>-1.0187758897097554E-2</v>
      </c>
      <c r="CC1349" s="25">
        <v>-2.467301366826169E-2</v>
      </c>
      <c r="CD1349" s="25">
        <v>-3.2573086544588459E-2</v>
      </c>
      <c r="CE1349" s="25">
        <v>-5.6483293423890468E-2</v>
      </c>
      <c r="CF1349" s="25">
        <v>-1</v>
      </c>
      <c r="CG1349" s="25">
        <v>-1</v>
      </c>
      <c r="CH1349" s="25">
        <v>-1</v>
      </c>
      <c r="CI1349" s="25">
        <v>-1</v>
      </c>
      <c r="CJ1349" s="25">
        <v>-1</v>
      </c>
      <c r="CK1349" s="25">
        <v>-1</v>
      </c>
      <c r="CL1349" s="25">
        <v>-1</v>
      </c>
      <c r="CM1349" s="25">
        <v>-1</v>
      </c>
      <c r="CN1349" s="25">
        <v>-1</v>
      </c>
      <c r="CO1349" s="25">
        <v>-1</v>
      </c>
      <c r="CP1349" s="25">
        <v>-1</v>
      </c>
      <c r="CQ1349" s="25">
        <v>-1</v>
      </c>
      <c r="CR1349" s="25">
        <v>-1</v>
      </c>
      <c r="CS1349" s="25">
        <v>-1</v>
      </c>
      <c r="CT1349" s="25">
        <v>-1</v>
      </c>
      <c r="CU1349" s="25">
        <v>-1</v>
      </c>
      <c r="CV1349" s="27">
        <v>0</v>
      </c>
      <c r="CW1349" s="27">
        <v>280</v>
      </c>
      <c r="CX1349" s="27">
        <v>21.428571428571427</v>
      </c>
      <c r="CY1349" s="27">
        <v>56.428571428571431</v>
      </c>
      <c r="CZ1349" s="27">
        <v>0.37974683544303794</v>
      </c>
      <c r="DA1349" s="27">
        <v>27.522935779816521</v>
      </c>
      <c r="DB1349" s="27">
        <v>-1</v>
      </c>
      <c r="DC1349" s="27">
        <v>1</v>
      </c>
      <c r="DD1349" s="30">
        <v>-133.33333333333331</v>
      </c>
      <c r="DE1349" s="30">
        <v>-46.111111111111107</v>
      </c>
      <c r="DF1349" s="30">
        <v>-1</v>
      </c>
      <c r="DG1349" s="30">
        <v>-1</v>
      </c>
      <c r="DH1349" s="30">
        <v>-1</v>
      </c>
      <c r="DI1349" s="30">
        <v>1</v>
      </c>
      <c r="DJ1349" s="31">
        <v>6908.852685842312</v>
      </c>
      <c r="DK1349" s="31">
        <v>6339.147314157688</v>
      </c>
      <c r="DL1349" s="31">
        <v>-598.85268584231198</v>
      </c>
      <c r="DM1349" s="31">
        <v>-29.147314157688015</v>
      </c>
      <c r="DN1349" s="31">
        <v>-8.6679035300533558E-2</v>
      </c>
      <c r="DO1349" s="31">
        <v>-4.5979865608409831E-3</v>
      </c>
      <c r="DP1349" s="31">
        <v>-1</v>
      </c>
      <c r="DQ1349" s="31">
        <v>1</v>
      </c>
    </row>
    <row r="1350" spans="1:121" x14ac:dyDescent="0.3">
      <c r="A1350" s="6">
        <v>42632</v>
      </c>
      <c r="B1350" s="2">
        <v>6310</v>
      </c>
      <c r="C1350" s="2">
        <v>-280</v>
      </c>
      <c r="D1350" s="2">
        <v>-4.2500000000000003E-2</v>
      </c>
      <c r="E1350" s="2">
        <v>6400</v>
      </c>
      <c r="F1350" s="2">
        <v>90</v>
      </c>
      <c r="G1350" s="2">
        <v>1.43E-2</v>
      </c>
      <c r="H1350" s="3">
        <v>33600</v>
      </c>
      <c r="I1350" s="2">
        <v>0</v>
      </c>
      <c r="J1350" s="3">
        <v>33600</v>
      </c>
      <c r="K1350" s="3">
        <v>-25390</v>
      </c>
      <c r="L1350" s="2">
        <v>-0.4304</v>
      </c>
      <c r="M1350" s="2">
        <v>0.21</v>
      </c>
      <c r="N1350" s="2">
        <v>0</v>
      </c>
      <c r="O1350" s="2">
        <v>0.21</v>
      </c>
      <c r="P1350" s="2">
        <v>-0.17</v>
      </c>
      <c r="Q1350" s="2">
        <v>-0.44736842105263164</v>
      </c>
      <c r="R1350" s="13">
        <v>651.30999999999995</v>
      </c>
      <c r="S1350" s="9">
        <v>657.89</v>
      </c>
      <c r="T1350" s="9">
        <v>6.58</v>
      </c>
      <c r="U1350" s="9">
        <v>1.01</v>
      </c>
      <c r="V1350" s="10">
        <v>102855320</v>
      </c>
      <c r="W1350" s="10">
        <v>2956879</v>
      </c>
      <c r="X1350" s="10">
        <v>105812199</v>
      </c>
      <c r="Y1350" s="11">
        <v>2296.54</v>
      </c>
      <c r="Z1350" s="9">
        <v>32.729999999999997</v>
      </c>
      <c r="AA1350" s="11">
        <v>2329.27</v>
      </c>
      <c r="AB1350" s="16">
        <v>-4.8700000000000045</v>
      </c>
      <c r="AC1350" s="17">
        <v>-0.74</v>
      </c>
      <c r="AD1350" s="18">
        <v>-80191020</v>
      </c>
      <c r="AE1350" s="16">
        <v>-43.81</v>
      </c>
      <c r="AF1350" s="18">
        <v>-18662811</v>
      </c>
      <c r="AG1350" s="16">
        <v>-86.32</v>
      </c>
      <c r="AH1350" s="18">
        <v>-98853831</v>
      </c>
      <c r="AI1350" s="16">
        <v>-48.3</v>
      </c>
      <c r="AJ1350" s="18">
        <v>-1640.81</v>
      </c>
      <c r="AK1350" s="16">
        <v>-41.67</v>
      </c>
      <c r="AL1350" s="18">
        <v>-862.56999999999994</v>
      </c>
      <c r="AM1350" s="16">
        <v>-96.34</v>
      </c>
      <c r="AN1350" s="18">
        <v>-2503.3799999999997</v>
      </c>
      <c r="AO1350" s="21">
        <v>-51.8</v>
      </c>
      <c r="AP1350" s="23">
        <v>6594</v>
      </c>
      <c r="AQ1350" s="23">
        <v>6657</v>
      </c>
      <c r="AR1350" s="23">
        <v>6926.8</v>
      </c>
      <c r="AS1350" s="23">
        <v>6860.4</v>
      </c>
      <c r="AT1350" s="23">
        <v>6864.2</v>
      </c>
      <c r="AU1350" s="23">
        <v>-2.9420685471640895E-2</v>
      </c>
      <c r="AV1350" s="23">
        <v>-7.605243402436912E-2</v>
      </c>
      <c r="AW1350" s="23">
        <v>-6.7109789516646257E-2</v>
      </c>
      <c r="AX1350" s="23">
        <v>-6.7626234666822049E-2</v>
      </c>
      <c r="AY1350" s="23">
        <v>-9.4637223974763929E-3</v>
      </c>
      <c r="AZ1350" s="23">
        <v>-4.8045273430732838E-2</v>
      </c>
      <c r="BA1350" s="23">
        <v>-3.883155501136959E-2</v>
      </c>
      <c r="BB1350" s="23">
        <v>-3.9363654905160028E-2</v>
      </c>
      <c r="BC1350" s="23">
        <v>-1</v>
      </c>
      <c r="BD1350" s="23">
        <v>-1</v>
      </c>
      <c r="BE1350" s="23">
        <v>-1</v>
      </c>
      <c r="BF1350" s="23">
        <v>-1</v>
      </c>
      <c r="BG1350" s="23">
        <v>-1</v>
      </c>
      <c r="BH1350" s="23">
        <v>-1</v>
      </c>
      <c r="BI1350" s="23">
        <v>-1</v>
      </c>
      <c r="BJ1350" s="23">
        <v>-1</v>
      </c>
      <c r="BK1350" s="23">
        <v>-1</v>
      </c>
      <c r="BL1350" s="23">
        <v>-1</v>
      </c>
      <c r="BM1350" s="23">
        <v>-1</v>
      </c>
      <c r="BN1350" s="23">
        <v>-1</v>
      </c>
      <c r="BO1350" s="23">
        <v>-1</v>
      </c>
      <c r="BP1350" s="23">
        <v>-1</v>
      </c>
      <c r="BQ1350" s="23">
        <v>-1</v>
      </c>
      <c r="BR1350" s="23">
        <v>-1</v>
      </c>
      <c r="BS1350" s="25">
        <v>6562.8784560923314</v>
      </c>
      <c r="BT1350" s="25">
        <v>6641.5672760455736</v>
      </c>
      <c r="BU1350" s="25">
        <v>6751.6581696835156</v>
      </c>
      <c r="BV1350" s="25">
        <v>6812.9214204293366</v>
      </c>
      <c r="BW1350" s="25">
        <v>6988.2131858717457</v>
      </c>
      <c r="BX1350" s="25">
        <v>-2.4818143011795524E-2</v>
      </c>
      <c r="BY1350" s="25">
        <v>-5.208471176199958E-2</v>
      </c>
      <c r="BZ1350" s="25">
        <v>-6.0608569356332742E-2</v>
      </c>
      <c r="CA1350" s="25">
        <v>-8.4172186827521478E-2</v>
      </c>
      <c r="CB1350" s="25">
        <v>-1.1847929364060317E-2</v>
      </c>
      <c r="CC1350" s="25">
        <v>-2.7960496347230412E-2</v>
      </c>
      <c r="CD1350" s="25">
        <v>-3.6701284061081751E-2</v>
      </c>
      <c r="CE1350" s="25">
        <v>-6.086458991252941E-2</v>
      </c>
      <c r="CF1350" s="25">
        <v>-1</v>
      </c>
      <c r="CG1350" s="25">
        <v>-1</v>
      </c>
      <c r="CH1350" s="25">
        <v>-1</v>
      </c>
      <c r="CI1350" s="25">
        <v>-1</v>
      </c>
      <c r="CJ1350" s="25">
        <v>-1</v>
      </c>
      <c r="CK1350" s="25">
        <v>-1</v>
      </c>
      <c r="CL1350" s="25">
        <v>-1</v>
      </c>
      <c r="CM1350" s="25">
        <v>-1</v>
      </c>
      <c r="CN1350" s="25">
        <v>-1</v>
      </c>
      <c r="CO1350" s="25">
        <v>-1</v>
      </c>
      <c r="CP1350" s="25">
        <v>-1</v>
      </c>
      <c r="CQ1350" s="25">
        <v>-1</v>
      </c>
      <c r="CR1350" s="25">
        <v>-1</v>
      </c>
      <c r="CS1350" s="25">
        <v>-1</v>
      </c>
      <c r="CT1350" s="25">
        <v>-1</v>
      </c>
      <c r="CU1350" s="25">
        <v>-1</v>
      </c>
      <c r="CV1350" s="27">
        <v>90</v>
      </c>
      <c r="CW1350" s="27">
        <v>0</v>
      </c>
      <c r="CX1350" s="27">
        <v>27.857142857142858</v>
      </c>
      <c r="CY1350" s="27">
        <v>42.142857142857146</v>
      </c>
      <c r="CZ1350" s="27">
        <v>0.66101694915254239</v>
      </c>
      <c r="DA1350" s="27">
        <v>39.795918367346943</v>
      </c>
      <c r="DB1350" s="27">
        <v>-1</v>
      </c>
      <c r="DC1350" s="27">
        <v>-1</v>
      </c>
      <c r="DD1350" s="30">
        <v>18.367346938775512</v>
      </c>
      <c r="DE1350" s="30">
        <v>-38.321995464852598</v>
      </c>
      <c r="DF1350" s="30">
        <v>1</v>
      </c>
      <c r="DG1350" s="30">
        <v>-1</v>
      </c>
      <c r="DH1350" s="30">
        <v>-1</v>
      </c>
      <c r="DI1350" s="30">
        <v>1</v>
      </c>
      <c r="DJ1350" s="31">
        <v>6866.1532076258754</v>
      </c>
      <c r="DK1350" s="31">
        <v>6321.8467923741246</v>
      </c>
      <c r="DL1350" s="31">
        <v>-466.15320762587544</v>
      </c>
      <c r="DM1350" s="31">
        <v>78.153207625875439</v>
      </c>
      <c r="DN1350" s="31">
        <v>-6.7891466084407104E-2</v>
      </c>
      <c r="DO1350" s="31">
        <v>1.2362401398298584E-2</v>
      </c>
      <c r="DP1350" s="31">
        <v>-1</v>
      </c>
      <c r="DQ1350" s="31">
        <v>-1</v>
      </c>
    </row>
    <row r="1351" spans="1:121" x14ac:dyDescent="0.3">
      <c r="A1351" s="6">
        <v>42633</v>
      </c>
      <c r="B1351" s="2">
        <v>6400</v>
      </c>
      <c r="C1351" s="2">
        <v>90</v>
      </c>
      <c r="D1351" s="2">
        <v>1.43E-2</v>
      </c>
      <c r="E1351" s="2">
        <v>6460</v>
      </c>
      <c r="F1351" s="2">
        <v>60</v>
      </c>
      <c r="G1351" s="2">
        <v>9.3999999999999986E-3</v>
      </c>
      <c r="H1351" s="3">
        <v>8290</v>
      </c>
      <c r="I1351" s="2">
        <v>0</v>
      </c>
      <c r="J1351" s="3">
        <v>8290</v>
      </c>
      <c r="K1351" s="3">
        <v>-25310</v>
      </c>
      <c r="L1351" s="2">
        <v>-0.75329999999999997</v>
      </c>
      <c r="M1351" s="2">
        <v>0.05</v>
      </c>
      <c r="N1351" s="2">
        <v>0</v>
      </c>
      <c r="O1351" s="2">
        <v>0.05</v>
      </c>
      <c r="P1351" s="2">
        <v>-0.15999999999999998</v>
      </c>
      <c r="Q1351" s="2">
        <v>-0.76190476190476186</v>
      </c>
      <c r="R1351" s="13">
        <v>657.89</v>
      </c>
      <c r="S1351" s="9">
        <v>663.37</v>
      </c>
      <c r="T1351" s="9">
        <v>5.48</v>
      </c>
      <c r="U1351" s="9">
        <v>0.83</v>
      </c>
      <c r="V1351" s="10">
        <v>98376870</v>
      </c>
      <c r="W1351" s="10">
        <v>17770240</v>
      </c>
      <c r="X1351" s="10">
        <v>116147110</v>
      </c>
      <c r="Y1351" s="11">
        <v>2241.1</v>
      </c>
      <c r="Z1351" s="9">
        <v>711.66</v>
      </c>
      <c r="AA1351" s="11">
        <v>2952.76</v>
      </c>
      <c r="AB1351" s="16">
        <v>6.5800000000000409</v>
      </c>
      <c r="AC1351" s="17">
        <v>1.01</v>
      </c>
      <c r="AD1351" s="18">
        <v>-4478450</v>
      </c>
      <c r="AE1351" s="16">
        <v>-4.3499999999999996</v>
      </c>
      <c r="AF1351" s="18">
        <v>14813361</v>
      </c>
      <c r="AG1351" s="16">
        <v>500.98</v>
      </c>
      <c r="AH1351" s="18">
        <v>10334911</v>
      </c>
      <c r="AI1351" s="16">
        <v>9.77</v>
      </c>
      <c r="AJ1351" s="18">
        <v>-55.440000000000055</v>
      </c>
      <c r="AK1351" s="16">
        <v>-2.41</v>
      </c>
      <c r="AL1351" s="18">
        <v>678.93</v>
      </c>
      <c r="AM1351" s="16">
        <v>2074.34</v>
      </c>
      <c r="AN1351" s="18">
        <v>623.49000000000024</v>
      </c>
      <c r="AO1351" s="21">
        <v>26.77</v>
      </c>
      <c r="AP1351" s="23">
        <v>6580</v>
      </c>
      <c r="AQ1351" s="23">
        <v>6635</v>
      </c>
      <c r="AR1351" s="23">
        <v>6904</v>
      </c>
      <c r="AS1351" s="23">
        <v>6858</v>
      </c>
      <c r="AT1351" s="23">
        <v>6862</v>
      </c>
      <c r="AU1351" s="23">
        <v>-1.8237082066869248E-2</v>
      </c>
      <c r="AV1351" s="23">
        <v>-6.4310544611819287E-2</v>
      </c>
      <c r="AW1351" s="23">
        <v>-5.803441236512108E-2</v>
      </c>
      <c r="AX1351" s="23">
        <v>-5.8583503351792521E-2</v>
      </c>
      <c r="AY1351" s="23">
        <v>-8.289374529012794E-3</v>
      </c>
      <c r="AZ1351" s="23">
        <v>-4.6929316338354621E-2</v>
      </c>
      <c r="BA1351" s="23">
        <v>-4.0536599591717737E-2</v>
      </c>
      <c r="BB1351" s="23">
        <v>-4.1095890410958957E-2</v>
      </c>
      <c r="BC1351" s="23">
        <v>-1</v>
      </c>
      <c r="BD1351" s="23">
        <v>-1</v>
      </c>
      <c r="BE1351" s="23">
        <v>-1</v>
      </c>
      <c r="BF1351" s="23">
        <v>-1</v>
      </c>
      <c r="BG1351" s="23">
        <v>-1</v>
      </c>
      <c r="BH1351" s="23">
        <v>-1</v>
      </c>
      <c r="BI1351" s="23">
        <v>-1</v>
      </c>
      <c r="BJ1351" s="23">
        <v>-1</v>
      </c>
      <c r="BK1351" s="23">
        <v>-1</v>
      </c>
      <c r="BL1351" s="23">
        <v>-1</v>
      </c>
      <c r="BM1351" s="23">
        <v>-1</v>
      </c>
      <c r="BN1351" s="23">
        <v>-1</v>
      </c>
      <c r="BO1351" s="23">
        <v>-1</v>
      </c>
      <c r="BP1351" s="23">
        <v>-1</v>
      </c>
      <c r="BQ1351" s="23">
        <v>-1</v>
      </c>
      <c r="BR1351" s="23">
        <v>-1</v>
      </c>
      <c r="BS1351" s="25">
        <v>6544.1732822573622</v>
      </c>
      <c r="BT1351" s="25">
        <v>6624.2751545174242</v>
      </c>
      <c r="BU1351" s="25">
        <v>6740.2205944018087</v>
      </c>
      <c r="BV1351" s="25">
        <v>6805.9328774505375</v>
      </c>
      <c r="BW1351" s="25">
        <v>6982.9573332760074</v>
      </c>
      <c r="BX1351" s="25">
        <v>-1.2862324792892288E-2</v>
      </c>
      <c r="BY1351" s="25">
        <v>-4.157439515177741E-2</v>
      </c>
      <c r="BZ1351" s="25">
        <v>-5.0828135345954539E-2</v>
      </c>
      <c r="CA1351" s="25">
        <v>-7.4890523930878028E-2</v>
      </c>
      <c r="CB1351" s="25">
        <v>-1.2092171655254447E-2</v>
      </c>
      <c r="CC1351" s="25">
        <v>-2.9086186334506103E-2</v>
      </c>
      <c r="CD1351" s="25">
        <v>-3.8460502021763876E-2</v>
      </c>
      <c r="CE1351" s="25">
        <v>-6.2836421601446757E-2</v>
      </c>
      <c r="CF1351" s="25">
        <v>-1</v>
      </c>
      <c r="CG1351" s="25">
        <v>-1</v>
      </c>
      <c r="CH1351" s="25">
        <v>-1</v>
      </c>
      <c r="CI1351" s="25">
        <v>-1</v>
      </c>
      <c r="CJ1351" s="25">
        <v>-1</v>
      </c>
      <c r="CK1351" s="25">
        <v>-1</v>
      </c>
      <c r="CL1351" s="25">
        <v>-1</v>
      </c>
      <c r="CM1351" s="25">
        <v>-1</v>
      </c>
      <c r="CN1351" s="25">
        <v>-1</v>
      </c>
      <c r="CO1351" s="25">
        <v>-1</v>
      </c>
      <c r="CP1351" s="25">
        <v>-1</v>
      </c>
      <c r="CQ1351" s="25">
        <v>-1</v>
      </c>
      <c r="CR1351" s="25">
        <v>-1</v>
      </c>
      <c r="CS1351" s="25">
        <v>-1</v>
      </c>
      <c r="CT1351" s="25">
        <v>-1</v>
      </c>
      <c r="CU1351" s="25">
        <v>-1</v>
      </c>
      <c r="CV1351" s="27">
        <v>60</v>
      </c>
      <c r="CW1351" s="27">
        <v>0</v>
      </c>
      <c r="CX1351" s="27">
        <v>32.142857142857146</v>
      </c>
      <c r="CY1351" s="27">
        <v>42.142857142857146</v>
      </c>
      <c r="CZ1351" s="27">
        <v>0.76271186440677963</v>
      </c>
      <c r="DA1351" s="27">
        <v>43.269230769230766</v>
      </c>
      <c r="DB1351" s="27">
        <v>-1</v>
      </c>
      <c r="DC1351" s="27">
        <v>-1</v>
      </c>
      <c r="DD1351" s="30">
        <v>30.612244897959183</v>
      </c>
      <c r="DE1351" s="30">
        <v>-28.117913832199537</v>
      </c>
      <c r="DF1351" s="30">
        <v>-1</v>
      </c>
      <c r="DG1351" s="30">
        <v>-1</v>
      </c>
      <c r="DH1351" s="30">
        <v>-1</v>
      </c>
      <c r="DI1351" s="30">
        <v>-1</v>
      </c>
      <c r="DJ1351" s="31">
        <v>6840.3236851549082</v>
      </c>
      <c r="DK1351" s="31">
        <v>6319.6763148450918</v>
      </c>
      <c r="DL1351" s="31">
        <v>-380.32368515490816</v>
      </c>
      <c r="DM1351" s="31">
        <v>140.32368515490816</v>
      </c>
      <c r="DN1351" s="31">
        <v>-5.5600246810000975E-2</v>
      </c>
      <c r="DO1351" s="31">
        <v>2.220425195279141E-2</v>
      </c>
      <c r="DP1351" s="31">
        <v>-1</v>
      </c>
      <c r="DQ1351" s="31">
        <v>-1</v>
      </c>
    </row>
    <row r="1352" spans="1:121" x14ac:dyDescent="0.3">
      <c r="A1352" s="6">
        <v>42634</v>
      </c>
      <c r="B1352" s="2">
        <v>6460</v>
      </c>
      <c r="C1352" s="2">
        <v>60</v>
      </c>
      <c r="D1352" s="2">
        <v>9.4000000000000004E-3</v>
      </c>
      <c r="E1352" s="2">
        <v>6460</v>
      </c>
      <c r="F1352" s="2">
        <v>0</v>
      </c>
      <c r="G1352" s="2">
        <v>0</v>
      </c>
      <c r="H1352" s="3">
        <v>44500</v>
      </c>
      <c r="I1352" s="2">
        <v>0</v>
      </c>
      <c r="J1352" s="3">
        <v>44500</v>
      </c>
      <c r="K1352" s="3">
        <v>36210</v>
      </c>
      <c r="L1352" s="2">
        <v>4.3678999999999997</v>
      </c>
      <c r="M1352" s="2">
        <v>0.28999999999999998</v>
      </c>
      <c r="N1352" s="2">
        <v>0</v>
      </c>
      <c r="O1352" s="2">
        <v>0.28999999999999998</v>
      </c>
      <c r="P1352" s="2">
        <v>0.24</v>
      </c>
      <c r="Q1352" s="2">
        <v>4.7999999999999989</v>
      </c>
      <c r="R1352" s="13">
        <v>663.37</v>
      </c>
      <c r="S1352" s="9">
        <v>668.48</v>
      </c>
      <c r="T1352" s="9">
        <v>5.1100000000000003</v>
      </c>
      <c r="U1352" s="9">
        <v>0.77</v>
      </c>
      <c r="V1352" s="10">
        <v>133301000</v>
      </c>
      <c r="W1352" s="10">
        <v>23857477</v>
      </c>
      <c r="X1352" s="10">
        <v>157158477</v>
      </c>
      <c r="Y1352" s="11">
        <v>2482.4</v>
      </c>
      <c r="Z1352" s="9">
        <v>836.49</v>
      </c>
      <c r="AA1352" s="11">
        <v>3318.88</v>
      </c>
      <c r="AB1352" s="16">
        <v>5.4800000000000182</v>
      </c>
      <c r="AC1352" s="17">
        <v>0.83</v>
      </c>
      <c r="AD1352" s="18">
        <v>34924130</v>
      </c>
      <c r="AE1352" s="16">
        <v>35.5</v>
      </c>
      <c r="AF1352" s="18">
        <v>6087237</v>
      </c>
      <c r="AG1352" s="16">
        <v>34.26</v>
      </c>
      <c r="AH1352" s="18">
        <v>41011367</v>
      </c>
      <c r="AI1352" s="16">
        <v>35.31</v>
      </c>
      <c r="AJ1352" s="18">
        <v>241.30000000000018</v>
      </c>
      <c r="AK1352" s="16">
        <v>10.77</v>
      </c>
      <c r="AL1352" s="18">
        <v>124.83000000000004</v>
      </c>
      <c r="AM1352" s="16">
        <v>17.54</v>
      </c>
      <c r="AN1352" s="18">
        <v>366.11999999999989</v>
      </c>
      <c r="AO1352" s="21">
        <v>12.4</v>
      </c>
      <c r="AP1352" s="23">
        <v>6566</v>
      </c>
      <c r="AQ1352" s="23">
        <v>6618</v>
      </c>
      <c r="AR1352" s="23">
        <v>6879.2</v>
      </c>
      <c r="AS1352" s="23">
        <v>6854.6</v>
      </c>
      <c r="AT1352" s="23">
        <v>6860.3</v>
      </c>
      <c r="AU1352" s="23">
        <v>-1.6143770941212332E-2</v>
      </c>
      <c r="AV1352" s="23">
        <v>-6.0937318292824671E-2</v>
      </c>
      <c r="AW1352" s="23">
        <v>-5.7567181163014625E-2</v>
      </c>
      <c r="AX1352" s="23">
        <v>-5.8350217920499103E-2</v>
      </c>
      <c r="AY1352" s="23">
        <v>-7.8573587186461236E-3</v>
      </c>
      <c r="AZ1352" s="23">
        <v>-4.5528549831375664E-2</v>
      </c>
      <c r="BA1352" s="23">
        <v>-4.2103113237825784E-2</v>
      </c>
      <c r="BB1352" s="23">
        <v>-4.2898998586067716E-2</v>
      </c>
      <c r="BC1352" s="23">
        <v>-1</v>
      </c>
      <c r="BD1352" s="23">
        <v>-1</v>
      </c>
      <c r="BE1352" s="23">
        <v>-1</v>
      </c>
      <c r="BF1352" s="23">
        <v>-1</v>
      </c>
      <c r="BG1352" s="23">
        <v>-1</v>
      </c>
      <c r="BH1352" s="23">
        <v>-1</v>
      </c>
      <c r="BI1352" s="23">
        <v>-1</v>
      </c>
      <c r="BJ1352" s="23">
        <v>-1</v>
      </c>
      <c r="BK1352" s="23">
        <v>-1</v>
      </c>
      <c r="BL1352" s="23">
        <v>-1</v>
      </c>
      <c r="BM1352" s="23">
        <v>-1</v>
      </c>
      <c r="BN1352" s="23">
        <v>-1</v>
      </c>
      <c r="BO1352" s="23">
        <v>-1</v>
      </c>
      <c r="BP1352" s="23">
        <v>-1</v>
      </c>
      <c r="BQ1352" s="23">
        <v>-1</v>
      </c>
      <c r="BR1352" s="23">
        <v>-1</v>
      </c>
      <c r="BS1352" s="25">
        <v>6528.8690491196603</v>
      </c>
      <c r="BT1352" s="25">
        <v>6608.6299017062411</v>
      </c>
      <c r="BU1352" s="25">
        <v>6729.2315514840911</v>
      </c>
      <c r="BV1352" s="25">
        <v>6799.0827214614183</v>
      </c>
      <c r="BW1352" s="25">
        <v>6977.7537777210218</v>
      </c>
      <c r="BX1352" s="25">
        <v>-1.0548388794679009E-2</v>
      </c>
      <c r="BY1352" s="25">
        <v>-4.0009256543522276E-2</v>
      </c>
      <c r="BZ1352" s="25">
        <v>-4.9871833503525087E-2</v>
      </c>
      <c r="CA1352" s="25">
        <v>-7.4200637370458122E-2</v>
      </c>
      <c r="CB1352" s="25">
        <v>-1.2069196455681053E-2</v>
      </c>
      <c r="CC1352" s="25">
        <v>-2.9774945449787982E-2</v>
      </c>
      <c r="CD1352" s="25">
        <v>-3.9742665799435528E-2</v>
      </c>
      <c r="CE1352" s="25">
        <v>-6.4330835237349171E-2</v>
      </c>
      <c r="CF1352" s="25">
        <v>-1</v>
      </c>
      <c r="CG1352" s="25">
        <v>-1</v>
      </c>
      <c r="CH1352" s="25">
        <v>-1</v>
      </c>
      <c r="CI1352" s="25">
        <v>-1</v>
      </c>
      <c r="CJ1352" s="25">
        <v>-1</v>
      </c>
      <c r="CK1352" s="25">
        <v>-1</v>
      </c>
      <c r="CL1352" s="25">
        <v>-1</v>
      </c>
      <c r="CM1352" s="25">
        <v>-1</v>
      </c>
      <c r="CN1352" s="25">
        <v>-1</v>
      </c>
      <c r="CO1352" s="25">
        <v>-1</v>
      </c>
      <c r="CP1352" s="25">
        <v>-1</v>
      </c>
      <c r="CQ1352" s="25">
        <v>-1</v>
      </c>
      <c r="CR1352" s="25">
        <v>-1</v>
      </c>
      <c r="CS1352" s="25">
        <v>-1</v>
      </c>
      <c r="CT1352" s="25">
        <v>-1</v>
      </c>
      <c r="CU1352" s="25">
        <v>-1</v>
      </c>
      <c r="CV1352" s="27">
        <v>0</v>
      </c>
      <c r="CW1352" s="27">
        <v>0</v>
      </c>
      <c r="CX1352" s="27">
        <v>25</v>
      </c>
      <c r="CY1352" s="27">
        <v>42.142857142857146</v>
      </c>
      <c r="CZ1352" s="27">
        <v>0.59322033898305082</v>
      </c>
      <c r="DA1352" s="27">
        <v>37.234042553191486</v>
      </c>
      <c r="DB1352" s="27">
        <v>-1</v>
      </c>
      <c r="DC1352" s="27">
        <v>-1</v>
      </c>
      <c r="DD1352" s="30">
        <v>30.612244897959183</v>
      </c>
      <c r="DE1352" s="30">
        <v>26.530612244897963</v>
      </c>
      <c r="DF1352" s="30">
        <v>-1</v>
      </c>
      <c r="DG1352" s="30">
        <v>-1</v>
      </c>
      <c r="DH1352" s="30">
        <v>-1</v>
      </c>
      <c r="DI1352" s="30">
        <v>-1</v>
      </c>
      <c r="DJ1352" s="31">
        <v>6825.3595350494224</v>
      </c>
      <c r="DK1352" s="31">
        <v>6306.6404649505776</v>
      </c>
      <c r="DL1352" s="31">
        <v>-365.35953504942245</v>
      </c>
      <c r="DM1352" s="31">
        <v>153.35953504942245</v>
      </c>
      <c r="DN1352" s="31">
        <v>-5.3529712709379895E-2</v>
      </c>
      <c r="DO1352" s="31">
        <v>2.4317152040254086E-2</v>
      </c>
      <c r="DP1352" s="31">
        <v>-1</v>
      </c>
      <c r="DQ1352" s="31">
        <v>-1</v>
      </c>
    </row>
    <row r="1353" spans="1:121" x14ac:dyDescent="0.3">
      <c r="A1353" s="6">
        <v>42635</v>
      </c>
      <c r="B1353" s="2">
        <v>6460</v>
      </c>
      <c r="C1353" s="2">
        <v>0</v>
      </c>
      <c r="D1353" s="2">
        <v>0</v>
      </c>
      <c r="E1353" s="2">
        <v>6460</v>
      </c>
      <c r="F1353" s="2">
        <v>0</v>
      </c>
      <c r="G1353" s="2">
        <v>0</v>
      </c>
      <c r="H1353" s="3">
        <v>57550</v>
      </c>
      <c r="I1353" s="2">
        <v>0</v>
      </c>
      <c r="J1353" s="3">
        <v>57550</v>
      </c>
      <c r="K1353" s="3">
        <v>13050</v>
      </c>
      <c r="L1353" s="2">
        <v>0.29330000000000001</v>
      </c>
      <c r="M1353" s="2">
        <v>0.37</v>
      </c>
      <c r="N1353" s="2">
        <v>0</v>
      </c>
      <c r="O1353" s="2">
        <v>0.37</v>
      </c>
      <c r="P1353" s="2">
        <v>8.0000000000000016E-2</v>
      </c>
      <c r="Q1353" s="2">
        <v>0.27586206896551735</v>
      </c>
      <c r="R1353" s="13">
        <v>668.48</v>
      </c>
      <c r="S1353" s="9">
        <v>671.38</v>
      </c>
      <c r="T1353" s="9">
        <v>2.9</v>
      </c>
      <c r="U1353" s="9">
        <v>0.43</v>
      </c>
      <c r="V1353" s="10">
        <v>110602680</v>
      </c>
      <c r="W1353" s="10">
        <v>10138992</v>
      </c>
      <c r="X1353" s="10">
        <v>120741672</v>
      </c>
      <c r="Y1353" s="11">
        <v>2234.19</v>
      </c>
      <c r="Z1353" s="9">
        <v>511.57</v>
      </c>
      <c r="AA1353" s="11">
        <v>2745.76</v>
      </c>
      <c r="AB1353" s="16">
        <v>5.1100000000000136</v>
      </c>
      <c r="AC1353" s="17">
        <v>0.77</v>
      </c>
      <c r="AD1353" s="18">
        <v>-22698320</v>
      </c>
      <c r="AE1353" s="16">
        <v>-17.03</v>
      </c>
      <c r="AF1353" s="18">
        <v>-13718485</v>
      </c>
      <c r="AG1353" s="16">
        <v>-57.5</v>
      </c>
      <c r="AH1353" s="18">
        <v>-36416805</v>
      </c>
      <c r="AI1353" s="16">
        <v>-23.17</v>
      </c>
      <c r="AJ1353" s="18">
        <v>-248.21000000000004</v>
      </c>
      <c r="AK1353" s="16">
        <v>-10</v>
      </c>
      <c r="AL1353" s="18">
        <v>-324.92</v>
      </c>
      <c r="AM1353" s="16">
        <v>-38.840000000000003</v>
      </c>
      <c r="AN1353" s="18">
        <v>-573.11999999999989</v>
      </c>
      <c r="AO1353" s="21">
        <v>-17.27</v>
      </c>
      <c r="AP1353" s="23">
        <v>6552</v>
      </c>
      <c r="AQ1353" s="23">
        <v>6606</v>
      </c>
      <c r="AR1353" s="23">
        <v>6854.4</v>
      </c>
      <c r="AS1353" s="23">
        <v>6851.2</v>
      </c>
      <c r="AT1353" s="23">
        <v>6858.6</v>
      </c>
      <c r="AU1353" s="23">
        <v>-1.4041514041513992E-2</v>
      </c>
      <c r="AV1353" s="23">
        <v>-5.7539682539682446E-2</v>
      </c>
      <c r="AW1353" s="23">
        <v>-5.7099486221391826E-2</v>
      </c>
      <c r="AX1353" s="23">
        <v>-5.811681684308756E-2</v>
      </c>
      <c r="AY1353" s="23">
        <v>-8.1743869209809361E-3</v>
      </c>
      <c r="AZ1353" s="23">
        <v>-4.4117647058823484E-2</v>
      </c>
      <c r="BA1353" s="23">
        <v>-4.3671181690798644E-2</v>
      </c>
      <c r="BB1353" s="23">
        <v>-4.470300061236987E-2</v>
      </c>
      <c r="BC1353" s="23">
        <v>-1</v>
      </c>
      <c r="BD1353" s="23">
        <v>-1</v>
      </c>
      <c r="BE1353" s="23">
        <v>-1</v>
      </c>
      <c r="BF1353" s="23">
        <v>-1</v>
      </c>
      <c r="BG1353" s="23">
        <v>-1</v>
      </c>
      <c r="BH1353" s="23">
        <v>-1</v>
      </c>
      <c r="BI1353" s="23">
        <v>-1</v>
      </c>
      <c r="BJ1353" s="23">
        <v>-1</v>
      </c>
      <c r="BK1353" s="23">
        <v>-1</v>
      </c>
      <c r="BL1353" s="23">
        <v>-1</v>
      </c>
      <c r="BM1353" s="23">
        <v>-1</v>
      </c>
      <c r="BN1353" s="23">
        <v>-1</v>
      </c>
      <c r="BO1353" s="23">
        <v>-1</v>
      </c>
      <c r="BP1353" s="23">
        <v>-1</v>
      </c>
      <c r="BQ1353" s="23">
        <v>-1</v>
      </c>
      <c r="BR1353" s="23">
        <v>-1</v>
      </c>
      <c r="BS1353" s="25">
        <v>6516.347403825177</v>
      </c>
      <c r="BT1353" s="25">
        <v>6594.4746729723138</v>
      </c>
      <c r="BU1353" s="25">
        <v>6718.6734514258915</v>
      </c>
      <c r="BV1353" s="25">
        <v>6792.3682121255488</v>
      </c>
      <c r="BW1353" s="25">
        <v>6972.6019988382259</v>
      </c>
      <c r="BX1353" s="25">
        <v>-8.6470840692287609E-3</v>
      </c>
      <c r="BY1353" s="25">
        <v>-3.8500673279632802E-2</v>
      </c>
      <c r="BZ1353" s="25">
        <v>-4.8932596370764192E-2</v>
      </c>
      <c r="CA1353" s="25">
        <v>-7.3516600965268908E-2</v>
      </c>
      <c r="CB1353" s="25">
        <v>-1.1847383305200077E-2</v>
      </c>
      <c r="CC1353" s="25">
        <v>-3.0113987391033992E-2</v>
      </c>
      <c r="CD1353" s="25">
        <v>-4.0636903018247295E-2</v>
      </c>
      <c r="CE1353" s="25">
        <v>-6.5435341797663193E-2</v>
      </c>
      <c r="CF1353" s="25">
        <v>-1</v>
      </c>
      <c r="CG1353" s="25">
        <v>-1</v>
      </c>
      <c r="CH1353" s="25">
        <v>-1</v>
      </c>
      <c r="CI1353" s="25">
        <v>-1</v>
      </c>
      <c r="CJ1353" s="25">
        <v>-1</v>
      </c>
      <c r="CK1353" s="25">
        <v>-1</v>
      </c>
      <c r="CL1353" s="25">
        <v>-1</v>
      </c>
      <c r="CM1353" s="25">
        <v>-1</v>
      </c>
      <c r="CN1353" s="25">
        <v>-1</v>
      </c>
      <c r="CO1353" s="25">
        <v>-1</v>
      </c>
      <c r="CP1353" s="25">
        <v>-1</v>
      </c>
      <c r="CQ1353" s="25">
        <v>-1</v>
      </c>
      <c r="CR1353" s="25">
        <v>-1</v>
      </c>
      <c r="CS1353" s="25">
        <v>-1</v>
      </c>
      <c r="CT1353" s="25">
        <v>-1</v>
      </c>
      <c r="CU1353" s="25">
        <v>-1</v>
      </c>
      <c r="CV1353" s="27">
        <v>0</v>
      </c>
      <c r="CW1353" s="27">
        <v>0</v>
      </c>
      <c r="CX1353" s="27">
        <v>25</v>
      </c>
      <c r="CY1353" s="27">
        <v>42.142857142857146</v>
      </c>
      <c r="CZ1353" s="27">
        <v>0.59322033898305082</v>
      </c>
      <c r="DA1353" s="27">
        <v>37.234042553191486</v>
      </c>
      <c r="DB1353" s="27">
        <v>-1</v>
      </c>
      <c r="DC1353" s="27">
        <v>-1</v>
      </c>
      <c r="DD1353" s="30">
        <v>30.612244897959183</v>
      </c>
      <c r="DE1353" s="30">
        <v>30.612244897959183</v>
      </c>
      <c r="DF1353" s="30">
        <v>-1</v>
      </c>
      <c r="DG1353" s="30">
        <v>-1</v>
      </c>
      <c r="DH1353" s="30">
        <v>-1</v>
      </c>
      <c r="DI1353" s="30">
        <v>-1</v>
      </c>
      <c r="DJ1353" s="31">
        <v>6817.5203431595755</v>
      </c>
      <c r="DK1353" s="31">
        <v>6286.4796568404245</v>
      </c>
      <c r="DL1353" s="31">
        <v>-357.52034315957553</v>
      </c>
      <c r="DM1353" s="31">
        <v>173.52034315957553</v>
      </c>
      <c r="DN1353" s="31">
        <v>-5.2441404669704705E-2</v>
      </c>
      <c r="DO1353" s="31">
        <v>2.7602148202414911E-2</v>
      </c>
      <c r="DP1353" s="31">
        <v>-1</v>
      </c>
      <c r="DQ1353" s="31">
        <v>-1</v>
      </c>
    </row>
    <row r="1354" spans="1:121" x14ac:dyDescent="0.3">
      <c r="A1354" s="6">
        <v>42636</v>
      </c>
      <c r="B1354" s="2">
        <v>6460</v>
      </c>
      <c r="C1354" s="2">
        <v>0</v>
      </c>
      <c r="D1354" s="2">
        <v>0</v>
      </c>
      <c r="E1354" s="2">
        <v>6450</v>
      </c>
      <c r="F1354" s="2">
        <v>-10</v>
      </c>
      <c r="G1354" s="2">
        <v>-1.5E-3</v>
      </c>
      <c r="H1354" s="3">
        <v>10930</v>
      </c>
      <c r="I1354" s="2">
        <v>0</v>
      </c>
      <c r="J1354" s="3">
        <v>10930</v>
      </c>
      <c r="K1354" s="3">
        <v>-46620</v>
      </c>
      <c r="L1354" s="2">
        <v>-0.81010000000000004</v>
      </c>
      <c r="M1354" s="2">
        <v>7.0000000000000007E-2</v>
      </c>
      <c r="N1354" s="2">
        <v>0</v>
      </c>
      <c r="O1354" s="2">
        <v>7.0000000000000007E-2</v>
      </c>
      <c r="P1354" s="2">
        <v>-0.3</v>
      </c>
      <c r="Q1354" s="2">
        <v>-0.81081081081081074</v>
      </c>
      <c r="R1354" s="13">
        <v>671.38</v>
      </c>
      <c r="S1354" s="9">
        <v>674.09</v>
      </c>
      <c r="T1354" s="9">
        <v>2.71</v>
      </c>
      <c r="U1354" s="9">
        <v>0.4</v>
      </c>
      <c r="V1354" s="10">
        <v>97747950</v>
      </c>
      <c r="W1354" s="10">
        <v>36848760</v>
      </c>
      <c r="X1354" s="10">
        <v>134596710</v>
      </c>
      <c r="Y1354" s="11">
        <v>1960.77</v>
      </c>
      <c r="Z1354" s="11">
        <v>1753.84</v>
      </c>
      <c r="AA1354" s="11">
        <v>3714.61</v>
      </c>
      <c r="AB1354" s="16">
        <v>2.8999999999999773</v>
      </c>
      <c r="AC1354" s="17">
        <v>0.43</v>
      </c>
      <c r="AD1354" s="18">
        <v>-12854730</v>
      </c>
      <c r="AE1354" s="16">
        <v>-11.62</v>
      </c>
      <c r="AF1354" s="18">
        <v>26709768</v>
      </c>
      <c r="AG1354" s="16">
        <v>263.44</v>
      </c>
      <c r="AH1354" s="18">
        <v>13855038</v>
      </c>
      <c r="AI1354" s="16">
        <v>11.47</v>
      </c>
      <c r="AJ1354" s="18">
        <v>-273.42000000000007</v>
      </c>
      <c r="AK1354" s="16">
        <v>-12.24</v>
      </c>
      <c r="AL1354" s="18">
        <v>1242.27</v>
      </c>
      <c r="AM1354" s="16">
        <v>242.83</v>
      </c>
      <c r="AN1354" s="18">
        <v>968.84999999999991</v>
      </c>
      <c r="AO1354" s="21">
        <v>35.29</v>
      </c>
      <c r="AP1354" s="23">
        <v>6517</v>
      </c>
      <c r="AQ1354" s="23">
        <v>6593.5</v>
      </c>
      <c r="AR1354" s="23">
        <v>6837.4</v>
      </c>
      <c r="AS1354" s="23">
        <v>6845.7</v>
      </c>
      <c r="AT1354" s="23">
        <v>6856.85</v>
      </c>
      <c r="AU1354" s="23">
        <v>-1.028080405094367E-2</v>
      </c>
      <c r="AV1354" s="23">
        <v>-5.665896393365899E-2</v>
      </c>
      <c r="AW1354" s="23">
        <v>-5.7802708269424574E-2</v>
      </c>
      <c r="AX1354" s="23">
        <v>-5.9334825758183496E-2</v>
      </c>
      <c r="AY1354" s="23">
        <v>-1.1602335633578487E-2</v>
      </c>
      <c r="AZ1354" s="23">
        <v>-4.6859917512504734E-2</v>
      </c>
      <c r="BA1354" s="23">
        <v>-4.801554260338603E-2</v>
      </c>
      <c r="BB1354" s="23">
        <v>-4.9563575111020386E-2</v>
      </c>
      <c r="BC1354" s="23">
        <v>-1</v>
      </c>
      <c r="BD1354" s="23">
        <v>-1</v>
      </c>
      <c r="BE1354" s="23">
        <v>-1</v>
      </c>
      <c r="BF1354" s="23">
        <v>-1</v>
      </c>
      <c r="BG1354" s="23">
        <v>-1</v>
      </c>
      <c r="BH1354" s="23">
        <v>-1</v>
      </c>
      <c r="BI1354" s="23">
        <v>-1</v>
      </c>
      <c r="BJ1354" s="23">
        <v>-1</v>
      </c>
      <c r="BK1354" s="23">
        <v>-1</v>
      </c>
      <c r="BL1354" s="23">
        <v>-1</v>
      </c>
      <c r="BM1354" s="23">
        <v>-1</v>
      </c>
      <c r="BN1354" s="23">
        <v>-1</v>
      </c>
      <c r="BO1354" s="23">
        <v>-1</v>
      </c>
      <c r="BP1354" s="23">
        <v>-1</v>
      </c>
      <c r="BQ1354" s="23">
        <v>-1</v>
      </c>
      <c r="BR1354" s="23">
        <v>-1</v>
      </c>
      <c r="BS1354" s="25">
        <v>6504.2842394933268</v>
      </c>
      <c r="BT1354" s="25">
        <v>6580.7151803082843</v>
      </c>
      <c r="BU1354" s="25">
        <v>6708.1372376444842</v>
      </c>
      <c r="BV1354" s="25">
        <v>6785.588643568607</v>
      </c>
      <c r="BW1354" s="25">
        <v>6967.4019789492886</v>
      </c>
      <c r="BX1354" s="25">
        <v>-8.3459205493694455E-3</v>
      </c>
      <c r="BY1354" s="25">
        <v>-3.8481209984178477E-2</v>
      </c>
      <c r="BZ1354" s="25">
        <v>-4.9456084239158593E-2</v>
      </c>
      <c r="CA1354" s="25">
        <v>-7.4260388666036903E-2</v>
      </c>
      <c r="CB1354" s="25">
        <v>-1.1614382133368184E-2</v>
      </c>
      <c r="CC1354" s="25">
        <v>-3.0388912887348574E-2</v>
      </c>
      <c r="CD1354" s="25">
        <v>-4.1456153452788636E-2</v>
      </c>
      <c r="CE1354" s="25">
        <v>-6.6469214903228768E-2</v>
      </c>
      <c r="CF1354" s="25">
        <v>-1</v>
      </c>
      <c r="CG1354" s="25">
        <v>-1</v>
      </c>
      <c r="CH1354" s="25">
        <v>-1</v>
      </c>
      <c r="CI1354" s="25">
        <v>-1</v>
      </c>
      <c r="CJ1354" s="25">
        <v>-1</v>
      </c>
      <c r="CK1354" s="25">
        <v>-1</v>
      </c>
      <c r="CL1354" s="25">
        <v>-1</v>
      </c>
      <c r="CM1354" s="25">
        <v>-1</v>
      </c>
      <c r="CN1354" s="25">
        <v>-1</v>
      </c>
      <c r="CO1354" s="25">
        <v>-1</v>
      </c>
      <c r="CP1354" s="25">
        <v>-1</v>
      </c>
      <c r="CQ1354" s="25">
        <v>-1</v>
      </c>
      <c r="CR1354" s="25">
        <v>-1</v>
      </c>
      <c r="CS1354" s="25">
        <v>-1</v>
      </c>
      <c r="CT1354" s="25">
        <v>-1</v>
      </c>
      <c r="CU1354" s="25">
        <v>-1</v>
      </c>
      <c r="CV1354" s="27">
        <v>0</v>
      </c>
      <c r="CW1354" s="27">
        <v>10</v>
      </c>
      <c r="CX1354" s="27">
        <v>25</v>
      </c>
      <c r="CY1354" s="27">
        <v>42.857142857142854</v>
      </c>
      <c r="CZ1354" s="27">
        <v>0.58333333333333337</v>
      </c>
      <c r="DA1354" s="27">
        <v>36.842105263157897</v>
      </c>
      <c r="DB1354" s="27">
        <v>-1</v>
      </c>
      <c r="DC1354" s="27">
        <v>-1</v>
      </c>
      <c r="DD1354" s="30">
        <v>28.571428571428569</v>
      </c>
      <c r="DE1354" s="30">
        <v>29.931972789115644</v>
      </c>
      <c r="DF1354" s="30">
        <v>-1</v>
      </c>
      <c r="DG1354" s="30">
        <v>-1</v>
      </c>
      <c r="DH1354" s="30">
        <v>-1</v>
      </c>
      <c r="DI1354" s="30">
        <v>-1</v>
      </c>
      <c r="DJ1354" s="31">
        <v>6787.3817963352449</v>
      </c>
      <c r="DK1354" s="31">
        <v>6246.6182036647551</v>
      </c>
      <c r="DL1354" s="31">
        <v>-337.38179633524487</v>
      </c>
      <c r="DM1354" s="31">
        <v>203.38179633524487</v>
      </c>
      <c r="DN1354" s="31">
        <v>-4.9707207647786911E-2</v>
      </c>
      <c r="DO1354" s="31">
        <v>3.2558704518858672E-2</v>
      </c>
      <c r="DP1354" s="31">
        <v>-1</v>
      </c>
      <c r="DQ1354" s="31">
        <v>-1</v>
      </c>
    </row>
    <row r="1355" spans="1:121" x14ac:dyDescent="0.3">
      <c r="A1355" s="6">
        <v>42639</v>
      </c>
      <c r="B1355" s="2">
        <v>6450</v>
      </c>
      <c r="C1355" s="2">
        <v>-10</v>
      </c>
      <c r="D1355" s="2">
        <v>-1.5E-3</v>
      </c>
      <c r="E1355" s="2">
        <v>6400</v>
      </c>
      <c r="F1355" s="2">
        <v>-50</v>
      </c>
      <c r="G1355" s="2">
        <v>-7.8000000000000005E-3</v>
      </c>
      <c r="H1355" s="3">
        <v>31380</v>
      </c>
      <c r="I1355" s="2">
        <v>0</v>
      </c>
      <c r="J1355" s="3">
        <v>31380</v>
      </c>
      <c r="K1355" s="3">
        <v>20450</v>
      </c>
      <c r="L1355" s="2">
        <v>1.871</v>
      </c>
      <c r="M1355" s="2">
        <v>0.2</v>
      </c>
      <c r="N1355" s="2">
        <v>0</v>
      </c>
      <c r="O1355" s="2">
        <v>0.2</v>
      </c>
      <c r="P1355" s="2">
        <v>0.13</v>
      </c>
      <c r="Q1355" s="2">
        <v>1.8571428571428572</v>
      </c>
      <c r="R1355" s="13">
        <v>674.09</v>
      </c>
      <c r="S1355" s="9">
        <v>677.04</v>
      </c>
      <c r="T1355" s="9">
        <v>2.95</v>
      </c>
      <c r="U1355" s="9">
        <v>0.44</v>
      </c>
      <c r="V1355" s="10">
        <v>90210750</v>
      </c>
      <c r="W1355" s="10">
        <v>30357968</v>
      </c>
      <c r="X1355" s="10">
        <v>120568718</v>
      </c>
      <c r="Y1355" s="11">
        <v>1979.41</v>
      </c>
      <c r="Z1355" s="11">
        <v>1072.99</v>
      </c>
      <c r="AA1355" s="11">
        <v>3052.4</v>
      </c>
      <c r="AB1355" s="16">
        <v>2.7100000000000364</v>
      </c>
      <c r="AC1355" s="17">
        <v>0.4</v>
      </c>
      <c r="AD1355" s="18">
        <v>-7537200</v>
      </c>
      <c r="AE1355" s="16">
        <v>-7.71</v>
      </c>
      <c r="AF1355" s="18">
        <v>-6490792</v>
      </c>
      <c r="AG1355" s="16">
        <v>-17.61</v>
      </c>
      <c r="AH1355" s="18">
        <v>-14027992</v>
      </c>
      <c r="AI1355" s="16">
        <v>-10.42</v>
      </c>
      <c r="AJ1355" s="18">
        <v>18.6400000000001</v>
      </c>
      <c r="AK1355" s="16">
        <v>0.95</v>
      </c>
      <c r="AL1355" s="18">
        <v>-680.84999999999991</v>
      </c>
      <c r="AM1355" s="16">
        <v>-38.82</v>
      </c>
      <c r="AN1355" s="18">
        <v>-662.21</v>
      </c>
      <c r="AO1355" s="21">
        <v>-17.829999999999998</v>
      </c>
      <c r="AP1355" s="23">
        <v>6482</v>
      </c>
      <c r="AQ1355" s="23">
        <v>6573.5</v>
      </c>
      <c r="AR1355" s="23">
        <v>6809.4</v>
      </c>
      <c r="AS1355" s="23">
        <v>6840.7</v>
      </c>
      <c r="AT1355" s="23">
        <v>6853.85</v>
      </c>
      <c r="AU1355" s="23">
        <v>-1.2650416538105502E-2</v>
      </c>
      <c r="AV1355" s="23">
        <v>-6.012277146297762E-2</v>
      </c>
      <c r="AW1355" s="23">
        <v>-6.4423231540631787E-2</v>
      </c>
      <c r="AX1355" s="23">
        <v>-6.6218256892111804E-2</v>
      </c>
      <c r="AY1355" s="23">
        <v>-1.3919525367003915E-2</v>
      </c>
      <c r="AZ1355" s="23">
        <v>-4.8080594472347027E-2</v>
      </c>
      <c r="BA1355" s="23">
        <v>-5.2436154194746121E-2</v>
      </c>
      <c r="BB1355" s="23">
        <v>-5.4254178308541956E-2</v>
      </c>
      <c r="BC1355" s="23">
        <v>-1</v>
      </c>
      <c r="BD1355" s="23">
        <v>-1</v>
      </c>
      <c r="BE1355" s="23">
        <v>-1</v>
      </c>
      <c r="BF1355" s="23">
        <v>-1</v>
      </c>
      <c r="BG1355" s="23">
        <v>-1</v>
      </c>
      <c r="BH1355" s="23">
        <v>-1</v>
      </c>
      <c r="BI1355" s="23">
        <v>-1</v>
      </c>
      <c r="BJ1355" s="23">
        <v>-1</v>
      </c>
      <c r="BK1355" s="23">
        <v>-1</v>
      </c>
      <c r="BL1355" s="23">
        <v>-1</v>
      </c>
      <c r="BM1355" s="23">
        <v>-1</v>
      </c>
      <c r="BN1355" s="23">
        <v>-1</v>
      </c>
      <c r="BO1355" s="23">
        <v>-1</v>
      </c>
      <c r="BP1355" s="23">
        <v>-1</v>
      </c>
      <c r="BQ1355" s="23">
        <v>-1</v>
      </c>
      <c r="BR1355" s="23">
        <v>-1</v>
      </c>
      <c r="BS1355" s="25">
        <v>6485.3234686763581</v>
      </c>
      <c r="BT1355" s="25">
        <v>6563.5042107551144</v>
      </c>
      <c r="BU1355" s="25">
        <v>6696.0534244035243</v>
      </c>
      <c r="BV1355" s="25">
        <v>6777.9532248840806</v>
      </c>
      <c r="BW1355" s="25">
        <v>6961.7561881139727</v>
      </c>
      <c r="BX1355" s="25">
        <v>-1.3156393676963751E-2</v>
      </c>
      <c r="BY1355" s="25">
        <v>-4.421312161646862E-2</v>
      </c>
      <c r="BZ1355" s="25">
        <v>-5.5762147117877858E-2</v>
      </c>
      <c r="CA1355" s="25">
        <v>-8.0691735380373886E-2</v>
      </c>
      <c r="CB1355" s="25">
        <v>-1.1911433217434042E-2</v>
      </c>
      <c r="CC1355" s="25">
        <v>-3.1470769775995056E-2</v>
      </c>
      <c r="CD1355" s="25">
        <v>-4.3173764482968502E-2</v>
      </c>
      <c r="CE1355" s="25">
        <v>-6.8435708830344222E-2</v>
      </c>
      <c r="CF1355" s="25">
        <v>-1</v>
      </c>
      <c r="CG1355" s="25">
        <v>-1</v>
      </c>
      <c r="CH1355" s="25">
        <v>-1</v>
      </c>
      <c r="CI1355" s="25">
        <v>-1</v>
      </c>
      <c r="CJ1355" s="25">
        <v>-1</v>
      </c>
      <c r="CK1355" s="25">
        <v>-1</v>
      </c>
      <c r="CL1355" s="25">
        <v>-1</v>
      </c>
      <c r="CM1355" s="25">
        <v>-1</v>
      </c>
      <c r="CN1355" s="25">
        <v>-1</v>
      </c>
      <c r="CO1355" s="25">
        <v>-1</v>
      </c>
      <c r="CP1355" s="25">
        <v>-1</v>
      </c>
      <c r="CQ1355" s="25">
        <v>-1</v>
      </c>
      <c r="CR1355" s="25">
        <v>-1</v>
      </c>
      <c r="CS1355" s="25">
        <v>-1</v>
      </c>
      <c r="CT1355" s="25">
        <v>-1</v>
      </c>
      <c r="CU1355" s="25">
        <v>-1</v>
      </c>
      <c r="CV1355" s="27">
        <v>0</v>
      </c>
      <c r="CW1355" s="27">
        <v>50</v>
      </c>
      <c r="CX1355" s="27">
        <v>25</v>
      </c>
      <c r="CY1355" s="27">
        <v>39.285714285714285</v>
      </c>
      <c r="CZ1355" s="27">
        <v>0.63636363636363635</v>
      </c>
      <c r="DA1355" s="27">
        <v>38.888888888888886</v>
      </c>
      <c r="DB1355" s="27">
        <v>-1</v>
      </c>
      <c r="DC1355" s="27">
        <v>-1</v>
      </c>
      <c r="DD1355" s="30">
        <v>18.367346938775512</v>
      </c>
      <c r="DE1355" s="30">
        <v>25.850340136054424</v>
      </c>
      <c r="DF1355" s="30">
        <v>-1</v>
      </c>
      <c r="DG1355" s="30">
        <v>-1</v>
      </c>
      <c r="DH1355" s="30">
        <v>-1</v>
      </c>
      <c r="DI1355" s="30">
        <v>1</v>
      </c>
      <c r="DJ1355" s="31">
        <v>6747.1930776265708</v>
      </c>
      <c r="DK1355" s="31">
        <v>6216.8069223734292</v>
      </c>
      <c r="DL1355" s="31">
        <v>-347.19307762657081</v>
      </c>
      <c r="DM1355" s="31">
        <v>183.19307762657081</v>
      </c>
      <c r="DN1355" s="31">
        <v>-5.1457409567520651E-2</v>
      </c>
      <c r="DO1355" s="31">
        <v>2.9467390561428664E-2</v>
      </c>
      <c r="DP1355" s="31">
        <v>-1</v>
      </c>
      <c r="DQ1355" s="31">
        <v>-1</v>
      </c>
    </row>
    <row r="1356" spans="1:121" x14ac:dyDescent="0.3">
      <c r="A1356" s="6">
        <v>42640</v>
      </c>
      <c r="B1356" s="2">
        <v>6400</v>
      </c>
      <c r="C1356" s="2">
        <v>-50</v>
      </c>
      <c r="D1356" s="2">
        <v>-7.7999999999999996E-3</v>
      </c>
      <c r="E1356" s="2">
        <v>6300</v>
      </c>
      <c r="F1356" s="2">
        <v>-100</v>
      </c>
      <c r="G1356" s="2">
        <v>-1.5600000000000001E-2</v>
      </c>
      <c r="H1356" s="3">
        <v>55460</v>
      </c>
      <c r="I1356" s="2">
        <v>0</v>
      </c>
      <c r="J1356" s="3">
        <v>55460</v>
      </c>
      <c r="K1356" s="3">
        <v>24080</v>
      </c>
      <c r="L1356" s="2">
        <v>0.76739999999999997</v>
      </c>
      <c r="M1356" s="2">
        <v>0.35</v>
      </c>
      <c r="N1356" s="2">
        <v>0</v>
      </c>
      <c r="O1356" s="2">
        <v>0.35</v>
      </c>
      <c r="P1356" s="2">
        <v>0.14999999999999997</v>
      </c>
      <c r="Q1356" s="2">
        <v>0.74999999999999978</v>
      </c>
      <c r="R1356" s="13">
        <v>677.04</v>
      </c>
      <c r="S1356" s="9">
        <v>684.89</v>
      </c>
      <c r="T1356" s="9">
        <v>7.85</v>
      </c>
      <c r="U1356" s="9">
        <v>1.1599999999999999</v>
      </c>
      <c r="V1356" s="10">
        <v>112844120</v>
      </c>
      <c r="W1356" s="10">
        <v>15500735</v>
      </c>
      <c r="X1356" s="10">
        <v>128344855</v>
      </c>
      <c r="Y1356" s="11">
        <v>2300.27</v>
      </c>
      <c r="Z1356" s="9">
        <v>281.81</v>
      </c>
      <c r="AA1356" s="11">
        <v>2582.08</v>
      </c>
      <c r="AB1356" s="16">
        <v>2.9499999999999318</v>
      </c>
      <c r="AC1356" s="17">
        <v>0.44</v>
      </c>
      <c r="AD1356" s="18">
        <v>22633370</v>
      </c>
      <c r="AE1356" s="16">
        <v>25.09</v>
      </c>
      <c r="AF1356" s="18">
        <v>-14857233</v>
      </c>
      <c r="AG1356" s="16">
        <v>-48.94</v>
      </c>
      <c r="AH1356" s="18">
        <v>7776137</v>
      </c>
      <c r="AI1356" s="16">
        <v>6.45</v>
      </c>
      <c r="AJ1356" s="18">
        <v>320.8599999999999</v>
      </c>
      <c r="AK1356" s="16">
        <v>16.21</v>
      </c>
      <c r="AL1356" s="18">
        <v>-791.18000000000006</v>
      </c>
      <c r="AM1356" s="16">
        <v>-73.739999999999995</v>
      </c>
      <c r="AN1356" s="18">
        <v>-470.32000000000016</v>
      </c>
      <c r="AO1356" s="21">
        <v>-15.41</v>
      </c>
      <c r="AP1356" s="23">
        <v>6442</v>
      </c>
      <c r="AQ1356" s="23">
        <v>6558.5</v>
      </c>
      <c r="AR1356" s="23">
        <v>6779.4</v>
      </c>
      <c r="AS1356" s="23">
        <v>6835.7</v>
      </c>
      <c r="AT1356" s="23">
        <v>6850.35</v>
      </c>
      <c r="AU1356" s="23">
        <v>-2.2042843837317583E-2</v>
      </c>
      <c r="AV1356" s="23">
        <v>-7.0714222497566093E-2</v>
      </c>
      <c r="AW1356" s="23">
        <v>-7.8367979870386351E-2</v>
      </c>
      <c r="AX1356" s="23">
        <v>-8.0338960783025715E-2</v>
      </c>
      <c r="AY1356" s="23">
        <v>-1.7763208050621371E-2</v>
      </c>
      <c r="AZ1356" s="23">
        <v>-4.9768416084019163E-2</v>
      </c>
      <c r="BA1356" s="23">
        <v>-5.7594686718258514E-2</v>
      </c>
      <c r="BB1356" s="23">
        <v>-5.9610092914960555E-2</v>
      </c>
      <c r="BC1356" s="23">
        <v>-1</v>
      </c>
      <c r="BD1356" s="23">
        <v>-1</v>
      </c>
      <c r="BE1356" s="23">
        <v>-1</v>
      </c>
      <c r="BF1356" s="23">
        <v>-1</v>
      </c>
      <c r="BG1356" s="23">
        <v>-1</v>
      </c>
      <c r="BH1356" s="23">
        <v>-1</v>
      </c>
      <c r="BI1356" s="23">
        <v>-1</v>
      </c>
      <c r="BJ1356" s="23">
        <v>-1</v>
      </c>
      <c r="BK1356" s="23">
        <v>-1</v>
      </c>
      <c r="BL1356" s="23">
        <v>-1</v>
      </c>
      <c r="BM1356" s="23">
        <v>-1</v>
      </c>
      <c r="BN1356" s="23">
        <v>-1</v>
      </c>
      <c r="BO1356" s="23">
        <v>-1</v>
      </c>
      <c r="BP1356" s="23">
        <v>-1</v>
      </c>
      <c r="BQ1356" s="23">
        <v>-1</v>
      </c>
      <c r="BR1356" s="23">
        <v>-1</v>
      </c>
      <c r="BS1356" s="25">
        <v>6451.6282925533842</v>
      </c>
      <c r="BT1356" s="25">
        <v>6538.4085716355794</v>
      </c>
      <c r="BU1356" s="25">
        <v>6680.5219175641705</v>
      </c>
      <c r="BV1356" s="25">
        <v>6768.4888045893467</v>
      </c>
      <c r="BW1356" s="25">
        <v>6955.1715494262717</v>
      </c>
      <c r="BX1356" s="25">
        <v>-2.3502329284592727E-2</v>
      </c>
      <c r="BY1356" s="25">
        <v>-5.6959908560993866E-2</v>
      </c>
      <c r="BZ1356" s="25">
        <v>-6.921616007870024E-2</v>
      </c>
      <c r="CA1356" s="25">
        <v>-9.4199193329791653E-2</v>
      </c>
      <c r="CB1356" s="25">
        <v>-1.3272385494332517E-2</v>
      </c>
      <c r="CC1356" s="25">
        <v>-3.4262835723805951E-2</v>
      </c>
      <c r="CD1356" s="25">
        <v>-4.6814070494009874E-2</v>
      </c>
      <c r="CE1356" s="25">
        <v>-7.239839496330247E-2</v>
      </c>
      <c r="CF1356" s="25">
        <v>-1</v>
      </c>
      <c r="CG1356" s="25">
        <v>-1</v>
      </c>
      <c r="CH1356" s="25">
        <v>-1</v>
      </c>
      <c r="CI1356" s="25">
        <v>-1</v>
      </c>
      <c r="CJ1356" s="25">
        <v>-1</v>
      </c>
      <c r="CK1356" s="25">
        <v>-1</v>
      </c>
      <c r="CL1356" s="25">
        <v>-1</v>
      </c>
      <c r="CM1356" s="25">
        <v>-1</v>
      </c>
      <c r="CN1356" s="25">
        <v>-1</v>
      </c>
      <c r="CO1356" s="25">
        <v>-1</v>
      </c>
      <c r="CP1356" s="25">
        <v>-1</v>
      </c>
      <c r="CQ1356" s="25">
        <v>-1</v>
      </c>
      <c r="CR1356" s="25">
        <v>-1</v>
      </c>
      <c r="CS1356" s="25">
        <v>-1</v>
      </c>
      <c r="CT1356" s="25">
        <v>-1</v>
      </c>
      <c r="CU1356" s="25">
        <v>-1</v>
      </c>
      <c r="CV1356" s="27">
        <v>0</v>
      </c>
      <c r="CW1356" s="27">
        <v>100</v>
      </c>
      <c r="CX1356" s="27">
        <v>25</v>
      </c>
      <c r="CY1356" s="27">
        <v>46.428571428571431</v>
      </c>
      <c r="CZ1356" s="27">
        <v>0.53846153846153844</v>
      </c>
      <c r="DA1356" s="27">
        <v>35</v>
      </c>
      <c r="DB1356" s="27">
        <v>-1</v>
      </c>
      <c r="DC1356" s="27">
        <v>-1</v>
      </c>
      <c r="DD1356" s="30">
        <v>-2.0408163265306123</v>
      </c>
      <c r="DE1356" s="30">
        <v>14.965986394557824</v>
      </c>
      <c r="DF1356" s="30">
        <v>-1</v>
      </c>
      <c r="DG1356" s="30">
        <v>-1</v>
      </c>
      <c r="DH1356" s="30">
        <v>-1</v>
      </c>
      <c r="DI1356" s="30">
        <v>1</v>
      </c>
      <c r="DJ1356" s="31">
        <v>6733.5132930073687</v>
      </c>
      <c r="DK1356" s="31">
        <v>6150.4867069926313</v>
      </c>
      <c r="DL1356" s="31">
        <v>-433.5132930073687</v>
      </c>
      <c r="DM1356" s="31">
        <v>149.5132930073687</v>
      </c>
      <c r="DN1356" s="31">
        <v>-6.43814416253643E-2</v>
      </c>
      <c r="DO1356" s="31">
        <v>2.4309180741319825E-2</v>
      </c>
      <c r="DP1356" s="31">
        <v>-1</v>
      </c>
      <c r="DQ1356" s="31">
        <v>-1</v>
      </c>
    </row>
    <row r="1357" spans="1:121" x14ac:dyDescent="0.3">
      <c r="A1357" s="6">
        <v>42641</v>
      </c>
      <c r="B1357" s="2">
        <v>6300</v>
      </c>
      <c r="C1357" s="2">
        <v>-100</v>
      </c>
      <c r="D1357" s="2">
        <v>-1.5599999999999999E-2</v>
      </c>
      <c r="E1357" s="2">
        <v>6350</v>
      </c>
      <c r="F1357" s="2">
        <v>50</v>
      </c>
      <c r="G1357" s="2">
        <v>7.9000000000000008E-3</v>
      </c>
      <c r="H1357" s="3">
        <v>42390</v>
      </c>
      <c r="I1357" s="2">
        <v>0</v>
      </c>
      <c r="J1357" s="3">
        <v>42390</v>
      </c>
      <c r="K1357" s="3">
        <v>-13070</v>
      </c>
      <c r="L1357" s="2">
        <v>-0.23569999999999999</v>
      </c>
      <c r="M1357" s="2">
        <v>0.27</v>
      </c>
      <c r="N1357" s="2">
        <v>0</v>
      </c>
      <c r="O1357" s="2">
        <v>0.27</v>
      </c>
      <c r="P1357" s="2">
        <v>-7.999999999999996E-2</v>
      </c>
      <c r="Q1357" s="2">
        <v>-0.22857142857142843</v>
      </c>
      <c r="R1357" s="13">
        <v>684.89</v>
      </c>
      <c r="S1357" s="9">
        <v>686.72</v>
      </c>
      <c r="T1357" s="9">
        <v>1.83</v>
      </c>
      <c r="U1357" s="9">
        <v>0.27</v>
      </c>
      <c r="V1357" s="10">
        <v>109785860</v>
      </c>
      <c r="W1357" s="10">
        <v>16426591</v>
      </c>
      <c r="X1357" s="10">
        <v>126212451</v>
      </c>
      <c r="Y1357" s="11">
        <v>2264.87</v>
      </c>
      <c r="Z1357" s="9">
        <v>512.32000000000005</v>
      </c>
      <c r="AA1357" s="11">
        <v>2777.19</v>
      </c>
      <c r="AB1357" s="16">
        <v>7.8500000000000227</v>
      </c>
      <c r="AC1357" s="17">
        <v>1.1599999999999999</v>
      </c>
      <c r="AD1357" s="18">
        <v>-3058260</v>
      </c>
      <c r="AE1357" s="16">
        <v>-2.71</v>
      </c>
      <c r="AF1357" s="18">
        <v>925856</v>
      </c>
      <c r="AG1357" s="16">
        <v>5.97</v>
      </c>
      <c r="AH1357" s="18">
        <v>-2132404</v>
      </c>
      <c r="AI1357" s="16">
        <v>-1.66</v>
      </c>
      <c r="AJ1357" s="18">
        <v>-35.400000000000091</v>
      </c>
      <c r="AK1357" s="16">
        <v>-1.54</v>
      </c>
      <c r="AL1357" s="18">
        <v>230.51000000000005</v>
      </c>
      <c r="AM1357" s="16">
        <v>81.8</v>
      </c>
      <c r="AN1357" s="18">
        <v>195.11000000000013</v>
      </c>
      <c r="AO1357" s="21">
        <v>7.56</v>
      </c>
      <c r="AP1357" s="23">
        <v>6418</v>
      </c>
      <c r="AQ1357" s="23">
        <v>6546</v>
      </c>
      <c r="AR1357" s="23">
        <v>6756.4</v>
      </c>
      <c r="AS1357" s="23">
        <v>6827.2</v>
      </c>
      <c r="AT1357" s="23">
        <v>6846.6</v>
      </c>
      <c r="AU1357" s="23">
        <v>-1.0595200997195353E-2</v>
      </c>
      <c r="AV1357" s="23">
        <v>-6.0150375939849621E-2</v>
      </c>
      <c r="AW1357" s="23">
        <v>-6.9896883056011272E-2</v>
      </c>
      <c r="AX1357" s="23">
        <v>-7.2532351824263208E-2</v>
      </c>
      <c r="AY1357" s="23">
        <v>-1.9553926061717131E-2</v>
      </c>
      <c r="AZ1357" s="23">
        <v>-5.0085844532591239E-2</v>
      </c>
      <c r="BA1357" s="23">
        <v>-5.9936723693461369E-2</v>
      </c>
      <c r="BB1357" s="23">
        <v>-6.2600414804428572E-2</v>
      </c>
      <c r="BC1357" s="23">
        <v>-1</v>
      </c>
      <c r="BD1357" s="23">
        <v>-1</v>
      </c>
      <c r="BE1357" s="23">
        <v>-1</v>
      </c>
      <c r="BF1357" s="23">
        <v>-1</v>
      </c>
      <c r="BG1357" s="23">
        <v>-1</v>
      </c>
      <c r="BH1357" s="23">
        <v>-1</v>
      </c>
      <c r="BI1357" s="23">
        <v>-1</v>
      </c>
      <c r="BJ1357" s="23">
        <v>-1</v>
      </c>
      <c r="BK1357" s="23">
        <v>-1</v>
      </c>
      <c r="BL1357" s="23">
        <v>-1</v>
      </c>
      <c r="BM1357" s="23">
        <v>-1</v>
      </c>
      <c r="BN1357" s="23">
        <v>-1</v>
      </c>
      <c r="BO1357" s="23">
        <v>-1</v>
      </c>
      <c r="BP1357" s="23">
        <v>-1</v>
      </c>
      <c r="BQ1357" s="23">
        <v>-1</v>
      </c>
      <c r="BR1357" s="23">
        <v>-1</v>
      </c>
      <c r="BS1357" s="25">
        <v>6433.150421180042</v>
      </c>
      <c r="BT1357" s="25">
        <v>6520.464898146477</v>
      </c>
      <c r="BU1357" s="25">
        <v>6667.560273738125</v>
      </c>
      <c r="BV1357" s="25">
        <v>6760.2018975677756</v>
      </c>
      <c r="BW1357" s="25">
        <v>6949.1499419692936</v>
      </c>
      <c r="BX1357" s="25">
        <v>-1.2925303426185031E-2</v>
      </c>
      <c r="BY1357" s="25">
        <v>-4.7627656999055024E-2</v>
      </c>
      <c r="BZ1357" s="25">
        <v>-6.0678941810208387E-2</v>
      </c>
      <c r="CA1357" s="25">
        <v>-8.6219170254297706E-2</v>
      </c>
      <c r="CB1357" s="25">
        <v>-1.3390836133671313E-2</v>
      </c>
      <c r="CC1357" s="25">
        <v>-3.515676543358226E-2</v>
      </c>
      <c r="CD1357" s="25">
        <v>-4.8378951005206283E-2</v>
      </c>
      <c r="CE1357" s="25">
        <v>-7.4253617363021607E-2</v>
      </c>
      <c r="CF1357" s="25">
        <v>-1</v>
      </c>
      <c r="CG1357" s="25">
        <v>-1</v>
      </c>
      <c r="CH1357" s="25">
        <v>-1</v>
      </c>
      <c r="CI1357" s="25">
        <v>-1</v>
      </c>
      <c r="CJ1357" s="25">
        <v>-1</v>
      </c>
      <c r="CK1357" s="25">
        <v>-1</v>
      </c>
      <c r="CL1357" s="25">
        <v>-1</v>
      </c>
      <c r="CM1357" s="25">
        <v>-1</v>
      </c>
      <c r="CN1357" s="25">
        <v>-1</v>
      </c>
      <c r="CO1357" s="25">
        <v>-1</v>
      </c>
      <c r="CP1357" s="25">
        <v>-1</v>
      </c>
      <c r="CQ1357" s="25">
        <v>-1</v>
      </c>
      <c r="CR1357" s="25">
        <v>-1</v>
      </c>
      <c r="CS1357" s="25">
        <v>-1</v>
      </c>
      <c r="CT1357" s="25">
        <v>-1</v>
      </c>
      <c r="CU1357" s="25">
        <v>-1</v>
      </c>
      <c r="CV1357" s="27">
        <v>50</v>
      </c>
      <c r="CW1357" s="27">
        <v>0</v>
      </c>
      <c r="CX1357" s="27">
        <v>28.571428571428573</v>
      </c>
      <c r="CY1357" s="27">
        <v>46.428571428571431</v>
      </c>
      <c r="CZ1357" s="27">
        <v>0.61538461538461542</v>
      </c>
      <c r="DA1357" s="27">
        <v>38.095238095238095</v>
      </c>
      <c r="DB1357" s="27">
        <v>-1</v>
      </c>
      <c r="DC1357" s="27">
        <v>-1</v>
      </c>
      <c r="DD1357" s="30">
        <v>10</v>
      </c>
      <c r="DE1357" s="30">
        <v>8.7755102040816322</v>
      </c>
      <c r="DF1357" s="30">
        <v>1</v>
      </c>
      <c r="DG1357" s="30">
        <v>-1</v>
      </c>
      <c r="DH1357" s="30">
        <v>-1</v>
      </c>
      <c r="DI1357" s="30">
        <v>1</v>
      </c>
      <c r="DJ1357" s="31">
        <v>6723.1418996915509</v>
      </c>
      <c r="DK1357" s="31">
        <v>6112.8581003084491</v>
      </c>
      <c r="DL1357" s="31">
        <v>-373.14189969155086</v>
      </c>
      <c r="DM1357" s="31">
        <v>237.14189969155086</v>
      </c>
      <c r="DN1357" s="31">
        <v>-5.5501119158093304E-2</v>
      </c>
      <c r="DO1357" s="31">
        <v>3.8793948068185147E-2</v>
      </c>
      <c r="DP1357" s="31">
        <v>-1</v>
      </c>
      <c r="DQ1357" s="31">
        <v>-1</v>
      </c>
    </row>
    <row r="1358" spans="1:121" x14ac:dyDescent="0.3">
      <c r="A1358" s="6">
        <v>42642</v>
      </c>
      <c r="B1358" s="2">
        <v>6350</v>
      </c>
      <c r="C1358" s="2">
        <v>50</v>
      </c>
      <c r="D1358" s="2">
        <v>7.9000000000000008E-3</v>
      </c>
      <c r="E1358" s="2">
        <v>6370</v>
      </c>
      <c r="F1358" s="2">
        <v>20</v>
      </c>
      <c r="G1358" s="2">
        <v>3.0999999999999999E-3</v>
      </c>
      <c r="H1358" s="3">
        <v>43980</v>
      </c>
      <c r="I1358" s="2">
        <v>0</v>
      </c>
      <c r="J1358" s="3">
        <v>43980</v>
      </c>
      <c r="K1358" s="3">
        <v>1590</v>
      </c>
      <c r="L1358" s="2">
        <v>3.7499999999999999E-2</v>
      </c>
      <c r="M1358" s="2">
        <v>0.28000000000000003</v>
      </c>
      <c r="N1358" s="2">
        <v>0</v>
      </c>
      <c r="O1358" s="2">
        <v>0.28000000000000003</v>
      </c>
      <c r="P1358" s="2">
        <v>1.0000000000000009E-2</v>
      </c>
      <c r="Q1358" s="2">
        <v>3.7037037037036979E-2</v>
      </c>
      <c r="R1358" s="13">
        <v>686.72</v>
      </c>
      <c r="S1358" s="9">
        <v>688.55</v>
      </c>
      <c r="T1358" s="9">
        <v>1.83</v>
      </c>
      <c r="U1358" s="9">
        <v>0.27</v>
      </c>
      <c r="V1358" s="10">
        <v>107444960</v>
      </c>
      <c r="W1358" s="10">
        <v>6115136</v>
      </c>
      <c r="X1358" s="10">
        <v>113560096</v>
      </c>
      <c r="Y1358" s="11">
        <v>2569.06</v>
      </c>
      <c r="Z1358" s="9">
        <v>226.79</v>
      </c>
      <c r="AA1358" s="11">
        <v>2795.85</v>
      </c>
      <c r="AB1358" s="16">
        <v>1.8300000000000409</v>
      </c>
      <c r="AC1358" s="17">
        <v>0.27</v>
      </c>
      <c r="AD1358" s="18">
        <v>-2340900</v>
      </c>
      <c r="AE1358" s="16">
        <v>-2.13</v>
      </c>
      <c r="AF1358" s="18">
        <v>-10311455</v>
      </c>
      <c r="AG1358" s="16">
        <v>-62.77</v>
      </c>
      <c r="AH1358" s="18">
        <v>-12652355</v>
      </c>
      <c r="AI1358" s="16">
        <v>-10.02</v>
      </c>
      <c r="AJ1358" s="18">
        <v>304.19000000000005</v>
      </c>
      <c r="AK1358" s="16">
        <v>13.43</v>
      </c>
      <c r="AL1358" s="18">
        <v>-285.53000000000009</v>
      </c>
      <c r="AM1358" s="16">
        <v>-55.73</v>
      </c>
      <c r="AN1358" s="18">
        <v>18.659999999999854</v>
      </c>
      <c r="AO1358" s="21">
        <v>0.67</v>
      </c>
      <c r="AP1358" s="23">
        <v>6396</v>
      </c>
      <c r="AQ1358" s="23">
        <v>6529.5</v>
      </c>
      <c r="AR1358" s="23">
        <v>6725.8</v>
      </c>
      <c r="AS1358" s="23">
        <v>6813.9</v>
      </c>
      <c r="AT1358" s="23">
        <v>6843.95</v>
      </c>
      <c r="AU1358" s="23">
        <v>-4.0650406504064707E-3</v>
      </c>
      <c r="AV1358" s="23">
        <v>-5.2900770168604505E-2</v>
      </c>
      <c r="AW1358" s="23">
        <v>-6.5146245175303319E-2</v>
      </c>
      <c r="AX1358" s="23">
        <v>-6.9250944264642511E-2</v>
      </c>
      <c r="AY1358" s="23">
        <v>-2.0445669653112786E-2</v>
      </c>
      <c r="AZ1358" s="23">
        <v>-4.9035059026435568E-2</v>
      </c>
      <c r="BA1358" s="23">
        <v>-6.1330515563774002E-2</v>
      </c>
      <c r="BB1358" s="23">
        <v>-6.5451968526947124E-2</v>
      </c>
      <c r="BC1358" s="23">
        <v>-1</v>
      </c>
      <c r="BD1358" s="23">
        <v>-1</v>
      </c>
      <c r="BE1358" s="23">
        <v>-1</v>
      </c>
      <c r="BF1358" s="23">
        <v>-1</v>
      </c>
      <c r="BG1358" s="23">
        <v>-1</v>
      </c>
      <c r="BH1358" s="23">
        <v>-1</v>
      </c>
      <c r="BI1358" s="23">
        <v>-1</v>
      </c>
      <c r="BJ1358" s="23">
        <v>-1</v>
      </c>
      <c r="BK1358" s="23">
        <v>-1</v>
      </c>
      <c r="BL1358" s="23">
        <v>-1</v>
      </c>
      <c r="BM1358" s="23">
        <v>-1</v>
      </c>
      <c r="BN1358" s="23">
        <v>-1</v>
      </c>
      <c r="BO1358" s="23">
        <v>-1</v>
      </c>
      <c r="BP1358" s="23">
        <v>-1</v>
      </c>
      <c r="BQ1358" s="23">
        <v>-1</v>
      </c>
      <c r="BR1358" s="23">
        <v>-1</v>
      </c>
      <c r="BS1358" s="25">
        <v>6421.6685264200341</v>
      </c>
      <c r="BT1358" s="25">
        <v>6506.1349078468129</v>
      </c>
      <c r="BU1358" s="25">
        <v>6655.8912433954538</v>
      </c>
      <c r="BV1358" s="25">
        <v>6752.4751273189086</v>
      </c>
      <c r="BW1358" s="25">
        <v>6943.3872559795491</v>
      </c>
      <c r="BX1358" s="25">
        <v>-8.0459659677947215E-3</v>
      </c>
      <c r="BY1358" s="25">
        <v>-4.2953112204040189E-2</v>
      </c>
      <c r="BZ1358" s="25">
        <v>-5.6642211945587939E-2</v>
      </c>
      <c r="CA1358" s="25">
        <v>-8.2580336490054695E-2</v>
      </c>
      <c r="CB1358" s="25">
        <v>-1.2982574542822145E-2</v>
      </c>
      <c r="CC1358" s="25">
        <v>-3.5190286080445721E-2</v>
      </c>
      <c r="CD1358" s="25">
        <v>-4.8990421239836879E-2</v>
      </c>
      <c r="CE1358" s="25">
        <v>-7.5138935842908317E-2</v>
      </c>
      <c r="CF1358" s="25">
        <v>-1</v>
      </c>
      <c r="CG1358" s="25">
        <v>-1</v>
      </c>
      <c r="CH1358" s="25">
        <v>-1</v>
      </c>
      <c r="CI1358" s="25">
        <v>-1</v>
      </c>
      <c r="CJ1358" s="25">
        <v>-1</v>
      </c>
      <c r="CK1358" s="25">
        <v>-1</v>
      </c>
      <c r="CL1358" s="25">
        <v>-1</v>
      </c>
      <c r="CM1358" s="25">
        <v>-1</v>
      </c>
      <c r="CN1358" s="25">
        <v>-1</v>
      </c>
      <c r="CO1358" s="25">
        <v>-1</v>
      </c>
      <c r="CP1358" s="25">
        <v>-1</v>
      </c>
      <c r="CQ1358" s="25">
        <v>-1</v>
      </c>
      <c r="CR1358" s="25">
        <v>-1</v>
      </c>
      <c r="CS1358" s="25">
        <v>-1</v>
      </c>
      <c r="CT1358" s="25">
        <v>-1</v>
      </c>
      <c r="CU1358" s="25">
        <v>-1</v>
      </c>
      <c r="CV1358" s="27">
        <v>20</v>
      </c>
      <c r="CW1358" s="27">
        <v>0</v>
      </c>
      <c r="CX1358" s="27">
        <v>15.714285714285714</v>
      </c>
      <c r="CY1358" s="27">
        <v>46.428571428571431</v>
      </c>
      <c r="CZ1358" s="27">
        <v>0.33846153846153842</v>
      </c>
      <c r="DA1358" s="27">
        <v>25.28735632183907</v>
      </c>
      <c r="DB1358" s="27">
        <v>-1</v>
      </c>
      <c r="DC1358" s="27">
        <v>1</v>
      </c>
      <c r="DD1358" s="30">
        <v>14.000000000000002</v>
      </c>
      <c r="DE1358" s="30">
        <v>7.3197278911564636</v>
      </c>
      <c r="DF1358" s="30">
        <v>-1</v>
      </c>
      <c r="DG1358" s="30">
        <v>-1</v>
      </c>
      <c r="DH1358" s="30">
        <v>-1</v>
      </c>
      <c r="DI1358" s="30">
        <v>1</v>
      </c>
      <c r="DJ1358" s="31">
        <v>6701.7673694338991</v>
      </c>
      <c r="DK1358" s="31">
        <v>6090.2326305661009</v>
      </c>
      <c r="DL1358" s="31">
        <v>-331.76736943389915</v>
      </c>
      <c r="DM1358" s="31">
        <v>279.76736943389915</v>
      </c>
      <c r="DN1358" s="31">
        <v>-4.9504459218781216E-2</v>
      </c>
      <c r="DO1358" s="31">
        <v>4.5937057975385498E-2</v>
      </c>
      <c r="DP1358" s="31">
        <v>-1</v>
      </c>
      <c r="DQ1358" s="31">
        <v>-1</v>
      </c>
    </row>
    <row r="1359" spans="1:121" x14ac:dyDescent="0.3">
      <c r="A1359" s="6">
        <v>42643</v>
      </c>
      <c r="B1359" s="2">
        <v>6370</v>
      </c>
      <c r="C1359" s="2">
        <v>20</v>
      </c>
      <c r="D1359" s="2">
        <v>3.0999999999999999E-3</v>
      </c>
      <c r="E1359" s="2">
        <v>6380</v>
      </c>
      <c r="F1359" s="2">
        <v>10</v>
      </c>
      <c r="G1359" s="2">
        <v>1.6000000000000001E-3</v>
      </c>
      <c r="H1359" s="3">
        <v>18530</v>
      </c>
      <c r="I1359" s="2">
        <v>0</v>
      </c>
      <c r="J1359" s="3">
        <v>18530</v>
      </c>
      <c r="K1359" s="3">
        <v>-25450</v>
      </c>
      <c r="L1359" s="2">
        <v>-0.57869999999999999</v>
      </c>
      <c r="M1359" s="2">
        <v>0.12</v>
      </c>
      <c r="N1359" s="2">
        <v>0</v>
      </c>
      <c r="O1359" s="2">
        <v>0.12</v>
      </c>
      <c r="P1359" s="2">
        <v>-0.16000000000000003</v>
      </c>
      <c r="Q1359" s="2">
        <v>-0.57142857142857151</v>
      </c>
      <c r="R1359" s="13">
        <v>688.55</v>
      </c>
      <c r="S1359" s="9">
        <v>685.73</v>
      </c>
      <c r="T1359" s="9">
        <v>-2.82</v>
      </c>
      <c r="U1359" s="9">
        <v>-0.41</v>
      </c>
      <c r="V1359" s="10">
        <v>100762390</v>
      </c>
      <c r="W1359" s="10">
        <v>11958780</v>
      </c>
      <c r="X1359" s="10">
        <v>112721170</v>
      </c>
      <c r="Y1359" s="11">
        <v>2268.67</v>
      </c>
      <c r="Z1359" s="9">
        <v>251.75</v>
      </c>
      <c r="AA1359" s="11">
        <v>2520.42</v>
      </c>
      <c r="AB1359" s="16">
        <v>1.8299999999999272</v>
      </c>
      <c r="AC1359" s="17">
        <v>0.27</v>
      </c>
      <c r="AD1359" s="18">
        <v>-6682570</v>
      </c>
      <c r="AE1359" s="16">
        <v>-6.22</v>
      </c>
      <c r="AF1359" s="18">
        <v>5843644</v>
      </c>
      <c r="AG1359" s="16">
        <v>95.56</v>
      </c>
      <c r="AH1359" s="18">
        <v>-838926</v>
      </c>
      <c r="AI1359" s="16">
        <v>-0.74</v>
      </c>
      <c r="AJ1359" s="18">
        <v>-300.38999999999987</v>
      </c>
      <c r="AK1359" s="16">
        <v>-11.69</v>
      </c>
      <c r="AL1359" s="18">
        <v>24.960000000000008</v>
      </c>
      <c r="AM1359" s="16">
        <v>11.01</v>
      </c>
      <c r="AN1359" s="18">
        <v>-275.42999999999984</v>
      </c>
      <c r="AO1359" s="21">
        <v>-9.85</v>
      </c>
      <c r="AP1359" s="23">
        <v>6403</v>
      </c>
      <c r="AQ1359" s="23">
        <v>6513.5</v>
      </c>
      <c r="AR1359" s="23">
        <v>6701.4</v>
      </c>
      <c r="AS1359" s="23">
        <v>6802.7</v>
      </c>
      <c r="AT1359" s="23">
        <v>6841.85</v>
      </c>
      <c r="AU1359" s="23">
        <v>-3.5920662189599106E-3</v>
      </c>
      <c r="AV1359" s="23">
        <v>-4.79601277345032E-2</v>
      </c>
      <c r="AW1359" s="23">
        <v>-6.2137092624987122E-2</v>
      </c>
      <c r="AX1359" s="23">
        <v>-6.7503672252387958E-2</v>
      </c>
      <c r="AY1359" s="23">
        <v>-1.6964765487065381E-2</v>
      </c>
      <c r="AZ1359" s="23">
        <v>-4.4528009072731023E-2</v>
      </c>
      <c r="BA1359" s="23">
        <v>-5.8756082143854638E-2</v>
      </c>
      <c r="BB1359" s="23">
        <v>-6.4142008374927895E-2</v>
      </c>
      <c r="BC1359" s="23">
        <v>-1</v>
      </c>
      <c r="BD1359" s="23">
        <v>-1</v>
      </c>
      <c r="BE1359" s="23">
        <v>-1</v>
      </c>
      <c r="BF1359" s="23">
        <v>-1</v>
      </c>
      <c r="BG1359" s="23">
        <v>-1</v>
      </c>
      <c r="BH1359" s="23">
        <v>-1</v>
      </c>
      <c r="BI1359" s="23">
        <v>-1</v>
      </c>
      <c r="BJ1359" s="23">
        <v>-1</v>
      </c>
      <c r="BK1359" s="23">
        <v>-1</v>
      </c>
      <c r="BL1359" s="23">
        <v>-1</v>
      </c>
      <c r="BM1359" s="23">
        <v>-1</v>
      </c>
      <c r="BN1359" s="23">
        <v>-1</v>
      </c>
      <c r="BO1359" s="23">
        <v>-1</v>
      </c>
      <c r="BP1359" s="23">
        <v>-1</v>
      </c>
      <c r="BQ1359" s="23">
        <v>-1</v>
      </c>
      <c r="BR1359" s="23">
        <v>-1</v>
      </c>
      <c r="BS1359" s="25">
        <v>6414.092430707301</v>
      </c>
      <c r="BT1359" s="25">
        <v>6494.1220594804499</v>
      </c>
      <c r="BU1359" s="25">
        <v>6645.0719789485729</v>
      </c>
      <c r="BV1359" s="25">
        <v>6745.099382223485</v>
      </c>
      <c r="BW1359" s="25">
        <v>6937.7814126364692</v>
      </c>
      <c r="BX1359" s="25">
        <v>-5.3152384496494287E-3</v>
      </c>
      <c r="BY1359" s="25">
        <v>-3.9890008684377642E-2</v>
      </c>
      <c r="BZ1359" s="25">
        <v>-5.4128095308083046E-2</v>
      </c>
      <c r="CA1359" s="25">
        <v>-8.0397663094505467E-2</v>
      </c>
      <c r="CB1359" s="25">
        <v>-1.2323394608254601E-2</v>
      </c>
      <c r="CC1359" s="25">
        <v>-3.4759525400629099E-2</v>
      </c>
      <c r="CD1359" s="25">
        <v>-4.9073695250294369E-2</v>
      </c>
      <c r="CE1359" s="25">
        <v>-7.5483638180834256E-2</v>
      </c>
      <c r="CF1359" s="25">
        <v>-1</v>
      </c>
      <c r="CG1359" s="25">
        <v>-1</v>
      </c>
      <c r="CH1359" s="25">
        <v>-1</v>
      </c>
      <c r="CI1359" s="25">
        <v>-1</v>
      </c>
      <c r="CJ1359" s="25">
        <v>-1</v>
      </c>
      <c r="CK1359" s="25">
        <v>-1</v>
      </c>
      <c r="CL1359" s="25">
        <v>-1</v>
      </c>
      <c r="CM1359" s="25">
        <v>-1</v>
      </c>
      <c r="CN1359" s="25">
        <v>-1</v>
      </c>
      <c r="CO1359" s="25">
        <v>-1</v>
      </c>
      <c r="CP1359" s="25">
        <v>-1</v>
      </c>
      <c r="CQ1359" s="25">
        <v>-1</v>
      </c>
      <c r="CR1359" s="25">
        <v>-1</v>
      </c>
      <c r="CS1359" s="25">
        <v>-1</v>
      </c>
      <c r="CT1359" s="25">
        <v>-1</v>
      </c>
      <c r="CU1359" s="25">
        <v>-1</v>
      </c>
      <c r="CV1359" s="27">
        <v>10</v>
      </c>
      <c r="CW1359" s="27">
        <v>0</v>
      </c>
      <c r="CX1359" s="27">
        <v>16.428571428571427</v>
      </c>
      <c r="CY1359" s="27">
        <v>42.857142857142854</v>
      </c>
      <c r="CZ1359" s="27">
        <v>0.3833333333333333</v>
      </c>
      <c r="DA1359" s="27">
        <v>27.710843373493972</v>
      </c>
      <c r="DB1359" s="27">
        <v>-1</v>
      </c>
      <c r="DC1359" s="27">
        <v>1</v>
      </c>
      <c r="DD1359" s="30">
        <v>17.777777777777779</v>
      </c>
      <c r="DE1359" s="30">
        <v>13.925925925925926</v>
      </c>
      <c r="DF1359" s="30">
        <v>-1</v>
      </c>
      <c r="DG1359" s="30">
        <v>-1</v>
      </c>
      <c r="DH1359" s="30">
        <v>-1</v>
      </c>
      <c r="DI1359" s="30">
        <v>1</v>
      </c>
      <c r="DJ1359" s="31">
        <v>6704.6638072947744</v>
      </c>
      <c r="DK1359" s="31">
        <v>6101.3361927052256</v>
      </c>
      <c r="DL1359" s="31">
        <v>-324.66380729477441</v>
      </c>
      <c r="DM1359" s="31">
        <v>278.66380729477441</v>
      </c>
      <c r="DN1359" s="31">
        <v>-4.84235774717795E-2</v>
      </c>
      <c r="DO1359" s="31">
        <v>4.5672586871699616E-2</v>
      </c>
      <c r="DP1359" s="31">
        <v>-1</v>
      </c>
      <c r="DQ1359" s="31">
        <v>-1</v>
      </c>
    </row>
    <row r="1360" spans="1:121" x14ac:dyDescent="0.3">
      <c r="A1360" s="6">
        <v>42646</v>
      </c>
      <c r="B1360" s="2">
        <v>6380</v>
      </c>
      <c r="C1360" s="2">
        <v>10</v>
      </c>
      <c r="D1360" s="2">
        <v>1.6000000000000001E-3</v>
      </c>
      <c r="E1360" s="2">
        <v>6390</v>
      </c>
      <c r="F1360" s="2">
        <v>10</v>
      </c>
      <c r="G1360" s="2">
        <v>1.6000000000000001E-3</v>
      </c>
      <c r="H1360" s="3">
        <v>38150</v>
      </c>
      <c r="I1360" s="2">
        <v>0</v>
      </c>
      <c r="J1360" s="3">
        <v>38150</v>
      </c>
      <c r="K1360" s="3">
        <v>19620</v>
      </c>
      <c r="L1360" s="2">
        <v>1.0588</v>
      </c>
      <c r="M1360" s="2">
        <v>0.24</v>
      </c>
      <c r="N1360" s="2">
        <v>0</v>
      </c>
      <c r="O1360" s="2">
        <v>0.24</v>
      </c>
      <c r="P1360" s="2">
        <v>0.12</v>
      </c>
      <c r="Q1360" s="2">
        <v>1</v>
      </c>
      <c r="R1360" s="13">
        <v>685.73</v>
      </c>
      <c r="S1360" s="9">
        <v>683.05</v>
      </c>
      <c r="T1360" s="9">
        <v>-2.68</v>
      </c>
      <c r="U1360" s="9">
        <v>-0.39</v>
      </c>
      <c r="V1360" s="10">
        <v>106704260</v>
      </c>
      <c r="W1360" s="10">
        <v>11485901</v>
      </c>
      <c r="X1360" s="10">
        <v>118190161</v>
      </c>
      <c r="Y1360" s="11">
        <v>2172.7199999999998</v>
      </c>
      <c r="Z1360" s="9">
        <v>465.82</v>
      </c>
      <c r="AA1360" s="11">
        <v>2638.54</v>
      </c>
      <c r="AB1360" s="16">
        <v>-2.8199999999999363</v>
      </c>
      <c r="AC1360" s="17">
        <v>-0.41</v>
      </c>
      <c r="AD1360" s="18">
        <v>5941870</v>
      </c>
      <c r="AE1360" s="16">
        <v>5.9</v>
      </c>
      <c r="AF1360" s="18">
        <v>-472879</v>
      </c>
      <c r="AG1360" s="16">
        <v>-3.95</v>
      </c>
      <c r="AH1360" s="18">
        <v>5468991</v>
      </c>
      <c r="AI1360" s="16">
        <v>4.8499999999999996</v>
      </c>
      <c r="AJ1360" s="18">
        <v>-95.950000000000273</v>
      </c>
      <c r="AK1360" s="16">
        <v>-4.2300000000000004</v>
      </c>
      <c r="AL1360" s="18">
        <v>214.07</v>
      </c>
      <c r="AM1360" s="16">
        <v>85.03</v>
      </c>
      <c r="AN1360" s="18">
        <v>118.11999999999989</v>
      </c>
      <c r="AO1360" s="21">
        <v>4.6900000000000004</v>
      </c>
      <c r="AP1360" s="23">
        <v>6402</v>
      </c>
      <c r="AQ1360" s="23">
        <v>6498</v>
      </c>
      <c r="AR1360" s="23">
        <v>6681.2</v>
      </c>
      <c r="AS1360" s="23">
        <v>6794.6</v>
      </c>
      <c r="AT1360" s="23">
        <v>6839.8</v>
      </c>
      <c r="AU1360" s="23">
        <v>-1.8744142455482393E-3</v>
      </c>
      <c r="AV1360" s="23">
        <v>-4.3584984733281429E-2</v>
      </c>
      <c r="AW1360" s="23">
        <v>-5.9547287551879435E-2</v>
      </c>
      <c r="AX1360" s="23">
        <v>-6.576215678821018E-2</v>
      </c>
      <c r="AY1360" s="23">
        <v>-1.4773776546629702E-2</v>
      </c>
      <c r="AZ1360" s="23">
        <v>-4.1788900197569312E-2</v>
      </c>
      <c r="BA1360" s="23">
        <v>-5.7781179171695229E-2</v>
      </c>
      <c r="BB1360" s="23">
        <v>-6.400771952396267E-2</v>
      </c>
      <c r="BC1360" s="23">
        <v>-1</v>
      </c>
      <c r="BD1360" s="23">
        <v>-1</v>
      </c>
      <c r="BE1360" s="23">
        <v>-1</v>
      </c>
      <c r="BF1360" s="23">
        <v>-1</v>
      </c>
      <c r="BG1360" s="23">
        <v>-1</v>
      </c>
      <c r="BH1360" s="23">
        <v>-1</v>
      </c>
      <c r="BI1360" s="23">
        <v>-1</v>
      </c>
      <c r="BJ1360" s="23">
        <v>-1</v>
      </c>
      <c r="BK1360" s="23">
        <v>-1</v>
      </c>
      <c r="BL1360" s="23">
        <v>-1</v>
      </c>
      <c r="BM1360" s="23">
        <v>-1</v>
      </c>
      <c r="BN1360" s="23">
        <v>-1</v>
      </c>
      <c r="BO1360" s="23">
        <v>-1</v>
      </c>
      <c r="BP1360" s="23">
        <v>-1</v>
      </c>
      <c r="BQ1360" s="23">
        <v>-1</v>
      </c>
      <c r="BR1360" s="23">
        <v>-1</v>
      </c>
      <c r="BS1360" s="25">
        <v>6409.7119887605186</v>
      </c>
      <c r="BT1360" s="25">
        <v>6484.2056728632642</v>
      </c>
      <c r="BU1360" s="25">
        <v>6635.0691562447073</v>
      </c>
      <c r="BV1360" s="25">
        <v>6738.0677112883668</v>
      </c>
      <c r="BW1360" s="25">
        <v>6932.330851316703</v>
      </c>
      <c r="BX1360" s="25">
        <v>-3.0753314337810256E-3</v>
      </c>
      <c r="BY1360" s="25">
        <v>-3.6935433598918266E-2</v>
      </c>
      <c r="BZ1360" s="25">
        <v>-5.1656903166058199E-2</v>
      </c>
      <c r="CA1360" s="25">
        <v>-7.8232107345784674E-2</v>
      </c>
      <c r="CB1360" s="25">
        <v>-1.1488482608518313E-2</v>
      </c>
      <c r="CC1360" s="25">
        <v>-3.396455442700097E-2</v>
      </c>
      <c r="CD1360" s="25">
        <v>-4.8731437052457971E-2</v>
      </c>
      <c r="CE1360" s="25">
        <v>-7.5388620907630211E-2</v>
      </c>
      <c r="CF1360" s="25">
        <v>-1</v>
      </c>
      <c r="CG1360" s="25">
        <v>-1</v>
      </c>
      <c r="CH1360" s="25">
        <v>-1</v>
      </c>
      <c r="CI1360" s="25">
        <v>-1</v>
      </c>
      <c r="CJ1360" s="25">
        <v>-1</v>
      </c>
      <c r="CK1360" s="25">
        <v>-1</v>
      </c>
      <c r="CL1360" s="25">
        <v>-1</v>
      </c>
      <c r="CM1360" s="25">
        <v>-1</v>
      </c>
      <c r="CN1360" s="25">
        <v>-1</v>
      </c>
      <c r="CO1360" s="25">
        <v>-1</v>
      </c>
      <c r="CP1360" s="25">
        <v>-1</v>
      </c>
      <c r="CQ1360" s="25">
        <v>-1</v>
      </c>
      <c r="CR1360" s="25">
        <v>-1</v>
      </c>
      <c r="CS1360" s="25">
        <v>-1</v>
      </c>
      <c r="CT1360" s="25">
        <v>-1</v>
      </c>
      <c r="CU1360" s="25">
        <v>-1</v>
      </c>
      <c r="CV1360" s="27">
        <v>10</v>
      </c>
      <c r="CW1360" s="27">
        <v>0</v>
      </c>
      <c r="CX1360" s="27">
        <v>17.142857142857142</v>
      </c>
      <c r="CY1360" s="27">
        <v>39.285714285714285</v>
      </c>
      <c r="CZ1360" s="27">
        <v>0.43636363636363634</v>
      </c>
      <c r="DA1360" s="27">
        <v>30.379746835443029</v>
      </c>
      <c r="DB1360" s="27">
        <v>-1</v>
      </c>
      <c r="DC1360" s="27">
        <v>-1</v>
      </c>
      <c r="DD1360" s="30">
        <v>22.5</v>
      </c>
      <c r="DE1360" s="30">
        <v>18.092592592592592</v>
      </c>
      <c r="DF1360" s="30">
        <v>-1</v>
      </c>
      <c r="DG1360" s="30">
        <v>-1</v>
      </c>
      <c r="DH1360" s="30">
        <v>-1</v>
      </c>
      <c r="DI1360" s="30">
        <v>-1</v>
      </c>
      <c r="DJ1360" s="31">
        <v>6695.0493042763319</v>
      </c>
      <c r="DK1360" s="31">
        <v>6108.9506957236681</v>
      </c>
      <c r="DL1360" s="31">
        <v>-305.0493042763319</v>
      </c>
      <c r="DM1360" s="31">
        <v>281.0493042763319</v>
      </c>
      <c r="DN1360" s="31">
        <v>-4.5563414160592952E-2</v>
      </c>
      <c r="DO1360" s="31">
        <v>4.6006150364426679E-2</v>
      </c>
      <c r="DP1360" s="31">
        <v>-1</v>
      </c>
      <c r="DQ1360" s="31">
        <v>-1</v>
      </c>
    </row>
    <row r="1361" spans="1:121" x14ac:dyDescent="0.3">
      <c r="A1361" s="6">
        <v>42647</v>
      </c>
      <c r="B1361" s="2">
        <v>6390</v>
      </c>
      <c r="C1361" s="2">
        <v>10</v>
      </c>
      <c r="D1361" s="2">
        <v>1.6000000000000001E-3</v>
      </c>
      <c r="E1361" s="2">
        <v>6330</v>
      </c>
      <c r="F1361" s="2">
        <v>-60</v>
      </c>
      <c r="G1361" s="2">
        <v>-9.3999999999999986E-3</v>
      </c>
      <c r="H1361" s="3">
        <v>14840</v>
      </c>
      <c r="I1361" s="2">
        <v>0</v>
      </c>
      <c r="J1361" s="3">
        <v>14840</v>
      </c>
      <c r="K1361" s="3">
        <v>-23310</v>
      </c>
      <c r="L1361" s="2">
        <v>-0.61099999999999999</v>
      </c>
      <c r="M1361" s="2">
        <v>0.09</v>
      </c>
      <c r="N1361" s="2">
        <v>0</v>
      </c>
      <c r="O1361" s="2">
        <v>0.09</v>
      </c>
      <c r="P1361" s="2">
        <v>-0.15</v>
      </c>
      <c r="Q1361" s="2">
        <v>-0.625</v>
      </c>
      <c r="R1361" s="13">
        <v>683.05</v>
      </c>
      <c r="S1361" s="9">
        <v>684.2</v>
      </c>
      <c r="T1361" s="9">
        <v>1.1499999999999999</v>
      </c>
      <c r="U1361" s="9">
        <v>0.17</v>
      </c>
      <c r="V1361" s="10">
        <v>109776830</v>
      </c>
      <c r="W1361" s="10">
        <v>10148046</v>
      </c>
      <c r="X1361" s="10">
        <v>119924876</v>
      </c>
      <c r="Y1361" s="11">
        <v>2763.9</v>
      </c>
      <c r="Z1361" s="9">
        <v>211.52</v>
      </c>
      <c r="AA1361" s="11">
        <v>2975.42</v>
      </c>
      <c r="AB1361" s="16">
        <v>-2.6800000000000637</v>
      </c>
      <c r="AC1361" s="17">
        <v>-0.39</v>
      </c>
      <c r="AD1361" s="18">
        <v>3072570</v>
      </c>
      <c r="AE1361" s="16">
        <v>2.88</v>
      </c>
      <c r="AF1361" s="18">
        <v>-1337855</v>
      </c>
      <c r="AG1361" s="16">
        <v>-11.65</v>
      </c>
      <c r="AH1361" s="18">
        <v>1734715</v>
      </c>
      <c r="AI1361" s="16">
        <v>1.47</v>
      </c>
      <c r="AJ1361" s="18">
        <v>591.18000000000029</v>
      </c>
      <c r="AK1361" s="16">
        <v>27.21</v>
      </c>
      <c r="AL1361" s="18">
        <v>-254.29999999999998</v>
      </c>
      <c r="AM1361" s="16">
        <v>-54.59</v>
      </c>
      <c r="AN1361" s="18">
        <v>336.88000000000011</v>
      </c>
      <c r="AO1361" s="21">
        <v>12.77</v>
      </c>
      <c r="AP1361" s="23">
        <v>6389</v>
      </c>
      <c r="AQ1361" s="23">
        <v>6484.5</v>
      </c>
      <c r="AR1361" s="23">
        <v>6663.8</v>
      </c>
      <c r="AS1361" s="23">
        <v>6784.9</v>
      </c>
      <c r="AT1361" s="23">
        <v>6837.45</v>
      </c>
      <c r="AU1361" s="23">
        <v>-9.2346220065737672E-3</v>
      </c>
      <c r="AV1361" s="23">
        <v>-5.0091539361925674E-2</v>
      </c>
      <c r="AW1361" s="23">
        <v>-6.7045940249672031E-2</v>
      </c>
      <c r="AX1361" s="23">
        <v>-7.4216264835574641E-2</v>
      </c>
      <c r="AY1361" s="23">
        <v>-1.4727426941167354E-2</v>
      </c>
      <c r="AZ1361" s="23">
        <v>-4.1237732224856716E-2</v>
      </c>
      <c r="BA1361" s="23">
        <v>-5.8350159913926447E-2</v>
      </c>
      <c r="BB1361" s="23">
        <v>-6.5587316909081594E-2</v>
      </c>
      <c r="BC1361" s="23">
        <v>-1</v>
      </c>
      <c r="BD1361" s="23">
        <v>-1</v>
      </c>
      <c r="BE1361" s="23">
        <v>-1</v>
      </c>
      <c r="BF1361" s="23">
        <v>-1</v>
      </c>
      <c r="BG1361" s="23">
        <v>-1</v>
      </c>
      <c r="BH1361" s="23">
        <v>-1</v>
      </c>
      <c r="BI1361" s="23">
        <v>-1</v>
      </c>
      <c r="BJ1361" s="23">
        <v>-1</v>
      </c>
      <c r="BK1361" s="23">
        <v>-1</v>
      </c>
      <c r="BL1361" s="23">
        <v>-1</v>
      </c>
      <c r="BM1361" s="23">
        <v>-1</v>
      </c>
      <c r="BN1361" s="23">
        <v>-1</v>
      </c>
      <c r="BO1361" s="23">
        <v>-1</v>
      </c>
      <c r="BP1361" s="23">
        <v>-1</v>
      </c>
      <c r="BQ1361" s="23">
        <v>-1</v>
      </c>
      <c r="BR1361" s="23">
        <v>-1</v>
      </c>
      <c r="BS1361" s="25">
        <v>6395.2188998949696</v>
      </c>
      <c r="BT1361" s="25">
        <v>6469.5194183048579</v>
      </c>
      <c r="BU1361" s="25">
        <v>6623.1056599213853</v>
      </c>
      <c r="BV1361" s="25">
        <v>6729.9871625499836</v>
      </c>
      <c r="BW1361" s="25">
        <v>6926.3375095125566</v>
      </c>
      <c r="BX1361" s="25">
        <v>-1.0198071546235976E-2</v>
      </c>
      <c r="BY1361" s="25">
        <v>-4.4255017958578668E-2</v>
      </c>
      <c r="BZ1361" s="25">
        <v>-5.9433569914631001E-2</v>
      </c>
      <c r="CA1361" s="25">
        <v>-8.6097090806440346E-2</v>
      </c>
      <c r="CB1361" s="25">
        <v>-1.1484704443372129E-2</v>
      </c>
      <c r="CC1361" s="25">
        <v>-3.4407840026686287E-2</v>
      </c>
      <c r="CD1361" s="25">
        <v>-4.9742778785356712E-2</v>
      </c>
      <c r="CE1361" s="25">
        <v>-7.6681017765616311E-2</v>
      </c>
      <c r="CF1361" s="25">
        <v>-1</v>
      </c>
      <c r="CG1361" s="25">
        <v>-1</v>
      </c>
      <c r="CH1361" s="25">
        <v>-1</v>
      </c>
      <c r="CI1361" s="25">
        <v>-1</v>
      </c>
      <c r="CJ1361" s="25">
        <v>-1</v>
      </c>
      <c r="CK1361" s="25">
        <v>-1</v>
      </c>
      <c r="CL1361" s="25">
        <v>-1</v>
      </c>
      <c r="CM1361" s="25">
        <v>-1</v>
      </c>
      <c r="CN1361" s="25">
        <v>-1</v>
      </c>
      <c r="CO1361" s="25">
        <v>-1</v>
      </c>
      <c r="CP1361" s="25">
        <v>-1</v>
      </c>
      <c r="CQ1361" s="25">
        <v>-1</v>
      </c>
      <c r="CR1361" s="25">
        <v>-1</v>
      </c>
      <c r="CS1361" s="25">
        <v>-1</v>
      </c>
      <c r="CT1361" s="25">
        <v>-1</v>
      </c>
      <c r="CU1361" s="25">
        <v>-1</v>
      </c>
      <c r="CV1361" s="27">
        <v>0</v>
      </c>
      <c r="CW1361" s="27">
        <v>60</v>
      </c>
      <c r="CX1361" s="27">
        <v>17.142857142857142</v>
      </c>
      <c r="CY1361" s="27">
        <v>35.714285714285715</v>
      </c>
      <c r="CZ1361" s="27">
        <v>0.48</v>
      </c>
      <c r="DA1361" s="27">
        <v>32.432432432432435</v>
      </c>
      <c r="DB1361" s="27">
        <v>-1</v>
      </c>
      <c r="DC1361" s="27">
        <v>-1</v>
      </c>
      <c r="DD1361" s="30">
        <v>10.344827586206897</v>
      </c>
      <c r="DE1361" s="30">
        <v>16.874201787994892</v>
      </c>
      <c r="DF1361" s="30">
        <v>-1</v>
      </c>
      <c r="DG1361" s="30">
        <v>1</v>
      </c>
      <c r="DH1361" s="30">
        <v>-1</v>
      </c>
      <c r="DI1361" s="30">
        <v>1</v>
      </c>
      <c r="DJ1361" s="31">
        <v>6687.0974761100097</v>
      </c>
      <c r="DK1361" s="31">
        <v>6090.9025238899903</v>
      </c>
      <c r="DL1361" s="31">
        <v>-357.09747611000967</v>
      </c>
      <c r="DM1361" s="31">
        <v>239.09747611000967</v>
      </c>
      <c r="DN1361" s="31">
        <v>-5.3400967667326271E-2</v>
      </c>
      <c r="DO1361" s="31">
        <v>3.9254851833896875E-2</v>
      </c>
      <c r="DP1361" s="31">
        <v>-1</v>
      </c>
      <c r="DQ1361" s="31">
        <v>-1</v>
      </c>
    </row>
    <row r="1362" spans="1:121" x14ac:dyDescent="0.3">
      <c r="A1362" s="6">
        <v>42648</v>
      </c>
      <c r="B1362" s="2">
        <v>6330</v>
      </c>
      <c r="C1362" s="2">
        <v>-60</v>
      </c>
      <c r="D1362" s="2">
        <v>-9.4000000000000004E-3</v>
      </c>
      <c r="E1362" s="2">
        <v>6350</v>
      </c>
      <c r="F1362" s="2">
        <v>20</v>
      </c>
      <c r="G1362" s="2">
        <v>3.2000000000000002E-3</v>
      </c>
      <c r="H1362" s="3">
        <v>20820</v>
      </c>
      <c r="I1362" s="2">
        <v>0</v>
      </c>
      <c r="J1362" s="3">
        <v>20820</v>
      </c>
      <c r="K1362" s="3">
        <v>5980</v>
      </c>
      <c r="L1362" s="2">
        <v>0.40300000000000002</v>
      </c>
      <c r="M1362" s="2">
        <v>0.13</v>
      </c>
      <c r="N1362" s="2">
        <v>0</v>
      </c>
      <c r="O1362" s="2">
        <v>0.13</v>
      </c>
      <c r="P1362" s="2">
        <v>4.0000000000000008E-2</v>
      </c>
      <c r="Q1362" s="2">
        <v>0.44444444444444464</v>
      </c>
      <c r="R1362" s="13">
        <v>684.2</v>
      </c>
      <c r="S1362" s="9">
        <v>687.04</v>
      </c>
      <c r="T1362" s="9">
        <v>2.84</v>
      </c>
      <c r="U1362" s="9">
        <v>0.42</v>
      </c>
      <c r="V1362" s="10">
        <v>104075050</v>
      </c>
      <c r="W1362" s="10">
        <v>10201300</v>
      </c>
      <c r="X1362" s="10">
        <v>114276350</v>
      </c>
      <c r="Y1362" s="11">
        <v>1923.35</v>
      </c>
      <c r="Z1362" s="9">
        <v>201.64</v>
      </c>
      <c r="AA1362" s="11">
        <v>2125</v>
      </c>
      <c r="AB1362" s="16">
        <v>1.1500000000000909</v>
      </c>
      <c r="AC1362" s="17">
        <v>0.17</v>
      </c>
      <c r="AD1362" s="18">
        <v>-5701780</v>
      </c>
      <c r="AE1362" s="16">
        <v>-5.19</v>
      </c>
      <c r="AF1362" s="18">
        <v>53254</v>
      </c>
      <c r="AG1362" s="16">
        <v>0.52</v>
      </c>
      <c r="AH1362" s="18">
        <v>-5648526</v>
      </c>
      <c r="AI1362" s="16">
        <v>-4.71</v>
      </c>
      <c r="AJ1362" s="18">
        <v>-840.55000000000018</v>
      </c>
      <c r="AK1362" s="16">
        <v>-30.41</v>
      </c>
      <c r="AL1362" s="18">
        <v>-9.8800000000000239</v>
      </c>
      <c r="AM1362" s="16">
        <v>-4.67</v>
      </c>
      <c r="AN1362" s="18">
        <v>-850.42000000000007</v>
      </c>
      <c r="AO1362" s="21">
        <v>-28.58</v>
      </c>
      <c r="AP1362" s="23">
        <v>6378</v>
      </c>
      <c r="AQ1362" s="23">
        <v>6472</v>
      </c>
      <c r="AR1362" s="23">
        <v>6650.8</v>
      </c>
      <c r="AS1362" s="23">
        <v>6777.4</v>
      </c>
      <c r="AT1362" s="23">
        <v>6835.2</v>
      </c>
      <c r="AU1362" s="23">
        <v>-4.3900909375980124E-3</v>
      </c>
      <c r="AV1362" s="23">
        <v>-4.5227641787454198E-2</v>
      </c>
      <c r="AW1362" s="23">
        <v>-6.3062531354206586E-2</v>
      </c>
      <c r="AX1362" s="23">
        <v>-7.098548689138573E-2</v>
      </c>
      <c r="AY1362" s="23">
        <v>-1.4524103831891177E-2</v>
      </c>
      <c r="AZ1362" s="23">
        <v>-4.1017621940217741E-2</v>
      </c>
      <c r="BA1362" s="23">
        <v>-5.8931153539705461E-2</v>
      </c>
      <c r="BB1362" s="23">
        <v>-6.6889044943820197E-2</v>
      </c>
      <c r="BC1362" s="23">
        <v>-1</v>
      </c>
      <c r="BD1362" s="23">
        <v>-1</v>
      </c>
      <c r="BE1362" s="23">
        <v>-1</v>
      </c>
      <c r="BF1362" s="23">
        <v>-1</v>
      </c>
      <c r="BG1362" s="23">
        <v>-1</v>
      </c>
      <c r="BH1362" s="23">
        <v>-1</v>
      </c>
      <c r="BI1362" s="23">
        <v>-1</v>
      </c>
      <c r="BJ1362" s="23">
        <v>-1</v>
      </c>
      <c r="BK1362" s="23">
        <v>-1</v>
      </c>
      <c r="BL1362" s="23">
        <v>-1</v>
      </c>
      <c r="BM1362" s="23">
        <v>-1</v>
      </c>
      <c r="BN1362" s="23">
        <v>-1</v>
      </c>
      <c r="BO1362" s="23">
        <v>-1</v>
      </c>
      <c r="BP1362" s="23">
        <v>-1</v>
      </c>
      <c r="BQ1362" s="23">
        <v>-1</v>
      </c>
      <c r="BR1362" s="23">
        <v>-1</v>
      </c>
      <c r="BS1362" s="25">
        <v>6386.9972817322478</v>
      </c>
      <c r="BT1362" s="25">
        <v>6458.1366165615382</v>
      </c>
      <c r="BU1362" s="25">
        <v>6612.3956340421155</v>
      </c>
      <c r="BV1362" s="25">
        <v>6722.4626642816675</v>
      </c>
      <c r="BW1362" s="25">
        <v>6920.6028079253674</v>
      </c>
      <c r="BX1362" s="25">
        <v>-5.7925939373836277E-3</v>
      </c>
      <c r="BY1362" s="25">
        <v>-3.968238571377114E-2</v>
      </c>
      <c r="BZ1362" s="25">
        <v>-5.5405687302759743E-2</v>
      </c>
      <c r="CA1362" s="25">
        <v>-8.2449870880022424E-2</v>
      </c>
      <c r="CB1362" s="25">
        <v>-1.1015458336210759E-2</v>
      </c>
      <c r="CC1362" s="25">
        <v>-3.4087245347127371E-2</v>
      </c>
      <c r="CD1362" s="25">
        <v>-4.9902156293383571E-2</v>
      </c>
      <c r="CE1362" s="25">
        <v>-7.7103908576004798E-2</v>
      </c>
      <c r="CF1362" s="25">
        <v>-1</v>
      </c>
      <c r="CG1362" s="25">
        <v>-1</v>
      </c>
      <c r="CH1362" s="25">
        <v>-1</v>
      </c>
      <c r="CI1362" s="25">
        <v>-1</v>
      </c>
      <c r="CJ1362" s="25">
        <v>-1</v>
      </c>
      <c r="CK1362" s="25">
        <v>-1</v>
      </c>
      <c r="CL1362" s="25">
        <v>-1</v>
      </c>
      <c r="CM1362" s="25">
        <v>-1</v>
      </c>
      <c r="CN1362" s="25">
        <v>-1</v>
      </c>
      <c r="CO1362" s="25">
        <v>-1</v>
      </c>
      <c r="CP1362" s="25">
        <v>-1</v>
      </c>
      <c r="CQ1362" s="25">
        <v>-1</v>
      </c>
      <c r="CR1362" s="25">
        <v>-1</v>
      </c>
      <c r="CS1362" s="25">
        <v>-1</v>
      </c>
      <c r="CT1362" s="25">
        <v>-1</v>
      </c>
      <c r="CU1362" s="25">
        <v>-1</v>
      </c>
      <c r="CV1362" s="27">
        <v>20</v>
      </c>
      <c r="CW1362" s="27">
        <v>0</v>
      </c>
      <c r="CX1362" s="27">
        <v>18.571428571428573</v>
      </c>
      <c r="CY1362" s="27">
        <v>35.714285714285715</v>
      </c>
      <c r="CZ1362" s="27">
        <v>0.52</v>
      </c>
      <c r="DA1362" s="27">
        <v>34.21052631578948</v>
      </c>
      <c r="DB1362" s="27">
        <v>-1</v>
      </c>
      <c r="DC1362" s="27">
        <v>-1</v>
      </c>
      <c r="DD1362" s="30">
        <v>17.241379310344829</v>
      </c>
      <c r="DE1362" s="30">
        <v>16.695402298850578</v>
      </c>
      <c r="DF1362" s="30">
        <v>1</v>
      </c>
      <c r="DG1362" s="30">
        <v>-1</v>
      </c>
      <c r="DH1362" s="30">
        <v>-1</v>
      </c>
      <c r="DI1362" s="30">
        <v>1</v>
      </c>
      <c r="DJ1362" s="31">
        <v>6676.6707393206034</v>
      </c>
      <c r="DK1362" s="31">
        <v>6079.3292606793966</v>
      </c>
      <c r="DL1362" s="31">
        <v>-326.67073932060339</v>
      </c>
      <c r="DM1362" s="31">
        <v>270.67073932060339</v>
      </c>
      <c r="DN1362" s="31">
        <v>-4.8927190223228556E-2</v>
      </c>
      <c r="DO1362" s="31">
        <v>4.4523125449262846E-2</v>
      </c>
      <c r="DP1362" s="31">
        <v>-1</v>
      </c>
      <c r="DQ1362" s="31">
        <v>-1</v>
      </c>
    </row>
    <row r="1363" spans="1:121" x14ac:dyDescent="0.3">
      <c r="A1363" s="6">
        <v>42649</v>
      </c>
      <c r="B1363" s="2">
        <v>6350</v>
      </c>
      <c r="C1363" s="2">
        <v>20</v>
      </c>
      <c r="D1363" s="2">
        <v>3.2000000000000002E-3</v>
      </c>
      <c r="E1363" s="2">
        <v>6300</v>
      </c>
      <c r="F1363" s="2">
        <v>-50</v>
      </c>
      <c r="G1363" s="2">
        <v>-7.9000000000000008E-3</v>
      </c>
      <c r="H1363" s="3">
        <v>43070</v>
      </c>
      <c r="I1363" s="2">
        <v>0</v>
      </c>
      <c r="J1363" s="3">
        <v>43070</v>
      </c>
      <c r="K1363" s="3">
        <v>22250</v>
      </c>
      <c r="L1363" s="2">
        <v>1.0687</v>
      </c>
      <c r="M1363" s="2">
        <v>0.27</v>
      </c>
      <c r="N1363" s="2">
        <v>0</v>
      </c>
      <c r="O1363" s="2">
        <v>0.27</v>
      </c>
      <c r="P1363" s="2">
        <v>0.14000000000000001</v>
      </c>
      <c r="Q1363" s="2">
        <v>1.0769230769230771</v>
      </c>
      <c r="R1363" s="13">
        <v>687.04</v>
      </c>
      <c r="S1363" s="9">
        <v>687.32</v>
      </c>
      <c r="T1363" s="9">
        <v>0.28000000000000003</v>
      </c>
      <c r="U1363" s="9">
        <v>0.04</v>
      </c>
      <c r="V1363" s="10">
        <v>138657200</v>
      </c>
      <c r="W1363" s="10">
        <v>9746073</v>
      </c>
      <c r="X1363" s="10">
        <v>148403273</v>
      </c>
      <c r="Y1363" s="11">
        <v>2314.66</v>
      </c>
      <c r="Z1363" s="9">
        <v>389.3</v>
      </c>
      <c r="AA1363" s="11">
        <v>2703.96</v>
      </c>
      <c r="AB1363" s="16">
        <v>2.8399999999999181</v>
      </c>
      <c r="AC1363" s="17">
        <v>0.42</v>
      </c>
      <c r="AD1363" s="18">
        <v>34582150</v>
      </c>
      <c r="AE1363" s="16">
        <v>33.229999999999997</v>
      </c>
      <c r="AF1363" s="18">
        <v>-455227</v>
      </c>
      <c r="AG1363" s="16">
        <v>-4.46</v>
      </c>
      <c r="AH1363" s="18">
        <v>34126923</v>
      </c>
      <c r="AI1363" s="16">
        <v>29.86</v>
      </c>
      <c r="AJ1363" s="18">
        <v>391.30999999999995</v>
      </c>
      <c r="AK1363" s="16">
        <v>20.350000000000001</v>
      </c>
      <c r="AL1363" s="18">
        <v>187.66000000000003</v>
      </c>
      <c r="AM1363" s="16">
        <v>93.07</v>
      </c>
      <c r="AN1363" s="18">
        <v>578.96</v>
      </c>
      <c r="AO1363" s="21">
        <v>27.25</v>
      </c>
      <c r="AP1363" s="23">
        <v>6362</v>
      </c>
      <c r="AQ1363" s="23">
        <v>6457</v>
      </c>
      <c r="AR1363" s="23">
        <v>6636.8</v>
      </c>
      <c r="AS1363" s="23">
        <v>6769.4</v>
      </c>
      <c r="AT1363" s="23">
        <v>6831.7</v>
      </c>
      <c r="AU1363" s="23">
        <v>-9.7453630933668212E-3</v>
      </c>
      <c r="AV1363" s="23">
        <v>-5.0747348119575708E-2</v>
      </c>
      <c r="AW1363" s="23">
        <v>-6.9341448281974749E-2</v>
      </c>
      <c r="AX1363" s="23">
        <v>-7.7828358973608291E-2</v>
      </c>
      <c r="AY1363" s="23">
        <v>-1.4712714883072686E-2</v>
      </c>
      <c r="AZ1363" s="23">
        <v>-4.1405496624879468E-2</v>
      </c>
      <c r="BA1363" s="23">
        <v>-6.0182586344432298E-2</v>
      </c>
      <c r="BB1363" s="23">
        <v>-6.8753019014300976E-2</v>
      </c>
      <c r="BC1363" s="23">
        <v>-1</v>
      </c>
      <c r="BD1363" s="23">
        <v>-1</v>
      </c>
      <c r="BE1363" s="23">
        <v>-1</v>
      </c>
      <c r="BF1363" s="23">
        <v>-1</v>
      </c>
      <c r="BG1363" s="23">
        <v>-1</v>
      </c>
      <c r="BH1363" s="23">
        <v>-1</v>
      </c>
      <c r="BI1363" s="23">
        <v>-1</v>
      </c>
      <c r="BJ1363" s="23">
        <v>-1</v>
      </c>
      <c r="BK1363" s="23">
        <v>-1</v>
      </c>
      <c r="BL1363" s="23">
        <v>-1</v>
      </c>
      <c r="BM1363" s="23">
        <v>-1</v>
      </c>
      <c r="BN1363" s="23">
        <v>-1</v>
      </c>
      <c r="BO1363" s="23">
        <v>-1</v>
      </c>
      <c r="BP1363" s="23">
        <v>-1</v>
      </c>
      <c r="BQ1363" s="23">
        <v>-1</v>
      </c>
      <c r="BR1363" s="23">
        <v>-1</v>
      </c>
      <c r="BS1363" s="25">
        <v>6371.1795941445662</v>
      </c>
      <c r="BT1363" s="25">
        <v>6443.0759864128204</v>
      </c>
      <c r="BU1363" s="25">
        <v>6600.1448248639936</v>
      </c>
      <c r="BV1363" s="25">
        <v>6714.0970669691596</v>
      </c>
      <c r="BW1363" s="25">
        <v>6914.427655607702</v>
      </c>
      <c r="BX1363" s="25">
        <v>-1.1172121754342568E-2</v>
      </c>
      <c r="BY1363" s="25">
        <v>-4.5475490739732116E-2</v>
      </c>
      <c r="BZ1363" s="25">
        <v>-6.167576411821063E-2</v>
      </c>
      <c r="CA1363" s="25">
        <v>-8.8861679695121598E-2</v>
      </c>
      <c r="CB1363" s="25">
        <v>-1.1158706248361683E-2</v>
      </c>
      <c r="CC1363" s="25">
        <v>-3.4690940395257996E-2</v>
      </c>
      <c r="CD1363" s="25">
        <v>-5.1074250104547803E-2</v>
      </c>
      <c r="CE1363" s="25">
        <v>-7.8567321623873476E-2</v>
      </c>
      <c r="CF1363" s="25">
        <v>-1</v>
      </c>
      <c r="CG1363" s="25">
        <v>-1</v>
      </c>
      <c r="CH1363" s="25">
        <v>-1</v>
      </c>
      <c r="CI1363" s="25">
        <v>-1</v>
      </c>
      <c r="CJ1363" s="25">
        <v>-1</v>
      </c>
      <c r="CK1363" s="25">
        <v>-1</v>
      </c>
      <c r="CL1363" s="25">
        <v>-1</v>
      </c>
      <c r="CM1363" s="25">
        <v>-1</v>
      </c>
      <c r="CN1363" s="25">
        <v>-1</v>
      </c>
      <c r="CO1363" s="25">
        <v>-1</v>
      </c>
      <c r="CP1363" s="25">
        <v>-1</v>
      </c>
      <c r="CQ1363" s="25">
        <v>-1</v>
      </c>
      <c r="CR1363" s="25">
        <v>-1</v>
      </c>
      <c r="CS1363" s="25">
        <v>-1</v>
      </c>
      <c r="CT1363" s="25">
        <v>-1</v>
      </c>
      <c r="CU1363" s="25">
        <v>-1</v>
      </c>
      <c r="CV1363" s="27">
        <v>0</v>
      </c>
      <c r="CW1363" s="27">
        <v>50</v>
      </c>
      <c r="CX1363" s="27">
        <v>18.571428571428573</v>
      </c>
      <c r="CY1363" s="27">
        <v>19.285714285714285</v>
      </c>
      <c r="CZ1363" s="27">
        <v>0.96296296296296313</v>
      </c>
      <c r="DA1363" s="27">
        <v>49.056603773584911</v>
      </c>
      <c r="DB1363" s="27">
        <v>-1</v>
      </c>
      <c r="DC1363" s="27">
        <v>-1</v>
      </c>
      <c r="DD1363" s="30">
        <v>0</v>
      </c>
      <c r="DE1363" s="30">
        <v>9.1954022988505759</v>
      </c>
      <c r="DF1363" s="30">
        <v>-1</v>
      </c>
      <c r="DG1363" s="30">
        <v>1</v>
      </c>
      <c r="DH1363" s="30">
        <v>-1</v>
      </c>
      <c r="DI1363" s="30">
        <v>1</v>
      </c>
      <c r="DJ1363" s="31">
        <v>6663.7213772235636</v>
      </c>
      <c r="DK1363" s="31">
        <v>6060.2786227764364</v>
      </c>
      <c r="DL1363" s="31">
        <v>-363.72137722356365</v>
      </c>
      <c r="DM1363" s="31">
        <v>239.72137722356365</v>
      </c>
      <c r="DN1363" s="31">
        <v>-5.4582320693472353E-2</v>
      </c>
      <c r="DO1363" s="31">
        <v>3.9556164352347656E-2</v>
      </c>
      <c r="DP1363" s="31">
        <v>-1</v>
      </c>
      <c r="DQ1363" s="31">
        <v>-1</v>
      </c>
    </row>
    <row r="1364" spans="1:121" x14ac:dyDescent="0.3">
      <c r="A1364" s="6">
        <v>42650</v>
      </c>
      <c r="B1364" s="2">
        <v>6300</v>
      </c>
      <c r="C1364" s="2">
        <v>-50</v>
      </c>
      <c r="D1364" s="2">
        <v>-7.9000000000000008E-3</v>
      </c>
      <c r="E1364" s="2">
        <v>6330</v>
      </c>
      <c r="F1364" s="2">
        <v>30</v>
      </c>
      <c r="G1364" s="2">
        <v>4.7999999999999996E-3</v>
      </c>
      <c r="H1364" s="3">
        <v>30200</v>
      </c>
      <c r="I1364" s="2">
        <v>0</v>
      </c>
      <c r="J1364" s="3">
        <v>30200</v>
      </c>
      <c r="K1364" s="3">
        <v>-12870</v>
      </c>
      <c r="L1364" s="2">
        <v>-0.29880000000000001</v>
      </c>
      <c r="M1364" s="2">
        <v>0.19</v>
      </c>
      <c r="N1364" s="2">
        <v>0</v>
      </c>
      <c r="O1364" s="2">
        <v>0.19</v>
      </c>
      <c r="P1364" s="2">
        <v>-8.0000000000000016E-2</v>
      </c>
      <c r="Q1364" s="2">
        <v>-0.29629629629629628</v>
      </c>
      <c r="R1364" s="13">
        <v>687.32</v>
      </c>
      <c r="S1364" s="9">
        <v>683.95</v>
      </c>
      <c r="T1364" s="9">
        <v>-3.37</v>
      </c>
      <c r="U1364" s="9">
        <v>-0.49</v>
      </c>
      <c r="V1364" s="10">
        <v>126522240</v>
      </c>
      <c r="W1364" s="10">
        <v>11126490</v>
      </c>
      <c r="X1364" s="10">
        <v>137648730</v>
      </c>
      <c r="Y1364" s="11">
        <v>2427.4899999999998</v>
      </c>
      <c r="Z1364" s="9">
        <v>290.19</v>
      </c>
      <c r="AA1364" s="11">
        <v>2717.68</v>
      </c>
      <c r="AB1364" s="16">
        <v>0.2800000000000864</v>
      </c>
      <c r="AC1364" s="17">
        <v>0.04</v>
      </c>
      <c r="AD1364" s="18">
        <v>-12134960</v>
      </c>
      <c r="AE1364" s="16">
        <v>-8.75</v>
      </c>
      <c r="AF1364" s="18">
        <v>1380417</v>
      </c>
      <c r="AG1364" s="16">
        <v>14.16</v>
      </c>
      <c r="AH1364" s="18">
        <v>-10754543</v>
      </c>
      <c r="AI1364" s="16">
        <v>-7.25</v>
      </c>
      <c r="AJ1364" s="18">
        <v>112.82999999999993</v>
      </c>
      <c r="AK1364" s="16">
        <v>4.87</v>
      </c>
      <c r="AL1364" s="18">
        <v>-99.110000000000014</v>
      </c>
      <c r="AM1364" s="16">
        <v>-25.46</v>
      </c>
      <c r="AN1364" s="18">
        <v>13.7199999999998</v>
      </c>
      <c r="AO1364" s="21">
        <v>0.51</v>
      </c>
      <c r="AP1364" s="23">
        <v>6350</v>
      </c>
      <c r="AQ1364" s="23">
        <v>6433.5</v>
      </c>
      <c r="AR1364" s="23">
        <v>6623.4</v>
      </c>
      <c r="AS1364" s="23">
        <v>6760.7</v>
      </c>
      <c r="AT1364" s="23">
        <v>6828.35</v>
      </c>
      <c r="AU1364" s="23">
        <v>-3.1496062992125706E-3</v>
      </c>
      <c r="AV1364" s="23">
        <v>-4.4297490714738652E-2</v>
      </c>
      <c r="AW1364" s="23">
        <v>-6.370642093274359E-2</v>
      </c>
      <c r="AX1364" s="23">
        <v>-7.2982492110099884E-2</v>
      </c>
      <c r="AY1364" s="23">
        <v>-1.2978938369472282E-2</v>
      </c>
      <c r="AZ1364" s="23">
        <v>-4.1277893529003129E-2</v>
      </c>
      <c r="BA1364" s="23">
        <v>-6.0748147381188278E-2</v>
      </c>
      <c r="BB1364" s="23">
        <v>-7.0053526840305524E-2</v>
      </c>
      <c r="BC1364" s="23">
        <v>-1</v>
      </c>
      <c r="BD1364" s="23">
        <v>-1</v>
      </c>
      <c r="BE1364" s="23">
        <v>-1</v>
      </c>
      <c r="BF1364" s="23">
        <v>-1</v>
      </c>
      <c r="BG1364" s="23">
        <v>-1</v>
      </c>
      <c r="BH1364" s="23">
        <v>-1</v>
      </c>
      <c r="BI1364" s="23">
        <v>-1</v>
      </c>
      <c r="BJ1364" s="23">
        <v>-1</v>
      </c>
      <c r="BK1364" s="23">
        <v>-1</v>
      </c>
      <c r="BL1364" s="23">
        <v>-1</v>
      </c>
      <c r="BM1364" s="23">
        <v>-1</v>
      </c>
      <c r="BN1364" s="23">
        <v>-1</v>
      </c>
      <c r="BO1364" s="23">
        <v>-1</v>
      </c>
      <c r="BP1364" s="23">
        <v>-1</v>
      </c>
      <c r="BQ1364" s="23">
        <v>-1</v>
      </c>
      <c r="BR1364" s="23">
        <v>-1</v>
      </c>
      <c r="BS1364" s="25">
        <v>6363.6923952091902</v>
      </c>
      <c r="BT1364" s="25">
        <v>6432.3068448496942</v>
      </c>
      <c r="BU1364" s="25">
        <v>6589.5509101634452</v>
      </c>
      <c r="BV1364" s="25">
        <v>6706.4911844549188</v>
      </c>
      <c r="BW1364" s="25">
        <v>6908.6124550543918</v>
      </c>
      <c r="BX1364" s="25">
        <v>-5.2944726295310884E-3</v>
      </c>
      <c r="BY1364" s="25">
        <v>-3.9388254784271437E-2</v>
      </c>
      <c r="BZ1364" s="25">
        <v>-5.6138325407419254E-2</v>
      </c>
      <c r="CA1364" s="25">
        <v>-8.3752339390679609E-2</v>
      </c>
      <c r="CB1364" s="25">
        <v>-1.0667160521958485E-2</v>
      </c>
      <c r="CC1364" s="25">
        <v>-3.4275251535867302E-2</v>
      </c>
      <c r="CD1364" s="25">
        <v>-5.1114476977216827E-2</v>
      </c>
      <c r="CE1364" s="25">
        <v>-7.8875470782347024E-2</v>
      </c>
      <c r="CF1364" s="25">
        <v>-1</v>
      </c>
      <c r="CG1364" s="25">
        <v>-1</v>
      </c>
      <c r="CH1364" s="25">
        <v>-1</v>
      </c>
      <c r="CI1364" s="25">
        <v>-1</v>
      </c>
      <c r="CJ1364" s="25">
        <v>-1</v>
      </c>
      <c r="CK1364" s="25">
        <v>-1</v>
      </c>
      <c r="CL1364" s="25">
        <v>-1</v>
      </c>
      <c r="CM1364" s="25">
        <v>-1</v>
      </c>
      <c r="CN1364" s="25">
        <v>-1</v>
      </c>
      <c r="CO1364" s="25">
        <v>-1</v>
      </c>
      <c r="CP1364" s="25">
        <v>-1</v>
      </c>
      <c r="CQ1364" s="25">
        <v>-1</v>
      </c>
      <c r="CR1364" s="25">
        <v>-1</v>
      </c>
      <c r="CS1364" s="25">
        <v>-1</v>
      </c>
      <c r="CT1364" s="25">
        <v>-1</v>
      </c>
      <c r="CU1364" s="25">
        <v>-1</v>
      </c>
      <c r="CV1364" s="27">
        <v>30</v>
      </c>
      <c r="CW1364" s="27">
        <v>0</v>
      </c>
      <c r="CX1364" s="27">
        <v>14.285714285714286</v>
      </c>
      <c r="CY1364" s="27">
        <v>19.285714285714285</v>
      </c>
      <c r="CZ1364" s="27">
        <v>0.74074074074074081</v>
      </c>
      <c r="DA1364" s="27">
        <v>42.553191489361708</v>
      </c>
      <c r="DB1364" s="27">
        <v>-1</v>
      </c>
      <c r="DC1364" s="27">
        <v>-1</v>
      </c>
      <c r="DD1364" s="30">
        <v>18.75</v>
      </c>
      <c r="DE1364" s="30">
        <v>11.997126436781608</v>
      </c>
      <c r="DF1364" s="30">
        <v>1</v>
      </c>
      <c r="DG1364" s="30">
        <v>-1</v>
      </c>
      <c r="DH1364" s="30">
        <v>-1</v>
      </c>
      <c r="DI1364" s="30">
        <v>1</v>
      </c>
      <c r="DJ1364" s="31">
        <v>6609.4954618810161</v>
      </c>
      <c r="DK1364" s="31">
        <v>6090.5045381189839</v>
      </c>
      <c r="DL1364" s="31">
        <v>-279.49546188101613</v>
      </c>
      <c r="DM1364" s="31">
        <v>239.49546188101613</v>
      </c>
      <c r="DN1364" s="31">
        <v>-4.2286958738825375E-2</v>
      </c>
      <c r="DO1364" s="31">
        <v>3.9322762241136511E-2</v>
      </c>
      <c r="DP1364" s="31">
        <v>-1</v>
      </c>
      <c r="DQ1364" s="31">
        <v>-1</v>
      </c>
    </row>
    <row r="1365" spans="1:121" x14ac:dyDescent="0.3">
      <c r="A1365" s="6">
        <v>42653</v>
      </c>
      <c r="B1365" s="2">
        <v>6330</v>
      </c>
      <c r="C1365" s="2">
        <v>30</v>
      </c>
      <c r="D1365" s="2">
        <v>4.7999999999999996E-3</v>
      </c>
      <c r="E1365" s="2">
        <v>6370</v>
      </c>
      <c r="F1365" s="2">
        <v>40</v>
      </c>
      <c r="G1365" s="2">
        <v>6.3E-3</v>
      </c>
      <c r="H1365" s="3">
        <v>16110</v>
      </c>
      <c r="I1365" s="2">
        <v>0</v>
      </c>
      <c r="J1365" s="3">
        <v>16110</v>
      </c>
      <c r="K1365" s="3">
        <v>-14090</v>
      </c>
      <c r="L1365" s="2">
        <v>-0.46660000000000001</v>
      </c>
      <c r="M1365" s="2">
        <v>0.1</v>
      </c>
      <c r="N1365" s="2">
        <v>0</v>
      </c>
      <c r="O1365" s="2">
        <v>0.1</v>
      </c>
      <c r="P1365" s="2">
        <v>-0.09</v>
      </c>
      <c r="Q1365" s="2">
        <v>-0.47368421052631582</v>
      </c>
      <c r="R1365" s="13">
        <v>683.95</v>
      </c>
      <c r="S1365" s="9">
        <v>674.19</v>
      </c>
      <c r="T1365" s="9">
        <v>-9.76</v>
      </c>
      <c r="U1365" s="9">
        <v>-1.43</v>
      </c>
      <c r="V1365" s="10">
        <v>112406910</v>
      </c>
      <c r="W1365" s="10">
        <v>19415747</v>
      </c>
      <c r="X1365" s="10">
        <v>131822657</v>
      </c>
      <c r="Y1365" s="11">
        <v>1817.33</v>
      </c>
      <c r="Z1365" s="9">
        <v>365.04</v>
      </c>
      <c r="AA1365" s="11">
        <v>2182.37</v>
      </c>
      <c r="AB1365" s="16">
        <v>-3.3700000000000045</v>
      </c>
      <c r="AC1365" s="17">
        <v>-0.49</v>
      </c>
      <c r="AD1365" s="18">
        <v>-14115330</v>
      </c>
      <c r="AE1365" s="16">
        <v>-11.16</v>
      </c>
      <c r="AF1365" s="18">
        <v>8289257</v>
      </c>
      <c r="AG1365" s="16">
        <v>74.5</v>
      </c>
      <c r="AH1365" s="18">
        <v>-5826073</v>
      </c>
      <c r="AI1365" s="16">
        <v>-4.2300000000000004</v>
      </c>
      <c r="AJ1365" s="18">
        <v>-610.15999999999985</v>
      </c>
      <c r="AK1365" s="16">
        <v>-25.14</v>
      </c>
      <c r="AL1365" s="18">
        <v>74.850000000000023</v>
      </c>
      <c r="AM1365" s="16">
        <v>25.79</v>
      </c>
      <c r="AN1365" s="18">
        <v>-535.30999999999995</v>
      </c>
      <c r="AO1365" s="21">
        <v>-19.7</v>
      </c>
      <c r="AP1365" s="23">
        <v>6347</v>
      </c>
      <c r="AQ1365" s="23">
        <v>6414.5</v>
      </c>
      <c r="AR1365" s="23">
        <v>6608.8</v>
      </c>
      <c r="AS1365" s="23">
        <v>6752.4</v>
      </c>
      <c r="AT1365" s="23">
        <v>6825.2</v>
      </c>
      <c r="AU1365" s="23">
        <v>3.6237592563415078E-3</v>
      </c>
      <c r="AV1365" s="23">
        <v>-3.6133639995157951E-2</v>
      </c>
      <c r="AW1365" s="23">
        <v>-5.663171613056095E-2</v>
      </c>
      <c r="AX1365" s="23">
        <v>-6.6694016292562885E-2</v>
      </c>
      <c r="AY1365" s="23">
        <v>-1.0523033751656419E-2</v>
      </c>
      <c r="AZ1365" s="23">
        <v>-3.9613848202396884E-2</v>
      </c>
      <c r="BA1365" s="23">
        <v>-6.0037912445945141E-2</v>
      </c>
      <c r="BB1365" s="23">
        <v>-7.0063880911914622E-2</v>
      </c>
      <c r="BC1365" s="23">
        <v>-1</v>
      </c>
      <c r="BD1365" s="23">
        <v>-1</v>
      </c>
      <c r="BE1365" s="23">
        <v>-1</v>
      </c>
      <c r="BF1365" s="23">
        <v>-1</v>
      </c>
      <c r="BG1365" s="23">
        <v>-1</v>
      </c>
      <c r="BH1365" s="23">
        <v>-1</v>
      </c>
      <c r="BI1365" s="23">
        <v>-1</v>
      </c>
      <c r="BJ1365" s="23">
        <v>-1</v>
      </c>
      <c r="BK1365" s="23">
        <v>-1</v>
      </c>
      <c r="BL1365" s="23">
        <v>-1</v>
      </c>
      <c r="BM1365" s="23">
        <v>-1</v>
      </c>
      <c r="BN1365" s="23">
        <v>-1</v>
      </c>
      <c r="BO1365" s="23">
        <v>-1</v>
      </c>
      <c r="BP1365" s="23">
        <v>-1</v>
      </c>
      <c r="BQ1365" s="23">
        <v>-1</v>
      </c>
      <c r="BR1365" s="23">
        <v>-1</v>
      </c>
      <c r="BS1365" s="25">
        <v>6364.8392324438828</v>
      </c>
      <c r="BT1365" s="25">
        <v>6426.3728596259134</v>
      </c>
      <c r="BU1365" s="25">
        <v>6580.9410705491928</v>
      </c>
      <c r="BV1365" s="25">
        <v>6699.8279926835339</v>
      </c>
      <c r="BW1365" s="25">
        <v>6903.2531271434027</v>
      </c>
      <c r="BX1365" s="25">
        <v>8.1082449495517572E-4</v>
      </c>
      <c r="BY1365" s="25">
        <v>-3.2053329195301461E-2</v>
      </c>
      <c r="BZ1365" s="25">
        <v>-4.9229322460773384E-2</v>
      </c>
      <c r="CA1365" s="25">
        <v>-7.7246642607767924E-2</v>
      </c>
      <c r="CB1365" s="25">
        <v>-9.5751722668659944E-3</v>
      </c>
      <c r="CC1365" s="25">
        <v>-3.2837528218023659E-2</v>
      </c>
      <c r="CD1365" s="25">
        <v>-4.9999606050404766E-2</v>
      </c>
      <c r="CE1365" s="25">
        <v>-7.799422747262319E-2</v>
      </c>
      <c r="CF1365" s="25">
        <v>-1</v>
      </c>
      <c r="CG1365" s="25">
        <v>-1</v>
      </c>
      <c r="CH1365" s="25">
        <v>-1</v>
      </c>
      <c r="CI1365" s="25">
        <v>-1</v>
      </c>
      <c r="CJ1365" s="25">
        <v>-1</v>
      </c>
      <c r="CK1365" s="25">
        <v>-1</v>
      </c>
      <c r="CL1365" s="25">
        <v>-1</v>
      </c>
      <c r="CM1365" s="25">
        <v>-1</v>
      </c>
      <c r="CN1365" s="25">
        <v>-1</v>
      </c>
      <c r="CO1365" s="25">
        <v>-1</v>
      </c>
      <c r="CP1365" s="25">
        <v>-1</v>
      </c>
      <c r="CQ1365" s="25">
        <v>-1</v>
      </c>
      <c r="CR1365" s="25">
        <v>-1</v>
      </c>
      <c r="CS1365" s="25">
        <v>-1</v>
      </c>
      <c r="CT1365" s="25">
        <v>-1</v>
      </c>
      <c r="CU1365" s="25">
        <v>-1</v>
      </c>
      <c r="CV1365" s="27">
        <v>40</v>
      </c>
      <c r="CW1365" s="27">
        <v>0</v>
      </c>
      <c r="CX1365" s="27">
        <v>12.857142857142858</v>
      </c>
      <c r="CY1365" s="27">
        <v>19.285714285714285</v>
      </c>
      <c r="CZ1365" s="27">
        <v>0.66666666666666674</v>
      </c>
      <c r="DA1365" s="27">
        <v>40</v>
      </c>
      <c r="DB1365" s="27">
        <v>-1</v>
      </c>
      <c r="DC1365" s="27">
        <v>-1</v>
      </c>
      <c r="DD1365" s="30">
        <v>43.75</v>
      </c>
      <c r="DE1365" s="30">
        <v>20.833333333333332</v>
      </c>
      <c r="DF1365" s="30">
        <v>-1</v>
      </c>
      <c r="DG1365" s="30">
        <v>-1</v>
      </c>
      <c r="DH1365" s="30">
        <v>-1</v>
      </c>
      <c r="DI1365" s="30">
        <v>-1</v>
      </c>
      <c r="DJ1365" s="31">
        <v>6560.4898000768235</v>
      </c>
      <c r="DK1365" s="31">
        <v>6133.5101999231765</v>
      </c>
      <c r="DL1365" s="31">
        <v>-190.48980007682349</v>
      </c>
      <c r="DM1365" s="31">
        <v>236.48980007682349</v>
      </c>
      <c r="DN1365" s="31">
        <v>-2.9035911323967434E-2</v>
      </c>
      <c r="DO1365" s="31">
        <v>3.855700771147097E-2</v>
      </c>
      <c r="DP1365" s="31">
        <v>-1</v>
      </c>
      <c r="DQ1365" s="31">
        <v>-1</v>
      </c>
    </row>
    <row r="1366" spans="1:121" x14ac:dyDescent="0.3">
      <c r="A1366" s="6">
        <v>42684</v>
      </c>
      <c r="B1366" s="2">
        <v>6370</v>
      </c>
      <c r="C1366" s="2">
        <v>40</v>
      </c>
      <c r="D1366" s="2">
        <v>6.3E-3</v>
      </c>
      <c r="E1366" s="2">
        <v>6360</v>
      </c>
      <c r="F1366" s="2">
        <v>-10</v>
      </c>
      <c r="G1366" s="2">
        <v>-1.6000000000000001E-3</v>
      </c>
      <c r="H1366" s="3">
        <v>32170</v>
      </c>
      <c r="I1366" s="2">
        <v>0</v>
      </c>
      <c r="J1366" s="3">
        <v>32170</v>
      </c>
      <c r="K1366" s="3">
        <v>16060</v>
      </c>
      <c r="L1366" s="2">
        <v>0.99690000000000001</v>
      </c>
      <c r="M1366" s="2">
        <v>0.2</v>
      </c>
      <c r="N1366" s="2">
        <v>0</v>
      </c>
      <c r="O1366" s="2">
        <v>0.2</v>
      </c>
      <c r="P1366" s="2">
        <v>0.1</v>
      </c>
      <c r="Q1366" s="2">
        <v>1</v>
      </c>
      <c r="R1366" s="13">
        <v>674.19</v>
      </c>
      <c r="S1366" s="9">
        <v>682.36</v>
      </c>
      <c r="T1366" s="9">
        <v>8.17</v>
      </c>
      <c r="U1366" s="9">
        <v>1.21</v>
      </c>
      <c r="V1366" s="10">
        <v>119393500</v>
      </c>
      <c r="W1366" s="10">
        <v>20763266</v>
      </c>
      <c r="X1366" s="10">
        <v>140156766</v>
      </c>
      <c r="Y1366" s="11">
        <v>2331.42</v>
      </c>
      <c r="Z1366" s="9">
        <v>554.61</v>
      </c>
      <c r="AA1366" s="11">
        <v>2886.03</v>
      </c>
      <c r="AB1366" s="16">
        <v>-9.7599999999999909</v>
      </c>
      <c r="AC1366" s="17">
        <v>-1.43</v>
      </c>
      <c r="AD1366" s="18">
        <v>6986590</v>
      </c>
      <c r="AE1366" s="16">
        <v>6.22</v>
      </c>
      <c r="AF1366" s="18">
        <v>1347519</v>
      </c>
      <c r="AG1366" s="16">
        <v>6.94</v>
      </c>
      <c r="AH1366" s="18">
        <v>8334109</v>
      </c>
      <c r="AI1366" s="16">
        <v>6.32</v>
      </c>
      <c r="AJ1366" s="18">
        <v>514.09000000000015</v>
      </c>
      <c r="AK1366" s="16">
        <v>28.29</v>
      </c>
      <c r="AL1366" s="18">
        <v>189.57</v>
      </c>
      <c r="AM1366" s="16">
        <v>51.93</v>
      </c>
      <c r="AN1366" s="18">
        <v>703.66000000000031</v>
      </c>
      <c r="AO1366" s="21">
        <v>32.24</v>
      </c>
      <c r="AP1366" s="23">
        <v>6353</v>
      </c>
      <c r="AQ1366" s="23">
        <v>6397.5</v>
      </c>
      <c r="AR1366" s="23">
        <v>6596</v>
      </c>
      <c r="AS1366" s="23">
        <v>6745</v>
      </c>
      <c r="AT1366" s="23">
        <v>6821.5</v>
      </c>
      <c r="AU1366" s="23">
        <v>1.1018416496144656E-3</v>
      </c>
      <c r="AV1366" s="23">
        <v>-3.57792601576713E-2</v>
      </c>
      <c r="AW1366" s="23">
        <v>-5.7079318013343205E-2</v>
      </c>
      <c r="AX1366" s="23">
        <v>-6.7653741845635107E-2</v>
      </c>
      <c r="AY1366" s="23">
        <v>-6.955842125830447E-3</v>
      </c>
      <c r="AZ1366" s="23">
        <v>-3.6840509399636123E-2</v>
      </c>
      <c r="BA1366" s="23">
        <v>-5.8117123795404013E-2</v>
      </c>
      <c r="BB1366" s="23">
        <v>-6.8679909110899384E-2</v>
      </c>
      <c r="BC1366" s="23">
        <v>-1</v>
      </c>
      <c r="BD1366" s="23">
        <v>-1</v>
      </c>
      <c r="BE1366" s="23">
        <v>-1</v>
      </c>
      <c r="BF1366" s="23">
        <v>-1</v>
      </c>
      <c r="BG1366" s="23">
        <v>-1</v>
      </c>
      <c r="BH1366" s="23">
        <v>-1</v>
      </c>
      <c r="BI1366" s="23">
        <v>-1</v>
      </c>
      <c r="BJ1366" s="23">
        <v>-1</v>
      </c>
      <c r="BK1366" s="23">
        <v>-1</v>
      </c>
      <c r="BL1366" s="23">
        <v>-1</v>
      </c>
      <c r="BM1366" s="23">
        <v>-1</v>
      </c>
      <c r="BN1366" s="23">
        <v>-1</v>
      </c>
      <c r="BO1366" s="23">
        <v>-1</v>
      </c>
      <c r="BP1366" s="23">
        <v>-1</v>
      </c>
      <c r="BQ1366" s="23">
        <v>-1</v>
      </c>
      <c r="BR1366" s="23">
        <v>-1</v>
      </c>
      <c r="BS1366" s="25">
        <v>6363.9593719995401</v>
      </c>
      <c r="BT1366" s="25">
        <v>6420.0516348996362</v>
      </c>
      <c r="BU1366" s="25">
        <v>6572.2767148413814</v>
      </c>
      <c r="BV1366" s="25">
        <v>6693.0987255016817</v>
      </c>
      <c r="BW1366" s="25">
        <v>6897.8476233907322</v>
      </c>
      <c r="BX1366" s="25">
        <v>-6.2215544884847152E-4</v>
      </c>
      <c r="BY1366" s="25">
        <v>-3.2298809689802366E-2</v>
      </c>
      <c r="BZ1366" s="25">
        <v>-4.9767490240735124E-2</v>
      </c>
      <c r="CA1366" s="25">
        <v>-7.7973253796862818E-2</v>
      </c>
      <c r="CB1366" s="25">
        <v>-8.7370423308087419E-3</v>
      </c>
      <c r="CC1366" s="25">
        <v>-3.1696374312941367E-2</v>
      </c>
      <c r="CD1366" s="25">
        <v>-4.9175929864604062E-2</v>
      </c>
      <c r="CE1366" s="25">
        <v>-7.7399252714827615E-2</v>
      </c>
      <c r="CF1366" s="25">
        <v>-1</v>
      </c>
      <c r="CG1366" s="25">
        <v>-1</v>
      </c>
      <c r="CH1366" s="25">
        <v>-1</v>
      </c>
      <c r="CI1366" s="25">
        <v>-1</v>
      </c>
      <c r="CJ1366" s="25">
        <v>-1</v>
      </c>
      <c r="CK1366" s="25">
        <v>-1</v>
      </c>
      <c r="CL1366" s="25">
        <v>-1</v>
      </c>
      <c r="CM1366" s="25">
        <v>-1</v>
      </c>
      <c r="CN1366" s="25">
        <v>-1</v>
      </c>
      <c r="CO1366" s="25">
        <v>-1</v>
      </c>
      <c r="CP1366" s="25">
        <v>-1</v>
      </c>
      <c r="CQ1366" s="25">
        <v>-1</v>
      </c>
      <c r="CR1366" s="25">
        <v>-1</v>
      </c>
      <c r="CS1366" s="25">
        <v>-1</v>
      </c>
      <c r="CT1366" s="25">
        <v>-1</v>
      </c>
      <c r="CU1366" s="25">
        <v>-1</v>
      </c>
      <c r="CV1366" s="27">
        <v>0</v>
      </c>
      <c r="CW1366" s="27">
        <v>10</v>
      </c>
      <c r="CX1366" s="27">
        <v>12.857142857142858</v>
      </c>
      <c r="CY1366" s="27">
        <v>20</v>
      </c>
      <c r="CZ1366" s="27">
        <v>0.6428571428571429</v>
      </c>
      <c r="DA1366" s="27">
        <v>39.130434782608695</v>
      </c>
      <c r="DB1366" s="27">
        <v>-1</v>
      </c>
      <c r="DC1366" s="27">
        <v>-1</v>
      </c>
      <c r="DD1366" s="30">
        <v>37.5</v>
      </c>
      <c r="DE1366" s="30">
        <v>33.333333333333336</v>
      </c>
      <c r="DF1366" s="30">
        <v>-1</v>
      </c>
      <c r="DG1366" s="30">
        <v>-1</v>
      </c>
      <c r="DH1366" s="30">
        <v>-1</v>
      </c>
      <c r="DI1366" s="30">
        <v>-1</v>
      </c>
      <c r="DJ1366" s="31">
        <v>6519.8122171469277</v>
      </c>
      <c r="DK1366" s="31">
        <v>6186.1877828530723</v>
      </c>
      <c r="DL1366" s="31">
        <v>-159.81221714692765</v>
      </c>
      <c r="DM1366" s="31">
        <v>173.81221714692765</v>
      </c>
      <c r="DN1366" s="31">
        <v>-2.451178221462047E-2</v>
      </c>
      <c r="DO1366" s="31">
        <v>2.8096822024818335E-2</v>
      </c>
      <c r="DP1366" s="31">
        <v>-1</v>
      </c>
      <c r="DQ1366" s="31">
        <v>-1</v>
      </c>
    </row>
    <row r="1367" spans="1:121" x14ac:dyDescent="0.3">
      <c r="A1367" s="6">
        <v>42655</v>
      </c>
      <c r="B1367" s="2">
        <v>6360</v>
      </c>
      <c r="C1367" s="2">
        <v>-10</v>
      </c>
      <c r="D1367" s="2">
        <v>-1.6000000000000001E-3</v>
      </c>
      <c r="E1367" s="2">
        <v>6340</v>
      </c>
      <c r="F1367" s="2">
        <v>-20</v>
      </c>
      <c r="G1367" s="2">
        <v>-3.0999999999999999E-3</v>
      </c>
      <c r="H1367" s="3">
        <v>9410</v>
      </c>
      <c r="I1367" s="2">
        <v>0</v>
      </c>
      <c r="J1367" s="3">
        <v>9410</v>
      </c>
      <c r="K1367" s="3">
        <v>-22760</v>
      </c>
      <c r="L1367" s="2">
        <v>-0.70750000000000002</v>
      </c>
      <c r="M1367" s="2">
        <v>0.06</v>
      </c>
      <c r="N1367" s="2">
        <v>0</v>
      </c>
      <c r="O1367" s="2">
        <v>0.06</v>
      </c>
      <c r="P1367" s="2">
        <v>-0.14000000000000001</v>
      </c>
      <c r="Q1367" s="2">
        <v>-0.7</v>
      </c>
      <c r="R1367" s="13">
        <v>682.36</v>
      </c>
      <c r="S1367" s="9">
        <v>682.45</v>
      </c>
      <c r="T1367" s="9">
        <v>0.09</v>
      </c>
      <c r="U1367" s="9">
        <v>0.01</v>
      </c>
      <c r="V1367" s="10">
        <v>99623920</v>
      </c>
      <c r="W1367" s="10">
        <v>12563220</v>
      </c>
      <c r="X1367" s="10">
        <v>112187140</v>
      </c>
      <c r="Y1367" s="11">
        <v>1619.48</v>
      </c>
      <c r="Z1367" s="9">
        <v>214.73</v>
      </c>
      <c r="AA1367" s="11">
        <v>1834.21</v>
      </c>
      <c r="AB1367" s="16">
        <v>8.1699999999999591</v>
      </c>
      <c r="AC1367" s="17">
        <v>1.21</v>
      </c>
      <c r="AD1367" s="18">
        <v>-19769580</v>
      </c>
      <c r="AE1367" s="16">
        <v>-16.559999999999999</v>
      </c>
      <c r="AF1367" s="18">
        <v>-8200046</v>
      </c>
      <c r="AG1367" s="16">
        <v>-39.49</v>
      </c>
      <c r="AH1367" s="18">
        <v>-27969626</v>
      </c>
      <c r="AI1367" s="16">
        <v>-19.96</v>
      </c>
      <c r="AJ1367" s="18">
        <v>-711.94</v>
      </c>
      <c r="AK1367" s="16">
        <v>-30.54</v>
      </c>
      <c r="AL1367" s="18">
        <v>-339.88</v>
      </c>
      <c r="AM1367" s="16">
        <v>-61.28</v>
      </c>
      <c r="AN1367" s="18">
        <v>-1051.8200000000002</v>
      </c>
      <c r="AO1367" s="21">
        <v>-36.450000000000003</v>
      </c>
      <c r="AP1367" s="23">
        <v>6352</v>
      </c>
      <c r="AQ1367" s="23">
        <v>6385</v>
      </c>
      <c r="AR1367" s="23">
        <v>6590.8</v>
      </c>
      <c r="AS1367" s="23">
        <v>6735.4</v>
      </c>
      <c r="AT1367" s="23">
        <v>6818.2</v>
      </c>
      <c r="AU1367" s="23">
        <v>-1.8891687657430767E-3</v>
      </c>
      <c r="AV1367" s="23">
        <v>-3.8053043636584349E-2</v>
      </c>
      <c r="AW1367" s="23">
        <v>-5.8704753986400182E-2</v>
      </c>
      <c r="AX1367" s="23">
        <v>-7.0135812971165334E-2</v>
      </c>
      <c r="AY1367" s="23">
        <v>-5.1683633516053096E-3</v>
      </c>
      <c r="AZ1367" s="23">
        <v>-3.6232323845360237E-2</v>
      </c>
      <c r="BA1367" s="23">
        <v>-5.6923122605932797E-2</v>
      </c>
      <c r="BB1367" s="23">
        <v>-6.8375817664486194E-2</v>
      </c>
      <c r="BC1367" s="23">
        <v>-1</v>
      </c>
      <c r="BD1367" s="23">
        <v>-1</v>
      </c>
      <c r="BE1367" s="23">
        <v>-1</v>
      </c>
      <c r="BF1367" s="23">
        <v>-1</v>
      </c>
      <c r="BG1367" s="23">
        <v>-1</v>
      </c>
      <c r="BH1367" s="23">
        <v>-1</v>
      </c>
      <c r="BI1367" s="23">
        <v>-1</v>
      </c>
      <c r="BJ1367" s="23">
        <v>-1</v>
      </c>
      <c r="BK1367" s="23">
        <v>-1</v>
      </c>
      <c r="BL1367" s="23">
        <v>-1</v>
      </c>
      <c r="BM1367" s="23">
        <v>-1</v>
      </c>
      <c r="BN1367" s="23">
        <v>-1</v>
      </c>
      <c r="BO1367" s="23">
        <v>-1</v>
      </c>
      <c r="BP1367" s="23">
        <v>-1</v>
      </c>
      <c r="BQ1367" s="23">
        <v>-1</v>
      </c>
      <c r="BR1367" s="23">
        <v>-1</v>
      </c>
      <c r="BS1367" s="25">
        <v>6359.6031225450779</v>
      </c>
      <c r="BT1367" s="25">
        <v>6412.4276696710995</v>
      </c>
      <c r="BU1367" s="25">
        <v>6563.1678240632882</v>
      </c>
      <c r="BV1367" s="25">
        <v>6686.1066715313509</v>
      </c>
      <c r="BW1367" s="25">
        <v>6892.2969007699285</v>
      </c>
      <c r="BX1367" s="25">
        <v>-3.0824443235434318E-3</v>
      </c>
      <c r="BY1367" s="25">
        <v>-3.4003065294942236E-2</v>
      </c>
      <c r="BZ1367" s="25">
        <v>-5.1765053795063132E-2</v>
      </c>
      <c r="CA1367" s="25">
        <v>-8.0132488301284943E-2</v>
      </c>
      <c r="CB1367" s="25">
        <v>-8.2378390599033846E-3</v>
      </c>
      <c r="CC1367" s="25">
        <v>-3.1016226763523891E-2</v>
      </c>
      <c r="CD1367" s="25">
        <v>-4.8833134890965191E-2</v>
      </c>
      <c r="CE1367" s="25">
        <v>-7.7288280800170472E-2</v>
      </c>
      <c r="CF1367" s="25">
        <v>-1</v>
      </c>
      <c r="CG1367" s="25">
        <v>-1</v>
      </c>
      <c r="CH1367" s="25">
        <v>-1</v>
      </c>
      <c r="CI1367" s="25">
        <v>-1</v>
      </c>
      <c r="CJ1367" s="25">
        <v>-1</v>
      </c>
      <c r="CK1367" s="25">
        <v>-1</v>
      </c>
      <c r="CL1367" s="25">
        <v>-1</v>
      </c>
      <c r="CM1367" s="25">
        <v>-1</v>
      </c>
      <c r="CN1367" s="25">
        <v>-1</v>
      </c>
      <c r="CO1367" s="25">
        <v>-1</v>
      </c>
      <c r="CP1367" s="25">
        <v>-1</v>
      </c>
      <c r="CQ1367" s="25">
        <v>-1</v>
      </c>
      <c r="CR1367" s="25">
        <v>-1</v>
      </c>
      <c r="CS1367" s="25">
        <v>-1</v>
      </c>
      <c r="CT1367" s="25">
        <v>-1</v>
      </c>
      <c r="CU1367" s="25">
        <v>-1</v>
      </c>
      <c r="CV1367" s="27">
        <v>0</v>
      </c>
      <c r="CW1367" s="27">
        <v>20</v>
      </c>
      <c r="CX1367" s="27">
        <v>12.857142857142858</v>
      </c>
      <c r="CY1367" s="27">
        <v>21.428571428571427</v>
      </c>
      <c r="CZ1367" s="27">
        <v>0.60000000000000009</v>
      </c>
      <c r="DA1367" s="27">
        <v>37.5</v>
      </c>
      <c r="DB1367" s="27">
        <v>-1</v>
      </c>
      <c r="DC1367" s="27">
        <v>-1</v>
      </c>
      <c r="DD1367" s="30">
        <v>25</v>
      </c>
      <c r="DE1367" s="30">
        <v>35.416666666666664</v>
      </c>
      <c r="DF1367" s="30">
        <v>-1</v>
      </c>
      <c r="DG1367" s="30">
        <v>1</v>
      </c>
      <c r="DH1367" s="30">
        <v>-1</v>
      </c>
      <c r="DI1367" s="30">
        <v>-1</v>
      </c>
      <c r="DJ1367" s="31">
        <v>6493.6444771063698</v>
      </c>
      <c r="DK1367" s="31">
        <v>6210.3555228936302</v>
      </c>
      <c r="DL1367" s="31">
        <v>-153.64447710636978</v>
      </c>
      <c r="DM1367" s="31">
        <v>129.64447710636978</v>
      </c>
      <c r="DN1367" s="31">
        <v>-2.3660746695950197E-2</v>
      </c>
      <c r="DO1367" s="31">
        <v>2.0875532266784624E-2</v>
      </c>
      <c r="DP1367" s="31">
        <v>-1</v>
      </c>
      <c r="DQ1367" s="31">
        <v>-1</v>
      </c>
    </row>
    <row r="1368" spans="1:121" x14ac:dyDescent="0.3">
      <c r="A1368" s="6">
        <v>42656</v>
      </c>
      <c r="B1368" s="2">
        <v>6340</v>
      </c>
      <c r="C1368" s="2">
        <v>-20</v>
      </c>
      <c r="D1368" s="2">
        <v>-3.0999999999999999E-3</v>
      </c>
      <c r="E1368" s="2">
        <v>6210</v>
      </c>
      <c r="F1368" s="2">
        <v>-130</v>
      </c>
      <c r="G1368" s="2">
        <v>-2.0499999999999997E-2</v>
      </c>
      <c r="H1368" s="3">
        <v>42550</v>
      </c>
      <c r="I1368" s="2">
        <v>0</v>
      </c>
      <c r="J1368" s="3">
        <v>42550</v>
      </c>
      <c r="K1368" s="3">
        <v>33140</v>
      </c>
      <c r="L1368" s="2">
        <v>3.5217999999999998</v>
      </c>
      <c r="M1368" s="2">
        <v>0.27</v>
      </c>
      <c r="N1368" s="2">
        <v>0</v>
      </c>
      <c r="O1368" s="2">
        <v>0.27</v>
      </c>
      <c r="P1368" s="2">
        <v>0.21000000000000002</v>
      </c>
      <c r="Q1368" s="2">
        <v>3.5000000000000009</v>
      </c>
      <c r="R1368" s="13">
        <v>682.45</v>
      </c>
      <c r="S1368" s="9">
        <v>685.23</v>
      </c>
      <c r="T1368" s="9">
        <v>2.78</v>
      </c>
      <c r="U1368" s="9">
        <v>0.41</v>
      </c>
      <c r="V1368" s="10">
        <v>112197990</v>
      </c>
      <c r="W1368" s="10">
        <v>7389790</v>
      </c>
      <c r="X1368" s="10">
        <v>119587780</v>
      </c>
      <c r="Y1368" s="11">
        <v>1704.25</v>
      </c>
      <c r="Z1368" s="9">
        <v>248.26</v>
      </c>
      <c r="AA1368" s="11">
        <v>1952.52</v>
      </c>
      <c r="AB1368" s="16">
        <v>9.0000000000031832E-2</v>
      </c>
      <c r="AC1368" s="17">
        <v>0.01</v>
      </c>
      <c r="AD1368" s="18">
        <v>12574070</v>
      </c>
      <c r="AE1368" s="16">
        <v>12.62</v>
      </c>
      <c r="AF1368" s="18">
        <v>-5173430</v>
      </c>
      <c r="AG1368" s="16">
        <v>-41.18</v>
      </c>
      <c r="AH1368" s="18">
        <v>7400640</v>
      </c>
      <c r="AI1368" s="16">
        <v>6.6</v>
      </c>
      <c r="AJ1368" s="18">
        <v>84.769999999999982</v>
      </c>
      <c r="AK1368" s="16">
        <v>5.23</v>
      </c>
      <c r="AL1368" s="18">
        <v>33.53</v>
      </c>
      <c r="AM1368" s="16">
        <v>15.61</v>
      </c>
      <c r="AN1368" s="18">
        <v>118.30999999999995</v>
      </c>
      <c r="AO1368" s="21">
        <v>6.45</v>
      </c>
      <c r="AP1368" s="23">
        <v>6336</v>
      </c>
      <c r="AQ1368" s="23">
        <v>6366</v>
      </c>
      <c r="AR1368" s="23">
        <v>6583</v>
      </c>
      <c r="AS1368" s="23">
        <v>6725.5</v>
      </c>
      <c r="AT1368" s="23">
        <v>6813.75</v>
      </c>
      <c r="AU1368" s="23">
        <v>-1.9886363636363646E-2</v>
      </c>
      <c r="AV1368" s="23">
        <v>-5.6661096764393126E-2</v>
      </c>
      <c r="AW1368" s="23">
        <v>-7.664857631402866E-2</v>
      </c>
      <c r="AX1368" s="23">
        <v>-8.8607594936708889E-2</v>
      </c>
      <c r="AY1368" s="23">
        <v>-4.7125353440150564E-3</v>
      </c>
      <c r="AZ1368" s="23">
        <v>-3.7520887133525749E-2</v>
      </c>
      <c r="BA1368" s="23">
        <v>-5.7913909746487247E-2</v>
      </c>
      <c r="BB1368" s="23">
        <v>-7.0115575123830487E-2</v>
      </c>
      <c r="BC1368" s="23">
        <v>-1</v>
      </c>
      <c r="BD1368" s="23">
        <v>-1</v>
      </c>
      <c r="BE1368" s="23">
        <v>-1</v>
      </c>
      <c r="BF1368" s="23">
        <v>-1</v>
      </c>
      <c r="BG1368" s="23">
        <v>-1</v>
      </c>
      <c r="BH1368" s="23">
        <v>-1</v>
      </c>
      <c r="BI1368" s="23">
        <v>-1</v>
      </c>
      <c r="BJ1368" s="23">
        <v>-1</v>
      </c>
      <c r="BK1368" s="23">
        <v>-1</v>
      </c>
      <c r="BL1368" s="23">
        <v>-1</v>
      </c>
      <c r="BM1368" s="23">
        <v>-1</v>
      </c>
      <c r="BN1368" s="23">
        <v>-1</v>
      </c>
      <c r="BO1368" s="23">
        <v>-1</v>
      </c>
      <c r="BP1368" s="23">
        <v>-1</v>
      </c>
      <c r="BQ1368" s="23">
        <v>-1</v>
      </c>
      <c r="BR1368" s="23">
        <v>-1</v>
      </c>
      <c r="BS1368" s="25">
        <v>6332.4025548096088</v>
      </c>
      <c r="BT1368" s="25">
        <v>6393.1488439881377</v>
      </c>
      <c r="BU1368" s="25">
        <v>6549.318105472571</v>
      </c>
      <c r="BV1368" s="25">
        <v>6676.6788166495417</v>
      </c>
      <c r="BW1368" s="25">
        <v>6885.5078768816702</v>
      </c>
      <c r="BX1368" s="25">
        <v>-1.932955994982366E-2</v>
      </c>
      <c r="BY1368" s="25">
        <v>-5.1809684612668105E-2</v>
      </c>
      <c r="BZ1368" s="25">
        <v>-6.9896849835848207E-2</v>
      </c>
      <c r="CA1368" s="25">
        <v>-9.8105744552222651E-2</v>
      </c>
      <c r="CB1368" s="25">
        <v>-9.501779273550337E-3</v>
      </c>
      <c r="CC1368" s="25">
        <v>-3.312032598961856E-2</v>
      </c>
      <c r="CD1368" s="25">
        <v>-5.1563999301781016E-2</v>
      </c>
      <c r="CE1368" s="25">
        <v>-8.0328907026470997E-2</v>
      </c>
      <c r="CF1368" s="25">
        <v>-1</v>
      </c>
      <c r="CG1368" s="25">
        <v>-1</v>
      </c>
      <c r="CH1368" s="25">
        <v>-1</v>
      </c>
      <c r="CI1368" s="25">
        <v>-1</v>
      </c>
      <c r="CJ1368" s="25">
        <v>-1</v>
      </c>
      <c r="CK1368" s="25">
        <v>-1</v>
      </c>
      <c r="CL1368" s="25">
        <v>-1</v>
      </c>
      <c r="CM1368" s="25">
        <v>-1</v>
      </c>
      <c r="CN1368" s="25">
        <v>-1</v>
      </c>
      <c r="CO1368" s="25">
        <v>-1</v>
      </c>
      <c r="CP1368" s="25">
        <v>-1</v>
      </c>
      <c r="CQ1368" s="25">
        <v>-1</v>
      </c>
      <c r="CR1368" s="25">
        <v>-1</v>
      </c>
      <c r="CS1368" s="25">
        <v>-1</v>
      </c>
      <c r="CT1368" s="25">
        <v>-1</v>
      </c>
      <c r="CU1368" s="25">
        <v>-1</v>
      </c>
      <c r="CV1368" s="27">
        <v>0</v>
      </c>
      <c r="CW1368" s="27">
        <v>130</v>
      </c>
      <c r="CX1368" s="27">
        <v>12.857142857142858</v>
      </c>
      <c r="CY1368" s="27">
        <v>30</v>
      </c>
      <c r="CZ1368" s="27">
        <v>0.4285714285714286</v>
      </c>
      <c r="DA1368" s="27">
        <v>30</v>
      </c>
      <c r="DB1368" s="27">
        <v>-1</v>
      </c>
      <c r="DC1368" s="27">
        <v>-1</v>
      </c>
      <c r="DD1368" s="30">
        <v>-60</v>
      </c>
      <c r="DE1368" s="30">
        <v>0.83333333333333337</v>
      </c>
      <c r="DF1368" s="30">
        <v>-1</v>
      </c>
      <c r="DG1368" s="30">
        <v>-1</v>
      </c>
      <c r="DH1368" s="30">
        <v>-1</v>
      </c>
      <c r="DI1368" s="30">
        <v>1</v>
      </c>
      <c r="DJ1368" s="31">
        <v>6463.0557275164592</v>
      </c>
      <c r="DK1368" s="31">
        <v>6208.9442724835408</v>
      </c>
      <c r="DL1368" s="31">
        <v>-253.05572751645923</v>
      </c>
      <c r="DM1368" s="31">
        <v>1.0557275164592284</v>
      </c>
      <c r="DN1368" s="31">
        <v>-3.9154192410731481E-2</v>
      </c>
      <c r="DO1368" s="31">
        <v>1.7003333741261173E-4</v>
      </c>
      <c r="DP1368" s="31">
        <v>-1</v>
      </c>
      <c r="DQ1368" s="31">
        <v>-1</v>
      </c>
    </row>
    <row r="1369" spans="1:121" x14ac:dyDescent="0.3">
      <c r="A1369" s="6">
        <v>42657</v>
      </c>
      <c r="B1369" s="2">
        <v>6210</v>
      </c>
      <c r="C1369" s="2">
        <v>-130</v>
      </c>
      <c r="D1369" s="2">
        <v>-2.0500000000000001E-2</v>
      </c>
      <c r="E1369" s="2">
        <v>6210</v>
      </c>
      <c r="F1369" s="2">
        <v>0</v>
      </c>
      <c r="G1369" s="2">
        <v>0</v>
      </c>
      <c r="H1369" s="3">
        <v>56230</v>
      </c>
      <c r="I1369" s="2">
        <v>0</v>
      </c>
      <c r="J1369" s="3">
        <v>56230</v>
      </c>
      <c r="K1369" s="3">
        <v>13680</v>
      </c>
      <c r="L1369" s="2">
        <v>0.32150000000000001</v>
      </c>
      <c r="M1369" s="2">
        <v>0.35</v>
      </c>
      <c r="N1369" s="2">
        <v>0</v>
      </c>
      <c r="O1369" s="2">
        <v>0.35</v>
      </c>
      <c r="P1369" s="2">
        <v>7.999999999999996E-2</v>
      </c>
      <c r="Q1369" s="2">
        <v>0.29629629629629606</v>
      </c>
      <c r="R1369" s="13">
        <v>685.23</v>
      </c>
      <c r="S1369" s="9">
        <v>687</v>
      </c>
      <c r="T1369" s="9">
        <v>1.77</v>
      </c>
      <c r="U1369" s="9">
        <v>0.26</v>
      </c>
      <c r="V1369" s="10">
        <v>130894350</v>
      </c>
      <c r="W1369" s="10">
        <v>28067036</v>
      </c>
      <c r="X1369" s="10">
        <v>158961386</v>
      </c>
      <c r="Y1369" s="11">
        <v>2036.69</v>
      </c>
      <c r="Z1369" s="11">
        <v>1167.05</v>
      </c>
      <c r="AA1369" s="11">
        <v>3203.74</v>
      </c>
      <c r="AB1369" s="16">
        <v>2.7799999999999727</v>
      </c>
      <c r="AC1369" s="17">
        <v>0.41</v>
      </c>
      <c r="AD1369" s="18">
        <v>18696360</v>
      </c>
      <c r="AE1369" s="16">
        <v>16.66</v>
      </c>
      <c r="AF1369" s="18">
        <v>20677246</v>
      </c>
      <c r="AG1369" s="16">
        <v>279.81</v>
      </c>
      <c r="AH1369" s="18">
        <v>39373606</v>
      </c>
      <c r="AI1369" s="16">
        <v>32.92</v>
      </c>
      <c r="AJ1369" s="18">
        <v>332.44000000000005</v>
      </c>
      <c r="AK1369" s="16">
        <v>19.510000000000002</v>
      </c>
      <c r="AL1369" s="18">
        <v>918.79</v>
      </c>
      <c r="AM1369" s="16">
        <v>370.09</v>
      </c>
      <c r="AN1369" s="18">
        <v>1251.2199999999998</v>
      </c>
      <c r="AO1369" s="21">
        <v>64.08</v>
      </c>
      <c r="AP1369" s="23">
        <v>6319</v>
      </c>
      <c r="AQ1369" s="23">
        <v>6361</v>
      </c>
      <c r="AR1369" s="23">
        <v>6573.2</v>
      </c>
      <c r="AS1369" s="23">
        <v>6717.6</v>
      </c>
      <c r="AT1369" s="23">
        <v>6809.3</v>
      </c>
      <c r="AU1369" s="23">
        <v>-1.7249564804557638E-2</v>
      </c>
      <c r="AV1369" s="23">
        <v>-5.525467048013144E-2</v>
      </c>
      <c r="AW1369" s="23">
        <v>-7.5562700964630247E-2</v>
      </c>
      <c r="AX1369" s="23">
        <v>-8.8011983610650213E-2</v>
      </c>
      <c r="AY1369" s="23">
        <v>-6.6027354189592824E-3</v>
      </c>
      <c r="AZ1369" s="23">
        <v>-3.8672184019959865E-2</v>
      </c>
      <c r="BA1369" s="23">
        <v>-5.9336667857568193E-2</v>
      </c>
      <c r="BB1369" s="23">
        <v>-7.2004464482399055E-2</v>
      </c>
      <c r="BC1369" s="23">
        <v>-1</v>
      </c>
      <c r="BD1369" s="23">
        <v>-1</v>
      </c>
      <c r="BE1369" s="23">
        <v>-1</v>
      </c>
      <c r="BF1369" s="23">
        <v>-1</v>
      </c>
      <c r="BG1369" s="23">
        <v>-1</v>
      </c>
      <c r="BH1369" s="23">
        <v>-1</v>
      </c>
      <c r="BI1369" s="23">
        <v>-1</v>
      </c>
      <c r="BJ1369" s="23">
        <v>-1</v>
      </c>
      <c r="BK1369" s="23">
        <v>-1</v>
      </c>
      <c r="BL1369" s="23">
        <v>-1</v>
      </c>
      <c r="BM1369" s="23">
        <v>-1</v>
      </c>
      <c r="BN1369" s="23">
        <v>-1</v>
      </c>
      <c r="BO1369" s="23">
        <v>-1</v>
      </c>
      <c r="BP1369" s="23">
        <v>-1</v>
      </c>
      <c r="BQ1369" s="23">
        <v>-1</v>
      </c>
      <c r="BR1369" s="23">
        <v>-1</v>
      </c>
      <c r="BS1369" s="25">
        <v>6310.1475448442252</v>
      </c>
      <c r="BT1369" s="25">
        <v>6375.7060969416489</v>
      </c>
      <c r="BU1369" s="25">
        <v>6536.011513101098</v>
      </c>
      <c r="BV1369" s="25">
        <v>6667.4376519634125</v>
      </c>
      <c r="BW1369" s="25">
        <v>6878.7864054699121</v>
      </c>
      <c r="BX1369" s="25">
        <v>-1.5870872136112268E-2</v>
      </c>
      <c r="BY1369" s="25">
        <v>-4.9879274607706026E-2</v>
      </c>
      <c r="BZ1369" s="25">
        <v>-6.8607713463763265E-2</v>
      </c>
      <c r="CA1369" s="25">
        <v>-9.7224476244545555E-2</v>
      </c>
      <c r="CB1369" s="25">
        <v>-1.0282555547670436E-2</v>
      </c>
      <c r="CC1369" s="25">
        <v>-3.455684981645768E-2</v>
      </c>
      <c r="CD1369" s="25">
        <v>-5.3587318812643558E-2</v>
      </c>
      <c r="CE1369" s="25">
        <v>-8.2665578941877538E-2</v>
      </c>
      <c r="CF1369" s="25">
        <v>-1</v>
      </c>
      <c r="CG1369" s="25">
        <v>-1</v>
      </c>
      <c r="CH1369" s="25">
        <v>-1</v>
      </c>
      <c r="CI1369" s="25">
        <v>-1</v>
      </c>
      <c r="CJ1369" s="25">
        <v>-1</v>
      </c>
      <c r="CK1369" s="25">
        <v>-1</v>
      </c>
      <c r="CL1369" s="25">
        <v>-1</v>
      </c>
      <c r="CM1369" s="25">
        <v>-1</v>
      </c>
      <c r="CN1369" s="25">
        <v>-1</v>
      </c>
      <c r="CO1369" s="25">
        <v>-1</v>
      </c>
      <c r="CP1369" s="25">
        <v>-1</v>
      </c>
      <c r="CQ1369" s="25">
        <v>-1</v>
      </c>
      <c r="CR1369" s="25">
        <v>-1</v>
      </c>
      <c r="CS1369" s="25">
        <v>-1</v>
      </c>
      <c r="CT1369" s="25">
        <v>-1</v>
      </c>
      <c r="CU1369" s="25">
        <v>-1</v>
      </c>
      <c r="CV1369" s="27">
        <v>0</v>
      </c>
      <c r="CW1369" s="27">
        <v>0</v>
      </c>
      <c r="CX1369" s="27">
        <v>12.857142857142858</v>
      </c>
      <c r="CY1369" s="27">
        <v>26.428571428571427</v>
      </c>
      <c r="CZ1369" s="27">
        <v>0.48648648648648651</v>
      </c>
      <c r="DA1369" s="27">
        <v>32.72727272727272</v>
      </c>
      <c r="DB1369" s="27">
        <v>-1</v>
      </c>
      <c r="DC1369" s="27">
        <v>-1</v>
      </c>
      <c r="DD1369" s="30">
        <v>0</v>
      </c>
      <c r="DE1369" s="30">
        <v>-11.666666666666666</v>
      </c>
      <c r="DF1369" s="30">
        <v>1</v>
      </c>
      <c r="DG1369" s="30">
        <v>-1</v>
      </c>
      <c r="DH1369" s="30">
        <v>-1</v>
      </c>
      <c r="DI1369" s="30">
        <v>1</v>
      </c>
      <c r="DJ1369" s="31">
        <v>6462.1818865345022</v>
      </c>
      <c r="DK1369" s="31">
        <v>6175.8181134654978</v>
      </c>
      <c r="DL1369" s="31">
        <v>-252.18188653450215</v>
      </c>
      <c r="DM1369" s="31">
        <v>34.181886534502155</v>
      </c>
      <c r="DN1369" s="31">
        <v>-3.9024263161020478E-2</v>
      </c>
      <c r="DO1369" s="31">
        <v>5.5347948897610522E-3</v>
      </c>
      <c r="DP1369" s="31">
        <v>-1</v>
      </c>
      <c r="DQ1369" s="31">
        <v>-1</v>
      </c>
    </row>
    <row r="1370" spans="1:121" x14ac:dyDescent="0.3">
      <c r="A1370" s="6">
        <v>42660</v>
      </c>
      <c r="B1370" s="2">
        <v>6210</v>
      </c>
      <c r="C1370" s="2">
        <v>0</v>
      </c>
      <c r="D1370" s="2">
        <v>0</v>
      </c>
      <c r="E1370" s="2">
        <v>6240</v>
      </c>
      <c r="F1370" s="2">
        <v>30</v>
      </c>
      <c r="G1370" s="2">
        <v>4.7999999999999996E-3</v>
      </c>
      <c r="H1370" s="3">
        <v>22220</v>
      </c>
      <c r="I1370" s="2">
        <v>0</v>
      </c>
      <c r="J1370" s="3">
        <v>22220</v>
      </c>
      <c r="K1370" s="3">
        <v>-34010</v>
      </c>
      <c r="L1370" s="2">
        <v>-0.6048</v>
      </c>
      <c r="M1370" s="2">
        <v>0.14000000000000001</v>
      </c>
      <c r="N1370" s="2">
        <v>0</v>
      </c>
      <c r="O1370" s="2">
        <v>0.14000000000000001</v>
      </c>
      <c r="P1370" s="2">
        <v>-0.20999999999999996</v>
      </c>
      <c r="Q1370" s="2">
        <v>-0.59999999999999987</v>
      </c>
      <c r="R1370" s="13">
        <v>687</v>
      </c>
      <c r="S1370" s="9">
        <v>680.95</v>
      </c>
      <c r="T1370" s="9">
        <v>-6.05</v>
      </c>
      <c r="U1370" s="9">
        <v>-0.88</v>
      </c>
      <c r="V1370" s="10">
        <v>103450650</v>
      </c>
      <c r="W1370" s="10">
        <v>7485348</v>
      </c>
      <c r="X1370" s="10">
        <v>110935998</v>
      </c>
      <c r="Y1370" s="11">
        <v>1628.2</v>
      </c>
      <c r="Z1370" s="9">
        <v>108.75</v>
      </c>
      <c r="AA1370" s="11">
        <v>1736.95</v>
      </c>
      <c r="AB1370" s="16">
        <v>1.7699999999999818</v>
      </c>
      <c r="AC1370" s="17">
        <v>0.26</v>
      </c>
      <c r="AD1370" s="18">
        <v>-27443700</v>
      </c>
      <c r="AE1370" s="16">
        <v>-20.97</v>
      </c>
      <c r="AF1370" s="18">
        <v>-20581688</v>
      </c>
      <c r="AG1370" s="16">
        <v>-73.33</v>
      </c>
      <c r="AH1370" s="18">
        <v>-48025388</v>
      </c>
      <c r="AI1370" s="16">
        <v>-30.21</v>
      </c>
      <c r="AJ1370" s="18">
        <v>-408.49</v>
      </c>
      <c r="AK1370" s="16">
        <v>-20.059999999999999</v>
      </c>
      <c r="AL1370" s="18">
        <v>-1058.3</v>
      </c>
      <c r="AM1370" s="16">
        <v>-90.68</v>
      </c>
      <c r="AN1370" s="18">
        <v>-1466.7899999999997</v>
      </c>
      <c r="AO1370" s="21">
        <v>-45.78</v>
      </c>
      <c r="AP1370" s="23">
        <v>6304</v>
      </c>
      <c r="AQ1370" s="23">
        <v>6353</v>
      </c>
      <c r="AR1370" s="23">
        <v>6566</v>
      </c>
      <c r="AS1370" s="23">
        <v>6709</v>
      </c>
      <c r="AT1370" s="23">
        <v>6805</v>
      </c>
      <c r="AU1370" s="23">
        <v>-1.0152284263959421E-2</v>
      </c>
      <c r="AV1370" s="23">
        <v>-4.9649710630520816E-2</v>
      </c>
      <c r="AW1370" s="23">
        <v>-6.9906096288567587E-2</v>
      </c>
      <c r="AX1370" s="23">
        <v>-8.3027185892725952E-2</v>
      </c>
      <c r="AY1370" s="23">
        <v>-7.7128915473004822E-3</v>
      </c>
      <c r="AZ1370" s="23">
        <v>-3.9902528175449259E-2</v>
      </c>
      <c r="BA1370" s="23">
        <v>-6.0366671635116997E-2</v>
      </c>
      <c r="BB1370" s="23">
        <v>-7.3622336517266684E-2</v>
      </c>
      <c r="BC1370" s="23">
        <v>-1</v>
      </c>
      <c r="BD1370" s="23">
        <v>-1</v>
      </c>
      <c r="BE1370" s="23">
        <v>-1</v>
      </c>
      <c r="BF1370" s="23">
        <v>-1</v>
      </c>
      <c r="BG1370" s="23">
        <v>-1</v>
      </c>
      <c r="BH1370" s="23">
        <v>-1</v>
      </c>
      <c r="BI1370" s="23">
        <v>-1</v>
      </c>
      <c r="BJ1370" s="23">
        <v>-1</v>
      </c>
      <c r="BK1370" s="23">
        <v>-1</v>
      </c>
      <c r="BL1370" s="23">
        <v>-1</v>
      </c>
      <c r="BM1370" s="23">
        <v>-1</v>
      </c>
      <c r="BN1370" s="23">
        <v>-1</v>
      </c>
      <c r="BO1370" s="23">
        <v>-1</v>
      </c>
      <c r="BP1370" s="23">
        <v>-1</v>
      </c>
      <c r="BQ1370" s="23">
        <v>-1</v>
      </c>
      <c r="BR1370" s="23">
        <v>-1</v>
      </c>
      <c r="BS1370" s="25">
        <v>6297.3934457816385</v>
      </c>
      <c r="BT1370" s="25">
        <v>6362.7817067567303</v>
      </c>
      <c r="BU1370" s="25">
        <v>6524.4032184696825</v>
      </c>
      <c r="BV1370" s="25">
        <v>6658.9735400433447</v>
      </c>
      <c r="BW1370" s="25">
        <v>6872.4303218333953</v>
      </c>
      <c r="BX1370" s="25">
        <v>-9.113841508518794E-3</v>
      </c>
      <c r="BY1370" s="25">
        <v>-4.3590686986447524E-2</v>
      </c>
      <c r="BZ1370" s="25">
        <v>-6.2918637162900803E-2</v>
      </c>
      <c r="CA1370" s="25">
        <v>-9.2024261028037402E-2</v>
      </c>
      <c r="CB1370" s="25">
        <v>-1.0276678344261714E-2</v>
      </c>
      <c r="CC1370" s="25">
        <v>-3.4793952042297294E-2</v>
      </c>
      <c r="CD1370" s="25">
        <v>-5.4299674279731813E-2</v>
      </c>
      <c r="CE1370" s="25">
        <v>-8.3673001998272878E-2</v>
      </c>
      <c r="CF1370" s="25">
        <v>-1</v>
      </c>
      <c r="CG1370" s="25">
        <v>-1</v>
      </c>
      <c r="CH1370" s="25">
        <v>-1</v>
      </c>
      <c r="CI1370" s="25">
        <v>-1</v>
      </c>
      <c r="CJ1370" s="25">
        <v>-1</v>
      </c>
      <c r="CK1370" s="25">
        <v>-1</v>
      </c>
      <c r="CL1370" s="25">
        <v>-1</v>
      </c>
      <c r="CM1370" s="25">
        <v>-1</v>
      </c>
      <c r="CN1370" s="25">
        <v>-1</v>
      </c>
      <c r="CO1370" s="25">
        <v>-1</v>
      </c>
      <c r="CP1370" s="25">
        <v>-1</v>
      </c>
      <c r="CQ1370" s="25">
        <v>-1</v>
      </c>
      <c r="CR1370" s="25">
        <v>-1</v>
      </c>
      <c r="CS1370" s="25">
        <v>-1</v>
      </c>
      <c r="CT1370" s="25">
        <v>-1</v>
      </c>
      <c r="CU1370" s="25">
        <v>-1</v>
      </c>
      <c r="CV1370" s="27">
        <v>30</v>
      </c>
      <c r="CW1370" s="27">
        <v>0</v>
      </c>
      <c r="CX1370" s="27">
        <v>15</v>
      </c>
      <c r="CY1370" s="27">
        <v>19.285714285714285</v>
      </c>
      <c r="CZ1370" s="27">
        <v>0.77777777777777779</v>
      </c>
      <c r="DA1370" s="27">
        <v>43.75</v>
      </c>
      <c r="DB1370" s="27">
        <v>-1</v>
      </c>
      <c r="DC1370" s="27">
        <v>-1</v>
      </c>
      <c r="DD1370" s="30">
        <v>16.666666666666664</v>
      </c>
      <c r="DE1370" s="30">
        <v>-14.444444444444445</v>
      </c>
      <c r="DF1370" s="30">
        <v>-1</v>
      </c>
      <c r="DG1370" s="30">
        <v>-1</v>
      </c>
      <c r="DH1370" s="30">
        <v>-1</v>
      </c>
      <c r="DI1370" s="30">
        <v>1</v>
      </c>
      <c r="DJ1370" s="31">
        <v>6455.6366849101041</v>
      </c>
      <c r="DK1370" s="31">
        <v>6152.3633150898959</v>
      </c>
      <c r="DL1370" s="31">
        <v>-215.63668491010412</v>
      </c>
      <c r="DM1370" s="31">
        <v>87.636684910104123</v>
      </c>
      <c r="DN1370" s="31">
        <v>-3.3402853263745369E-2</v>
      </c>
      <c r="DO1370" s="31">
        <v>1.4244393645472364E-2</v>
      </c>
      <c r="DP1370" s="31">
        <v>-1</v>
      </c>
      <c r="DQ1370" s="31">
        <v>-1</v>
      </c>
    </row>
    <row r="1371" spans="1:121" x14ac:dyDescent="0.3">
      <c r="A1371" s="6">
        <v>42661</v>
      </c>
      <c r="B1371" s="2">
        <v>6240</v>
      </c>
      <c r="C1371" s="2">
        <v>30</v>
      </c>
      <c r="D1371" s="2">
        <v>4.7999999999999996E-3</v>
      </c>
      <c r="E1371" s="2">
        <v>6360</v>
      </c>
      <c r="F1371" s="2">
        <v>120</v>
      </c>
      <c r="G1371" s="2">
        <v>1.9199999999999998E-2</v>
      </c>
      <c r="H1371" s="3">
        <v>32220</v>
      </c>
      <c r="I1371" s="2">
        <v>0</v>
      </c>
      <c r="J1371" s="3">
        <v>32220</v>
      </c>
      <c r="K1371" s="3">
        <v>10000</v>
      </c>
      <c r="L1371" s="2">
        <v>0.45</v>
      </c>
      <c r="M1371" s="2">
        <v>0.2</v>
      </c>
      <c r="N1371" s="2">
        <v>0</v>
      </c>
      <c r="O1371" s="2">
        <v>0.2</v>
      </c>
      <c r="P1371" s="2">
        <v>0.06</v>
      </c>
      <c r="Q1371" s="2">
        <v>0.4285714285714286</v>
      </c>
      <c r="R1371" s="13">
        <v>680.95</v>
      </c>
      <c r="S1371" s="9">
        <v>682.02</v>
      </c>
      <c r="T1371" s="9">
        <v>1.07</v>
      </c>
      <c r="U1371" s="9">
        <v>0.16</v>
      </c>
      <c r="V1371" s="10">
        <v>97899280</v>
      </c>
      <c r="W1371" s="10">
        <v>31408770</v>
      </c>
      <c r="X1371" s="10">
        <v>129308050</v>
      </c>
      <c r="Y1371" s="11">
        <v>1494.73</v>
      </c>
      <c r="Z1371" s="9">
        <v>924.71</v>
      </c>
      <c r="AA1371" s="11">
        <v>2419.44</v>
      </c>
      <c r="AB1371" s="16">
        <v>-6.0499999999999545</v>
      </c>
      <c r="AC1371" s="17">
        <v>-0.88</v>
      </c>
      <c r="AD1371" s="18">
        <v>-5551370</v>
      </c>
      <c r="AE1371" s="16">
        <v>-5.37</v>
      </c>
      <c r="AF1371" s="18">
        <v>23923422</v>
      </c>
      <c r="AG1371" s="16">
        <v>319.60000000000002</v>
      </c>
      <c r="AH1371" s="18">
        <v>18372052</v>
      </c>
      <c r="AI1371" s="16">
        <v>16.559999999999999</v>
      </c>
      <c r="AJ1371" s="18">
        <v>-133.47000000000003</v>
      </c>
      <c r="AK1371" s="16">
        <v>-8.1999999999999993</v>
      </c>
      <c r="AL1371" s="18">
        <v>815.96</v>
      </c>
      <c r="AM1371" s="16">
        <v>750.31</v>
      </c>
      <c r="AN1371" s="18">
        <v>682.49</v>
      </c>
      <c r="AO1371" s="21">
        <v>39.29</v>
      </c>
      <c r="AP1371" s="23">
        <v>6307</v>
      </c>
      <c r="AQ1371" s="23">
        <v>6348</v>
      </c>
      <c r="AR1371" s="23">
        <v>6561.2</v>
      </c>
      <c r="AS1371" s="23">
        <v>6700.6</v>
      </c>
      <c r="AT1371" s="23">
        <v>6801.3</v>
      </c>
      <c r="AU1371" s="23">
        <v>8.4033613445377853E-3</v>
      </c>
      <c r="AV1371" s="23">
        <v>-3.066512223373774E-2</v>
      </c>
      <c r="AW1371" s="23">
        <v>-5.0831268841596278E-2</v>
      </c>
      <c r="AX1371" s="23">
        <v>-6.4884654404305131E-2</v>
      </c>
      <c r="AY1371" s="23">
        <v>-6.4587271581600936E-3</v>
      </c>
      <c r="AZ1371" s="23">
        <v>-3.8742912881789882E-2</v>
      </c>
      <c r="BA1371" s="23">
        <v>-5.8741008267916395E-2</v>
      </c>
      <c r="BB1371" s="23">
        <v>-7.2677282284269173E-2</v>
      </c>
      <c r="BC1371" s="23">
        <v>1</v>
      </c>
      <c r="BD1371" s="23">
        <v>-1</v>
      </c>
      <c r="BE1371" s="23">
        <v>-1</v>
      </c>
      <c r="BF1371" s="23">
        <v>-1</v>
      </c>
      <c r="BG1371" s="23">
        <v>-1</v>
      </c>
      <c r="BH1371" s="23">
        <v>-1</v>
      </c>
      <c r="BI1371" s="23">
        <v>-1</v>
      </c>
      <c r="BJ1371" s="23">
        <v>-1</v>
      </c>
      <c r="BK1371" s="23">
        <v>-1</v>
      </c>
      <c r="BL1371" s="23">
        <v>-1</v>
      </c>
      <c r="BM1371" s="23">
        <v>-1</v>
      </c>
      <c r="BN1371" s="23">
        <v>-1</v>
      </c>
      <c r="BO1371" s="23">
        <v>-1</v>
      </c>
      <c r="BP1371" s="23">
        <v>-1</v>
      </c>
      <c r="BQ1371" s="23">
        <v>-1</v>
      </c>
      <c r="BR1371" s="23">
        <v>-1</v>
      </c>
      <c r="BS1371" s="25">
        <v>6308.7764556395223</v>
      </c>
      <c r="BT1371" s="25">
        <v>6362.5167823037082</v>
      </c>
      <c r="BU1371" s="25">
        <v>6517.9560334316557</v>
      </c>
      <c r="BV1371" s="25">
        <v>6653.0532719236744</v>
      </c>
      <c r="BW1371" s="25">
        <v>6867.3315126609241</v>
      </c>
      <c r="BX1371" s="25">
        <v>8.1194102724448936E-3</v>
      </c>
      <c r="BY1371" s="25">
        <v>-2.4233982650615271E-2</v>
      </c>
      <c r="BZ1371" s="25">
        <v>-4.4047937081817534E-2</v>
      </c>
      <c r="CA1371" s="25">
        <v>-7.3876077152469577E-2</v>
      </c>
      <c r="CB1371" s="25">
        <v>-8.4463944855368567E-3</v>
      </c>
      <c r="CC1371" s="25">
        <v>-3.2092818165574855E-2</v>
      </c>
      <c r="CD1371" s="25">
        <v>-5.1747190682663424E-2</v>
      </c>
      <c r="CE1371" s="25">
        <v>-8.1335094423740095E-2</v>
      </c>
      <c r="CF1371" s="25">
        <v>-1</v>
      </c>
      <c r="CG1371" s="25">
        <v>-1</v>
      </c>
      <c r="CH1371" s="25">
        <v>-1</v>
      </c>
      <c r="CI1371" s="25">
        <v>-1</v>
      </c>
      <c r="CJ1371" s="25">
        <v>-1</v>
      </c>
      <c r="CK1371" s="25">
        <v>-1</v>
      </c>
      <c r="CL1371" s="25">
        <v>-1</v>
      </c>
      <c r="CM1371" s="25">
        <v>-1</v>
      </c>
      <c r="CN1371" s="25">
        <v>-1</v>
      </c>
      <c r="CO1371" s="25">
        <v>-1</v>
      </c>
      <c r="CP1371" s="25">
        <v>-1</v>
      </c>
      <c r="CQ1371" s="25">
        <v>-1</v>
      </c>
      <c r="CR1371" s="25">
        <v>-1</v>
      </c>
      <c r="CS1371" s="25">
        <v>-1</v>
      </c>
      <c r="CT1371" s="25">
        <v>-1</v>
      </c>
      <c r="CU1371" s="25">
        <v>-1</v>
      </c>
      <c r="CV1371" s="27">
        <v>120</v>
      </c>
      <c r="CW1371" s="27">
        <v>0</v>
      </c>
      <c r="CX1371" s="27">
        <v>20</v>
      </c>
      <c r="CY1371" s="27">
        <v>19.285714285714285</v>
      </c>
      <c r="CZ1371" s="27">
        <v>1.0370370370370372</v>
      </c>
      <c r="DA1371" s="27">
        <v>50.909090909090914</v>
      </c>
      <c r="DB1371" s="27">
        <v>-1</v>
      </c>
      <c r="DC1371" s="27">
        <v>-1</v>
      </c>
      <c r="DD1371" s="30">
        <v>83.333333333333343</v>
      </c>
      <c r="DE1371" s="30">
        <v>33.333333333333336</v>
      </c>
      <c r="DF1371" s="30">
        <v>-1</v>
      </c>
      <c r="DG1371" s="30">
        <v>-1</v>
      </c>
      <c r="DH1371" s="30">
        <v>1</v>
      </c>
      <c r="DI1371" s="30">
        <v>-1</v>
      </c>
      <c r="DJ1371" s="31">
        <v>6450.1377694832208</v>
      </c>
      <c r="DK1371" s="31">
        <v>6163.8622305167792</v>
      </c>
      <c r="DL1371" s="31">
        <v>-90.137769483220836</v>
      </c>
      <c r="DM1371" s="31">
        <v>196.13776948322084</v>
      </c>
      <c r="DN1371" s="31">
        <v>-1.3974549490970434E-2</v>
      </c>
      <c r="DO1371" s="31">
        <v>3.1820595942615215E-2</v>
      </c>
      <c r="DP1371" s="31">
        <v>-1</v>
      </c>
      <c r="DQ1371" s="31">
        <v>-1</v>
      </c>
    </row>
    <row r="1372" spans="1:121" x14ac:dyDescent="0.3">
      <c r="A1372" s="6">
        <v>42662</v>
      </c>
      <c r="B1372" s="2">
        <v>6360</v>
      </c>
      <c r="C1372" s="2">
        <v>120</v>
      </c>
      <c r="D1372" s="2">
        <v>1.9199999999999998E-2</v>
      </c>
      <c r="E1372" s="2">
        <v>6140</v>
      </c>
      <c r="F1372" s="2">
        <v>-220</v>
      </c>
      <c r="G1372" s="2">
        <v>-3.4599999999999999E-2</v>
      </c>
      <c r="H1372" s="3">
        <v>142240</v>
      </c>
      <c r="I1372" s="2">
        <v>0</v>
      </c>
      <c r="J1372" s="3">
        <v>142240</v>
      </c>
      <c r="K1372" s="3">
        <v>110020</v>
      </c>
      <c r="L1372" s="2">
        <v>3.4146000000000001</v>
      </c>
      <c r="M1372" s="2">
        <v>0.88</v>
      </c>
      <c r="N1372" s="2">
        <v>0</v>
      </c>
      <c r="O1372" s="2">
        <v>0.88</v>
      </c>
      <c r="P1372" s="2">
        <v>0.67999999999999994</v>
      </c>
      <c r="Q1372" s="2">
        <v>3.3999999999999995</v>
      </c>
      <c r="R1372" s="13">
        <v>682.02</v>
      </c>
      <c r="S1372" s="9">
        <v>688.89</v>
      </c>
      <c r="T1372" s="9">
        <v>6.87</v>
      </c>
      <c r="U1372" s="9">
        <v>1.01</v>
      </c>
      <c r="V1372" s="10">
        <v>115998910</v>
      </c>
      <c r="W1372" s="10">
        <v>26160911</v>
      </c>
      <c r="X1372" s="10">
        <v>142159821</v>
      </c>
      <c r="Y1372" s="11">
        <v>1950.68</v>
      </c>
      <c r="Z1372" s="11">
        <v>1042.58</v>
      </c>
      <c r="AA1372" s="11">
        <v>2993.26</v>
      </c>
      <c r="AB1372" s="16">
        <v>1.0699999999999363</v>
      </c>
      <c r="AC1372" s="17">
        <v>0.16</v>
      </c>
      <c r="AD1372" s="18">
        <v>18099630</v>
      </c>
      <c r="AE1372" s="16">
        <v>18.489999999999998</v>
      </c>
      <c r="AF1372" s="18">
        <v>-5247859</v>
      </c>
      <c r="AG1372" s="16">
        <v>-16.71</v>
      </c>
      <c r="AH1372" s="18">
        <v>12851771</v>
      </c>
      <c r="AI1372" s="16">
        <v>9.94</v>
      </c>
      <c r="AJ1372" s="18">
        <v>455.95000000000005</v>
      </c>
      <c r="AK1372" s="16">
        <v>30.5</v>
      </c>
      <c r="AL1372" s="18">
        <v>117.86999999999989</v>
      </c>
      <c r="AM1372" s="16">
        <v>12.75</v>
      </c>
      <c r="AN1372" s="18">
        <v>573.82000000000016</v>
      </c>
      <c r="AO1372" s="21">
        <v>23.72</v>
      </c>
      <c r="AP1372" s="23">
        <v>6286</v>
      </c>
      <c r="AQ1372" s="23">
        <v>6332</v>
      </c>
      <c r="AR1372" s="23">
        <v>6544</v>
      </c>
      <c r="AS1372" s="23">
        <v>6690</v>
      </c>
      <c r="AT1372" s="23">
        <v>6797.5</v>
      </c>
      <c r="AU1372" s="23">
        <v>-2.3226216990136828E-2</v>
      </c>
      <c r="AV1372" s="23">
        <v>-6.1735941320293364E-2</v>
      </c>
      <c r="AW1372" s="23">
        <v>-8.2212257100149455E-2</v>
      </c>
      <c r="AX1372" s="23">
        <v>-9.6726737771239413E-2</v>
      </c>
      <c r="AY1372" s="23">
        <v>-7.2646873025900005E-3</v>
      </c>
      <c r="AZ1372" s="23">
        <v>-3.942542787286063E-2</v>
      </c>
      <c r="BA1372" s="23">
        <v>-6.0388639760837082E-2</v>
      </c>
      <c r="BB1372" s="23">
        <v>-7.5248253034203794E-2</v>
      </c>
      <c r="BC1372" s="23">
        <v>-1</v>
      </c>
      <c r="BD1372" s="23">
        <v>-1</v>
      </c>
      <c r="BE1372" s="23">
        <v>-1</v>
      </c>
      <c r="BF1372" s="23">
        <v>-1</v>
      </c>
      <c r="BG1372" s="23">
        <v>1</v>
      </c>
      <c r="BH1372" s="23">
        <v>-1</v>
      </c>
      <c r="BI1372" s="23">
        <v>-1</v>
      </c>
      <c r="BJ1372" s="23">
        <v>-1</v>
      </c>
      <c r="BK1372" s="23">
        <v>-1</v>
      </c>
      <c r="BL1372" s="23">
        <v>-1</v>
      </c>
      <c r="BM1372" s="23">
        <v>-1</v>
      </c>
      <c r="BN1372" s="23">
        <v>-1</v>
      </c>
      <c r="BO1372" s="23">
        <v>-1</v>
      </c>
      <c r="BP1372" s="23">
        <v>-1</v>
      </c>
      <c r="BQ1372" s="23">
        <v>-1</v>
      </c>
      <c r="BR1372" s="23">
        <v>-1</v>
      </c>
      <c r="BS1372" s="25">
        <v>6278.0898273414277</v>
      </c>
      <c r="BT1372" s="25">
        <v>6341.3247077985934</v>
      </c>
      <c r="BU1372" s="25">
        <v>6503.1342281990419</v>
      </c>
      <c r="BV1372" s="25">
        <v>6642.8938011925129</v>
      </c>
      <c r="BW1372" s="25">
        <v>6860.0943831817112</v>
      </c>
      <c r="BX1372" s="25">
        <v>-2.199551633365282E-2</v>
      </c>
      <c r="BY1372" s="25">
        <v>-5.5839878965501133E-2</v>
      </c>
      <c r="BZ1372" s="25">
        <v>-7.5704025420703647E-2</v>
      </c>
      <c r="CA1372" s="25">
        <v>-0.10496858249459418</v>
      </c>
      <c r="CB1372" s="25">
        <v>-9.9718723407112853E-3</v>
      </c>
      <c r="CC1372" s="25">
        <v>-3.4605529112680999E-2</v>
      </c>
      <c r="CD1372" s="25">
        <v>-5.4916424192359758E-2</v>
      </c>
      <c r="CE1372" s="25">
        <v>-8.4839147004614479E-2</v>
      </c>
      <c r="CF1372" s="25">
        <v>-1</v>
      </c>
      <c r="CG1372" s="25">
        <v>-1</v>
      </c>
      <c r="CH1372" s="25">
        <v>-1</v>
      </c>
      <c r="CI1372" s="25">
        <v>-1</v>
      </c>
      <c r="CJ1372" s="25">
        <v>-1</v>
      </c>
      <c r="CK1372" s="25">
        <v>-1</v>
      </c>
      <c r="CL1372" s="25">
        <v>-1</v>
      </c>
      <c r="CM1372" s="25">
        <v>-1</v>
      </c>
      <c r="CN1372" s="25">
        <v>-1</v>
      </c>
      <c r="CO1372" s="25">
        <v>-1</v>
      </c>
      <c r="CP1372" s="25">
        <v>-1</v>
      </c>
      <c r="CQ1372" s="25">
        <v>-1</v>
      </c>
      <c r="CR1372" s="25">
        <v>-1</v>
      </c>
      <c r="CS1372" s="25">
        <v>-1</v>
      </c>
      <c r="CT1372" s="25">
        <v>-1</v>
      </c>
      <c r="CU1372" s="25">
        <v>-1</v>
      </c>
      <c r="CV1372" s="27">
        <v>0</v>
      </c>
      <c r="CW1372" s="27">
        <v>220</v>
      </c>
      <c r="CX1372" s="27">
        <v>18.571428571428573</v>
      </c>
      <c r="CY1372" s="27">
        <v>35</v>
      </c>
      <c r="CZ1372" s="27">
        <v>0.53061224489795922</v>
      </c>
      <c r="DA1372" s="27">
        <v>34.666666666666671</v>
      </c>
      <c r="DB1372" s="27">
        <v>-1</v>
      </c>
      <c r="DC1372" s="27">
        <v>-1</v>
      </c>
      <c r="DD1372" s="30">
        <v>-38.888888888888893</v>
      </c>
      <c r="DE1372" s="30">
        <v>20.37037037037037</v>
      </c>
      <c r="DF1372" s="30">
        <v>-1</v>
      </c>
      <c r="DG1372" s="30">
        <v>1</v>
      </c>
      <c r="DH1372" s="30">
        <v>-1</v>
      </c>
      <c r="DI1372" s="30">
        <v>1</v>
      </c>
      <c r="DJ1372" s="31">
        <v>6446.8660770232245</v>
      </c>
      <c r="DK1372" s="31">
        <v>6125.1339229767755</v>
      </c>
      <c r="DL1372" s="31">
        <v>-306.86607702322453</v>
      </c>
      <c r="DM1372" s="31">
        <v>14.866077023224534</v>
      </c>
      <c r="DN1372" s="31">
        <v>-4.7599263480422205E-2</v>
      </c>
      <c r="DO1372" s="31">
        <v>2.4270615483945601E-3</v>
      </c>
      <c r="DP1372" s="31">
        <v>-1</v>
      </c>
      <c r="DQ1372" s="31">
        <v>-1</v>
      </c>
    </row>
    <row r="1373" spans="1:121" x14ac:dyDescent="0.3">
      <c r="A1373" s="6">
        <v>42663</v>
      </c>
      <c r="B1373" s="2">
        <v>6140</v>
      </c>
      <c r="C1373" s="2">
        <v>-220</v>
      </c>
      <c r="D1373" s="2">
        <v>-3.4599999999999999E-2</v>
      </c>
      <c r="E1373" s="2">
        <v>6150</v>
      </c>
      <c r="F1373" s="2">
        <v>10</v>
      </c>
      <c r="G1373" s="2">
        <v>1.6000000000000001E-3</v>
      </c>
      <c r="H1373" s="3">
        <v>16860</v>
      </c>
      <c r="I1373" s="2">
        <v>0</v>
      </c>
      <c r="J1373" s="3">
        <v>16860</v>
      </c>
      <c r="K1373" s="3">
        <v>-125380</v>
      </c>
      <c r="L1373" s="2">
        <v>-0.88149999999999995</v>
      </c>
      <c r="M1373" s="2">
        <v>0.1</v>
      </c>
      <c r="N1373" s="2">
        <v>0</v>
      </c>
      <c r="O1373" s="2">
        <v>0.1</v>
      </c>
      <c r="P1373" s="2">
        <v>-0.78</v>
      </c>
      <c r="Q1373" s="2">
        <v>-0.88636363636363635</v>
      </c>
      <c r="R1373" s="13">
        <v>688.89</v>
      </c>
      <c r="S1373" s="9">
        <v>686.39</v>
      </c>
      <c r="T1373" s="9">
        <v>-2.5</v>
      </c>
      <c r="U1373" s="9">
        <v>-0.36</v>
      </c>
      <c r="V1373" s="10">
        <v>99675760</v>
      </c>
      <c r="W1373" s="10">
        <v>14943905</v>
      </c>
      <c r="X1373" s="10">
        <v>114619665</v>
      </c>
      <c r="Y1373" s="11">
        <v>1668.38</v>
      </c>
      <c r="Z1373" s="9">
        <v>565.42999999999995</v>
      </c>
      <c r="AA1373" s="11">
        <v>2233.81</v>
      </c>
      <c r="AB1373" s="16">
        <v>6.8700000000000045</v>
      </c>
      <c r="AC1373" s="17">
        <v>1.01</v>
      </c>
      <c r="AD1373" s="18">
        <v>-16323150</v>
      </c>
      <c r="AE1373" s="16">
        <v>-14.07</v>
      </c>
      <c r="AF1373" s="18">
        <v>-11217006</v>
      </c>
      <c r="AG1373" s="16">
        <v>-42.88</v>
      </c>
      <c r="AH1373" s="18">
        <v>-27540156</v>
      </c>
      <c r="AI1373" s="16">
        <v>-19.37</v>
      </c>
      <c r="AJ1373" s="18">
        <v>-282.29999999999995</v>
      </c>
      <c r="AK1373" s="16">
        <v>-14.47</v>
      </c>
      <c r="AL1373" s="18">
        <v>-477.15</v>
      </c>
      <c r="AM1373" s="16">
        <v>-45.77</v>
      </c>
      <c r="AN1373" s="18">
        <v>-759.45000000000027</v>
      </c>
      <c r="AO1373" s="21">
        <v>-25.37</v>
      </c>
      <c r="AP1373" s="23">
        <v>6271</v>
      </c>
      <c r="AQ1373" s="23">
        <v>6316.5</v>
      </c>
      <c r="AR1373" s="23">
        <v>6529</v>
      </c>
      <c r="AS1373" s="23">
        <v>6676.5</v>
      </c>
      <c r="AT1373" s="23">
        <v>6792.25</v>
      </c>
      <c r="AU1373" s="23">
        <v>-1.9295168234731319E-2</v>
      </c>
      <c r="AV1373" s="23">
        <v>-5.8048705774238041E-2</v>
      </c>
      <c r="AW1373" s="23">
        <v>-7.885868344192315E-2</v>
      </c>
      <c r="AX1373" s="23">
        <v>-9.4556295778276733E-2</v>
      </c>
      <c r="AY1373" s="23">
        <v>-7.2033562890841951E-3</v>
      </c>
      <c r="AZ1373" s="23">
        <v>-3.9516005513861252E-2</v>
      </c>
      <c r="BA1373" s="23">
        <v>-6.0735415262487824E-2</v>
      </c>
      <c r="BB1373" s="23">
        <v>-7.6741874930987497E-2</v>
      </c>
      <c r="BC1373" s="23">
        <v>-1</v>
      </c>
      <c r="BD1373" s="23">
        <v>-1</v>
      </c>
      <c r="BE1373" s="23">
        <v>-1</v>
      </c>
      <c r="BF1373" s="23">
        <v>-1</v>
      </c>
      <c r="BG1373" s="23">
        <v>-1</v>
      </c>
      <c r="BH1373" s="23">
        <v>-1</v>
      </c>
      <c r="BI1373" s="23">
        <v>-1</v>
      </c>
      <c r="BJ1373" s="23">
        <v>-1</v>
      </c>
      <c r="BK1373" s="23">
        <v>-1</v>
      </c>
      <c r="BL1373" s="23">
        <v>-1</v>
      </c>
      <c r="BM1373" s="23">
        <v>-1</v>
      </c>
      <c r="BN1373" s="23">
        <v>-1</v>
      </c>
      <c r="BO1373" s="23">
        <v>-1</v>
      </c>
      <c r="BP1373" s="23">
        <v>-1</v>
      </c>
      <c r="BQ1373" s="23">
        <v>-1</v>
      </c>
      <c r="BR1373" s="23">
        <v>-1</v>
      </c>
      <c r="BS1373" s="25">
        <v>6254.8007678248041</v>
      </c>
      <c r="BT1373" s="25">
        <v>6323.1033070558706</v>
      </c>
      <c r="BU1373" s="25">
        <v>6489.2858270931974</v>
      </c>
      <c r="BV1373" s="25">
        <v>6633.1335279015721</v>
      </c>
      <c r="BW1373" s="25">
        <v>6853.0287674286592</v>
      </c>
      <c r="BX1373" s="25">
        <v>-1.675525275943357E-2</v>
      </c>
      <c r="BY1373" s="25">
        <v>-5.2284001064748398E-2</v>
      </c>
      <c r="BZ1373" s="25">
        <v>-7.2836394121921777E-2</v>
      </c>
      <c r="CA1373" s="25">
        <v>-0.10258657759763701</v>
      </c>
      <c r="CB1373" s="25">
        <v>-1.0802059671371933E-2</v>
      </c>
      <c r="CC1373" s="25">
        <v>-3.6134185720315015E-2</v>
      </c>
      <c r="CD1373" s="25">
        <v>-5.703680748854989E-2</v>
      </c>
      <c r="CE1373" s="25">
        <v>-8.7293957154701673E-2</v>
      </c>
      <c r="CF1373" s="25">
        <v>-1</v>
      </c>
      <c r="CG1373" s="25">
        <v>-1</v>
      </c>
      <c r="CH1373" s="25">
        <v>-1</v>
      </c>
      <c r="CI1373" s="25">
        <v>-1</v>
      </c>
      <c r="CJ1373" s="25">
        <v>-1</v>
      </c>
      <c r="CK1373" s="25">
        <v>-1</v>
      </c>
      <c r="CL1373" s="25">
        <v>-1</v>
      </c>
      <c r="CM1373" s="25">
        <v>-1</v>
      </c>
      <c r="CN1373" s="25">
        <v>-1</v>
      </c>
      <c r="CO1373" s="25">
        <v>-1</v>
      </c>
      <c r="CP1373" s="25">
        <v>-1</v>
      </c>
      <c r="CQ1373" s="25">
        <v>-1</v>
      </c>
      <c r="CR1373" s="25">
        <v>-1</v>
      </c>
      <c r="CS1373" s="25">
        <v>-1</v>
      </c>
      <c r="CT1373" s="25">
        <v>-1</v>
      </c>
      <c r="CU1373" s="25">
        <v>-1</v>
      </c>
      <c r="CV1373" s="27">
        <v>10</v>
      </c>
      <c r="CW1373" s="27">
        <v>0</v>
      </c>
      <c r="CX1373" s="27">
        <v>18.571428571428573</v>
      </c>
      <c r="CY1373" s="27">
        <v>35</v>
      </c>
      <c r="CZ1373" s="27">
        <v>0.53061224489795922</v>
      </c>
      <c r="DA1373" s="27">
        <v>34.666666666666671</v>
      </c>
      <c r="DB1373" s="27">
        <v>-1</v>
      </c>
      <c r="DC1373" s="27">
        <v>-1</v>
      </c>
      <c r="DD1373" s="30">
        <v>4</v>
      </c>
      <c r="DE1373" s="30">
        <v>16.148148148148149</v>
      </c>
      <c r="DF1373" s="30">
        <v>-1</v>
      </c>
      <c r="DG1373" s="30">
        <v>-1</v>
      </c>
      <c r="DH1373" s="30">
        <v>-1</v>
      </c>
      <c r="DI1373" s="30">
        <v>1</v>
      </c>
      <c r="DJ1373" s="31">
        <v>6439.4948851324261</v>
      </c>
      <c r="DK1373" s="31">
        <v>6102.5051148675739</v>
      </c>
      <c r="DL1373" s="31">
        <v>-289.49488513242613</v>
      </c>
      <c r="DM1373" s="31">
        <v>47.494885132426134</v>
      </c>
      <c r="DN1373" s="31">
        <v>-4.4956148004840379E-2</v>
      </c>
      <c r="DO1373" s="31">
        <v>7.7828505242403256E-3</v>
      </c>
      <c r="DP1373" s="31">
        <v>-1</v>
      </c>
      <c r="DQ1373" s="31">
        <v>-1</v>
      </c>
    </row>
    <row r="1374" spans="1:121" x14ac:dyDescent="0.3">
      <c r="A1374" s="6">
        <v>42664</v>
      </c>
      <c r="B1374" s="2">
        <v>6150</v>
      </c>
      <c r="C1374" s="2">
        <v>10</v>
      </c>
      <c r="D1374" s="2">
        <v>1.6000000000000001E-3</v>
      </c>
      <c r="E1374" s="2">
        <v>6160</v>
      </c>
      <c r="F1374" s="2">
        <v>10</v>
      </c>
      <c r="G1374" s="2">
        <v>1.6000000000000001E-3</v>
      </c>
      <c r="H1374" s="3">
        <v>53620</v>
      </c>
      <c r="I1374" s="2">
        <v>0</v>
      </c>
      <c r="J1374" s="3">
        <v>53620</v>
      </c>
      <c r="K1374" s="3">
        <v>36760</v>
      </c>
      <c r="L1374" s="2">
        <v>2.1802999999999999</v>
      </c>
      <c r="M1374" s="2">
        <v>0.33</v>
      </c>
      <c r="N1374" s="2">
        <v>0</v>
      </c>
      <c r="O1374" s="2">
        <v>0.33</v>
      </c>
      <c r="P1374" s="2">
        <v>0.23</v>
      </c>
      <c r="Q1374" s="2">
        <v>2.2999999999999998</v>
      </c>
      <c r="R1374" s="13">
        <v>686.39</v>
      </c>
      <c r="S1374" s="9">
        <v>684.83</v>
      </c>
      <c r="T1374" s="9">
        <v>-1.56</v>
      </c>
      <c r="U1374" s="9">
        <v>-0.23</v>
      </c>
      <c r="V1374" s="10">
        <v>103409800</v>
      </c>
      <c r="W1374" s="10">
        <v>23534776</v>
      </c>
      <c r="X1374" s="10">
        <v>126944576</v>
      </c>
      <c r="Y1374" s="11">
        <v>1740.04</v>
      </c>
      <c r="Z1374" s="9">
        <v>547.27</v>
      </c>
      <c r="AA1374" s="11">
        <v>2287.31</v>
      </c>
      <c r="AB1374" s="16">
        <v>-2.5</v>
      </c>
      <c r="AC1374" s="17">
        <v>-0.36</v>
      </c>
      <c r="AD1374" s="18">
        <v>3734040</v>
      </c>
      <c r="AE1374" s="16">
        <v>3.75</v>
      </c>
      <c r="AF1374" s="18">
        <v>8590871</v>
      </c>
      <c r="AG1374" s="16">
        <v>57.49</v>
      </c>
      <c r="AH1374" s="18">
        <v>12324911</v>
      </c>
      <c r="AI1374" s="16">
        <v>10.75</v>
      </c>
      <c r="AJ1374" s="18">
        <v>71.659999999999854</v>
      </c>
      <c r="AK1374" s="16">
        <v>4.3</v>
      </c>
      <c r="AL1374" s="18">
        <v>-18.159999999999968</v>
      </c>
      <c r="AM1374" s="16">
        <v>-3.21</v>
      </c>
      <c r="AN1374" s="18">
        <v>53.5</v>
      </c>
      <c r="AO1374" s="21">
        <v>2.4</v>
      </c>
      <c r="AP1374" s="23">
        <v>6254</v>
      </c>
      <c r="AQ1374" s="23">
        <v>6302</v>
      </c>
      <c r="AR1374" s="23">
        <v>6516.2</v>
      </c>
      <c r="AS1374" s="23">
        <v>6663.1</v>
      </c>
      <c r="AT1374" s="23">
        <v>6786.55</v>
      </c>
      <c r="AU1374" s="23">
        <v>-1.5030380556443901E-2</v>
      </c>
      <c r="AV1374" s="23">
        <v>-5.4663761087750506E-2</v>
      </c>
      <c r="AW1374" s="23">
        <v>-7.5505395386531893E-2</v>
      </c>
      <c r="AX1374" s="23">
        <v>-9.2322313988698279E-2</v>
      </c>
      <c r="AY1374" s="23">
        <v>-7.6166296413836543E-3</v>
      </c>
      <c r="AZ1374" s="23">
        <v>-4.0238175623829808E-2</v>
      </c>
      <c r="BA1374" s="23">
        <v>-6.139784784859903E-2</v>
      </c>
      <c r="BB1374" s="23">
        <v>-7.8471388260603736E-2</v>
      </c>
      <c r="BC1374" s="23">
        <v>-1</v>
      </c>
      <c r="BD1374" s="23">
        <v>-1</v>
      </c>
      <c r="BE1374" s="23">
        <v>-1</v>
      </c>
      <c r="BF1374" s="23">
        <v>-1</v>
      </c>
      <c r="BG1374" s="23">
        <v>-1</v>
      </c>
      <c r="BH1374" s="23">
        <v>-1</v>
      </c>
      <c r="BI1374" s="23">
        <v>-1</v>
      </c>
      <c r="BJ1374" s="23">
        <v>-1</v>
      </c>
      <c r="BK1374" s="23">
        <v>-1</v>
      </c>
      <c r="BL1374" s="23">
        <v>-1</v>
      </c>
      <c r="BM1374" s="23">
        <v>-1</v>
      </c>
      <c r="BN1374" s="23">
        <v>-1</v>
      </c>
      <c r="BO1374" s="23">
        <v>-1</v>
      </c>
      <c r="BP1374" s="23">
        <v>-1</v>
      </c>
      <c r="BQ1374" s="23">
        <v>-1</v>
      </c>
      <c r="BR1374" s="23">
        <v>-1</v>
      </c>
      <c r="BS1374" s="25">
        <v>6237.5642645839307</v>
      </c>
      <c r="BT1374" s="25">
        <v>6307.5696587648354</v>
      </c>
      <c r="BU1374" s="25">
        <v>6476.372657403268</v>
      </c>
      <c r="BV1374" s="25">
        <v>6623.7645471510459</v>
      </c>
      <c r="BW1374" s="25">
        <v>6846.1329587975279</v>
      </c>
      <c r="BX1374" s="25">
        <v>-1.2435024521403437E-2</v>
      </c>
      <c r="BY1374" s="25">
        <v>-4.8850286130711851E-2</v>
      </c>
      <c r="BZ1374" s="25">
        <v>-7.0015252482142687E-2</v>
      </c>
      <c r="CA1374" s="25">
        <v>-0.10022197391241461</v>
      </c>
      <c r="CB1374" s="25">
        <v>-1.1098631956228511E-2</v>
      </c>
      <c r="CC1374" s="25">
        <v>-3.6873788068132685E-2</v>
      </c>
      <c r="CD1374" s="25">
        <v>-5.8305255239367471E-2</v>
      </c>
      <c r="CE1374" s="25">
        <v>-8.8892327665293758E-2</v>
      </c>
      <c r="CF1374" s="25">
        <v>-1</v>
      </c>
      <c r="CG1374" s="25">
        <v>-1</v>
      </c>
      <c r="CH1374" s="25">
        <v>-1</v>
      </c>
      <c r="CI1374" s="25">
        <v>-1</v>
      </c>
      <c r="CJ1374" s="25">
        <v>-1</v>
      </c>
      <c r="CK1374" s="25">
        <v>-1</v>
      </c>
      <c r="CL1374" s="25">
        <v>-1</v>
      </c>
      <c r="CM1374" s="25">
        <v>-1</v>
      </c>
      <c r="CN1374" s="25">
        <v>-1</v>
      </c>
      <c r="CO1374" s="25">
        <v>-1</v>
      </c>
      <c r="CP1374" s="25">
        <v>-1</v>
      </c>
      <c r="CQ1374" s="25">
        <v>-1</v>
      </c>
      <c r="CR1374" s="25">
        <v>-1</v>
      </c>
      <c r="CS1374" s="25">
        <v>-1</v>
      </c>
      <c r="CT1374" s="25">
        <v>-1</v>
      </c>
      <c r="CU1374" s="25">
        <v>-1</v>
      </c>
      <c r="CV1374" s="27">
        <v>10</v>
      </c>
      <c r="CW1374" s="27">
        <v>0</v>
      </c>
      <c r="CX1374" s="27">
        <v>18.571428571428573</v>
      </c>
      <c r="CY1374" s="27">
        <v>35</v>
      </c>
      <c r="CZ1374" s="27">
        <v>0.53061224489795922</v>
      </c>
      <c r="DA1374" s="27">
        <v>34.666666666666671</v>
      </c>
      <c r="DB1374" s="27">
        <v>-1</v>
      </c>
      <c r="DC1374" s="27">
        <v>-1</v>
      </c>
      <c r="DD1374" s="30">
        <v>8</v>
      </c>
      <c r="DE1374" s="30">
        <v>-8.9629629629629637</v>
      </c>
      <c r="DF1374" s="30">
        <v>1</v>
      </c>
      <c r="DG1374" s="30">
        <v>-1</v>
      </c>
      <c r="DH1374" s="30">
        <v>-1</v>
      </c>
      <c r="DI1374" s="30">
        <v>1</v>
      </c>
      <c r="DJ1374" s="31">
        <v>6424.0278614939634</v>
      </c>
      <c r="DK1374" s="31">
        <v>6083.9721385060366</v>
      </c>
      <c r="DL1374" s="31">
        <v>-264.02786149396343</v>
      </c>
      <c r="DM1374" s="31">
        <v>76.027861493963428</v>
      </c>
      <c r="DN1374" s="31">
        <v>-4.1100049250496484E-2</v>
      </c>
      <c r="DO1374" s="31">
        <v>1.2496418419271738E-2</v>
      </c>
      <c r="DP1374" s="31">
        <v>-1</v>
      </c>
      <c r="DQ1374" s="31">
        <v>-1</v>
      </c>
    </row>
    <row r="1375" spans="1:121" x14ac:dyDescent="0.3">
      <c r="A1375" s="6">
        <v>42667</v>
      </c>
      <c r="B1375" s="2">
        <v>6160</v>
      </c>
      <c r="C1375" s="2">
        <v>10</v>
      </c>
      <c r="D1375" s="2">
        <v>1.6000000000000001E-3</v>
      </c>
      <c r="E1375" s="2">
        <v>5980</v>
      </c>
      <c r="F1375" s="2">
        <v>-180</v>
      </c>
      <c r="G1375" s="2">
        <v>-2.92E-2</v>
      </c>
      <c r="H1375" s="3">
        <v>61560</v>
      </c>
      <c r="I1375" s="2">
        <v>0</v>
      </c>
      <c r="J1375" s="3">
        <v>61560</v>
      </c>
      <c r="K1375" s="3">
        <v>7940</v>
      </c>
      <c r="L1375" s="2">
        <v>0.14810000000000001</v>
      </c>
      <c r="M1375" s="2">
        <v>0.36</v>
      </c>
      <c r="N1375" s="2">
        <v>0</v>
      </c>
      <c r="O1375" s="2">
        <v>0.36</v>
      </c>
      <c r="P1375" s="2">
        <v>2.9999999999999971E-2</v>
      </c>
      <c r="Q1375" s="2">
        <v>9.0909090909090828E-2</v>
      </c>
      <c r="R1375" s="13">
        <v>684.83</v>
      </c>
      <c r="S1375" s="9">
        <v>678.02</v>
      </c>
      <c r="T1375" s="9">
        <v>-6.81</v>
      </c>
      <c r="U1375" s="9">
        <v>-0.99</v>
      </c>
      <c r="V1375" s="10">
        <v>87457840</v>
      </c>
      <c r="W1375" s="10">
        <v>33435429</v>
      </c>
      <c r="X1375" s="10">
        <v>120893269</v>
      </c>
      <c r="Y1375" s="11">
        <v>1789.96</v>
      </c>
      <c r="Z1375" s="9">
        <v>646.94000000000005</v>
      </c>
      <c r="AA1375" s="11">
        <v>2436.9</v>
      </c>
      <c r="AB1375" s="16">
        <v>-1.5599999999999454</v>
      </c>
      <c r="AC1375" s="17">
        <v>-0.23</v>
      </c>
      <c r="AD1375" s="18">
        <v>-15951960</v>
      </c>
      <c r="AE1375" s="16">
        <v>-15.43</v>
      </c>
      <c r="AF1375" s="18">
        <v>9900653</v>
      </c>
      <c r="AG1375" s="16">
        <v>42.07</v>
      </c>
      <c r="AH1375" s="18">
        <v>-6051307</v>
      </c>
      <c r="AI1375" s="16">
        <v>-4.7699999999999996</v>
      </c>
      <c r="AJ1375" s="18">
        <v>49.920000000000073</v>
      </c>
      <c r="AK1375" s="16">
        <v>2.87</v>
      </c>
      <c r="AL1375" s="18">
        <v>99.670000000000073</v>
      </c>
      <c r="AM1375" s="16">
        <v>18.21</v>
      </c>
      <c r="AN1375" s="18">
        <v>149.59000000000015</v>
      </c>
      <c r="AO1375" s="21">
        <v>6.54</v>
      </c>
      <c r="AP1375" s="23">
        <v>6215</v>
      </c>
      <c r="AQ1375" s="23">
        <v>6281</v>
      </c>
      <c r="AR1375" s="23">
        <v>6499.8</v>
      </c>
      <c r="AS1375" s="23">
        <v>6648.9</v>
      </c>
      <c r="AT1375" s="23">
        <v>6779.45</v>
      </c>
      <c r="AU1375" s="23">
        <v>-3.7811745776347494E-2</v>
      </c>
      <c r="AV1375" s="23">
        <v>-7.9971691436659609E-2</v>
      </c>
      <c r="AW1375" s="23">
        <v>-0.1006031072809036</v>
      </c>
      <c r="AX1375" s="23">
        <v>-0.11792254533922364</v>
      </c>
      <c r="AY1375" s="23">
        <v>-1.0507880910682998E-2</v>
      </c>
      <c r="AZ1375" s="23">
        <v>-4.3816732822548388E-2</v>
      </c>
      <c r="BA1375" s="23">
        <v>-6.5258915008497564E-2</v>
      </c>
      <c r="BB1375" s="23">
        <v>-8.3258966435330262E-2</v>
      </c>
      <c r="BC1375" s="23">
        <v>-1</v>
      </c>
      <c r="BD1375" s="23">
        <v>-1</v>
      </c>
      <c r="BE1375" s="23">
        <v>-1</v>
      </c>
      <c r="BF1375" s="23">
        <v>-1</v>
      </c>
      <c r="BG1375" s="23">
        <v>-1</v>
      </c>
      <c r="BH1375" s="23">
        <v>-1</v>
      </c>
      <c r="BI1375" s="23">
        <v>-1</v>
      </c>
      <c r="BJ1375" s="23">
        <v>-1</v>
      </c>
      <c r="BK1375" s="23">
        <v>-1</v>
      </c>
      <c r="BL1375" s="23">
        <v>-1</v>
      </c>
      <c r="BM1375" s="23">
        <v>-1</v>
      </c>
      <c r="BN1375" s="23">
        <v>-1</v>
      </c>
      <c r="BO1375" s="23">
        <v>-1</v>
      </c>
      <c r="BP1375" s="23">
        <v>-1</v>
      </c>
      <c r="BQ1375" s="23">
        <v>-1</v>
      </c>
      <c r="BR1375" s="23">
        <v>-1</v>
      </c>
      <c r="BS1375" s="25">
        <v>6190.7343982959437</v>
      </c>
      <c r="BT1375" s="25">
        <v>6276.3725484062797</v>
      </c>
      <c r="BU1375" s="25">
        <v>6456.9070629952967</v>
      </c>
      <c r="BV1375" s="25">
        <v>6611.0167343361736</v>
      </c>
      <c r="BW1375" s="25">
        <v>6837.5147204015329</v>
      </c>
      <c r="BX1375" s="25">
        <v>-3.4040290656622285E-2</v>
      </c>
      <c r="BY1375" s="25">
        <v>-7.3859985646760107E-2</v>
      </c>
      <c r="BZ1375" s="25">
        <v>-9.5449271979423544E-2</v>
      </c>
      <c r="CA1375" s="25">
        <v>-0.12541321744330747</v>
      </c>
      <c r="CB1375" s="25">
        <v>-1.3644529455486443E-2</v>
      </c>
      <c r="CC1375" s="25">
        <v>-4.1222935703193797E-2</v>
      </c>
      <c r="CD1375" s="25">
        <v>-6.3573025591869281E-2</v>
      </c>
      <c r="CE1375" s="25">
        <v>-9.4592896476807464E-2</v>
      </c>
      <c r="CF1375" s="25">
        <v>-1</v>
      </c>
      <c r="CG1375" s="25">
        <v>-1</v>
      </c>
      <c r="CH1375" s="25">
        <v>-1</v>
      </c>
      <c r="CI1375" s="25">
        <v>-1</v>
      </c>
      <c r="CJ1375" s="25">
        <v>-1</v>
      </c>
      <c r="CK1375" s="25">
        <v>-1</v>
      </c>
      <c r="CL1375" s="25">
        <v>-1</v>
      </c>
      <c r="CM1375" s="25">
        <v>-1</v>
      </c>
      <c r="CN1375" s="25">
        <v>-1</v>
      </c>
      <c r="CO1375" s="25">
        <v>-1</v>
      </c>
      <c r="CP1375" s="25">
        <v>-1</v>
      </c>
      <c r="CQ1375" s="25">
        <v>-1</v>
      </c>
      <c r="CR1375" s="25">
        <v>-1</v>
      </c>
      <c r="CS1375" s="25">
        <v>-1</v>
      </c>
      <c r="CT1375" s="25">
        <v>-1</v>
      </c>
      <c r="CU1375" s="25">
        <v>-1</v>
      </c>
      <c r="CV1375" s="27">
        <v>0</v>
      </c>
      <c r="CW1375" s="27">
        <v>180</v>
      </c>
      <c r="CX1375" s="27">
        <v>18.571428571428573</v>
      </c>
      <c r="CY1375" s="27">
        <v>43.571428571428569</v>
      </c>
      <c r="CZ1375" s="27">
        <v>0.42622950819672134</v>
      </c>
      <c r="DA1375" s="27">
        <v>29.885057471264375</v>
      </c>
      <c r="DB1375" s="27">
        <v>-1</v>
      </c>
      <c r="DC1375" s="27">
        <v>1</v>
      </c>
      <c r="DD1375" s="30">
        <v>-69.565217391304344</v>
      </c>
      <c r="DE1375" s="30">
        <v>-19.188405797101449</v>
      </c>
      <c r="DF1375" s="30">
        <v>-1</v>
      </c>
      <c r="DG1375" s="30">
        <v>1</v>
      </c>
      <c r="DH1375" s="30">
        <v>-1</v>
      </c>
      <c r="DI1375" s="30">
        <v>1</v>
      </c>
      <c r="DJ1375" s="31">
        <v>6431.4692758070323</v>
      </c>
      <c r="DK1375" s="31">
        <v>5998.5307241929677</v>
      </c>
      <c r="DL1375" s="31">
        <v>-451.46927580703232</v>
      </c>
      <c r="DM1375" s="31">
        <v>-18.530724192967682</v>
      </c>
      <c r="DN1375" s="31">
        <v>-7.0196910915100497E-2</v>
      </c>
      <c r="DO1375" s="31">
        <v>-3.0892105158736305E-3</v>
      </c>
      <c r="DP1375" s="31">
        <v>-1</v>
      </c>
      <c r="DQ1375" s="31">
        <v>1</v>
      </c>
    </row>
    <row r="1376" spans="1:121" x14ac:dyDescent="0.3">
      <c r="A1376" s="6">
        <v>42668</v>
      </c>
      <c r="B1376" s="2">
        <v>5980</v>
      </c>
      <c r="C1376" s="2">
        <v>-180</v>
      </c>
      <c r="D1376" s="2">
        <v>-2.92E-2</v>
      </c>
      <c r="E1376" s="2">
        <v>5790</v>
      </c>
      <c r="F1376" s="2">
        <v>-190</v>
      </c>
      <c r="G1376" s="2">
        <v>-3.1800000000000002E-2</v>
      </c>
      <c r="H1376" s="3">
        <v>72720</v>
      </c>
      <c r="I1376" s="2">
        <v>0</v>
      </c>
      <c r="J1376" s="3">
        <v>72720</v>
      </c>
      <c r="K1376" s="3">
        <v>11160</v>
      </c>
      <c r="L1376" s="2">
        <v>0.18129999999999999</v>
      </c>
      <c r="M1376" s="2">
        <v>0.42</v>
      </c>
      <c r="N1376" s="2">
        <v>0</v>
      </c>
      <c r="O1376" s="2">
        <v>0.42</v>
      </c>
      <c r="P1376" s="2">
        <v>0.06</v>
      </c>
      <c r="Q1376" s="2">
        <v>0.16666666666666674</v>
      </c>
      <c r="R1376" s="13">
        <v>678.02</v>
      </c>
      <c r="S1376" s="9">
        <v>676.18</v>
      </c>
      <c r="T1376" s="9">
        <v>-1.84</v>
      </c>
      <c r="U1376" s="9">
        <v>-0.27</v>
      </c>
      <c r="V1376" s="10">
        <v>106615980</v>
      </c>
      <c r="W1376" s="10">
        <v>19714695</v>
      </c>
      <c r="X1376" s="10">
        <v>126330675</v>
      </c>
      <c r="Y1376" s="11">
        <v>1801.45</v>
      </c>
      <c r="Z1376" s="9">
        <v>413.55</v>
      </c>
      <c r="AA1376" s="11">
        <v>2215</v>
      </c>
      <c r="AB1376" s="16">
        <v>-6.8100000000000591</v>
      </c>
      <c r="AC1376" s="17">
        <v>-0.99</v>
      </c>
      <c r="AD1376" s="18">
        <v>19158140</v>
      </c>
      <c r="AE1376" s="16">
        <v>21.91</v>
      </c>
      <c r="AF1376" s="18">
        <v>-13720734</v>
      </c>
      <c r="AG1376" s="16">
        <v>-41.04</v>
      </c>
      <c r="AH1376" s="18">
        <v>5437406</v>
      </c>
      <c r="AI1376" s="16">
        <v>4.5</v>
      </c>
      <c r="AJ1376" s="18">
        <v>11.490000000000009</v>
      </c>
      <c r="AK1376" s="16">
        <v>0.64</v>
      </c>
      <c r="AL1376" s="18">
        <v>-233.39000000000004</v>
      </c>
      <c r="AM1376" s="16">
        <v>-36.08</v>
      </c>
      <c r="AN1376" s="18">
        <v>-221.90000000000009</v>
      </c>
      <c r="AO1376" s="21">
        <v>-9.11</v>
      </c>
      <c r="AP1376" s="23">
        <v>6158</v>
      </c>
      <c r="AQ1376" s="23">
        <v>6255.5</v>
      </c>
      <c r="AR1376" s="23">
        <v>6479.6</v>
      </c>
      <c r="AS1376" s="23">
        <v>6632.8</v>
      </c>
      <c r="AT1376" s="23">
        <v>6771.9</v>
      </c>
      <c r="AU1376" s="23">
        <v>-5.9759662227996113E-2</v>
      </c>
      <c r="AV1376" s="23">
        <v>-0.10642632261250695</v>
      </c>
      <c r="AW1376" s="23">
        <v>-0.12706549270293088</v>
      </c>
      <c r="AX1376" s="23">
        <v>-0.14499623443937448</v>
      </c>
      <c r="AY1376" s="23">
        <v>-1.5586284070018386E-2</v>
      </c>
      <c r="AZ1376" s="23">
        <v>-4.9632693376134407E-2</v>
      </c>
      <c r="BA1376" s="23">
        <v>-7.1583644916174194E-2</v>
      </c>
      <c r="BB1376" s="23">
        <v>-9.0654026196488435E-2</v>
      </c>
      <c r="BC1376" s="23">
        <v>-1</v>
      </c>
      <c r="BD1376" s="23">
        <v>-1</v>
      </c>
      <c r="BE1376" s="23">
        <v>-1</v>
      </c>
      <c r="BF1376" s="23">
        <v>-1</v>
      </c>
      <c r="BG1376" s="23">
        <v>-1</v>
      </c>
      <c r="BH1376" s="23">
        <v>-1</v>
      </c>
      <c r="BI1376" s="23">
        <v>-1</v>
      </c>
      <c r="BJ1376" s="23">
        <v>-1</v>
      </c>
      <c r="BK1376" s="23">
        <v>-1</v>
      </c>
      <c r="BL1376" s="23">
        <v>-1</v>
      </c>
      <c r="BM1376" s="23">
        <v>-1</v>
      </c>
      <c r="BN1376" s="23">
        <v>-1</v>
      </c>
      <c r="BO1376" s="23">
        <v>-1</v>
      </c>
      <c r="BP1376" s="23">
        <v>-1</v>
      </c>
      <c r="BQ1376" s="23">
        <v>-1</v>
      </c>
      <c r="BR1376" s="23">
        <v>-1</v>
      </c>
      <c r="BS1376" s="25">
        <v>6117.8735986057718</v>
      </c>
      <c r="BT1376" s="25">
        <v>6230.0513533199673</v>
      </c>
      <c r="BU1376" s="25">
        <v>6430.7538448386185</v>
      </c>
      <c r="BV1376" s="25">
        <v>6594.7589772206056</v>
      </c>
      <c r="BW1376" s="25">
        <v>6827.0916883577365</v>
      </c>
      <c r="BX1376" s="25">
        <v>-5.3592738280910601E-2</v>
      </c>
      <c r="BY1376" s="25">
        <v>-9.9638994167517869E-2</v>
      </c>
      <c r="BZ1376" s="25">
        <v>-0.12203008176650232</v>
      </c>
      <c r="CA1376" s="25">
        <v>-0.15190827012420127</v>
      </c>
      <c r="CB1376" s="25">
        <v>-1.8005911725658019E-2</v>
      </c>
      <c r="CC1376" s="25">
        <v>-4.8653743213008749E-2</v>
      </c>
      <c r="CD1376" s="25">
        <v>-7.2312783569812855E-2</v>
      </c>
      <c r="CE1376" s="25">
        <v>-0.10388290096665864</v>
      </c>
      <c r="CF1376" s="25">
        <v>-1</v>
      </c>
      <c r="CG1376" s="25">
        <v>-1</v>
      </c>
      <c r="CH1376" s="25">
        <v>-1</v>
      </c>
      <c r="CI1376" s="25">
        <v>-1</v>
      </c>
      <c r="CJ1376" s="25">
        <v>-1</v>
      </c>
      <c r="CK1376" s="25">
        <v>-1</v>
      </c>
      <c r="CL1376" s="25">
        <v>-1</v>
      </c>
      <c r="CM1376" s="25">
        <v>-1</v>
      </c>
      <c r="CN1376" s="25">
        <v>-1</v>
      </c>
      <c r="CO1376" s="25">
        <v>-1</v>
      </c>
      <c r="CP1376" s="25">
        <v>-1</v>
      </c>
      <c r="CQ1376" s="25">
        <v>-1</v>
      </c>
      <c r="CR1376" s="25">
        <v>-1</v>
      </c>
      <c r="CS1376" s="25">
        <v>-1</v>
      </c>
      <c r="CT1376" s="25">
        <v>-1</v>
      </c>
      <c r="CU1376" s="25">
        <v>-1</v>
      </c>
      <c r="CV1376" s="27">
        <v>0</v>
      </c>
      <c r="CW1376" s="27">
        <v>190</v>
      </c>
      <c r="CX1376" s="27">
        <v>17.142857142857142</v>
      </c>
      <c r="CY1376" s="27">
        <v>57.142857142857146</v>
      </c>
      <c r="CZ1376" s="27">
        <v>0.3</v>
      </c>
      <c r="DA1376" s="27">
        <v>23.07692307692308</v>
      </c>
      <c r="DB1376" s="27">
        <v>-1</v>
      </c>
      <c r="DC1376" s="27">
        <v>1</v>
      </c>
      <c r="DD1376" s="30">
        <v>-48.717948717948715</v>
      </c>
      <c r="DE1376" s="30">
        <v>-36.76105536975102</v>
      </c>
      <c r="DF1376" s="30">
        <v>-1</v>
      </c>
      <c r="DG1376" s="30">
        <v>-1</v>
      </c>
      <c r="DH1376" s="30">
        <v>-1</v>
      </c>
      <c r="DI1376" s="30">
        <v>1</v>
      </c>
      <c r="DJ1376" s="31">
        <v>6465.8943769678508</v>
      </c>
      <c r="DK1376" s="31">
        <v>5850.1056230321492</v>
      </c>
      <c r="DL1376" s="31">
        <v>-675.8943769678508</v>
      </c>
      <c r="DM1376" s="31">
        <v>-60.105623032149197</v>
      </c>
      <c r="DN1376" s="31">
        <v>-0.10453223290739988</v>
      </c>
      <c r="DO1376" s="31">
        <v>-1.0274279971204336E-2</v>
      </c>
      <c r="DP1376" s="31">
        <v>-1</v>
      </c>
      <c r="DQ1376" s="31">
        <v>1</v>
      </c>
    </row>
    <row r="1377" spans="1:121" x14ac:dyDescent="0.3">
      <c r="A1377" s="6">
        <v>42669</v>
      </c>
      <c r="B1377" s="2">
        <v>5790</v>
      </c>
      <c r="C1377" s="2">
        <v>-190</v>
      </c>
      <c r="D1377" s="2">
        <v>-3.1800000000000002E-2</v>
      </c>
      <c r="E1377" s="2">
        <v>5800</v>
      </c>
      <c r="F1377" s="2">
        <v>10</v>
      </c>
      <c r="G1377" s="2">
        <v>1.7000000000000001E-3</v>
      </c>
      <c r="H1377" s="3">
        <v>59930</v>
      </c>
      <c r="I1377" s="2">
        <v>0</v>
      </c>
      <c r="J1377" s="3">
        <v>59930</v>
      </c>
      <c r="K1377" s="3">
        <v>-12790</v>
      </c>
      <c r="L1377" s="2">
        <v>-0.1759</v>
      </c>
      <c r="M1377" s="2">
        <v>0.35</v>
      </c>
      <c r="N1377" s="2">
        <v>0</v>
      </c>
      <c r="O1377" s="2">
        <v>0.35</v>
      </c>
      <c r="P1377" s="2">
        <v>-7.0000000000000007E-2</v>
      </c>
      <c r="Q1377" s="2">
        <v>-0.16666666666666674</v>
      </c>
      <c r="R1377" s="13">
        <v>676.18</v>
      </c>
      <c r="S1377" s="9">
        <v>673.61</v>
      </c>
      <c r="T1377" s="9">
        <v>-2.57</v>
      </c>
      <c r="U1377" s="9">
        <v>-0.38</v>
      </c>
      <c r="V1377" s="10">
        <v>90671570</v>
      </c>
      <c r="W1377" s="10">
        <v>10327106</v>
      </c>
      <c r="X1377" s="10">
        <v>100998676</v>
      </c>
      <c r="Y1377" s="11">
        <v>1388.84</v>
      </c>
      <c r="Z1377" s="9">
        <v>210.66</v>
      </c>
      <c r="AA1377" s="11">
        <v>1599.51</v>
      </c>
      <c r="AB1377" s="16">
        <v>-1.8400000000000318</v>
      </c>
      <c r="AC1377" s="17">
        <v>-0.27</v>
      </c>
      <c r="AD1377" s="18">
        <v>-15944410</v>
      </c>
      <c r="AE1377" s="16">
        <v>-14.95</v>
      </c>
      <c r="AF1377" s="18">
        <v>-9387589</v>
      </c>
      <c r="AG1377" s="16">
        <v>-47.62</v>
      </c>
      <c r="AH1377" s="18">
        <v>-25331999</v>
      </c>
      <c r="AI1377" s="16">
        <v>-20.05</v>
      </c>
      <c r="AJ1377" s="18">
        <v>-412.61000000000013</v>
      </c>
      <c r="AK1377" s="16">
        <v>-22.9</v>
      </c>
      <c r="AL1377" s="18">
        <v>-202.89000000000001</v>
      </c>
      <c r="AM1377" s="16">
        <v>-49.06</v>
      </c>
      <c r="AN1377" s="18">
        <v>-615.49</v>
      </c>
      <c r="AO1377" s="21">
        <v>-27.79</v>
      </c>
      <c r="AP1377" s="23">
        <v>6104</v>
      </c>
      <c r="AQ1377" s="23">
        <v>6228</v>
      </c>
      <c r="AR1377" s="23">
        <v>6461.6</v>
      </c>
      <c r="AS1377" s="23">
        <v>6617.8</v>
      </c>
      <c r="AT1377" s="23">
        <v>6764.9</v>
      </c>
      <c r="AU1377" s="23">
        <v>-4.9803407601572758E-2</v>
      </c>
      <c r="AV1377" s="23">
        <v>-0.10238950105237099</v>
      </c>
      <c r="AW1377" s="23">
        <v>-0.12357581069237511</v>
      </c>
      <c r="AX1377" s="23">
        <v>-0.14263329834882998</v>
      </c>
      <c r="AY1377" s="23">
        <v>-1.9910083493898556E-2</v>
      </c>
      <c r="AZ1377" s="23">
        <v>-5.5342330073047008E-2</v>
      </c>
      <c r="BA1377" s="23">
        <v>-7.7639094563147881E-2</v>
      </c>
      <c r="BB1377" s="23">
        <v>-9.7695457434699651E-2</v>
      </c>
      <c r="BC1377" s="23">
        <v>-1</v>
      </c>
      <c r="BD1377" s="23">
        <v>-1</v>
      </c>
      <c r="BE1377" s="23">
        <v>-1</v>
      </c>
      <c r="BF1377" s="23">
        <v>-1</v>
      </c>
      <c r="BG1377" s="23">
        <v>-1</v>
      </c>
      <c r="BH1377" s="23">
        <v>-1</v>
      </c>
      <c r="BI1377" s="23">
        <v>-1</v>
      </c>
      <c r="BJ1377" s="23">
        <v>-1</v>
      </c>
      <c r="BK1377" s="23">
        <v>-1</v>
      </c>
      <c r="BL1377" s="23">
        <v>-1</v>
      </c>
      <c r="BM1377" s="23">
        <v>-1</v>
      </c>
      <c r="BN1377" s="23">
        <v>-1</v>
      </c>
      <c r="BO1377" s="23">
        <v>-1</v>
      </c>
      <c r="BP1377" s="23">
        <v>-1</v>
      </c>
      <c r="BQ1377" s="23">
        <v>-1</v>
      </c>
      <c r="BR1377" s="23">
        <v>-1</v>
      </c>
      <c r="BS1377" s="25">
        <v>6060.0783988592675</v>
      </c>
      <c r="BT1377" s="25">
        <v>6189.0940815752083</v>
      </c>
      <c r="BU1377" s="25">
        <v>6406.0183999429864</v>
      </c>
      <c r="BV1377" s="25">
        <v>6579.021175691485</v>
      </c>
      <c r="BW1377" s="25">
        <v>6816.8718705631318</v>
      </c>
      <c r="BX1377" s="25">
        <v>-4.291667231701557E-2</v>
      </c>
      <c r="BY1377" s="25">
        <v>-9.4601414187068245E-2</v>
      </c>
      <c r="BZ1377" s="25">
        <v>-0.1184098902994648</v>
      </c>
      <c r="CA1377" s="25">
        <v>-0.14916986704036872</v>
      </c>
      <c r="CB1377" s="25">
        <v>-2.0845648977936504E-2</v>
      </c>
      <c r="CC1377" s="25">
        <v>-5.4002342716779839E-2</v>
      </c>
      <c r="CD1377" s="25">
        <v>-7.8878417164795711E-2</v>
      </c>
      <c r="CE1377" s="25">
        <v>-0.11101770519875509</v>
      </c>
      <c r="CF1377" s="25">
        <v>-1</v>
      </c>
      <c r="CG1377" s="25">
        <v>-1</v>
      </c>
      <c r="CH1377" s="25">
        <v>-1</v>
      </c>
      <c r="CI1377" s="25">
        <v>-1</v>
      </c>
      <c r="CJ1377" s="25">
        <v>-1</v>
      </c>
      <c r="CK1377" s="25">
        <v>-1</v>
      </c>
      <c r="CL1377" s="25">
        <v>-1</v>
      </c>
      <c r="CM1377" s="25">
        <v>-1</v>
      </c>
      <c r="CN1377" s="25">
        <v>-1</v>
      </c>
      <c r="CO1377" s="25">
        <v>-1</v>
      </c>
      <c r="CP1377" s="25">
        <v>-1</v>
      </c>
      <c r="CQ1377" s="25">
        <v>-1</v>
      </c>
      <c r="CR1377" s="25">
        <v>-1</v>
      </c>
      <c r="CS1377" s="25">
        <v>-1</v>
      </c>
      <c r="CT1377" s="25">
        <v>-1</v>
      </c>
      <c r="CU1377" s="25">
        <v>-1</v>
      </c>
      <c r="CV1377" s="27">
        <v>10</v>
      </c>
      <c r="CW1377" s="27">
        <v>0</v>
      </c>
      <c r="CX1377" s="27">
        <v>17.857142857142858</v>
      </c>
      <c r="CY1377" s="27">
        <v>53.571428571428569</v>
      </c>
      <c r="CZ1377" s="27">
        <v>0.33333333333333337</v>
      </c>
      <c r="DA1377" s="27">
        <v>25.000000000000014</v>
      </c>
      <c r="DB1377" s="27">
        <v>-1</v>
      </c>
      <c r="DC1377" s="27">
        <v>1</v>
      </c>
      <c r="DD1377" s="30">
        <v>1.7241379310344827</v>
      </c>
      <c r="DE1377" s="30">
        <v>-38.85300939273953</v>
      </c>
      <c r="DF1377" s="30">
        <v>1</v>
      </c>
      <c r="DG1377" s="30">
        <v>-1</v>
      </c>
      <c r="DH1377" s="30">
        <v>-1</v>
      </c>
      <c r="DI1377" s="30">
        <v>1</v>
      </c>
      <c r="DJ1377" s="31">
        <v>6469.2598210070546</v>
      </c>
      <c r="DK1377" s="31">
        <v>5738.7401789929454</v>
      </c>
      <c r="DL1377" s="31">
        <v>-669.2598210070546</v>
      </c>
      <c r="DM1377" s="31">
        <v>61.259821007054597</v>
      </c>
      <c r="DN1377" s="31">
        <v>-0.10345230204448219</v>
      </c>
      <c r="DO1377" s="31">
        <v>1.0674785596898051E-2</v>
      </c>
      <c r="DP1377" s="31">
        <v>-1</v>
      </c>
      <c r="DQ1377" s="31">
        <v>-1</v>
      </c>
    </row>
    <row r="1378" spans="1:121" x14ac:dyDescent="0.3">
      <c r="A1378" s="6">
        <v>42670</v>
      </c>
      <c r="B1378" s="2">
        <v>5800</v>
      </c>
      <c r="C1378" s="2">
        <v>10</v>
      </c>
      <c r="D1378" s="2">
        <v>1.6999999999999999E-3</v>
      </c>
      <c r="E1378" s="2">
        <v>5820</v>
      </c>
      <c r="F1378" s="2">
        <v>20</v>
      </c>
      <c r="G1378" s="2">
        <v>3.4000000000000002E-3</v>
      </c>
      <c r="H1378" s="3">
        <v>9060</v>
      </c>
      <c r="I1378" s="2">
        <v>0</v>
      </c>
      <c r="J1378" s="3">
        <v>9060</v>
      </c>
      <c r="K1378" s="3">
        <v>-50870</v>
      </c>
      <c r="L1378" s="2">
        <v>-0.8488</v>
      </c>
      <c r="M1378" s="2">
        <v>0.05</v>
      </c>
      <c r="N1378" s="2">
        <v>0</v>
      </c>
      <c r="O1378" s="2">
        <v>0.05</v>
      </c>
      <c r="P1378" s="2">
        <v>-0.3</v>
      </c>
      <c r="Q1378" s="2">
        <v>-0.8571428571428571</v>
      </c>
      <c r="R1378" s="13">
        <v>673.61</v>
      </c>
      <c r="S1378" s="9">
        <v>676.9</v>
      </c>
      <c r="T1378" s="9">
        <v>3.29</v>
      </c>
      <c r="U1378" s="9">
        <v>0.49</v>
      </c>
      <c r="V1378" s="10">
        <v>82248790</v>
      </c>
      <c r="W1378" s="10">
        <v>5317792</v>
      </c>
      <c r="X1378" s="10">
        <v>87566582</v>
      </c>
      <c r="Y1378" s="11">
        <v>1480.62</v>
      </c>
      <c r="Z1378" s="9">
        <v>136.77000000000001</v>
      </c>
      <c r="AA1378" s="11">
        <v>1617.39</v>
      </c>
      <c r="AB1378" s="16">
        <v>-2.5699999999999363</v>
      </c>
      <c r="AC1378" s="17">
        <v>-0.38</v>
      </c>
      <c r="AD1378" s="18">
        <v>-8422780</v>
      </c>
      <c r="AE1378" s="16">
        <v>-9.2899999999999991</v>
      </c>
      <c r="AF1378" s="18">
        <v>-5009314</v>
      </c>
      <c r="AG1378" s="16">
        <v>-48.51</v>
      </c>
      <c r="AH1378" s="18">
        <v>-13432094</v>
      </c>
      <c r="AI1378" s="16">
        <v>-13.3</v>
      </c>
      <c r="AJ1378" s="18">
        <v>91.779999999999973</v>
      </c>
      <c r="AK1378" s="16">
        <v>6.61</v>
      </c>
      <c r="AL1378" s="18">
        <v>-73.889999999999986</v>
      </c>
      <c r="AM1378" s="16">
        <v>-35.08</v>
      </c>
      <c r="AN1378" s="18">
        <v>17.880000000000109</v>
      </c>
      <c r="AO1378" s="21">
        <v>1.1200000000000001</v>
      </c>
      <c r="AP1378" s="23">
        <v>6065</v>
      </c>
      <c r="AQ1378" s="23">
        <v>6200.5</v>
      </c>
      <c r="AR1378" s="23">
        <v>6444</v>
      </c>
      <c r="AS1378" s="23">
        <v>6609</v>
      </c>
      <c r="AT1378" s="23">
        <v>6758</v>
      </c>
      <c r="AU1378" s="23">
        <v>-4.0395713107996722E-2</v>
      </c>
      <c r="AV1378" s="23">
        <v>-9.6834264432029804E-2</v>
      </c>
      <c r="AW1378" s="23">
        <v>-0.11938266000907849</v>
      </c>
      <c r="AX1378" s="23">
        <v>-0.13879846108316074</v>
      </c>
      <c r="AY1378" s="23">
        <v>-2.1853076364809265E-2</v>
      </c>
      <c r="AZ1378" s="23">
        <v>-5.8814400993171922E-2</v>
      </c>
      <c r="BA1378" s="23">
        <v>-8.2311998789529439E-2</v>
      </c>
      <c r="BB1378" s="23">
        <v>-0.10254513169576795</v>
      </c>
      <c r="BC1378" s="23">
        <v>-1</v>
      </c>
      <c r="BD1378" s="23">
        <v>-1</v>
      </c>
      <c r="BE1378" s="23">
        <v>-1</v>
      </c>
      <c r="BF1378" s="23">
        <v>-1</v>
      </c>
      <c r="BG1378" s="23">
        <v>-1</v>
      </c>
      <c r="BH1378" s="23">
        <v>-1</v>
      </c>
      <c r="BI1378" s="23">
        <v>-1</v>
      </c>
      <c r="BJ1378" s="23">
        <v>-1</v>
      </c>
      <c r="BK1378" s="23">
        <v>-1</v>
      </c>
      <c r="BL1378" s="23">
        <v>-1</v>
      </c>
      <c r="BM1378" s="23">
        <v>-1</v>
      </c>
      <c r="BN1378" s="23">
        <v>-1</v>
      </c>
      <c r="BO1378" s="23">
        <v>-1</v>
      </c>
      <c r="BP1378" s="23">
        <v>-1</v>
      </c>
      <c r="BQ1378" s="23">
        <v>-1</v>
      </c>
      <c r="BR1378" s="23">
        <v>-1</v>
      </c>
      <c r="BS1378" s="25">
        <v>6016.4277808848556</v>
      </c>
      <c r="BT1378" s="25">
        <v>6153.9422642823311</v>
      </c>
      <c r="BU1378" s="25">
        <v>6383.0372862197319</v>
      </c>
      <c r="BV1378" s="25">
        <v>6563.9910534005649</v>
      </c>
      <c r="BW1378" s="25">
        <v>6806.9527474729512</v>
      </c>
      <c r="BX1378" s="25">
        <v>-3.2648572880561777E-2</v>
      </c>
      <c r="BY1378" s="25">
        <v>-8.8208365543354539E-2</v>
      </c>
      <c r="BZ1378" s="25">
        <v>-0.11334431252997068</v>
      </c>
      <c r="CA1378" s="25">
        <v>-0.14499186112895412</v>
      </c>
      <c r="CB1378" s="25">
        <v>-2.2345754557304476E-2</v>
      </c>
      <c r="CC1378" s="25">
        <v>-5.7434962212479235E-2</v>
      </c>
      <c r="CD1378" s="25">
        <v>-8.3419259420232872E-2</v>
      </c>
      <c r="CE1378" s="25">
        <v>-0.11613492790611402</v>
      </c>
      <c r="CF1378" s="25">
        <v>-1</v>
      </c>
      <c r="CG1378" s="25">
        <v>-1</v>
      </c>
      <c r="CH1378" s="25">
        <v>-1</v>
      </c>
      <c r="CI1378" s="25">
        <v>-1</v>
      </c>
      <c r="CJ1378" s="25">
        <v>-1</v>
      </c>
      <c r="CK1378" s="25">
        <v>-1</v>
      </c>
      <c r="CL1378" s="25">
        <v>-1</v>
      </c>
      <c r="CM1378" s="25">
        <v>-1</v>
      </c>
      <c r="CN1378" s="25">
        <v>-1</v>
      </c>
      <c r="CO1378" s="25">
        <v>-1</v>
      </c>
      <c r="CP1378" s="25">
        <v>-1</v>
      </c>
      <c r="CQ1378" s="25">
        <v>-1</v>
      </c>
      <c r="CR1378" s="25">
        <v>-1</v>
      </c>
      <c r="CS1378" s="25">
        <v>-1</v>
      </c>
      <c r="CT1378" s="25">
        <v>-1</v>
      </c>
      <c r="CU1378" s="25">
        <v>-1</v>
      </c>
      <c r="CV1378" s="27">
        <v>20</v>
      </c>
      <c r="CW1378" s="27">
        <v>0</v>
      </c>
      <c r="CX1378" s="27">
        <v>17.142857142857142</v>
      </c>
      <c r="CY1378" s="27">
        <v>53.571428571428569</v>
      </c>
      <c r="CZ1378" s="27">
        <v>0.32</v>
      </c>
      <c r="DA1378" s="27">
        <v>24.242424242424249</v>
      </c>
      <c r="DB1378" s="27">
        <v>-1</v>
      </c>
      <c r="DC1378" s="27">
        <v>1</v>
      </c>
      <c r="DD1378" s="30">
        <v>5.1724137931034484</v>
      </c>
      <c r="DE1378" s="30">
        <v>-13.940465664603593</v>
      </c>
      <c r="DF1378" s="30">
        <v>-1</v>
      </c>
      <c r="DG1378" s="30">
        <v>-1</v>
      </c>
      <c r="DH1378" s="30">
        <v>-1</v>
      </c>
      <c r="DI1378" s="30">
        <v>1</v>
      </c>
      <c r="DJ1378" s="31">
        <v>6466.2860903592218</v>
      </c>
      <c r="DK1378" s="31">
        <v>5663.7139096407782</v>
      </c>
      <c r="DL1378" s="31">
        <v>-646.28609035922182</v>
      </c>
      <c r="DM1378" s="31">
        <v>156.28609035922182</v>
      </c>
      <c r="DN1378" s="31">
        <v>-9.9947030076938392E-2</v>
      </c>
      <c r="DO1378" s="31">
        <v>2.7594276980196897E-2</v>
      </c>
      <c r="DP1378" s="31">
        <v>-1</v>
      </c>
      <c r="DQ1378" s="31">
        <v>-1</v>
      </c>
    </row>
    <row r="1379" spans="1:121" x14ac:dyDescent="0.3">
      <c r="A1379" s="6">
        <v>42671</v>
      </c>
      <c r="B1379" s="2">
        <v>5820</v>
      </c>
      <c r="C1379" s="2">
        <v>20</v>
      </c>
      <c r="D1379" s="2">
        <v>3.3999999999999998E-3</v>
      </c>
      <c r="E1379" s="2">
        <v>5700</v>
      </c>
      <c r="F1379" s="2">
        <v>-120</v>
      </c>
      <c r="G1379" s="2">
        <v>-2.06E-2</v>
      </c>
      <c r="H1379" s="3">
        <v>16710</v>
      </c>
      <c r="I1379" s="2">
        <v>0</v>
      </c>
      <c r="J1379" s="3">
        <v>16710</v>
      </c>
      <c r="K1379" s="3">
        <v>7650</v>
      </c>
      <c r="L1379" s="2">
        <v>0.84440000000000004</v>
      </c>
      <c r="M1379" s="2">
        <v>0.1</v>
      </c>
      <c r="N1379" s="2">
        <v>0</v>
      </c>
      <c r="O1379" s="2">
        <v>0.1</v>
      </c>
      <c r="P1379" s="2">
        <v>0.05</v>
      </c>
      <c r="Q1379" s="2">
        <v>1</v>
      </c>
      <c r="R1379" s="13">
        <v>676.9</v>
      </c>
      <c r="S1379" s="9">
        <v>682.25</v>
      </c>
      <c r="T1379" s="9">
        <v>5.35</v>
      </c>
      <c r="U1379" s="9">
        <v>0.79</v>
      </c>
      <c r="V1379" s="10">
        <v>99873470</v>
      </c>
      <c r="W1379" s="10">
        <v>13697700</v>
      </c>
      <c r="X1379" s="10">
        <v>113571170</v>
      </c>
      <c r="Y1379" s="11">
        <v>1724.87</v>
      </c>
      <c r="Z1379" s="9">
        <v>311.48</v>
      </c>
      <c r="AA1379" s="11">
        <v>2036.35</v>
      </c>
      <c r="AB1379" s="16">
        <v>3.2899999999999636</v>
      </c>
      <c r="AC1379" s="17">
        <v>0.49</v>
      </c>
      <c r="AD1379" s="18">
        <v>17624680</v>
      </c>
      <c r="AE1379" s="16">
        <v>21.43</v>
      </c>
      <c r="AF1379" s="18">
        <v>8379908</v>
      </c>
      <c r="AG1379" s="16">
        <v>157.58000000000001</v>
      </c>
      <c r="AH1379" s="18">
        <v>26004588</v>
      </c>
      <c r="AI1379" s="16">
        <v>29.7</v>
      </c>
      <c r="AJ1379" s="18">
        <v>244.25</v>
      </c>
      <c r="AK1379" s="16">
        <v>16.5</v>
      </c>
      <c r="AL1379" s="18">
        <v>174.71</v>
      </c>
      <c r="AM1379" s="16">
        <v>127.74</v>
      </c>
      <c r="AN1379" s="18">
        <v>418.95999999999981</v>
      </c>
      <c r="AO1379" s="21">
        <v>25.9</v>
      </c>
      <c r="AP1379" s="23">
        <v>6014</v>
      </c>
      <c r="AQ1379" s="23">
        <v>6166.5</v>
      </c>
      <c r="AR1379" s="23">
        <v>6422</v>
      </c>
      <c r="AS1379" s="23">
        <v>6599</v>
      </c>
      <c r="AT1379" s="23">
        <v>6751</v>
      </c>
      <c r="AU1379" s="23">
        <v>-5.2211506484868608E-2</v>
      </c>
      <c r="AV1379" s="23">
        <v>-0.1124260355029586</v>
      </c>
      <c r="AW1379" s="23">
        <v>-0.13623276253977878</v>
      </c>
      <c r="AX1379" s="23">
        <v>-0.1556806399051992</v>
      </c>
      <c r="AY1379" s="23">
        <v>-2.4730398118868124E-2</v>
      </c>
      <c r="AZ1379" s="23">
        <v>-6.3531610090314494E-2</v>
      </c>
      <c r="BA1379" s="23">
        <v>-8.8649795423549005E-2</v>
      </c>
      <c r="BB1379" s="23">
        <v>-0.10916901199822249</v>
      </c>
      <c r="BC1379" s="23">
        <v>-1</v>
      </c>
      <c r="BD1379" s="23">
        <v>-1</v>
      </c>
      <c r="BE1379" s="23">
        <v>-1</v>
      </c>
      <c r="BF1379" s="23">
        <v>-1</v>
      </c>
      <c r="BG1379" s="23">
        <v>-1</v>
      </c>
      <c r="BH1379" s="23">
        <v>-1</v>
      </c>
      <c r="BI1379" s="23">
        <v>-1</v>
      </c>
      <c r="BJ1379" s="23">
        <v>-1</v>
      </c>
      <c r="BK1379" s="23">
        <v>-1</v>
      </c>
      <c r="BL1379" s="23">
        <v>-1</v>
      </c>
      <c r="BM1379" s="23">
        <v>-1</v>
      </c>
      <c r="BN1379" s="23">
        <v>-1</v>
      </c>
      <c r="BO1379" s="23">
        <v>-1</v>
      </c>
      <c r="BP1379" s="23">
        <v>-1</v>
      </c>
      <c r="BQ1379" s="23">
        <v>-1</v>
      </c>
      <c r="BR1379" s="23">
        <v>-1</v>
      </c>
      <c r="BS1379" s="25">
        <v>5958.8954570876094</v>
      </c>
      <c r="BT1379" s="25">
        <v>6110.7096676840138</v>
      </c>
      <c r="BU1379" s="25">
        <v>6356.2515102895459</v>
      </c>
      <c r="BV1379" s="25">
        <v>6546.8823196698604</v>
      </c>
      <c r="BW1379" s="25">
        <v>6795.9382922742152</v>
      </c>
      <c r="BX1379" s="25">
        <v>-4.344688691923182E-2</v>
      </c>
      <c r="BY1379" s="25">
        <v>-0.10324505083337265</v>
      </c>
      <c r="BZ1379" s="25">
        <v>-0.1293565820062833</v>
      </c>
      <c r="CA1379" s="25">
        <v>-0.16126372034897729</v>
      </c>
      <c r="CB1379" s="25">
        <v>-2.4843957388331117E-2</v>
      </c>
      <c r="CC1379" s="25">
        <v>-6.2514211805290154E-2</v>
      </c>
      <c r="CD1379" s="25">
        <v>-8.9811735398949599E-2</v>
      </c>
      <c r="CE1379" s="25">
        <v>-0.12316810412157153</v>
      </c>
      <c r="CF1379" s="25">
        <v>-1</v>
      </c>
      <c r="CG1379" s="25">
        <v>-1</v>
      </c>
      <c r="CH1379" s="25">
        <v>-1</v>
      </c>
      <c r="CI1379" s="25">
        <v>-1</v>
      </c>
      <c r="CJ1379" s="25">
        <v>-1</v>
      </c>
      <c r="CK1379" s="25">
        <v>-1</v>
      </c>
      <c r="CL1379" s="25">
        <v>-1</v>
      </c>
      <c r="CM1379" s="25">
        <v>-1</v>
      </c>
      <c r="CN1379" s="25">
        <v>-1</v>
      </c>
      <c r="CO1379" s="25">
        <v>-1</v>
      </c>
      <c r="CP1379" s="25">
        <v>-1</v>
      </c>
      <c r="CQ1379" s="25">
        <v>-1</v>
      </c>
      <c r="CR1379" s="25">
        <v>-1</v>
      </c>
      <c r="CS1379" s="25">
        <v>-1</v>
      </c>
      <c r="CT1379" s="25">
        <v>-1</v>
      </c>
      <c r="CU1379" s="25">
        <v>-1</v>
      </c>
      <c r="CV1379" s="27">
        <v>0</v>
      </c>
      <c r="CW1379" s="27">
        <v>120</v>
      </c>
      <c r="CX1379" s="27">
        <v>14.285714285714286</v>
      </c>
      <c r="CY1379" s="27">
        <v>62.142857142857146</v>
      </c>
      <c r="CZ1379" s="27">
        <v>0.22988505747126436</v>
      </c>
      <c r="DA1379" s="27">
        <v>18.691588785046719</v>
      </c>
      <c r="DB1379" s="27">
        <v>-1</v>
      </c>
      <c r="DC1379" s="27">
        <v>1</v>
      </c>
      <c r="DD1379" s="30">
        <v>-15.517241379310345</v>
      </c>
      <c r="DE1379" s="30">
        <v>-2.8735632183908049</v>
      </c>
      <c r="DF1379" s="30">
        <v>-1</v>
      </c>
      <c r="DG1379" s="30">
        <v>1</v>
      </c>
      <c r="DH1379" s="30">
        <v>-1</v>
      </c>
      <c r="DI1379" s="30">
        <v>1</v>
      </c>
      <c r="DJ1379" s="31">
        <v>6463.5740674296767</v>
      </c>
      <c r="DK1379" s="31">
        <v>5564.4259325703233</v>
      </c>
      <c r="DL1379" s="31">
        <v>-763.57406742967669</v>
      </c>
      <c r="DM1379" s="31">
        <v>135.57406742967669</v>
      </c>
      <c r="DN1379" s="31">
        <v>-0.11813496054410055</v>
      </c>
      <c r="DO1379" s="31">
        <v>2.4364430234594225E-2</v>
      </c>
      <c r="DP1379" s="31">
        <v>-1</v>
      </c>
      <c r="DQ1379" s="31">
        <v>-1</v>
      </c>
    </row>
    <row r="1380" spans="1:121" x14ac:dyDescent="0.3">
      <c r="A1380" s="6">
        <v>42674</v>
      </c>
      <c r="B1380" s="2">
        <v>5700</v>
      </c>
      <c r="C1380" s="2">
        <v>-120</v>
      </c>
      <c r="D1380" s="2">
        <v>-2.06E-2</v>
      </c>
      <c r="E1380" s="2">
        <v>5700</v>
      </c>
      <c r="F1380" s="2">
        <v>0</v>
      </c>
      <c r="G1380" s="2">
        <v>0</v>
      </c>
      <c r="H1380" s="3">
        <v>38070</v>
      </c>
      <c r="I1380" s="2">
        <v>0</v>
      </c>
      <c r="J1380" s="3">
        <v>38070</v>
      </c>
      <c r="K1380" s="3">
        <v>21360</v>
      </c>
      <c r="L1380" s="2">
        <v>1.2783</v>
      </c>
      <c r="M1380" s="2">
        <v>0.21</v>
      </c>
      <c r="N1380" s="2">
        <v>0</v>
      </c>
      <c r="O1380" s="2">
        <v>0.21</v>
      </c>
      <c r="P1380" s="2">
        <v>0.10999999999999999</v>
      </c>
      <c r="Q1380" s="2">
        <v>1.0999999999999996</v>
      </c>
      <c r="R1380" s="13">
        <v>682.25</v>
      </c>
      <c r="S1380" s="9">
        <v>675.8</v>
      </c>
      <c r="T1380" s="9">
        <v>-6.45</v>
      </c>
      <c r="U1380" s="9">
        <v>-0.95</v>
      </c>
      <c r="V1380" s="10">
        <v>113356510</v>
      </c>
      <c r="W1380" s="10">
        <v>15618082</v>
      </c>
      <c r="X1380" s="10">
        <v>128974592</v>
      </c>
      <c r="Y1380" s="11">
        <v>1822.09</v>
      </c>
      <c r="Z1380" s="9">
        <v>301.58999999999997</v>
      </c>
      <c r="AA1380" s="11">
        <v>2123.67</v>
      </c>
      <c r="AB1380" s="16">
        <v>5.3500000000000227</v>
      </c>
      <c r="AC1380" s="17">
        <v>0.79</v>
      </c>
      <c r="AD1380" s="18">
        <v>13483040</v>
      </c>
      <c r="AE1380" s="16">
        <v>13.5</v>
      </c>
      <c r="AF1380" s="18">
        <v>1920382</v>
      </c>
      <c r="AG1380" s="16">
        <v>14.02</v>
      </c>
      <c r="AH1380" s="18">
        <v>15403422</v>
      </c>
      <c r="AI1380" s="16">
        <v>13.56</v>
      </c>
      <c r="AJ1380" s="18">
        <v>97.220000000000027</v>
      </c>
      <c r="AK1380" s="16">
        <v>5.64</v>
      </c>
      <c r="AL1380" s="18">
        <v>-9.8900000000000432</v>
      </c>
      <c r="AM1380" s="16">
        <v>-3.18</v>
      </c>
      <c r="AN1380" s="18">
        <v>87.320000000000164</v>
      </c>
      <c r="AO1380" s="21">
        <v>4.29</v>
      </c>
      <c r="AP1380" s="23">
        <v>5960</v>
      </c>
      <c r="AQ1380" s="23">
        <v>6132</v>
      </c>
      <c r="AR1380" s="23">
        <v>6396</v>
      </c>
      <c r="AS1380" s="23">
        <v>6591</v>
      </c>
      <c r="AT1380" s="23">
        <v>6744.5</v>
      </c>
      <c r="AU1380" s="23">
        <v>-4.3624161073825496E-2</v>
      </c>
      <c r="AV1380" s="23">
        <v>-0.10881801125703561</v>
      </c>
      <c r="AW1380" s="23">
        <v>-0.13518434228493403</v>
      </c>
      <c r="AX1380" s="23">
        <v>-0.15486692860849582</v>
      </c>
      <c r="AY1380" s="23">
        <v>-2.8049575994781528E-2</v>
      </c>
      <c r="AZ1380" s="23">
        <v>-6.8167604752970568E-2</v>
      </c>
      <c r="BA1380" s="23">
        <v>-9.5736610529509991E-2</v>
      </c>
      <c r="BB1380" s="23">
        <v>-0.11631699903625181</v>
      </c>
      <c r="BC1380" s="23">
        <v>-1</v>
      </c>
      <c r="BD1380" s="23">
        <v>-1</v>
      </c>
      <c r="BE1380" s="23">
        <v>-1</v>
      </c>
      <c r="BF1380" s="23">
        <v>-1</v>
      </c>
      <c r="BG1380" s="23">
        <v>-1</v>
      </c>
      <c r="BH1380" s="23">
        <v>-1</v>
      </c>
      <c r="BI1380" s="23">
        <v>-1</v>
      </c>
      <c r="BJ1380" s="23">
        <v>-1</v>
      </c>
      <c r="BK1380" s="23">
        <v>-1</v>
      </c>
      <c r="BL1380" s="23">
        <v>-1</v>
      </c>
      <c r="BM1380" s="23">
        <v>-1</v>
      </c>
      <c r="BN1380" s="23">
        <v>-1</v>
      </c>
      <c r="BO1380" s="23">
        <v>-1</v>
      </c>
      <c r="BP1380" s="23">
        <v>-1</v>
      </c>
      <c r="BQ1380" s="23">
        <v>-1</v>
      </c>
      <c r="BR1380" s="23">
        <v>-1</v>
      </c>
      <c r="BS1380" s="25">
        <v>5911.8235557989528</v>
      </c>
      <c r="BT1380" s="25">
        <v>6071.5944612379171</v>
      </c>
      <c r="BU1380" s="25">
        <v>6330.5161569448574</v>
      </c>
      <c r="BV1380" s="25">
        <v>6530.1123727457043</v>
      </c>
      <c r="BW1380" s="25">
        <v>6785.0334336446213</v>
      </c>
      <c r="BX1380" s="25">
        <v>-3.5830493552395315E-2</v>
      </c>
      <c r="BY1380" s="25">
        <v>-9.9599486252499814E-2</v>
      </c>
      <c r="BZ1380" s="25">
        <v>-0.12712068726570303</v>
      </c>
      <c r="CA1380" s="25">
        <v>-0.15991570922323206</v>
      </c>
      <c r="CB1380" s="25">
        <v>-2.6314488963149363E-2</v>
      </c>
      <c r="CC1380" s="25">
        <v>-6.6138777749833233E-2</v>
      </c>
      <c r="CD1380" s="25">
        <v>-9.468272238733022E-2</v>
      </c>
      <c r="CE1380" s="25">
        <v>-0.12869647384723626</v>
      </c>
      <c r="CF1380" s="25">
        <v>-1</v>
      </c>
      <c r="CG1380" s="25">
        <v>-1</v>
      </c>
      <c r="CH1380" s="25">
        <v>-1</v>
      </c>
      <c r="CI1380" s="25">
        <v>-1</v>
      </c>
      <c r="CJ1380" s="25">
        <v>-1</v>
      </c>
      <c r="CK1380" s="25">
        <v>-1</v>
      </c>
      <c r="CL1380" s="25">
        <v>-1</v>
      </c>
      <c r="CM1380" s="25">
        <v>-1</v>
      </c>
      <c r="CN1380" s="25">
        <v>-1</v>
      </c>
      <c r="CO1380" s="25">
        <v>-1</v>
      </c>
      <c r="CP1380" s="25">
        <v>-1</v>
      </c>
      <c r="CQ1380" s="25">
        <v>-1</v>
      </c>
      <c r="CR1380" s="25">
        <v>-1</v>
      </c>
      <c r="CS1380" s="25">
        <v>-1</v>
      </c>
      <c r="CT1380" s="25">
        <v>-1</v>
      </c>
      <c r="CU1380" s="25">
        <v>-1</v>
      </c>
      <c r="CV1380" s="27">
        <v>0</v>
      </c>
      <c r="CW1380" s="27">
        <v>0</v>
      </c>
      <c r="CX1380" s="27">
        <v>14.285714285714286</v>
      </c>
      <c r="CY1380" s="27">
        <v>61.428571428571431</v>
      </c>
      <c r="CZ1380" s="27">
        <v>0.23255813953488372</v>
      </c>
      <c r="DA1380" s="27">
        <v>18.867924528301884</v>
      </c>
      <c r="DB1380" s="27">
        <v>-1</v>
      </c>
      <c r="DC1380" s="27">
        <v>1</v>
      </c>
      <c r="DD1380" s="30">
        <v>0</v>
      </c>
      <c r="DE1380" s="30">
        <v>-3.4482758620689657</v>
      </c>
      <c r="DF1380" s="30">
        <v>1</v>
      </c>
      <c r="DG1380" s="30">
        <v>-1</v>
      </c>
      <c r="DH1380" s="30">
        <v>-1</v>
      </c>
      <c r="DI1380" s="30">
        <v>1</v>
      </c>
      <c r="DJ1380" s="31">
        <v>6442.0831987596284</v>
      </c>
      <c r="DK1380" s="31">
        <v>5477.9168012403716</v>
      </c>
      <c r="DL1380" s="31">
        <v>-742.08319875962843</v>
      </c>
      <c r="DM1380" s="31">
        <v>222.08319875962843</v>
      </c>
      <c r="DN1380" s="31">
        <v>-0.11519304794177609</v>
      </c>
      <c r="DO1380" s="31">
        <v>4.0541542856098456E-2</v>
      </c>
      <c r="DP1380" s="31">
        <v>-1</v>
      </c>
      <c r="DQ1380" s="31">
        <v>-1</v>
      </c>
    </row>
    <row r="1381" spans="1:121" x14ac:dyDescent="0.3">
      <c r="A1381" s="6">
        <v>42675</v>
      </c>
      <c r="B1381" s="2">
        <v>5700</v>
      </c>
      <c r="C1381" s="2">
        <v>0</v>
      </c>
      <c r="D1381" s="2">
        <v>0</v>
      </c>
      <c r="E1381" s="2">
        <v>5670</v>
      </c>
      <c r="F1381" s="2">
        <v>-30</v>
      </c>
      <c r="G1381" s="2">
        <v>-5.3E-3</v>
      </c>
      <c r="H1381" s="3">
        <v>28950</v>
      </c>
      <c r="I1381" s="2">
        <v>0</v>
      </c>
      <c r="J1381" s="3">
        <v>28950</v>
      </c>
      <c r="K1381" s="3">
        <v>-9120</v>
      </c>
      <c r="L1381" s="2">
        <v>-0.23960000000000001</v>
      </c>
      <c r="M1381" s="2">
        <v>0.16</v>
      </c>
      <c r="N1381" s="2">
        <v>0</v>
      </c>
      <c r="O1381" s="2">
        <v>0.16</v>
      </c>
      <c r="P1381" s="2">
        <v>-4.9999999999999989E-2</v>
      </c>
      <c r="Q1381" s="2">
        <v>-0.23809523809523803</v>
      </c>
      <c r="R1381" s="13">
        <v>675.8</v>
      </c>
      <c r="S1381" s="9">
        <v>676.6</v>
      </c>
      <c r="T1381" s="9">
        <v>0.8</v>
      </c>
      <c r="U1381" s="9">
        <v>0.12</v>
      </c>
      <c r="V1381" s="10">
        <v>102859510</v>
      </c>
      <c r="W1381" s="10">
        <v>14625960</v>
      </c>
      <c r="X1381" s="10">
        <v>117485470</v>
      </c>
      <c r="Y1381" s="11">
        <v>1585.13</v>
      </c>
      <c r="Z1381" s="9">
        <v>233.8</v>
      </c>
      <c r="AA1381" s="11">
        <v>1818.93</v>
      </c>
      <c r="AB1381" s="16">
        <v>-6.4500000000000455</v>
      </c>
      <c r="AC1381" s="17">
        <v>-0.95</v>
      </c>
      <c r="AD1381" s="18">
        <v>-10497000</v>
      </c>
      <c r="AE1381" s="16">
        <v>-9.26</v>
      </c>
      <c r="AF1381" s="18">
        <v>-992122</v>
      </c>
      <c r="AG1381" s="16">
        <v>-6.35</v>
      </c>
      <c r="AH1381" s="18">
        <v>-11489122</v>
      </c>
      <c r="AI1381" s="16">
        <v>-8.91</v>
      </c>
      <c r="AJ1381" s="18">
        <v>-236.95999999999981</v>
      </c>
      <c r="AK1381" s="16">
        <v>-13</v>
      </c>
      <c r="AL1381" s="18">
        <v>-67.789999999999964</v>
      </c>
      <c r="AM1381" s="16">
        <v>-22.48</v>
      </c>
      <c r="AN1381" s="18">
        <v>-304.74</v>
      </c>
      <c r="AO1381" s="21">
        <v>-14.35</v>
      </c>
      <c r="AP1381" s="23">
        <v>5891</v>
      </c>
      <c r="AQ1381" s="23">
        <v>6099</v>
      </c>
      <c r="AR1381" s="23">
        <v>6371.4</v>
      </c>
      <c r="AS1381" s="23">
        <v>6582.7</v>
      </c>
      <c r="AT1381" s="23">
        <v>6737.35</v>
      </c>
      <c r="AU1381" s="23">
        <v>-3.751485316584624E-2</v>
      </c>
      <c r="AV1381" s="23">
        <v>-0.110085695451549</v>
      </c>
      <c r="AW1381" s="23">
        <v>-0.13865131329089886</v>
      </c>
      <c r="AX1381" s="23">
        <v>-0.15842282202943303</v>
      </c>
      <c r="AY1381" s="23">
        <v>-3.4103951467453708E-2</v>
      </c>
      <c r="AZ1381" s="23">
        <v>-7.5399441253099719E-2</v>
      </c>
      <c r="BA1381" s="23">
        <v>-0.10507846324456527</v>
      </c>
      <c r="BB1381" s="23">
        <v>-0.12562060750888704</v>
      </c>
      <c r="BC1381" s="23">
        <v>-1</v>
      </c>
      <c r="BD1381" s="23">
        <v>-1</v>
      </c>
      <c r="BE1381" s="23">
        <v>-1</v>
      </c>
      <c r="BF1381" s="23">
        <v>-1</v>
      </c>
      <c r="BG1381" s="23">
        <v>-1</v>
      </c>
      <c r="BH1381" s="23">
        <v>-1</v>
      </c>
      <c r="BI1381" s="23">
        <v>-1</v>
      </c>
      <c r="BJ1381" s="23">
        <v>-1</v>
      </c>
      <c r="BK1381" s="23">
        <v>-1</v>
      </c>
      <c r="BL1381" s="23">
        <v>-1</v>
      </c>
      <c r="BM1381" s="23">
        <v>-1</v>
      </c>
      <c r="BN1381" s="23">
        <v>-1</v>
      </c>
      <c r="BO1381" s="23">
        <v>-1</v>
      </c>
      <c r="BP1381" s="23">
        <v>-1</v>
      </c>
      <c r="BQ1381" s="23">
        <v>-1</v>
      </c>
      <c r="BR1381" s="23">
        <v>-1</v>
      </c>
      <c r="BS1381" s="25">
        <v>5867.8556365627792</v>
      </c>
      <c r="BT1381" s="25">
        <v>6033.3473696914489</v>
      </c>
      <c r="BU1381" s="25">
        <v>6304.6135625548632</v>
      </c>
      <c r="BV1381" s="25">
        <v>6513.0804445725216</v>
      </c>
      <c r="BW1381" s="25">
        <v>6773.9385736083568</v>
      </c>
      <c r="BX1381" s="25">
        <v>-3.3718559013267924E-2</v>
      </c>
      <c r="BY1381" s="25">
        <v>-0.10065859806603183</v>
      </c>
      <c r="BZ1381" s="25">
        <v>-0.12944419338088742</v>
      </c>
      <c r="CA1381" s="25">
        <v>-0.16296849485901199</v>
      </c>
      <c r="CB1381" s="25">
        <v>-2.7429505212979821E-2</v>
      </c>
      <c r="CC1381" s="25">
        <v>-6.9275923362873582E-2</v>
      </c>
      <c r="CD1381" s="25">
        <v>-9.9065997034847197E-2</v>
      </c>
      <c r="CE1381" s="25">
        <v>-0.13376013484617755</v>
      </c>
      <c r="CF1381" s="25">
        <v>-1</v>
      </c>
      <c r="CG1381" s="25">
        <v>-1</v>
      </c>
      <c r="CH1381" s="25">
        <v>-1</v>
      </c>
      <c r="CI1381" s="25">
        <v>-1</v>
      </c>
      <c r="CJ1381" s="25">
        <v>-1</v>
      </c>
      <c r="CK1381" s="25">
        <v>-1</v>
      </c>
      <c r="CL1381" s="25">
        <v>-1</v>
      </c>
      <c r="CM1381" s="25">
        <v>-1</v>
      </c>
      <c r="CN1381" s="25">
        <v>-1</v>
      </c>
      <c r="CO1381" s="25">
        <v>-1</v>
      </c>
      <c r="CP1381" s="25">
        <v>-1</v>
      </c>
      <c r="CQ1381" s="25">
        <v>-1</v>
      </c>
      <c r="CR1381" s="25">
        <v>-1</v>
      </c>
      <c r="CS1381" s="25">
        <v>-1</v>
      </c>
      <c r="CT1381" s="25">
        <v>-1</v>
      </c>
      <c r="CU1381" s="25">
        <v>-1</v>
      </c>
      <c r="CV1381" s="27">
        <v>0</v>
      </c>
      <c r="CW1381" s="27">
        <v>30</v>
      </c>
      <c r="CX1381" s="27">
        <v>14.285714285714286</v>
      </c>
      <c r="CY1381" s="27">
        <v>62.142857142857146</v>
      </c>
      <c r="CZ1381" s="27">
        <v>0.22988505747126436</v>
      </c>
      <c r="DA1381" s="27">
        <v>18.691588785046719</v>
      </c>
      <c r="DB1381" s="27">
        <v>-1</v>
      </c>
      <c r="DC1381" s="27">
        <v>1</v>
      </c>
      <c r="DD1381" s="30">
        <v>-4.5454545454545459</v>
      </c>
      <c r="DE1381" s="30">
        <v>-6.687565308254964</v>
      </c>
      <c r="DF1381" s="30">
        <v>-1</v>
      </c>
      <c r="DG1381" s="30">
        <v>-1</v>
      </c>
      <c r="DH1381" s="30">
        <v>-1</v>
      </c>
      <c r="DI1381" s="30">
        <v>1</v>
      </c>
      <c r="DJ1381" s="31">
        <v>6405.2966581960054</v>
      </c>
      <c r="DK1381" s="31">
        <v>5376.7033418039946</v>
      </c>
      <c r="DL1381" s="31">
        <v>-735.29665819600541</v>
      </c>
      <c r="DM1381" s="31">
        <v>293.29665819600541</v>
      </c>
      <c r="DN1381" s="31">
        <v>-0.11479509809356669</v>
      </c>
      <c r="DO1381" s="31">
        <v>5.4549533338694278E-2</v>
      </c>
      <c r="DP1381" s="31">
        <v>-1</v>
      </c>
      <c r="DQ1381" s="31">
        <v>-1</v>
      </c>
    </row>
    <row r="1382" spans="1:121" x14ac:dyDescent="0.3">
      <c r="A1382" s="6">
        <v>42676</v>
      </c>
      <c r="B1382" s="2">
        <v>5670</v>
      </c>
      <c r="C1382" s="2">
        <v>-30</v>
      </c>
      <c r="D1382" s="2">
        <v>-5.3E-3</v>
      </c>
      <c r="E1382" s="2">
        <v>5580</v>
      </c>
      <c r="F1382" s="2">
        <v>-90</v>
      </c>
      <c r="G1382" s="2">
        <v>-1.5900000000000001E-2</v>
      </c>
      <c r="H1382" s="3">
        <v>17890</v>
      </c>
      <c r="I1382" s="2">
        <v>0</v>
      </c>
      <c r="J1382" s="3">
        <v>17890</v>
      </c>
      <c r="K1382" s="3">
        <v>-11060</v>
      </c>
      <c r="L1382" s="2">
        <v>-0.38200000000000001</v>
      </c>
      <c r="M1382" s="2">
        <v>0.1</v>
      </c>
      <c r="N1382" s="2">
        <v>0</v>
      </c>
      <c r="O1382" s="2">
        <v>0.1</v>
      </c>
      <c r="P1382" s="2">
        <v>-0.06</v>
      </c>
      <c r="Q1382" s="2">
        <v>-0.375</v>
      </c>
      <c r="R1382" s="13">
        <v>676.6</v>
      </c>
      <c r="S1382" s="9">
        <v>671.4</v>
      </c>
      <c r="T1382" s="9">
        <v>-5.2</v>
      </c>
      <c r="U1382" s="9">
        <v>-0.77</v>
      </c>
      <c r="V1382" s="10">
        <v>127340970</v>
      </c>
      <c r="W1382" s="10">
        <v>14171025</v>
      </c>
      <c r="X1382" s="10">
        <v>141511995</v>
      </c>
      <c r="Y1382" s="11">
        <v>1881.57</v>
      </c>
      <c r="Z1382" s="9">
        <v>441.84</v>
      </c>
      <c r="AA1382" s="11">
        <v>2323.41</v>
      </c>
      <c r="AB1382" s="16">
        <v>0.80000000000006821</v>
      </c>
      <c r="AC1382" s="17">
        <v>0.12</v>
      </c>
      <c r="AD1382" s="18">
        <v>24481460</v>
      </c>
      <c r="AE1382" s="16">
        <v>23.8</v>
      </c>
      <c r="AF1382" s="18">
        <v>-454935</v>
      </c>
      <c r="AG1382" s="16">
        <v>-3.11</v>
      </c>
      <c r="AH1382" s="18">
        <v>24026525</v>
      </c>
      <c r="AI1382" s="16">
        <v>20.45</v>
      </c>
      <c r="AJ1382" s="18">
        <v>296.43999999999983</v>
      </c>
      <c r="AK1382" s="16">
        <v>18.7</v>
      </c>
      <c r="AL1382" s="18">
        <v>208.03999999999996</v>
      </c>
      <c r="AM1382" s="16">
        <v>88.98</v>
      </c>
      <c r="AN1382" s="18">
        <v>504.47999999999979</v>
      </c>
      <c r="AO1382" s="21">
        <v>27.73</v>
      </c>
      <c r="AP1382" s="23">
        <v>5835</v>
      </c>
      <c r="AQ1382" s="23">
        <v>6060.5</v>
      </c>
      <c r="AR1382" s="23">
        <v>6347</v>
      </c>
      <c r="AS1382" s="23">
        <v>6574.5</v>
      </c>
      <c r="AT1382" s="23">
        <v>6730.25</v>
      </c>
      <c r="AU1382" s="23">
        <v>-4.370179948586117E-2</v>
      </c>
      <c r="AV1382" s="23">
        <v>-0.12084449346147785</v>
      </c>
      <c r="AW1382" s="23">
        <v>-0.15126625598904864</v>
      </c>
      <c r="AX1382" s="23">
        <v>-0.17090747000482898</v>
      </c>
      <c r="AY1382" s="23">
        <v>-3.7208151142644974E-2</v>
      </c>
      <c r="AZ1382" s="23">
        <v>-8.0668032141169022E-2</v>
      </c>
      <c r="BA1382" s="23">
        <v>-0.11248003650467719</v>
      </c>
      <c r="BB1382" s="23">
        <v>-0.13301883288139371</v>
      </c>
      <c r="BC1382" s="23">
        <v>-1</v>
      </c>
      <c r="BD1382" s="23">
        <v>-1</v>
      </c>
      <c r="BE1382" s="23">
        <v>-1</v>
      </c>
      <c r="BF1382" s="23">
        <v>-1</v>
      </c>
      <c r="BG1382" s="23">
        <v>-1</v>
      </c>
      <c r="BH1382" s="23">
        <v>-1</v>
      </c>
      <c r="BI1382" s="23">
        <v>-1</v>
      </c>
      <c r="BJ1382" s="23">
        <v>-1</v>
      </c>
      <c r="BK1382" s="23">
        <v>-1</v>
      </c>
      <c r="BL1382" s="23">
        <v>-1</v>
      </c>
      <c r="BM1382" s="23">
        <v>-1</v>
      </c>
      <c r="BN1382" s="23">
        <v>-1</v>
      </c>
      <c r="BO1382" s="23">
        <v>-1</v>
      </c>
      <c r="BP1382" s="23">
        <v>-1</v>
      </c>
      <c r="BQ1382" s="23">
        <v>-1</v>
      </c>
      <c r="BR1382" s="23">
        <v>-1</v>
      </c>
      <c r="BS1382" s="25">
        <v>5815.5182480968197</v>
      </c>
      <c r="BT1382" s="25">
        <v>5990.1714297208346</v>
      </c>
      <c r="BU1382" s="25">
        <v>6276.1973444154564</v>
      </c>
      <c r="BV1382" s="25">
        <v>6494.6036040859371</v>
      </c>
      <c r="BW1382" s="25">
        <v>6762.0585878013089</v>
      </c>
      <c r="BX1382" s="25">
        <v>-4.0498239030355543E-2</v>
      </c>
      <c r="BY1382" s="25">
        <v>-0.11092661785642077</v>
      </c>
      <c r="BZ1382" s="25">
        <v>-0.14082516190988692</v>
      </c>
      <c r="CA1382" s="25">
        <v>-0.17480750461608419</v>
      </c>
      <c r="CB1382" s="25">
        <v>-2.9156624926868657E-2</v>
      </c>
      <c r="CC1382" s="25">
        <v>-7.3400989649974546E-2</v>
      </c>
      <c r="CD1382" s="25">
        <v>-0.1045614786346446</v>
      </c>
      <c r="CE1382" s="25">
        <v>-0.13997813349503352</v>
      </c>
      <c r="CF1382" s="25">
        <v>-1</v>
      </c>
      <c r="CG1382" s="25">
        <v>-1</v>
      </c>
      <c r="CH1382" s="25">
        <v>-1</v>
      </c>
      <c r="CI1382" s="25">
        <v>-1</v>
      </c>
      <c r="CJ1382" s="25">
        <v>-1</v>
      </c>
      <c r="CK1382" s="25">
        <v>-1</v>
      </c>
      <c r="CL1382" s="25">
        <v>-1</v>
      </c>
      <c r="CM1382" s="25">
        <v>-1</v>
      </c>
      <c r="CN1382" s="25">
        <v>-1</v>
      </c>
      <c r="CO1382" s="25">
        <v>-1</v>
      </c>
      <c r="CP1382" s="25">
        <v>-1</v>
      </c>
      <c r="CQ1382" s="25">
        <v>-1</v>
      </c>
      <c r="CR1382" s="25">
        <v>-1</v>
      </c>
      <c r="CS1382" s="25">
        <v>-1</v>
      </c>
      <c r="CT1382" s="25">
        <v>-1</v>
      </c>
      <c r="CU1382" s="25">
        <v>-1</v>
      </c>
      <c r="CV1382" s="27">
        <v>0</v>
      </c>
      <c r="CW1382" s="27">
        <v>90</v>
      </c>
      <c r="CX1382" s="27">
        <v>14.285714285714286</v>
      </c>
      <c r="CY1382" s="27">
        <v>59.285714285714285</v>
      </c>
      <c r="CZ1382" s="27">
        <v>0.24096385542168677</v>
      </c>
      <c r="DA1382" s="27">
        <v>19.417475728155352</v>
      </c>
      <c r="DB1382" s="27">
        <v>-1</v>
      </c>
      <c r="DC1382" s="27">
        <v>1</v>
      </c>
      <c r="DD1382" s="30">
        <v>-13.043478260869565</v>
      </c>
      <c r="DE1382" s="30">
        <v>-5.8629776021080362</v>
      </c>
      <c r="DF1382" s="30">
        <v>-1</v>
      </c>
      <c r="DG1382" s="30">
        <v>1</v>
      </c>
      <c r="DH1382" s="30">
        <v>-1</v>
      </c>
      <c r="DI1382" s="30">
        <v>1</v>
      </c>
      <c r="DJ1382" s="31">
        <v>6384.2760786037525</v>
      </c>
      <c r="DK1382" s="31">
        <v>5285.7239213962475</v>
      </c>
      <c r="DL1382" s="31">
        <v>-804.27607860375247</v>
      </c>
      <c r="DM1382" s="31">
        <v>294.27607860375247</v>
      </c>
      <c r="DN1382" s="31">
        <v>-0.12597764706623538</v>
      </c>
      <c r="DO1382" s="31">
        <v>5.5673751217414802E-2</v>
      </c>
      <c r="DP1382" s="31">
        <v>-1</v>
      </c>
      <c r="DQ1382" s="31">
        <v>-1</v>
      </c>
    </row>
    <row r="1383" spans="1:121" x14ac:dyDescent="0.3">
      <c r="A1383" s="6">
        <v>42677</v>
      </c>
      <c r="B1383" s="2">
        <v>5580</v>
      </c>
      <c r="C1383" s="2">
        <v>-90</v>
      </c>
      <c r="D1383" s="2">
        <v>-1.5900000000000001E-2</v>
      </c>
      <c r="E1383" s="2">
        <v>5650</v>
      </c>
      <c r="F1383" s="2">
        <v>70</v>
      </c>
      <c r="G1383" s="2">
        <v>1.2500000000000001E-2</v>
      </c>
      <c r="H1383" s="3">
        <v>29940</v>
      </c>
      <c r="I1383" s="2">
        <v>0</v>
      </c>
      <c r="J1383" s="3">
        <v>29940</v>
      </c>
      <c r="K1383" s="3">
        <v>12050</v>
      </c>
      <c r="L1383" s="2">
        <v>0.67359999999999998</v>
      </c>
      <c r="M1383" s="2">
        <v>0.17</v>
      </c>
      <c r="N1383" s="2">
        <v>0</v>
      </c>
      <c r="O1383" s="2">
        <v>0.17</v>
      </c>
      <c r="P1383" s="2">
        <v>7.0000000000000007E-2</v>
      </c>
      <c r="Q1383" s="2">
        <v>0.7</v>
      </c>
      <c r="R1383" s="13">
        <v>671.4</v>
      </c>
      <c r="S1383" s="9">
        <v>667.63</v>
      </c>
      <c r="T1383" s="9">
        <v>-3.77</v>
      </c>
      <c r="U1383" s="9">
        <v>-0.56000000000000005</v>
      </c>
      <c r="V1383" s="10">
        <v>112151570</v>
      </c>
      <c r="W1383" s="10">
        <v>13566836</v>
      </c>
      <c r="X1383" s="10">
        <v>125718406</v>
      </c>
      <c r="Y1383" s="11">
        <v>2006.02</v>
      </c>
      <c r="Z1383" s="9">
        <v>242.49</v>
      </c>
      <c r="AA1383" s="11">
        <v>2248.5100000000002</v>
      </c>
      <c r="AB1383" s="16">
        <v>-5.2000000000000455</v>
      </c>
      <c r="AC1383" s="17">
        <v>-0.77</v>
      </c>
      <c r="AD1383" s="18">
        <v>-15189400</v>
      </c>
      <c r="AE1383" s="16">
        <v>-11.93</v>
      </c>
      <c r="AF1383" s="18">
        <v>-604189</v>
      </c>
      <c r="AG1383" s="16">
        <v>-4.26</v>
      </c>
      <c r="AH1383" s="18">
        <v>-15793589</v>
      </c>
      <c r="AI1383" s="16">
        <v>-11.16</v>
      </c>
      <c r="AJ1383" s="18">
        <v>124.45000000000005</v>
      </c>
      <c r="AK1383" s="16">
        <v>6.61</v>
      </c>
      <c r="AL1383" s="18">
        <v>-199.34999999999997</v>
      </c>
      <c r="AM1383" s="16">
        <v>-45.12</v>
      </c>
      <c r="AN1383" s="18">
        <v>-74.899999999999636</v>
      </c>
      <c r="AO1383" s="21">
        <v>-3.22</v>
      </c>
      <c r="AP1383" s="23">
        <v>5785</v>
      </c>
      <c r="AQ1383" s="23">
        <v>6028</v>
      </c>
      <c r="AR1383" s="23">
        <v>6326</v>
      </c>
      <c r="AS1383" s="23">
        <v>6568</v>
      </c>
      <c r="AT1383" s="23">
        <v>6724</v>
      </c>
      <c r="AU1383" s="23">
        <v>-2.3336214347450257E-2</v>
      </c>
      <c r="AV1383" s="23">
        <v>-0.10686057540309835</v>
      </c>
      <c r="AW1383" s="23">
        <v>-0.13976857490864802</v>
      </c>
      <c r="AX1383" s="23">
        <v>-0.15972635336109464</v>
      </c>
      <c r="AY1383" s="23">
        <v>-4.0311877903118742E-2</v>
      </c>
      <c r="AZ1383" s="23">
        <v>-8.552007587733168E-2</v>
      </c>
      <c r="BA1383" s="23">
        <v>-0.11921437271619972</v>
      </c>
      <c r="BB1383" s="23">
        <v>-0.13964901844140387</v>
      </c>
      <c r="BC1383" s="23">
        <v>-1</v>
      </c>
      <c r="BD1383" s="23">
        <v>-1</v>
      </c>
      <c r="BE1383" s="23">
        <v>-1</v>
      </c>
      <c r="BF1383" s="23">
        <v>-1</v>
      </c>
      <c r="BG1383" s="23">
        <v>-1</v>
      </c>
      <c r="BH1383" s="23">
        <v>-1</v>
      </c>
      <c r="BI1383" s="23">
        <v>-1</v>
      </c>
      <c r="BJ1383" s="23">
        <v>-1</v>
      </c>
      <c r="BK1383" s="23">
        <v>-1</v>
      </c>
      <c r="BL1383" s="23">
        <v>-1</v>
      </c>
      <c r="BM1383" s="23">
        <v>-1</v>
      </c>
      <c r="BN1383" s="23">
        <v>-1</v>
      </c>
      <c r="BO1383" s="23">
        <v>-1</v>
      </c>
      <c r="BP1383" s="23">
        <v>-1</v>
      </c>
      <c r="BQ1383" s="23">
        <v>-1</v>
      </c>
      <c r="BR1383" s="23">
        <v>-1</v>
      </c>
      <c r="BS1383" s="25">
        <v>5785.4240211701253</v>
      </c>
      <c r="BT1383" s="25">
        <v>5957.7741506998027</v>
      </c>
      <c r="BU1383" s="25">
        <v>6251.6405858109283</v>
      </c>
      <c r="BV1383" s="25">
        <v>6477.8787802426514</v>
      </c>
      <c r="BW1383" s="25">
        <v>6750.993328221196</v>
      </c>
      <c r="BX1383" s="25">
        <v>-2.3407795292891165E-2</v>
      </c>
      <c r="BY1383" s="25">
        <v>-9.6237232059764533E-2</v>
      </c>
      <c r="BZ1383" s="25">
        <v>-0.12780090648927522</v>
      </c>
      <c r="CA1383" s="25">
        <v>-0.16308612298855496</v>
      </c>
      <c r="CB1383" s="25">
        <v>-2.8928610781500219E-2</v>
      </c>
      <c r="CC1383" s="25">
        <v>-7.4575074852984091E-2</v>
      </c>
      <c r="CD1383" s="25">
        <v>-0.10689529436464507</v>
      </c>
      <c r="CE1383" s="25">
        <v>-0.14302625704201166</v>
      </c>
      <c r="CF1383" s="25">
        <v>-1</v>
      </c>
      <c r="CG1383" s="25">
        <v>-1</v>
      </c>
      <c r="CH1383" s="25">
        <v>-1</v>
      </c>
      <c r="CI1383" s="25">
        <v>-1</v>
      </c>
      <c r="CJ1383" s="25">
        <v>-1</v>
      </c>
      <c r="CK1383" s="25">
        <v>-1</v>
      </c>
      <c r="CL1383" s="25">
        <v>-1</v>
      </c>
      <c r="CM1383" s="25">
        <v>-1</v>
      </c>
      <c r="CN1383" s="25">
        <v>-1</v>
      </c>
      <c r="CO1383" s="25">
        <v>-1</v>
      </c>
      <c r="CP1383" s="25">
        <v>-1</v>
      </c>
      <c r="CQ1383" s="25">
        <v>-1</v>
      </c>
      <c r="CR1383" s="25">
        <v>-1</v>
      </c>
      <c r="CS1383" s="25">
        <v>-1</v>
      </c>
      <c r="CT1383" s="25">
        <v>-1</v>
      </c>
      <c r="CU1383" s="25">
        <v>-1</v>
      </c>
      <c r="CV1383" s="27">
        <v>70</v>
      </c>
      <c r="CW1383" s="27">
        <v>0</v>
      </c>
      <c r="CX1383" s="27">
        <v>19.285714285714285</v>
      </c>
      <c r="CY1383" s="27">
        <v>59.285714285714285</v>
      </c>
      <c r="CZ1383" s="27">
        <v>0.3253012048192771</v>
      </c>
      <c r="DA1383" s="27">
        <v>24.545454545454547</v>
      </c>
      <c r="DB1383" s="27">
        <v>-1</v>
      </c>
      <c r="DC1383" s="27">
        <v>1</v>
      </c>
      <c r="DD1383" s="30">
        <v>8.9743589743589745</v>
      </c>
      <c r="DE1383" s="30">
        <v>-2.8715246106550452</v>
      </c>
      <c r="DF1383" s="30">
        <v>1</v>
      </c>
      <c r="DG1383" s="30">
        <v>-1</v>
      </c>
      <c r="DH1383" s="30">
        <v>-1</v>
      </c>
      <c r="DI1383" s="30">
        <v>1</v>
      </c>
      <c r="DJ1383" s="31">
        <v>6351.2656992130669</v>
      </c>
      <c r="DK1383" s="31">
        <v>5218.7343007869331</v>
      </c>
      <c r="DL1383" s="31">
        <v>-701.26569921306691</v>
      </c>
      <c r="DM1383" s="31">
        <v>431.26569921306691</v>
      </c>
      <c r="DN1383" s="31">
        <v>-0.11041353525801245</v>
      </c>
      <c r="DO1383" s="31">
        <v>8.2637987365640875E-2</v>
      </c>
      <c r="DP1383" s="31">
        <v>-1</v>
      </c>
      <c r="DQ1383" s="31">
        <v>-1</v>
      </c>
    </row>
    <row r="1384" spans="1:121" x14ac:dyDescent="0.3">
      <c r="A1384" s="6">
        <v>42678</v>
      </c>
      <c r="B1384" s="2">
        <v>5650</v>
      </c>
      <c r="C1384" s="2">
        <v>70</v>
      </c>
      <c r="D1384" s="2">
        <v>1.2500000000000001E-2</v>
      </c>
      <c r="E1384" s="2">
        <v>5860</v>
      </c>
      <c r="F1384" s="2">
        <v>210</v>
      </c>
      <c r="G1384" s="2">
        <v>3.7200000000000004E-2</v>
      </c>
      <c r="H1384" s="3">
        <v>28070</v>
      </c>
      <c r="I1384" s="2">
        <v>0</v>
      </c>
      <c r="J1384" s="3">
        <v>28070</v>
      </c>
      <c r="K1384" s="3">
        <v>-1870</v>
      </c>
      <c r="L1384" s="2">
        <v>-6.25E-2</v>
      </c>
      <c r="M1384" s="2">
        <v>0.16</v>
      </c>
      <c r="N1384" s="2">
        <v>0</v>
      </c>
      <c r="O1384" s="2">
        <v>0.17</v>
      </c>
      <c r="P1384" s="2">
        <v>0</v>
      </c>
      <c r="Q1384" s="2">
        <v>0</v>
      </c>
      <c r="R1384" s="13">
        <v>667.63</v>
      </c>
      <c r="S1384" s="9">
        <v>666.73</v>
      </c>
      <c r="T1384" s="9">
        <v>-0.9</v>
      </c>
      <c r="U1384" s="9">
        <v>-0.13</v>
      </c>
      <c r="V1384" s="10">
        <v>73862030</v>
      </c>
      <c r="W1384" s="10">
        <v>12656356</v>
      </c>
      <c r="X1384" s="10">
        <v>86518386</v>
      </c>
      <c r="Y1384" s="11">
        <v>1334.45</v>
      </c>
      <c r="Z1384" s="9">
        <v>224.62</v>
      </c>
      <c r="AA1384" s="11">
        <v>1559.06</v>
      </c>
      <c r="AB1384" s="16">
        <v>-3.7699999999999818</v>
      </c>
      <c r="AC1384" s="17">
        <v>-0.56000000000000005</v>
      </c>
      <c r="AD1384" s="18">
        <v>-38289540</v>
      </c>
      <c r="AE1384" s="16">
        <v>-34.14</v>
      </c>
      <c r="AF1384" s="18">
        <v>-910480</v>
      </c>
      <c r="AG1384" s="16">
        <v>-6.71</v>
      </c>
      <c r="AH1384" s="18">
        <v>-39200020</v>
      </c>
      <c r="AI1384" s="16">
        <v>-31.18</v>
      </c>
      <c r="AJ1384" s="18">
        <v>-671.56999999999994</v>
      </c>
      <c r="AK1384" s="16">
        <v>-33.479999999999997</v>
      </c>
      <c r="AL1384" s="18">
        <v>-17.870000000000005</v>
      </c>
      <c r="AM1384" s="16">
        <v>-7.37</v>
      </c>
      <c r="AN1384" s="18">
        <v>-689.45000000000027</v>
      </c>
      <c r="AO1384" s="21">
        <v>-30.66</v>
      </c>
      <c r="AP1384" s="23">
        <v>5755</v>
      </c>
      <c r="AQ1384" s="23">
        <v>6004.5</v>
      </c>
      <c r="AR1384" s="23">
        <v>6309.2</v>
      </c>
      <c r="AS1384" s="23">
        <v>6564.6</v>
      </c>
      <c r="AT1384" s="23">
        <v>6718.8</v>
      </c>
      <c r="AU1384" s="23">
        <v>1.8245004344048743E-2</v>
      </c>
      <c r="AV1384" s="23">
        <v>-7.1197616179547341E-2</v>
      </c>
      <c r="AW1384" s="23">
        <v>-0.10733327240045099</v>
      </c>
      <c r="AX1384" s="23">
        <v>-0.1278204441269275</v>
      </c>
      <c r="AY1384" s="23">
        <v>-4.1552169206428458E-2</v>
      </c>
      <c r="AZ1384" s="23">
        <v>-8.7839979712166283E-2</v>
      </c>
      <c r="BA1384" s="23">
        <v>-0.12332815403832686</v>
      </c>
      <c r="BB1384" s="23">
        <v>-0.14344823480383406</v>
      </c>
      <c r="BC1384" s="23">
        <v>-1</v>
      </c>
      <c r="BD1384" s="23">
        <v>-1</v>
      </c>
      <c r="BE1384" s="23">
        <v>-1</v>
      </c>
      <c r="BF1384" s="23">
        <v>-1</v>
      </c>
      <c r="BG1384" s="23">
        <v>-1</v>
      </c>
      <c r="BH1384" s="23">
        <v>-1</v>
      </c>
      <c r="BI1384" s="23">
        <v>-1</v>
      </c>
      <c r="BJ1384" s="23">
        <v>-1</v>
      </c>
      <c r="BK1384" s="23">
        <v>-1</v>
      </c>
      <c r="BL1384" s="23">
        <v>-1</v>
      </c>
      <c r="BM1384" s="23">
        <v>-1</v>
      </c>
      <c r="BN1384" s="23">
        <v>-1</v>
      </c>
      <c r="BO1384" s="23">
        <v>-1</v>
      </c>
      <c r="BP1384" s="23">
        <v>-1</v>
      </c>
      <c r="BQ1384" s="23">
        <v>-1</v>
      </c>
      <c r="BR1384" s="23">
        <v>-1</v>
      </c>
      <c r="BS1384" s="25">
        <v>5798.9832900482843</v>
      </c>
      <c r="BT1384" s="25">
        <v>5948.462326823631</v>
      </c>
      <c r="BU1384" s="25">
        <v>6236.282131465402</v>
      </c>
      <c r="BV1384" s="25">
        <v>6465.6435568715096</v>
      </c>
      <c r="BW1384" s="25">
        <v>6742.1277229652633</v>
      </c>
      <c r="BX1384" s="25">
        <v>1.0521966851745779E-2</v>
      </c>
      <c r="BY1384" s="25">
        <v>-6.0337573498616459E-2</v>
      </c>
      <c r="BZ1384" s="25">
        <v>-9.3671040097446756E-2</v>
      </c>
      <c r="CA1384" s="25">
        <v>-0.13083818035077122</v>
      </c>
      <c r="CB1384" s="25">
        <v>-2.5129021344103553E-2</v>
      </c>
      <c r="CC1384" s="25">
        <v>-7.0121721916766688E-2</v>
      </c>
      <c r="CD1384" s="25">
        <v>-0.10310810686659599</v>
      </c>
      <c r="CE1384" s="25">
        <v>-0.13988824769729713</v>
      </c>
      <c r="CF1384" s="25">
        <v>-1</v>
      </c>
      <c r="CG1384" s="25">
        <v>-1</v>
      </c>
      <c r="CH1384" s="25">
        <v>-1</v>
      </c>
      <c r="CI1384" s="25">
        <v>-1</v>
      </c>
      <c r="CJ1384" s="25">
        <v>-1</v>
      </c>
      <c r="CK1384" s="25">
        <v>-1</v>
      </c>
      <c r="CL1384" s="25">
        <v>-1</v>
      </c>
      <c r="CM1384" s="25">
        <v>-1</v>
      </c>
      <c r="CN1384" s="25">
        <v>-1</v>
      </c>
      <c r="CO1384" s="25">
        <v>-1</v>
      </c>
      <c r="CP1384" s="25">
        <v>-1</v>
      </c>
      <c r="CQ1384" s="25">
        <v>-1</v>
      </c>
      <c r="CR1384" s="25">
        <v>-1</v>
      </c>
      <c r="CS1384" s="25">
        <v>-1</v>
      </c>
      <c r="CT1384" s="25">
        <v>-1</v>
      </c>
      <c r="CU1384" s="25">
        <v>-1</v>
      </c>
      <c r="CV1384" s="27">
        <v>210</v>
      </c>
      <c r="CW1384" s="27">
        <v>0</v>
      </c>
      <c r="CX1384" s="27">
        <v>32.142857142857146</v>
      </c>
      <c r="CY1384" s="27">
        <v>59.285714285714285</v>
      </c>
      <c r="CZ1384" s="27">
        <v>0.54216867469879526</v>
      </c>
      <c r="DA1384" s="27">
        <v>35.15625</v>
      </c>
      <c r="DB1384" s="27">
        <v>-1</v>
      </c>
      <c r="DC1384" s="27">
        <v>-1</v>
      </c>
      <c r="DD1384" s="30">
        <v>35.897435897435898</v>
      </c>
      <c r="DE1384" s="30">
        <v>10.609438870308436</v>
      </c>
      <c r="DF1384" s="30">
        <v>-1</v>
      </c>
      <c r="DG1384" s="30">
        <v>-1</v>
      </c>
      <c r="DH1384" s="30">
        <v>-1</v>
      </c>
      <c r="DI1384" s="30">
        <v>-1</v>
      </c>
      <c r="DJ1384" s="31">
        <v>6307.3338044868769</v>
      </c>
      <c r="DK1384" s="31">
        <v>5202.6661955131231</v>
      </c>
      <c r="DL1384" s="31">
        <v>-447.33380448687694</v>
      </c>
      <c r="DM1384" s="31">
        <v>657.33380448687694</v>
      </c>
      <c r="DN1384" s="31">
        <v>-7.0922804841667797E-2</v>
      </c>
      <c r="DO1384" s="31">
        <v>0.12634556586655021</v>
      </c>
      <c r="DP1384" s="31">
        <v>-1</v>
      </c>
      <c r="DQ1384" s="31">
        <v>-1</v>
      </c>
    </row>
    <row r="1385" spans="1:121" x14ac:dyDescent="0.3">
      <c r="A1385" s="6">
        <v>42681</v>
      </c>
      <c r="B1385" s="2">
        <v>5860</v>
      </c>
      <c r="C1385" s="2">
        <v>210</v>
      </c>
      <c r="D1385" s="2">
        <v>3.7199999999999997E-2</v>
      </c>
      <c r="E1385" s="2">
        <v>5980</v>
      </c>
      <c r="F1385" s="2">
        <v>120</v>
      </c>
      <c r="G1385" s="2">
        <v>2.0499999999999997E-2</v>
      </c>
      <c r="H1385" s="3">
        <v>38590</v>
      </c>
      <c r="I1385" s="2">
        <v>0</v>
      </c>
      <c r="J1385" s="3">
        <v>38590</v>
      </c>
      <c r="K1385" s="3">
        <v>10520</v>
      </c>
      <c r="L1385" s="2">
        <v>0.37480000000000002</v>
      </c>
      <c r="M1385" s="2">
        <v>0.23</v>
      </c>
      <c r="N1385" s="2">
        <v>0</v>
      </c>
      <c r="O1385" s="2">
        <v>0.23</v>
      </c>
      <c r="P1385" s="2">
        <v>0.06</v>
      </c>
      <c r="Q1385" s="2">
        <v>0.35294117647058809</v>
      </c>
      <c r="R1385" s="13">
        <v>666.73</v>
      </c>
      <c r="S1385" s="9">
        <v>674.14</v>
      </c>
      <c r="T1385" s="9">
        <v>7.41</v>
      </c>
      <c r="U1385" s="9">
        <v>1.1100000000000001</v>
      </c>
      <c r="V1385" s="10">
        <v>85123080</v>
      </c>
      <c r="W1385" s="10">
        <v>15818872</v>
      </c>
      <c r="X1385" s="10">
        <v>100941952</v>
      </c>
      <c r="Y1385" s="11">
        <v>1586.06</v>
      </c>
      <c r="Z1385" s="9">
        <v>151.11000000000001</v>
      </c>
      <c r="AA1385" s="11">
        <v>1737.17</v>
      </c>
      <c r="AB1385" s="16">
        <v>-0.89999999999997726</v>
      </c>
      <c r="AC1385" s="17">
        <v>-0.13</v>
      </c>
      <c r="AD1385" s="18">
        <v>11261050</v>
      </c>
      <c r="AE1385" s="16">
        <v>15.25</v>
      </c>
      <c r="AF1385" s="18">
        <v>3162516</v>
      </c>
      <c r="AG1385" s="16">
        <v>24.99</v>
      </c>
      <c r="AH1385" s="18">
        <v>14423566</v>
      </c>
      <c r="AI1385" s="16">
        <v>16.670000000000002</v>
      </c>
      <c r="AJ1385" s="18">
        <v>251.6099999999999</v>
      </c>
      <c r="AK1385" s="16">
        <v>18.850000000000001</v>
      </c>
      <c r="AL1385" s="18">
        <v>-73.509999999999991</v>
      </c>
      <c r="AM1385" s="16">
        <v>-32.729999999999997</v>
      </c>
      <c r="AN1385" s="18">
        <v>178.11000000000013</v>
      </c>
      <c r="AO1385" s="21">
        <v>11.42</v>
      </c>
      <c r="AP1385" s="23">
        <v>5755</v>
      </c>
      <c r="AQ1385" s="23">
        <v>5985</v>
      </c>
      <c r="AR1385" s="23">
        <v>6292.8</v>
      </c>
      <c r="AS1385" s="23">
        <v>6562.4</v>
      </c>
      <c r="AT1385" s="23">
        <v>6714.2</v>
      </c>
      <c r="AU1385" s="23">
        <v>3.9096437880104196E-2</v>
      </c>
      <c r="AV1385" s="23">
        <v>-4.9707602339181367E-2</v>
      </c>
      <c r="AW1385" s="23">
        <v>-8.8748019017432567E-2</v>
      </c>
      <c r="AX1385" s="23">
        <v>-0.10935033213189949</v>
      </c>
      <c r="AY1385" s="23">
        <v>-3.842940685045948E-2</v>
      </c>
      <c r="AZ1385" s="23">
        <v>-8.5462751080600086E-2</v>
      </c>
      <c r="BA1385" s="23">
        <v>-0.12303425576008775</v>
      </c>
      <c r="BB1385" s="23">
        <v>-0.14286139823061572</v>
      </c>
      <c r="BC1385" s="23">
        <v>-1</v>
      </c>
      <c r="BD1385" s="23">
        <v>-1</v>
      </c>
      <c r="BE1385" s="23">
        <v>-1</v>
      </c>
      <c r="BF1385" s="23">
        <v>-1</v>
      </c>
      <c r="BG1385" s="23">
        <v>-1</v>
      </c>
      <c r="BH1385" s="23">
        <v>-1</v>
      </c>
      <c r="BI1385" s="23">
        <v>-1</v>
      </c>
      <c r="BJ1385" s="23">
        <v>-1</v>
      </c>
      <c r="BK1385" s="23">
        <v>-1</v>
      </c>
      <c r="BL1385" s="23">
        <v>-1</v>
      </c>
      <c r="BM1385" s="23">
        <v>-1</v>
      </c>
      <c r="BN1385" s="23">
        <v>-1</v>
      </c>
      <c r="BO1385" s="23">
        <v>-1</v>
      </c>
      <c r="BP1385" s="23">
        <v>-1</v>
      </c>
      <c r="BQ1385" s="23">
        <v>-1</v>
      </c>
      <c r="BR1385" s="23">
        <v>-1</v>
      </c>
      <c r="BS1385" s="25">
        <v>5831.8954191304147</v>
      </c>
      <c r="BT1385" s="25">
        <v>5951.4659147451903</v>
      </c>
      <c r="BU1385" s="25">
        <v>6226.231851800092</v>
      </c>
      <c r="BV1385" s="25">
        <v>6456.0268527750441</v>
      </c>
      <c r="BW1385" s="25">
        <v>6734.5443625377484</v>
      </c>
      <c r="BX1385" s="25">
        <v>2.5395616729298132E-2</v>
      </c>
      <c r="BY1385" s="25">
        <v>-3.9547491590584238E-2</v>
      </c>
      <c r="BZ1385" s="25">
        <v>-7.3733716359997703E-2</v>
      </c>
      <c r="CA1385" s="25">
        <v>-0.11204089273434037</v>
      </c>
      <c r="CB1385" s="25">
        <v>-2.0090931768344866E-2</v>
      </c>
      <c r="CC1385" s="25">
        <v>-6.333468493558736E-2</v>
      </c>
      <c r="CD1385" s="25">
        <v>-9.6674231362026353E-2</v>
      </c>
      <c r="CE1385" s="25">
        <v>-0.13403266721777041</v>
      </c>
      <c r="CF1385" s="25">
        <v>1</v>
      </c>
      <c r="CG1385" s="25">
        <v>-1</v>
      </c>
      <c r="CH1385" s="25">
        <v>-1</v>
      </c>
      <c r="CI1385" s="25">
        <v>-1</v>
      </c>
      <c r="CJ1385" s="25">
        <v>-1</v>
      </c>
      <c r="CK1385" s="25">
        <v>-1</v>
      </c>
      <c r="CL1385" s="25">
        <v>-1</v>
      </c>
      <c r="CM1385" s="25">
        <v>-1</v>
      </c>
      <c r="CN1385" s="25">
        <v>-1</v>
      </c>
      <c r="CO1385" s="25">
        <v>-1</v>
      </c>
      <c r="CP1385" s="25">
        <v>-1</v>
      </c>
      <c r="CQ1385" s="25">
        <v>-1</v>
      </c>
      <c r="CR1385" s="25">
        <v>-1</v>
      </c>
      <c r="CS1385" s="25">
        <v>-1</v>
      </c>
      <c r="CT1385" s="25">
        <v>-1</v>
      </c>
      <c r="CU1385" s="25">
        <v>-1</v>
      </c>
      <c r="CV1385" s="27">
        <v>120</v>
      </c>
      <c r="CW1385" s="27">
        <v>0</v>
      </c>
      <c r="CX1385" s="27">
        <v>32.142857142857146</v>
      </c>
      <c r="CY1385" s="27">
        <v>59.285714285714285</v>
      </c>
      <c r="CZ1385" s="27">
        <v>0.54216867469879526</v>
      </c>
      <c r="DA1385" s="27">
        <v>35.15625</v>
      </c>
      <c r="DB1385" s="27">
        <v>-1</v>
      </c>
      <c r="DC1385" s="27">
        <v>-1</v>
      </c>
      <c r="DD1385" s="30">
        <v>51.282051282051277</v>
      </c>
      <c r="DE1385" s="30">
        <v>32.051282051282051</v>
      </c>
      <c r="DF1385" s="30">
        <v>-1</v>
      </c>
      <c r="DG1385" s="30">
        <v>-1</v>
      </c>
      <c r="DH1385" s="30">
        <v>-1</v>
      </c>
      <c r="DI1385" s="30">
        <v>-1</v>
      </c>
      <c r="DJ1385" s="31">
        <v>6279.8558699400492</v>
      </c>
      <c r="DK1385" s="31">
        <v>5230.1441300599508</v>
      </c>
      <c r="DL1385" s="31">
        <v>-299.85586994004916</v>
      </c>
      <c r="DM1385" s="31">
        <v>749.85586994004916</v>
      </c>
      <c r="DN1385" s="31">
        <v>-4.7748845857335187E-2</v>
      </c>
      <c r="DO1385" s="31">
        <v>0.14337193226287903</v>
      </c>
      <c r="DP1385" s="31">
        <v>-1</v>
      </c>
      <c r="DQ1385" s="31">
        <v>-1</v>
      </c>
    </row>
    <row r="1386" spans="1:121" x14ac:dyDescent="0.3">
      <c r="A1386" s="6">
        <v>42682</v>
      </c>
      <c r="B1386" s="2">
        <v>5980</v>
      </c>
      <c r="C1386" s="2">
        <v>120</v>
      </c>
      <c r="D1386" s="2">
        <v>2.0500000000000001E-2</v>
      </c>
      <c r="E1386" s="2">
        <v>6100</v>
      </c>
      <c r="F1386" s="2">
        <v>120</v>
      </c>
      <c r="G1386" s="2">
        <v>2.0099999999999996E-2</v>
      </c>
      <c r="H1386" s="3">
        <v>29960</v>
      </c>
      <c r="I1386" s="2">
        <v>0</v>
      </c>
      <c r="J1386" s="3">
        <v>29960</v>
      </c>
      <c r="K1386" s="3">
        <v>-8630</v>
      </c>
      <c r="L1386" s="2">
        <v>-0.22359999999999999</v>
      </c>
      <c r="M1386" s="2">
        <v>0.18</v>
      </c>
      <c r="N1386" s="2">
        <v>0</v>
      </c>
      <c r="O1386" s="2">
        <v>0.18</v>
      </c>
      <c r="P1386" s="2">
        <v>-5.0000000000000017E-2</v>
      </c>
      <c r="Q1386" s="2">
        <v>-0.21739130434782616</v>
      </c>
      <c r="R1386" s="13">
        <v>674.14</v>
      </c>
      <c r="S1386" s="9">
        <v>676.46</v>
      </c>
      <c r="T1386" s="9">
        <v>2.3199999999999998</v>
      </c>
      <c r="U1386" s="9">
        <v>0.34</v>
      </c>
      <c r="V1386" s="10">
        <v>75935000</v>
      </c>
      <c r="W1386" s="10">
        <v>19022935</v>
      </c>
      <c r="X1386" s="10">
        <v>94957935</v>
      </c>
      <c r="Y1386" s="11">
        <v>1485.51</v>
      </c>
      <c r="Z1386" s="9">
        <v>369.8</v>
      </c>
      <c r="AA1386" s="11">
        <v>1855.31</v>
      </c>
      <c r="AB1386" s="16">
        <v>7.4099999999999682</v>
      </c>
      <c r="AC1386" s="17">
        <v>1.1100000000000001</v>
      </c>
      <c r="AD1386" s="18">
        <v>-9188080</v>
      </c>
      <c r="AE1386" s="16">
        <v>-10.79</v>
      </c>
      <c r="AF1386" s="18">
        <v>3204063</v>
      </c>
      <c r="AG1386" s="16">
        <v>20.25</v>
      </c>
      <c r="AH1386" s="18">
        <v>-5984017</v>
      </c>
      <c r="AI1386" s="16">
        <v>-5.93</v>
      </c>
      <c r="AJ1386" s="18">
        <v>-100.54999999999995</v>
      </c>
      <c r="AK1386" s="16">
        <v>-6.34</v>
      </c>
      <c r="AL1386" s="18">
        <v>218.69</v>
      </c>
      <c r="AM1386" s="16">
        <v>144.72</v>
      </c>
      <c r="AN1386" s="18">
        <v>118.13999999999987</v>
      </c>
      <c r="AO1386" s="21">
        <v>6.8</v>
      </c>
      <c r="AP1386" s="23">
        <v>5786</v>
      </c>
      <c r="AQ1386" s="23">
        <v>5972</v>
      </c>
      <c r="AR1386" s="23">
        <v>6282.8</v>
      </c>
      <c r="AS1386" s="23">
        <v>6561.4</v>
      </c>
      <c r="AT1386" s="23">
        <v>6709.7</v>
      </c>
      <c r="AU1386" s="23">
        <v>5.426892499135838E-2</v>
      </c>
      <c r="AV1386" s="23">
        <v>-2.9095307824536842E-2</v>
      </c>
      <c r="AW1386" s="23">
        <v>-7.0320358460084664E-2</v>
      </c>
      <c r="AX1386" s="23">
        <v>-9.0868444192735875E-2</v>
      </c>
      <c r="AY1386" s="23">
        <v>-3.1145344943067643E-2</v>
      </c>
      <c r="AZ1386" s="23">
        <v>-7.9073024766027955E-2</v>
      </c>
      <c r="BA1386" s="23">
        <v>-0.11817599902459841</v>
      </c>
      <c r="BB1386" s="23">
        <v>-0.1376663636228147</v>
      </c>
      <c r="BC1386" s="23">
        <v>1</v>
      </c>
      <c r="BD1386" s="23">
        <v>-1</v>
      </c>
      <c r="BE1386" s="23">
        <v>-1</v>
      </c>
      <c r="BF1386" s="23">
        <v>-1</v>
      </c>
      <c r="BG1386" s="23">
        <v>-1</v>
      </c>
      <c r="BH1386" s="23">
        <v>-1</v>
      </c>
      <c r="BI1386" s="23">
        <v>-1</v>
      </c>
      <c r="BJ1386" s="23">
        <v>-1</v>
      </c>
      <c r="BK1386" s="23">
        <v>-1</v>
      </c>
      <c r="BL1386" s="23">
        <v>-1</v>
      </c>
      <c r="BM1386" s="23">
        <v>-1</v>
      </c>
      <c r="BN1386" s="23">
        <v>-1</v>
      </c>
      <c r="BO1386" s="23">
        <v>-1</v>
      </c>
      <c r="BP1386" s="23">
        <v>-1</v>
      </c>
      <c r="BQ1386" s="23">
        <v>-1</v>
      </c>
      <c r="BR1386" s="23">
        <v>-1</v>
      </c>
      <c r="BS1386" s="25">
        <v>5880.6417065612486</v>
      </c>
      <c r="BT1386" s="25">
        <v>5965.6120181027909</v>
      </c>
      <c r="BU1386" s="25">
        <v>6221.2815831020489</v>
      </c>
      <c r="BV1386" s="25">
        <v>6448.9768160864296</v>
      </c>
      <c r="BW1386" s="25">
        <v>6728.2304882836415</v>
      </c>
      <c r="BX1386" s="25">
        <v>3.7301761335672756E-2</v>
      </c>
      <c r="BY1386" s="25">
        <v>-1.9494630082565023E-2</v>
      </c>
      <c r="BZ1386" s="25">
        <v>-5.4113516925031635E-2</v>
      </c>
      <c r="CA1386" s="25">
        <v>-9.3372319717290431E-2</v>
      </c>
      <c r="CB1386" s="25">
        <v>-1.4243351945064098E-2</v>
      </c>
      <c r="CC1386" s="25">
        <v>-5.4753971828896186E-2</v>
      </c>
      <c r="CD1386" s="25">
        <v>-8.8127950484721329E-2</v>
      </c>
      <c r="CE1386" s="25">
        <v>-0.12597499196829853</v>
      </c>
      <c r="CF1386" s="25">
        <v>-1</v>
      </c>
      <c r="CG1386" s="25">
        <v>-1</v>
      </c>
      <c r="CH1386" s="25">
        <v>-1</v>
      </c>
      <c r="CI1386" s="25">
        <v>-1</v>
      </c>
      <c r="CJ1386" s="25">
        <v>-1</v>
      </c>
      <c r="CK1386" s="25">
        <v>-1</v>
      </c>
      <c r="CL1386" s="25">
        <v>-1</v>
      </c>
      <c r="CM1386" s="25">
        <v>-1</v>
      </c>
      <c r="CN1386" s="25">
        <v>-1</v>
      </c>
      <c r="CO1386" s="25">
        <v>-1</v>
      </c>
      <c r="CP1386" s="25">
        <v>-1</v>
      </c>
      <c r="CQ1386" s="25">
        <v>-1</v>
      </c>
      <c r="CR1386" s="25">
        <v>-1</v>
      </c>
      <c r="CS1386" s="25">
        <v>-1</v>
      </c>
      <c r="CT1386" s="25">
        <v>-1</v>
      </c>
      <c r="CU1386" s="25">
        <v>-1</v>
      </c>
      <c r="CV1386" s="27">
        <v>120</v>
      </c>
      <c r="CW1386" s="27">
        <v>0</v>
      </c>
      <c r="CX1386" s="27">
        <v>40.714285714285715</v>
      </c>
      <c r="CY1386" s="27">
        <v>43.571428571428569</v>
      </c>
      <c r="CZ1386" s="27">
        <v>0.93442622950819676</v>
      </c>
      <c r="DA1386" s="27">
        <v>48.305084745762713</v>
      </c>
      <c r="DB1386" s="27">
        <v>-1</v>
      </c>
      <c r="DC1386" s="27">
        <v>-1</v>
      </c>
      <c r="DD1386" s="30">
        <v>89.65517241379311</v>
      </c>
      <c r="DE1386" s="30">
        <v>58.944886531093431</v>
      </c>
      <c r="DF1386" s="30">
        <v>-1</v>
      </c>
      <c r="DG1386" s="30">
        <v>-1</v>
      </c>
      <c r="DH1386" s="30">
        <v>1</v>
      </c>
      <c r="DI1386" s="30">
        <v>-1</v>
      </c>
      <c r="DJ1386" s="31">
        <v>6283.936795820091</v>
      </c>
      <c r="DK1386" s="31">
        <v>5288.063204179909</v>
      </c>
      <c r="DL1386" s="31">
        <v>-183.93679582009099</v>
      </c>
      <c r="DM1386" s="31">
        <v>811.93679582009099</v>
      </c>
      <c r="DN1386" s="31">
        <v>-2.9270949374035848E-2</v>
      </c>
      <c r="DO1386" s="31">
        <v>0.15354143180026703</v>
      </c>
      <c r="DP1386" s="31">
        <v>-1</v>
      </c>
      <c r="DQ1386" s="31">
        <v>-1</v>
      </c>
    </row>
    <row r="1387" spans="1:121" x14ac:dyDescent="0.3">
      <c r="A1387" s="6">
        <v>42683</v>
      </c>
      <c r="B1387" s="2">
        <v>6100</v>
      </c>
      <c r="C1387" s="2">
        <v>120</v>
      </c>
      <c r="D1387" s="2">
        <v>2.01E-2</v>
      </c>
      <c r="E1387" s="2">
        <v>5920</v>
      </c>
      <c r="F1387" s="2">
        <v>-180</v>
      </c>
      <c r="G1387" s="2">
        <v>-2.9500000000000002E-2</v>
      </c>
      <c r="H1387" s="3">
        <v>23280</v>
      </c>
      <c r="I1387" s="2">
        <v>0</v>
      </c>
      <c r="J1387" s="3">
        <v>23280</v>
      </c>
      <c r="K1387" s="3">
        <v>-6680</v>
      </c>
      <c r="L1387" s="2">
        <v>-0.223</v>
      </c>
      <c r="M1387" s="2">
        <v>0.14000000000000001</v>
      </c>
      <c r="N1387" s="2">
        <v>0</v>
      </c>
      <c r="O1387" s="2">
        <v>0.14000000000000001</v>
      </c>
      <c r="P1387" s="2">
        <v>-3.999999999999998E-2</v>
      </c>
      <c r="Q1387" s="2">
        <v>-0.2222222222222221</v>
      </c>
      <c r="R1387" s="13">
        <v>676.46</v>
      </c>
      <c r="S1387" s="9">
        <v>670.26</v>
      </c>
      <c r="T1387" s="9">
        <v>-6.2</v>
      </c>
      <c r="U1387" s="9">
        <v>-0.92</v>
      </c>
      <c r="V1387" s="10">
        <v>127998720</v>
      </c>
      <c r="W1387" s="10">
        <v>17936190</v>
      </c>
      <c r="X1387" s="10">
        <v>145934910</v>
      </c>
      <c r="Y1387" s="11">
        <v>2844.25</v>
      </c>
      <c r="Z1387" s="9">
        <v>183.09</v>
      </c>
      <c r="AA1387" s="11">
        <v>3027.34</v>
      </c>
      <c r="AB1387" s="16">
        <v>2.32000000000005</v>
      </c>
      <c r="AC1387" s="17">
        <v>0.34</v>
      </c>
      <c r="AD1387" s="18">
        <v>52063720</v>
      </c>
      <c r="AE1387" s="16">
        <v>68.56</v>
      </c>
      <c r="AF1387" s="18">
        <v>-1086745</v>
      </c>
      <c r="AG1387" s="16">
        <v>-5.71</v>
      </c>
      <c r="AH1387" s="18">
        <v>50976975</v>
      </c>
      <c r="AI1387" s="16">
        <v>53.68</v>
      </c>
      <c r="AJ1387" s="18">
        <v>1358.74</v>
      </c>
      <c r="AK1387" s="16">
        <v>91.47</v>
      </c>
      <c r="AL1387" s="18">
        <v>-186.71</v>
      </c>
      <c r="AM1387" s="16">
        <v>-50.49</v>
      </c>
      <c r="AN1387" s="18">
        <v>1172.0300000000002</v>
      </c>
      <c r="AO1387" s="21">
        <v>63.17</v>
      </c>
      <c r="AP1387" s="23">
        <v>5798</v>
      </c>
      <c r="AQ1387" s="23">
        <v>5951</v>
      </c>
      <c r="AR1387" s="23">
        <v>6269.2</v>
      </c>
      <c r="AS1387" s="23">
        <v>6559.6</v>
      </c>
      <c r="AT1387" s="23">
        <v>6704.3</v>
      </c>
      <c r="AU1387" s="23">
        <v>2.1041738530527709E-2</v>
      </c>
      <c r="AV1387" s="23">
        <v>-5.570088687551833E-2</v>
      </c>
      <c r="AW1387" s="23">
        <v>-9.7505945484480772E-2</v>
      </c>
      <c r="AX1387" s="23">
        <v>-0.11698462180988323</v>
      </c>
      <c r="AY1387" s="23">
        <v>-2.5709964711813194E-2</v>
      </c>
      <c r="AZ1387" s="23">
        <v>-7.5161105085178259E-2</v>
      </c>
      <c r="BA1387" s="23">
        <v>-0.11610464052686142</v>
      </c>
      <c r="BB1387" s="23">
        <v>-0.13518189818474713</v>
      </c>
      <c r="BC1387" s="23">
        <v>-1</v>
      </c>
      <c r="BD1387" s="23">
        <v>-1</v>
      </c>
      <c r="BE1387" s="23">
        <v>-1</v>
      </c>
      <c r="BF1387" s="23">
        <v>-1</v>
      </c>
      <c r="BG1387" s="23">
        <v>1</v>
      </c>
      <c r="BH1387" s="23">
        <v>-1</v>
      </c>
      <c r="BI1387" s="23">
        <v>-1</v>
      </c>
      <c r="BJ1387" s="23">
        <v>-1</v>
      </c>
      <c r="BK1387" s="23">
        <v>-1</v>
      </c>
      <c r="BL1387" s="23">
        <v>-1</v>
      </c>
      <c r="BM1387" s="23">
        <v>-1</v>
      </c>
      <c r="BN1387" s="23">
        <v>-1</v>
      </c>
      <c r="BO1387" s="23">
        <v>-1</v>
      </c>
      <c r="BP1387" s="23">
        <v>-1</v>
      </c>
      <c r="BQ1387" s="23">
        <v>-1</v>
      </c>
      <c r="BR1387" s="23">
        <v>-1</v>
      </c>
      <c r="BS1387" s="25">
        <v>5887.7977599137485</v>
      </c>
      <c r="BT1387" s="25">
        <v>5961.2680163787154</v>
      </c>
      <c r="BU1387" s="25">
        <v>6209.4666190588314</v>
      </c>
      <c r="BV1387" s="25">
        <v>6438.502027649075</v>
      </c>
      <c r="BW1387" s="25">
        <v>6720.1883938728588</v>
      </c>
      <c r="BX1387" s="25">
        <v>5.4693183087055619E-3</v>
      </c>
      <c r="BY1387" s="25">
        <v>-4.6616986098349633E-2</v>
      </c>
      <c r="BZ1387" s="25">
        <v>-8.0531469186847282E-2</v>
      </c>
      <c r="CA1387" s="25">
        <v>-0.11907231568127341</v>
      </c>
      <c r="CB1387" s="25">
        <v>-1.2324602125438067E-2</v>
      </c>
      <c r="CC1387" s="25">
        <v>-5.1802977434129205E-2</v>
      </c>
      <c r="CD1387" s="25">
        <v>-8.5532980399853686E-2</v>
      </c>
      <c r="CE1387" s="25">
        <v>-0.12386418135510069</v>
      </c>
      <c r="CF1387" s="25">
        <v>-1</v>
      </c>
      <c r="CG1387" s="25">
        <v>-1</v>
      </c>
      <c r="CH1387" s="25">
        <v>-1</v>
      </c>
      <c r="CI1387" s="25">
        <v>-1</v>
      </c>
      <c r="CJ1387" s="25">
        <v>1</v>
      </c>
      <c r="CK1387" s="25">
        <v>-1</v>
      </c>
      <c r="CL1387" s="25">
        <v>-1</v>
      </c>
      <c r="CM1387" s="25">
        <v>-1</v>
      </c>
      <c r="CN1387" s="25">
        <v>-1</v>
      </c>
      <c r="CO1387" s="25">
        <v>-1</v>
      </c>
      <c r="CP1387" s="25">
        <v>-1</v>
      </c>
      <c r="CQ1387" s="25">
        <v>-1</v>
      </c>
      <c r="CR1387" s="25">
        <v>-1</v>
      </c>
      <c r="CS1387" s="25">
        <v>-1</v>
      </c>
      <c r="CT1387" s="25">
        <v>-1</v>
      </c>
      <c r="CU1387" s="25">
        <v>-1</v>
      </c>
      <c r="CV1387" s="27">
        <v>0</v>
      </c>
      <c r="CW1387" s="27">
        <v>180</v>
      </c>
      <c r="CX1387" s="27">
        <v>40</v>
      </c>
      <c r="CY1387" s="27">
        <v>56.428571428571431</v>
      </c>
      <c r="CZ1387" s="27">
        <v>0.70886075949367089</v>
      </c>
      <c r="DA1387" s="27">
        <v>41.481481481481481</v>
      </c>
      <c r="DB1387" s="27">
        <v>-1</v>
      </c>
      <c r="DC1387" s="27">
        <v>-1</v>
      </c>
      <c r="DD1387" s="30">
        <v>58.620689655172406</v>
      </c>
      <c r="DE1387" s="30">
        <v>66.519304450338936</v>
      </c>
      <c r="DF1387" s="30">
        <v>-1</v>
      </c>
      <c r="DG1387" s="30">
        <v>1</v>
      </c>
      <c r="DH1387" s="30">
        <v>-1</v>
      </c>
      <c r="DI1387" s="30">
        <v>-1</v>
      </c>
      <c r="DJ1387" s="31">
        <v>6265.0579812986143</v>
      </c>
      <c r="DK1387" s="31">
        <v>5330.9420187013857</v>
      </c>
      <c r="DL1387" s="31">
        <v>-345.05798129861432</v>
      </c>
      <c r="DM1387" s="31">
        <v>589.05798129861432</v>
      </c>
      <c r="DN1387" s="31">
        <v>-5.5076582264461549E-2</v>
      </c>
      <c r="DO1387" s="31">
        <v>0.1104979156089394</v>
      </c>
      <c r="DP1387" s="31">
        <v>-1</v>
      </c>
      <c r="DQ1387" s="31">
        <v>-1</v>
      </c>
    </row>
    <row r="1388" spans="1:121" x14ac:dyDescent="0.3">
      <c r="A1388" s="6">
        <v>42684</v>
      </c>
      <c r="B1388" s="2">
        <v>5920</v>
      </c>
      <c r="C1388" s="2">
        <v>-180</v>
      </c>
      <c r="D1388" s="2">
        <v>-2.9499999999999998E-2</v>
      </c>
      <c r="E1388" s="2">
        <v>6000</v>
      </c>
      <c r="F1388" s="2">
        <v>80</v>
      </c>
      <c r="G1388" s="2">
        <v>1.3500000000000002E-2</v>
      </c>
      <c r="H1388" s="3">
        <v>49140</v>
      </c>
      <c r="I1388" s="2">
        <v>0</v>
      </c>
      <c r="J1388" s="3">
        <v>49140</v>
      </c>
      <c r="K1388" s="3">
        <v>25860</v>
      </c>
      <c r="L1388" s="2">
        <v>1.1108</v>
      </c>
      <c r="M1388" s="2">
        <v>0.28999999999999998</v>
      </c>
      <c r="N1388" s="2">
        <v>0</v>
      </c>
      <c r="O1388" s="2">
        <v>0.3</v>
      </c>
      <c r="P1388" s="2">
        <v>0.15999999999999998</v>
      </c>
      <c r="Q1388" s="2">
        <v>1.1428571428571428</v>
      </c>
      <c r="R1388" s="13">
        <v>670.26</v>
      </c>
      <c r="S1388" s="9">
        <v>678.17</v>
      </c>
      <c r="T1388" s="9">
        <v>7.91</v>
      </c>
      <c r="U1388" s="9">
        <v>1.18</v>
      </c>
      <c r="V1388" s="10">
        <v>103739470</v>
      </c>
      <c r="W1388" s="10">
        <v>15031356</v>
      </c>
      <c r="X1388" s="10">
        <v>118770826</v>
      </c>
      <c r="Y1388" s="11">
        <v>1926.46</v>
      </c>
      <c r="Z1388" s="9">
        <v>254.55</v>
      </c>
      <c r="AA1388" s="11">
        <v>2181.0100000000002</v>
      </c>
      <c r="AB1388" s="16">
        <v>-6.2000000000000455</v>
      </c>
      <c r="AC1388" s="17">
        <v>-0.92</v>
      </c>
      <c r="AD1388" s="18">
        <v>-24259250</v>
      </c>
      <c r="AE1388" s="16">
        <v>-18.95</v>
      </c>
      <c r="AF1388" s="18">
        <v>-2904834</v>
      </c>
      <c r="AG1388" s="16">
        <v>-16.2</v>
      </c>
      <c r="AH1388" s="18">
        <v>-27164084</v>
      </c>
      <c r="AI1388" s="16">
        <v>-18.61</v>
      </c>
      <c r="AJ1388" s="18">
        <v>-917.79</v>
      </c>
      <c r="AK1388" s="16">
        <v>-32.270000000000003</v>
      </c>
      <c r="AL1388" s="18">
        <v>71.460000000000008</v>
      </c>
      <c r="AM1388" s="16">
        <v>39.03</v>
      </c>
      <c r="AN1388" s="18">
        <v>-846.32999999999993</v>
      </c>
      <c r="AO1388" s="21">
        <v>-27.96</v>
      </c>
      <c r="AP1388" s="23">
        <v>5816</v>
      </c>
      <c r="AQ1388" s="23">
        <v>5940.5</v>
      </c>
      <c r="AR1388" s="23">
        <v>6255.2</v>
      </c>
      <c r="AS1388" s="23">
        <v>6558.6</v>
      </c>
      <c r="AT1388" s="23">
        <v>6699.3</v>
      </c>
      <c r="AU1388" s="23">
        <v>3.1636863823933936E-2</v>
      </c>
      <c r="AV1388" s="23">
        <v>-4.0798056017393503E-2</v>
      </c>
      <c r="AW1388" s="23">
        <v>-8.5170615680175699E-2</v>
      </c>
      <c r="AX1388" s="23">
        <v>-0.10438404012359503</v>
      </c>
      <c r="AY1388" s="23">
        <v>-2.0957831832337348E-2</v>
      </c>
      <c r="AZ1388" s="23">
        <v>-7.0213582299526789E-2</v>
      </c>
      <c r="BA1388" s="23">
        <v>-0.11322538346598365</v>
      </c>
      <c r="BB1388" s="23">
        <v>-0.13184959622647141</v>
      </c>
      <c r="BC1388" s="23">
        <v>1</v>
      </c>
      <c r="BD1388" s="23">
        <v>-1</v>
      </c>
      <c r="BE1388" s="23">
        <v>-1</v>
      </c>
      <c r="BF1388" s="23">
        <v>-1</v>
      </c>
      <c r="BG1388" s="23">
        <v>-1</v>
      </c>
      <c r="BH1388" s="23">
        <v>-1</v>
      </c>
      <c r="BI1388" s="23">
        <v>-1</v>
      </c>
      <c r="BJ1388" s="23">
        <v>-1</v>
      </c>
      <c r="BK1388" s="23">
        <v>-1</v>
      </c>
      <c r="BL1388" s="23">
        <v>-1</v>
      </c>
      <c r="BM1388" s="23">
        <v>-1</v>
      </c>
      <c r="BN1388" s="23">
        <v>-1</v>
      </c>
      <c r="BO1388" s="23">
        <v>-1</v>
      </c>
      <c r="BP1388" s="23">
        <v>-1</v>
      </c>
      <c r="BQ1388" s="23">
        <v>-1</v>
      </c>
      <c r="BR1388" s="23">
        <v>-1</v>
      </c>
      <c r="BS1388" s="25">
        <v>5908.1981672021575</v>
      </c>
      <c r="BT1388" s="25">
        <v>5964.9567767235994</v>
      </c>
      <c r="BU1388" s="25">
        <v>6201.252241840838</v>
      </c>
      <c r="BV1388" s="25">
        <v>6429.8188191807767</v>
      </c>
      <c r="BW1388" s="25">
        <v>6713.0223402024822</v>
      </c>
      <c r="BX1388" s="25">
        <v>1.5538042259221507E-2</v>
      </c>
      <c r="BY1388" s="25">
        <v>-3.2453484230645757E-2</v>
      </c>
      <c r="BZ1388" s="25">
        <v>-6.6847734169209416E-2</v>
      </c>
      <c r="CA1388" s="25">
        <v>-0.10621480222587421</v>
      </c>
      <c r="CB1388" s="25">
        <v>-9.5153429682717228E-3</v>
      </c>
      <c r="CC1388" s="25">
        <v>-4.7257241474777945E-2</v>
      </c>
      <c r="CD1388" s="25">
        <v>-8.1125248882997103E-2</v>
      </c>
      <c r="CE1388" s="25">
        <v>-0.1198899887730821</v>
      </c>
      <c r="CF1388" s="25">
        <v>1</v>
      </c>
      <c r="CG1388" s="25">
        <v>-1</v>
      </c>
      <c r="CH1388" s="25">
        <v>-1</v>
      </c>
      <c r="CI1388" s="25">
        <v>-1</v>
      </c>
      <c r="CJ1388" s="25">
        <v>-1</v>
      </c>
      <c r="CK1388" s="25">
        <v>-1</v>
      </c>
      <c r="CL1388" s="25">
        <v>-1</v>
      </c>
      <c r="CM1388" s="25">
        <v>-1</v>
      </c>
      <c r="CN1388" s="25">
        <v>-1</v>
      </c>
      <c r="CO1388" s="25">
        <v>-1</v>
      </c>
      <c r="CP1388" s="25">
        <v>-1</v>
      </c>
      <c r="CQ1388" s="25">
        <v>-1</v>
      </c>
      <c r="CR1388" s="25">
        <v>-1</v>
      </c>
      <c r="CS1388" s="25">
        <v>-1</v>
      </c>
      <c r="CT1388" s="25">
        <v>-1</v>
      </c>
      <c r="CU1388" s="25">
        <v>-1</v>
      </c>
      <c r="CV1388" s="27">
        <v>80</v>
      </c>
      <c r="CW1388" s="27">
        <v>0</v>
      </c>
      <c r="CX1388" s="27">
        <v>45</v>
      </c>
      <c r="CY1388" s="27">
        <v>56.428571428571431</v>
      </c>
      <c r="CZ1388" s="27">
        <v>0.79746835443037967</v>
      </c>
      <c r="DA1388" s="27">
        <v>44.366197183098585</v>
      </c>
      <c r="DB1388" s="27">
        <v>-1</v>
      </c>
      <c r="DC1388" s="27">
        <v>-1</v>
      </c>
      <c r="DD1388" s="30">
        <v>72.41379310344827</v>
      </c>
      <c r="DE1388" s="30">
        <v>73.563218390804593</v>
      </c>
      <c r="DF1388" s="30">
        <v>-1</v>
      </c>
      <c r="DG1388" s="30">
        <v>-1</v>
      </c>
      <c r="DH1388" s="30">
        <v>-1</v>
      </c>
      <c r="DI1388" s="30">
        <v>-1</v>
      </c>
      <c r="DJ1388" s="31">
        <v>6267.7323380754997</v>
      </c>
      <c r="DK1388" s="31">
        <v>5364.2676619245003</v>
      </c>
      <c r="DL1388" s="31">
        <v>-267.73233807549968</v>
      </c>
      <c r="DM1388" s="31">
        <v>635.73233807549968</v>
      </c>
      <c r="DN1388" s="31">
        <v>-4.2715981416287852E-2</v>
      </c>
      <c r="DO1388" s="31">
        <v>0.11851241924185096</v>
      </c>
      <c r="DP1388" s="31">
        <v>-1</v>
      </c>
      <c r="DQ1388" s="31">
        <v>-1</v>
      </c>
    </row>
    <row r="1389" spans="1:121" x14ac:dyDescent="0.3">
      <c r="A1389" s="6">
        <v>42685</v>
      </c>
      <c r="B1389" s="2">
        <v>6000</v>
      </c>
      <c r="C1389" s="2">
        <v>80</v>
      </c>
      <c r="D1389" s="2">
        <v>1.35E-2</v>
      </c>
      <c r="E1389" s="2">
        <v>6150</v>
      </c>
      <c r="F1389" s="2">
        <v>150</v>
      </c>
      <c r="G1389" s="2">
        <v>2.5000000000000001E-2</v>
      </c>
      <c r="H1389" s="3">
        <v>34970</v>
      </c>
      <c r="I1389" s="2">
        <v>0</v>
      </c>
      <c r="J1389" s="3">
        <v>34970</v>
      </c>
      <c r="K1389" s="3">
        <v>-14170</v>
      </c>
      <c r="L1389" s="2">
        <v>-0.28839999999999999</v>
      </c>
      <c r="M1389" s="2">
        <v>0.21</v>
      </c>
      <c r="N1389" s="2">
        <v>0</v>
      </c>
      <c r="O1389" s="2">
        <v>0.21</v>
      </c>
      <c r="P1389" s="2">
        <v>-0.09</v>
      </c>
      <c r="Q1389" s="2">
        <v>-0.30000000000000004</v>
      </c>
      <c r="R1389" s="13">
        <v>678.17</v>
      </c>
      <c r="S1389" s="9">
        <v>679.2</v>
      </c>
      <c r="T1389" s="9">
        <v>1.03</v>
      </c>
      <c r="U1389" s="9">
        <v>0.15</v>
      </c>
      <c r="V1389" s="10">
        <v>95549710</v>
      </c>
      <c r="W1389" s="10">
        <v>18544761</v>
      </c>
      <c r="X1389" s="10">
        <v>114094471</v>
      </c>
      <c r="Y1389" s="11">
        <v>1654.47</v>
      </c>
      <c r="Z1389" s="9">
        <v>230.58</v>
      </c>
      <c r="AA1389" s="11">
        <v>1885.05</v>
      </c>
      <c r="AB1389" s="16">
        <v>7.9099999999999682</v>
      </c>
      <c r="AC1389" s="17">
        <v>1.18</v>
      </c>
      <c r="AD1389" s="18">
        <v>-8189760</v>
      </c>
      <c r="AE1389" s="16">
        <v>-7.89</v>
      </c>
      <c r="AF1389" s="18">
        <v>3513405</v>
      </c>
      <c r="AG1389" s="16">
        <v>23.37</v>
      </c>
      <c r="AH1389" s="18">
        <v>-4676355</v>
      </c>
      <c r="AI1389" s="16">
        <v>-3.94</v>
      </c>
      <c r="AJ1389" s="18">
        <v>-271.99</v>
      </c>
      <c r="AK1389" s="16">
        <v>-14.12</v>
      </c>
      <c r="AL1389" s="18">
        <v>-23.97</v>
      </c>
      <c r="AM1389" s="16">
        <v>-9.42</v>
      </c>
      <c r="AN1389" s="18">
        <v>-295.96000000000026</v>
      </c>
      <c r="AO1389" s="21">
        <v>-13.57</v>
      </c>
      <c r="AP1389" s="23">
        <v>5861</v>
      </c>
      <c r="AQ1389" s="23">
        <v>5937.5</v>
      </c>
      <c r="AR1389" s="23">
        <v>6244.2</v>
      </c>
      <c r="AS1389" s="23">
        <v>6559.1</v>
      </c>
      <c r="AT1389" s="23">
        <v>6695.05</v>
      </c>
      <c r="AU1389" s="23">
        <v>4.9308991639651856E-2</v>
      </c>
      <c r="AV1389" s="23">
        <v>-1.508599980782166E-2</v>
      </c>
      <c r="AW1389" s="23">
        <v>-6.2371361924654312E-2</v>
      </c>
      <c r="AX1389" s="23">
        <v>-8.1410893122530803E-2</v>
      </c>
      <c r="AY1389" s="23">
        <v>-1.2884210526315831E-2</v>
      </c>
      <c r="AZ1389" s="23">
        <v>-6.1368950385958132E-2</v>
      </c>
      <c r="BA1389" s="23">
        <v>-0.10643228491713808</v>
      </c>
      <c r="BB1389" s="23">
        <v>-0.12457711294165097</v>
      </c>
      <c r="BC1389" s="23">
        <v>-1</v>
      </c>
      <c r="BD1389" s="23">
        <v>-1</v>
      </c>
      <c r="BE1389" s="23">
        <v>-1</v>
      </c>
      <c r="BF1389" s="23">
        <v>-1</v>
      </c>
      <c r="BG1389" s="23">
        <v>-1</v>
      </c>
      <c r="BH1389" s="23">
        <v>-1</v>
      </c>
      <c r="BI1389" s="23">
        <v>-1</v>
      </c>
      <c r="BJ1389" s="23">
        <v>-1</v>
      </c>
      <c r="BK1389" s="23">
        <v>-1</v>
      </c>
      <c r="BL1389" s="23">
        <v>-1</v>
      </c>
      <c r="BM1389" s="23">
        <v>-1</v>
      </c>
      <c r="BN1389" s="23">
        <v>-1</v>
      </c>
      <c r="BO1389" s="23">
        <v>-1</v>
      </c>
      <c r="BP1389" s="23">
        <v>-1</v>
      </c>
      <c r="BQ1389" s="23">
        <v>-1</v>
      </c>
      <c r="BR1389" s="23">
        <v>-1</v>
      </c>
      <c r="BS1389" s="25">
        <v>5952.162136801765</v>
      </c>
      <c r="BT1389" s="25">
        <v>5982.5799408451612</v>
      </c>
      <c r="BU1389" s="25">
        <v>6199.2423500039422</v>
      </c>
      <c r="BV1389" s="25">
        <v>6424.2778524643254</v>
      </c>
      <c r="BW1389" s="25">
        <v>6707.4201278621586</v>
      </c>
      <c r="BX1389" s="25">
        <v>3.3237982879367189E-2</v>
      </c>
      <c r="BY1389" s="25">
        <v>-7.9432851990228759E-3</v>
      </c>
      <c r="BZ1389" s="25">
        <v>-4.2693958568294721E-2</v>
      </c>
      <c r="CA1389" s="25">
        <v>-8.3104996740352322E-2</v>
      </c>
      <c r="CB1389" s="25">
        <v>-5.084395753030102E-3</v>
      </c>
      <c r="CC1389" s="25">
        <v>-3.9856517821410864E-2</v>
      </c>
      <c r="CD1389" s="25">
        <v>-7.3489305180263753E-2</v>
      </c>
      <c r="CE1389" s="25">
        <v>-0.11260037043499094</v>
      </c>
      <c r="CF1389" s="25">
        <v>-1</v>
      </c>
      <c r="CG1389" s="25">
        <v>-1</v>
      </c>
      <c r="CH1389" s="25">
        <v>-1</v>
      </c>
      <c r="CI1389" s="25">
        <v>-1</v>
      </c>
      <c r="CJ1389" s="25">
        <v>-1</v>
      </c>
      <c r="CK1389" s="25">
        <v>-1</v>
      </c>
      <c r="CL1389" s="25">
        <v>-1</v>
      </c>
      <c r="CM1389" s="25">
        <v>-1</v>
      </c>
      <c r="CN1389" s="25">
        <v>-1</v>
      </c>
      <c r="CO1389" s="25">
        <v>-1</v>
      </c>
      <c r="CP1389" s="25">
        <v>-1</v>
      </c>
      <c r="CQ1389" s="25">
        <v>-1</v>
      </c>
      <c r="CR1389" s="25">
        <v>-1</v>
      </c>
      <c r="CS1389" s="25">
        <v>-1</v>
      </c>
      <c r="CT1389" s="25">
        <v>-1</v>
      </c>
      <c r="CU1389" s="25">
        <v>-1</v>
      </c>
      <c r="CV1389" s="27">
        <v>150</v>
      </c>
      <c r="CW1389" s="27">
        <v>0</v>
      </c>
      <c r="CX1389" s="27">
        <v>55.714285714285715</v>
      </c>
      <c r="CY1389" s="27">
        <v>43.571428571428569</v>
      </c>
      <c r="CZ1389" s="27">
        <v>1.278688524590164</v>
      </c>
      <c r="DA1389" s="27">
        <v>56.115107913669064</v>
      </c>
      <c r="DB1389" s="27">
        <v>-1</v>
      </c>
      <c r="DC1389" s="27">
        <v>-1</v>
      </c>
      <c r="DD1389" s="30">
        <v>109.61538461538463</v>
      </c>
      <c r="DE1389" s="30">
        <v>80.216622458001765</v>
      </c>
      <c r="DF1389" s="30">
        <v>1</v>
      </c>
      <c r="DG1389" s="30">
        <v>-1</v>
      </c>
      <c r="DH1389" s="30">
        <v>1</v>
      </c>
      <c r="DI1389" s="30">
        <v>-1</v>
      </c>
      <c r="DJ1389" s="31">
        <v>6305.9423380737398</v>
      </c>
      <c r="DK1389" s="31">
        <v>5416.0576619262602</v>
      </c>
      <c r="DL1389" s="31">
        <v>-155.94233807373985</v>
      </c>
      <c r="DM1389" s="31">
        <v>733.94233807373985</v>
      </c>
      <c r="DN1389" s="31">
        <v>-2.4729426581051706E-2</v>
      </c>
      <c r="DO1389" s="31">
        <v>0.13551228289779838</v>
      </c>
      <c r="DP1389" s="31">
        <v>-1</v>
      </c>
      <c r="DQ1389" s="31">
        <v>-1</v>
      </c>
    </row>
    <row r="1390" spans="1:121" x14ac:dyDescent="0.3">
      <c r="A1390" s="6">
        <v>42688</v>
      </c>
      <c r="B1390" s="2">
        <v>6150</v>
      </c>
      <c r="C1390" s="2">
        <v>150</v>
      </c>
      <c r="D1390" s="2">
        <v>2.5000000000000001E-2</v>
      </c>
      <c r="E1390" s="2">
        <v>6130</v>
      </c>
      <c r="F1390" s="2">
        <v>-20</v>
      </c>
      <c r="G1390" s="2">
        <v>-3.3E-3</v>
      </c>
      <c r="H1390" s="2">
        <v>680</v>
      </c>
      <c r="I1390" s="2">
        <v>0</v>
      </c>
      <c r="J1390" s="2">
        <v>680</v>
      </c>
      <c r="K1390" s="3">
        <v>-34290</v>
      </c>
      <c r="L1390" s="2">
        <v>-0.98060000000000003</v>
      </c>
      <c r="M1390" s="2">
        <v>0</v>
      </c>
      <c r="N1390" s="2">
        <v>0</v>
      </c>
      <c r="O1390" s="2">
        <v>0</v>
      </c>
      <c r="P1390" s="2">
        <v>-0.21</v>
      </c>
      <c r="Q1390" s="2">
        <v>-1</v>
      </c>
      <c r="R1390" s="13">
        <v>679.2</v>
      </c>
      <c r="S1390" s="9">
        <v>673.05</v>
      </c>
      <c r="T1390" s="9">
        <v>-6.15</v>
      </c>
      <c r="U1390" s="9">
        <v>-0.91</v>
      </c>
      <c r="V1390" s="10">
        <v>110305170</v>
      </c>
      <c r="W1390" s="10">
        <v>8819629</v>
      </c>
      <c r="X1390" s="10">
        <v>119124799</v>
      </c>
      <c r="Y1390" s="11">
        <v>2210.6999999999998</v>
      </c>
      <c r="Z1390" s="9">
        <v>180.85</v>
      </c>
      <c r="AA1390" s="11">
        <v>2391.5500000000002</v>
      </c>
      <c r="AB1390" s="16">
        <v>1.0300000000000864</v>
      </c>
      <c r="AC1390" s="17">
        <v>0.15</v>
      </c>
      <c r="AD1390" s="18">
        <v>14755460</v>
      </c>
      <c r="AE1390" s="16">
        <v>15.44</v>
      </c>
      <c r="AF1390" s="18">
        <v>-9725132</v>
      </c>
      <c r="AG1390" s="16">
        <v>-52.44</v>
      </c>
      <c r="AH1390" s="18">
        <v>5030328</v>
      </c>
      <c r="AI1390" s="16">
        <v>4.41</v>
      </c>
      <c r="AJ1390" s="18">
        <v>556.22999999999979</v>
      </c>
      <c r="AK1390" s="16">
        <v>33.619999999999997</v>
      </c>
      <c r="AL1390" s="18">
        <v>-49.730000000000018</v>
      </c>
      <c r="AM1390" s="16">
        <v>-21.57</v>
      </c>
      <c r="AN1390" s="18">
        <v>506.50000000000023</v>
      </c>
      <c r="AO1390" s="21">
        <v>26.87</v>
      </c>
      <c r="AP1390" s="23">
        <v>5904</v>
      </c>
      <c r="AQ1390" s="23">
        <v>5932</v>
      </c>
      <c r="AR1390" s="23">
        <v>6232.8</v>
      </c>
      <c r="AS1390" s="23">
        <v>6561.4</v>
      </c>
      <c r="AT1390" s="23">
        <v>6691.2</v>
      </c>
      <c r="AU1390" s="23">
        <v>3.8279132791327886E-2</v>
      </c>
      <c r="AV1390" s="23">
        <v>-1.64933898087537E-2</v>
      </c>
      <c r="AW1390" s="23">
        <v>-6.5748163501691659E-2</v>
      </c>
      <c r="AX1390" s="23">
        <v>-8.3871353419416539E-2</v>
      </c>
      <c r="AY1390" s="23">
        <v>-4.7201618341200513E-3</v>
      </c>
      <c r="AZ1390" s="23">
        <v>-5.2753176742395103E-2</v>
      </c>
      <c r="BA1390" s="23">
        <v>-0.10019203218825246</v>
      </c>
      <c r="BB1390" s="23">
        <v>-0.11764705882352944</v>
      </c>
      <c r="BC1390" s="23">
        <v>-1</v>
      </c>
      <c r="BD1390" s="23">
        <v>-1</v>
      </c>
      <c r="BE1390" s="23">
        <v>-1</v>
      </c>
      <c r="BF1390" s="23">
        <v>-1</v>
      </c>
      <c r="BG1390" s="23">
        <v>-1</v>
      </c>
      <c r="BH1390" s="23">
        <v>-1</v>
      </c>
      <c r="BI1390" s="23">
        <v>-1</v>
      </c>
      <c r="BJ1390" s="23">
        <v>-1</v>
      </c>
      <c r="BK1390" s="23">
        <v>-1</v>
      </c>
      <c r="BL1390" s="23">
        <v>-1</v>
      </c>
      <c r="BM1390" s="23">
        <v>-1</v>
      </c>
      <c r="BN1390" s="23">
        <v>-1</v>
      </c>
      <c r="BO1390" s="23">
        <v>-1</v>
      </c>
      <c r="BP1390" s="23">
        <v>-1</v>
      </c>
      <c r="BQ1390" s="23">
        <v>-1</v>
      </c>
      <c r="BR1390" s="23">
        <v>-1</v>
      </c>
      <c r="BS1390" s="25">
        <v>5984.496293746899</v>
      </c>
      <c r="BT1390" s="25">
        <v>5996.6199464789552</v>
      </c>
      <c r="BU1390" s="25">
        <v>6196.5269637292777</v>
      </c>
      <c r="BV1390" s="25">
        <v>6418.4505682571107</v>
      </c>
      <c r="BW1390" s="25">
        <v>6701.6746539530823</v>
      </c>
      <c r="BX1390" s="25">
        <v>2.4313442453817835E-2</v>
      </c>
      <c r="BY1390" s="25">
        <v>-1.0736169489568348E-2</v>
      </c>
      <c r="BZ1390" s="25">
        <v>-4.4940841280863508E-2</v>
      </c>
      <c r="CA1390" s="25">
        <v>-8.5303253809235757E-2</v>
      </c>
      <c r="CB1390" s="25">
        <v>-2.0217477245951798E-3</v>
      </c>
      <c r="CC1390" s="25">
        <v>-3.421766276875382E-2</v>
      </c>
      <c r="CD1390" s="25">
        <v>-6.7610441164159263E-2</v>
      </c>
      <c r="CE1390" s="25">
        <v>-0.10701479812708381</v>
      </c>
      <c r="CF1390" s="25">
        <v>-1</v>
      </c>
      <c r="CG1390" s="25">
        <v>-1</v>
      </c>
      <c r="CH1390" s="25">
        <v>-1</v>
      </c>
      <c r="CI1390" s="25">
        <v>-1</v>
      </c>
      <c r="CJ1390" s="25">
        <v>-1</v>
      </c>
      <c r="CK1390" s="25">
        <v>-1</v>
      </c>
      <c r="CL1390" s="25">
        <v>-1</v>
      </c>
      <c r="CM1390" s="25">
        <v>-1</v>
      </c>
      <c r="CN1390" s="25">
        <v>-1</v>
      </c>
      <c r="CO1390" s="25">
        <v>-1</v>
      </c>
      <c r="CP1390" s="25">
        <v>-1</v>
      </c>
      <c r="CQ1390" s="25">
        <v>-1</v>
      </c>
      <c r="CR1390" s="25">
        <v>-1</v>
      </c>
      <c r="CS1390" s="25">
        <v>-1</v>
      </c>
      <c r="CT1390" s="25">
        <v>-1</v>
      </c>
      <c r="CU1390" s="25">
        <v>-1</v>
      </c>
      <c r="CV1390" s="27">
        <v>0</v>
      </c>
      <c r="CW1390" s="27">
        <v>20</v>
      </c>
      <c r="CX1390" s="27">
        <v>55.714285714285715</v>
      </c>
      <c r="CY1390" s="27">
        <v>31.428571428571427</v>
      </c>
      <c r="CZ1390" s="27">
        <v>1.7727272727272729</v>
      </c>
      <c r="DA1390" s="27">
        <v>63.934426229508198</v>
      </c>
      <c r="DB1390" s="27">
        <v>-1</v>
      </c>
      <c r="DC1390" s="27">
        <v>-1</v>
      </c>
      <c r="DD1390" s="30">
        <v>96.491228070175438</v>
      </c>
      <c r="DE1390" s="30">
        <v>92.840135263002779</v>
      </c>
      <c r="DF1390" s="30">
        <v>-1</v>
      </c>
      <c r="DG1390" s="30">
        <v>-1</v>
      </c>
      <c r="DH1390" s="30">
        <v>1</v>
      </c>
      <c r="DI1390" s="30">
        <v>-1</v>
      </c>
      <c r="DJ1390" s="31">
        <v>6335.7211575713391</v>
      </c>
      <c r="DK1390" s="31">
        <v>5472.2788424286609</v>
      </c>
      <c r="DL1390" s="31">
        <v>-205.72115757133906</v>
      </c>
      <c r="DM1390" s="31">
        <v>657.72115757133906</v>
      </c>
      <c r="DN1390" s="31">
        <v>-3.2470046022384902E-2</v>
      </c>
      <c r="DO1390" s="31">
        <v>0.1201914552437966</v>
      </c>
      <c r="DP1390" s="31">
        <v>-1</v>
      </c>
      <c r="DQ1390" s="31">
        <v>-1</v>
      </c>
    </row>
    <row r="1391" spans="1:121" x14ac:dyDescent="0.3">
      <c r="A1391" s="6">
        <v>42689</v>
      </c>
      <c r="B1391" s="2">
        <v>6130</v>
      </c>
      <c r="C1391" s="2">
        <v>-20</v>
      </c>
      <c r="D1391" s="2">
        <v>-3.3E-3</v>
      </c>
      <c r="E1391" s="2">
        <v>6200</v>
      </c>
      <c r="F1391" s="2">
        <v>70</v>
      </c>
      <c r="G1391" s="2">
        <v>1.1399999999999999E-2</v>
      </c>
      <c r="H1391" s="3">
        <v>73450</v>
      </c>
      <c r="I1391" s="2">
        <v>0</v>
      </c>
      <c r="J1391" s="3">
        <v>73450</v>
      </c>
      <c r="K1391" s="3">
        <v>72770</v>
      </c>
      <c r="L1391" s="2">
        <v>107.0147</v>
      </c>
      <c r="M1391" s="2">
        <v>0.46</v>
      </c>
      <c r="N1391" s="2">
        <v>0</v>
      </c>
      <c r="O1391" s="2">
        <v>0.46</v>
      </c>
      <c r="P1391" s="2">
        <v>0.46</v>
      </c>
      <c r="Q1391" s="2">
        <v>1</v>
      </c>
      <c r="R1391" s="13">
        <v>673.05</v>
      </c>
      <c r="S1391" s="9">
        <v>674.26</v>
      </c>
      <c r="T1391" s="9">
        <v>1.21</v>
      </c>
      <c r="U1391" s="9">
        <v>0.18</v>
      </c>
      <c r="V1391" s="10">
        <v>104054430</v>
      </c>
      <c r="W1391" s="10">
        <v>12616081</v>
      </c>
      <c r="X1391" s="10">
        <v>116670511</v>
      </c>
      <c r="Y1391" s="11">
        <v>1981.75</v>
      </c>
      <c r="Z1391" s="9">
        <v>258.8</v>
      </c>
      <c r="AA1391" s="11">
        <v>2240.5500000000002</v>
      </c>
      <c r="AB1391" s="16">
        <v>-6.1500000000000909</v>
      </c>
      <c r="AC1391" s="17">
        <v>-0.91</v>
      </c>
      <c r="AD1391" s="18">
        <v>-6250740</v>
      </c>
      <c r="AE1391" s="16">
        <v>-5.67</v>
      </c>
      <c r="AF1391" s="18">
        <v>3796452</v>
      </c>
      <c r="AG1391" s="16">
        <v>43.05</v>
      </c>
      <c r="AH1391" s="18">
        <v>-2454288</v>
      </c>
      <c r="AI1391" s="16">
        <v>-2.06</v>
      </c>
      <c r="AJ1391" s="18">
        <v>-228.94999999999982</v>
      </c>
      <c r="AK1391" s="16">
        <v>-10.36</v>
      </c>
      <c r="AL1391" s="18">
        <v>77.950000000000017</v>
      </c>
      <c r="AM1391" s="16">
        <v>43.1</v>
      </c>
      <c r="AN1391" s="18">
        <v>-151</v>
      </c>
      <c r="AO1391" s="21">
        <v>-6.31</v>
      </c>
      <c r="AP1391" s="23">
        <v>5957</v>
      </c>
      <c r="AQ1391" s="23">
        <v>5924</v>
      </c>
      <c r="AR1391" s="23">
        <v>6224.8</v>
      </c>
      <c r="AS1391" s="23">
        <v>6564.4</v>
      </c>
      <c r="AT1391" s="23">
        <v>6687.2</v>
      </c>
      <c r="AU1391" s="23">
        <v>4.0792345140171271E-2</v>
      </c>
      <c r="AV1391" s="23">
        <v>-3.9840637450199168E-3</v>
      </c>
      <c r="AW1391" s="23">
        <v>-5.5511547133020533E-2</v>
      </c>
      <c r="AX1391" s="23">
        <v>-7.2855604737408708E-2</v>
      </c>
      <c r="AY1391" s="23">
        <v>5.5705604321405477E-3</v>
      </c>
      <c r="AZ1391" s="23">
        <v>-4.3021462536949051E-2</v>
      </c>
      <c r="BA1391" s="23">
        <v>-9.2529401011516632E-2</v>
      </c>
      <c r="BB1391" s="23">
        <v>-0.10919368345495872</v>
      </c>
      <c r="BC1391" s="23">
        <v>-1</v>
      </c>
      <c r="BD1391" s="23">
        <v>-1</v>
      </c>
      <c r="BE1391" s="23">
        <v>-1</v>
      </c>
      <c r="BF1391" s="23">
        <v>-1</v>
      </c>
      <c r="BG1391" s="23">
        <v>-1</v>
      </c>
      <c r="BH1391" s="23">
        <v>-1</v>
      </c>
      <c r="BI1391" s="23">
        <v>-1</v>
      </c>
      <c r="BJ1391" s="23">
        <v>-1</v>
      </c>
      <c r="BK1391" s="23">
        <v>-1</v>
      </c>
      <c r="BL1391" s="23">
        <v>-1</v>
      </c>
      <c r="BM1391" s="23">
        <v>-1</v>
      </c>
      <c r="BN1391" s="23">
        <v>-1</v>
      </c>
      <c r="BO1391" s="23">
        <v>-1</v>
      </c>
      <c r="BP1391" s="23">
        <v>-1</v>
      </c>
      <c r="BQ1391" s="23">
        <v>-1</v>
      </c>
      <c r="BR1391" s="23">
        <v>-1</v>
      </c>
      <c r="BS1391" s="25">
        <v>6023.6787857929176</v>
      </c>
      <c r="BT1391" s="25">
        <v>6015.9894753857216</v>
      </c>
      <c r="BU1391" s="25">
        <v>6196.6631612300907</v>
      </c>
      <c r="BV1391" s="25">
        <v>6414.1248144302372</v>
      </c>
      <c r="BW1391" s="25">
        <v>6696.6828663515589</v>
      </c>
      <c r="BX1391" s="25">
        <v>2.9271350694021647E-2</v>
      </c>
      <c r="BY1391" s="25">
        <v>5.3848961660318828E-4</v>
      </c>
      <c r="BZ1391" s="25">
        <v>-3.3383325180780354E-2</v>
      </c>
      <c r="CA1391" s="25">
        <v>-7.4168491514987722E-2</v>
      </c>
      <c r="CB1391" s="25">
        <v>1.2781455882955317E-3</v>
      </c>
      <c r="CC1391" s="25">
        <v>-2.7915729955996893E-2</v>
      </c>
      <c r="CD1391" s="25">
        <v>-6.0872845467383141E-2</v>
      </c>
      <c r="CE1391" s="25">
        <v>-0.10049812630970578</v>
      </c>
      <c r="CF1391" s="25">
        <v>-1</v>
      </c>
      <c r="CG1391" s="25">
        <v>1</v>
      </c>
      <c r="CH1391" s="25">
        <v>-1</v>
      </c>
      <c r="CI1391" s="25">
        <v>-1</v>
      </c>
      <c r="CJ1391" s="25">
        <v>-1</v>
      </c>
      <c r="CK1391" s="25">
        <v>-1</v>
      </c>
      <c r="CL1391" s="25">
        <v>-1</v>
      </c>
      <c r="CM1391" s="25">
        <v>-1</v>
      </c>
      <c r="CN1391" s="25">
        <v>1</v>
      </c>
      <c r="CO1391" s="25">
        <v>-1</v>
      </c>
      <c r="CP1391" s="25">
        <v>-1</v>
      </c>
      <c r="CQ1391" s="25">
        <v>-1</v>
      </c>
      <c r="CR1391" s="25">
        <v>-1</v>
      </c>
      <c r="CS1391" s="25">
        <v>-1</v>
      </c>
      <c r="CT1391" s="25">
        <v>-1</v>
      </c>
      <c r="CU1391" s="25">
        <v>-1</v>
      </c>
      <c r="CV1391" s="27">
        <v>70</v>
      </c>
      <c r="CW1391" s="27">
        <v>0</v>
      </c>
      <c r="CX1391" s="27">
        <v>60</v>
      </c>
      <c r="CY1391" s="27">
        <v>31.428571428571427</v>
      </c>
      <c r="CZ1391" s="27">
        <v>1.9090909090909092</v>
      </c>
      <c r="DA1391" s="27">
        <v>65.625</v>
      </c>
      <c r="DB1391" s="27">
        <v>-1</v>
      </c>
      <c r="DC1391" s="27">
        <v>-1</v>
      </c>
      <c r="DD1391" s="30">
        <v>108.77192982456141</v>
      </c>
      <c r="DE1391" s="30">
        <v>104.95951417004049</v>
      </c>
      <c r="DF1391" s="30">
        <v>-1</v>
      </c>
      <c r="DG1391" s="30">
        <v>-1</v>
      </c>
      <c r="DH1391" s="30">
        <v>1</v>
      </c>
      <c r="DI1391" s="30">
        <v>-1</v>
      </c>
      <c r="DJ1391" s="31">
        <v>6360.3230388710899</v>
      </c>
      <c r="DK1391" s="31">
        <v>5553.6769611289101</v>
      </c>
      <c r="DL1391" s="31">
        <v>-160.32303887108992</v>
      </c>
      <c r="DM1391" s="31">
        <v>646.32303887108992</v>
      </c>
      <c r="DN1391" s="31">
        <v>-2.5206744671815606E-2</v>
      </c>
      <c r="DO1391" s="31">
        <v>0.11637749969881406</v>
      </c>
      <c r="DP1391" s="31">
        <v>-1</v>
      </c>
      <c r="DQ1391" s="31">
        <v>-1</v>
      </c>
    </row>
    <row r="1392" spans="1:121" x14ac:dyDescent="0.3">
      <c r="A1392" s="6">
        <v>42690</v>
      </c>
      <c r="B1392" s="2">
        <v>6200</v>
      </c>
      <c r="C1392" s="2">
        <v>70</v>
      </c>
      <c r="D1392" s="2">
        <v>1.14E-2</v>
      </c>
      <c r="E1392" s="2">
        <v>6280</v>
      </c>
      <c r="F1392" s="2">
        <v>80</v>
      </c>
      <c r="G1392" s="2">
        <v>1.29E-2</v>
      </c>
      <c r="H1392" s="3">
        <v>24480</v>
      </c>
      <c r="I1392" s="2">
        <v>0</v>
      </c>
      <c r="J1392" s="3">
        <v>24480</v>
      </c>
      <c r="K1392" s="3">
        <v>-48970</v>
      </c>
      <c r="L1392" s="2">
        <v>-0.66669999999999996</v>
      </c>
      <c r="M1392" s="2">
        <v>0.16</v>
      </c>
      <c r="N1392" s="2">
        <v>0</v>
      </c>
      <c r="O1392" s="2">
        <v>0.16</v>
      </c>
      <c r="P1392" s="2">
        <v>-0.30000000000000004</v>
      </c>
      <c r="Q1392" s="2">
        <v>-0.65217391304347827</v>
      </c>
      <c r="R1392" s="13">
        <v>674.26</v>
      </c>
      <c r="S1392" s="9">
        <v>674.6</v>
      </c>
      <c r="T1392" s="9">
        <v>0.34</v>
      </c>
      <c r="U1392" s="9">
        <v>0.05</v>
      </c>
      <c r="V1392" s="10">
        <v>99865750</v>
      </c>
      <c r="W1392" s="10">
        <v>8439751</v>
      </c>
      <c r="X1392" s="10">
        <v>108305501</v>
      </c>
      <c r="Y1392" s="11">
        <v>1906.43</v>
      </c>
      <c r="Z1392" s="9">
        <v>158.83000000000001</v>
      </c>
      <c r="AA1392" s="11">
        <v>2065.2600000000002</v>
      </c>
      <c r="AB1392" s="16">
        <v>1.2100000000000364</v>
      </c>
      <c r="AC1392" s="17">
        <v>0.18</v>
      </c>
      <c r="AD1392" s="18">
        <v>-4188680</v>
      </c>
      <c r="AE1392" s="16">
        <v>-4.03</v>
      </c>
      <c r="AF1392" s="18">
        <v>-4176330</v>
      </c>
      <c r="AG1392" s="16">
        <v>-33.1</v>
      </c>
      <c r="AH1392" s="18">
        <v>-8365010</v>
      </c>
      <c r="AI1392" s="16">
        <v>-7.17</v>
      </c>
      <c r="AJ1392" s="18">
        <v>-75.319999999999936</v>
      </c>
      <c r="AK1392" s="16">
        <v>-3.8</v>
      </c>
      <c r="AL1392" s="18">
        <v>-99.97</v>
      </c>
      <c r="AM1392" s="16">
        <v>-38.630000000000003</v>
      </c>
      <c r="AN1392" s="18">
        <v>-175.28999999999996</v>
      </c>
      <c r="AO1392" s="21">
        <v>-7.82</v>
      </c>
      <c r="AP1392" s="23">
        <v>6027</v>
      </c>
      <c r="AQ1392" s="23">
        <v>5931</v>
      </c>
      <c r="AR1392" s="23">
        <v>6218.4</v>
      </c>
      <c r="AS1392" s="23">
        <v>6567.2</v>
      </c>
      <c r="AT1392" s="23">
        <v>6684.6</v>
      </c>
      <c r="AU1392" s="23">
        <v>4.197776671644271E-2</v>
      </c>
      <c r="AV1392" s="23">
        <v>9.9060851666024075E-3</v>
      </c>
      <c r="AW1392" s="23">
        <v>-4.3732488731879626E-2</v>
      </c>
      <c r="AX1392" s="23">
        <v>-6.052718188074091E-2</v>
      </c>
      <c r="AY1392" s="23">
        <v>1.6186140617096667E-2</v>
      </c>
      <c r="AZ1392" s="23">
        <v>-3.077962176765725E-2</v>
      </c>
      <c r="BA1392" s="23">
        <v>-8.2257278596662209E-2</v>
      </c>
      <c r="BB1392" s="23">
        <v>-9.837537025401677E-2</v>
      </c>
      <c r="BC1392" s="23">
        <v>-1</v>
      </c>
      <c r="BD1392" s="23">
        <v>1</v>
      </c>
      <c r="BE1392" s="23">
        <v>-1</v>
      </c>
      <c r="BF1392" s="23">
        <v>-1</v>
      </c>
      <c r="BG1392" s="23">
        <v>-1</v>
      </c>
      <c r="BH1392" s="23">
        <v>-1</v>
      </c>
      <c r="BI1392" s="23">
        <v>-1</v>
      </c>
      <c r="BJ1392" s="23">
        <v>-1</v>
      </c>
      <c r="BK1392" s="23">
        <v>-1</v>
      </c>
      <c r="BL1392" s="23">
        <v>-1</v>
      </c>
      <c r="BM1392" s="23">
        <v>-1</v>
      </c>
      <c r="BN1392" s="23">
        <v>-1</v>
      </c>
      <c r="BO1392" s="23">
        <v>-1</v>
      </c>
      <c r="BP1392" s="23">
        <v>-1</v>
      </c>
      <c r="BQ1392" s="23">
        <v>-1</v>
      </c>
      <c r="BR1392" s="23">
        <v>-1</v>
      </c>
      <c r="BS1392" s="25">
        <v>6070.2826429214783</v>
      </c>
      <c r="BT1392" s="25">
        <v>6041.1333348727958</v>
      </c>
      <c r="BU1392" s="25">
        <v>6199.9312725544005</v>
      </c>
      <c r="BV1392" s="25">
        <v>6411.4688775108261</v>
      </c>
      <c r="BW1392" s="25">
        <v>6692.5367681789066</v>
      </c>
      <c r="BX1392" s="25">
        <v>3.4548203010459799E-2</v>
      </c>
      <c r="BY1392" s="25">
        <v>1.2914454035973577E-2</v>
      </c>
      <c r="BZ1392" s="25">
        <v>-2.0505266425291824E-2</v>
      </c>
      <c r="CA1392" s="25">
        <v>-6.1641315164737032E-2</v>
      </c>
      <c r="CB1392" s="25">
        <v>4.8251389984088622E-3</v>
      </c>
      <c r="CC1392" s="25">
        <v>-2.0911301098908153E-2</v>
      </c>
      <c r="CD1392" s="25">
        <v>-5.3214987252938051E-2</v>
      </c>
      <c r="CE1392" s="25">
        <v>-9.2977318886923177E-2</v>
      </c>
      <c r="CF1392" s="25">
        <v>-1</v>
      </c>
      <c r="CG1392" s="25">
        <v>-1</v>
      </c>
      <c r="CH1392" s="25">
        <v>-1</v>
      </c>
      <c r="CI1392" s="25">
        <v>-1</v>
      </c>
      <c r="CJ1392" s="25">
        <v>-1</v>
      </c>
      <c r="CK1392" s="25">
        <v>-1</v>
      </c>
      <c r="CL1392" s="25">
        <v>-1</v>
      </c>
      <c r="CM1392" s="25">
        <v>-1</v>
      </c>
      <c r="CN1392" s="25">
        <v>-1</v>
      </c>
      <c r="CO1392" s="25">
        <v>-1</v>
      </c>
      <c r="CP1392" s="25">
        <v>-1</v>
      </c>
      <c r="CQ1392" s="25">
        <v>-1</v>
      </c>
      <c r="CR1392" s="25">
        <v>-1</v>
      </c>
      <c r="CS1392" s="25">
        <v>-1</v>
      </c>
      <c r="CT1392" s="25">
        <v>-1</v>
      </c>
      <c r="CU1392" s="25">
        <v>-1</v>
      </c>
      <c r="CV1392" s="27">
        <v>80</v>
      </c>
      <c r="CW1392" s="27">
        <v>0</v>
      </c>
      <c r="CX1392" s="27">
        <v>64.285714285714292</v>
      </c>
      <c r="CY1392" s="27">
        <v>31.428571428571427</v>
      </c>
      <c r="CZ1392" s="27">
        <v>2.0454545454545459</v>
      </c>
      <c r="DA1392" s="27">
        <v>67.164179104477626</v>
      </c>
      <c r="DB1392" s="27">
        <v>-1</v>
      </c>
      <c r="DC1392" s="27">
        <v>-1</v>
      </c>
      <c r="DD1392" s="30">
        <v>112.90322580645163</v>
      </c>
      <c r="DE1392" s="30">
        <v>106.05546123372949</v>
      </c>
      <c r="DF1392" s="30">
        <v>-1</v>
      </c>
      <c r="DG1392" s="30">
        <v>-1</v>
      </c>
      <c r="DH1392" s="30">
        <v>1</v>
      </c>
      <c r="DI1392" s="30">
        <v>-1</v>
      </c>
      <c r="DJ1392" s="31">
        <v>6450.4644084963429</v>
      </c>
      <c r="DK1392" s="31">
        <v>5603.5355915036571</v>
      </c>
      <c r="DL1392" s="31">
        <v>-170.46440849634291</v>
      </c>
      <c r="DM1392" s="31">
        <v>676.46440849634291</v>
      </c>
      <c r="DN1392" s="31">
        <v>-2.6426687708223429E-2</v>
      </c>
      <c r="DO1392" s="31">
        <v>0.12072099792174606</v>
      </c>
      <c r="DP1392" s="31">
        <v>-1</v>
      </c>
      <c r="DQ1392" s="31">
        <v>-1</v>
      </c>
    </row>
    <row r="1393" spans="1:121" x14ac:dyDescent="0.3">
      <c r="A1393" s="6">
        <v>42691</v>
      </c>
      <c r="B1393" s="2">
        <v>6280</v>
      </c>
      <c r="C1393" s="2">
        <v>80</v>
      </c>
      <c r="D1393" s="2">
        <v>1.29E-2</v>
      </c>
      <c r="E1393" s="2">
        <v>6230</v>
      </c>
      <c r="F1393" s="2">
        <v>-50</v>
      </c>
      <c r="G1393" s="2">
        <v>-8.0000000000000002E-3</v>
      </c>
      <c r="H1393" s="3">
        <v>2320</v>
      </c>
      <c r="I1393" s="2">
        <v>0</v>
      </c>
      <c r="J1393" s="3">
        <v>2320</v>
      </c>
      <c r="K1393" s="3">
        <v>-22160</v>
      </c>
      <c r="L1393" s="2">
        <v>-0.9052</v>
      </c>
      <c r="M1393" s="2">
        <v>0.01</v>
      </c>
      <c r="N1393" s="2">
        <v>0</v>
      </c>
      <c r="O1393" s="2">
        <v>0.01</v>
      </c>
      <c r="P1393" s="2">
        <v>-0.15</v>
      </c>
      <c r="Q1393" s="2">
        <v>-0.9375</v>
      </c>
      <c r="R1393" s="13">
        <v>674.6</v>
      </c>
      <c r="S1393" s="9">
        <v>674.57</v>
      </c>
      <c r="T1393" s="9">
        <v>-0.03</v>
      </c>
      <c r="U1393" s="9">
        <v>0</v>
      </c>
      <c r="V1393" s="10">
        <v>117130660</v>
      </c>
      <c r="W1393" s="10">
        <v>7938859</v>
      </c>
      <c r="X1393" s="10">
        <v>125069519</v>
      </c>
      <c r="Y1393" s="11">
        <v>1838.26</v>
      </c>
      <c r="Z1393" s="9">
        <v>335.63</v>
      </c>
      <c r="AA1393" s="11">
        <v>2173.89</v>
      </c>
      <c r="AB1393" s="16">
        <v>0.34000000000003183</v>
      </c>
      <c r="AC1393" s="17">
        <v>0.05</v>
      </c>
      <c r="AD1393" s="18">
        <v>17264910</v>
      </c>
      <c r="AE1393" s="16">
        <v>17.29</v>
      </c>
      <c r="AF1393" s="18">
        <v>-500892</v>
      </c>
      <c r="AG1393" s="16">
        <v>-5.93</v>
      </c>
      <c r="AH1393" s="18">
        <v>16764018</v>
      </c>
      <c r="AI1393" s="16">
        <v>15.48</v>
      </c>
      <c r="AJ1393" s="18">
        <v>-68.170000000000073</v>
      </c>
      <c r="AK1393" s="16">
        <v>-3.58</v>
      </c>
      <c r="AL1393" s="18">
        <v>176.79999999999998</v>
      </c>
      <c r="AM1393" s="16">
        <v>111.31</v>
      </c>
      <c r="AN1393" s="18">
        <v>108.62999999999965</v>
      </c>
      <c r="AO1393" s="21">
        <v>5.26</v>
      </c>
      <c r="AP1393" s="23">
        <v>6085</v>
      </c>
      <c r="AQ1393" s="23">
        <v>5935</v>
      </c>
      <c r="AR1393" s="23">
        <v>6211</v>
      </c>
      <c r="AS1393" s="23">
        <v>6568.5</v>
      </c>
      <c r="AT1393" s="23">
        <v>6680.75</v>
      </c>
      <c r="AU1393" s="23">
        <v>2.3829087921117598E-2</v>
      </c>
      <c r="AV1393" s="23">
        <v>3.059088713572633E-3</v>
      </c>
      <c r="AW1393" s="23">
        <v>-5.1533835731141009E-2</v>
      </c>
      <c r="AX1393" s="23">
        <v>-6.7469969689031961E-2</v>
      </c>
      <c r="AY1393" s="23">
        <v>2.5273799494524019E-2</v>
      </c>
      <c r="AZ1393" s="23">
        <v>-2.0286588311061005E-2</v>
      </c>
      <c r="BA1393" s="23">
        <v>-7.360889091877898E-2</v>
      </c>
      <c r="BB1393" s="23">
        <v>-8.9174119672192464E-2</v>
      </c>
      <c r="BC1393" s="23">
        <v>-1</v>
      </c>
      <c r="BD1393" s="23">
        <v>-1</v>
      </c>
      <c r="BE1393" s="23">
        <v>-1</v>
      </c>
      <c r="BF1393" s="23">
        <v>-1</v>
      </c>
      <c r="BG1393" s="23">
        <v>-1</v>
      </c>
      <c r="BH1393" s="23">
        <v>-1</v>
      </c>
      <c r="BI1393" s="23">
        <v>-1</v>
      </c>
      <c r="BJ1393" s="23">
        <v>-1</v>
      </c>
      <c r="BK1393" s="23">
        <v>-1</v>
      </c>
      <c r="BL1393" s="23">
        <v>-1</v>
      </c>
      <c r="BM1393" s="23">
        <v>-1</v>
      </c>
      <c r="BN1393" s="23">
        <v>-1</v>
      </c>
      <c r="BO1393" s="23">
        <v>-1</v>
      </c>
      <c r="BP1393" s="23">
        <v>-1</v>
      </c>
      <c r="BQ1393" s="23">
        <v>-1</v>
      </c>
      <c r="BR1393" s="23">
        <v>-1</v>
      </c>
      <c r="BS1393" s="25">
        <v>6099.3221623903</v>
      </c>
      <c r="BT1393" s="25">
        <v>6059.1206363134816</v>
      </c>
      <c r="BU1393" s="25">
        <v>6201.110438336581</v>
      </c>
      <c r="BV1393" s="25">
        <v>6407.8754343917999</v>
      </c>
      <c r="BW1393" s="25">
        <v>6687.9344122766288</v>
      </c>
      <c r="BX1393" s="25">
        <v>2.1424977092616482E-2</v>
      </c>
      <c r="BY1393" s="25">
        <v>4.6587723200053333E-3</v>
      </c>
      <c r="BZ1393" s="25">
        <v>-2.7758878307328261E-2</v>
      </c>
      <c r="CA1393" s="25">
        <v>-6.8471725954134199E-2</v>
      </c>
      <c r="CB1393" s="25">
        <v>6.6348779781479905E-3</v>
      </c>
      <c r="CC1393" s="25">
        <v>-1.641452397251375E-2</v>
      </c>
      <c r="CD1393" s="25">
        <v>-4.8152195709900814E-2</v>
      </c>
      <c r="CE1393" s="25">
        <v>-8.8011067932402209E-2</v>
      </c>
      <c r="CF1393" s="25">
        <v>-1</v>
      </c>
      <c r="CG1393" s="25">
        <v>-1</v>
      </c>
      <c r="CH1393" s="25">
        <v>-1</v>
      </c>
      <c r="CI1393" s="25">
        <v>-1</v>
      </c>
      <c r="CJ1393" s="25">
        <v>-1</v>
      </c>
      <c r="CK1393" s="25">
        <v>-1</v>
      </c>
      <c r="CL1393" s="25">
        <v>-1</v>
      </c>
      <c r="CM1393" s="25">
        <v>-1</v>
      </c>
      <c r="CN1393" s="25">
        <v>-1</v>
      </c>
      <c r="CO1393" s="25">
        <v>-1</v>
      </c>
      <c r="CP1393" s="25">
        <v>-1</v>
      </c>
      <c r="CQ1393" s="25">
        <v>-1</v>
      </c>
      <c r="CR1393" s="25">
        <v>-1</v>
      </c>
      <c r="CS1393" s="25">
        <v>-1</v>
      </c>
      <c r="CT1393" s="25">
        <v>-1</v>
      </c>
      <c r="CU1393" s="25">
        <v>-1</v>
      </c>
      <c r="CV1393" s="27">
        <v>0</v>
      </c>
      <c r="CW1393" s="27">
        <v>50</v>
      </c>
      <c r="CX1393" s="27">
        <v>64.285714285714292</v>
      </c>
      <c r="CY1393" s="27">
        <v>26.428571428571427</v>
      </c>
      <c r="CZ1393" s="27">
        <v>2.4324324324324329</v>
      </c>
      <c r="DA1393" s="27">
        <v>70.866141732283467</v>
      </c>
      <c r="DB1393" s="27">
        <v>1</v>
      </c>
      <c r="DC1393" s="27">
        <v>-1</v>
      </c>
      <c r="DD1393" s="30">
        <v>92.857142857142861</v>
      </c>
      <c r="DE1393" s="30">
        <v>104.84409949605197</v>
      </c>
      <c r="DF1393" s="30">
        <v>-1</v>
      </c>
      <c r="DG1393" s="30">
        <v>1</v>
      </c>
      <c r="DH1393" s="30">
        <v>1</v>
      </c>
      <c r="DI1393" s="30">
        <v>-1</v>
      </c>
      <c r="DJ1393" s="31">
        <v>6518.5653899568333</v>
      </c>
      <c r="DK1393" s="31">
        <v>5651.4346100431667</v>
      </c>
      <c r="DL1393" s="31">
        <v>-288.56538995683331</v>
      </c>
      <c r="DM1393" s="31">
        <v>578.56538995683331</v>
      </c>
      <c r="DN1393" s="31">
        <v>-4.4268235830145497E-2</v>
      </c>
      <c r="DO1393" s="31">
        <v>0.10237495961267329</v>
      </c>
      <c r="DP1393" s="31">
        <v>-1</v>
      </c>
      <c r="DQ1393" s="31">
        <v>-1</v>
      </c>
    </row>
    <row r="1394" spans="1:121" x14ac:dyDescent="0.3">
      <c r="A1394" s="6">
        <v>42692</v>
      </c>
      <c r="B1394" s="2">
        <v>6230</v>
      </c>
      <c r="C1394" s="2">
        <v>-50</v>
      </c>
      <c r="D1394" s="2">
        <v>-8.0000000000000002E-3</v>
      </c>
      <c r="E1394" s="2">
        <v>6200</v>
      </c>
      <c r="F1394" s="2">
        <v>-30</v>
      </c>
      <c r="G1394" s="2">
        <v>-4.7999999999999996E-3</v>
      </c>
      <c r="H1394" s="3">
        <v>25170</v>
      </c>
      <c r="I1394" s="2">
        <v>0</v>
      </c>
      <c r="J1394" s="3">
        <v>25170</v>
      </c>
      <c r="K1394" s="3">
        <v>22850</v>
      </c>
      <c r="L1394" s="2">
        <v>9.8491</v>
      </c>
      <c r="M1394" s="2">
        <v>0.16</v>
      </c>
      <c r="N1394" s="2">
        <v>0</v>
      </c>
      <c r="O1394" s="2">
        <v>0.16</v>
      </c>
      <c r="P1394" s="2">
        <v>0.15</v>
      </c>
      <c r="Q1394" s="2">
        <v>15</v>
      </c>
      <c r="R1394" s="13">
        <v>674.57</v>
      </c>
      <c r="S1394" s="9">
        <v>673.25</v>
      </c>
      <c r="T1394" s="9">
        <v>-1.32</v>
      </c>
      <c r="U1394" s="9">
        <v>-0.2</v>
      </c>
      <c r="V1394" s="10">
        <v>93651620</v>
      </c>
      <c r="W1394" s="10">
        <v>7501362</v>
      </c>
      <c r="X1394" s="10">
        <v>101152982</v>
      </c>
      <c r="Y1394" s="11">
        <v>1865.23</v>
      </c>
      <c r="Z1394" s="9">
        <v>210.77</v>
      </c>
      <c r="AA1394" s="11">
        <v>2076</v>
      </c>
      <c r="AB1394" s="16">
        <v>-2.9999999999972715E-2</v>
      </c>
      <c r="AC1394" s="17">
        <v>0</v>
      </c>
      <c r="AD1394" s="18">
        <v>-23479040</v>
      </c>
      <c r="AE1394" s="16">
        <v>-20.05</v>
      </c>
      <c r="AF1394" s="18">
        <v>-437497</v>
      </c>
      <c r="AG1394" s="16">
        <v>-5.51</v>
      </c>
      <c r="AH1394" s="18">
        <v>-23916537</v>
      </c>
      <c r="AI1394" s="16">
        <v>-19.12</v>
      </c>
      <c r="AJ1394" s="18">
        <v>26.970000000000027</v>
      </c>
      <c r="AK1394" s="16">
        <v>1.47</v>
      </c>
      <c r="AL1394" s="18">
        <v>-124.85999999999999</v>
      </c>
      <c r="AM1394" s="16">
        <v>-37.200000000000003</v>
      </c>
      <c r="AN1394" s="18">
        <v>-97.889999999999873</v>
      </c>
      <c r="AO1394" s="21">
        <v>-4.5</v>
      </c>
      <c r="AP1394" s="23">
        <v>6119</v>
      </c>
      <c r="AQ1394" s="23">
        <v>5937</v>
      </c>
      <c r="AR1394" s="23">
        <v>6199</v>
      </c>
      <c r="AS1394" s="23">
        <v>6569.5</v>
      </c>
      <c r="AT1394" s="23">
        <v>6677.25</v>
      </c>
      <c r="AU1394" s="23">
        <v>1.3237457100833572E-2</v>
      </c>
      <c r="AV1394" s="23">
        <v>1.6131634134541883E-4</v>
      </c>
      <c r="AW1394" s="23">
        <v>-5.624476748611007E-2</v>
      </c>
      <c r="AX1394" s="23">
        <v>-7.14740349694859E-2</v>
      </c>
      <c r="AY1394" s="23">
        <v>3.0655213070574394E-2</v>
      </c>
      <c r="AZ1394" s="23">
        <v>-1.2905307307630287E-2</v>
      </c>
      <c r="BA1394" s="23">
        <v>-6.8574472943146336E-2</v>
      </c>
      <c r="BB1394" s="23">
        <v>-8.3604777415852372E-2</v>
      </c>
      <c r="BC1394" s="23">
        <v>-1</v>
      </c>
      <c r="BD1394" s="23">
        <v>-1</v>
      </c>
      <c r="BE1394" s="23">
        <v>-1</v>
      </c>
      <c r="BF1394" s="23">
        <v>-1</v>
      </c>
      <c r="BG1394" s="23">
        <v>-1</v>
      </c>
      <c r="BH1394" s="23">
        <v>1</v>
      </c>
      <c r="BI1394" s="23">
        <v>-1</v>
      </c>
      <c r="BJ1394" s="23">
        <v>-1</v>
      </c>
      <c r="BK1394" s="23">
        <v>-1</v>
      </c>
      <c r="BL1394" s="23">
        <v>-1</v>
      </c>
      <c r="BM1394" s="23">
        <v>-1</v>
      </c>
      <c r="BN1394" s="23">
        <v>-1</v>
      </c>
      <c r="BO1394" s="23">
        <v>-1</v>
      </c>
      <c r="BP1394" s="23">
        <v>-1</v>
      </c>
      <c r="BQ1394" s="23">
        <v>-1</v>
      </c>
      <c r="BR1394" s="23">
        <v>-1</v>
      </c>
      <c r="BS1394" s="25">
        <v>6117.6272237738822</v>
      </c>
      <c r="BT1394" s="25">
        <v>6072.5377185693405</v>
      </c>
      <c r="BU1394" s="25">
        <v>6201.0668917351468</v>
      </c>
      <c r="BV1394" s="25">
        <v>6403.7590891563186</v>
      </c>
      <c r="BW1394" s="25">
        <v>6683.0793434977568</v>
      </c>
      <c r="BX1394" s="25">
        <v>1.346482438583485E-2</v>
      </c>
      <c r="BY1394" s="25">
        <v>-1.7204970592543667E-4</v>
      </c>
      <c r="BZ1394" s="25">
        <v>-3.1818668741200762E-2</v>
      </c>
      <c r="CA1394" s="25">
        <v>-7.2283945568858865E-2</v>
      </c>
      <c r="CB1394" s="25">
        <v>7.4251502904068012E-3</v>
      </c>
      <c r="CC1394" s="25">
        <v>-1.3455695514666077E-2</v>
      </c>
      <c r="CD1394" s="25">
        <v>-4.4681859732504936E-2</v>
      </c>
      <c r="CE1394" s="25">
        <v>-8.4609517658057798E-2</v>
      </c>
      <c r="CF1394" s="25">
        <v>-1</v>
      </c>
      <c r="CG1394" s="25">
        <v>-1</v>
      </c>
      <c r="CH1394" s="25">
        <v>-1</v>
      </c>
      <c r="CI1394" s="25">
        <v>-1</v>
      </c>
      <c r="CJ1394" s="25">
        <v>-1</v>
      </c>
      <c r="CK1394" s="25">
        <v>1</v>
      </c>
      <c r="CL1394" s="25">
        <v>-1</v>
      </c>
      <c r="CM1394" s="25">
        <v>-1</v>
      </c>
      <c r="CN1394" s="25">
        <v>-1</v>
      </c>
      <c r="CO1394" s="25">
        <v>-1</v>
      </c>
      <c r="CP1394" s="25">
        <v>-1</v>
      </c>
      <c r="CQ1394" s="25">
        <v>-1</v>
      </c>
      <c r="CR1394" s="25">
        <v>-1</v>
      </c>
      <c r="CS1394" s="25">
        <v>-1</v>
      </c>
      <c r="CT1394" s="25">
        <v>-1</v>
      </c>
      <c r="CU1394" s="25">
        <v>-1</v>
      </c>
      <c r="CV1394" s="27">
        <v>0</v>
      </c>
      <c r="CW1394" s="27">
        <v>30</v>
      </c>
      <c r="CX1394" s="27">
        <v>64.285714285714292</v>
      </c>
      <c r="CY1394" s="27">
        <v>28.571428571428573</v>
      </c>
      <c r="CZ1394" s="27">
        <v>2.25</v>
      </c>
      <c r="DA1394" s="27">
        <v>69.230769230769226</v>
      </c>
      <c r="DB1394" s="27">
        <v>-1</v>
      </c>
      <c r="DC1394" s="27">
        <v>-1</v>
      </c>
      <c r="DD1394" s="30">
        <v>88.571428571428569</v>
      </c>
      <c r="DE1394" s="30">
        <v>98.110599078341011</v>
      </c>
      <c r="DF1394" s="30">
        <v>-1</v>
      </c>
      <c r="DG1394" s="30">
        <v>-1</v>
      </c>
      <c r="DH1394" s="30">
        <v>1</v>
      </c>
      <c r="DI1394" s="30">
        <v>-1</v>
      </c>
      <c r="DJ1394" s="31">
        <v>6557.278930651054</v>
      </c>
      <c r="DK1394" s="31">
        <v>5680.721069348946</v>
      </c>
      <c r="DL1394" s="31">
        <v>-357.278930651054</v>
      </c>
      <c r="DM1394" s="31">
        <v>519.278930651054</v>
      </c>
      <c r="DN1394" s="31">
        <v>-5.4485852200217511E-2</v>
      </c>
      <c r="DO1394" s="31">
        <v>9.1410742458891248E-2</v>
      </c>
      <c r="DP1394" s="31">
        <v>-1</v>
      </c>
      <c r="DQ1394" s="31">
        <v>-1</v>
      </c>
    </row>
    <row r="1395" spans="1:121" x14ac:dyDescent="0.3">
      <c r="A1395" s="6">
        <v>42695</v>
      </c>
      <c r="B1395" s="2">
        <v>6200</v>
      </c>
      <c r="C1395" s="2">
        <v>-30</v>
      </c>
      <c r="D1395" s="2">
        <v>-4.7999999999999996E-3</v>
      </c>
      <c r="E1395" s="2">
        <v>6120</v>
      </c>
      <c r="F1395" s="2">
        <v>-80</v>
      </c>
      <c r="G1395" s="2">
        <v>-1.29E-2</v>
      </c>
      <c r="H1395" s="3">
        <v>36990</v>
      </c>
      <c r="I1395" s="2">
        <v>0</v>
      </c>
      <c r="J1395" s="3">
        <v>36990</v>
      </c>
      <c r="K1395" s="3">
        <v>11820</v>
      </c>
      <c r="L1395" s="2">
        <v>0.46960000000000002</v>
      </c>
      <c r="M1395" s="2">
        <v>0.23</v>
      </c>
      <c r="N1395" s="2">
        <v>0</v>
      </c>
      <c r="O1395" s="2">
        <v>0.23</v>
      </c>
      <c r="P1395" s="2">
        <v>7.0000000000000007E-2</v>
      </c>
      <c r="Q1395" s="2">
        <v>0.4375</v>
      </c>
      <c r="R1395" s="13">
        <v>673.25</v>
      </c>
      <c r="S1395" s="9">
        <v>674.29</v>
      </c>
      <c r="T1395" s="9">
        <v>1.04</v>
      </c>
      <c r="U1395" s="9">
        <v>0.15</v>
      </c>
      <c r="V1395" s="10">
        <v>94455270</v>
      </c>
      <c r="W1395" s="10">
        <v>6170920</v>
      </c>
      <c r="X1395" s="10">
        <v>100626190</v>
      </c>
      <c r="Y1395" s="11">
        <v>1766.95</v>
      </c>
      <c r="Z1395" s="9">
        <v>217.92</v>
      </c>
      <c r="AA1395" s="11">
        <v>1984.87</v>
      </c>
      <c r="AB1395" s="16">
        <v>-1.32000000000005</v>
      </c>
      <c r="AC1395" s="17">
        <v>-0.2</v>
      </c>
      <c r="AD1395" s="18">
        <v>803650</v>
      </c>
      <c r="AE1395" s="16">
        <v>0.86</v>
      </c>
      <c r="AF1395" s="18">
        <v>-1330442</v>
      </c>
      <c r="AG1395" s="16">
        <v>-17.739999999999998</v>
      </c>
      <c r="AH1395" s="18">
        <v>-526792</v>
      </c>
      <c r="AI1395" s="16">
        <v>-0.52</v>
      </c>
      <c r="AJ1395" s="18">
        <v>-98.279999999999973</v>
      </c>
      <c r="AK1395" s="16">
        <v>-5.27</v>
      </c>
      <c r="AL1395" s="18">
        <v>7.1499999999999773</v>
      </c>
      <c r="AM1395" s="16">
        <v>3.39</v>
      </c>
      <c r="AN1395" s="18">
        <v>-91.130000000000109</v>
      </c>
      <c r="AO1395" s="21">
        <v>-4.3899999999999997</v>
      </c>
      <c r="AP1395" s="23">
        <v>6133</v>
      </c>
      <c r="AQ1395" s="23">
        <v>5944</v>
      </c>
      <c r="AR1395" s="23">
        <v>6186.4</v>
      </c>
      <c r="AS1395" s="23">
        <v>6568.7</v>
      </c>
      <c r="AT1395" s="23">
        <v>6673.35</v>
      </c>
      <c r="AU1395" s="23">
        <v>-2.1196804174139494E-3</v>
      </c>
      <c r="AV1395" s="23">
        <v>-1.0733221259537018E-2</v>
      </c>
      <c r="AW1395" s="23">
        <v>-6.8308797783427466E-2</v>
      </c>
      <c r="AX1395" s="23">
        <v>-8.291937332823851E-2</v>
      </c>
      <c r="AY1395" s="23">
        <v>3.1796769851951456E-2</v>
      </c>
      <c r="AZ1395" s="23">
        <v>-8.6318375792059365E-3</v>
      </c>
      <c r="BA1395" s="23">
        <v>-6.6329715164339942E-2</v>
      </c>
      <c r="BB1395" s="23">
        <v>-8.0971326245439013E-2</v>
      </c>
      <c r="BC1395" s="23">
        <v>-1</v>
      </c>
      <c r="BD1395" s="23">
        <v>-1</v>
      </c>
      <c r="BE1395" s="23">
        <v>-1</v>
      </c>
      <c r="BF1395" s="23">
        <v>-1</v>
      </c>
      <c r="BG1395" s="23">
        <v>-1</v>
      </c>
      <c r="BH1395" s="23">
        <v>1</v>
      </c>
      <c r="BI1395" s="23">
        <v>-1</v>
      </c>
      <c r="BJ1395" s="23">
        <v>-1</v>
      </c>
      <c r="BK1395" s="23">
        <v>-1</v>
      </c>
      <c r="BL1395" s="23">
        <v>-1</v>
      </c>
      <c r="BM1395" s="23">
        <v>-1</v>
      </c>
      <c r="BN1395" s="23">
        <v>-1</v>
      </c>
      <c r="BO1395" s="23">
        <v>-1</v>
      </c>
      <c r="BP1395" s="23">
        <v>-1</v>
      </c>
      <c r="BQ1395" s="23">
        <v>-1</v>
      </c>
      <c r="BR1395" s="23">
        <v>-1</v>
      </c>
      <c r="BS1395" s="25">
        <v>6118.0586376331767</v>
      </c>
      <c r="BT1395" s="25">
        <v>6077.0579358484511</v>
      </c>
      <c r="BU1395" s="25">
        <v>6197.887797941612</v>
      </c>
      <c r="BV1395" s="25">
        <v>6398.1400972918373</v>
      </c>
      <c r="BW1395" s="25">
        <v>6677.4765639604657</v>
      </c>
      <c r="BX1395" s="25">
        <v>3.1731673097756818E-4</v>
      </c>
      <c r="BY1395" s="25">
        <v>-1.2566829294244353E-2</v>
      </c>
      <c r="BZ1395" s="25">
        <v>-4.3472023597852516E-2</v>
      </c>
      <c r="CA1395" s="25">
        <v>-8.3486113147781982E-2</v>
      </c>
      <c r="CB1395" s="25">
        <v>6.7468012017564138E-3</v>
      </c>
      <c r="CC1395" s="25">
        <v>-1.2880058967015717E-2</v>
      </c>
      <c r="CD1395" s="25">
        <v>-4.3775449646251352E-2</v>
      </c>
      <c r="CE1395" s="25">
        <v>-8.3776846083828627E-2</v>
      </c>
      <c r="CF1395" s="25">
        <v>-1</v>
      </c>
      <c r="CG1395" s="25">
        <v>-1</v>
      </c>
      <c r="CH1395" s="25">
        <v>-1</v>
      </c>
      <c r="CI1395" s="25">
        <v>-1</v>
      </c>
      <c r="CJ1395" s="25">
        <v>-1</v>
      </c>
      <c r="CK1395" s="25">
        <v>-1</v>
      </c>
      <c r="CL1395" s="25">
        <v>-1</v>
      </c>
      <c r="CM1395" s="25">
        <v>-1</v>
      </c>
      <c r="CN1395" s="25">
        <v>-1</v>
      </c>
      <c r="CO1395" s="25">
        <v>-1</v>
      </c>
      <c r="CP1395" s="25">
        <v>-1</v>
      </c>
      <c r="CQ1395" s="25">
        <v>-1</v>
      </c>
      <c r="CR1395" s="25">
        <v>-1</v>
      </c>
      <c r="CS1395" s="25">
        <v>-1</v>
      </c>
      <c r="CT1395" s="25">
        <v>-1</v>
      </c>
      <c r="CU1395" s="25">
        <v>-1</v>
      </c>
      <c r="CV1395" s="27">
        <v>0</v>
      </c>
      <c r="CW1395" s="27">
        <v>80</v>
      </c>
      <c r="CX1395" s="27">
        <v>64.285714285714292</v>
      </c>
      <c r="CY1395" s="27">
        <v>32.142857142857146</v>
      </c>
      <c r="CZ1395" s="27">
        <v>2</v>
      </c>
      <c r="DA1395" s="27">
        <v>66.666666666666657</v>
      </c>
      <c r="DB1395" s="27">
        <v>-1</v>
      </c>
      <c r="DC1395" s="27">
        <v>-1</v>
      </c>
      <c r="DD1395" s="30">
        <v>77.142857142857153</v>
      </c>
      <c r="DE1395" s="30">
        <v>86.190476190476204</v>
      </c>
      <c r="DF1395" s="30">
        <v>-1</v>
      </c>
      <c r="DG1395" s="30">
        <v>-1</v>
      </c>
      <c r="DH1395" s="30">
        <v>-1</v>
      </c>
      <c r="DI1395" s="30">
        <v>-1</v>
      </c>
      <c r="DJ1395" s="31">
        <v>6578.5818195289576</v>
      </c>
      <c r="DK1395" s="31">
        <v>5687.4181804710424</v>
      </c>
      <c r="DL1395" s="31">
        <v>-458.58181952895757</v>
      </c>
      <c r="DM1395" s="31">
        <v>432.58181952895757</v>
      </c>
      <c r="DN1395" s="31">
        <v>-6.9708309801305046E-2</v>
      </c>
      <c r="DO1395" s="31">
        <v>7.6059436074934483E-2</v>
      </c>
      <c r="DP1395" s="31">
        <v>-1</v>
      </c>
      <c r="DQ1395" s="31">
        <v>-1</v>
      </c>
    </row>
    <row r="1396" spans="1:121" x14ac:dyDescent="0.3">
      <c r="A1396" s="6">
        <v>42696</v>
      </c>
      <c r="B1396" s="2">
        <v>6120</v>
      </c>
      <c r="C1396" s="2">
        <v>-80</v>
      </c>
      <c r="D1396" s="2">
        <v>-1.29E-2</v>
      </c>
      <c r="E1396" s="2">
        <v>6110</v>
      </c>
      <c r="F1396" s="2">
        <v>-10</v>
      </c>
      <c r="G1396" s="2">
        <v>-1.6000000000000001E-3</v>
      </c>
      <c r="H1396" s="3">
        <v>1210</v>
      </c>
      <c r="I1396" s="2">
        <v>0</v>
      </c>
      <c r="J1396" s="3">
        <v>1210</v>
      </c>
      <c r="K1396" s="3">
        <v>-35780</v>
      </c>
      <c r="L1396" s="2">
        <v>-0.96730000000000005</v>
      </c>
      <c r="M1396" s="2">
        <v>0.01</v>
      </c>
      <c r="N1396" s="2">
        <v>0</v>
      </c>
      <c r="O1396" s="2">
        <v>0.01</v>
      </c>
      <c r="P1396" s="2">
        <v>-0.22</v>
      </c>
      <c r="Q1396" s="2">
        <v>-0.95652173913043481</v>
      </c>
      <c r="R1396" s="13">
        <v>674.29</v>
      </c>
      <c r="S1396" s="9">
        <v>681.91</v>
      </c>
      <c r="T1396" s="9">
        <v>7.62</v>
      </c>
      <c r="U1396" s="9">
        <v>1.1299999999999999</v>
      </c>
      <c r="V1396" s="10">
        <v>106091280</v>
      </c>
      <c r="W1396" s="10">
        <v>6627645</v>
      </c>
      <c r="X1396" s="10">
        <v>112718925</v>
      </c>
      <c r="Y1396" s="11">
        <v>1956.93</v>
      </c>
      <c r="Z1396" s="9">
        <v>269.64999999999998</v>
      </c>
      <c r="AA1396" s="11">
        <v>2226.5700000000002</v>
      </c>
      <c r="AB1396" s="16">
        <v>1.0399999999999636</v>
      </c>
      <c r="AC1396" s="17">
        <v>0.15</v>
      </c>
      <c r="AD1396" s="18">
        <v>11636010</v>
      </c>
      <c r="AE1396" s="16">
        <v>12.32</v>
      </c>
      <c r="AF1396" s="18">
        <v>456725</v>
      </c>
      <c r="AG1396" s="16">
        <v>7.4</v>
      </c>
      <c r="AH1396" s="18">
        <v>12092735</v>
      </c>
      <c r="AI1396" s="16">
        <v>12.02</v>
      </c>
      <c r="AJ1396" s="18">
        <v>189.98000000000002</v>
      </c>
      <c r="AK1396" s="16">
        <v>10.75</v>
      </c>
      <c r="AL1396" s="18">
        <v>51.72999999999999</v>
      </c>
      <c r="AM1396" s="16">
        <v>23.74</v>
      </c>
      <c r="AN1396" s="18">
        <v>241.70000000000027</v>
      </c>
      <c r="AO1396" s="21">
        <v>12.18</v>
      </c>
      <c r="AP1396" s="23">
        <v>6134</v>
      </c>
      <c r="AQ1396" s="23">
        <v>5960</v>
      </c>
      <c r="AR1396" s="23">
        <v>6174.6</v>
      </c>
      <c r="AS1396" s="23">
        <v>6564.8</v>
      </c>
      <c r="AT1396" s="23">
        <v>6670.9</v>
      </c>
      <c r="AU1396" s="23">
        <v>-3.9126181936746107E-3</v>
      </c>
      <c r="AV1396" s="23">
        <v>-1.046221617594667E-2</v>
      </c>
      <c r="AW1396" s="23">
        <v>-6.9278576651230828E-2</v>
      </c>
      <c r="AX1396" s="23">
        <v>-8.4081608178806388E-2</v>
      </c>
      <c r="AY1396" s="23">
        <v>2.9194630872483307E-2</v>
      </c>
      <c r="AZ1396" s="23">
        <v>-6.5753247173906404E-3</v>
      </c>
      <c r="BA1396" s="23">
        <v>-6.5622715086522065E-2</v>
      </c>
      <c r="BB1396" s="23">
        <v>-8.0483892728117623E-2</v>
      </c>
      <c r="BC1396" s="23">
        <v>-1</v>
      </c>
      <c r="BD1396" s="23">
        <v>-1</v>
      </c>
      <c r="BE1396" s="23">
        <v>-1</v>
      </c>
      <c r="BF1396" s="23">
        <v>-1</v>
      </c>
      <c r="BG1396" s="23">
        <v>-1</v>
      </c>
      <c r="BH1396" s="23">
        <v>-1</v>
      </c>
      <c r="BI1396" s="23">
        <v>-1</v>
      </c>
      <c r="BJ1396" s="23">
        <v>-1</v>
      </c>
      <c r="BK1396" s="23">
        <v>-1</v>
      </c>
      <c r="BL1396" s="23">
        <v>-1</v>
      </c>
      <c r="BM1396" s="23">
        <v>-1</v>
      </c>
      <c r="BN1396" s="23">
        <v>-1</v>
      </c>
      <c r="BO1396" s="23">
        <v>-1</v>
      </c>
      <c r="BP1396" s="23">
        <v>-1</v>
      </c>
      <c r="BQ1396" s="23">
        <v>-1</v>
      </c>
      <c r="BR1396" s="23">
        <v>-1</v>
      </c>
      <c r="BS1396" s="25">
        <v>6116.593430790781</v>
      </c>
      <c r="BT1396" s="25">
        <v>6080.1952752914558</v>
      </c>
      <c r="BU1396" s="25">
        <v>6194.4412176301767</v>
      </c>
      <c r="BV1396" s="25">
        <v>6392.4343527910087</v>
      </c>
      <c r="BW1396" s="25">
        <v>6671.830030985735</v>
      </c>
      <c r="BX1396" s="25">
        <v>-1.0779579949828921E-3</v>
      </c>
      <c r="BY1396" s="25">
        <v>-1.3631773175899364E-2</v>
      </c>
      <c r="BZ1396" s="25">
        <v>-4.4182597302339865E-2</v>
      </c>
      <c r="CA1396" s="25">
        <v>-8.4209284165880804E-2</v>
      </c>
      <c r="CB1396" s="25">
        <v>5.9863464660812049E-3</v>
      </c>
      <c r="CC1396" s="25">
        <v>-1.2567362269550797E-2</v>
      </c>
      <c r="CD1396" s="25">
        <v>-4.3151154439277528E-2</v>
      </c>
      <c r="CE1396" s="25">
        <v>-8.3221034950873962E-2</v>
      </c>
      <c r="CF1396" s="25">
        <v>-1</v>
      </c>
      <c r="CG1396" s="25">
        <v>-1</v>
      </c>
      <c r="CH1396" s="25">
        <v>-1</v>
      </c>
      <c r="CI1396" s="25">
        <v>-1</v>
      </c>
      <c r="CJ1396" s="25">
        <v>-1</v>
      </c>
      <c r="CK1396" s="25">
        <v>-1</v>
      </c>
      <c r="CL1396" s="25">
        <v>-1</v>
      </c>
      <c r="CM1396" s="25">
        <v>-1</v>
      </c>
      <c r="CN1396" s="25">
        <v>-1</v>
      </c>
      <c r="CO1396" s="25">
        <v>-1</v>
      </c>
      <c r="CP1396" s="25">
        <v>-1</v>
      </c>
      <c r="CQ1396" s="25">
        <v>-1</v>
      </c>
      <c r="CR1396" s="25">
        <v>-1</v>
      </c>
      <c r="CS1396" s="25">
        <v>-1</v>
      </c>
      <c r="CT1396" s="25">
        <v>-1</v>
      </c>
      <c r="CU1396" s="25">
        <v>-1</v>
      </c>
      <c r="CV1396" s="27">
        <v>0</v>
      </c>
      <c r="CW1396" s="27">
        <v>10</v>
      </c>
      <c r="CX1396" s="27">
        <v>64.285714285714292</v>
      </c>
      <c r="CY1396" s="27">
        <v>26.428571428571427</v>
      </c>
      <c r="CZ1396" s="27">
        <v>2.4324324324324329</v>
      </c>
      <c r="DA1396" s="27">
        <v>70.866141732283467</v>
      </c>
      <c r="DB1396" s="27">
        <v>1</v>
      </c>
      <c r="DC1396" s="27">
        <v>-1</v>
      </c>
      <c r="DD1396" s="30">
        <v>75.714285714285708</v>
      </c>
      <c r="DE1396" s="30">
        <v>80.476190476190482</v>
      </c>
      <c r="DF1396" s="30">
        <v>-1</v>
      </c>
      <c r="DG1396" s="30">
        <v>-1</v>
      </c>
      <c r="DH1396" s="30">
        <v>-1</v>
      </c>
      <c r="DI1396" s="30">
        <v>-1</v>
      </c>
      <c r="DJ1396" s="31">
        <v>6579.2793327906948</v>
      </c>
      <c r="DK1396" s="31">
        <v>5688.7206672093052</v>
      </c>
      <c r="DL1396" s="31">
        <v>-469.27933279069475</v>
      </c>
      <c r="DM1396" s="31">
        <v>421.27933279069475</v>
      </c>
      <c r="DN1396" s="31">
        <v>-7.132685953183926E-2</v>
      </c>
      <c r="DO1396" s="31">
        <v>7.4055197545384255E-2</v>
      </c>
      <c r="DP1396" s="31">
        <v>-1</v>
      </c>
      <c r="DQ1396" s="31">
        <v>-1</v>
      </c>
    </row>
    <row r="1397" spans="1:121" x14ac:dyDescent="0.3">
      <c r="A1397" s="6">
        <v>42697</v>
      </c>
      <c r="B1397" s="2">
        <v>6110</v>
      </c>
      <c r="C1397" s="2">
        <v>-10</v>
      </c>
      <c r="D1397" s="2">
        <v>-1.6000000000000001E-3</v>
      </c>
      <c r="E1397" s="2">
        <v>5850</v>
      </c>
      <c r="F1397" s="2">
        <v>-260</v>
      </c>
      <c r="G1397" s="2">
        <v>-4.2599999999999999E-2</v>
      </c>
      <c r="H1397" s="3">
        <v>35040</v>
      </c>
      <c r="I1397" s="2">
        <v>0</v>
      </c>
      <c r="J1397" s="3">
        <v>35040</v>
      </c>
      <c r="K1397" s="3">
        <v>33830</v>
      </c>
      <c r="L1397" s="2">
        <v>27.9587</v>
      </c>
      <c r="M1397" s="2">
        <v>0.21</v>
      </c>
      <c r="N1397" s="2">
        <v>0</v>
      </c>
      <c r="O1397" s="2">
        <v>0.21</v>
      </c>
      <c r="P1397" s="2">
        <v>0.19999999999999998</v>
      </c>
      <c r="Q1397" s="2">
        <v>20</v>
      </c>
      <c r="R1397" s="13">
        <v>681.91</v>
      </c>
      <c r="S1397" s="9">
        <v>683.16</v>
      </c>
      <c r="T1397" s="9">
        <v>1.25</v>
      </c>
      <c r="U1397" s="9">
        <v>0.18</v>
      </c>
      <c r="V1397" s="10">
        <v>109567320</v>
      </c>
      <c r="W1397" s="10">
        <v>6878212</v>
      </c>
      <c r="X1397" s="10">
        <v>116445532</v>
      </c>
      <c r="Y1397" s="11">
        <v>2335.46</v>
      </c>
      <c r="Z1397" s="9">
        <v>219.04</v>
      </c>
      <c r="AA1397" s="11">
        <v>2554.5</v>
      </c>
      <c r="AB1397" s="16">
        <v>7.6200000000000045</v>
      </c>
      <c r="AC1397" s="17">
        <v>1.1299999999999999</v>
      </c>
      <c r="AD1397" s="18">
        <v>3476040</v>
      </c>
      <c r="AE1397" s="16">
        <v>3.28</v>
      </c>
      <c r="AF1397" s="18">
        <v>250567</v>
      </c>
      <c r="AG1397" s="16">
        <v>3.78</v>
      </c>
      <c r="AH1397" s="18">
        <v>3726607</v>
      </c>
      <c r="AI1397" s="16">
        <v>3.31</v>
      </c>
      <c r="AJ1397" s="18">
        <v>378.53</v>
      </c>
      <c r="AK1397" s="16">
        <v>19.34</v>
      </c>
      <c r="AL1397" s="18">
        <v>-50.609999999999985</v>
      </c>
      <c r="AM1397" s="16">
        <v>-18.77</v>
      </c>
      <c r="AN1397" s="18">
        <v>327.92999999999984</v>
      </c>
      <c r="AO1397" s="21">
        <v>14.73</v>
      </c>
      <c r="AP1397" s="23">
        <v>6127</v>
      </c>
      <c r="AQ1397" s="23">
        <v>5962.5</v>
      </c>
      <c r="AR1397" s="23">
        <v>6159.8</v>
      </c>
      <c r="AS1397" s="23">
        <v>6557.3</v>
      </c>
      <c r="AT1397" s="23">
        <v>6665.15</v>
      </c>
      <c r="AU1397" s="23">
        <v>-4.5209727435939318E-2</v>
      </c>
      <c r="AV1397" s="23">
        <v>-5.0293840709113913E-2</v>
      </c>
      <c r="AW1397" s="23">
        <v>-0.10786451740807956</v>
      </c>
      <c r="AX1397" s="23">
        <v>-0.12230032332355611</v>
      </c>
      <c r="AY1397" s="23">
        <v>2.7589098532494694E-2</v>
      </c>
      <c r="AZ1397" s="23">
        <v>-5.3248482093575245E-3</v>
      </c>
      <c r="BA1397" s="23">
        <v>-6.5621521052872445E-2</v>
      </c>
      <c r="BB1397" s="23">
        <v>-8.0740868547594546E-2</v>
      </c>
      <c r="BC1397" s="23">
        <v>-1</v>
      </c>
      <c r="BD1397" s="23">
        <v>-1</v>
      </c>
      <c r="BE1397" s="23">
        <v>-1</v>
      </c>
      <c r="BF1397" s="23">
        <v>-1</v>
      </c>
      <c r="BG1397" s="23">
        <v>1</v>
      </c>
      <c r="BH1397" s="23">
        <v>-1</v>
      </c>
      <c r="BI1397" s="23">
        <v>-1</v>
      </c>
      <c r="BJ1397" s="23">
        <v>-1</v>
      </c>
      <c r="BK1397" s="23">
        <v>-1</v>
      </c>
      <c r="BL1397" s="23">
        <v>-1</v>
      </c>
      <c r="BM1397" s="23">
        <v>-1</v>
      </c>
      <c r="BN1397" s="23">
        <v>-1</v>
      </c>
      <c r="BO1397" s="23">
        <v>-1</v>
      </c>
      <c r="BP1397" s="23">
        <v>-1</v>
      </c>
      <c r="BQ1397" s="23">
        <v>-1</v>
      </c>
      <c r="BR1397" s="23">
        <v>-1</v>
      </c>
      <c r="BS1397" s="25">
        <v>6068.1218979197301</v>
      </c>
      <c r="BT1397" s="25">
        <v>6058.2719157398888</v>
      </c>
      <c r="BU1397" s="25">
        <v>6180.9337188995814</v>
      </c>
      <c r="BV1397" s="25">
        <v>6381.6930784783153</v>
      </c>
      <c r="BW1397" s="25">
        <v>6663.6526177420956</v>
      </c>
      <c r="BX1397" s="25">
        <v>-3.5945536623861574E-2</v>
      </c>
      <c r="BY1397" s="25">
        <v>-5.3541056084726812E-2</v>
      </c>
      <c r="BZ1397" s="25">
        <v>-8.3315363484245619E-2</v>
      </c>
      <c r="CA1397" s="25">
        <v>-0.12210309636725825</v>
      </c>
      <c r="CB1397" s="25">
        <v>1.625873238579878E-3</v>
      </c>
      <c r="CC1397" s="25">
        <v>-1.8251582383888687E-2</v>
      </c>
      <c r="CD1397" s="25">
        <v>-4.9136048490967976E-2</v>
      </c>
      <c r="CE1397" s="25">
        <v>-8.9370012812005517E-2</v>
      </c>
      <c r="CF1397" s="25">
        <v>-1</v>
      </c>
      <c r="CG1397" s="25">
        <v>-1</v>
      </c>
      <c r="CH1397" s="25">
        <v>-1</v>
      </c>
      <c r="CI1397" s="25">
        <v>-1</v>
      </c>
      <c r="CJ1397" s="25">
        <v>1</v>
      </c>
      <c r="CK1397" s="25">
        <v>-1</v>
      </c>
      <c r="CL1397" s="25">
        <v>-1</v>
      </c>
      <c r="CM1397" s="25">
        <v>-1</v>
      </c>
      <c r="CN1397" s="25">
        <v>-1</v>
      </c>
      <c r="CO1397" s="25">
        <v>-1</v>
      </c>
      <c r="CP1397" s="25">
        <v>-1</v>
      </c>
      <c r="CQ1397" s="25">
        <v>-1</v>
      </c>
      <c r="CR1397" s="25">
        <v>-1</v>
      </c>
      <c r="CS1397" s="25">
        <v>-1</v>
      </c>
      <c r="CT1397" s="25">
        <v>-1</v>
      </c>
      <c r="CU1397" s="25">
        <v>-1</v>
      </c>
      <c r="CV1397" s="27">
        <v>0</v>
      </c>
      <c r="CW1397" s="27">
        <v>260</v>
      </c>
      <c r="CX1397" s="27">
        <v>59.285714285714285</v>
      </c>
      <c r="CY1397" s="27">
        <v>45</v>
      </c>
      <c r="CZ1397" s="27">
        <v>1.3174603174603174</v>
      </c>
      <c r="DA1397" s="27">
        <v>56.849315068493148</v>
      </c>
      <c r="DB1397" s="27">
        <v>-1</v>
      </c>
      <c r="DC1397" s="27">
        <v>-1</v>
      </c>
      <c r="DD1397" s="30">
        <v>31.746031746031743</v>
      </c>
      <c r="DE1397" s="30">
        <v>61.534391534391538</v>
      </c>
      <c r="DF1397" s="30">
        <v>-1</v>
      </c>
      <c r="DG1397" s="30">
        <v>-1</v>
      </c>
      <c r="DH1397" s="30">
        <v>-1</v>
      </c>
      <c r="DI1397" s="30">
        <v>-1</v>
      </c>
      <c r="DJ1397" s="31">
        <v>6569.0466753159608</v>
      </c>
      <c r="DK1397" s="31">
        <v>5684.9533246840392</v>
      </c>
      <c r="DL1397" s="31">
        <v>-719.04667531596078</v>
      </c>
      <c r="DM1397" s="31">
        <v>165.04667531596078</v>
      </c>
      <c r="DN1397" s="31">
        <v>-0.10945982131895504</v>
      </c>
      <c r="DO1397" s="31">
        <v>2.903219532152157E-2</v>
      </c>
      <c r="DP1397" s="31">
        <v>-1</v>
      </c>
      <c r="DQ1397" s="31">
        <v>-1</v>
      </c>
    </row>
    <row r="1398" spans="1:121" x14ac:dyDescent="0.3">
      <c r="A1398" s="6">
        <v>42698</v>
      </c>
      <c r="B1398" s="2">
        <v>5850</v>
      </c>
      <c r="C1398" s="2">
        <v>-260</v>
      </c>
      <c r="D1398" s="2">
        <v>-4.2599999999999999E-2</v>
      </c>
      <c r="E1398" s="2">
        <v>6110</v>
      </c>
      <c r="F1398" s="2">
        <v>260</v>
      </c>
      <c r="G1398" s="2">
        <v>4.4400000000000002E-2</v>
      </c>
      <c r="H1398" s="3">
        <v>24810</v>
      </c>
      <c r="I1398" s="2">
        <v>0</v>
      </c>
      <c r="J1398" s="3">
        <v>24810</v>
      </c>
      <c r="K1398" s="3">
        <v>-10230</v>
      </c>
      <c r="L1398" s="2">
        <v>-0.29199999999999998</v>
      </c>
      <c r="M1398" s="2">
        <v>0.15</v>
      </c>
      <c r="N1398" s="2">
        <v>0</v>
      </c>
      <c r="O1398" s="2">
        <v>0.15</v>
      </c>
      <c r="P1398" s="2">
        <v>-0.06</v>
      </c>
      <c r="Q1398" s="2">
        <v>-0.2857142857142857</v>
      </c>
      <c r="R1398" s="13">
        <v>683.16</v>
      </c>
      <c r="S1398" s="9">
        <v>678.18</v>
      </c>
      <c r="T1398" s="9">
        <v>-4.9800000000000004</v>
      </c>
      <c r="U1398" s="9">
        <v>-0.73</v>
      </c>
      <c r="V1398" s="10">
        <v>117535460</v>
      </c>
      <c r="W1398" s="10">
        <v>6441846</v>
      </c>
      <c r="X1398" s="10">
        <v>123977306</v>
      </c>
      <c r="Y1398" s="11">
        <v>2255.63</v>
      </c>
      <c r="Z1398" s="9">
        <v>77.56</v>
      </c>
      <c r="AA1398" s="11">
        <v>2333.19</v>
      </c>
      <c r="AB1398" s="16">
        <v>1.25</v>
      </c>
      <c r="AC1398" s="17">
        <v>0.18</v>
      </c>
      <c r="AD1398" s="18">
        <v>7968140</v>
      </c>
      <c r="AE1398" s="16">
        <v>7.27</v>
      </c>
      <c r="AF1398" s="18">
        <v>-436366</v>
      </c>
      <c r="AG1398" s="16">
        <v>-6.34</v>
      </c>
      <c r="AH1398" s="18">
        <v>7531774</v>
      </c>
      <c r="AI1398" s="16">
        <v>6.47</v>
      </c>
      <c r="AJ1398" s="18">
        <v>-79.829999999999927</v>
      </c>
      <c r="AK1398" s="16">
        <v>-3.42</v>
      </c>
      <c r="AL1398" s="18">
        <v>-141.47999999999999</v>
      </c>
      <c r="AM1398" s="16">
        <v>-64.59</v>
      </c>
      <c r="AN1398" s="18">
        <v>-221.30999999999995</v>
      </c>
      <c r="AO1398" s="21">
        <v>-8.66</v>
      </c>
      <c r="AP1398" s="23">
        <v>6138</v>
      </c>
      <c r="AQ1398" s="23">
        <v>5977</v>
      </c>
      <c r="AR1398" s="23">
        <v>6150.2</v>
      </c>
      <c r="AS1398" s="23">
        <v>6553.4</v>
      </c>
      <c r="AT1398" s="23">
        <v>6660.7</v>
      </c>
      <c r="AU1398" s="23">
        <v>-4.5617464972304012E-3</v>
      </c>
      <c r="AV1398" s="23">
        <v>-6.5363728008844824E-3</v>
      </c>
      <c r="AW1398" s="23">
        <v>-6.765953550828574E-2</v>
      </c>
      <c r="AX1398" s="23">
        <v>-8.2678997702944068E-2</v>
      </c>
      <c r="AY1398" s="23">
        <v>2.6936590262673477E-2</v>
      </c>
      <c r="AZ1398" s="23">
        <v>-1.9836753276315511E-3</v>
      </c>
      <c r="BA1398" s="23">
        <v>-6.3386944181646143E-2</v>
      </c>
      <c r="BB1398" s="23">
        <v>-7.8475235335625393E-2</v>
      </c>
      <c r="BC1398" s="23">
        <v>1</v>
      </c>
      <c r="BD1398" s="23">
        <v>-1</v>
      </c>
      <c r="BE1398" s="23">
        <v>-1</v>
      </c>
      <c r="BF1398" s="23">
        <v>-1</v>
      </c>
      <c r="BG1398" s="23">
        <v>-1</v>
      </c>
      <c r="BH1398" s="23">
        <v>-1</v>
      </c>
      <c r="BI1398" s="23">
        <v>-1</v>
      </c>
      <c r="BJ1398" s="23">
        <v>-1</v>
      </c>
      <c r="BK1398" s="23">
        <v>-1</v>
      </c>
      <c r="BL1398" s="23">
        <v>-1</v>
      </c>
      <c r="BM1398" s="23">
        <v>-1</v>
      </c>
      <c r="BN1398" s="23">
        <v>-1</v>
      </c>
      <c r="BO1398" s="23">
        <v>-1</v>
      </c>
      <c r="BP1398" s="23">
        <v>-1</v>
      </c>
      <c r="BQ1398" s="23">
        <v>-1</v>
      </c>
      <c r="BR1398" s="23">
        <v>-1</v>
      </c>
      <c r="BS1398" s="25">
        <v>6075.7360982979608</v>
      </c>
      <c r="BT1398" s="25">
        <v>6063.1983999551376</v>
      </c>
      <c r="BU1398" s="25">
        <v>6178.1520044329309</v>
      </c>
      <c r="BV1398" s="25">
        <v>6376.3130175183487</v>
      </c>
      <c r="BW1398" s="25">
        <v>6658.1436364710298</v>
      </c>
      <c r="BX1398" s="25">
        <v>5.6394651031070886E-3</v>
      </c>
      <c r="BY1398" s="25">
        <v>-1.1031131054080712E-2</v>
      </c>
      <c r="BZ1398" s="25">
        <v>-4.1765988712705537E-2</v>
      </c>
      <c r="CA1398" s="25">
        <v>-8.2326796536573155E-2</v>
      </c>
      <c r="CB1398" s="25">
        <v>2.0678357387935442E-3</v>
      </c>
      <c r="CC1398" s="25">
        <v>-1.6577110123137895E-2</v>
      </c>
      <c r="CD1398" s="25">
        <v>-4.7139611621101363E-2</v>
      </c>
      <c r="CE1398" s="25">
        <v>-8.7472960929055321E-2</v>
      </c>
      <c r="CF1398" s="25">
        <v>1</v>
      </c>
      <c r="CG1398" s="25">
        <v>-1</v>
      </c>
      <c r="CH1398" s="25">
        <v>-1</v>
      </c>
      <c r="CI1398" s="25">
        <v>-1</v>
      </c>
      <c r="CJ1398" s="25">
        <v>-1</v>
      </c>
      <c r="CK1398" s="25">
        <v>-1</v>
      </c>
      <c r="CL1398" s="25">
        <v>-1</v>
      </c>
      <c r="CM1398" s="25">
        <v>-1</v>
      </c>
      <c r="CN1398" s="25">
        <v>-1</v>
      </c>
      <c r="CO1398" s="25">
        <v>-1</v>
      </c>
      <c r="CP1398" s="25">
        <v>-1</v>
      </c>
      <c r="CQ1398" s="25">
        <v>-1</v>
      </c>
      <c r="CR1398" s="25">
        <v>-1</v>
      </c>
      <c r="CS1398" s="25">
        <v>-1</v>
      </c>
      <c r="CT1398" s="25">
        <v>-1</v>
      </c>
      <c r="CU1398" s="25">
        <v>-1</v>
      </c>
      <c r="CV1398" s="27">
        <v>260</v>
      </c>
      <c r="CW1398" s="27">
        <v>0</v>
      </c>
      <c r="CX1398" s="27">
        <v>62.857142857142854</v>
      </c>
      <c r="CY1398" s="27">
        <v>45</v>
      </c>
      <c r="CZ1398" s="27">
        <v>1.3968253968253967</v>
      </c>
      <c r="DA1398" s="27">
        <v>58.278145695364238</v>
      </c>
      <c r="DB1398" s="27">
        <v>-1</v>
      </c>
      <c r="DC1398" s="27">
        <v>-1</v>
      </c>
      <c r="DD1398" s="30">
        <v>60.465116279069761</v>
      </c>
      <c r="DE1398" s="30">
        <v>55.975144579795739</v>
      </c>
      <c r="DF1398" s="30">
        <v>1</v>
      </c>
      <c r="DG1398" s="30">
        <v>-1</v>
      </c>
      <c r="DH1398" s="30">
        <v>-1</v>
      </c>
      <c r="DI1398" s="30">
        <v>-1</v>
      </c>
      <c r="DJ1398" s="31">
        <v>6579.3901484604012</v>
      </c>
      <c r="DK1398" s="31">
        <v>5696.6098515395988</v>
      </c>
      <c r="DL1398" s="31">
        <v>-469.39014846040118</v>
      </c>
      <c r="DM1398" s="31">
        <v>413.39014846040118</v>
      </c>
      <c r="DN1398" s="31">
        <v>-7.1342501032597982E-2</v>
      </c>
      <c r="DO1398" s="31">
        <v>7.2567748052585257E-2</v>
      </c>
      <c r="DP1398" s="31">
        <v>-1</v>
      </c>
      <c r="DQ1398" s="31">
        <v>-1</v>
      </c>
    </row>
    <row r="1399" spans="1:121" x14ac:dyDescent="0.3">
      <c r="A1399" s="6">
        <v>42699</v>
      </c>
      <c r="B1399" s="2">
        <v>6110</v>
      </c>
      <c r="C1399" s="2">
        <v>260</v>
      </c>
      <c r="D1399" s="2">
        <v>4.4400000000000002E-2</v>
      </c>
      <c r="E1399" s="2">
        <v>6100</v>
      </c>
      <c r="F1399" s="2">
        <v>-10</v>
      </c>
      <c r="G1399" s="2">
        <v>-1.6000000000000001E-3</v>
      </c>
      <c r="H1399" s="3">
        <v>15200</v>
      </c>
      <c r="I1399" s="2">
        <v>0</v>
      </c>
      <c r="J1399" s="3">
        <v>15200</v>
      </c>
      <c r="K1399" s="3">
        <v>-9610</v>
      </c>
      <c r="L1399" s="2">
        <v>-0.38729999999999998</v>
      </c>
      <c r="M1399" s="2">
        <v>0.09</v>
      </c>
      <c r="N1399" s="2">
        <v>0</v>
      </c>
      <c r="O1399" s="2">
        <v>0.09</v>
      </c>
      <c r="P1399" s="2">
        <v>-0.06</v>
      </c>
      <c r="Q1399" s="2">
        <v>-0.4</v>
      </c>
      <c r="R1399" s="13">
        <v>678.18</v>
      </c>
      <c r="S1399" s="9">
        <v>675.87</v>
      </c>
      <c r="T1399" s="9">
        <v>-2.31</v>
      </c>
      <c r="U1399" s="9">
        <v>-0.34</v>
      </c>
      <c r="V1399" s="10">
        <v>108508330</v>
      </c>
      <c r="W1399" s="10">
        <v>6512571</v>
      </c>
      <c r="X1399" s="10">
        <v>115020901</v>
      </c>
      <c r="Y1399" s="11">
        <v>2313.9899999999998</v>
      </c>
      <c r="Z1399" s="9">
        <v>129.15</v>
      </c>
      <c r="AA1399" s="11">
        <v>2443.14</v>
      </c>
      <c r="AB1399" s="16">
        <v>-4.9800000000000182</v>
      </c>
      <c r="AC1399" s="17">
        <v>-0.73</v>
      </c>
      <c r="AD1399" s="18">
        <v>-9027130</v>
      </c>
      <c r="AE1399" s="16">
        <v>-7.68</v>
      </c>
      <c r="AF1399" s="18">
        <v>70725</v>
      </c>
      <c r="AG1399" s="16">
        <v>1.1000000000000001</v>
      </c>
      <c r="AH1399" s="18">
        <v>-8956405</v>
      </c>
      <c r="AI1399" s="16">
        <v>-7.22</v>
      </c>
      <c r="AJ1399" s="18">
        <v>58.359999999999673</v>
      </c>
      <c r="AK1399" s="16">
        <v>2.59</v>
      </c>
      <c r="AL1399" s="18">
        <v>51.59</v>
      </c>
      <c r="AM1399" s="16">
        <v>66.52</v>
      </c>
      <c r="AN1399" s="18">
        <v>109.94999999999982</v>
      </c>
      <c r="AO1399" s="21">
        <v>4.71</v>
      </c>
      <c r="AP1399" s="23">
        <v>6133</v>
      </c>
      <c r="AQ1399" s="23">
        <v>5997</v>
      </c>
      <c r="AR1399" s="23">
        <v>6146</v>
      </c>
      <c r="AS1399" s="23">
        <v>6545.4</v>
      </c>
      <c r="AT1399" s="23">
        <v>6656.2</v>
      </c>
      <c r="AU1399" s="23">
        <v>-5.3807272134355211E-3</v>
      </c>
      <c r="AV1399" s="23">
        <v>-7.4845427920599006E-3</v>
      </c>
      <c r="AW1399" s="23">
        <v>-6.8047789287132843E-2</v>
      </c>
      <c r="AX1399" s="23">
        <v>-8.3561191069979834E-2</v>
      </c>
      <c r="AY1399" s="23">
        <v>2.2678005669501511E-2</v>
      </c>
      <c r="AZ1399" s="23">
        <v>-2.1151968760169115E-3</v>
      </c>
      <c r="BA1399" s="23">
        <v>-6.3006080606227255E-2</v>
      </c>
      <c r="BB1399" s="23">
        <v>-7.8603407349538745E-2</v>
      </c>
      <c r="BC1399" s="23">
        <v>-1</v>
      </c>
      <c r="BD1399" s="23">
        <v>-1</v>
      </c>
      <c r="BE1399" s="23">
        <v>-1</v>
      </c>
      <c r="BF1399" s="23">
        <v>-1</v>
      </c>
      <c r="BG1399" s="23">
        <v>-1</v>
      </c>
      <c r="BH1399" s="23">
        <v>-1</v>
      </c>
      <c r="BI1399" s="23">
        <v>-1</v>
      </c>
      <c r="BJ1399" s="23">
        <v>-1</v>
      </c>
      <c r="BK1399" s="23">
        <v>-1</v>
      </c>
      <c r="BL1399" s="23">
        <v>-1</v>
      </c>
      <c r="BM1399" s="23">
        <v>-1</v>
      </c>
      <c r="BN1399" s="23">
        <v>-1</v>
      </c>
      <c r="BO1399" s="23">
        <v>-1</v>
      </c>
      <c r="BP1399" s="23">
        <v>-1</v>
      </c>
      <c r="BQ1399" s="23">
        <v>-1</v>
      </c>
      <c r="BR1399" s="23">
        <v>-1</v>
      </c>
      <c r="BS1399" s="25">
        <v>6080.1477167892408</v>
      </c>
      <c r="BT1399" s="25">
        <v>6066.7033142451246</v>
      </c>
      <c r="BU1399" s="25">
        <v>6175.0872199453652</v>
      </c>
      <c r="BV1399" s="25">
        <v>6370.8414726169949</v>
      </c>
      <c r="BW1399" s="25">
        <v>6652.5899684464421</v>
      </c>
      <c r="BX1399" s="25">
        <v>3.2650988323754682E-3</v>
      </c>
      <c r="BY1399" s="25">
        <v>-1.2159701923372901E-2</v>
      </c>
      <c r="BZ1399" s="25">
        <v>-4.2512668660979802E-2</v>
      </c>
      <c r="CA1399" s="25">
        <v>-8.3063885053400788E-2</v>
      </c>
      <c r="CB1399" s="25">
        <v>2.2160969224500615E-3</v>
      </c>
      <c r="CC1399" s="25">
        <v>-1.537460116344147E-2</v>
      </c>
      <c r="CD1399" s="25">
        <v>-4.5628785000726757E-2</v>
      </c>
      <c r="CE1399" s="25">
        <v>-8.6048028568170065E-2</v>
      </c>
      <c r="CF1399" s="25">
        <v>-1</v>
      </c>
      <c r="CG1399" s="25">
        <v>-1</v>
      </c>
      <c r="CH1399" s="25">
        <v>-1</v>
      </c>
      <c r="CI1399" s="25">
        <v>-1</v>
      </c>
      <c r="CJ1399" s="25">
        <v>-1</v>
      </c>
      <c r="CK1399" s="25">
        <v>-1</v>
      </c>
      <c r="CL1399" s="25">
        <v>-1</v>
      </c>
      <c r="CM1399" s="25">
        <v>-1</v>
      </c>
      <c r="CN1399" s="25">
        <v>-1</v>
      </c>
      <c r="CO1399" s="25">
        <v>-1</v>
      </c>
      <c r="CP1399" s="25">
        <v>-1</v>
      </c>
      <c r="CQ1399" s="25">
        <v>-1</v>
      </c>
      <c r="CR1399" s="25">
        <v>-1</v>
      </c>
      <c r="CS1399" s="25">
        <v>-1</v>
      </c>
      <c r="CT1399" s="25">
        <v>-1</v>
      </c>
      <c r="CU1399" s="25">
        <v>-1</v>
      </c>
      <c r="CV1399" s="27">
        <v>0</v>
      </c>
      <c r="CW1399" s="27">
        <v>10</v>
      </c>
      <c r="CX1399" s="27">
        <v>54.285714285714285</v>
      </c>
      <c r="CY1399" s="27">
        <v>45.714285714285715</v>
      </c>
      <c r="CZ1399" s="27">
        <v>1.1875</v>
      </c>
      <c r="DA1399" s="27">
        <v>54.285714285714285</v>
      </c>
      <c r="DB1399" s="27">
        <v>-1</v>
      </c>
      <c r="DC1399" s="27">
        <v>-1</v>
      </c>
      <c r="DD1399" s="30">
        <v>58.139534883720934</v>
      </c>
      <c r="DE1399" s="30">
        <v>50.116894302940814</v>
      </c>
      <c r="DF1399" s="30">
        <v>-1</v>
      </c>
      <c r="DG1399" s="30">
        <v>-1</v>
      </c>
      <c r="DH1399" s="30">
        <v>-1</v>
      </c>
      <c r="DI1399" s="30">
        <v>-1</v>
      </c>
      <c r="DJ1399" s="31">
        <v>6557.4674682221803</v>
      </c>
      <c r="DK1399" s="31">
        <v>5708.5325317778197</v>
      </c>
      <c r="DL1399" s="31">
        <v>-457.46746822218029</v>
      </c>
      <c r="DM1399" s="31">
        <v>391.46746822218029</v>
      </c>
      <c r="DN1399" s="31">
        <v>-6.9762826950967138E-2</v>
      </c>
      <c r="DO1399" s="31">
        <v>6.8575849580078563E-2</v>
      </c>
      <c r="DP1399" s="31">
        <v>-1</v>
      </c>
      <c r="DQ1399" s="31">
        <v>-1</v>
      </c>
    </row>
    <row r="1400" spans="1:121" x14ac:dyDescent="0.3">
      <c r="A1400" s="6">
        <v>42702</v>
      </c>
      <c r="B1400" s="2">
        <v>6100</v>
      </c>
      <c r="C1400" s="2">
        <v>-10</v>
      </c>
      <c r="D1400" s="2">
        <v>-1.6000000000000001E-3</v>
      </c>
      <c r="E1400" s="2">
        <v>6000</v>
      </c>
      <c r="F1400" s="2">
        <v>-100</v>
      </c>
      <c r="G1400" s="2">
        <v>-1.6399999999999998E-2</v>
      </c>
      <c r="H1400" s="3">
        <v>9590</v>
      </c>
      <c r="I1400" s="2">
        <v>0</v>
      </c>
      <c r="J1400" s="3">
        <v>9590</v>
      </c>
      <c r="K1400" s="3">
        <v>-5610</v>
      </c>
      <c r="L1400" s="2">
        <v>-0.36909999999999998</v>
      </c>
      <c r="M1400" s="2">
        <v>0.06</v>
      </c>
      <c r="N1400" s="2">
        <v>0</v>
      </c>
      <c r="O1400" s="2">
        <v>0.06</v>
      </c>
      <c r="P1400" s="2">
        <v>-0.03</v>
      </c>
      <c r="Q1400" s="2">
        <v>-0.33333333333333337</v>
      </c>
      <c r="R1400" s="13">
        <v>675.87</v>
      </c>
      <c r="S1400" s="9">
        <v>665.29</v>
      </c>
      <c r="T1400" s="9">
        <v>-10.58</v>
      </c>
      <c r="U1400" s="9">
        <v>-1.57</v>
      </c>
      <c r="V1400" s="10">
        <v>94780590</v>
      </c>
      <c r="W1400" s="10">
        <v>12571640</v>
      </c>
      <c r="X1400" s="10">
        <v>107352230</v>
      </c>
      <c r="Y1400" s="11">
        <v>2245.5100000000002</v>
      </c>
      <c r="Z1400" s="9">
        <v>232.08</v>
      </c>
      <c r="AA1400" s="11">
        <v>2477.58</v>
      </c>
      <c r="AB1400" s="16">
        <v>-2.3099999999999454</v>
      </c>
      <c r="AC1400" s="17">
        <v>-0.34</v>
      </c>
      <c r="AD1400" s="18">
        <v>-13727740</v>
      </c>
      <c r="AE1400" s="16">
        <v>-12.65</v>
      </c>
      <c r="AF1400" s="18">
        <v>6059069</v>
      </c>
      <c r="AG1400" s="16">
        <v>93.04</v>
      </c>
      <c r="AH1400" s="18">
        <v>-7668671</v>
      </c>
      <c r="AI1400" s="16">
        <v>-6.67</v>
      </c>
      <c r="AJ1400" s="18">
        <v>-68.479999999999563</v>
      </c>
      <c r="AK1400" s="16">
        <v>-2.96</v>
      </c>
      <c r="AL1400" s="18">
        <v>102.93</v>
      </c>
      <c r="AM1400" s="16">
        <v>79.7</v>
      </c>
      <c r="AN1400" s="18">
        <v>34.440000000000055</v>
      </c>
      <c r="AO1400" s="21">
        <v>1.41</v>
      </c>
      <c r="AP1400" s="23">
        <v>6120</v>
      </c>
      <c r="AQ1400" s="23">
        <v>6012</v>
      </c>
      <c r="AR1400" s="23">
        <v>6138</v>
      </c>
      <c r="AS1400" s="23">
        <v>6532.4</v>
      </c>
      <c r="AT1400" s="23">
        <v>6651.2</v>
      </c>
      <c r="AU1400" s="23">
        <v>-1.9607843137254943E-2</v>
      </c>
      <c r="AV1400" s="23">
        <v>-2.2482893450635366E-2</v>
      </c>
      <c r="AW1400" s="23">
        <v>-8.1501438981078866E-2</v>
      </c>
      <c r="AX1400" s="23">
        <v>-9.7907144575414939E-2</v>
      </c>
      <c r="AY1400" s="23">
        <v>1.7964071856287456E-2</v>
      </c>
      <c r="AZ1400" s="23">
        <v>-2.9325513196480912E-3</v>
      </c>
      <c r="BA1400" s="23">
        <v>-6.3131467760700444E-2</v>
      </c>
      <c r="BB1400" s="23">
        <v>-7.9865287466923229E-2</v>
      </c>
      <c r="BC1400" s="23">
        <v>-1</v>
      </c>
      <c r="BD1400" s="23">
        <v>-1</v>
      </c>
      <c r="BE1400" s="23">
        <v>-1</v>
      </c>
      <c r="BF1400" s="23">
        <v>-1</v>
      </c>
      <c r="BG1400" s="23">
        <v>-1</v>
      </c>
      <c r="BH1400" s="23">
        <v>-1</v>
      </c>
      <c r="BI1400" s="23">
        <v>-1</v>
      </c>
      <c r="BJ1400" s="23">
        <v>-1</v>
      </c>
      <c r="BK1400" s="23">
        <v>-1</v>
      </c>
      <c r="BL1400" s="23">
        <v>-1</v>
      </c>
      <c r="BM1400" s="23">
        <v>-1</v>
      </c>
      <c r="BN1400" s="23">
        <v>-1</v>
      </c>
      <c r="BO1400" s="23">
        <v>-1</v>
      </c>
      <c r="BP1400" s="23">
        <v>-1</v>
      </c>
      <c r="BQ1400" s="23">
        <v>-1</v>
      </c>
      <c r="BR1400" s="23">
        <v>-1</v>
      </c>
      <c r="BS1400" s="25">
        <v>6065.5754046457423</v>
      </c>
      <c r="BT1400" s="25">
        <v>6060.3506176503506</v>
      </c>
      <c r="BU1400" s="25">
        <v>6168.2210544573118</v>
      </c>
      <c r="BV1400" s="25">
        <v>6363.4980771196288</v>
      </c>
      <c r="BW1400" s="25">
        <v>6646.0965359245865</v>
      </c>
      <c r="BX1400" s="25">
        <v>-1.0811077312717465E-2</v>
      </c>
      <c r="BY1400" s="25">
        <v>-2.7272215598653227E-2</v>
      </c>
      <c r="BZ1400" s="25">
        <v>-5.712236771573953E-2</v>
      </c>
      <c r="CA1400" s="25">
        <v>-9.7214437441917712E-2</v>
      </c>
      <c r="CB1400" s="25">
        <v>8.6212619120984435E-4</v>
      </c>
      <c r="CC1400" s="25">
        <v>-1.6641045919940756E-2</v>
      </c>
      <c r="CD1400" s="25">
        <v>-4.6817437337662859E-2</v>
      </c>
      <c r="CE1400" s="25">
        <v>-8.7347682679737582E-2</v>
      </c>
      <c r="CF1400" s="25">
        <v>-1</v>
      </c>
      <c r="CG1400" s="25">
        <v>-1</v>
      </c>
      <c r="CH1400" s="25">
        <v>-1</v>
      </c>
      <c r="CI1400" s="25">
        <v>-1</v>
      </c>
      <c r="CJ1400" s="25">
        <v>1</v>
      </c>
      <c r="CK1400" s="25">
        <v>-1</v>
      </c>
      <c r="CL1400" s="25">
        <v>-1</v>
      </c>
      <c r="CM1400" s="25">
        <v>-1</v>
      </c>
      <c r="CN1400" s="25">
        <v>-1</v>
      </c>
      <c r="CO1400" s="25">
        <v>-1</v>
      </c>
      <c r="CP1400" s="25">
        <v>-1</v>
      </c>
      <c r="CQ1400" s="25">
        <v>-1</v>
      </c>
      <c r="CR1400" s="25">
        <v>-1</v>
      </c>
      <c r="CS1400" s="25">
        <v>-1</v>
      </c>
      <c r="CT1400" s="25">
        <v>-1</v>
      </c>
      <c r="CU1400" s="25">
        <v>-1</v>
      </c>
      <c r="CV1400" s="27">
        <v>0</v>
      </c>
      <c r="CW1400" s="27">
        <v>100</v>
      </c>
      <c r="CX1400" s="27">
        <v>45.714285714285715</v>
      </c>
      <c r="CY1400" s="27">
        <v>52.857142857142854</v>
      </c>
      <c r="CZ1400" s="27">
        <v>0.86486486486486491</v>
      </c>
      <c r="DA1400" s="27">
        <v>46.376811594202898</v>
      </c>
      <c r="DB1400" s="27">
        <v>-1</v>
      </c>
      <c r="DC1400" s="27">
        <v>-1</v>
      </c>
      <c r="DD1400" s="30">
        <v>34.883720930232556</v>
      </c>
      <c r="DE1400" s="30">
        <v>51.162790697674417</v>
      </c>
      <c r="DF1400" s="30">
        <v>-1</v>
      </c>
      <c r="DG1400" s="30">
        <v>1</v>
      </c>
      <c r="DH1400" s="30">
        <v>-1</v>
      </c>
      <c r="DI1400" s="30">
        <v>-1</v>
      </c>
      <c r="DJ1400" s="31">
        <v>6520.8202116975426</v>
      </c>
      <c r="DK1400" s="31">
        <v>5719.1797883024574</v>
      </c>
      <c r="DL1400" s="31">
        <v>-520.82021169754262</v>
      </c>
      <c r="DM1400" s="31">
        <v>280.82021169754262</v>
      </c>
      <c r="DN1400" s="31">
        <v>-7.9870352929414579E-2</v>
      </c>
      <c r="DO1400" s="31">
        <v>4.9101483445564975E-2</v>
      </c>
      <c r="DP1400" s="31">
        <v>-1</v>
      </c>
      <c r="DQ1400" s="31">
        <v>-1</v>
      </c>
    </row>
    <row r="1401" spans="1:121" x14ac:dyDescent="0.3">
      <c r="A1401" s="6">
        <v>42703</v>
      </c>
      <c r="B1401" s="2">
        <v>6000</v>
      </c>
      <c r="C1401" s="2">
        <v>-100</v>
      </c>
      <c r="D1401" s="2">
        <v>-1.6400000000000001E-2</v>
      </c>
      <c r="E1401" s="2">
        <v>6200</v>
      </c>
      <c r="F1401" s="2">
        <v>200</v>
      </c>
      <c r="G1401" s="2">
        <v>3.3300000000000003E-2</v>
      </c>
      <c r="H1401" s="2">
        <v>60</v>
      </c>
      <c r="I1401" s="2">
        <v>0</v>
      </c>
      <c r="J1401" s="2">
        <v>60</v>
      </c>
      <c r="K1401" s="3">
        <v>-9530</v>
      </c>
      <c r="L1401" s="2">
        <v>-0.99370000000000003</v>
      </c>
      <c r="M1401" s="2">
        <v>0</v>
      </c>
      <c r="N1401" s="2">
        <v>0</v>
      </c>
      <c r="O1401" s="2">
        <v>0</v>
      </c>
      <c r="P1401" s="2">
        <v>-0.06</v>
      </c>
      <c r="Q1401" s="2">
        <v>-1</v>
      </c>
      <c r="R1401" s="13">
        <v>665.29</v>
      </c>
      <c r="S1401" s="9">
        <v>658.26</v>
      </c>
      <c r="T1401" s="9">
        <v>-7.03</v>
      </c>
      <c r="U1401" s="9">
        <v>-1.06</v>
      </c>
      <c r="V1401" s="10">
        <v>111403350</v>
      </c>
      <c r="W1401" s="10">
        <v>5276395</v>
      </c>
      <c r="X1401" s="10">
        <v>116679745</v>
      </c>
      <c r="Y1401" s="11">
        <v>2243.56</v>
      </c>
      <c r="Z1401" s="9">
        <v>258.75</v>
      </c>
      <c r="AA1401" s="11">
        <v>2502.3000000000002</v>
      </c>
      <c r="AB1401" s="16">
        <v>-10.580000000000041</v>
      </c>
      <c r="AC1401" s="17">
        <v>-1.57</v>
      </c>
      <c r="AD1401" s="18">
        <v>16622760</v>
      </c>
      <c r="AE1401" s="16">
        <v>17.54</v>
      </c>
      <c r="AF1401" s="18">
        <v>-7295245</v>
      </c>
      <c r="AG1401" s="16">
        <v>-58.03</v>
      </c>
      <c r="AH1401" s="18">
        <v>9327515</v>
      </c>
      <c r="AI1401" s="16">
        <v>8.69</v>
      </c>
      <c r="AJ1401" s="18">
        <v>-1.9500000000002728</v>
      </c>
      <c r="AK1401" s="16">
        <v>-0.09</v>
      </c>
      <c r="AL1401" s="18">
        <v>26.669999999999987</v>
      </c>
      <c r="AM1401" s="16">
        <v>11.49</v>
      </c>
      <c r="AN1401" s="18">
        <v>24.720000000000255</v>
      </c>
      <c r="AO1401" s="21">
        <v>1</v>
      </c>
      <c r="AP1401" s="23">
        <v>6120</v>
      </c>
      <c r="AQ1401" s="23">
        <v>6038.5</v>
      </c>
      <c r="AR1401" s="23">
        <v>6132.8</v>
      </c>
      <c r="AS1401" s="23">
        <v>6518.4</v>
      </c>
      <c r="AT1401" s="23">
        <v>6648.2</v>
      </c>
      <c r="AU1401" s="23">
        <v>1.3071895424836555E-2</v>
      </c>
      <c r="AV1401" s="23">
        <v>1.0957474563005443E-2</v>
      </c>
      <c r="AW1401" s="23">
        <v>-4.8846342660775588E-2</v>
      </c>
      <c r="AX1401" s="23">
        <v>-6.7416744381937899E-2</v>
      </c>
      <c r="AY1401" s="23">
        <v>1.3496729320195522E-2</v>
      </c>
      <c r="AZ1401" s="23">
        <v>-2.0871380120011107E-3</v>
      </c>
      <c r="BA1401" s="23">
        <v>-6.1119293078055859E-2</v>
      </c>
      <c r="BB1401" s="23">
        <v>-7.94500767124936E-2</v>
      </c>
      <c r="BC1401" s="23">
        <v>1</v>
      </c>
      <c r="BD1401" s="23">
        <v>1</v>
      </c>
      <c r="BE1401" s="23">
        <v>-1</v>
      </c>
      <c r="BF1401" s="23">
        <v>-1</v>
      </c>
      <c r="BG1401" s="23">
        <v>-1</v>
      </c>
      <c r="BH1401" s="23">
        <v>-1</v>
      </c>
      <c r="BI1401" s="23">
        <v>-1</v>
      </c>
      <c r="BJ1401" s="23">
        <v>-1</v>
      </c>
      <c r="BK1401" s="23">
        <v>-1</v>
      </c>
      <c r="BL1401" s="23">
        <v>-1</v>
      </c>
      <c r="BM1401" s="23">
        <v>-1</v>
      </c>
      <c r="BN1401" s="23">
        <v>-1</v>
      </c>
      <c r="BO1401" s="23">
        <v>-1</v>
      </c>
      <c r="BP1401" s="23">
        <v>-1</v>
      </c>
      <c r="BQ1401" s="23">
        <v>-1</v>
      </c>
      <c r="BR1401" s="23">
        <v>-1</v>
      </c>
      <c r="BS1401" s="25">
        <v>6090.0162401646985</v>
      </c>
      <c r="BT1401" s="25">
        <v>6073.6505588265081</v>
      </c>
      <c r="BU1401" s="25">
        <v>6169.4672876158484</v>
      </c>
      <c r="BV1401" s="25">
        <v>6360.2604914340918</v>
      </c>
      <c r="BW1401" s="25">
        <v>6641.6577644228491</v>
      </c>
      <c r="BX1401" s="25">
        <v>1.8059682519389719E-2</v>
      </c>
      <c r="BY1401" s="25">
        <v>4.9490030436567523E-3</v>
      </c>
      <c r="BZ1401" s="25">
        <v>-2.5197158457570756E-2</v>
      </c>
      <c r="CA1401" s="25">
        <v>-6.6498121416111333E-2</v>
      </c>
      <c r="CB1401" s="25">
        <v>2.6945378532532427E-3</v>
      </c>
      <c r="CC1401" s="25">
        <v>-1.287810498819475E-2</v>
      </c>
      <c r="CD1401" s="25">
        <v>-4.2489494201275901E-2</v>
      </c>
      <c r="CE1401" s="25">
        <v>-8.3057806322558658E-2</v>
      </c>
      <c r="CF1401" s="25">
        <v>1</v>
      </c>
      <c r="CG1401" s="25">
        <v>1</v>
      </c>
      <c r="CH1401" s="25">
        <v>-1</v>
      </c>
      <c r="CI1401" s="25">
        <v>-1</v>
      </c>
      <c r="CJ1401" s="25">
        <v>-1</v>
      </c>
      <c r="CK1401" s="25">
        <v>-1</v>
      </c>
      <c r="CL1401" s="25">
        <v>-1</v>
      </c>
      <c r="CM1401" s="25">
        <v>-1</v>
      </c>
      <c r="CN1401" s="25">
        <v>-1</v>
      </c>
      <c r="CO1401" s="25">
        <v>-1</v>
      </c>
      <c r="CP1401" s="25">
        <v>-1</v>
      </c>
      <c r="CQ1401" s="25">
        <v>-1</v>
      </c>
      <c r="CR1401" s="25">
        <v>-1</v>
      </c>
      <c r="CS1401" s="25">
        <v>-1</v>
      </c>
      <c r="CT1401" s="25">
        <v>-1</v>
      </c>
      <c r="CU1401" s="25">
        <v>-1</v>
      </c>
      <c r="CV1401" s="27">
        <v>200</v>
      </c>
      <c r="CW1401" s="27">
        <v>0</v>
      </c>
      <c r="CX1401" s="27">
        <v>60</v>
      </c>
      <c r="CY1401" s="27">
        <v>40</v>
      </c>
      <c r="CZ1401" s="27">
        <v>1.5</v>
      </c>
      <c r="DA1401" s="27">
        <v>60</v>
      </c>
      <c r="DB1401" s="27">
        <v>-1</v>
      </c>
      <c r="DC1401" s="27">
        <v>-1</v>
      </c>
      <c r="DD1401" s="30">
        <v>81.395348837209298</v>
      </c>
      <c r="DE1401" s="30">
        <v>58.139534883720927</v>
      </c>
      <c r="DF1401" s="30">
        <v>1</v>
      </c>
      <c r="DG1401" s="30">
        <v>-1</v>
      </c>
      <c r="DH1401" s="30">
        <v>1</v>
      </c>
      <c r="DI1401" s="30">
        <v>-1</v>
      </c>
      <c r="DJ1401" s="31">
        <v>6494.8557617341148</v>
      </c>
      <c r="DK1401" s="31">
        <v>5745.1442382658852</v>
      </c>
      <c r="DL1401" s="31">
        <v>-294.85576173411482</v>
      </c>
      <c r="DM1401" s="31">
        <v>454.85576173411482</v>
      </c>
      <c r="DN1401" s="31">
        <v>-4.5398354105309457E-2</v>
      </c>
      <c r="DO1401" s="31">
        <v>7.9172209237936997E-2</v>
      </c>
      <c r="DP1401" s="31">
        <v>-1</v>
      </c>
      <c r="DQ1401" s="31">
        <v>-1</v>
      </c>
    </row>
    <row r="1402" spans="1:121" x14ac:dyDescent="0.3">
      <c r="A1402" s="6">
        <v>42704</v>
      </c>
      <c r="B1402" s="2">
        <v>6200</v>
      </c>
      <c r="C1402" s="2">
        <v>200</v>
      </c>
      <c r="D1402" s="2">
        <v>3.3300000000000003E-2</v>
      </c>
      <c r="E1402" s="2">
        <v>6100</v>
      </c>
      <c r="F1402" s="2">
        <v>-100</v>
      </c>
      <c r="G1402" s="2">
        <v>-1.61E-2</v>
      </c>
      <c r="H1402" s="3">
        <v>1100</v>
      </c>
      <c r="I1402" s="2">
        <v>0</v>
      </c>
      <c r="J1402" s="3">
        <v>1100</v>
      </c>
      <c r="K1402" s="3">
        <v>1040</v>
      </c>
      <c r="L1402" s="2">
        <v>17.333300000000001</v>
      </c>
      <c r="M1402" s="2">
        <v>0.01</v>
      </c>
      <c r="N1402" s="2">
        <v>0</v>
      </c>
      <c r="O1402" s="2">
        <v>0.01</v>
      </c>
      <c r="P1402" s="2">
        <v>0.01</v>
      </c>
      <c r="Q1402" s="2">
        <v>1</v>
      </c>
      <c r="R1402" s="13">
        <v>658.26</v>
      </c>
      <c r="S1402" s="9">
        <v>665.07</v>
      </c>
      <c r="T1402" s="9">
        <v>6.81</v>
      </c>
      <c r="U1402" s="9">
        <v>1.03</v>
      </c>
      <c r="V1402" s="10">
        <v>114615070</v>
      </c>
      <c r="W1402" s="10">
        <v>38308620</v>
      </c>
      <c r="X1402" s="10">
        <v>152923690</v>
      </c>
      <c r="Y1402" s="11">
        <v>2758.69</v>
      </c>
      <c r="Z1402" s="9">
        <v>318.8</v>
      </c>
      <c r="AA1402" s="11">
        <v>3077.48</v>
      </c>
      <c r="AB1402" s="16">
        <v>-7.0299999999999727</v>
      </c>
      <c r="AC1402" s="17">
        <v>-1.06</v>
      </c>
      <c r="AD1402" s="18">
        <v>3211720</v>
      </c>
      <c r="AE1402" s="16">
        <v>2.88</v>
      </c>
      <c r="AF1402" s="18">
        <v>33032225</v>
      </c>
      <c r="AG1402" s="16">
        <v>626.04</v>
      </c>
      <c r="AH1402" s="18">
        <v>36243945</v>
      </c>
      <c r="AI1402" s="16">
        <v>31.06</v>
      </c>
      <c r="AJ1402" s="18">
        <v>515.13000000000011</v>
      </c>
      <c r="AK1402" s="16">
        <v>22.96</v>
      </c>
      <c r="AL1402" s="18">
        <v>60.050000000000011</v>
      </c>
      <c r="AM1402" s="16">
        <v>23.21</v>
      </c>
      <c r="AN1402" s="18">
        <v>575.17999999999984</v>
      </c>
      <c r="AO1402" s="21">
        <v>22.99</v>
      </c>
      <c r="AP1402" s="23">
        <v>6102</v>
      </c>
      <c r="AQ1402" s="23">
        <v>6064.5</v>
      </c>
      <c r="AR1402" s="23">
        <v>6125.6</v>
      </c>
      <c r="AS1402" s="23">
        <v>6502.4</v>
      </c>
      <c r="AT1402" s="23">
        <v>6645.2</v>
      </c>
      <c r="AU1402" s="23">
        <v>-3.2776138970824764E-4</v>
      </c>
      <c r="AV1402" s="23">
        <v>-4.1791824474337602E-3</v>
      </c>
      <c r="AW1402" s="23">
        <v>-6.1884842519684957E-2</v>
      </c>
      <c r="AX1402" s="23">
        <v>-8.2044182266899357E-2</v>
      </c>
      <c r="AY1402" s="23">
        <v>6.1835270838486167E-3</v>
      </c>
      <c r="AZ1402" s="23">
        <v>-3.8526838187280532E-3</v>
      </c>
      <c r="BA1402" s="23">
        <v>-6.1577263779527547E-2</v>
      </c>
      <c r="BB1402" s="23">
        <v>-8.1743213146331151E-2</v>
      </c>
      <c r="BC1402" s="23">
        <v>-1</v>
      </c>
      <c r="BD1402" s="23">
        <v>-1</v>
      </c>
      <c r="BE1402" s="23">
        <v>-1</v>
      </c>
      <c r="BF1402" s="23">
        <v>-1</v>
      </c>
      <c r="BG1402" s="23">
        <v>-1</v>
      </c>
      <c r="BH1402" s="23">
        <v>1</v>
      </c>
      <c r="BI1402" s="23">
        <v>-1</v>
      </c>
      <c r="BJ1402" s="23">
        <v>-1</v>
      </c>
      <c r="BK1402" s="23">
        <v>-1</v>
      </c>
      <c r="BL1402" s="23">
        <v>-1</v>
      </c>
      <c r="BM1402" s="23">
        <v>-1</v>
      </c>
      <c r="BN1402" s="23">
        <v>-1</v>
      </c>
      <c r="BO1402" s="23">
        <v>-1</v>
      </c>
      <c r="BP1402" s="23">
        <v>-1</v>
      </c>
      <c r="BQ1402" s="23">
        <v>-1</v>
      </c>
      <c r="BR1402" s="23">
        <v>-1</v>
      </c>
      <c r="BS1402" s="25">
        <v>6091.8314692256627</v>
      </c>
      <c r="BT1402" s="25">
        <v>6076.16002941446</v>
      </c>
      <c r="BU1402" s="25">
        <v>6166.743080258364</v>
      </c>
      <c r="BV1402" s="25">
        <v>6355.1068183363868</v>
      </c>
      <c r="BW1402" s="25">
        <v>6636.2681349261047</v>
      </c>
      <c r="BX1402" s="25">
        <v>1.3408990080574501E-3</v>
      </c>
      <c r="BY1402" s="25">
        <v>-1.0823068091166177E-2</v>
      </c>
      <c r="BZ1402" s="25">
        <v>-4.0142018950858116E-2</v>
      </c>
      <c r="CA1402" s="25">
        <v>-8.0808690068409406E-2</v>
      </c>
      <c r="CB1402" s="25">
        <v>2.5791683786038355E-3</v>
      </c>
      <c r="CC1402" s="25">
        <v>-1.2147678289454955E-2</v>
      </c>
      <c r="CD1402" s="25">
        <v>-4.1427368042201262E-2</v>
      </c>
      <c r="CE1402" s="25">
        <v>-8.2039582281963397E-2</v>
      </c>
      <c r="CF1402" s="25">
        <v>-1</v>
      </c>
      <c r="CG1402" s="25">
        <v>-1</v>
      </c>
      <c r="CH1402" s="25">
        <v>-1</v>
      </c>
      <c r="CI1402" s="25">
        <v>-1</v>
      </c>
      <c r="CJ1402" s="25">
        <v>-1</v>
      </c>
      <c r="CK1402" s="25">
        <v>1</v>
      </c>
      <c r="CL1402" s="25">
        <v>-1</v>
      </c>
      <c r="CM1402" s="25">
        <v>-1</v>
      </c>
      <c r="CN1402" s="25">
        <v>-1</v>
      </c>
      <c r="CO1402" s="25">
        <v>-1</v>
      </c>
      <c r="CP1402" s="25">
        <v>-1</v>
      </c>
      <c r="CQ1402" s="25">
        <v>-1</v>
      </c>
      <c r="CR1402" s="25">
        <v>-1</v>
      </c>
      <c r="CS1402" s="25">
        <v>-1</v>
      </c>
      <c r="CT1402" s="25">
        <v>-1</v>
      </c>
      <c r="CU1402" s="25">
        <v>-1</v>
      </c>
      <c r="CV1402" s="27">
        <v>0</v>
      </c>
      <c r="CW1402" s="27">
        <v>100</v>
      </c>
      <c r="CX1402" s="27">
        <v>54.285714285714285</v>
      </c>
      <c r="CY1402" s="27">
        <v>47.142857142857146</v>
      </c>
      <c r="CZ1402" s="27">
        <v>1.1515151515151514</v>
      </c>
      <c r="DA1402" s="27">
        <v>53.521126760563376</v>
      </c>
      <c r="DB1402" s="27">
        <v>-1</v>
      </c>
      <c r="DC1402" s="27">
        <v>-1</v>
      </c>
      <c r="DD1402" s="30">
        <v>58.139534883720934</v>
      </c>
      <c r="DE1402" s="30">
        <v>58.139534883720927</v>
      </c>
      <c r="DF1402" s="30">
        <v>-1</v>
      </c>
      <c r="DG1402" s="30">
        <v>-1</v>
      </c>
      <c r="DH1402" s="30">
        <v>-1</v>
      </c>
      <c r="DI1402" s="30">
        <v>-1</v>
      </c>
      <c r="DJ1402" s="31">
        <v>6408.935618141998</v>
      </c>
      <c r="DK1402" s="31">
        <v>5795.064381858002</v>
      </c>
      <c r="DL1402" s="31">
        <v>-308.93561814199802</v>
      </c>
      <c r="DM1402" s="31">
        <v>304.93561814199802</v>
      </c>
      <c r="DN1402" s="31">
        <v>-4.8203888531425321E-2</v>
      </c>
      <c r="DO1402" s="31">
        <v>5.2619884447984377E-2</v>
      </c>
      <c r="DP1402" s="31">
        <v>-1</v>
      </c>
      <c r="DQ1402" s="31">
        <v>-1</v>
      </c>
    </row>
    <row r="1403" spans="1:121" x14ac:dyDescent="0.3">
      <c r="A1403" s="6">
        <v>42381</v>
      </c>
      <c r="B1403" s="2">
        <v>6100</v>
      </c>
      <c r="C1403" s="2">
        <v>-100</v>
      </c>
      <c r="D1403" s="2">
        <v>-1.61E-2</v>
      </c>
      <c r="E1403" s="2">
        <v>6060</v>
      </c>
      <c r="F1403" s="2">
        <v>-40</v>
      </c>
      <c r="G1403" s="2">
        <v>-6.6E-3</v>
      </c>
      <c r="H1403" s="3">
        <v>52490</v>
      </c>
      <c r="I1403" s="2">
        <v>0</v>
      </c>
      <c r="J1403" s="3">
        <v>52490</v>
      </c>
      <c r="K1403" s="3">
        <v>51390</v>
      </c>
      <c r="L1403" s="2">
        <v>46.718200000000003</v>
      </c>
      <c r="M1403" s="2">
        <v>0.32</v>
      </c>
      <c r="N1403" s="2">
        <v>0</v>
      </c>
      <c r="O1403" s="2">
        <v>0.32</v>
      </c>
      <c r="P1403" s="2">
        <v>0.31</v>
      </c>
      <c r="Q1403" s="2">
        <v>31</v>
      </c>
      <c r="R1403" s="13">
        <v>665.07</v>
      </c>
      <c r="S1403" s="9">
        <v>666.54</v>
      </c>
      <c r="T1403" s="9">
        <v>1.47</v>
      </c>
      <c r="U1403" s="9">
        <v>0.22</v>
      </c>
      <c r="V1403" s="10">
        <v>107595370</v>
      </c>
      <c r="W1403" s="10">
        <v>19186480</v>
      </c>
      <c r="X1403" s="10">
        <v>126781850</v>
      </c>
      <c r="Y1403" s="11">
        <v>2227.4</v>
      </c>
      <c r="Z1403" s="9">
        <v>444.78</v>
      </c>
      <c r="AA1403" s="11">
        <v>2672.19</v>
      </c>
      <c r="AB1403" s="16">
        <v>6.8100000000000591</v>
      </c>
      <c r="AC1403" s="17">
        <v>1.03</v>
      </c>
      <c r="AD1403" s="18">
        <v>-7019700</v>
      </c>
      <c r="AE1403" s="16">
        <v>-6.12</v>
      </c>
      <c r="AF1403" s="18">
        <v>-19122140</v>
      </c>
      <c r="AG1403" s="16">
        <v>-49.92</v>
      </c>
      <c r="AH1403" s="18">
        <v>-26141840</v>
      </c>
      <c r="AI1403" s="16">
        <v>-17.09</v>
      </c>
      <c r="AJ1403" s="18">
        <v>-531.29</v>
      </c>
      <c r="AK1403" s="16">
        <v>-19.260000000000002</v>
      </c>
      <c r="AL1403" s="18">
        <v>125.97999999999996</v>
      </c>
      <c r="AM1403" s="16">
        <v>39.520000000000003</v>
      </c>
      <c r="AN1403" s="18">
        <v>-405.28999999999996</v>
      </c>
      <c r="AO1403" s="21">
        <v>-13.17</v>
      </c>
      <c r="AP1403" s="23">
        <v>6085</v>
      </c>
      <c r="AQ1403" s="23">
        <v>6085</v>
      </c>
      <c r="AR1403" s="23">
        <v>6117.6</v>
      </c>
      <c r="AS1403" s="23">
        <v>6486</v>
      </c>
      <c r="AT1403" s="23">
        <v>6641</v>
      </c>
      <c r="AU1403" s="23">
        <v>-4.1084634346754134E-3</v>
      </c>
      <c r="AV1403" s="23">
        <v>-9.4154570419773265E-3</v>
      </c>
      <c r="AW1403" s="23">
        <v>-6.5679925994449606E-2</v>
      </c>
      <c r="AX1403" s="23">
        <v>-8.7486824273452779E-2</v>
      </c>
      <c r="AY1403" s="23">
        <v>0</v>
      </c>
      <c r="AZ1403" s="23">
        <v>-5.3288871452857878E-3</v>
      </c>
      <c r="BA1403" s="23">
        <v>-6.1825470243601632E-2</v>
      </c>
      <c r="BB1403" s="23">
        <v>-8.3722330974250858E-2</v>
      </c>
      <c r="BC1403" s="23">
        <v>-1</v>
      </c>
      <c r="BD1403" s="23">
        <v>-1</v>
      </c>
      <c r="BE1403" s="23">
        <v>-1</v>
      </c>
      <c r="BF1403" s="23">
        <v>-1</v>
      </c>
      <c r="BG1403" s="23">
        <v>1</v>
      </c>
      <c r="BH1403" s="23">
        <v>-1</v>
      </c>
      <c r="BI1403" s="23">
        <v>-1</v>
      </c>
      <c r="BJ1403" s="23">
        <v>-1</v>
      </c>
      <c r="BK1403" s="23">
        <v>-1</v>
      </c>
      <c r="BL1403" s="23">
        <v>-1</v>
      </c>
      <c r="BM1403" s="23">
        <v>-1</v>
      </c>
      <c r="BN1403" s="23">
        <v>-1</v>
      </c>
      <c r="BO1403" s="23">
        <v>-1</v>
      </c>
      <c r="BP1403" s="23">
        <v>-1</v>
      </c>
      <c r="BQ1403" s="23">
        <v>-1</v>
      </c>
      <c r="BR1403" s="23">
        <v>-1</v>
      </c>
      <c r="BS1403" s="25">
        <v>6086.0439293664513</v>
      </c>
      <c r="BT1403" s="25">
        <v>6074.6209789940349</v>
      </c>
      <c r="BU1403" s="25">
        <v>6162.5570771109769</v>
      </c>
      <c r="BV1403" s="25">
        <v>6349.2631189633894</v>
      </c>
      <c r="BW1403" s="25">
        <v>6630.5341236333079</v>
      </c>
      <c r="BX1403" s="25">
        <v>-4.2792871147024902E-3</v>
      </c>
      <c r="BY1403" s="25">
        <v>-1.6641967908402111E-2</v>
      </c>
      <c r="BZ1403" s="25">
        <v>-4.5558533887097075E-2</v>
      </c>
      <c r="CA1403" s="25">
        <v>-8.6046480267667258E-2</v>
      </c>
      <c r="CB1403" s="25">
        <v>1.8804383700508076E-3</v>
      </c>
      <c r="CC1403" s="25">
        <v>-1.2415811616368067E-2</v>
      </c>
      <c r="CD1403" s="25">
        <v>-4.1456651687780788E-2</v>
      </c>
      <c r="CE1403" s="25">
        <v>-8.2118602229362292E-2</v>
      </c>
      <c r="CF1403" s="25">
        <v>-1</v>
      </c>
      <c r="CG1403" s="25">
        <v>-1</v>
      </c>
      <c r="CH1403" s="25">
        <v>-1</v>
      </c>
      <c r="CI1403" s="25">
        <v>-1</v>
      </c>
      <c r="CJ1403" s="25">
        <v>1</v>
      </c>
      <c r="CK1403" s="25">
        <v>-1</v>
      </c>
      <c r="CL1403" s="25">
        <v>-1</v>
      </c>
      <c r="CM1403" s="25">
        <v>-1</v>
      </c>
      <c r="CN1403" s="25">
        <v>-1</v>
      </c>
      <c r="CO1403" s="25">
        <v>-1</v>
      </c>
      <c r="CP1403" s="25">
        <v>-1</v>
      </c>
      <c r="CQ1403" s="25">
        <v>-1</v>
      </c>
      <c r="CR1403" s="25">
        <v>-1</v>
      </c>
      <c r="CS1403" s="25">
        <v>-1</v>
      </c>
      <c r="CT1403" s="25">
        <v>-1</v>
      </c>
      <c r="CU1403" s="25">
        <v>-1</v>
      </c>
      <c r="CV1403" s="27">
        <v>0</v>
      </c>
      <c r="CW1403" s="27">
        <v>40</v>
      </c>
      <c r="CX1403" s="27">
        <v>43.571428571428569</v>
      </c>
      <c r="CY1403" s="27">
        <v>50</v>
      </c>
      <c r="CZ1403" s="27">
        <v>0.87142857142857144</v>
      </c>
      <c r="DA1403" s="27">
        <v>46.564885496183209</v>
      </c>
      <c r="DB1403" s="27">
        <v>-1</v>
      </c>
      <c r="DC1403" s="27">
        <v>-1</v>
      </c>
      <c r="DD1403" s="30">
        <v>48.837209302325576</v>
      </c>
      <c r="DE1403" s="30">
        <v>62.790697674418595</v>
      </c>
      <c r="DF1403" s="30">
        <v>-1</v>
      </c>
      <c r="DG1403" s="30">
        <v>-1</v>
      </c>
      <c r="DH1403" s="30">
        <v>-1</v>
      </c>
      <c r="DI1403" s="30">
        <v>-1</v>
      </c>
      <c r="DJ1403" s="31">
        <v>6322.2207499577689</v>
      </c>
      <c r="DK1403" s="31">
        <v>5847.7792500422311</v>
      </c>
      <c r="DL1403" s="31">
        <v>-262.22074995776893</v>
      </c>
      <c r="DM1403" s="31">
        <v>212.22074995776893</v>
      </c>
      <c r="DN1403" s="31">
        <v>-4.1476050952431676E-2</v>
      </c>
      <c r="DO1403" s="31">
        <v>3.6290827831135353E-2</v>
      </c>
      <c r="DP1403" s="31">
        <v>-1</v>
      </c>
      <c r="DQ1403" s="31">
        <v>-1</v>
      </c>
    </row>
    <row r="1404" spans="1:121" x14ac:dyDescent="0.3">
      <c r="A1404" s="6">
        <v>42412</v>
      </c>
      <c r="B1404" s="2">
        <v>6060</v>
      </c>
      <c r="C1404" s="2">
        <v>-40</v>
      </c>
      <c r="D1404" s="2">
        <v>-6.6E-3</v>
      </c>
      <c r="E1404" s="2">
        <v>6000</v>
      </c>
      <c r="F1404" s="2">
        <v>-60</v>
      </c>
      <c r="G1404" s="2">
        <v>-9.8999999999999991E-3</v>
      </c>
      <c r="H1404" s="3">
        <v>12030</v>
      </c>
      <c r="I1404" s="2">
        <v>0</v>
      </c>
      <c r="J1404" s="3">
        <v>12030</v>
      </c>
      <c r="K1404" s="3">
        <v>-40460</v>
      </c>
      <c r="L1404" s="2">
        <v>-0.77080000000000004</v>
      </c>
      <c r="M1404" s="2">
        <v>7.0000000000000007E-2</v>
      </c>
      <c r="N1404" s="2">
        <v>0</v>
      </c>
      <c r="O1404" s="2">
        <v>7.0000000000000007E-2</v>
      </c>
      <c r="P1404" s="2">
        <v>-0.25</v>
      </c>
      <c r="Q1404" s="2">
        <v>-0.78125</v>
      </c>
      <c r="R1404" s="13">
        <v>666.54</v>
      </c>
      <c r="S1404" s="9">
        <v>665.14</v>
      </c>
      <c r="T1404" s="9">
        <v>-1.4</v>
      </c>
      <c r="U1404" s="9">
        <v>-0.21</v>
      </c>
      <c r="V1404" s="10">
        <v>106686310</v>
      </c>
      <c r="W1404" s="10">
        <v>28436367</v>
      </c>
      <c r="X1404" s="10">
        <v>135122677</v>
      </c>
      <c r="Y1404" s="11">
        <v>2202.89</v>
      </c>
      <c r="Z1404" s="9">
        <v>739.29</v>
      </c>
      <c r="AA1404" s="11">
        <v>2942.17</v>
      </c>
      <c r="AB1404" s="16">
        <v>1.4699999999999136</v>
      </c>
      <c r="AC1404" s="17">
        <v>0.22</v>
      </c>
      <c r="AD1404" s="18">
        <v>-909060</v>
      </c>
      <c r="AE1404" s="16">
        <v>-0.84</v>
      </c>
      <c r="AF1404" s="18">
        <v>9249887</v>
      </c>
      <c r="AG1404" s="16">
        <v>48.21</v>
      </c>
      <c r="AH1404" s="18">
        <v>8340827</v>
      </c>
      <c r="AI1404" s="16">
        <v>6.58</v>
      </c>
      <c r="AJ1404" s="18">
        <v>-24.510000000000218</v>
      </c>
      <c r="AK1404" s="16">
        <v>-1.1000000000000001</v>
      </c>
      <c r="AL1404" s="18">
        <v>294.51</v>
      </c>
      <c r="AM1404" s="16">
        <v>66.209999999999994</v>
      </c>
      <c r="AN1404" s="18">
        <v>269.98</v>
      </c>
      <c r="AO1404" s="21">
        <v>10.1</v>
      </c>
      <c r="AP1404" s="23">
        <v>6065</v>
      </c>
      <c r="AQ1404" s="23">
        <v>6092</v>
      </c>
      <c r="AR1404" s="23">
        <v>6108.6</v>
      </c>
      <c r="AS1404" s="23">
        <v>6473</v>
      </c>
      <c r="AT1404" s="23">
        <v>6637</v>
      </c>
      <c r="AU1404" s="23">
        <v>-1.0717230008243983E-2</v>
      </c>
      <c r="AV1404" s="23">
        <v>-1.7778214320793739E-2</v>
      </c>
      <c r="AW1404" s="23">
        <v>-7.3072763788042616E-2</v>
      </c>
      <c r="AX1404" s="23">
        <v>-9.5977098086484802E-2</v>
      </c>
      <c r="AY1404" s="23">
        <v>-4.4320420223243895E-3</v>
      </c>
      <c r="AZ1404" s="23">
        <v>-7.1374783092689187E-3</v>
      </c>
      <c r="BA1404" s="23">
        <v>-6.3031052062413107E-2</v>
      </c>
      <c r="BB1404" s="23">
        <v>-8.618351664908841E-2</v>
      </c>
      <c r="BC1404" s="23">
        <v>-1</v>
      </c>
      <c r="BD1404" s="23">
        <v>-1</v>
      </c>
      <c r="BE1404" s="23">
        <v>-1</v>
      </c>
      <c r="BF1404" s="23">
        <v>-1</v>
      </c>
      <c r="BG1404" s="23">
        <v>-1</v>
      </c>
      <c r="BH1404" s="23">
        <v>-1</v>
      </c>
      <c r="BI1404" s="23">
        <v>-1</v>
      </c>
      <c r="BJ1404" s="23">
        <v>-1</v>
      </c>
      <c r="BK1404" s="23">
        <v>-1</v>
      </c>
      <c r="BL1404" s="23">
        <v>-1</v>
      </c>
      <c r="BM1404" s="23">
        <v>-1</v>
      </c>
      <c r="BN1404" s="23">
        <v>-1</v>
      </c>
      <c r="BO1404" s="23">
        <v>-1</v>
      </c>
      <c r="BP1404" s="23">
        <v>-1</v>
      </c>
      <c r="BQ1404" s="23">
        <v>-1</v>
      </c>
      <c r="BR1404" s="23">
        <v>-1</v>
      </c>
      <c r="BS1404" s="25">
        <v>6070.399578572551</v>
      </c>
      <c r="BT1404" s="25">
        <v>6067.5142190898414</v>
      </c>
      <c r="BU1404" s="25">
        <v>6156.1822897732918</v>
      </c>
      <c r="BV1404" s="25">
        <v>6342.3470175977773</v>
      </c>
      <c r="BW1404" s="25">
        <v>6624.2601522538716</v>
      </c>
      <c r="BX1404" s="25">
        <v>-1.1597190211505848E-2</v>
      </c>
      <c r="BY1404" s="25">
        <v>-2.5369991079169818E-2</v>
      </c>
      <c r="BZ1404" s="25">
        <v>-5.3977970087080496E-2</v>
      </c>
      <c r="CA1404" s="25">
        <v>-9.4238471603726226E-2</v>
      </c>
      <c r="CB1404" s="25">
        <v>4.7554226962187585E-4</v>
      </c>
      <c r="CC1404" s="25">
        <v>-1.3934400763805144E-2</v>
      </c>
      <c r="CD1404" s="25">
        <v>-4.2878044716044061E-2</v>
      </c>
      <c r="CE1404" s="25">
        <v>-8.3610933289338329E-2</v>
      </c>
      <c r="CF1404" s="25">
        <v>-1</v>
      </c>
      <c r="CG1404" s="25">
        <v>-1</v>
      </c>
      <c r="CH1404" s="25">
        <v>-1</v>
      </c>
      <c r="CI1404" s="25">
        <v>-1</v>
      </c>
      <c r="CJ1404" s="25">
        <v>-1</v>
      </c>
      <c r="CK1404" s="25">
        <v>-1</v>
      </c>
      <c r="CL1404" s="25">
        <v>-1</v>
      </c>
      <c r="CM1404" s="25">
        <v>-1</v>
      </c>
      <c r="CN1404" s="25">
        <v>-1</v>
      </c>
      <c r="CO1404" s="25">
        <v>-1</v>
      </c>
      <c r="CP1404" s="25">
        <v>-1</v>
      </c>
      <c r="CQ1404" s="25">
        <v>-1</v>
      </c>
      <c r="CR1404" s="25">
        <v>-1</v>
      </c>
      <c r="CS1404" s="25">
        <v>-1</v>
      </c>
      <c r="CT1404" s="25">
        <v>-1</v>
      </c>
      <c r="CU1404" s="25">
        <v>-1</v>
      </c>
      <c r="CV1404" s="27">
        <v>0</v>
      </c>
      <c r="CW1404" s="27">
        <v>60</v>
      </c>
      <c r="CX1404" s="27">
        <v>43.571428571428569</v>
      </c>
      <c r="CY1404" s="27">
        <v>52.857142857142854</v>
      </c>
      <c r="CZ1404" s="27">
        <v>0.82432432432432434</v>
      </c>
      <c r="DA1404" s="27">
        <v>45.185185185185183</v>
      </c>
      <c r="DB1404" s="27">
        <v>-1</v>
      </c>
      <c r="DC1404" s="27">
        <v>-1</v>
      </c>
      <c r="DD1404" s="30">
        <v>34.883720930232556</v>
      </c>
      <c r="DE1404" s="30">
        <v>47.286821705426355</v>
      </c>
      <c r="DF1404" s="30">
        <v>-1</v>
      </c>
      <c r="DG1404" s="30">
        <v>-1</v>
      </c>
      <c r="DH1404" s="30">
        <v>-1</v>
      </c>
      <c r="DI1404" s="30">
        <v>-1</v>
      </c>
      <c r="DJ1404" s="31">
        <v>6281.6345455272303</v>
      </c>
      <c r="DK1404" s="31">
        <v>5848.3654544727697</v>
      </c>
      <c r="DL1404" s="31">
        <v>-281.63454552723033</v>
      </c>
      <c r="DM1404" s="31">
        <v>151.63454552723033</v>
      </c>
      <c r="DN1404" s="31">
        <v>-4.4834595754661533E-2</v>
      </c>
      <c r="DO1404" s="31">
        <v>2.5927679572633755E-2</v>
      </c>
      <c r="DP1404" s="31">
        <v>-1</v>
      </c>
      <c r="DQ1404" s="31">
        <v>-1</v>
      </c>
    </row>
    <row r="1405" spans="1:121" x14ac:dyDescent="0.3">
      <c r="A1405" s="6">
        <v>42502</v>
      </c>
      <c r="B1405" s="2">
        <v>6000</v>
      </c>
      <c r="C1405" s="2">
        <v>-60</v>
      </c>
      <c r="D1405" s="2">
        <v>-9.9000000000000008E-3</v>
      </c>
      <c r="E1405" s="2">
        <v>6000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3">
        <v>-12030</v>
      </c>
      <c r="L1405" s="2">
        <v>-1</v>
      </c>
      <c r="M1405" s="2">
        <v>0</v>
      </c>
      <c r="N1405" s="2">
        <v>0</v>
      </c>
      <c r="O1405" s="2">
        <v>0</v>
      </c>
      <c r="P1405" s="2">
        <v>-7.0000000000000007E-2</v>
      </c>
      <c r="Q1405" s="2">
        <v>-1</v>
      </c>
      <c r="R1405" s="13">
        <v>665.14</v>
      </c>
      <c r="S1405" s="9">
        <v>660.21</v>
      </c>
      <c r="T1405" s="9">
        <v>-4.93</v>
      </c>
      <c r="U1405" s="9">
        <v>-0.74</v>
      </c>
      <c r="V1405" s="10">
        <v>87046840</v>
      </c>
      <c r="W1405" s="10">
        <v>69835901</v>
      </c>
      <c r="X1405" s="10">
        <v>156882741</v>
      </c>
      <c r="Y1405" s="11">
        <v>1855.03</v>
      </c>
      <c r="Z1405" s="11">
        <v>1230.6300000000001</v>
      </c>
      <c r="AA1405" s="11">
        <v>3085.66</v>
      </c>
      <c r="AB1405" s="16">
        <v>-1.3999999999999773</v>
      </c>
      <c r="AC1405" s="17">
        <v>-0.21</v>
      </c>
      <c r="AD1405" s="18">
        <v>-19639470</v>
      </c>
      <c r="AE1405" s="16">
        <v>-18.41</v>
      </c>
      <c r="AF1405" s="18">
        <v>41399534</v>
      </c>
      <c r="AG1405" s="16">
        <v>145.59</v>
      </c>
      <c r="AH1405" s="18">
        <v>21760064</v>
      </c>
      <c r="AI1405" s="16">
        <v>16.100000000000001</v>
      </c>
      <c r="AJ1405" s="18">
        <v>-347.8599999999999</v>
      </c>
      <c r="AK1405" s="16">
        <v>-15.79</v>
      </c>
      <c r="AL1405" s="18">
        <v>491.34000000000015</v>
      </c>
      <c r="AM1405" s="16">
        <v>66.459999999999994</v>
      </c>
      <c r="AN1405" s="18">
        <v>143.48999999999978</v>
      </c>
      <c r="AO1405" s="21">
        <v>4.88</v>
      </c>
      <c r="AP1405" s="23">
        <v>6053</v>
      </c>
      <c r="AQ1405" s="23">
        <v>6093</v>
      </c>
      <c r="AR1405" s="23">
        <v>6100.6</v>
      </c>
      <c r="AS1405" s="23">
        <v>6455</v>
      </c>
      <c r="AT1405" s="23">
        <v>6634</v>
      </c>
      <c r="AU1405" s="23">
        <v>-8.7559887659012237E-3</v>
      </c>
      <c r="AV1405" s="23">
        <v>-1.6490181293643325E-2</v>
      </c>
      <c r="AW1405" s="23">
        <v>-7.0487993803253324E-2</v>
      </c>
      <c r="AX1405" s="23">
        <v>-9.5568284594513164E-2</v>
      </c>
      <c r="AY1405" s="23">
        <v>-6.5649105530937168E-3</v>
      </c>
      <c r="AZ1405" s="23">
        <v>-7.8025112284038078E-3</v>
      </c>
      <c r="BA1405" s="23">
        <v>-6.2277304415181978E-2</v>
      </c>
      <c r="BB1405" s="23">
        <v>-8.7579137775097959E-2</v>
      </c>
      <c r="BC1405" s="23">
        <v>-1</v>
      </c>
      <c r="BD1405" s="23">
        <v>-1</v>
      </c>
      <c r="BE1405" s="23">
        <v>-1</v>
      </c>
      <c r="BF1405" s="23">
        <v>-1</v>
      </c>
      <c r="BG1405" s="23">
        <v>-1</v>
      </c>
      <c r="BH1405" s="23">
        <v>-1</v>
      </c>
      <c r="BI1405" s="23">
        <v>-1</v>
      </c>
      <c r="BJ1405" s="23">
        <v>-1</v>
      </c>
      <c r="BK1405" s="23">
        <v>-1</v>
      </c>
      <c r="BL1405" s="23">
        <v>-1</v>
      </c>
      <c r="BM1405" s="23">
        <v>-1</v>
      </c>
      <c r="BN1405" s="23">
        <v>-1</v>
      </c>
      <c r="BO1405" s="23">
        <v>-1</v>
      </c>
      <c r="BP1405" s="23">
        <v>-1</v>
      </c>
      <c r="BQ1405" s="23">
        <v>-1</v>
      </c>
      <c r="BR1405" s="23">
        <v>-1</v>
      </c>
      <c r="BS1405" s="25">
        <v>6057.5996551957232</v>
      </c>
      <c r="BT1405" s="25">
        <v>6061.0842934622378</v>
      </c>
      <c r="BU1405" s="25">
        <v>6150.0574940959077</v>
      </c>
      <c r="BV1405" s="25">
        <v>6335.5678687344553</v>
      </c>
      <c r="BW1405" s="25">
        <v>6618.0486084503509</v>
      </c>
      <c r="BX1405" s="25">
        <v>-9.5086599435997288E-3</v>
      </c>
      <c r="BY1405" s="25">
        <v>-2.4399364435204629E-2</v>
      </c>
      <c r="BZ1405" s="25">
        <v>-5.2965712890624572E-2</v>
      </c>
      <c r="CA1405" s="25">
        <v>-9.3388345268601736E-2</v>
      </c>
      <c r="CB1405" s="25">
        <v>-5.7491994794944823E-4</v>
      </c>
      <c r="CC1405" s="25">
        <v>-1.5033654398994623E-2</v>
      </c>
      <c r="CD1405" s="25">
        <v>-4.3874238157953327E-2</v>
      </c>
      <c r="CE1405" s="25">
        <v>-8.4684925483776374E-2</v>
      </c>
      <c r="CF1405" s="25">
        <v>-1</v>
      </c>
      <c r="CG1405" s="25">
        <v>-1</v>
      </c>
      <c r="CH1405" s="25">
        <v>-1</v>
      </c>
      <c r="CI1405" s="25">
        <v>-1</v>
      </c>
      <c r="CJ1405" s="25">
        <v>-1</v>
      </c>
      <c r="CK1405" s="25">
        <v>-1</v>
      </c>
      <c r="CL1405" s="25">
        <v>-1</v>
      </c>
      <c r="CM1405" s="25">
        <v>-1</v>
      </c>
      <c r="CN1405" s="25">
        <v>-1</v>
      </c>
      <c r="CO1405" s="25">
        <v>-1</v>
      </c>
      <c r="CP1405" s="25">
        <v>-1</v>
      </c>
      <c r="CQ1405" s="25">
        <v>-1</v>
      </c>
      <c r="CR1405" s="25">
        <v>1</v>
      </c>
      <c r="CS1405" s="25">
        <v>-1</v>
      </c>
      <c r="CT1405" s="25">
        <v>-1</v>
      </c>
      <c r="CU1405" s="25">
        <v>-1</v>
      </c>
      <c r="CV1405" s="27">
        <v>0</v>
      </c>
      <c r="CW1405" s="27">
        <v>0</v>
      </c>
      <c r="CX1405" s="27">
        <v>38.571428571428569</v>
      </c>
      <c r="CY1405" s="27">
        <v>52.857142857142854</v>
      </c>
      <c r="CZ1405" s="27">
        <v>0.72972972972972971</v>
      </c>
      <c r="DA1405" s="27">
        <v>42.1875</v>
      </c>
      <c r="DB1405" s="27">
        <v>-1</v>
      </c>
      <c r="DC1405" s="27">
        <v>-1</v>
      </c>
      <c r="DD1405" s="30">
        <v>34.883720930232556</v>
      </c>
      <c r="DE1405" s="30">
        <v>39.534883720930232</v>
      </c>
      <c r="DF1405" s="30">
        <v>-1</v>
      </c>
      <c r="DG1405" s="30">
        <v>-1</v>
      </c>
      <c r="DH1405" s="30">
        <v>-1</v>
      </c>
      <c r="DI1405" s="30">
        <v>-1</v>
      </c>
      <c r="DJ1405" s="31">
        <v>6267.633101876324</v>
      </c>
      <c r="DK1405" s="31">
        <v>5838.366898123676</v>
      </c>
      <c r="DL1405" s="31">
        <v>-267.63310187632396</v>
      </c>
      <c r="DM1405" s="31">
        <v>161.63310187632396</v>
      </c>
      <c r="DN1405" s="31">
        <v>-4.270082462169067E-2</v>
      </c>
      <c r="DO1405" s="31">
        <v>2.7684642759993272E-2</v>
      </c>
      <c r="DP1405" s="31">
        <v>-1</v>
      </c>
      <c r="DQ1405" s="31">
        <v>-1</v>
      </c>
    </row>
    <row r="1406" spans="1:121" x14ac:dyDescent="0.3">
      <c r="A1406" s="6">
        <v>42533</v>
      </c>
      <c r="B1406" s="2">
        <v>6000</v>
      </c>
      <c r="C1406" s="2">
        <v>0</v>
      </c>
      <c r="D1406" s="2">
        <v>0</v>
      </c>
      <c r="E1406" s="2">
        <v>5990</v>
      </c>
      <c r="F1406" s="2">
        <v>-10</v>
      </c>
      <c r="G1406" s="2">
        <v>-1.7000000000000001E-3</v>
      </c>
      <c r="H1406" s="3">
        <v>13730</v>
      </c>
      <c r="I1406" s="2">
        <v>0</v>
      </c>
      <c r="J1406" s="3">
        <v>13730</v>
      </c>
      <c r="K1406" s="3">
        <v>13730</v>
      </c>
      <c r="L1406" s="2">
        <v>1</v>
      </c>
      <c r="M1406" s="2">
        <v>0.08</v>
      </c>
      <c r="N1406" s="2">
        <v>0</v>
      </c>
      <c r="O1406" s="2">
        <v>0.08</v>
      </c>
      <c r="P1406" s="2">
        <v>0.08</v>
      </c>
      <c r="Q1406" s="2">
        <v>1</v>
      </c>
      <c r="R1406" s="13">
        <v>660.21</v>
      </c>
      <c r="S1406" s="9">
        <v>651.49</v>
      </c>
      <c r="T1406" s="9">
        <v>-8.7200000000000006</v>
      </c>
      <c r="U1406" s="9">
        <v>-1.32</v>
      </c>
      <c r="V1406" s="10">
        <v>117959770</v>
      </c>
      <c r="W1406" s="10">
        <v>8244817</v>
      </c>
      <c r="X1406" s="10">
        <v>126204587</v>
      </c>
      <c r="Y1406" s="11">
        <v>2159.4</v>
      </c>
      <c r="Z1406" s="9">
        <v>167.45</v>
      </c>
      <c r="AA1406" s="11">
        <v>2326.86</v>
      </c>
      <c r="AB1406" s="16">
        <v>-4.92999999999995</v>
      </c>
      <c r="AC1406" s="17">
        <v>-0.74</v>
      </c>
      <c r="AD1406" s="18">
        <v>30912930</v>
      </c>
      <c r="AE1406" s="16">
        <v>35.51</v>
      </c>
      <c r="AF1406" s="18">
        <v>-61591084</v>
      </c>
      <c r="AG1406" s="16">
        <v>-88.19</v>
      </c>
      <c r="AH1406" s="18">
        <v>-30678154</v>
      </c>
      <c r="AI1406" s="16">
        <v>-19.55</v>
      </c>
      <c r="AJ1406" s="18">
        <v>304.37000000000012</v>
      </c>
      <c r="AK1406" s="16">
        <v>16.41</v>
      </c>
      <c r="AL1406" s="18">
        <v>-1063.18</v>
      </c>
      <c r="AM1406" s="16">
        <v>-86.39</v>
      </c>
      <c r="AN1406" s="18">
        <v>-758.79999999999973</v>
      </c>
      <c r="AO1406" s="21">
        <v>-24.59</v>
      </c>
      <c r="AP1406" s="23">
        <v>6041</v>
      </c>
      <c r="AQ1406" s="23">
        <v>6087.5</v>
      </c>
      <c r="AR1406" s="23">
        <v>6094.4</v>
      </c>
      <c r="AS1406" s="23">
        <v>6436.9</v>
      </c>
      <c r="AT1406" s="23">
        <v>6629.45</v>
      </c>
      <c r="AU1406" s="23">
        <v>-8.4423108756828125E-3</v>
      </c>
      <c r="AV1406" s="23">
        <v>-1.713048044106058E-2</v>
      </c>
      <c r="AW1406" s="23">
        <v>-6.942783016669507E-2</v>
      </c>
      <c r="AX1406" s="23">
        <v>-9.6455965426996193E-2</v>
      </c>
      <c r="AY1406" s="23">
        <v>-7.6386036960985892E-3</v>
      </c>
      <c r="AZ1406" s="23">
        <v>-8.7621422945654004E-3</v>
      </c>
      <c r="BA1406" s="23">
        <v>-6.1504761608848879E-2</v>
      </c>
      <c r="BB1406" s="23">
        <v>-8.8763019556675093E-2</v>
      </c>
      <c r="BC1406" s="23">
        <v>-1</v>
      </c>
      <c r="BD1406" s="23">
        <v>-1</v>
      </c>
      <c r="BE1406" s="23">
        <v>-1</v>
      </c>
      <c r="BF1406" s="23">
        <v>-1</v>
      </c>
      <c r="BG1406" s="23">
        <v>-1</v>
      </c>
      <c r="BH1406" s="23">
        <v>-1</v>
      </c>
      <c r="BI1406" s="23">
        <v>-1</v>
      </c>
      <c r="BJ1406" s="23">
        <v>-1</v>
      </c>
      <c r="BK1406" s="23">
        <v>-1</v>
      </c>
      <c r="BL1406" s="23">
        <v>-1</v>
      </c>
      <c r="BM1406" s="23">
        <v>-1</v>
      </c>
      <c r="BN1406" s="23">
        <v>-1</v>
      </c>
      <c r="BO1406" s="23">
        <v>-1</v>
      </c>
      <c r="BP1406" s="23">
        <v>-1</v>
      </c>
      <c r="BQ1406" s="23">
        <v>-1</v>
      </c>
      <c r="BR1406" s="23">
        <v>-1</v>
      </c>
      <c r="BS1406" s="25">
        <v>6045.3088087965007</v>
      </c>
      <c r="BT1406" s="25">
        <v>6054.3143607515485</v>
      </c>
      <c r="BU1406" s="25">
        <v>6143.7807296215587</v>
      </c>
      <c r="BV1406" s="25">
        <v>6328.7249406407036</v>
      </c>
      <c r="BW1406" s="25">
        <v>6611.7993685652727</v>
      </c>
      <c r="BX1406" s="25">
        <v>-9.1490460695773379E-3</v>
      </c>
      <c r="BY1406" s="25">
        <v>-2.5030308923643996E-2</v>
      </c>
      <c r="BZ1406" s="25">
        <v>-5.3521830039655938E-2</v>
      </c>
      <c r="CA1406" s="25">
        <v>-9.4043895451745962E-2</v>
      </c>
      <c r="CB1406" s="25">
        <v>-1.4874602504006962E-3</v>
      </c>
      <c r="CC1406" s="25">
        <v>-1.6027902875876854E-2</v>
      </c>
      <c r="CD1406" s="25">
        <v>-4.4782501136083619E-2</v>
      </c>
      <c r="CE1406" s="25">
        <v>-8.5678728011932659E-2</v>
      </c>
      <c r="CF1406" s="25">
        <v>-1</v>
      </c>
      <c r="CG1406" s="25">
        <v>-1</v>
      </c>
      <c r="CH1406" s="25">
        <v>-1</v>
      </c>
      <c r="CI1406" s="25">
        <v>-1</v>
      </c>
      <c r="CJ1406" s="25">
        <v>-1</v>
      </c>
      <c r="CK1406" s="25">
        <v>-1</v>
      </c>
      <c r="CL1406" s="25">
        <v>-1</v>
      </c>
      <c r="CM1406" s="25">
        <v>-1</v>
      </c>
      <c r="CN1406" s="25">
        <v>-1</v>
      </c>
      <c r="CO1406" s="25">
        <v>-1</v>
      </c>
      <c r="CP1406" s="25">
        <v>-1</v>
      </c>
      <c r="CQ1406" s="25">
        <v>-1</v>
      </c>
      <c r="CR1406" s="25">
        <v>-1</v>
      </c>
      <c r="CS1406" s="25">
        <v>-1</v>
      </c>
      <c r="CT1406" s="25">
        <v>-1</v>
      </c>
      <c r="CU1406" s="25">
        <v>-1</v>
      </c>
      <c r="CV1406" s="27">
        <v>0</v>
      </c>
      <c r="CW1406" s="27">
        <v>10</v>
      </c>
      <c r="CX1406" s="27">
        <v>32.857142857142854</v>
      </c>
      <c r="CY1406" s="27">
        <v>53.571428571428569</v>
      </c>
      <c r="CZ1406" s="27">
        <v>0.61333333333333329</v>
      </c>
      <c r="DA1406" s="27">
        <v>38.016528925619831</v>
      </c>
      <c r="DB1406" s="27">
        <v>-1</v>
      </c>
      <c r="DC1406" s="27">
        <v>-1</v>
      </c>
      <c r="DD1406" s="30">
        <v>32.558139534883722</v>
      </c>
      <c r="DE1406" s="30">
        <v>34.108527131782942</v>
      </c>
      <c r="DF1406" s="30">
        <v>-1</v>
      </c>
      <c r="DG1406" s="30">
        <v>-1</v>
      </c>
      <c r="DH1406" s="30">
        <v>-1</v>
      </c>
      <c r="DI1406" s="30">
        <v>-1</v>
      </c>
      <c r="DJ1406" s="31">
        <v>6260.4610623658255</v>
      </c>
      <c r="DK1406" s="31">
        <v>5821.5389376341745</v>
      </c>
      <c r="DL1406" s="31">
        <v>-270.46106236582546</v>
      </c>
      <c r="DM1406" s="31">
        <v>168.46106236582546</v>
      </c>
      <c r="DN1406" s="31">
        <v>-4.3201460670632796E-2</v>
      </c>
      <c r="DO1406" s="31">
        <v>2.8937547986973788E-2</v>
      </c>
      <c r="DP1406" s="31">
        <v>-1</v>
      </c>
      <c r="DQ1406" s="31">
        <v>-1</v>
      </c>
    </row>
    <row r="1407" spans="1:121" x14ac:dyDescent="0.3">
      <c r="A1407" s="6">
        <v>42563</v>
      </c>
      <c r="B1407" s="2">
        <v>5990</v>
      </c>
      <c r="C1407" s="2">
        <v>-10</v>
      </c>
      <c r="D1407" s="2">
        <v>-1.6999999999999999E-3</v>
      </c>
      <c r="E1407" s="2">
        <v>5900</v>
      </c>
      <c r="F1407" s="2">
        <v>-90</v>
      </c>
      <c r="G1407" s="2">
        <v>-1.4999999999999999E-2</v>
      </c>
      <c r="H1407" s="3">
        <v>14170</v>
      </c>
      <c r="I1407" s="2">
        <v>0</v>
      </c>
      <c r="J1407" s="3">
        <v>14170</v>
      </c>
      <c r="K1407" s="3">
        <v>440</v>
      </c>
      <c r="L1407" s="2">
        <v>3.2000000000000001E-2</v>
      </c>
      <c r="M1407" s="2">
        <v>0.08</v>
      </c>
      <c r="N1407" s="2">
        <v>0</v>
      </c>
      <c r="O1407" s="2">
        <v>0.08</v>
      </c>
      <c r="P1407" s="2">
        <v>0</v>
      </c>
      <c r="Q1407" s="2">
        <v>0</v>
      </c>
      <c r="R1407" s="13">
        <v>651.49</v>
      </c>
      <c r="S1407" s="9">
        <v>653.53</v>
      </c>
      <c r="T1407" s="9">
        <v>2.04</v>
      </c>
      <c r="U1407" s="9">
        <v>0.31</v>
      </c>
      <c r="V1407" s="10">
        <v>103888420</v>
      </c>
      <c r="W1407" s="10">
        <v>24820494</v>
      </c>
      <c r="X1407" s="10">
        <v>128708914</v>
      </c>
      <c r="Y1407" s="11">
        <v>1981.94</v>
      </c>
      <c r="Z1407" s="9">
        <v>734.32</v>
      </c>
      <c r="AA1407" s="11">
        <v>2716.26</v>
      </c>
      <c r="AB1407" s="16">
        <v>-8.7200000000000273</v>
      </c>
      <c r="AC1407" s="17">
        <v>-1.32</v>
      </c>
      <c r="AD1407" s="18">
        <v>-14071350</v>
      </c>
      <c r="AE1407" s="16">
        <v>-11.93</v>
      </c>
      <c r="AF1407" s="18">
        <v>16575677</v>
      </c>
      <c r="AG1407" s="16">
        <v>201.04</v>
      </c>
      <c r="AH1407" s="18">
        <v>2504327</v>
      </c>
      <c r="AI1407" s="16">
        <v>1.98</v>
      </c>
      <c r="AJ1407" s="18">
        <v>-177.46000000000004</v>
      </c>
      <c r="AK1407" s="16">
        <v>-8.2200000000000006</v>
      </c>
      <c r="AL1407" s="18">
        <v>566.87000000000012</v>
      </c>
      <c r="AM1407" s="16">
        <v>338.53</v>
      </c>
      <c r="AN1407" s="18">
        <v>389.40000000000009</v>
      </c>
      <c r="AO1407" s="21">
        <v>16.73</v>
      </c>
      <c r="AP1407" s="23">
        <v>6046</v>
      </c>
      <c r="AQ1407" s="23">
        <v>6086.5</v>
      </c>
      <c r="AR1407" s="23">
        <v>6085.4</v>
      </c>
      <c r="AS1407" s="23">
        <v>6420.9</v>
      </c>
      <c r="AT1407" s="23">
        <v>6625.45</v>
      </c>
      <c r="AU1407" s="23">
        <v>-2.4148197155143936E-2</v>
      </c>
      <c r="AV1407" s="23">
        <v>-3.0466362112597345E-2</v>
      </c>
      <c r="AW1407" s="23">
        <v>-8.1125698889563669E-2</v>
      </c>
      <c r="AX1407" s="23">
        <v>-0.1094944494336233</v>
      </c>
      <c r="AY1407" s="23">
        <v>-6.6540704838576881E-3</v>
      </c>
      <c r="AZ1407" s="23">
        <v>-6.4745127682649395E-3</v>
      </c>
      <c r="BA1407" s="23">
        <v>-5.8387453472254602E-2</v>
      </c>
      <c r="BB1407" s="23">
        <v>-8.7458210385709667E-2</v>
      </c>
      <c r="BC1407" s="23">
        <v>-1</v>
      </c>
      <c r="BD1407" s="23">
        <v>-1</v>
      </c>
      <c r="BE1407" s="23">
        <v>-1</v>
      </c>
      <c r="BF1407" s="23">
        <v>-1</v>
      </c>
      <c r="BG1407" s="23">
        <v>-1</v>
      </c>
      <c r="BH1407" s="23">
        <v>-1</v>
      </c>
      <c r="BI1407" s="23">
        <v>-1</v>
      </c>
      <c r="BJ1407" s="23">
        <v>-1</v>
      </c>
      <c r="BK1407" s="23">
        <v>-1</v>
      </c>
      <c r="BL1407" s="23">
        <v>-1</v>
      </c>
      <c r="BM1407" s="23">
        <v>-1</v>
      </c>
      <c r="BN1407" s="23">
        <v>-1</v>
      </c>
      <c r="BO1407" s="23">
        <v>-1</v>
      </c>
      <c r="BP1407" s="23">
        <v>-1</v>
      </c>
      <c r="BQ1407" s="23">
        <v>-1</v>
      </c>
      <c r="BR1407" s="23">
        <v>-1</v>
      </c>
      <c r="BS1407" s="25">
        <v>6018.889025378955</v>
      </c>
      <c r="BT1407" s="25">
        <v>6039.6177549656868</v>
      </c>
      <c r="BU1407" s="25">
        <v>6134.2207010089487</v>
      </c>
      <c r="BV1407" s="25">
        <v>6320.2353378557391</v>
      </c>
      <c r="BW1407" s="25">
        <v>6604.7167877835291</v>
      </c>
      <c r="BX1407" s="25">
        <v>-1.9752652836371176E-2</v>
      </c>
      <c r="BY1407" s="25">
        <v>-3.8182633528399901E-2</v>
      </c>
      <c r="BZ1407" s="25">
        <v>-6.6490457299697936E-2</v>
      </c>
      <c r="CA1407" s="25">
        <v>-0.10669901684308625</v>
      </c>
      <c r="CB1407" s="25">
        <v>-3.4321260761392969E-3</v>
      </c>
      <c r="CC1407" s="25">
        <v>-1.880135737715205E-2</v>
      </c>
      <c r="CD1407" s="25">
        <v>-4.7679603110953428E-2</v>
      </c>
      <c r="CE1407" s="25">
        <v>-8.8698392562139183E-2</v>
      </c>
      <c r="CF1407" s="25">
        <v>-1</v>
      </c>
      <c r="CG1407" s="25">
        <v>-1</v>
      </c>
      <c r="CH1407" s="25">
        <v>-1</v>
      </c>
      <c r="CI1407" s="25">
        <v>-1</v>
      </c>
      <c r="CJ1407" s="25">
        <v>-1</v>
      </c>
      <c r="CK1407" s="25">
        <v>-1</v>
      </c>
      <c r="CL1407" s="25">
        <v>-1</v>
      </c>
      <c r="CM1407" s="25">
        <v>-1</v>
      </c>
      <c r="CN1407" s="25">
        <v>-1</v>
      </c>
      <c r="CO1407" s="25">
        <v>-1</v>
      </c>
      <c r="CP1407" s="25">
        <v>-1</v>
      </c>
      <c r="CQ1407" s="25">
        <v>-1</v>
      </c>
      <c r="CR1407" s="25">
        <v>-1</v>
      </c>
      <c r="CS1407" s="25">
        <v>-1</v>
      </c>
      <c r="CT1407" s="25">
        <v>-1</v>
      </c>
      <c r="CU1407" s="25">
        <v>-1</v>
      </c>
      <c r="CV1407" s="27">
        <v>0</v>
      </c>
      <c r="CW1407" s="27">
        <v>90</v>
      </c>
      <c r="CX1407" s="27">
        <v>32.857142857142854</v>
      </c>
      <c r="CY1407" s="27">
        <v>56.428571428571431</v>
      </c>
      <c r="CZ1407" s="27">
        <v>0.58227848101265811</v>
      </c>
      <c r="DA1407" s="27">
        <v>36.799999999999997</v>
      </c>
      <c r="DB1407" s="27">
        <v>-1</v>
      </c>
      <c r="DC1407" s="27">
        <v>-1</v>
      </c>
      <c r="DD1407" s="30">
        <v>13.157894736842104</v>
      </c>
      <c r="DE1407" s="30">
        <v>26.866585067319463</v>
      </c>
      <c r="DF1407" s="30">
        <v>-1</v>
      </c>
      <c r="DG1407" s="30">
        <v>-1</v>
      </c>
      <c r="DH1407" s="30">
        <v>-1</v>
      </c>
      <c r="DI1407" s="30">
        <v>1</v>
      </c>
      <c r="DJ1407" s="31">
        <v>6268.8310665291674</v>
      </c>
      <c r="DK1407" s="31">
        <v>5823.1689334708326</v>
      </c>
      <c r="DL1407" s="31">
        <v>-368.8310665291674</v>
      </c>
      <c r="DM1407" s="31">
        <v>76.831066529167401</v>
      </c>
      <c r="DN1407" s="31">
        <v>-5.8835700406483671E-2</v>
      </c>
      <c r="DO1407" s="31">
        <v>1.3194030159000336E-2</v>
      </c>
      <c r="DP1407" s="31">
        <v>-1</v>
      </c>
      <c r="DQ1407" s="31">
        <v>-1</v>
      </c>
    </row>
    <row r="1408" spans="1:121" x14ac:dyDescent="0.3">
      <c r="A1408" s="6">
        <v>42594</v>
      </c>
      <c r="B1408" s="2">
        <v>5900</v>
      </c>
      <c r="C1408" s="2">
        <v>-90</v>
      </c>
      <c r="D1408" s="2">
        <v>-1.4999999999999999E-2</v>
      </c>
      <c r="E1408" s="2">
        <v>6080</v>
      </c>
      <c r="F1408" s="2">
        <v>180</v>
      </c>
      <c r="G1408" s="2">
        <v>3.0499999999999999E-2</v>
      </c>
      <c r="H1408" s="2">
        <v>10</v>
      </c>
      <c r="I1408" s="2">
        <v>0</v>
      </c>
      <c r="J1408" s="2">
        <v>10</v>
      </c>
      <c r="K1408" s="3">
        <v>-14160</v>
      </c>
      <c r="L1408" s="2">
        <v>-0.99929999999999997</v>
      </c>
      <c r="M1408" s="2">
        <v>0</v>
      </c>
      <c r="N1408" s="2">
        <v>0</v>
      </c>
      <c r="O1408" s="2">
        <v>0</v>
      </c>
      <c r="P1408" s="2">
        <v>-0.08</v>
      </c>
      <c r="Q1408" s="2">
        <v>-1</v>
      </c>
      <c r="R1408" s="13">
        <v>653.53</v>
      </c>
      <c r="S1408" s="9">
        <v>658.89</v>
      </c>
      <c r="T1408" s="9">
        <v>5.36</v>
      </c>
      <c r="U1408" s="9">
        <v>0.82</v>
      </c>
      <c r="V1408" s="10">
        <v>90795790</v>
      </c>
      <c r="W1408" s="10">
        <v>43649971</v>
      </c>
      <c r="X1408" s="10">
        <v>134445761</v>
      </c>
      <c r="Y1408" s="11">
        <v>1696.87</v>
      </c>
      <c r="Z1408" s="9">
        <v>677.74</v>
      </c>
      <c r="AA1408" s="11">
        <v>2374.61</v>
      </c>
      <c r="AB1408" s="16">
        <v>2.0399999999999636</v>
      </c>
      <c r="AC1408" s="17">
        <v>0.31</v>
      </c>
      <c r="AD1408" s="18">
        <v>-13092630</v>
      </c>
      <c r="AE1408" s="16">
        <v>-12.6</v>
      </c>
      <c r="AF1408" s="18">
        <v>18829477</v>
      </c>
      <c r="AG1408" s="16">
        <v>75.86</v>
      </c>
      <c r="AH1408" s="18">
        <v>5736847</v>
      </c>
      <c r="AI1408" s="16">
        <v>4.46</v>
      </c>
      <c r="AJ1408" s="18">
        <v>-285.07000000000016</v>
      </c>
      <c r="AK1408" s="16">
        <v>-14.38</v>
      </c>
      <c r="AL1408" s="18">
        <v>-56.580000000000041</v>
      </c>
      <c r="AM1408" s="16">
        <v>-7.71</v>
      </c>
      <c r="AN1408" s="18">
        <v>-341.65000000000009</v>
      </c>
      <c r="AO1408" s="21">
        <v>-12.58</v>
      </c>
      <c r="AP1408" s="23">
        <v>6043</v>
      </c>
      <c r="AQ1408" s="23">
        <v>6090.5</v>
      </c>
      <c r="AR1408" s="23">
        <v>6079.6</v>
      </c>
      <c r="AS1408" s="23">
        <v>6402.7</v>
      </c>
      <c r="AT1408" s="23">
        <v>6621.85</v>
      </c>
      <c r="AU1408" s="23">
        <v>6.1227866953499355E-3</v>
      </c>
      <c r="AV1408" s="23">
        <v>6.5793802223712561E-5</v>
      </c>
      <c r="AW1408" s="23">
        <v>-5.0400612241710552E-2</v>
      </c>
      <c r="AX1408" s="23">
        <v>-8.1827585946525616E-2</v>
      </c>
      <c r="AY1408" s="23">
        <v>-7.7990312782201254E-3</v>
      </c>
      <c r="AZ1408" s="23">
        <v>-6.0201329034805795E-3</v>
      </c>
      <c r="BA1408" s="23">
        <v>-5.6179424305371151E-2</v>
      </c>
      <c r="BB1408" s="23">
        <v>-8.7415148334679893E-2</v>
      </c>
      <c r="BC1408" s="23">
        <v>-1</v>
      </c>
      <c r="BD1408" s="23">
        <v>-1</v>
      </c>
      <c r="BE1408" s="23">
        <v>-1</v>
      </c>
      <c r="BF1408" s="23">
        <v>-1</v>
      </c>
      <c r="BG1408" s="23">
        <v>-1</v>
      </c>
      <c r="BH1408" s="23">
        <v>-1</v>
      </c>
      <c r="BI1408" s="23">
        <v>-1</v>
      </c>
      <c r="BJ1408" s="23">
        <v>-1</v>
      </c>
      <c r="BK1408" s="23">
        <v>-1</v>
      </c>
      <c r="BL1408" s="23">
        <v>-1</v>
      </c>
      <c r="BM1408" s="23">
        <v>-1</v>
      </c>
      <c r="BN1408" s="23">
        <v>-1</v>
      </c>
      <c r="BO1408" s="23">
        <v>-1</v>
      </c>
      <c r="BP1408" s="23">
        <v>-1</v>
      </c>
      <c r="BQ1408" s="23">
        <v>-1</v>
      </c>
      <c r="BR1408" s="23">
        <v>-1</v>
      </c>
      <c r="BS1408" s="25">
        <v>6030.0001116736903</v>
      </c>
      <c r="BT1408" s="25">
        <v>6043.463683064193</v>
      </c>
      <c r="BU1408" s="25">
        <v>6132.094399008598</v>
      </c>
      <c r="BV1408" s="25">
        <v>6315.4782024526548</v>
      </c>
      <c r="BW1408" s="25">
        <v>6599.4957252185186</v>
      </c>
      <c r="BX1408" s="25">
        <v>8.2918552902699894E-3</v>
      </c>
      <c r="BY1408" s="25">
        <v>-8.4953680779963348E-3</v>
      </c>
      <c r="BZ1408" s="25">
        <v>-3.7285886342099284E-2</v>
      </c>
      <c r="CA1408" s="25">
        <v>-7.8717487948871678E-2</v>
      </c>
      <c r="CB1408" s="25">
        <v>-2.2277905678877996E-3</v>
      </c>
      <c r="CC1408" s="25">
        <v>-1.6649170852851447E-2</v>
      </c>
      <c r="CD1408" s="25">
        <v>-4.5202925515299475E-2</v>
      </c>
      <c r="CE1408" s="25">
        <v>-8.6293807475111506E-2</v>
      </c>
      <c r="CF1408" s="25">
        <v>1</v>
      </c>
      <c r="CG1408" s="25">
        <v>-1</v>
      </c>
      <c r="CH1408" s="25">
        <v>-1</v>
      </c>
      <c r="CI1408" s="25">
        <v>-1</v>
      </c>
      <c r="CJ1408" s="25">
        <v>-1</v>
      </c>
      <c r="CK1408" s="25">
        <v>-1</v>
      </c>
      <c r="CL1408" s="25">
        <v>-1</v>
      </c>
      <c r="CM1408" s="25">
        <v>-1</v>
      </c>
      <c r="CN1408" s="25">
        <v>-1</v>
      </c>
      <c r="CO1408" s="25">
        <v>-1</v>
      </c>
      <c r="CP1408" s="25">
        <v>-1</v>
      </c>
      <c r="CQ1408" s="25">
        <v>-1</v>
      </c>
      <c r="CR1408" s="25">
        <v>-1</v>
      </c>
      <c r="CS1408" s="25">
        <v>-1</v>
      </c>
      <c r="CT1408" s="25">
        <v>-1</v>
      </c>
      <c r="CU1408" s="25">
        <v>-1</v>
      </c>
      <c r="CV1408" s="27">
        <v>180</v>
      </c>
      <c r="CW1408" s="27">
        <v>0</v>
      </c>
      <c r="CX1408" s="27">
        <v>45.714285714285715</v>
      </c>
      <c r="CY1408" s="27">
        <v>54.285714285714285</v>
      </c>
      <c r="CZ1408" s="27">
        <v>0.8421052631578948</v>
      </c>
      <c r="DA1408" s="27">
        <v>45.714285714285715</v>
      </c>
      <c r="DB1408" s="27">
        <v>-1</v>
      </c>
      <c r="DC1408" s="27">
        <v>-1</v>
      </c>
      <c r="DD1408" s="30">
        <v>65.714285714285708</v>
      </c>
      <c r="DE1408" s="30">
        <v>37.143439995337182</v>
      </c>
      <c r="DF1408" s="30">
        <v>1</v>
      </c>
      <c r="DG1408" s="30">
        <v>-1</v>
      </c>
      <c r="DH1408" s="30">
        <v>-1</v>
      </c>
      <c r="DI1408" s="30">
        <v>-1</v>
      </c>
      <c r="DJ1408" s="31">
        <v>6262.1346617949794</v>
      </c>
      <c r="DK1408" s="31">
        <v>5823.8653382050206</v>
      </c>
      <c r="DL1408" s="31">
        <v>-182.13466179497937</v>
      </c>
      <c r="DM1408" s="31">
        <v>256.13466179497937</v>
      </c>
      <c r="DN1408" s="31">
        <v>-2.9085075877747446E-2</v>
      </c>
      <c r="DO1408" s="31">
        <v>4.3980182734431716E-2</v>
      </c>
      <c r="DP1408" s="31">
        <v>-1</v>
      </c>
      <c r="DQ1408" s="31">
        <v>-1</v>
      </c>
    </row>
    <row r="1409" spans="1:121" x14ac:dyDescent="0.3">
      <c r="A1409" s="6">
        <v>42625</v>
      </c>
      <c r="B1409" s="2">
        <v>6080</v>
      </c>
      <c r="C1409" s="2">
        <v>180</v>
      </c>
      <c r="D1409" s="2">
        <v>3.0499999999999999E-2</v>
      </c>
      <c r="E1409" s="2">
        <v>5910</v>
      </c>
      <c r="F1409" s="2">
        <v>-170</v>
      </c>
      <c r="G1409" s="2">
        <v>-2.7999999999999997E-2</v>
      </c>
      <c r="H1409" s="2">
        <v>610</v>
      </c>
      <c r="I1409" s="2">
        <v>0</v>
      </c>
      <c r="J1409" s="2">
        <v>610</v>
      </c>
      <c r="K1409" s="3">
        <v>600</v>
      </c>
      <c r="L1409" s="2">
        <v>60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13">
        <v>658.89</v>
      </c>
      <c r="S1409" s="9">
        <v>663.07</v>
      </c>
      <c r="T1409" s="9">
        <v>4.18</v>
      </c>
      <c r="U1409" s="9">
        <v>0.63</v>
      </c>
      <c r="V1409" s="10">
        <v>78952540</v>
      </c>
      <c r="W1409" s="10">
        <v>39284779</v>
      </c>
      <c r="X1409" s="10">
        <v>118237319</v>
      </c>
      <c r="Y1409" s="11">
        <v>1572.21</v>
      </c>
      <c r="Z1409" s="9">
        <v>945.76</v>
      </c>
      <c r="AA1409" s="11">
        <v>2517.9699999999998</v>
      </c>
      <c r="AB1409" s="16">
        <v>5.3600000000000136</v>
      </c>
      <c r="AC1409" s="17">
        <v>0.82</v>
      </c>
      <c r="AD1409" s="18">
        <v>-11843250</v>
      </c>
      <c r="AE1409" s="16">
        <v>-13.04</v>
      </c>
      <c r="AF1409" s="18">
        <v>-4365192</v>
      </c>
      <c r="AG1409" s="16">
        <v>-10</v>
      </c>
      <c r="AH1409" s="18">
        <v>-16208442</v>
      </c>
      <c r="AI1409" s="16">
        <v>-12.06</v>
      </c>
      <c r="AJ1409" s="18">
        <v>-124.65999999999985</v>
      </c>
      <c r="AK1409" s="16">
        <v>-7.35</v>
      </c>
      <c r="AL1409" s="18">
        <v>268.02</v>
      </c>
      <c r="AM1409" s="16">
        <v>39.549999999999997</v>
      </c>
      <c r="AN1409" s="18">
        <v>143.35999999999967</v>
      </c>
      <c r="AO1409" s="21">
        <v>6.04</v>
      </c>
      <c r="AP1409" s="23">
        <v>6024</v>
      </c>
      <c r="AQ1409" s="23">
        <v>6078.5</v>
      </c>
      <c r="AR1409" s="23">
        <v>6070.2</v>
      </c>
      <c r="AS1409" s="23">
        <v>6385.8</v>
      </c>
      <c r="AT1409" s="23">
        <v>6617.4</v>
      </c>
      <c r="AU1409" s="23">
        <v>-1.8924302788844605E-2</v>
      </c>
      <c r="AV1409" s="23">
        <v>-2.6391222694474581E-2</v>
      </c>
      <c r="AW1409" s="23">
        <v>-7.450906699238935E-2</v>
      </c>
      <c r="AX1409" s="23">
        <v>-0.10689999093299474</v>
      </c>
      <c r="AY1409" s="23">
        <v>-8.9660278029118912E-3</v>
      </c>
      <c r="AZ1409" s="23">
        <v>-7.610951863200488E-3</v>
      </c>
      <c r="BA1409" s="23">
        <v>-5.6656957624729887E-2</v>
      </c>
      <c r="BB1409" s="23">
        <v>-8.9672681113428188E-2</v>
      </c>
      <c r="BC1409" s="23">
        <v>-1</v>
      </c>
      <c r="BD1409" s="23">
        <v>-1</v>
      </c>
      <c r="BE1409" s="23">
        <v>-1</v>
      </c>
      <c r="BF1409" s="23">
        <v>-1</v>
      </c>
      <c r="BG1409" s="23">
        <v>-1</v>
      </c>
      <c r="BH1409" s="23">
        <v>1</v>
      </c>
      <c r="BI1409" s="23">
        <v>-1</v>
      </c>
      <c r="BJ1409" s="23">
        <v>-1</v>
      </c>
      <c r="BK1409" s="23">
        <v>-1</v>
      </c>
      <c r="BL1409" s="23">
        <v>-1</v>
      </c>
      <c r="BM1409" s="23">
        <v>-1</v>
      </c>
      <c r="BN1409" s="23">
        <v>-1</v>
      </c>
      <c r="BO1409" s="23">
        <v>-1</v>
      </c>
      <c r="BP1409" s="23">
        <v>-1</v>
      </c>
      <c r="BQ1409" s="23">
        <v>-1</v>
      </c>
      <c r="BR1409" s="23">
        <v>-1</v>
      </c>
      <c r="BS1409" s="25">
        <v>6008.181909551201</v>
      </c>
      <c r="BT1409" s="25">
        <v>6030.7528561056988</v>
      </c>
      <c r="BU1409" s="25">
        <v>6123.3848147337512</v>
      </c>
      <c r="BV1409" s="25">
        <v>6307.4489311169591</v>
      </c>
      <c r="BW1409" s="25">
        <v>6592.6350712362446</v>
      </c>
      <c r="BX1409" s="25">
        <v>-1.6341367659844175E-2</v>
      </c>
      <c r="BY1409" s="25">
        <v>-3.484752652165779E-2</v>
      </c>
      <c r="BZ1409" s="25">
        <v>-6.3012627681565125E-2</v>
      </c>
      <c r="CA1409" s="25">
        <v>-0.10354510205101308</v>
      </c>
      <c r="CB1409" s="25">
        <v>-3.7426416059558321E-3</v>
      </c>
      <c r="CC1409" s="25">
        <v>-1.8813598796756259E-2</v>
      </c>
      <c r="CD1409" s="25">
        <v>-4.7446602395679216E-2</v>
      </c>
      <c r="CE1409" s="25">
        <v>-8.8652436449125016E-2</v>
      </c>
      <c r="CF1409" s="25">
        <v>-1</v>
      </c>
      <c r="CG1409" s="25">
        <v>-1</v>
      </c>
      <c r="CH1409" s="25">
        <v>-1</v>
      </c>
      <c r="CI1409" s="25">
        <v>-1</v>
      </c>
      <c r="CJ1409" s="25">
        <v>1</v>
      </c>
      <c r="CK1409" s="25">
        <v>-1</v>
      </c>
      <c r="CL1409" s="25">
        <v>-1</v>
      </c>
      <c r="CM1409" s="25">
        <v>-1</v>
      </c>
      <c r="CN1409" s="25">
        <v>-1</v>
      </c>
      <c r="CO1409" s="25">
        <v>-1</v>
      </c>
      <c r="CP1409" s="25">
        <v>-1</v>
      </c>
      <c r="CQ1409" s="25">
        <v>-1</v>
      </c>
      <c r="CR1409" s="25">
        <v>-1</v>
      </c>
      <c r="CS1409" s="25">
        <v>-1</v>
      </c>
      <c r="CT1409" s="25">
        <v>-1</v>
      </c>
      <c r="CU1409" s="25">
        <v>-1</v>
      </c>
      <c r="CV1409" s="27">
        <v>0</v>
      </c>
      <c r="CW1409" s="27">
        <v>170</v>
      </c>
      <c r="CX1409" s="27">
        <v>45.714285714285715</v>
      </c>
      <c r="CY1409" s="27">
        <v>60.714285714285715</v>
      </c>
      <c r="CZ1409" s="27">
        <v>0.75294117647058822</v>
      </c>
      <c r="DA1409" s="27">
        <v>42.95302013422819</v>
      </c>
      <c r="DB1409" s="27">
        <v>-1</v>
      </c>
      <c r="DC1409" s="27">
        <v>-1</v>
      </c>
      <c r="DD1409" s="30">
        <v>17.142857142857142</v>
      </c>
      <c r="DE1409" s="30">
        <v>32.005012531328319</v>
      </c>
      <c r="DF1409" s="30">
        <v>-1</v>
      </c>
      <c r="DG1409" s="30">
        <v>1</v>
      </c>
      <c r="DH1409" s="30">
        <v>-1</v>
      </c>
      <c r="DI1409" s="30">
        <v>1</v>
      </c>
      <c r="DJ1409" s="31">
        <v>6255.3598245613366</v>
      </c>
      <c r="DK1409" s="31">
        <v>5792.6401754386634</v>
      </c>
      <c r="DL1409" s="31">
        <v>-345.35982456133661</v>
      </c>
      <c r="DM1409" s="31">
        <v>117.35982456133661</v>
      </c>
      <c r="DN1409" s="31">
        <v>-5.5210225190451823E-2</v>
      </c>
      <c r="DO1409" s="31">
        <v>2.0260161343864214E-2</v>
      </c>
      <c r="DP1409" s="31">
        <v>-1</v>
      </c>
      <c r="DQ1409" s="31">
        <v>-1</v>
      </c>
    </row>
    <row r="1410" spans="1:121" x14ac:dyDescent="0.3">
      <c r="A1410" s="6">
        <v>42716</v>
      </c>
      <c r="B1410" s="2">
        <v>5910</v>
      </c>
      <c r="C1410" s="2">
        <v>-170</v>
      </c>
      <c r="D1410" s="2">
        <v>-2.8000000000000001E-2</v>
      </c>
      <c r="E1410" s="2">
        <v>5960</v>
      </c>
      <c r="F1410" s="2">
        <v>50</v>
      </c>
      <c r="G1410" s="2">
        <v>8.5000000000000006E-3</v>
      </c>
      <c r="H1410" s="3">
        <v>50740</v>
      </c>
      <c r="I1410" s="2">
        <v>0</v>
      </c>
      <c r="J1410" s="3">
        <v>50740</v>
      </c>
      <c r="K1410" s="3">
        <v>50130</v>
      </c>
      <c r="L1410" s="2">
        <v>82.180300000000003</v>
      </c>
      <c r="M1410" s="2">
        <v>0.31</v>
      </c>
      <c r="N1410" s="2">
        <v>0</v>
      </c>
      <c r="O1410" s="2">
        <v>0.31</v>
      </c>
      <c r="P1410" s="2">
        <v>0.31</v>
      </c>
      <c r="Q1410" s="2">
        <v>1</v>
      </c>
      <c r="R1410" s="13">
        <v>663.07</v>
      </c>
      <c r="S1410" s="9">
        <v>659.7</v>
      </c>
      <c r="T1410" s="9">
        <v>-3.37</v>
      </c>
      <c r="U1410" s="9">
        <v>-0.51</v>
      </c>
      <c r="V1410" s="10">
        <v>94354370</v>
      </c>
      <c r="W1410" s="10">
        <v>16824798</v>
      </c>
      <c r="X1410" s="10">
        <v>111179168</v>
      </c>
      <c r="Y1410" s="11">
        <v>1857.91</v>
      </c>
      <c r="Z1410" s="9">
        <v>442.24</v>
      </c>
      <c r="AA1410" s="11">
        <v>2300.16</v>
      </c>
      <c r="AB1410" s="16">
        <v>4.1800000000000637</v>
      </c>
      <c r="AC1410" s="17">
        <v>0.63</v>
      </c>
      <c r="AD1410" s="18">
        <v>15401830</v>
      </c>
      <c r="AE1410" s="16">
        <v>19.510000000000002</v>
      </c>
      <c r="AF1410" s="18">
        <v>-22459981</v>
      </c>
      <c r="AG1410" s="16">
        <v>-57.17</v>
      </c>
      <c r="AH1410" s="18">
        <v>-7058151</v>
      </c>
      <c r="AI1410" s="16">
        <v>-5.97</v>
      </c>
      <c r="AJ1410" s="18">
        <v>285.70000000000005</v>
      </c>
      <c r="AK1410" s="16">
        <v>18.170000000000002</v>
      </c>
      <c r="AL1410" s="18">
        <v>-503.52</v>
      </c>
      <c r="AM1410" s="16">
        <v>-53.24</v>
      </c>
      <c r="AN1410" s="18">
        <v>-217.80999999999995</v>
      </c>
      <c r="AO1410" s="21">
        <v>-8.65</v>
      </c>
      <c r="AP1410" s="23">
        <v>6020</v>
      </c>
      <c r="AQ1410" s="23">
        <v>6070</v>
      </c>
      <c r="AR1410" s="23">
        <v>6061.6</v>
      </c>
      <c r="AS1410" s="23">
        <v>6371.4</v>
      </c>
      <c r="AT1410" s="23">
        <v>6613.2</v>
      </c>
      <c r="AU1410" s="23">
        <v>-9.966777408637828E-3</v>
      </c>
      <c r="AV1410" s="23">
        <v>-1.6761251154810641E-2</v>
      </c>
      <c r="AW1410" s="23">
        <v>-6.4569796277113345E-2</v>
      </c>
      <c r="AX1410" s="23">
        <v>-9.8772152664368229E-2</v>
      </c>
      <c r="AY1410" s="23">
        <v>-8.2372322899505468E-3</v>
      </c>
      <c r="AZ1410" s="23">
        <v>-6.8628744885839144E-3</v>
      </c>
      <c r="BA1410" s="23">
        <v>-5.5152713689298971E-2</v>
      </c>
      <c r="BB1410" s="23">
        <v>-8.9699389100586724E-2</v>
      </c>
      <c r="BC1410" s="23">
        <v>-1</v>
      </c>
      <c r="BD1410" s="23">
        <v>-1</v>
      </c>
      <c r="BE1410" s="23">
        <v>-1</v>
      </c>
      <c r="BF1410" s="23">
        <v>-1</v>
      </c>
      <c r="BG1410" s="23">
        <v>-1</v>
      </c>
      <c r="BH1410" s="23">
        <v>-1</v>
      </c>
      <c r="BI1410" s="23">
        <v>-1</v>
      </c>
      <c r="BJ1410" s="23">
        <v>-1</v>
      </c>
      <c r="BK1410" s="23">
        <v>-1</v>
      </c>
      <c r="BL1410" s="23">
        <v>-1</v>
      </c>
      <c r="BM1410" s="23">
        <v>-1</v>
      </c>
      <c r="BN1410" s="23">
        <v>-1</v>
      </c>
      <c r="BO1410" s="23">
        <v>-1</v>
      </c>
      <c r="BP1410" s="23">
        <v>-1</v>
      </c>
      <c r="BQ1410" s="23">
        <v>-1</v>
      </c>
      <c r="BR1410" s="23">
        <v>-1</v>
      </c>
      <c r="BS1410" s="25">
        <v>5999.4215623600739</v>
      </c>
      <c r="BT1410" s="25">
        <v>6024.0144888575369</v>
      </c>
      <c r="BU1410" s="25">
        <v>6116.9775670971339</v>
      </c>
      <c r="BV1410" s="25">
        <v>6300.5687542631576</v>
      </c>
      <c r="BW1410" s="25">
        <v>6586.340194905536</v>
      </c>
      <c r="BX1410" s="25">
        <v>-6.5708938687358831E-3</v>
      </c>
      <c r="BY1410" s="25">
        <v>-2.5662603038060339E-2</v>
      </c>
      <c r="BZ1410" s="25">
        <v>-5.4053652542513486E-2</v>
      </c>
      <c r="CA1410" s="25">
        <v>-9.5096848381746701E-2</v>
      </c>
      <c r="CB1410" s="25">
        <v>-4.082481299298335E-3</v>
      </c>
      <c r="CC1410" s="25">
        <v>-1.9217988532341024E-2</v>
      </c>
      <c r="CD1410" s="25">
        <v>-4.7796826548288762E-2</v>
      </c>
      <c r="CE1410" s="25">
        <v>-8.911149670031282E-2</v>
      </c>
      <c r="CF1410" s="25">
        <v>-1</v>
      </c>
      <c r="CG1410" s="25">
        <v>-1</v>
      </c>
      <c r="CH1410" s="25">
        <v>-1</v>
      </c>
      <c r="CI1410" s="25">
        <v>-1</v>
      </c>
      <c r="CJ1410" s="25">
        <v>-1</v>
      </c>
      <c r="CK1410" s="25">
        <v>-1</v>
      </c>
      <c r="CL1410" s="25">
        <v>-1</v>
      </c>
      <c r="CM1410" s="25">
        <v>-1</v>
      </c>
      <c r="CN1410" s="25">
        <v>-1</v>
      </c>
      <c r="CO1410" s="25">
        <v>-1</v>
      </c>
      <c r="CP1410" s="25">
        <v>-1</v>
      </c>
      <c r="CQ1410" s="25">
        <v>-1</v>
      </c>
      <c r="CR1410" s="25">
        <v>-1</v>
      </c>
      <c r="CS1410" s="25">
        <v>-1</v>
      </c>
      <c r="CT1410" s="25">
        <v>-1</v>
      </c>
      <c r="CU1410" s="25">
        <v>-1</v>
      </c>
      <c r="CV1410" s="27">
        <v>50</v>
      </c>
      <c r="CW1410" s="27">
        <v>0</v>
      </c>
      <c r="CX1410" s="27">
        <v>49.285714285714285</v>
      </c>
      <c r="CY1410" s="27">
        <v>60</v>
      </c>
      <c r="CZ1410" s="27">
        <v>0.8214285714285714</v>
      </c>
      <c r="DA1410" s="27">
        <v>45.098039215686271</v>
      </c>
      <c r="DB1410" s="27">
        <v>-1</v>
      </c>
      <c r="DC1410" s="27">
        <v>-1</v>
      </c>
      <c r="DD1410" s="30">
        <v>31.428571428571427</v>
      </c>
      <c r="DE1410" s="30">
        <v>38.095238095238095</v>
      </c>
      <c r="DF1410" s="30">
        <v>-1</v>
      </c>
      <c r="DG1410" s="30">
        <v>-1</v>
      </c>
      <c r="DH1410" s="30">
        <v>-1</v>
      </c>
      <c r="DI1410" s="30">
        <v>-1</v>
      </c>
      <c r="DJ1410" s="31">
        <v>6255.8411597486302</v>
      </c>
      <c r="DK1410" s="31">
        <v>5784.1588402513698</v>
      </c>
      <c r="DL1410" s="31">
        <v>-295.84115974863016</v>
      </c>
      <c r="DM1410" s="31">
        <v>175.84115974863016</v>
      </c>
      <c r="DN1410" s="31">
        <v>-4.7290388645436332E-2</v>
      </c>
      <c r="DO1410" s="31">
        <v>3.04004721524882E-2</v>
      </c>
      <c r="DP1410" s="31">
        <v>-1</v>
      </c>
      <c r="DQ1410" s="31">
        <v>-1</v>
      </c>
    </row>
    <row r="1411" spans="1:121" x14ac:dyDescent="0.3">
      <c r="A1411" s="6">
        <v>42717</v>
      </c>
      <c r="B1411" s="2">
        <v>5960</v>
      </c>
      <c r="C1411" s="2">
        <v>50</v>
      </c>
      <c r="D1411" s="2">
        <v>8.5000000000000006E-3</v>
      </c>
      <c r="E1411" s="2">
        <v>5910</v>
      </c>
      <c r="F1411" s="2">
        <v>-50</v>
      </c>
      <c r="G1411" s="2">
        <v>-8.3999999999999995E-3</v>
      </c>
      <c r="H1411" s="3">
        <v>11560</v>
      </c>
      <c r="I1411" s="2">
        <v>0</v>
      </c>
      <c r="J1411" s="3">
        <v>11560</v>
      </c>
      <c r="K1411" s="3">
        <v>-39180</v>
      </c>
      <c r="L1411" s="2">
        <v>-0.7722</v>
      </c>
      <c r="M1411" s="2">
        <v>7.0000000000000007E-2</v>
      </c>
      <c r="N1411" s="2">
        <v>0</v>
      </c>
      <c r="O1411" s="2">
        <v>7.0000000000000007E-2</v>
      </c>
      <c r="P1411" s="2">
        <v>-0.24</v>
      </c>
      <c r="Q1411" s="2">
        <v>-0.77419354838709675</v>
      </c>
      <c r="R1411" s="13">
        <v>659.7</v>
      </c>
      <c r="S1411" s="9">
        <v>654.66</v>
      </c>
      <c r="T1411" s="9">
        <v>-5.04</v>
      </c>
      <c r="U1411" s="9">
        <v>-0.76</v>
      </c>
      <c r="V1411" s="10">
        <v>111295270</v>
      </c>
      <c r="W1411" s="10">
        <v>23628502</v>
      </c>
      <c r="X1411" s="10">
        <v>134923772</v>
      </c>
      <c r="Y1411" s="11">
        <v>1929.73</v>
      </c>
      <c r="Z1411" s="9">
        <v>425.55</v>
      </c>
      <c r="AA1411" s="11">
        <v>2355.29</v>
      </c>
      <c r="AB1411" s="16">
        <v>-3.3700000000000045</v>
      </c>
      <c r="AC1411" s="17">
        <v>-0.51</v>
      </c>
      <c r="AD1411" s="18">
        <v>16940900</v>
      </c>
      <c r="AE1411" s="16">
        <v>17.95</v>
      </c>
      <c r="AF1411" s="18">
        <v>6803704</v>
      </c>
      <c r="AG1411" s="16">
        <v>40.44</v>
      </c>
      <c r="AH1411" s="18">
        <v>23744604</v>
      </c>
      <c r="AI1411" s="16">
        <v>21.36</v>
      </c>
      <c r="AJ1411" s="18">
        <v>71.819999999999936</v>
      </c>
      <c r="AK1411" s="16">
        <v>3.87</v>
      </c>
      <c r="AL1411" s="18">
        <v>-16.689999999999998</v>
      </c>
      <c r="AM1411" s="16">
        <v>-3.77</v>
      </c>
      <c r="AN1411" s="18">
        <v>55.130000000000109</v>
      </c>
      <c r="AO1411" s="21">
        <v>2.4</v>
      </c>
      <c r="AP1411" s="23">
        <v>5991</v>
      </c>
      <c r="AQ1411" s="23">
        <v>6055.5</v>
      </c>
      <c r="AR1411" s="23">
        <v>6053.2</v>
      </c>
      <c r="AS1411" s="23">
        <v>6358.5</v>
      </c>
      <c r="AT1411" s="23">
        <v>6608.25</v>
      </c>
      <c r="AU1411" s="23">
        <v>-1.3520280420630915E-2</v>
      </c>
      <c r="AV1411" s="23">
        <v>-2.3656908742483274E-2</v>
      </c>
      <c r="AW1411" s="23">
        <v>-7.0535503656522724E-2</v>
      </c>
      <c r="AX1411" s="23">
        <v>-0.10566337532629666</v>
      </c>
      <c r="AY1411" s="23">
        <v>-1.0651473866732708E-2</v>
      </c>
      <c r="AZ1411" s="23">
        <v>-1.0275556730324431E-2</v>
      </c>
      <c r="BA1411" s="23">
        <v>-5.7796650153338014E-2</v>
      </c>
      <c r="BB1411" s="23">
        <v>-9.3405969810464229E-2</v>
      </c>
      <c r="BC1411" s="23">
        <v>-1</v>
      </c>
      <c r="BD1411" s="23">
        <v>-1</v>
      </c>
      <c r="BE1411" s="23">
        <v>-1</v>
      </c>
      <c r="BF1411" s="23">
        <v>-1</v>
      </c>
      <c r="BG1411" s="23">
        <v>-1</v>
      </c>
      <c r="BH1411" s="23">
        <v>-1</v>
      </c>
      <c r="BI1411" s="23">
        <v>-1</v>
      </c>
      <c r="BJ1411" s="23">
        <v>-1</v>
      </c>
      <c r="BK1411" s="23">
        <v>-1</v>
      </c>
      <c r="BL1411" s="23">
        <v>-1</v>
      </c>
      <c r="BM1411" s="23">
        <v>-1</v>
      </c>
      <c r="BN1411" s="23">
        <v>-1</v>
      </c>
      <c r="BO1411" s="23">
        <v>-1</v>
      </c>
      <c r="BP1411" s="23">
        <v>-1</v>
      </c>
      <c r="BQ1411" s="23">
        <v>-1</v>
      </c>
      <c r="BR1411" s="23">
        <v>-1</v>
      </c>
      <c r="BS1411" s="25">
        <v>5983.1630964764245</v>
      </c>
      <c r="BT1411" s="25">
        <v>6013.1559661091997</v>
      </c>
      <c r="BU1411" s="25">
        <v>6108.8607997599911</v>
      </c>
      <c r="BV1411" s="25">
        <v>6292.8347195252736</v>
      </c>
      <c r="BW1411" s="25">
        <v>6579.610441722396</v>
      </c>
      <c r="BX1411" s="25">
        <v>-1.2228163480870413E-2</v>
      </c>
      <c r="BY1411" s="25">
        <v>-3.2552845166778699E-2</v>
      </c>
      <c r="BZ1411" s="25">
        <v>-6.0836608077028065E-2</v>
      </c>
      <c r="CA1411" s="25">
        <v>-0.10177052998096747</v>
      </c>
      <c r="CB1411" s="25">
        <v>-4.9878748866349909E-3</v>
      </c>
      <c r="CC1411" s="25">
        <v>-2.057629194767463E-2</v>
      </c>
      <c r="CD1411" s="25">
        <v>-4.9210194904373838E-2</v>
      </c>
      <c r="CE1411" s="25">
        <v>-9.0650860036302516E-2</v>
      </c>
      <c r="CF1411" s="25">
        <v>-1</v>
      </c>
      <c r="CG1411" s="25">
        <v>-1</v>
      </c>
      <c r="CH1411" s="25">
        <v>-1</v>
      </c>
      <c r="CI1411" s="25">
        <v>-1</v>
      </c>
      <c r="CJ1411" s="25">
        <v>-1</v>
      </c>
      <c r="CK1411" s="25">
        <v>-1</v>
      </c>
      <c r="CL1411" s="25">
        <v>-1</v>
      </c>
      <c r="CM1411" s="25">
        <v>-1</v>
      </c>
      <c r="CN1411" s="25">
        <v>-1</v>
      </c>
      <c r="CO1411" s="25">
        <v>-1</v>
      </c>
      <c r="CP1411" s="25">
        <v>-1</v>
      </c>
      <c r="CQ1411" s="25">
        <v>-1</v>
      </c>
      <c r="CR1411" s="25">
        <v>-1</v>
      </c>
      <c r="CS1411" s="25">
        <v>-1</v>
      </c>
      <c r="CT1411" s="25">
        <v>-1</v>
      </c>
      <c r="CU1411" s="25">
        <v>-1</v>
      </c>
      <c r="CV1411" s="27">
        <v>0</v>
      </c>
      <c r="CW1411" s="27">
        <v>50</v>
      </c>
      <c r="CX1411" s="27">
        <v>49.285714285714285</v>
      </c>
      <c r="CY1411" s="27">
        <v>45</v>
      </c>
      <c r="CZ1411" s="27">
        <v>1.0952380952380951</v>
      </c>
      <c r="DA1411" s="27">
        <v>52.272727272727266</v>
      </c>
      <c r="DB1411" s="27">
        <v>-1</v>
      </c>
      <c r="DC1411" s="27">
        <v>-1</v>
      </c>
      <c r="DD1411" s="30">
        <v>17.142857142857142</v>
      </c>
      <c r="DE1411" s="30">
        <v>21.904761904761902</v>
      </c>
      <c r="DF1411" s="30">
        <v>-1</v>
      </c>
      <c r="DG1411" s="30">
        <v>-1</v>
      </c>
      <c r="DH1411" s="30">
        <v>-1</v>
      </c>
      <c r="DI1411" s="30">
        <v>1</v>
      </c>
      <c r="DJ1411" s="31">
        <v>6228.8389548014638</v>
      </c>
      <c r="DK1411" s="31">
        <v>5753.1610451985362</v>
      </c>
      <c r="DL1411" s="31">
        <v>-318.83895480146384</v>
      </c>
      <c r="DM1411" s="31">
        <v>156.83895480146384</v>
      </c>
      <c r="DN1411" s="31">
        <v>-5.1187541870172937E-2</v>
      </c>
      <c r="DO1411" s="31">
        <v>2.7261353118622988E-2</v>
      </c>
      <c r="DP1411" s="31">
        <v>-1</v>
      </c>
      <c r="DQ1411" s="31">
        <v>-1</v>
      </c>
    </row>
    <row r="1412" spans="1:121" x14ac:dyDescent="0.3">
      <c r="A1412" s="6">
        <v>42718</v>
      </c>
      <c r="B1412" s="2">
        <v>5910</v>
      </c>
      <c r="C1412" s="2">
        <v>-50</v>
      </c>
      <c r="D1412" s="2">
        <v>-8.3999999999999995E-3</v>
      </c>
      <c r="E1412" s="2">
        <v>6070</v>
      </c>
      <c r="F1412" s="2">
        <v>160</v>
      </c>
      <c r="G1412" s="2">
        <v>2.7099999999999999E-2</v>
      </c>
      <c r="H1412" s="3">
        <v>12990</v>
      </c>
      <c r="I1412" s="2">
        <v>0</v>
      </c>
      <c r="J1412" s="3">
        <v>12990</v>
      </c>
      <c r="K1412" s="3">
        <v>1430</v>
      </c>
      <c r="L1412" s="2">
        <v>0.1237</v>
      </c>
      <c r="M1412" s="2">
        <v>0.08</v>
      </c>
      <c r="N1412" s="2">
        <v>0</v>
      </c>
      <c r="O1412" s="2">
        <v>0.08</v>
      </c>
      <c r="P1412" s="2">
        <v>9.999999999999995E-3</v>
      </c>
      <c r="Q1412" s="2">
        <v>0.14285714285714279</v>
      </c>
      <c r="R1412" s="13">
        <v>654.66</v>
      </c>
      <c r="S1412" s="9">
        <v>665.14</v>
      </c>
      <c r="T1412" s="9">
        <v>10.48</v>
      </c>
      <c r="U1412" s="9">
        <v>1.6</v>
      </c>
      <c r="V1412" s="10">
        <v>193818950</v>
      </c>
      <c r="W1412" s="10">
        <v>18174611</v>
      </c>
      <c r="X1412" s="10">
        <v>211993561</v>
      </c>
      <c r="Y1412" s="11">
        <v>1950.29</v>
      </c>
      <c r="Z1412" s="9">
        <v>380.15</v>
      </c>
      <c r="AA1412" s="11">
        <v>2330.44</v>
      </c>
      <c r="AB1412" s="16">
        <v>-5.0400000000000773</v>
      </c>
      <c r="AC1412" s="17">
        <v>-0.76</v>
      </c>
      <c r="AD1412" s="18">
        <v>82523680</v>
      </c>
      <c r="AE1412" s="16">
        <v>74.150000000000006</v>
      </c>
      <c r="AF1412" s="18">
        <v>-5453891</v>
      </c>
      <c r="AG1412" s="16">
        <v>-23.08</v>
      </c>
      <c r="AH1412" s="18">
        <v>77069789</v>
      </c>
      <c r="AI1412" s="16">
        <v>57.12</v>
      </c>
      <c r="AJ1412" s="18">
        <v>20.559999999999945</v>
      </c>
      <c r="AK1412" s="16">
        <v>1.07</v>
      </c>
      <c r="AL1412" s="18">
        <v>-45.400000000000034</v>
      </c>
      <c r="AM1412" s="16">
        <v>-10.67</v>
      </c>
      <c r="AN1412" s="18">
        <v>-24.849999999999909</v>
      </c>
      <c r="AO1412" s="21">
        <v>-1.06</v>
      </c>
      <c r="AP1412" s="23">
        <v>5988</v>
      </c>
      <c r="AQ1412" s="23">
        <v>6045</v>
      </c>
      <c r="AR1412" s="23">
        <v>6047.6</v>
      </c>
      <c r="AS1412" s="23">
        <v>6349.2</v>
      </c>
      <c r="AT1412" s="23">
        <v>6604.6</v>
      </c>
      <c r="AU1412" s="23">
        <v>1.3694054776219211E-2</v>
      </c>
      <c r="AV1412" s="23">
        <v>3.7039486738539296E-3</v>
      </c>
      <c r="AW1412" s="23">
        <v>-4.3974043974043919E-2</v>
      </c>
      <c r="AX1412" s="23">
        <v>-8.0943584774248345E-2</v>
      </c>
      <c r="AY1412" s="23">
        <v>-9.4292803970222883E-3</v>
      </c>
      <c r="AZ1412" s="23">
        <v>-9.8551491500761257E-3</v>
      </c>
      <c r="BA1412" s="23">
        <v>-5.6889056889056877E-2</v>
      </c>
      <c r="BB1412" s="23">
        <v>-9.3359173909093762E-2</v>
      </c>
      <c r="BC1412" s="23">
        <v>1</v>
      </c>
      <c r="BD1412" s="23">
        <v>1</v>
      </c>
      <c r="BE1412" s="23">
        <v>-1</v>
      </c>
      <c r="BF1412" s="23">
        <v>-1</v>
      </c>
      <c r="BG1412" s="23">
        <v>-1</v>
      </c>
      <c r="BH1412" s="23">
        <v>-1</v>
      </c>
      <c r="BI1412" s="23">
        <v>-1</v>
      </c>
      <c r="BJ1412" s="23">
        <v>-1</v>
      </c>
      <c r="BK1412" s="23">
        <v>-1</v>
      </c>
      <c r="BL1412" s="23">
        <v>-1</v>
      </c>
      <c r="BM1412" s="23">
        <v>-1</v>
      </c>
      <c r="BN1412" s="23">
        <v>-1</v>
      </c>
      <c r="BO1412" s="23">
        <v>-1</v>
      </c>
      <c r="BP1412" s="23">
        <v>-1</v>
      </c>
      <c r="BQ1412" s="23">
        <v>-1</v>
      </c>
      <c r="BR1412" s="23">
        <v>-1</v>
      </c>
      <c r="BS1412" s="25">
        <v>5998.9516243898015</v>
      </c>
      <c r="BT1412" s="25">
        <v>6018.5696836226089</v>
      </c>
      <c r="BU1412" s="25">
        <v>6107.336846828227</v>
      </c>
      <c r="BV1412" s="25">
        <v>6288.4221508218025</v>
      </c>
      <c r="BW1412" s="25">
        <v>6574.5396910584914</v>
      </c>
      <c r="BX1412" s="25">
        <v>1.1843465335066083E-2</v>
      </c>
      <c r="BY1412" s="25">
        <v>-6.1134415481958193E-3</v>
      </c>
      <c r="BZ1412" s="25">
        <v>-3.4734015239937133E-2</v>
      </c>
      <c r="CA1412" s="25">
        <v>-7.6741447274959129E-2</v>
      </c>
      <c r="CB1412" s="25">
        <v>-3.2595882849359992E-3</v>
      </c>
      <c r="CC1412" s="25">
        <v>-1.7746724170734751E-2</v>
      </c>
      <c r="CD1412" s="25">
        <v>-4.6032298641746183E-2</v>
      </c>
      <c r="CE1412" s="25">
        <v>-8.7548040428062412E-2</v>
      </c>
      <c r="CF1412" s="25">
        <v>1</v>
      </c>
      <c r="CG1412" s="25">
        <v>-1</v>
      </c>
      <c r="CH1412" s="25">
        <v>-1</v>
      </c>
      <c r="CI1412" s="25">
        <v>-1</v>
      </c>
      <c r="CJ1412" s="25">
        <v>-1</v>
      </c>
      <c r="CK1412" s="25">
        <v>-1</v>
      </c>
      <c r="CL1412" s="25">
        <v>-1</v>
      </c>
      <c r="CM1412" s="25">
        <v>-1</v>
      </c>
      <c r="CN1412" s="25">
        <v>-1</v>
      </c>
      <c r="CO1412" s="25">
        <v>-1</v>
      </c>
      <c r="CP1412" s="25">
        <v>-1</v>
      </c>
      <c r="CQ1412" s="25">
        <v>-1</v>
      </c>
      <c r="CR1412" s="25">
        <v>-1</v>
      </c>
      <c r="CS1412" s="25">
        <v>-1</v>
      </c>
      <c r="CT1412" s="25">
        <v>-1</v>
      </c>
      <c r="CU1412" s="25">
        <v>-1</v>
      </c>
      <c r="CV1412" s="27">
        <v>160</v>
      </c>
      <c r="CW1412" s="27">
        <v>0</v>
      </c>
      <c r="CX1412" s="27">
        <v>42.142857142857146</v>
      </c>
      <c r="CY1412" s="27">
        <v>45</v>
      </c>
      <c r="CZ1412" s="27">
        <v>0.93650793650793662</v>
      </c>
      <c r="DA1412" s="27">
        <v>48.360655737704924</v>
      </c>
      <c r="DB1412" s="27">
        <v>-1</v>
      </c>
      <c r="DC1412" s="27">
        <v>-1</v>
      </c>
      <c r="DD1412" s="30">
        <v>56.666666666666664</v>
      </c>
      <c r="DE1412" s="30">
        <v>35.079365079365083</v>
      </c>
      <c r="DF1412" s="30">
        <v>1</v>
      </c>
      <c r="DG1412" s="30">
        <v>-1</v>
      </c>
      <c r="DH1412" s="30">
        <v>-1</v>
      </c>
      <c r="DI1412" s="30">
        <v>-1</v>
      </c>
      <c r="DJ1412" s="31">
        <v>6201.3936318292162</v>
      </c>
      <c r="DK1412" s="31">
        <v>5774.6063681707838</v>
      </c>
      <c r="DL1412" s="31">
        <v>-131.39363182921625</v>
      </c>
      <c r="DM1412" s="31">
        <v>295.39363182921625</v>
      </c>
      <c r="DN1412" s="31">
        <v>-2.1187758692631009E-2</v>
      </c>
      <c r="DO1412" s="31">
        <v>5.1153899157075911E-2</v>
      </c>
      <c r="DP1412" s="31">
        <v>-1</v>
      </c>
      <c r="DQ1412" s="31">
        <v>-1</v>
      </c>
    </row>
    <row r="1413" spans="1:121" x14ac:dyDescent="0.3">
      <c r="A1413" s="6">
        <v>42719</v>
      </c>
      <c r="B1413" s="2">
        <v>6070</v>
      </c>
      <c r="C1413" s="2">
        <v>160</v>
      </c>
      <c r="D1413" s="2">
        <v>2.7099999999999999E-2</v>
      </c>
      <c r="E1413" s="2">
        <v>6070</v>
      </c>
      <c r="F1413" s="2">
        <v>0</v>
      </c>
      <c r="G1413" s="2">
        <v>0</v>
      </c>
      <c r="H1413" s="3">
        <v>6230</v>
      </c>
      <c r="I1413" s="2">
        <v>0</v>
      </c>
      <c r="J1413" s="3">
        <v>6230</v>
      </c>
      <c r="K1413" s="3">
        <v>-6760</v>
      </c>
      <c r="L1413" s="2">
        <v>-0.52039999999999997</v>
      </c>
      <c r="M1413" s="2">
        <v>0.04</v>
      </c>
      <c r="N1413" s="2">
        <v>0</v>
      </c>
      <c r="O1413" s="2">
        <v>0.04</v>
      </c>
      <c r="P1413" s="2">
        <v>-0.04</v>
      </c>
      <c r="Q1413" s="2">
        <v>-0.5</v>
      </c>
      <c r="R1413" s="13">
        <v>665.14</v>
      </c>
      <c r="S1413" s="9">
        <v>665.92</v>
      </c>
      <c r="T1413" s="9">
        <v>0.78</v>
      </c>
      <c r="U1413" s="9">
        <v>0.12</v>
      </c>
      <c r="V1413" s="10">
        <v>107135600</v>
      </c>
      <c r="W1413" s="10">
        <v>19112364</v>
      </c>
      <c r="X1413" s="10">
        <v>126247964</v>
      </c>
      <c r="Y1413" s="11">
        <v>1941.84</v>
      </c>
      <c r="Z1413" s="9">
        <v>388.12</v>
      </c>
      <c r="AA1413" s="11">
        <v>2329.96</v>
      </c>
      <c r="AB1413" s="16">
        <v>10.480000000000018</v>
      </c>
      <c r="AC1413" s="17">
        <v>1.6</v>
      </c>
      <c r="AD1413" s="18">
        <v>-86683350</v>
      </c>
      <c r="AE1413" s="16">
        <v>-44.72</v>
      </c>
      <c r="AF1413" s="18">
        <v>937753</v>
      </c>
      <c r="AG1413" s="16">
        <v>5.16</v>
      </c>
      <c r="AH1413" s="18">
        <v>-85745597</v>
      </c>
      <c r="AI1413" s="16">
        <v>-40.450000000000003</v>
      </c>
      <c r="AJ1413" s="18">
        <v>-8.4500000000000455</v>
      </c>
      <c r="AK1413" s="16">
        <v>-0.43</v>
      </c>
      <c r="AL1413" s="18">
        <v>7.9700000000000273</v>
      </c>
      <c r="AM1413" s="16">
        <v>2.1</v>
      </c>
      <c r="AN1413" s="18">
        <v>-0.48000000000001819</v>
      </c>
      <c r="AO1413" s="21">
        <v>-0.02</v>
      </c>
      <c r="AP1413" s="23">
        <v>5989</v>
      </c>
      <c r="AQ1413" s="23">
        <v>6037</v>
      </c>
      <c r="AR1413" s="23">
        <v>6043</v>
      </c>
      <c r="AS1413" s="23">
        <v>6339.9</v>
      </c>
      <c r="AT1413" s="23">
        <v>6600.95</v>
      </c>
      <c r="AU1413" s="23">
        <v>1.35247954583404E-2</v>
      </c>
      <c r="AV1413" s="23">
        <v>4.4679794803905715E-3</v>
      </c>
      <c r="AW1413" s="23">
        <v>-4.257164939510083E-2</v>
      </c>
      <c r="AX1413" s="23">
        <v>-8.0435391875411821E-2</v>
      </c>
      <c r="AY1413" s="23">
        <v>-7.9509690243498854E-3</v>
      </c>
      <c r="AZ1413" s="23">
        <v>-8.9359589607810319E-3</v>
      </c>
      <c r="BA1413" s="23">
        <v>-5.5347876149466013E-2</v>
      </c>
      <c r="BB1413" s="23">
        <v>-9.2706352873449971E-2</v>
      </c>
      <c r="BC1413" s="23">
        <v>-1</v>
      </c>
      <c r="BD1413" s="23">
        <v>-1</v>
      </c>
      <c r="BE1413" s="23">
        <v>-1</v>
      </c>
      <c r="BF1413" s="23">
        <v>-1</v>
      </c>
      <c r="BG1413" s="23">
        <v>-1</v>
      </c>
      <c r="BH1413" s="23">
        <v>-1</v>
      </c>
      <c r="BI1413" s="23">
        <v>-1</v>
      </c>
      <c r="BJ1413" s="23">
        <v>-1</v>
      </c>
      <c r="BK1413" s="23">
        <v>-1</v>
      </c>
      <c r="BL1413" s="23">
        <v>-1</v>
      </c>
      <c r="BM1413" s="23">
        <v>-1</v>
      </c>
      <c r="BN1413" s="23">
        <v>-1</v>
      </c>
      <c r="BO1413" s="23">
        <v>-1</v>
      </c>
      <c r="BP1413" s="23">
        <v>-1</v>
      </c>
      <c r="BQ1413" s="23">
        <v>-1</v>
      </c>
      <c r="BR1413" s="23">
        <v>-1</v>
      </c>
      <c r="BS1413" s="25">
        <v>6011.8695108643833</v>
      </c>
      <c r="BT1413" s="25">
        <v>6023.4678089918843</v>
      </c>
      <c r="BU1413" s="25">
        <v>6105.8726567565318</v>
      </c>
      <c r="BV1413" s="25">
        <v>6284.0969597164203</v>
      </c>
      <c r="BW1413" s="25">
        <v>6569.5193956250732</v>
      </c>
      <c r="BX1413" s="25">
        <v>9.669286572266067E-3</v>
      </c>
      <c r="BY1413" s="25">
        <v>-5.8751072570825125E-3</v>
      </c>
      <c r="BZ1413" s="25">
        <v>-3.406964613831831E-2</v>
      </c>
      <c r="CA1413" s="25">
        <v>-7.6035911539849454E-2</v>
      </c>
      <c r="CB1413" s="25">
        <v>-1.9255184048940777E-3</v>
      </c>
      <c r="CC1413" s="25">
        <v>-1.5395530037484173E-2</v>
      </c>
      <c r="CD1413" s="25">
        <v>-4.3320058649178095E-2</v>
      </c>
      <c r="CE1413" s="25">
        <v>-8.488442626899817E-2</v>
      </c>
      <c r="CF1413" s="25">
        <v>-1</v>
      </c>
      <c r="CG1413" s="25">
        <v>-1</v>
      </c>
      <c r="CH1413" s="25">
        <v>-1</v>
      </c>
      <c r="CI1413" s="25">
        <v>-1</v>
      </c>
      <c r="CJ1413" s="25">
        <v>-1</v>
      </c>
      <c r="CK1413" s="25">
        <v>-1</v>
      </c>
      <c r="CL1413" s="25">
        <v>-1</v>
      </c>
      <c r="CM1413" s="25">
        <v>-1</v>
      </c>
      <c r="CN1413" s="25">
        <v>-1</v>
      </c>
      <c r="CO1413" s="25">
        <v>-1</v>
      </c>
      <c r="CP1413" s="25">
        <v>-1</v>
      </c>
      <c r="CQ1413" s="25">
        <v>-1</v>
      </c>
      <c r="CR1413" s="25">
        <v>-1</v>
      </c>
      <c r="CS1413" s="25">
        <v>-1</v>
      </c>
      <c r="CT1413" s="25">
        <v>-1</v>
      </c>
      <c r="CU1413" s="25">
        <v>-1</v>
      </c>
      <c r="CV1413" s="27">
        <v>0</v>
      </c>
      <c r="CW1413" s="27">
        <v>0</v>
      </c>
      <c r="CX1413" s="27">
        <v>42.142857142857146</v>
      </c>
      <c r="CY1413" s="27">
        <v>44.285714285714285</v>
      </c>
      <c r="CZ1413" s="27">
        <v>0.95161290322580649</v>
      </c>
      <c r="DA1413" s="27">
        <v>48.760330578512395</v>
      </c>
      <c r="DB1413" s="27">
        <v>-1</v>
      </c>
      <c r="DC1413" s="27">
        <v>-1</v>
      </c>
      <c r="DD1413" s="30">
        <v>56.666666666666664</v>
      </c>
      <c r="DE1413" s="30">
        <v>43.492063492063494</v>
      </c>
      <c r="DF1413" s="30">
        <v>-1</v>
      </c>
      <c r="DG1413" s="30">
        <v>-1</v>
      </c>
      <c r="DH1413" s="30">
        <v>-1</v>
      </c>
      <c r="DI1413" s="30">
        <v>-1</v>
      </c>
      <c r="DJ1413" s="31">
        <v>6184.4320449939732</v>
      </c>
      <c r="DK1413" s="31">
        <v>5793.5679550060268</v>
      </c>
      <c r="DL1413" s="31">
        <v>-114.43204499397325</v>
      </c>
      <c r="DM1413" s="31">
        <v>276.43204499397325</v>
      </c>
      <c r="DN1413" s="31">
        <v>-1.8503242361050942E-2</v>
      </c>
      <c r="DO1413" s="31">
        <v>4.7713610531678885E-2</v>
      </c>
      <c r="DP1413" s="31">
        <v>-1</v>
      </c>
      <c r="DQ1413" s="31">
        <v>-1</v>
      </c>
    </row>
    <row r="1414" spans="1:121" x14ac:dyDescent="0.3">
      <c r="A1414" s="6">
        <v>42720</v>
      </c>
      <c r="B1414" s="2">
        <v>6070</v>
      </c>
      <c r="C1414" s="2">
        <v>0</v>
      </c>
      <c r="D1414" s="2">
        <v>0</v>
      </c>
      <c r="E1414" s="2">
        <v>6090</v>
      </c>
      <c r="F1414" s="2">
        <v>20</v>
      </c>
      <c r="G1414" s="2">
        <v>3.3E-3</v>
      </c>
      <c r="H1414" s="3">
        <v>11140</v>
      </c>
      <c r="I1414" s="2">
        <v>0</v>
      </c>
      <c r="J1414" s="3">
        <v>11140</v>
      </c>
      <c r="K1414" s="3">
        <v>4910</v>
      </c>
      <c r="L1414" s="2">
        <v>0.78810000000000002</v>
      </c>
      <c r="M1414" s="2">
        <v>7.0000000000000007E-2</v>
      </c>
      <c r="N1414" s="2">
        <v>0</v>
      </c>
      <c r="O1414" s="2">
        <v>7.0000000000000007E-2</v>
      </c>
      <c r="P1414" s="2">
        <v>3.0000000000000006E-2</v>
      </c>
      <c r="Q1414" s="2">
        <v>0.75000000000000022</v>
      </c>
      <c r="R1414" s="13">
        <v>665.92</v>
      </c>
      <c r="S1414" s="9">
        <v>675.16</v>
      </c>
      <c r="T1414" s="9">
        <v>9.24</v>
      </c>
      <c r="U1414" s="9">
        <v>1.39</v>
      </c>
      <c r="V1414" s="10">
        <v>155852900</v>
      </c>
      <c r="W1414" s="10">
        <v>20799880</v>
      </c>
      <c r="X1414" s="10">
        <v>176652780</v>
      </c>
      <c r="Y1414" s="11">
        <v>2835.72</v>
      </c>
      <c r="Z1414" s="9">
        <v>482.71</v>
      </c>
      <c r="AA1414" s="11">
        <v>3318.43</v>
      </c>
      <c r="AB1414" s="16">
        <v>0.77999999999997272</v>
      </c>
      <c r="AC1414" s="17">
        <v>0.12</v>
      </c>
      <c r="AD1414" s="18">
        <v>48717300</v>
      </c>
      <c r="AE1414" s="16">
        <v>45.47</v>
      </c>
      <c r="AF1414" s="18">
        <v>1687516</v>
      </c>
      <c r="AG1414" s="16">
        <v>8.83</v>
      </c>
      <c r="AH1414" s="18">
        <v>50404816</v>
      </c>
      <c r="AI1414" s="16">
        <v>39.93</v>
      </c>
      <c r="AJ1414" s="18">
        <v>893.87999999999988</v>
      </c>
      <c r="AK1414" s="16">
        <v>46.03</v>
      </c>
      <c r="AL1414" s="18">
        <v>94.589999999999975</v>
      </c>
      <c r="AM1414" s="16">
        <v>24.37</v>
      </c>
      <c r="AN1414" s="18">
        <v>988.4699999999998</v>
      </c>
      <c r="AO1414" s="21">
        <v>42.42</v>
      </c>
      <c r="AP1414" s="23">
        <v>5998</v>
      </c>
      <c r="AQ1414" s="23">
        <v>6031.5</v>
      </c>
      <c r="AR1414" s="23">
        <v>6038.2</v>
      </c>
      <c r="AS1414" s="23">
        <v>6330.8</v>
      </c>
      <c r="AT1414" s="23">
        <v>6597.4</v>
      </c>
      <c r="AU1414" s="23">
        <v>1.5338446148716267E-2</v>
      </c>
      <c r="AV1414" s="23">
        <v>8.5787155112451163E-3</v>
      </c>
      <c r="AW1414" s="23">
        <v>-3.8036267138434332E-2</v>
      </c>
      <c r="AX1414" s="23">
        <v>-7.6909085397277699E-2</v>
      </c>
      <c r="AY1414" s="23">
        <v>-5.5541739202520368E-3</v>
      </c>
      <c r="AZ1414" s="23">
        <v>-6.6576131959855678E-3</v>
      </c>
      <c r="BA1414" s="23">
        <v>-5.2568395779364452E-2</v>
      </c>
      <c r="BB1414" s="23">
        <v>-9.0853972777154568E-2</v>
      </c>
      <c r="BC1414" s="23">
        <v>-1</v>
      </c>
      <c r="BD1414" s="23">
        <v>-1</v>
      </c>
      <c r="BE1414" s="23">
        <v>-1</v>
      </c>
      <c r="BF1414" s="23">
        <v>-1</v>
      </c>
      <c r="BG1414" s="23">
        <v>-1</v>
      </c>
      <c r="BH1414" s="23">
        <v>-1</v>
      </c>
      <c r="BI1414" s="23">
        <v>-1</v>
      </c>
      <c r="BJ1414" s="23">
        <v>-1</v>
      </c>
      <c r="BK1414" s="23">
        <v>-1</v>
      </c>
      <c r="BL1414" s="23">
        <v>-1</v>
      </c>
      <c r="BM1414" s="23">
        <v>-1</v>
      </c>
      <c r="BN1414" s="23">
        <v>-1</v>
      </c>
      <c r="BO1414" s="23">
        <v>-1</v>
      </c>
      <c r="BP1414" s="23">
        <v>-1</v>
      </c>
      <c r="BQ1414" s="23">
        <v>-1</v>
      </c>
      <c r="BR1414" s="23">
        <v>-1</v>
      </c>
      <c r="BS1414" s="25">
        <v>6026.0750543435861</v>
      </c>
      <c r="BT1414" s="25">
        <v>6029.8042081355143</v>
      </c>
      <c r="BU1414" s="25">
        <v>6105.2501996288247</v>
      </c>
      <c r="BV1414" s="25">
        <v>6280.2534555636203</v>
      </c>
      <c r="BW1414" s="25">
        <v>6564.7480583551724</v>
      </c>
      <c r="BX1414" s="25">
        <v>1.0608056667056776E-2</v>
      </c>
      <c r="BY1414" s="25">
        <v>-2.4978828271037257E-3</v>
      </c>
      <c r="BZ1414" s="25">
        <v>-3.0293913599152011E-2</v>
      </c>
      <c r="CA1414" s="25">
        <v>-7.2317787999639171E-2</v>
      </c>
      <c r="CB1414" s="25">
        <v>-6.1845354562206634E-4</v>
      </c>
      <c r="CC1414" s="25">
        <v>-1.2968370287273712E-2</v>
      </c>
      <c r="CD1414" s="25">
        <v>-4.047263426842429E-2</v>
      </c>
      <c r="CE1414" s="25">
        <v>-8.2055396372142431E-2</v>
      </c>
      <c r="CF1414" s="25">
        <v>-1</v>
      </c>
      <c r="CG1414" s="25">
        <v>-1</v>
      </c>
      <c r="CH1414" s="25">
        <v>-1</v>
      </c>
      <c r="CI1414" s="25">
        <v>-1</v>
      </c>
      <c r="CJ1414" s="25">
        <v>-1</v>
      </c>
      <c r="CK1414" s="25">
        <v>-1</v>
      </c>
      <c r="CL1414" s="25">
        <v>-1</v>
      </c>
      <c r="CM1414" s="25">
        <v>-1</v>
      </c>
      <c r="CN1414" s="25">
        <v>-1</v>
      </c>
      <c r="CO1414" s="25">
        <v>-1</v>
      </c>
      <c r="CP1414" s="25">
        <v>-1</v>
      </c>
      <c r="CQ1414" s="25">
        <v>-1</v>
      </c>
      <c r="CR1414" s="25">
        <v>-1</v>
      </c>
      <c r="CS1414" s="25">
        <v>-1</v>
      </c>
      <c r="CT1414" s="25">
        <v>-1</v>
      </c>
      <c r="CU1414" s="25">
        <v>-1</v>
      </c>
      <c r="CV1414" s="27">
        <v>20</v>
      </c>
      <c r="CW1414" s="27">
        <v>0</v>
      </c>
      <c r="CX1414" s="27">
        <v>43.571428571428569</v>
      </c>
      <c r="CY1414" s="27">
        <v>37.142857142857146</v>
      </c>
      <c r="CZ1414" s="27">
        <v>1.1730769230769229</v>
      </c>
      <c r="DA1414" s="27">
        <v>53.982300884955748</v>
      </c>
      <c r="DB1414" s="27">
        <v>-1</v>
      </c>
      <c r="DC1414" s="27">
        <v>-1</v>
      </c>
      <c r="DD1414" s="30">
        <v>63.333333333333329</v>
      </c>
      <c r="DE1414" s="30">
        <v>58.888888888888886</v>
      </c>
      <c r="DF1414" s="30">
        <v>-1</v>
      </c>
      <c r="DG1414" s="30">
        <v>-1</v>
      </c>
      <c r="DH1414" s="30">
        <v>-1</v>
      </c>
      <c r="DI1414" s="30">
        <v>-1</v>
      </c>
      <c r="DJ1414" s="31">
        <v>6179.8356690155033</v>
      </c>
      <c r="DK1414" s="31">
        <v>5816.1643309844967</v>
      </c>
      <c r="DL1414" s="31">
        <v>-89.835669015503299</v>
      </c>
      <c r="DM1414" s="31">
        <v>273.8356690155033</v>
      </c>
      <c r="DN1414" s="31">
        <v>-1.4536902569419752E-2</v>
      </c>
      <c r="DO1414" s="31">
        <v>4.7081831501337712E-2</v>
      </c>
      <c r="DP1414" s="31">
        <v>-1</v>
      </c>
      <c r="DQ1414" s="31">
        <v>-1</v>
      </c>
    </row>
    <row r="1415" spans="1:121" x14ac:dyDescent="0.3">
      <c r="A1415" s="6">
        <v>42723</v>
      </c>
      <c r="B1415" s="2">
        <v>6090</v>
      </c>
      <c r="C1415" s="2">
        <v>20</v>
      </c>
      <c r="D1415" s="2">
        <v>3.3E-3</v>
      </c>
      <c r="E1415" s="2">
        <v>6050</v>
      </c>
      <c r="F1415" s="2">
        <v>-40</v>
      </c>
      <c r="G1415" s="2">
        <v>-6.6E-3</v>
      </c>
      <c r="H1415" s="3">
        <v>9680</v>
      </c>
      <c r="I1415" s="2">
        <v>0</v>
      </c>
      <c r="J1415" s="3">
        <v>9680</v>
      </c>
      <c r="K1415" s="3">
        <v>-1460</v>
      </c>
      <c r="L1415" s="2">
        <v>-0.13109999999999999</v>
      </c>
      <c r="M1415" s="2">
        <v>0.06</v>
      </c>
      <c r="N1415" s="2">
        <v>0</v>
      </c>
      <c r="O1415" s="2">
        <v>0.06</v>
      </c>
      <c r="P1415" s="2">
        <v>-1.0000000000000009E-2</v>
      </c>
      <c r="Q1415" s="2">
        <v>-0.14285714285714302</v>
      </c>
      <c r="R1415" s="13">
        <v>675.16</v>
      </c>
      <c r="S1415" s="9">
        <v>674.33</v>
      </c>
      <c r="T1415" s="9">
        <v>-0.83</v>
      </c>
      <c r="U1415" s="9">
        <v>-0.12</v>
      </c>
      <c r="V1415" s="10">
        <v>107077510</v>
      </c>
      <c r="W1415" s="10">
        <v>17191640</v>
      </c>
      <c r="X1415" s="10">
        <v>124269150</v>
      </c>
      <c r="Y1415" s="11">
        <v>1894.93</v>
      </c>
      <c r="Z1415" s="9">
        <v>229.23</v>
      </c>
      <c r="AA1415" s="11">
        <v>2124.17</v>
      </c>
      <c r="AB1415" s="16">
        <v>9.2400000000000091</v>
      </c>
      <c r="AC1415" s="17">
        <v>1.39</v>
      </c>
      <c r="AD1415" s="18">
        <v>-48775390</v>
      </c>
      <c r="AE1415" s="16">
        <v>-31.3</v>
      </c>
      <c r="AF1415" s="18">
        <v>-3608240</v>
      </c>
      <c r="AG1415" s="16">
        <v>-17.350000000000001</v>
      </c>
      <c r="AH1415" s="18">
        <v>-52383630</v>
      </c>
      <c r="AI1415" s="16">
        <v>-29.65</v>
      </c>
      <c r="AJ1415" s="18">
        <v>-940.78999999999974</v>
      </c>
      <c r="AK1415" s="16">
        <v>-33.18</v>
      </c>
      <c r="AL1415" s="18">
        <v>-253.48</v>
      </c>
      <c r="AM1415" s="16">
        <v>-52.51</v>
      </c>
      <c r="AN1415" s="18">
        <v>-1194.2599999999998</v>
      </c>
      <c r="AO1415" s="21">
        <v>-35.99</v>
      </c>
      <c r="AP1415" s="23">
        <v>6003</v>
      </c>
      <c r="AQ1415" s="23">
        <v>6028</v>
      </c>
      <c r="AR1415" s="23">
        <v>6031.8</v>
      </c>
      <c r="AS1415" s="23">
        <v>6320.3</v>
      </c>
      <c r="AT1415" s="23">
        <v>6592.65</v>
      </c>
      <c r="AU1415" s="23">
        <v>7.8294186240213115E-3</v>
      </c>
      <c r="AV1415" s="23">
        <v>3.0173414237872898E-3</v>
      </c>
      <c r="AW1415" s="23">
        <v>-4.2766957264686822E-2</v>
      </c>
      <c r="AX1415" s="23">
        <v>-8.231136189544408E-2</v>
      </c>
      <c r="AY1415" s="23">
        <v>-4.1473125414731582E-3</v>
      </c>
      <c r="AZ1415" s="23">
        <v>-4.7746941211579408E-3</v>
      </c>
      <c r="BA1415" s="23">
        <v>-5.0203313133870275E-2</v>
      </c>
      <c r="BB1415" s="23">
        <v>-8.9440513298901014E-2</v>
      </c>
      <c r="BC1415" s="23">
        <v>-1</v>
      </c>
      <c r="BD1415" s="23">
        <v>-1</v>
      </c>
      <c r="BE1415" s="23">
        <v>-1</v>
      </c>
      <c r="BF1415" s="23">
        <v>-1</v>
      </c>
      <c r="BG1415" s="23">
        <v>-1</v>
      </c>
      <c r="BH1415" s="23">
        <v>-1</v>
      </c>
      <c r="BI1415" s="23">
        <v>-1</v>
      </c>
      <c r="BJ1415" s="23">
        <v>-1</v>
      </c>
      <c r="BK1415" s="23">
        <v>-1</v>
      </c>
      <c r="BL1415" s="23">
        <v>-1</v>
      </c>
      <c r="BM1415" s="23">
        <v>-1</v>
      </c>
      <c r="BN1415" s="23">
        <v>-1</v>
      </c>
      <c r="BO1415" s="23">
        <v>-1</v>
      </c>
      <c r="BP1415" s="23">
        <v>-1</v>
      </c>
      <c r="BQ1415" s="23">
        <v>-1</v>
      </c>
      <c r="BR1415" s="23">
        <v>-1</v>
      </c>
      <c r="BS1415" s="25">
        <v>6030.4250444629342</v>
      </c>
      <c r="BT1415" s="25">
        <v>6031.7276168845128</v>
      </c>
      <c r="BU1415" s="25">
        <v>6103.0835251335766</v>
      </c>
      <c r="BV1415" s="25">
        <v>6275.6939811960237</v>
      </c>
      <c r="BW1415" s="25">
        <v>6559.6261871277575</v>
      </c>
      <c r="BX1415" s="25">
        <v>3.2460324757770387E-3</v>
      </c>
      <c r="BY1415" s="25">
        <v>-8.6978205221949212E-3</v>
      </c>
      <c r="BZ1415" s="25">
        <v>-3.5963190982905568E-2</v>
      </c>
      <c r="CA1415" s="25">
        <v>-7.7691345907457299E-2</v>
      </c>
      <c r="CB1415" s="25">
        <v>-2.1595345551284062E-4</v>
      </c>
      <c r="CC1415" s="25">
        <v>-1.190520830518238E-2</v>
      </c>
      <c r="CD1415" s="25">
        <v>-3.9082360846146025E-2</v>
      </c>
      <c r="CE1415" s="25">
        <v>-8.0675503080236188E-2</v>
      </c>
      <c r="CF1415" s="25">
        <v>-1</v>
      </c>
      <c r="CG1415" s="25">
        <v>-1</v>
      </c>
      <c r="CH1415" s="25">
        <v>-1</v>
      </c>
      <c r="CI1415" s="25">
        <v>-1</v>
      </c>
      <c r="CJ1415" s="25">
        <v>-1</v>
      </c>
      <c r="CK1415" s="25">
        <v>-1</v>
      </c>
      <c r="CL1415" s="25">
        <v>-1</v>
      </c>
      <c r="CM1415" s="25">
        <v>-1</v>
      </c>
      <c r="CN1415" s="25">
        <v>-1</v>
      </c>
      <c r="CO1415" s="25">
        <v>-1</v>
      </c>
      <c r="CP1415" s="25">
        <v>-1</v>
      </c>
      <c r="CQ1415" s="25">
        <v>-1</v>
      </c>
      <c r="CR1415" s="25">
        <v>-1</v>
      </c>
      <c r="CS1415" s="25">
        <v>-1</v>
      </c>
      <c r="CT1415" s="25">
        <v>-1</v>
      </c>
      <c r="CU1415" s="25">
        <v>-1</v>
      </c>
      <c r="CV1415" s="27">
        <v>0</v>
      </c>
      <c r="CW1415" s="27">
        <v>40</v>
      </c>
      <c r="CX1415" s="27">
        <v>29.285714285714285</v>
      </c>
      <c r="CY1415" s="27">
        <v>40</v>
      </c>
      <c r="CZ1415" s="27">
        <v>0.7321428571428571</v>
      </c>
      <c r="DA1415" s="27">
        <v>42.268041237113401</v>
      </c>
      <c r="DB1415" s="27">
        <v>-1</v>
      </c>
      <c r="DC1415" s="27">
        <v>-1</v>
      </c>
      <c r="DD1415" s="30">
        <v>50</v>
      </c>
      <c r="DE1415" s="30">
        <v>56.666666666666664</v>
      </c>
      <c r="DF1415" s="30">
        <v>-1</v>
      </c>
      <c r="DG1415" s="30">
        <v>1</v>
      </c>
      <c r="DH1415" s="30">
        <v>-1</v>
      </c>
      <c r="DI1415" s="30">
        <v>-1</v>
      </c>
      <c r="DJ1415" s="31">
        <v>6180.3014085496343</v>
      </c>
      <c r="DK1415" s="31">
        <v>5825.6985914503657</v>
      </c>
      <c r="DL1415" s="31">
        <v>-130.30140854963429</v>
      </c>
      <c r="DM1415" s="31">
        <v>224.30140854963429</v>
      </c>
      <c r="DN1415" s="31">
        <v>-2.1083342046939513E-2</v>
      </c>
      <c r="DO1415" s="31">
        <v>3.8502062032322204E-2</v>
      </c>
      <c r="DP1415" s="31">
        <v>-1</v>
      </c>
      <c r="DQ1415" s="31">
        <v>-1</v>
      </c>
    </row>
    <row r="1416" spans="1:121" x14ac:dyDescent="0.3">
      <c r="A1416" s="6">
        <v>42724</v>
      </c>
      <c r="B1416" s="2">
        <v>6050</v>
      </c>
      <c r="C1416" s="2">
        <v>-40</v>
      </c>
      <c r="D1416" s="2">
        <v>-6.6E-3</v>
      </c>
      <c r="E1416" s="2">
        <v>6040</v>
      </c>
      <c r="F1416" s="2">
        <v>-10</v>
      </c>
      <c r="G1416" s="2">
        <v>-1.7000000000000001E-3</v>
      </c>
      <c r="H1416" s="3">
        <v>24180</v>
      </c>
      <c r="I1416" s="2">
        <v>0</v>
      </c>
      <c r="J1416" s="3">
        <v>24180</v>
      </c>
      <c r="K1416" s="3">
        <v>14500</v>
      </c>
      <c r="L1416" s="2">
        <v>1.4979</v>
      </c>
      <c r="M1416" s="2">
        <v>0.15</v>
      </c>
      <c r="N1416" s="2">
        <v>0</v>
      </c>
      <c r="O1416" s="2">
        <v>0.15</v>
      </c>
      <c r="P1416" s="2">
        <v>0.09</v>
      </c>
      <c r="Q1416" s="2">
        <v>1.5</v>
      </c>
      <c r="R1416" s="13">
        <v>674.33</v>
      </c>
      <c r="S1416" s="9">
        <v>662.66</v>
      </c>
      <c r="T1416" s="9">
        <v>-11.67</v>
      </c>
      <c r="U1416" s="9">
        <v>-1.73</v>
      </c>
      <c r="V1416" s="10">
        <v>92611080</v>
      </c>
      <c r="W1416" s="10">
        <v>7335095</v>
      </c>
      <c r="X1416" s="10">
        <v>99946175</v>
      </c>
      <c r="Y1416" s="11">
        <v>1886.17</v>
      </c>
      <c r="Z1416" s="9">
        <v>224.04</v>
      </c>
      <c r="AA1416" s="11">
        <v>2110.21</v>
      </c>
      <c r="AB1416" s="16">
        <v>-0.82999999999992724</v>
      </c>
      <c r="AC1416" s="17">
        <v>-0.12</v>
      </c>
      <c r="AD1416" s="18">
        <v>-14466430</v>
      </c>
      <c r="AE1416" s="16">
        <v>-13.51</v>
      </c>
      <c r="AF1416" s="18">
        <v>-9856545</v>
      </c>
      <c r="AG1416" s="16">
        <v>-57.33</v>
      </c>
      <c r="AH1416" s="18">
        <v>-24322975</v>
      </c>
      <c r="AI1416" s="16">
        <v>-19.57</v>
      </c>
      <c r="AJ1416" s="18">
        <v>-8.7599999999999909</v>
      </c>
      <c r="AK1416" s="16">
        <v>-0.46</v>
      </c>
      <c r="AL1416" s="18">
        <v>-5.1899999999999977</v>
      </c>
      <c r="AM1416" s="16">
        <v>-2.2599999999999998</v>
      </c>
      <c r="AN1416" s="18">
        <v>-13.960000000000036</v>
      </c>
      <c r="AO1416" s="21">
        <v>-0.66</v>
      </c>
      <c r="AP1416" s="23">
        <v>6008</v>
      </c>
      <c r="AQ1416" s="23">
        <v>6024.5</v>
      </c>
      <c r="AR1416" s="23">
        <v>6025.4</v>
      </c>
      <c r="AS1416" s="23">
        <v>6310.7</v>
      </c>
      <c r="AT1416" s="23">
        <v>6588.35</v>
      </c>
      <c r="AU1416" s="23">
        <v>5.3262316910784868E-3</v>
      </c>
      <c r="AV1416" s="23">
        <v>2.4230756464300729E-3</v>
      </c>
      <c r="AW1416" s="23">
        <v>-4.2895399876400342E-2</v>
      </c>
      <c r="AX1416" s="23">
        <v>-8.3230247330515317E-2</v>
      </c>
      <c r="AY1416" s="23">
        <v>-2.7388164992945274E-3</v>
      </c>
      <c r="AZ1416" s="23">
        <v>-2.8877750854714446E-3</v>
      </c>
      <c r="BA1416" s="23">
        <v>-4.7966152724737365E-2</v>
      </c>
      <c r="BB1416" s="23">
        <v>-8.808730562280398E-2</v>
      </c>
      <c r="BC1416" s="23">
        <v>-1</v>
      </c>
      <c r="BD1416" s="23">
        <v>-1</v>
      </c>
      <c r="BE1416" s="23">
        <v>-1</v>
      </c>
      <c r="BF1416" s="23">
        <v>-1</v>
      </c>
      <c r="BG1416" s="23">
        <v>-1</v>
      </c>
      <c r="BH1416" s="23">
        <v>-1</v>
      </c>
      <c r="BI1416" s="23">
        <v>-1</v>
      </c>
      <c r="BJ1416" s="23">
        <v>-1</v>
      </c>
      <c r="BK1416" s="23">
        <v>-1</v>
      </c>
      <c r="BL1416" s="23">
        <v>-1</v>
      </c>
      <c r="BM1416" s="23">
        <v>-1</v>
      </c>
      <c r="BN1416" s="23">
        <v>-1</v>
      </c>
      <c r="BO1416" s="23">
        <v>-1</v>
      </c>
      <c r="BP1416" s="23">
        <v>-1</v>
      </c>
      <c r="BQ1416" s="23">
        <v>-1</v>
      </c>
      <c r="BR1416" s="23">
        <v>-1</v>
      </c>
      <c r="BS1416" s="25">
        <v>6032.1659454696737</v>
      </c>
      <c r="BT1416" s="25">
        <v>6032.5154628955115</v>
      </c>
      <c r="BU1416" s="25">
        <v>6100.6096614028484</v>
      </c>
      <c r="BV1416" s="25">
        <v>6271.026773647588</v>
      </c>
      <c r="BW1416" s="25">
        <v>6554.4557773055903</v>
      </c>
      <c r="BX1416" s="25">
        <v>1.2987133645103732E-3</v>
      </c>
      <c r="BY1416" s="25">
        <v>-9.9350171157993605E-3</v>
      </c>
      <c r="BZ1416" s="25">
        <v>-3.6840342417037708E-2</v>
      </c>
      <c r="CA1416" s="25">
        <v>-7.8489472625151047E-2</v>
      </c>
      <c r="CB1416" s="25">
        <v>-5.7938919176825365E-5</v>
      </c>
      <c r="CC1416" s="25">
        <v>-1.1219160007269857E-2</v>
      </c>
      <c r="CD1416" s="25">
        <v>-3.8089588324142887E-2</v>
      </c>
      <c r="CE1416" s="25">
        <v>-7.9684698406893517E-2</v>
      </c>
      <c r="CF1416" s="25">
        <v>-1</v>
      </c>
      <c r="CG1416" s="25">
        <v>-1</v>
      </c>
      <c r="CH1416" s="25">
        <v>-1</v>
      </c>
      <c r="CI1416" s="25">
        <v>-1</v>
      </c>
      <c r="CJ1416" s="25">
        <v>-1</v>
      </c>
      <c r="CK1416" s="25">
        <v>-1</v>
      </c>
      <c r="CL1416" s="25">
        <v>-1</v>
      </c>
      <c r="CM1416" s="25">
        <v>-1</v>
      </c>
      <c r="CN1416" s="25">
        <v>-1</v>
      </c>
      <c r="CO1416" s="25">
        <v>-1</v>
      </c>
      <c r="CP1416" s="25">
        <v>-1</v>
      </c>
      <c r="CQ1416" s="25">
        <v>-1</v>
      </c>
      <c r="CR1416" s="25">
        <v>-1</v>
      </c>
      <c r="CS1416" s="25">
        <v>-1</v>
      </c>
      <c r="CT1416" s="25">
        <v>-1</v>
      </c>
      <c r="CU1416" s="25">
        <v>-1</v>
      </c>
      <c r="CV1416" s="27">
        <v>0</v>
      </c>
      <c r="CW1416" s="27">
        <v>10</v>
      </c>
      <c r="CX1416" s="27">
        <v>29.285714285714285</v>
      </c>
      <c r="CY1416" s="27">
        <v>33.571428571428569</v>
      </c>
      <c r="CZ1416" s="27">
        <v>0.87234042553191493</v>
      </c>
      <c r="DA1416" s="27">
        <v>46.590909090909093</v>
      </c>
      <c r="DB1416" s="27">
        <v>-1</v>
      </c>
      <c r="DC1416" s="27">
        <v>-1</v>
      </c>
      <c r="DD1416" s="30">
        <v>70</v>
      </c>
      <c r="DE1416" s="30">
        <v>61.111111111111107</v>
      </c>
      <c r="DF1416" s="30">
        <v>1</v>
      </c>
      <c r="DG1416" s="30">
        <v>-1</v>
      </c>
      <c r="DH1416" s="30">
        <v>-1</v>
      </c>
      <c r="DI1416" s="30">
        <v>-1</v>
      </c>
      <c r="DJ1416" s="31">
        <v>6181.2020420446052</v>
      </c>
      <c r="DK1416" s="31">
        <v>5834.7979579553948</v>
      </c>
      <c r="DL1416" s="31">
        <v>-141.20204204460515</v>
      </c>
      <c r="DM1416" s="31">
        <v>205.20204204460515</v>
      </c>
      <c r="DN1416" s="31">
        <v>-2.2843783633692438E-2</v>
      </c>
      <c r="DO1416" s="31">
        <v>3.5168662826589259E-2</v>
      </c>
      <c r="DP1416" s="31">
        <v>-1</v>
      </c>
      <c r="DQ1416" s="31">
        <v>-1</v>
      </c>
    </row>
    <row r="1417" spans="1:121" x14ac:dyDescent="0.3">
      <c r="A1417" s="6">
        <v>42725</v>
      </c>
      <c r="B1417" s="2">
        <v>6040</v>
      </c>
      <c r="C1417" s="2">
        <v>-10</v>
      </c>
      <c r="D1417" s="2">
        <v>-1.6999999999999999E-3</v>
      </c>
      <c r="E1417" s="2">
        <v>5960</v>
      </c>
      <c r="F1417" s="2">
        <v>-80</v>
      </c>
      <c r="G1417" s="2">
        <v>-1.32E-2</v>
      </c>
      <c r="H1417" s="3">
        <v>16270</v>
      </c>
      <c r="I1417" s="2">
        <v>0</v>
      </c>
      <c r="J1417" s="3">
        <v>16270</v>
      </c>
      <c r="K1417" s="3">
        <v>-7910</v>
      </c>
      <c r="L1417" s="2">
        <v>-0.3271</v>
      </c>
      <c r="M1417" s="2">
        <v>0.1</v>
      </c>
      <c r="N1417" s="2">
        <v>0</v>
      </c>
      <c r="O1417" s="2">
        <v>0.1</v>
      </c>
      <c r="P1417" s="2">
        <v>-4.9999999999999989E-2</v>
      </c>
      <c r="Q1417" s="2">
        <v>-0.33333333333333326</v>
      </c>
      <c r="R1417" s="13">
        <v>662.66</v>
      </c>
      <c r="S1417" s="9">
        <v>666.94</v>
      </c>
      <c r="T1417" s="9">
        <v>4.28</v>
      </c>
      <c r="U1417" s="9">
        <v>0.65</v>
      </c>
      <c r="V1417" s="10">
        <v>81853840</v>
      </c>
      <c r="W1417" s="10">
        <v>48192681</v>
      </c>
      <c r="X1417" s="10">
        <v>130046521</v>
      </c>
      <c r="Y1417" s="11">
        <v>1829.64</v>
      </c>
      <c r="Z1417" s="11">
        <v>1130.05</v>
      </c>
      <c r="AA1417" s="11">
        <v>2959.69</v>
      </c>
      <c r="AB1417" s="16">
        <v>-11.670000000000073</v>
      </c>
      <c r="AC1417" s="17">
        <v>-1.73</v>
      </c>
      <c r="AD1417" s="18">
        <v>-10757240</v>
      </c>
      <c r="AE1417" s="16">
        <v>-11.62</v>
      </c>
      <c r="AF1417" s="18">
        <v>40857586</v>
      </c>
      <c r="AG1417" s="16">
        <v>557.02</v>
      </c>
      <c r="AH1417" s="18">
        <v>30100346</v>
      </c>
      <c r="AI1417" s="16">
        <v>30.12</v>
      </c>
      <c r="AJ1417" s="18">
        <v>-56.529999999999973</v>
      </c>
      <c r="AK1417" s="16">
        <v>-3</v>
      </c>
      <c r="AL1417" s="18">
        <v>906.01</v>
      </c>
      <c r="AM1417" s="16">
        <v>404.4</v>
      </c>
      <c r="AN1417" s="18">
        <v>849.48</v>
      </c>
      <c r="AO1417" s="21">
        <v>40.26</v>
      </c>
      <c r="AP1417" s="23">
        <v>6014</v>
      </c>
      <c r="AQ1417" s="23">
        <v>6030</v>
      </c>
      <c r="AR1417" s="23">
        <v>6017.8</v>
      </c>
      <c r="AS1417" s="23">
        <v>6304.3</v>
      </c>
      <c r="AT1417" s="23">
        <v>6583.65</v>
      </c>
      <c r="AU1417" s="23">
        <v>-8.9790488859328166E-3</v>
      </c>
      <c r="AV1417" s="23">
        <v>-9.6048389776994814E-3</v>
      </c>
      <c r="AW1417" s="23">
        <v>-5.4613517757720942E-2</v>
      </c>
      <c r="AX1417" s="23">
        <v>-9.4727089076727888E-2</v>
      </c>
      <c r="AY1417" s="23">
        <v>-2.6533996683250072E-3</v>
      </c>
      <c r="AZ1417" s="23">
        <v>-6.3146000199409968E-4</v>
      </c>
      <c r="BA1417" s="23">
        <v>-4.6047935536062679E-2</v>
      </c>
      <c r="BB1417" s="23">
        <v>-8.652495196433585E-2</v>
      </c>
      <c r="BC1417" s="23">
        <v>-1</v>
      </c>
      <c r="BD1417" s="23">
        <v>-1</v>
      </c>
      <c r="BE1417" s="23">
        <v>-1</v>
      </c>
      <c r="BF1417" s="23">
        <v>-1</v>
      </c>
      <c r="BG1417" s="23">
        <v>1</v>
      </c>
      <c r="BH1417" s="23">
        <v>1</v>
      </c>
      <c r="BI1417" s="23">
        <v>-1</v>
      </c>
      <c r="BJ1417" s="23">
        <v>-1</v>
      </c>
      <c r="BK1417" s="23">
        <v>-1</v>
      </c>
      <c r="BL1417" s="23">
        <v>-1</v>
      </c>
      <c r="BM1417" s="23">
        <v>-1</v>
      </c>
      <c r="BN1417" s="23">
        <v>-1</v>
      </c>
      <c r="BO1417" s="23">
        <v>-1</v>
      </c>
      <c r="BP1417" s="23">
        <v>-1</v>
      </c>
      <c r="BQ1417" s="23">
        <v>-1</v>
      </c>
      <c r="BR1417" s="23">
        <v>-1</v>
      </c>
      <c r="BS1417" s="25">
        <v>6019.0448644751878</v>
      </c>
      <c r="BT1417" s="25">
        <v>6025.609228334034</v>
      </c>
      <c r="BU1417" s="25">
        <v>6095.0955570341093</v>
      </c>
      <c r="BV1417" s="25">
        <v>6264.8678276347646</v>
      </c>
      <c r="BW1417" s="25">
        <v>6548.5407944468279</v>
      </c>
      <c r="BX1417" s="25">
        <v>-9.8096734290310517E-3</v>
      </c>
      <c r="BY1417" s="25">
        <v>-2.2164633149713397E-2</v>
      </c>
      <c r="BZ1417" s="25">
        <v>-4.8663090111809137E-2</v>
      </c>
      <c r="CA1417" s="25">
        <v>-8.9873578392595688E-2</v>
      </c>
      <c r="CB1417" s="25">
        <v>-1.0894108147568859E-3</v>
      </c>
      <c r="CC1417" s="25">
        <v>-1.2477358533149574E-2</v>
      </c>
      <c r="CD1417" s="25">
        <v>-3.923833190466286E-2</v>
      </c>
      <c r="CE1417" s="25">
        <v>-8.0857086577311055E-2</v>
      </c>
      <c r="CF1417" s="25">
        <v>-1</v>
      </c>
      <c r="CG1417" s="25">
        <v>-1</v>
      </c>
      <c r="CH1417" s="25">
        <v>-1</v>
      </c>
      <c r="CI1417" s="25">
        <v>-1</v>
      </c>
      <c r="CJ1417" s="25">
        <v>1</v>
      </c>
      <c r="CK1417" s="25">
        <v>-1</v>
      </c>
      <c r="CL1417" s="25">
        <v>-1</v>
      </c>
      <c r="CM1417" s="25">
        <v>-1</v>
      </c>
      <c r="CN1417" s="25">
        <v>-1</v>
      </c>
      <c r="CO1417" s="25">
        <v>-1</v>
      </c>
      <c r="CP1417" s="25">
        <v>-1</v>
      </c>
      <c r="CQ1417" s="25">
        <v>-1</v>
      </c>
      <c r="CR1417" s="25">
        <v>-1</v>
      </c>
      <c r="CS1417" s="25">
        <v>-1</v>
      </c>
      <c r="CT1417" s="25">
        <v>-1</v>
      </c>
      <c r="CU1417" s="25">
        <v>-1</v>
      </c>
      <c r="CV1417" s="27">
        <v>0</v>
      </c>
      <c r="CW1417" s="27">
        <v>80</v>
      </c>
      <c r="CX1417" s="27">
        <v>29.285714285714285</v>
      </c>
      <c r="CY1417" s="27">
        <v>36.428571428571431</v>
      </c>
      <c r="CZ1417" s="27">
        <v>0.8039215686274509</v>
      </c>
      <c r="DA1417" s="27">
        <v>44.565217391304344</v>
      </c>
      <c r="DB1417" s="27">
        <v>-1</v>
      </c>
      <c r="DC1417" s="27">
        <v>-1</v>
      </c>
      <c r="DD1417" s="30">
        <v>31.578947368421051</v>
      </c>
      <c r="DE1417" s="30">
        <v>50.526315789473678</v>
      </c>
      <c r="DF1417" s="30">
        <v>-1</v>
      </c>
      <c r="DG1417" s="30">
        <v>1</v>
      </c>
      <c r="DH1417" s="30">
        <v>-1</v>
      </c>
      <c r="DI1417" s="30">
        <v>-1</v>
      </c>
      <c r="DJ1417" s="31">
        <v>6170.002699031982</v>
      </c>
      <c r="DK1417" s="31">
        <v>5857.997300968018</v>
      </c>
      <c r="DL1417" s="31">
        <v>-210.00269903198205</v>
      </c>
      <c r="DM1417" s="31">
        <v>102.00269903198205</v>
      </c>
      <c r="DN1417" s="31">
        <v>-3.4036078957458082E-2</v>
      </c>
      <c r="DO1417" s="31">
        <v>1.7412554801813585E-2</v>
      </c>
      <c r="DP1417" s="31">
        <v>-1</v>
      </c>
      <c r="DQ1417" s="31">
        <v>-1</v>
      </c>
    </row>
    <row r="1418" spans="1:121" x14ac:dyDescent="0.3">
      <c r="A1418" s="6">
        <v>42726</v>
      </c>
      <c r="B1418" s="2">
        <v>5960</v>
      </c>
      <c r="C1418" s="2">
        <v>-80</v>
      </c>
      <c r="D1418" s="2">
        <v>-1.32E-2</v>
      </c>
      <c r="E1418" s="2">
        <v>5960</v>
      </c>
      <c r="F1418" s="2">
        <v>0</v>
      </c>
      <c r="G1418" s="2">
        <v>0</v>
      </c>
      <c r="H1418" s="3">
        <v>1250</v>
      </c>
      <c r="I1418" s="2">
        <v>0</v>
      </c>
      <c r="J1418" s="3">
        <v>1250</v>
      </c>
      <c r="K1418" s="3">
        <v>-15020</v>
      </c>
      <c r="L1418" s="2">
        <v>-0.92320000000000002</v>
      </c>
      <c r="M1418" s="2">
        <v>0.01</v>
      </c>
      <c r="N1418" s="2">
        <v>0</v>
      </c>
      <c r="O1418" s="2">
        <v>0.01</v>
      </c>
      <c r="P1418" s="2">
        <v>-9.0000000000000011E-2</v>
      </c>
      <c r="Q1418" s="2">
        <v>-0.9</v>
      </c>
      <c r="R1418" s="13">
        <v>666.94</v>
      </c>
      <c r="S1418" s="9">
        <v>664.15</v>
      </c>
      <c r="T1418" s="9">
        <v>-2.79</v>
      </c>
      <c r="U1418" s="9">
        <v>-0.42</v>
      </c>
      <c r="V1418" s="10">
        <v>86268460</v>
      </c>
      <c r="W1418" s="10">
        <v>8503155</v>
      </c>
      <c r="X1418" s="10">
        <v>94771615</v>
      </c>
      <c r="Y1418" s="11">
        <v>1760</v>
      </c>
      <c r="Z1418" s="9">
        <v>269.02999999999997</v>
      </c>
      <c r="AA1418" s="11">
        <v>2029.03</v>
      </c>
      <c r="AB1418" s="16">
        <v>4.2800000000000864</v>
      </c>
      <c r="AC1418" s="17">
        <v>0.65</v>
      </c>
      <c r="AD1418" s="18">
        <v>4414620</v>
      </c>
      <c r="AE1418" s="16">
        <v>5.39</v>
      </c>
      <c r="AF1418" s="18">
        <v>-39689526</v>
      </c>
      <c r="AG1418" s="16">
        <v>-82.36</v>
      </c>
      <c r="AH1418" s="18">
        <v>-35274906</v>
      </c>
      <c r="AI1418" s="16">
        <v>-27.12</v>
      </c>
      <c r="AJ1418" s="18">
        <v>-69.6400000000001</v>
      </c>
      <c r="AK1418" s="16">
        <v>-3.81</v>
      </c>
      <c r="AL1418" s="18">
        <v>-861.02</v>
      </c>
      <c r="AM1418" s="16">
        <v>-76.19</v>
      </c>
      <c r="AN1418" s="18">
        <v>-930.66000000000008</v>
      </c>
      <c r="AO1418" s="21">
        <v>-31.44</v>
      </c>
      <c r="AP1418" s="23">
        <v>6002</v>
      </c>
      <c r="AQ1418" s="23">
        <v>6022.5</v>
      </c>
      <c r="AR1418" s="23">
        <v>6012.8</v>
      </c>
      <c r="AS1418" s="23">
        <v>6297.9</v>
      </c>
      <c r="AT1418" s="23">
        <v>6579.95</v>
      </c>
      <c r="AU1418" s="23">
        <v>-6.9976674441852849E-3</v>
      </c>
      <c r="AV1418" s="23">
        <v>-8.7812666311868348E-3</v>
      </c>
      <c r="AW1418" s="23">
        <v>-5.3652804903221663E-2</v>
      </c>
      <c r="AX1418" s="23">
        <v>-9.4218041170525568E-2</v>
      </c>
      <c r="AY1418" s="23">
        <v>-3.4039020340390636E-3</v>
      </c>
      <c r="AZ1418" s="23">
        <v>-1.7961681745609637E-3</v>
      </c>
      <c r="BA1418" s="23">
        <v>-4.6983915273345001E-2</v>
      </c>
      <c r="BB1418" s="23">
        <v>-8.783501394387494E-2</v>
      </c>
      <c r="BC1418" s="23">
        <v>-1</v>
      </c>
      <c r="BD1418" s="23">
        <v>-1</v>
      </c>
      <c r="BE1418" s="23">
        <v>-1</v>
      </c>
      <c r="BF1418" s="23">
        <v>-1</v>
      </c>
      <c r="BG1418" s="23">
        <v>-1</v>
      </c>
      <c r="BH1418" s="23">
        <v>-1</v>
      </c>
      <c r="BI1418" s="23">
        <v>-1</v>
      </c>
      <c r="BJ1418" s="23">
        <v>-1</v>
      </c>
      <c r="BK1418" s="23">
        <v>-1</v>
      </c>
      <c r="BL1418" s="23">
        <v>-1</v>
      </c>
      <c r="BM1418" s="23">
        <v>-1</v>
      </c>
      <c r="BN1418" s="23">
        <v>-1</v>
      </c>
      <c r="BO1418" s="23">
        <v>-1</v>
      </c>
      <c r="BP1418" s="23">
        <v>-1</v>
      </c>
      <c r="BQ1418" s="23">
        <v>-1</v>
      </c>
      <c r="BR1418" s="23">
        <v>-1</v>
      </c>
      <c r="BS1418" s="25">
        <v>6008.3094345706086</v>
      </c>
      <c r="BT1418" s="25">
        <v>6019.3607303974595</v>
      </c>
      <c r="BU1418" s="25">
        <v>6089.7976920523797</v>
      </c>
      <c r="BV1418" s="25">
        <v>6258.8308409489273</v>
      </c>
      <c r="BW1418" s="25">
        <v>6542.6846671388994</v>
      </c>
      <c r="BX1418" s="25">
        <v>-8.0404371806561681E-3</v>
      </c>
      <c r="BY1418" s="25">
        <v>-2.1313957969699926E-2</v>
      </c>
      <c r="BZ1418" s="25">
        <v>-4.7745473322877041E-2</v>
      </c>
      <c r="CA1418" s="25">
        <v>-8.9058956190487759E-2</v>
      </c>
      <c r="CB1418" s="25">
        <v>-1.835958388578085E-3</v>
      </c>
      <c r="CC1418" s="25">
        <v>-1.3381110769594029E-2</v>
      </c>
      <c r="CD1418" s="25">
        <v>-4.0026869673367993E-2</v>
      </c>
      <c r="CE1418" s="25">
        <v>-8.1675223513709705E-2</v>
      </c>
      <c r="CF1418" s="25">
        <v>-1</v>
      </c>
      <c r="CG1418" s="25">
        <v>-1</v>
      </c>
      <c r="CH1418" s="25">
        <v>-1</v>
      </c>
      <c r="CI1418" s="25">
        <v>-1</v>
      </c>
      <c r="CJ1418" s="25">
        <v>-1</v>
      </c>
      <c r="CK1418" s="25">
        <v>-1</v>
      </c>
      <c r="CL1418" s="25">
        <v>-1</v>
      </c>
      <c r="CM1418" s="25">
        <v>-1</v>
      </c>
      <c r="CN1418" s="25">
        <v>-1</v>
      </c>
      <c r="CO1418" s="25">
        <v>-1</v>
      </c>
      <c r="CP1418" s="25">
        <v>-1</v>
      </c>
      <c r="CQ1418" s="25">
        <v>-1</v>
      </c>
      <c r="CR1418" s="25">
        <v>-1</v>
      </c>
      <c r="CS1418" s="25">
        <v>-1</v>
      </c>
      <c r="CT1418" s="25">
        <v>-1</v>
      </c>
      <c r="CU1418" s="25">
        <v>-1</v>
      </c>
      <c r="CV1418" s="27">
        <v>0</v>
      </c>
      <c r="CW1418" s="27">
        <v>0</v>
      </c>
      <c r="CX1418" s="27">
        <v>29.285714285714285</v>
      </c>
      <c r="CY1418" s="27">
        <v>32.142857142857146</v>
      </c>
      <c r="CZ1418" s="27">
        <v>0.91111111111111098</v>
      </c>
      <c r="DA1418" s="27">
        <v>47.674418604651159</v>
      </c>
      <c r="DB1418" s="27">
        <v>-1</v>
      </c>
      <c r="DC1418" s="27">
        <v>-1</v>
      </c>
      <c r="DD1418" s="30">
        <v>31.578947368421051</v>
      </c>
      <c r="DE1418" s="30">
        <v>44.385964912280706</v>
      </c>
      <c r="DF1418" s="30">
        <v>-1</v>
      </c>
      <c r="DG1418" s="30">
        <v>-1</v>
      </c>
      <c r="DH1418" s="30">
        <v>-1</v>
      </c>
      <c r="DI1418" s="30">
        <v>-1</v>
      </c>
      <c r="DJ1418" s="31">
        <v>6156.2213037369211</v>
      </c>
      <c r="DK1418" s="31">
        <v>5847.7786962630789</v>
      </c>
      <c r="DL1418" s="31">
        <v>-196.22130373692107</v>
      </c>
      <c r="DM1418" s="31">
        <v>112.22130373692107</v>
      </c>
      <c r="DN1418" s="31">
        <v>-3.1873659840300328E-2</v>
      </c>
      <c r="DO1418" s="31">
        <v>1.9190415637416969E-2</v>
      </c>
      <c r="DP1418" s="31">
        <v>-1</v>
      </c>
      <c r="DQ1418" s="31">
        <v>-1</v>
      </c>
    </row>
    <row r="1419" spans="1:121" x14ac:dyDescent="0.3">
      <c r="A1419" s="6">
        <v>42727</v>
      </c>
      <c r="B1419" s="2">
        <v>5960</v>
      </c>
      <c r="C1419" s="2">
        <v>0</v>
      </c>
      <c r="D1419" s="2">
        <v>0</v>
      </c>
      <c r="E1419" s="2">
        <v>5940</v>
      </c>
      <c r="F1419" s="2">
        <v>-20</v>
      </c>
      <c r="G1419" s="2">
        <v>-3.4000000000000002E-3</v>
      </c>
      <c r="H1419" s="3">
        <v>13110</v>
      </c>
      <c r="I1419" s="2">
        <v>0</v>
      </c>
      <c r="J1419" s="3">
        <v>13110</v>
      </c>
      <c r="K1419" s="3">
        <v>11860</v>
      </c>
      <c r="L1419" s="2">
        <v>9.4879999999999995</v>
      </c>
      <c r="M1419" s="2">
        <v>0.08</v>
      </c>
      <c r="N1419" s="2">
        <v>0</v>
      </c>
      <c r="O1419" s="2">
        <v>0.08</v>
      </c>
      <c r="P1419" s="2">
        <v>7.0000000000000007E-2</v>
      </c>
      <c r="Q1419" s="2">
        <v>7</v>
      </c>
      <c r="R1419" s="13">
        <v>664.15</v>
      </c>
      <c r="S1419" s="9">
        <v>664.37</v>
      </c>
      <c r="T1419" s="9">
        <v>0.22</v>
      </c>
      <c r="U1419" s="9">
        <v>0.03</v>
      </c>
      <c r="V1419" s="10">
        <v>71130590</v>
      </c>
      <c r="W1419" s="10">
        <v>39817036</v>
      </c>
      <c r="X1419" s="10">
        <v>110947626</v>
      </c>
      <c r="Y1419" s="11">
        <v>1532.88</v>
      </c>
      <c r="Z1419" s="9">
        <v>705.92</v>
      </c>
      <c r="AA1419" s="11">
        <v>2238.8000000000002</v>
      </c>
      <c r="AB1419" s="16">
        <v>-2.7900000000000773</v>
      </c>
      <c r="AC1419" s="17">
        <v>-0.42</v>
      </c>
      <c r="AD1419" s="18">
        <v>-15137870</v>
      </c>
      <c r="AE1419" s="16">
        <v>-17.55</v>
      </c>
      <c r="AF1419" s="18">
        <v>31313881</v>
      </c>
      <c r="AG1419" s="16">
        <v>368.26</v>
      </c>
      <c r="AH1419" s="18">
        <v>16176011</v>
      </c>
      <c r="AI1419" s="16">
        <v>17.07</v>
      </c>
      <c r="AJ1419" s="18">
        <v>-227.11999999999989</v>
      </c>
      <c r="AK1419" s="16">
        <v>-12.9</v>
      </c>
      <c r="AL1419" s="18">
        <v>436.89</v>
      </c>
      <c r="AM1419" s="16">
        <v>162.38999999999999</v>
      </c>
      <c r="AN1419" s="18">
        <v>209.77000000000021</v>
      </c>
      <c r="AO1419" s="21">
        <v>10.34</v>
      </c>
      <c r="AP1419" s="23">
        <v>6005</v>
      </c>
      <c r="AQ1419" s="23">
        <v>6014.5</v>
      </c>
      <c r="AR1419" s="23">
        <v>6007.4</v>
      </c>
      <c r="AS1419" s="23">
        <v>6290.3</v>
      </c>
      <c r="AT1419" s="23">
        <v>6575.65</v>
      </c>
      <c r="AU1419" s="23">
        <v>-1.0824313072439584E-2</v>
      </c>
      <c r="AV1419" s="23">
        <v>-1.1219495954988834E-2</v>
      </c>
      <c r="AW1419" s="23">
        <v>-5.5688917857653841E-2</v>
      </c>
      <c r="AX1419" s="23">
        <v>-9.6667249625512208E-2</v>
      </c>
      <c r="AY1419" s="23">
        <v>-1.5795161692576665E-3</v>
      </c>
      <c r="AZ1419" s="23">
        <v>-3.9950727436155464E-4</v>
      </c>
      <c r="BA1419" s="23">
        <v>-4.535554743017034E-2</v>
      </c>
      <c r="BB1419" s="23">
        <v>-8.6782295286397471E-2</v>
      </c>
      <c r="BC1419" s="23">
        <v>-1</v>
      </c>
      <c r="BD1419" s="23">
        <v>-1</v>
      </c>
      <c r="BE1419" s="23">
        <v>-1</v>
      </c>
      <c r="BF1419" s="23">
        <v>-1</v>
      </c>
      <c r="BG1419" s="23">
        <v>-1</v>
      </c>
      <c r="BH1419" s="23">
        <v>-1</v>
      </c>
      <c r="BI1419" s="23">
        <v>-1</v>
      </c>
      <c r="BJ1419" s="23">
        <v>-1</v>
      </c>
      <c r="BK1419" s="23">
        <v>-1</v>
      </c>
      <c r="BL1419" s="23">
        <v>-1</v>
      </c>
      <c r="BM1419" s="23">
        <v>-1</v>
      </c>
      <c r="BN1419" s="23">
        <v>-1</v>
      </c>
      <c r="BO1419" s="23">
        <v>-1</v>
      </c>
      <c r="BP1419" s="23">
        <v>-1</v>
      </c>
      <c r="BQ1419" s="23">
        <v>-1</v>
      </c>
      <c r="BR1419" s="23">
        <v>-1</v>
      </c>
      <c r="BS1419" s="25">
        <v>5995.8895373759524</v>
      </c>
      <c r="BT1419" s="25">
        <v>6011.8025655977017</v>
      </c>
      <c r="BU1419" s="25">
        <v>6083.9232727562076</v>
      </c>
      <c r="BV1419" s="25">
        <v>6252.5173589499391</v>
      </c>
      <c r="BW1419" s="25">
        <v>6536.687804779308</v>
      </c>
      <c r="BX1419" s="25">
        <v>-9.3213087111694293E-3</v>
      </c>
      <c r="BY1419" s="25">
        <v>-2.3656326075099487E-2</v>
      </c>
      <c r="BZ1419" s="25">
        <v>-4.9982645550371352E-2</v>
      </c>
      <c r="CA1419" s="25">
        <v>-9.1282897791606143E-2</v>
      </c>
      <c r="CB1419" s="25">
        <v>-2.6469645415189147E-3</v>
      </c>
      <c r="CC1419" s="25">
        <v>-1.4469895729038895E-2</v>
      </c>
      <c r="CD1419" s="25">
        <v>-4.1043919887186919E-2</v>
      </c>
      <c r="CE1419" s="25">
        <v>-8.2732766739747055E-2</v>
      </c>
      <c r="CF1419" s="25">
        <v>-1</v>
      </c>
      <c r="CG1419" s="25">
        <v>-1</v>
      </c>
      <c r="CH1419" s="25">
        <v>-1</v>
      </c>
      <c r="CI1419" s="25">
        <v>-1</v>
      </c>
      <c r="CJ1419" s="25">
        <v>-1</v>
      </c>
      <c r="CK1419" s="25">
        <v>-1</v>
      </c>
      <c r="CL1419" s="25">
        <v>-1</v>
      </c>
      <c r="CM1419" s="25">
        <v>-1</v>
      </c>
      <c r="CN1419" s="25">
        <v>-1</v>
      </c>
      <c r="CO1419" s="25">
        <v>-1</v>
      </c>
      <c r="CP1419" s="25">
        <v>-1</v>
      </c>
      <c r="CQ1419" s="25">
        <v>-1</v>
      </c>
      <c r="CR1419" s="25">
        <v>-1</v>
      </c>
      <c r="CS1419" s="25">
        <v>-1</v>
      </c>
      <c r="CT1419" s="25">
        <v>-1</v>
      </c>
      <c r="CU1419" s="25">
        <v>-1</v>
      </c>
      <c r="CV1419" s="27">
        <v>0</v>
      </c>
      <c r="CW1419" s="27">
        <v>20</v>
      </c>
      <c r="CX1419" s="27">
        <v>29.285714285714285</v>
      </c>
      <c r="CY1419" s="27">
        <v>33.571428571428569</v>
      </c>
      <c r="CZ1419" s="27">
        <v>0.87234042553191493</v>
      </c>
      <c r="DA1419" s="27">
        <v>46.590909090909093</v>
      </c>
      <c r="DB1419" s="27">
        <v>-1</v>
      </c>
      <c r="DC1419" s="27">
        <v>-1</v>
      </c>
      <c r="DD1419" s="30">
        <v>21.052631578947366</v>
      </c>
      <c r="DE1419" s="30">
        <v>28.07017543859649</v>
      </c>
      <c r="DF1419" s="30">
        <v>-1</v>
      </c>
      <c r="DG1419" s="30">
        <v>-1</v>
      </c>
      <c r="DH1419" s="30">
        <v>-1</v>
      </c>
      <c r="DI1419" s="30">
        <v>-1</v>
      </c>
      <c r="DJ1419" s="31">
        <v>6158.8933328469329</v>
      </c>
      <c r="DK1419" s="31">
        <v>5851.1066671530671</v>
      </c>
      <c r="DL1419" s="31">
        <v>-218.89333284693294</v>
      </c>
      <c r="DM1419" s="31">
        <v>88.893332846932935</v>
      </c>
      <c r="DN1419" s="31">
        <v>-3.554101703296586E-2</v>
      </c>
      <c r="DO1419" s="31">
        <v>1.5192567475476482E-2</v>
      </c>
      <c r="DP1419" s="31">
        <v>-1</v>
      </c>
      <c r="DQ1419" s="31">
        <v>-1</v>
      </c>
    </row>
    <row r="1420" spans="1:121" x14ac:dyDescent="0.3">
      <c r="A1420" s="6">
        <v>42730</v>
      </c>
      <c r="B1420" s="2">
        <v>5940</v>
      </c>
      <c r="C1420" s="2">
        <v>-20</v>
      </c>
      <c r="D1420" s="2">
        <v>-3.3999999999999998E-3</v>
      </c>
      <c r="E1420" s="2">
        <v>5960</v>
      </c>
      <c r="F1420" s="2">
        <v>20</v>
      </c>
      <c r="G1420" s="2">
        <v>3.4000000000000002E-3</v>
      </c>
      <c r="H1420" s="3">
        <v>7340</v>
      </c>
      <c r="I1420" s="2">
        <v>0</v>
      </c>
      <c r="J1420" s="3">
        <v>7340</v>
      </c>
      <c r="K1420" s="3">
        <v>-5770</v>
      </c>
      <c r="L1420" s="2">
        <v>-0.44009999999999999</v>
      </c>
      <c r="M1420" s="2">
        <v>0.04</v>
      </c>
      <c r="N1420" s="2">
        <v>0</v>
      </c>
      <c r="O1420" s="2">
        <v>0.04</v>
      </c>
      <c r="P1420" s="2">
        <v>-0.04</v>
      </c>
      <c r="Q1420" s="2">
        <v>-0.5</v>
      </c>
      <c r="R1420" s="13">
        <v>664.37</v>
      </c>
      <c r="S1420" s="9">
        <v>662.45</v>
      </c>
      <c r="T1420" s="9">
        <v>-1.92</v>
      </c>
      <c r="U1420" s="9">
        <v>-0.28999999999999998</v>
      </c>
      <c r="V1420" s="10">
        <v>67222150</v>
      </c>
      <c r="W1420" s="10">
        <v>43219445</v>
      </c>
      <c r="X1420" s="10">
        <v>110441595</v>
      </c>
      <c r="Y1420" s="11">
        <v>1401.79</v>
      </c>
      <c r="Z1420" s="11">
        <v>1035.3800000000001</v>
      </c>
      <c r="AA1420" s="11">
        <v>2437.17</v>
      </c>
      <c r="AB1420" s="16">
        <v>0.22000000000002728</v>
      </c>
      <c r="AC1420" s="17">
        <v>0.03</v>
      </c>
      <c r="AD1420" s="18">
        <v>-3908440</v>
      </c>
      <c r="AE1420" s="16">
        <v>-5.49</v>
      </c>
      <c r="AF1420" s="18">
        <v>3402409</v>
      </c>
      <c r="AG1420" s="16">
        <v>8.5500000000000007</v>
      </c>
      <c r="AH1420" s="18">
        <v>-506031</v>
      </c>
      <c r="AI1420" s="16">
        <v>-0.46</v>
      </c>
      <c r="AJ1420" s="18">
        <v>-131.09000000000015</v>
      </c>
      <c r="AK1420" s="16">
        <v>-8.5500000000000007</v>
      </c>
      <c r="AL1420" s="18">
        <v>329.46000000000015</v>
      </c>
      <c r="AM1420" s="16">
        <v>46.67</v>
      </c>
      <c r="AN1420" s="18">
        <v>198.36999999999989</v>
      </c>
      <c r="AO1420" s="21">
        <v>8.86</v>
      </c>
      <c r="AP1420" s="23">
        <v>6005</v>
      </c>
      <c r="AQ1420" s="23">
        <v>6012.5</v>
      </c>
      <c r="AR1420" s="23">
        <v>6001.8</v>
      </c>
      <c r="AS1420" s="23">
        <v>6283.9</v>
      </c>
      <c r="AT1420" s="23">
        <v>6571.45</v>
      </c>
      <c r="AU1420" s="23">
        <v>-7.4937552039966437E-3</v>
      </c>
      <c r="AV1420" s="23">
        <v>-6.9645772934786576E-3</v>
      </c>
      <c r="AW1420" s="23">
        <v>-5.1544423049380117E-2</v>
      </c>
      <c r="AX1420" s="23">
        <v>-9.3046435718144416E-2</v>
      </c>
      <c r="AY1420" s="23">
        <v>-1.247401247401192E-3</v>
      </c>
      <c r="AZ1420" s="23">
        <v>5.3317338131897429E-4</v>
      </c>
      <c r="BA1420" s="23">
        <v>-4.4383265169719355E-2</v>
      </c>
      <c r="BB1420" s="23">
        <v>-8.6198631960982763E-2</v>
      </c>
      <c r="BC1420" s="23">
        <v>-1</v>
      </c>
      <c r="BD1420" s="23">
        <v>-1</v>
      </c>
      <c r="BE1420" s="23">
        <v>-1</v>
      </c>
      <c r="BF1420" s="23">
        <v>-1</v>
      </c>
      <c r="BG1420" s="23">
        <v>-1</v>
      </c>
      <c r="BH1420" s="23">
        <v>-1</v>
      </c>
      <c r="BI1420" s="23">
        <v>-1</v>
      </c>
      <c r="BJ1420" s="23">
        <v>-1</v>
      </c>
      <c r="BK1420" s="23">
        <v>-1</v>
      </c>
      <c r="BL1420" s="23">
        <v>-1</v>
      </c>
      <c r="BM1420" s="23">
        <v>-1</v>
      </c>
      <c r="BN1420" s="23">
        <v>-1</v>
      </c>
      <c r="BO1420" s="23">
        <v>-1</v>
      </c>
      <c r="BP1420" s="23">
        <v>-1</v>
      </c>
      <c r="BQ1420" s="23">
        <v>-1</v>
      </c>
      <c r="BR1420" s="23">
        <v>-1</v>
      </c>
      <c r="BS1420" s="25">
        <v>5989.3641669439612</v>
      </c>
      <c r="BT1420" s="25">
        <v>6006.86898792173</v>
      </c>
      <c r="BU1420" s="25">
        <v>6079.0635365696899</v>
      </c>
      <c r="BV1420" s="25">
        <v>6246.7249360004353</v>
      </c>
      <c r="BW1420" s="25">
        <v>6530.9496176670764</v>
      </c>
      <c r="BX1420" s="25">
        <v>-4.902718573371434E-3</v>
      </c>
      <c r="BY1420" s="25">
        <v>-1.9585835195411572E-2</v>
      </c>
      <c r="BZ1420" s="25">
        <v>-4.5900041852013351E-2</v>
      </c>
      <c r="CA1420" s="25">
        <v>-8.742214395936887E-2</v>
      </c>
      <c r="CB1420" s="25">
        <v>-2.9141339711198366E-3</v>
      </c>
      <c r="CC1420" s="25">
        <v>-1.4755458482400452E-2</v>
      </c>
      <c r="CD1420" s="25">
        <v>-4.1199311910354974E-2</v>
      </c>
      <c r="CE1420" s="25">
        <v>-8.2925988168405906E-2</v>
      </c>
      <c r="CF1420" s="25">
        <v>-1</v>
      </c>
      <c r="CG1420" s="25">
        <v>-1</v>
      </c>
      <c r="CH1420" s="25">
        <v>-1</v>
      </c>
      <c r="CI1420" s="25">
        <v>-1</v>
      </c>
      <c r="CJ1420" s="25">
        <v>-1</v>
      </c>
      <c r="CK1420" s="25">
        <v>-1</v>
      </c>
      <c r="CL1420" s="25">
        <v>-1</v>
      </c>
      <c r="CM1420" s="25">
        <v>-1</v>
      </c>
      <c r="CN1420" s="25">
        <v>-1</v>
      </c>
      <c r="CO1420" s="25">
        <v>-1</v>
      </c>
      <c r="CP1420" s="25">
        <v>-1</v>
      </c>
      <c r="CQ1420" s="25">
        <v>-1</v>
      </c>
      <c r="CR1420" s="25">
        <v>-1</v>
      </c>
      <c r="CS1420" s="25">
        <v>-1</v>
      </c>
      <c r="CT1420" s="25">
        <v>-1</v>
      </c>
      <c r="CU1420" s="25">
        <v>-1</v>
      </c>
      <c r="CV1420" s="27">
        <v>20</v>
      </c>
      <c r="CW1420" s="27">
        <v>0</v>
      </c>
      <c r="CX1420" s="27">
        <v>30.714285714285715</v>
      </c>
      <c r="CY1420" s="27">
        <v>32.857142857142854</v>
      </c>
      <c r="CZ1420" s="27">
        <v>0.93478260869565233</v>
      </c>
      <c r="DA1420" s="27">
        <v>48.314606741573037</v>
      </c>
      <c r="DB1420" s="27">
        <v>-1</v>
      </c>
      <c r="DC1420" s="27">
        <v>-1</v>
      </c>
      <c r="DD1420" s="30">
        <v>31.578947368421051</v>
      </c>
      <c r="DE1420" s="30">
        <v>28.07017543859649</v>
      </c>
      <c r="DF1420" s="30">
        <v>1</v>
      </c>
      <c r="DG1420" s="30">
        <v>-1</v>
      </c>
      <c r="DH1420" s="30">
        <v>-1</v>
      </c>
      <c r="DI1420" s="30">
        <v>-1</v>
      </c>
      <c r="DJ1420" s="31">
        <v>6160.7156653039528</v>
      </c>
      <c r="DK1420" s="31">
        <v>5849.2843346960472</v>
      </c>
      <c r="DL1420" s="31">
        <v>-200.71566530395285</v>
      </c>
      <c r="DM1420" s="31">
        <v>110.71566530395285</v>
      </c>
      <c r="DN1420" s="31">
        <v>-3.2579926782589141E-2</v>
      </c>
      <c r="DO1420" s="31">
        <v>1.8928070336267311E-2</v>
      </c>
      <c r="DP1420" s="31">
        <v>-1</v>
      </c>
      <c r="DQ1420" s="31">
        <v>-1</v>
      </c>
    </row>
    <row r="1421" spans="1:121" x14ac:dyDescent="0.3">
      <c r="A1421" s="6">
        <v>42731</v>
      </c>
      <c r="B1421" s="2">
        <v>5960</v>
      </c>
      <c r="C1421" s="2">
        <v>20</v>
      </c>
      <c r="D1421" s="2">
        <v>3.3999999999999998E-3</v>
      </c>
      <c r="E1421" s="2">
        <v>6000</v>
      </c>
      <c r="F1421" s="2">
        <v>40</v>
      </c>
      <c r="G1421" s="2">
        <v>6.7000000000000002E-3</v>
      </c>
      <c r="H1421" s="3">
        <v>18350</v>
      </c>
      <c r="I1421" s="2">
        <v>0</v>
      </c>
      <c r="J1421" s="3">
        <v>18350</v>
      </c>
      <c r="K1421" s="3">
        <v>11010</v>
      </c>
      <c r="L1421" s="2">
        <v>1.5</v>
      </c>
      <c r="M1421" s="2">
        <v>0.11</v>
      </c>
      <c r="N1421" s="2">
        <v>0</v>
      </c>
      <c r="O1421" s="2">
        <v>0.11</v>
      </c>
      <c r="P1421" s="2">
        <v>7.0000000000000007E-2</v>
      </c>
      <c r="Q1421" s="2">
        <v>1.75</v>
      </c>
      <c r="R1421" s="13">
        <v>662.45</v>
      </c>
      <c r="S1421" s="9">
        <v>663.86</v>
      </c>
      <c r="T1421" s="9">
        <v>1.41</v>
      </c>
      <c r="U1421" s="9">
        <v>0.21</v>
      </c>
      <c r="V1421" s="10">
        <v>92217160</v>
      </c>
      <c r="W1421" s="10">
        <v>59151228</v>
      </c>
      <c r="X1421" s="10">
        <v>151368388</v>
      </c>
      <c r="Y1421" s="11">
        <v>1886.84</v>
      </c>
      <c r="Z1421" s="9">
        <v>716.76</v>
      </c>
      <c r="AA1421" s="11">
        <v>2603.6</v>
      </c>
      <c r="AB1421" s="16">
        <v>-1.9199999999999591</v>
      </c>
      <c r="AC1421" s="17">
        <v>-0.28999999999999998</v>
      </c>
      <c r="AD1421" s="18">
        <v>24995010</v>
      </c>
      <c r="AE1421" s="16">
        <v>37.18</v>
      </c>
      <c r="AF1421" s="18">
        <v>15931783</v>
      </c>
      <c r="AG1421" s="16">
        <v>36.86</v>
      </c>
      <c r="AH1421" s="18">
        <v>40926793</v>
      </c>
      <c r="AI1421" s="16">
        <v>37.06</v>
      </c>
      <c r="AJ1421" s="18">
        <v>485.04999999999995</v>
      </c>
      <c r="AK1421" s="16">
        <v>34.6</v>
      </c>
      <c r="AL1421" s="18">
        <v>-318.62000000000012</v>
      </c>
      <c r="AM1421" s="16">
        <v>-30.77</v>
      </c>
      <c r="AN1421" s="18">
        <v>166.42999999999984</v>
      </c>
      <c r="AO1421" s="21">
        <v>6.83</v>
      </c>
      <c r="AP1421" s="23">
        <v>6014</v>
      </c>
      <c r="AQ1421" s="23">
        <v>6002.5</v>
      </c>
      <c r="AR1421" s="23">
        <v>5994.6</v>
      </c>
      <c r="AS1421" s="23">
        <v>6277.9</v>
      </c>
      <c r="AT1421" s="23">
        <v>6567.45</v>
      </c>
      <c r="AU1421" s="23">
        <v>-2.327901563019652E-3</v>
      </c>
      <c r="AV1421" s="23">
        <v>9.0081072965664255E-4</v>
      </c>
      <c r="AW1421" s="23">
        <v>-4.4266394813552212E-2</v>
      </c>
      <c r="AX1421" s="23">
        <v>-8.6403398579357304E-2</v>
      </c>
      <c r="AY1421" s="23">
        <v>1.9158683881717042E-3</v>
      </c>
      <c r="AZ1421" s="23">
        <v>3.2362459546924072E-3</v>
      </c>
      <c r="BA1421" s="23">
        <v>-4.2036349734783873E-2</v>
      </c>
      <c r="BB1421" s="23">
        <v>-8.427167317604245E-2</v>
      </c>
      <c r="BC1421" s="23">
        <v>-1</v>
      </c>
      <c r="BD1421" s="23">
        <v>-1</v>
      </c>
      <c r="BE1421" s="23">
        <v>-1</v>
      </c>
      <c r="BF1421" s="23">
        <v>-1</v>
      </c>
      <c r="BG1421" s="23">
        <v>-1</v>
      </c>
      <c r="BH1421" s="23">
        <v>-1</v>
      </c>
      <c r="BI1421" s="23">
        <v>-1</v>
      </c>
      <c r="BJ1421" s="23">
        <v>-1</v>
      </c>
      <c r="BK1421" s="23">
        <v>-1</v>
      </c>
      <c r="BL1421" s="23">
        <v>-1</v>
      </c>
      <c r="BM1421" s="23">
        <v>-1</v>
      </c>
      <c r="BN1421" s="23">
        <v>-1</v>
      </c>
      <c r="BO1421" s="23">
        <v>-1</v>
      </c>
      <c r="BP1421" s="23">
        <v>-1</v>
      </c>
      <c r="BQ1421" s="23">
        <v>-1</v>
      </c>
      <c r="BR1421" s="23">
        <v>-1</v>
      </c>
      <c r="BS1421" s="25">
        <v>5991.2979547723317</v>
      </c>
      <c r="BT1421" s="25">
        <v>6006.2147985958509</v>
      </c>
      <c r="BU1421" s="25">
        <v>6075.9630057238201</v>
      </c>
      <c r="BV1421" s="25">
        <v>6241.8392937033968</v>
      </c>
      <c r="BW1421" s="25">
        <v>6525.6665368942695</v>
      </c>
      <c r="BX1421" s="25">
        <v>1.4524474151276223E-3</v>
      </c>
      <c r="BY1421" s="25">
        <v>-1.2502216628419216E-2</v>
      </c>
      <c r="BZ1421" s="25">
        <v>-3.8744876681999441E-2</v>
      </c>
      <c r="CA1421" s="25">
        <v>-8.055369270285262E-2</v>
      </c>
      <c r="CB1421" s="25">
        <v>-2.4835681579363778E-3</v>
      </c>
      <c r="CC1421" s="25">
        <v>-1.393442502393949E-2</v>
      </c>
      <c r="CD1421" s="25">
        <v>-4.0139024275072988E-2</v>
      </c>
      <c r="CE1421" s="25">
        <v>-8.1887203261271413E-2</v>
      </c>
      <c r="CF1421" s="25">
        <v>-1</v>
      </c>
      <c r="CG1421" s="25">
        <v>-1</v>
      </c>
      <c r="CH1421" s="25">
        <v>-1</v>
      </c>
      <c r="CI1421" s="25">
        <v>-1</v>
      </c>
      <c r="CJ1421" s="25">
        <v>-1</v>
      </c>
      <c r="CK1421" s="25">
        <v>-1</v>
      </c>
      <c r="CL1421" s="25">
        <v>-1</v>
      </c>
      <c r="CM1421" s="25">
        <v>-1</v>
      </c>
      <c r="CN1421" s="25">
        <v>-1</v>
      </c>
      <c r="CO1421" s="25">
        <v>-1</v>
      </c>
      <c r="CP1421" s="25">
        <v>-1</v>
      </c>
      <c r="CQ1421" s="25">
        <v>-1</v>
      </c>
      <c r="CR1421" s="25">
        <v>-1</v>
      </c>
      <c r="CS1421" s="25">
        <v>-1</v>
      </c>
      <c r="CT1421" s="25">
        <v>-1</v>
      </c>
      <c r="CU1421" s="25">
        <v>-1</v>
      </c>
      <c r="CV1421" s="27">
        <v>40</v>
      </c>
      <c r="CW1421" s="27">
        <v>0</v>
      </c>
      <c r="CX1421" s="27">
        <v>33.571428571428569</v>
      </c>
      <c r="CY1421" s="27">
        <v>26.428571428571427</v>
      </c>
      <c r="CZ1421" s="27">
        <v>1.2702702702702702</v>
      </c>
      <c r="DA1421" s="27">
        <v>55.952380952380949</v>
      </c>
      <c r="DB1421" s="27">
        <v>-1</v>
      </c>
      <c r="DC1421" s="27">
        <v>-1</v>
      </c>
      <c r="DD1421" s="30">
        <v>52.631578947368418</v>
      </c>
      <c r="DE1421" s="30">
        <v>35.087719298245609</v>
      </c>
      <c r="DF1421" s="30">
        <v>-1</v>
      </c>
      <c r="DG1421" s="30">
        <v>-1</v>
      </c>
      <c r="DH1421" s="30">
        <v>-1</v>
      </c>
      <c r="DI1421" s="30">
        <v>-1</v>
      </c>
      <c r="DJ1421" s="31">
        <v>6142.2883265805667</v>
      </c>
      <c r="DK1421" s="31">
        <v>5885.7116734194333</v>
      </c>
      <c r="DL1421" s="31">
        <v>-142.28832658056672</v>
      </c>
      <c r="DM1421" s="31">
        <v>114.28832658056672</v>
      </c>
      <c r="DN1421" s="31">
        <v>-2.3165361021041386E-2</v>
      </c>
      <c r="DO1421" s="31">
        <v>1.9417928183044664E-2</v>
      </c>
      <c r="DP1421" s="31">
        <v>-1</v>
      </c>
      <c r="DQ1421" s="31">
        <v>-1</v>
      </c>
    </row>
    <row r="1422" spans="1:121" x14ac:dyDescent="0.3">
      <c r="A1422" s="6">
        <v>42732</v>
      </c>
      <c r="B1422" s="2">
        <v>6000</v>
      </c>
      <c r="C1422" s="2">
        <v>40</v>
      </c>
      <c r="D1422" s="2">
        <v>6.7000000000000002E-3</v>
      </c>
      <c r="E1422" s="2">
        <v>5990</v>
      </c>
      <c r="F1422" s="2">
        <v>-10</v>
      </c>
      <c r="G1422" s="2">
        <v>-1.7000000000000001E-3</v>
      </c>
      <c r="H1422" s="3">
        <v>7560</v>
      </c>
      <c r="I1422" s="2">
        <v>0</v>
      </c>
      <c r="J1422" s="3">
        <v>7560</v>
      </c>
      <c r="K1422" s="3">
        <v>-10790</v>
      </c>
      <c r="L1422" s="2">
        <v>-0.58799999999999997</v>
      </c>
      <c r="M1422" s="2">
        <v>0.05</v>
      </c>
      <c r="N1422" s="2">
        <v>0</v>
      </c>
      <c r="O1422" s="2">
        <v>0.05</v>
      </c>
      <c r="P1422" s="2">
        <v>-0.06</v>
      </c>
      <c r="Q1422" s="2">
        <v>-0.54545454545454541</v>
      </c>
      <c r="R1422" s="13">
        <v>663.86</v>
      </c>
      <c r="S1422" s="9">
        <v>663.5</v>
      </c>
      <c r="T1422" s="9">
        <v>-0.36</v>
      </c>
      <c r="U1422" s="9">
        <v>-0.05</v>
      </c>
      <c r="V1422" s="10">
        <v>116532695</v>
      </c>
      <c r="W1422" s="10">
        <v>1515629</v>
      </c>
      <c r="X1422" s="10">
        <v>118048324</v>
      </c>
      <c r="Y1422" s="11">
        <v>2256.39</v>
      </c>
      <c r="Z1422" s="9">
        <v>56.27</v>
      </c>
      <c r="AA1422" s="11">
        <v>2312.66</v>
      </c>
      <c r="AB1422" s="16">
        <v>1.4099999999999682</v>
      </c>
      <c r="AC1422" s="17">
        <v>0.21</v>
      </c>
      <c r="AD1422" s="18">
        <v>24315535</v>
      </c>
      <c r="AE1422" s="16">
        <v>26.37</v>
      </c>
      <c r="AF1422" s="18">
        <v>-57635599</v>
      </c>
      <c r="AG1422" s="16">
        <v>-97.44</v>
      </c>
      <c r="AH1422" s="18">
        <v>-33320064</v>
      </c>
      <c r="AI1422" s="16">
        <v>-22.01</v>
      </c>
      <c r="AJ1422" s="18">
        <v>369.54999999999995</v>
      </c>
      <c r="AK1422" s="16">
        <v>19.59</v>
      </c>
      <c r="AL1422" s="18">
        <v>-660.49</v>
      </c>
      <c r="AM1422" s="16">
        <v>-92.15</v>
      </c>
      <c r="AN1422" s="18">
        <v>-290.94000000000005</v>
      </c>
      <c r="AO1422" s="21">
        <v>-11.17</v>
      </c>
      <c r="AP1422" s="23">
        <v>6006</v>
      </c>
      <c r="AQ1422" s="23">
        <v>5997</v>
      </c>
      <c r="AR1422" s="23">
        <v>5991.6</v>
      </c>
      <c r="AS1422" s="23">
        <v>6267.8</v>
      </c>
      <c r="AT1422" s="23">
        <v>6562.9</v>
      </c>
      <c r="AU1422" s="23">
        <v>-2.6640026640026848E-3</v>
      </c>
      <c r="AV1422" s="23">
        <v>-2.670405233995421E-4</v>
      </c>
      <c r="AW1422" s="23">
        <v>-4.4321771594498904E-2</v>
      </c>
      <c r="AX1422" s="23">
        <v>-8.72937268585533E-2</v>
      </c>
      <c r="AY1422" s="23">
        <v>1.5007503751875984E-3</v>
      </c>
      <c r="AZ1422" s="23">
        <v>2.4033647105947686E-3</v>
      </c>
      <c r="BA1422" s="23">
        <v>-4.1769041769041837E-2</v>
      </c>
      <c r="BB1422" s="23">
        <v>-8.4855780219110444E-2</v>
      </c>
      <c r="BC1422" s="23">
        <v>-1</v>
      </c>
      <c r="BD1422" s="23">
        <v>-1</v>
      </c>
      <c r="BE1422" s="23">
        <v>-1</v>
      </c>
      <c r="BF1422" s="23">
        <v>-1</v>
      </c>
      <c r="BG1422" s="23">
        <v>-1</v>
      </c>
      <c r="BH1422" s="23">
        <v>1</v>
      </c>
      <c r="BI1422" s="23">
        <v>-1</v>
      </c>
      <c r="BJ1422" s="23">
        <v>-1</v>
      </c>
      <c r="BK1422" s="23">
        <v>-1</v>
      </c>
      <c r="BL1422" s="23">
        <v>-1</v>
      </c>
      <c r="BM1422" s="23">
        <v>-1</v>
      </c>
      <c r="BN1422" s="23">
        <v>-1</v>
      </c>
      <c r="BO1422" s="23">
        <v>-1</v>
      </c>
      <c r="BP1422" s="23">
        <v>-1</v>
      </c>
      <c r="BQ1422" s="23">
        <v>-1</v>
      </c>
      <c r="BR1422" s="23">
        <v>-1</v>
      </c>
      <c r="BS1422" s="25">
        <v>5991.0619629955445</v>
      </c>
      <c r="BT1422" s="25">
        <v>6004.6705320629126</v>
      </c>
      <c r="BU1422" s="25">
        <v>6072.5919074601406</v>
      </c>
      <c r="BV1422" s="25">
        <v>6236.8523769963986</v>
      </c>
      <c r="BW1422" s="25">
        <v>6520.3365216017892</v>
      </c>
      <c r="BX1422" s="25">
        <v>-1.7725788885236682E-4</v>
      </c>
      <c r="BY1422" s="25">
        <v>-1.3600766973765666E-2</v>
      </c>
      <c r="BZ1422" s="25">
        <v>-3.9579640830825658E-2</v>
      </c>
      <c r="CA1422" s="25">
        <v>-8.1335759257944895E-2</v>
      </c>
      <c r="CB1422" s="25">
        <v>-2.2663306828747398E-3</v>
      </c>
      <c r="CC1422" s="25">
        <v>-1.3425888929640917E-2</v>
      </c>
      <c r="CD1422" s="25">
        <v>-3.940936856344579E-2</v>
      </c>
      <c r="CE1422" s="25">
        <v>-8.1172889904189027E-2</v>
      </c>
      <c r="CF1422" s="25">
        <v>-1</v>
      </c>
      <c r="CG1422" s="25">
        <v>-1</v>
      </c>
      <c r="CH1422" s="25">
        <v>-1</v>
      </c>
      <c r="CI1422" s="25">
        <v>-1</v>
      </c>
      <c r="CJ1422" s="25">
        <v>-1</v>
      </c>
      <c r="CK1422" s="25">
        <v>-1</v>
      </c>
      <c r="CL1422" s="25">
        <v>-1</v>
      </c>
      <c r="CM1422" s="25">
        <v>-1</v>
      </c>
      <c r="CN1422" s="25">
        <v>-1</v>
      </c>
      <c r="CO1422" s="25">
        <v>-1</v>
      </c>
      <c r="CP1422" s="25">
        <v>-1</v>
      </c>
      <c r="CQ1422" s="25">
        <v>-1</v>
      </c>
      <c r="CR1422" s="25">
        <v>-1</v>
      </c>
      <c r="CS1422" s="25">
        <v>-1</v>
      </c>
      <c r="CT1422" s="25">
        <v>-1</v>
      </c>
      <c r="CU1422" s="25">
        <v>-1</v>
      </c>
      <c r="CV1422" s="27">
        <v>0</v>
      </c>
      <c r="CW1422" s="27">
        <v>10</v>
      </c>
      <c r="CX1422" s="27">
        <v>20.714285714285715</v>
      </c>
      <c r="CY1422" s="27">
        <v>27.142857142857142</v>
      </c>
      <c r="CZ1422" s="27">
        <v>0.76315789473684215</v>
      </c>
      <c r="DA1422" s="27">
        <v>43.283582089552233</v>
      </c>
      <c r="DB1422" s="27">
        <v>-1</v>
      </c>
      <c r="DC1422" s="27">
        <v>-1</v>
      </c>
      <c r="DD1422" s="30">
        <v>44.444444444444443</v>
      </c>
      <c r="DE1422" s="30">
        <v>42.884990253411303</v>
      </c>
      <c r="DF1422" s="30">
        <v>-1</v>
      </c>
      <c r="DG1422" s="30">
        <v>-1</v>
      </c>
      <c r="DH1422" s="30">
        <v>-1</v>
      </c>
      <c r="DI1422" s="30">
        <v>-1</v>
      </c>
      <c r="DJ1422" s="31">
        <v>6125.8420012481347</v>
      </c>
      <c r="DK1422" s="31">
        <v>5886.1579987518653</v>
      </c>
      <c r="DL1422" s="31">
        <v>-135.84200124813469</v>
      </c>
      <c r="DM1422" s="31">
        <v>103.84200124813469</v>
      </c>
      <c r="DN1422" s="31">
        <v>-2.2175237497221945E-2</v>
      </c>
      <c r="DO1422" s="31">
        <v>1.7641728487436836E-2</v>
      </c>
      <c r="DP1422" s="31">
        <v>-1</v>
      </c>
      <c r="DQ1422" s="31">
        <v>-1</v>
      </c>
    </row>
    <row r="1423" spans="1:121" x14ac:dyDescent="0.3">
      <c r="A1423" s="6">
        <v>42733</v>
      </c>
      <c r="B1423" s="2">
        <v>5990</v>
      </c>
      <c r="C1423" s="2">
        <v>-10</v>
      </c>
      <c r="D1423" s="2">
        <v>-1.6999999999999999E-3</v>
      </c>
      <c r="E1423" s="2">
        <v>6000</v>
      </c>
      <c r="F1423" s="2">
        <v>10</v>
      </c>
      <c r="G1423" s="2">
        <v>1.7000000000000001E-3</v>
      </c>
      <c r="H1423" s="2">
        <v>210</v>
      </c>
      <c r="I1423" s="2">
        <v>0</v>
      </c>
      <c r="J1423" s="2">
        <v>210</v>
      </c>
      <c r="K1423" s="3">
        <v>-7350</v>
      </c>
      <c r="L1423" s="2">
        <v>-0.97219999999999995</v>
      </c>
      <c r="M1423" s="2">
        <v>0</v>
      </c>
      <c r="N1423" s="2">
        <v>0</v>
      </c>
      <c r="O1423" s="2">
        <v>0</v>
      </c>
      <c r="P1423" s="2">
        <v>-0.05</v>
      </c>
      <c r="Q1423" s="2">
        <v>-1</v>
      </c>
      <c r="R1423" s="13">
        <v>663.5</v>
      </c>
      <c r="S1423" s="9">
        <v>664.72</v>
      </c>
      <c r="T1423" s="9">
        <v>1.22</v>
      </c>
      <c r="U1423" s="9">
        <v>0.18</v>
      </c>
      <c r="V1423" s="10">
        <v>95165670</v>
      </c>
      <c r="W1423" s="10">
        <v>13570461</v>
      </c>
      <c r="X1423" s="10">
        <v>108736131</v>
      </c>
      <c r="Y1423" s="11">
        <v>1618.95</v>
      </c>
      <c r="Z1423" s="9">
        <v>172.91</v>
      </c>
      <c r="AA1423" s="11">
        <v>1791.85</v>
      </c>
      <c r="AB1423" s="16">
        <v>-0.36000000000001364</v>
      </c>
      <c r="AC1423" s="17">
        <v>-0.05</v>
      </c>
      <c r="AD1423" s="18">
        <v>-21367025</v>
      </c>
      <c r="AE1423" s="16">
        <v>-18.34</v>
      </c>
      <c r="AF1423" s="18">
        <v>12054832</v>
      </c>
      <c r="AG1423" s="16">
        <v>795.37</v>
      </c>
      <c r="AH1423" s="18">
        <v>-9312193</v>
      </c>
      <c r="AI1423" s="16">
        <v>-7.89</v>
      </c>
      <c r="AJ1423" s="18">
        <v>-637.43999999999983</v>
      </c>
      <c r="AK1423" s="16">
        <v>-28.25</v>
      </c>
      <c r="AL1423" s="18">
        <v>116.63999999999999</v>
      </c>
      <c r="AM1423" s="16">
        <v>207.29</v>
      </c>
      <c r="AN1423" s="18">
        <v>-520.80999999999995</v>
      </c>
      <c r="AO1423" s="21">
        <v>-22.52</v>
      </c>
      <c r="AP1423" s="23">
        <v>5999</v>
      </c>
      <c r="AQ1423" s="23">
        <v>5994</v>
      </c>
      <c r="AR1423" s="23">
        <v>5988.6</v>
      </c>
      <c r="AS1423" s="23">
        <v>6258.8</v>
      </c>
      <c r="AT1423" s="23">
        <v>6558.4</v>
      </c>
      <c r="AU1423" s="23">
        <v>1.6669444907480013E-4</v>
      </c>
      <c r="AV1423" s="23">
        <v>1.903616872056757E-3</v>
      </c>
      <c r="AW1423" s="23">
        <v>-4.1349779510449269E-2</v>
      </c>
      <c r="AX1423" s="23">
        <v>-8.5142717736033102E-2</v>
      </c>
      <c r="AY1423" s="23">
        <v>8.3416750083409319E-4</v>
      </c>
      <c r="AZ1423" s="23">
        <v>1.7366329359114197E-3</v>
      </c>
      <c r="BA1423" s="23">
        <v>-4.1509554547197625E-2</v>
      </c>
      <c r="BB1423" s="23">
        <v>-8.5295193949743831E-2</v>
      </c>
      <c r="BC1423" s="23">
        <v>1</v>
      </c>
      <c r="BD1423" s="23">
        <v>1</v>
      </c>
      <c r="BE1423" s="23">
        <v>-1</v>
      </c>
      <c r="BF1423" s="23">
        <v>-1</v>
      </c>
      <c r="BG1423" s="23">
        <v>-1</v>
      </c>
      <c r="BH1423" s="23">
        <v>-1</v>
      </c>
      <c r="BI1423" s="23">
        <v>-1</v>
      </c>
      <c r="BJ1423" s="23">
        <v>-1</v>
      </c>
      <c r="BK1423" s="23">
        <v>-1</v>
      </c>
      <c r="BL1423" s="23">
        <v>-1</v>
      </c>
      <c r="BM1423" s="23">
        <v>-1</v>
      </c>
      <c r="BN1423" s="23">
        <v>-1</v>
      </c>
      <c r="BO1423" s="23">
        <v>-1</v>
      </c>
      <c r="BP1423" s="23">
        <v>-1</v>
      </c>
      <c r="BQ1423" s="23">
        <v>-1</v>
      </c>
      <c r="BR1423" s="23">
        <v>-1</v>
      </c>
      <c r="BS1423" s="25">
        <v>5992.6870606327184</v>
      </c>
      <c r="BT1423" s="25">
        <v>6004.2257194854919</v>
      </c>
      <c r="BU1423" s="25">
        <v>6069.7451659911158</v>
      </c>
      <c r="BV1423" s="25">
        <v>6232.1622309172617</v>
      </c>
      <c r="BW1423" s="25">
        <v>6515.1590437749055</v>
      </c>
      <c r="BX1423" s="25">
        <v>1.2203105707491169E-3</v>
      </c>
      <c r="BY1423" s="25">
        <v>-1.1490625073009464E-2</v>
      </c>
      <c r="BZ1423" s="25">
        <v>-3.7252276547860563E-2</v>
      </c>
      <c r="CA1423" s="25">
        <v>-7.907083162722317E-2</v>
      </c>
      <c r="CB1423" s="25">
        <v>-1.9217563415924177E-3</v>
      </c>
      <c r="CC1423" s="25">
        <v>-1.2695443260147932E-2</v>
      </c>
      <c r="CD1423" s="25">
        <v>-3.8425695835792917E-2</v>
      </c>
      <c r="CE1423" s="25">
        <v>-8.0193281488868284E-2</v>
      </c>
      <c r="CF1423" s="25">
        <v>-1</v>
      </c>
      <c r="CG1423" s="25">
        <v>-1</v>
      </c>
      <c r="CH1423" s="25">
        <v>-1</v>
      </c>
      <c r="CI1423" s="25">
        <v>-1</v>
      </c>
      <c r="CJ1423" s="25">
        <v>-1</v>
      </c>
      <c r="CK1423" s="25">
        <v>-1</v>
      </c>
      <c r="CL1423" s="25">
        <v>-1</v>
      </c>
      <c r="CM1423" s="25">
        <v>-1</v>
      </c>
      <c r="CN1423" s="25">
        <v>-1</v>
      </c>
      <c r="CO1423" s="25">
        <v>-1</v>
      </c>
      <c r="CP1423" s="25">
        <v>-1</v>
      </c>
      <c r="CQ1423" s="25">
        <v>-1</v>
      </c>
      <c r="CR1423" s="25">
        <v>-1</v>
      </c>
      <c r="CS1423" s="25">
        <v>-1</v>
      </c>
      <c r="CT1423" s="25">
        <v>-1</v>
      </c>
      <c r="CU1423" s="25">
        <v>-1</v>
      </c>
      <c r="CV1423" s="27">
        <v>10</v>
      </c>
      <c r="CW1423" s="27">
        <v>0</v>
      </c>
      <c r="CX1423" s="27">
        <v>21.428571428571427</v>
      </c>
      <c r="CY1423" s="27">
        <v>15</v>
      </c>
      <c r="CZ1423" s="27">
        <v>1.4285714285714284</v>
      </c>
      <c r="DA1423" s="27">
        <v>58.823529411764703</v>
      </c>
      <c r="DB1423" s="27">
        <v>-1</v>
      </c>
      <c r="DC1423" s="27">
        <v>-1</v>
      </c>
      <c r="DD1423" s="30">
        <v>50</v>
      </c>
      <c r="DE1423" s="30">
        <v>49.025341130604289</v>
      </c>
      <c r="DF1423" s="30">
        <v>-1</v>
      </c>
      <c r="DG1423" s="30">
        <v>-1</v>
      </c>
      <c r="DH1423" s="30">
        <v>-1</v>
      </c>
      <c r="DI1423" s="30">
        <v>-1</v>
      </c>
      <c r="DJ1423" s="31">
        <v>6115.1487249856382</v>
      </c>
      <c r="DK1423" s="31">
        <v>5882.8512750143618</v>
      </c>
      <c r="DL1423" s="31">
        <v>-115.14872498563818</v>
      </c>
      <c r="DM1423" s="31">
        <v>117.14872498563818</v>
      </c>
      <c r="DN1423" s="31">
        <v>-1.8830077593232852E-2</v>
      </c>
      <c r="DO1423" s="31">
        <v>1.9913596232356223E-2</v>
      </c>
      <c r="DP1423" s="31">
        <v>-1</v>
      </c>
      <c r="DQ1423" s="31">
        <v>-1</v>
      </c>
    </row>
    <row r="1424" spans="1:121" x14ac:dyDescent="0.3">
      <c r="A1424" s="6">
        <v>42734</v>
      </c>
      <c r="B1424" s="2">
        <v>6000</v>
      </c>
      <c r="C1424" s="2">
        <v>10</v>
      </c>
      <c r="D1424" s="2">
        <v>1.6999999999999999E-3</v>
      </c>
      <c r="E1424" s="2">
        <v>5960</v>
      </c>
      <c r="F1424" s="2">
        <v>-40</v>
      </c>
      <c r="G1424" s="2">
        <v>-6.7000000000000002E-3</v>
      </c>
      <c r="H1424" s="3">
        <v>12420</v>
      </c>
      <c r="I1424" s="2">
        <v>0</v>
      </c>
      <c r="J1424" s="3">
        <v>12420</v>
      </c>
      <c r="K1424" s="3">
        <v>12210</v>
      </c>
      <c r="L1424" s="2">
        <v>58.142899999999997</v>
      </c>
      <c r="M1424" s="2">
        <v>7.0000000000000007E-2</v>
      </c>
      <c r="N1424" s="2">
        <v>0</v>
      </c>
      <c r="O1424" s="2">
        <v>7.0000000000000007E-2</v>
      </c>
      <c r="P1424" s="2">
        <v>7.0000000000000007E-2</v>
      </c>
      <c r="Q1424" s="2">
        <v>1</v>
      </c>
      <c r="R1424" s="13">
        <v>664.72</v>
      </c>
      <c r="S1424" s="9">
        <v>664.87</v>
      </c>
      <c r="T1424" s="9">
        <v>0.15</v>
      </c>
      <c r="U1424" s="9">
        <v>0.02</v>
      </c>
      <c r="V1424" s="10">
        <v>87688190</v>
      </c>
      <c r="W1424" s="10">
        <v>30904287</v>
      </c>
      <c r="X1424" s="10">
        <v>118592477</v>
      </c>
      <c r="Y1424" s="11">
        <v>1726.13</v>
      </c>
      <c r="Z1424" s="9">
        <v>960.49</v>
      </c>
      <c r="AA1424" s="11">
        <v>2686.62</v>
      </c>
      <c r="AB1424" s="16">
        <v>1.2200000000000273</v>
      </c>
      <c r="AC1424" s="17">
        <v>0.18</v>
      </c>
      <c r="AD1424" s="18">
        <v>-7477480</v>
      </c>
      <c r="AE1424" s="16">
        <v>-7.86</v>
      </c>
      <c r="AF1424" s="18">
        <v>17333826</v>
      </c>
      <c r="AG1424" s="16">
        <v>127.73</v>
      </c>
      <c r="AH1424" s="18">
        <v>9856346</v>
      </c>
      <c r="AI1424" s="16">
        <v>9.06</v>
      </c>
      <c r="AJ1424" s="18">
        <v>107.18000000000006</v>
      </c>
      <c r="AK1424" s="16">
        <v>6.62</v>
      </c>
      <c r="AL1424" s="18">
        <v>787.58</v>
      </c>
      <c r="AM1424" s="16">
        <v>455.49</v>
      </c>
      <c r="AN1424" s="18">
        <v>894.77</v>
      </c>
      <c r="AO1424" s="21">
        <v>49.94</v>
      </c>
      <c r="AP1424" s="23">
        <v>5986</v>
      </c>
      <c r="AQ1424" s="23">
        <v>5992</v>
      </c>
      <c r="AR1424" s="23">
        <v>5984.6</v>
      </c>
      <c r="AS1424" s="23">
        <v>6250.4</v>
      </c>
      <c r="AT1424" s="23">
        <v>6553.2</v>
      </c>
      <c r="AU1424" s="23">
        <v>-4.3434680922151969E-3</v>
      </c>
      <c r="AV1424" s="23">
        <v>-4.1105504127260106E-3</v>
      </c>
      <c r="AW1424" s="23">
        <v>-4.6461026494304281E-2</v>
      </c>
      <c r="AX1424" s="23">
        <v>-9.0520661661478319E-2</v>
      </c>
      <c r="AY1424" s="23">
        <v>-1.0013351134846582E-3</v>
      </c>
      <c r="AZ1424" s="23">
        <v>2.3393376332569993E-4</v>
      </c>
      <c r="BA1424" s="23">
        <v>-4.2301292717266015E-2</v>
      </c>
      <c r="BB1424" s="23">
        <v>-8.6553134346578742E-2</v>
      </c>
      <c r="BC1424" s="23">
        <v>-1</v>
      </c>
      <c r="BD1424" s="23">
        <v>-1</v>
      </c>
      <c r="BE1424" s="23">
        <v>-1</v>
      </c>
      <c r="BF1424" s="23">
        <v>-1</v>
      </c>
      <c r="BG1424" s="23">
        <v>1</v>
      </c>
      <c r="BH1424" s="23">
        <v>1</v>
      </c>
      <c r="BI1424" s="23">
        <v>-1</v>
      </c>
      <c r="BJ1424" s="23">
        <v>-1</v>
      </c>
      <c r="BK1424" s="23">
        <v>-1</v>
      </c>
      <c r="BL1424" s="23">
        <v>-1</v>
      </c>
      <c r="BM1424" s="23">
        <v>-1</v>
      </c>
      <c r="BN1424" s="23">
        <v>-1</v>
      </c>
      <c r="BO1424" s="23">
        <v>-1</v>
      </c>
      <c r="BP1424" s="23">
        <v>-1</v>
      </c>
      <c r="BQ1424" s="23">
        <v>-1</v>
      </c>
      <c r="BR1424" s="23">
        <v>-1</v>
      </c>
      <c r="BS1424" s="25">
        <v>5986.7439586994969</v>
      </c>
      <c r="BT1424" s="25">
        <v>6000.0137462011589</v>
      </c>
      <c r="BU1424" s="25">
        <v>6065.4414339914638</v>
      </c>
      <c r="BV1424" s="25">
        <v>6226.7728798099888</v>
      </c>
      <c r="BW1424" s="25">
        <v>6509.6350731900802</v>
      </c>
      <c r="BX1424" s="25">
        <v>-4.4671960057076632E-3</v>
      </c>
      <c r="BY1424" s="25">
        <v>-1.7383967043281823E-2</v>
      </c>
      <c r="BZ1424" s="25">
        <v>-4.2842879443216408E-2</v>
      </c>
      <c r="CA1424" s="25">
        <v>-8.4434083786624425E-2</v>
      </c>
      <c r="CB1424" s="25">
        <v>-2.2116261833672324E-3</v>
      </c>
      <c r="CC1424" s="25">
        <v>-1.2974731707231846E-2</v>
      </c>
      <c r="CD1424" s="25">
        <v>-3.8547884392696297E-2</v>
      </c>
      <c r="CE1424" s="25">
        <v>-8.0325718509799304E-2</v>
      </c>
      <c r="CF1424" s="25">
        <v>-1</v>
      </c>
      <c r="CG1424" s="25">
        <v>-1</v>
      </c>
      <c r="CH1424" s="25">
        <v>-1</v>
      </c>
      <c r="CI1424" s="25">
        <v>-1</v>
      </c>
      <c r="CJ1424" s="25">
        <v>-1</v>
      </c>
      <c r="CK1424" s="25">
        <v>-1</v>
      </c>
      <c r="CL1424" s="25">
        <v>-1</v>
      </c>
      <c r="CM1424" s="25">
        <v>-1</v>
      </c>
      <c r="CN1424" s="25">
        <v>-1</v>
      </c>
      <c r="CO1424" s="25">
        <v>-1</v>
      </c>
      <c r="CP1424" s="25">
        <v>-1</v>
      </c>
      <c r="CQ1424" s="25">
        <v>-1</v>
      </c>
      <c r="CR1424" s="25">
        <v>-1</v>
      </c>
      <c r="CS1424" s="25">
        <v>-1</v>
      </c>
      <c r="CT1424" s="25">
        <v>-1</v>
      </c>
      <c r="CU1424" s="25">
        <v>-1</v>
      </c>
      <c r="CV1424" s="27">
        <v>0</v>
      </c>
      <c r="CW1424" s="27">
        <v>40</v>
      </c>
      <c r="CX1424" s="27">
        <v>17.857142857142858</v>
      </c>
      <c r="CY1424" s="27">
        <v>17.857142857142858</v>
      </c>
      <c r="CZ1424" s="27">
        <v>1</v>
      </c>
      <c r="DA1424" s="27">
        <v>50</v>
      </c>
      <c r="DB1424" s="27">
        <v>-1</v>
      </c>
      <c r="DC1424" s="27">
        <v>-1</v>
      </c>
      <c r="DD1424" s="30">
        <v>27.777777777777779</v>
      </c>
      <c r="DE1424" s="30">
        <v>40.74074074074074</v>
      </c>
      <c r="DF1424" s="30">
        <v>-1</v>
      </c>
      <c r="DG1424" s="30">
        <v>1</v>
      </c>
      <c r="DH1424" s="30">
        <v>-1</v>
      </c>
      <c r="DI1424" s="30">
        <v>-1</v>
      </c>
      <c r="DJ1424" s="31">
        <v>6103.0874616865976</v>
      </c>
      <c r="DK1424" s="31">
        <v>5868.9125383134024</v>
      </c>
      <c r="DL1424" s="31">
        <v>-143.08746168659763</v>
      </c>
      <c r="DM1424" s="31">
        <v>91.087461686597635</v>
      </c>
      <c r="DN1424" s="31">
        <v>-2.3445094402605116E-2</v>
      </c>
      <c r="DO1424" s="31">
        <v>1.5520330400557336E-2</v>
      </c>
      <c r="DP1424" s="31">
        <v>-1</v>
      </c>
      <c r="DQ1424" s="31">
        <v>-1</v>
      </c>
    </row>
    <row r="1425" spans="1:121" x14ac:dyDescent="0.3">
      <c r="A1425" s="6">
        <v>42795</v>
      </c>
      <c r="B1425" s="2">
        <v>5960</v>
      </c>
      <c r="C1425" s="2">
        <v>-40</v>
      </c>
      <c r="D1425" s="2">
        <v>-6.7000000000000002E-3</v>
      </c>
      <c r="E1425" s="2">
        <v>6040</v>
      </c>
      <c r="F1425" s="2">
        <v>80</v>
      </c>
      <c r="G1425" s="2">
        <v>1.34E-2</v>
      </c>
      <c r="H1425" s="3">
        <v>15580</v>
      </c>
      <c r="I1425" s="2">
        <v>0</v>
      </c>
      <c r="J1425" s="3">
        <v>15580</v>
      </c>
      <c r="K1425" s="3">
        <v>3160</v>
      </c>
      <c r="L1425" s="2">
        <v>0.25440000000000002</v>
      </c>
      <c r="M1425" s="2">
        <v>0.09</v>
      </c>
      <c r="N1425" s="2">
        <v>0</v>
      </c>
      <c r="O1425" s="2">
        <v>0.09</v>
      </c>
      <c r="P1425" s="2">
        <v>1.999999999999999E-2</v>
      </c>
      <c r="Q1425" s="2">
        <v>0.28571428571428559</v>
      </c>
      <c r="R1425" s="13">
        <v>664.87</v>
      </c>
      <c r="S1425" s="9">
        <v>672.01</v>
      </c>
      <c r="T1425" s="9">
        <v>7.14</v>
      </c>
      <c r="U1425" s="9">
        <v>1.07</v>
      </c>
      <c r="V1425" s="10">
        <v>79201890</v>
      </c>
      <c r="W1425" s="10">
        <v>4815356</v>
      </c>
      <c r="X1425" s="10">
        <v>84017246</v>
      </c>
      <c r="Y1425" s="11">
        <v>1605.63</v>
      </c>
      <c r="Z1425" s="9">
        <v>215.09</v>
      </c>
      <c r="AA1425" s="11">
        <v>1820.73</v>
      </c>
      <c r="AB1425" s="16">
        <v>0.14999999999997726</v>
      </c>
      <c r="AC1425" s="17">
        <v>0.02</v>
      </c>
      <c r="AD1425" s="18">
        <v>-8486300</v>
      </c>
      <c r="AE1425" s="16">
        <v>-9.68</v>
      </c>
      <c r="AF1425" s="18">
        <v>-26088931</v>
      </c>
      <c r="AG1425" s="16">
        <v>-84.42</v>
      </c>
      <c r="AH1425" s="18">
        <v>-34575231</v>
      </c>
      <c r="AI1425" s="16">
        <v>-29.15</v>
      </c>
      <c r="AJ1425" s="18">
        <v>-120.5</v>
      </c>
      <c r="AK1425" s="16">
        <v>-6.98</v>
      </c>
      <c r="AL1425" s="18">
        <v>-745.4</v>
      </c>
      <c r="AM1425" s="16">
        <v>-77.61</v>
      </c>
      <c r="AN1425" s="18">
        <v>-865.88999999999987</v>
      </c>
      <c r="AO1425" s="21">
        <v>-32.229999999999997</v>
      </c>
      <c r="AP1425" s="23">
        <v>5985</v>
      </c>
      <c r="AQ1425" s="23">
        <v>5994</v>
      </c>
      <c r="AR1425" s="23">
        <v>5985.8</v>
      </c>
      <c r="AS1425" s="23">
        <v>6242.8</v>
      </c>
      <c r="AT1425" s="23">
        <v>6549.9</v>
      </c>
      <c r="AU1425" s="23">
        <v>9.189640768588081E-3</v>
      </c>
      <c r="AV1425" s="23">
        <v>9.0547629389554629E-3</v>
      </c>
      <c r="AW1425" s="23">
        <v>-3.2485423207535113E-2</v>
      </c>
      <c r="AX1425" s="23">
        <v>-7.7848516771248377E-2</v>
      </c>
      <c r="AY1425" s="23">
        <v>-1.5015015015015232E-3</v>
      </c>
      <c r="AZ1425" s="23">
        <v>-1.3364963747541925E-4</v>
      </c>
      <c r="BA1425" s="23">
        <v>-4.1295572499519428E-2</v>
      </c>
      <c r="BB1425" s="23">
        <v>-8.6245591535748622E-2</v>
      </c>
      <c r="BC1425" s="23">
        <v>1</v>
      </c>
      <c r="BD1425" s="23">
        <v>1</v>
      </c>
      <c r="BE1425" s="23">
        <v>-1</v>
      </c>
      <c r="BF1425" s="23">
        <v>-1</v>
      </c>
      <c r="BG1425" s="23">
        <v>-1</v>
      </c>
      <c r="BH1425" s="23">
        <v>-1</v>
      </c>
      <c r="BI1425" s="23">
        <v>-1</v>
      </c>
      <c r="BJ1425" s="23">
        <v>-1</v>
      </c>
      <c r="BK1425" s="23">
        <v>-1</v>
      </c>
      <c r="BL1425" s="23">
        <v>-1</v>
      </c>
      <c r="BM1425" s="23">
        <v>-1</v>
      </c>
      <c r="BN1425" s="23">
        <v>-1</v>
      </c>
      <c r="BO1425" s="23">
        <v>-1</v>
      </c>
      <c r="BP1425" s="23">
        <v>-1</v>
      </c>
      <c r="BQ1425" s="23">
        <v>-1</v>
      </c>
      <c r="BR1425" s="23">
        <v>-1</v>
      </c>
      <c r="BS1425" s="25">
        <v>5996.4268752995886</v>
      </c>
      <c r="BT1425" s="25">
        <v>6003.8219608486679</v>
      </c>
      <c r="BU1425" s="25">
        <v>6064.4437306976806</v>
      </c>
      <c r="BV1425" s="25">
        <v>6223.0744069424645</v>
      </c>
      <c r="BW1425" s="25">
        <v>6504.9620873871936</v>
      </c>
      <c r="BX1425" s="25">
        <v>7.2665148106612065E-3</v>
      </c>
      <c r="BY1425" s="25">
        <v>-4.030663286386571E-3</v>
      </c>
      <c r="BZ1425" s="25">
        <v>-2.941864341815148E-2</v>
      </c>
      <c r="CA1425" s="25">
        <v>-7.1478062614497406E-2</v>
      </c>
      <c r="CB1425" s="25">
        <v>-1.2317296544273049E-3</v>
      </c>
      <c r="CC1425" s="25">
        <v>-1.1215679198043671E-2</v>
      </c>
      <c r="CD1425" s="25">
        <v>-3.6420508067528168E-2</v>
      </c>
      <c r="CE1425" s="25">
        <v>-7.8176506681511659E-2</v>
      </c>
      <c r="CF1425" s="25">
        <v>1</v>
      </c>
      <c r="CG1425" s="25">
        <v>-1</v>
      </c>
      <c r="CH1425" s="25">
        <v>-1</v>
      </c>
      <c r="CI1425" s="25">
        <v>-1</v>
      </c>
      <c r="CJ1425" s="25">
        <v>-1</v>
      </c>
      <c r="CK1425" s="25">
        <v>-1</v>
      </c>
      <c r="CL1425" s="25">
        <v>-1</v>
      </c>
      <c r="CM1425" s="25">
        <v>-1</v>
      </c>
      <c r="CN1425" s="25">
        <v>-1</v>
      </c>
      <c r="CO1425" s="25">
        <v>-1</v>
      </c>
      <c r="CP1425" s="25">
        <v>-1</v>
      </c>
      <c r="CQ1425" s="25">
        <v>-1</v>
      </c>
      <c r="CR1425" s="25">
        <v>-1</v>
      </c>
      <c r="CS1425" s="25">
        <v>-1</v>
      </c>
      <c r="CT1425" s="25">
        <v>-1</v>
      </c>
      <c r="CU1425" s="25">
        <v>-1</v>
      </c>
      <c r="CV1425" s="27">
        <v>80</v>
      </c>
      <c r="CW1425" s="27">
        <v>0</v>
      </c>
      <c r="CX1425" s="27">
        <v>23.571428571428573</v>
      </c>
      <c r="CY1425" s="27">
        <v>14.285714285714286</v>
      </c>
      <c r="CZ1425" s="27">
        <v>1.65</v>
      </c>
      <c r="DA1425" s="27">
        <v>62.264150943396224</v>
      </c>
      <c r="DB1425" s="27">
        <v>-1</v>
      </c>
      <c r="DC1425" s="27">
        <v>-1</v>
      </c>
      <c r="DD1425" s="30">
        <v>72.222222222222214</v>
      </c>
      <c r="DE1425" s="30">
        <v>50</v>
      </c>
      <c r="DF1425" s="30">
        <v>1</v>
      </c>
      <c r="DG1425" s="30">
        <v>-1</v>
      </c>
      <c r="DH1425" s="30">
        <v>-1</v>
      </c>
      <c r="DI1425" s="30">
        <v>-1</v>
      </c>
      <c r="DJ1425" s="31">
        <v>6104.0134888418779</v>
      </c>
      <c r="DK1425" s="31">
        <v>5865.9865111581221</v>
      </c>
      <c r="DL1425" s="31">
        <v>-64.013488841877916</v>
      </c>
      <c r="DM1425" s="31">
        <v>174.01348884187792</v>
      </c>
      <c r="DN1425" s="31">
        <v>-1.0487114577792833E-2</v>
      </c>
      <c r="DO1425" s="31">
        <v>2.9664829353234001E-2</v>
      </c>
      <c r="DP1425" s="31">
        <v>-1</v>
      </c>
      <c r="DQ1425" s="31">
        <v>-1</v>
      </c>
    </row>
    <row r="1426" spans="1:121" x14ac:dyDescent="0.3">
      <c r="A1426" s="6">
        <v>42826</v>
      </c>
      <c r="B1426" s="2">
        <v>6040</v>
      </c>
      <c r="C1426" s="2">
        <v>80</v>
      </c>
      <c r="D1426" s="2">
        <v>1.34E-2</v>
      </c>
      <c r="E1426" s="2">
        <v>6030</v>
      </c>
      <c r="F1426" s="2">
        <v>-10</v>
      </c>
      <c r="G1426" s="2">
        <v>-1.7000000000000001E-3</v>
      </c>
      <c r="H1426" s="3">
        <v>5190</v>
      </c>
      <c r="I1426" s="2">
        <v>0</v>
      </c>
      <c r="J1426" s="3">
        <v>5190</v>
      </c>
      <c r="K1426" s="3">
        <v>-10390</v>
      </c>
      <c r="L1426" s="2">
        <v>-0.66690000000000005</v>
      </c>
      <c r="M1426" s="2">
        <v>0.03</v>
      </c>
      <c r="N1426" s="2">
        <v>0</v>
      </c>
      <c r="O1426" s="2">
        <v>0.03</v>
      </c>
      <c r="P1426" s="2">
        <v>-0.06</v>
      </c>
      <c r="Q1426" s="2">
        <v>-0.66666666666666674</v>
      </c>
      <c r="R1426" s="13">
        <v>672.01</v>
      </c>
      <c r="S1426" s="9">
        <v>674.7</v>
      </c>
      <c r="T1426" s="9">
        <v>2.69</v>
      </c>
      <c r="U1426" s="9">
        <v>0.4</v>
      </c>
      <c r="V1426" s="10">
        <v>91216600</v>
      </c>
      <c r="W1426" s="10">
        <v>17546334</v>
      </c>
      <c r="X1426" s="10">
        <v>108762934</v>
      </c>
      <c r="Y1426" s="11">
        <v>1731.59</v>
      </c>
      <c r="Z1426" s="9">
        <v>311.3</v>
      </c>
      <c r="AA1426" s="11">
        <v>2042.9</v>
      </c>
      <c r="AB1426" s="16">
        <v>7.1399999999999864</v>
      </c>
      <c r="AC1426" s="17">
        <v>1.07</v>
      </c>
      <c r="AD1426" s="18">
        <v>12014710</v>
      </c>
      <c r="AE1426" s="16">
        <v>15.17</v>
      </c>
      <c r="AF1426" s="18">
        <v>12730978</v>
      </c>
      <c r="AG1426" s="16">
        <v>264.38</v>
      </c>
      <c r="AH1426" s="18">
        <v>24745688</v>
      </c>
      <c r="AI1426" s="16">
        <v>29.45</v>
      </c>
      <c r="AJ1426" s="18">
        <v>125.95999999999981</v>
      </c>
      <c r="AK1426" s="16">
        <v>7.84</v>
      </c>
      <c r="AL1426" s="18">
        <v>96.210000000000008</v>
      </c>
      <c r="AM1426" s="16">
        <v>44.73</v>
      </c>
      <c r="AN1426" s="18">
        <v>222.17000000000007</v>
      </c>
      <c r="AO1426" s="21">
        <v>12.2</v>
      </c>
      <c r="AP1426" s="23">
        <v>5984</v>
      </c>
      <c r="AQ1426" s="23">
        <v>5996</v>
      </c>
      <c r="AR1426" s="23">
        <v>5990.6</v>
      </c>
      <c r="AS1426" s="23">
        <v>6235.1</v>
      </c>
      <c r="AT1426" s="23">
        <v>6545.55</v>
      </c>
      <c r="AU1426" s="23">
        <v>7.6871657754009615E-3</v>
      </c>
      <c r="AV1426" s="23">
        <v>6.5769705872533724E-3</v>
      </c>
      <c r="AW1426" s="23">
        <v>-3.2894420297990501E-2</v>
      </c>
      <c r="AX1426" s="23">
        <v>-7.876343469991065E-2</v>
      </c>
      <c r="AY1426" s="23">
        <v>-2.001334222815232E-3</v>
      </c>
      <c r="AZ1426" s="23">
        <v>-1.1017260374587279E-3</v>
      </c>
      <c r="BA1426" s="23">
        <v>-4.0272008468188236E-2</v>
      </c>
      <c r="BB1426" s="23">
        <v>-8.579110999075712E-2</v>
      </c>
      <c r="BC1426" s="23">
        <v>-1</v>
      </c>
      <c r="BD1426" s="23">
        <v>-1</v>
      </c>
      <c r="BE1426" s="23">
        <v>-1</v>
      </c>
      <c r="BF1426" s="23">
        <v>-1</v>
      </c>
      <c r="BG1426" s="23">
        <v>-1</v>
      </c>
      <c r="BH1426" s="23">
        <v>-1</v>
      </c>
      <c r="BI1426" s="23">
        <v>-1</v>
      </c>
      <c r="BJ1426" s="23">
        <v>-1</v>
      </c>
      <c r="BK1426" s="23">
        <v>-1</v>
      </c>
      <c r="BL1426" s="23">
        <v>-1</v>
      </c>
      <c r="BM1426" s="23">
        <v>-1</v>
      </c>
      <c r="BN1426" s="23">
        <v>-1</v>
      </c>
      <c r="BO1426" s="23">
        <v>-1</v>
      </c>
      <c r="BP1426" s="23">
        <v>-1</v>
      </c>
      <c r="BQ1426" s="23">
        <v>-1</v>
      </c>
      <c r="BR1426" s="23">
        <v>-1</v>
      </c>
      <c r="BS1426" s="25">
        <v>6002.5310797905722</v>
      </c>
      <c r="BT1426" s="25">
        <v>6006.3151074345087</v>
      </c>
      <c r="BU1426" s="25">
        <v>6063.092996160517</v>
      </c>
      <c r="BV1426" s="25">
        <v>6219.2511513594454</v>
      </c>
      <c r="BW1426" s="25">
        <v>6500.2360964679183</v>
      </c>
      <c r="BX1426" s="25">
        <v>4.5762229040196001E-3</v>
      </c>
      <c r="BY1426" s="25">
        <v>-5.4581046639847752E-3</v>
      </c>
      <c r="BZ1426" s="25">
        <v>-3.0429893688740606E-2</v>
      </c>
      <c r="CA1426" s="25">
        <v>-7.2341387218755604E-2</v>
      </c>
      <c r="CB1426" s="25">
        <v>-6.3000817910019435E-4</v>
      </c>
      <c r="CC1426" s="25">
        <v>-9.9886174281502704E-3</v>
      </c>
      <c r="CD1426" s="25">
        <v>-3.4846650552374125E-2</v>
      </c>
      <c r="CE1426" s="25">
        <v>-7.656722145027739E-2</v>
      </c>
      <c r="CF1426" s="25">
        <v>-1</v>
      </c>
      <c r="CG1426" s="25">
        <v>-1</v>
      </c>
      <c r="CH1426" s="25">
        <v>-1</v>
      </c>
      <c r="CI1426" s="25">
        <v>-1</v>
      </c>
      <c r="CJ1426" s="25">
        <v>-1</v>
      </c>
      <c r="CK1426" s="25">
        <v>-1</v>
      </c>
      <c r="CL1426" s="25">
        <v>-1</v>
      </c>
      <c r="CM1426" s="25">
        <v>-1</v>
      </c>
      <c r="CN1426" s="25">
        <v>-1</v>
      </c>
      <c r="CO1426" s="25">
        <v>-1</v>
      </c>
      <c r="CP1426" s="25">
        <v>-1</v>
      </c>
      <c r="CQ1426" s="25">
        <v>-1</v>
      </c>
      <c r="CR1426" s="25">
        <v>-1</v>
      </c>
      <c r="CS1426" s="25">
        <v>-1</v>
      </c>
      <c r="CT1426" s="25">
        <v>-1</v>
      </c>
      <c r="CU1426" s="25">
        <v>-1</v>
      </c>
      <c r="CV1426" s="27">
        <v>0</v>
      </c>
      <c r="CW1426" s="27">
        <v>10</v>
      </c>
      <c r="CX1426" s="27">
        <v>12.142857142857142</v>
      </c>
      <c r="CY1426" s="27">
        <v>15</v>
      </c>
      <c r="CZ1426" s="27">
        <v>0.80952380952380953</v>
      </c>
      <c r="DA1426" s="27">
        <v>44.736842105263158</v>
      </c>
      <c r="DB1426" s="27">
        <v>-1</v>
      </c>
      <c r="DC1426" s="27">
        <v>-1</v>
      </c>
      <c r="DD1426" s="30">
        <v>60</v>
      </c>
      <c r="DE1426" s="30">
        <v>53.333333333333336</v>
      </c>
      <c r="DF1426" s="30">
        <v>-1</v>
      </c>
      <c r="DG1426" s="30">
        <v>-1</v>
      </c>
      <c r="DH1426" s="30">
        <v>-1</v>
      </c>
      <c r="DI1426" s="30">
        <v>-1</v>
      </c>
      <c r="DJ1426" s="31">
        <v>6104.0701549314535</v>
      </c>
      <c r="DK1426" s="31">
        <v>5863.9298450685465</v>
      </c>
      <c r="DL1426" s="31">
        <v>-74.070154931453544</v>
      </c>
      <c r="DM1426" s="31">
        <v>166.07015493145354</v>
      </c>
      <c r="DN1426" s="31">
        <v>-1.2134551709175989E-2</v>
      </c>
      <c r="DO1426" s="31">
        <v>2.8320624447974119E-2</v>
      </c>
      <c r="DP1426" s="31">
        <v>-1</v>
      </c>
      <c r="DQ1426" s="31">
        <v>-1</v>
      </c>
    </row>
    <row r="1427" spans="1:121" x14ac:dyDescent="0.3">
      <c r="A1427" s="6">
        <v>42856</v>
      </c>
      <c r="B1427" s="2">
        <v>6030</v>
      </c>
      <c r="C1427" s="2">
        <v>-10</v>
      </c>
      <c r="D1427" s="2">
        <v>-1.6999999999999999E-3</v>
      </c>
      <c r="E1427" s="2">
        <v>6140</v>
      </c>
      <c r="F1427" s="2">
        <v>110</v>
      </c>
      <c r="G1427" s="2">
        <v>1.8200000000000001E-2</v>
      </c>
      <c r="H1427" s="3">
        <v>39570</v>
      </c>
      <c r="I1427" s="2">
        <v>0</v>
      </c>
      <c r="J1427" s="3">
        <v>39570</v>
      </c>
      <c r="K1427" s="3">
        <v>34380</v>
      </c>
      <c r="L1427" s="2">
        <v>6.6242999999999999</v>
      </c>
      <c r="M1427" s="2">
        <v>0.24</v>
      </c>
      <c r="N1427" s="2">
        <v>0</v>
      </c>
      <c r="O1427" s="2">
        <v>0.24</v>
      </c>
      <c r="P1427" s="2">
        <v>0.21</v>
      </c>
      <c r="Q1427" s="2">
        <v>7</v>
      </c>
      <c r="R1427" s="13">
        <v>674.7</v>
      </c>
      <c r="S1427" s="9">
        <v>675.81</v>
      </c>
      <c r="T1427" s="9">
        <v>1.1100000000000001</v>
      </c>
      <c r="U1427" s="9">
        <v>0.16</v>
      </c>
      <c r="V1427" s="10">
        <v>92093210</v>
      </c>
      <c r="W1427" s="10">
        <v>8492128</v>
      </c>
      <c r="X1427" s="10">
        <v>100585338</v>
      </c>
      <c r="Y1427" s="11">
        <v>1742.05</v>
      </c>
      <c r="Z1427" s="9">
        <v>198.8</v>
      </c>
      <c r="AA1427" s="11">
        <v>1940.85</v>
      </c>
      <c r="AB1427" s="16">
        <v>2.6900000000000546</v>
      </c>
      <c r="AC1427" s="17">
        <v>0.4</v>
      </c>
      <c r="AD1427" s="18">
        <v>876610</v>
      </c>
      <c r="AE1427" s="16">
        <v>0.96</v>
      </c>
      <c r="AF1427" s="18">
        <v>-9054206</v>
      </c>
      <c r="AG1427" s="16">
        <v>-51.6</v>
      </c>
      <c r="AH1427" s="18">
        <v>-8177596</v>
      </c>
      <c r="AI1427" s="16">
        <v>-7.52</v>
      </c>
      <c r="AJ1427" s="18">
        <v>10.460000000000036</v>
      </c>
      <c r="AK1427" s="16">
        <v>0.6</v>
      </c>
      <c r="AL1427" s="18">
        <v>-112.5</v>
      </c>
      <c r="AM1427" s="16">
        <v>-36.14</v>
      </c>
      <c r="AN1427" s="18">
        <v>-102.05000000000018</v>
      </c>
      <c r="AO1427" s="21">
        <v>-5</v>
      </c>
      <c r="AP1427" s="23">
        <v>6002</v>
      </c>
      <c r="AQ1427" s="23">
        <v>6008</v>
      </c>
      <c r="AR1427" s="23">
        <v>5997.4</v>
      </c>
      <c r="AS1427" s="23">
        <v>6229.5</v>
      </c>
      <c r="AT1427" s="23">
        <v>6542.25</v>
      </c>
      <c r="AU1427" s="23">
        <v>2.2992335888037285E-2</v>
      </c>
      <c r="AV1427" s="23">
        <v>2.3776970020342292E-2</v>
      </c>
      <c r="AW1427" s="23">
        <v>-1.4367124167268597E-2</v>
      </c>
      <c r="AX1427" s="23">
        <v>-6.1484963124307401E-2</v>
      </c>
      <c r="AY1427" s="23">
        <v>-9.9866844207718852E-4</v>
      </c>
      <c r="AZ1427" s="23">
        <v>7.6699903291421734E-4</v>
      </c>
      <c r="BA1427" s="23">
        <v>-3.6519784894453844E-2</v>
      </c>
      <c r="BB1427" s="23">
        <v>-8.2578623562230113E-2</v>
      </c>
      <c r="BC1427" s="23">
        <v>-1</v>
      </c>
      <c r="BD1427" s="23">
        <v>-1</v>
      </c>
      <c r="BE1427" s="23">
        <v>-1</v>
      </c>
      <c r="BF1427" s="23">
        <v>-1</v>
      </c>
      <c r="BG1427" s="23">
        <v>-1</v>
      </c>
      <c r="BH1427" s="23">
        <v>-1</v>
      </c>
      <c r="BI1427" s="23">
        <v>-1</v>
      </c>
      <c r="BJ1427" s="23">
        <v>-1</v>
      </c>
      <c r="BK1427" s="23">
        <v>-1</v>
      </c>
      <c r="BL1427" s="23">
        <v>-1</v>
      </c>
      <c r="BM1427" s="23">
        <v>-1</v>
      </c>
      <c r="BN1427" s="23">
        <v>-1</v>
      </c>
      <c r="BO1427" s="23">
        <v>-1</v>
      </c>
      <c r="BP1427" s="23">
        <v>-1</v>
      </c>
      <c r="BQ1427" s="23">
        <v>-1</v>
      </c>
      <c r="BR1427" s="23">
        <v>-1</v>
      </c>
      <c r="BS1427" s="25">
        <v>6027.5254289195591</v>
      </c>
      <c r="BT1427" s="25">
        <v>6019.0470019645554</v>
      </c>
      <c r="BU1427" s="25">
        <v>6066.1089570953991</v>
      </c>
      <c r="BV1427" s="25">
        <v>6217.6818216295551</v>
      </c>
      <c r="BW1427" s="25">
        <v>6496.6516576970935</v>
      </c>
      <c r="BX1427" s="25">
        <v>1.8660157042357239E-2</v>
      </c>
      <c r="BY1427" s="25">
        <v>1.2180962034678222E-2</v>
      </c>
      <c r="BZ1427" s="25">
        <v>-1.2493695216008294E-2</v>
      </c>
      <c r="CA1427" s="25">
        <v>-5.4897765262593379E-2</v>
      </c>
      <c r="CB1427" s="25">
        <v>1.4085995594046441E-3</v>
      </c>
      <c r="CC1427" s="25">
        <v>-6.3605069491390331E-3</v>
      </c>
      <c r="CD1427" s="25">
        <v>-3.0583165585684302E-2</v>
      </c>
      <c r="CE1427" s="25">
        <v>-7.2210463711983697E-2</v>
      </c>
      <c r="CF1427" s="25">
        <v>-1</v>
      </c>
      <c r="CG1427" s="25">
        <v>1</v>
      </c>
      <c r="CH1427" s="25">
        <v>-1</v>
      </c>
      <c r="CI1427" s="25">
        <v>-1</v>
      </c>
      <c r="CJ1427" s="25">
        <v>-1</v>
      </c>
      <c r="CK1427" s="25">
        <v>-1</v>
      </c>
      <c r="CL1427" s="25">
        <v>-1</v>
      </c>
      <c r="CM1427" s="25">
        <v>-1</v>
      </c>
      <c r="CN1427" s="25">
        <v>1</v>
      </c>
      <c r="CO1427" s="25">
        <v>-1</v>
      </c>
      <c r="CP1427" s="25">
        <v>-1</v>
      </c>
      <c r="CQ1427" s="25">
        <v>-1</v>
      </c>
      <c r="CR1427" s="25">
        <v>-1</v>
      </c>
      <c r="CS1427" s="25">
        <v>-1</v>
      </c>
      <c r="CT1427" s="25">
        <v>-1</v>
      </c>
      <c r="CU1427" s="25">
        <v>-1</v>
      </c>
      <c r="CV1427" s="27">
        <v>110</v>
      </c>
      <c r="CW1427" s="27">
        <v>0</v>
      </c>
      <c r="CX1427" s="27">
        <v>20</v>
      </c>
      <c r="CY1427" s="27">
        <v>15</v>
      </c>
      <c r="CZ1427" s="27">
        <v>1.3333333333333333</v>
      </c>
      <c r="DA1427" s="27">
        <v>57.142857142857139</v>
      </c>
      <c r="DB1427" s="27">
        <v>-1</v>
      </c>
      <c r="DC1427" s="27">
        <v>-1</v>
      </c>
      <c r="DD1427" s="30">
        <v>133.33333333333331</v>
      </c>
      <c r="DE1427" s="30">
        <v>88.518518518518519</v>
      </c>
      <c r="DF1427" s="30">
        <v>-1</v>
      </c>
      <c r="DG1427" s="30">
        <v>-1</v>
      </c>
      <c r="DH1427" s="30">
        <v>1</v>
      </c>
      <c r="DI1427" s="30">
        <v>-1</v>
      </c>
      <c r="DJ1427" s="31">
        <v>6129.4197373788074</v>
      </c>
      <c r="DK1427" s="31">
        <v>5874.5802626211926</v>
      </c>
      <c r="DL1427" s="31">
        <v>10.58026262119256</v>
      </c>
      <c r="DM1427" s="31">
        <v>265.41973737880744</v>
      </c>
      <c r="DN1427" s="31">
        <v>1.7261442476637079E-3</v>
      </c>
      <c r="DO1427" s="31">
        <v>4.5181055584110563E-2</v>
      </c>
      <c r="DP1427" s="31">
        <v>1</v>
      </c>
      <c r="DQ1427" s="31">
        <v>-1</v>
      </c>
    </row>
    <row r="1428" spans="1:121" x14ac:dyDescent="0.3">
      <c r="A1428" s="6">
        <v>42887</v>
      </c>
      <c r="B1428" s="2">
        <v>6140</v>
      </c>
      <c r="C1428" s="2">
        <v>110</v>
      </c>
      <c r="D1428" s="2">
        <v>1.8200000000000001E-2</v>
      </c>
      <c r="E1428" s="2">
        <v>6300</v>
      </c>
      <c r="F1428" s="2">
        <v>160</v>
      </c>
      <c r="G1428" s="2">
        <v>2.6099999999999998E-2</v>
      </c>
      <c r="H1428" s="3">
        <v>41430</v>
      </c>
      <c r="I1428" s="2">
        <v>0</v>
      </c>
      <c r="J1428" s="3">
        <v>41430</v>
      </c>
      <c r="K1428" s="3">
        <v>1860</v>
      </c>
      <c r="L1428" s="2">
        <v>4.7E-2</v>
      </c>
      <c r="M1428" s="2">
        <v>0.26</v>
      </c>
      <c r="N1428" s="2">
        <v>0</v>
      </c>
      <c r="O1428" s="2">
        <v>0.26</v>
      </c>
      <c r="P1428" s="2">
        <v>2.0000000000000018E-2</v>
      </c>
      <c r="Q1428" s="2">
        <v>8.3333333333333481E-2</v>
      </c>
      <c r="R1428" s="13">
        <v>675.81</v>
      </c>
      <c r="S1428" s="9">
        <v>679.8</v>
      </c>
      <c r="T1428" s="9">
        <v>3.99</v>
      </c>
      <c r="U1428" s="9">
        <v>0.59</v>
      </c>
      <c r="V1428" s="10">
        <v>109906870</v>
      </c>
      <c r="W1428" s="10">
        <v>15531485</v>
      </c>
      <c r="X1428" s="10">
        <v>125438355</v>
      </c>
      <c r="Y1428" s="11">
        <v>2243.6</v>
      </c>
      <c r="Z1428" s="9">
        <v>641.77</v>
      </c>
      <c r="AA1428" s="11">
        <v>2885.38</v>
      </c>
      <c r="AB1428" s="16">
        <v>1.1099999999999</v>
      </c>
      <c r="AC1428" s="17">
        <v>0.16</v>
      </c>
      <c r="AD1428" s="18">
        <v>17813660</v>
      </c>
      <c r="AE1428" s="16">
        <v>19.34</v>
      </c>
      <c r="AF1428" s="18">
        <v>7039357</v>
      </c>
      <c r="AG1428" s="16">
        <v>82.89</v>
      </c>
      <c r="AH1428" s="18">
        <v>24853017</v>
      </c>
      <c r="AI1428" s="16">
        <v>24.71</v>
      </c>
      <c r="AJ1428" s="18">
        <v>501.54999999999995</v>
      </c>
      <c r="AK1428" s="16">
        <v>28.79</v>
      </c>
      <c r="AL1428" s="18">
        <v>442.96999999999997</v>
      </c>
      <c r="AM1428" s="16">
        <v>222.82</v>
      </c>
      <c r="AN1428" s="18">
        <v>944.5300000000002</v>
      </c>
      <c r="AO1428" s="21">
        <v>48.67</v>
      </c>
      <c r="AP1428" s="23">
        <v>6036</v>
      </c>
      <c r="AQ1428" s="23">
        <v>6019</v>
      </c>
      <c r="AR1428" s="23">
        <v>6007</v>
      </c>
      <c r="AS1428" s="23">
        <v>6225.5</v>
      </c>
      <c r="AT1428" s="23">
        <v>6540.25</v>
      </c>
      <c r="AU1428" s="23">
        <v>4.3737574552683789E-2</v>
      </c>
      <c r="AV1428" s="23">
        <v>4.8776427501248554E-2</v>
      </c>
      <c r="AW1428" s="23">
        <v>1.196691028833019E-2</v>
      </c>
      <c r="AX1428" s="23">
        <v>-3.6734069798555091E-2</v>
      </c>
      <c r="AY1428" s="23">
        <v>2.82438943346075E-3</v>
      </c>
      <c r="AZ1428" s="23">
        <v>4.8277010154820221E-3</v>
      </c>
      <c r="BA1428" s="23">
        <v>-3.0439322142799763E-2</v>
      </c>
      <c r="BB1428" s="23">
        <v>-7.7099499254615678E-2</v>
      </c>
      <c r="BC1428" s="23">
        <v>-1</v>
      </c>
      <c r="BD1428" s="23">
        <v>-1</v>
      </c>
      <c r="BE1428" s="23">
        <v>1</v>
      </c>
      <c r="BF1428" s="23">
        <v>-1</v>
      </c>
      <c r="BG1428" s="23">
        <v>-1</v>
      </c>
      <c r="BH1428" s="23">
        <v>-1</v>
      </c>
      <c r="BI1428" s="23">
        <v>-1</v>
      </c>
      <c r="BJ1428" s="23">
        <v>-1</v>
      </c>
      <c r="BK1428" s="23">
        <v>-1</v>
      </c>
      <c r="BL1428" s="23">
        <v>-1</v>
      </c>
      <c r="BM1428" s="23">
        <v>-1</v>
      </c>
      <c r="BN1428" s="23">
        <v>-1</v>
      </c>
      <c r="BO1428" s="23">
        <v>-1</v>
      </c>
      <c r="BP1428" s="23">
        <v>-1</v>
      </c>
      <c r="BQ1428" s="23">
        <v>-1</v>
      </c>
      <c r="BR1428" s="23">
        <v>-1</v>
      </c>
      <c r="BS1428" s="25">
        <v>6077.0662600250935</v>
      </c>
      <c r="BT1428" s="25">
        <v>6045.8044303488832</v>
      </c>
      <c r="BU1428" s="25">
        <v>6075.2811548563641</v>
      </c>
      <c r="BV1428" s="25">
        <v>6219.3118845675835</v>
      </c>
      <c r="BW1428" s="25">
        <v>6494.6949247846842</v>
      </c>
      <c r="BX1428" s="25">
        <v>3.6684434632770602E-2</v>
      </c>
      <c r="BY1428" s="25">
        <v>3.6989044525783665E-2</v>
      </c>
      <c r="BZ1428" s="25">
        <v>1.2973801110157224E-2</v>
      </c>
      <c r="CA1428" s="25">
        <v>-2.9977531976398186E-2</v>
      </c>
      <c r="CB1428" s="25">
        <v>5.1708304554611839E-3</v>
      </c>
      <c r="CC1428" s="25">
        <v>2.938308735394024E-4</v>
      </c>
      <c r="CD1428" s="25">
        <v>-2.2871601743506997E-2</v>
      </c>
      <c r="CE1428" s="25">
        <v>-6.4303045731349151E-2</v>
      </c>
      <c r="CF1428" s="25">
        <v>-1</v>
      </c>
      <c r="CG1428" s="25">
        <v>-1</v>
      </c>
      <c r="CH1428" s="25">
        <v>1</v>
      </c>
      <c r="CI1428" s="25">
        <v>-1</v>
      </c>
      <c r="CJ1428" s="25">
        <v>-1</v>
      </c>
      <c r="CK1428" s="25">
        <v>-1</v>
      </c>
      <c r="CL1428" s="25">
        <v>-1</v>
      </c>
      <c r="CM1428" s="25">
        <v>-1</v>
      </c>
      <c r="CN1428" s="25">
        <v>-1</v>
      </c>
      <c r="CO1428" s="25">
        <v>1</v>
      </c>
      <c r="CP1428" s="25">
        <v>-1</v>
      </c>
      <c r="CQ1428" s="25">
        <v>-1</v>
      </c>
      <c r="CR1428" s="25">
        <v>-1</v>
      </c>
      <c r="CS1428" s="25">
        <v>-1</v>
      </c>
      <c r="CT1428" s="25">
        <v>-1</v>
      </c>
      <c r="CU1428" s="25">
        <v>-1</v>
      </c>
      <c r="CV1428" s="27">
        <v>160</v>
      </c>
      <c r="CW1428" s="27">
        <v>0</v>
      </c>
      <c r="CX1428" s="27">
        <v>30</v>
      </c>
      <c r="CY1428" s="27">
        <v>15</v>
      </c>
      <c r="CZ1428" s="27">
        <v>2</v>
      </c>
      <c r="DA1428" s="27">
        <v>66.666666666666657</v>
      </c>
      <c r="DB1428" s="27">
        <v>-1</v>
      </c>
      <c r="DC1428" s="27">
        <v>-1</v>
      </c>
      <c r="DD1428" s="30">
        <v>180</v>
      </c>
      <c r="DE1428" s="30">
        <v>124.44444444444444</v>
      </c>
      <c r="DF1428" s="30">
        <v>-1</v>
      </c>
      <c r="DG1428" s="30">
        <v>-1</v>
      </c>
      <c r="DH1428" s="30">
        <v>1</v>
      </c>
      <c r="DI1428" s="30">
        <v>-1</v>
      </c>
      <c r="DJ1428" s="31">
        <v>6216.5138863298189</v>
      </c>
      <c r="DK1428" s="31">
        <v>5855.4861136701811</v>
      </c>
      <c r="DL1428" s="31">
        <v>83.486113670181112</v>
      </c>
      <c r="DM1428" s="31">
        <v>444.51388632981889</v>
      </c>
      <c r="DN1428" s="31">
        <v>1.3429731710849602E-2</v>
      </c>
      <c r="DO1428" s="31">
        <v>7.5914087694966881E-2</v>
      </c>
      <c r="DP1428" s="31">
        <v>1</v>
      </c>
      <c r="DQ1428" s="31">
        <v>-1</v>
      </c>
    </row>
    <row r="1429" spans="1:121" x14ac:dyDescent="0.3">
      <c r="A1429" s="6">
        <v>42979</v>
      </c>
      <c r="B1429" s="2">
        <v>6300</v>
      </c>
      <c r="C1429" s="2">
        <v>160</v>
      </c>
      <c r="D1429" s="2">
        <v>2.6100000000000002E-2</v>
      </c>
      <c r="E1429" s="2">
        <v>6550</v>
      </c>
      <c r="F1429" s="2">
        <v>250</v>
      </c>
      <c r="G1429" s="2">
        <v>3.9699999999999999E-2</v>
      </c>
      <c r="H1429" s="3">
        <v>67260</v>
      </c>
      <c r="I1429" s="2">
        <v>0</v>
      </c>
      <c r="J1429" s="3">
        <v>67260</v>
      </c>
      <c r="K1429" s="3">
        <v>25830</v>
      </c>
      <c r="L1429" s="2">
        <v>0.62350000000000005</v>
      </c>
      <c r="M1429" s="2">
        <v>0.43</v>
      </c>
      <c r="N1429" s="2">
        <v>0</v>
      </c>
      <c r="O1429" s="2">
        <v>0.43</v>
      </c>
      <c r="P1429" s="2">
        <v>0.16999999999999998</v>
      </c>
      <c r="Q1429" s="2">
        <v>0.65384615384615374</v>
      </c>
      <c r="R1429" s="13">
        <v>679.8</v>
      </c>
      <c r="S1429" s="9">
        <v>682.57</v>
      </c>
      <c r="T1429" s="9">
        <v>2.77</v>
      </c>
      <c r="U1429" s="9">
        <v>0.41</v>
      </c>
      <c r="V1429" s="10">
        <v>86558520</v>
      </c>
      <c r="W1429" s="10">
        <v>11103305</v>
      </c>
      <c r="X1429" s="10">
        <v>97661825</v>
      </c>
      <c r="Y1429" s="11">
        <v>1888.04</v>
      </c>
      <c r="Z1429" s="9">
        <v>490.74</v>
      </c>
      <c r="AA1429" s="11">
        <v>2378.7800000000002</v>
      </c>
      <c r="AB1429" s="16">
        <v>3.9900000000000091</v>
      </c>
      <c r="AC1429" s="17">
        <v>0.59</v>
      </c>
      <c r="AD1429" s="18">
        <v>-23348350</v>
      </c>
      <c r="AE1429" s="16">
        <v>-21.24</v>
      </c>
      <c r="AF1429" s="18">
        <v>-4428180</v>
      </c>
      <c r="AG1429" s="16">
        <v>-28.51</v>
      </c>
      <c r="AH1429" s="18">
        <v>-27776530</v>
      </c>
      <c r="AI1429" s="16">
        <v>-22.14</v>
      </c>
      <c r="AJ1429" s="18">
        <v>-355.55999999999995</v>
      </c>
      <c r="AK1429" s="16">
        <v>-15.85</v>
      </c>
      <c r="AL1429" s="18">
        <v>-151.02999999999997</v>
      </c>
      <c r="AM1429" s="16">
        <v>-23.53</v>
      </c>
      <c r="AN1429" s="18">
        <v>-506.59999999999991</v>
      </c>
      <c r="AO1429" s="21">
        <v>-17.559999999999999</v>
      </c>
      <c r="AP1429" s="23">
        <v>6097</v>
      </c>
      <c r="AQ1429" s="23">
        <v>6051</v>
      </c>
      <c r="AR1429" s="23">
        <v>6024</v>
      </c>
      <c r="AS1429" s="23">
        <v>6223</v>
      </c>
      <c r="AT1429" s="23">
        <v>6540</v>
      </c>
      <c r="AU1429" s="23">
        <v>7.4298835492865312E-2</v>
      </c>
      <c r="AV1429" s="23">
        <v>8.7317397078353176E-2</v>
      </c>
      <c r="AW1429" s="23">
        <v>5.2547003053189822E-2</v>
      </c>
      <c r="AX1429" s="23">
        <v>1.5290519877675379E-3</v>
      </c>
      <c r="AY1429" s="23">
        <v>7.6020492480581847E-3</v>
      </c>
      <c r="AZ1429" s="23">
        <v>1.2118193891102358E-2</v>
      </c>
      <c r="BA1429" s="23">
        <v>-2.0247469066366652E-2</v>
      </c>
      <c r="BB1429" s="23">
        <v>-6.7737003058103928E-2</v>
      </c>
      <c r="BC1429" s="23">
        <v>-1</v>
      </c>
      <c r="BD1429" s="23">
        <v>-1</v>
      </c>
      <c r="BE1429" s="23">
        <v>-1</v>
      </c>
      <c r="BF1429" s="23">
        <v>1</v>
      </c>
      <c r="BG1429" s="23">
        <v>-1</v>
      </c>
      <c r="BH1429" s="23">
        <v>-1</v>
      </c>
      <c r="BI1429" s="23">
        <v>-1</v>
      </c>
      <c r="BJ1429" s="23">
        <v>-1</v>
      </c>
      <c r="BK1429" s="23">
        <v>-1</v>
      </c>
      <c r="BL1429" s="23">
        <v>-1</v>
      </c>
      <c r="BM1429" s="23">
        <v>-1</v>
      </c>
      <c r="BN1429" s="23">
        <v>-1</v>
      </c>
      <c r="BO1429" s="23">
        <v>-1</v>
      </c>
      <c r="BP1429" s="23">
        <v>-1</v>
      </c>
      <c r="BQ1429" s="23">
        <v>-1</v>
      </c>
      <c r="BR1429" s="23">
        <v>-1</v>
      </c>
      <c r="BS1429" s="25">
        <v>6163.0542127478038</v>
      </c>
      <c r="BT1429" s="25">
        <v>6093.8230560299417</v>
      </c>
      <c r="BU1429" s="25">
        <v>6093.8975801561146</v>
      </c>
      <c r="BV1429" s="25">
        <v>6225.8601640810966</v>
      </c>
      <c r="BW1429" s="25">
        <v>6495.2452240405582</v>
      </c>
      <c r="BX1429" s="25">
        <v>6.2784745013572785E-2</v>
      </c>
      <c r="BY1429" s="25">
        <v>7.484576395394571E-2</v>
      </c>
      <c r="BZ1429" s="25">
        <v>5.2063462296979557E-2</v>
      </c>
      <c r="CA1429" s="25">
        <v>8.4299782488241881E-3</v>
      </c>
      <c r="CB1429" s="25">
        <v>1.1360874131282284E-2</v>
      </c>
      <c r="CC1429" s="25">
        <v>1.1348505891678906E-2</v>
      </c>
      <c r="CD1429" s="25">
        <v>-1.0087915513367851E-2</v>
      </c>
      <c r="CE1429" s="25">
        <v>-5.1143721266016406E-2</v>
      </c>
      <c r="CF1429" s="25">
        <v>-1</v>
      </c>
      <c r="CG1429" s="25">
        <v>-1</v>
      </c>
      <c r="CH1429" s="25">
        <v>-1</v>
      </c>
      <c r="CI1429" s="25">
        <v>1</v>
      </c>
      <c r="CJ1429" s="25">
        <v>-1</v>
      </c>
      <c r="CK1429" s="25">
        <v>-1</v>
      </c>
      <c r="CL1429" s="25">
        <v>-1</v>
      </c>
      <c r="CM1429" s="25">
        <v>-1</v>
      </c>
      <c r="CN1429" s="25">
        <v>-1</v>
      </c>
      <c r="CO1429" s="25">
        <v>-1</v>
      </c>
      <c r="CP1429" s="25">
        <v>-1</v>
      </c>
      <c r="CQ1429" s="25">
        <v>-1</v>
      </c>
      <c r="CR1429" s="25">
        <v>-1</v>
      </c>
      <c r="CS1429" s="25">
        <v>-1</v>
      </c>
      <c r="CT1429" s="25">
        <v>-1</v>
      </c>
      <c r="CU1429" s="25">
        <v>-1</v>
      </c>
      <c r="CV1429" s="27">
        <v>250</v>
      </c>
      <c r="CW1429" s="27">
        <v>0</v>
      </c>
      <c r="CX1429" s="27">
        <v>47.857142857142854</v>
      </c>
      <c r="CY1429" s="27">
        <v>12.142857142857142</v>
      </c>
      <c r="CZ1429" s="27">
        <v>3.9411764705882351</v>
      </c>
      <c r="DA1429" s="27">
        <v>79.761904761904759</v>
      </c>
      <c r="DB1429" s="27">
        <v>1</v>
      </c>
      <c r="DC1429" s="27">
        <v>-1</v>
      </c>
      <c r="DD1429" s="30">
        <v>169.44444444444443</v>
      </c>
      <c r="DE1429" s="30">
        <v>160.9259259259259</v>
      </c>
      <c r="DF1429" s="30">
        <v>-1</v>
      </c>
      <c r="DG1429" s="30">
        <v>-1</v>
      </c>
      <c r="DH1429" s="30">
        <v>1</v>
      </c>
      <c r="DI1429" s="30">
        <v>-1</v>
      </c>
      <c r="DJ1429" s="31">
        <v>6388.7749673617454</v>
      </c>
      <c r="DK1429" s="31">
        <v>5805.2250326382546</v>
      </c>
      <c r="DL1429" s="31">
        <v>161.22503263825456</v>
      </c>
      <c r="DM1429" s="31">
        <v>744.77496736174544</v>
      </c>
      <c r="DN1429" s="31">
        <v>2.5235672482111671E-2</v>
      </c>
      <c r="DO1429" s="31">
        <v>0.12829390130002816</v>
      </c>
      <c r="DP1429" s="31">
        <v>1</v>
      </c>
      <c r="DQ1429" s="31">
        <v>-1</v>
      </c>
    </row>
    <row r="1430" spans="1:121" x14ac:dyDescent="0.3">
      <c r="A1430" s="6">
        <v>43009</v>
      </c>
      <c r="B1430" s="2">
        <v>6550</v>
      </c>
      <c r="C1430" s="2">
        <v>250</v>
      </c>
      <c r="D1430" s="2">
        <v>3.9699999999999999E-2</v>
      </c>
      <c r="E1430" s="2">
        <v>6470</v>
      </c>
      <c r="F1430" s="2">
        <v>-80</v>
      </c>
      <c r="G1430" s="2">
        <v>-1.2199999999999999E-2</v>
      </c>
      <c r="H1430" s="3">
        <v>14950</v>
      </c>
      <c r="I1430" s="2">
        <v>0</v>
      </c>
      <c r="J1430" s="3">
        <v>14950</v>
      </c>
      <c r="K1430" s="3">
        <v>-52310</v>
      </c>
      <c r="L1430" s="2">
        <v>-0.77769999999999995</v>
      </c>
      <c r="M1430" s="2">
        <v>0.1</v>
      </c>
      <c r="N1430" s="2">
        <v>0</v>
      </c>
      <c r="O1430" s="2">
        <v>0.1</v>
      </c>
      <c r="P1430" s="2">
        <v>-0.32999999999999996</v>
      </c>
      <c r="Q1430" s="2">
        <v>-0.76744186046511631</v>
      </c>
      <c r="R1430" s="13">
        <v>682.57</v>
      </c>
      <c r="S1430" s="9">
        <v>681.07</v>
      </c>
      <c r="T1430" s="9">
        <v>-1.5</v>
      </c>
      <c r="U1430" s="9">
        <v>-0.22</v>
      </c>
      <c r="V1430" s="10">
        <v>78135770</v>
      </c>
      <c r="W1430" s="10">
        <v>7396390</v>
      </c>
      <c r="X1430" s="10">
        <v>85532160</v>
      </c>
      <c r="Y1430" s="11">
        <v>1626.1</v>
      </c>
      <c r="Z1430" s="9">
        <v>194.1</v>
      </c>
      <c r="AA1430" s="11">
        <v>1820.21</v>
      </c>
      <c r="AB1430" s="16">
        <v>2.7700000000000955</v>
      </c>
      <c r="AC1430" s="17">
        <v>0.41</v>
      </c>
      <c r="AD1430" s="18">
        <v>-8422750</v>
      </c>
      <c r="AE1430" s="16">
        <v>-9.73</v>
      </c>
      <c r="AF1430" s="18">
        <v>-3706915</v>
      </c>
      <c r="AG1430" s="16">
        <v>-33.39</v>
      </c>
      <c r="AH1430" s="18">
        <v>-12129665</v>
      </c>
      <c r="AI1430" s="16">
        <v>-12.42</v>
      </c>
      <c r="AJ1430" s="18">
        <v>-261.94000000000005</v>
      </c>
      <c r="AK1430" s="16">
        <v>-13.87</v>
      </c>
      <c r="AL1430" s="18">
        <v>-296.64</v>
      </c>
      <c r="AM1430" s="16">
        <v>-60.45</v>
      </c>
      <c r="AN1430" s="18">
        <v>-558.57000000000016</v>
      </c>
      <c r="AO1430" s="21">
        <v>-23.48</v>
      </c>
      <c r="AP1430" s="23">
        <v>6148</v>
      </c>
      <c r="AQ1430" s="23">
        <v>6076.5</v>
      </c>
      <c r="AR1430" s="23">
        <v>6039.4</v>
      </c>
      <c r="AS1430" s="23">
        <v>6217.7</v>
      </c>
      <c r="AT1430" s="23">
        <v>6538.35</v>
      </c>
      <c r="AU1430" s="23">
        <v>5.2374756018217283E-2</v>
      </c>
      <c r="AV1430" s="23">
        <v>7.1298473358280656E-2</v>
      </c>
      <c r="AW1430" s="23">
        <v>4.0577705582450108E-2</v>
      </c>
      <c r="AX1430" s="23">
        <v>-1.0453707739720319E-2</v>
      </c>
      <c r="AY1430" s="23">
        <v>1.1766641981403758E-2</v>
      </c>
      <c r="AZ1430" s="23">
        <v>1.7981918733649183E-2</v>
      </c>
      <c r="BA1430" s="23">
        <v>-1.120993293339978E-2</v>
      </c>
      <c r="BB1430" s="23">
        <v>-5.9701606674466889E-2</v>
      </c>
      <c r="BC1430" s="23">
        <v>-1</v>
      </c>
      <c r="BD1430" s="23">
        <v>-1</v>
      </c>
      <c r="BE1430" s="23">
        <v>-1</v>
      </c>
      <c r="BF1430" s="23">
        <v>-1</v>
      </c>
      <c r="BG1430" s="23">
        <v>-1</v>
      </c>
      <c r="BH1430" s="23">
        <v>-1</v>
      </c>
      <c r="BI1430" s="23">
        <v>-1</v>
      </c>
      <c r="BJ1430" s="23">
        <v>1</v>
      </c>
      <c r="BK1430" s="23">
        <v>-1</v>
      </c>
      <c r="BL1430" s="23">
        <v>-1</v>
      </c>
      <c r="BM1430" s="23">
        <v>-1</v>
      </c>
      <c r="BN1430" s="23">
        <v>-1</v>
      </c>
      <c r="BO1430" s="23">
        <v>-1</v>
      </c>
      <c r="BP1430" s="23">
        <v>-1</v>
      </c>
      <c r="BQ1430" s="23">
        <v>-1</v>
      </c>
      <c r="BR1430" s="23">
        <v>-1</v>
      </c>
      <c r="BS1430" s="25">
        <v>6218.8625377027483</v>
      </c>
      <c r="BT1430" s="25">
        <v>6129.6494316461376</v>
      </c>
      <c r="BU1430" s="25">
        <v>6108.6466946597966</v>
      </c>
      <c r="BV1430" s="25">
        <v>6230.6946162775102</v>
      </c>
      <c r="BW1430" s="25">
        <v>6494.9940277814485</v>
      </c>
      <c r="BX1430" s="25">
        <v>4.0383182740363566E-2</v>
      </c>
      <c r="BY1430" s="25">
        <v>5.9154395957471184E-2</v>
      </c>
      <c r="BZ1430" s="25">
        <v>3.8407496829857779E-2</v>
      </c>
      <c r="CA1430" s="25">
        <v>-3.8481987319064492E-3</v>
      </c>
      <c r="CB1430" s="25">
        <v>1.4554356990796435E-2</v>
      </c>
      <c r="CC1430" s="25">
        <v>1.8042595774822479E-2</v>
      </c>
      <c r="CD1430" s="25">
        <v>-1.8989983145459854E-3</v>
      </c>
      <c r="CE1430" s="25">
        <v>-4.2514510236281278E-2</v>
      </c>
      <c r="CF1430" s="25">
        <v>-1</v>
      </c>
      <c r="CG1430" s="25">
        <v>-1</v>
      </c>
      <c r="CH1430" s="25">
        <v>-1</v>
      </c>
      <c r="CI1430" s="25">
        <v>-1</v>
      </c>
      <c r="CJ1430" s="25">
        <v>-1</v>
      </c>
      <c r="CK1430" s="25">
        <v>-1</v>
      </c>
      <c r="CL1430" s="25">
        <v>-1</v>
      </c>
      <c r="CM1430" s="25">
        <v>1</v>
      </c>
      <c r="CN1430" s="25">
        <v>-1</v>
      </c>
      <c r="CO1430" s="25">
        <v>-1</v>
      </c>
      <c r="CP1430" s="25">
        <v>-1</v>
      </c>
      <c r="CQ1430" s="25">
        <v>-1</v>
      </c>
      <c r="CR1430" s="25">
        <v>-1</v>
      </c>
      <c r="CS1430" s="25">
        <v>-1</v>
      </c>
      <c r="CT1430" s="25">
        <v>-1</v>
      </c>
      <c r="CU1430" s="25">
        <v>-1</v>
      </c>
      <c r="CV1430" s="27">
        <v>0</v>
      </c>
      <c r="CW1430" s="27">
        <v>80</v>
      </c>
      <c r="CX1430" s="27">
        <v>47.857142857142854</v>
      </c>
      <c r="CY1430" s="27">
        <v>17.142857142857142</v>
      </c>
      <c r="CZ1430" s="27">
        <v>2.7916666666666665</v>
      </c>
      <c r="DA1430" s="27">
        <v>73.626373626373621</v>
      </c>
      <c r="DB1430" s="27">
        <v>1</v>
      </c>
      <c r="DC1430" s="27">
        <v>-1</v>
      </c>
      <c r="DD1430" s="30">
        <v>86.885245901639337</v>
      </c>
      <c r="DE1430" s="30">
        <v>145.44323011536127</v>
      </c>
      <c r="DF1430" s="30">
        <v>-1</v>
      </c>
      <c r="DG1430" s="30">
        <v>1</v>
      </c>
      <c r="DH1430" s="30">
        <v>1</v>
      </c>
      <c r="DI1430" s="30">
        <v>-1</v>
      </c>
      <c r="DJ1430" s="31">
        <v>6490.9454460222041</v>
      </c>
      <c r="DK1430" s="31">
        <v>5805.0545539777959</v>
      </c>
      <c r="DL1430" s="31">
        <v>-20.945446022204123</v>
      </c>
      <c r="DM1430" s="31">
        <v>664.94544602220412</v>
      </c>
      <c r="DN1430" s="31">
        <v>-3.2268713697232165E-3</v>
      </c>
      <c r="DO1430" s="31">
        <v>0.11454594265036899</v>
      </c>
      <c r="DP1430" s="31">
        <v>-1</v>
      </c>
      <c r="DQ1430" s="31">
        <v>-1</v>
      </c>
    </row>
    <row r="1431" spans="1:121" x14ac:dyDescent="0.3">
      <c r="A1431" s="6">
        <v>43040</v>
      </c>
      <c r="B1431" s="2">
        <v>6470</v>
      </c>
      <c r="C1431" s="2">
        <v>-80</v>
      </c>
      <c r="D1431" s="2">
        <v>-1.2200000000000001E-2</v>
      </c>
      <c r="E1431" s="2">
        <v>6400</v>
      </c>
      <c r="F1431" s="2">
        <v>-70</v>
      </c>
      <c r="G1431" s="2">
        <v>-1.0800000000000001E-2</v>
      </c>
      <c r="H1431" s="3">
        <v>21540</v>
      </c>
      <c r="I1431" s="2">
        <v>0</v>
      </c>
      <c r="J1431" s="3">
        <v>21540</v>
      </c>
      <c r="K1431" s="3">
        <v>6590</v>
      </c>
      <c r="L1431" s="2">
        <v>0.44080000000000003</v>
      </c>
      <c r="M1431" s="2">
        <v>0.14000000000000001</v>
      </c>
      <c r="N1431" s="2">
        <v>0</v>
      </c>
      <c r="O1431" s="2">
        <v>0.14000000000000001</v>
      </c>
      <c r="P1431" s="2">
        <v>4.0000000000000008E-2</v>
      </c>
      <c r="Q1431" s="2">
        <v>0.40000000000000013</v>
      </c>
      <c r="R1431" s="13">
        <v>681.07</v>
      </c>
      <c r="S1431" s="9">
        <v>687.16</v>
      </c>
      <c r="T1431" s="9">
        <v>6.09</v>
      </c>
      <c r="U1431" s="9">
        <v>0.89</v>
      </c>
      <c r="V1431" s="10">
        <v>95358940</v>
      </c>
      <c r="W1431" s="10">
        <v>10732341</v>
      </c>
      <c r="X1431" s="10">
        <v>106091281</v>
      </c>
      <c r="Y1431" s="11">
        <v>1833.39</v>
      </c>
      <c r="Z1431" s="9">
        <v>437.99</v>
      </c>
      <c r="AA1431" s="11">
        <v>2271.39</v>
      </c>
      <c r="AB1431" s="16">
        <v>-1.5</v>
      </c>
      <c r="AC1431" s="17">
        <v>-0.22</v>
      </c>
      <c r="AD1431" s="18">
        <v>17223170</v>
      </c>
      <c r="AE1431" s="16">
        <v>22.04</v>
      </c>
      <c r="AF1431" s="18">
        <v>3335951</v>
      </c>
      <c r="AG1431" s="16">
        <v>45.1</v>
      </c>
      <c r="AH1431" s="18">
        <v>20559121</v>
      </c>
      <c r="AI1431" s="16">
        <v>24.04</v>
      </c>
      <c r="AJ1431" s="18">
        <v>207.29000000000019</v>
      </c>
      <c r="AK1431" s="16">
        <v>12.75</v>
      </c>
      <c r="AL1431" s="18">
        <v>243.89000000000001</v>
      </c>
      <c r="AM1431" s="16">
        <v>125.65</v>
      </c>
      <c r="AN1431" s="18">
        <v>451.17999999999984</v>
      </c>
      <c r="AO1431" s="21">
        <v>24.79</v>
      </c>
      <c r="AP1431" s="23">
        <v>6188</v>
      </c>
      <c r="AQ1431" s="23">
        <v>6101</v>
      </c>
      <c r="AR1431" s="23">
        <v>6054</v>
      </c>
      <c r="AS1431" s="23">
        <v>6212.7</v>
      </c>
      <c r="AT1431" s="23">
        <v>6536.85</v>
      </c>
      <c r="AU1431" s="23">
        <v>3.4259857789269654E-2</v>
      </c>
      <c r="AV1431" s="23">
        <v>5.7152296002642933E-2</v>
      </c>
      <c r="AW1431" s="23">
        <v>3.014792280329015E-2</v>
      </c>
      <c r="AX1431" s="23">
        <v>-2.0935159901175671E-2</v>
      </c>
      <c r="AY1431" s="23">
        <v>1.4259957384035404E-2</v>
      </c>
      <c r="AZ1431" s="23">
        <v>2.2134126197555393E-2</v>
      </c>
      <c r="BA1431" s="23">
        <v>-3.975727139568952E-3</v>
      </c>
      <c r="BB1431" s="23">
        <v>-5.3366682729449222E-2</v>
      </c>
      <c r="BC1431" s="23">
        <v>-1</v>
      </c>
      <c r="BD1431" s="23">
        <v>-1</v>
      </c>
      <c r="BE1431" s="23">
        <v>-1</v>
      </c>
      <c r="BF1431" s="23">
        <v>-1</v>
      </c>
      <c r="BG1431" s="23">
        <v>-1</v>
      </c>
      <c r="BH1431" s="23">
        <v>-1</v>
      </c>
      <c r="BI1431" s="23">
        <v>-1</v>
      </c>
      <c r="BJ1431" s="23">
        <v>-1</v>
      </c>
      <c r="BK1431" s="23">
        <v>-1</v>
      </c>
      <c r="BL1431" s="23">
        <v>-1</v>
      </c>
      <c r="BM1431" s="23">
        <v>-1</v>
      </c>
      <c r="BN1431" s="23">
        <v>-1</v>
      </c>
      <c r="BO1431" s="23">
        <v>-1</v>
      </c>
      <c r="BP1431" s="23">
        <v>-1</v>
      </c>
      <c r="BQ1431" s="23">
        <v>-1</v>
      </c>
      <c r="BR1431" s="23">
        <v>-1</v>
      </c>
      <c r="BS1431" s="25">
        <v>6251.7966217567937</v>
      </c>
      <c r="BT1431" s="25">
        <v>6155.3971048226958</v>
      </c>
      <c r="BU1431" s="25">
        <v>6120.0723144770591</v>
      </c>
      <c r="BV1431" s="25">
        <v>6234.0471981334013</v>
      </c>
      <c r="BW1431" s="25">
        <v>6494.0488135746682</v>
      </c>
      <c r="BX1431" s="25">
        <v>2.3705726083194323E-2</v>
      </c>
      <c r="BY1431" s="25">
        <v>4.5739277436439796E-2</v>
      </c>
      <c r="BZ1431" s="25">
        <v>2.6620395481812942E-2</v>
      </c>
      <c r="CA1431" s="25">
        <v>-1.4482307767394009E-2</v>
      </c>
      <c r="CB1431" s="25">
        <v>1.5660974473697298E-2</v>
      </c>
      <c r="CC1431" s="25">
        <v>2.1523325299300788E-2</v>
      </c>
      <c r="CD1431" s="25">
        <v>2.8471750468470614E-3</v>
      </c>
      <c r="CE1431" s="25">
        <v>-3.7303722034162878E-2</v>
      </c>
      <c r="CF1431" s="25">
        <v>-1</v>
      </c>
      <c r="CG1431" s="25">
        <v>-1</v>
      </c>
      <c r="CH1431" s="25">
        <v>-1</v>
      </c>
      <c r="CI1431" s="25">
        <v>-1</v>
      </c>
      <c r="CJ1431" s="25">
        <v>-1</v>
      </c>
      <c r="CK1431" s="25">
        <v>-1</v>
      </c>
      <c r="CL1431" s="25">
        <v>-1</v>
      </c>
      <c r="CM1431" s="25">
        <v>-1</v>
      </c>
      <c r="CN1431" s="25">
        <v>-1</v>
      </c>
      <c r="CO1431" s="25">
        <v>-1</v>
      </c>
      <c r="CP1431" s="25">
        <v>1</v>
      </c>
      <c r="CQ1431" s="25">
        <v>-1</v>
      </c>
      <c r="CR1431" s="25">
        <v>-1</v>
      </c>
      <c r="CS1431" s="25">
        <v>-1</v>
      </c>
      <c r="CT1431" s="25">
        <v>-1</v>
      </c>
      <c r="CU1431" s="25">
        <v>-1</v>
      </c>
      <c r="CV1431" s="27">
        <v>0</v>
      </c>
      <c r="CW1431" s="27">
        <v>70</v>
      </c>
      <c r="CX1431" s="27">
        <v>47.857142857142854</v>
      </c>
      <c r="CY1431" s="27">
        <v>16.428571428571427</v>
      </c>
      <c r="CZ1431" s="27">
        <v>2.9130434782608696</v>
      </c>
      <c r="DA1431" s="27">
        <v>74.444444444444443</v>
      </c>
      <c r="DB1431" s="27">
        <v>1</v>
      </c>
      <c r="DC1431" s="27">
        <v>-1</v>
      </c>
      <c r="DD1431" s="30">
        <v>75.409836065573771</v>
      </c>
      <c r="DE1431" s="30">
        <v>110.57984213721919</v>
      </c>
      <c r="DF1431" s="30">
        <v>-1</v>
      </c>
      <c r="DG1431" s="30">
        <v>-1</v>
      </c>
      <c r="DH1431" s="30">
        <v>-1</v>
      </c>
      <c r="DI1431" s="30">
        <v>-1</v>
      </c>
      <c r="DJ1431" s="31">
        <v>6550.325820222628</v>
      </c>
      <c r="DK1431" s="31">
        <v>5825.674179777372</v>
      </c>
      <c r="DL1431" s="31">
        <v>-150.32582022262795</v>
      </c>
      <c r="DM1431" s="31">
        <v>574.32582022262795</v>
      </c>
      <c r="DN1431" s="31">
        <v>-2.2949365321421333E-2</v>
      </c>
      <c r="DO1431" s="31">
        <v>9.8585297168915176E-2</v>
      </c>
      <c r="DP1431" s="31">
        <v>-1</v>
      </c>
      <c r="DQ1431" s="31">
        <v>-1</v>
      </c>
    </row>
    <row r="1432" spans="1:121" x14ac:dyDescent="0.3">
      <c r="A1432" s="6">
        <v>42747</v>
      </c>
      <c r="B1432" s="2">
        <v>6400</v>
      </c>
      <c r="C1432" s="2">
        <v>-70</v>
      </c>
      <c r="D1432" s="2">
        <v>-1.0800000000000001E-2</v>
      </c>
      <c r="E1432" s="2">
        <v>6410</v>
      </c>
      <c r="F1432" s="2">
        <v>10</v>
      </c>
      <c r="G1432" s="2">
        <v>1.6000000000000001E-3</v>
      </c>
      <c r="H1432" s="3">
        <v>26800</v>
      </c>
      <c r="I1432" s="2">
        <v>0</v>
      </c>
      <c r="J1432" s="3">
        <v>26800</v>
      </c>
      <c r="K1432" s="3">
        <v>5260</v>
      </c>
      <c r="L1432" s="2">
        <v>0.2442</v>
      </c>
      <c r="M1432" s="2">
        <v>0.17</v>
      </c>
      <c r="N1432" s="2">
        <v>0</v>
      </c>
      <c r="O1432" s="2">
        <v>0.17</v>
      </c>
      <c r="P1432" s="2">
        <v>0.03</v>
      </c>
      <c r="Q1432" s="2">
        <v>0.21428571428571419</v>
      </c>
      <c r="R1432" s="13">
        <v>687.16</v>
      </c>
      <c r="S1432" s="9">
        <v>686.96</v>
      </c>
      <c r="T1432" s="9">
        <v>-0.2</v>
      </c>
      <c r="U1432" s="9">
        <v>-0.03</v>
      </c>
      <c r="V1432" s="10">
        <v>101713970</v>
      </c>
      <c r="W1432" s="10">
        <v>9679426</v>
      </c>
      <c r="X1432" s="10">
        <v>111393396</v>
      </c>
      <c r="Y1432" s="11">
        <v>1768.45</v>
      </c>
      <c r="Z1432" s="9">
        <v>233.79</v>
      </c>
      <c r="AA1432" s="11">
        <v>2002.24</v>
      </c>
      <c r="AB1432" s="16">
        <v>6.0899999999999181</v>
      </c>
      <c r="AC1432" s="17">
        <v>0.89</v>
      </c>
      <c r="AD1432" s="18">
        <v>6355030</v>
      </c>
      <c r="AE1432" s="16">
        <v>6.66</v>
      </c>
      <c r="AF1432" s="18">
        <v>-1052915</v>
      </c>
      <c r="AG1432" s="16">
        <v>-9.81</v>
      </c>
      <c r="AH1432" s="18">
        <v>5302115</v>
      </c>
      <c r="AI1432" s="16">
        <v>5</v>
      </c>
      <c r="AJ1432" s="18">
        <v>-64.940000000000055</v>
      </c>
      <c r="AK1432" s="16">
        <v>-3.54</v>
      </c>
      <c r="AL1432" s="18">
        <v>-204.20000000000002</v>
      </c>
      <c r="AM1432" s="16">
        <v>-46.62</v>
      </c>
      <c r="AN1432" s="18">
        <v>-269.14999999999986</v>
      </c>
      <c r="AO1432" s="21">
        <v>-11.85</v>
      </c>
      <c r="AP1432" s="23">
        <v>6230</v>
      </c>
      <c r="AQ1432" s="23">
        <v>6118</v>
      </c>
      <c r="AR1432" s="23">
        <v>6070.6</v>
      </c>
      <c r="AS1432" s="23">
        <v>6208.8</v>
      </c>
      <c r="AT1432" s="23">
        <v>6535.4</v>
      </c>
      <c r="AU1432" s="23">
        <v>2.8892455858748001E-2</v>
      </c>
      <c r="AV1432" s="23">
        <v>5.5908806378282216E-2</v>
      </c>
      <c r="AW1432" s="23">
        <v>3.2405617832753419E-2</v>
      </c>
      <c r="AX1432" s="23">
        <v>-1.9187807938305212E-2</v>
      </c>
      <c r="AY1432" s="23">
        <v>1.8306636155606348E-2</v>
      </c>
      <c r="AZ1432" s="23">
        <v>2.6257701050966809E-2</v>
      </c>
      <c r="BA1432" s="23">
        <v>3.4145084396339787E-3</v>
      </c>
      <c r="BB1432" s="23">
        <v>-4.6730115983719345E-2</v>
      </c>
      <c r="BC1432" s="23">
        <v>-1</v>
      </c>
      <c r="BD1432" s="23">
        <v>-1</v>
      </c>
      <c r="BE1432" s="23">
        <v>-1</v>
      </c>
      <c r="BF1432" s="23">
        <v>-1</v>
      </c>
      <c r="BG1432" s="23">
        <v>-1</v>
      </c>
      <c r="BH1432" s="23">
        <v>-1</v>
      </c>
      <c r="BI1432" s="23">
        <v>-1</v>
      </c>
      <c r="BJ1432" s="23">
        <v>-1</v>
      </c>
      <c r="BK1432" s="23">
        <v>-1</v>
      </c>
      <c r="BL1432" s="23">
        <v>-1</v>
      </c>
      <c r="BM1432" s="23">
        <v>-1</v>
      </c>
      <c r="BN1432" s="23">
        <v>-1</v>
      </c>
      <c r="BO1432" s="23">
        <v>-1</v>
      </c>
      <c r="BP1432" s="23">
        <v>-1</v>
      </c>
      <c r="BQ1432" s="23">
        <v>-1</v>
      </c>
      <c r="BR1432" s="23">
        <v>-1</v>
      </c>
      <c r="BS1432" s="25">
        <v>6280.5608723464675</v>
      </c>
      <c r="BT1432" s="25">
        <v>6179.6449996014871</v>
      </c>
      <c r="BU1432" s="25">
        <v>6131.4420276348219</v>
      </c>
      <c r="BV1432" s="25">
        <v>6237.5314120317498</v>
      </c>
      <c r="BW1432" s="25">
        <v>6493.212506971935</v>
      </c>
      <c r="BX1432" s="25">
        <v>2.0609485408135786E-2</v>
      </c>
      <c r="BY1432" s="25">
        <v>4.543107006633984E-2</v>
      </c>
      <c r="BZ1432" s="25">
        <v>2.7650135378167517E-2</v>
      </c>
      <c r="CA1432" s="25">
        <v>-1.2815306272909943E-2</v>
      </c>
      <c r="CB1432" s="25">
        <v>1.6330367319075556E-2</v>
      </c>
      <c r="CC1432" s="25">
        <v>2.4320354663643018E-2</v>
      </c>
      <c r="CD1432" s="25">
        <v>6.898475930993575E-3</v>
      </c>
      <c r="CE1432" s="25">
        <v>-3.2749834445913728E-2</v>
      </c>
      <c r="CF1432" s="25">
        <v>-1</v>
      </c>
      <c r="CG1432" s="25">
        <v>-1</v>
      </c>
      <c r="CH1432" s="25">
        <v>-1</v>
      </c>
      <c r="CI1432" s="25">
        <v>-1</v>
      </c>
      <c r="CJ1432" s="25">
        <v>-1</v>
      </c>
      <c r="CK1432" s="25">
        <v>-1</v>
      </c>
      <c r="CL1432" s="25">
        <v>-1</v>
      </c>
      <c r="CM1432" s="25">
        <v>-1</v>
      </c>
      <c r="CN1432" s="25">
        <v>-1</v>
      </c>
      <c r="CO1432" s="25">
        <v>-1</v>
      </c>
      <c r="CP1432" s="25">
        <v>-1</v>
      </c>
      <c r="CQ1432" s="25">
        <v>-1</v>
      </c>
      <c r="CR1432" s="25">
        <v>-1</v>
      </c>
      <c r="CS1432" s="25">
        <v>-1</v>
      </c>
      <c r="CT1432" s="25">
        <v>-1</v>
      </c>
      <c r="CU1432" s="25">
        <v>-1</v>
      </c>
      <c r="CV1432" s="27">
        <v>10</v>
      </c>
      <c r="CW1432" s="27">
        <v>0</v>
      </c>
      <c r="CX1432" s="27">
        <v>48.571428571428569</v>
      </c>
      <c r="CY1432" s="27">
        <v>16.428571428571427</v>
      </c>
      <c r="CZ1432" s="27">
        <v>2.956521739130435</v>
      </c>
      <c r="DA1432" s="27">
        <v>74.72527472527473</v>
      </c>
      <c r="DB1432" s="27">
        <v>1</v>
      </c>
      <c r="DC1432" s="27">
        <v>-1</v>
      </c>
      <c r="DD1432" s="30">
        <v>77.049180327868854</v>
      </c>
      <c r="DE1432" s="30">
        <v>79.781420765027306</v>
      </c>
      <c r="DF1432" s="30">
        <v>-1</v>
      </c>
      <c r="DG1432" s="30">
        <v>-1</v>
      </c>
      <c r="DH1432" s="30">
        <v>-1</v>
      </c>
      <c r="DI1432" s="30">
        <v>-1</v>
      </c>
      <c r="DJ1432" s="31">
        <v>6617.2494096356477</v>
      </c>
      <c r="DK1432" s="31">
        <v>5842.7505903643523</v>
      </c>
      <c r="DL1432" s="31">
        <v>-207.24940963564768</v>
      </c>
      <c r="DM1432" s="31">
        <v>567.24940963564768</v>
      </c>
      <c r="DN1432" s="31">
        <v>-3.1319570535434771E-2</v>
      </c>
      <c r="DO1432" s="31">
        <v>9.708602153429835E-2</v>
      </c>
      <c r="DP1432" s="31">
        <v>-1</v>
      </c>
      <c r="DQ1432" s="31">
        <v>-1</v>
      </c>
    </row>
    <row r="1433" spans="1:121" x14ac:dyDescent="0.3">
      <c r="A1433" s="6">
        <v>42748</v>
      </c>
      <c r="B1433" s="2">
        <v>6410</v>
      </c>
      <c r="C1433" s="2">
        <v>10</v>
      </c>
      <c r="D1433" s="2">
        <v>1.6000000000000001E-3</v>
      </c>
      <c r="E1433" s="2">
        <v>6420</v>
      </c>
      <c r="F1433" s="2">
        <v>10</v>
      </c>
      <c r="G1433" s="2">
        <v>1.6000000000000001E-3</v>
      </c>
      <c r="H1433" s="3">
        <v>16700</v>
      </c>
      <c r="I1433" s="2">
        <v>0</v>
      </c>
      <c r="J1433" s="3">
        <v>16700</v>
      </c>
      <c r="K1433" s="3">
        <v>-10100</v>
      </c>
      <c r="L1433" s="2">
        <v>-0.37690000000000001</v>
      </c>
      <c r="M1433" s="2">
        <v>0.11</v>
      </c>
      <c r="N1433" s="2">
        <v>0</v>
      </c>
      <c r="O1433" s="2">
        <v>0.11</v>
      </c>
      <c r="P1433" s="2">
        <v>-6.0000000000000012E-2</v>
      </c>
      <c r="Q1433" s="2">
        <v>-0.35294117647058831</v>
      </c>
      <c r="R1433" s="13">
        <v>686.96</v>
      </c>
      <c r="S1433" s="9">
        <v>685.06</v>
      </c>
      <c r="T1433" s="9">
        <v>-1.9</v>
      </c>
      <c r="U1433" s="9">
        <v>-0.28000000000000003</v>
      </c>
      <c r="V1433" s="10">
        <v>81020510</v>
      </c>
      <c r="W1433" s="10">
        <v>12427528</v>
      </c>
      <c r="X1433" s="10">
        <v>93448038</v>
      </c>
      <c r="Y1433" s="11">
        <v>1639.5</v>
      </c>
      <c r="Z1433" s="9">
        <v>323.39</v>
      </c>
      <c r="AA1433" s="11">
        <v>1962.89</v>
      </c>
      <c r="AB1433" s="16">
        <v>-0.19999999999993179</v>
      </c>
      <c r="AC1433" s="17">
        <v>-0.03</v>
      </c>
      <c r="AD1433" s="18">
        <v>-20693460</v>
      </c>
      <c r="AE1433" s="16">
        <v>-20.34</v>
      </c>
      <c r="AF1433" s="18">
        <v>2748102</v>
      </c>
      <c r="AG1433" s="16">
        <v>28.39</v>
      </c>
      <c r="AH1433" s="18">
        <v>-17945358</v>
      </c>
      <c r="AI1433" s="16">
        <v>-16.11</v>
      </c>
      <c r="AJ1433" s="18">
        <v>-128.95000000000005</v>
      </c>
      <c r="AK1433" s="16">
        <v>-7.29</v>
      </c>
      <c r="AL1433" s="18">
        <v>89.6</v>
      </c>
      <c r="AM1433" s="16">
        <v>38.32</v>
      </c>
      <c r="AN1433" s="18">
        <v>-39.349999999999909</v>
      </c>
      <c r="AO1433" s="21">
        <v>-1.97</v>
      </c>
      <c r="AP1433" s="23">
        <v>6272</v>
      </c>
      <c r="AQ1433" s="23">
        <v>6135.5</v>
      </c>
      <c r="AR1433" s="23">
        <v>6086</v>
      </c>
      <c r="AS1433" s="23">
        <v>6206</v>
      </c>
      <c r="AT1433" s="23">
        <v>6534.5</v>
      </c>
      <c r="AU1433" s="23">
        <v>2.3596938775510168E-2</v>
      </c>
      <c r="AV1433" s="23">
        <v>5.4880052579691085E-2</v>
      </c>
      <c r="AW1433" s="23">
        <v>3.4482758620689724E-2</v>
      </c>
      <c r="AX1433" s="23">
        <v>-1.7522381207437432E-2</v>
      </c>
      <c r="AY1433" s="23">
        <v>2.224757558471202E-2</v>
      </c>
      <c r="AZ1433" s="23">
        <v>3.0561945448570382E-2</v>
      </c>
      <c r="BA1433" s="23">
        <v>1.0634869481147335E-2</v>
      </c>
      <c r="BB1433" s="23">
        <v>-4.0171397964649191E-2</v>
      </c>
      <c r="BC1433" s="23">
        <v>-1</v>
      </c>
      <c r="BD1433" s="23">
        <v>-1</v>
      </c>
      <c r="BE1433" s="23">
        <v>-1</v>
      </c>
      <c r="BF1433" s="23">
        <v>-1</v>
      </c>
      <c r="BG1433" s="23">
        <v>-1</v>
      </c>
      <c r="BH1433" s="23">
        <v>-1</v>
      </c>
      <c r="BI1433" s="23">
        <v>-1</v>
      </c>
      <c r="BJ1433" s="23">
        <v>-1</v>
      </c>
      <c r="BK1433" s="23">
        <v>-1</v>
      </c>
      <c r="BL1433" s="23">
        <v>-1</v>
      </c>
      <c r="BM1433" s="23">
        <v>-1</v>
      </c>
      <c r="BN1433" s="23">
        <v>-1</v>
      </c>
      <c r="BO1433" s="23">
        <v>-1</v>
      </c>
      <c r="BP1433" s="23">
        <v>-1</v>
      </c>
      <c r="BQ1433" s="23">
        <v>-1</v>
      </c>
      <c r="BR1433" s="23">
        <v>-1</v>
      </c>
      <c r="BS1433" s="25">
        <v>6305.9134410107463</v>
      </c>
      <c r="BT1433" s="25">
        <v>6202.5359520203929</v>
      </c>
      <c r="BU1433" s="25">
        <v>6142.7580265511033</v>
      </c>
      <c r="BV1433" s="25">
        <v>6241.1446513974579</v>
      </c>
      <c r="BW1433" s="25">
        <v>6492.4840243154977</v>
      </c>
      <c r="BX1433" s="25">
        <v>1.809199572060205E-2</v>
      </c>
      <c r="BY1433" s="25">
        <v>4.5133142515228819E-2</v>
      </c>
      <c r="BZ1433" s="25">
        <v>2.8657459263100815E-2</v>
      </c>
      <c r="CA1433" s="25">
        <v>-1.1164297677750512E-2</v>
      </c>
      <c r="CB1433" s="25">
        <v>1.6666971346885884E-2</v>
      </c>
      <c r="CC1433" s="25">
        <v>2.656061231037099E-2</v>
      </c>
      <c r="CD1433" s="25">
        <v>1.0377710056565626E-2</v>
      </c>
      <c r="CE1433" s="25">
        <v>-2.8736394668975929E-2</v>
      </c>
      <c r="CF1433" s="25">
        <v>-1</v>
      </c>
      <c r="CG1433" s="25">
        <v>-1</v>
      </c>
      <c r="CH1433" s="25">
        <v>-1</v>
      </c>
      <c r="CI1433" s="25">
        <v>-1</v>
      </c>
      <c r="CJ1433" s="25">
        <v>-1</v>
      </c>
      <c r="CK1433" s="25">
        <v>-1</v>
      </c>
      <c r="CL1433" s="25">
        <v>-1</v>
      </c>
      <c r="CM1433" s="25">
        <v>-1</v>
      </c>
      <c r="CN1433" s="25">
        <v>-1</v>
      </c>
      <c r="CO1433" s="25">
        <v>-1</v>
      </c>
      <c r="CP1433" s="25">
        <v>-1</v>
      </c>
      <c r="CQ1433" s="25">
        <v>-1</v>
      </c>
      <c r="CR1433" s="25">
        <v>-1</v>
      </c>
      <c r="CS1433" s="25">
        <v>-1</v>
      </c>
      <c r="CT1433" s="25">
        <v>-1</v>
      </c>
      <c r="CU1433" s="25">
        <v>-1</v>
      </c>
      <c r="CV1433" s="27">
        <v>10</v>
      </c>
      <c r="CW1433" s="27">
        <v>0</v>
      </c>
      <c r="CX1433" s="27">
        <v>49.285714285714285</v>
      </c>
      <c r="CY1433" s="27">
        <v>15</v>
      </c>
      <c r="CZ1433" s="27">
        <v>3.2857142857142856</v>
      </c>
      <c r="DA1433" s="27">
        <v>76.666666666666657</v>
      </c>
      <c r="DB1433" s="27">
        <v>1</v>
      </c>
      <c r="DC1433" s="27">
        <v>-1</v>
      </c>
      <c r="DD1433" s="30">
        <v>78.688524590163937</v>
      </c>
      <c r="DE1433" s="30">
        <v>77.049180327868854</v>
      </c>
      <c r="DF1433" s="30">
        <v>1</v>
      </c>
      <c r="DG1433" s="30">
        <v>-1</v>
      </c>
      <c r="DH1433" s="30">
        <v>-1</v>
      </c>
      <c r="DI1433" s="30">
        <v>-1</v>
      </c>
      <c r="DJ1433" s="31">
        <v>6681.1313005046568</v>
      </c>
      <c r="DK1433" s="31">
        <v>5862.8686994953432</v>
      </c>
      <c r="DL1433" s="31">
        <v>-261.13130050465679</v>
      </c>
      <c r="DM1433" s="31">
        <v>557.13130050465679</v>
      </c>
      <c r="DN1433" s="31">
        <v>-3.9084892776307556E-2</v>
      </c>
      <c r="DO1433" s="31">
        <v>9.5027081290872673E-2</v>
      </c>
      <c r="DP1433" s="31">
        <v>-1</v>
      </c>
      <c r="DQ1433" s="31">
        <v>-1</v>
      </c>
    </row>
    <row r="1434" spans="1:121" x14ac:dyDescent="0.3">
      <c r="A1434" s="6">
        <v>42751</v>
      </c>
      <c r="B1434" s="2">
        <v>6420</v>
      </c>
      <c r="C1434" s="2">
        <v>10</v>
      </c>
      <c r="D1434" s="2">
        <v>1.6000000000000001E-3</v>
      </c>
      <c r="E1434" s="2">
        <v>6460</v>
      </c>
      <c r="F1434" s="2">
        <v>40</v>
      </c>
      <c r="G1434" s="2">
        <v>6.1999999999999998E-3</v>
      </c>
      <c r="H1434" s="3">
        <v>2890</v>
      </c>
      <c r="I1434" s="2">
        <v>0</v>
      </c>
      <c r="J1434" s="3">
        <v>2890</v>
      </c>
      <c r="K1434" s="3">
        <v>-13810</v>
      </c>
      <c r="L1434" s="2">
        <v>-0.82689999999999997</v>
      </c>
      <c r="M1434" s="2">
        <v>0.02</v>
      </c>
      <c r="N1434" s="2">
        <v>0</v>
      </c>
      <c r="O1434" s="2">
        <v>0.02</v>
      </c>
      <c r="P1434" s="2">
        <v>-0.09</v>
      </c>
      <c r="Q1434" s="2">
        <v>-0.81818181818181812</v>
      </c>
      <c r="R1434" s="13">
        <v>685.06</v>
      </c>
      <c r="S1434" s="9">
        <v>677.94</v>
      </c>
      <c r="T1434" s="9">
        <v>-7.12</v>
      </c>
      <c r="U1434" s="9">
        <v>-1.04</v>
      </c>
      <c r="V1434" s="10">
        <v>74789700</v>
      </c>
      <c r="W1434" s="10">
        <v>13221301</v>
      </c>
      <c r="X1434" s="10">
        <v>88011001</v>
      </c>
      <c r="Y1434" s="11">
        <v>1610.35</v>
      </c>
      <c r="Z1434" s="9">
        <v>411.49</v>
      </c>
      <c r="AA1434" s="11">
        <v>2021.83</v>
      </c>
      <c r="AB1434" s="16">
        <v>-1.9000000000000909</v>
      </c>
      <c r="AC1434" s="17">
        <v>-0.28000000000000003</v>
      </c>
      <c r="AD1434" s="18">
        <v>-6230810</v>
      </c>
      <c r="AE1434" s="16">
        <v>-7.69</v>
      </c>
      <c r="AF1434" s="18">
        <v>793773</v>
      </c>
      <c r="AG1434" s="16">
        <v>6.39</v>
      </c>
      <c r="AH1434" s="18">
        <v>-5437037</v>
      </c>
      <c r="AI1434" s="16">
        <v>-5.82</v>
      </c>
      <c r="AJ1434" s="18">
        <v>-29.150000000000091</v>
      </c>
      <c r="AK1434" s="16">
        <v>-1.78</v>
      </c>
      <c r="AL1434" s="18">
        <v>88.100000000000023</v>
      </c>
      <c r="AM1434" s="16">
        <v>27.24</v>
      </c>
      <c r="AN1434" s="18">
        <v>58.939999999999827</v>
      </c>
      <c r="AO1434" s="21">
        <v>3</v>
      </c>
      <c r="AP1434" s="23">
        <v>6322</v>
      </c>
      <c r="AQ1434" s="23">
        <v>6154</v>
      </c>
      <c r="AR1434" s="23">
        <v>6098</v>
      </c>
      <c r="AS1434" s="23">
        <v>6203.6</v>
      </c>
      <c r="AT1434" s="23">
        <v>6534.3</v>
      </c>
      <c r="AU1434" s="23">
        <v>2.1828535273647587E-2</v>
      </c>
      <c r="AV1434" s="23">
        <v>5.9363725811741652E-2</v>
      </c>
      <c r="AW1434" s="23">
        <v>4.1330840157328019E-2</v>
      </c>
      <c r="AX1434" s="23">
        <v>-1.1370766570252377E-2</v>
      </c>
      <c r="AY1434" s="23">
        <v>2.729931751706216E-2</v>
      </c>
      <c r="AZ1434" s="23">
        <v>3.6733355198425688E-2</v>
      </c>
      <c r="BA1434" s="23">
        <v>1.9085692178734792E-2</v>
      </c>
      <c r="BB1434" s="23">
        <v>-3.2490090751878586E-2</v>
      </c>
      <c r="BC1434" s="23">
        <v>-1</v>
      </c>
      <c r="BD1434" s="23">
        <v>-1</v>
      </c>
      <c r="BE1434" s="23">
        <v>-1</v>
      </c>
      <c r="BF1434" s="23">
        <v>-1</v>
      </c>
      <c r="BG1434" s="23">
        <v>-1</v>
      </c>
      <c r="BH1434" s="23">
        <v>-1</v>
      </c>
      <c r="BI1434" s="23">
        <v>-1</v>
      </c>
      <c r="BJ1434" s="23">
        <v>-1</v>
      </c>
      <c r="BK1434" s="23">
        <v>-1</v>
      </c>
      <c r="BL1434" s="23">
        <v>-1</v>
      </c>
      <c r="BM1434" s="23">
        <v>-1</v>
      </c>
      <c r="BN1434" s="23">
        <v>-1</v>
      </c>
      <c r="BO1434" s="23">
        <v>-1</v>
      </c>
      <c r="BP1434" s="23">
        <v>-1</v>
      </c>
      <c r="BQ1434" s="23">
        <v>-1</v>
      </c>
      <c r="BR1434" s="23">
        <v>-1</v>
      </c>
      <c r="BS1434" s="25">
        <v>6333.9291790087927</v>
      </c>
      <c r="BT1434" s="25">
        <v>6227.0563375422598</v>
      </c>
      <c r="BU1434" s="25">
        <v>6155.1988882549813</v>
      </c>
      <c r="BV1434" s="25">
        <v>6245.4784206767163</v>
      </c>
      <c r="BW1434" s="25">
        <v>6492.1608001929553</v>
      </c>
      <c r="BX1434" s="25">
        <v>1.9904046513342433E-2</v>
      </c>
      <c r="BY1434" s="25">
        <v>4.9519295359671256E-2</v>
      </c>
      <c r="BZ1434" s="25">
        <v>3.4348302063309299E-2</v>
      </c>
      <c r="CA1434" s="25">
        <v>-4.9537898371215805E-3</v>
      </c>
      <c r="CB1434" s="25">
        <v>1.7162658513655726E-2</v>
      </c>
      <c r="CC1434" s="25">
        <v>2.9037289289685742E-2</v>
      </c>
      <c r="CD1434" s="25">
        <v>1.4162367135757803E-2</v>
      </c>
      <c r="CE1434" s="25">
        <v>-2.437272058625839E-2</v>
      </c>
      <c r="CF1434" s="25">
        <v>-1</v>
      </c>
      <c r="CG1434" s="25">
        <v>-1</v>
      </c>
      <c r="CH1434" s="25">
        <v>-1</v>
      </c>
      <c r="CI1434" s="25">
        <v>-1</v>
      </c>
      <c r="CJ1434" s="25">
        <v>-1</v>
      </c>
      <c r="CK1434" s="25">
        <v>-1</v>
      </c>
      <c r="CL1434" s="25">
        <v>-1</v>
      </c>
      <c r="CM1434" s="25">
        <v>-1</v>
      </c>
      <c r="CN1434" s="25">
        <v>-1</v>
      </c>
      <c r="CO1434" s="25">
        <v>-1</v>
      </c>
      <c r="CP1434" s="25">
        <v>-1</v>
      </c>
      <c r="CQ1434" s="25">
        <v>-1</v>
      </c>
      <c r="CR1434" s="25">
        <v>-1</v>
      </c>
      <c r="CS1434" s="25">
        <v>-1</v>
      </c>
      <c r="CT1434" s="25">
        <v>-1</v>
      </c>
      <c r="CU1434" s="25">
        <v>-1</v>
      </c>
      <c r="CV1434" s="27">
        <v>40</v>
      </c>
      <c r="CW1434" s="27">
        <v>0</v>
      </c>
      <c r="CX1434" s="27">
        <v>50.714285714285715</v>
      </c>
      <c r="CY1434" s="27">
        <v>15</v>
      </c>
      <c r="CZ1434" s="27">
        <v>3.3809523809523809</v>
      </c>
      <c r="DA1434" s="27">
        <v>77.173913043478265</v>
      </c>
      <c r="DB1434" s="27">
        <v>1</v>
      </c>
      <c r="DC1434" s="27">
        <v>-1</v>
      </c>
      <c r="DD1434" s="30">
        <v>84.745762711864401</v>
      </c>
      <c r="DE1434" s="30">
        <v>80.161155876632392</v>
      </c>
      <c r="DF1434" s="30">
        <v>-1</v>
      </c>
      <c r="DG1434" s="30">
        <v>-1</v>
      </c>
      <c r="DH1434" s="30">
        <v>1</v>
      </c>
      <c r="DI1434" s="30">
        <v>-1</v>
      </c>
      <c r="DJ1434" s="31">
        <v>6755.2204981299938</v>
      </c>
      <c r="DK1434" s="31">
        <v>5888.7795018700062</v>
      </c>
      <c r="DL1434" s="31">
        <v>-295.22049812999376</v>
      </c>
      <c r="DM1434" s="31">
        <v>571.22049812999376</v>
      </c>
      <c r="DN1434" s="31">
        <v>-4.370257021391355E-2</v>
      </c>
      <c r="DO1434" s="31">
        <v>9.700150904760485E-2</v>
      </c>
      <c r="DP1434" s="31">
        <v>-1</v>
      </c>
      <c r="DQ1434" s="31">
        <v>-1</v>
      </c>
    </row>
    <row r="1435" spans="1:121" x14ac:dyDescent="0.3">
      <c r="A1435" s="6">
        <v>42752</v>
      </c>
      <c r="B1435" s="2">
        <v>6460</v>
      </c>
      <c r="C1435" s="2">
        <v>40</v>
      </c>
      <c r="D1435" s="2">
        <v>6.1999999999999998E-3</v>
      </c>
      <c r="E1435" s="2">
        <v>6500</v>
      </c>
      <c r="F1435" s="2">
        <v>40</v>
      </c>
      <c r="G1435" s="2">
        <v>6.1999999999999998E-3</v>
      </c>
      <c r="H1435" s="3">
        <v>38650</v>
      </c>
      <c r="I1435" s="2">
        <v>0</v>
      </c>
      <c r="J1435" s="3">
        <v>38650</v>
      </c>
      <c r="K1435" s="3">
        <v>35760</v>
      </c>
      <c r="L1435" s="2">
        <v>12.373699999999999</v>
      </c>
      <c r="M1435" s="2">
        <v>0.25</v>
      </c>
      <c r="N1435" s="2">
        <v>0</v>
      </c>
      <c r="O1435" s="2">
        <v>0.25</v>
      </c>
      <c r="P1435" s="2">
        <v>0.23</v>
      </c>
      <c r="Q1435" s="2">
        <v>11.5</v>
      </c>
      <c r="R1435" s="13">
        <v>677.94</v>
      </c>
      <c r="S1435" s="9">
        <v>684.71</v>
      </c>
      <c r="T1435" s="9">
        <v>6.77</v>
      </c>
      <c r="U1435" s="9">
        <v>1</v>
      </c>
      <c r="V1435" s="10">
        <v>92995180</v>
      </c>
      <c r="W1435" s="10">
        <v>13939650</v>
      </c>
      <c r="X1435" s="10">
        <v>106934830</v>
      </c>
      <c r="Y1435" s="11">
        <v>1699.14</v>
      </c>
      <c r="Z1435" s="9">
        <v>593.84</v>
      </c>
      <c r="AA1435" s="11">
        <v>2292.9699999999998</v>
      </c>
      <c r="AB1435" s="16">
        <v>-7.1199999999998909</v>
      </c>
      <c r="AC1435" s="17">
        <v>-1.04</v>
      </c>
      <c r="AD1435" s="18">
        <v>18205480</v>
      </c>
      <c r="AE1435" s="16">
        <v>24.34</v>
      </c>
      <c r="AF1435" s="18">
        <v>718349</v>
      </c>
      <c r="AG1435" s="16">
        <v>5.43</v>
      </c>
      <c r="AH1435" s="18">
        <v>18923829</v>
      </c>
      <c r="AI1435" s="16">
        <v>21.5</v>
      </c>
      <c r="AJ1435" s="18">
        <v>88.790000000000191</v>
      </c>
      <c r="AK1435" s="16">
        <v>5.51</v>
      </c>
      <c r="AL1435" s="18">
        <v>182.35000000000002</v>
      </c>
      <c r="AM1435" s="16">
        <v>44.31</v>
      </c>
      <c r="AN1435" s="18">
        <v>271.13999999999987</v>
      </c>
      <c r="AO1435" s="21">
        <v>13.41</v>
      </c>
      <c r="AP1435" s="23">
        <v>6368</v>
      </c>
      <c r="AQ1435" s="23">
        <v>6176.5</v>
      </c>
      <c r="AR1435" s="23">
        <v>6108.4</v>
      </c>
      <c r="AS1435" s="23">
        <v>6200.6</v>
      </c>
      <c r="AT1435" s="23">
        <v>6533.8</v>
      </c>
      <c r="AU1435" s="23">
        <v>2.0728643216080478E-2</v>
      </c>
      <c r="AV1435" s="23">
        <v>6.4108440835570768E-2</v>
      </c>
      <c r="AW1435" s="23">
        <v>4.8285649775828166E-2</v>
      </c>
      <c r="AX1435" s="23">
        <v>-5.1730998806207573E-3</v>
      </c>
      <c r="AY1435" s="23">
        <v>3.1004614263741681E-2</v>
      </c>
      <c r="AZ1435" s="23">
        <v>4.2498854037063882E-2</v>
      </c>
      <c r="BA1435" s="23">
        <v>2.6997387349611213E-2</v>
      </c>
      <c r="BB1435" s="23">
        <v>-2.5375738467660502E-2</v>
      </c>
      <c r="BC1435" s="23">
        <v>-1</v>
      </c>
      <c r="BD1435" s="23">
        <v>-1</v>
      </c>
      <c r="BE1435" s="23">
        <v>-1</v>
      </c>
      <c r="BF1435" s="23">
        <v>-1</v>
      </c>
      <c r="BG1435" s="23">
        <v>-1</v>
      </c>
      <c r="BH1435" s="23">
        <v>-1</v>
      </c>
      <c r="BI1435" s="23">
        <v>-1</v>
      </c>
      <c r="BJ1435" s="23">
        <v>-1</v>
      </c>
      <c r="BK1435" s="23">
        <v>-1</v>
      </c>
      <c r="BL1435" s="23">
        <v>-1</v>
      </c>
      <c r="BM1435" s="23">
        <v>-1</v>
      </c>
      <c r="BN1435" s="23">
        <v>-1</v>
      </c>
      <c r="BO1435" s="23">
        <v>-1</v>
      </c>
      <c r="BP1435" s="23">
        <v>-1</v>
      </c>
      <c r="BQ1435" s="23">
        <v>-1</v>
      </c>
      <c r="BR1435" s="23">
        <v>-1</v>
      </c>
      <c r="BS1435" s="25">
        <v>6364.1238737344665</v>
      </c>
      <c r="BT1435" s="25">
        <v>6253.0509720620448</v>
      </c>
      <c r="BU1435" s="25">
        <v>6168.7205004802763</v>
      </c>
      <c r="BV1435" s="25">
        <v>6250.5184519504446</v>
      </c>
      <c r="BW1435" s="25">
        <v>6492.2388021810848</v>
      </c>
      <c r="BX1435" s="25">
        <v>2.135032707743334E-2</v>
      </c>
      <c r="BY1435" s="25">
        <v>5.3703113878142306E-2</v>
      </c>
      <c r="BZ1435" s="25">
        <v>3.9913736751181927E-2</v>
      </c>
      <c r="CA1435" s="25">
        <v>1.1954578467303634E-3</v>
      </c>
      <c r="CB1435" s="25">
        <v>1.7762993164246232E-2</v>
      </c>
      <c r="CC1435" s="25">
        <v>3.1676483516958953E-2</v>
      </c>
      <c r="CD1435" s="25">
        <v>1.8175359797325541E-2</v>
      </c>
      <c r="CE1435" s="25">
        <v>-1.9733551452786657E-2</v>
      </c>
      <c r="CF1435" s="25">
        <v>-1</v>
      </c>
      <c r="CG1435" s="25">
        <v>-1</v>
      </c>
      <c r="CH1435" s="25">
        <v>-1</v>
      </c>
      <c r="CI1435" s="25">
        <v>1</v>
      </c>
      <c r="CJ1435" s="25">
        <v>-1</v>
      </c>
      <c r="CK1435" s="25">
        <v>-1</v>
      </c>
      <c r="CL1435" s="25">
        <v>-1</v>
      </c>
      <c r="CM1435" s="25">
        <v>-1</v>
      </c>
      <c r="CN1435" s="25">
        <v>-1</v>
      </c>
      <c r="CO1435" s="25">
        <v>-1</v>
      </c>
      <c r="CP1435" s="25">
        <v>-1</v>
      </c>
      <c r="CQ1435" s="25">
        <v>-1</v>
      </c>
      <c r="CR1435" s="25">
        <v>-1</v>
      </c>
      <c r="CS1435" s="25">
        <v>-1</v>
      </c>
      <c r="CT1435" s="25">
        <v>-1</v>
      </c>
      <c r="CU1435" s="25">
        <v>-1</v>
      </c>
      <c r="CV1435" s="27">
        <v>40</v>
      </c>
      <c r="CW1435" s="27">
        <v>0</v>
      </c>
      <c r="CX1435" s="27">
        <v>50.714285714285715</v>
      </c>
      <c r="CY1435" s="27">
        <v>15</v>
      </c>
      <c r="CZ1435" s="27">
        <v>3.3809523809523809</v>
      </c>
      <c r="DA1435" s="27">
        <v>77.173913043478265</v>
      </c>
      <c r="DB1435" s="27">
        <v>1</v>
      </c>
      <c r="DC1435" s="27">
        <v>-1</v>
      </c>
      <c r="DD1435" s="30">
        <v>91.525423728813564</v>
      </c>
      <c r="DE1435" s="30">
        <v>84.986570343613963</v>
      </c>
      <c r="DF1435" s="30">
        <v>-1</v>
      </c>
      <c r="DG1435" s="30">
        <v>-1</v>
      </c>
      <c r="DH1435" s="30">
        <v>1</v>
      </c>
      <c r="DI1435" s="30">
        <v>-1</v>
      </c>
      <c r="DJ1435" s="31">
        <v>6824.5903380954369</v>
      </c>
      <c r="DK1435" s="31">
        <v>5911.4096619045631</v>
      </c>
      <c r="DL1435" s="31">
        <v>-324.59033809543689</v>
      </c>
      <c r="DM1435" s="31">
        <v>588.59033809543689</v>
      </c>
      <c r="DN1435" s="31">
        <v>-4.7561878737767849E-2</v>
      </c>
      <c r="DO1435" s="31">
        <v>9.9568524558286464E-2</v>
      </c>
      <c r="DP1435" s="31">
        <v>-1</v>
      </c>
      <c r="DQ1435" s="31">
        <v>-1</v>
      </c>
    </row>
    <row r="1436" spans="1:121" x14ac:dyDescent="0.3">
      <c r="A1436" s="6">
        <v>42753</v>
      </c>
      <c r="B1436" s="2">
        <v>6500</v>
      </c>
      <c r="C1436" s="2">
        <v>40</v>
      </c>
      <c r="D1436" s="2">
        <v>6.1999999999999998E-3</v>
      </c>
      <c r="E1436" s="2">
        <v>6360</v>
      </c>
      <c r="F1436" s="2">
        <v>-140</v>
      </c>
      <c r="G1436" s="2">
        <v>-2.1499999999999998E-2</v>
      </c>
      <c r="H1436" s="3">
        <v>9250</v>
      </c>
      <c r="I1436" s="2">
        <v>0</v>
      </c>
      <c r="J1436" s="3">
        <v>9250</v>
      </c>
      <c r="K1436" s="3">
        <v>-29400</v>
      </c>
      <c r="L1436" s="2">
        <v>-0.76070000000000004</v>
      </c>
      <c r="M1436" s="2">
        <v>0.06</v>
      </c>
      <c r="N1436" s="2">
        <v>0</v>
      </c>
      <c r="O1436" s="2">
        <v>0.06</v>
      </c>
      <c r="P1436" s="2">
        <v>-0.19</v>
      </c>
      <c r="Q1436" s="2">
        <v>-0.76</v>
      </c>
      <c r="R1436" s="13">
        <v>684.71</v>
      </c>
      <c r="S1436" s="9">
        <v>683.28</v>
      </c>
      <c r="T1436" s="9">
        <v>-1.43</v>
      </c>
      <c r="U1436" s="9">
        <v>-0.21</v>
      </c>
      <c r="V1436" s="10">
        <v>83567640</v>
      </c>
      <c r="W1436" s="10">
        <v>15778795</v>
      </c>
      <c r="X1436" s="10">
        <v>99346435</v>
      </c>
      <c r="Y1436" s="11">
        <v>1554.79</v>
      </c>
      <c r="Z1436" s="9">
        <v>501.7</v>
      </c>
      <c r="AA1436" s="11">
        <v>2056.4899999999998</v>
      </c>
      <c r="AB1436" s="16">
        <v>6.7699999999999818</v>
      </c>
      <c r="AC1436" s="17">
        <v>1</v>
      </c>
      <c r="AD1436" s="18">
        <v>-9427540</v>
      </c>
      <c r="AE1436" s="16">
        <v>-10.14</v>
      </c>
      <c r="AF1436" s="18">
        <v>1839145</v>
      </c>
      <c r="AG1436" s="16">
        <v>13.19</v>
      </c>
      <c r="AH1436" s="18">
        <v>-7588395</v>
      </c>
      <c r="AI1436" s="16">
        <v>-7.1</v>
      </c>
      <c r="AJ1436" s="18">
        <v>-144.35000000000014</v>
      </c>
      <c r="AK1436" s="16">
        <v>-8.5</v>
      </c>
      <c r="AL1436" s="18">
        <v>-92.140000000000043</v>
      </c>
      <c r="AM1436" s="16">
        <v>-15.52</v>
      </c>
      <c r="AN1436" s="18">
        <v>-236.48000000000002</v>
      </c>
      <c r="AO1436" s="21">
        <v>-10.31</v>
      </c>
      <c r="AP1436" s="23">
        <v>6401</v>
      </c>
      <c r="AQ1436" s="23">
        <v>6192.5</v>
      </c>
      <c r="AR1436" s="23">
        <v>6113.6</v>
      </c>
      <c r="AS1436" s="23">
        <v>6198.2</v>
      </c>
      <c r="AT1436" s="23">
        <v>6532.6</v>
      </c>
      <c r="AU1436" s="23">
        <v>-6.4052491798156641E-3</v>
      </c>
      <c r="AV1436" s="23">
        <v>4.0303585448835388E-2</v>
      </c>
      <c r="AW1436" s="23">
        <v>2.610435287664159E-2</v>
      </c>
      <c r="AX1436" s="23">
        <v>-2.6421333006766079E-2</v>
      </c>
      <c r="AY1436" s="23">
        <v>3.3669761808639453E-2</v>
      </c>
      <c r="AZ1436" s="23">
        <v>4.7009945040565215E-2</v>
      </c>
      <c r="BA1436" s="23">
        <v>3.2719176535123129E-2</v>
      </c>
      <c r="BB1436" s="23">
        <v>-2.0145118329608525E-2</v>
      </c>
      <c r="BC1436" s="23">
        <v>-1</v>
      </c>
      <c r="BD1436" s="23">
        <v>-1</v>
      </c>
      <c r="BE1436" s="23">
        <v>-1</v>
      </c>
      <c r="BF1436" s="23">
        <v>-1</v>
      </c>
      <c r="BG1436" s="23">
        <v>-1</v>
      </c>
      <c r="BH1436" s="23">
        <v>-1</v>
      </c>
      <c r="BI1436" s="23">
        <v>-1</v>
      </c>
      <c r="BJ1436" s="23">
        <v>-1</v>
      </c>
      <c r="BK1436" s="23">
        <v>-1</v>
      </c>
      <c r="BL1436" s="23">
        <v>-1</v>
      </c>
      <c r="BM1436" s="23">
        <v>-1</v>
      </c>
      <c r="BN1436" s="23">
        <v>-1</v>
      </c>
      <c r="BO1436" s="23">
        <v>-1</v>
      </c>
      <c r="BP1436" s="23">
        <v>-1</v>
      </c>
      <c r="BQ1436" s="23">
        <v>-1</v>
      </c>
      <c r="BR1436" s="23">
        <v>-1</v>
      </c>
      <c r="BS1436" s="25">
        <v>6363.3740785100181</v>
      </c>
      <c r="BT1436" s="25">
        <v>6263.2365937704217</v>
      </c>
      <c r="BU1436" s="25">
        <v>6176.2216573241867</v>
      </c>
      <c r="BV1436" s="25">
        <v>6252.6864033969705</v>
      </c>
      <c r="BW1436" s="25">
        <v>6490.922993204159</v>
      </c>
      <c r="BX1436" s="25">
        <v>-5.3023419154518692E-4</v>
      </c>
      <c r="BY1436" s="25">
        <v>2.9755788064678157E-2</v>
      </c>
      <c r="BZ1436" s="25">
        <v>1.7162798464469331E-2</v>
      </c>
      <c r="CA1436" s="25">
        <v>-2.0170165836389087E-2</v>
      </c>
      <c r="CB1436" s="25">
        <v>1.5988137002391989E-2</v>
      </c>
      <c r="CC1436" s="25">
        <v>3.0302089460130244E-2</v>
      </c>
      <c r="CD1436" s="25">
        <v>1.7702419083885701E-2</v>
      </c>
      <c r="CE1436" s="25">
        <v>-1.9650350932784333E-2</v>
      </c>
      <c r="CF1436" s="25">
        <v>-1</v>
      </c>
      <c r="CG1436" s="25">
        <v>-1</v>
      </c>
      <c r="CH1436" s="25">
        <v>-1</v>
      </c>
      <c r="CI1436" s="25">
        <v>-1</v>
      </c>
      <c r="CJ1436" s="25">
        <v>-1</v>
      </c>
      <c r="CK1436" s="25">
        <v>-1</v>
      </c>
      <c r="CL1436" s="25">
        <v>-1</v>
      </c>
      <c r="CM1436" s="25">
        <v>1</v>
      </c>
      <c r="CN1436" s="25">
        <v>-1</v>
      </c>
      <c r="CO1436" s="25">
        <v>-1</v>
      </c>
      <c r="CP1436" s="25">
        <v>-1</v>
      </c>
      <c r="CQ1436" s="25">
        <v>-1</v>
      </c>
      <c r="CR1436" s="25">
        <v>-1</v>
      </c>
      <c r="CS1436" s="25">
        <v>-1</v>
      </c>
      <c r="CT1436" s="25">
        <v>-1</v>
      </c>
      <c r="CU1436" s="25">
        <v>-1</v>
      </c>
      <c r="CV1436" s="27">
        <v>0</v>
      </c>
      <c r="CW1436" s="27">
        <v>140</v>
      </c>
      <c r="CX1436" s="27">
        <v>50.714285714285715</v>
      </c>
      <c r="CY1436" s="27">
        <v>24.285714285714285</v>
      </c>
      <c r="CZ1436" s="27">
        <v>2.0882352941176472</v>
      </c>
      <c r="DA1436" s="27">
        <v>67.61904761904762</v>
      </c>
      <c r="DB1436" s="27">
        <v>-1</v>
      </c>
      <c r="DC1436" s="27">
        <v>-1</v>
      </c>
      <c r="DD1436" s="30">
        <v>67.796610169491515</v>
      </c>
      <c r="DE1436" s="30">
        <v>81.355932203389827</v>
      </c>
      <c r="DF1436" s="30">
        <v>-1</v>
      </c>
      <c r="DG1436" s="30">
        <v>1</v>
      </c>
      <c r="DH1436" s="30">
        <v>-1</v>
      </c>
      <c r="DI1436" s="30">
        <v>-1</v>
      </c>
      <c r="DJ1436" s="31">
        <v>6859.8716137382407</v>
      </c>
      <c r="DK1436" s="31">
        <v>5942.1283862617593</v>
      </c>
      <c r="DL1436" s="31">
        <v>-499.87161373824074</v>
      </c>
      <c r="DM1436" s="31">
        <v>417.87161373824074</v>
      </c>
      <c r="DN1436" s="31">
        <v>-7.2868945934374318E-2</v>
      </c>
      <c r="DO1436" s="31">
        <v>7.0323558592972013E-2</v>
      </c>
      <c r="DP1436" s="31">
        <v>-1</v>
      </c>
      <c r="DQ1436" s="31">
        <v>-1</v>
      </c>
    </row>
    <row r="1437" spans="1:121" x14ac:dyDescent="0.3">
      <c r="A1437" s="6">
        <v>42754</v>
      </c>
      <c r="B1437" s="2">
        <v>6360</v>
      </c>
      <c r="C1437" s="2">
        <v>-140</v>
      </c>
      <c r="D1437" s="2">
        <v>-2.1499999999999998E-2</v>
      </c>
      <c r="E1437" s="2">
        <v>6550</v>
      </c>
      <c r="F1437" s="2">
        <v>190</v>
      </c>
      <c r="G1437" s="2">
        <v>2.9900000000000003E-2</v>
      </c>
      <c r="H1437" s="3">
        <v>42120</v>
      </c>
      <c r="I1437" s="2">
        <v>0</v>
      </c>
      <c r="J1437" s="3">
        <v>42120</v>
      </c>
      <c r="K1437" s="3">
        <v>32870</v>
      </c>
      <c r="L1437" s="2">
        <v>3.5535000000000001</v>
      </c>
      <c r="M1437" s="2">
        <v>0.28000000000000003</v>
      </c>
      <c r="N1437" s="2">
        <v>0</v>
      </c>
      <c r="O1437" s="2">
        <v>0.28000000000000003</v>
      </c>
      <c r="P1437" s="2">
        <v>0.22000000000000003</v>
      </c>
      <c r="Q1437" s="2">
        <v>3.666666666666667</v>
      </c>
      <c r="R1437" s="13">
        <v>683.28</v>
      </c>
      <c r="S1437" s="9">
        <v>682.31</v>
      </c>
      <c r="T1437" s="9">
        <v>-0.97</v>
      </c>
      <c r="U1437" s="9">
        <v>-0.14000000000000001</v>
      </c>
      <c r="V1437" s="10">
        <v>67748570</v>
      </c>
      <c r="W1437" s="10">
        <v>18606590</v>
      </c>
      <c r="X1437" s="10">
        <v>86355160</v>
      </c>
      <c r="Y1437" s="11">
        <v>1462.61</v>
      </c>
      <c r="Z1437" s="9">
        <v>616.79</v>
      </c>
      <c r="AA1437" s="11">
        <v>2079.4</v>
      </c>
      <c r="AB1437" s="16">
        <v>-1.4300000000000637</v>
      </c>
      <c r="AC1437" s="17">
        <v>-0.21</v>
      </c>
      <c r="AD1437" s="18">
        <v>-15819070</v>
      </c>
      <c r="AE1437" s="16">
        <v>-18.93</v>
      </c>
      <c r="AF1437" s="18">
        <v>2827795</v>
      </c>
      <c r="AG1437" s="16">
        <v>17.920000000000002</v>
      </c>
      <c r="AH1437" s="18">
        <v>-12991275</v>
      </c>
      <c r="AI1437" s="16">
        <v>-13.08</v>
      </c>
      <c r="AJ1437" s="18">
        <v>-92.180000000000064</v>
      </c>
      <c r="AK1437" s="16">
        <v>-5.93</v>
      </c>
      <c r="AL1437" s="18">
        <v>115.08999999999997</v>
      </c>
      <c r="AM1437" s="16">
        <v>22.94</v>
      </c>
      <c r="AN1437" s="18">
        <v>22.910000000000309</v>
      </c>
      <c r="AO1437" s="21">
        <v>1.1100000000000001</v>
      </c>
      <c r="AP1437" s="23">
        <v>6442</v>
      </c>
      <c r="AQ1437" s="23">
        <v>6222</v>
      </c>
      <c r="AR1437" s="23">
        <v>6126.2</v>
      </c>
      <c r="AS1437" s="23">
        <v>6197.7</v>
      </c>
      <c r="AT1437" s="23">
        <v>6532.35</v>
      </c>
      <c r="AU1437" s="23">
        <v>1.6764979819931636E-2</v>
      </c>
      <c r="AV1437" s="23">
        <v>6.9178283438346755E-2</v>
      </c>
      <c r="AW1437" s="23">
        <v>5.6843667812253029E-2</v>
      </c>
      <c r="AX1437" s="23">
        <v>2.7019372813765763E-3</v>
      </c>
      <c r="AY1437" s="23">
        <v>3.5358405657344827E-2</v>
      </c>
      <c r="AZ1437" s="23">
        <v>5.1549084261042655E-2</v>
      </c>
      <c r="BA1437" s="23">
        <v>3.9417848556722701E-2</v>
      </c>
      <c r="BB1437" s="23">
        <v>-1.3831163363873689E-2</v>
      </c>
      <c r="BC1437" s="23">
        <v>-1</v>
      </c>
      <c r="BD1437" s="23">
        <v>-1</v>
      </c>
      <c r="BE1437" s="23">
        <v>-1</v>
      </c>
      <c r="BF1437" s="23">
        <v>1</v>
      </c>
      <c r="BG1437" s="23">
        <v>-1</v>
      </c>
      <c r="BH1437" s="23">
        <v>-1</v>
      </c>
      <c r="BI1437" s="23">
        <v>-1</v>
      </c>
      <c r="BJ1437" s="23">
        <v>-1</v>
      </c>
      <c r="BK1437" s="23">
        <v>-1</v>
      </c>
      <c r="BL1437" s="23">
        <v>-1</v>
      </c>
      <c r="BM1437" s="23">
        <v>-1</v>
      </c>
      <c r="BN1437" s="23">
        <v>-1</v>
      </c>
      <c r="BO1437" s="23">
        <v>-1</v>
      </c>
      <c r="BP1437" s="23">
        <v>-1</v>
      </c>
      <c r="BQ1437" s="23">
        <v>-1</v>
      </c>
      <c r="BR1437" s="23">
        <v>-1</v>
      </c>
      <c r="BS1437" s="25">
        <v>6397.3060642354694</v>
      </c>
      <c r="BT1437" s="25">
        <v>6290.5473943637153</v>
      </c>
      <c r="BU1437" s="25">
        <v>6190.879631546768</v>
      </c>
      <c r="BV1437" s="25">
        <v>6258.5738013495056</v>
      </c>
      <c r="BW1437" s="25">
        <v>6491.5108241175503</v>
      </c>
      <c r="BX1437" s="25">
        <v>2.3868474359570735E-2</v>
      </c>
      <c r="BY1437" s="25">
        <v>5.8007971375064082E-2</v>
      </c>
      <c r="BZ1437" s="25">
        <v>4.6564314474913715E-2</v>
      </c>
      <c r="CA1437" s="25">
        <v>9.010102188407032E-3</v>
      </c>
      <c r="CB1437" s="25">
        <v>1.69712845606107E-2</v>
      </c>
      <c r="CC1437" s="25">
        <v>3.3343635311017472E-2</v>
      </c>
      <c r="CD1437" s="25">
        <v>2.2166753527145477E-2</v>
      </c>
      <c r="CE1437" s="25">
        <v>-1.4511993037443216E-2</v>
      </c>
      <c r="CF1437" s="25">
        <v>-1</v>
      </c>
      <c r="CG1437" s="25">
        <v>-1</v>
      </c>
      <c r="CH1437" s="25">
        <v>-1</v>
      </c>
      <c r="CI1437" s="25">
        <v>1</v>
      </c>
      <c r="CJ1437" s="25">
        <v>-1</v>
      </c>
      <c r="CK1437" s="25">
        <v>-1</v>
      </c>
      <c r="CL1437" s="25">
        <v>-1</v>
      </c>
      <c r="CM1437" s="25">
        <v>-1</v>
      </c>
      <c r="CN1437" s="25">
        <v>-1</v>
      </c>
      <c r="CO1437" s="25">
        <v>-1</v>
      </c>
      <c r="CP1437" s="25">
        <v>-1</v>
      </c>
      <c r="CQ1437" s="25">
        <v>-1</v>
      </c>
      <c r="CR1437" s="25">
        <v>-1</v>
      </c>
      <c r="CS1437" s="25">
        <v>-1</v>
      </c>
      <c r="CT1437" s="25">
        <v>-1</v>
      </c>
      <c r="CU1437" s="25">
        <v>-1</v>
      </c>
      <c r="CV1437" s="27">
        <v>190</v>
      </c>
      <c r="CW1437" s="27">
        <v>0</v>
      </c>
      <c r="CX1437" s="27">
        <v>63.571428571428569</v>
      </c>
      <c r="CY1437" s="27">
        <v>24.285714285714285</v>
      </c>
      <c r="CZ1437" s="27">
        <v>2.6176470588235294</v>
      </c>
      <c r="DA1437" s="27">
        <v>72.357723577235774</v>
      </c>
      <c r="DB1437" s="27">
        <v>1</v>
      </c>
      <c r="DC1437" s="27">
        <v>-1</v>
      </c>
      <c r="DD1437" s="30">
        <v>100</v>
      </c>
      <c r="DE1437" s="30">
        <v>86.440677966101703</v>
      </c>
      <c r="DF1437" s="30">
        <v>1</v>
      </c>
      <c r="DG1437" s="30">
        <v>-1</v>
      </c>
      <c r="DH1437" s="30">
        <v>1</v>
      </c>
      <c r="DI1437" s="30">
        <v>-1</v>
      </c>
      <c r="DJ1437" s="31">
        <v>6913.6198290550292</v>
      </c>
      <c r="DK1437" s="31">
        <v>5970.3801709449708</v>
      </c>
      <c r="DL1437" s="31">
        <v>-363.61982905502919</v>
      </c>
      <c r="DM1437" s="31">
        <v>579.61982905502919</v>
      </c>
      <c r="DN1437" s="31">
        <v>-5.2594709869190126E-2</v>
      </c>
      <c r="DO1437" s="31">
        <v>9.7082566345735533E-2</v>
      </c>
      <c r="DP1437" s="31">
        <v>-1</v>
      </c>
      <c r="DQ1437" s="31">
        <v>-1</v>
      </c>
    </row>
    <row r="1438" spans="1:121" x14ac:dyDescent="0.3">
      <c r="A1438" s="6">
        <v>42755</v>
      </c>
      <c r="B1438" s="2">
        <v>6550</v>
      </c>
      <c r="C1438" s="2">
        <v>190</v>
      </c>
      <c r="D1438" s="2">
        <v>2.9899999999999999E-2</v>
      </c>
      <c r="E1438" s="2">
        <v>6690</v>
      </c>
      <c r="F1438" s="2">
        <v>140</v>
      </c>
      <c r="G1438" s="2">
        <v>2.1400000000000002E-2</v>
      </c>
      <c r="H1438" s="3">
        <v>122170</v>
      </c>
      <c r="I1438" s="2">
        <v>0</v>
      </c>
      <c r="J1438" s="3">
        <v>122170</v>
      </c>
      <c r="K1438" s="3">
        <v>80050</v>
      </c>
      <c r="L1438" s="2">
        <v>1.9005000000000001</v>
      </c>
      <c r="M1438" s="2">
        <v>0.81</v>
      </c>
      <c r="N1438" s="2">
        <v>0</v>
      </c>
      <c r="O1438" s="2">
        <v>0.81</v>
      </c>
      <c r="P1438" s="2">
        <v>0.53</v>
      </c>
      <c r="Q1438" s="2">
        <v>1.8928571428571428</v>
      </c>
      <c r="R1438" s="13">
        <v>682.31</v>
      </c>
      <c r="S1438" s="9">
        <v>686.26</v>
      </c>
      <c r="T1438" s="9">
        <v>3.95</v>
      </c>
      <c r="U1438" s="9">
        <v>0.57999999999999996</v>
      </c>
      <c r="V1438" s="10">
        <v>79026730</v>
      </c>
      <c r="W1438" s="10">
        <v>10111820</v>
      </c>
      <c r="X1438" s="10">
        <v>89138550</v>
      </c>
      <c r="Y1438" s="11">
        <v>1713.27</v>
      </c>
      <c r="Z1438" s="9">
        <v>333.6</v>
      </c>
      <c r="AA1438" s="11">
        <v>2046.87</v>
      </c>
      <c r="AB1438" s="16">
        <v>-0.97000000000002728</v>
      </c>
      <c r="AC1438" s="17">
        <v>-0.14000000000000001</v>
      </c>
      <c r="AD1438" s="18">
        <v>11278160</v>
      </c>
      <c r="AE1438" s="16">
        <v>16.649999999999999</v>
      </c>
      <c r="AF1438" s="18">
        <v>-8494770</v>
      </c>
      <c r="AG1438" s="16">
        <v>-45.65</v>
      </c>
      <c r="AH1438" s="18">
        <v>2783390</v>
      </c>
      <c r="AI1438" s="16">
        <v>3.22</v>
      </c>
      <c r="AJ1438" s="18">
        <v>250.66000000000008</v>
      </c>
      <c r="AK1438" s="16">
        <v>17.14</v>
      </c>
      <c r="AL1438" s="18">
        <v>-283.18999999999994</v>
      </c>
      <c r="AM1438" s="16">
        <v>-45.91</v>
      </c>
      <c r="AN1438" s="18">
        <v>-32.5300000000002</v>
      </c>
      <c r="AO1438" s="21">
        <v>-1.56</v>
      </c>
      <c r="AP1438" s="23">
        <v>6481</v>
      </c>
      <c r="AQ1438" s="23">
        <v>6258.5</v>
      </c>
      <c r="AR1438" s="23">
        <v>6140</v>
      </c>
      <c r="AS1438" s="23">
        <v>6197.6</v>
      </c>
      <c r="AT1438" s="23">
        <v>6532.8</v>
      </c>
      <c r="AU1438" s="23">
        <v>3.224810985958948E-2</v>
      </c>
      <c r="AV1438" s="23">
        <v>8.9576547231270398E-2</v>
      </c>
      <c r="AW1438" s="23">
        <v>7.9450109719891415E-2</v>
      </c>
      <c r="AX1438" s="23">
        <v>2.40631888317413E-2</v>
      </c>
      <c r="AY1438" s="23">
        <v>3.5551649756331294E-2</v>
      </c>
      <c r="AZ1438" s="23">
        <v>5.5537459283387713E-2</v>
      </c>
      <c r="BA1438" s="23">
        <v>4.5727378340002511E-2</v>
      </c>
      <c r="BB1438" s="23">
        <v>-7.9292187117315782E-3</v>
      </c>
      <c r="BC1438" s="23">
        <v>-1</v>
      </c>
      <c r="BD1438" s="23">
        <v>-1</v>
      </c>
      <c r="BE1438" s="23">
        <v>-1</v>
      </c>
      <c r="BF1438" s="23">
        <v>-1</v>
      </c>
      <c r="BG1438" s="23">
        <v>-1</v>
      </c>
      <c r="BH1438" s="23">
        <v>-1</v>
      </c>
      <c r="BI1438" s="23">
        <v>-1</v>
      </c>
      <c r="BJ1438" s="23">
        <v>-1</v>
      </c>
      <c r="BK1438" s="23">
        <v>-1</v>
      </c>
      <c r="BL1438" s="23">
        <v>-1</v>
      </c>
      <c r="BM1438" s="23">
        <v>-1</v>
      </c>
      <c r="BN1438" s="23">
        <v>-1</v>
      </c>
      <c r="BO1438" s="23">
        <v>-1</v>
      </c>
      <c r="BP1438" s="23">
        <v>-1</v>
      </c>
      <c r="BQ1438" s="23">
        <v>-1</v>
      </c>
      <c r="BR1438" s="23">
        <v>-1</v>
      </c>
      <c r="BS1438" s="25">
        <v>6450.5231434653842</v>
      </c>
      <c r="BT1438" s="25">
        <v>6328.5904996624095</v>
      </c>
      <c r="BU1438" s="25">
        <v>6210.4529793292477</v>
      </c>
      <c r="BV1438" s="25">
        <v>6267.1168943920893</v>
      </c>
      <c r="BW1438" s="25">
        <v>6493.4858407929978</v>
      </c>
      <c r="BX1438" s="25">
        <v>3.712518368021267E-2</v>
      </c>
      <c r="BY1438" s="25">
        <v>7.7216110043320185E-2</v>
      </c>
      <c r="BZ1438" s="25">
        <v>6.7476498800638662E-2</v>
      </c>
      <c r="CA1438" s="25">
        <v>3.0263276770771119E-2</v>
      </c>
      <c r="CB1438" s="25">
        <v>1.9266951118022124E-2</v>
      </c>
      <c r="CC1438" s="25">
        <v>3.8655821875663632E-2</v>
      </c>
      <c r="CD1438" s="25">
        <v>2.9264852110451267E-2</v>
      </c>
      <c r="CE1438" s="25">
        <v>-6.6162764316379796E-3</v>
      </c>
      <c r="CF1438" s="25">
        <v>-1</v>
      </c>
      <c r="CG1438" s="25">
        <v>-1</v>
      </c>
      <c r="CH1438" s="25">
        <v>-1</v>
      </c>
      <c r="CI1438" s="25">
        <v>-1</v>
      </c>
      <c r="CJ1438" s="25">
        <v>-1</v>
      </c>
      <c r="CK1438" s="25">
        <v>-1</v>
      </c>
      <c r="CL1438" s="25">
        <v>-1</v>
      </c>
      <c r="CM1438" s="25">
        <v>-1</v>
      </c>
      <c r="CN1438" s="25">
        <v>-1</v>
      </c>
      <c r="CO1438" s="25">
        <v>-1</v>
      </c>
      <c r="CP1438" s="25">
        <v>-1</v>
      </c>
      <c r="CQ1438" s="25">
        <v>-1</v>
      </c>
      <c r="CR1438" s="25">
        <v>-1</v>
      </c>
      <c r="CS1438" s="25">
        <v>-1</v>
      </c>
      <c r="CT1438" s="25">
        <v>-1</v>
      </c>
      <c r="CU1438" s="25">
        <v>-1</v>
      </c>
      <c r="CV1438" s="27">
        <v>140</v>
      </c>
      <c r="CW1438" s="27">
        <v>0</v>
      </c>
      <c r="CX1438" s="27">
        <v>73.571428571428569</v>
      </c>
      <c r="CY1438" s="27">
        <v>21.428571428571427</v>
      </c>
      <c r="CZ1438" s="27">
        <v>3.4333333333333336</v>
      </c>
      <c r="DA1438" s="27">
        <v>77.443609022556387</v>
      </c>
      <c r="DB1438" s="27">
        <v>1</v>
      </c>
      <c r="DC1438" s="27">
        <v>-1</v>
      </c>
      <c r="DD1438" s="30">
        <v>123.72881355932203</v>
      </c>
      <c r="DE1438" s="30">
        <v>97.175141242937855</v>
      </c>
      <c r="DF1438" s="30">
        <v>-1</v>
      </c>
      <c r="DG1438" s="30">
        <v>-1</v>
      </c>
      <c r="DH1438" s="30">
        <v>1</v>
      </c>
      <c r="DI1438" s="30">
        <v>-1</v>
      </c>
      <c r="DJ1438" s="31">
        <v>6979.4724032903978</v>
      </c>
      <c r="DK1438" s="31">
        <v>5982.5275967096022</v>
      </c>
      <c r="DL1438" s="31">
        <v>-289.47240329039778</v>
      </c>
      <c r="DM1438" s="31">
        <v>707.47240329039778</v>
      </c>
      <c r="DN1438" s="31">
        <v>-4.1474825970216456E-2</v>
      </c>
      <c r="DO1438" s="31">
        <v>0.11825643791087703</v>
      </c>
      <c r="DP1438" s="31">
        <v>-1</v>
      </c>
      <c r="DQ1438" s="31">
        <v>-1</v>
      </c>
    </row>
    <row r="1439" spans="1:121" x14ac:dyDescent="0.3">
      <c r="A1439" s="6">
        <v>42758</v>
      </c>
      <c r="B1439" s="2">
        <v>6690</v>
      </c>
      <c r="C1439" s="2">
        <v>140</v>
      </c>
      <c r="D1439" s="2">
        <v>2.1399999999999999E-2</v>
      </c>
      <c r="E1439" s="2">
        <v>6680</v>
      </c>
      <c r="F1439" s="2">
        <v>-10</v>
      </c>
      <c r="G1439" s="2">
        <v>-1.5E-3</v>
      </c>
      <c r="H1439" s="3">
        <v>12910</v>
      </c>
      <c r="I1439" s="2">
        <v>0</v>
      </c>
      <c r="J1439" s="3">
        <v>12910</v>
      </c>
      <c r="K1439" s="3">
        <v>-109260</v>
      </c>
      <c r="L1439" s="2">
        <v>-0.89429999999999998</v>
      </c>
      <c r="M1439" s="2">
        <v>0.08</v>
      </c>
      <c r="N1439" s="2">
        <v>0</v>
      </c>
      <c r="O1439" s="2">
        <v>0.09</v>
      </c>
      <c r="P1439" s="2">
        <v>-0.72000000000000008</v>
      </c>
      <c r="Q1439" s="2">
        <v>-0.88888888888888884</v>
      </c>
      <c r="R1439" s="13">
        <v>686.26</v>
      </c>
      <c r="S1439" s="9">
        <v>687.15</v>
      </c>
      <c r="T1439" s="9">
        <v>0.89</v>
      </c>
      <c r="U1439" s="9">
        <v>0.13</v>
      </c>
      <c r="V1439" s="10">
        <v>74732380</v>
      </c>
      <c r="W1439" s="10">
        <v>11497791</v>
      </c>
      <c r="X1439" s="10">
        <v>86230171</v>
      </c>
      <c r="Y1439" s="11">
        <v>1576.98</v>
      </c>
      <c r="Z1439" s="9">
        <v>278.56</v>
      </c>
      <c r="AA1439" s="11">
        <v>1855.54</v>
      </c>
      <c r="AB1439" s="16">
        <v>3.9500000000000455</v>
      </c>
      <c r="AC1439" s="17">
        <v>0.57999999999999996</v>
      </c>
      <c r="AD1439" s="18">
        <v>-4294350</v>
      </c>
      <c r="AE1439" s="16">
        <v>-5.43</v>
      </c>
      <c r="AF1439" s="18">
        <v>1385971</v>
      </c>
      <c r="AG1439" s="16">
        <v>13.71</v>
      </c>
      <c r="AH1439" s="18">
        <v>-2908379</v>
      </c>
      <c r="AI1439" s="16">
        <v>-3.26</v>
      </c>
      <c r="AJ1439" s="18">
        <v>-136.28999999999996</v>
      </c>
      <c r="AK1439" s="16">
        <v>-7.95</v>
      </c>
      <c r="AL1439" s="18">
        <v>-55.04000000000002</v>
      </c>
      <c r="AM1439" s="16">
        <v>-16.5</v>
      </c>
      <c r="AN1439" s="18">
        <v>-191.32999999999993</v>
      </c>
      <c r="AO1439" s="21">
        <v>-9.35</v>
      </c>
      <c r="AP1439" s="23">
        <v>6494</v>
      </c>
      <c r="AQ1439" s="23">
        <v>6295.5</v>
      </c>
      <c r="AR1439" s="23">
        <v>6150.6</v>
      </c>
      <c r="AS1439" s="23">
        <v>6197.4</v>
      </c>
      <c r="AT1439" s="23">
        <v>6534.2</v>
      </c>
      <c r="AU1439" s="23">
        <v>2.8641823221435159E-2</v>
      </c>
      <c r="AV1439" s="23">
        <v>8.6072903456573258E-2</v>
      </c>
      <c r="AW1439" s="23">
        <v>7.7871365411301685E-2</v>
      </c>
      <c r="AX1439" s="23">
        <v>2.2313366594227224E-2</v>
      </c>
      <c r="AY1439" s="23">
        <v>3.1530458263839156E-2</v>
      </c>
      <c r="AZ1439" s="23">
        <v>5.5831951354339271E-2</v>
      </c>
      <c r="BA1439" s="23">
        <v>4.7858779488172631E-2</v>
      </c>
      <c r="BB1439" s="23">
        <v>-6.1522451103425135E-3</v>
      </c>
      <c r="BC1439" s="23">
        <v>-1</v>
      </c>
      <c r="BD1439" s="23">
        <v>-1</v>
      </c>
      <c r="BE1439" s="23">
        <v>-1</v>
      </c>
      <c r="BF1439" s="23">
        <v>-1</v>
      </c>
      <c r="BG1439" s="23">
        <v>-1</v>
      </c>
      <c r="BH1439" s="23">
        <v>-1</v>
      </c>
      <c r="BI1439" s="23">
        <v>-1</v>
      </c>
      <c r="BJ1439" s="23">
        <v>-1</v>
      </c>
      <c r="BK1439" s="23">
        <v>-1</v>
      </c>
      <c r="BL1439" s="23">
        <v>-1</v>
      </c>
      <c r="BM1439" s="23">
        <v>-1</v>
      </c>
      <c r="BN1439" s="23">
        <v>-1</v>
      </c>
      <c r="BO1439" s="23">
        <v>-1</v>
      </c>
      <c r="BP1439" s="23">
        <v>-1</v>
      </c>
      <c r="BQ1439" s="23">
        <v>-1</v>
      </c>
      <c r="BR1439" s="23">
        <v>-1</v>
      </c>
      <c r="BS1439" s="25">
        <v>6492.2462082898601</v>
      </c>
      <c r="BT1439" s="25">
        <v>6362.0580711231323</v>
      </c>
      <c r="BU1439" s="25">
        <v>6228.8665879830023</v>
      </c>
      <c r="BV1439" s="25">
        <v>6275.2927974734339</v>
      </c>
      <c r="BW1439" s="25">
        <v>6495.3417030736646</v>
      </c>
      <c r="BX1439" s="25">
        <v>2.8919696771573467E-2</v>
      </c>
      <c r="BY1439" s="25">
        <v>7.242624410793197E-2</v>
      </c>
      <c r="BZ1439" s="25">
        <v>6.4492162451688317E-2</v>
      </c>
      <c r="CA1439" s="25">
        <v>2.8429342961118209E-2</v>
      </c>
      <c r="CB1439" s="25">
        <v>2.0463211072788035E-2</v>
      </c>
      <c r="CC1439" s="25">
        <v>4.2283715116804954E-2</v>
      </c>
      <c r="CD1439" s="25">
        <v>3.4572635543599795E-2</v>
      </c>
      <c r="CE1439" s="25">
        <v>-4.7657150698321438E-4</v>
      </c>
      <c r="CF1439" s="25">
        <v>-1</v>
      </c>
      <c r="CG1439" s="25">
        <v>-1</v>
      </c>
      <c r="CH1439" s="25">
        <v>-1</v>
      </c>
      <c r="CI1439" s="25">
        <v>-1</v>
      </c>
      <c r="CJ1439" s="25">
        <v>-1</v>
      </c>
      <c r="CK1439" s="25">
        <v>-1</v>
      </c>
      <c r="CL1439" s="25">
        <v>-1</v>
      </c>
      <c r="CM1439" s="25">
        <v>-1</v>
      </c>
      <c r="CN1439" s="25">
        <v>-1</v>
      </c>
      <c r="CO1439" s="25">
        <v>-1</v>
      </c>
      <c r="CP1439" s="25">
        <v>-1</v>
      </c>
      <c r="CQ1439" s="25">
        <v>-1</v>
      </c>
      <c r="CR1439" s="25">
        <v>-1</v>
      </c>
      <c r="CS1439" s="25">
        <v>-1</v>
      </c>
      <c r="CT1439" s="25">
        <v>-1</v>
      </c>
      <c r="CU1439" s="25">
        <v>-1</v>
      </c>
      <c r="CV1439" s="27">
        <v>0</v>
      </c>
      <c r="CW1439" s="27">
        <v>10</v>
      </c>
      <c r="CX1439" s="27">
        <v>67.857142857142861</v>
      </c>
      <c r="CY1439" s="27">
        <v>22.142857142857142</v>
      </c>
      <c r="CZ1439" s="27">
        <v>3.0645161290322585</v>
      </c>
      <c r="DA1439" s="27">
        <v>75.396825396825392</v>
      </c>
      <c r="DB1439" s="27">
        <v>1</v>
      </c>
      <c r="DC1439" s="27">
        <v>-1</v>
      </c>
      <c r="DD1439" s="30">
        <v>98.484848484848484</v>
      </c>
      <c r="DE1439" s="30">
        <v>107.4045540147235</v>
      </c>
      <c r="DF1439" s="30">
        <v>-1</v>
      </c>
      <c r="DG1439" s="30">
        <v>1</v>
      </c>
      <c r="DH1439" s="30">
        <v>1</v>
      </c>
      <c r="DI1439" s="30">
        <v>-1</v>
      </c>
      <c r="DJ1439" s="31">
        <v>7002.6814741124972</v>
      </c>
      <c r="DK1439" s="31">
        <v>5985.3185258875028</v>
      </c>
      <c r="DL1439" s="31">
        <v>-322.6814741124972</v>
      </c>
      <c r="DM1439" s="31">
        <v>694.6814741124972</v>
      </c>
      <c r="DN1439" s="31">
        <v>-4.6079701797859252E-2</v>
      </c>
      <c r="DO1439" s="31">
        <v>0.11606424471945531</v>
      </c>
      <c r="DP1439" s="31">
        <v>-1</v>
      </c>
      <c r="DQ1439" s="31">
        <v>-1</v>
      </c>
    </row>
    <row r="1440" spans="1:121" x14ac:dyDescent="0.3">
      <c r="A1440" s="6">
        <v>42759</v>
      </c>
      <c r="B1440" s="2">
        <v>6680</v>
      </c>
      <c r="C1440" s="2">
        <v>-10</v>
      </c>
      <c r="D1440" s="2">
        <v>-1.5E-3</v>
      </c>
      <c r="E1440" s="2">
        <v>6640</v>
      </c>
      <c r="F1440" s="2">
        <v>-40</v>
      </c>
      <c r="G1440" s="2">
        <v>-6.0000000000000001E-3</v>
      </c>
      <c r="H1440" s="3">
        <v>30160</v>
      </c>
      <c r="I1440" s="2">
        <v>0</v>
      </c>
      <c r="J1440" s="3">
        <v>30160</v>
      </c>
      <c r="K1440" s="3">
        <v>17250</v>
      </c>
      <c r="L1440" s="2">
        <v>1.3362000000000001</v>
      </c>
      <c r="M1440" s="2">
        <v>0.2</v>
      </c>
      <c r="N1440" s="2">
        <v>0</v>
      </c>
      <c r="O1440" s="2">
        <v>0.2</v>
      </c>
      <c r="P1440" s="2">
        <v>0.11000000000000001</v>
      </c>
      <c r="Q1440" s="2">
        <v>1.2222222222222223</v>
      </c>
      <c r="R1440" s="13">
        <v>687.15</v>
      </c>
      <c r="S1440" s="9">
        <v>691.36</v>
      </c>
      <c r="T1440" s="9">
        <v>4.21</v>
      </c>
      <c r="U1440" s="9">
        <v>0.61</v>
      </c>
      <c r="V1440" s="10">
        <v>91267850</v>
      </c>
      <c r="W1440" s="10">
        <v>4260830</v>
      </c>
      <c r="X1440" s="10">
        <v>95528680</v>
      </c>
      <c r="Y1440" s="11">
        <v>1426.44</v>
      </c>
      <c r="Z1440" s="9">
        <v>256.91000000000003</v>
      </c>
      <c r="AA1440" s="11">
        <v>1683.35</v>
      </c>
      <c r="AB1440" s="16">
        <v>0.88999999999998636</v>
      </c>
      <c r="AC1440" s="17">
        <v>0.13</v>
      </c>
      <c r="AD1440" s="18">
        <v>16535470</v>
      </c>
      <c r="AE1440" s="16">
        <v>22.13</v>
      </c>
      <c r="AF1440" s="18">
        <v>-7236961</v>
      </c>
      <c r="AG1440" s="16">
        <v>-62.94</v>
      </c>
      <c r="AH1440" s="18">
        <v>9298509</v>
      </c>
      <c r="AI1440" s="16">
        <v>10.78</v>
      </c>
      <c r="AJ1440" s="18">
        <v>-150.53999999999996</v>
      </c>
      <c r="AK1440" s="16">
        <v>-9.5500000000000007</v>
      </c>
      <c r="AL1440" s="18">
        <v>-21.649999999999977</v>
      </c>
      <c r="AM1440" s="16">
        <v>-7.77</v>
      </c>
      <c r="AN1440" s="18">
        <v>-172.19000000000005</v>
      </c>
      <c r="AO1440" s="21">
        <v>-9.2799999999999994</v>
      </c>
      <c r="AP1440" s="23">
        <v>6511</v>
      </c>
      <c r="AQ1440" s="23">
        <v>6329.5</v>
      </c>
      <c r="AR1440" s="23">
        <v>6160.8</v>
      </c>
      <c r="AS1440" s="23">
        <v>6196.8</v>
      </c>
      <c r="AT1440" s="23">
        <v>6534.4</v>
      </c>
      <c r="AU1440" s="23">
        <v>1.9812624788818844E-2</v>
      </c>
      <c r="AV1440" s="23">
        <v>7.7782106219971503E-2</v>
      </c>
      <c r="AW1440" s="23">
        <v>7.1520784921249581E-2</v>
      </c>
      <c r="AX1440" s="23">
        <v>1.6160626836434933E-2</v>
      </c>
      <c r="AY1440" s="23">
        <v>2.867525080970057E-2</v>
      </c>
      <c r="AZ1440" s="23">
        <v>5.6843267108167783E-2</v>
      </c>
      <c r="BA1440" s="23">
        <v>5.0703588949134959E-2</v>
      </c>
      <c r="BB1440" s="23">
        <v>-3.5810479921645211E-3</v>
      </c>
      <c r="BC1440" s="23">
        <v>-1</v>
      </c>
      <c r="BD1440" s="23">
        <v>-1</v>
      </c>
      <c r="BE1440" s="23">
        <v>-1</v>
      </c>
      <c r="BF1440" s="23">
        <v>-1</v>
      </c>
      <c r="BG1440" s="23">
        <v>-1</v>
      </c>
      <c r="BH1440" s="23">
        <v>-1</v>
      </c>
      <c r="BI1440" s="23">
        <v>-1</v>
      </c>
      <c r="BJ1440" s="23">
        <v>-1</v>
      </c>
      <c r="BK1440" s="23">
        <v>-1</v>
      </c>
      <c r="BL1440" s="23">
        <v>-1</v>
      </c>
      <c r="BM1440" s="23">
        <v>-1</v>
      </c>
      <c r="BN1440" s="23">
        <v>-1</v>
      </c>
      <c r="BO1440" s="23">
        <v>-1</v>
      </c>
      <c r="BP1440" s="23">
        <v>-1</v>
      </c>
      <c r="BQ1440" s="23">
        <v>-1</v>
      </c>
      <c r="BR1440" s="23">
        <v>-1</v>
      </c>
      <c r="BS1440" s="25">
        <v>6519.1105340553404</v>
      </c>
      <c r="BT1440" s="25">
        <v>6388.5287310161675</v>
      </c>
      <c r="BU1440" s="25">
        <v>6244.9894668856296</v>
      </c>
      <c r="BV1440" s="25">
        <v>6282.5147222759406</v>
      </c>
      <c r="BW1440" s="25">
        <v>6496.7810891127328</v>
      </c>
      <c r="BX1440" s="25">
        <v>1.8543858907306809E-2</v>
      </c>
      <c r="BY1440" s="25">
        <v>6.3252393812500918E-2</v>
      </c>
      <c r="BZ1440" s="25">
        <v>5.6901621966204408E-2</v>
      </c>
      <c r="CA1440" s="25">
        <v>2.2044595457783256E-2</v>
      </c>
      <c r="CB1440" s="25">
        <v>2.0440043167560873E-2</v>
      </c>
      <c r="CC1440" s="25">
        <v>4.3894560370878466E-2</v>
      </c>
      <c r="CD1440" s="25">
        <v>3.7659412231936473E-2</v>
      </c>
      <c r="CE1440" s="25">
        <v>3.4370012836091313E-3</v>
      </c>
      <c r="CF1440" s="25">
        <v>-1</v>
      </c>
      <c r="CG1440" s="25">
        <v>-1</v>
      </c>
      <c r="CH1440" s="25">
        <v>-1</v>
      </c>
      <c r="CI1440" s="25">
        <v>-1</v>
      </c>
      <c r="CJ1440" s="25">
        <v>-1</v>
      </c>
      <c r="CK1440" s="25">
        <v>-1</v>
      </c>
      <c r="CL1440" s="25">
        <v>-1</v>
      </c>
      <c r="CM1440" s="25">
        <v>-1</v>
      </c>
      <c r="CN1440" s="25">
        <v>-1</v>
      </c>
      <c r="CO1440" s="25">
        <v>-1</v>
      </c>
      <c r="CP1440" s="25">
        <v>-1</v>
      </c>
      <c r="CQ1440" s="25">
        <v>1</v>
      </c>
      <c r="CR1440" s="25">
        <v>-1</v>
      </c>
      <c r="CS1440" s="25">
        <v>-1</v>
      </c>
      <c r="CT1440" s="25">
        <v>-1</v>
      </c>
      <c r="CU1440" s="25">
        <v>-1</v>
      </c>
      <c r="CV1440" s="27">
        <v>0</v>
      </c>
      <c r="CW1440" s="27">
        <v>40</v>
      </c>
      <c r="CX1440" s="27">
        <v>67.857142857142861</v>
      </c>
      <c r="CY1440" s="27">
        <v>24.285714285714285</v>
      </c>
      <c r="CZ1440" s="27">
        <v>2.7941176470588238</v>
      </c>
      <c r="DA1440" s="27">
        <v>73.643410852713174</v>
      </c>
      <c r="DB1440" s="27">
        <v>1</v>
      </c>
      <c r="DC1440" s="27">
        <v>-1</v>
      </c>
      <c r="DD1440" s="30">
        <v>92.424242424242422</v>
      </c>
      <c r="DE1440" s="30">
        <v>104.87930148947099</v>
      </c>
      <c r="DF1440" s="30">
        <v>-1</v>
      </c>
      <c r="DG1440" s="30">
        <v>-1</v>
      </c>
      <c r="DH1440" s="30">
        <v>1</v>
      </c>
      <c r="DI1440" s="30">
        <v>-1</v>
      </c>
      <c r="DJ1440" s="31">
        <v>7016.1513582450734</v>
      </c>
      <c r="DK1440" s="31">
        <v>6005.8486417549266</v>
      </c>
      <c r="DL1440" s="31">
        <v>-376.15135824507342</v>
      </c>
      <c r="DM1440" s="31">
        <v>634.15135824507342</v>
      </c>
      <c r="DN1440" s="31">
        <v>-5.3612206897879489E-2</v>
      </c>
      <c r="DO1440" s="31">
        <v>0.10558896769995396</v>
      </c>
      <c r="DP1440" s="31">
        <v>-1</v>
      </c>
      <c r="DQ1440" s="31">
        <v>-1</v>
      </c>
    </row>
    <row r="1441" spans="1:121" x14ac:dyDescent="0.3">
      <c r="A1441" s="6">
        <v>42760</v>
      </c>
      <c r="B1441" s="2">
        <v>6640</v>
      </c>
      <c r="C1441" s="2">
        <v>-40</v>
      </c>
      <c r="D1441" s="2">
        <v>-6.0000000000000001E-3</v>
      </c>
      <c r="E1441" s="2">
        <v>6450</v>
      </c>
      <c r="F1441" s="2">
        <v>-190</v>
      </c>
      <c r="G1441" s="2">
        <v>-2.86E-2</v>
      </c>
      <c r="H1441" s="3">
        <v>11150</v>
      </c>
      <c r="I1441" s="2">
        <v>0</v>
      </c>
      <c r="J1441" s="3">
        <v>11150</v>
      </c>
      <c r="K1441" s="3">
        <v>-19010</v>
      </c>
      <c r="L1441" s="2">
        <v>-0.63029999999999997</v>
      </c>
      <c r="M1441" s="2">
        <v>0</v>
      </c>
      <c r="N1441" s="2">
        <v>0</v>
      </c>
      <c r="O1441" s="2">
        <v>7.0000000000000007E-2</v>
      </c>
      <c r="P1441" s="2">
        <v>-0.13</v>
      </c>
      <c r="Q1441" s="2">
        <v>-0.64999999999999991</v>
      </c>
      <c r="R1441" s="13">
        <v>691.36</v>
      </c>
      <c r="S1441" s="9">
        <v>697.28</v>
      </c>
      <c r="T1441" s="9">
        <v>5.92</v>
      </c>
      <c r="U1441" s="9">
        <v>0.86</v>
      </c>
      <c r="V1441" s="10">
        <v>87627520</v>
      </c>
      <c r="W1441" s="10">
        <v>8792004</v>
      </c>
      <c r="X1441" s="10">
        <v>96419524</v>
      </c>
      <c r="Y1441" s="11">
        <v>1595.63</v>
      </c>
      <c r="Z1441" s="9">
        <v>376.17</v>
      </c>
      <c r="AA1441" s="11">
        <v>1971.8</v>
      </c>
      <c r="AB1441" s="16">
        <v>4.2100000000000364</v>
      </c>
      <c r="AC1441" s="17">
        <v>0.61</v>
      </c>
      <c r="AD1441" s="18">
        <v>-3640330</v>
      </c>
      <c r="AE1441" s="16">
        <v>-3.99</v>
      </c>
      <c r="AF1441" s="18">
        <v>4531174</v>
      </c>
      <c r="AG1441" s="16">
        <v>106.34</v>
      </c>
      <c r="AH1441" s="18">
        <v>890844</v>
      </c>
      <c r="AI1441" s="16">
        <v>0.93</v>
      </c>
      <c r="AJ1441" s="18">
        <v>169.19000000000005</v>
      </c>
      <c r="AK1441" s="16">
        <v>11.86</v>
      </c>
      <c r="AL1441" s="18">
        <v>119.25999999999999</v>
      </c>
      <c r="AM1441" s="16">
        <v>46.42</v>
      </c>
      <c r="AN1441" s="18">
        <v>288.45000000000005</v>
      </c>
      <c r="AO1441" s="21">
        <v>17.14</v>
      </c>
      <c r="AP1441" s="23">
        <v>6516</v>
      </c>
      <c r="AQ1441" s="23">
        <v>6352</v>
      </c>
      <c r="AR1441" s="23">
        <v>6165.8</v>
      </c>
      <c r="AS1441" s="23">
        <v>6195.3</v>
      </c>
      <c r="AT1441" s="23">
        <v>6533.65</v>
      </c>
      <c r="AU1441" s="23">
        <v>-1.0128913443830601E-2</v>
      </c>
      <c r="AV1441" s="23">
        <v>4.6092964416620585E-2</v>
      </c>
      <c r="AW1441" s="23">
        <v>4.1111810566074158E-2</v>
      </c>
      <c r="AX1441" s="23">
        <v>-1.2802950877380925E-2</v>
      </c>
      <c r="AY1441" s="23">
        <v>2.5818639798488752E-2</v>
      </c>
      <c r="AZ1441" s="23">
        <v>5.6797171494372245E-2</v>
      </c>
      <c r="BA1441" s="23">
        <v>5.1765047697448052E-2</v>
      </c>
      <c r="BB1441" s="23">
        <v>-2.7013996770564042E-3</v>
      </c>
      <c r="BC1441" s="23">
        <v>-1</v>
      </c>
      <c r="BD1441" s="23">
        <v>-1</v>
      </c>
      <c r="BE1441" s="23">
        <v>-1</v>
      </c>
      <c r="BF1441" s="23">
        <v>-1</v>
      </c>
      <c r="BG1441" s="23">
        <v>-1</v>
      </c>
      <c r="BH1441" s="23">
        <v>-1</v>
      </c>
      <c r="BI1441" s="23">
        <v>-1</v>
      </c>
      <c r="BJ1441" s="23">
        <v>1</v>
      </c>
      <c r="BK1441" s="23">
        <v>-1</v>
      </c>
      <c r="BL1441" s="23">
        <v>-1</v>
      </c>
      <c r="BM1441" s="23">
        <v>-1</v>
      </c>
      <c r="BN1441" s="23">
        <v>-1</v>
      </c>
      <c r="BO1441" s="23">
        <v>-1</v>
      </c>
      <c r="BP1441" s="23">
        <v>-1</v>
      </c>
      <c r="BQ1441" s="23">
        <v>-1</v>
      </c>
      <c r="BR1441" s="23">
        <v>-1</v>
      </c>
      <c r="BS1441" s="25">
        <v>6506.5449824089146</v>
      </c>
      <c r="BT1441" s="25">
        <v>6394.3831375860564</v>
      </c>
      <c r="BU1441" s="25">
        <v>6253.0290956352128</v>
      </c>
      <c r="BV1441" s="25">
        <v>6285.8312624288919</v>
      </c>
      <c r="BW1441" s="25">
        <v>6496.3156056389744</v>
      </c>
      <c r="BX1441" s="25">
        <v>-8.690477444141198E-3</v>
      </c>
      <c r="BY1441" s="25">
        <v>3.1500078018552369E-2</v>
      </c>
      <c r="BZ1441" s="25">
        <v>2.6117267663922528E-2</v>
      </c>
      <c r="CA1441" s="25">
        <v>-7.1295190151740018E-3</v>
      </c>
      <c r="CB1441" s="25">
        <v>1.7540682566168586E-2</v>
      </c>
      <c r="CC1441" s="25">
        <v>4.0542892555971433E-2</v>
      </c>
      <c r="CD1441" s="25">
        <v>3.5112892911913329E-2</v>
      </c>
      <c r="CE1441" s="25">
        <v>1.5746428269372004E-3</v>
      </c>
      <c r="CF1441" s="25">
        <v>-1</v>
      </c>
      <c r="CG1441" s="25">
        <v>-1</v>
      </c>
      <c r="CH1441" s="25">
        <v>-1</v>
      </c>
      <c r="CI1441" s="25">
        <v>-1</v>
      </c>
      <c r="CJ1441" s="25">
        <v>-1</v>
      </c>
      <c r="CK1441" s="25">
        <v>-1</v>
      </c>
      <c r="CL1441" s="25">
        <v>-1</v>
      </c>
      <c r="CM1441" s="25">
        <v>1</v>
      </c>
      <c r="CN1441" s="25">
        <v>-1</v>
      </c>
      <c r="CO1441" s="25">
        <v>-1</v>
      </c>
      <c r="CP1441" s="25">
        <v>-1</v>
      </c>
      <c r="CQ1441" s="25">
        <v>-1</v>
      </c>
      <c r="CR1441" s="25">
        <v>-1</v>
      </c>
      <c r="CS1441" s="25">
        <v>-1</v>
      </c>
      <c r="CT1441" s="25">
        <v>-1</v>
      </c>
      <c r="CU1441" s="25">
        <v>-1</v>
      </c>
      <c r="CV1441" s="27">
        <v>0</v>
      </c>
      <c r="CW1441" s="27">
        <v>190</v>
      </c>
      <c r="CX1441" s="27">
        <v>60</v>
      </c>
      <c r="CY1441" s="27">
        <v>37.857142857142854</v>
      </c>
      <c r="CZ1441" s="27">
        <v>1.5849056603773586</v>
      </c>
      <c r="DA1441" s="27">
        <v>61.313868613138688</v>
      </c>
      <c r="DB1441" s="27">
        <v>-1</v>
      </c>
      <c r="DC1441" s="27">
        <v>-1</v>
      </c>
      <c r="DD1441" s="30">
        <v>56.36363636363636</v>
      </c>
      <c r="DE1441" s="30">
        <v>82.424242424242422</v>
      </c>
      <c r="DF1441" s="30">
        <v>-1</v>
      </c>
      <c r="DG1441" s="30">
        <v>-1</v>
      </c>
      <c r="DH1441" s="30">
        <v>-1</v>
      </c>
      <c r="DI1441" s="30">
        <v>-1</v>
      </c>
      <c r="DJ1441" s="31">
        <v>6998.9558114253041</v>
      </c>
      <c r="DK1441" s="31">
        <v>6033.0441885746959</v>
      </c>
      <c r="DL1441" s="31">
        <v>-548.95581142530409</v>
      </c>
      <c r="DM1441" s="31">
        <v>416.95581142530409</v>
      </c>
      <c r="DN1441" s="31">
        <v>-7.8433958752700317E-2</v>
      </c>
      <c r="DO1441" s="31">
        <v>6.9112010187979411E-2</v>
      </c>
      <c r="DP1441" s="31">
        <v>-1</v>
      </c>
      <c r="DQ1441" s="31">
        <v>-1</v>
      </c>
    </row>
    <row r="1442" spans="1:121" x14ac:dyDescent="0.3">
      <c r="A1442" s="6">
        <v>42768</v>
      </c>
      <c r="B1442" s="2">
        <v>6450</v>
      </c>
      <c r="C1442" s="2">
        <v>-190</v>
      </c>
      <c r="D1442" s="2">
        <v>-2.86E-2</v>
      </c>
      <c r="E1442" s="2">
        <v>6180</v>
      </c>
      <c r="F1442" s="2">
        <v>-270</v>
      </c>
      <c r="G1442" s="2">
        <v>-4.1900000000000007E-2</v>
      </c>
      <c r="H1442" s="3">
        <v>27460</v>
      </c>
      <c r="I1442" s="2">
        <v>0</v>
      </c>
      <c r="J1442" s="3">
        <v>27460</v>
      </c>
      <c r="K1442" s="3">
        <v>16310</v>
      </c>
      <c r="L1442" s="2">
        <v>1.4628000000000001</v>
      </c>
      <c r="M1442" s="2">
        <v>0.17</v>
      </c>
      <c r="N1442" s="2">
        <v>0</v>
      </c>
      <c r="O1442" s="2">
        <v>0.17</v>
      </c>
      <c r="P1442" s="2">
        <v>0.1</v>
      </c>
      <c r="Q1442" s="2">
        <v>1.4285714285714284</v>
      </c>
      <c r="R1442" s="13">
        <v>697.28</v>
      </c>
      <c r="S1442" s="9">
        <v>703.18</v>
      </c>
      <c r="T1442" s="9">
        <v>5.9</v>
      </c>
      <c r="U1442" s="9">
        <v>0.85</v>
      </c>
      <c r="V1442" s="10">
        <v>80724430</v>
      </c>
      <c r="W1442" s="10">
        <v>2264910</v>
      </c>
      <c r="X1442" s="10">
        <v>82989340</v>
      </c>
      <c r="Y1442" s="11">
        <v>1668.25</v>
      </c>
      <c r="Z1442" s="9">
        <v>197.28</v>
      </c>
      <c r="AA1442" s="11">
        <v>1865.53</v>
      </c>
      <c r="AB1442" s="16">
        <v>5.9199999999999591</v>
      </c>
      <c r="AC1442" s="17">
        <v>0.86</v>
      </c>
      <c r="AD1442" s="18">
        <v>-6903090</v>
      </c>
      <c r="AE1442" s="16">
        <v>-7.88</v>
      </c>
      <c r="AF1442" s="18">
        <v>-6527094</v>
      </c>
      <c r="AG1442" s="16">
        <v>-74.239999999999995</v>
      </c>
      <c r="AH1442" s="18">
        <v>-13430184</v>
      </c>
      <c r="AI1442" s="16">
        <v>-13.93</v>
      </c>
      <c r="AJ1442" s="18">
        <v>72.619999999999891</v>
      </c>
      <c r="AK1442" s="16">
        <v>4.55</v>
      </c>
      <c r="AL1442" s="18">
        <v>-178.89000000000001</v>
      </c>
      <c r="AM1442" s="16">
        <v>-47.56</v>
      </c>
      <c r="AN1442" s="18">
        <v>-106.26999999999998</v>
      </c>
      <c r="AO1442" s="21">
        <v>-5.39</v>
      </c>
      <c r="AP1442" s="23">
        <v>6493</v>
      </c>
      <c r="AQ1442" s="23">
        <v>6361.5</v>
      </c>
      <c r="AR1442" s="23">
        <v>6163.8</v>
      </c>
      <c r="AS1442" s="23">
        <v>6191.1</v>
      </c>
      <c r="AT1442" s="23">
        <v>6532.55</v>
      </c>
      <c r="AU1442" s="23">
        <v>-4.8205760049283897E-2</v>
      </c>
      <c r="AV1442" s="23">
        <v>2.6282488075537458E-3</v>
      </c>
      <c r="AW1442" s="23">
        <v>-1.7928962543005689E-3</v>
      </c>
      <c r="AX1442" s="23">
        <v>-5.3968205371562439E-2</v>
      </c>
      <c r="AY1442" s="23">
        <v>2.0671225339935484E-2</v>
      </c>
      <c r="AZ1442" s="23">
        <v>5.3408611570784137E-2</v>
      </c>
      <c r="BA1442" s="23">
        <v>4.8763547673272845E-2</v>
      </c>
      <c r="BB1442" s="23">
        <v>-6.05429732646523E-3</v>
      </c>
      <c r="BC1442" s="23">
        <v>-1</v>
      </c>
      <c r="BD1442" s="23">
        <v>-1</v>
      </c>
      <c r="BE1442" s="23">
        <v>-1</v>
      </c>
      <c r="BF1442" s="23">
        <v>-1</v>
      </c>
      <c r="BG1442" s="23">
        <v>1</v>
      </c>
      <c r="BH1442" s="23">
        <v>-1</v>
      </c>
      <c r="BI1442" s="23">
        <v>1</v>
      </c>
      <c r="BJ1442" s="23">
        <v>-1</v>
      </c>
      <c r="BK1442" s="23">
        <v>-1</v>
      </c>
      <c r="BL1442" s="23">
        <v>-1</v>
      </c>
      <c r="BM1442" s="23">
        <v>-1</v>
      </c>
      <c r="BN1442" s="23">
        <v>-1</v>
      </c>
      <c r="BO1442" s="23">
        <v>-1</v>
      </c>
      <c r="BP1442" s="23">
        <v>-1</v>
      </c>
      <c r="BQ1442" s="23">
        <v>-1</v>
      </c>
      <c r="BR1442" s="23">
        <v>-1</v>
      </c>
      <c r="BS1442" s="25">
        <v>6447.1731674254752</v>
      </c>
      <c r="BT1442" s="25">
        <v>6373.9656959111935</v>
      </c>
      <c r="BU1442" s="25">
        <v>6250.1652095318714</v>
      </c>
      <c r="BV1442" s="25">
        <v>6283.7355938659439</v>
      </c>
      <c r="BW1442" s="25">
        <v>6493.1681866773924</v>
      </c>
      <c r="BX1442" s="25">
        <v>-4.1440358508652353E-2</v>
      </c>
      <c r="BY1442" s="25">
        <v>-1.1226136778731077E-2</v>
      </c>
      <c r="BZ1442" s="25">
        <v>-1.6508586702344452E-2</v>
      </c>
      <c r="CA1442" s="25">
        <v>-4.8230413516770931E-2</v>
      </c>
      <c r="CB1442" s="25">
        <v>1.1485388376226036E-2</v>
      </c>
      <c r="CC1442" s="25">
        <v>3.1520440066632904E-2</v>
      </c>
      <c r="CD1442" s="25">
        <v>2.6009619774434167E-2</v>
      </c>
      <c r="CE1442" s="25">
        <v>-7.0836020151594514E-3</v>
      </c>
      <c r="CF1442" s="25">
        <v>-1</v>
      </c>
      <c r="CG1442" s="25">
        <v>-1</v>
      </c>
      <c r="CH1442" s="25">
        <v>-1</v>
      </c>
      <c r="CI1442" s="25">
        <v>-1</v>
      </c>
      <c r="CJ1442" s="25">
        <v>1</v>
      </c>
      <c r="CK1442" s="25">
        <v>1</v>
      </c>
      <c r="CL1442" s="25">
        <v>1</v>
      </c>
      <c r="CM1442" s="25">
        <v>-1</v>
      </c>
      <c r="CN1442" s="25">
        <v>-1</v>
      </c>
      <c r="CO1442" s="25">
        <v>-1</v>
      </c>
      <c r="CP1442" s="25">
        <v>-1</v>
      </c>
      <c r="CQ1442" s="25">
        <v>-1</v>
      </c>
      <c r="CR1442" s="25">
        <v>-1</v>
      </c>
      <c r="CS1442" s="25">
        <v>-1</v>
      </c>
      <c r="CT1442" s="25">
        <v>-1</v>
      </c>
      <c r="CU1442" s="25">
        <v>1</v>
      </c>
      <c r="CV1442" s="27">
        <v>0</v>
      </c>
      <c r="CW1442" s="27">
        <v>270</v>
      </c>
      <c r="CX1442" s="27">
        <v>48.571428571428569</v>
      </c>
      <c r="CY1442" s="27">
        <v>57.142857142857146</v>
      </c>
      <c r="CZ1442" s="27">
        <v>0.84999999999999987</v>
      </c>
      <c r="DA1442" s="27">
        <v>45.945945945945944</v>
      </c>
      <c r="DB1442" s="27">
        <v>-1</v>
      </c>
      <c r="DC1442" s="27">
        <v>-1</v>
      </c>
      <c r="DD1442" s="30">
        <v>-30.76923076923077</v>
      </c>
      <c r="DE1442" s="30">
        <v>39.339549339549336</v>
      </c>
      <c r="DF1442" s="30">
        <v>-1</v>
      </c>
      <c r="DG1442" s="30">
        <v>-1</v>
      </c>
      <c r="DH1442" s="30">
        <v>-1</v>
      </c>
      <c r="DI1442" s="30">
        <v>1</v>
      </c>
      <c r="DJ1442" s="31">
        <v>6952.8981580627105</v>
      </c>
      <c r="DK1442" s="31">
        <v>6033.1018419372895</v>
      </c>
      <c r="DL1442" s="31">
        <v>-772.89815806271054</v>
      </c>
      <c r="DM1442" s="31">
        <v>146.89815806271054</v>
      </c>
      <c r="DN1442" s="31">
        <v>-0.1111620133780391</v>
      </c>
      <c r="DO1442" s="31">
        <v>2.4348695233618045E-2</v>
      </c>
      <c r="DP1442" s="31">
        <v>-1</v>
      </c>
      <c r="DQ1442" s="31">
        <v>-1</v>
      </c>
    </row>
    <row r="1443" spans="1:121" x14ac:dyDescent="0.3">
      <c r="A1443" s="6">
        <v>42796</v>
      </c>
      <c r="B1443" s="2">
        <v>6180</v>
      </c>
      <c r="C1443" s="2">
        <v>-270</v>
      </c>
      <c r="D1443" s="2">
        <v>-4.19E-2</v>
      </c>
      <c r="E1443" s="2">
        <v>6200</v>
      </c>
      <c r="F1443" s="2">
        <v>20</v>
      </c>
      <c r="G1443" s="2">
        <v>3.2000000000000002E-3</v>
      </c>
      <c r="H1443" s="3">
        <v>170410</v>
      </c>
      <c r="I1443" s="2">
        <v>0</v>
      </c>
      <c r="J1443" s="3">
        <v>170410</v>
      </c>
      <c r="K1443" s="3">
        <v>142950</v>
      </c>
      <c r="L1443" s="2">
        <v>5.2058</v>
      </c>
      <c r="M1443" s="2">
        <v>1.05</v>
      </c>
      <c r="N1443" s="2">
        <v>0</v>
      </c>
      <c r="O1443" s="2">
        <v>1.05</v>
      </c>
      <c r="P1443" s="2">
        <v>0.88</v>
      </c>
      <c r="Q1443" s="2">
        <v>5.1764705882352944</v>
      </c>
      <c r="R1443" s="13">
        <v>703.18</v>
      </c>
      <c r="S1443" s="9">
        <v>700.35</v>
      </c>
      <c r="T1443" s="9">
        <v>-2.83</v>
      </c>
      <c r="U1443" s="9">
        <v>-0.4</v>
      </c>
      <c r="V1443" s="10">
        <v>118060230</v>
      </c>
      <c r="W1443" s="10">
        <v>5294300</v>
      </c>
      <c r="X1443" s="10">
        <v>123354530</v>
      </c>
      <c r="Y1443" s="11">
        <v>2207.6999999999998</v>
      </c>
      <c r="Z1443" s="9">
        <v>99.97</v>
      </c>
      <c r="AA1443" s="11">
        <v>2307.6799999999998</v>
      </c>
      <c r="AB1443" s="16">
        <v>5.8999999999999773</v>
      </c>
      <c r="AC1443" s="17">
        <v>0.85</v>
      </c>
      <c r="AD1443" s="18">
        <v>37335800</v>
      </c>
      <c r="AE1443" s="16">
        <v>46.25</v>
      </c>
      <c r="AF1443" s="18">
        <v>3029390</v>
      </c>
      <c r="AG1443" s="16">
        <v>133.75</v>
      </c>
      <c r="AH1443" s="18">
        <v>40365190</v>
      </c>
      <c r="AI1443" s="16">
        <v>48.64</v>
      </c>
      <c r="AJ1443" s="18">
        <v>539.44999999999982</v>
      </c>
      <c r="AK1443" s="16">
        <v>32.340000000000003</v>
      </c>
      <c r="AL1443" s="18">
        <v>-97.31</v>
      </c>
      <c r="AM1443" s="16">
        <v>-49.33</v>
      </c>
      <c r="AN1443" s="18">
        <v>442.14999999999986</v>
      </c>
      <c r="AO1443" s="21">
        <v>23.7</v>
      </c>
      <c r="AP1443" s="23">
        <v>6471</v>
      </c>
      <c r="AQ1443" s="23">
        <v>6371.5</v>
      </c>
      <c r="AR1443" s="23">
        <v>6163.2</v>
      </c>
      <c r="AS1443" s="23">
        <v>6187.1</v>
      </c>
      <c r="AT1443" s="23">
        <v>6531.55</v>
      </c>
      <c r="AU1443" s="23">
        <v>-4.1879153144799841E-2</v>
      </c>
      <c r="AV1443" s="23">
        <v>5.9709241952232706E-3</v>
      </c>
      <c r="AW1443" s="23">
        <v>2.0849832716458572E-3</v>
      </c>
      <c r="AX1443" s="23">
        <v>-5.0761304743896951E-2</v>
      </c>
      <c r="AY1443" s="23">
        <v>1.561641685631332E-2</v>
      </c>
      <c r="AZ1443" s="23">
        <v>4.9941588785046731E-2</v>
      </c>
      <c r="BA1443" s="23">
        <v>4.5885794637229083E-2</v>
      </c>
      <c r="BB1443" s="23">
        <v>-9.2703875802834235E-3</v>
      </c>
      <c r="BC1443" s="23">
        <v>-1</v>
      </c>
      <c r="BD1443" s="23">
        <v>-1</v>
      </c>
      <c r="BE1443" s="23">
        <v>1</v>
      </c>
      <c r="BF1443" s="23">
        <v>-1</v>
      </c>
      <c r="BG1443" s="23">
        <v>-1</v>
      </c>
      <c r="BH1443" s="23">
        <v>-1</v>
      </c>
      <c r="BI1443" s="23">
        <v>-1</v>
      </c>
      <c r="BJ1443" s="23">
        <v>-1</v>
      </c>
      <c r="BK1443" s="23">
        <v>-1</v>
      </c>
      <c r="BL1443" s="23">
        <v>-1</v>
      </c>
      <c r="BM1443" s="23">
        <v>-1</v>
      </c>
      <c r="BN1443" s="23">
        <v>-1</v>
      </c>
      <c r="BO1443" s="23">
        <v>-1</v>
      </c>
      <c r="BP1443" s="23">
        <v>-1</v>
      </c>
      <c r="BQ1443" s="23">
        <v>-1</v>
      </c>
      <c r="BR1443" s="23">
        <v>-1</v>
      </c>
      <c r="BS1443" s="25">
        <v>6402.2325915299343</v>
      </c>
      <c r="BT1443" s="25">
        <v>6357.3975343958418</v>
      </c>
      <c r="BU1443" s="25">
        <v>6248.1979464129745</v>
      </c>
      <c r="BV1443" s="25">
        <v>6282.0774632943412</v>
      </c>
      <c r="BW1443" s="25">
        <v>6490.2510902925424</v>
      </c>
      <c r="BX1443" s="25">
        <v>-3.1587823253638958E-2</v>
      </c>
      <c r="BY1443" s="25">
        <v>-7.7138955625828398E-3</v>
      </c>
      <c r="BZ1443" s="25">
        <v>-1.306533766479534E-2</v>
      </c>
      <c r="CA1443" s="25">
        <v>-4.4721088021797861E-2</v>
      </c>
      <c r="CB1443" s="25">
        <v>7.0524230853141745E-3</v>
      </c>
      <c r="CC1443" s="25">
        <v>2.4652651282501381E-2</v>
      </c>
      <c r="CD1443" s="25">
        <v>1.9126654985973879E-2</v>
      </c>
      <c r="CE1443" s="25">
        <v>-1.3561647698693391E-2</v>
      </c>
      <c r="CF1443" s="25">
        <v>-1</v>
      </c>
      <c r="CG1443" s="25">
        <v>-1</v>
      </c>
      <c r="CH1443" s="25">
        <v>-1</v>
      </c>
      <c r="CI1443" s="25">
        <v>-1</v>
      </c>
      <c r="CJ1443" s="25">
        <v>-1</v>
      </c>
      <c r="CK1443" s="25">
        <v>-1</v>
      </c>
      <c r="CL1443" s="25">
        <v>-1</v>
      </c>
      <c r="CM1443" s="25">
        <v>-1</v>
      </c>
      <c r="CN1443" s="25">
        <v>-1</v>
      </c>
      <c r="CO1443" s="25">
        <v>-1</v>
      </c>
      <c r="CP1443" s="25">
        <v>-1</v>
      </c>
      <c r="CQ1443" s="25">
        <v>-1</v>
      </c>
      <c r="CR1443" s="25">
        <v>-1</v>
      </c>
      <c r="CS1443" s="25">
        <v>-1</v>
      </c>
      <c r="CT1443" s="25">
        <v>-1</v>
      </c>
      <c r="CU1443" s="25">
        <v>-1</v>
      </c>
      <c r="CV1443" s="27">
        <v>20</v>
      </c>
      <c r="CW1443" s="27">
        <v>0</v>
      </c>
      <c r="CX1443" s="27">
        <v>32.142857142857146</v>
      </c>
      <c r="CY1443" s="27">
        <v>57.142857142857146</v>
      </c>
      <c r="CZ1443" s="27">
        <v>0.5625</v>
      </c>
      <c r="DA1443" s="27">
        <v>36</v>
      </c>
      <c r="DB1443" s="27">
        <v>-1</v>
      </c>
      <c r="DC1443" s="27">
        <v>-1</v>
      </c>
      <c r="DD1443" s="30">
        <v>3.9215686274509802</v>
      </c>
      <c r="DE1443" s="30">
        <v>9.8386580739521907</v>
      </c>
      <c r="DF1443" s="30">
        <v>-1</v>
      </c>
      <c r="DG1443" s="30">
        <v>-1</v>
      </c>
      <c r="DH1443" s="30">
        <v>-1</v>
      </c>
      <c r="DI1443" s="30">
        <v>1</v>
      </c>
      <c r="DJ1443" s="31">
        <v>6905.8151452356688</v>
      </c>
      <c r="DK1443" s="31">
        <v>6036.1848547643312</v>
      </c>
      <c r="DL1443" s="31">
        <v>-705.81514523566875</v>
      </c>
      <c r="DM1443" s="31">
        <v>163.81514523566875</v>
      </c>
      <c r="DN1443" s="31">
        <v>-0.10220591347896291</v>
      </c>
      <c r="DO1443" s="31">
        <v>2.7138854951794578E-2</v>
      </c>
      <c r="DP1443" s="31">
        <v>-1</v>
      </c>
      <c r="DQ1443" s="31">
        <v>-1</v>
      </c>
    </row>
    <row r="1444" spans="1:121" x14ac:dyDescent="0.3">
      <c r="A1444" s="6">
        <v>42888</v>
      </c>
      <c r="B1444" s="2">
        <v>6200</v>
      </c>
      <c r="C1444" s="2">
        <v>20</v>
      </c>
      <c r="D1444" s="2">
        <v>3.2000000000000002E-3</v>
      </c>
      <c r="E1444" s="2">
        <v>6310</v>
      </c>
      <c r="F1444" s="2">
        <v>110</v>
      </c>
      <c r="G1444" s="2">
        <v>1.77E-2</v>
      </c>
      <c r="H1444" s="3">
        <v>2150</v>
      </c>
      <c r="I1444" s="2">
        <v>0</v>
      </c>
      <c r="J1444" s="3">
        <v>2150</v>
      </c>
      <c r="K1444" s="3">
        <v>-168260</v>
      </c>
      <c r="L1444" s="2">
        <v>-0.98740000000000006</v>
      </c>
      <c r="M1444" s="2">
        <v>0.01</v>
      </c>
      <c r="N1444" s="2">
        <v>0</v>
      </c>
      <c r="O1444" s="2">
        <v>0.01</v>
      </c>
      <c r="P1444" s="2">
        <v>-1.04</v>
      </c>
      <c r="Q1444" s="2">
        <v>-0.99047619047619051</v>
      </c>
      <c r="R1444" s="13">
        <v>700.35</v>
      </c>
      <c r="S1444" s="9">
        <v>700.04</v>
      </c>
      <c r="T1444" s="9">
        <v>-0.31</v>
      </c>
      <c r="U1444" s="9">
        <v>-0.04</v>
      </c>
      <c r="V1444" s="10">
        <v>114356540</v>
      </c>
      <c r="W1444" s="10">
        <v>10569285</v>
      </c>
      <c r="X1444" s="10">
        <v>124925825</v>
      </c>
      <c r="Y1444" s="11">
        <v>2146.84</v>
      </c>
      <c r="Z1444" s="9">
        <v>201.74</v>
      </c>
      <c r="AA1444" s="11">
        <v>2348.5700000000002</v>
      </c>
      <c r="AB1444" s="16">
        <v>-2.8299999999999272</v>
      </c>
      <c r="AC1444" s="17">
        <v>-0.4</v>
      </c>
      <c r="AD1444" s="18">
        <v>-3703690</v>
      </c>
      <c r="AE1444" s="16">
        <v>-3.14</v>
      </c>
      <c r="AF1444" s="18">
        <v>5274985</v>
      </c>
      <c r="AG1444" s="16">
        <v>99.64</v>
      </c>
      <c r="AH1444" s="18">
        <v>1571295</v>
      </c>
      <c r="AI1444" s="16">
        <v>1.27</v>
      </c>
      <c r="AJ1444" s="18">
        <v>-60.859999999999673</v>
      </c>
      <c r="AK1444" s="16">
        <v>-2.76</v>
      </c>
      <c r="AL1444" s="18">
        <v>101.77000000000001</v>
      </c>
      <c r="AM1444" s="16">
        <v>101.8</v>
      </c>
      <c r="AN1444" s="18">
        <v>40.890000000000327</v>
      </c>
      <c r="AO1444" s="21">
        <v>1.77</v>
      </c>
      <c r="AP1444" s="23">
        <v>6456</v>
      </c>
      <c r="AQ1444" s="23">
        <v>6389</v>
      </c>
      <c r="AR1444" s="23">
        <v>6165.4</v>
      </c>
      <c r="AS1444" s="23">
        <v>6182.2</v>
      </c>
      <c r="AT1444" s="23">
        <v>6530.6</v>
      </c>
      <c r="AU1444" s="23">
        <v>-2.2614622057001266E-2</v>
      </c>
      <c r="AV1444" s="23">
        <v>2.3453466117364652E-2</v>
      </c>
      <c r="AW1444" s="23">
        <v>2.0672252596163121E-2</v>
      </c>
      <c r="AX1444" s="23">
        <v>-3.3779438336446921E-2</v>
      </c>
      <c r="AY1444" s="23">
        <v>1.0486774143058319E-2</v>
      </c>
      <c r="AZ1444" s="23">
        <v>4.7134005903915366E-2</v>
      </c>
      <c r="BA1444" s="23">
        <v>4.4288441008055512E-2</v>
      </c>
      <c r="BB1444" s="23">
        <v>-1.1423146418399588E-2</v>
      </c>
      <c r="BC1444" s="23">
        <v>-1</v>
      </c>
      <c r="BD1444" s="23">
        <v>-1</v>
      </c>
      <c r="BE1444" s="23">
        <v>-1</v>
      </c>
      <c r="BF1444" s="23">
        <v>-1</v>
      </c>
      <c r="BG1444" s="23">
        <v>-1</v>
      </c>
      <c r="BH1444" s="23">
        <v>-1</v>
      </c>
      <c r="BI1444" s="23">
        <v>-1</v>
      </c>
      <c r="BJ1444" s="23">
        <v>-1</v>
      </c>
      <c r="BK1444" s="23">
        <v>-1</v>
      </c>
      <c r="BL1444" s="23">
        <v>-1</v>
      </c>
      <c r="BM1444" s="23">
        <v>-1</v>
      </c>
      <c r="BN1444" s="23">
        <v>-1</v>
      </c>
      <c r="BO1444" s="23">
        <v>-1</v>
      </c>
      <c r="BP1444" s="23">
        <v>-1</v>
      </c>
      <c r="BQ1444" s="23">
        <v>-1</v>
      </c>
      <c r="BR1444" s="23">
        <v>-1</v>
      </c>
      <c r="BS1444" s="25">
        <v>6385.463029433583</v>
      </c>
      <c r="BT1444" s="25">
        <v>6352.8834835009993</v>
      </c>
      <c r="BU1444" s="25">
        <v>6250.6215563575633</v>
      </c>
      <c r="BV1444" s="25">
        <v>6282.6303848132648</v>
      </c>
      <c r="BW1444" s="25">
        <v>6488.4575471055523</v>
      </c>
      <c r="BX1444" s="25">
        <v>-1.1817941641152463E-2</v>
      </c>
      <c r="BY1444" s="25">
        <v>9.4996062562837658E-3</v>
      </c>
      <c r="BZ1444" s="25">
        <v>4.3563942983013693E-3</v>
      </c>
      <c r="CA1444" s="25">
        <v>-2.7503847533865811E-2</v>
      </c>
      <c r="CB1444" s="25">
        <v>5.1283084314699412E-3</v>
      </c>
      <c r="CC1444" s="25">
        <v>2.1572490329201166E-2</v>
      </c>
      <c r="CD1444" s="25">
        <v>1.6367769281619982E-2</v>
      </c>
      <c r="CE1444" s="25">
        <v>-1.5873497965308347E-2</v>
      </c>
      <c r="CF1444" s="25">
        <v>-1</v>
      </c>
      <c r="CG1444" s="25">
        <v>1</v>
      </c>
      <c r="CH1444" s="25">
        <v>1</v>
      </c>
      <c r="CI1444" s="25">
        <v>-1</v>
      </c>
      <c r="CJ1444" s="25">
        <v>-1</v>
      </c>
      <c r="CK1444" s="25">
        <v>-1</v>
      </c>
      <c r="CL1444" s="25">
        <v>-1</v>
      </c>
      <c r="CM1444" s="25">
        <v>-1</v>
      </c>
      <c r="CN1444" s="25">
        <v>-1</v>
      </c>
      <c r="CO1444" s="25">
        <v>-1</v>
      </c>
      <c r="CP1444" s="25">
        <v>-1</v>
      </c>
      <c r="CQ1444" s="25">
        <v>-1</v>
      </c>
      <c r="CR1444" s="25">
        <v>-1</v>
      </c>
      <c r="CS1444" s="25">
        <v>-1</v>
      </c>
      <c r="CT1444" s="25">
        <v>-1</v>
      </c>
      <c r="CU1444" s="25">
        <v>-1</v>
      </c>
      <c r="CV1444" s="27">
        <v>110</v>
      </c>
      <c r="CW1444" s="27">
        <v>0</v>
      </c>
      <c r="CX1444" s="27">
        <v>40</v>
      </c>
      <c r="CY1444" s="27">
        <v>51.428571428571431</v>
      </c>
      <c r="CZ1444" s="27">
        <v>0.77777777777777779</v>
      </c>
      <c r="DA1444" s="27">
        <v>43.75</v>
      </c>
      <c r="DB1444" s="27">
        <v>-1</v>
      </c>
      <c r="DC1444" s="27">
        <v>-1</v>
      </c>
      <c r="DD1444" s="30">
        <v>25.490196078431371</v>
      </c>
      <c r="DE1444" s="30">
        <v>-0.45248868778280621</v>
      </c>
      <c r="DF1444" s="30">
        <v>1</v>
      </c>
      <c r="DG1444" s="30">
        <v>-1</v>
      </c>
      <c r="DH1444" s="30">
        <v>-1</v>
      </c>
      <c r="DI1444" s="30">
        <v>-1</v>
      </c>
      <c r="DJ1444" s="31">
        <v>6847.0525607423606</v>
      </c>
      <c r="DK1444" s="31">
        <v>6064.9474392576394</v>
      </c>
      <c r="DL1444" s="31">
        <v>-537.05256074236058</v>
      </c>
      <c r="DM1444" s="31">
        <v>245.05256074236058</v>
      </c>
      <c r="DN1444" s="31">
        <v>-7.8435583191161173E-2</v>
      </c>
      <c r="DO1444" s="31">
        <v>4.0404729504524006E-2</v>
      </c>
      <c r="DP1444" s="31">
        <v>-1</v>
      </c>
      <c r="DQ1444" s="31">
        <v>-1</v>
      </c>
    </row>
    <row r="1445" spans="1:121" x14ac:dyDescent="0.3">
      <c r="A1445" s="6">
        <v>42918</v>
      </c>
      <c r="B1445" s="2">
        <v>6310</v>
      </c>
      <c r="C1445" s="2">
        <v>110</v>
      </c>
      <c r="D1445" s="2">
        <v>1.77E-2</v>
      </c>
      <c r="E1445" s="2">
        <v>6300</v>
      </c>
      <c r="F1445" s="2">
        <v>-10</v>
      </c>
      <c r="G1445" s="2">
        <v>-1.6000000000000001E-3</v>
      </c>
      <c r="H1445" s="3">
        <v>6330</v>
      </c>
      <c r="I1445" s="2">
        <v>0</v>
      </c>
      <c r="J1445" s="3">
        <v>6330</v>
      </c>
      <c r="K1445" s="3">
        <v>4180</v>
      </c>
      <c r="L1445" s="2">
        <v>1.9441999999999999</v>
      </c>
      <c r="M1445" s="2">
        <v>0.04</v>
      </c>
      <c r="N1445" s="2">
        <v>0</v>
      </c>
      <c r="O1445" s="2">
        <v>0.04</v>
      </c>
      <c r="P1445" s="2">
        <v>0.03</v>
      </c>
      <c r="Q1445" s="2">
        <v>3</v>
      </c>
      <c r="R1445" s="13">
        <v>700.04</v>
      </c>
      <c r="S1445" s="9">
        <v>701.91</v>
      </c>
      <c r="T1445" s="9">
        <v>1.87</v>
      </c>
      <c r="U1445" s="9">
        <v>0.27</v>
      </c>
      <c r="V1445" s="10">
        <v>149713750</v>
      </c>
      <c r="W1445" s="10">
        <v>7450410</v>
      </c>
      <c r="X1445" s="10">
        <v>157164160</v>
      </c>
      <c r="Y1445" s="11">
        <v>2748.37</v>
      </c>
      <c r="Z1445" s="9">
        <v>502.34</v>
      </c>
      <c r="AA1445" s="11">
        <v>3250.7</v>
      </c>
      <c r="AB1445" s="16">
        <v>-0.31000000000005912</v>
      </c>
      <c r="AC1445" s="17">
        <v>-0.04</v>
      </c>
      <c r="AD1445" s="18">
        <v>35357210</v>
      </c>
      <c r="AE1445" s="16">
        <v>30.92</v>
      </c>
      <c r="AF1445" s="18">
        <v>-3118875</v>
      </c>
      <c r="AG1445" s="16">
        <v>-29.51</v>
      </c>
      <c r="AH1445" s="18">
        <v>32238335</v>
      </c>
      <c r="AI1445" s="16">
        <v>25.81</v>
      </c>
      <c r="AJ1445" s="18">
        <v>601.52999999999975</v>
      </c>
      <c r="AK1445" s="16">
        <v>28.02</v>
      </c>
      <c r="AL1445" s="18">
        <v>300.59999999999997</v>
      </c>
      <c r="AM1445" s="16">
        <v>149</v>
      </c>
      <c r="AN1445" s="18">
        <v>902.12999999999965</v>
      </c>
      <c r="AO1445" s="21">
        <v>38.409999999999997</v>
      </c>
      <c r="AP1445" s="23">
        <v>6436</v>
      </c>
      <c r="AQ1445" s="23">
        <v>6402</v>
      </c>
      <c r="AR1445" s="23">
        <v>6169</v>
      </c>
      <c r="AS1445" s="23">
        <v>6177.7</v>
      </c>
      <c r="AT1445" s="23">
        <v>6529.6</v>
      </c>
      <c r="AU1445" s="23">
        <v>-2.1131137352392804E-2</v>
      </c>
      <c r="AV1445" s="23">
        <v>2.123520829956238E-2</v>
      </c>
      <c r="AW1445" s="23">
        <v>1.9797011832882738E-2</v>
      </c>
      <c r="AX1445" s="23">
        <v>-3.5162950257289882E-2</v>
      </c>
      <c r="AY1445" s="23">
        <v>5.3108403623867151E-3</v>
      </c>
      <c r="AZ1445" s="23">
        <v>4.3280920732695627E-2</v>
      </c>
      <c r="BA1445" s="23">
        <v>4.1811677485148246E-2</v>
      </c>
      <c r="BB1445" s="23">
        <v>-1.4334721881891777E-2</v>
      </c>
      <c r="BC1445" s="23">
        <v>-1</v>
      </c>
      <c r="BD1445" s="23">
        <v>-1</v>
      </c>
      <c r="BE1445" s="23">
        <v>-1</v>
      </c>
      <c r="BF1445" s="23">
        <v>-1</v>
      </c>
      <c r="BG1445" s="23">
        <v>-1</v>
      </c>
      <c r="BH1445" s="23">
        <v>-1</v>
      </c>
      <c r="BI1445" s="23">
        <v>-1</v>
      </c>
      <c r="BJ1445" s="23">
        <v>-1</v>
      </c>
      <c r="BK1445" s="23">
        <v>-1</v>
      </c>
      <c r="BL1445" s="23">
        <v>-1</v>
      </c>
      <c r="BM1445" s="23">
        <v>-1</v>
      </c>
      <c r="BN1445" s="23">
        <v>-1</v>
      </c>
      <c r="BO1445" s="23">
        <v>-1</v>
      </c>
      <c r="BP1445" s="23">
        <v>-1</v>
      </c>
      <c r="BQ1445" s="23">
        <v>-1</v>
      </c>
      <c r="BR1445" s="23">
        <v>-1</v>
      </c>
      <c r="BS1445" s="25">
        <v>6369.9242968092949</v>
      </c>
      <c r="BT1445" s="25">
        <v>6347.8469612628087</v>
      </c>
      <c r="BU1445" s="25">
        <v>6252.5579659121686</v>
      </c>
      <c r="BV1445" s="25">
        <v>6282.9743375892394</v>
      </c>
      <c r="BW1445" s="25">
        <v>6486.5823476318656</v>
      </c>
      <c r="BX1445" s="25">
        <v>-1.0977257115020955E-2</v>
      </c>
      <c r="BY1445" s="25">
        <v>7.5876200343085731E-3</v>
      </c>
      <c r="BZ1445" s="25">
        <v>2.7098093189559247E-3</v>
      </c>
      <c r="CA1445" s="25">
        <v>-2.8764353496565587E-2</v>
      </c>
      <c r="CB1445" s="25">
        <v>3.4779249848351235E-3</v>
      </c>
      <c r="CC1445" s="25">
        <v>1.8770930479491188E-2</v>
      </c>
      <c r="CD1445" s="25">
        <v>1.38389804809258E-2</v>
      </c>
      <c r="CE1445" s="25">
        <v>-1.7984517049284166E-2</v>
      </c>
      <c r="CF1445" s="25">
        <v>-1</v>
      </c>
      <c r="CG1445" s="25">
        <v>-1</v>
      </c>
      <c r="CH1445" s="25">
        <v>-1</v>
      </c>
      <c r="CI1445" s="25">
        <v>-1</v>
      </c>
      <c r="CJ1445" s="25">
        <v>-1</v>
      </c>
      <c r="CK1445" s="25">
        <v>-1</v>
      </c>
      <c r="CL1445" s="25">
        <v>-1</v>
      </c>
      <c r="CM1445" s="25">
        <v>-1</v>
      </c>
      <c r="CN1445" s="25">
        <v>-1</v>
      </c>
      <c r="CO1445" s="25">
        <v>-1</v>
      </c>
      <c r="CP1445" s="25">
        <v>-1</v>
      </c>
      <c r="CQ1445" s="25">
        <v>-1</v>
      </c>
      <c r="CR1445" s="25">
        <v>-1</v>
      </c>
      <c r="CS1445" s="25">
        <v>-1</v>
      </c>
      <c r="CT1445" s="25">
        <v>-1</v>
      </c>
      <c r="CU1445" s="25">
        <v>-1</v>
      </c>
      <c r="CV1445" s="27">
        <v>0</v>
      </c>
      <c r="CW1445" s="27">
        <v>10</v>
      </c>
      <c r="CX1445" s="27">
        <v>40</v>
      </c>
      <c r="CY1445" s="27">
        <v>47.142857142857146</v>
      </c>
      <c r="CZ1445" s="27">
        <v>0.8484848484848484</v>
      </c>
      <c r="DA1445" s="27">
        <v>45.901639344262293</v>
      </c>
      <c r="DB1445" s="27">
        <v>-1</v>
      </c>
      <c r="DC1445" s="27">
        <v>-1</v>
      </c>
      <c r="DD1445" s="30">
        <v>23.52941176470588</v>
      </c>
      <c r="DE1445" s="30">
        <v>17.647058823529409</v>
      </c>
      <c r="DF1445" s="30">
        <v>-1</v>
      </c>
      <c r="DG1445" s="30">
        <v>-1</v>
      </c>
      <c r="DH1445" s="30">
        <v>-1</v>
      </c>
      <c r="DI1445" s="30">
        <v>-1</v>
      </c>
      <c r="DJ1445" s="31">
        <v>6794.1002505914848</v>
      </c>
      <c r="DK1445" s="31">
        <v>6077.8997494085152</v>
      </c>
      <c r="DL1445" s="31">
        <v>-494.10025059148484</v>
      </c>
      <c r="DM1445" s="31">
        <v>222.10025059148484</v>
      </c>
      <c r="DN1445" s="31">
        <v>-7.2724898421754891E-2</v>
      </c>
      <c r="DO1445" s="31">
        <v>3.654226949253303E-2</v>
      </c>
      <c r="DP1445" s="31">
        <v>-1</v>
      </c>
      <c r="DQ1445" s="31">
        <v>-1</v>
      </c>
    </row>
    <row r="1446" spans="1:121" x14ac:dyDescent="0.3">
      <c r="A1446" s="6">
        <v>42949</v>
      </c>
      <c r="B1446" s="2">
        <v>6300</v>
      </c>
      <c r="C1446" s="2">
        <v>-10</v>
      </c>
      <c r="D1446" s="2">
        <v>-1.6000000000000001E-3</v>
      </c>
      <c r="E1446" s="2">
        <v>6270</v>
      </c>
      <c r="F1446" s="2">
        <v>-30</v>
      </c>
      <c r="G1446" s="2">
        <v>-4.7999999999999996E-3</v>
      </c>
      <c r="H1446" s="3">
        <v>43600</v>
      </c>
      <c r="I1446" s="2">
        <v>0</v>
      </c>
      <c r="J1446" s="3">
        <v>43600</v>
      </c>
      <c r="K1446" s="3">
        <v>37270</v>
      </c>
      <c r="L1446" s="2">
        <v>5.8878000000000004</v>
      </c>
      <c r="M1446" s="2">
        <v>0.27</v>
      </c>
      <c r="N1446" s="2">
        <v>0</v>
      </c>
      <c r="O1446" s="2">
        <v>0.27</v>
      </c>
      <c r="P1446" s="2">
        <v>0.23</v>
      </c>
      <c r="Q1446" s="2">
        <v>5.75</v>
      </c>
      <c r="R1446" s="13">
        <v>701.91</v>
      </c>
      <c r="S1446" s="9">
        <v>702.04</v>
      </c>
      <c r="T1446" s="9">
        <v>0.13</v>
      </c>
      <c r="U1446" s="9">
        <v>0.02</v>
      </c>
      <c r="V1446" s="10">
        <v>129672450</v>
      </c>
      <c r="W1446" s="10">
        <v>23171991</v>
      </c>
      <c r="X1446" s="10">
        <v>152844441</v>
      </c>
      <c r="Y1446" s="11">
        <v>2109.37</v>
      </c>
      <c r="Z1446" s="9">
        <v>322.38</v>
      </c>
      <c r="AA1446" s="11">
        <v>2431.75</v>
      </c>
      <c r="AB1446" s="16">
        <v>1.8700000000000045</v>
      </c>
      <c r="AC1446" s="17">
        <v>0.27</v>
      </c>
      <c r="AD1446" s="18">
        <v>-20041300</v>
      </c>
      <c r="AE1446" s="16">
        <v>-13.39</v>
      </c>
      <c r="AF1446" s="18">
        <v>15721581</v>
      </c>
      <c r="AG1446" s="16">
        <v>211.02</v>
      </c>
      <c r="AH1446" s="18">
        <v>-4319719</v>
      </c>
      <c r="AI1446" s="16">
        <v>-2.75</v>
      </c>
      <c r="AJ1446" s="18">
        <v>-639</v>
      </c>
      <c r="AK1446" s="16">
        <v>-23.25</v>
      </c>
      <c r="AL1446" s="18">
        <v>-179.95999999999998</v>
      </c>
      <c r="AM1446" s="16">
        <v>-35.82</v>
      </c>
      <c r="AN1446" s="18">
        <v>-818.94999999999982</v>
      </c>
      <c r="AO1446" s="21">
        <v>-25.19</v>
      </c>
      <c r="AP1446" s="23">
        <v>6427</v>
      </c>
      <c r="AQ1446" s="23">
        <v>6414</v>
      </c>
      <c r="AR1446" s="23">
        <v>6172.2</v>
      </c>
      <c r="AS1446" s="23">
        <v>6173.4</v>
      </c>
      <c r="AT1446" s="23">
        <v>6527.45</v>
      </c>
      <c r="AU1446" s="23">
        <v>-2.4428193558425404E-2</v>
      </c>
      <c r="AV1446" s="23">
        <v>1.5845241567026269E-2</v>
      </c>
      <c r="AW1446" s="23">
        <v>1.5647779181650279E-2</v>
      </c>
      <c r="AX1446" s="23">
        <v>-3.9441129384369056E-2</v>
      </c>
      <c r="AY1446" s="23">
        <v>2.0268163392578309E-3</v>
      </c>
      <c r="AZ1446" s="23">
        <v>4.1281876802436779E-2</v>
      </c>
      <c r="BA1446" s="23">
        <v>4.1079469984125483E-2</v>
      </c>
      <c r="BB1446" s="23">
        <v>-1.5388857823499191E-2</v>
      </c>
      <c r="BC1446" s="23">
        <v>-1</v>
      </c>
      <c r="BD1446" s="23">
        <v>-1</v>
      </c>
      <c r="BE1446" s="23">
        <v>-1</v>
      </c>
      <c r="BF1446" s="23">
        <v>-1</v>
      </c>
      <c r="BG1446" s="23">
        <v>-1</v>
      </c>
      <c r="BH1446" s="23">
        <v>-1</v>
      </c>
      <c r="BI1446" s="23">
        <v>-1</v>
      </c>
      <c r="BJ1446" s="23">
        <v>-1</v>
      </c>
      <c r="BK1446" s="23">
        <v>-1</v>
      </c>
      <c r="BL1446" s="23">
        <v>-1</v>
      </c>
      <c r="BM1446" s="23">
        <v>-1</v>
      </c>
      <c r="BN1446" s="23">
        <v>-1</v>
      </c>
      <c r="BO1446" s="23">
        <v>-1</v>
      </c>
      <c r="BP1446" s="23">
        <v>-1</v>
      </c>
      <c r="BQ1446" s="23">
        <v>-1</v>
      </c>
      <c r="BR1446" s="23">
        <v>-1</v>
      </c>
      <c r="BS1446" s="25">
        <v>6351.7562428439687</v>
      </c>
      <c r="BT1446" s="25">
        <v>6340.432964952065</v>
      </c>
      <c r="BU1446" s="25">
        <v>6253.2419672489459</v>
      </c>
      <c r="BV1446" s="25">
        <v>6282.7174200132149</v>
      </c>
      <c r="BW1446" s="25">
        <v>6484.4272993967224</v>
      </c>
      <c r="BX1446" s="25">
        <v>-1.2871438971871263E-2</v>
      </c>
      <c r="BY1446" s="25">
        <v>2.6798951390052395E-3</v>
      </c>
      <c r="BZ1446" s="25">
        <v>-2.0241909930095447E-3</v>
      </c>
      <c r="CA1446" s="25">
        <v>-3.3068039704396313E-2</v>
      </c>
      <c r="CB1446" s="25">
        <v>1.7858840168321066E-3</v>
      </c>
      <c r="CC1446" s="25">
        <v>1.5754112204675152E-2</v>
      </c>
      <c r="CD1446" s="25">
        <v>1.0988688208518615E-2</v>
      </c>
      <c r="CE1446" s="25">
        <v>-2.0459949726801097E-2</v>
      </c>
      <c r="CF1446" s="25">
        <v>-1</v>
      </c>
      <c r="CG1446" s="25">
        <v>-1</v>
      </c>
      <c r="CH1446" s="25">
        <v>-1</v>
      </c>
      <c r="CI1446" s="25">
        <v>-1</v>
      </c>
      <c r="CJ1446" s="25">
        <v>-1</v>
      </c>
      <c r="CK1446" s="25">
        <v>-1</v>
      </c>
      <c r="CL1446" s="25">
        <v>1</v>
      </c>
      <c r="CM1446" s="25">
        <v>-1</v>
      </c>
      <c r="CN1446" s="25">
        <v>-1</v>
      </c>
      <c r="CO1446" s="25">
        <v>-1</v>
      </c>
      <c r="CP1446" s="25">
        <v>-1</v>
      </c>
      <c r="CQ1446" s="25">
        <v>-1</v>
      </c>
      <c r="CR1446" s="25">
        <v>-1</v>
      </c>
      <c r="CS1446" s="25">
        <v>-1</v>
      </c>
      <c r="CT1446" s="25">
        <v>-1</v>
      </c>
      <c r="CU1446" s="25">
        <v>-1</v>
      </c>
      <c r="CV1446" s="27">
        <v>0</v>
      </c>
      <c r="CW1446" s="27">
        <v>30</v>
      </c>
      <c r="CX1446" s="27">
        <v>39.285714285714285</v>
      </c>
      <c r="CY1446" s="27">
        <v>49.285714285714285</v>
      </c>
      <c r="CZ1446" s="27">
        <v>0.79710144927536231</v>
      </c>
      <c r="DA1446" s="27">
        <v>44.354838709677416</v>
      </c>
      <c r="DB1446" s="27">
        <v>-1</v>
      </c>
      <c r="DC1446" s="27">
        <v>-1</v>
      </c>
      <c r="DD1446" s="30">
        <v>17.647058823529413</v>
      </c>
      <c r="DE1446" s="30">
        <v>22.222222222222218</v>
      </c>
      <c r="DF1446" s="30">
        <v>-1</v>
      </c>
      <c r="DG1446" s="30">
        <v>1</v>
      </c>
      <c r="DH1446" s="30">
        <v>-1</v>
      </c>
      <c r="DI1446" s="30">
        <v>1</v>
      </c>
      <c r="DJ1446" s="31">
        <v>6746.6313666183523</v>
      </c>
      <c r="DK1446" s="31">
        <v>6107.3686333816477</v>
      </c>
      <c r="DL1446" s="31">
        <v>-476.63136661835233</v>
      </c>
      <c r="DM1446" s="31">
        <v>162.63136661835233</v>
      </c>
      <c r="DN1446" s="31">
        <v>-7.0647311334761209E-2</v>
      </c>
      <c r="DO1446" s="31">
        <v>2.6628713015527161E-2</v>
      </c>
      <c r="DP1446" s="31">
        <v>-1</v>
      </c>
      <c r="DQ1446" s="31">
        <v>-1</v>
      </c>
    </row>
    <row r="1447" spans="1:121" x14ac:dyDescent="0.3">
      <c r="A1447" s="6">
        <v>42980</v>
      </c>
      <c r="B1447" s="2">
        <v>6270</v>
      </c>
      <c r="C1447" s="2">
        <v>-30</v>
      </c>
      <c r="D1447" s="2">
        <v>-4.7999999999999996E-3</v>
      </c>
      <c r="E1447" s="2">
        <v>6290</v>
      </c>
      <c r="F1447" s="2">
        <v>20</v>
      </c>
      <c r="G1447" s="2">
        <v>3.2000000000000002E-3</v>
      </c>
      <c r="H1447" s="3">
        <v>31250</v>
      </c>
      <c r="I1447" s="2">
        <v>0</v>
      </c>
      <c r="J1447" s="3">
        <v>31250</v>
      </c>
      <c r="K1447" s="3">
        <v>-12350</v>
      </c>
      <c r="L1447" s="2">
        <v>-0.2833</v>
      </c>
      <c r="M1447" s="2">
        <v>0.2</v>
      </c>
      <c r="N1447" s="2">
        <v>0</v>
      </c>
      <c r="O1447" s="2">
        <v>0.2</v>
      </c>
      <c r="P1447" s="2">
        <v>-7.0000000000000007E-2</v>
      </c>
      <c r="Q1447" s="2">
        <v>-0.2592592592592593</v>
      </c>
      <c r="R1447" s="13">
        <v>702.04</v>
      </c>
      <c r="S1447" s="9">
        <v>700.65</v>
      </c>
      <c r="T1447" s="9">
        <v>-1.39</v>
      </c>
      <c r="U1447" s="9">
        <v>-0.2</v>
      </c>
      <c r="V1447" s="10">
        <v>136423780</v>
      </c>
      <c r="W1447" s="10">
        <v>9011112</v>
      </c>
      <c r="X1447" s="10">
        <v>145434892</v>
      </c>
      <c r="Y1447" s="11">
        <v>2691.72</v>
      </c>
      <c r="Z1447" s="9">
        <v>372.33</v>
      </c>
      <c r="AA1447" s="11">
        <v>3064.05</v>
      </c>
      <c r="AB1447" s="16">
        <v>0.12999999999999545</v>
      </c>
      <c r="AC1447" s="17">
        <v>0.02</v>
      </c>
      <c r="AD1447" s="18">
        <v>6751330</v>
      </c>
      <c r="AE1447" s="16">
        <v>5.21</v>
      </c>
      <c r="AF1447" s="18">
        <v>-14160879</v>
      </c>
      <c r="AG1447" s="16">
        <v>-61.11</v>
      </c>
      <c r="AH1447" s="18">
        <v>-7409549</v>
      </c>
      <c r="AI1447" s="16">
        <v>-4.8499999999999996</v>
      </c>
      <c r="AJ1447" s="18">
        <v>582.34999999999991</v>
      </c>
      <c r="AK1447" s="16">
        <v>27.61</v>
      </c>
      <c r="AL1447" s="18">
        <v>49.949999999999989</v>
      </c>
      <c r="AM1447" s="16">
        <v>15.49</v>
      </c>
      <c r="AN1447" s="18">
        <v>632.30000000000018</v>
      </c>
      <c r="AO1447" s="21">
        <v>26</v>
      </c>
      <c r="AP1447" s="23">
        <v>6401</v>
      </c>
      <c r="AQ1447" s="23">
        <v>6421.5</v>
      </c>
      <c r="AR1447" s="23">
        <v>6181</v>
      </c>
      <c r="AS1447" s="23">
        <v>6170.4</v>
      </c>
      <c r="AT1447" s="23">
        <v>6523.4</v>
      </c>
      <c r="AU1447" s="23">
        <v>-1.7341040462427793E-2</v>
      </c>
      <c r="AV1447" s="23">
        <v>1.7634686943860167E-2</v>
      </c>
      <c r="AW1447" s="23">
        <v>1.9382860106314181E-2</v>
      </c>
      <c r="AX1447" s="23">
        <v>-3.5778888309777046E-2</v>
      </c>
      <c r="AY1447" s="23">
        <v>-3.1924005294713398E-3</v>
      </c>
      <c r="AZ1447" s="23">
        <v>3.5592946125222458E-2</v>
      </c>
      <c r="BA1447" s="23">
        <v>3.7371969402307803E-2</v>
      </c>
      <c r="BB1447" s="23">
        <v>-1.8763221632890792E-2</v>
      </c>
      <c r="BC1447" s="23">
        <v>-1</v>
      </c>
      <c r="BD1447" s="23">
        <v>-1</v>
      </c>
      <c r="BE1447" s="23">
        <v>-1</v>
      </c>
      <c r="BF1447" s="23">
        <v>-1</v>
      </c>
      <c r="BG1447" s="23">
        <v>-1</v>
      </c>
      <c r="BH1447" s="23">
        <v>-1</v>
      </c>
      <c r="BI1447" s="23">
        <v>-1</v>
      </c>
      <c r="BJ1447" s="23">
        <v>-1</v>
      </c>
      <c r="BK1447" s="23">
        <v>-1</v>
      </c>
      <c r="BL1447" s="23">
        <v>-1</v>
      </c>
      <c r="BM1447" s="23">
        <v>-1</v>
      </c>
      <c r="BN1447" s="23">
        <v>-1</v>
      </c>
      <c r="BO1447" s="23">
        <v>-1</v>
      </c>
      <c r="BP1447" s="23">
        <v>-1</v>
      </c>
      <c r="BQ1447" s="23">
        <v>-1</v>
      </c>
      <c r="BR1447" s="23">
        <v>-1</v>
      </c>
      <c r="BS1447" s="25">
        <v>6340.5278350541566</v>
      </c>
      <c r="BT1447" s="25">
        <v>6335.6298254328203</v>
      </c>
      <c r="BU1447" s="25">
        <v>6254.6834587293797</v>
      </c>
      <c r="BV1447" s="25">
        <v>6282.8616295179036</v>
      </c>
      <c r="BW1447" s="25">
        <v>6482.4926994027255</v>
      </c>
      <c r="BX1447" s="25">
        <v>-7.9690266123916276E-3</v>
      </c>
      <c r="BY1447" s="25">
        <v>5.6464154427080526E-3</v>
      </c>
      <c r="BZ1447" s="25">
        <v>1.1361654772976681E-3</v>
      </c>
      <c r="CA1447" s="25">
        <v>-2.9694240831225516E-2</v>
      </c>
      <c r="CB1447" s="25">
        <v>7.7308961481215022E-4</v>
      </c>
      <c r="CC1447" s="25">
        <v>1.3724815474869034E-2</v>
      </c>
      <c r="CD1447" s="25">
        <v>9.178334481429351E-3</v>
      </c>
      <c r="CE1447" s="25">
        <v>-2.1899733780131991E-2</v>
      </c>
      <c r="CF1447" s="25">
        <v>-1</v>
      </c>
      <c r="CG1447" s="25">
        <v>-1</v>
      </c>
      <c r="CH1447" s="25">
        <v>1</v>
      </c>
      <c r="CI1447" s="25">
        <v>-1</v>
      </c>
      <c r="CJ1447" s="25">
        <v>-1</v>
      </c>
      <c r="CK1447" s="25">
        <v>-1</v>
      </c>
      <c r="CL1447" s="25">
        <v>-1</v>
      </c>
      <c r="CM1447" s="25">
        <v>-1</v>
      </c>
      <c r="CN1447" s="25">
        <v>-1</v>
      </c>
      <c r="CO1447" s="25">
        <v>-1</v>
      </c>
      <c r="CP1447" s="25">
        <v>-1</v>
      </c>
      <c r="CQ1447" s="25">
        <v>-1</v>
      </c>
      <c r="CR1447" s="25">
        <v>-1</v>
      </c>
      <c r="CS1447" s="25">
        <v>-1</v>
      </c>
      <c r="CT1447" s="25">
        <v>-1</v>
      </c>
      <c r="CU1447" s="25">
        <v>-1</v>
      </c>
      <c r="CV1447" s="27">
        <v>20</v>
      </c>
      <c r="CW1447" s="27">
        <v>0</v>
      </c>
      <c r="CX1447" s="27">
        <v>40</v>
      </c>
      <c r="CY1447" s="27">
        <v>49.285714285714285</v>
      </c>
      <c r="CZ1447" s="27">
        <v>0.81159420289855078</v>
      </c>
      <c r="DA1447" s="27">
        <v>44.800000000000004</v>
      </c>
      <c r="DB1447" s="27">
        <v>-1</v>
      </c>
      <c r="DC1447" s="27">
        <v>-1</v>
      </c>
      <c r="DD1447" s="30">
        <v>21.568627450980394</v>
      </c>
      <c r="DE1447" s="30">
        <v>20.915032679738562</v>
      </c>
      <c r="DF1447" s="30">
        <v>1</v>
      </c>
      <c r="DG1447" s="30">
        <v>-1</v>
      </c>
      <c r="DH1447" s="30">
        <v>-1</v>
      </c>
      <c r="DI1447" s="30">
        <v>-1</v>
      </c>
      <c r="DJ1447" s="31">
        <v>6699.9296696021011</v>
      </c>
      <c r="DK1447" s="31">
        <v>6102.0703303978989</v>
      </c>
      <c r="DL1447" s="31">
        <v>-409.92966960210106</v>
      </c>
      <c r="DM1447" s="31">
        <v>187.92966960210106</v>
      </c>
      <c r="DN1447" s="31">
        <v>-6.1184175031265053E-2</v>
      </c>
      <c r="DO1447" s="31">
        <v>3.079768987025866E-2</v>
      </c>
      <c r="DP1447" s="31">
        <v>-1</v>
      </c>
      <c r="DQ1447" s="31">
        <v>-1</v>
      </c>
    </row>
    <row r="1448" spans="1:121" x14ac:dyDescent="0.3">
      <c r="A1448" s="6">
        <v>43010</v>
      </c>
      <c r="B1448" s="2">
        <v>6290</v>
      </c>
      <c r="C1448" s="2">
        <v>20</v>
      </c>
      <c r="D1448" s="2">
        <v>3.2000000000000002E-3</v>
      </c>
      <c r="E1448" s="2">
        <v>6250</v>
      </c>
      <c r="F1448" s="2">
        <v>-40</v>
      </c>
      <c r="G1448" s="2">
        <v>-6.4000000000000003E-3</v>
      </c>
      <c r="H1448" s="3">
        <v>16760</v>
      </c>
      <c r="I1448" s="2">
        <v>0</v>
      </c>
      <c r="J1448" s="3">
        <v>16760</v>
      </c>
      <c r="K1448" s="3">
        <v>-14490</v>
      </c>
      <c r="L1448" s="2">
        <v>-0.4637</v>
      </c>
      <c r="M1448" s="2">
        <v>0.1</v>
      </c>
      <c r="N1448" s="2">
        <v>0</v>
      </c>
      <c r="O1448" s="2">
        <v>0.11</v>
      </c>
      <c r="P1448" s="2">
        <v>-9.0000000000000011E-2</v>
      </c>
      <c r="Q1448" s="2">
        <v>-0.45000000000000007</v>
      </c>
      <c r="R1448" s="13">
        <v>700.65</v>
      </c>
      <c r="S1448" s="9">
        <v>703.78</v>
      </c>
      <c r="T1448" s="9">
        <v>3.13</v>
      </c>
      <c r="U1448" s="9">
        <v>0.45</v>
      </c>
      <c r="V1448" s="10">
        <v>127189970</v>
      </c>
      <c r="W1448" s="10">
        <v>9083060</v>
      </c>
      <c r="X1448" s="10">
        <v>136273030</v>
      </c>
      <c r="Y1448" s="11">
        <v>2606.7600000000002</v>
      </c>
      <c r="Z1448" s="9">
        <v>343.14</v>
      </c>
      <c r="AA1448" s="11">
        <v>2949.9</v>
      </c>
      <c r="AB1448" s="16">
        <v>-1.3899999999999864</v>
      </c>
      <c r="AC1448" s="17">
        <v>-0.2</v>
      </c>
      <c r="AD1448" s="18">
        <v>-9233810</v>
      </c>
      <c r="AE1448" s="16">
        <v>-6.77</v>
      </c>
      <c r="AF1448" s="18">
        <v>71948</v>
      </c>
      <c r="AG1448" s="16">
        <v>0.8</v>
      </c>
      <c r="AH1448" s="18">
        <v>-9161862</v>
      </c>
      <c r="AI1448" s="16">
        <v>-6.3</v>
      </c>
      <c r="AJ1448" s="18">
        <v>-84.959999999999582</v>
      </c>
      <c r="AK1448" s="16">
        <v>-3.16</v>
      </c>
      <c r="AL1448" s="18">
        <v>-29.189999999999998</v>
      </c>
      <c r="AM1448" s="16">
        <v>-7.84</v>
      </c>
      <c r="AN1448" s="18">
        <v>-114.15000000000009</v>
      </c>
      <c r="AO1448" s="21">
        <v>-3.73</v>
      </c>
      <c r="AP1448" s="23">
        <v>6357</v>
      </c>
      <c r="AQ1448" s="23">
        <v>6419</v>
      </c>
      <c r="AR1448" s="23">
        <v>6183.8</v>
      </c>
      <c r="AS1448" s="23">
        <v>6167</v>
      </c>
      <c r="AT1448" s="23">
        <v>6519.15</v>
      </c>
      <c r="AU1448" s="23">
        <v>-1.6831838917728437E-2</v>
      </c>
      <c r="AV1448" s="23">
        <v>1.0705391506840467E-2</v>
      </c>
      <c r="AW1448" s="23">
        <v>1.3458731960434678E-2</v>
      </c>
      <c r="AX1448" s="23">
        <v>-4.1286057231387452E-2</v>
      </c>
      <c r="AY1448" s="23">
        <v>-9.6588253622059694E-3</v>
      </c>
      <c r="AZ1448" s="23">
        <v>2.800866780943756E-2</v>
      </c>
      <c r="BA1448" s="23">
        <v>3.0809145451597297E-2</v>
      </c>
      <c r="BB1448" s="23">
        <v>-2.4872874531188804E-2</v>
      </c>
      <c r="BC1448" s="23">
        <v>-1</v>
      </c>
      <c r="BD1448" s="23">
        <v>-1</v>
      </c>
      <c r="BE1448" s="23">
        <v>-1</v>
      </c>
      <c r="BF1448" s="23">
        <v>-1</v>
      </c>
      <c r="BG1448" s="23">
        <v>-1</v>
      </c>
      <c r="BH1448" s="23">
        <v>-1</v>
      </c>
      <c r="BI1448" s="23">
        <v>-1</v>
      </c>
      <c r="BJ1448" s="23">
        <v>-1</v>
      </c>
      <c r="BK1448" s="23">
        <v>-1</v>
      </c>
      <c r="BL1448" s="23">
        <v>-1</v>
      </c>
      <c r="BM1448" s="23">
        <v>-1</v>
      </c>
      <c r="BN1448" s="23">
        <v>-1</v>
      </c>
      <c r="BO1448" s="23">
        <v>-1</v>
      </c>
      <c r="BP1448" s="23">
        <v>-1</v>
      </c>
      <c r="BQ1448" s="23">
        <v>-1</v>
      </c>
      <c r="BR1448" s="23">
        <v>-1</v>
      </c>
      <c r="BS1448" s="25">
        <v>6324.0682286806732</v>
      </c>
      <c r="BT1448" s="25">
        <v>6327.4746039630281</v>
      </c>
      <c r="BU1448" s="25">
        <v>6254.4997936811687</v>
      </c>
      <c r="BV1448" s="25">
        <v>6282.2109041809153</v>
      </c>
      <c r="BW1448" s="25">
        <v>6480.1793392096633</v>
      </c>
      <c r="BX1448" s="25">
        <v>-1.1712117264131017E-2</v>
      </c>
      <c r="BY1448" s="25">
        <v>-7.1944900944997947E-4</v>
      </c>
      <c r="BZ1448" s="25">
        <v>-5.1273197720055341E-3</v>
      </c>
      <c r="CA1448" s="25">
        <v>-3.5520519905508752E-2</v>
      </c>
      <c r="CB1448" s="25">
        <v>-5.3834673318509108E-4</v>
      </c>
      <c r="CC1448" s="25">
        <v>1.1122941449256851E-2</v>
      </c>
      <c r="CD1448" s="25">
        <v>6.6628333779594762E-3</v>
      </c>
      <c r="CE1448" s="25">
        <v>-2.4090554035195888E-2</v>
      </c>
      <c r="CF1448" s="25">
        <v>-1</v>
      </c>
      <c r="CG1448" s="25">
        <v>-1</v>
      </c>
      <c r="CH1448" s="25">
        <v>-1</v>
      </c>
      <c r="CI1448" s="25">
        <v>-1</v>
      </c>
      <c r="CJ1448" s="25">
        <v>-1</v>
      </c>
      <c r="CK1448" s="25">
        <v>1</v>
      </c>
      <c r="CL1448" s="25">
        <v>1</v>
      </c>
      <c r="CM1448" s="25">
        <v>-1</v>
      </c>
      <c r="CN1448" s="25">
        <v>-1</v>
      </c>
      <c r="CO1448" s="25">
        <v>-1</v>
      </c>
      <c r="CP1448" s="25">
        <v>-1</v>
      </c>
      <c r="CQ1448" s="25">
        <v>-1</v>
      </c>
      <c r="CR1448" s="25">
        <v>1</v>
      </c>
      <c r="CS1448" s="25">
        <v>-1</v>
      </c>
      <c r="CT1448" s="25">
        <v>-1</v>
      </c>
      <c r="CU1448" s="25">
        <v>-1</v>
      </c>
      <c r="CV1448" s="27">
        <v>0</v>
      </c>
      <c r="CW1448" s="27">
        <v>40</v>
      </c>
      <c r="CX1448" s="27">
        <v>37.142857142857146</v>
      </c>
      <c r="CY1448" s="27">
        <v>52.142857142857146</v>
      </c>
      <c r="CZ1448" s="27">
        <v>0.71232876712328774</v>
      </c>
      <c r="DA1448" s="27">
        <v>41.600000000000009</v>
      </c>
      <c r="DB1448" s="27">
        <v>-1</v>
      </c>
      <c r="DC1448" s="27">
        <v>-1</v>
      </c>
      <c r="DD1448" s="30">
        <v>13.725490196078432</v>
      </c>
      <c r="DE1448" s="30">
        <v>17.647058823529413</v>
      </c>
      <c r="DF1448" s="30">
        <v>-1</v>
      </c>
      <c r="DG1448" s="30">
        <v>1</v>
      </c>
      <c r="DH1448" s="30">
        <v>-1</v>
      </c>
      <c r="DI1448" s="30">
        <v>1</v>
      </c>
      <c r="DJ1448" s="31">
        <v>6661.0013850383957</v>
      </c>
      <c r="DK1448" s="31">
        <v>6052.9986149616043</v>
      </c>
      <c r="DL1448" s="31">
        <v>-411.00138503839571</v>
      </c>
      <c r="DM1448" s="31">
        <v>197.00138503839571</v>
      </c>
      <c r="DN1448" s="31">
        <v>-6.1702642182535183E-2</v>
      </c>
      <c r="DO1448" s="31">
        <v>3.2546081301167762E-2</v>
      </c>
      <c r="DP1448" s="31">
        <v>-1</v>
      </c>
      <c r="DQ1448" s="31">
        <v>-1</v>
      </c>
    </row>
    <row r="1449" spans="1:121" x14ac:dyDescent="0.3">
      <c r="A1449" s="6">
        <v>42779</v>
      </c>
      <c r="B1449" s="2">
        <v>6250</v>
      </c>
      <c r="C1449" s="2">
        <v>-40</v>
      </c>
      <c r="D1449" s="2">
        <v>-6.4000000000000003E-3</v>
      </c>
      <c r="E1449" s="2">
        <v>6270</v>
      </c>
      <c r="F1449" s="2">
        <v>20</v>
      </c>
      <c r="G1449" s="2">
        <v>3.2000000000000002E-3</v>
      </c>
      <c r="H1449" s="3">
        <v>19850</v>
      </c>
      <c r="I1449" s="2">
        <v>0</v>
      </c>
      <c r="J1449" s="3">
        <v>19850</v>
      </c>
      <c r="K1449" s="3">
        <v>3090</v>
      </c>
      <c r="L1449" s="2">
        <v>0.18440000000000001</v>
      </c>
      <c r="M1449" s="2">
        <v>0.12</v>
      </c>
      <c r="N1449" s="2">
        <v>0</v>
      </c>
      <c r="O1449" s="2">
        <v>0.13</v>
      </c>
      <c r="P1449" s="2">
        <v>2.0000000000000004E-2</v>
      </c>
      <c r="Q1449" s="2">
        <v>0.18181818181818188</v>
      </c>
      <c r="R1449" s="13">
        <v>703.78</v>
      </c>
      <c r="S1449" s="9">
        <v>705.9</v>
      </c>
      <c r="T1449" s="9">
        <v>2.12</v>
      </c>
      <c r="U1449" s="9">
        <v>0.3</v>
      </c>
      <c r="V1449" s="10">
        <v>156289190</v>
      </c>
      <c r="W1449" s="10">
        <v>2655110</v>
      </c>
      <c r="X1449" s="10">
        <v>158944300</v>
      </c>
      <c r="Y1449" s="11">
        <v>2544.7399999999998</v>
      </c>
      <c r="Z1449" s="9">
        <v>98.61</v>
      </c>
      <c r="AA1449" s="11">
        <v>2643.35</v>
      </c>
      <c r="AB1449" s="16">
        <v>3.1299999999999955</v>
      </c>
      <c r="AC1449" s="17">
        <v>0.45</v>
      </c>
      <c r="AD1449" s="18">
        <v>29099220</v>
      </c>
      <c r="AE1449" s="16">
        <v>22.88</v>
      </c>
      <c r="AF1449" s="18">
        <v>-6427950</v>
      </c>
      <c r="AG1449" s="16">
        <v>-70.77</v>
      </c>
      <c r="AH1449" s="18">
        <v>22671270</v>
      </c>
      <c r="AI1449" s="16">
        <v>16.64</v>
      </c>
      <c r="AJ1449" s="18">
        <v>-62.020000000000437</v>
      </c>
      <c r="AK1449" s="16">
        <v>-2.38</v>
      </c>
      <c r="AL1449" s="18">
        <v>-244.52999999999997</v>
      </c>
      <c r="AM1449" s="16">
        <v>-71.260000000000005</v>
      </c>
      <c r="AN1449" s="18">
        <v>-306.55000000000018</v>
      </c>
      <c r="AO1449" s="21">
        <v>-10.39</v>
      </c>
      <c r="AP1449" s="23">
        <v>6316</v>
      </c>
      <c r="AQ1449" s="23">
        <v>6405</v>
      </c>
      <c r="AR1449" s="23">
        <v>6187.2</v>
      </c>
      <c r="AS1449" s="23">
        <v>6166.6</v>
      </c>
      <c r="AT1449" s="23">
        <v>6515.5</v>
      </c>
      <c r="AU1449" s="23">
        <v>-7.2830905636478427E-3</v>
      </c>
      <c r="AV1449" s="23">
        <v>1.3382467028704381E-2</v>
      </c>
      <c r="AW1449" s="23">
        <v>1.6767748840528007E-2</v>
      </c>
      <c r="AX1449" s="23">
        <v>-3.7679379940142699E-2</v>
      </c>
      <c r="AY1449" s="23">
        <v>-1.3895394223263025E-2</v>
      </c>
      <c r="AZ1449" s="23">
        <v>2.0817170933540297E-2</v>
      </c>
      <c r="BA1449" s="23">
        <v>2.4227288943664105E-2</v>
      </c>
      <c r="BB1449" s="23">
        <v>-3.0619292456450009E-2</v>
      </c>
      <c r="BC1449" s="23">
        <v>-1</v>
      </c>
      <c r="BD1449" s="23">
        <v>-1</v>
      </c>
      <c r="BE1449" s="23">
        <v>-1</v>
      </c>
      <c r="BF1449" s="23">
        <v>-1</v>
      </c>
      <c r="BG1449" s="23">
        <v>-1</v>
      </c>
      <c r="BH1449" s="23">
        <v>-1</v>
      </c>
      <c r="BI1449" s="23">
        <v>-1</v>
      </c>
      <c r="BJ1449" s="23">
        <v>-1</v>
      </c>
      <c r="BK1449" s="23">
        <v>-1</v>
      </c>
      <c r="BL1449" s="23">
        <v>-1</v>
      </c>
      <c r="BM1449" s="23">
        <v>-1</v>
      </c>
      <c r="BN1449" s="23">
        <v>-1</v>
      </c>
      <c r="BO1449" s="23">
        <v>-1</v>
      </c>
      <c r="BP1449" s="23">
        <v>-1</v>
      </c>
      <c r="BQ1449" s="23">
        <v>-1</v>
      </c>
      <c r="BR1449" s="23">
        <v>-1</v>
      </c>
      <c r="BS1449" s="25">
        <v>6314.2376416478237</v>
      </c>
      <c r="BT1449" s="25">
        <v>6322.0008321570258</v>
      </c>
      <c r="BU1449" s="25">
        <v>6255.107644909358</v>
      </c>
      <c r="BV1449" s="25">
        <v>6281.9691040981252</v>
      </c>
      <c r="BW1449" s="25">
        <v>6478.0880025011093</v>
      </c>
      <c r="BX1449" s="25">
        <v>-7.0060146859279859E-3</v>
      </c>
      <c r="BY1449" s="25">
        <v>2.3808311440909335E-3</v>
      </c>
      <c r="BZ1449" s="25">
        <v>-1.9053108825888287E-3</v>
      </c>
      <c r="CA1449" s="25">
        <v>-3.2121823973488617E-2</v>
      </c>
      <c r="CB1449" s="25">
        <v>-1.2279641707281241E-3</v>
      </c>
      <c r="CC1449" s="25">
        <v>9.4530742067384654E-3</v>
      </c>
      <c r="CD1449" s="25">
        <v>5.1366915397033086E-3</v>
      </c>
      <c r="CE1449" s="25">
        <v>-2.5293012504619461E-2</v>
      </c>
      <c r="CF1449" s="25">
        <v>-1</v>
      </c>
      <c r="CG1449" s="25">
        <v>1</v>
      </c>
      <c r="CH1449" s="25">
        <v>-1</v>
      </c>
      <c r="CI1449" s="25">
        <v>-1</v>
      </c>
      <c r="CJ1449" s="25">
        <v>-1</v>
      </c>
      <c r="CK1449" s="25">
        <v>-1</v>
      </c>
      <c r="CL1449" s="25">
        <v>-1</v>
      </c>
      <c r="CM1449" s="25">
        <v>-1</v>
      </c>
      <c r="CN1449" s="25">
        <v>-1</v>
      </c>
      <c r="CO1449" s="25">
        <v>-1</v>
      </c>
      <c r="CP1449" s="25">
        <v>-1</v>
      </c>
      <c r="CQ1449" s="25">
        <v>-1</v>
      </c>
      <c r="CR1449" s="25">
        <v>-1</v>
      </c>
      <c r="CS1449" s="25">
        <v>-1</v>
      </c>
      <c r="CT1449" s="25">
        <v>-1</v>
      </c>
      <c r="CU1449" s="25">
        <v>-1</v>
      </c>
      <c r="CV1449" s="27">
        <v>20</v>
      </c>
      <c r="CW1449" s="27">
        <v>0</v>
      </c>
      <c r="CX1449" s="27">
        <v>35.714285714285715</v>
      </c>
      <c r="CY1449" s="27">
        <v>52.142857142857146</v>
      </c>
      <c r="CZ1449" s="27">
        <v>0.68493150684931503</v>
      </c>
      <c r="DA1449" s="27">
        <v>40.650406504065046</v>
      </c>
      <c r="DB1449" s="27">
        <v>-1</v>
      </c>
      <c r="DC1449" s="27">
        <v>-1</v>
      </c>
      <c r="DD1449" s="30">
        <v>17.647058823529413</v>
      </c>
      <c r="DE1449" s="30">
        <v>17.647058823529413</v>
      </c>
      <c r="DF1449" s="30">
        <v>-1</v>
      </c>
      <c r="DG1449" s="30">
        <v>-1</v>
      </c>
      <c r="DH1449" s="30">
        <v>-1</v>
      </c>
      <c r="DI1449" s="30">
        <v>1</v>
      </c>
      <c r="DJ1449" s="31">
        <v>6620.3889478593919</v>
      </c>
      <c r="DK1449" s="31">
        <v>6011.6110521406081</v>
      </c>
      <c r="DL1449" s="31">
        <v>-350.38894785939192</v>
      </c>
      <c r="DM1449" s="31">
        <v>258.38894785939192</v>
      </c>
      <c r="DN1449" s="31">
        <v>-5.2925734517861645E-2</v>
      </c>
      <c r="DO1449" s="31">
        <v>4.2981647617968299E-2</v>
      </c>
      <c r="DP1449" s="31">
        <v>-1</v>
      </c>
      <c r="DQ1449" s="31">
        <v>-1</v>
      </c>
    </row>
    <row r="1450" spans="1:121" x14ac:dyDescent="0.3">
      <c r="A1450" s="6">
        <v>42780</v>
      </c>
      <c r="B1450" s="2">
        <v>6270</v>
      </c>
      <c r="C1450" s="2">
        <v>20</v>
      </c>
      <c r="D1450" s="2">
        <v>3.2000000000000002E-3</v>
      </c>
      <c r="E1450" s="2">
        <v>6250</v>
      </c>
      <c r="F1450" s="2">
        <v>-20</v>
      </c>
      <c r="G1450" s="2">
        <v>-3.2000000000000002E-3</v>
      </c>
      <c r="H1450" s="3">
        <v>46990</v>
      </c>
      <c r="I1450" s="2">
        <v>0</v>
      </c>
      <c r="J1450" s="3">
        <v>46990</v>
      </c>
      <c r="K1450" s="3">
        <v>27140</v>
      </c>
      <c r="L1450" s="2">
        <v>1.3673</v>
      </c>
      <c r="M1450" s="2">
        <v>0.28999999999999998</v>
      </c>
      <c r="N1450" s="2">
        <v>0</v>
      </c>
      <c r="O1450" s="2">
        <v>0.28999999999999998</v>
      </c>
      <c r="P1450" s="2">
        <v>0.15999999999999998</v>
      </c>
      <c r="Q1450" s="2">
        <v>1.2307692307692304</v>
      </c>
      <c r="R1450" s="13">
        <v>705.9</v>
      </c>
      <c r="S1450" s="9">
        <v>706.26</v>
      </c>
      <c r="T1450" s="9">
        <v>0.36</v>
      </c>
      <c r="U1450" s="9">
        <v>0.05</v>
      </c>
      <c r="V1450" s="10">
        <v>167466820</v>
      </c>
      <c r="W1450" s="10">
        <v>5551552</v>
      </c>
      <c r="X1450" s="10">
        <v>173018372</v>
      </c>
      <c r="Y1450" s="11">
        <v>2892.59</v>
      </c>
      <c r="Z1450" s="9">
        <v>285.93</v>
      </c>
      <c r="AA1450" s="11">
        <v>3178.52</v>
      </c>
      <c r="AB1450" s="16">
        <v>2.1200000000000045</v>
      </c>
      <c r="AC1450" s="17">
        <v>0.3</v>
      </c>
      <c r="AD1450" s="18">
        <v>11177630</v>
      </c>
      <c r="AE1450" s="16">
        <v>7.15</v>
      </c>
      <c r="AF1450" s="18">
        <v>2896442</v>
      </c>
      <c r="AG1450" s="16">
        <v>109.09</v>
      </c>
      <c r="AH1450" s="18">
        <v>14074072</v>
      </c>
      <c r="AI1450" s="16">
        <v>8.85</v>
      </c>
      <c r="AJ1450" s="18">
        <v>347.85000000000036</v>
      </c>
      <c r="AK1450" s="16">
        <v>13.67</v>
      </c>
      <c r="AL1450" s="18">
        <v>187.32</v>
      </c>
      <c r="AM1450" s="16">
        <v>189.96</v>
      </c>
      <c r="AN1450" s="18">
        <v>535.17000000000007</v>
      </c>
      <c r="AO1450" s="21">
        <v>20.25</v>
      </c>
      <c r="AP1450" s="23">
        <v>6277</v>
      </c>
      <c r="AQ1450" s="23">
        <v>6394</v>
      </c>
      <c r="AR1450" s="23">
        <v>6192.2</v>
      </c>
      <c r="AS1450" s="23">
        <v>6165.1</v>
      </c>
      <c r="AT1450" s="23">
        <v>6512.75</v>
      </c>
      <c r="AU1450" s="23">
        <v>-4.3014178747809995E-3</v>
      </c>
      <c r="AV1450" s="23">
        <v>9.334323826749813E-3</v>
      </c>
      <c r="AW1450" s="23">
        <v>1.3771066162754808E-2</v>
      </c>
      <c r="AX1450" s="23">
        <v>-4.0343940731641825E-2</v>
      </c>
      <c r="AY1450" s="23">
        <v>-1.829840475445732E-2</v>
      </c>
      <c r="AZ1450" s="23">
        <v>1.369464810568144E-2</v>
      </c>
      <c r="BA1450" s="23">
        <v>1.815055716857783E-2</v>
      </c>
      <c r="BB1450" s="23">
        <v>-3.6198226555602453E-2</v>
      </c>
      <c r="BC1450" s="23">
        <v>-1</v>
      </c>
      <c r="BD1450" s="23">
        <v>-1</v>
      </c>
      <c r="BE1450" s="23">
        <v>-1</v>
      </c>
      <c r="BF1450" s="23">
        <v>-1</v>
      </c>
      <c r="BG1450" s="23">
        <v>-1</v>
      </c>
      <c r="BH1450" s="23">
        <v>-1</v>
      </c>
      <c r="BI1450" s="23">
        <v>-1</v>
      </c>
      <c r="BJ1450" s="23">
        <v>-1</v>
      </c>
      <c r="BK1450" s="23">
        <v>-1</v>
      </c>
      <c r="BL1450" s="23">
        <v>-1</v>
      </c>
      <c r="BM1450" s="23">
        <v>-1</v>
      </c>
      <c r="BN1450" s="23">
        <v>-1</v>
      </c>
      <c r="BO1450" s="23">
        <v>-1</v>
      </c>
      <c r="BP1450" s="23">
        <v>-1</v>
      </c>
      <c r="BQ1450" s="23">
        <v>-1</v>
      </c>
      <c r="BR1450" s="23">
        <v>-1</v>
      </c>
      <c r="BS1450" s="25">
        <v>6302.5580704391286</v>
      </c>
      <c r="BT1450" s="25">
        <v>6315.1436100468327</v>
      </c>
      <c r="BU1450" s="25">
        <v>6254.9073451089907</v>
      </c>
      <c r="BV1450" s="25">
        <v>6281.3360525318258</v>
      </c>
      <c r="BW1450" s="25">
        <v>6475.8184701379141</v>
      </c>
      <c r="BX1450" s="25">
        <v>-8.3391648044690569E-3</v>
      </c>
      <c r="BY1450" s="25">
        <v>-7.8455920099729237E-4</v>
      </c>
      <c r="BZ1450" s="25">
        <v>-4.9887559381884827E-3</v>
      </c>
      <c r="CA1450" s="25">
        <v>-3.4871031542844433E-2</v>
      </c>
      <c r="CB1450" s="25">
        <v>-1.9929142367691721E-3</v>
      </c>
      <c r="CC1450" s="25">
        <v>7.6181344824233221E-3</v>
      </c>
      <c r="CD1450" s="25">
        <v>3.3785834303114992E-3</v>
      </c>
      <c r="CE1450" s="25">
        <v>-2.6754980933722083E-2</v>
      </c>
      <c r="CF1450" s="25">
        <v>-1</v>
      </c>
      <c r="CG1450" s="25">
        <v>-1</v>
      </c>
      <c r="CH1450" s="25">
        <v>-1</v>
      </c>
      <c r="CI1450" s="25">
        <v>-1</v>
      </c>
      <c r="CJ1450" s="25">
        <v>-1</v>
      </c>
      <c r="CK1450" s="25">
        <v>1</v>
      </c>
      <c r="CL1450" s="25">
        <v>-1</v>
      </c>
      <c r="CM1450" s="25">
        <v>-1</v>
      </c>
      <c r="CN1450" s="25">
        <v>-1</v>
      </c>
      <c r="CO1450" s="25">
        <v>-1</v>
      </c>
      <c r="CP1450" s="25">
        <v>-1</v>
      </c>
      <c r="CQ1450" s="25">
        <v>-1</v>
      </c>
      <c r="CR1450" s="25">
        <v>-1</v>
      </c>
      <c r="CS1450" s="25">
        <v>-1</v>
      </c>
      <c r="CT1450" s="25">
        <v>-1</v>
      </c>
      <c r="CU1450" s="25">
        <v>-1</v>
      </c>
      <c r="CV1450" s="27">
        <v>0</v>
      </c>
      <c r="CW1450" s="27">
        <v>20</v>
      </c>
      <c r="CX1450" s="27">
        <v>35.714285714285715</v>
      </c>
      <c r="CY1450" s="27">
        <v>43.571428571428569</v>
      </c>
      <c r="CZ1450" s="27">
        <v>0.81967213114754101</v>
      </c>
      <c r="DA1450" s="27">
        <v>45.045045045045043</v>
      </c>
      <c r="DB1450" s="27">
        <v>-1</v>
      </c>
      <c r="DC1450" s="27">
        <v>-1</v>
      </c>
      <c r="DD1450" s="30">
        <v>13.725490196078432</v>
      </c>
      <c r="DE1450" s="30">
        <v>15.032679738562093</v>
      </c>
      <c r="DF1450" s="30">
        <v>-1</v>
      </c>
      <c r="DG1450" s="30">
        <v>-1</v>
      </c>
      <c r="DH1450" s="30">
        <v>-1</v>
      </c>
      <c r="DI1450" s="30">
        <v>1</v>
      </c>
      <c r="DJ1450" s="31">
        <v>6587.3410687411006</v>
      </c>
      <c r="DK1450" s="31">
        <v>5966.6589312588994</v>
      </c>
      <c r="DL1450" s="31">
        <v>-337.34106874110057</v>
      </c>
      <c r="DM1450" s="31">
        <v>283.34106874110057</v>
      </c>
      <c r="DN1450" s="31">
        <v>-5.1210505911388871E-2</v>
      </c>
      <c r="DO1450" s="31">
        <v>4.7487391521022992E-2</v>
      </c>
      <c r="DP1450" s="31">
        <v>-1</v>
      </c>
      <c r="DQ1450" s="31">
        <v>-1</v>
      </c>
    </row>
    <row r="1451" spans="1:121" x14ac:dyDescent="0.3">
      <c r="A1451" s="6">
        <v>42781</v>
      </c>
      <c r="B1451" s="2">
        <v>6250</v>
      </c>
      <c r="C1451" s="2">
        <v>-20</v>
      </c>
      <c r="D1451" s="2">
        <v>-3.2000000000000002E-3</v>
      </c>
      <c r="E1451" s="2">
        <v>6240</v>
      </c>
      <c r="F1451" s="2">
        <v>-10</v>
      </c>
      <c r="G1451" s="2">
        <v>-1.6000000000000001E-3</v>
      </c>
      <c r="H1451" s="3">
        <v>9760</v>
      </c>
      <c r="I1451" s="2">
        <v>0</v>
      </c>
      <c r="J1451" s="3">
        <v>9760</v>
      </c>
      <c r="K1451" s="3">
        <v>-37230</v>
      </c>
      <c r="L1451" s="2">
        <v>-0.7923</v>
      </c>
      <c r="M1451" s="2">
        <v>0.06</v>
      </c>
      <c r="N1451" s="2">
        <v>0</v>
      </c>
      <c r="O1451" s="2">
        <v>0.06</v>
      </c>
      <c r="P1451" s="2">
        <v>-0.22999999999999998</v>
      </c>
      <c r="Q1451" s="2">
        <v>-0.7931034482758621</v>
      </c>
      <c r="R1451" s="13">
        <v>706.26</v>
      </c>
      <c r="S1451" s="9">
        <v>711.57</v>
      </c>
      <c r="T1451" s="9">
        <v>5.31</v>
      </c>
      <c r="U1451" s="9">
        <v>0.75</v>
      </c>
      <c r="V1451" s="10">
        <v>149498610</v>
      </c>
      <c r="W1451" s="10">
        <v>16002874</v>
      </c>
      <c r="X1451" s="10">
        <v>165501484</v>
      </c>
      <c r="Y1451" s="11">
        <v>2765.6</v>
      </c>
      <c r="Z1451" s="9">
        <v>424.99</v>
      </c>
      <c r="AA1451" s="11">
        <v>3190.59</v>
      </c>
      <c r="AB1451" s="16">
        <v>0.36000000000001364</v>
      </c>
      <c r="AC1451" s="17">
        <v>0.05</v>
      </c>
      <c r="AD1451" s="18">
        <v>-17968210</v>
      </c>
      <c r="AE1451" s="16">
        <v>-10.73</v>
      </c>
      <c r="AF1451" s="18">
        <v>10451322</v>
      </c>
      <c r="AG1451" s="16">
        <v>188.26</v>
      </c>
      <c r="AH1451" s="18">
        <v>-7516888</v>
      </c>
      <c r="AI1451" s="16">
        <v>-4.34</v>
      </c>
      <c r="AJ1451" s="18">
        <v>-126.99000000000024</v>
      </c>
      <c r="AK1451" s="16">
        <v>-4.3899999999999997</v>
      </c>
      <c r="AL1451" s="18">
        <v>139.06</v>
      </c>
      <c r="AM1451" s="16">
        <v>48.63</v>
      </c>
      <c r="AN1451" s="18">
        <v>12.070000000000164</v>
      </c>
      <c r="AO1451" s="21">
        <v>0.38</v>
      </c>
      <c r="AP1451" s="23">
        <v>6256</v>
      </c>
      <c r="AQ1451" s="23">
        <v>6386</v>
      </c>
      <c r="AR1451" s="23">
        <v>6193</v>
      </c>
      <c r="AS1451" s="23">
        <v>6162.9</v>
      </c>
      <c r="AT1451" s="23">
        <v>6510.45</v>
      </c>
      <c r="AU1451" s="23">
        <v>-2.5575447570332921E-3</v>
      </c>
      <c r="AV1451" s="23">
        <v>7.5892136282900147E-3</v>
      </c>
      <c r="AW1451" s="23">
        <v>1.2510344156160258E-2</v>
      </c>
      <c r="AX1451" s="23">
        <v>-4.1540907310554598E-2</v>
      </c>
      <c r="AY1451" s="23">
        <v>-2.0357031005324155E-2</v>
      </c>
      <c r="AZ1451" s="23">
        <v>1.0172775714516469E-2</v>
      </c>
      <c r="BA1451" s="23">
        <v>1.5106524525791531E-2</v>
      </c>
      <c r="BB1451" s="23">
        <v>-3.908331989340208E-2</v>
      </c>
      <c r="BC1451" s="23">
        <v>-1</v>
      </c>
      <c r="BD1451" s="23">
        <v>-1</v>
      </c>
      <c r="BE1451" s="23">
        <v>-1</v>
      </c>
      <c r="BF1451" s="23">
        <v>-1</v>
      </c>
      <c r="BG1451" s="23">
        <v>-1</v>
      </c>
      <c r="BH1451" s="23">
        <v>-1</v>
      </c>
      <c r="BI1451" s="23">
        <v>-1</v>
      </c>
      <c r="BJ1451" s="23">
        <v>-1</v>
      </c>
      <c r="BK1451" s="23">
        <v>-1</v>
      </c>
      <c r="BL1451" s="23">
        <v>-1</v>
      </c>
      <c r="BM1451" s="23">
        <v>-1</v>
      </c>
      <c r="BN1451" s="23">
        <v>-1</v>
      </c>
      <c r="BO1451" s="23">
        <v>-1</v>
      </c>
      <c r="BP1451" s="23">
        <v>-1</v>
      </c>
      <c r="BQ1451" s="23">
        <v>-1</v>
      </c>
      <c r="BR1451" s="23">
        <v>-1</v>
      </c>
      <c r="BS1451" s="25">
        <v>6291.1838758138329</v>
      </c>
      <c r="BT1451" s="25">
        <v>6307.9870757566578</v>
      </c>
      <c r="BU1451" s="25">
        <v>6254.3227433400107</v>
      </c>
      <c r="BV1451" s="25">
        <v>6280.5175168381265</v>
      </c>
      <c r="BW1451" s="25">
        <v>6473.4720176987312</v>
      </c>
      <c r="BX1451" s="25">
        <v>-8.1358098609399798E-3</v>
      </c>
      <c r="BY1451" s="25">
        <v>-2.2900550431719235E-3</v>
      </c>
      <c r="BZ1451" s="25">
        <v>-6.4513022580541257E-3</v>
      </c>
      <c r="CA1451" s="25">
        <v>-3.6065965383091037E-2</v>
      </c>
      <c r="CB1451" s="25">
        <v>-2.6637974588445967E-3</v>
      </c>
      <c r="CC1451" s="25">
        <v>5.8937048800487002E-3</v>
      </c>
      <c r="CD1451" s="25">
        <v>1.698324850955224E-3</v>
      </c>
      <c r="CE1451" s="25">
        <v>-2.8159253857360511E-2</v>
      </c>
      <c r="CF1451" s="25">
        <v>-1</v>
      </c>
      <c r="CG1451" s="25">
        <v>-1</v>
      </c>
      <c r="CH1451" s="25">
        <v>-1</v>
      </c>
      <c r="CI1451" s="25">
        <v>-1</v>
      </c>
      <c r="CJ1451" s="25">
        <v>-1</v>
      </c>
      <c r="CK1451" s="25">
        <v>-1</v>
      </c>
      <c r="CL1451" s="25">
        <v>-1</v>
      </c>
      <c r="CM1451" s="25">
        <v>-1</v>
      </c>
      <c r="CN1451" s="25">
        <v>-1</v>
      </c>
      <c r="CO1451" s="25">
        <v>-1</v>
      </c>
      <c r="CP1451" s="25">
        <v>-1</v>
      </c>
      <c r="CQ1451" s="25">
        <v>-1</v>
      </c>
      <c r="CR1451" s="25">
        <v>-1</v>
      </c>
      <c r="CS1451" s="25">
        <v>-1</v>
      </c>
      <c r="CT1451" s="25">
        <v>-1</v>
      </c>
      <c r="CU1451" s="25">
        <v>-1</v>
      </c>
      <c r="CV1451" s="27">
        <v>0</v>
      </c>
      <c r="CW1451" s="27">
        <v>10</v>
      </c>
      <c r="CX1451" s="27">
        <v>22.142857142857142</v>
      </c>
      <c r="CY1451" s="27">
        <v>44.285714285714285</v>
      </c>
      <c r="CZ1451" s="27">
        <v>0.5</v>
      </c>
      <c r="DA1451" s="27">
        <v>33.333333333333329</v>
      </c>
      <c r="DB1451" s="27">
        <v>-1</v>
      </c>
      <c r="DC1451" s="27">
        <v>-1</v>
      </c>
      <c r="DD1451" s="30">
        <v>11.76470588235294</v>
      </c>
      <c r="DE1451" s="30">
        <v>14.379084967320262</v>
      </c>
      <c r="DF1451" s="30">
        <v>-1</v>
      </c>
      <c r="DG1451" s="30">
        <v>-1</v>
      </c>
      <c r="DH1451" s="30">
        <v>-1</v>
      </c>
      <c r="DI1451" s="30">
        <v>1</v>
      </c>
      <c r="DJ1451" s="31">
        <v>6573.8480272410898</v>
      </c>
      <c r="DK1451" s="31">
        <v>5938.1519727589102</v>
      </c>
      <c r="DL1451" s="31">
        <v>-333.84802724108977</v>
      </c>
      <c r="DM1451" s="31">
        <v>301.84802724108977</v>
      </c>
      <c r="DN1451" s="31">
        <v>-5.0784263015766551E-2</v>
      </c>
      <c r="DO1451" s="31">
        <v>5.0831980829357137E-2</v>
      </c>
      <c r="DP1451" s="31">
        <v>-1</v>
      </c>
      <c r="DQ1451" s="31">
        <v>-1</v>
      </c>
    </row>
    <row r="1452" spans="1:121" x14ac:dyDescent="0.3">
      <c r="A1452" s="6">
        <v>42782</v>
      </c>
      <c r="B1452" s="2">
        <v>6240</v>
      </c>
      <c r="C1452" s="2">
        <v>-10</v>
      </c>
      <c r="D1452" s="2">
        <v>-1.6000000000000001E-3</v>
      </c>
      <c r="E1452" s="2">
        <v>6240</v>
      </c>
      <c r="F1452" s="2">
        <v>0</v>
      </c>
      <c r="G1452" s="2">
        <v>0</v>
      </c>
      <c r="H1452" s="3">
        <v>13450</v>
      </c>
      <c r="I1452" s="2">
        <v>0</v>
      </c>
      <c r="J1452" s="3">
        <v>13450</v>
      </c>
      <c r="K1452" s="3">
        <v>3690</v>
      </c>
      <c r="L1452" s="2">
        <v>0.37809999999999999</v>
      </c>
      <c r="M1452" s="2">
        <v>0.08</v>
      </c>
      <c r="N1452" s="2">
        <v>0</v>
      </c>
      <c r="O1452" s="2">
        <v>0.08</v>
      </c>
      <c r="P1452" s="2">
        <v>2.0000000000000004E-2</v>
      </c>
      <c r="Q1452" s="2">
        <v>0.33333333333333348</v>
      </c>
      <c r="R1452" s="13">
        <v>711.57</v>
      </c>
      <c r="S1452" s="9">
        <v>709.35</v>
      </c>
      <c r="T1452" s="9">
        <v>-2.2200000000000002</v>
      </c>
      <c r="U1452" s="9">
        <v>-0.31</v>
      </c>
      <c r="V1452" s="10">
        <v>187875630</v>
      </c>
      <c r="W1452" s="10">
        <v>8155772</v>
      </c>
      <c r="X1452" s="10">
        <v>196031402</v>
      </c>
      <c r="Y1452" s="11">
        <v>3311.13</v>
      </c>
      <c r="Z1452" s="9">
        <v>213.66</v>
      </c>
      <c r="AA1452" s="11">
        <v>3524.8</v>
      </c>
      <c r="AB1452" s="16">
        <v>5.3100000000000591</v>
      </c>
      <c r="AC1452" s="17">
        <v>0.75</v>
      </c>
      <c r="AD1452" s="18">
        <v>38377020</v>
      </c>
      <c r="AE1452" s="16">
        <v>25.67</v>
      </c>
      <c r="AF1452" s="18">
        <v>-7847102</v>
      </c>
      <c r="AG1452" s="16">
        <v>-49.04</v>
      </c>
      <c r="AH1452" s="18">
        <v>30529918</v>
      </c>
      <c r="AI1452" s="16">
        <v>18.45</v>
      </c>
      <c r="AJ1452" s="18">
        <v>545.5300000000002</v>
      </c>
      <c r="AK1452" s="16">
        <v>19.73</v>
      </c>
      <c r="AL1452" s="18">
        <v>-211.33</v>
      </c>
      <c r="AM1452" s="16">
        <v>-49.73</v>
      </c>
      <c r="AN1452" s="18">
        <v>334.21000000000004</v>
      </c>
      <c r="AO1452" s="21">
        <v>10.47</v>
      </c>
      <c r="AP1452" s="23">
        <v>6262</v>
      </c>
      <c r="AQ1452" s="23">
        <v>6377.5</v>
      </c>
      <c r="AR1452" s="23">
        <v>6195.8</v>
      </c>
      <c r="AS1452" s="23">
        <v>6160.7</v>
      </c>
      <c r="AT1452" s="23">
        <v>6507.65</v>
      </c>
      <c r="AU1452" s="23">
        <v>-3.5132545512616131E-3</v>
      </c>
      <c r="AV1452" s="23">
        <v>7.133864876206486E-3</v>
      </c>
      <c r="AW1452" s="23">
        <v>1.2871913905887267E-2</v>
      </c>
      <c r="AX1452" s="23">
        <v>-4.1128517974998613E-2</v>
      </c>
      <c r="AY1452" s="23">
        <v>-1.8110544884359037E-2</v>
      </c>
      <c r="AZ1452" s="23">
        <v>1.0684657348526416E-2</v>
      </c>
      <c r="BA1452" s="23">
        <v>1.6442936679273545E-2</v>
      </c>
      <c r="BB1452" s="23">
        <v>-3.774788133965401E-2</v>
      </c>
      <c r="BC1452" s="23">
        <v>-1</v>
      </c>
      <c r="BD1452" s="23">
        <v>-1</v>
      </c>
      <c r="BE1452" s="23">
        <v>-1</v>
      </c>
      <c r="BF1452" s="23">
        <v>-1</v>
      </c>
      <c r="BG1452" s="23">
        <v>-1</v>
      </c>
      <c r="BH1452" s="23">
        <v>-1</v>
      </c>
      <c r="BI1452" s="23">
        <v>-1</v>
      </c>
      <c r="BJ1452" s="23">
        <v>-1</v>
      </c>
      <c r="BK1452" s="23">
        <v>-1</v>
      </c>
      <c r="BL1452" s="23">
        <v>-1</v>
      </c>
      <c r="BM1452" s="23">
        <v>-1</v>
      </c>
      <c r="BN1452" s="23">
        <v>-1</v>
      </c>
      <c r="BO1452" s="23">
        <v>-1</v>
      </c>
      <c r="BP1452" s="23">
        <v>-1</v>
      </c>
      <c r="BQ1452" s="23">
        <v>-1</v>
      </c>
      <c r="BR1452" s="23">
        <v>-1</v>
      </c>
      <c r="BS1452" s="25">
        <v>6281.8777165749543</v>
      </c>
      <c r="BT1452" s="25">
        <v>6301.5121161607858</v>
      </c>
      <c r="BU1452" s="25">
        <v>6253.7610671305983</v>
      </c>
      <c r="BV1452" s="25">
        <v>6279.715189772025</v>
      </c>
      <c r="BW1452" s="25">
        <v>6471.1489130450127</v>
      </c>
      <c r="BX1452" s="25">
        <v>-6.6664329463878014E-3</v>
      </c>
      <c r="BY1452" s="25">
        <v>-2.2004465765290693E-3</v>
      </c>
      <c r="BZ1452" s="25">
        <v>-6.32436162657668E-3</v>
      </c>
      <c r="CA1452" s="25">
        <v>-3.5719918696206499E-2</v>
      </c>
      <c r="CB1452" s="25">
        <v>-3.1158235077383134E-3</v>
      </c>
      <c r="CC1452" s="25">
        <v>4.495958374894693E-3</v>
      </c>
      <c r="CD1452" s="25">
        <v>3.4436701945517179E-4</v>
      </c>
      <c r="CE1452" s="25">
        <v>-2.9248468705226682E-2</v>
      </c>
      <c r="CF1452" s="25">
        <v>-1</v>
      </c>
      <c r="CG1452" s="25">
        <v>-1</v>
      </c>
      <c r="CH1452" s="25">
        <v>-1</v>
      </c>
      <c r="CI1452" s="25">
        <v>-1</v>
      </c>
      <c r="CJ1452" s="25">
        <v>-1</v>
      </c>
      <c r="CK1452" s="25">
        <v>-1</v>
      </c>
      <c r="CL1452" s="25">
        <v>-1</v>
      </c>
      <c r="CM1452" s="25">
        <v>-1</v>
      </c>
      <c r="CN1452" s="25">
        <v>-1</v>
      </c>
      <c r="CO1452" s="25">
        <v>-1</v>
      </c>
      <c r="CP1452" s="25">
        <v>-1</v>
      </c>
      <c r="CQ1452" s="25">
        <v>-1</v>
      </c>
      <c r="CR1452" s="25">
        <v>-1</v>
      </c>
      <c r="CS1452" s="25">
        <v>-1</v>
      </c>
      <c r="CT1452" s="25">
        <v>-1</v>
      </c>
      <c r="CU1452" s="25">
        <v>-1</v>
      </c>
      <c r="CV1452" s="27">
        <v>0</v>
      </c>
      <c r="CW1452" s="27">
        <v>0</v>
      </c>
      <c r="CX1452" s="27">
        <v>12.142857142857142</v>
      </c>
      <c r="CY1452" s="27">
        <v>44.285714285714285</v>
      </c>
      <c r="CZ1452" s="27">
        <v>0.27419354838709675</v>
      </c>
      <c r="DA1452" s="27">
        <v>21.518987341772146</v>
      </c>
      <c r="DB1452" s="27">
        <v>-1</v>
      </c>
      <c r="DC1452" s="27">
        <v>1</v>
      </c>
      <c r="DD1452" s="30">
        <v>11.76470588235294</v>
      </c>
      <c r="DE1452" s="30">
        <v>12.418300653594772</v>
      </c>
      <c r="DF1452" s="30">
        <v>-1</v>
      </c>
      <c r="DG1452" s="30">
        <v>-1</v>
      </c>
      <c r="DH1452" s="30">
        <v>-1</v>
      </c>
      <c r="DI1452" s="30">
        <v>1</v>
      </c>
      <c r="DJ1452" s="31">
        <v>6586.1750664135207</v>
      </c>
      <c r="DK1452" s="31">
        <v>5937.8249335864793</v>
      </c>
      <c r="DL1452" s="31">
        <v>-346.17506641352065</v>
      </c>
      <c r="DM1452" s="31">
        <v>302.17506641352065</v>
      </c>
      <c r="DN1452" s="31">
        <v>-5.2560866196657119E-2</v>
      </c>
      <c r="DO1452" s="31">
        <v>5.0889857783497305E-2</v>
      </c>
      <c r="DP1452" s="31">
        <v>-1</v>
      </c>
      <c r="DQ1452" s="31">
        <v>-1</v>
      </c>
    </row>
    <row r="1453" spans="1:121" x14ac:dyDescent="0.3">
      <c r="A1453" s="6">
        <v>42783</v>
      </c>
      <c r="B1453" s="2">
        <v>6240</v>
      </c>
      <c r="C1453" s="2">
        <v>0</v>
      </c>
      <c r="D1453" s="2">
        <v>0</v>
      </c>
      <c r="E1453" s="2">
        <v>6240</v>
      </c>
      <c r="F1453" s="2">
        <v>0</v>
      </c>
      <c r="G1453" s="2">
        <v>0</v>
      </c>
      <c r="H1453" s="3">
        <v>4610</v>
      </c>
      <c r="I1453" s="2">
        <v>0</v>
      </c>
      <c r="J1453" s="3">
        <v>4610</v>
      </c>
      <c r="K1453" s="3">
        <v>-8840</v>
      </c>
      <c r="L1453" s="2">
        <v>-0.65720000000000001</v>
      </c>
      <c r="M1453" s="2">
        <v>0.03</v>
      </c>
      <c r="N1453" s="2">
        <v>0</v>
      </c>
      <c r="O1453" s="2">
        <v>0.03</v>
      </c>
      <c r="P1453" s="2">
        <v>-0.05</v>
      </c>
      <c r="Q1453" s="2">
        <v>-0.625</v>
      </c>
      <c r="R1453" s="13">
        <v>709.35</v>
      </c>
      <c r="S1453" s="9">
        <v>707.83</v>
      </c>
      <c r="T1453" s="9">
        <v>-1.52</v>
      </c>
      <c r="U1453" s="9">
        <v>-0.21</v>
      </c>
      <c r="V1453" s="10">
        <v>156875020</v>
      </c>
      <c r="W1453" s="10">
        <v>6959025</v>
      </c>
      <c r="X1453" s="10">
        <v>163834045</v>
      </c>
      <c r="Y1453" s="11">
        <v>3095.18</v>
      </c>
      <c r="Z1453" s="9">
        <v>294.74</v>
      </c>
      <c r="AA1453" s="11">
        <v>3389.92</v>
      </c>
      <c r="AB1453" s="16">
        <v>-2.2200000000000273</v>
      </c>
      <c r="AC1453" s="17">
        <v>-0.31</v>
      </c>
      <c r="AD1453" s="18">
        <v>-31000610</v>
      </c>
      <c r="AE1453" s="16">
        <v>-16.5</v>
      </c>
      <c r="AF1453" s="18">
        <v>-1196747</v>
      </c>
      <c r="AG1453" s="16">
        <v>-14.67</v>
      </c>
      <c r="AH1453" s="18">
        <v>-32197357</v>
      </c>
      <c r="AI1453" s="16">
        <v>-16.420000000000002</v>
      </c>
      <c r="AJ1453" s="18">
        <v>-215.95000000000027</v>
      </c>
      <c r="AK1453" s="16">
        <v>-6.52</v>
      </c>
      <c r="AL1453" s="18">
        <v>81.080000000000013</v>
      </c>
      <c r="AM1453" s="16">
        <v>37.950000000000003</v>
      </c>
      <c r="AN1453" s="18">
        <v>-134.88000000000011</v>
      </c>
      <c r="AO1453" s="21">
        <v>-3.83</v>
      </c>
      <c r="AP1453" s="23">
        <v>6266</v>
      </c>
      <c r="AQ1453" s="23">
        <v>6368.5</v>
      </c>
      <c r="AR1453" s="23">
        <v>6199.4</v>
      </c>
      <c r="AS1453" s="23">
        <v>6158.5</v>
      </c>
      <c r="AT1453" s="23">
        <v>6504.85</v>
      </c>
      <c r="AU1453" s="23">
        <v>-4.1493775933609811E-3</v>
      </c>
      <c r="AV1453" s="23">
        <v>6.5490208729876986E-3</v>
      </c>
      <c r="AW1453" s="23">
        <v>1.3233741982625613E-2</v>
      </c>
      <c r="AX1453" s="23">
        <v>-4.0715773615071837E-2</v>
      </c>
      <c r="AY1453" s="23">
        <v>-1.609484179948184E-2</v>
      </c>
      <c r="AZ1453" s="23">
        <v>1.0742975126625254E-2</v>
      </c>
      <c r="BA1453" s="23">
        <v>1.7455549240886548E-2</v>
      </c>
      <c r="BB1453" s="23">
        <v>-3.6718756005134634E-2</v>
      </c>
      <c r="BC1453" s="23">
        <v>-1</v>
      </c>
      <c r="BD1453" s="23">
        <v>-1</v>
      </c>
      <c r="BE1453" s="23">
        <v>-1</v>
      </c>
      <c r="BF1453" s="23">
        <v>-1</v>
      </c>
      <c r="BG1453" s="23">
        <v>-1</v>
      </c>
      <c r="BH1453" s="23">
        <v>-1</v>
      </c>
      <c r="BI1453" s="23">
        <v>-1</v>
      </c>
      <c r="BJ1453" s="23">
        <v>-1</v>
      </c>
      <c r="BK1453" s="23">
        <v>-1</v>
      </c>
      <c r="BL1453" s="23">
        <v>-1</v>
      </c>
      <c r="BM1453" s="23">
        <v>-1</v>
      </c>
      <c r="BN1453" s="23">
        <v>-1</v>
      </c>
      <c r="BO1453" s="23">
        <v>-1</v>
      </c>
      <c r="BP1453" s="23">
        <v>-1</v>
      </c>
      <c r="BQ1453" s="23">
        <v>-1</v>
      </c>
      <c r="BR1453" s="23">
        <v>-1</v>
      </c>
      <c r="BS1453" s="25">
        <v>6274.2635862885991</v>
      </c>
      <c r="BT1453" s="25">
        <v>6295.6538193835677</v>
      </c>
      <c r="BU1453" s="25">
        <v>6253.221417439202</v>
      </c>
      <c r="BV1453" s="25">
        <v>6278.9287503705991</v>
      </c>
      <c r="BW1453" s="25">
        <v>6468.8489238604852</v>
      </c>
      <c r="BX1453" s="25">
        <v>-5.4609733584474185E-3</v>
      </c>
      <c r="BY1453" s="25">
        <v>-2.1143370043366083E-3</v>
      </c>
      <c r="BZ1453" s="25">
        <v>-6.1999031870366705E-3</v>
      </c>
      <c r="CA1453" s="25">
        <v>-3.5377070411456213E-2</v>
      </c>
      <c r="CB1453" s="25">
        <v>-3.3976190096588477E-3</v>
      </c>
      <c r="CC1453" s="25">
        <v>3.3650125982607193E-3</v>
      </c>
      <c r="CD1453" s="25">
        <v>-7.4298726223398504E-4</v>
      </c>
      <c r="CE1453" s="25">
        <v>-3.0080365125571884E-2</v>
      </c>
      <c r="CF1453" s="25">
        <v>-1</v>
      </c>
      <c r="CG1453" s="25">
        <v>-1</v>
      </c>
      <c r="CH1453" s="25">
        <v>-1</v>
      </c>
      <c r="CI1453" s="25">
        <v>-1</v>
      </c>
      <c r="CJ1453" s="25">
        <v>-1</v>
      </c>
      <c r="CK1453" s="25">
        <v>-1</v>
      </c>
      <c r="CL1453" s="25">
        <v>-1</v>
      </c>
      <c r="CM1453" s="25">
        <v>-1</v>
      </c>
      <c r="CN1453" s="25">
        <v>-1</v>
      </c>
      <c r="CO1453" s="25">
        <v>-1</v>
      </c>
      <c r="CP1453" s="25">
        <v>-1</v>
      </c>
      <c r="CQ1453" s="25">
        <v>-1</v>
      </c>
      <c r="CR1453" s="25">
        <v>-1</v>
      </c>
      <c r="CS1453" s="25">
        <v>-1</v>
      </c>
      <c r="CT1453" s="25">
        <v>1</v>
      </c>
      <c r="CU1453" s="25">
        <v>-1</v>
      </c>
      <c r="CV1453" s="27">
        <v>0</v>
      </c>
      <c r="CW1453" s="27">
        <v>0</v>
      </c>
      <c r="CX1453" s="27">
        <v>12.142857142857142</v>
      </c>
      <c r="CY1453" s="27">
        <v>43.571428571428569</v>
      </c>
      <c r="CZ1453" s="27">
        <v>0.27868852459016391</v>
      </c>
      <c r="DA1453" s="27">
        <v>21.794871794871796</v>
      </c>
      <c r="DB1453" s="27">
        <v>-1</v>
      </c>
      <c r="DC1453" s="27">
        <v>1</v>
      </c>
      <c r="DD1453" s="30">
        <v>12</v>
      </c>
      <c r="DE1453" s="30">
        <v>11.843137254901961</v>
      </c>
      <c r="DF1453" s="30">
        <v>1</v>
      </c>
      <c r="DG1453" s="30">
        <v>-1</v>
      </c>
      <c r="DH1453" s="30">
        <v>-1</v>
      </c>
      <c r="DI1453" s="30">
        <v>1</v>
      </c>
      <c r="DJ1453" s="31">
        <v>6595.1632133951662</v>
      </c>
      <c r="DK1453" s="31">
        <v>5936.8367866048338</v>
      </c>
      <c r="DL1453" s="31">
        <v>-355.16321339516617</v>
      </c>
      <c r="DM1453" s="31">
        <v>303.16321339516617</v>
      </c>
      <c r="DN1453" s="31">
        <v>-5.3852073391270849E-2</v>
      </c>
      <c r="DO1453" s="31">
        <v>5.1064771408098508E-2</v>
      </c>
      <c r="DP1453" s="31">
        <v>-1</v>
      </c>
      <c r="DQ1453" s="31">
        <v>-1</v>
      </c>
    </row>
    <row r="1454" spans="1:121" x14ac:dyDescent="0.3">
      <c r="A1454" s="6">
        <v>42786</v>
      </c>
      <c r="B1454" s="2">
        <v>6240</v>
      </c>
      <c r="C1454" s="2">
        <v>0</v>
      </c>
      <c r="D1454" s="2">
        <v>0</v>
      </c>
      <c r="E1454" s="2">
        <v>6210</v>
      </c>
      <c r="F1454" s="2">
        <v>-30</v>
      </c>
      <c r="G1454" s="2">
        <v>-4.7999999999999996E-3</v>
      </c>
      <c r="H1454" s="3">
        <v>13950</v>
      </c>
      <c r="I1454" s="2">
        <v>0</v>
      </c>
      <c r="J1454" s="3">
        <v>13950</v>
      </c>
      <c r="K1454" s="3">
        <v>9340</v>
      </c>
      <c r="L1454" s="2">
        <v>2.0259999999999998</v>
      </c>
      <c r="M1454" s="2">
        <v>0.09</v>
      </c>
      <c r="N1454" s="2">
        <v>0</v>
      </c>
      <c r="O1454" s="2">
        <v>0.09</v>
      </c>
      <c r="P1454" s="2">
        <v>0.06</v>
      </c>
      <c r="Q1454" s="2">
        <v>2</v>
      </c>
      <c r="R1454" s="13">
        <v>707.83</v>
      </c>
      <c r="S1454" s="9">
        <v>710.59</v>
      </c>
      <c r="T1454" s="9">
        <v>2.76</v>
      </c>
      <c r="U1454" s="9">
        <v>0.39</v>
      </c>
      <c r="V1454" s="10">
        <v>185316200</v>
      </c>
      <c r="W1454" s="10">
        <v>12285680</v>
      </c>
      <c r="X1454" s="10">
        <v>197601880</v>
      </c>
      <c r="Y1454" s="11">
        <v>3484.23</v>
      </c>
      <c r="Z1454" s="9">
        <v>239.22</v>
      </c>
      <c r="AA1454" s="11">
        <v>3723.45</v>
      </c>
      <c r="AB1454" s="16">
        <v>-1.5199999999999818</v>
      </c>
      <c r="AC1454" s="17">
        <v>-0.21</v>
      </c>
      <c r="AD1454" s="18">
        <v>28441180</v>
      </c>
      <c r="AE1454" s="16">
        <v>18.13</v>
      </c>
      <c r="AF1454" s="18">
        <v>5326655</v>
      </c>
      <c r="AG1454" s="16">
        <v>76.540000000000006</v>
      </c>
      <c r="AH1454" s="18">
        <v>33767835</v>
      </c>
      <c r="AI1454" s="16">
        <v>20.61</v>
      </c>
      <c r="AJ1454" s="18">
        <v>389.05000000000018</v>
      </c>
      <c r="AK1454" s="16">
        <v>12.57</v>
      </c>
      <c r="AL1454" s="18">
        <v>-55.52000000000001</v>
      </c>
      <c r="AM1454" s="16">
        <v>-18.84</v>
      </c>
      <c r="AN1454" s="18">
        <v>333.52999999999975</v>
      </c>
      <c r="AO1454" s="21">
        <v>9.84</v>
      </c>
      <c r="AP1454" s="23">
        <v>6256</v>
      </c>
      <c r="AQ1454" s="23">
        <v>6356</v>
      </c>
      <c r="AR1454" s="23">
        <v>6203.6</v>
      </c>
      <c r="AS1454" s="23">
        <v>6156.1</v>
      </c>
      <c r="AT1454" s="23">
        <v>6500.9</v>
      </c>
      <c r="AU1454" s="23">
        <v>-7.3529411764705621E-3</v>
      </c>
      <c r="AV1454" s="23">
        <v>1.0316590366883371E-3</v>
      </c>
      <c r="AW1454" s="23">
        <v>8.755543282272793E-3</v>
      </c>
      <c r="AX1454" s="23">
        <v>-4.4747650325339561E-2</v>
      </c>
      <c r="AY1454" s="23">
        <v>-1.5733165512901159E-2</v>
      </c>
      <c r="AZ1454" s="23">
        <v>8.4467083628860795E-3</v>
      </c>
      <c r="BA1454" s="23">
        <v>1.6227806565845215E-2</v>
      </c>
      <c r="BB1454" s="23">
        <v>-3.7671706994416132E-2</v>
      </c>
      <c r="BC1454" s="23">
        <v>-1</v>
      </c>
      <c r="BD1454" s="23">
        <v>-1</v>
      </c>
      <c r="BE1454" s="23">
        <v>-1</v>
      </c>
      <c r="BF1454" s="23">
        <v>-1</v>
      </c>
      <c r="BG1454" s="23">
        <v>-1</v>
      </c>
      <c r="BH1454" s="23">
        <v>-1</v>
      </c>
      <c r="BI1454" s="23">
        <v>-1</v>
      </c>
      <c r="BJ1454" s="23">
        <v>-1</v>
      </c>
      <c r="BK1454" s="23">
        <v>-1</v>
      </c>
      <c r="BL1454" s="23">
        <v>-1</v>
      </c>
      <c r="BM1454" s="23">
        <v>-1</v>
      </c>
      <c r="BN1454" s="23">
        <v>-1</v>
      </c>
      <c r="BO1454" s="23">
        <v>-1</v>
      </c>
      <c r="BP1454" s="23">
        <v>-1</v>
      </c>
      <c r="BQ1454" s="23">
        <v>-1</v>
      </c>
      <c r="BR1454" s="23">
        <v>-1</v>
      </c>
      <c r="BS1454" s="25">
        <v>6262.5792978724903</v>
      </c>
      <c r="BT1454" s="25">
        <v>6287.4963127756091</v>
      </c>
      <c r="BU1454" s="25">
        <v>6251.5264598925669</v>
      </c>
      <c r="BV1454" s="25">
        <v>6277.5638246206863</v>
      </c>
      <c r="BW1454" s="25">
        <v>6466.2733126777939</v>
      </c>
      <c r="BX1454" s="25">
        <v>-8.3957895575633712E-3</v>
      </c>
      <c r="BY1454" s="25">
        <v>-6.6426112340698396E-3</v>
      </c>
      <c r="BZ1454" s="25">
        <v>-1.0762745948627361E-2</v>
      </c>
      <c r="CA1454" s="25">
        <v>-3.9632304464357171E-2</v>
      </c>
      <c r="CB1454" s="25">
        <v>-3.9629470402217093E-3</v>
      </c>
      <c r="CC1454" s="25">
        <v>1.7680222663751799E-3</v>
      </c>
      <c r="CD1454" s="25">
        <v>-2.3869971165288995E-3</v>
      </c>
      <c r="CE1454" s="25">
        <v>-3.1500990594681588E-2</v>
      </c>
      <c r="CF1454" s="25">
        <v>-1</v>
      </c>
      <c r="CG1454" s="25">
        <v>-1</v>
      </c>
      <c r="CH1454" s="25">
        <v>-1</v>
      </c>
      <c r="CI1454" s="25">
        <v>-1</v>
      </c>
      <c r="CJ1454" s="25">
        <v>-1</v>
      </c>
      <c r="CK1454" s="25">
        <v>-1</v>
      </c>
      <c r="CL1454" s="25">
        <v>-1</v>
      </c>
      <c r="CM1454" s="25">
        <v>-1</v>
      </c>
      <c r="CN1454" s="25">
        <v>-1</v>
      </c>
      <c r="CO1454" s="25">
        <v>-1</v>
      </c>
      <c r="CP1454" s="25">
        <v>-1</v>
      </c>
      <c r="CQ1454" s="25">
        <v>-1</v>
      </c>
      <c r="CR1454" s="25">
        <v>-1</v>
      </c>
      <c r="CS1454" s="25">
        <v>-1</v>
      </c>
      <c r="CT1454" s="25">
        <v>-1</v>
      </c>
      <c r="CU1454" s="25">
        <v>-1</v>
      </c>
      <c r="CV1454" s="27">
        <v>0</v>
      </c>
      <c r="CW1454" s="27">
        <v>30</v>
      </c>
      <c r="CX1454" s="27">
        <v>12.142857142857142</v>
      </c>
      <c r="CY1454" s="27">
        <v>42.857142857142854</v>
      </c>
      <c r="CZ1454" s="27">
        <v>0.28333333333333333</v>
      </c>
      <c r="DA1454" s="27">
        <v>22.077922077922068</v>
      </c>
      <c r="DB1454" s="27">
        <v>-1</v>
      </c>
      <c r="DC1454" s="27">
        <v>1</v>
      </c>
      <c r="DD1454" s="30">
        <v>6.5217391304347823</v>
      </c>
      <c r="DE1454" s="30">
        <v>10.095481670929241</v>
      </c>
      <c r="DF1454" s="30">
        <v>-1</v>
      </c>
      <c r="DG1454" s="30">
        <v>1</v>
      </c>
      <c r="DH1454" s="30">
        <v>-1</v>
      </c>
      <c r="DI1454" s="30">
        <v>1</v>
      </c>
      <c r="DJ1454" s="31">
        <v>6589.4918921132312</v>
      </c>
      <c r="DK1454" s="31">
        <v>5922.5081078867688</v>
      </c>
      <c r="DL1454" s="31">
        <v>-379.49189211323119</v>
      </c>
      <c r="DM1454" s="31">
        <v>287.49189211323119</v>
      </c>
      <c r="DN1454" s="31">
        <v>-5.7590463472219189E-2</v>
      </c>
      <c r="DO1454" s="31">
        <v>4.8542253868827823E-2</v>
      </c>
      <c r="DP1454" s="31">
        <v>-1</v>
      </c>
      <c r="DQ1454" s="31">
        <v>-1</v>
      </c>
    </row>
    <row r="1455" spans="1:121" x14ac:dyDescent="0.3">
      <c r="A1455" s="6">
        <v>42787</v>
      </c>
      <c r="B1455" s="2">
        <v>6210</v>
      </c>
      <c r="C1455" s="2">
        <v>-30</v>
      </c>
      <c r="D1455" s="2">
        <v>-4.7999999999999996E-3</v>
      </c>
      <c r="E1455" s="2">
        <v>6250</v>
      </c>
      <c r="F1455" s="2">
        <v>40</v>
      </c>
      <c r="G1455" s="2">
        <v>6.4000000000000003E-3</v>
      </c>
      <c r="H1455" s="3">
        <v>5300</v>
      </c>
      <c r="I1455" s="2">
        <v>0</v>
      </c>
      <c r="J1455" s="3">
        <v>5300</v>
      </c>
      <c r="K1455" s="3">
        <v>-8650</v>
      </c>
      <c r="L1455" s="2">
        <v>-0.62009999999999998</v>
      </c>
      <c r="M1455" s="2">
        <v>0.03</v>
      </c>
      <c r="N1455" s="2">
        <v>0</v>
      </c>
      <c r="O1455" s="2">
        <v>0.03</v>
      </c>
      <c r="P1455" s="2">
        <v>-0.06</v>
      </c>
      <c r="Q1455" s="2">
        <v>-0.66666666666666674</v>
      </c>
      <c r="R1455" s="13">
        <v>710.59</v>
      </c>
      <c r="S1455" s="9">
        <v>716.55</v>
      </c>
      <c r="T1455" s="9">
        <v>5.96</v>
      </c>
      <c r="U1455" s="9">
        <v>0.84</v>
      </c>
      <c r="V1455" s="10">
        <v>197864570</v>
      </c>
      <c r="W1455" s="10">
        <v>11666974</v>
      </c>
      <c r="X1455" s="10">
        <v>209531544</v>
      </c>
      <c r="Y1455" s="11">
        <v>3280.53</v>
      </c>
      <c r="Z1455" s="9">
        <v>575.82000000000005</v>
      </c>
      <c r="AA1455" s="11">
        <v>3856.35</v>
      </c>
      <c r="AB1455" s="16">
        <v>2.7599999999999909</v>
      </c>
      <c r="AC1455" s="17">
        <v>0.39</v>
      </c>
      <c r="AD1455" s="18">
        <v>12548370</v>
      </c>
      <c r="AE1455" s="16">
        <v>6.77</v>
      </c>
      <c r="AF1455" s="18">
        <v>-618706</v>
      </c>
      <c r="AG1455" s="16">
        <v>-5.04</v>
      </c>
      <c r="AH1455" s="18">
        <v>11929664</v>
      </c>
      <c r="AI1455" s="16">
        <v>6.04</v>
      </c>
      <c r="AJ1455" s="18">
        <v>-203.69999999999982</v>
      </c>
      <c r="AK1455" s="16">
        <v>-5.85</v>
      </c>
      <c r="AL1455" s="18">
        <v>336.6</v>
      </c>
      <c r="AM1455" s="16">
        <v>140.71</v>
      </c>
      <c r="AN1455" s="18">
        <v>132.90000000000009</v>
      </c>
      <c r="AO1455" s="21">
        <v>3.57</v>
      </c>
      <c r="AP1455" s="23">
        <v>6251</v>
      </c>
      <c r="AQ1455" s="23">
        <v>6343.5</v>
      </c>
      <c r="AR1455" s="23">
        <v>6208.6</v>
      </c>
      <c r="AS1455" s="23">
        <v>6154.6</v>
      </c>
      <c r="AT1455" s="23">
        <v>6497.65</v>
      </c>
      <c r="AU1455" s="23">
        <v>-1.5997440409531993E-4</v>
      </c>
      <c r="AV1455" s="23">
        <v>6.6681699578003961E-3</v>
      </c>
      <c r="AW1455" s="23">
        <v>1.5500601176355877E-2</v>
      </c>
      <c r="AX1455" s="23">
        <v>-3.8113779597238939E-2</v>
      </c>
      <c r="AY1455" s="23">
        <v>-1.4581855442579061E-2</v>
      </c>
      <c r="AZ1455" s="23">
        <v>6.8292368649935931E-3</v>
      </c>
      <c r="BA1455" s="23">
        <v>1.5663081272544011E-2</v>
      </c>
      <c r="BB1455" s="23">
        <v>-3.7959877801974518E-2</v>
      </c>
      <c r="BC1455" s="23">
        <v>-1</v>
      </c>
      <c r="BD1455" s="23">
        <v>-1</v>
      </c>
      <c r="BE1455" s="23">
        <v>-1</v>
      </c>
      <c r="BF1455" s="23">
        <v>-1</v>
      </c>
      <c r="BG1455" s="23">
        <v>-1</v>
      </c>
      <c r="BH1455" s="23">
        <v>-1</v>
      </c>
      <c r="BI1455" s="23">
        <v>-1</v>
      </c>
      <c r="BJ1455" s="23">
        <v>-1</v>
      </c>
      <c r="BK1455" s="23">
        <v>-1</v>
      </c>
      <c r="BL1455" s="23">
        <v>-1</v>
      </c>
      <c r="BM1455" s="23">
        <v>-1</v>
      </c>
      <c r="BN1455" s="23">
        <v>-1</v>
      </c>
      <c r="BO1455" s="23">
        <v>-1</v>
      </c>
      <c r="BP1455" s="23">
        <v>-1</v>
      </c>
      <c r="BQ1455" s="23">
        <v>-1</v>
      </c>
      <c r="BR1455" s="23">
        <v>-1</v>
      </c>
      <c r="BS1455" s="25">
        <v>6260.2921528047646</v>
      </c>
      <c r="BT1455" s="25">
        <v>6283.9252353684078</v>
      </c>
      <c r="BU1455" s="25">
        <v>6251.4665987203098</v>
      </c>
      <c r="BV1455" s="25">
        <v>6277.0180063113658</v>
      </c>
      <c r="BW1455" s="25">
        <v>6464.1213394173183</v>
      </c>
      <c r="BX1455" s="25">
        <v>-1.6440371397289377E-3</v>
      </c>
      <c r="BY1455" s="25">
        <v>-2.3460074482517523E-4</v>
      </c>
      <c r="BZ1455" s="25">
        <v>-4.304274144856679E-3</v>
      </c>
      <c r="CA1455" s="25">
        <v>-3.3124585411421048E-2</v>
      </c>
      <c r="CB1455" s="25">
        <v>-3.7608790172465323E-3</v>
      </c>
      <c r="CC1455" s="25">
        <v>1.4117573764629299E-3</v>
      </c>
      <c r="CD1455" s="25">
        <v>-2.6646177356483003E-3</v>
      </c>
      <c r="CE1455" s="25">
        <v>-3.153238868980246E-2</v>
      </c>
      <c r="CF1455" s="25">
        <v>-1</v>
      </c>
      <c r="CG1455" s="25">
        <v>-1</v>
      </c>
      <c r="CH1455" s="25">
        <v>-1</v>
      </c>
      <c r="CI1455" s="25">
        <v>-1</v>
      </c>
      <c r="CJ1455" s="25">
        <v>-1</v>
      </c>
      <c r="CK1455" s="25">
        <v>-1</v>
      </c>
      <c r="CL1455" s="25">
        <v>-1</v>
      </c>
      <c r="CM1455" s="25">
        <v>-1</v>
      </c>
      <c r="CN1455" s="25">
        <v>-1</v>
      </c>
      <c r="CO1455" s="25">
        <v>-1</v>
      </c>
      <c r="CP1455" s="25">
        <v>-1</v>
      </c>
      <c r="CQ1455" s="25">
        <v>-1</v>
      </c>
      <c r="CR1455" s="25">
        <v>-1</v>
      </c>
      <c r="CS1455" s="25">
        <v>-1</v>
      </c>
      <c r="CT1455" s="25">
        <v>-1</v>
      </c>
      <c r="CU1455" s="25">
        <v>-1</v>
      </c>
      <c r="CV1455" s="27">
        <v>40</v>
      </c>
      <c r="CW1455" s="27">
        <v>0</v>
      </c>
      <c r="CX1455" s="27">
        <v>15</v>
      </c>
      <c r="CY1455" s="27">
        <v>29.285714285714285</v>
      </c>
      <c r="CZ1455" s="27">
        <v>0.51219512195121952</v>
      </c>
      <c r="DA1455" s="27">
        <v>33.870967741935488</v>
      </c>
      <c r="DB1455" s="27">
        <v>-1</v>
      </c>
      <c r="DC1455" s="27">
        <v>-1</v>
      </c>
      <c r="DD1455" s="30">
        <v>25.925925925925924</v>
      </c>
      <c r="DE1455" s="30">
        <v>14.815888352120234</v>
      </c>
      <c r="DF1455" s="30">
        <v>1</v>
      </c>
      <c r="DG1455" s="30">
        <v>-1</v>
      </c>
      <c r="DH1455" s="30">
        <v>-1</v>
      </c>
      <c r="DI1455" s="30">
        <v>-1</v>
      </c>
      <c r="DJ1455" s="31">
        <v>6580.482848367591</v>
      </c>
      <c r="DK1455" s="31">
        <v>5921.517151632409</v>
      </c>
      <c r="DL1455" s="31">
        <v>-330.48284836759103</v>
      </c>
      <c r="DM1455" s="31">
        <v>328.48284836759103</v>
      </c>
      <c r="DN1455" s="31">
        <v>-5.0221671567698634E-2</v>
      </c>
      <c r="DO1455" s="31">
        <v>5.5472751316280045E-2</v>
      </c>
      <c r="DP1455" s="31">
        <v>-1</v>
      </c>
      <c r="DQ1455" s="31">
        <v>-1</v>
      </c>
    </row>
    <row r="1456" spans="1:121" x14ac:dyDescent="0.3">
      <c r="A1456" s="6">
        <v>42788</v>
      </c>
      <c r="B1456" s="2">
        <v>6250</v>
      </c>
      <c r="C1456" s="2">
        <v>40</v>
      </c>
      <c r="D1456" s="2">
        <v>6.4000000000000003E-3</v>
      </c>
      <c r="E1456" s="2">
        <v>6240</v>
      </c>
      <c r="F1456" s="2">
        <v>-10</v>
      </c>
      <c r="G1456" s="2">
        <v>-1.6000000000000001E-3</v>
      </c>
      <c r="H1456" s="3">
        <v>5970</v>
      </c>
      <c r="I1456" s="2">
        <v>0</v>
      </c>
      <c r="J1456" s="3">
        <v>5970</v>
      </c>
      <c r="K1456" s="3">
        <v>670</v>
      </c>
      <c r="L1456" s="2">
        <v>0.12640000000000001</v>
      </c>
      <c r="M1456" s="2">
        <v>0.04</v>
      </c>
      <c r="N1456" s="2">
        <v>0</v>
      </c>
      <c r="O1456" s="2">
        <v>0.04</v>
      </c>
      <c r="P1456" s="2">
        <v>1.0000000000000002E-2</v>
      </c>
      <c r="Q1456" s="2">
        <v>0.33333333333333348</v>
      </c>
      <c r="R1456" s="13">
        <v>716.55</v>
      </c>
      <c r="S1456" s="9">
        <v>717.24</v>
      </c>
      <c r="T1456" s="9">
        <v>0.69</v>
      </c>
      <c r="U1456" s="9">
        <v>0.1</v>
      </c>
      <c r="V1456" s="10">
        <v>212249950</v>
      </c>
      <c r="W1456" s="10">
        <v>17935872</v>
      </c>
      <c r="X1456" s="10">
        <v>230185822</v>
      </c>
      <c r="Y1456" s="11">
        <v>3547.04</v>
      </c>
      <c r="Z1456" s="9">
        <v>236.63</v>
      </c>
      <c r="AA1456" s="11">
        <v>3783.67</v>
      </c>
      <c r="AB1456" s="16">
        <v>5.9599999999999227</v>
      </c>
      <c r="AC1456" s="17">
        <v>0.84</v>
      </c>
      <c r="AD1456" s="18">
        <v>14385380</v>
      </c>
      <c r="AE1456" s="16">
        <v>7.27</v>
      </c>
      <c r="AF1456" s="18">
        <v>6268898</v>
      </c>
      <c r="AG1456" s="16">
        <v>53.73</v>
      </c>
      <c r="AH1456" s="18">
        <v>20654278</v>
      </c>
      <c r="AI1456" s="16">
        <v>9.86</v>
      </c>
      <c r="AJ1456" s="18">
        <v>266.50999999999976</v>
      </c>
      <c r="AK1456" s="16">
        <v>8.1199999999999992</v>
      </c>
      <c r="AL1456" s="18">
        <v>-339.19000000000005</v>
      </c>
      <c r="AM1456" s="16">
        <v>-58.91</v>
      </c>
      <c r="AN1456" s="18">
        <v>-72.679999999999836</v>
      </c>
      <c r="AO1456" s="21">
        <v>-1.88</v>
      </c>
      <c r="AP1456" s="23">
        <v>6248</v>
      </c>
      <c r="AQ1456" s="23">
        <v>6337.5</v>
      </c>
      <c r="AR1456" s="23">
        <v>6213.6</v>
      </c>
      <c r="AS1456" s="23">
        <v>6154</v>
      </c>
      <c r="AT1456" s="23">
        <v>6494.85</v>
      </c>
      <c r="AU1456" s="23">
        <v>-1.280409731113985E-3</v>
      </c>
      <c r="AV1456" s="23">
        <v>4.2487446890691061E-3</v>
      </c>
      <c r="AW1456" s="23">
        <v>1.3974650633734154E-2</v>
      </c>
      <c r="AX1456" s="23">
        <v>-3.9238781496108488E-2</v>
      </c>
      <c r="AY1456" s="23">
        <v>-1.4122287968441838E-2</v>
      </c>
      <c r="AZ1456" s="23">
        <v>5.5362430796961348E-3</v>
      </c>
      <c r="BA1456" s="23">
        <v>1.5274618134546669E-2</v>
      </c>
      <c r="BB1456" s="23">
        <v>-3.8007036344180456E-2</v>
      </c>
      <c r="BC1456" s="23">
        <v>-1</v>
      </c>
      <c r="BD1456" s="23">
        <v>-1</v>
      </c>
      <c r="BE1456" s="23">
        <v>-1</v>
      </c>
      <c r="BF1456" s="23">
        <v>-1</v>
      </c>
      <c r="BG1456" s="23">
        <v>-1</v>
      </c>
      <c r="BH1456" s="23">
        <v>-1</v>
      </c>
      <c r="BI1456" s="23">
        <v>-1</v>
      </c>
      <c r="BJ1456" s="23">
        <v>-1</v>
      </c>
      <c r="BK1456" s="23">
        <v>-1</v>
      </c>
      <c r="BL1456" s="23">
        <v>-1</v>
      </c>
      <c r="BM1456" s="23">
        <v>-1</v>
      </c>
      <c r="BN1456" s="23">
        <v>-1</v>
      </c>
      <c r="BO1456" s="23">
        <v>-1</v>
      </c>
      <c r="BP1456" s="23">
        <v>-1</v>
      </c>
      <c r="BQ1456" s="23">
        <v>-1</v>
      </c>
      <c r="BR1456" s="23">
        <v>-1</v>
      </c>
      <c r="BS1456" s="25">
        <v>6256.6026704766255</v>
      </c>
      <c r="BT1456" s="25">
        <v>6279.7418796190359</v>
      </c>
      <c r="BU1456" s="25">
        <v>6251.0169281822582</v>
      </c>
      <c r="BV1456" s="25">
        <v>6276.2849764834182</v>
      </c>
      <c r="BW1456" s="25">
        <v>6461.8912763385388</v>
      </c>
      <c r="BX1456" s="25">
        <v>-2.6536239155747765E-3</v>
      </c>
      <c r="BY1456" s="25">
        <v>-1.7624217481461146E-3</v>
      </c>
      <c r="BZ1456" s="25">
        <v>-5.781282497428708E-3</v>
      </c>
      <c r="CA1456" s="25">
        <v>-3.4338441618638305E-2</v>
      </c>
      <c r="CB1456" s="25">
        <v>-3.6847388930919545E-3</v>
      </c>
      <c r="CC1456" s="25">
        <v>8.9357337510698187E-4</v>
      </c>
      <c r="CD1456" s="25">
        <v>-3.1359802941612891E-3</v>
      </c>
      <c r="CE1456" s="25">
        <v>-3.176912100233209E-2</v>
      </c>
      <c r="CF1456" s="25">
        <v>-1</v>
      </c>
      <c r="CG1456" s="25">
        <v>-1</v>
      </c>
      <c r="CH1456" s="25">
        <v>-1</v>
      </c>
      <c r="CI1456" s="25">
        <v>-1</v>
      </c>
      <c r="CJ1456" s="25">
        <v>-1</v>
      </c>
      <c r="CK1456" s="25">
        <v>-1</v>
      </c>
      <c r="CL1456" s="25">
        <v>-1</v>
      </c>
      <c r="CM1456" s="25">
        <v>-1</v>
      </c>
      <c r="CN1456" s="25">
        <v>-1</v>
      </c>
      <c r="CO1456" s="25">
        <v>-1</v>
      </c>
      <c r="CP1456" s="25">
        <v>-1</v>
      </c>
      <c r="CQ1456" s="25">
        <v>-1</v>
      </c>
      <c r="CR1456" s="25">
        <v>-1</v>
      </c>
      <c r="CS1456" s="25">
        <v>-1</v>
      </c>
      <c r="CT1456" s="25">
        <v>-1</v>
      </c>
      <c r="CU1456" s="25">
        <v>-1</v>
      </c>
      <c r="CV1456" s="27">
        <v>0</v>
      </c>
      <c r="CW1456" s="27">
        <v>10</v>
      </c>
      <c r="CX1456" s="27">
        <v>15</v>
      </c>
      <c r="CY1456" s="27">
        <v>10.714285714285714</v>
      </c>
      <c r="CZ1456" s="27">
        <v>1.4000000000000001</v>
      </c>
      <c r="DA1456" s="27">
        <v>58.333333333333343</v>
      </c>
      <c r="DB1456" s="27">
        <v>-1</v>
      </c>
      <c r="DC1456" s="27">
        <v>-1</v>
      </c>
      <c r="DD1456" s="30">
        <v>46.153846153846153</v>
      </c>
      <c r="DE1456" s="30">
        <v>26.200503736735623</v>
      </c>
      <c r="DF1456" s="30">
        <v>-1</v>
      </c>
      <c r="DG1456" s="30">
        <v>-1</v>
      </c>
      <c r="DH1456" s="30">
        <v>-1</v>
      </c>
      <c r="DI1456" s="30">
        <v>-1</v>
      </c>
      <c r="DJ1456" s="31">
        <v>6580.5736958298039</v>
      </c>
      <c r="DK1456" s="31">
        <v>5915.4263041701961</v>
      </c>
      <c r="DL1456" s="31">
        <v>-340.57369582980391</v>
      </c>
      <c r="DM1456" s="31">
        <v>324.57369582980391</v>
      </c>
      <c r="DN1456" s="31">
        <v>-5.1754407985071249E-2</v>
      </c>
      <c r="DO1456" s="31">
        <v>5.4869028729339409E-2</v>
      </c>
      <c r="DP1456" s="31">
        <v>-1</v>
      </c>
      <c r="DQ1456" s="31">
        <v>-1</v>
      </c>
    </row>
    <row r="1457" spans="1:121" x14ac:dyDescent="0.3">
      <c r="A1457" s="6">
        <v>42789</v>
      </c>
      <c r="B1457" s="2">
        <v>6240</v>
      </c>
      <c r="C1457" s="2">
        <v>-10</v>
      </c>
      <c r="D1457" s="2">
        <v>-1.6000000000000001E-3</v>
      </c>
      <c r="E1457" s="2">
        <v>6240</v>
      </c>
      <c r="F1457" s="2">
        <v>0</v>
      </c>
      <c r="G1457" s="2">
        <v>0</v>
      </c>
      <c r="H1457" s="3">
        <v>4260</v>
      </c>
      <c r="I1457" s="2">
        <v>0</v>
      </c>
      <c r="J1457" s="3">
        <v>4260</v>
      </c>
      <c r="K1457" s="3">
        <v>-1710</v>
      </c>
      <c r="L1457" s="2">
        <v>-0.28639999999999999</v>
      </c>
      <c r="M1457" s="2">
        <v>0.03</v>
      </c>
      <c r="N1457" s="2">
        <v>0</v>
      </c>
      <c r="O1457" s="2">
        <v>0.03</v>
      </c>
      <c r="P1457" s="2">
        <v>-1.0000000000000002E-2</v>
      </c>
      <c r="Q1457" s="2">
        <v>-0.25</v>
      </c>
      <c r="R1457" s="13">
        <v>717.24</v>
      </c>
      <c r="S1457" s="9">
        <v>716.87</v>
      </c>
      <c r="T1457" s="9">
        <v>-0.37</v>
      </c>
      <c r="U1457" s="9">
        <v>-0.05</v>
      </c>
      <c r="V1457" s="10">
        <v>209421130</v>
      </c>
      <c r="W1457" s="10">
        <v>16445472</v>
      </c>
      <c r="X1457" s="10">
        <v>225866602</v>
      </c>
      <c r="Y1457" s="11">
        <v>3332.23</v>
      </c>
      <c r="Z1457" s="9">
        <v>303.67</v>
      </c>
      <c r="AA1457" s="11">
        <v>3635.91</v>
      </c>
      <c r="AB1457" s="16">
        <v>0.69000000000005457</v>
      </c>
      <c r="AC1457" s="17">
        <v>0.1</v>
      </c>
      <c r="AD1457" s="18">
        <v>-2828820</v>
      </c>
      <c r="AE1457" s="16">
        <v>-1.33</v>
      </c>
      <c r="AF1457" s="18">
        <v>-1490400</v>
      </c>
      <c r="AG1457" s="16">
        <v>-8.31</v>
      </c>
      <c r="AH1457" s="18">
        <v>-4319220</v>
      </c>
      <c r="AI1457" s="16">
        <v>-1.88</v>
      </c>
      <c r="AJ1457" s="18">
        <v>-214.80999999999995</v>
      </c>
      <c r="AK1457" s="16">
        <v>-6.06</v>
      </c>
      <c r="AL1457" s="18">
        <v>67.04000000000002</v>
      </c>
      <c r="AM1457" s="16">
        <v>28.33</v>
      </c>
      <c r="AN1457" s="18">
        <v>-147.76000000000022</v>
      </c>
      <c r="AO1457" s="21">
        <v>-3.91</v>
      </c>
      <c r="AP1457" s="23">
        <v>6243</v>
      </c>
      <c r="AQ1457" s="23">
        <v>6322</v>
      </c>
      <c r="AR1457" s="23">
        <v>6220.4</v>
      </c>
      <c r="AS1457" s="23">
        <v>6152.9</v>
      </c>
      <c r="AT1457" s="23">
        <v>6490.05</v>
      </c>
      <c r="AU1457" s="23">
        <v>-4.8053820278715076E-4</v>
      </c>
      <c r="AV1457" s="23">
        <v>3.1509227702399834E-3</v>
      </c>
      <c r="AW1457" s="23">
        <v>1.4155926473695457E-2</v>
      </c>
      <c r="AX1457" s="23">
        <v>-3.8528208565419386E-2</v>
      </c>
      <c r="AY1457" s="23">
        <v>-1.2496045555204005E-2</v>
      </c>
      <c r="AZ1457" s="23">
        <v>3.6332068677256135E-3</v>
      </c>
      <c r="BA1457" s="23">
        <v>1.464350143834614E-2</v>
      </c>
      <c r="BB1457" s="23">
        <v>-3.8065962511845131E-2</v>
      </c>
      <c r="BC1457" s="23">
        <v>-1</v>
      </c>
      <c r="BD1457" s="23">
        <v>-1</v>
      </c>
      <c r="BE1457" s="23">
        <v>-1</v>
      </c>
      <c r="BF1457" s="23">
        <v>-1</v>
      </c>
      <c r="BG1457" s="23">
        <v>-1</v>
      </c>
      <c r="BH1457" s="23">
        <v>-1</v>
      </c>
      <c r="BI1457" s="23">
        <v>-1</v>
      </c>
      <c r="BJ1457" s="23">
        <v>-1</v>
      </c>
      <c r="BK1457" s="23">
        <v>-1</v>
      </c>
      <c r="BL1457" s="23">
        <v>-1</v>
      </c>
      <c r="BM1457" s="23">
        <v>-1</v>
      </c>
      <c r="BN1457" s="23">
        <v>-1</v>
      </c>
      <c r="BO1457" s="23">
        <v>-1</v>
      </c>
      <c r="BP1457" s="23">
        <v>-1</v>
      </c>
      <c r="BQ1457" s="23">
        <v>-1</v>
      </c>
      <c r="BR1457" s="23">
        <v>-1</v>
      </c>
      <c r="BS1457" s="25">
        <v>6253.5840031172393</v>
      </c>
      <c r="BT1457" s="25">
        <v>6275.9569387029369</v>
      </c>
      <c r="BU1457" s="25">
        <v>6250.5848917829544</v>
      </c>
      <c r="BV1457" s="25">
        <v>6275.5664620976077</v>
      </c>
      <c r="BW1457" s="25">
        <v>6459.6834029421352</v>
      </c>
      <c r="BX1457" s="25">
        <v>-2.1721948742462471E-3</v>
      </c>
      <c r="BY1457" s="25">
        <v>-1.6934242100877794E-3</v>
      </c>
      <c r="BZ1457" s="25">
        <v>-5.6674504703946305E-3</v>
      </c>
      <c r="CA1457" s="25">
        <v>-3.4008385432957589E-2</v>
      </c>
      <c r="CB1457" s="25">
        <v>-3.5648644189584244E-3</v>
      </c>
      <c r="CC1457" s="25">
        <v>4.7981291130483328E-4</v>
      </c>
      <c r="CD1457" s="25">
        <v>-3.5028645004614445E-3</v>
      </c>
      <c r="CE1457" s="25">
        <v>-3.1905495512523974E-2</v>
      </c>
      <c r="CF1457" s="25">
        <v>-1</v>
      </c>
      <c r="CG1457" s="25">
        <v>-1</v>
      </c>
      <c r="CH1457" s="25">
        <v>-1</v>
      </c>
      <c r="CI1457" s="25">
        <v>-1</v>
      </c>
      <c r="CJ1457" s="25">
        <v>-1</v>
      </c>
      <c r="CK1457" s="25">
        <v>-1</v>
      </c>
      <c r="CL1457" s="25">
        <v>-1</v>
      </c>
      <c r="CM1457" s="25">
        <v>-1</v>
      </c>
      <c r="CN1457" s="25">
        <v>-1</v>
      </c>
      <c r="CO1457" s="25">
        <v>-1</v>
      </c>
      <c r="CP1457" s="25">
        <v>-1</v>
      </c>
      <c r="CQ1457" s="25">
        <v>-1</v>
      </c>
      <c r="CR1457" s="25">
        <v>-1</v>
      </c>
      <c r="CS1457" s="25">
        <v>-1</v>
      </c>
      <c r="CT1457" s="25">
        <v>-1</v>
      </c>
      <c r="CU1457" s="25">
        <v>-1</v>
      </c>
      <c r="CV1457" s="27">
        <v>0</v>
      </c>
      <c r="CW1457" s="27">
        <v>0</v>
      </c>
      <c r="CX1457" s="27">
        <v>13.571428571428571</v>
      </c>
      <c r="CY1457" s="27">
        <v>10.714285714285714</v>
      </c>
      <c r="CZ1457" s="27">
        <v>1.2666666666666668</v>
      </c>
      <c r="DA1457" s="27">
        <v>55.882352941176471</v>
      </c>
      <c r="DB1457" s="27">
        <v>-1</v>
      </c>
      <c r="DC1457" s="27">
        <v>-1</v>
      </c>
      <c r="DD1457" s="30">
        <v>36.363636363636367</v>
      </c>
      <c r="DE1457" s="30">
        <v>36.147802814469486</v>
      </c>
      <c r="DF1457" s="30">
        <v>-1</v>
      </c>
      <c r="DG1457" s="30">
        <v>-1</v>
      </c>
      <c r="DH1457" s="30">
        <v>-1</v>
      </c>
      <c r="DI1457" s="30">
        <v>-1</v>
      </c>
      <c r="DJ1457" s="31">
        <v>6562.5127869939352</v>
      </c>
      <c r="DK1457" s="31">
        <v>5923.4872130060648</v>
      </c>
      <c r="DL1457" s="31">
        <v>-322.51278699393515</v>
      </c>
      <c r="DM1457" s="31">
        <v>316.51278699393515</v>
      </c>
      <c r="DN1457" s="31">
        <v>-4.9144709878983339E-2</v>
      </c>
      <c r="DO1457" s="31">
        <v>5.3433522452614568E-2</v>
      </c>
      <c r="DP1457" s="31">
        <v>-1</v>
      </c>
      <c r="DQ1457" s="31">
        <v>-1</v>
      </c>
    </row>
    <row r="1458" spans="1:121" x14ac:dyDescent="0.3">
      <c r="A1458" s="6">
        <v>42790</v>
      </c>
      <c r="B1458" s="2">
        <v>6240</v>
      </c>
      <c r="C1458" s="2">
        <v>0</v>
      </c>
      <c r="D1458" s="2">
        <v>0</v>
      </c>
      <c r="E1458" s="2">
        <v>6240</v>
      </c>
      <c r="F1458" s="2">
        <v>0</v>
      </c>
      <c r="G1458" s="2">
        <v>0</v>
      </c>
      <c r="H1458" s="3">
        <v>15050</v>
      </c>
      <c r="I1458" s="2">
        <v>0</v>
      </c>
      <c r="J1458" s="3">
        <v>15050</v>
      </c>
      <c r="K1458" s="3">
        <v>10790</v>
      </c>
      <c r="L1458" s="2">
        <v>2.5329000000000002</v>
      </c>
      <c r="M1458" s="2">
        <v>0.09</v>
      </c>
      <c r="N1458" s="2">
        <v>0</v>
      </c>
      <c r="O1458" s="2">
        <v>0.09</v>
      </c>
      <c r="P1458" s="2">
        <v>0.06</v>
      </c>
      <c r="Q1458" s="2">
        <v>2</v>
      </c>
      <c r="R1458" s="13">
        <v>716.87</v>
      </c>
      <c r="S1458" s="9">
        <v>714.47</v>
      </c>
      <c r="T1458" s="9">
        <v>-2.4</v>
      </c>
      <c r="U1458" s="9">
        <v>-0.33</v>
      </c>
      <c r="V1458" s="10">
        <v>229650020</v>
      </c>
      <c r="W1458" s="10">
        <v>1394240</v>
      </c>
      <c r="X1458" s="10">
        <v>231044260</v>
      </c>
      <c r="Y1458" s="11">
        <v>3486.51</v>
      </c>
      <c r="Z1458" s="9">
        <v>31.9</v>
      </c>
      <c r="AA1458" s="11">
        <v>3518.41</v>
      </c>
      <c r="AB1458" s="16">
        <v>-0.37000000000000455</v>
      </c>
      <c r="AC1458" s="17">
        <v>-0.05</v>
      </c>
      <c r="AD1458" s="18">
        <v>20228890</v>
      </c>
      <c r="AE1458" s="16">
        <v>9.66</v>
      </c>
      <c r="AF1458" s="18">
        <v>-15051232</v>
      </c>
      <c r="AG1458" s="16">
        <v>-91.52</v>
      </c>
      <c r="AH1458" s="18">
        <v>5177658</v>
      </c>
      <c r="AI1458" s="16">
        <v>2.29</v>
      </c>
      <c r="AJ1458" s="18">
        <v>154.2800000000002</v>
      </c>
      <c r="AK1458" s="16">
        <v>4.63</v>
      </c>
      <c r="AL1458" s="18">
        <v>-271.77000000000004</v>
      </c>
      <c r="AM1458" s="16">
        <v>-89.5</v>
      </c>
      <c r="AN1458" s="18">
        <v>-117.5</v>
      </c>
      <c r="AO1458" s="21">
        <v>-3.23</v>
      </c>
      <c r="AP1458" s="23">
        <v>6242</v>
      </c>
      <c r="AQ1458" s="23">
        <v>6299.5</v>
      </c>
      <c r="AR1458" s="23">
        <v>6223.6</v>
      </c>
      <c r="AS1458" s="23">
        <v>6151.6</v>
      </c>
      <c r="AT1458" s="23">
        <v>6482.75</v>
      </c>
      <c r="AU1458" s="23">
        <v>-3.2041012495998E-4</v>
      </c>
      <c r="AV1458" s="23">
        <v>2.635130792467244E-3</v>
      </c>
      <c r="AW1458" s="23">
        <v>1.4370245139475823E-2</v>
      </c>
      <c r="AX1458" s="23">
        <v>-3.7445528517990101E-2</v>
      </c>
      <c r="AY1458" s="23">
        <v>-9.1277085482974751E-3</v>
      </c>
      <c r="AZ1458" s="23">
        <v>2.9564882061827724E-3</v>
      </c>
      <c r="BA1458" s="23">
        <v>1.4695363807789796E-2</v>
      </c>
      <c r="BB1458" s="23">
        <v>-3.7137017469438094E-2</v>
      </c>
      <c r="BC1458" s="23">
        <v>-1</v>
      </c>
      <c r="BD1458" s="23">
        <v>-1</v>
      </c>
      <c r="BE1458" s="23">
        <v>-1</v>
      </c>
      <c r="BF1458" s="23">
        <v>-1</v>
      </c>
      <c r="BG1458" s="23">
        <v>-1</v>
      </c>
      <c r="BH1458" s="23">
        <v>-1</v>
      </c>
      <c r="BI1458" s="23">
        <v>-1</v>
      </c>
      <c r="BJ1458" s="23">
        <v>-1</v>
      </c>
      <c r="BK1458" s="23">
        <v>-1</v>
      </c>
      <c r="BL1458" s="23">
        <v>-1</v>
      </c>
      <c r="BM1458" s="23">
        <v>-1</v>
      </c>
      <c r="BN1458" s="23">
        <v>-1</v>
      </c>
      <c r="BO1458" s="23">
        <v>-1</v>
      </c>
      <c r="BP1458" s="23">
        <v>-1</v>
      </c>
      <c r="BQ1458" s="23">
        <v>-1</v>
      </c>
      <c r="BR1458" s="23">
        <v>-1</v>
      </c>
      <c r="BS1458" s="25">
        <v>6251.1141843686501</v>
      </c>
      <c r="BT1458" s="25">
        <v>6272.5324683502758</v>
      </c>
      <c r="BU1458" s="25">
        <v>6250.1697979875444</v>
      </c>
      <c r="BV1458" s="25">
        <v>6274.8621757194369</v>
      </c>
      <c r="BW1458" s="25">
        <v>6457.4974984352484</v>
      </c>
      <c r="BX1458" s="25">
        <v>-1.7779525442747079E-3</v>
      </c>
      <c r="BY1458" s="25">
        <v>-1.6271234728405526E-3</v>
      </c>
      <c r="BZ1458" s="25">
        <v>-5.5558472430415895E-3</v>
      </c>
      <c r="CA1458" s="25">
        <v>-3.3681391047840403E-2</v>
      </c>
      <c r="CB1458" s="25">
        <v>-3.4146150840506095E-3</v>
      </c>
      <c r="CC1458" s="25">
        <v>1.5109771600285704E-4</v>
      </c>
      <c r="CD1458" s="25">
        <v>-3.7846235798898453E-3</v>
      </c>
      <c r="CE1458" s="25">
        <v>-3.1960262333296852E-2</v>
      </c>
      <c r="CF1458" s="25">
        <v>-1</v>
      </c>
      <c r="CG1458" s="25">
        <v>-1</v>
      </c>
      <c r="CH1458" s="25">
        <v>-1</v>
      </c>
      <c r="CI1458" s="25">
        <v>-1</v>
      </c>
      <c r="CJ1458" s="25">
        <v>-1</v>
      </c>
      <c r="CK1458" s="25">
        <v>-1</v>
      </c>
      <c r="CL1458" s="25">
        <v>-1</v>
      </c>
      <c r="CM1458" s="25">
        <v>-1</v>
      </c>
      <c r="CN1458" s="25">
        <v>-1</v>
      </c>
      <c r="CO1458" s="25">
        <v>-1</v>
      </c>
      <c r="CP1458" s="25">
        <v>-1</v>
      </c>
      <c r="CQ1458" s="25">
        <v>-1</v>
      </c>
      <c r="CR1458" s="25">
        <v>-1</v>
      </c>
      <c r="CS1458" s="25">
        <v>-1</v>
      </c>
      <c r="CT1458" s="25">
        <v>-1</v>
      </c>
      <c r="CU1458" s="25">
        <v>-1</v>
      </c>
      <c r="CV1458" s="27">
        <v>0</v>
      </c>
      <c r="CW1458" s="27">
        <v>0</v>
      </c>
      <c r="CX1458" s="27">
        <v>5.7142857142857144</v>
      </c>
      <c r="CY1458" s="27">
        <v>10.714285714285714</v>
      </c>
      <c r="CZ1458" s="27">
        <v>0.53333333333333344</v>
      </c>
      <c r="DA1458" s="27">
        <v>34.782608695652172</v>
      </c>
      <c r="DB1458" s="27">
        <v>-1</v>
      </c>
      <c r="DC1458" s="27">
        <v>-1</v>
      </c>
      <c r="DD1458" s="30">
        <v>30</v>
      </c>
      <c r="DE1458" s="30">
        <v>37.505827505827504</v>
      </c>
      <c r="DF1458" s="30">
        <v>-1</v>
      </c>
      <c r="DG1458" s="30">
        <v>1</v>
      </c>
      <c r="DH1458" s="30">
        <v>-1</v>
      </c>
      <c r="DI1458" s="30">
        <v>-1</v>
      </c>
      <c r="DJ1458" s="31">
        <v>6511.9298154394173</v>
      </c>
      <c r="DK1458" s="31">
        <v>5972.0701845605827</v>
      </c>
      <c r="DL1458" s="31">
        <v>-271.92981543941733</v>
      </c>
      <c r="DM1458" s="31">
        <v>267.92981543941733</v>
      </c>
      <c r="DN1458" s="31">
        <v>-4.1758714105715189E-2</v>
      </c>
      <c r="DO1458" s="31">
        <v>4.4863808890271972E-2</v>
      </c>
      <c r="DP1458" s="31">
        <v>-1</v>
      </c>
      <c r="DQ1458" s="31">
        <v>-1</v>
      </c>
    </row>
    <row r="1459" spans="1:121" x14ac:dyDescent="0.3">
      <c r="A1459" s="6">
        <v>42793</v>
      </c>
      <c r="B1459" s="2">
        <v>6240</v>
      </c>
      <c r="C1459" s="2">
        <v>0</v>
      </c>
      <c r="D1459" s="2">
        <v>0</v>
      </c>
      <c r="E1459" s="2">
        <v>6240</v>
      </c>
      <c r="F1459" s="2">
        <v>0</v>
      </c>
      <c r="G1459" s="2">
        <v>0</v>
      </c>
      <c r="H1459" s="3">
        <v>28540</v>
      </c>
      <c r="I1459" s="2">
        <v>0</v>
      </c>
      <c r="J1459" s="3">
        <v>28540</v>
      </c>
      <c r="K1459" s="3">
        <v>13490</v>
      </c>
      <c r="L1459" s="2">
        <v>0.89629999999999999</v>
      </c>
      <c r="M1459" s="2">
        <v>0.18</v>
      </c>
      <c r="N1459" s="2">
        <v>0</v>
      </c>
      <c r="O1459" s="2">
        <v>0.18</v>
      </c>
      <c r="P1459" s="2">
        <v>0.09</v>
      </c>
      <c r="Q1459" s="2">
        <v>1</v>
      </c>
      <c r="R1459" s="13">
        <v>714.47</v>
      </c>
      <c r="S1459" s="9">
        <v>717.44</v>
      </c>
      <c r="T1459" s="9">
        <v>2.97</v>
      </c>
      <c r="U1459" s="9">
        <v>0.42</v>
      </c>
      <c r="V1459" s="10">
        <v>175562540</v>
      </c>
      <c r="W1459" s="10">
        <v>5147085</v>
      </c>
      <c r="X1459" s="10">
        <v>180709625</v>
      </c>
      <c r="Y1459" s="11">
        <v>2970.04</v>
      </c>
      <c r="Z1459" s="9">
        <v>214.38</v>
      </c>
      <c r="AA1459" s="11">
        <v>3184.42</v>
      </c>
      <c r="AB1459" s="16">
        <v>-2.3999999999999773</v>
      </c>
      <c r="AC1459" s="17">
        <v>-0.33</v>
      </c>
      <c r="AD1459" s="18">
        <v>-54087480</v>
      </c>
      <c r="AE1459" s="16">
        <v>-23.55</v>
      </c>
      <c r="AF1459" s="18">
        <v>3752845</v>
      </c>
      <c r="AG1459" s="16">
        <v>269.17</v>
      </c>
      <c r="AH1459" s="18">
        <v>-50334635</v>
      </c>
      <c r="AI1459" s="16">
        <v>-21.79</v>
      </c>
      <c r="AJ1459" s="18">
        <v>-516.47000000000025</v>
      </c>
      <c r="AK1459" s="16">
        <v>-14.81</v>
      </c>
      <c r="AL1459" s="18">
        <v>182.48</v>
      </c>
      <c r="AM1459" s="16">
        <v>572.04</v>
      </c>
      <c r="AN1459" s="18">
        <v>-333.98999999999978</v>
      </c>
      <c r="AO1459" s="21">
        <v>-9.49</v>
      </c>
      <c r="AP1459" s="23">
        <v>6239</v>
      </c>
      <c r="AQ1459" s="23">
        <v>6277.5</v>
      </c>
      <c r="AR1459" s="23">
        <v>6230.2</v>
      </c>
      <c r="AS1459" s="23">
        <v>6150.2</v>
      </c>
      <c r="AT1459" s="23">
        <v>6476.45</v>
      </c>
      <c r="AU1459" s="23">
        <v>1.6028209648988323E-4</v>
      </c>
      <c r="AV1459" s="23">
        <v>1.5729832108117847E-3</v>
      </c>
      <c r="AW1459" s="23">
        <v>1.4601151182075389E-2</v>
      </c>
      <c r="AX1459" s="23">
        <v>-3.650919871225744E-2</v>
      </c>
      <c r="AY1459" s="23">
        <v>-6.1330147351652542E-3</v>
      </c>
      <c r="AZ1459" s="23">
        <v>1.4124747199126819E-3</v>
      </c>
      <c r="BA1459" s="23">
        <v>1.44385548437449E-2</v>
      </c>
      <c r="BB1459" s="23">
        <v>-3.6663604289386864E-2</v>
      </c>
      <c r="BC1459" s="23">
        <v>-1</v>
      </c>
      <c r="BD1459" s="23">
        <v>-1</v>
      </c>
      <c r="BE1459" s="23">
        <v>-1</v>
      </c>
      <c r="BF1459" s="23">
        <v>-1</v>
      </c>
      <c r="BG1459" s="23">
        <v>-1</v>
      </c>
      <c r="BH1459" s="23">
        <v>-1</v>
      </c>
      <c r="BI1459" s="23">
        <v>-1</v>
      </c>
      <c r="BJ1459" s="23">
        <v>-1</v>
      </c>
      <c r="BK1459" s="23">
        <v>-1</v>
      </c>
      <c r="BL1459" s="23">
        <v>-1</v>
      </c>
      <c r="BM1459" s="23">
        <v>-1</v>
      </c>
      <c r="BN1459" s="23">
        <v>-1</v>
      </c>
      <c r="BO1459" s="23">
        <v>-1</v>
      </c>
      <c r="BP1459" s="23">
        <v>-1</v>
      </c>
      <c r="BQ1459" s="23">
        <v>-1</v>
      </c>
      <c r="BR1459" s="23">
        <v>-1</v>
      </c>
      <c r="BS1459" s="25">
        <v>6249.0934235743498</v>
      </c>
      <c r="BT1459" s="25">
        <v>6269.4341380312017</v>
      </c>
      <c r="BU1459" s="25">
        <v>6249.7709823801897</v>
      </c>
      <c r="BV1459" s="25">
        <v>6274.171835606181</v>
      </c>
      <c r="BW1459" s="25">
        <v>6455.3333442219628</v>
      </c>
      <c r="BX1459" s="25">
        <v>-1.4551588459288389E-3</v>
      </c>
      <c r="BY1459" s="25">
        <v>-1.5634144687439733E-3</v>
      </c>
      <c r="BZ1459" s="25">
        <v>-5.44642966459008E-3</v>
      </c>
      <c r="CA1459" s="25">
        <v>-3.3357432178882429E-2</v>
      </c>
      <c r="CB1459" s="25">
        <v>-3.2444258937920356E-3</v>
      </c>
      <c r="CC1459" s="25">
        <v>-1.0841338150635593E-4</v>
      </c>
      <c r="CD1459" s="25">
        <v>-3.9970872154808657E-3</v>
      </c>
      <c r="CE1459" s="25">
        <v>-3.1948763859300011E-2</v>
      </c>
      <c r="CF1459" s="25">
        <v>-1</v>
      </c>
      <c r="CG1459" s="25">
        <v>-1</v>
      </c>
      <c r="CH1459" s="25">
        <v>-1</v>
      </c>
      <c r="CI1459" s="25">
        <v>-1</v>
      </c>
      <c r="CJ1459" s="25">
        <v>-1</v>
      </c>
      <c r="CK1459" s="25">
        <v>-1</v>
      </c>
      <c r="CL1459" s="25">
        <v>-1</v>
      </c>
      <c r="CM1459" s="25">
        <v>-1</v>
      </c>
      <c r="CN1459" s="25">
        <v>-1</v>
      </c>
      <c r="CO1459" s="25">
        <v>-1</v>
      </c>
      <c r="CP1459" s="25">
        <v>-1</v>
      </c>
      <c r="CQ1459" s="25">
        <v>-1</v>
      </c>
      <c r="CR1459" s="25">
        <v>-1</v>
      </c>
      <c r="CS1459" s="25">
        <v>1</v>
      </c>
      <c r="CT1459" s="25">
        <v>-1</v>
      </c>
      <c r="CU1459" s="25">
        <v>-1</v>
      </c>
      <c r="CV1459" s="27">
        <v>0</v>
      </c>
      <c r="CW1459" s="27">
        <v>0</v>
      </c>
      <c r="CX1459" s="27">
        <v>5.7142857142857144</v>
      </c>
      <c r="CY1459" s="27">
        <v>10</v>
      </c>
      <c r="CZ1459" s="27">
        <v>0.5714285714285714</v>
      </c>
      <c r="DA1459" s="27">
        <v>36.36363636363636</v>
      </c>
      <c r="DB1459" s="27">
        <v>-1</v>
      </c>
      <c r="DC1459" s="27">
        <v>-1</v>
      </c>
      <c r="DD1459" s="30">
        <v>33.333333333333329</v>
      </c>
      <c r="DE1459" s="30">
        <v>33.232323232323232</v>
      </c>
      <c r="DF1459" s="30">
        <v>1</v>
      </c>
      <c r="DG1459" s="30">
        <v>-1</v>
      </c>
      <c r="DH1459" s="30">
        <v>-1</v>
      </c>
      <c r="DI1459" s="30">
        <v>-1</v>
      </c>
      <c r="DJ1459" s="31">
        <v>6441.7053864213049</v>
      </c>
      <c r="DK1459" s="31">
        <v>6036.2946135786951</v>
      </c>
      <c r="DL1459" s="31">
        <v>-201.70538642130487</v>
      </c>
      <c r="DM1459" s="31">
        <v>203.70538642130487</v>
      </c>
      <c r="DN1459" s="31">
        <v>-3.1312420286479847E-2</v>
      </c>
      <c r="DO1459" s="31">
        <v>3.3746760133785969E-2</v>
      </c>
      <c r="DP1459" s="31">
        <v>-1</v>
      </c>
      <c r="DQ1459" s="31">
        <v>-1</v>
      </c>
    </row>
    <row r="1460" spans="1:121" x14ac:dyDescent="0.3">
      <c r="A1460" s="6">
        <v>42794</v>
      </c>
      <c r="B1460" s="2">
        <v>6240</v>
      </c>
      <c r="C1460" s="2">
        <v>0</v>
      </c>
      <c r="D1460" s="2">
        <v>0</v>
      </c>
      <c r="E1460" s="2">
        <v>6200</v>
      </c>
      <c r="F1460" s="2">
        <v>-40</v>
      </c>
      <c r="G1460" s="2">
        <v>-6.4000000000000003E-3</v>
      </c>
      <c r="H1460" s="3">
        <v>3330</v>
      </c>
      <c r="I1460" s="2">
        <v>0</v>
      </c>
      <c r="J1460" s="3">
        <v>3330</v>
      </c>
      <c r="K1460" s="3">
        <v>-25210</v>
      </c>
      <c r="L1460" s="2">
        <v>-0.88329999999999997</v>
      </c>
      <c r="M1460" s="2">
        <v>0.02</v>
      </c>
      <c r="N1460" s="2">
        <v>0</v>
      </c>
      <c r="O1460" s="2">
        <v>0.02</v>
      </c>
      <c r="P1460" s="2">
        <v>-0.16</v>
      </c>
      <c r="Q1460" s="2">
        <v>-0.88888888888888884</v>
      </c>
      <c r="R1460" s="13">
        <v>717.44</v>
      </c>
      <c r="S1460" s="9">
        <v>710.79</v>
      </c>
      <c r="T1460" s="9">
        <v>-6.65</v>
      </c>
      <c r="U1460" s="9">
        <v>-0.93</v>
      </c>
      <c r="V1460" s="10">
        <v>181921900</v>
      </c>
      <c r="W1460" s="10">
        <v>8434079</v>
      </c>
      <c r="X1460" s="10">
        <v>190355979</v>
      </c>
      <c r="Y1460" s="11">
        <v>2973.36</v>
      </c>
      <c r="Z1460" s="9">
        <v>158.15</v>
      </c>
      <c r="AA1460" s="11">
        <v>3131.51</v>
      </c>
      <c r="AB1460" s="16">
        <v>2.9700000000000273</v>
      </c>
      <c r="AC1460" s="17">
        <v>0.42</v>
      </c>
      <c r="AD1460" s="18">
        <v>6359360</v>
      </c>
      <c r="AE1460" s="16">
        <v>3.62</v>
      </c>
      <c r="AF1460" s="18">
        <v>3286994</v>
      </c>
      <c r="AG1460" s="16">
        <v>63.86</v>
      </c>
      <c r="AH1460" s="18">
        <v>9646354</v>
      </c>
      <c r="AI1460" s="16">
        <v>5.34</v>
      </c>
      <c r="AJ1460" s="18">
        <v>3.3200000000001637</v>
      </c>
      <c r="AK1460" s="16">
        <v>0.11</v>
      </c>
      <c r="AL1460" s="18">
        <v>-56.22999999999999</v>
      </c>
      <c r="AM1460" s="16">
        <v>-26.23</v>
      </c>
      <c r="AN1460" s="18">
        <v>-52.909999999999854</v>
      </c>
      <c r="AO1460" s="21">
        <v>-1.66</v>
      </c>
      <c r="AP1460" s="23">
        <v>6234</v>
      </c>
      <c r="AQ1460" s="23">
        <v>6255.5</v>
      </c>
      <c r="AR1460" s="23">
        <v>6235</v>
      </c>
      <c r="AS1460" s="23">
        <v>6148.3</v>
      </c>
      <c r="AT1460" s="23">
        <v>6471.45</v>
      </c>
      <c r="AU1460" s="23">
        <v>-5.453962143086355E-3</v>
      </c>
      <c r="AV1460" s="23">
        <v>-5.6134723336006553E-3</v>
      </c>
      <c r="AW1460" s="23">
        <v>8.4088284566465887E-3</v>
      </c>
      <c r="AX1460" s="23">
        <v>-4.1945777221488179E-2</v>
      </c>
      <c r="AY1460" s="23">
        <v>-3.4369754615938275E-3</v>
      </c>
      <c r="AZ1460" s="23">
        <v>-1.6038492381720282E-4</v>
      </c>
      <c r="BA1460" s="23">
        <v>1.3938812354634678E-2</v>
      </c>
      <c r="BB1460" s="23">
        <v>-3.6691931483670559E-2</v>
      </c>
      <c r="BC1460" s="23">
        <v>-1</v>
      </c>
      <c r="BD1460" s="23">
        <v>-1</v>
      </c>
      <c r="BE1460" s="23">
        <v>-1</v>
      </c>
      <c r="BF1460" s="23">
        <v>-1</v>
      </c>
      <c r="BG1460" s="23">
        <v>-1</v>
      </c>
      <c r="BH1460" s="23">
        <v>1</v>
      </c>
      <c r="BI1460" s="23">
        <v>-1</v>
      </c>
      <c r="BJ1460" s="23">
        <v>-1</v>
      </c>
      <c r="BK1460" s="23">
        <v>-1</v>
      </c>
      <c r="BL1460" s="23">
        <v>-1</v>
      </c>
      <c r="BM1460" s="23">
        <v>-1</v>
      </c>
      <c r="BN1460" s="23">
        <v>-1</v>
      </c>
      <c r="BO1460" s="23">
        <v>-1</v>
      </c>
      <c r="BP1460" s="23">
        <v>-1</v>
      </c>
      <c r="BQ1460" s="23">
        <v>-1</v>
      </c>
      <c r="BR1460" s="23">
        <v>-1</v>
      </c>
      <c r="BS1460" s="25">
        <v>6240.1673465608319</v>
      </c>
      <c r="BT1460" s="25">
        <v>6262.8213629806114</v>
      </c>
      <c r="BU1460" s="25">
        <v>6247.8191791495938</v>
      </c>
      <c r="BV1460" s="25">
        <v>6272.7030863862565</v>
      </c>
      <c r="BW1460" s="25">
        <v>6452.7927139311969</v>
      </c>
      <c r="BX1460" s="25">
        <v>-6.4369021422109318E-3</v>
      </c>
      <c r="BY1460" s="25">
        <v>-7.6537392934125092E-3</v>
      </c>
      <c r="BZ1460" s="25">
        <v>-1.1590391795212707E-2</v>
      </c>
      <c r="CA1460" s="25">
        <v>-3.9175706572044722E-2</v>
      </c>
      <c r="CB1460" s="25">
        <v>-3.617222192171532E-3</v>
      </c>
      <c r="CC1460" s="25">
        <v>-1.2247205575823816E-3</v>
      </c>
      <c r="CD1460" s="25">
        <v>-5.1868770731452463E-3</v>
      </c>
      <c r="CE1460" s="25">
        <v>-3.2950906188466189E-2</v>
      </c>
      <c r="CF1460" s="25">
        <v>-1</v>
      </c>
      <c r="CG1460" s="25">
        <v>-1</v>
      </c>
      <c r="CH1460" s="25">
        <v>-1</v>
      </c>
      <c r="CI1460" s="25">
        <v>-1</v>
      </c>
      <c r="CJ1460" s="25">
        <v>-1</v>
      </c>
      <c r="CK1460" s="25">
        <v>-1</v>
      </c>
      <c r="CL1460" s="25">
        <v>-1</v>
      </c>
      <c r="CM1460" s="25">
        <v>-1</v>
      </c>
      <c r="CN1460" s="25">
        <v>-1</v>
      </c>
      <c r="CO1460" s="25">
        <v>-1</v>
      </c>
      <c r="CP1460" s="25">
        <v>-1</v>
      </c>
      <c r="CQ1460" s="25">
        <v>-1</v>
      </c>
      <c r="CR1460" s="25">
        <v>-1</v>
      </c>
      <c r="CS1460" s="25">
        <v>-1</v>
      </c>
      <c r="CT1460" s="25">
        <v>-1</v>
      </c>
      <c r="CU1460" s="25">
        <v>-1</v>
      </c>
      <c r="CV1460" s="27">
        <v>0</v>
      </c>
      <c r="CW1460" s="27">
        <v>40</v>
      </c>
      <c r="CX1460" s="27">
        <v>5.7142857142857144</v>
      </c>
      <c r="CY1460" s="27">
        <v>10.714285714285714</v>
      </c>
      <c r="CZ1460" s="27">
        <v>0.53333333333333344</v>
      </c>
      <c r="DA1460" s="27">
        <v>34.782608695652172</v>
      </c>
      <c r="DB1460" s="27">
        <v>-1</v>
      </c>
      <c r="DC1460" s="27">
        <v>-1</v>
      </c>
      <c r="DD1460" s="30">
        <v>-12.5</v>
      </c>
      <c r="DE1460" s="30">
        <v>16.944444444444443</v>
      </c>
      <c r="DF1460" s="30">
        <v>-1</v>
      </c>
      <c r="DG1460" s="30">
        <v>1</v>
      </c>
      <c r="DH1460" s="30">
        <v>-1</v>
      </c>
      <c r="DI1460" s="30">
        <v>1</v>
      </c>
      <c r="DJ1460" s="31">
        <v>6346.4792378502289</v>
      </c>
      <c r="DK1460" s="31">
        <v>6121.5207621497711</v>
      </c>
      <c r="DL1460" s="31">
        <v>-146.47923785022886</v>
      </c>
      <c r="DM1460" s="31">
        <v>78.479237850228856</v>
      </c>
      <c r="DN1460" s="31">
        <v>-2.3080393452897585E-2</v>
      </c>
      <c r="DO1460" s="31">
        <v>1.2820219174208614E-2</v>
      </c>
      <c r="DP1460" s="31">
        <v>-1</v>
      </c>
      <c r="DQ1460" s="31">
        <v>-1</v>
      </c>
    </row>
    <row r="1461" spans="1:121" x14ac:dyDescent="0.3">
      <c r="A1461" s="6">
        <v>42795</v>
      </c>
      <c r="B1461" s="2">
        <v>6200</v>
      </c>
      <c r="C1461" s="2">
        <v>-40</v>
      </c>
      <c r="D1461" s="2">
        <v>-6.4000000000000003E-3</v>
      </c>
      <c r="E1461" s="2">
        <v>6200</v>
      </c>
      <c r="F1461" s="2">
        <v>0</v>
      </c>
      <c r="G1461" s="2">
        <v>0</v>
      </c>
      <c r="H1461" s="3">
        <v>29820</v>
      </c>
      <c r="I1461" s="2">
        <v>0</v>
      </c>
      <c r="J1461" s="3">
        <v>29820</v>
      </c>
      <c r="K1461" s="3">
        <v>26490</v>
      </c>
      <c r="L1461" s="2">
        <v>7.9550000000000001</v>
      </c>
      <c r="M1461" s="2">
        <v>0.19</v>
      </c>
      <c r="N1461" s="2">
        <v>0</v>
      </c>
      <c r="O1461" s="2">
        <v>0.19</v>
      </c>
      <c r="P1461" s="2">
        <v>0.17</v>
      </c>
      <c r="Q1461" s="2">
        <v>8.5</v>
      </c>
      <c r="R1461" s="13">
        <v>710.79</v>
      </c>
      <c r="S1461" s="9">
        <v>709.52</v>
      </c>
      <c r="T1461" s="9">
        <v>-1.27</v>
      </c>
      <c r="U1461" s="9">
        <v>-0.18</v>
      </c>
      <c r="V1461" s="10">
        <v>209553270</v>
      </c>
      <c r="W1461" s="10">
        <v>10730670</v>
      </c>
      <c r="X1461" s="10">
        <v>220283940</v>
      </c>
      <c r="Y1461" s="11">
        <v>3252.51</v>
      </c>
      <c r="Z1461" s="9">
        <v>252.27</v>
      </c>
      <c r="AA1461" s="11">
        <v>3504.79</v>
      </c>
      <c r="AB1461" s="16">
        <v>-6.6500000000000909</v>
      </c>
      <c r="AC1461" s="17">
        <v>-0.93</v>
      </c>
      <c r="AD1461" s="18">
        <v>27631370</v>
      </c>
      <c r="AE1461" s="16">
        <v>15.19</v>
      </c>
      <c r="AF1461" s="18">
        <v>2296591</v>
      </c>
      <c r="AG1461" s="16">
        <v>27.23</v>
      </c>
      <c r="AH1461" s="18">
        <v>29927961</v>
      </c>
      <c r="AI1461" s="16">
        <v>15.72</v>
      </c>
      <c r="AJ1461" s="18">
        <v>279.15000000000009</v>
      </c>
      <c r="AK1461" s="16">
        <v>9.39</v>
      </c>
      <c r="AL1461" s="18">
        <v>94.12</v>
      </c>
      <c r="AM1461" s="16">
        <v>59.51</v>
      </c>
      <c r="AN1461" s="18">
        <v>373.27999999999975</v>
      </c>
      <c r="AO1461" s="21">
        <v>11.92</v>
      </c>
      <c r="AP1461" s="23">
        <v>6230</v>
      </c>
      <c r="AQ1461" s="23">
        <v>6243</v>
      </c>
      <c r="AR1461" s="23">
        <v>6240.8</v>
      </c>
      <c r="AS1461" s="23">
        <v>6147</v>
      </c>
      <c r="AT1461" s="23">
        <v>6465.95</v>
      </c>
      <c r="AU1461" s="23">
        <v>-4.8154093097912964E-3</v>
      </c>
      <c r="AV1461" s="23">
        <v>-6.5376233816177853E-3</v>
      </c>
      <c r="AW1461" s="23">
        <v>8.6220920774362497E-3</v>
      </c>
      <c r="AX1461" s="23">
        <v>-4.113084697530911E-2</v>
      </c>
      <c r="AY1461" s="23">
        <v>-2.0823322120775423E-3</v>
      </c>
      <c r="AZ1461" s="23">
        <v>-1.7305473657224235E-3</v>
      </c>
      <c r="BA1461" s="23">
        <v>1.350252155523024E-2</v>
      </c>
      <c r="BB1461" s="23">
        <v>-3.649115752518961E-2</v>
      </c>
      <c r="BC1461" s="23">
        <v>-1</v>
      </c>
      <c r="BD1461" s="23">
        <v>-1</v>
      </c>
      <c r="BE1461" s="23">
        <v>-1</v>
      </c>
      <c r="BF1461" s="23">
        <v>-1</v>
      </c>
      <c r="BG1461" s="23">
        <v>-1</v>
      </c>
      <c r="BH1461" s="23">
        <v>-1</v>
      </c>
      <c r="BI1461" s="23">
        <v>-1</v>
      </c>
      <c r="BJ1461" s="23">
        <v>-1</v>
      </c>
      <c r="BK1461" s="23">
        <v>-1</v>
      </c>
      <c r="BL1461" s="23">
        <v>-1</v>
      </c>
      <c r="BM1461" s="23">
        <v>-1</v>
      </c>
      <c r="BN1461" s="23">
        <v>-1</v>
      </c>
      <c r="BO1461" s="23">
        <v>-1</v>
      </c>
      <c r="BP1461" s="23">
        <v>-1</v>
      </c>
      <c r="BQ1461" s="23">
        <v>-1</v>
      </c>
      <c r="BR1461" s="23">
        <v>-1</v>
      </c>
      <c r="BS1461" s="25">
        <v>6232.8641926406808</v>
      </c>
      <c r="BT1461" s="25">
        <v>6256.8383760300767</v>
      </c>
      <c r="BU1461" s="25">
        <v>6245.9439172221591</v>
      </c>
      <c r="BV1461" s="25">
        <v>6271.2634213093006</v>
      </c>
      <c r="BW1461" s="25">
        <v>6450.2773635438216</v>
      </c>
      <c r="BX1461" s="25">
        <v>-5.2727272125525637E-3</v>
      </c>
      <c r="BY1461" s="25">
        <v>-7.355800473244134E-3</v>
      </c>
      <c r="BZ1461" s="25">
        <v>-1.1363487151114238E-2</v>
      </c>
      <c r="CA1461" s="25">
        <v>-3.880102349681247E-2</v>
      </c>
      <c r="CB1461" s="25">
        <v>-3.8316769506530068E-3</v>
      </c>
      <c r="CC1461" s="25">
        <v>-2.094114957614801E-3</v>
      </c>
      <c r="CD1461" s="25">
        <v>-6.1230450850050522E-3</v>
      </c>
      <c r="CE1461" s="25">
        <v>-3.3706018927485704E-2</v>
      </c>
      <c r="CF1461" s="25">
        <v>-1</v>
      </c>
      <c r="CG1461" s="25">
        <v>-1</v>
      </c>
      <c r="CH1461" s="25">
        <v>-1</v>
      </c>
      <c r="CI1461" s="25">
        <v>-1</v>
      </c>
      <c r="CJ1461" s="25">
        <v>-1</v>
      </c>
      <c r="CK1461" s="25">
        <v>-1</v>
      </c>
      <c r="CL1461" s="25">
        <v>-1</v>
      </c>
      <c r="CM1461" s="25">
        <v>-1</v>
      </c>
      <c r="CN1461" s="25">
        <v>-1</v>
      </c>
      <c r="CO1461" s="25">
        <v>-1</v>
      </c>
      <c r="CP1461" s="25">
        <v>-1</v>
      </c>
      <c r="CQ1461" s="25">
        <v>-1</v>
      </c>
      <c r="CR1461" s="25">
        <v>-1</v>
      </c>
      <c r="CS1461" s="25">
        <v>-1</v>
      </c>
      <c r="CT1461" s="25">
        <v>-1</v>
      </c>
      <c r="CU1461" s="25">
        <v>-1</v>
      </c>
      <c r="CV1461" s="27">
        <v>0</v>
      </c>
      <c r="CW1461" s="27">
        <v>0</v>
      </c>
      <c r="CX1461" s="27">
        <v>4.2857142857142856</v>
      </c>
      <c r="CY1461" s="27">
        <v>10.714285714285714</v>
      </c>
      <c r="CZ1461" s="27">
        <v>0.4</v>
      </c>
      <c r="DA1461" s="27">
        <v>28.571428571428569</v>
      </c>
      <c r="DB1461" s="27">
        <v>-1</v>
      </c>
      <c r="DC1461" s="27">
        <v>1</v>
      </c>
      <c r="DD1461" s="30">
        <v>0</v>
      </c>
      <c r="DE1461" s="30">
        <v>6.9444444444444429</v>
      </c>
      <c r="DF1461" s="30">
        <v>-1</v>
      </c>
      <c r="DG1461" s="30">
        <v>-1</v>
      </c>
      <c r="DH1461" s="30">
        <v>-1</v>
      </c>
      <c r="DI1461" s="30">
        <v>1</v>
      </c>
      <c r="DJ1461" s="31">
        <v>6298.3951367923346</v>
      </c>
      <c r="DK1461" s="31">
        <v>6161.6048632076654</v>
      </c>
      <c r="DL1461" s="31">
        <v>-98.395136792334597</v>
      </c>
      <c r="DM1461" s="31">
        <v>38.395136792334597</v>
      </c>
      <c r="DN1461" s="31">
        <v>-1.562225529763217E-2</v>
      </c>
      <c r="DO1461" s="31">
        <v>6.2313532991380427E-3</v>
      </c>
      <c r="DP1461" s="31">
        <v>-1</v>
      </c>
      <c r="DQ1461" s="31">
        <v>-1</v>
      </c>
    </row>
    <row r="1462" spans="1:121" x14ac:dyDescent="0.3">
      <c r="A1462" s="6">
        <v>42796</v>
      </c>
      <c r="B1462" s="2">
        <v>6200</v>
      </c>
      <c r="C1462" s="2">
        <v>0</v>
      </c>
      <c r="D1462" s="2">
        <v>0</v>
      </c>
      <c r="E1462" s="2">
        <v>6260</v>
      </c>
      <c r="F1462" s="2">
        <v>60</v>
      </c>
      <c r="G1462" s="2">
        <v>9.7000000000000003E-3</v>
      </c>
      <c r="H1462" s="3">
        <v>76150</v>
      </c>
      <c r="I1462" s="2">
        <v>0</v>
      </c>
      <c r="J1462" s="3">
        <v>76150</v>
      </c>
      <c r="K1462" s="3">
        <v>46330</v>
      </c>
      <c r="L1462" s="2">
        <v>1.5537000000000001</v>
      </c>
      <c r="M1462" s="2">
        <v>0.48</v>
      </c>
      <c r="N1462" s="2">
        <v>0</v>
      </c>
      <c r="O1462" s="2">
        <v>0.48</v>
      </c>
      <c r="P1462" s="2">
        <v>0.28999999999999998</v>
      </c>
      <c r="Q1462" s="2">
        <v>1.5263157894736841</v>
      </c>
      <c r="R1462" s="13">
        <v>709.52</v>
      </c>
      <c r="S1462" s="9">
        <v>707.51</v>
      </c>
      <c r="T1462" s="9">
        <v>-2.0099999999999998</v>
      </c>
      <c r="U1462" s="9">
        <v>-0.28000000000000003</v>
      </c>
      <c r="V1462" s="10">
        <v>163469560</v>
      </c>
      <c r="W1462" s="10">
        <v>11277449</v>
      </c>
      <c r="X1462" s="10">
        <v>174747009</v>
      </c>
      <c r="Y1462" s="11">
        <v>2753.65</v>
      </c>
      <c r="Z1462" s="9">
        <v>221.43</v>
      </c>
      <c r="AA1462" s="11">
        <v>2975.07</v>
      </c>
      <c r="AB1462" s="16">
        <v>-1.2699999999999818</v>
      </c>
      <c r="AC1462" s="17">
        <v>-0.18</v>
      </c>
      <c r="AD1462" s="18">
        <v>-46083710</v>
      </c>
      <c r="AE1462" s="16">
        <v>-21.99</v>
      </c>
      <c r="AF1462" s="18">
        <v>546779</v>
      </c>
      <c r="AG1462" s="16">
        <v>5.0999999999999996</v>
      </c>
      <c r="AH1462" s="18">
        <v>-45536931</v>
      </c>
      <c r="AI1462" s="16">
        <v>-20.67</v>
      </c>
      <c r="AJ1462" s="18">
        <v>-498.86000000000013</v>
      </c>
      <c r="AK1462" s="16">
        <v>-15.34</v>
      </c>
      <c r="AL1462" s="18">
        <v>-30.840000000000003</v>
      </c>
      <c r="AM1462" s="16">
        <v>-12.22</v>
      </c>
      <c r="AN1462" s="18">
        <v>-529.7199999999998</v>
      </c>
      <c r="AO1462" s="21">
        <v>-15.11</v>
      </c>
      <c r="AP1462" s="23">
        <v>6232</v>
      </c>
      <c r="AQ1462" s="23">
        <v>6247</v>
      </c>
      <c r="AR1462" s="23">
        <v>6244.6</v>
      </c>
      <c r="AS1462" s="23">
        <v>6146.1</v>
      </c>
      <c r="AT1462" s="23">
        <v>6461.75</v>
      </c>
      <c r="AU1462" s="23">
        <v>4.49293966623876E-3</v>
      </c>
      <c r="AV1462" s="23">
        <v>2.4661307369566732E-3</v>
      </c>
      <c r="AW1462" s="23">
        <v>1.8532077252241264E-2</v>
      </c>
      <c r="AX1462" s="23">
        <v>-3.1222192130614723E-2</v>
      </c>
      <c r="AY1462" s="23">
        <v>-2.401152553225594E-3</v>
      </c>
      <c r="AZ1462" s="23">
        <v>-2.0177433302374093E-3</v>
      </c>
      <c r="BA1462" s="23">
        <v>1.3976342721400581E-2</v>
      </c>
      <c r="BB1462" s="23">
        <v>-3.5555383603512958E-2</v>
      </c>
      <c r="BC1462" s="23">
        <v>1</v>
      </c>
      <c r="BD1462" s="23">
        <v>1</v>
      </c>
      <c r="BE1462" s="23">
        <v>-1</v>
      </c>
      <c r="BF1462" s="23">
        <v>-1</v>
      </c>
      <c r="BG1462" s="23">
        <v>-1</v>
      </c>
      <c r="BH1462" s="23">
        <v>-1</v>
      </c>
      <c r="BI1462" s="23">
        <v>-1</v>
      </c>
      <c r="BJ1462" s="23">
        <v>-1</v>
      </c>
      <c r="BK1462" s="23">
        <v>-1</v>
      </c>
      <c r="BL1462" s="23">
        <v>-1</v>
      </c>
      <c r="BM1462" s="23">
        <v>-1</v>
      </c>
      <c r="BN1462" s="23">
        <v>-1</v>
      </c>
      <c r="BO1462" s="23">
        <v>-1</v>
      </c>
      <c r="BP1462" s="23">
        <v>-1</v>
      </c>
      <c r="BQ1462" s="23">
        <v>-1</v>
      </c>
      <c r="BR1462" s="23">
        <v>-1</v>
      </c>
      <c r="BS1462" s="25">
        <v>6237.7979757969206</v>
      </c>
      <c r="BT1462" s="25">
        <v>6257.1394830748313</v>
      </c>
      <c r="BU1462" s="25">
        <v>6246.4951361546237</v>
      </c>
      <c r="BV1462" s="25">
        <v>6271.040383263572</v>
      </c>
      <c r="BW1462" s="25">
        <v>6448.3840564438833</v>
      </c>
      <c r="BX1462" s="25">
        <v>3.5592727256035239E-3</v>
      </c>
      <c r="BY1462" s="25">
        <v>2.1619906124972221E-3</v>
      </c>
      <c r="BZ1462" s="25">
        <v>-1.7605345507002435E-3</v>
      </c>
      <c r="CA1462" s="25">
        <v>-2.9214149590800265E-2</v>
      </c>
      <c r="CB1462" s="25">
        <v>-3.0911101359061277E-3</v>
      </c>
      <c r="CC1462" s="25">
        <v>-1.3923264435705685E-3</v>
      </c>
      <c r="CD1462" s="25">
        <v>-5.3009397859038465E-3</v>
      </c>
      <c r="CE1462" s="25">
        <v>-3.2657186483259104E-2</v>
      </c>
      <c r="CF1462" s="25">
        <v>1</v>
      </c>
      <c r="CG1462" s="25">
        <v>1</v>
      </c>
      <c r="CH1462" s="25">
        <v>-1</v>
      </c>
      <c r="CI1462" s="25">
        <v>-1</v>
      </c>
      <c r="CJ1462" s="25">
        <v>-1</v>
      </c>
      <c r="CK1462" s="25">
        <v>-1</v>
      </c>
      <c r="CL1462" s="25">
        <v>-1</v>
      </c>
      <c r="CM1462" s="25">
        <v>-1</v>
      </c>
      <c r="CN1462" s="25">
        <v>-1</v>
      </c>
      <c r="CO1462" s="25">
        <v>-1</v>
      </c>
      <c r="CP1462" s="25">
        <v>-1</v>
      </c>
      <c r="CQ1462" s="25">
        <v>-1</v>
      </c>
      <c r="CR1462" s="25">
        <v>-1</v>
      </c>
      <c r="CS1462" s="25">
        <v>-1</v>
      </c>
      <c r="CT1462" s="25">
        <v>-1</v>
      </c>
      <c r="CU1462" s="25">
        <v>-1</v>
      </c>
      <c r="CV1462" s="27">
        <v>60</v>
      </c>
      <c r="CW1462" s="27">
        <v>0</v>
      </c>
      <c r="CX1462" s="27">
        <v>8.5714285714285712</v>
      </c>
      <c r="CY1462" s="27">
        <v>7.8571428571428568</v>
      </c>
      <c r="CZ1462" s="27">
        <v>1.0909090909090908</v>
      </c>
      <c r="DA1462" s="27">
        <v>52.173913043478258</v>
      </c>
      <c r="DB1462" s="27">
        <v>-1</v>
      </c>
      <c r="DC1462" s="27">
        <v>-1</v>
      </c>
      <c r="DD1462" s="30">
        <v>85.714285714285708</v>
      </c>
      <c r="DE1462" s="30">
        <v>24.404761904761902</v>
      </c>
      <c r="DF1462" s="30">
        <v>1</v>
      </c>
      <c r="DG1462" s="30">
        <v>-1</v>
      </c>
      <c r="DH1462" s="30">
        <v>1</v>
      </c>
      <c r="DI1462" s="30">
        <v>-1</v>
      </c>
      <c r="DJ1462" s="31">
        <v>6293.9337506831635</v>
      </c>
      <c r="DK1462" s="31">
        <v>6170.0662493168365</v>
      </c>
      <c r="DL1462" s="31">
        <v>-33.933750683163453</v>
      </c>
      <c r="DM1462" s="31">
        <v>89.933750683163453</v>
      </c>
      <c r="DN1462" s="31">
        <v>-5.3915010909481031E-3</v>
      </c>
      <c r="DO1462" s="31">
        <v>1.4575816052724067E-2</v>
      </c>
      <c r="DP1462" s="31">
        <v>-1</v>
      </c>
      <c r="DQ1462" s="31">
        <v>-1</v>
      </c>
    </row>
    <row r="1463" spans="1:121" x14ac:dyDescent="0.3">
      <c r="A1463" s="6">
        <v>42797</v>
      </c>
      <c r="B1463" s="2">
        <v>6260</v>
      </c>
      <c r="C1463" s="2">
        <v>60</v>
      </c>
      <c r="D1463" s="2">
        <v>9.7000000000000003E-3</v>
      </c>
      <c r="E1463" s="2">
        <v>6230</v>
      </c>
      <c r="F1463" s="2">
        <v>-30</v>
      </c>
      <c r="G1463" s="2">
        <v>-4.7999999999999996E-3</v>
      </c>
      <c r="H1463" s="3">
        <v>30790</v>
      </c>
      <c r="I1463" s="2">
        <v>0</v>
      </c>
      <c r="J1463" s="3">
        <v>30790</v>
      </c>
      <c r="K1463" s="3">
        <v>-45360</v>
      </c>
      <c r="L1463" s="2">
        <v>-0.59570000000000001</v>
      </c>
      <c r="M1463" s="2">
        <v>0.19</v>
      </c>
      <c r="N1463" s="2">
        <v>0</v>
      </c>
      <c r="O1463" s="2">
        <v>0.19</v>
      </c>
      <c r="P1463" s="2">
        <v>-0.28999999999999998</v>
      </c>
      <c r="Q1463" s="2">
        <v>-0.60416666666666663</v>
      </c>
      <c r="R1463" s="13">
        <v>707.51</v>
      </c>
      <c r="S1463" s="9">
        <v>712.62</v>
      </c>
      <c r="T1463" s="9">
        <v>5.1100000000000003</v>
      </c>
      <c r="U1463" s="9">
        <v>0.72</v>
      </c>
      <c r="V1463" s="10">
        <v>161988500</v>
      </c>
      <c r="W1463" s="10">
        <v>5722230</v>
      </c>
      <c r="X1463" s="10">
        <v>167710730</v>
      </c>
      <c r="Y1463" s="11">
        <v>2878.6</v>
      </c>
      <c r="Z1463" s="9">
        <v>188.41</v>
      </c>
      <c r="AA1463" s="11">
        <v>3067.01</v>
      </c>
      <c r="AB1463" s="16">
        <v>-2.0099999999999909</v>
      </c>
      <c r="AC1463" s="17">
        <v>-0.28000000000000003</v>
      </c>
      <c r="AD1463" s="18">
        <v>-1481060</v>
      </c>
      <c r="AE1463" s="16">
        <v>-0.91</v>
      </c>
      <c r="AF1463" s="18">
        <v>-5555219</v>
      </c>
      <c r="AG1463" s="16">
        <v>-49.26</v>
      </c>
      <c r="AH1463" s="18">
        <v>-7036279</v>
      </c>
      <c r="AI1463" s="16">
        <v>-4.03</v>
      </c>
      <c r="AJ1463" s="18">
        <v>124.94999999999982</v>
      </c>
      <c r="AK1463" s="16">
        <v>4.54</v>
      </c>
      <c r="AL1463" s="18">
        <v>-33.02000000000001</v>
      </c>
      <c r="AM1463" s="16">
        <v>-14.91</v>
      </c>
      <c r="AN1463" s="18">
        <v>91.940000000000055</v>
      </c>
      <c r="AO1463" s="21">
        <v>3.09</v>
      </c>
      <c r="AP1463" s="23">
        <v>6231</v>
      </c>
      <c r="AQ1463" s="23">
        <v>6248.5</v>
      </c>
      <c r="AR1463" s="23">
        <v>6247.8</v>
      </c>
      <c r="AS1463" s="23">
        <v>6145.4</v>
      </c>
      <c r="AT1463" s="23">
        <v>6457.4</v>
      </c>
      <c r="AU1463" s="23">
        <v>-1.60487883164806E-4</v>
      </c>
      <c r="AV1463" s="23">
        <v>-2.8490028490029129E-3</v>
      </c>
      <c r="AW1463" s="23">
        <v>1.3766394376281577E-2</v>
      </c>
      <c r="AX1463" s="23">
        <v>-3.5215411775637251E-2</v>
      </c>
      <c r="AY1463" s="23">
        <v>-2.8006721613187402E-3</v>
      </c>
      <c r="AZ1463" s="23">
        <v>-2.6889465091712861E-3</v>
      </c>
      <c r="BA1463" s="23">
        <v>1.3929117714062578E-2</v>
      </c>
      <c r="BB1463" s="23">
        <v>-3.5060550686034531E-2</v>
      </c>
      <c r="BC1463" s="23">
        <v>-1</v>
      </c>
      <c r="BD1463" s="23">
        <v>-1</v>
      </c>
      <c r="BE1463" s="23">
        <v>-1</v>
      </c>
      <c r="BF1463" s="23">
        <v>-1</v>
      </c>
      <c r="BG1463" s="23">
        <v>1</v>
      </c>
      <c r="BH1463" s="23">
        <v>1</v>
      </c>
      <c r="BI1463" s="23">
        <v>-1</v>
      </c>
      <c r="BJ1463" s="23">
        <v>-1</v>
      </c>
      <c r="BK1463" s="23">
        <v>-1</v>
      </c>
      <c r="BL1463" s="23">
        <v>-1</v>
      </c>
      <c r="BM1463" s="23">
        <v>-1</v>
      </c>
      <c r="BN1463" s="23">
        <v>-1</v>
      </c>
      <c r="BO1463" s="23">
        <v>-1</v>
      </c>
      <c r="BP1463" s="23">
        <v>-1</v>
      </c>
      <c r="BQ1463" s="23">
        <v>-1</v>
      </c>
      <c r="BR1463" s="23">
        <v>-1</v>
      </c>
      <c r="BS1463" s="25">
        <v>6236.3801620156619</v>
      </c>
      <c r="BT1463" s="25">
        <v>6254.5547704010378</v>
      </c>
      <c r="BU1463" s="25">
        <v>6245.8482680701291</v>
      </c>
      <c r="BV1463" s="25">
        <v>6270.227702406868</v>
      </c>
      <c r="BW1463" s="25">
        <v>6446.2110807578747</v>
      </c>
      <c r="BX1463" s="25">
        <v>-1.0230553381787022E-3</v>
      </c>
      <c r="BY1463" s="25">
        <v>-2.5374084335586522E-3</v>
      </c>
      <c r="BZ1463" s="25">
        <v>-6.4156685077683129E-3</v>
      </c>
      <c r="CA1463" s="25">
        <v>-3.3540800642298363E-2</v>
      </c>
      <c r="CB1463" s="25">
        <v>-2.9058196870199726E-3</v>
      </c>
      <c r="CC1463" s="25">
        <v>-1.5159039490071358E-3</v>
      </c>
      <c r="CD1463" s="25">
        <v>-5.3981357611962988E-3</v>
      </c>
      <c r="CE1463" s="25">
        <v>-3.2551046826338692E-2</v>
      </c>
      <c r="CF1463" s="25">
        <v>-1</v>
      </c>
      <c r="CG1463" s="25">
        <v>-1</v>
      </c>
      <c r="CH1463" s="25">
        <v>-1</v>
      </c>
      <c r="CI1463" s="25">
        <v>-1</v>
      </c>
      <c r="CJ1463" s="25">
        <v>1</v>
      </c>
      <c r="CK1463" s="25">
        <v>1</v>
      </c>
      <c r="CL1463" s="25">
        <v>-1</v>
      </c>
      <c r="CM1463" s="25">
        <v>-1</v>
      </c>
      <c r="CN1463" s="25">
        <v>-1</v>
      </c>
      <c r="CO1463" s="25">
        <v>-1</v>
      </c>
      <c r="CP1463" s="25">
        <v>-1</v>
      </c>
      <c r="CQ1463" s="25">
        <v>-1</v>
      </c>
      <c r="CR1463" s="25">
        <v>-1</v>
      </c>
      <c r="CS1463" s="25">
        <v>-1</v>
      </c>
      <c r="CT1463" s="25">
        <v>-1</v>
      </c>
      <c r="CU1463" s="25">
        <v>-1</v>
      </c>
      <c r="CV1463" s="27">
        <v>0</v>
      </c>
      <c r="CW1463" s="27">
        <v>30</v>
      </c>
      <c r="CX1463" s="27">
        <v>7.1428571428571432</v>
      </c>
      <c r="CY1463" s="27">
        <v>10</v>
      </c>
      <c r="CZ1463" s="27">
        <v>0.7142857142857143</v>
      </c>
      <c r="DA1463" s="27">
        <v>41.666666666666671</v>
      </c>
      <c r="DB1463" s="27">
        <v>-1</v>
      </c>
      <c r="DC1463" s="27">
        <v>-1</v>
      </c>
      <c r="DD1463" s="30">
        <v>42.857142857142854</v>
      </c>
      <c r="DE1463" s="30">
        <v>42.857142857142854</v>
      </c>
      <c r="DF1463" s="30">
        <v>-1</v>
      </c>
      <c r="DG1463" s="30">
        <v>-1</v>
      </c>
      <c r="DH1463" s="30">
        <v>-1</v>
      </c>
      <c r="DI1463" s="30">
        <v>-1</v>
      </c>
      <c r="DJ1463" s="31">
        <v>6289.4987629198931</v>
      </c>
      <c r="DK1463" s="31">
        <v>6172.5012370801069</v>
      </c>
      <c r="DL1463" s="31">
        <v>-59.498762919893124</v>
      </c>
      <c r="DM1463" s="31">
        <v>57.498762919893124</v>
      </c>
      <c r="DN1463" s="31">
        <v>-9.4600166345005787E-3</v>
      </c>
      <c r="DO1463" s="31">
        <v>9.3153100682232814E-3</v>
      </c>
      <c r="DP1463" s="31">
        <v>-1</v>
      </c>
      <c r="DQ1463" s="31">
        <v>-1</v>
      </c>
    </row>
    <row r="1464" spans="1:121" x14ac:dyDescent="0.3">
      <c r="A1464" s="6">
        <v>42889</v>
      </c>
      <c r="B1464" s="2">
        <v>6230</v>
      </c>
      <c r="C1464" s="2">
        <v>-30</v>
      </c>
      <c r="D1464" s="2">
        <v>-4.7999999999999996E-3</v>
      </c>
      <c r="E1464" s="2">
        <v>6240</v>
      </c>
      <c r="F1464" s="2">
        <v>10</v>
      </c>
      <c r="G1464" s="2">
        <v>1.6000000000000001E-3</v>
      </c>
      <c r="H1464" s="3">
        <v>15130</v>
      </c>
      <c r="I1464" s="2">
        <v>0</v>
      </c>
      <c r="J1464" s="3">
        <v>15130</v>
      </c>
      <c r="K1464" s="3">
        <v>-15660</v>
      </c>
      <c r="L1464" s="2">
        <v>-0.50860000000000005</v>
      </c>
      <c r="M1464" s="2">
        <v>0.09</v>
      </c>
      <c r="N1464" s="2">
        <v>0</v>
      </c>
      <c r="O1464" s="2">
        <v>0.09</v>
      </c>
      <c r="P1464" s="2">
        <v>-0.1</v>
      </c>
      <c r="Q1464" s="2">
        <v>-0.52631578947368429</v>
      </c>
      <c r="R1464" s="13">
        <v>712.62</v>
      </c>
      <c r="S1464" s="9">
        <v>716.29</v>
      </c>
      <c r="T1464" s="9">
        <v>3.67</v>
      </c>
      <c r="U1464" s="9">
        <v>0.52</v>
      </c>
      <c r="V1464" s="10">
        <v>155321970</v>
      </c>
      <c r="W1464" s="10">
        <v>14701826</v>
      </c>
      <c r="X1464" s="10">
        <v>170023796</v>
      </c>
      <c r="Y1464" s="11">
        <v>3010.13</v>
      </c>
      <c r="Z1464" s="9">
        <v>415.39</v>
      </c>
      <c r="AA1464" s="11">
        <v>3425.52</v>
      </c>
      <c r="AB1464" s="16">
        <v>5.1100000000000136</v>
      </c>
      <c r="AC1464" s="17">
        <v>0.72</v>
      </c>
      <c r="AD1464" s="18">
        <v>-6666530</v>
      </c>
      <c r="AE1464" s="16">
        <v>-4.12</v>
      </c>
      <c r="AF1464" s="18">
        <v>8979596</v>
      </c>
      <c r="AG1464" s="16">
        <v>156.91999999999999</v>
      </c>
      <c r="AH1464" s="18">
        <v>2313066</v>
      </c>
      <c r="AI1464" s="16">
        <v>1.38</v>
      </c>
      <c r="AJ1464" s="18">
        <v>131.5300000000002</v>
      </c>
      <c r="AK1464" s="16">
        <v>4.57</v>
      </c>
      <c r="AL1464" s="18">
        <v>226.98</v>
      </c>
      <c r="AM1464" s="16">
        <v>120.47</v>
      </c>
      <c r="AN1464" s="18">
        <v>358.50999999999976</v>
      </c>
      <c r="AO1464" s="21">
        <v>11.69</v>
      </c>
      <c r="AP1464" s="23">
        <v>6234</v>
      </c>
      <c r="AQ1464" s="23">
        <v>6245</v>
      </c>
      <c r="AR1464" s="23">
        <v>6250.8</v>
      </c>
      <c r="AS1464" s="23">
        <v>6144.5</v>
      </c>
      <c r="AT1464" s="23">
        <v>6452.6</v>
      </c>
      <c r="AU1464" s="23">
        <v>9.6246390760357237E-4</v>
      </c>
      <c r="AV1464" s="23">
        <v>-1.72777884430797E-3</v>
      </c>
      <c r="AW1464" s="23">
        <v>1.5542354951582737E-2</v>
      </c>
      <c r="AX1464" s="23">
        <v>-3.2947958962278867E-2</v>
      </c>
      <c r="AY1464" s="23">
        <v>-1.7614091273018273E-3</v>
      </c>
      <c r="AZ1464" s="23">
        <v>-2.68765598003462E-3</v>
      </c>
      <c r="BA1464" s="23">
        <v>1.4565871917975315E-2</v>
      </c>
      <c r="BB1464" s="23">
        <v>-3.3877816694045881E-2</v>
      </c>
      <c r="BC1464" s="23">
        <v>-1</v>
      </c>
      <c r="BD1464" s="23">
        <v>-1</v>
      </c>
      <c r="BE1464" s="23">
        <v>-1</v>
      </c>
      <c r="BF1464" s="23">
        <v>-1</v>
      </c>
      <c r="BG1464" s="23">
        <v>-1</v>
      </c>
      <c r="BH1464" s="23">
        <v>-1</v>
      </c>
      <c r="BI1464" s="23">
        <v>-1</v>
      </c>
      <c r="BJ1464" s="23">
        <v>-1</v>
      </c>
      <c r="BK1464" s="23">
        <v>-1</v>
      </c>
      <c r="BL1464" s="23">
        <v>-1</v>
      </c>
      <c r="BM1464" s="23">
        <v>-1</v>
      </c>
      <c r="BN1464" s="23">
        <v>-1</v>
      </c>
      <c r="BO1464" s="23">
        <v>-1</v>
      </c>
      <c r="BP1464" s="23">
        <v>-1</v>
      </c>
      <c r="BQ1464" s="23">
        <v>-1</v>
      </c>
      <c r="BR1464" s="23">
        <v>-1</v>
      </c>
      <c r="BS1464" s="25">
        <v>6237.0383143764502</v>
      </c>
      <c r="BT1464" s="25">
        <v>6253.1686017914153</v>
      </c>
      <c r="BU1464" s="25">
        <v>6245.6189242242417</v>
      </c>
      <c r="BV1464" s="25">
        <v>6269.6291340423759</v>
      </c>
      <c r="BW1464" s="25">
        <v>6444.159229208045</v>
      </c>
      <c r="BX1464" s="25">
        <v>4.748544860984083E-4</v>
      </c>
      <c r="BY1464" s="25">
        <v>-8.9965851141637909E-4</v>
      </c>
      <c r="BZ1464" s="25">
        <v>-4.7258192484620487E-3</v>
      </c>
      <c r="CA1464" s="25">
        <v>-3.1681282529875565E-2</v>
      </c>
      <c r="CB1464" s="25">
        <v>-2.5795382216855511E-3</v>
      </c>
      <c r="CC1464" s="25">
        <v>-1.3738606136391995E-3</v>
      </c>
      <c r="CD1464" s="25">
        <v>-5.1982053434335151E-3</v>
      </c>
      <c r="CE1464" s="25">
        <v>-3.2140874777398798E-2</v>
      </c>
      <c r="CF1464" s="25">
        <v>-1</v>
      </c>
      <c r="CG1464" s="25">
        <v>-1</v>
      </c>
      <c r="CH1464" s="25">
        <v>-1</v>
      </c>
      <c r="CI1464" s="25">
        <v>-1</v>
      </c>
      <c r="CJ1464" s="25">
        <v>-1</v>
      </c>
      <c r="CK1464" s="25">
        <v>-1</v>
      </c>
      <c r="CL1464" s="25">
        <v>-1</v>
      </c>
      <c r="CM1464" s="25">
        <v>-1</v>
      </c>
      <c r="CN1464" s="25">
        <v>-1</v>
      </c>
      <c r="CO1464" s="25">
        <v>-1</v>
      </c>
      <c r="CP1464" s="25">
        <v>-1</v>
      </c>
      <c r="CQ1464" s="25">
        <v>-1</v>
      </c>
      <c r="CR1464" s="25">
        <v>-1</v>
      </c>
      <c r="CS1464" s="25">
        <v>-1</v>
      </c>
      <c r="CT1464" s="25">
        <v>-1</v>
      </c>
      <c r="CU1464" s="25">
        <v>-1</v>
      </c>
      <c r="CV1464" s="27">
        <v>10</v>
      </c>
      <c r="CW1464" s="27">
        <v>0</v>
      </c>
      <c r="CX1464" s="27">
        <v>7.8571428571428568</v>
      </c>
      <c r="CY1464" s="27">
        <v>8.5714285714285712</v>
      </c>
      <c r="CZ1464" s="27">
        <v>0.91666666666666663</v>
      </c>
      <c r="DA1464" s="27">
        <v>47.826086956521735</v>
      </c>
      <c r="DB1464" s="27">
        <v>-1</v>
      </c>
      <c r="DC1464" s="27">
        <v>-1</v>
      </c>
      <c r="DD1464" s="30">
        <v>66.666666666666657</v>
      </c>
      <c r="DE1464" s="30">
        <v>65.079365079365076</v>
      </c>
      <c r="DF1464" s="30">
        <v>-1</v>
      </c>
      <c r="DG1464" s="30">
        <v>-1</v>
      </c>
      <c r="DH1464" s="30">
        <v>-1</v>
      </c>
      <c r="DI1464" s="30">
        <v>-1</v>
      </c>
      <c r="DJ1464" s="31">
        <v>6284.8868714327236</v>
      </c>
      <c r="DK1464" s="31">
        <v>6183.1131285672764</v>
      </c>
      <c r="DL1464" s="31">
        <v>-44.886871432723638</v>
      </c>
      <c r="DM1464" s="31">
        <v>56.886871432723638</v>
      </c>
      <c r="DN1464" s="31">
        <v>-7.1420333175370443E-3</v>
      </c>
      <c r="DO1464" s="31">
        <v>9.2003607648538654E-3</v>
      </c>
      <c r="DP1464" s="31">
        <v>-1</v>
      </c>
      <c r="DQ1464" s="31">
        <v>-1</v>
      </c>
    </row>
    <row r="1465" spans="1:121" x14ac:dyDescent="0.3">
      <c r="A1465" s="6">
        <v>42919</v>
      </c>
      <c r="B1465" s="2">
        <v>6240</v>
      </c>
      <c r="C1465" s="2">
        <v>10</v>
      </c>
      <c r="D1465" s="2">
        <v>1.6000000000000001E-3</v>
      </c>
      <c r="E1465" s="2">
        <v>6330</v>
      </c>
      <c r="F1465" s="2">
        <v>90</v>
      </c>
      <c r="G1465" s="2">
        <v>1.44E-2</v>
      </c>
      <c r="H1465" s="3">
        <v>39900</v>
      </c>
      <c r="I1465" s="2">
        <v>0</v>
      </c>
      <c r="J1465" s="3">
        <v>39900</v>
      </c>
      <c r="K1465" s="3">
        <v>24770</v>
      </c>
      <c r="L1465" s="2">
        <v>1.6371</v>
      </c>
      <c r="M1465" s="2">
        <v>0.25</v>
      </c>
      <c r="N1465" s="2">
        <v>0</v>
      </c>
      <c r="O1465" s="2">
        <v>0.25</v>
      </c>
      <c r="P1465" s="2">
        <v>0.16</v>
      </c>
      <c r="Q1465" s="2">
        <v>1.7777777777777777</v>
      </c>
      <c r="R1465" s="13">
        <v>716.29</v>
      </c>
      <c r="S1465" s="9">
        <v>716.54</v>
      </c>
      <c r="T1465" s="9">
        <v>0.25</v>
      </c>
      <c r="U1465" s="9">
        <v>0.03</v>
      </c>
      <c r="V1465" s="10">
        <v>175287060</v>
      </c>
      <c r="W1465" s="10">
        <v>18786101</v>
      </c>
      <c r="X1465" s="10">
        <v>194073161</v>
      </c>
      <c r="Y1465" s="11">
        <v>3199.84</v>
      </c>
      <c r="Z1465" s="9">
        <v>509.5</v>
      </c>
      <c r="AA1465" s="11">
        <v>3709.35</v>
      </c>
      <c r="AB1465" s="16">
        <v>3.6699999999999591</v>
      </c>
      <c r="AC1465" s="17">
        <v>0.52</v>
      </c>
      <c r="AD1465" s="18">
        <v>19965090</v>
      </c>
      <c r="AE1465" s="16">
        <v>12.85</v>
      </c>
      <c r="AF1465" s="18">
        <v>4084275</v>
      </c>
      <c r="AG1465" s="16">
        <v>27.78</v>
      </c>
      <c r="AH1465" s="18">
        <v>24049365</v>
      </c>
      <c r="AI1465" s="16">
        <v>14.14</v>
      </c>
      <c r="AJ1465" s="18">
        <v>189.71000000000004</v>
      </c>
      <c r="AK1465" s="16">
        <v>6.3</v>
      </c>
      <c r="AL1465" s="18">
        <v>94.110000000000014</v>
      </c>
      <c r="AM1465" s="16">
        <v>22.66</v>
      </c>
      <c r="AN1465" s="18">
        <v>283.82999999999993</v>
      </c>
      <c r="AO1465" s="21">
        <v>8.2899999999999991</v>
      </c>
      <c r="AP1465" s="23">
        <v>6242</v>
      </c>
      <c r="AQ1465" s="23">
        <v>6246.5</v>
      </c>
      <c r="AR1465" s="23">
        <v>6256.4</v>
      </c>
      <c r="AS1465" s="23">
        <v>6144.1</v>
      </c>
      <c r="AT1465" s="23">
        <v>6448.25</v>
      </c>
      <c r="AU1465" s="23">
        <v>1.4098045498237788E-2</v>
      </c>
      <c r="AV1465" s="23">
        <v>1.17639537113996E-2</v>
      </c>
      <c r="AW1465" s="23">
        <v>3.0256668999527836E-2</v>
      </c>
      <c r="AX1465" s="23">
        <v>-1.8338308843484641E-2</v>
      </c>
      <c r="AY1465" s="23">
        <v>-7.2040342591850326E-4</v>
      </c>
      <c r="AZ1465" s="23">
        <v>-2.3016431174476271E-3</v>
      </c>
      <c r="BA1465" s="23">
        <v>1.5933985449455568E-2</v>
      </c>
      <c r="BB1465" s="23">
        <v>-3.1985422401426766E-2</v>
      </c>
      <c r="BC1465" s="23">
        <v>1</v>
      </c>
      <c r="BD1465" s="23">
        <v>1</v>
      </c>
      <c r="BE1465" s="23">
        <v>-1</v>
      </c>
      <c r="BF1465" s="23">
        <v>-1</v>
      </c>
      <c r="BG1465" s="23">
        <v>-1</v>
      </c>
      <c r="BH1465" s="23">
        <v>-1</v>
      </c>
      <c r="BI1465" s="23">
        <v>-1</v>
      </c>
      <c r="BJ1465" s="23">
        <v>-1</v>
      </c>
      <c r="BK1465" s="23">
        <v>-1</v>
      </c>
      <c r="BL1465" s="23">
        <v>-1</v>
      </c>
      <c r="BM1465" s="23">
        <v>-1</v>
      </c>
      <c r="BN1465" s="23">
        <v>-1</v>
      </c>
      <c r="BO1465" s="23">
        <v>-1</v>
      </c>
      <c r="BP1465" s="23">
        <v>-1</v>
      </c>
      <c r="BQ1465" s="23">
        <v>-1</v>
      </c>
      <c r="BR1465" s="23">
        <v>-1</v>
      </c>
      <c r="BS1465" s="25">
        <v>6253.9404390352774</v>
      </c>
      <c r="BT1465" s="25">
        <v>6260.4858778112803</v>
      </c>
      <c r="BU1465" s="25">
        <v>6248.9279860193692</v>
      </c>
      <c r="BV1465" s="25">
        <v>6270.8245967346056</v>
      </c>
      <c r="BW1465" s="25">
        <v>6443.0233164796064</v>
      </c>
      <c r="BX1465" s="25">
        <v>1.2161862062193718E-2</v>
      </c>
      <c r="BY1465" s="25">
        <v>1.2973747523097101E-2</v>
      </c>
      <c r="BZ1465" s="25">
        <v>9.4366223058142129E-3</v>
      </c>
      <c r="CA1465" s="25">
        <v>-1.7541969185571826E-2</v>
      </c>
      <c r="CB1465" s="25">
        <v>-1.0455160995094248E-3</v>
      </c>
      <c r="CC1465" s="25">
        <v>8.0213006568841116E-4</v>
      </c>
      <c r="CD1465" s="25">
        <v>-2.6924940155590438E-3</v>
      </c>
      <c r="CE1465" s="25">
        <v>-2.9346918078148709E-2</v>
      </c>
      <c r="CF1465" s="25">
        <v>1</v>
      </c>
      <c r="CG1465" s="25">
        <v>1</v>
      </c>
      <c r="CH1465" s="25">
        <v>1</v>
      </c>
      <c r="CI1465" s="25">
        <v>-1</v>
      </c>
      <c r="CJ1465" s="25">
        <v>-1</v>
      </c>
      <c r="CK1465" s="25">
        <v>-1</v>
      </c>
      <c r="CL1465" s="25">
        <v>-1</v>
      </c>
      <c r="CM1465" s="25">
        <v>-1</v>
      </c>
      <c r="CN1465" s="25">
        <v>-1</v>
      </c>
      <c r="CO1465" s="25">
        <v>1</v>
      </c>
      <c r="CP1465" s="25">
        <v>-1</v>
      </c>
      <c r="CQ1465" s="25">
        <v>-1</v>
      </c>
      <c r="CR1465" s="25">
        <v>-1</v>
      </c>
      <c r="CS1465" s="25">
        <v>-1</v>
      </c>
      <c r="CT1465" s="25">
        <v>-1</v>
      </c>
      <c r="CU1465" s="25">
        <v>-1</v>
      </c>
      <c r="CV1465" s="27">
        <v>90</v>
      </c>
      <c r="CW1465" s="27">
        <v>0</v>
      </c>
      <c r="CX1465" s="27">
        <v>14.285714285714286</v>
      </c>
      <c r="CY1465" s="27">
        <v>7.8571428571428568</v>
      </c>
      <c r="CZ1465" s="27">
        <v>1.8181818181818183</v>
      </c>
      <c r="DA1465" s="27">
        <v>64.516129032258064</v>
      </c>
      <c r="DB1465" s="27">
        <v>-1</v>
      </c>
      <c r="DC1465" s="27">
        <v>-1</v>
      </c>
      <c r="DD1465" s="30">
        <v>216.66666666666666</v>
      </c>
      <c r="DE1465" s="30">
        <v>108.73015873015872</v>
      </c>
      <c r="DF1465" s="30">
        <v>-1</v>
      </c>
      <c r="DG1465" s="30">
        <v>-1</v>
      </c>
      <c r="DH1465" s="30">
        <v>1</v>
      </c>
      <c r="DI1465" s="30">
        <v>-1</v>
      </c>
      <c r="DJ1465" s="31">
        <v>6300.8575443449336</v>
      </c>
      <c r="DK1465" s="31">
        <v>6183.1424556550664</v>
      </c>
      <c r="DL1465" s="31">
        <v>29.142455655066442</v>
      </c>
      <c r="DM1465" s="31">
        <v>146.85754434493356</v>
      </c>
      <c r="DN1465" s="31">
        <v>4.6251570440951628E-3</v>
      </c>
      <c r="DO1465" s="31">
        <v>2.3751279450244356E-2</v>
      </c>
      <c r="DP1465" s="31">
        <v>1</v>
      </c>
      <c r="DQ1465" s="31">
        <v>-1</v>
      </c>
    </row>
    <row r="1466" spans="1:121" x14ac:dyDescent="0.3">
      <c r="A1466" s="6">
        <v>42950</v>
      </c>
      <c r="B1466" s="2">
        <v>6330</v>
      </c>
      <c r="C1466" s="2">
        <v>90</v>
      </c>
      <c r="D1466" s="2">
        <v>1.44E-2</v>
      </c>
      <c r="E1466" s="2">
        <v>6380</v>
      </c>
      <c r="F1466" s="2">
        <v>50</v>
      </c>
      <c r="G1466" s="2">
        <v>7.9000000000000008E-3</v>
      </c>
      <c r="H1466" s="3">
        <v>28310</v>
      </c>
      <c r="I1466" s="2">
        <v>0</v>
      </c>
      <c r="J1466" s="3">
        <v>28310</v>
      </c>
      <c r="K1466" s="3">
        <v>-11590</v>
      </c>
      <c r="L1466" s="2">
        <v>-0.29049999999999998</v>
      </c>
      <c r="M1466" s="2">
        <v>0.18</v>
      </c>
      <c r="N1466" s="2">
        <v>0</v>
      </c>
      <c r="O1466" s="2">
        <v>0.18</v>
      </c>
      <c r="P1466" s="2">
        <v>-7.0000000000000007E-2</v>
      </c>
      <c r="Q1466" s="2">
        <v>-0.28000000000000003</v>
      </c>
      <c r="R1466" s="13">
        <v>716.54</v>
      </c>
      <c r="S1466" s="9">
        <v>716.6</v>
      </c>
      <c r="T1466" s="9">
        <v>0.06</v>
      </c>
      <c r="U1466" s="9">
        <v>0.01</v>
      </c>
      <c r="V1466" s="10">
        <v>161560230</v>
      </c>
      <c r="W1466" s="10">
        <v>12417739</v>
      </c>
      <c r="X1466" s="10">
        <v>173977969</v>
      </c>
      <c r="Y1466" s="11">
        <v>3173.01</v>
      </c>
      <c r="Z1466" s="9">
        <v>389.92</v>
      </c>
      <c r="AA1466" s="11">
        <v>3562.93</v>
      </c>
      <c r="AB1466" s="16">
        <v>0.25</v>
      </c>
      <c r="AC1466" s="17">
        <v>0.03</v>
      </c>
      <c r="AD1466" s="18">
        <v>-13726830</v>
      </c>
      <c r="AE1466" s="16">
        <v>-7.83</v>
      </c>
      <c r="AF1466" s="18">
        <v>-6368362</v>
      </c>
      <c r="AG1466" s="16">
        <v>-33.9</v>
      </c>
      <c r="AH1466" s="18">
        <v>-20095192</v>
      </c>
      <c r="AI1466" s="16">
        <v>-10.35</v>
      </c>
      <c r="AJ1466" s="18">
        <v>-26.829999999999927</v>
      </c>
      <c r="AK1466" s="16">
        <v>-0.84</v>
      </c>
      <c r="AL1466" s="18">
        <v>-119.57999999999998</v>
      </c>
      <c r="AM1466" s="16">
        <v>-23.47</v>
      </c>
      <c r="AN1466" s="18">
        <v>-146.42000000000007</v>
      </c>
      <c r="AO1466" s="21">
        <v>-3.95</v>
      </c>
      <c r="AP1466" s="23">
        <v>6256</v>
      </c>
      <c r="AQ1466" s="23">
        <v>6252</v>
      </c>
      <c r="AR1466" s="23">
        <v>6263.2</v>
      </c>
      <c r="AS1466" s="23">
        <v>6144.3</v>
      </c>
      <c r="AT1466" s="23">
        <v>6444.65</v>
      </c>
      <c r="AU1466" s="23">
        <v>1.9820971867007708E-2</v>
      </c>
      <c r="AV1466" s="23">
        <v>1.8648614126963947E-2</v>
      </c>
      <c r="AW1466" s="23">
        <v>3.8360757124489275E-2</v>
      </c>
      <c r="AX1466" s="23">
        <v>-1.0031576579022872E-2</v>
      </c>
      <c r="AY1466" s="23">
        <v>6.3979526551505295E-4</v>
      </c>
      <c r="AZ1466" s="23">
        <v>-1.1495721037169115E-3</v>
      </c>
      <c r="BA1466" s="23">
        <v>1.8179450873166969E-2</v>
      </c>
      <c r="BB1466" s="23">
        <v>-2.9272342175292621E-2</v>
      </c>
      <c r="BC1466" s="23">
        <v>-1</v>
      </c>
      <c r="BD1466" s="23">
        <v>-1</v>
      </c>
      <c r="BE1466" s="23">
        <v>-1</v>
      </c>
      <c r="BF1466" s="23">
        <v>-1</v>
      </c>
      <c r="BG1466" s="23">
        <v>-1</v>
      </c>
      <c r="BH1466" s="23">
        <v>-1</v>
      </c>
      <c r="BI1466" s="23">
        <v>-1</v>
      </c>
      <c r="BJ1466" s="23">
        <v>-1</v>
      </c>
      <c r="BK1466" s="23">
        <v>-1</v>
      </c>
      <c r="BL1466" s="23">
        <v>-1</v>
      </c>
      <c r="BM1466" s="23">
        <v>-1</v>
      </c>
      <c r="BN1466" s="23">
        <v>-1</v>
      </c>
      <c r="BO1466" s="23">
        <v>-1</v>
      </c>
      <c r="BP1466" s="23">
        <v>-1</v>
      </c>
      <c r="BQ1466" s="23">
        <v>-1</v>
      </c>
      <c r="BR1466" s="23">
        <v>-1</v>
      </c>
      <c r="BS1466" s="25">
        <v>6276.860359210682</v>
      </c>
      <c r="BT1466" s="25">
        <v>6271.8681751625872</v>
      </c>
      <c r="BU1466" s="25">
        <v>6254.0680649990018</v>
      </c>
      <c r="BV1466" s="25">
        <v>6272.9864859081781</v>
      </c>
      <c r="BW1466" s="25">
        <v>6442.3962188031928</v>
      </c>
      <c r="BX1466" s="25">
        <v>1.6431724602248066E-2</v>
      </c>
      <c r="BY1466" s="25">
        <v>2.0136003268940827E-2</v>
      </c>
      <c r="BZ1466" s="25">
        <v>1.7059420474158538E-2</v>
      </c>
      <c r="CA1466" s="25">
        <v>-9.6852501280624281E-3</v>
      </c>
      <c r="CB1466" s="25">
        <v>7.95964441322905E-4</v>
      </c>
      <c r="CC1466" s="25">
        <v>3.6443949721682856E-3</v>
      </c>
      <c r="CD1466" s="25">
        <v>6.1754848527195705E-4</v>
      </c>
      <c r="CE1466" s="25">
        <v>-2.5694765421190202E-2</v>
      </c>
      <c r="CF1466" s="25">
        <v>-1</v>
      </c>
      <c r="CG1466" s="25">
        <v>-1</v>
      </c>
      <c r="CH1466" s="25">
        <v>-1</v>
      </c>
      <c r="CI1466" s="25">
        <v>-1</v>
      </c>
      <c r="CJ1466" s="25">
        <v>-1</v>
      </c>
      <c r="CK1466" s="25">
        <v>-1</v>
      </c>
      <c r="CL1466" s="25">
        <v>-1</v>
      </c>
      <c r="CM1466" s="25">
        <v>-1</v>
      </c>
      <c r="CN1466" s="25">
        <v>1</v>
      </c>
      <c r="CO1466" s="25">
        <v>-1</v>
      </c>
      <c r="CP1466" s="25">
        <v>1</v>
      </c>
      <c r="CQ1466" s="25">
        <v>-1</v>
      </c>
      <c r="CR1466" s="25">
        <v>-1</v>
      </c>
      <c r="CS1466" s="25">
        <v>-1</v>
      </c>
      <c r="CT1466" s="25">
        <v>-1</v>
      </c>
      <c r="CU1466" s="25">
        <v>-1</v>
      </c>
      <c r="CV1466" s="27">
        <v>50</v>
      </c>
      <c r="CW1466" s="27">
        <v>0</v>
      </c>
      <c r="CX1466" s="27">
        <v>17.857142857142858</v>
      </c>
      <c r="CY1466" s="27">
        <v>7.8571428571428568</v>
      </c>
      <c r="CZ1466" s="27">
        <v>2.2727272727272729</v>
      </c>
      <c r="DA1466" s="27">
        <v>69.444444444444443</v>
      </c>
      <c r="DB1466" s="27">
        <v>-1</v>
      </c>
      <c r="DC1466" s="27">
        <v>-1</v>
      </c>
      <c r="DD1466" s="30">
        <v>138.46153846153845</v>
      </c>
      <c r="DE1466" s="30">
        <v>140.59829059829059</v>
      </c>
      <c r="DF1466" s="30">
        <v>-1</v>
      </c>
      <c r="DG1466" s="30">
        <v>1</v>
      </c>
      <c r="DH1466" s="30">
        <v>1</v>
      </c>
      <c r="DI1466" s="30">
        <v>-1</v>
      </c>
      <c r="DJ1466" s="31">
        <v>6339.5022848726148</v>
      </c>
      <c r="DK1466" s="31">
        <v>6172.4977151273852</v>
      </c>
      <c r="DL1466" s="31">
        <v>40.497715127385163</v>
      </c>
      <c r="DM1466" s="31">
        <v>207.50228487261484</v>
      </c>
      <c r="DN1466" s="31">
        <v>6.3881537236796238E-3</v>
      </c>
      <c r="DO1466" s="31">
        <v>3.3617231540495229E-2</v>
      </c>
      <c r="DP1466" s="31">
        <v>1</v>
      </c>
      <c r="DQ1466" s="31">
        <v>-1</v>
      </c>
    </row>
    <row r="1467" spans="1:121" x14ac:dyDescent="0.3">
      <c r="A1467" s="6">
        <v>42981</v>
      </c>
      <c r="B1467" s="2">
        <v>6380</v>
      </c>
      <c r="C1467" s="2">
        <v>50</v>
      </c>
      <c r="D1467" s="2">
        <v>7.9000000000000008E-3</v>
      </c>
      <c r="E1467" s="2">
        <v>6370</v>
      </c>
      <c r="F1467" s="2">
        <v>-10</v>
      </c>
      <c r="G1467" s="2">
        <v>-1.6000000000000001E-3</v>
      </c>
      <c r="H1467" s="3">
        <v>2740</v>
      </c>
      <c r="I1467" s="2">
        <v>0</v>
      </c>
      <c r="J1467" s="3">
        <v>2740</v>
      </c>
      <c r="K1467" s="3">
        <v>-25570</v>
      </c>
      <c r="L1467" s="2">
        <v>-0.9032</v>
      </c>
      <c r="M1467" s="2">
        <v>0.02</v>
      </c>
      <c r="N1467" s="2">
        <v>0</v>
      </c>
      <c r="O1467" s="2">
        <v>0.02</v>
      </c>
      <c r="P1467" s="2">
        <v>-0.16</v>
      </c>
      <c r="Q1467" s="2">
        <v>-0.88888888888888884</v>
      </c>
      <c r="R1467" s="13">
        <v>716.6</v>
      </c>
      <c r="S1467" s="9">
        <v>715.8</v>
      </c>
      <c r="T1467" s="9">
        <v>-0.8</v>
      </c>
      <c r="U1467" s="9">
        <v>-0.11</v>
      </c>
      <c r="V1467" s="10">
        <v>184628820</v>
      </c>
      <c r="W1467" s="10">
        <v>8480377</v>
      </c>
      <c r="X1467" s="10">
        <v>193109197</v>
      </c>
      <c r="Y1467" s="11">
        <v>3324.77</v>
      </c>
      <c r="Z1467" s="9">
        <v>209.76</v>
      </c>
      <c r="AA1467" s="11">
        <v>3534.54</v>
      </c>
      <c r="AB1467" s="16">
        <v>6.0000000000059117E-2</v>
      </c>
      <c r="AC1467" s="17">
        <v>0.01</v>
      </c>
      <c r="AD1467" s="18">
        <v>23068590</v>
      </c>
      <c r="AE1467" s="16">
        <v>14.28</v>
      </c>
      <c r="AF1467" s="18">
        <v>-3937362</v>
      </c>
      <c r="AG1467" s="16">
        <v>-31.71</v>
      </c>
      <c r="AH1467" s="18">
        <v>19131228</v>
      </c>
      <c r="AI1467" s="16">
        <v>11</v>
      </c>
      <c r="AJ1467" s="18">
        <v>151.75999999999976</v>
      </c>
      <c r="AK1467" s="16">
        <v>4.78</v>
      </c>
      <c r="AL1467" s="18">
        <v>-180.16000000000003</v>
      </c>
      <c r="AM1467" s="16">
        <v>-46.2</v>
      </c>
      <c r="AN1467" s="18">
        <v>-28.389999999999873</v>
      </c>
      <c r="AO1467" s="21">
        <v>-0.8</v>
      </c>
      <c r="AP1467" s="23">
        <v>6269</v>
      </c>
      <c r="AQ1467" s="23">
        <v>6256</v>
      </c>
      <c r="AR1467" s="23">
        <v>6271.4</v>
      </c>
      <c r="AS1467" s="23">
        <v>6144.6</v>
      </c>
      <c r="AT1467" s="23">
        <v>6440</v>
      </c>
      <c r="AU1467" s="23">
        <v>1.6111022491625437E-2</v>
      </c>
      <c r="AV1467" s="23">
        <v>1.5722167299167644E-2</v>
      </c>
      <c r="AW1467" s="23">
        <v>3.6682615629983983E-2</v>
      </c>
      <c r="AX1467" s="23">
        <v>-1.0869565217391353E-2</v>
      </c>
      <c r="AY1467" s="23">
        <v>2.0780051150894874E-3</v>
      </c>
      <c r="AZ1467" s="23">
        <v>-3.8268967056787062E-4</v>
      </c>
      <c r="BA1467" s="23">
        <v>2.0245418741659194E-2</v>
      </c>
      <c r="BB1467" s="23">
        <v>-2.6552795031055898E-2</v>
      </c>
      <c r="BC1467" s="23">
        <v>-1</v>
      </c>
      <c r="BD1467" s="23">
        <v>-1</v>
      </c>
      <c r="BE1467" s="23">
        <v>-1</v>
      </c>
      <c r="BF1467" s="23">
        <v>-1</v>
      </c>
      <c r="BG1467" s="23">
        <v>-1</v>
      </c>
      <c r="BH1467" s="23">
        <v>-1</v>
      </c>
      <c r="BI1467" s="23">
        <v>-1</v>
      </c>
      <c r="BJ1467" s="23">
        <v>-1</v>
      </c>
      <c r="BK1467" s="23">
        <v>-1</v>
      </c>
      <c r="BL1467" s="23">
        <v>-1</v>
      </c>
      <c r="BM1467" s="23">
        <v>-1</v>
      </c>
      <c r="BN1467" s="23">
        <v>-1</v>
      </c>
      <c r="BO1467" s="23">
        <v>-1</v>
      </c>
      <c r="BP1467" s="23">
        <v>-1</v>
      </c>
      <c r="BQ1467" s="23">
        <v>-1</v>
      </c>
      <c r="BR1467" s="23">
        <v>-1</v>
      </c>
      <c r="BS1467" s="25">
        <v>6293.7948393541947</v>
      </c>
      <c r="BT1467" s="25">
        <v>6281.2140632423407</v>
      </c>
      <c r="BU1467" s="25">
        <v>6258.6144153911973</v>
      </c>
      <c r="BV1467" s="25">
        <v>6274.9075455931643</v>
      </c>
      <c r="BW1467" s="25">
        <v>6441.6758584170911</v>
      </c>
      <c r="BX1467" s="25">
        <v>1.2107982956372387E-2</v>
      </c>
      <c r="BY1467" s="25">
        <v>1.7797163591813936E-2</v>
      </c>
      <c r="BZ1467" s="25">
        <v>1.5154399282523157E-2</v>
      </c>
      <c r="CA1467" s="25">
        <v>-1.1126896166846922E-2</v>
      </c>
      <c r="CB1467" s="25">
        <v>2.0029210890100124E-3</v>
      </c>
      <c r="CC1467" s="25">
        <v>5.6211202077702804E-3</v>
      </c>
      <c r="CD1467" s="25">
        <v>3.0099716408242827E-3</v>
      </c>
      <c r="CE1467" s="25">
        <v>-2.2956917161497059E-2</v>
      </c>
      <c r="CF1467" s="25">
        <v>-1</v>
      </c>
      <c r="CG1467" s="25">
        <v>-1</v>
      </c>
      <c r="CH1467" s="25">
        <v>-1</v>
      </c>
      <c r="CI1467" s="25">
        <v>-1</v>
      </c>
      <c r="CJ1467" s="25">
        <v>-1</v>
      </c>
      <c r="CK1467" s="25">
        <v>-1</v>
      </c>
      <c r="CL1467" s="25">
        <v>-1</v>
      </c>
      <c r="CM1467" s="25">
        <v>-1</v>
      </c>
      <c r="CN1467" s="25">
        <v>-1</v>
      </c>
      <c r="CO1467" s="25">
        <v>-1</v>
      </c>
      <c r="CP1467" s="25">
        <v>-1</v>
      </c>
      <c r="CQ1467" s="25">
        <v>-1</v>
      </c>
      <c r="CR1467" s="25">
        <v>-1</v>
      </c>
      <c r="CS1467" s="25">
        <v>-1</v>
      </c>
      <c r="CT1467" s="25">
        <v>-1</v>
      </c>
      <c r="CU1467" s="25">
        <v>-1</v>
      </c>
      <c r="CV1467" s="27">
        <v>0</v>
      </c>
      <c r="CW1467" s="27">
        <v>10</v>
      </c>
      <c r="CX1467" s="27">
        <v>17.857142857142858</v>
      </c>
      <c r="CY1467" s="27">
        <v>8.5714285714285712</v>
      </c>
      <c r="CZ1467" s="27">
        <v>2.0833333333333335</v>
      </c>
      <c r="DA1467" s="27">
        <v>67.567567567567579</v>
      </c>
      <c r="DB1467" s="27">
        <v>-1</v>
      </c>
      <c r="DC1467" s="27">
        <v>-1</v>
      </c>
      <c r="DD1467" s="30">
        <v>94.444444444444443</v>
      </c>
      <c r="DE1467" s="30">
        <v>149.85754985754986</v>
      </c>
      <c r="DF1467" s="30">
        <v>-1</v>
      </c>
      <c r="DG1467" s="30">
        <v>-1</v>
      </c>
      <c r="DH1467" s="30">
        <v>1</v>
      </c>
      <c r="DI1467" s="30">
        <v>-1</v>
      </c>
      <c r="DJ1467" s="31">
        <v>6366.6351964147525</v>
      </c>
      <c r="DK1467" s="31">
        <v>6171.3648035852475</v>
      </c>
      <c r="DL1467" s="31">
        <v>3.3648035852475005</v>
      </c>
      <c r="DM1467" s="31">
        <v>198.6351964147525</v>
      </c>
      <c r="DN1467" s="31">
        <v>5.2850579331797931E-4</v>
      </c>
      <c r="DO1467" s="31">
        <v>3.2186591254394159E-2</v>
      </c>
      <c r="DP1467" s="31">
        <v>1</v>
      </c>
      <c r="DQ1467" s="31">
        <v>-1</v>
      </c>
    </row>
    <row r="1468" spans="1:121" x14ac:dyDescent="0.3">
      <c r="A1468" s="6">
        <v>43011</v>
      </c>
      <c r="B1468" s="2">
        <v>6370</v>
      </c>
      <c r="C1468" s="2">
        <v>-10</v>
      </c>
      <c r="D1468" s="2">
        <v>-1.6000000000000001E-3</v>
      </c>
      <c r="E1468" s="2">
        <v>6200</v>
      </c>
      <c r="F1468" s="2">
        <v>-170</v>
      </c>
      <c r="G1468" s="2">
        <v>-2.6699999999999998E-2</v>
      </c>
      <c r="H1468" s="3">
        <v>8800</v>
      </c>
      <c r="I1468" s="2">
        <v>0</v>
      </c>
      <c r="J1468" s="3">
        <v>8800</v>
      </c>
      <c r="K1468" s="3">
        <v>6060</v>
      </c>
      <c r="L1468" s="2">
        <v>2.2117</v>
      </c>
      <c r="M1468" s="2">
        <v>0.06</v>
      </c>
      <c r="N1468" s="2">
        <v>0</v>
      </c>
      <c r="O1468" s="2">
        <v>0.06</v>
      </c>
      <c r="P1468" s="2">
        <v>3.9999999999999994E-2</v>
      </c>
      <c r="Q1468" s="2">
        <v>2</v>
      </c>
      <c r="R1468" s="13">
        <v>715.8</v>
      </c>
      <c r="S1468" s="9">
        <v>712.21</v>
      </c>
      <c r="T1468" s="9">
        <v>-3.59</v>
      </c>
      <c r="U1468" s="9">
        <v>-0.5</v>
      </c>
      <c r="V1468" s="10">
        <v>184479990</v>
      </c>
      <c r="W1468" s="10">
        <v>11245663</v>
      </c>
      <c r="X1468" s="10">
        <v>195725653</v>
      </c>
      <c r="Y1468" s="11">
        <v>3180.12</v>
      </c>
      <c r="Z1468" s="9">
        <v>261.43</v>
      </c>
      <c r="AA1468" s="11">
        <v>3441.56</v>
      </c>
      <c r="AB1468" s="16">
        <v>-0.80000000000006821</v>
      </c>
      <c r="AC1468" s="17">
        <v>-0.11</v>
      </c>
      <c r="AD1468" s="18">
        <v>-148830</v>
      </c>
      <c r="AE1468" s="16">
        <v>-0.08</v>
      </c>
      <c r="AF1468" s="18">
        <v>2765286</v>
      </c>
      <c r="AG1468" s="16">
        <v>32.61</v>
      </c>
      <c r="AH1468" s="18">
        <v>2616456</v>
      </c>
      <c r="AI1468" s="16">
        <v>1.35</v>
      </c>
      <c r="AJ1468" s="18">
        <v>-144.65000000000009</v>
      </c>
      <c r="AK1468" s="16">
        <v>-4.3499999999999996</v>
      </c>
      <c r="AL1468" s="18">
        <v>51.670000000000016</v>
      </c>
      <c r="AM1468" s="16">
        <v>24.63</v>
      </c>
      <c r="AN1468" s="18">
        <v>-92.980000000000018</v>
      </c>
      <c r="AO1468" s="21">
        <v>-2.63</v>
      </c>
      <c r="AP1468" s="23">
        <v>6265</v>
      </c>
      <c r="AQ1468" s="23">
        <v>6253.5</v>
      </c>
      <c r="AR1468" s="23">
        <v>6276.2</v>
      </c>
      <c r="AS1468" s="23">
        <v>6144.5</v>
      </c>
      <c r="AT1468" s="23">
        <v>6435</v>
      </c>
      <c r="AU1468" s="23">
        <v>-1.0375099760574602E-2</v>
      </c>
      <c r="AV1468" s="23">
        <v>-1.2141104489977961E-2</v>
      </c>
      <c r="AW1468" s="23">
        <v>9.0324680608675489E-3</v>
      </c>
      <c r="AX1468" s="23">
        <v>-3.6519036519036541E-2</v>
      </c>
      <c r="AY1468" s="23">
        <v>1.8389701767009825E-3</v>
      </c>
      <c r="AZ1468" s="23">
        <v>-1.7845192951148059E-3</v>
      </c>
      <c r="BA1468" s="23">
        <v>1.9611034258279814E-2</v>
      </c>
      <c r="BB1468" s="23">
        <v>-2.6418026418026375E-2</v>
      </c>
      <c r="BC1468" s="23">
        <v>-1</v>
      </c>
      <c r="BD1468" s="23">
        <v>-1</v>
      </c>
      <c r="BE1468" s="23">
        <v>-1</v>
      </c>
      <c r="BF1468" s="23">
        <v>-1</v>
      </c>
      <c r="BG1468" s="23">
        <v>1</v>
      </c>
      <c r="BH1468" s="23">
        <v>1</v>
      </c>
      <c r="BI1468" s="23">
        <v>-1</v>
      </c>
      <c r="BJ1468" s="23">
        <v>-1</v>
      </c>
      <c r="BK1468" s="23">
        <v>-1</v>
      </c>
      <c r="BL1468" s="23">
        <v>-1</v>
      </c>
      <c r="BM1468" s="23">
        <v>-1</v>
      </c>
      <c r="BN1468" s="23">
        <v>-1</v>
      </c>
      <c r="BO1468" s="23">
        <v>-1</v>
      </c>
      <c r="BP1468" s="23">
        <v>-1</v>
      </c>
      <c r="BQ1468" s="23">
        <v>-1</v>
      </c>
      <c r="BR1468" s="23">
        <v>-1</v>
      </c>
      <c r="BS1468" s="25">
        <v>6276.7412321988868</v>
      </c>
      <c r="BT1468" s="25">
        <v>6273.4793905525939</v>
      </c>
      <c r="BU1468" s="25">
        <v>6256.3158108660527</v>
      </c>
      <c r="BV1468" s="25">
        <v>6273.4242278586462</v>
      </c>
      <c r="BW1468" s="25">
        <v>6439.2711235074685</v>
      </c>
      <c r="BX1468" s="25">
        <v>-1.2226285800219672E-2</v>
      </c>
      <c r="BY1468" s="25">
        <v>-9.0014335223044251E-3</v>
      </c>
      <c r="BZ1468" s="25">
        <v>-1.1704011269091041E-2</v>
      </c>
      <c r="CA1468" s="25">
        <v>-3.7158106704651028E-2</v>
      </c>
      <c r="CB1468" s="25">
        <v>5.1994139826216923E-4</v>
      </c>
      <c r="CC1468" s="25">
        <v>3.2647682678292878E-3</v>
      </c>
      <c r="CD1468" s="25">
        <v>5.2873904581662856E-4</v>
      </c>
      <c r="CE1468" s="25">
        <v>-2.5240417462039089E-2</v>
      </c>
      <c r="CF1468" s="25">
        <v>-1</v>
      </c>
      <c r="CG1468" s="25">
        <v>-1</v>
      </c>
      <c r="CH1468" s="25">
        <v>-1</v>
      </c>
      <c r="CI1468" s="25">
        <v>-1</v>
      </c>
      <c r="CJ1468" s="25">
        <v>1</v>
      </c>
      <c r="CK1468" s="25">
        <v>1</v>
      </c>
      <c r="CL1468" s="25">
        <v>1</v>
      </c>
      <c r="CM1468" s="25">
        <v>-1</v>
      </c>
      <c r="CN1468" s="25">
        <v>-1</v>
      </c>
      <c r="CO1468" s="25">
        <v>-1</v>
      </c>
      <c r="CP1468" s="25">
        <v>-1</v>
      </c>
      <c r="CQ1468" s="25">
        <v>-1</v>
      </c>
      <c r="CR1468" s="25">
        <v>-1</v>
      </c>
      <c r="CS1468" s="25">
        <v>-1</v>
      </c>
      <c r="CT1468" s="25">
        <v>-1</v>
      </c>
      <c r="CU1468" s="25">
        <v>-1</v>
      </c>
      <c r="CV1468" s="27">
        <v>0</v>
      </c>
      <c r="CW1468" s="27">
        <v>170</v>
      </c>
      <c r="CX1468" s="27">
        <v>17.857142857142858</v>
      </c>
      <c r="CY1468" s="27">
        <v>18.571428571428573</v>
      </c>
      <c r="CZ1468" s="27">
        <v>0.96153846153846145</v>
      </c>
      <c r="DA1468" s="27">
        <v>49.019607843137251</v>
      </c>
      <c r="DB1468" s="27">
        <v>-1</v>
      </c>
      <c r="DC1468" s="27">
        <v>-1</v>
      </c>
      <c r="DD1468" s="30">
        <v>0</v>
      </c>
      <c r="DE1468" s="30">
        <v>77.635327635327641</v>
      </c>
      <c r="DF1468" s="30">
        <v>-1</v>
      </c>
      <c r="DG1468" s="30">
        <v>-1</v>
      </c>
      <c r="DH1468" s="30">
        <v>-1</v>
      </c>
      <c r="DI1468" s="30">
        <v>1</v>
      </c>
      <c r="DJ1468" s="31">
        <v>6365.7916036603301</v>
      </c>
      <c r="DK1468" s="31">
        <v>6164.2083963396699</v>
      </c>
      <c r="DL1468" s="31">
        <v>-165.79160366033011</v>
      </c>
      <c r="DM1468" s="31">
        <v>35.791603660330111</v>
      </c>
      <c r="DN1468" s="31">
        <v>-2.6044145643253525E-2</v>
      </c>
      <c r="DO1468" s="31">
        <v>5.8063584744447727E-3</v>
      </c>
      <c r="DP1468" s="31">
        <v>-1</v>
      </c>
      <c r="DQ1468" s="31">
        <v>-1</v>
      </c>
    </row>
    <row r="1469" spans="1:121" x14ac:dyDescent="0.3">
      <c r="A1469" s="6">
        <v>42807</v>
      </c>
      <c r="B1469" s="2">
        <v>6200</v>
      </c>
      <c r="C1469" s="2">
        <v>-170</v>
      </c>
      <c r="D1469" s="2">
        <v>-2.6700000000000002E-2</v>
      </c>
      <c r="E1469" s="2">
        <v>6280</v>
      </c>
      <c r="F1469" s="2">
        <v>80</v>
      </c>
      <c r="G1469" s="2">
        <v>1.29E-2</v>
      </c>
      <c r="H1469" s="3">
        <v>3930</v>
      </c>
      <c r="I1469" s="2">
        <v>0</v>
      </c>
      <c r="J1469" s="3">
        <v>3930</v>
      </c>
      <c r="K1469" s="3">
        <v>-4870</v>
      </c>
      <c r="L1469" s="2">
        <v>-0.5534</v>
      </c>
      <c r="M1469" s="2">
        <v>0.02</v>
      </c>
      <c r="N1469" s="2">
        <v>0</v>
      </c>
      <c r="O1469" s="2">
        <v>0.03</v>
      </c>
      <c r="P1469" s="2">
        <v>-0.03</v>
      </c>
      <c r="Q1469" s="2">
        <v>-0.5</v>
      </c>
      <c r="R1469" s="13">
        <v>712.21</v>
      </c>
      <c r="S1469" s="9">
        <v>710.17</v>
      </c>
      <c r="T1469" s="9">
        <v>-2.04</v>
      </c>
      <c r="U1469" s="9">
        <v>-0.28999999999999998</v>
      </c>
      <c r="V1469" s="10">
        <v>125154870</v>
      </c>
      <c r="W1469" s="10">
        <v>15957210</v>
      </c>
      <c r="X1469" s="10">
        <v>141112080</v>
      </c>
      <c r="Y1469" s="11">
        <v>2576.7199999999998</v>
      </c>
      <c r="Z1469" s="9">
        <v>511.84</v>
      </c>
      <c r="AA1469" s="11">
        <v>3088.57</v>
      </c>
      <c r="AB1469" s="16">
        <v>-3.5899999999999181</v>
      </c>
      <c r="AC1469" s="17">
        <v>-0.5</v>
      </c>
      <c r="AD1469" s="18">
        <v>-59325120</v>
      </c>
      <c r="AE1469" s="16">
        <v>-32.159999999999997</v>
      </c>
      <c r="AF1469" s="18">
        <v>4711547</v>
      </c>
      <c r="AG1469" s="16">
        <v>41.9</v>
      </c>
      <c r="AH1469" s="18">
        <v>-54613573</v>
      </c>
      <c r="AI1469" s="16">
        <v>-27.9</v>
      </c>
      <c r="AJ1469" s="18">
        <v>-603.40000000000009</v>
      </c>
      <c r="AK1469" s="16">
        <v>-18.97</v>
      </c>
      <c r="AL1469" s="18">
        <v>250.40999999999997</v>
      </c>
      <c r="AM1469" s="16">
        <v>95.78</v>
      </c>
      <c r="AN1469" s="18">
        <v>-352.98999999999978</v>
      </c>
      <c r="AO1469" s="21">
        <v>-10.26</v>
      </c>
      <c r="AP1469" s="23">
        <v>6269</v>
      </c>
      <c r="AQ1469" s="23">
        <v>6254</v>
      </c>
      <c r="AR1469" s="23">
        <v>6283</v>
      </c>
      <c r="AS1469" s="23">
        <v>6145.2</v>
      </c>
      <c r="AT1469" s="23">
        <v>6431.4</v>
      </c>
      <c r="AU1469" s="23">
        <v>1.7546658159195427E-3</v>
      </c>
      <c r="AV1469" s="23">
        <v>-4.7747891134808373E-4</v>
      </c>
      <c r="AW1469" s="23">
        <v>2.1935819826856662E-2</v>
      </c>
      <c r="AX1469" s="23">
        <v>-2.3540753179711937E-2</v>
      </c>
      <c r="AY1469" s="23">
        <v>2.3984649824113635E-3</v>
      </c>
      <c r="AZ1469" s="23">
        <v>-2.2282349196244278E-3</v>
      </c>
      <c r="BA1469" s="23">
        <v>2.0145804855822513E-2</v>
      </c>
      <c r="BB1469" s="23">
        <v>-2.5251111733059606E-2</v>
      </c>
      <c r="BC1469" s="23">
        <v>1</v>
      </c>
      <c r="BD1469" s="23">
        <v>1</v>
      </c>
      <c r="BE1469" s="23">
        <v>-1</v>
      </c>
      <c r="BF1469" s="23">
        <v>-1</v>
      </c>
      <c r="BG1469" s="23">
        <v>-1</v>
      </c>
      <c r="BH1469" s="23">
        <v>-1</v>
      </c>
      <c r="BI1469" s="23">
        <v>-1</v>
      </c>
      <c r="BJ1469" s="23">
        <v>-1</v>
      </c>
      <c r="BK1469" s="23">
        <v>-1</v>
      </c>
      <c r="BL1469" s="23">
        <v>-1</v>
      </c>
      <c r="BM1469" s="23">
        <v>-1</v>
      </c>
      <c r="BN1469" s="23">
        <v>-1</v>
      </c>
      <c r="BO1469" s="23">
        <v>-1</v>
      </c>
      <c r="BP1469" s="23">
        <v>-1</v>
      </c>
      <c r="BQ1469" s="23">
        <v>-1</v>
      </c>
      <c r="BR1469" s="23">
        <v>-1</v>
      </c>
      <c r="BS1469" s="25">
        <v>6277.3337354354526</v>
      </c>
      <c r="BT1469" s="25">
        <v>6274.1004009761564</v>
      </c>
      <c r="BU1469" s="25">
        <v>6257.2446025967956</v>
      </c>
      <c r="BV1469" s="25">
        <v>6273.5544411683759</v>
      </c>
      <c r="BW1469" s="25">
        <v>6437.686336208887</v>
      </c>
      <c r="BX1469" s="25">
        <v>4.2474475261622402E-4</v>
      </c>
      <c r="BY1469" s="25">
        <v>3.6366482131384714E-3</v>
      </c>
      <c r="BZ1469" s="25">
        <v>1.0274173743241022E-3</v>
      </c>
      <c r="CA1469" s="25">
        <v>-2.4494255851201907E-2</v>
      </c>
      <c r="CB1469" s="25">
        <v>5.1534630507243939E-4</v>
      </c>
      <c r="CC1469" s="25">
        <v>3.2105398005888297E-3</v>
      </c>
      <c r="CD1469" s="25">
        <v>6.0241674835492809E-4</v>
      </c>
      <c r="CE1469" s="25">
        <v>-2.4908420882752247E-2</v>
      </c>
      <c r="CF1469" s="25">
        <v>1</v>
      </c>
      <c r="CG1469" s="25">
        <v>1</v>
      </c>
      <c r="CH1469" s="25">
        <v>1</v>
      </c>
      <c r="CI1469" s="25">
        <v>-1</v>
      </c>
      <c r="CJ1469" s="25">
        <v>-1</v>
      </c>
      <c r="CK1469" s="25">
        <v>-1</v>
      </c>
      <c r="CL1469" s="25">
        <v>-1</v>
      </c>
      <c r="CM1469" s="25">
        <v>-1</v>
      </c>
      <c r="CN1469" s="25">
        <v>-1</v>
      </c>
      <c r="CO1469" s="25">
        <v>-1</v>
      </c>
      <c r="CP1469" s="25">
        <v>-1</v>
      </c>
      <c r="CQ1469" s="25">
        <v>-1</v>
      </c>
      <c r="CR1469" s="25">
        <v>-1</v>
      </c>
      <c r="CS1469" s="25">
        <v>-1</v>
      </c>
      <c r="CT1469" s="25">
        <v>-1</v>
      </c>
      <c r="CU1469" s="25">
        <v>-1</v>
      </c>
      <c r="CV1469" s="27">
        <v>80</v>
      </c>
      <c r="CW1469" s="27">
        <v>0</v>
      </c>
      <c r="CX1469" s="27">
        <v>20.714285714285715</v>
      </c>
      <c r="CY1469" s="27">
        <v>18.571428571428573</v>
      </c>
      <c r="CZ1469" s="27">
        <v>1.1153846153846154</v>
      </c>
      <c r="DA1469" s="27">
        <v>52.727272727272727</v>
      </c>
      <c r="DB1469" s="27">
        <v>-1</v>
      </c>
      <c r="DC1469" s="27">
        <v>-1</v>
      </c>
      <c r="DD1469" s="30">
        <v>44.444444444444443</v>
      </c>
      <c r="DE1469" s="30">
        <v>46.296296296296298</v>
      </c>
      <c r="DF1469" s="30">
        <v>-1</v>
      </c>
      <c r="DG1469" s="30">
        <v>-1</v>
      </c>
      <c r="DH1469" s="30">
        <v>-1</v>
      </c>
      <c r="DI1469" s="30">
        <v>-1</v>
      </c>
      <c r="DJ1469" s="31">
        <v>6370.2344854910198</v>
      </c>
      <c r="DK1469" s="31">
        <v>6167.7655145089802</v>
      </c>
      <c r="DL1469" s="31">
        <v>-90.234485491019768</v>
      </c>
      <c r="DM1469" s="31">
        <v>112.23448549101977</v>
      </c>
      <c r="DN1469" s="31">
        <v>-1.4165017896364707E-2</v>
      </c>
      <c r="DO1469" s="31">
        <v>1.8196944294817996E-2</v>
      </c>
      <c r="DP1469" s="31">
        <v>-1</v>
      </c>
      <c r="DQ1469" s="31">
        <v>-1</v>
      </c>
    </row>
    <row r="1470" spans="1:121" x14ac:dyDescent="0.3">
      <c r="A1470" s="6">
        <v>42808</v>
      </c>
      <c r="B1470" s="2">
        <v>6280</v>
      </c>
      <c r="C1470" s="2">
        <v>80</v>
      </c>
      <c r="D1470" s="2">
        <v>1.29E-2</v>
      </c>
      <c r="E1470" s="2">
        <v>6400</v>
      </c>
      <c r="F1470" s="2">
        <v>120</v>
      </c>
      <c r="G1470" s="2">
        <v>1.9099999999999999E-2</v>
      </c>
      <c r="H1470" s="3">
        <v>19670</v>
      </c>
      <c r="I1470" s="2">
        <v>0</v>
      </c>
      <c r="J1470" s="3">
        <v>19670</v>
      </c>
      <c r="K1470" s="3">
        <v>15740</v>
      </c>
      <c r="L1470" s="2">
        <v>4.0050999999999997</v>
      </c>
      <c r="M1470" s="2">
        <v>0.13</v>
      </c>
      <c r="N1470" s="2">
        <v>0</v>
      </c>
      <c r="O1470" s="2">
        <v>0.13</v>
      </c>
      <c r="P1470" s="2">
        <v>0.1</v>
      </c>
      <c r="Q1470" s="2">
        <v>3.3333333333333339</v>
      </c>
      <c r="R1470" s="13">
        <v>710.17</v>
      </c>
      <c r="S1470" s="9">
        <v>714.71</v>
      </c>
      <c r="T1470" s="9">
        <v>4.54</v>
      </c>
      <c r="U1470" s="9">
        <v>0.64</v>
      </c>
      <c r="V1470" s="10">
        <v>124921120</v>
      </c>
      <c r="W1470" s="10">
        <v>6349481</v>
      </c>
      <c r="X1470" s="10">
        <v>131270601</v>
      </c>
      <c r="Y1470" s="11">
        <v>2809.04</v>
      </c>
      <c r="Z1470" s="9">
        <v>116.16</v>
      </c>
      <c r="AA1470" s="11">
        <v>2925.21</v>
      </c>
      <c r="AB1470" s="16">
        <v>-2.0400000000000773</v>
      </c>
      <c r="AC1470" s="17">
        <v>-0.28999999999999998</v>
      </c>
      <c r="AD1470" s="18">
        <v>-233750</v>
      </c>
      <c r="AE1470" s="16">
        <v>-0.19</v>
      </c>
      <c r="AF1470" s="18">
        <v>-9607729</v>
      </c>
      <c r="AG1470" s="16">
        <v>-60.21</v>
      </c>
      <c r="AH1470" s="18">
        <v>-9841479</v>
      </c>
      <c r="AI1470" s="16">
        <v>-6.97</v>
      </c>
      <c r="AJ1470" s="18">
        <v>232.32000000000016</v>
      </c>
      <c r="AK1470" s="16">
        <v>9.02</v>
      </c>
      <c r="AL1470" s="18">
        <v>-395.67999999999995</v>
      </c>
      <c r="AM1470" s="16">
        <v>-77.31</v>
      </c>
      <c r="AN1470" s="18">
        <v>-163.36000000000013</v>
      </c>
      <c r="AO1470" s="21">
        <v>-5.29</v>
      </c>
      <c r="AP1470" s="23">
        <v>6289</v>
      </c>
      <c r="AQ1470" s="23">
        <v>6261.5</v>
      </c>
      <c r="AR1470" s="23">
        <v>6291.8</v>
      </c>
      <c r="AS1470" s="23">
        <v>6146.8</v>
      </c>
      <c r="AT1470" s="23">
        <v>6427.9</v>
      </c>
      <c r="AU1470" s="23">
        <v>1.7649864843377383E-2</v>
      </c>
      <c r="AV1470" s="23">
        <v>1.7196986553927207E-2</v>
      </c>
      <c r="AW1470" s="23">
        <v>4.1192165028958172E-2</v>
      </c>
      <c r="AX1470" s="23">
        <v>-4.3404533362373376E-3</v>
      </c>
      <c r="AY1470" s="23">
        <v>4.3919188692804756E-3</v>
      </c>
      <c r="AZ1470" s="23">
        <v>-4.450236816173625E-4</v>
      </c>
      <c r="BA1470" s="23">
        <v>2.3133988416737195E-2</v>
      </c>
      <c r="BB1470" s="23">
        <v>-2.1608923598686935E-2</v>
      </c>
      <c r="BC1470" s="23">
        <v>-1</v>
      </c>
      <c r="BD1470" s="23">
        <v>1</v>
      </c>
      <c r="BE1470" s="23">
        <v>-1</v>
      </c>
      <c r="BF1470" s="23">
        <v>-1</v>
      </c>
      <c r="BG1470" s="23">
        <v>-1</v>
      </c>
      <c r="BH1470" s="23">
        <v>-1</v>
      </c>
      <c r="BI1470" s="23">
        <v>-1</v>
      </c>
      <c r="BJ1470" s="23">
        <v>-1</v>
      </c>
      <c r="BK1470" s="23">
        <v>-1</v>
      </c>
      <c r="BL1470" s="23">
        <v>-1</v>
      </c>
      <c r="BM1470" s="23">
        <v>-1</v>
      </c>
      <c r="BN1470" s="23">
        <v>-1</v>
      </c>
      <c r="BO1470" s="23">
        <v>-1</v>
      </c>
      <c r="BP1470" s="23">
        <v>-1</v>
      </c>
      <c r="BQ1470" s="23">
        <v>-1</v>
      </c>
      <c r="BR1470" s="23">
        <v>-1</v>
      </c>
      <c r="BS1470" s="25">
        <v>6299.6366926290066</v>
      </c>
      <c r="BT1470" s="25">
        <v>6286.0908389784272</v>
      </c>
      <c r="BU1470" s="25">
        <v>6262.842853475353</v>
      </c>
      <c r="BV1470" s="25">
        <v>6276.0583136204868</v>
      </c>
      <c r="BW1470" s="25">
        <v>6437.3113477888983</v>
      </c>
      <c r="BX1470" s="25">
        <v>1.5931602450729443E-2</v>
      </c>
      <c r="BY1470" s="25">
        <v>2.1900141793999461E-2</v>
      </c>
      <c r="BZ1470" s="25">
        <v>1.9748332502030896E-2</v>
      </c>
      <c r="CA1470" s="25">
        <v>-5.7961073766789051E-3</v>
      </c>
      <c r="CB1470" s="25">
        <v>2.1548930802248734E-3</v>
      </c>
      <c r="CC1470" s="25">
        <v>5.8749421012913583E-3</v>
      </c>
      <c r="CD1470" s="25">
        <v>3.7568769807874158E-3</v>
      </c>
      <c r="CE1470" s="25">
        <v>-2.1386980949302803E-2</v>
      </c>
      <c r="CF1470" s="25">
        <v>-1</v>
      </c>
      <c r="CG1470" s="25">
        <v>-1</v>
      </c>
      <c r="CH1470" s="25">
        <v>-1</v>
      </c>
      <c r="CI1470" s="25">
        <v>-1</v>
      </c>
      <c r="CJ1470" s="25">
        <v>-1</v>
      </c>
      <c r="CK1470" s="25">
        <v>-1</v>
      </c>
      <c r="CL1470" s="25">
        <v>-1</v>
      </c>
      <c r="CM1470" s="25">
        <v>-1</v>
      </c>
      <c r="CN1470" s="25">
        <v>-1</v>
      </c>
      <c r="CO1470" s="25">
        <v>-1</v>
      </c>
      <c r="CP1470" s="25">
        <v>-1</v>
      </c>
      <c r="CQ1470" s="25">
        <v>-1</v>
      </c>
      <c r="CR1470" s="25">
        <v>-1</v>
      </c>
      <c r="CS1470" s="25">
        <v>-1</v>
      </c>
      <c r="CT1470" s="25">
        <v>-1</v>
      </c>
      <c r="CU1470" s="25">
        <v>-1</v>
      </c>
      <c r="CV1470" s="27">
        <v>120</v>
      </c>
      <c r="CW1470" s="27">
        <v>0</v>
      </c>
      <c r="CX1470" s="27">
        <v>29.285714285714285</v>
      </c>
      <c r="CY1470" s="27">
        <v>17.857142857142858</v>
      </c>
      <c r="CZ1470" s="27">
        <v>1.64</v>
      </c>
      <c r="DA1470" s="27">
        <v>62.121212121212118</v>
      </c>
      <c r="DB1470" s="27">
        <v>-1</v>
      </c>
      <c r="DC1470" s="27">
        <v>-1</v>
      </c>
      <c r="DD1470" s="30">
        <v>111.11111111111111</v>
      </c>
      <c r="DE1470" s="30">
        <v>51.851851851851848</v>
      </c>
      <c r="DF1470" s="30">
        <v>1</v>
      </c>
      <c r="DG1470" s="30">
        <v>-1</v>
      </c>
      <c r="DH1470" s="30">
        <v>1</v>
      </c>
      <c r="DI1470" s="30">
        <v>-1</v>
      </c>
      <c r="DJ1470" s="31">
        <v>6409.3984612596196</v>
      </c>
      <c r="DK1470" s="31">
        <v>6168.6015387403804</v>
      </c>
      <c r="DL1470" s="31">
        <v>-9.3984612596195802</v>
      </c>
      <c r="DM1470" s="31">
        <v>231.39846125961958</v>
      </c>
      <c r="DN1470" s="31">
        <v>-1.4663562136800756E-3</v>
      </c>
      <c r="DO1470" s="31">
        <v>3.7512304824096399E-2</v>
      </c>
      <c r="DP1470" s="31">
        <v>-1</v>
      </c>
      <c r="DQ1470" s="31">
        <v>-1</v>
      </c>
    </row>
    <row r="1471" spans="1:121" x14ac:dyDescent="0.3">
      <c r="A1471" s="6">
        <v>42809</v>
      </c>
      <c r="B1471" s="2">
        <v>6400</v>
      </c>
      <c r="C1471" s="2">
        <v>120</v>
      </c>
      <c r="D1471" s="2">
        <v>1.9099999999999999E-2</v>
      </c>
      <c r="E1471" s="2">
        <v>6400</v>
      </c>
      <c r="F1471" s="2">
        <v>0</v>
      </c>
      <c r="G1471" s="2">
        <v>0</v>
      </c>
      <c r="H1471" s="3">
        <v>35190</v>
      </c>
      <c r="I1471" s="2">
        <v>0</v>
      </c>
      <c r="J1471" s="3">
        <v>35190</v>
      </c>
      <c r="K1471" s="3">
        <v>15520</v>
      </c>
      <c r="L1471" s="2">
        <v>0.78900000000000003</v>
      </c>
      <c r="M1471" s="2">
        <v>0.22</v>
      </c>
      <c r="N1471" s="2">
        <v>0</v>
      </c>
      <c r="O1471" s="2">
        <v>0.22</v>
      </c>
      <c r="P1471" s="2">
        <v>0.09</v>
      </c>
      <c r="Q1471" s="2">
        <v>0.69230769230769229</v>
      </c>
      <c r="R1471" s="13">
        <v>714.71</v>
      </c>
      <c r="S1471" s="9">
        <v>713.14</v>
      </c>
      <c r="T1471" s="9">
        <v>-1.57</v>
      </c>
      <c r="U1471" s="9">
        <v>-0.22</v>
      </c>
      <c r="V1471" s="10">
        <v>128693060</v>
      </c>
      <c r="W1471" s="10">
        <v>9452999</v>
      </c>
      <c r="X1471" s="10">
        <v>138146059</v>
      </c>
      <c r="Y1471" s="11">
        <v>3084.66</v>
      </c>
      <c r="Z1471" s="9">
        <v>260.83999999999997</v>
      </c>
      <c r="AA1471" s="11">
        <v>3345.5</v>
      </c>
      <c r="AB1471" s="16">
        <v>4.5400000000000773</v>
      </c>
      <c r="AC1471" s="17">
        <v>0.64</v>
      </c>
      <c r="AD1471" s="18">
        <v>3771940</v>
      </c>
      <c r="AE1471" s="16">
        <v>3.02</v>
      </c>
      <c r="AF1471" s="18">
        <v>3103518</v>
      </c>
      <c r="AG1471" s="16">
        <v>48.88</v>
      </c>
      <c r="AH1471" s="18">
        <v>6875458</v>
      </c>
      <c r="AI1471" s="16">
        <v>5.24</v>
      </c>
      <c r="AJ1471" s="18">
        <v>275.61999999999989</v>
      </c>
      <c r="AK1471" s="16">
        <v>9.81</v>
      </c>
      <c r="AL1471" s="18">
        <v>144.67999999999998</v>
      </c>
      <c r="AM1471" s="16">
        <v>124.55</v>
      </c>
      <c r="AN1471" s="18">
        <v>420.28999999999996</v>
      </c>
      <c r="AO1471" s="21">
        <v>14.37</v>
      </c>
      <c r="AP1471" s="23">
        <v>6309</v>
      </c>
      <c r="AQ1471" s="23">
        <v>6269.5</v>
      </c>
      <c r="AR1471" s="23">
        <v>6299.8</v>
      </c>
      <c r="AS1471" s="23">
        <v>6147.2</v>
      </c>
      <c r="AT1471" s="23">
        <v>6423.9</v>
      </c>
      <c r="AU1471" s="23">
        <v>1.4423838960215596E-2</v>
      </c>
      <c r="AV1471" s="23">
        <v>1.5905266833867726E-2</v>
      </c>
      <c r="AW1471" s="23">
        <v>4.1124414367516904E-2</v>
      </c>
      <c r="AX1471" s="23">
        <v>-3.7204813275424353E-3</v>
      </c>
      <c r="AY1471" s="23">
        <v>6.3003429300583225E-3</v>
      </c>
      <c r="AZ1471" s="23">
        <v>1.4603638210737291E-3</v>
      </c>
      <c r="BA1471" s="23">
        <v>2.6320926600728711E-2</v>
      </c>
      <c r="BB1471" s="23">
        <v>-1.7886330733666411E-2</v>
      </c>
      <c r="BC1471" s="23">
        <v>-1</v>
      </c>
      <c r="BD1471" s="23">
        <v>-1</v>
      </c>
      <c r="BE1471" s="23">
        <v>-1</v>
      </c>
      <c r="BF1471" s="23">
        <v>-1</v>
      </c>
      <c r="BG1471" s="23">
        <v>-1</v>
      </c>
      <c r="BH1471" s="23">
        <v>-1</v>
      </c>
      <c r="BI1471" s="23">
        <v>-1</v>
      </c>
      <c r="BJ1471" s="23">
        <v>-1</v>
      </c>
      <c r="BK1471" s="23">
        <v>-1</v>
      </c>
      <c r="BL1471" s="23">
        <v>-1</v>
      </c>
      <c r="BM1471" s="23">
        <v>-1</v>
      </c>
      <c r="BN1471" s="23">
        <v>-1</v>
      </c>
      <c r="BO1471" s="23">
        <v>-1</v>
      </c>
      <c r="BP1471" s="23">
        <v>-1</v>
      </c>
      <c r="BQ1471" s="23">
        <v>-1</v>
      </c>
      <c r="BR1471" s="23">
        <v>-1</v>
      </c>
      <c r="BS1471" s="25">
        <v>6317.8845666964598</v>
      </c>
      <c r="BT1471" s="25">
        <v>6296.9393305042913</v>
      </c>
      <c r="BU1471" s="25">
        <v>6268.2215651037704</v>
      </c>
      <c r="BV1471" s="25">
        <v>6278.512604439883</v>
      </c>
      <c r="BW1471" s="25">
        <v>6436.9400905969687</v>
      </c>
      <c r="BX1471" s="25">
        <v>1.2997298769337418E-2</v>
      </c>
      <c r="BY1471" s="25">
        <v>2.1023257319087385E-2</v>
      </c>
      <c r="BZ1471" s="25">
        <v>1.9349709591123032E-2</v>
      </c>
      <c r="CA1471" s="25">
        <v>-5.7387656366307827E-3</v>
      </c>
      <c r="CB1471" s="25">
        <v>3.3262566292648899E-3</v>
      </c>
      <c r="CC1471" s="25">
        <v>7.922981196001766E-3</v>
      </c>
      <c r="CD1471" s="25">
        <v>6.2709059831678182E-3</v>
      </c>
      <c r="CE1471" s="25">
        <v>-1.8495670648609019E-2</v>
      </c>
      <c r="CF1471" s="25">
        <v>-1</v>
      </c>
      <c r="CG1471" s="25">
        <v>-1</v>
      </c>
      <c r="CH1471" s="25">
        <v>-1</v>
      </c>
      <c r="CI1471" s="25">
        <v>-1</v>
      </c>
      <c r="CJ1471" s="25">
        <v>-1</v>
      </c>
      <c r="CK1471" s="25">
        <v>-1</v>
      </c>
      <c r="CL1471" s="25">
        <v>-1</v>
      </c>
      <c r="CM1471" s="25">
        <v>-1</v>
      </c>
      <c r="CN1471" s="25">
        <v>-1</v>
      </c>
      <c r="CO1471" s="25">
        <v>-1</v>
      </c>
      <c r="CP1471" s="25">
        <v>-1</v>
      </c>
      <c r="CQ1471" s="25">
        <v>-1</v>
      </c>
      <c r="CR1471" s="25">
        <v>-1</v>
      </c>
      <c r="CS1471" s="25">
        <v>-1</v>
      </c>
      <c r="CT1471" s="25">
        <v>-1</v>
      </c>
      <c r="CU1471" s="25">
        <v>-1</v>
      </c>
      <c r="CV1471" s="27">
        <v>0</v>
      </c>
      <c r="CW1471" s="27">
        <v>0</v>
      </c>
      <c r="CX1471" s="27">
        <v>29.285714285714285</v>
      </c>
      <c r="CY1471" s="27">
        <v>17.857142857142858</v>
      </c>
      <c r="CZ1471" s="27">
        <v>1.64</v>
      </c>
      <c r="DA1471" s="27">
        <v>62.121212121212118</v>
      </c>
      <c r="DB1471" s="27">
        <v>-1</v>
      </c>
      <c r="DC1471" s="27">
        <v>-1</v>
      </c>
      <c r="DD1471" s="30">
        <v>100</v>
      </c>
      <c r="DE1471" s="30">
        <v>85.185185185185176</v>
      </c>
      <c r="DF1471" s="30">
        <v>-1</v>
      </c>
      <c r="DG1471" s="30">
        <v>-1</v>
      </c>
      <c r="DH1471" s="30">
        <v>1</v>
      </c>
      <c r="DI1471" s="30">
        <v>-1</v>
      </c>
      <c r="DJ1471" s="31">
        <v>6443.7863806957239</v>
      </c>
      <c r="DK1471" s="31">
        <v>6174.2136193042761</v>
      </c>
      <c r="DL1471" s="31">
        <v>-43.786380695723892</v>
      </c>
      <c r="DM1471" s="31">
        <v>225.78638069572389</v>
      </c>
      <c r="DN1471" s="31">
        <v>-6.7951322574719697E-3</v>
      </c>
      <c r="DO1471" s="31">
        <v>3.6569253125577239E-2</v>
      </c>
      <c r="DP1471" s="31">
        <v>-1</v>
      </c>
      <c r="DQ1471" s="31">
        <v>-1</v>
      </c>
    </row>
    <row r="1472" spans="1:121" x14ac:dyDescent="0.3">
      <c r="A1472" s="6">
        <v>42810</v>
      </c>
      <c r="B1472" s="2">
        <v>6400</v>
      </c>
      <c r="C1472" s="2">
        <v>0</v>
      </c>
      <c r="D1472" s="2">
        <v>0</v>
      </c>
      <c r="E1472" s="2">
        <v>6340</v>
      </c>
      <c r="F1472" s="2">
        <v>-60</v>
      </c>
      <c r="G1472" s="2">
        <v>-9.3999999999999986E-3</v>
      </c>
      <c r="H1472" s="3">
        <v>11130</v>
      </c>
      <c r="I1472" s="2">
        <v>0</v>
      </c>
      <c r="J1472" s="3">
        <v>11130</v>
      </c>
      <c r="K1472" s="3">
        <v>-24060</v>
      </c>
      <c r="L1472" s="2">
        <v>-0.68369999999999997</v>
      </c>
      <c r="M1472" s="2">
        <v>7.0000000000000007E-2</v>
      </c>
      <c r="N1472" s="2">
        <v>0</v>
      </c>
      <c r="O1472" s="2">
        <v>7.0000000000000007E-2</v>
      </c>
      <c r="P1472" s="2">
        <v>-0.15</v>
      </c>
      <c r="Q1472" s="2">
        <v>-0.68181818181818177</v>
      </c>
      <c r="R1472" s="13">
        <v>713.14</v>
      </c>
      <c r="S1472" s="9">
        <v>714.92</v>
      </c>
      <c r="T1472" s="9">
        <v>1.78</v>
      </c>
      <c r="U1472" s="9">
        <v>0.25</v>
      </c>
      <c r="V1472" s="10">
        <v>160982870</v>
      </c>
      <c r="W1472" s="10">
        <v>12708125</v>
      </c>
      <c r="X1472" s="10">
        <v>173690995</v>
      </c>
      <c r="Y1472" s="11">
        <v>3362.65</v>
      </c>
      <c r="Z1472" s="9">
        <v>199.15</v>
      </c>
      <c r="AA1472" s="11">
        <v>3561.8</v>
      </c>
      <c r="AB1472" s="16">
        <v>-1.57000000000005</v>
      </c>
      <c r="AC1472" s="17">
        <v>-0.22</v>
      </c>
      <c r="AD1472" s="18">
        <v>32289810</v>
      </c>
      <c r="AE1472" s="16">
        <v>25.09</v>
      </c>
      <c r="AF1472" s="18">
        <v>3255126</v>
      </c>
      <c r="AG1472" s="16">
        <v>34.43</v>
      </c>
      <c r="AH1472" s="18">
        <v>35544936</v>
      </c>
      <c r="AI1472" s="16">
        <v>25.73</v>
      </c>
      <c r="AJ1472" s="18">
        <v>277.99000000000024</v>
      </c>
      <c r="AK1472" s="16">
        <v>9.01</v>
      </c>
      <c r="AL1472" s="18">
        <v>-61.689999999999969</v>
      </c>
      <c r="AM1472" s="16">
        <v>-23.65</v>
      </c>
      <c r="AN1472" s="18">
        <v>216.30000000000018</v>
      </c>
      <c r="AO1472" s="21">
        <v>6.47</v>
      </c>
      <c r="AP1472" s="23">
        <v>6317</v>
      </c>
      <c r="AQ1472" s="23">
        <v>6274.5</v>
      </c>
      <c r="AR1472" s="23">
        <v>6306.8</v>
      </c>
      <c r="AS1472" s="23">
        <v>6149.2</v>
      </c>
      <c r="AT1472" s="23">
        <v>6419.6</v>
      </c>
      <c r="AU1472" s="23">
        <v>3.6409688143106411E-3</v>
      </c>
      <c r="AV1472" s="23">
        <v>5.2641593200988268E-3</v>
      </c>
      <c r="AW1472" s="23">
        <v>3.1028426461978897E-2</v>
      </c>
      <c r="AX1472" s="23">
        <v>-1.2399526450246223E-2</v>
      </c>
      <c r="AY1472" s="23">
        <v>6.7734480835126565E-3</v>
      </c>
      <c r="AZ1472" s="23">
        <v>1.6173019597893745E-3</v>
      </c>
      <c r="BA1472" s="23">
        <v>2.728810251740077E-2</v>
      </c>
      <c r="BB1472" s="23">
        <v>-1.5982304193407737E-2</v>
      </c>
      <c r="BC1472" s="23">
        <v>-1</v>
      </c>
      <c r="BD1472" s="23">
        <v>-1</v>
      </c>
      <c r="BE1472" s="23">
        <v>-1</v>
      </c>
      <c r="BF1472" s="23">
        <v>-1</v>
      </c>
      <c r="BG1472" s="23">
        <v>-1</v>
      </c>
      <c r="BH1472" s="23">
        <v>-1</v>
      </c>
      <c r="BI1472" s="23">
        <v>-1</v>
      </c>
      <c r="BJ1472" s="23">
        <v>-1</v>
      </c>
      <c r="BK1472" s="23">
        <v>-1</v>
      </c>
      <c r="BL1472" s="23">
        <v>-1</v>
      </c>
      <c r="BM1472" s="23">
        <v>-1</v>
      </c>
      <c r="BN1472" s="23">
        <v>-1</v>
      </c>
      <c r="BO1472" s="23">
        <v>-1</v>
      </c>
      <c r="BP1472" s="23">
        <v>-1</v>
      </c>
      <c r="BQ1472" s="23">
        <v>-1</v>
      </c>
      <c r="BR1472" s="23">
        <v>-1</v>
      </c>
      <c r="BS1472" s="25">
        <v>6321.9055545698311</v>
      </c>
      <c r="BT1472" s="25">
        <v>6301.0403466467396</v>
      </c>
      <c r="BU1472" s="25">
        <v>6271.0364056879362</v>
      </c>
      <c r="BV1472" s="25">
        <v>6279.7301766291921</v>
      </c>
      <c r="BW1472" s="25">
        <v>6435.9755125810789</v>
      </c>
      <c r="BX1472" s="25">
        <v>2.8621821813028525E-3</v>
      </c>
      <c r="BY1472" s="25">
        <v>1.0997160572933762E-2</v>
      </c>
      <c r="BZ1472" s="25">
        <v>9.5975179945007039E-3</v>
      </c>
      <c r="CA1472" s="25">
        <v>-1.4912348935055109E-2</v>
      </c>
      <c r="CB1472" s="25">
        <v>3.3113909410522613E-3</v>
      </c>
      <c r="CC1472" s="25">
        <v>8.1117610536842744E-3</v>
      </c>
      <c r="CD1472" s="25">
        <v>6.7161130740298614E-3</v>
      </c>
      <c r="CE1472" s="25">
        <v>-1.7723802365043673E-2</v>
      </c>
      <c r="CF1472" s="25">
        <v>-1</v>
      </c>
      <c r="CG1472" s="25">
        <v>-1</v>
      </c>
      <c r="CH1472" s="25">
        <v>-1</v>
      </c>
      <c r="CI1472" s="25">
        <v>-1</v>
      </c>
      <c r="CJ1472" s="25">
        <v>-1</v>
      </c>
      <c r="CK1472" s="25">
        <v>-1</v>
      </c>
      <c r="CL1472" s="25">
        <v>-1</v>
      </c>
      <c r="CM1472" s="25">
        <v>-1</v>
      </c>
      <c r="CN1472" s="25">
        <v>-1</v>
      </c>
      <c r="CO1472" s="25">
        <v>-1</v>
      </c>
      <c r="CP1472" s="25">
        <v>-1</v>
      </c>
      <c r="CQ1472" s="25">
        <v>-1</v>
      </c>
      <c r="CR1472" s="25">
        <v>-1</v>
      </c>
      <c r="CS1472" s="25">
        <v>-1</v>
      </c>
      <c r="CT1472" s="25">
        <v>-1</v>
      </c>
      <c r="CU1472" s="25">
        <v>-1</v>
      </c>
      <c r="CV1472" s="27">
        <v>0</v>
      </c>
      <c r="CW1472" s="27">
        <v>60</v>
      </c>
      <c r="CX1472" s="27">
        <v>29.285714285714285</v>
      </c>
      <c r="CY1472" s="27">
        <v>22.142857142857142</v>
      </c>
      <c r="CZ1472" s="27">
        <v>1.3225806451612903</v>
      </c>
      <c r="DA1472" s="27">
        <v>56.944444444444436</v>
      </c>
      <c r="DB1472" s="27">
        <v>-1</v>
      </c>
      <c r="DC1472" s="27">
        <v>-1</v>
      </c>
      <c r="DD1472" s="30">
        <v>70</v>
      </c>
      <c r="DE1472" s="30">
        <v>93.703703703703695</v>
      </c>
      <c r="DF1472" s="30">
        <v>-1</v>
      </c>
      <c r="DG1472" s="30">
        <v>1</v>
      </c>
      <c r="DH1472" s="30">
        <v>-1</v>
      </c>
      <c r="DI1472" s="30">
        <v>-1</v>
      </c>
      <c r="DJ1472" s="31">
        <v>6454.5691213822884</v>
      </c>
      <c r="DK1472" s="31">
        <v>6179.4308786177116</v>
      </c>
      <c r="DL1472" s="31">
        <v>-114.56912138228836</v>
      </c>
      <c r="DM1472" s="31">
        <v>160.56912138228836</v>
      </c>
      <c r="DN1472" s="31">
        <v>-1.7750080482173636E-2</v>
      </c>
      <c r="DO1472" s="31">
        <v>2.5984451406017905E-2</v>
      </c>
      <c r="DP1472" s="31">
        <v>-1</v>
      </c>
      <c r="DQ1472" s="31">
        <v>-1</v>
      </c>
    </row>
    <row r="1473" spans="1:121" x14ac:dyDescent="0.3">
      <c r="A1473" s="6">
        <v>42811</v>
      </c>
      <c r="B1473" s="2">
        <v>6340</v>
      </c>
      <c r="C1473" s="2">
        <v>-60</v>
      </c>
      <c r="D1473" s="2">
        <v>-9.4000000000000004E-3</v>
      </c>
      <c r="E1473" s="2">
        <v>6380</v>
      </c>
      <c r="F1473" s="2">
        <v>40</v>
      </c>
      <c r="G1473" s="2">
        <v>6.3E-3</v>
      </c>
      <c r="H1473" s="3">
        <v>21550</v>
      </c>
      <c r="I1473" s="2">
        <v>0</v>
      </c>
      <c r="J1473" s="3">
        <v>21550</v>
      </c>
      <c r="K1473" s="3">
        <v>10420</v>
      </c>
      <c r="L1473" s="2">
        <v>0.93620000000000003</v>
      </c>
      <c r="M1473" s="2">
        <v>0.14000000000000001</v>
      </c>
      <c r="N1473" s="2">
        <v>0</v>
      </c>
      <c r="O1473" s="2">
        <v>0.14000000000000001</v>
      </c>
      <c r="P1473" s="2">
        <v>7.0000000000000007E-2</v>
      </c>
      <c r="Q1473" s="2">
        <v>1</v>
      </c>
      <c r="R1473" s="13">
        <v>714.92</v>
      </c>
      <c r="S1473" s="9">
        <v>710.54</v>
      </c>
      <c r="T1473" s="9">
        <v>-4.38</v>
      </c>
      <c r="U1473" s="9">
        <v>-0.61</v>
      </c>
      <c r="V1473" s="10">
        <v>232833390</v>
      </c>
      <c r="W1473" s="10">
        <v>15132178</v>
      </c>
      <c r="X1473" s="10">
        <v>247965568</v>
      </c>
      <c r="Y1473" s="11">
        <v>4182.09</v>
      </c>
      <c r="Z1473" s="9">
        <v>651.21</v>
      </c>
      <c r="AA1473" s="11">
        <v>4833.3</v>
      </c>
      <c r="AB1473" s="16">
        <v>1.7799999999999727</v>
      </c>
      <c r="AC1473" s="17">
        <v>0.25</v>
      </c>
      <c r="AD1473" s="18">
        <v>71850520</v>
      </c>
      <c r="AE1473" s="16">
        <v>44.63</v>
      </c>
      <c r="AF1473" s="18">
        <v>2424053</v>
      </c>
      <c r="AG1473" s="16">
        <v>19.07</v>
      </c>
      <c r="AH1473" s="18">
        <v>74274573</v>
      </c>
      <c r="AI1473" s="16">
        <v>42.76</v>
      </c>
      <c r="AJ1473" s="18">
        <v>819.44</v>
      </c>
      <c r="AK1473" s="16">
        <v>24.37</v>
      </c>
      <c r="AL1473" s="18">
        <v>452.06000000000006</v>
      </c>
      <c r="AM1473" s="16">
        <v>226.99</v>
      </c>
      <c r="AN1473" s="18">
        <v>1271.5</v>
      </c>
      <c r="AO1473" s="21">
        <v>35.700000000000003</v>
      </c>
      <c r="AP1473" s="23">
        <v>6332</v>
      </c>
      <c r="AQ1473" s="23">
        <v>6281.5</v>
      </c>
      <c r="AR1473" s="23">
        <v>6314.4</v>
      </c>
      <c r="AS1473" s="23">
        <v>6151.5</v>
      </c>
      <c r="AT1473" s="23">
        <v>6414</v>
      </c>
      <c r="AU1473" s="23">
        <v>7.580543272267759E-3</v>
      </c>
      <c r="AV1473" s="23">
        <v>1.0388952236158655E-2</v>
      </c>
      <c r="AW1473" s="23">
        <v>3.7145411688206176E-2</v>
      </c>
      <c r="AX1473" s="23">
        <v>-5.3009042719052157E-3</v>
      </c>
      <c r="AY1473" s="23">
        <v>8.0394810156809715E-3</v>
      </c>
      <c r="AZ1473" s="23">
        <v>2.7872798682377908E-3</v>
      </c>
      <c r="BA1473" s="23">
        <v>2.9342436804031591E-2</v>
      </c>
      <c r="BB1473" s="23">
        <v>-1.2784533832241984E-2</v>
      </c>
      <c r="BC1473" s="23">
        <v>-1</v>
      </c>
      <c r="BD1473" s="23">
        <v>-1</v>
      </c>
      <c r="BE1473" s="23">
        <v>-1</v>
      </c>
      <c r="BF1473" s="23">
        <v>-1</v>
      </c>
      <c r="BG1473" s="23">
        <v>-1</v>
      </c>
      <c r="BH1473" s="23">
        <v>-1</v>
      </c>
      <c r="BI1473" s="23">
        <v>-1</v>
      </c>
      <c r="BJ1473" s="23">
        <v>-1</v>
      </c>
      <c r="BK1473" s="23">
        <v>-1</v>
      </c>
      <c r="BL1473" s="23">
        <v>-1</v>
      </c>
      <c r="BM1473" s="23">
        <v>-1</v>
      </c>
      <c r="BN1473" s="23">
        <v>-1</v>
      </c>
      <c r="BO1473" s="23">
        <v>-1</v>
      </c>
      <c r="BP1473" s="23">
        <v>-1</v>
      </c>
      <c r="BQ1473" s="23">
        <v>-1</v>
      </c>
      <c r="BR1473" s="23">
        <v>-1</v>
      </c>
      <c r="BS1473" s="25">
        <v>6332.4681810116799</v>
      </c>
      <c r="BT1473" s="25">
        <v>6308.5603136327645</v>
      </c>
      <c r="BU1473" s="25">
        <v>6275.3094878178208</v>
      </c>
      <c r="BV1473" s="25">
        <v>6281.7157176860401</v>
      </c>
      <c r="BW1473" s="25">
        <v>6435.4185423066401</v>
      </c>
      <c r="BX1473" s="25">
        <v>7.5060493996397248E-3</v>
      </c>
      <c r="BY1473" s="25">
        <v>1.6682924146675715E-2</v>
      </c>
      <c r="BZ1473" s="25">
        <v>1.5646088860284291E-2</v>
      </c>
      <c r="CA1473" s="25">
        <v>-8.6114899819361712E-3</v>
      </c>
      <c r="CB1473" s="25">
        <v>3.7897501474704054E-3</v>
      </c>
      <c r="CC1473" s="25">
        <v>9.1085058521529483E-3</v>
      </c>
      <c r="CD1473" s="25">
        <v>8.079395121741495E-3</v>
      </c>
      <c r="CE1473" s="25">
        <v>-1.5997461644205679E-2</v>
      </c>
      <c r="CF1473" s="25">
        <v>-1</v>
      </c>
      <c r="CG1473" s="25">
        <v>-1</v>
      </c>
      <c r="CH1473" s="25">
        <v>-1</v>
      </c>
      <c r="CI1473" s="25">
        <v>-1</v>
      </c>
      <c r="CJ1473" s="25">
        <v>-1</v>
      </c>
      <c r="CK1473" s="25">
        <v>-1</v>
      </c>
      <c r="CL1473" s="25">
        <v>-1</v>
      </c>
      <c r="CM1473" s="25">
        <v>-1</v>
      </c>
      <c r="CN1473" s="25">
        <v>-1</v>
      </c>
      <c r="CO1473" s="25">
        <v>-1</v>
      </c>
      <c r="CP1473" s="25">
        <v>-1</v>
      </c>
      <c r="CQ1473" s="25">
        <v>-1</v>
      </c>
      <c r="CR1473" s="25">
        <v>-1</v>
      </c>
      <c r="CS1473" s="25">
        <v>-1</v>
      </c>
      <c r="CT1473" s="25">
        <v>-1</v>
      </c>
      <c r="CU1473" s="25">
        <v>-1</v>
      </c>
      <c r="CV1473" s="27">
        <v>40</v>
      </c>
      <c r="CW1473" s="27">
        <v>0</v>
      </c>
      <c r="CX1473" s="27">
        <v>32.142857142857146</v>
      </c>
      <c r="CY1473" s="27">
        <v>22.142857142857142</v>
      </c>
      <c r="CZ1473" s="27">
        <v>1.4516129032258067</v>
      </c>
      <c r="DA1473" s="27">
        <v>59.21052631578948</v>
      </c>
      <c r="DB1473" s="27">
        <v>-1</v>
      </c>
      <c r="DC1473" s="27">
        <v>-1</v>
      </c>
      <c r="DD1473" s="30">
        <v>90</v>
      </c>
      <c r="DE1473" s="30">
        <v>86.666666666666671</v>
      </c>
      <c r="DF1473" s="30">
        <v>1</v>
      </c>
      <c r="DG1473" s="30">
        <v>-1</v>
      </c>
      <c r="DH1473" s="30">
        <v>1</v>
      </c>
      <c r="DI1473" s="30">
        <v>-1</v>
      </c>
      <c r="DJ1473" s="31">
        <v>6476.2621882108006</v>
      </c>
      <c r="DK1473" s="31">
        <v>6187.7378117891994</v>
      </c>
      <c r="DL1473" s="31">
        <v>-96.262188210800559</v>
      </c>
      <c r="DM1473" s="31">
        <v>192.26218821080056</v>
      </c>
      <c r="DN1473" s="31">
        <v>-1.4863849766001413E-2</v>
      </c>
      <c r="DO1473" s="31">
        <v>3.1071482674086992E-2</v>
      </c>
      <c r="DP1473" s="31">
        <v>-1</v>
      </c>
      <c r="DQ1473" s="31">
        <v>-1</v>
      </c>
    </row>
    <row r="1474" spans="1:121" x14ac:dyDescent="0.3">
      <c r="A1474" s="6">
        <v>42814</v>
      </c>
      <c r="B1474" s="2">
        <v>6380</v>
      </c>
      <c r="C1474" s="2">
        <v>40</v>
      </c>
      <c r="D1474" s="2">
        <v>6.3E-3</v>
      </c>
      <c r="E1474" s="2">
        <v>6310</v>
      </c>
      <c r="F1474" s="2">
        <v>-70</v>
      </c>
      <c r="G1474" s="2">
        <v>-1.1000000000000001E-2</v>
      </c>
      <c r="H1474" s="3">
        <v>22780</v>
      </c>
      <c r="I1474" s="2">
        <v>0</v>
      </c>
      <c r="J1474" s="3">
        <v>22780</v>
      </c>
      <c r="K1474" s="3">
        <v>1230</v>
      </c>
      <c r="L1474" s="2">
        <v>5.7099999999999998E-2</v>
      </c>
      <c r="M1474" s="2">
        <v>0.14000000000000001</v>
      </c>
      <c r="N1474" s="2">
        <v>0</v>
      </c>
      <c r="O1474" s="2">
        <v>0.14000000000000001</v>
      </c>
      <c r="P1474" s="2">
        <v>0</v>
      </c>
      <c r="Q1474" s="2">
        <v>0</v>
      </c>
      <c r="R1474" s="13">
        <v>710.54</v>
      </c>
      <c r="S1474" s="9">
        <v>715.07</v>
      </c>
      <c r="T1474" s="9">
        <v>4.53</v>
      </c>
      <c r="U1474" s="9">
        <v>0.64</v>
      </c>
      <c r="V1474" s="10">
        <v>157007390</v>
      </c>
      <c r="W1474" s="10">
        <v>14925883</v>
      </c>
      <c r="X1474" s="10">
        <v>171933273</v>
      </c>
      <c r="Y1474" s="11">
        <v>3338.7</v>
      </c>
      <c r="Z1474" s="9">
        <v>454.7</v>
      </c>
      <c r="AA1474" s="11">
        <v>3793.41</v>
      </c>
      <c r="AB1474" s="16">
        <v>-4.3799999999999955</v>
      </c>
      <c r="AC1474" s="17">
        <v>-0.61</v>
      </c>
      <c r="AD1474" s="18">
        <v>-75826000</v>
      </c>
      <c r="AE1474" s="16">
        <v>-32.57</v>
      </c>
      <c r="AF1474" s="18">
        <v>-206295</v>
      </c>
      <c r="AG1474" s="16">
        <v>-1.36</v>
      </c>
      <c r="AH1474" s="18">
        <v>-76032295</v>
      </c>
      <c r="AI1474" s="16">
        <v>-30.66</v>
      </c>
      <c r="AJ1474" s="18">
        <v>-843.39000000000033</v>
      </c>
      <c r="AK1474" s="16">
        <v>-20.170000000000002</v>
      </c>
      <c r="AL1474" s="18">
        <v>-196.51000000000005</v>
      </c>
      <c r="AM1474" s="16">
        <v>-30.18</v>
      </c>
      <c r="AN1474" s="18">
        <v>-1039.8900000000003</v>
      </c>
      <c r="AO1474" s="21">
        <v>-21.52</v>
      </c>
      <c r="AP1474" s="23">
        <v>6339</v>
      </c>
      <c r="AQ1474" s="23">
        <v>6286.5</v>
      </c>
      <c r="AR1474" s="23">
        <v>6321.4</v>
      </c>
      <c r="AS1474" s="23">
        <v>6153</v>
      </c>
      <c r="AT1474" s="23">
        <v>6408.05</v>
      </c>
      <c r="AU1474" s="23">
        <v>-4.5748540779302349E-3</v>
      </c>
      <c r="AV1474" s="23">
        <v>-1.8033979814597867E-3</v>
      </c>
      <c r="AW1474" s="23">
        <v>2.5516008451162087E-2</v>
      </c>
      <c r="AX1474" s="23">
        <v>-1.5301066627133042E-2</v>
      </c>
      <c r="AY1474" s="23">
        <v>8.3512288236697874E-3</v>
      </c>
      <c r="AZ1474" s="23">
        <v>2.7841933748853354E-3</v>
      </c>
      <c r="BA1474" s="23">
        <v>3.0229156509020028E-2</v>
      </c>
      <c r="BB1474" s="23">
        <v>-1.0775508930173761E-2</v>
      </c>
      <c r="BC1474" s="23">
        <v>-1</v>
      </c>
      <c r="BD1474" s="23">
        <v>-1</v>
      </c>
      <c r="BE1474" s="23">
        <v>-1</v>
      </c>
      <c r="BF1474" s="23">
        <v>-1</v>
      </c>
      <c r="BG1474" s="23">
        <v>-1</v>
      </c>
      <c r="BH1474" s="23">
        <v>1</v>
      </c>
      <c r="BI1474" s="23">
        <v>-1</v>
      </c>
      <c r="BJ1474" s="23">
        <v>-1</v>
      </c>
      <c r="BK1474" s="23">
        <v>-1</v>
      </c>
      <c r="BL1474" s="23">
        <v>-1</v>
      </c>
      <c r="BM1474" s="23">
        <v>-1</v>
      </c>
      <c r="BN1474" s="23">
        <v>-1</v>
      </c>
      <c r="BO1474" s="23">
        <v>-1</v>
      </c>
      <c r="BP1474" s="23">
        <v>-1</v>
      </c>
      <c r="BQ1474" s="23">
        <v>-1</v>
      </c>
      <c r="BR1474" s="23">
        <v>-1</v>
      </c>
      <c r="BS1474" s="25">
        <v>6328.3830571913741</v>
      </c>
      <c r="BT1474" s="25">
        <v>6308.6974266201205</v>
      </c>
      <c r="BU1474" s="25">
        <v>6276.6699000602594</v>
      </c>
      <c r="BV1474" s="25">
        <v>6282.2758024843361</v>
      </c>
      <c r="BW1474" s="25">
        <v>6434.1705966120471</v>
      </c>
      <c r="BX1474" s="25">
        <v>-2.9048584804746147E-3</v>
      </c>
      <c r="BY1474" s="25">
        <v>5.310156575132341E-3</v>
      </c>
      <c r="BZ1474" s="25">
        <v>4.4130818810439454E-3</v>
      </c>
      <c r="CA1474" s="25">
        <v>-1.9298617397155993E-2</v>
      </c>
      <c r="CB1474" s="25">
        <v>3.1203954223875119E-3</v>
      </c>
      <c r="CC1474" s="25">
        <v>8.238948033672866E-3</v>
      </c>
      <c r="CD1474" s="25">
        <v>7.3392598728003744E-3</v>
      </c>
      <c r="CE1474" s="25">
        <v>-1.6441519203170718E-2</v>
      </c>
      <c r="CF1474" s="25">
        <v>-1</v>
      </c>
      <c r="CG1474" s="25">
        <v>-1</v>
      </c>
      <c r="CH1474" s="25">
        <v>-1</v>
      </c>
      <c r="CI1474" s="25">
        <v>-1</v>
      </c>
      <c r="CJ1474" s="25">
        <v>-1</v>
      </c>
      <c r="CK1474" s="25">
        <v>-1</v>
      </c>
      <c r="CL1474" s="25">
        <v>-1</v>
      </c>
      <c r="CM1474" s="25">
        <v>-1</v>
      </c>
      <c r="CN1474" s="25">
        <v>-1</v>
      </c>
      <c r="CO1474" s="25">
        <v>-1</v>
      </c>
      <c r="CP1474" s="25">
        <v>-1</v>
      </c>
      <c r="CQ1474" s="25">
        <v>-1</v>
      </c>
      <c r="CR1474" s="25">
        <v>-1</v>
      </c>
      <c r="CS1474" s="25">
        <v>-1</v>
      </c>
      <c r="CT1474" s="25">
        <v>-1</v>
      </c>
      <c r="CU1474" s="25">
        <v>-1</v>
      </c>
      <c r="CV1474" s="27">
        <v>0</v>
      </c>
      <c r="CW1474" s="27">
        <v>70</v>
      </c>
      <c r="CX1474" s="27">
        <v>32.142857142857146</v>
      </c>
      <c r="CY1474" s="27">
        <v>24.285714285714285</v>
      </c>
      <c r="CZ1474" s="27">
        <v>1.3235294117647061</v>
      </c>
      <c r="DA1474" s="27">
        <v>56.962025316455701</v>
      </c>
      <c r="DB1474" s="27">
        <v>-1</v>
      </c>
      <c r="DC1474" s="27">
        <v>-1</v>
      </c>
      <c r="DD1474" s="30">
        <v>55.000000000000007</v>
      </c>
      <c r="DE1474" s="30">
        <v>71.666666666666671</v>
      </c>
      <c r="DF1474" s="30">
        <v>-1</v>
      </c>
      <c r="DG1474" s="30">
        <v>1</v>
      </c>
      <c r="DH1474" s="30">
        <v>-1</v>
      </c>
      <c r="DI1474" s="30">
        <v>-1</v>
      </c>
      <c r="DJ1474" s="31">
        <v>6479.7162131084369</v>
      </c>
      <c r="DK1474" s="31">
        <v>6198.2837868915631</v>
      </c>
      <c r="DL1474" s="31">
        <v>-169.71621310843693</v>
      </c>
      <c r="DM1474" s="31">
        <v>111.71621310843693</v>
      </c>
      <c r="DN1474" s="31">
        <v>-2.6191920683980241E-2</v>
      </c>
      <c r="DO1474" s="31">
        <v>1.8023733173479384E-2</v>
      </c>
      <c r="DP1474" s="31">
        <v>-1</v>
      </c>
      <c r="DQ1474" s="31">
        <v>-1</v>
      </c>
    </row>
    <row r="1475" spans="1:121" x14ac:dyDescent="0.3">
      <c r="A1475" s="6">
        <v>42815</v>
      </c>
      <c r="B1475" s="2">
        <v>6310</v>
      </c>
      <c r="C1475" s="2">
        <v>-70</v>
      </c>
      <c r="D1475" s="2">
        <v>-1.0999999999999999E-2</v>
      </c>
      <c r="E1475" s="2">
        <v>6340</v>
      </c>
      <c r="F1475" s="2">
        <v>30</v>
      </c>
      <c r="G1475" s="2">
        <v>4.7999999999999996E-3</v>
      </c>
      <c r="H1475" s="3">
        <v>59850</v>
      </c>
      <c r="I1475" s="2">
        <v>0</v>
      </c>
      <c r="J1475" s="3">
        <v>59850</v>
      </c>
      <c r="K1475" s="3">
        <v>37070</v>
      </c>
      <c r="L1475" s="2">
        <v>1.6273</v>
      </c>
      <c r="M1475" s="2">
        <v>0.38</v>
      </c>
      <c r="N1475" s="2">
        <v>0</v>
      </c>
      <c r="O1475" s="2">
        <v>0.38</v>
      </c>
      <c r="P1475" s="2">
        <v>0.24</v>
      </c>
      <c r="Q1475" s="2">
        <v>1.714285714285714</v>
      </c>
      <c r="R1475" s="13">
        <v>715.07</v>
      </c>
      <c r="S1475" s="9">
        <v>716.18</v>
      </c>
      <c r="T1475" s="9">
        <v>1.1100000000000001</v>
      </c>
      <c r="U1475" s="9">
        <v>0.16</v>
      </c>
      <c r="V1475" s="10">
        <v>200564190</v>
      </c>
      <c r="W1475" s="10">
        <v>27980247</v>
      </c>
      <c r="X1475" s="10">
        <v>228544437</v>
      </c>
      <c r="Y1475" s="11">
        <v>3774.23</v>
      </c>
      <c r="Z1475" s="9">
        <v>511.81</v>
      </c>
      <c r="AA1475" s="11">
        <v>4286.05</v>
      </c>
      <c r="AB1475" s="16">
        <v>4.5300000000000864</v>
      </c>
      <c r="AC1475" s="17">
        <v>0.64</v>
      </c>
      <c r="AD1475" s="18">
        <v>43556800</v>
      </c>
      <c r="AE1475" s="16">
        <v>27.74</v>
      </c>
      <c r="AF1475" s="18">
        <v>13054364</v>
      </c>
      <c r="AG1475" s="16">
        <v>87.46</v>
      </c>
      <c r="AH1475" s="18">
        <v>56611164</v>
      </c>
      <c r="AI1475" s="16">
        <v>32.93</v>
      </c>
      <c r="AJ1475" s="18">
        <v>435.5300000000002</v>
      </c>
      <c r="AK1475" s="16">
        <v>13.04</v>
      </c>
      <c r="AL1475" s="18">
        <v>57.110000000000014</v>
      </c>
      <c r="AM1475" s="16">
        <v>12.56</v>
      </c>
      <c r="AN1475" s="18">
        <v>492.64000000000033</v>
      </c>
      <c r="AO1475" s="21">
        <v>12.99</v>
      </c>
      <c r="AP1475" s="23">
        <v>6340</v>
      </c>
      <c r="AQ1475" s="23">
        <v>6291</v>
      </c>
      <c r="AR1475" s="23">
        <v>6327.4</v>
      </c>
      <c r="AS1475" s="23">
        <v>6156.6</v>
      </c>
      <c r="AT1475" s="23">
        <v>6402.75</v>
      </c>
      <c r="AU1475" s="23">
        <v>0</v>
      </c>
      <c r="AV1475" s="23">
        <v>1.9913392546702102E-3</v>
      </c>
      <c r="AW1475" s="23">
        <v>2.9789169346717381E-2</v>
      </c>
      <c r="AX1475" s="23">
        <v>-9.8004763578150023E-3</v>
      </c>
      <c r="AY1475" s="23">
        <v>7.7889047846129156E-3</v>
      </c>
      <c r="AZ1475" s="23">
        <v>1.9913392546702102E-3</v>
      </c>
      <c r="BA1475" s="23">
        <v>2.9789169346717381E-2</v>
      </c>
      <c r="BB1475" s="23">
        <v>-9.8004763578150023E-3</v>
      </c>
      <c r="BC1475" s="23">
        <v>-1</v>
      </c>
      <c r="BD1475" s="23">
        <v>1</v>
      </c>
      <c r="BE1475" s="23">
        <v>-1</v>
      </c>
      <c r="BF1475" s="23">
        <v>-1</v>
      </c>
      <c r="BG1475" s="23">
        <v>-1</v>
      </c>
      <c r="BH1475" s="23">
        <v>-1</v>
      </c>
      <c r="BI1475" s="23">
        <v>-1</v>
      </c>
      <c r="BJ1475" s="23">
        <v>-1</v>
      </c>
      <c r="BK1475" s="23">
        <v>-1</v>
      </c>
      <c r="BL1475" s="23">
        <v>-1</v>
      </c>
      <c r="BM1475" s="23">
        <v>-1</v>
      </c>
      <c r="BN1475" s="23">
        <v>-1</v>
      </c>
      <c r="BO1475" s="23">
        <v>-1</v>
      </c>
      <c r="BP1475" s="23">
        <v>-1</v>
      </c>
      <c r="BQ1475" s="23">
        <v>-1</v>
      </c>
      <c r="BR1475" s="23">
        <v>-1</v>
      </c>
      <c r="BS1475" s="25">
        <v>6330.4952286111238</v>
      </c>
      <c r="BT1475" s="25">
        <v>6311.6786240848705</v>
      </c>
      <c r="BU1475" s="25">
        <v>6279.1534333912296</v>
      </c>
      <c r="BV1475" s="25">
        <v>6283.4188559004879</v>
      </c>
      <c r="BW1475" s="25">
        <v>6433.233575750236</v>
      </c>
      <c r="BX1475" s="25">
        <v>1.5014261989991784E-3</v>
      </c>
      <c r="BY1475" s="25">
        <v>9.6902500080984222E-3</v>
      </c>
      <c r="BZ1475" s="25">
        <v>9.0048340556476703E-3</v>
      </c>
      <c r="CA1475" s="25">
        <v>-1.4492490386432633E-2</v>
      </c>
      <c r="CB1475" s="25">
        <v>2.9812361571215362E-3</v>
      </c>
      <c r="CC1475" s="25">
        <v>8.1765473267254585E-3</v>
      </c>
      <c r="CD1475" s="25">
        <v>7.4921589329395299E-3</v>
      </c>
      <c r="CE1475" s="25">
        <v>-1.5969938900769809E-2</v>
      </c>
      <c r="CF1475" s="25">
        <v>-1</v>
      </c>
      <c r="CG1475" s="25">
        <v>-1</v>
      </c>
      <c r="CH1475" s="25">
        <v>-1</v>
      </c>
      <c r="CI1475" s="25">
        <v>-1</v>
      </c>
      <c r="CJ1475" s="25">
        <v>-1</v>
      </c>
      <c r="CK1475" s="25">
        <v>-1</v>
      </c>
      <c r="CL1475" s="25">
        <v>-1</v>
      </c>
      <c r="CM1475" s="25">
        <v>-1</v>
      </c>
      <c r="CN1475" s="25">
        <v>-1</v>
      </c>
      <c r="CO1475" s="25">
        <v>-1</v>
      </c>
      <c r="CP1475" s="25">
        <v>-1</v>
      </c>
      <c r="CQ1475" s="25">
        <v>-1</v>
      </c>
      <c r="CR1475" s="25">
        <v>-1</v>
      </c>
      <c r="CS1475" s="25">
        <v>-1</v>
      </c>
      <c r="CT1475" s="25">
        <v>-1</v>
      </c>
      <c r="CU1475" s="25">
        <v>-1</v>
      </c>
      <c r="CV1475" s="27">
        <v>30</v>
      </c>
      <c r="CW1475" s="27">
        <v>0</v>
      </c>
      <c r="CX1475" s="27">
        <v>34.285714285714285</v>
      </c>
      <c r="CY1475" s="27">
        <v>24.285714285714285</v>
      </c>
      <c r="CZ1475" s="27">
        <v>1.411764705882353</v>
      </c>
      <c r="DA1475" s="27">
        <v>58.536585365853661</v>
      </c>
      <c r="DB1475" s="27">
        <v>-1</v>
      </c>
      <c r="DC1475" s="27">
        <v>-1</v>
      </c>
      <c r="DD1475" s="30">
        <v>70</v>
      </c>
      <c r="DE1475" s="30">
        <v>71.666666666666671</v>
      </c>
      <c r="DF1475" s="30">
        <v>-1</v>
      </c>
      <c r="DG1475" s="30">
        <v>-1</v>
      </c>
      <c r="DH1475" s="30">
        <v>-1</v>
      </c>
      <c r="DI1475" s="30">
        <v>-1</v>
      </c>
      <c r="DJ1475" s="31">
        <v>6481.5552709610001</v>
      </c>
      <c r="DK1475" s="31">
        <v>6198.4447290389999</v>
      </c>
      <c r="DL1475" s="31">
        <v>-141.55527096100013</v>
      </c>
      <c r="DM1475" s="31">
        <v>141.55527096100013</v>
      </c>
      <c r="DN1475" s="31">
        <v>-2.1839707453426116E-2</v>
      </c>
      <c r="DO1475" s="31">
        <v>2.2837224037479897E-2</v>
      </c>
      <c r="DP1475" s="31">
        <v>-1</v>
      </c>
      <c r="DQ1475" s="31">
        <v>-1</v>
      </c>
    </row>
    <row r="1476" spans="1:121" x14ac:dyDescent="0.3">
      <c r="A1476" s="6">
        <v>42816</v>
      </c>
      <c r="B1476" s="2">
        <v>6340</v>
      </c>
      <c r="C1476" s="2">
        <v>30</v>
      </c>
      <c r="D1476" s="2">
        <v>4.7999999999999996E-3</v>
      </c>
      <c r="E1476" s="2">
        <v>6290</v>
      </c>
      <c r="F1476" s="2">
        <v>-50</v>
      </c>
      <c r="G1476" s="2">
        <v>-7.9000000000000008E-3</v>
      </c>
      <c r="H1476" s="3">
        <v>38880</v>
      </c>
      <c r="I1476" s="2">
        <v>0</v>
      </c>
      <c r="J1476" s="3">
        <v>38880</v>
      </c>
      <c r="K1476" s="3">
        <v>-20970</v>
      </c>
      <c r="L1476" s="2">
        <v>-0.35039999999999999</v>
      </c>
      <c r="M1476" s="2">
        <v>0.24</v>
      </c>
      <c r="N1476" s="2">
        <v>0</v>
      </c>
      <c r="O1476" s="2">
        <v>0.25</v>
      </c>
      <c r="P1476" s="2">
        <v>-0.13</v>
      </c>
      <c r="Q1476" s="2">
        <v>-0.34210526315789469</v>
      </c>
      <c r="R1476" s="13">
        <v>716.18</v>
      </c>
      <c r="S1476" s="9">
        <v>712.94</v>
      </c>
      <c r="T1476" s="9">
        <v>-3.24</v>
      </c>
      <c r="U1476" s="9">
        <v>-0.45</v>
      </c>
      <c r="V1476" s="10">
        <v>253786080</v>
      </c>
      <c r="W1476" s="10">
        <v>11657229</v>
      </c>
      <c r="X1476" s="10">
        <v>265443309</v>
      </c>
      <c r="Y1476" s="11">
        <v>4221.45</v>
      </c>
      <c r="Z1476" s="9">
        <v>222.33</v>
      </c>
      <c r="AA1476" s="11">
        <v>4443.78</v>
      </c>
      <c r="AB1476" s="16">
        <v>1.1099999999999</v>
      </c>
      <c r="AC1476" s="17">
        <v>0.16</v>
      </c>
      <c r="AD1476" s="18">
        <v>53221890</v>
      </c>
      <c r="AE1476" s="16">
        <v>26.54</v>
      </c>
      <c r="AF1476" s="18">
        <v>-16323018</v>
      </c>
      <c r="AG1476" s="16">
        <v>-58.34</v>
      </c>
      <c r="AH1476" s="18">
        <v>36898872</v>
      </c>
      <c r="AI1476" s="16">
        <v>16.149999999999999</v>
      </c>
      <c r="AJ1476" s="18">
        <v>447.2199999999998</v>
      </c>
      <c r="AK1476" s="16">
        <v>11.85</v>
      </c>
      <c r="AL1476" s="18">
        <v>-289.48</v>
      </c>
      <c r="AM1476" s="16">
        <v>-56.56</v>
      </c>
      <c r="AN1476" s="18">
        <v>157.72999999999956</v>
      </c>
      <c r="AO1476" s="21">
        <v>3.68</v>
      </c>
      <c r="AP1476" s="23">
        <v>6331</v>
      </c>
      <c r="AQ1476" s="23">
        <v>6293.5</v>
      </c>
      <c r="AR1476" s="23">
        <v>6332.6</v>
      </c>
      <c r="AS1476" s="23">
        <v>6161.6</v>
      </c>
      <c r="AT1476" s="23">
        <v>6397.2</v>
      </c>
      <c r="AU1476" s="23">
        <v>-6.4760701311009639E-3</v>
      </c>
      <c r="AV1476" s="23">
        <v>-6.7270947162303418E-3</v>
      </c>
      <c r="AW1476" s="23">
        <v>2.0838743183588582E-2</v>
      </c>
      <c r="AX1476" s="23">
        <v>-1.6757331332457936E-2</v>
      </c>
      <c r="AY1476" s="23">
        <v>5.9585286406609317E-3</v>
      </c>
      <c r="AZ1476" s="23">
        <v>-2.5266083441244369E-4</v>
      </c>
      <c r="BA1476" s="23">
        <v>2.749285899766285E-2</v>
      </c>
      <c r="BB1476" s="23">
        <v>-1.0348277371349912E-2</v>
      </c>
      <c r="BC1476" s="23">
        <v>-1</v>
      </c>
      <c r="BD1476" s="23">
        <v>-1</v>
      </c>
      <c r="BE1476" s="23">
        <v>-1</v>
      </c>
      <c r="BF1476" s="23">
        <v>-1</v>
      </c>
      <c r="BG1476" s="23">
        <v>1</v>
      </c>
      <c r="BH1476" s="23">
        <v>1</v>
      </c>
      <c r="BI1476" s="23">
        <v>-1</v>
      </c>
      <c r="BJ1476" s="23">
        <v>-1</v>
      </c>
      <c r="BK1476" s="23">
        <v>-1</v>
      </c>
      <c r="BL1476" s="23">
        <v>-1</v>
      </c>
      <c r="BM1476" s="23">
        <v>-1</v>
      </c>
      <c r="BN1476" s="23">
        <v>-1</v>
      </c>
      <c r="BO1476" s="23">
        <v>-1</v>
      </c>
      <c r="BP1476" s="23">
        <v>-1</v>
      </c>
      <c r="BQ1476" s="23">
        <v>-1</v>
      </c>
      <c r="BR1476" s="23">
        <v>-1</v>
      </c>
      <c r="BS1476" s="25">
        <v>6323.132459772738</v>
      </c>
      <c r="BT1476" s="25">
        <v>6309.6139932196447</v>
      </c>
      <c r="BU1476" s="25">
        <v>6279.5787889445146</v>
      </c>
      <c r="BV1476" s="25">
        <v>6283.5491755856265</v>
      </c>
      <c r="BW1476" s="25">
        <v>6431.8083660412785</v>
      </c>
      <c r="BX1476" s="25">
        <v>-5.2398807052554952E-3</v>
      </c>
      <c r="BY1476" s="25">
        <v>1.6595398203829159E-3</v>
      </c>
      <c r="BZ1476" s="25">
        <v>1.0266211394409641E-3</v>
      </c>
      <c r="CA1476" s="25">
        <v>-2.2047977484839221E-2</v>
      </c>
      <c r="CB1476" s="25">
        <v>2.1425187923731492E-3</v>
      </c>
      <c r="CC1476" s="25">
        <v>6.9357630968658324E-3</v>
      </c>
      <c r="CD1476" s="25">
        <v>6.2995105283667474E-3</v>
      </c>
      <c r="CE1476" s="25">
        <v>-1.6896633121460614E-2</v>
      </c>
      <c r="CF1476" s="25">
        <v>-1</v>
      </c>
      <c r="CG1476" s="25">
        <v>-1</v>
      </c>
      <c r="CH1476" s="25">
        <v>-1</v>
      </c>
      <c r="CI1476" s="25">
        <v>-1</v>
      </c>
      <c r="CJ1476" s="25">
        <v>1</v>
      </c>
      <c r="CK1476" s="25">
        <v>-1</v>
      </c>
      <c r="CL1476" s="25">
        <v>-1</v>
      </c>
      <c r="CM1476" s="25">
        <v>-1</v>
      </c>
      <c r="CN1476" s="25">
        <v>-1</v>
      </c>
      <c r="CO1476" s="25">
        <v>-1</v>
      </c>
      <c r="CP1476" s="25">
        <v>-1</v>
      </c>
      <c r="CQ1476" s="25">
        <v>-1</v>
      </c>
      <c r="CR1476" s="25">
        <v>-1</v>
      </c>
      <c r="CS1476" s="25">
        <v>-1</v>
      </c>
      <c r="CT1476" s="25">
        <v>-1</v>
      </c>
      <c r="CU1476" s="25">
        <v>-1</v>
      </c>
      <c r="CV1476" s="27">
        <v>0</v>
      </c>
      <c r="CW1476" s="27">
        <v>50</v>
      </c>
      <c r="CX1476" s="27">
        <v>30</v>
      </c>
      <c r="CY1476" s="27">
        <v>27.857142857142858</v>
      </c>
      <c r="CZ1476" s="27">
        <v>1.0769230769230769</v>
      </c>
      <c r="DA1476" s="27">
        <v>51.851851851851848</v>
      </c>
      <c r="DB1476" s="27">
        <v>-1</v>
      </c>
      <c r="DC1476" s="27">
        <v>-1</v>
      </c>
      <c r="DD1476" s="30">
        <v>45</v>
      </c>
      <c r="DE1476" s="30">
        <v>56.666666666666664</v>
      </c>
      <c r="DF1476" s="30">
        <v>-1</v>
      </c>
      <c r="DG1476" s="30">
        <v>-1</v>
      </c>
      <c r="DH1476" s="30">
        <v>-1</v>
      </c>
      <c r="DI1476" s="30">
        <v>-1</v>
      </c>
      <c r="DJ1476" s="31">
        <v>6470.5141947126376</v>
      </c>
      <c r="DK1476" s="31">
        <v>6191.4858052873624</v>
      </c>
      <c r="DL1476" s="31">
        <v>-180.51419471263762</v>
      </c>
      <c r="DM1476" s="31">
        <v>98.514194712637618</v>
      </c>
      <c r="DN1476" s="31">
        <v>-2.7897967500039478E-2</v>
      </c>
      <c r="DO1476" s="31">
        <v>1.5911236464195566E-2</v>
      </c>
      <c r="DP1476" s="31">
        <v>-1</v>
      </c>
      <c r="DQ1476" s="31">
        <v>-1</v>
      </c>
    </row>
    <row r="1477" spans="1:121" x14ac:dyDescent="0.3">
      <c r="A1477" s="6">
        <v>42817</v>
      </c>
      <c r="B1477" s="2">
        <v>6290</v>
      </c>
      <c r="C1477" s="2">
        <v>-50</v>
      </c>
      <c r="D1477" s="2">
        <v>-7.9000000000000008E-3</v>
      </c>
      <c r="E1477" s="2">
        <v>6300</v>
      </c>
      <c r="F1477" s="2">
        <v>10</v>
      </c>
      <c r="G1477" s="2">
        <v>1.6000000000000001E-3</v>
      </c>
      <c r="H1477" s="3">
        <v>11870</v>
      </c>
      <c r="I1477" s="2">
        <v>0</v>
      </c>
      <c r="J1477" s="3">
        <v>11870</v>
      </c>
      <c r="K1477" s="3">
        <v>-27010</v>
      </c>
      <c r="L1477" s="2">
        <v>-0.69469999999999998</v>
      </c>
      <c r="M1477" s="2">
        <v>7.0000000000000007E-2</v>
      </c>
      <c r="N1477" s="2">
        <v>0</v>
      </c>
      <c r="O1477" s="2">
        <v>0.08</v>
      </c>
      <c r="P1477" s="2">
        <v>-0.16999999999999998</v>
      </c>
      <c r="Q1477" s="2">
        <v>-0.67999999999999994</v>
      </c>
      <c r="R1477" s="13">
        <v>712.94</v>
      </c>
      <c r="S1477" s="9">
        <v>719.56</v>
      </c>
      <c r="T1477" s="9">
        <v>6.62</v>
      </c>
      <c r="U1477" s="9">
        <v>0.93</v>
      </c>
      <c r="V1477" s="10">
        <v>176030960</v>
      </c>
      <c r="W1477" s="10">
        <v>11902906</v>
      </c>
      <c r="X1477" s="10">
        <v>187933866</v>
      </c>
      <c r="Y1477" s="11">
        <v>3425.24</v>
      </c>
      <c r="Z1477" s="9">
        <v>237.14</v>
      </c>
      <c r="AA1477" s="11">
        <v>3662.38</v>
      </c>
      <c r="AB1477" s="16">
        <v>-3.2399999999998954</v>
      </c>
      <c r="AC1477" s="17">
        <v>-0.45</v>
      </c>
      <c r="AD1477" s="18">
        <v>-77755120</v>
      </c>
      <c r="AE1477" s="16">
        <v>-30.64</v>
      </c>
      <c r="AF1477" s="18">
        <v>245677</v>
      </c>
      <c r="AG1477" s="16">
        <v>2.11</v>
      </c>
      <c r="AH1477" s="18">
        <v>-77509443</v>
      </c>
      <c r="AI1477" s="16">
        <v>-29.2</v>
      </c>
      <c r="AJ1477" s="18">
        <v>-796.21</v>
      </c>
      <c r="AK1477" s="16">
        <v>-18.86</v>
      </c>
      <c r="AL1477" s="18">
        <v>14.809999999999974</v>
      </c>
      <c r="AM1477" s="16">
        <v>6.66</v>
      </c>
      <c r="AN1477" s="18">
        <v>-781.39999999999964</v>
      </c>
      <c r="AO1477" s="21">
        <v>-17.579999999999998</v>
      </c>
      <c r="AP1477" s="23">
        <v>6324</v>
      </c>
      <c r="AQ1477" s="23">
        <v>6296.5</v>
      </c>
      <c r="AR1477" s="23">
        <v>6335.8</v>
      </c>
      <c r="AS1477" s="23">
        <v>6166.6</v>
      </c>
      <c r="AT1477" s="23">
        <v>6392.2</v>
      </c>
      <c r="AU1477" s="23">
        <v>-3.7950664136622292E-3</v>
      </c>
      <c r="AV1477" s="23">
        <v>-5.6504308848133178E-3</v>
      </c>
      <c r="AW1477" s="23">
        <v>2.1632666299095105E-2</v>
      </c>
      <c r="AX1477" s="23">
        <v>-1.442382904164452E-2</v>
      </c>
      <c r="AY1477" s="23">
        <v>4.3675057571666009E-3</v>
      </c>
      <c r="AZ1477" s="23">
        <v>-1.8624325262792674E-3</v>
      </c>
      <c r="BA1477" s="23">
        <v>2.5524600265948827E-2</v>
      </c>
      <c r="BB1477" s="23">
        <v>-1.066925315227929E-2</v>
      </c>
      <c r="BC1477" s="23">
        <v>1</v>
      </c>
      <c r="BD1477" s="23">
        <v>-1</v>
      </c>
      <c r="BE1477" s="23">
        <v>-1</v>
      </c>
      <c r="BF1477" s="23">
        <v>-1</v>
      </c>
      <c r="BG1477" s="23">
        <v>-1</v>
      </c>
      <c r="BH1477" s="23">
        <v>-1</v>
      </c>
      <c r="BI1477" s="23">
        <v>-1</v>
      </c>
      <c r="BJ1477" s="23">
        <v>-1</v>
      </c>
      <c r="BK1477" s="23">
        <v>-1</v>
      </c>
      <c r="BL1477" s="23">
        <v>-1</v>
      </c>
      <c r="BM1477" s="23">
        <v>-1</v>
      </c>
      <c r="BN1477" s="23">
        <v>-1</v>
      </c>
      <c r="BO1477" s="23">
        <v>-1</v>
      </c>
      <c r="BP1477" s="23">
        <v>-1</v>
      </c>
      <c r="BQ1477" s="23">
        <v>-1</v>
      </c>
      <c r="BR1477" s="23">
        <v>-1</v>
      </c>
      <c r="BS1477" s="25">
        <v>6318.9265579958765</v>
      </c>
      <c r="BT1477" s="25">
        <v>6308.6983748177736</v>
      </c>
      <c r="BU1477" s="25">
        <v>6280.379620750612</v>
      </c>
      <c r="BV1477" s="25">
        <v>6283.8749344849211</v>
      </c>
      <c r="BW1477" s="25">
        <v>6430.4968400110174</v>
      </c>
      <c r="BX1477" s="25">
        <v>-2.9952172765684848E-3</v>
      </c>
      <c r="BY1477" s="25">
        <v>3.1240753639416585E-3</v>
      </c>
      <c r="BZ1477" s="25">
        <v>2.566102235196821E-3</v>
      </c>
      <c r="CA1477" s="25">
        <v>-2.0293430392354206E-2</v>
      </c>
      <c r="CB1477" s="25">
        <v>1.6212826434895966E-3</v>
      </c>
      <c r="CC1477" s="25">
        <v>6.1376763146456792E-3</v>
      </c>
      <c r="CD1477" s="25">
        <v>5.5780269143481664E-3</v>
      </c>
      <c r="CE1477" s="25">
        <v>-1.7350180676700244E-2</v>
      </c>
      <c r="CF1477" s="25">
        <v>-1</v>
      </c>
      <c r="CG1477" s="25">
        <v>-1</v>
      </c>
      <c r="CH1477" s="25">
        <v>-1</v>
      </c>
      <c r="CI1477" s="25">
        <v>-1</v>
      </c>
      <c r="CJ1477" s="25">
        <v>-1</v>
      </c>
      <c r="CK1477" s="25">
        <v>-1</v>
      </c>
      <c r="CL1477" s="25">
        <v>-1</v>
      </c>
      <c r="CM1477" s="25">
        <v>-1</v>
      </c>
      <c r="CN1477" s="25">
        <v>-1</v>
      </c>
      <c r="CO1477" s="25">
        <v>-1</v>
      </c>
      <c r="CP1477" s="25">
        <v>-1</v>
      </c>
      <c r="CQ1477" s="25">
        <v>-1</v>
      </c>
      <c r="CR1477" s="25">
        <v>-1</v>
      </c>
      <c r="CS1477" s="25">
        <v>-1</v>
      </c>
      <c r="CT1477" s="25">
        <v>-1</v>
      </c>
      <c r="CU1477" s="25">
        <v>-1</v>
      </c>
      <c r="CV1477" s="27">
        <v>10</v>
      </c>
      <c r="CW1477" s="27">
        <v>0</v>
      </c>
      <c r="CX1477" s="27">
        <v>30.714285714285715</v>
      </c>
      <c r="CY1477" s="27">
        <v>25.714285714285715</v>
      </c>
      <c r="CZ1477" s="27">
        <v>1.1944444444444444</v>
      </c>
      <c r="DA1477" s="27">
        <v>54.430379746835449</v>
      </c>
      <c r="DB1477" s="27">
        <v>-1</v>
      </c>
      <c r="DC1477" s="27">
        <v>-1</v>
      </c>
      <c r="DD1477" s="30">
        <v>50</v>
      </c>
      <c r="DE1477" s="30">
        <v>55</v>
      </c>
      <c r="DF1477" s="30">
        <v>-1</v>
      </c>
      <c r="DG1477" s="30">
        <v>-1</v>
      </c>
      <c r="DH1477" s="30">
        <v>-1</v>
      </c>
      <c r="DI1477" s="30">
        <v>-1</v>
      </c>
      <c r="DJ1477" s="31">
        <v>6461.2320355418051</v>
      </c>
      <c r="DK1477" s="31">
        <v>6186.7679644581949</v>
      </c>
      <c r="DL1477" s="31">
        <v>-161.23203554180509</v>
      </c>
      <c r="DM1477" s="31">
        <v>113.23203554180509</v>
      </c>
      <c r="DN1477" s="31">
        <v>-2.4953760313033757E-2</v>
      </c>
      <c r="DO1477" s="31">
        <v>1.8302292278020049E-2</v>
      </c>
      <c r="DP1477" s="31">
        <v>-1</v>
      </c>
      <c r="DQ1477" s="31">
        <v>-1</v>
      </c>
    </row>
    <row r="1478" spans="1:121" x14ac:dyDescent="0.3">
      <c r="A1478" s="6">
        <v>42818</v>
      </c>
      <c r="B1478" s="2">
        <v>6300</v>
      </c>
      <c r="C1478" s="2">
        <v>10</v>
      </c>
      <c r="D1478" s="2">
        <v>1.6000000000000001E-3</v>
      </c>
      <c r="E1478" s="2">
        <v>6300</v>
      </c>
      <c r="F1478" s="2">
        <v>0</v>
      </c>
      <c r="G1478" s="2">
        <v>0</v>
      </c>
      <c r="H1478" s="3">
        <v>65960</v>
      </c>
      <c r="I1478" s="2">
        <v>0</v>
      </c>
      <c r="J1478" s="3">
        <v>65960</v>
      </c>
      <c r="K1478" s="3">
        <v>54090</v>
      </c>
      <c r="L1478" s="2">
        <v>4.5568999999999997</v>
      </c>
      <c r="M1478" s="2">
        <v>0.42</v>
      </c>
      <c r="N1478" s="2">
        <v>0</v>
      </c>
      <c r="O1478" s="2">
        <v>0.42</v>
      </c>
      <c r="P1478" s="2">
        <v>0.33999999999999997</v>
      </c>
      <c r="Q1478" s="2">
        <v>4.25</v>
      </c>
      <c r="R1478" s="13">
        <v>719.56</v>
      </c>
      <c r="S1478" s="9">
        <v>722.14</v>
      </c>
      <c r="T1478" s="9">
        <v>2.58</v>
      </c>
      <c r="U1478" s="9">
        <v>0.36</v>
      </c>
      <c r="V1478" s="10">
        <v>200239900</v>
      </c>
      <c r="W1478" s="10">
        <v>12860866</v>
      </c>
      <c r="X1478" s="10">
        <v>200239900</v>
      </c>
      <c r="Y1478" s="11">
        <v>3645.38</v>
      </c>
      <c r="Z1478" s="10">
        <v>735</v>
      </c>
      <c r="AA1478" s="11">
        <v>4380.28</v>
      </c>
      <c r="AB1478" s="16">
        <v>6.6199999999998909</v>
      </c>
      <c r="AC1478" s="17">
        <v>0.93</v>
      </c>
      <c r="AD1478" s="18">
        <v>24208940</v>
      </c>
      <c r="AE1478" s="16">
        <v>13.75</v>
      </c>
      <c r="AF1478" s="18">
        <v>957960</v>
      </c>
      <c r="AG1478" s="16">
        <v>8.0500000000000007</v>
      </c>
      <c r="AH1478" s="18">
        <v>12306034</v>
      </c>
      <c r="AI1478" s="16">
        <v>6.55</v>
      </c>
      <c r="AJ1478" s="18">
        <v>220.14000000000033</v>
      </c>
      <c r="AK1478" s="16">
        <v>6.43</v>
      </c>
      <c r="AL1478" s="18">
        <v>497.86</v>
      </c>
      <c r="AM1478" s="16">
        <v>209.94</v>
      </c>
      <c r="AN1478" s="18">
        <v>717.89999999999964</v>
      </c>
      <c r="AO1478" s="21">
        <v>19.600000000000001</v>
      </c>
      <c r="AP1478" s="23">
        <v>6334</v>
      </c>
      <c r="AQ1478" s="23">
        <v>6299.5</v>
      </c>
      <c r="AR1478" s="23">
        <v>6335.8</v>
      </c>
      <c r="AS1478" s="23">
        <v>6171.4</v>
      </c>
      <c r="AT1478" s="23">
        <v>6390.2</v>
      </c>
      <c r="AU1478" s="23">
        <v>-5.3678560151563248E-3</v>
      </c>
      <c r="AV1478" s="23">
        <v>-5.6504308848133178E-3</v>
      </c>
      <c r="AW1478" s="23">
        <v>2.0838059435460465E-2</v>
      </c>
      <c r="AX1478" s="23">
        <v>-1.4115364151356724E-2</v>
      </c>
      <c r="AY1478" s="23">
        <v>5.4766251289783963E-3</v>
      </c>
      <c r="AZ1478" s="23">
        <v>-2.8409987689004268E-4</v>
      </c>
      <c r="BA1478" s="23">
        <v>2.6347344200667644E-2</v>
      </c>
      <c r="BB1478" s="23">
        <v>-8.794716910268785E-3</v>
      </c>
      <c r="BC1478" s="23">
        <v>-1</v>
      </c>
      <c r="BD1478" s="23">
        <v>-1</v>
      </c>
      <c r="BE1478" s="23">
        <v>-1</v>
      </c>
      <c r="BF1478" s="23">
        <v>-1</v>
      </c>
      <c r="BG1478" s="23">
        <v>-1</v>
      </c>
      <c r="BH1478" s="23">
        <v>-1</v>
      </c>
      <c r="BI1478" s="23">
        <v>-1</v>
      </c>
      <c r="BJ1478" s="23">
        <v>-1</v>
      </c>
      <c r="BK1478" s="23">
        <v>-1</v>
      </c>
      <c r="BL1478" s="23">
        <v>-1</v>
      </c>
      <c r="BM1478" s="23">
        <v>-1</v>
      </c>
      <c r="BN1478" s="23">
        <v>-1</v>
      </c>
      <c r="BO1478" s="23">
        <v>-1</v>
      </c>
      <c r="BP1478" s="23">
        <v>-1</v>
      </c>
      <c r="BQ1478" s="23">
        <v>-1</v>
      </c>
      <c r="BR1478" s="23">
        <v>-1</v>
      </c>
      <c r="BS1478" s="25">
        <v>6315.4853656329897</v>
      </c>
      <c r="BT1478" s="25">
        <v>6307.8699581684614</v>
      </c>
      <c r="BU1478" s="25">
        <v>6281.149047387843</v>
      </c>
      <c r="BV1478" s="25">
        <v>6284.1942427129425</v>
      </c>
      <c r="BW1478" s="25">
        <v>6429.1983639910077</v>
      </c>
      <c r="BX1478" s="25">
        <v>-2.4519676218800468E-3</v>
      </c>
      <c r="BY1478" s="25">
        <v>3.0011949199002519E-3</v>
      </c>
      <c r="BZ1478" s="25">
        <v>2.5151605244198016E-3</v>
      </c>
      <c r="CA1478" s="25">
        <v>-2.0095563502073421E-2</v>
      </c>
      <c r="CB1478" s="25">
        <v>1.2072866934529358E-3</v>
      </c>
      <c r="CC1478" s="25">
        <v>5.466566385560645E-3</v>
      </c>
      <c r="CD1478" s="25">
        <v>4.9793373201874047E-3</v>
      </c>
      <c r="CE1478" s="25">
        <v>-1.7686963742619577E-2</v>
      </c>
      <c r="CF1478" s="25">
        <v>-1</v>
      </c>
      <c r="CG1478" s="25">
        <v>-1</v>
      </c>
      <c r="CH1478" s="25">
        <v>-1</v>
      </c>
      <c r="CI1478" s="25">
        <v>-1</v>
      </c>
      <c r="CJ1478" s="25">
        <v>-1</v>
      </c>
      <c r="CK1478" s="25">
        <v>-1</v>
      </c>
      <c r="CL1478" s="25">
        <v>-1</v>
      </c>
      <c r="CM1478" s="25">
        <v>-1</v>
      </c>
      <c r="CN1478" s="25">
        <v>-1</v>
      </c>
      <c r="CO1478" s="25">
        <v>-1</v>
      </c>
      <c r="CP1478" s="25">
        <v>-1</v>
      </c>
      <c r="CQ1478" s="25">
        <v>-1</v>
      </c>
      <c r="CR1478" s="25">
        <v>-1</v>
      </c>
      <c r="CS1478" s="25">
        <v>-1</v>
      </c>
      <c r="CT1478" s="25">
        <v>-1</v>
      </c>
      <c r="CU1478" s="25">
        <v>-1</v>
      </c>
      <c r="CV1478" s="27">
        <v>0</v>
      </c>
      <c r="CW1478" s="27">
        <v>0</v>
      </c>
      <c r="CX1478" s="27">
        <v>30</v>
      </c>
      <c r="CY1478" s="27">
        <v>25.714285714285715</v>
      </c>
      <c r="CZ1478" s="27">
        <v>1.1666666666666665</v>
      </c>
      <c r="DA1478" s="27">
        <v>53.84615384615384</v>
      </c>
      <c r="DB1478" s="27">
        <v>-1</v>
      </c>
      <c r="DC1478" s="27">
        <v>-1</v>
      </c>
      <c r="DD1478" s="30">
        <v>50</v>
      </c>
      <c r="DE1478" s="30">
        <v>48.333333333333336</v>
      </c>
      <c r="DF1478" s="30">
        <v>1</v>
      </c>
      <c r="DG1478" s="30">
        <v>-1</v>
      </c>
      <c r="DH1478" s="30">
        <v>-1</v>
      </c>
      <c r="DI1478" s="30">
        <v>-1</v>
      </c>
      <c r="DJ1478" s="31">
        <v>6468.6300975187005</v>
      </c>
      <c r="DK1478" s="31">
        <v>6199.3699024812995</v>
      </c>
      <c r="DL1478" s="31">
        <v>-168.6300975187005</v>
      </c>
      <c r="DM1478" s="31">
        <v>100.6300975187005</v>
      </c>
      <c r="DN1478" s="31">
        <v>-2.6068904076519295E-2</v>
      </c>
      <c r="DO1478" s="31">
        <v>1.6232310557629859E-2</v>
      </c>
      <c r="DP1478" s="31">
        <v>-1</v>
      </c>
      <c r="DQ1478" s="31">
        <v>-1</v>
      </c>
    </row>
    <row r="1479" spans="1:121" x14ac:dyDescent="0.3">
      <c r="A1479" s="6">
        <v>42821</v>
      </c>
      <c r="B1479" s="2">
        <v>6300</v>
      </c>
      <c r="C1479" s="2">
        <v>0</v>
      </c>
      <c r="D1479" s="2">
        <v>0</v>
      </c>
      <c r="E1479" s="2">
        <v>6260</v>
      </c>
      <c r="F1479" s="2">
        <v>-40</v>
      </c>
      <c r="G1479" s="2">
        <v>-6.3E-3</v>
      </c>
      <c r="H1479" s="3">
        <v>14250</v>
      </c>
      <c r="I1479" s="2">
        <v>0</v>
      </c>
      <c r="J1479" s="3">
        <v>14250</v>
      </c>
      <c r="K1479" s="3">
        <v>-51710</v>
      </c>
      <c r="L1479" s="2">
        <v>-0.78400000000000003</v>
      </c>
      <c r="M1479" s="2">
        <v>0.09</v>
      </c>
      <c r="N1479" s="2">
        <v>0</v>
      </c>
      <c r="O1479" s="2">
        <v>0.09</v>
      </c>
      <c r="P1479" s="2">
        <v>-0.32999999999999996</v>
      </c>
      <c r="Q1479" s="2">
        <v>-0.7857142857142857</v>
      </c>
      <c r="R1479" s="13">
        <v>722.14</v>
      </c>
      <c r="S1479" s="9">
        <v>723.52</v>
      </c>
      <c r="T1479" s="9">
        <v>1.38</v>
      </c>
      <c r="U1479" s="9">
        <v>0.19</v>
      </c>
      <c r="V1479" s="10">
        <v>206623390</v>
      </c>
      <c r="W1479" s="10">
        <v>22829382</v>
      </c>
      <c r="X1479" s="10">
        <v>229452772</v>
      </c>
      <c r="Y1479" s="11">
        <v>3805.22</v>
      </c>
      <c r="Z1479" s="9">
        <v>307.14</v>
      </c>
      <c r="AA1479" s="11">
        <v>4112.3599999999997</v>
      </c>
      <c r="AB1479" s="16">
        <v>2.5800000000000409</v>
      </c>
      <c r="AC1479" s="17">
        <v>0.36</v>
      </c>
      <c r="AD1479" s="18">
        <v>6383490</v>
      </c>
      <c r="AE1479" s="16">
        <v>3.19</v>
      </c>
      <c r="AF1479" s="18">
        <v>9968516</v>
      </c>
      <c r="AG1479" s="16">
        <v>77.510000000000005</v>
      </c>
      <c r="AH1479" s="18">
        <v>29212872</v>
      </c>
      <c r="AI1479" s="16">
        <v>14.59</v>
      </c>
      <c r="AJ1479" s="18">
        <v>159.83999999999969</v>
      </c>
      <c r="AK1479" s="16">
        <v>4.38</v>
      </c>
      <c r="AL1479" s="18">
        <v>-427.86</v>
      </c>
      <c r="AM1479" s="16">
        <v>-58.21</v>
      </c>
      <c r="AN1479" s="18">
        <v>-267.92000000000007</v>
      </c>
      <c r="AO1479" s="21">
        <v>-6.12</v>
      </c>
      <c r="AP1479" s="23">
        <v>6332</v>
      </c>
      <c r="AQ1479" s="23">
        <v>6300.5</v>
      </c>
      <c r="AR1479" s="23">
        <v>6330</v>
      </c>
      <c r="AS1479" s="23">
        <v>6177</v>
      </c>
      <c r="AT1479" s="23">
        <v>6388</v>
      </c>
      <c r="AU1479" s="23">
        <v>-1.137081490840175E-2</v>
      </c>
      <c r="AV1479" s="23">
        <v>-1.1058451816745696E-2</v>
      </c>
      <c r="AW1479" s="23">
        <v>1.3436943500080956E-2</v>
      </c>
      <c r="AX1479" s="23">
        <v>-2.0037570444583541E-2</v>
      </c>
      <c r="AY1479" s="23">
        <v>4.999603206094827E-3</v>
      </c>
      <c r="AZ1479" s="23">
        <v>3.1595576619269927E-4</v>
      </c>
      <c r="BA1479" s="23">
        <v>2.5093087259187241E-2</v>
      </c>
      <c r="BB1479" s="23">
        <v>-8.7664370695053062E-3</v>
      </c>
      <c r="BC1479" s="23">
        <v>-1</v>
      </c>
      <c r="BD1479" s="23">
        <v>-1</v>
      </c>
      <c r="BE1479" s="23">
        <v>-1</v>
      </c>
      <c r="BF1479" s="23">
        <v>-1</v>
      </c>
      <c r="BG1479" s="23">
        <v>1</v>
      </c>
      <c r="BH1479" s="23">
        <v>-1</v>
      </c>
      <c r="BI1479" s="23">
        <v>-1</v>
      </c>
      <c r="BJ1479" s="23">
        <v>-1</v>
      </c>
      <c r="BK1479" s="23">
        <v>-1</v>
      </c>
      <c r="BL1479" s="23">
        <v>-1</v>
      </c>
      <c r="BM1479" s="23">
        <v>-1</v>
      </c>
      <c r="BN1479" s="23">
        <v>-1</v>
      </c>
      <c r="BO1479" s="23">
        <v>-1</v>
      </c>
      <c r="BP1479" s="23">
        <v>-1</v>
      </c>
      <c r="BQ1479" s="23">
        <v>-1</v>
      </c>
      <c r="BR1479" s="23">
        <v>-1</v>
      </c>
      <c r="BS1479" s="25">
        <v>6305.3971173360824</v>
      </c>
      <c r="BT1479" s="25">
        <v>6303.3109145333701</v>
      </c>
      <c r="BU1479" s="25">
        <v>6280.3196729804768</v>
      </c>
      <c r="BV1479" s="25">
        <v>6283.7151487978344</v>
      </c>
      <c r="BW1479" s="25">
        <v>6427.514798180152</v>
      </c>
      <c r="BX1479" s="25">
        <v>-7.1997237432147587E-3</v>
      </c>
      <c r="BY1479" s="25">
        <v>-3.2354520213193627E-3</v>
      </c>
      <c r="BZ1479" s="25">
        <v>-3.7740649020939765E-3</v>
      </c>
      <c r="CA1479" s="25">
        <v>-2.6062141191426136E-2</v>
      </c>
      <c r="CB1479" s="25">
        <v>3.3096936371990182E-4</v>
      </c>
      <c r="CC1479" s="25">
        <v>3.9930203654274798E-3</v>
      </c>
      <c r="CD1479" s="25">
        <v>3.4505014986867533E-3</v>
      </c>
      <c r="CE1479" s="25">
        <v>-1.8999206486252751E-2</v>
      </c>
      <c r="CF1479" s="25">
        <v>-1</v>
      </c>
      <c r="CG1479" s="25">
        <v>-1</v>
      </c>
      <c r="CH1479" s="25">
        <v>-1</v>
      </c>
      <c r="CI1479" s="25">
        <v>-1</v>
      </c>
      <c r="CJ1479" s="25">
        <v>-1</v>
      </c>
      <c r="CK1479" s="25">
        <v>1</v>
      </c>
      <c r="CL1479" s="25">
        <v>1</v>
      </c>
      <c r="CM1479" s="25">
        <v>-1</v>
      </c>
      <c r="CN1479" s="25">
        <v>-1</v>
      </c>
      <c r="CO1479" s="25">
        <v>-1</v>
      </c>
      <c r="CP1479" s="25">
        <v>-1</v>
      </c>
      <c r="CQ1479" s="25">
        <v>-1</v>
      </c>
      <c r="CR1479" s="25">
        <v>-1</v>
      </c>
      <c r="CS1479" s="25">
        <v>-1</v>
      </c>
      <c r="CT1479" s="25">
        <v>-1</v>
      </c>
      <c r="CU1479" s="25">
        <v>-1</v>
      </c>
      <c r="CV1479" s="27">
        <v>0</v>
      </c>
      <c r="CW1479" s="27">
        <v>40</v>
      </c>
      <c r="CX1479" s="27">
        <v>23.571428571428573</v>
      </c>
      <c r="CY1479" s="27">
        <v>28.571428571428573</v>
      </c>
      <c r="CZ1479" s="27">
        <v>0.82499999999999996</v>
      </c>
      <c r="DA1479" s="27">
        <v>45.205479452054796</v>
      </c>
      <c r="DB1479" s="27">
        <v>-1</v>
      </c>
      <c r="DC1479" s="27">
        <v>-1</v>
      </c>
      <c r="DD1479" s="30">
        <v>30</v>
      </c>
      <c r="DE1479" s="30">
        <v>43.333333333333336</v>
      </c>
      <c r="DF1479" s="30">
        <v>-1</v>
      </c>
      <c r="DG1479" s="30">
        <v>1</v>
      </c>
      <c r="DH1479" s="30">
        <v>-1</v>
      </c>
      <c r="DI1479" s="30">
        <v>-1</v>
      </c>
      <c r="DJ1479" s="31">
        <v>6465.057170142446</v>
      </c>
      <c r="DK1479" s="31">
        <v>6198.942829857554</v>
      </c>
      <c r="DL1479" s="31">
        <v>-205.05717014244601</v>
      </c>
      <c r="DM1479" s="31">
        <v>61.057170142446012</v>
      </c>
      <c r="DN1479" s="31">
        <v>-3.1717765944818122E-2</v>
      </c>
      <c r="DO1479" s="31">
        <v>9.8496101380964873E-3</v>
      </c>
      <c r="DP1479" s="31">
        <v>-1</v>
      </c>
      <c r="DQ1479" s="31">
        <v>-1</v>
      </c>
    </row>
    <row r="1480" spans="1:121" x14ac:dyDescent="0.3">
      <c r="A1480" s="6">
        <v>42822</v>
      </c>
      <c r="B1480" s="2">
        <v>6260</v>
      </c>
      <c r="C1480" s="2">
        <v>-40</v>
      </c>
      <c r="D1480" s="2">
        <v>-6.3E-3</v>
      </c>
      <c r="E1480" s="2">
        <v>6260</v>
      </c>
      <c r="F1480" s="2">
        <v>0</v>
      </c>
      <c r="G1480" s="2">
        <v>0</v>
      </c>
      <c r="H1480" s="3">
        <v>5020</v>
      </c>
      <c r="I1480" s="2">
        <v>0</v>
      </c>
      <c r="J1480" s="3">
        <v>5020</v>
      </c>
      <c r="K1480" s="3">
        <v>-9230</v>
      </c>
      <c r="L1480" s="2">
        <v>-0.64770000000000005</v>
      </c>
      <c r="M1480" s="2">
        <v>0.03</v>
      </c>
      <c r="N1480" s="2">
        <v>0</v>
      </c>
      <c r="O1480" s="2">
        <v>0.03</v>
      </c>
      <c r="P1480" s="2">
        <v>-0.06</v>
      </c>
      <c r="Q1480" s="2">
        <v>-0.66666666666666674</v>
      </c>
      <c r="R1480" s="13">
        <v>723.52</v>
      </c>
      <c r="S1480" s="9">
        <v>719.26</v>
      </c>
      <c r="T1480" s="9">
        <v>-4.26</v>
      </c>
      <c r="U1480" s="9">
        <v>-0.59</v>
      </c>
      <c r="V1480" s="10">
        <v>186030510</v>
      </c>
      <c r="W1480" s="10">
        <v>33274091</v>
      </c>
      <c r="X1480" s="10">
        <v>219304601</v>
      </c>
      <c r="Y1480" s="11">
        <v>3142.51</v>
      </c>
      <c r="Z1480" s="9">
        <v>344.1</v>
      </c>
      <c r="AA1480" s="11">
        <v>3486.61</v>
      </c>
      <c r="AB1480" s="16">
        <v>1.3799999999999955</v>
      </c>
      <c r="AC1480" s="17">
        <v>0.19</v>
      </c>
      <c r="AD1480" s="18">
        <v>-20592880</v>
      </c>
      <c r="AE1480" s="16">
        <v>-9.9700000000000006</v>
      </c>
      <c r="AF1480" s="18">
        <v>10444709</v>
      </c>
      <c r="AG1480" s="16">
        <v>45.75</v>
      </c>
      <c r="AH1480" s="18">
        <v>-10148171</v>
      </c>
      <c r="AI1480" s="16">
        <v>-4.42</v>
      </c>
      <c r="AJ1480" s="18">
        <v>-662.70999999999958</v>
      </c>
      <c r="AK1480" s="16">
        <v>-17.420000000000002</v>
      </c>
      <c r="AL1480" s="18">
        <v>36.960000000000036</v>
      </c>
      <c r="AM1480" s="16">
        <v>12.03</v>
      </c>
      <c r="AN1480" s="18">
        <v>-625.74999999999955</v>
      </c>
      <c r="AO1480" s="21">
        <v>-15.22</v>
      </c>
      <c r="AP1480" s="23">
        <v>6318</v>
      </c>
      <c r="AQ1480" s="23">
        <v>6303.5</v>
      </c>
      <c r="AR1480" s="23">
        <v>6325.8</v>
      </c>
      <c r="AS1480" s="23">
        <v>6182.6</v>
      </c>
      <c r="AT1480" s="23">
        <v>6386.8</v>
      </c>
      <c r="AU1480" s="23">
        <v>-9.1801202912313862E-3</v>
      </c>
      <c r="AV1480" s="23">
        <v>-1.0401846406778659E-2</v>
      </c>
      <c r="AW1480" s="23">
        <v>1.2519004949373969E-2</v>
      </c>
      <c r="AX1480" s="23">
        <v>-1.9853447735955432E-2</v>
      </c>
      <c r="AY1480" s="23">
        <v>2.3003093519473605E-3</v>
      </c>
      <c r="AZ1480" s="23">
        <v>-1.2330456226881115E-3</v>
      </c>
      <c r="BA1480" s="23">
        <v>2.1900171448904882E-2</v>
      </c>
      <c r="BB1480" s="23">
        <v>-1.0772217699004272E-2</v>
      </c>
      <c r="BC1480" s="23">
        <v>-1</v>
      </c>
      <c r="BD1480" s="23">
        <v>-1</v>
      </c>
      <c r="BE1480" s="23">
        <v>-1</v>
      </c>
      <c r="BF1480" s="23">
        <v>-1</v>
      </c>
      <c r="BG1480" s="23">
        <v>-1</v>
      </c>
      <c r="BH1480" s="23">
        <v>-1</v>
      </c>
      <c r="BI1480" s="23">
        <v>-1</v>
      </c>
      <c r="BJ1480" s="23">
        <v>-1</v>
      </c>
      <c r="BK1480" s="23">
        <v>-1</v>
      </c>
      <c r="BL1480" s="23">
        <v>-1</v>
      </c>
      <c r="BM1480" s="23">
        <v>-1</v>
      </c>
      <c r="BN1480" s="23">
        <v>-1</v>
      </c>
      <c r="BO1480" s="23">
        <v>-1</v>
      </c>
      <c r="BP1480" s="23">
        <v>-1</v>
      </c>
      <c r="BQ1480" s="23">
        <v>-1</v>
      </c>
      <c r="BR1480" s="23">
        <v>-1</v>
      </c>
      <c r="BS1480" s="25">
        <v>6297.143096002249</v>
      </c>
      <c r="BT1480" s="25">
        <v>6299.1860655301916</v>
      </c>
      <c r="BU1480" s="25">
        <v>6279.522823059674</v>
      </c>
      <c r="BV1480" s="25">
        <v>6283.2455418909467</v>
      </c>
      <c r="BW1480" s="25">
        <v>6425.8479842679117</v>
      </c>
      <c r="BX1480" s="25">
        <v>-5.8984043138274878E-3</v>
      </c>
      <c r="BY1480" s="25">
        <v>-3.1089660169690836E-3</v>
      </c>
      <c r="BZ1480" s="25">
        <v>-3.6996074299446846E-3</v>
      </c>
      <c r="CA1480" s="25">
        <v>-2.5809509449017387E-2</v>
      </c>
      <c r="CB1480" s="25">
        <v>-3.2432277863991832E-4</v>
      </c>
      <c r="CC1480" s="25">
        <v>2.8059891553973149E-3</v>
      </c>
      <c r="CD1480" s="25">
        <v>2.2118432295294976E-3</v>
      </c>
      <c r="CE1480" s="25">
        <v>-2.0029245724574318E-2</v>
      </c>
      <c r="CF1480" s="25">
        <v>-1</v>
      </c>
      <c r="CG1480" s="25">
        <v>-1</v>
      </c>
      <c r="CH1480" s="25">
        <v>-1</v>
      </c>
      <c r="CI1480" s="25">
        <v>-1</v>
      </c>
      <c r="CJ1480" s="25">
        <v>-1</v>
      </c>
      <c r="CK1480" s="25">
        <v>-1</v>
      </c>
      <c r="CL1480" s="25">
        <v>-1</v>
      </c>
      <c r="CM1480" s="25">
        <v>-1</v>
      </c>
      <c r="CN1480" s="25">
        <v>-1</v>
      </c>
      <c r="CO1480" s="25">
        <v>-1</v>
      </c>
      <c r="CP1480" s="25">
        <v>-1</v>
      </c>
      <c r="CQ1480" s="25">
        <v>-1</v>
      </c>
      <c r="CR1480" s="25">
        <v>1</v>
      </c>
      <c r="CS1480" s="25">
        <v>-1</v>
      </c>
      <c r="CT1480" s="25">
        <v>-1</v>
      </c>
      <c r="CU1480" s="25">
        <v>-1</v>
      </c>
      <c r="CV1480" s="27">
        <v>0</v>
      </c>
      <c r="CW1480" s="27">
        <v>0</v>
      </c>
      <c r="CX1480" s="27">
        <v>20</v>
      </c>
      <c r="CY1480" s="27">
        <v>28.571428571428573</v>
      </c>
      <c r="CZ1480" s="27">
        <v>0.7</v>
      </c>
      <c r="DA1480" s="27">
        <v>41.17647058823529</v>
      </c>
      <c r="DB1480" s="27">
        <v>-1</v>
      </c>
      <c r="DC1480" s="27">
        <v>-1</v>
      </c>
      <c r="DD1480" s="30">
        <v>30</v>
      </c>
      <c r="DE1480" s="30">
        <v>36.666666666666664</v>
      </c>
      <c r="DF1480" s="30">
        <v>-1</v>
      </c>
      <c r="DG1480" s="30">
        <v>-1</v>
      </c>
      <c r="DH1480" s="30">
        <v>-1</v>
      </c>
      <c r="DI1480" s="30">
        <v>-1</v>
      </c>
      <c r="DJ1480" s="31">
        <v>6444.0367532027649</v>
      </c>
      <c r="DK1480" s="31">
        <v>6191.9632467972351</v>
      </c>
      <c r="DL1480" s="31">
        <v>-184.03675320276488</v>
      </c>
      <c r="DM1480" s="31">
        <v>68.036753202764885</v>
      </c>
      <c r="DN1480" s="31">
        <v>-2.8559233947772933E-2</v>
      </c>
      <c r="DO1480" s="31">
        <v>1.0987912959263157E-2</v>
      </c>
      <c r="DP1480" s="31">
        <v>-1</v>
      </c>
      <c r="DQ1480" s="31">
        <v>-1</v>
      </c>
    </row>
    <row r="1481" spans="1:121" x14ac:dyDescent="0.3">
      <c r="A1481" s="6">
        <v>42823</v>
      </c>
      <c r="B1481" s="2">
        <v>6260</v>
      </c>
      <c r="C1481" s="2">
        <v>0</v>
      </c>
      <c r="D1481" s="2">
        <v>0</v>
      </c>
      <c r="E1481" s="2">
        <v>6300</v>
      </c>
      <c r="F1481" s="2">
        <v>40</v>
      </c>
      <c r="G1481" s="2">
        <v>6.4000000000000003E-3</v>
      </c>
      <c r="H1481" s="3">
        <v>10690</v>
      </c>
      <c r="I1481" s="2">
        <v>0</v>
      </c>
      <c r="J1481" s="3">
        <v>10690</v>
      </c>
      <c r="K1481" s="3">
        <v>5670</v>
      </c>
      <c r="L1481" s="2">
        <v>1.1294999999999999</v>
      </c>
      <c r="M1481" s="2">
        <v>7.0000000000000007E-2</v>
      </c>
      <c r="N1481" s="2">
        <v>0</v>
      </c>
      <c r="O1481" s="2">
        <v>7.0000000000000007E-2</v>
      </c>
      <c r="P1481" s="2">
        <v>4.0000000000000008E-2</v>
      </c>
      <c r="Q1481" s="2">
        <v>1.3333333333333335</v>
      </c>
      <c r="R1481" s="13">
        <v>719.26</v>
      </c>
      <c r="S1481" s="9">
        <v>720.47</v>
      </c>
      <c r="T1481" s="9">
        <v>1.21</v>
      </c>
      <c r="U1481" s="9">
        <v>0.17</v>
      </c>
      <c r="V1481" s="10">
        <v>172071150</v>
      </c>
      <c r="W1481" s="10">
        <v>19949332</v>
      </c>
      <c r="X1481" s="10">
        <v>192020482</v>
      </c>
      <c r="Y1481" s="11">
        <v>3269.5</v>
      </c>
      <c r="Z1481" s="9">
        <v>467</v>
      </c>
      <c r="AA1481" s="11">
        <v>3736.51</v>
      </c>
      <c r="AB1481" s="16">
        <v>-4.2599999999999909</v>
      </c>
      <c r="AC1481" s="17">
        <v>-0.59</v>
      </c>
      <c r="AD1481" s="18">
        <v>-13959360</v>
      </c>
      <c r="AE1481" s="16">
        <v>-7.5</v>
      </c>
      <c r="AF1481" s="18">
        <v>-13324759</v>
      </c>
      <c r="AG1481" s="16">
        <v>-40.049999999999997</v>
      </c>
      <c r="AH1481" s="18">
        <v>-27284119</v>
      </c>
      <c r="AI1481" s="16">
        <v>-12.44</v>
      </c>
      <c r="AJ1481" s="18">
        <v>126.98999999999978</v>
      </c>
      <c r="AK1481" s="16">
        <v>4.04</v>
      </c>
      <c r="AL1481" s="18">
        <v>122.89999999999998</v>
      </c>
      <c r="AM1481" s="16">
        <v>35.72</v>
      </c>
      <c r="AN1481" s="18">
        <v>249.90000000000009</v>
      </c>
      <c r="AO1481" s="21">
        <v>7.17</v>
      </c>
      <c r="AP1481" s="23">
        <v>6308</v>
      </c>
      <c r="AQ1481" s="23">
        <v>6308.5</v>
      </c>
      <c r="AR1481" s="23">
        <v>6323.8</v>
      </c>
      <c r="AS1481" s="23">
        <v>6188.9</v>
      </c>
      <c r="AT1481" s="23">
        <v>6385.8</v>
      </c>
      <c r="AU1481" s="23">
        <v>-1.2682308180088642E-3</v>
      </c>
      <c r="AV1481" s="23">
        <v>-3.7635598848794194E-3</v>
      </c>
      <c r="AW1481" s="23">
        <v>1.7951493803422425E-2</v>
      </c>
      <c r="AX1481" s="23">
        <v>-1.3436061260922672E-2</v>
      </c>
      <c r="AY1481" s="23">
        <v>-7.9258143774296741E-5</v>
      </c>
      <c r="AZ1481" s="23">
        <v>-2.4984977387014773E-3</v>
      </c>
      <c r="BA1481" s="23">
        <v>1.9244130620950539E-2</v>
      </c>
      <c r="BB1481" s="23">
        <v>-1.218328165617466E-2</v>
      </c>
      <c r="BC1481" s="23">
        <v>-1</v>
      </c>
      <c r="BD1481" s="23">
        <v>-1</v>
      </c>
      <c r="BE1481" s="23">
        <v>-1</v>
      </c>
      <c r="BF1481" s="23">
        <v>-1</v>
      </c>
      <c r="BG1481" s="23">
        <v>-1</v>
      </c>
      <c r="BH1481" s="23">
        <v>-1</v>
      </c>
      <c r="BI1481" s="23">
        <v>-1</v>
      </c>
      <c r="BJ1481" s="23">
        <v>-1</v>
      </c>
      <c r="BK1481" s="23">
        <v>-1</v>
      </c>
      <c r="BL1481" s="23">
        <v>-1</v>
      </c>
      <c r="BM1481" s="23">
        <v>-1</v>
      </c>
      <c r="BN1481" s="23">
        <v>-1</v>
      </c>
      <c r="BO1481" s="23">
        <v>-1</v>
      </c>
      <c r="BP1481" s="23">
        <v>-1</v>
      </c>
      <c r="BQ1481" s="23">
        <v>-1</v>
      </c>
      <c r="BR1481" s="23">
        <v>-1</v>
      </c>
      <c r="BS1481" s="25">
        <v>6297.6625330927491</v>
      </c>
      <c r="BT1481" s="25">
        <v>6299.2635830987447</v>
      </c>
      <c r="BU1481" s="25">
        <v>6280.3258496063536</v>
      </c>
      <c r="BV1481" s="25">
        <v>6283.577313338651</v>
      </c>
      <c r="BW1481" s="25">
        <v>6424.5957655189768</v>
      </c>
      <c r="BX1481" s="25">
        <v>3.7116420496774438E-4</v>
      </c>
      <c r="BY1481" s="25">
        <v>3.1326639516451316E-3</v>
      </c>
      <c r="BZ1481" s="25">
        <v>2.6135886999412161E-3</v>
      </c>
      <c r="CA1481" s="25">
        <v>-1.9393557208328471E-2</v>
      </c>
      <c r="CB1481" s="25">
        <v>-2.5416463128979938E-4</v>
      </c>
      <c r="CC1481" s="25">
        <v>2.7604751571101982E-3</v>
      </c>
      <c r="CD1481" s="25">
        <v>2.2415924960768052E-3</v>
      </c>
      <c r="CE1481" s="25">
        <v>-1.9757388178020863E-2</v>
      </c>
      <c r="CF1481" s="25">
        <v>1</v>
      </c>
      <c r="CG1481" s="25">
        <v>1</v>
      </c>
      <c r="CH1481" s="25">
        <v>1</v>
      </c>
      <c r="CI1481" s="25">
        <v>-1</v>
      </c>
      <c r="CJ1481" s="25">
        <v>-1</v>
      </c>
      <c r="CK1481" s="25">
        <v>-1</v>
      </c>
      <c r="CL1481" s="25">
        <v>-1</v>
      </c>
      <c r="CM1481" s="25">
        <v>-1</v>
      </c>
      <c r="CN1481" s="25">
        <v>-1</v>
      </c>
      <c r="CO1481" s="25">
        <v>-1</v>
      </c>
      <c r="CP1481" s="25">
        <v>-1</v>
      </c>
      <c r="CQ1481" s="25">
        <v>-1</v>
      </c>
      <c r="CR1481" s="25">
        <v>-1</v>
      </c>
      <c r="CS1481" s="25">
        <v>-1</v>
      </c>
      <c r="CT1481" s="25">
        <v>-1</v>
      </c>
      <c r="CU1481" s="25">
        <v>-1</v>
      </c>
      <c r="CV1481" s="27">
        <v>40</v>
      </c>
      <c r="CW1481" s="27">
        <v>0</v>
      </c>
      <c r="CX1481" s="27">
        <v>22.857142857142858</v>
      </c>
      <c r="CY1481" s="27">
        <v>27.857142857142858</v>
      </c>
      <c r="CZ1481" s="27">
        <v>0.82051282051282048</v>
      </c>
      <c r="DA1481" s="27">
        <v>45.070422535211264</v>
      </c>
      <c r="DB1481" s="27">
        <v>-1</v>
      </c>
      <c r="DC1481" s="27">
        <v>-1</v>
      </c>
      <c r="DD1481" s="30">
        <v>50</v>
      </c>
      <c r="DE1481" s="30">
        <v>36.666666666666664</v>
      </c>
      <c r="DF1481" s="30">
        <v>1</v>
      </c>
      <c r="DG1481" s="30">
        <v>-1</v>
      </c>
      <c r="DH1481" s="30">
        <v>-1</v>
      </c>
      <c r="DI1481" s="30">
        <v>-1</v>
      </c>
      <c r="DJ1481" s="31">
        <v>6424.3072156878179</v>
      </c>
      <c r="DK1481" s="31">
        <v>6191.6927843121821</v>
      </c>
      <c r="DL1481" s="31">
        <v>-124.30721568781792</v>
      </c>
      <c r="DM1481" s="31">
        <v>108.30721568781792</v>
      </c>
      <c r="DN1481" s="31">
        <v>-1.9349512953593884E-2</v>
      </c>
      <c r="DO1481" s="31">
        <v>1.7492343283283418E-2</v>
      </c>
      <c r="DP1481" s="31">
        <v>-1</v>
      </c>
      <c r="DQ1481" s="31">
        <v>-1</v>
      </c>
    </row>
    <row r="1482" spans="1:121" x14ac:dyDescent="0.3">
      <c r="A1482" s="6">
        <v>42824</v>
      </c>
      <c r="B1482" s="2">
        <v>6300</v>
      </c>
      <c r="C1482" s="2">
        <v>40</v>
      </c>
      <c r="D1482" s="2">
        <v>6.4000000000000003E-3</v>
      </c>
      <c r="E1482" s="2">
        <v>6310</v>
      </c>
      <c r="F1482" s="2">
        <v>10</v>
      </c>
      <c r="G1482" s="2">
        <v>1.6000000000000001E-3</v>
      </c>
      <c r="H1482" s="3">
        <v>21850</v>
      </c>
      <c r="I1482" s="2">
        <v>0</v>
      </c>
      <c r="J1482" s="3">
        <v>21850</v>
      </c>
      <c r="K1482" s="3">
        <v>11160</v>
      </c>
      <c r="L1482" s="2">
        <v>1.044</v>
      </c>
      <c r="M1482" s="2">
        <v>0.14000000000000001</v>
      </c>
      <c r="N1482" s="2">
        <v>0</v>
      </c>
      <c r="O1482" s="2">
        <v>0.14000000000000001</v>
      </c>
      <c r="P1482" s="2">
        <v>7.0000000000000007E-2</v>
      </c>
      <c r="Q1482" s="2">
        <v>1</v>
      </c>
      <c r="R1482" s="13">
        <v>720.47</v>
      </c>
      <c r="S1482" s="9">
        <v>723.86</v>
      </c>
      <c r="T1482" s="9">
        <v>3.39</v>
      </c>
      <c r="U1482" s="9">
        <v>0.47</v>
      </c>
      <c r="V1482" s="10">
        <v>179674980</v>
      </c>
      <c r="W1482" s="10">
        <v>11448940</v>
      </c>
      <c r="X1482" s="10">
        <v>191123920</v>
      </c>
      <c r="Y1482" s="11">
        <v>3282.69</v>
      </c>
      <c r="Z1482" s="9">
        <v>357.74</v>
      </c>
      <c r="AA1482" s="11">
        <v>3640.43</v>
      </c>
      <c r="AB1482" s="16">
        <v>1.2100000000000364</v>
      </c>
      <c r="AC1482" s="17">
        <v>0.17</v>
      </c>
      <c r="AD1482" s="18">
        <v>7603830</v>
      </c>
      <c r="AE1482" s="16">
        <v>4.42</v>
      </c>
      <c r="AF1482" s="18">
        <v>-8500392</v>
      </c>
      <c r="AG1482" s="16">
        <v>-42.61</v>
      </c>
      <c r="AH1482" s="18">
        <v>-896562</v>
      </c>
      <c r="AI1482" s="16">
        <v>-0.47</v>
      </c>
      <c r="AJ1482" s="18">
        <v>13.190000000000055</v>
      </c>
      <c r="AK1482" s="16">
        <v>0.4</v>
      </c>
      <c r="AL1482" s="18">
        <v>-109.25999999999999</v>
      </c>
      <c r="AM1482" s="16">
        <v>-23.4</v>
      </c>
      <c r="AN1482" s="18">
        <v>-96.080000000000382</v>
      </c>
      <c r="AO1482" s="21">
        <v>-2.57</v>
      </c>
      <c r="AP1482" s="23">
        <v>6305</v>
      </c>
      <c r="AQ1482" s="23">
        <v>6311</v>
      </c>
      <c r="AR1482" s="23">
        <v>6321.8</v>
      </c>
      <c r="AS1482" s="23">
        <v>6196.2</v>
      </c>
      <c r="AT1482" s="23">
        <v>6385.35</v>
      </c>
      <c r="AU1482" s="23">
        <v>7.9302141157810979E-4</v>
      </c>
      <c r="AV1482" s="23">
        <v>-1.8665569932614368E-3</v>
      </c>
      <c r="AW1482" s="23">
        <v>1.8366095348762101E-2</v>
      </c>
      <c r="AX1482" s="23">
        <v>-1.1800449466356611E-2</v>
      </c>
      <c r="AY1482" s="23">
        <v>-9.5072096339721135E-4</v>
      </c>
      <c r="AZ1482" s="23">
        <v>-2.6574709734569213E-3</v>
      </c>
      <c r="BA1482" s="23">
        <v>1.7559149155934373E-2</v>
      </c>
      <c r="BB1482" s="23">
        <v>-1.2583491899426091E-2</v>
      </c>
      <c r="BC1482" s="23">
        <v>1</v>
      </c>
      <c r="BD1482" s="23">
        <v>-1</v>
      </c>
      <c r="BE1482" s="23">
        <v>-1</v>
      </c>
      <c r="BF1482" s="23">
        <v>-1</v>
      </c>
      <c r="BG1482" s="23">
        <v>-1</v>
      </c>
      <c r="BH1482" s="23">
        <v>-1</v>
      </c>
      <c r="BI1482" s="23">
        <v>-1</v>
      </c>
      <c r="BJ1482" s="23">
        <v>-1</v>
      </c>
      <c r="BK1482" s="23">
        <v>-1</v>
      </c>
      <c r="BL1482" s="23">
        <v>-1</v>
      </c>
      <c r="BM1482" s="23">
        <v>-1</v>
      </c>
      <c r="BN1482" s="23">
        <v>-1</v>
      </c>
      <c r="BO1482" s="23">
        <v>-1</v>
      </c>
      <c r="BP1482" s="23">
        <v>-1</v>
      </c>
      <c r="BQ1482" s="23">
        <v>-1</v>
      </c>
      <c r="BR1482" s="23">
        <v>-1</v>
      </c>
      <c r="BS1482" s="25">
        <v>6299.9057088940672</v>
      </c>
      <c r="BT1482" s="25">
        <v>6300.2860989941028</v>
      </c>
      <c r="BU1482" s="25">
        <v>6281.4895417786538</v>
      </c>
      <c r="BV1482" s="25">
        <v>6284.1005348566978</v>
      </c>
      <c r="BW1482" s="25">
        <v>6423.4555091456541</v>
      </c>
      <c r="BX1482" s="25">
        <v>1.6022924107708114E-3</v>
      </c>
      <c r="BY1482" s="25">
        <v>4.5388053313981658E-3</v>
      </c>
      <c r="BZ1482" s="25">
        <v>4.1214275614533946E-3</v>
      </c>
      <c r="CA1482" s="25">
        <v>-1.7662690896530275E-2</v>
      </c>
      <c r="CB1482" s="25">
        <v>-6.0376639101522578E-5</v>
      </c>
      <c r="CC1482" s="25">
        <v>2.9318152952300114E-3</v>
      </c>
      <c r="CD1482" s="25">
        <v>2.5151052166816346E-3</v>
      </c>
      <c r="CE1482" s="25">
        <v>-1.9234164551412802E-2</v>
      </c>
      <c r="CF1482" s="25">
        <v>-1</v>
      </c>
      <c r="CG1482" s="25">
        <v>-1</v>
      </c>
      <c r="CH1482" s="25">
        <v>-1</v>
      </c>
      <c r="CI1482" s="25">
        <v>-1</v>
      </c>
      <c r="CJ1482" s="25">
        <v>-1</v>
      </c>
      <c r="CK1482" s="25">
        <v>-1</v>
      </c>
      <c r="CL1482" s="25">
        <v>-1</v>
      </c>
      <c r="CM1482" s="25">
        <v>-1</v>
      </c>
      <c r="CN1482" s="25">
        <v>-1</v>
      </c>
      <c r="CO1482" s="25">
        <v>-1</v>
      </c>
      <c r="CP1482" s="25">
        <v>-1</v>
      </c>
      <c r="CQ1482" s="25">
        <v>-1</v>
      </c>
      <c r="CR1482" s="25">
        <v>-1</v>
      </c>
      <c r="CS1482" s="25">
        <v>-1</v>
      </c>
      <c r="CT1482" s="25">
        <v>-1</v>
      </c>
      <c r="CU1482" s="25">
        <v>-1</v>
      </c>
      <c r="CV1482" s="27">
        <v>10</v>
      </c>
      <c r="CW1482" s="27">
        <v>0</v>
      </c>
      <c r="CX1482" s="27">
        <v>23.571428571428573</v>
      </c>
      <c r="CY1482" s="27">
        <v>15.714285714285714</v>
      </c>
      <c r="CZ1482" s="27">
        <v>1.5000000000000002</v>
      </c>
      <c r="DA1482" s="27">
        <v>60</v>
      </c>
      <c r="DB1482" s="27">
        <v>-1</v>
      </c>
      <c r="DC1482" s="27">
        <v>-1</v>
      </c>
      <c r="DD1482" s="30">
        <v>55.000000000000007</v>
      </c>
      <c r="DE1482" s="30">
        <v>45</v>
      </c>
      <c r="DF1482" s="30">
        <v>-1</v>
      </c>
      <c r="DG1482" s="30">
        <v>-1</v>
      </c>
      <c r="DH1482" s="30">
        <v>-1</v>
      </c>
      <c r="DI1482" s="30">
        <v>-1</v>
      </c>
      <c r="DJ1482" s="31">
        <v>6419.0452357158056</v>
      </c>
      <c r="DK1482" s="31">
        <v>6190.9547642841944</v>
      </c>
      <c r="DL1482" s="31">
        <v>-109.04523571580557</v>
      </c>
      <c r="DM1482" s="31">
        <v>119.04523571580557</v>
      </c>
      <c r="DN1482" s="31">
        <v>-1.6987765580630865E-2</v>
      </c>
      <c r="DO1482" s="31">
        <v>1.9228897681918378E-2</v>
      </c>
      <c r="DP1482" s="31">
        <v>-1</v>
      </c>
      <c r="DQ1482" s="31">
        <v>-1</v>
      </c>
    </row>
    <row r="1483" spans="1:121" x14ac:dyDescent="0.3">
      <c r="A1483" s="6">
        <v>42825</v>
      </c>
      <c r="B1483" s="2">
        <v>6310</v>
      </c>
      <c r="C1483" s="2">
        <v>10</v>
      </c>
      <c r="D1483" s="2">
        <v>1.6000000000000001E-3</v>
      </c>
      <c r="E1483" s="2">
        <v>6300</v>
      </c>
      <c r="F1483" s="2">
        <v>-10</v>
      </c>
      <c r="G1483" s="2">
        <v>-1.6000000000000001E-3</v>
      </c>
      <c r="H1483" s="3">
        <v>11220</v>
      </c>
      <c r="I1483" s="2">
        <v>0</v>
      </c>
      <c r="J1483" s="3">
        <v>11220</v>
      </c>
      <c r="K1483" s="3">
        <v>-10630</v>
      </c>
      <c r="L1483" s="2">
        <v>-0.48649999999999999</v>
      </c>
      <c r="M1483" s="2">
        <v>7.0000000000000007E-2</v>
      </c>
      <c r="N1483" s="2">
        <v>0</v>
      </c>
      <c r="O1483" s="2">
        <v>7.0000000000000007E-2</v>
      </c>
      <c r="P1483" s="2">
        <v>-7.0000000000000007E-2</v>
      </c>
      <c r="Q1483" s="2">
        <v>-0.5</v>
      </c>
      <c r="R1483" s="13">
        <v>723.86</v>
      </c>
      <c r="S1483" s="9">
        <v>722.31</v>
      </c>
      <c r="T1483" s="9">
        <v>-1.55</v>
      </c>
      <c r="U1483" s="9">
        <v>-0.21</v>
      </c>
      <c r="V1483" s="10">
        <v>180802540</v>
      </c>
      <c r="W1483" s="10">
        <v>29646720</v>
      </c>
      <c r="X1483" s="10">
        <v>210449260</v>
      </c>
      <c r="Y1483" s="11">
        <v>3245.75</v>
      </c>
      <c r="Z1483" s="9">
        <v>342.37</v>
      </c>
      <c r="AA1483" s="11">
        <v>3588.12</v>
      </c>
      <c r="AB1483" s="16">
        <v>3.3899999999999864</v>
      </c>
      <c r="AC1483" s="17">
        <v>0.47</v>
      </c>
      <c r="AD1483" s="18">
        <v>1127560</v>
      </c>
      <c r="AE1483" s="16">
        <v>0.63</v>
      </c>
      <c r="AF1483" s="18">
        <v>18197780</v>
      </c>
      <c r="AG1483" s="16">
        <v>158.94999999999999</v>
      </c>
      <c r="AH1483" s="18">
        <v>19325340</v>
      </c>
      <c r="AI1483" s="16">
        <v>10.11</v>
      </c>
      <c r="AJ1483" s="18">
        <v>-36.940000000000055</v>
      </c>
      <c r="AK1483" s="16">
        <v>-1.1299999999999999</v>
      </c>
      <c r="AL1483" s="18">
        <v>-15.370000000000005</v>
      </c>
      <c r="AM1483" s="16">
        <v>-4.3</v>
      </c>
      <c r="AN1483" s="18">
        <v>-52.309999999999945</v>
      </c>
      <c r="AO1483" s="21">
        <v>-1.44</v>
      </c>
      <c r="AP1483" s="23">
        <v>6297</v>
      </c>
      <c r="AQ1483" s="23">
        <v>6314.5</v>
      </c>
      <c r="AR1483" s="23">
        <v>6319.4</v>
      </c>
      <c r="AS1483" s="23">
        <v>6202.7</v>
      </c>
      <c r="AT1483" s="23">
        <v>6385.35</v>
      </c>
      <c r="AU1483" s="23">
        <v>4.7641734159120652E-4</v>
      </c>
      <c r="AV1483" s="23">
        <v>-3.0699117004778786E-3</v>
      </c>
      <c r="AW1483" s="23">
        <v>1.5686717074822276E-2</v>
      </c>
      <c r="AX1483" s="23">
        <v>-1.3366534332495572E-2</v>
      </c>
      <c r="AY1483" s="23">
        <v>-2.7713991606619359E-3</v>
      </c>
      <c r="AZ1483" s="23">
        <v>-3.5446403139538507E-3</v>
      </c>
      <c r="BA1483" s="23">
        <v>1.5203056733358089E-2</v>
      </c>
      <c r="BB1483" s="23">
        <v>-1.3836359792337216E-2</v>
      </c>
      <c r="BC1483" s="23">
        <v>-1</v>
      </c>
      <c r="BD1483" s="23">
        <v>-1</v>
      </c>
      <c r="BE1483" s="23">
        <v>-1</v>
      </c>
      <c r="BF1483" s="23">
        <v>-1</v>
      </c>
      <c r="BG1483" s="23">
        <v>-1</v>
      </c>
      <c r="BH1483" s="23">
        <v>-1</v>
      </c>
      <c r="BI1483" s="23">
        <v>-1</v>
      </c>
      <c r="BJ1483" s="23">
        <v>-1</v>
      </c>
      <c r="BK1483" s="23">
        <v>-1</v>
      </c>
      <c r="BL1483" s="23">
        <v>-1</v>
      </c>
      <c r="BM1483" s="23">
        <v>-1</v>
      </c>
      <c r="BN1483" s="23">
        <v>-1</v>
      </c>
      <c r="BO1483" s="23">
        <v>-1</v>
      </c>
      <c r="BP1483" s="23">
        <v>-1</v>
      </c>
      <c r="BQ1483" s="23">
        <v>-1</v>
      </c>
      <c r="BR1483" s="23">
        <v>-1</v>
      </c>
      <c r="BS1483" s="25">
        <v>6299.9228527315099</v>
      </c>
      <c r="BT1483" s="25">
        <v>6300.258851470855</v>
      </c>
      <c r="BU1483" s="25">
        <v>6282.2154421010591</v>
      </c>
      <c r="BV1483" s="25">
        <v>6284.4153757506247</v>
      </c>
      <c r="BW1483" s="25">
        <v>6422.227096119329</v>
      </c>
      <c r="BX1483" s="25">
        <v>1.2245748129524614E-5</v>
      </c>
      <c r="BY1483" s="25">
        <v>2.8309372804624644E-3</v>
      </c>
      <c r="BZ1483" s="25">
        <v>2.4798844948268339E-3</v>
      </c>
      <c r="CA1483" s="25">
        <v>-1.9031886336312476E-2</v>
      </c>
      <c r="CB1483" s="25">
        <v>-5.333094199244659E-5</v>
      </c>
      <c r="CC1483" s="25">
        <v>2.8186570157691104E-3</v>
      </c>
      <c r="CD1483" s="25">
        <v>2.4676085289847549E-3</v>
      </c>
      <c r="CE1483" s="25">
        <v>-1.9043898877652898E-2</v>
      </c>
      <c r="CF1483" s="25">
        <v>-1</v>
      </c>
      <c r="CG1483" s="25">
        <v>-1</v>
      </c>
      <c r="CH1483" s="25">
        <v>-1</v>
      </c>
      <c r="CI1483" s="25">
        <v>-1</v>
      </c>
      <c r="CJ1483" s="25">
        <v>1</v>
      </c>
      <c r="CK1483" s="25">
        <v>-1</v>
      </c>
      <c r="CL1483" s="25">
        <v>-1</v>
      </c>
      <c r="CM1483" s="25">
        <v>-1</v>
      </c>
      <c r="CN1483" s="25">
        <v>-1</v>
      </c>
      <c r="CO1483" s="25">
        <v>-1</v>
      </c>
      <c r="CP1483" s="25">
        <v>-1</v>
      </c>
      <c r="CQ1483" s="25">
        <v>-1</v>
      </c>
      <c r="CR1483" s="25">
        <v>-1</v>
      </c>
      <c r="CS1483" s="25">
        <v>-1</v>
      </c>
      <c r="CT1483" s="25">
        <v>-1</v>
      </c>
      <c r="CU1483" s="25">
        <v>-1</v>
      </c>
      <c r="CV1483" s="27">
        <v>0</v>
      </c>
      <c r="CW1483" s="27">
        <v>10</v>
      </c>
      <c r="CX1483" s="27">
        <v>17.857142857142858</v>
      </c>
      <c r="CY1483" s="27">
        <v>16.428571428571427</v>
      </c>
      <c r="CZ1483" s="27">
        <v>1.0869565217391306</v>
      </c>
      <c r="DA1483" s="27">
        <v>52.083333333333343</v>
      </c>
      <c r="DB1483" s="27">
        <v>-1</v>
      </c>
      <c r="DC1483" s="27">
        <v>-1</v>
      </c>
      <c r="DD1483" s="30">
        <v>28.571428571428569</v>
      </c>
      <c r="DE1483" s="30">
        <v>44.523809523809518</v>
      </c>
      <c r="DF1483" s="30">
        <v>-1</v>
      </c>
      <c r="DG1483" s="30">
        <v>1</v>
      </c>
      <c r="DH1483" s="30">
        <v>-1</v>
      </c>
      <c r="DI1483" s="30">
        <v>-1</v>
      </c>
      <c r="DJ1483" s="31">
        <v>6404.6984093123992</v>
      </c>
      <c r="DK1483" s="31">
        <v>6189.3015906876008</v>
      </c>
      <c r="DL1483" s="31">
        <v>-104.69840931239924</v>
      </c>
      <c r="DM1483" s="31">
        <v>110.69840931239924</v>
      </c>
      <c r="DN1483" s="31">
        <v>-1.634712559769691E-2</v>
      </c>
      <c r="DO1483" s="31">
        <v>1.7885444373716641E-2</v>
      </c>
      <c r="DP1483" s="31">
        <v>-1</v>
      </c>
      <c r="DQ1483" s="31">
        <v>-1</v>
      </c>
    </row>
    <row r="1484" spans="1:121" x14ac:dyDescent="0.3">
      <c r="A1484" s="6">
        <v>42828</v>
      </c>
      <c r="B1484" s="2">
        <v>6300</v>
      </c>
      <c r="C1484" s="2">
        <v>-10</v>
      </c>
      <c r="D1484" s="2">
        <v>-1.6000000000000001E-3</v>
      </c>
      <c r="E1484" s="2">
        <v>6300</v>
      </c>
      <c r="F1484" s="2">
        <v>0</v>
      </c>
      <c r="G1484" s="2">
        <v>0</v>
      </c>
      <c r="H1484" s="3">
        <v>9790</v>
      </c>
      <c r="I1484" s="2">
        <v>0</v>
      </c>
      <c r="J1484" s="3">
        <v>9790</v>
      </c>
      <c r="K1484" s="3">
        <v>-1430</v>
      </c>
      <c r="L1484" s="2">
        <v>-0.1275</v>
      </c>
      <c r="M1484" s="2">
        <v>0.06</v>
      </c>
      <c r="N1484" s="2">
        <v>0</v>
      </c>
      <c r="O1484" s="2">
        <v>0.06</v>
      </c>
      <c r="P1484" s="2">
        <v>-1.0000000000000009E-2</v>
      </c>
      <c r="Q1484" s="2">
        <v>-0.14285714285714302</v>
      </c>
      <c r="R1484" s="13">
        <v>722.31</v>
      </c>
      <c r="S1484" s="9">
        <v>722.38</v>
      </c>
      <c r="T1484" s="9">
        <v>7.0000000000000007E-2</v>
      </c>
      <c r="U1484" s="9">
        <v>0.01</v>
      </c>
      <c r="V1484" s="10">
        <v>176535670</v>
      </c>
      <c r="W1484" s="10">
        <v>5045058</v>
      </c>
      <c r="X1484" s="10">
        <v>181580728</v>
      </c>
      <c r="Y1484" s="11">
        <v>3633.4</v>
      </c>
      <c r="Z1484" s="9">
        <v>159.53</v>
      </c>
      <c r="AA1484" s="11">
        <v>3792.93</v>
      </c>
      <c r="AB1484" s="16">
        <v>-1.5500000000000682</v>
      </c>
      <c r="AC1484" s="17">
        <v>-0.21</v>
      </c>
      <c r="AD1484" s="18">
        <v>-4266870</v>
      </c>
      <c r="AE1484" s="16">
        <v>-2.36</v>
      </c>
      <c r="AF1484" s="18">
        <v>-24601662</v>
      </c>
      <c r="AG1484" s="16">
        <v>-82.98</v>
      </c>
      <c r="AH1484" s="18">
        <v>-28868532</v>
      </c>
      <c r="AI1484" s="16">
        <v>-13.72</v>
      </c>
      <c r="AJ1484" s="18">
        <v>387.65000000000009</v>
      </c>
      <c r="AK1484" s="16">
        <v>11.94</v>
      </c>
      <c r="AL1484" s="18">
        <v>-182.84</v>
      </c>
      <c r="AM1484" s="16">
        <v>-53.4</v>
      </c>
      <c r="AN1484" s="18">
        <v>204.80999999999995</v>
      </c>
      <c r="AO1484" s="21">
        <v>5.71</v>
      </c>
      <c r="AP1484" s="23">
        <v>6296</v>
      </c>
      <c r="AQ1484" s="23">
        <v>6317.5</v>
      </c>
      <c r="AR1484" s="23">
        <v>6316.2</v>
      </c>
      <c r="AS1484" s="23">
        <v>6207.1</v>
      </c>
      <c r="AT1484" s="23">
        <v>6385.85</v>
      </c>
      <c r="AU1484" s="23">
        <v>6.3532401524768467E-4</v>
      </c>
      <c r="AV1484" s="23">
        <v>-2.5648332858363432E-3</v>
      </c>
      <c r="AW1484" s="23">
        <v>1.496673164601825E-2</v>
      </c>
      <c r="AX1484" s="23">
        <v>-1.3443785870322689E-2</v>
      </c>
      <c r="AY1484" s="23">
        <v>-3.4032449544915133E-3</v>
      </c>
      <c r="AZ1484" s="23">
        <v>-3.1981254551787242E-3</v>
      </c>
      <c r="BA1484" s="23">
        <v>1.4322308324338229E-2</v>
      </c>
      <c r="BB1484" s="23">
        <v>-1.4070170768182844E-2</v>
      </c>
      <c r="BC1484" s="23">
        <v>-1</v>
      </c>
      <c r="BD1484" s="23">
        <v>-1</v>
      </c>
      <c r="BE1484" s="23">
        <v>-1</v>
      </c>
      <c r="BF1484" s="23">
        <v>-1</v>
      </c>
      <c r="BG1484" s="23">
        <v>-1</v>
      </c>
      <c r="BH1484" s="23">
        <v>-1</v>
      </c>
      <c r="BI1484" s="23">
        <v>-1</v>
      </c>
      <c r="BJ1484" s="23">
        <v>-1</v>
      </c>
      <c r="BK1484" s="23">
        <v>-1</v>
      </c>
      <c r="BL1484" s="23">
        <v>-1</v>
      </c>
      <c r="BM1484" s="23">
        <v>-1</v>
      </c>
      <c r="BN1484" s="23">
        <v>-1</v>
      </c>
      <c r="BO1484" s="23">
        <v>-1</v>
      </c>
      <c r="BP1484" s="23">
        <v>-1</v>
      </c>
      <c r="BQ1484" s="23">
        <v>-1</v>
      </c>
      <c r="BR1484" s="23">
        <v>-1</v>
      </c>
      <c r="BS1484" s="25">
        <v>6299.9368795075989</v>
      </c>
      <c r="BT1484" s="25">
        <v>6300.2341989498209</v>
      </c>
      <c r="BU1484" s="25">
        <v>6282.9128757441549</v>
      </c>
      <c r="BV1484" s="25">
        <v>6284.7239821714047</v>
      </c>
      <c r="BW1484" s="25">
        <v>6421.0109061081912</v>
      </c>
      <c r="BX1484" s="25">
        <v>1.0019226161839256E-5</v>
      </c>
      <c r="BY1484" s="25">
        <v>2.719618207951191E-3</v>
      </c>
      <c r="BZ1484" s="25">
        <v>2.4306585097342293E-3</v>
      </c>
      <c r="CA1484" s="25">
        <v>-1.8846083253507007E-2</v>
      </c>
      <c r="CB1484" s="25">
        <v>-4.7191807928559371E-5</v>
      </c>
      <c r="CC1484" s="25">
        <v>2.7095718339764652E-3</v>
      </c>
      <c r="CD1484" s="25">
        <v>2.4206150308829777E-3</v>
      </c>
      <c r="CE1484" s="25">
        <v>-1.8855913558006421E-2</v>
      </c>
      <c r="CF1484" s="25">
        <v>-1</v>
      </c>
      <c r="CG1484" s="25">
        <v>-1</v>
      </c>
      <c r="CH1484" s="25">
        <v>-1</v>
      </c>
      <c r="CI1484" s="25">
        <v>-1</v>
      </c>
      <c r="CJ1484" s="25">
        <v>-1</v>
      </c>
      <c r="CK1484" s="25">
        <v>-1</v>
      </c>
      <c r="CL1484" s="25">
        <v>-1</v>
      </c>
      <c r="CM1484" s="25">
        <v>-1</v>
      </c>
      <c r="CN1484" s="25">
        <v>-1</v>
      </c>
      <c r="CO1484" s="25">
        <v>-1</v>
      </c>
      <c r="CP1484" s="25">
        <v>-1</v>
      </c>
      <c r="CQ1484" s="25">
        <v>-1</v>
      </c>
      <c r="CR1484" s="25">
        <v>-1</v>
      </c>
      <c r="CS1484" s="25">
        <v>-1</v>
      </c>
      <c r="CT1484" s="25">
        <v>-1</v>
      </c>
      <c r="CU1484" s="25">
        <v>-1</v>
      </c>
      <c r="CV1484" s="27">
        <v>0</v>
      </c>
      <c r="CW1484" s="27">
        <v>0</v>
      </c>
      <c r="CX1484" s="27">
        <v>9.2857142857142865</v>
      </c>
      <c r="CY1484" s="27">
        <v>16.428571428571427</v>
      </c>
      <c r="CZ1484" s="27">
        <v>0.56521739130434789</v>
      </c>
      <c r="DA1484" s="27">
        <v>36.111111111111114</v>
      </c>
      <c r="DB1484" s="27">
        <v>-1</v>
      </c>
      <c r="DC1484" s="27">
        <v>-1</v>
      </c>
      <c r="DD1484" s="30">
        <v>28.571428571428569</v>
      </c>
      <c r="DE1484" s="30">
        <v>37.380952380952387</v>
      </c>
      <c r="DF1484" s="30">
        <v>-1</v>
      </c>
      <c r="DG1484" s="30">
        <v>-1</v>
      </c>
      <c r="DH1484" s="30">
        <v>-1</v>
      </c>
      <c r="DI1484" s="30">
        <v>-1</v>
      </c>
      <c r="DJ1484" s="31">
        <v>6398.1608638631405</v>
      </c>
      <c r="DK1484" s="31">
        <v>6193.8391361368595</v>
      </c>
      <c r="DL1484" s="31">
        <v>-98.160863863140548</v>
      </c>
      <c r="DM1484" s="31">
        <v>106.16086386314055</v>
      </c>
      <c r="DN1484" s="31">
        <v>-1.5342043745344647E-2</v>
      </c>
      <c r="DO1484" s="31">
        <v>1.7139751538551184E-2</v>
      </c>
      <c r="DP1484" s="31">
        <v>-1</v>
      </c>
      <c r="DQ1484" s="31">
        <v>-1</v>
      </c>
    </row>
    <row r="1485" spans="1:121" x14ac:dyDescent="0.3">
      <c r="A1485" s="6">
        <v>42829</v>
      </c>
      <c r="B1485" s="2">
        <v>6300</v>
      </c>
      <c r="C1485" s="2">
        <v>0</v>
      </c>
      <c r="D1485" s="2">
        <v>0</v>
      </c>
      <c r="E1485" s="2">
        <v>6310</v>
      </c>
      <c r="F1485" s="2">
        <v>10</v>
      </c>
      <c r="G1485" s="2">
        <v>1.6000000000000001E-3</v>
      </c>
      <c r="H1485" s="3">
        <v>40020</v>
      </c>
      <c r="I1485" s="2">
        <v>0</v>
      </c>
      <c r="J1485" s="3">
        <v>40020</v>
      </c>
      <c r="K1485" s="3">
        <v>30230</v>
      </c>
      <c r="L1485" s="2">
        <v>3.0878000000000001</v>
      </c>
      <c r="M1485" s="2">
        <v>0.25</v>
      </c>
      <c r="N1485" s="2">
        <v>0</v>
      </c>
      <c r="O1485" s="2">
        <v>0.25</v>
      </c>
      <c r="P1485" s="2">
        <v>0.19</v>
      </c>
      <c r="Q1485" s="2">
        <v>3.166666666666667</v>
      </c>
      <c r="R1485" s="13">
        <v>722.38</v>
      </c>
      <c r="S1485" s="9">
        <v>724.14</v>
      </c>
      <c r="T1485" s="9">
        <v>1.76</v>
      </c>
      <c r="U1485" s="9">
        <v>0.24</v>
      </c>
      <c r="V1485" s="10">
        <v>186481030</v>
      </c>
      <c r="W1485" s="10">
        <v>25492600</v>
      </c>
      <c r="X1485" s="10">
        <v>211973630</v>
      </c>
      <c r="Y1485" s="11">
        <v>3797.55</v>
      </c>
      <c r="Z1485" s="9">
        <v>420.31</v>
      </c>
      <c r="AA1485" s="11">
        <v>4217.8599999999997</v>
      </c>
      <c r="AB1485" s="16">
        <v>7.0000000000050022E-2</v>
      </c>
      <c r="AC1485" s="17">
        <v>0.01</v>
      </c>
      <c r="AD1485" s="18">
        <v>9945360</v>
      </c>
      <c r="AE1485" s="16">
        <v>5.63</v>
      </c>
      <c r="AF1485" s="18">
        <v>20447542</v>
      </c>
      <c r="AG1485" s="16">
        <v>405.3</v>
      </c>
      <c r="AH1485" s="18">
        <v>30392902</v>
      </c>
      <c r="AI1485" s="16">
        <v>16.739999999999998</v>
      </c>
      <c r="AJ1485" s="18">
        <v>164.15000000000009</v>
      </c>
      <c r="AK1485" s="16">
        <v>4.5199999999999996</v>
      </c>
      <c r="AL1485" s="18">
        <v>260.77999999999997</v>
      </c>
      <c r="AM1485" s="16">
        <v>163.47</v>
      </c>
      <c r="AN1485" s="18">
        <v>424.92999999999984</v>
      </c>
      <c r="AO1485" s="21">
        <v>11.2</v>
      </c>
      <c r="AP1485" s="23">
        <v>6293</v>
      </c>
      <c r="AQ1485" s="23">
        <v>6316.5</v>
      </c>
      <c r="AR1485" s="23">
        <v>6312.4</v>
      </c>
      <c r="AS1485" s="23">
        <v>6210.4</v>
      </c>
      <c r="AT1485" s="23">
        <v>6386.4</v>
      </c>
      <c r="AU1485" s="23">
        <v>2.701414269823621E-3</v>
      </c>
      <c r="AV1485" s="23">
        <v>-3.8020404283622966E-4</v>
      </c>
      <c r="AW1485" s="23">
        <v>1.603761432435924E-2</v>
      </c>
      <c r="AX1485" s="23">
        <v>-1.1962921207566035E-2</v>
      </c>
      <c r="AY1485" s="23">
        <v>-3.7204147866698456E-3</v>
      </c>
      <c r="AZ1485" s="23">
        <v>-3.0733160129269299E-3</v>
      </c>
      <c r="BA1485" s="23">
        <v>1.3300270513976642E-2</v>
      </c>
      <c r="BB1485" s="23">
        <v>-1.4624827758987768E-2</v>
      </c>
      <c r="BC1485" s="23">
        <v>-1</v>
      </c>
      <c r="BD1485" s="23">
        <v>-1</v>
      </c>
      <c r="BE1485" s="23">
        <v>-1</v>
      </c>
      <c r="BF1485" s="23">
        <v>-1</v>
      </c>
      <c r="BG1485" s="23">
        <v>-1</v>
      </c>
      <c r="BH1485" s="23">
        <v>-1</v>
      </c>
      <c r="BI1485" s="23">
        <v>-1</v>
      </c>
      <c r="BJ1485" s="23">
        <v>-1</v>
      </c>
      <c r="BK1485" s="23">
        <v>-1</v>
      </c>
      <c r="BL1485" s="23">
        <v>-1</v>
      </c>
      <c r="BM1485" s="23">
        <v>-1</v>
      </c>
      <c r="BN1485" s="23">
        <v>-1</v>
      </c>
      <c r="BO1485" s="23">
        <v>-1</v>
      </c>
      <c r="BP1485" s="23">
        <v>-1</v>
      </c>
      <c r="BQ1485" s="23">
        <v>-1</v>
      </c>
      <c r="BR1485" s="23">
        <v>-1</v>
      </c>
      <c r="BS1485" s="25">
        <v>6301.7665377789444</v>
      </c>
      <c r="BT1485" s="25">
        <v>6301.1642752403141</v>
      </c>
      <c r="BU1485" s="25">
        <v>6283.975115911051</v>
      </c>
      <c r="BV1485" s="25">
        <v>6285.2244973759316</v>
      </c>
      <c r="BW1485" s="25">
        <v>6419.9063199777611</v>
      </c>
      <c r="BX1485" s="25">
        <v>1.3065324098719966E-3</v>
      </c>
      <c r="BY1485" s="25">
        <v>4.1414683554448217E-3</v>
      </c>
      <c r="BZ1485" s="25">
        <v>3.9418643891577787E-3</v>
      </c>
      <c r="CA1485" s="25">
        <v>-1.7119614290281748E-2</v>
      </c>
      <c r="CB1485" s="25">
        <v>9.5579564715730925E-5</v>
      </c>
      <c r="CC1485" s="25">
        <v>2.8312368428775603E-3</v>
      </c>
      <c r="CD1485" s="25">
        <v>2.6318933253568488E-3</v>
      </c>
      <c r="CE1485" s="25">
        <v>-1.8402103755187804E-2</v>
      </c>
      <c r="CF1485" s="25">
        <v>1</v>
      </c>
      <c r="CG1485" s="25">
        <v>-1</v>
      </c>
      <c r="CH1485" s="25">
        <v>-1</v>
      </c>
      <c r="CI1485" s="25">
        <v>-1</v>
      </c>
      <c r="CJ1485" s="25">
        <v>-1</v>
      </c>
      <c r="CK1485" s="25">
        <v>-1</v>
      </c>
      <c r="CL1485" s="25">
        <v>-1</v>
      </c>
      <c r="CM1485" s="25">
        <v>-1</v>
      </c>
      <c r="CN1485" s="25">
        <v>1</v>
      </c>
      <c r="CO1485" s="25">
        <v>-1</v>
      </c>
      <c r="CP1485" s="25">
        <v>-1</v>
      </c>
      <c r="CQ1485" s="25">
        <v>-1</v>
      </c>
      <c r="CR1485" s="25">
        <v>-1</v>
      </c>
      <c r="CS1485" s="25">
        <v>-1</v>
      </c>
      <c r="CT1485" s="25">
        <v>-1</v>
      </c>
      <c r="CU1485" s="25">
        <v>-1</v>
      </c>
      <c r="CV1485" s="27">
        <v>10</v>
      </c>
      <c r="CW1485" s="27">
        <v>0</v>
      </c>
      <c r="CX1485" s="27">
        <v>10</v>
      </c>
      <c r="CY1485" s="27">
        <v>16.428571428571427</v>
      </c>
      <c r="CZ1485" s="27">
        <v>0.60869565217391308</v>
      </c>
      <c r="DA1485" s="27">
        <v>37.837837837837839</v>
      </c>
      <c r="DB1485" s="27">
        <v>-1</v>
      </c>
      <c r="DC1485" s="27">
        <v>-1</v>
      </c>
      <c r="DD1485" s="30">
        <v>35.714285714285715</v>
      </c>
      <c r="DE1485" s="30">
        <v>30.952380952380953</v>
      </c>
      <c r="DF1485" s="30">
        <v>1</v>
      </c>
      <c r="DG1485" s="30">
        <v>-1</v>
      </c>
      <c r="DH1485" s="30">
        <v>-1</v>
      </c>
      <c r="DI1485" s="30">
        <v>-1</v>
      </c>
      <c r="DJ1485" s="31">
        <v>6395.0371449393233</v>
      </c>
      <c r="DK1485" s="31">
        <v>6190.9628550606767</v>
      </c>
      <c r="DL1485" s="31">
        <v>-85.037144939323298</v>
      </c>
      <c r="DM1485" s="31">
        <v>119.0371449393233</v>
      </c>
      <c r="DN1485" s="31">
        <v>-1.3297365286864204E-2</v>
      </c>
      <c r="DO1485" s="31">
        <v>1.9227565683424874E-2</v>
      </c>
      <c r="DP1485" s="31">
        <v>-1</v>
      </c>
      <c r="DQ1485" s="31">
        <v>-1</v>
      </c>
    </row>
    <row r="1486" spans="1:121" x14ac:dyDescent="0.3">
      <c r="A1486" s="6">
        <v>42859</v>
      </c>
      <c r="B1486" s="2">
        <v>6310</v>
      </c>
      <c r="C1486" s="2">
        <v>10</v>
      </c>
      <c r="D1486" s="2">
        <v>1.6000000000000001E-3</v>
      </c>
      <c r="E1486" s="2">
        <v>6330</v>
      </c>
      <c r="F1486" s="2">
        <v>20</v>
      </c>
      <c r="G1486" s="2">
        <v>3.2000000000000002E-3</v>
      </c>
      <c r="H1486" s="3">
        <v>7640</v>
      </c>
      <c r="I1486" s="2">
        <v>0</v>
      </c>
      <c r="J1486" s="3">
        <v>7640</v>
      </c>
      <c r="K1486" s="3">
        <v>-32380</v>
      </c>
      <c r="L1486" s="2">
        <v>-0.80910000000000004</v>
      </c>
      <c r="M1486" s="2">
        <v>0.05</v>
      </c>
      <c r="N1486" s="2">
        <v>0</v>
      </c>
      <c r="O1486" s="2">
        <v>0.05</v>
      </c>
      <c r="P1486" s="2">
        <v>-0.2</v>
      </c>
      <c r="Q1486" s="2">
        <v>-0.8</v>
      </c>
      <c r="R1486" s="13">
        <v>724.14</v>
      </c>
      <c r="S1486" s="9">
        <v>723.22</v>
      </c>
      <c r="T1486" s="9">
        <v>-0.92</v>
      </c>
      <c r="U1486" s="9">
        <v>-0.13</v>
      </c>
      <c r="V1486" s="10">
        <v>196204570</v>
      </c>
      <c r="W1486" s="10">
        <v>19471915</v>
      </c>
      <c r="X1486" s="10">
        <v>215676485</v>
      </c>
      <c r="Y1486" s="11">
        <v>3306.55</v>
      </c>
      <c r="Z1486" s="9">
        <v>261.94</v>
      </c>
      <c r="AA1486" s="11">
        <v>3568.49</v>
      </c>
      <c r="AB1486" s="16">
        <v>1.7599999999999909</v>
      </c>
      <c r="AC1486" s="17">
        <v>0.24</v>
      </c>
      <c r="AD1486" s="18">
        <v>9723540</v>
      </c>
      <c r="AE1486" s="16">
        <v>5.21</v>
      </c>
      <c r="AF1486" s="18">
        <v>-6020685</v>
      </c>
      <c r="AG1486" s="16">
        <v>-23.62</v>
      </c>
      <c r="AH1486" s="18">
        <v>3702855</v>
      </c>
      <c r="AI1486" s="16">
        <v>1.75</v>
      </c>
      <c r="AJ1486" s="18">
        <v>-491</v>
      </c>
      <c r="AK1486" s="16">
        <v>-12.93</v>
      </c>
      <c r="AL1486" s="18">
        <v>-158.37</v>
      </c>
      <c r="AM1486" s="16">
        <v>-37.68</v>
      </c>
      <c r="AN1486" s="18">
        <v>-649.36999999999989</v>
      </c>
      <c r="AO1486" s="21">
        <v>-15.4</v>
      </c>
      <c r="AP1486" s="23">
        <v>6297</v>
      </c>
      <c r="AQ1486" s="23">
        <v>6314</v>
      </c>
      <c r="AR1486" s="23">
        <v>6311.8</v>
      </c>
      <c r="AS1486" s="23">
        <v>6212.7</v>
      </c>
      <c r="AT1486" s="23">
        <v>6387.05</v>
      </c>
      <c r="AU1486" s="23">
        <v>5.2405907575034938E-3</v>
      </c>
      <c r="AV1486" s="23">
        <v>2.8834880699641907E-3</v>
      </c>
      <c r="AW1486" s="23">
        <v>1.8880679897629093E-2</v>
      </c>
      <c r="AX1486" s="23">
        <v>-8.9321361191786464E-3</v>
      </c>
      <c r="AY1486" s="23">
        <v>-2.6924295216977923E-3</v>
      </c>
      <c r="AZ1486" s="23">
        <v>-2.344814474476431E-3</v>
      </c>
      <c r="BA1486" s="23">
        <v>1.3568979670674608E-2</v>
      </c>
      <c r="BB1486" s="23">
        <v>-1.4098840622822739E-2</v>
      </c>
      <c r="BC1486" s="23">
        <v>1</v>
      </c>
      <c r="BD1486" s="23">
        <v>1</v>
      </c>
      <c r="BE1486" s="23">
        <v>-1</v>
      </c>
      <c r="BF1486" s="23">
        <v>-1</v>
      </c>
      <c r="BG1486" s="23">
        <v>-1</v>
      </c>
      <c r="BH1486" s="23">
        <v>-1</v>
      </c>
      <c r="BI1486" s="23">
        <v>-1</v>
      </c>
      <c r="BJ1486" s="23">
        <v>-1</v>
      </c>
      <c r="BK1486" s="23">
        <v>-1</v>
      </c>
      <c r="BL1486" s="23">
        <v>-1</v>
      </c>
      <c r="BM1486" s="23">
        <v>-1</v>
      </c>
      <c r="BN1486" s="23">
        <v>-1</v>
      </c>
      <c r="BO1486" s="23">
        <v>-1</v>
      </c>
      <c r="BP1486" s="23">
        <v>-1</v>
      </c>
      <c r="BQ1486" s="23">
        <v>-1</v>
      </c>
      <c r="BR1486" s="23">
        <v>-1</v>
      </c>
      <c r="BS1486" s="25">
        <v>6306.8998945464091</v>
      </c>
      <c r="BT1486" s="25">
        <v>6303.9105347412369</v>
      </c>
      <c r="BU1486" s="25">
        <v>6285.7800133263036</v>
      </c>
      <c r="BV1486" s="25">
        <v>6286.1111409922496</v>
      </c>
      <c r="BW1486" s="25">
        <v>6419.0117297292263</v>
      </c>
      <c r="BX1486" s="25">
        <v>3.6626719687695708E-3</v>
      </c>
      <c r="BY1486" s="25">
        <v>7.0349243180554133E-3</v>
      </c>
      <c r="BZ1486" s="25">
        <v>6.9818776702097463E-3</v>
      </c>
      <c r="CA1486" s="25">
        <v>-1.3866890025605372E-2</v>
      </c>
      <c r="CB1486" s="25">
        <v>4.7420720657398441E-4</v>
      </c>
      <c r="CC1486" s="25">
        <v>3.359945969367395E-3</v>
      </c>
      <c r="CD1486" s="25">
        <v>3.3070929049590081E-3</v>
      </c>
      <c r="CE1486" s="25">
        <v>-1.7465591262838642E-2</v>
      </c>
      <c r="CF1486" s="25">
        <v>-1</v>
      </c>
      <c r="CG1486" s="25">
        <v>-1</v>
      </c>
      <c r="CH1486" s="25">
        <v>-1</v>
      </c>
      <c r="CI1486" s="25">
        <v>-1</v>
      </c>
      <c r="CJ1486" s="25">
        <v>-1</v>
      </c>
      <c r="CK1486" s="25">
        <v>-1</v>
      </c>
      <c r="CL1486" s="25">
        <v>-1</v>
      </c>
      <c r="CM1486" s="25">
        <v>-1</v>
      </c>
      <c r="CN1486" s="25">
        <v>-1</v>
      </c>
      <c r="CO1486" s="25">
        <v>-1</v>
      </c>
      <c r="CP1486" s="25">
        <v>-1</v>
      </c>
      <c r="CQ1486" s="25">
        <v>-1</v>
      </c>
      <c r="CR1486" s="25">
        <v>-1</v>
      </c>
      <c r="CS1486" s="25">
        <v>-1</v>
      </c>
      <c r="CT1486" s="25">
        <v>-1</v>
      </c>
      <c r="CU1486" s="25">
        <v>-1</v>
      </c>
      <c r="CV1486" s="27">
        <v>20</v>
      </c>
      <c r="CW1486" s="27">
        <v>0</v>
      </c>
      <c r="CX1486" s="27">
        <v>11.428571428571429</v>
      </c>
      <c r="CY1486" s="27">
        <v>12.142857142857142</v>
      </c>
      <c r="CZ1486" s="27">
        <v>0.94117647058823539</v>
      </c>
      <c r="DA1486" s="27">
        <v>48.484848484848492</v>
      </c>
      <c r="DB1486" s="27">
        <v>-1</v>
      </c>
      <c r="DC1486" s="27">
        <v>-1</v>
      </c>
      <c r="DD1486" s="30">
        <v>58.333333333333336</v>
      </c>
      <c r="DE1486" s="30">
        <v>40.873015873015873</v>
      </c>
      <c r="DF1486" s="30">
        <v>-1</v>
      </c>
      <c r="DG1486" s="30">
        <v>-1</v>
      </c>
      <c r="DH1486" s="30">
        <v>-1</v>
      </c>
      <c r="DI1486" s="30">
        <v>-1</v>
      </c>
      <c r="DJ1486" s="31">
        <v>6394.8505842706381</v>
      </c>
      <c r="DK1486" s="31">
        <v>6199.1494157293619</v>
      </c>
      <c r="DL1486" s="31">
        <v>-64.850584270638137</v>
      </c>
      <c r="DM1486" s="31">
        <v>130.85058427063814</v>
      </c>
      <c r="DN1486" s="31">
        <v>-1.0141063253322979E-2</v>
      </c>
      <c r="DO1486" s="31">
        <v>2.1107828751251834E-2</v>
      </c>
      <c r="DP1486" s="31">
        <v>-1</v>
      </c>
      <c r="DQ1486" s="31">
        <v>-1</v>
      </c>
    </row>
    <row r="1487" spans="1:121" x14ac:dyDescent="0.3">
      <c r="A1487" s="6">
        <v>42920</v>
      </c>
      <c r="B1487" s="2">
        <v>6330</v>
      </c>
      <c r="C1487" s="2">
        <v>20</v>
      </c>
      <c r="D1487" s="2">
        <v>3.2000000000000002E-3</v>
      </c>
      <c r="E1487" s="2">
        <v>6320</v>
      </c>
      <c r="F1487" s="2">
        <v>-10</v>
      </c>
      <c r="G1487" s="2">
        <v>-1.6000000000000001E-3</v>
      </c>
      <c r="H1487" s="3">
        <v>3030</v>
      </c>
      <c r="I1487" s="2">
        <v>0</v>
      </c>
      <c r="J1487" s="3">
        <v>3030</v>
      </c>
      <c r="K1487" s="3">
        <v>-4610</v>
      </c>
      <c r="L1487" s="2">
        <v>-0.60340000000000005</v>
      </c>
      <c r="M1487" s="2">
        <v>0.02</v>
      </c>
      <c r="N1487" s="2">
        <v>0</v>
      </c>
      <c r="O1487" s="2">
        <v>0.02</v>
      </c>
      <c r="P1487" s="2">
        <v>-3.0000000000000002E-2</v>
      </c>
      <c r="Q1487" s="2">
        <v>-0.60000000000000009</v>
      </c>
      <c r="R1487" s="13">
        <v>723.22</v>
      </c>
      <c r="S1487" s="9">
        <v>727.95</v>
      </c>
      <c r="T1487" s="9">
        <v>4.7300000000000004</v>
      </c>
      <c r="U1487" s="9">
        <v>0.65</v>
      </c>
      <c r="V1487" s="10">
        <v>189395610</v>
      </c>
      <c r="W1487" s="10">
        <v>32781195</v>
      </c>
      <c r="X1487" s="10">
        <v>222176805</v>
      </c>
      <c r="Y1487" s="11">
        <v>3403.02</v>
      </c>
      <c r="Z1487" s="11">
        <v>1396.55</v>
      </c>
      <c r="AA1487" s="11">
        <v>4799.57</v>
      </c>
      <c r="AB1487" s="16">
        <v>-0.91999999999995907</v>
      </c>
      <c r="AC1487" s="17">
        <v>-0.13</v>
      </c>
      <c r="AD1487" s="18">
        <v>-6808960</v>
      </c>
      <c r="AE1487" s="16">
        <v>-3.47</v>
      </c>
      <c r="AF1487" s="18">
        <v>13309280</v>
      </c>
      <c r="AG1487" s="16">
        <v>68.349999999999994</v>
      </c>
      <c r="AH1487" s="18">
        <v>6500320</v>
      </c>
      <c r="AI1487" s="16">
        <v>3.01</v>
      </c>
      <c r="AJ1487" s="18">
        <v>96.4699999999998</v>
      </c>
      <c r="AK1487" s="16">
        <v>2.92</v>
      </c>
      <c r="AL1487" s="18">
        <v>1134.6099999999999</v>
      </c>
      <c r="AM1487" s="16">
        <v>433.16</v>
      </c>
      <c r="AN1487" s="18">
        <v>1231.08</v>
      </c>
      <c r="AO1487" s="21">
        <v>34.5</v>
      </c>
      <c r="AP1487" s="23">
        <v>6299</v>
      </c>
      <c r="AQ1487" s="23">
        <v>6311.5</v>
      </c>
      <c r="AR1487" s="23">
        <v>6307.2</v>
      </c>
      <c r="AS1487" s="23">
        <v>6216.7</v>
      </c>
      <c r="AT1487" s="23">
        <v>6388.15</v>
      </c>
      <c r="AU1487" s="23">
        <v>3.3338625178600534E-3</v>
      </c>
      <c r="AV1487" s="23">
        <v>2.0294266869609334E-3</v>
      </c>
      <c r="AW1487" s="23">
        <v>1.6616532887223201E-2</v>
      </c>
      <c r="AX1487" s="23">
        <v>-1.0668190321141413E-2</v>
      </c>
      <c r="AY1487" s="23">
        <v>-1.9805117642398562E-3</v>
      </c>
      <c r="AZ1487" s="23">
        <v>-1.3001014713343029E-3</v>
      </c>
      <c r="BA1487" s="23">
        <v>1.3238534914022049E-2</v>
      </c>
      <c r="BB1487" s="23">
        <v>-1.395552703051739E-2</v>
      </c>
      <c r="BC1487" s="23">
        <v>-1</v>
      </c>
      <c r="BD1487" s="23">
        <v>-1</v>
      </c>
      <c r="BE1487" s="23">
        <v>-1</v>
      </c>
      <c r="BF1487" s="23">
        <v>-1</v>
      </c>
      <c r="BG1487" s="23">
        <v>-1</v>
      </c>
      <c r="BH1487" s="23">
        <v>-1</v>
      </c>
      <c r="BI1487" s="23">
        <v>-1</v>
      </c>
      <c r="BJ1487" s="23">
        <v>-1</v>
      </c>
      <c r="BK1487" s="23">
        <v>-1</v>
      </c>
      <c r="BL1487" s="23">
        <v>-1</v>
      </c>
      <c r="BM1487" s="23">
        <v>-1</v>
      </c>
      <c r="BN1487" s="23">
        <v>-1</v>
      </c>
      <c r="BO1487" s="23">
        <v>-1</v>
      </c>
      <c r="BP1487" s="23">
        <v>-1</v>
      </c>
      <c r="BQ1487" s="23">
        <v>-1</v>
      </c>
      <c r="BR1487" s="23">
        <v>-1</v>
      </c>
      <c r="BS1487" s="25">
        <v>6309.2817319016076</v>
      </c>
      <c r="BT1487" s="25">
        <v>6305.4428647658806</v>
      </c>
      <c r="BU1487" s="25">
        <v>6287.1219735880168</v>
      </c>
      <c r="BV1487" s="25">
        <v>6286.7822075072545</v>
      </c>
      <c r="BW1487" s="25">
        <v>6418.0265383886372</v>
      </c>
      <c r="BX1487" s="25">
        <v>1.6988095561174532E-3</v>
      </c>
      <c r="BY1487" s="25">
        <v>5.2294239797006092E-3</v>
      </c>
      <c r="BZ1487" s="25">
        <v>5.2837511140562121E-3</v>
      </c>
      <c r="CA1487" s="25">
        <v>-1.5273626215520197E-2</v>
      </c>
      <c r="CB1487" s="25">
        <v>6.0881800343914882E-4</v>
      </c>
      <c r="CC1487" s="25">
        <v>3.5246267539714715E-3</v>
      </c>
      <c r="CD1487" s="25">
        <v>3.5788617533920597E-3</v>
      </c>
      <c r="CE1487" s="25">
        <v>-1.694365173415624E-2</v>
      </c>
      <c r="CF1487" s="25">
        <v>-1</v>
      </c>
      <c r="CG1487" s="25">
        <v>-1</v>
      </c>
      <c r="CH1487" s="25">
        <v>-1</v>
      </c>
      <c r="CI1487" s="25">
        <v>-1</v>
      </c>
      <c r="CJ1487" s="25">
        <v>-1</v>
      </c>
      <c r="CK1487" s="25">
        <v>-1</v>
      </c>
      <c r="CL1487" s="25">
        <v>-1</v>
      </c>
      <c r="CM1487" s="25">
        <v>-1</v>
      </c>
      <c r="CN1487" s="25">
        <v>-1</v>
      </c>
      <c r="CO1487" s="25">
        <v>-1</v>
      </c>
      <c r="CP1487" s="25">
        <v>-1</v>
      </c>
      <c r="CQ1487" s="25">
        <v>-1</v>
      </c>
      <c r="CR1487" s="25">
        <v>-1</v>
      </c>
      <c r="CS1487" s="25">
        <v>-1</v>
      </c>
      <c r="CT1487" s="25">
        <v>-1</v>
      </c>
      <c r="CU1487" s="25">
        <v>-1</v>
      </c>
      <c r="CV1487" s="27">
        <v>0</v>
      </c>
      <c r="CW1487" s="27">
        <v>10</v>
      </c>
      <c r="CX1487" s="27">
        <v>8.5714285714285712</v>
      </c>
      <c r="CY1487" s="27">
        <v>12.857142857142858</v>
      </c>
      <c r="CZ1487" s="27">
        <v>0.66666666666666663</v>
      </c>
      <c r="DA1487" s="27">
        <v>39.999999999999993</v>
      </c>
      <c r="DB1487" s="27">
        <v>-1</v>
      </c>
      <c r="DC1487" s="27">
        <v>-1</v>
      </c>
      <c r="DD1487" s="30">
        <v>50</v>
      </c>
      <c r="DE1487" s="30">
        <v>48.015873015873012</v>
      </c>
      <c r="DF1487" s="30">
        <v>-1</v>
      </c>
      <c r="DG1487" s="30">
        <v>-1</v>
      </c>
      <c r="DH1487" s="30">
        <v>-1</v>
      </c>
      <c r="DI1487" s="30">
        <v>-1</v>
      </c>
      <c r="DJ1487" s="31">
        <v>6393.3174929357447</v>
      </c>
      <c r="DK1487" s="31">
        <v>6204.6825070642553</v>
      </c>
      <c r="DL1487" s="31">
        <v>-73.317492935744667</v>
      </c>
      <c r="DM1487" s="31">
        <v>115.31749293574467</v>
      </c>
      <c r="DN1487" s="31">
        <v>-1.1467832313467374E-2</v>
      </c>
      <c r="DO1487" s="31">
        <v>1.8585559020054765E-2</v>
      </c>
      <c r="DP1487" s="31">
        <v>-1</v>
      </c>
      <c r="DQ1487" s="31">
        <v>-1</v>
      </c>
    </row>
    <row r="1488" spans="1:121" x14ac:dyDescent="0.3">
      <c r="A1488" s="6">
        <v>43012</v>
      </c>
      <c r="B1488" s="2">
        <v>6320</v>
      </c>
      <c r="C1488" s="2">
        <v>-10</v>
      </c>
      <c r="D1488" s="2">
        <v>-1.6000000000000001E-3</v>
      </c>
      <c r="E1488" s="2">
        <v>6400</v>
      </c>
      <c r="F1488" s="2">
        <v>80</v>
      </c>
      <c r="G1488" s="2">
        <v>1.2699999999999999E-2</v>
      </c>
      <c r="H1488" s="3">
        <v>31750</v>
      </c>
      <c r="I1488" s="3">
        <v>73005</v>
      </c>
      <c r="J1488" s="3">
        <v>31750</v>
      </c>
      <c r="K1488" s="3">
        <v>28720</v>
      </c>
      <c r="L1488" s="2">
        <v>9.4785000000000004</v>
      </c>
      <c r="M1488" s="2">
        <v>0.2</v>
      </c>
      <c r="N1488" s="2">
        <v>0.43</v>
      </c>
      <c r="O1488" s="2">
        <v>0.2</v>
      </c>
      <c r="P1488" s="2">
        <v>0.18000000000000002</v>
      </c>
      <c r="Q1488" s="2">
        <v>9</v>
      </c>
      <c r="R1488" s="13">
        <v>727.95</v>
      </c>
      <c r="S1488" s="9">
        <v>729.87</v>
      </c>
      <c r="T1488" s="9">
        <v>1.92</v>
      </c>
      <c r="U1488" s="9">
        <v>0.26</v>
      </c>
      <c r="V1488" s="10">
        <v>143734260</v>
      </c>
      <c r="W1488" s="10">
        <v>6457437</v>
      </c>
      <c r="X1488" s="10">
        <v>150191697</v>
      </c>
      <c r="Y1488" s="11">
        <v>3339.4</v>
      </c>
      <c r="Z1488" s="9">
        <v>254.54</v>
      </c>
      <c r="AA1488" s="11">
        <v>3593.95</v>
      </c>
      <c r="AB1488" s="16">
        <v>4.7300000000000182</v>
      </c>
      <c r="AC1488" s="17">
        <v>0.65</v>
      </c>
      <c r="AD1488" s="18">
        <v>-45661350</v>
      </c>
      <c r="AE1488" s="16">
        <v>-24.11</v>
      </c>
      <c r="AF1488" s="18">
        <v>-26323758</v>
      </c>
      <c r="AG1488" s="16">
        <v>-80.3</v>
      </c>
      <c r="AH1488" s="18">
        <v>-71985108</v>
      </c>
      <c r="AI1488" s="16">
        <v>-32.4</v>
      </c>
      <c r="AJ1488" s="18">
        <v>-63.619999999999891</v>
      </c>
      <c r="AK1488" s="16">
        <v>-1.87</v>
      </c>
      <c r="AL1488" s="18">
        <v>-1142.01</v>
      </c>
      <c r="AM1488" s="16">
        <v>-81.77</v>
      </c>
      <c r="AN1488" s="18">
        <v>-1205.6199999999999</v>
      </c>
      <c r="AO1488" s="21">
        <v>-25.12</v>
      </c>
      <c r="AP1488" s="23">
        <v>6309</v>
      </c>
      <c r="AQ1488" s="23">
        <v>6321.5</v>
      </c>
      <c r="AR1488" s="23">
        <v>6301.4</v>
      </c>
      <c r="AS1488" s="23">
        <v>6220.7</v>
      </c>
      <c r="AT1488" s="23">
        <v>6389.65</v>
      </c>
      <c r="AU1488" s="23">
        <v>1.4423838960215596E-2</v>
      </c>
      <c r="AV1488" s="23">
        <v>1.5647316469356021E-2</v>
      </c>
      <c r="AW1488" s="23">
        <v>2.8823122799684908E-2</v>
      </c>
      <c r="AX1488" s="23">
        <v>1.6198070316841839E-3</v>
      </c>
      <c r="AY1488" s="23">
        <v>-1.9773787866803616E-3</v>
      </c>
      <c r="AZ1488" s="23">
        <v>1.2060811883074507E-3</v>
      </c>
      <c r="BA1488" s="23">
        <v>1.4194544022376965E-2</v>
      </c>
      <c r="BB1488" s="23">
        <v>-1.2621974599547614E-2</v>
      </c>
      <c r="BC1488" s="23">
        <v>-1</v>
      </c>
      <c r="BD1488" s="23">
        <v>-1</v>
      </c>
      <c r="BE1488" s="23">
        <v>-1</v>
      </c>
      <c r="BF1488" s="23">
        <v>1</v>
      </c>
      <c r="BG1488" s="23">
        <v>-1</v>
      </c>
      <c r="BH1488" s="23">
        <v>-1</v>
      </c>
      <c r="BI1488" s="23">
        <v>-1</v>
      </c>
      <c r="BJ1488" s="23">
        <v>-1</v>
      </c>
      <c r="BK1488" s="23">
        <v>-1</v>
      </c>
      <c r="BL1488" s="23">
        <v>-1</v>
      </c>
      <c r="BM1488" s="23">
        <v>-1</v>
      </c>
      <c r="BN1488" s="23">
        <v>-1</v>
      </c>
      <c r="BO1488" s="23">
        <v>-1</v>
      </c>
      <c r="BP1488" s="23">
        <v>-1</v>
      </c>
      <c r="BQ1488" s="23">
        <v>-1</v>
      </c>
      <c r="BR1488" s="23">
        <v>-1</v>
      </c>
      <c r="BS1488" s="25">
        <v>6325.7759624649516</v>
      </c>
      <c r="BT1488" s="25">
        <v>6314.4483062167492</v>
      </c>
      <c r="BU1488" s="25">
        <v>6291.548562859075</v>
      </c>
      <c r="BV1488" s="25">
        <v>6289.0241439922593</v>
      </c>
      <c r="BW1488" s="25">
        <v>6417.8471698474568</v>
      </c>
      <c r="BX1488" s="25">
        <v>1.1733586199617063E-2</v>
      </c>
      <c r="BY1488" s="25">
        <v>1.7237638088203999E-2</v>
      </c>
      <c r="BZ1488" s="25">
        <v>1.7645958016197616E-2</v>
      </c>
      <c r="CA1488" s="25">
        <v>-2.7808655106820179E-3</v>
      </c>
      <c r="CB1488" s="25">
        <v>1.7939265156465822E-3</v>
      </c>
      <c r="CC1488" s="25">
        <v>5.4402186145285913E-3</v>
      </c>
      <c r="CD1488" s="25">
        <v>5.8438030497625082E-3</v>
      </c>
      <c r="CE1488" s="25">
        <v>-1.4346120271463758E-2</v>
      </c>
      <c r="CF1488" s="25">
        <v>-1</v>
      </c>
      <c r="CG1488" s="25">
        <v>-1</v>
      </c>
      <c r="CH1488" s="25">
        <v>-1</v>
      </c>
      <c r="CI1488" s="25">
        <v>-1</v>
      </c>
      <c r="CJ1488" s="25">
        <v>-1</v>
      </c>
      <c r="CK1488" s="25">
        <v>-1</v>
      </c>
      <c r="CL1488" s="25">
        <v>-1</v>
      </c>
      <c r="CM1488" s="25">
        <v>-1</v>
      </c>
      <c r="CN1488" s="25">
        <v>-1</v>
      </c>
      <c r="CO1488" s="25">
        <v>-1</v>
      </c>
      <c r="CP1488" s="25">
        <v>-1</v>
      </c>
      <c r="CQ1488" s="25">
        <v>-1</v>
      </c>
      <c r="CR1488" s="25">
        <v>-1</v>
      </c>
      <c r="CS1488" s="25">
        <v>-1</v>
      </c>
      <c r="CT1488" s="25">
        <v>-1</v>
      </c>
      <c r="CU1488" s="25">
        <v>-1</v>
      </c>
      <c r="CV1488" s="27">
        <v>80</v>
      </c>
      <c r="CW1488" s="27">
        <v>0</v>
      </c>
      <c r="CX1488" s="27">
        <v>14.285714285714286</v>
      </c>
      <c r="CY1488" s="27">
        <v>7.8571428571428568</v>
      </c>
      <c r="CZ1488" s="27">
        <v>1.8181818181818183</v>
      </c>
      <c r="DA1488" s="27">
        <v>64.516129032258064</v>
      </c>
      <c r="DB1488" s="27">
        <v>-1</v>
      </c>
      <c r="DC1488" s="27">
        <v>-1</v>
      </c>
      <c r="DD1488" s="30">
        <v>175</v>
      </c>
      <c r="DE1488" s="30">
        <v>94.444444444444457</v>
      </c>
      <c r="DF1488" s="30">
        <v>-1</v>
      </c>
      <c r="DG1488" s="30">
        <v>-1</v>
      </c>
      <c r="DH1488" s="30">
        <v>1</v>
      </c>
      <c r="DI1488" s="30">
        <v>-1</v>
      </c>
      <c r="DJ1488" s="31">
        <v>6395.6389969325228</v>
      </c>
      <c r="DK1488" s="31">
        <v>6222.3610030674772</v>
      </c>
      <c r="DL1488" s="31">
        <v>4.3610030674772133</v>
      </c>
      <c r="DM1488" s="31">
        <v>177.63899693252279</v>
      </c>
      <c r="DN1488" s="31">
        <v>6.818713610272642E-4</v>
      </c>
      <c r="DO1488" s="31">
        <v>2.8548487759702645E-2</v>
      </c>
      <c r="DP1488" s="31">
        <v>1</v>
      </c>
      <c r="DQ1488" s="31">
        <v>-1</v>
      </c>
    </row>
    <row r="1489" spans="1:121" x14ac:dyDescent="0.3">
      <c r="A1489" s="6">
        <v>43043</v>
      </c>
      <c r="B1489" s="2">
        <v>6400</v>
      </c>
      <c r="C1489" s="2">
        <v>80</v>
      </c>
      <c r="D1489" s="2">
        <v>1.2699999999999999E-2</v>
      </c>
      <c r="E1489" s="2">
        <v>6340</v>
      </c>
      <c r="F1489" s="2">
        <v>-60</v>
      </c>
      <c r="G1489" s="2">
        <v>-9.3999999999999986E-3</v>
      </c>
      <c r="H1489" s="3">
        <v>2130</v>
      </c>
      <c r="I1489" s="2">
        <v>0</v>
      </c>
      <c r="J1489" s="3">
        <v>2130</v>
      </c>
      <c r="K1489" s="3">
        <v>-29620</v>
      </c>
      <c r="L1489" s="2">
        <v>-0.93289999999999995</v>
      </c>
      <c r="M1489" s="2">
        <v>0.01</v>
      </c>
      <c r="N1489" s="2">
        <v>0</v>
      </c>
      <c r="O1489" s="2">
        <v>0.01</v>
      </c>
      <c r="P1489" s="2">
        <v>-0.19</v>
      </c>
      <c r="Q1489" s="2">
        <v>-0.95</v>
      </c>
      <c r="R1489" s="13">
        <v>729.87</v>
      </c>
      <c r="S1489" s="9">
        <v>731.33</v>
      </c>
      <c r="T1489" s="9">
        <v>1.46</v>
      </c>
      <c r="U1489" s="9">
        <v>0.2</v>
      </c>
      <c r="V1489" s="10">
        <v>196293500</v>
      </c>
      <c r="W1489" s="10">
        <v>11882735</v>
      </c>
      <c r="X1489" s="10">
        <v>208176235</v>
      </c>
      <c r="Y1489" s="11">
        <v>3055.87</v>
      </c>
      <c r="Z1489" s="9">
        <v>408.07</v>
      </c>
      <c r="AA1489" s="11">
        <v>3463.94</v>
      </c>
      <c r="AB1489" s="16">
        <v>1.9199999999999591</v>
      </c>
      <c r="AC1489" s="17">
        <v>0.26</v>
      </c>
      <c r="AD1489" s="18">
        <v>52559240</v>
      </c>
      <c r="AE1489" s="16">
        <v>36.57</v>
      </c>
      <c r="AF1489" s="18">
        <v>5425298</v>
      </c>
      <c r="AG1489" s="16">
        <v>84.02</v>
      </c>
      <c r="AH1489" s="18">
        <v>57984538</v>
      </c>
      <c r="AI1489" s="16">
        <v>38.61</v>
      </c>
      <c r="AJ1489" s="18">
        <v>-283.5300000000002</v>
      </c>
      <c r="AK1489" s="16">
        <v>-8.49</v>
      </c>
      <c r="AL1489" s="18">
        <v>153.53</v>
      </c>
      <c r="AM1489" s="16">
        <v>60.32</v>
      </c>
      <c r="AN1489" s="18">
        <v>-130.00999999999976</v>
      </c>
      <c r="AO1489" s="21">
        <v>-3.62</v>
      </c>
      <c r="AP1489" s="23">
        <v>6317</v>
      </c>
      <c r="AQ1489" s="23">
        <v>6324.5</v>
      </c>
      <c r="AR1489" s="23">
        <v>6294.6</v>
      </c>
      <c r="AS1489" s="23">
        <v>6222.6</v>
      </c>
      <c r="AT1489" s="23">
        <v>6390.85</v>
      </c>
      <c r="AU1489" s="23">
        <v>3.6409688143106411E-3</v>
      </c>
      <c r="AV1489" s="23">
        <v>7.2125313761000065E-3</v>
      </c>
      <c r="AW1489" s="23">
        <v>1.8866711663934721E-2</v>
      </c>
      <c r="AX1489" s="23">
        <v>-7.9566880774858406E-3</v>
      </c>
      <c r="AY1489" s="23">
        <v>-1.1858644952169595E-3</v>
      </c>
      <c r="AZ1489" s="23">
        <v>3.5586057890890643E-3</v>
      </c>
      <c r="BA1489" s="23">
        <v>1.5170507504901343E-2</v>
      </c>
      <c r="BB1489" s="23">
        <v>-1.1555583373103806E-2</v>
      </c>
      <c r="BC1489" s="23">
        <v>-1</v>
      </c>
      <c r="BD1489" s="23">
        <v>-1</v>
      </c>
      <c r="BE1489" s="23">
        <v>-1</v>
      </c>
      <c r="BF1489" s="23">
        <v>-1</v>
      </c>
      <c r="BG1489" s="23">
        <v>-1</v>
      </c>
      <c r="BH1489" s="23">
        <v>-1</v>
      </c>
      <c r="BI1489" s="23">
        <v>-1</v>
      </c>
      <c r="BJ1489" s="23">
        <v>1</v>
      </c>
      <c r="BK1489" s="23">
        <v>-1</v>
      </c>
      <c r="BL1489" s="23">
        <v>-1</v>
      </c>
      <c r="BM1489" s="23">
        <v>-1</v>
      </c>
      <c r="BN1489" s="23">
        <v>-1</v>
      </c>
      <c r="BO1489" s="23">
        <v>-1</v>
      </c>
      <c r="BP1489" s="23">
        <v>-1</v>
      </c>
      <c r="BQ1489" s="23">
        <v>-1</v>
      </c>
      <c r="BR1489" s="23">
        <v>-1</v>
      </c>
      <c r="BS1489" s="25">
        <v>6328.3621511076881</v>
      </c>
      <c r="BT1489" s="25">
        <v>6316.8818008627732</v>
      </c>
      <c r="BU1489" s="25">
        <v>6293.4486192175427</v>
      </c>
      <c r="BV1489" s="25">
        <v>6290.0335668835014</v>
      </c>
      <c r="BW1489" s="25">
        <v>6417.0725711425066</v>
      </c>
      <c r="BX1489" s="25">
        <v>1.8389985614641891E-3</v>
      </c>
      <c r="BY1489" s="25">
        <v>7.3968000056929828E-3</v>
      </c>
      <c r="BZ1489" s="25">
        <v>7.9437466565468462E-3</v>
      </c>
      <c r="CA1489" s="25">
        <v>-1.2010550026985922E-2</v>
      </c>
      <c r="CB1489" s="25">
        <v>1.8174077981556458E-3</v>
      </c>
      <c r="CC1489" s="25">
        <v>5.5475994168816545E-3</v>
      </c>
      <c r="CD1489" s="25">
        <v>6.0935420799632656E-3</v>
      </c>
      <c r="CE1489" s="25">
        <v>-1.3824126040548168E-2</v>
      </c>
      <c r="CF1489" s="25">
        <v>-1</v>
      </c>
      <c r="CG1489" s="25">
        <v>-1</v>
      </c>
      <c r="CH1489" s="25">
        <v>-1</v>
      </c>
      <c r="CI1489" s="25">
        <v>-1</v>
      </c>
      <c r="CJ1489" s="25">
        <v>-1</v>
      </c>
      <c r="CK1489" s="25">
        <v>-1</v>
      </c>
      <c r="CL1489" s="25">
        <v>-1</v>
      </c>
      <c r="CM1489" s="25">
        <v>-1</v>
      </c>
      <c r="CN1489" s="25">
        <v>-1</v>
      </c>
      <c r="CO1489" s="25">
        <v>-1</v>
      </c>
      <c r="CP1489" s="25">
        <v>-1</v>
      </c>
      <c r="CQ1489" s="25">
        <v>-1</v>
      </c>
      <c r="CR1489" s="25">
        <v>-1</v>
      </c>
      <c r="CS1489" s="25">
        <v>-1</v>
      </c>
      <c r="CT1489" s="25">
        <v>-1</v>
      </c>
      <c r="CU1489" s="25">
        <v>-1</v>
      </c>
      <c r="CV1489" s="27">
        <v>0</v>
      </c>
      <c r="CW1489" s="27">
        <v>60</v>
      </c>
      <c r="CX1489" s="27">
        <v>12.142857142857142</v>
      </c>
      <c r="CY1489" s="27">
        <v>12.142857142857142</v>
      </c>
      <c r="CZ1489" s="27">
        <v>1</v>
      </c>
      <c r="DA1489" s="27">
        <v>50</v>
      </c>
      <c r="DB1489" s="27">
        <v>-1</v>
      </c>
      <c r="DC1489" s="27">
        <v>-1</v>
      </c>
      <c r="DD1489" s="30">
        <v>57.142857142857139</v>
      </c>
      <c r="DE1489" s="30">
        <v>94.047619047619037</v>
      </c>
      <c r="DF1489" s="30">
        <v>-1</v>
      </c>
      <c r="DG1489" s="30">
        <v>1</v>
      </c>
      <c r="DH1489" s="30">
        <v>-1</v>
      </c>
      <c r="DI1489" s="30">
        <v>-1</v>
      </c>
      <c r="DJ1489" s="31">
        <v>6401.7224570987064</v>
      </c>
      <c r="DK1489" s="31">
        <v>6232.2775429012936</v>
      </c>
      <c r="DL1489" s="31">
        <v>-61.7224570987064</v>
      </c>
      <c r="DM1489" s="31">
        <v>107.7224570987064</v>
      </c>
      <c r="DN1489" s="31">
        <v>-9.6415390564555947E-3</v>
      </c>
      <c r="DO1489" s="31">
        <v>1.7284605243777174E-2</v>
      </c>
      <c r="DP1489" s="31">
        <v>-1</v>
      </c>
      <c r="DQ1489" s="31">
        <v>-1</v>
      </c>
    </row>
    <row r="1490" spans="1:121" x14ac:dyDescent="0.3">
      <c r="A1490" s="6">
        <v>42837</v>
      </c>
      <c r="B1490" s="2">
        <v>6340</v>
      </c>
      <c r="C1490" s="2">
        <v>-60</v>
      </c>
      <c r="D1490" s="2">
        <v>-9.4000000000000004E-3</v>
      </c>
      <c r="E1490" s="2">
        <v>6400</v>
      </c>
      <c r="F1490" s="2">
        <v>60</v>
      </c>
      <c r="G1490" s="2">
        <v>9.4999999999999998E-3</v>
      </c>
      <c r="H1490" s="3">
        <v>8130</v>
      </c>
      <c r="I1490" s="2">
        <v>0</v>
      </c>
      <c r="J1490" s="3">
        <v>8130</v>
      </c>
      <c r="K1490" s="3">
        <v>6000</v>
      </c>
      <c r="L1490" s="2">
        <v>2.8169</v>
      </c>
      <c r="M1490" s="2">
        <v>0.05</v>
      </c>
      <c r="N1490" s="2">
        <v>0</v>
      </c>
      <c r="O1490" s="2">
        <v>0.05</v>
      </c>
      <c r="P1490" s="2">
        <v>0.04</v>
      </c>
      <c r="Q1490" s="2">
        <v>4</v>
      </c>
      <c r="R1490" s="13">
        <v>731.33</v>
      </c>
      <c r="S1490" s="9">
        <v>725.58</v>
      </c>
      <c r="T1490" s="9">
        <v>-5.75</v>
      </c>
      <c r="U1490" s="9">
        <v>-0.79</v>
      </c>
      <c r="V1490" s="10">
        <v>212803910</v>
      </c>
      <c r="W1490" s="10">
        <v>32646343</v>
      </c>
      <c r="X1490" s="10">
        <v>245450253</v>
      </c>
      <c r="Y1490" s="11">
        <v>3743.9</v>
      </c>
      <c r="Z1490" s="9">
        <v>420.57</v>
      </c>
      <c r="AA1490" s="11">
        <v>4164.47</v>
      </c>
      <c r="AB1490" s="16">
        <v>1.4600000000000364</v>
      </c>
      <c r="AC1490" s="17">
        <v>0.2</v>
      </c>
      <c r="AD1490" s="18">
        <v>16510410</v>
      </c>
      <c r="AE1490" s="16">
        <v>8.41</v>
      </c>
      <c r="AF1490" s="18">
        <v>20763608</v>
      </c>
      <c r="AG1490" s="16">
        <v>174.74</v>
      </c>
      <c r="AH1490" s="18">
        <v>37274018</v>
      </c>
      <c r="AI1490" s="16">
        <v>17.91</v>
      </c>
      <c r="AJ1490" s="18">
        <v>688.0300000000002</v>
      </c>
      <c r="AK1490" s="16">
        <v>22.52</v>
      </c>
      <c r="AL1490" s="18">
        <v>12.5</v>
      </c>
      <c r="AM1490" s="16">
        <v>3.06</v>
      </c>
      <c r="AN1490" s="18">
        <v>700.5300000000002</v>
      </c>
      <c r="AO1490" s="21">
        <v>20.22</v>
      </c>
      <c r="AP1490" s="23">
        <v>6331</v>
      </c>
      <c r="AQ1490" s="23">
        <v>6324.5</v>
      </c>
      <c r="AR1490" s="23">
        <v>6289.8</v>
      </c>
      <c r="AS1490" s="23">
        <v>6225.3</v>
      </c>
      <c r="AT1490" s="23">
        <v>6393.35</v>
      </c>
      <c r="AU1490" s="23">
        <v>1.0898752171852877E-2</v>
      </c>
      <c r="AV1490" s="23">
        <v>1.7520429902381673E-2</v>
      </c>
      <c r="AW1490" s="23">
        <v>2.8062904598975091E-2</v>
      </c>
      <c r="AX1490" s="23">
        <v>1.0401432738704752E-3</v>
      </c>
      <c r="AY1490" s="23">
        <v>1.0277492291881352E-3</v>
      </c>
      <c r="AZ1490" s="23">
        <v>6.5502877674965543E-3</v>
      </c>
      <c r="BA1490" s="23">
        <v>1.6979101408767461E-2</v>
      </c>
      <c r="BB1490" s="23">
        <v>-9.7523207708010151E-3</v>
      </c>
      <c r="BC1490" s="23">
        <v>-1</v>
      </c>
      <c r="BD1490" s="23">
        <v>-1</v>
      </c>
      <c r="BE1490" s="23">
        <v>-1</v>
      </c>
      <c r="BF1490" s="23">
        <v>1</v>
      </c>
      <c r="BG1490" s="23">
        <v>-1</v>
      </c>
      <c r="BH1490" s="23">
        <v>-1</v>
      </c>
      <c r="BI1490" s="23">
        <v>-1</v>
      </c>
      <c r="BJ1490" s="23">
        <v>-1</v>
      </c>
      <c r="BK1490" s="23">
        <v>-1</v>
      </c>
      <c r="BL1490" s="23">
        <v>-1</v>
      </c>
      <c r="BM1490" s="23">
        <v>-1</v>
      </c>
      <c r="BN1490" s="23">
        <v>-1</v>
      </c>
      <c r="BO1490" s="23">
        <v>-1</v>
      </c>
      <c r="BP1490" s="23">
        <v>-1</v>
      </c>
      <c r="BQ1490" s="23">
        <v>-1</v>
      </c>
      <c r="BR1490" s="23">
        <v>-1</v>
      </c>
      <c r="BS1490" s="25">
        <v>6341.387214542654</v>
      </c>
      <c r="BT1490" s="25">
        <v>6324.7978198282235</v>
      </c>
      <c r="BU1490" s="25">
        <v>6297.6271047384234</v>
      </c>
      <c r="BV1490" s="25">
        <v>6292.2111200145209</v>
      </c>
      <c r="BW1490" s="25">
        <v>6416.9026948127303</v>
      </c>
      <c r="BX1490" s="25">
        <v>9.2428964632422783E-3</v>
      </c>
      <c r="BY1490" s="25">
        <v>1.6255788658009029E-2</v>
      </c>
      <c r="BZ1490" s="25">
        <v>1.7130525014111386E-2</v>
      </c>
      <c r="CA1490" s="25">
        <v>-2.6340893132748011E-3</v>
      </c>
      <c r="CB1490" s="25">
        <v>2.6229130459194394E-3</v>
      </c>
      <c r="CC1490" s="25">
        <v>6.948666390759195E-3</v>
      </c>
      <c r="CD1490" s="25">
        <v>7.8153916946162028E-3</v>
      </c>
      <c r="CE1490" s="25">
        <v>-1.1768213398517191E-2</v>
      </c>
      <c r="CF1490" s="25">
        <v>-1</v>
      </c>
      <c r="CG1490" s="25">
        <v>-1</v>
      </c>
      <c r="CH1490" s="25">
        <v>-1</v>
      </c>
      <c r="CI1490" s="25">
        <v>-1</v>
      </c>
      <c r="CJ1490" s="25">
        <v>-1</v>
      </c>
      <c r="CK1490" s="25">
        <v>-1</v>
      </c>
      <c r="CL1490" s="25">
        <v>-1</v>
      </c>
      <c r="CM1490" s="25">
        <v>-1</v>
      </c>
      <c r="CN1490" s="25">
        <v>-1</v>
      </c>
      <c r="CO1490" s="25">
        <v>-1</v>
      </c>
      <c r="CP1490" s="25">
        <v>-1</v>
      </c>
      <c r="CQ1490" s="25">
        <v>-1</v>
      </c>
      <c r="CR1490" s="25">
        <v>-1</v>
      </c>
      <c r="CS1490" s="25">
        <v>-1</v>
      </c>
      <c r="CT1490" s="25">
        <v>-1</v>
      </c>
      <c r="CU1490" s="25">
        <v>-1</v>
      </c>
      <c r="CV1490" s="27">
        <v>60</v>
      </c>
      <c r="CW1490" s="27">
        <v>0</v>
      </c>
      <c r="CX1490" s="27">
        <v>16.428571428571427</v>
      </c>
      <c r="CY1490" s="27">
        <v>8.5714285714285712</v>
      </c>
      <c r="CZ1490" s="27">
        <v>1.9166666666666665</v>
      </c>
      <c r="DA1490" s="27">
        <v>65.714285714285722</v>
      </c>
      <c r="DB1490" s="27">
        <v>-1</v>
      </c>
      <c r="DC1490" s="27">
        <v>-1</v>
      </c>
      <c r="DD1490" s="30">
        <v>100</v>
      </c>
      <c r="DE1490" s="30">
        <v>110.71428571428571</v>
      </c>
      <c r="DF1490" s="30">
        <v>-1</v>
      </c>
      <c r="DG1490" s="30">
        <v>-1</v>
      </c>
      <c r="DH1490" s="30">
        <v>1</v>
      </c>
      <c r="DI1490" s="30">
        <v>-1</v>
      </c>
      <c r="DJ1490" s="31">
        <v>6415.7224570987064</v>
      </c>
      <c r="DK1490" s="31">
        <v>6246.2775429012936</v>
      </c>
      <c r="DL1490" s="31">
        <v>-15.7224570987064</v>
      </c>
      <c r="DM1490" s="31">
        <v>153.7224570987064</v>
      </c>
      <c r="DN1490" s="31">
        <v>-2.4506136610242812E-3</v>
      </c>
      <c r="DO1490" s="31">
        <v>2.4610250832258762E-2</v>
      </c>
      <c r="DP1490" s="31">
        <v>-1</v>
      </c>
      <c r="DQ1490" s="31">
        <v>-1</v>
      </c>
    </row>
    <row r="1491" spans="1:121" x14ac:dyDescent="0.3">
      <c r="A1491" s="6">
        <v>42838</v>
      </c>
      <c r="B1491" s="2">
        <v>6400</v>
      </c>
      <c r="C1491" s="2">
        <v>60</v>
      </c>
      <c r="D1491" s="2">
        <v>9.4999999999999998E-3</v>
      </c>
      <c r="E1491" s="2">
        <v>6400</v>
      </c>
      <c r="F1491" s="2">
        <v>0</v>
      </c>
      <c r="G1491" s="2">
        <v>0</v>
      </c>
      <c r="H1491" s="3">
        <v>23770</v>
      </c>
      <c r="I1491" s="2">
        <v>0</v>
      </c>
      <c r="J1491" s="3">
        <v>23770</v>
      </c>
      <c r="K1491" s="3">
        <v>15640</v>
      </c>
      <c r="L1491" s="2">
        <v>1.9237</v>
      </c>
      <c r="M1491" s="2">
        <v>0.15</v>
      </c>
      <c r="N1491" s="2">
        <v>0</v>
      </c>
      <c r="O1491" s="2">
        <v>0.15</v>
      </c>
      <c r="P1491" s="2">
        <v>9.9999999999999992E-2</v>
      </c>
      <c r="Q1491" s="2">
        <v>1.9999999999999996</v>
      </c>
      <c r="R1491" s="13">
        <v>725.58</v>
      </c>
      <c r="S1491" s="9">
        <v>724.35</v>
      </c>
      <c r="T1491" s="9">
        <v>-1.23</v>
      </c>
      <c r="U1491" s="9">
        <v>-0.17</v>
      </c>
      <c r="V1491" s="10">
        <v>167630710</v>
      </c>
      <c r="W1491" s="10">
        <v>20830537</v>
      </c>
      <c r="X1491" s="10">
        <v>188461247</v>
      </c>
      <c r="Y1491" s="11">
        <v>3426.11</v>
      </c>
      <c r="Z1491" s="9">
        <v>608.45000000000005</v>
      </c>
      <c r="AA1491" s="11">
        <v>4034.56</v>
      </c>
      <c r="AB1491" s="16">
        <v>-5.75</v>
      </c>
      <c r="AC1491" s="17">
        <v>-0.79</v>
      </c>
      <c r="AD1491" s="18">
        <v>-45173200</v>
      </c>
      <c r="AE1491" s="16">
        <v>-21.23</v>
      </c>
      <c r="AF1491" s="18">
        <v>-11815806</v>
      </c>
      <c r="AG1491" s="16">
        <v>-36.19</v>
      </c>
      <c r="AH1491" s="18">
        <v>-56989006</v>
      </c>
      <c r="AI1491" s="16">
        <v>-23.22</v>
      </c>
      <c r="AJ1491" s="18">
        <v>-317.78999999999996</v>
      </c>
      <c r="AK1491" s="16">
        <v>-8.49</v>
      </c>
      <c r="AL1491" s="18">
        <v>187.88000000000005</v>
      </c>
      <c r="AM1491" s="16">
        <v>44.67</v>
      </c>
      <c r="AN1491" s="18">
        <v>-129.91000000000031</v>
      </c>
      <c r="AO1491" s="21">
        <v>-3.12</v>
      </c>
      <c r="AP1491" s="23">
        <v>6341</v>
      </c>
      <c r="AQ1491" s="23">
        <v>6324.5</v>
      </c>
      <c r="AR1491" s="23">
        <v>6288.8</v>
      </c>
      <c r="AS1491" s="23">
        <v>6227.3</v>
      </c>
      <c r="AT1491" s="23">
        <v>6395.85</v>
      </c>
      <c r="AU1491" s="23">
        <v>9.3045260999842228E-3</v>
      </c>
      <c r="AV1491" s="23">
        <v>1.7682228724080984E-2</v>
      </c>
      <c r="AW1491" s="23">
        <v>2.7732725258137636E-2</v>
      </c>
      <c r="AX1491" s="23">
        <v>6.4885824401761383E-4</v>
      </c>
      <c r="AY1491" s="23">
        <v>2.6089018894774885E-3</v>
      </c>
      <c r="AZ1491" s="23">
        <v>8.3004706780307469E-3</v>
      </c>
      <c r="BA1491" s="23">
        <v>1.8258314197164172E-2</v>
      </c>
      <c r="BB1491" s="23">
        <v>-8.5758734179195439E-3</v>
      </c>
      <c r="BC1491" s="23">
        <v>-1</v>
      </c>
      <c r="BD1491" s="23">
        <v>-1</v>
      </c>
      <c r="BE1491" s="23">
        <v>-1</v>
      </c>
      <c r="BF1491" s="23">
        <v>-1</v>
      </c>
      <c r="BG1491" s="23">
        <v>-1</v>
      </c>
      <c r="BH1491" s="23">
        <v>-1</v>
      </c>
      <c r="BI1491" s="23">
        <v>-1</v>
      </c>
      <c r="BJ1491" s="23">
        <v>-1</v>
      </c>
      <c r="BK1491" s="23">
        <v>-1</v>
      </c>
      <c r="BL1491" s="23">
        <v>-1</v>
      </c>
      <c r="BM1491" s="23">
        <v>-1</v>
      </c>
      <c r="BN1491" s="23">
        <v>-1</v>
      </c>
      <c r="BO1491" s="23">
        <v>-1</v>
      </c>
      <c r="BP1491" s="23">
        <v>-1</v>
      </c>
      <c r="BQ1491" s="23">
        <v>-1</v>
      </c>
      <c r="BR1491" s="23">
        <v>-1</v>
      </c>
      <c r="BS1491" s="25">
        <v>6352.044084625808</v>
      </c>
      <c r="BT1491" s="25">
        <v>6331.9599322255353</v>
      </c>
      <c r="BU1491" s="25">
        <v>6301.6417280820151</v>
      </c>
      <c r="BV1491" s="25">
        <v>6294.3455532815606</v>
      </c>
      <c r="BW1491" s="25">
        <v>6416.7345087946933</v>
      </c>
      <c r="BX1491" s="25">
        <v>7.5496823912577504E-3</v>
      </c>
      <c r="BY1491" s="25">
        <v>1.5608356704836179E-2</v>
      </c>
      <c r="BZ1491" s="25">
        <v>1.6785612709705244E-2</v>
      </c>
      <c r="CA1491" s="25">
        <v>-2.6079478232670095E-3</v>
      </c>
      <c r="CB1491" s="25">
        <v>3.1718697868028389E-3</v>
      </c>
      <c r="CC1491" s="25">
        <v>7.9982897661707852E-3</v>
      </c>
      <c r="CD1491" s="25">
        <v>9.1667244602047226E-3</v>
      </c>
      <c r="CE1491" s="25">
        <v>-1.0081517955935593E-2</v>
      </c>
      <c r="CF1491" s="25">
        <v>-1</v>
      </c>
      <c r="CG1491" s="25">
        <v>-1</v>
      </c>
      <c r="CH1491" s="25">
        <v>-1</v>
      </c>
      <c r="CI1491" s="25">
        <v>-1</v>
      </c>
      <c r="CJ1491" s="25">
        <v>-1</v>
      </c>
      <c r="CK1491" s="25">
        <v>-1</v>
      </c>
      <c r="CL1491" s="25">
        <v>-1</v>
      </c>
      <c r="CM1491" s="25">
        <v>-1</v>
      </c>
      <c r="CN1491" s="25">
        <v>-1</v>
      </c>
      <c r="CO1491" s="25">
        <v>-1</v>
      </c>
      <c r="CP1491" s="25">
        <v>-1</v>
      </c>
      <c r="CQ1491" s="25">
        <v>-1</v>
      </c>
      <c r="CR1491" s="25">
        <v>-1</v>
      </c>
      <c r="CS1491" s="25">
        <v>-1</v>
      </c>
      <c r="CT1491" s="25">
        <v>-1</v>
      </c>
      <c r="CU1491" s="25">
        <v>-1</v>
      </c>
      <c r="CV1491" s="27">
        <v>0</v>
      </c>
      <c r="CW1491" s="27">
        <v>0</v>
      </c>
      <c r="CX1491" s="27">
        <v>15.714285714285714</v>
      </c>
      <c r="CY1491" s="27">
        <v>8.5714285714285712</v>
      </c>
      <c r="CZ1491" s="27">
        <v>1.8333333333333333</v>
      </c>
      <c r="DA1491" s="27">
        <v>64.705882352941174</v>
      </c>
      <c r="DB1491" s="27">
        <v>-1</v>
      </c>
      <c r="DC1491" s="27">
        <v>-1</v>
      </c>
      <c r="DD1491" s="30">
        <v>100</v>
      </c>
      <c r="DE1491" s="30">
        <v>85.714285714285708</v>
      </c>
      <c r="DF1491" s="30">
        <v>1</v>
      </c>
      <c r="DG1491" s="30">
        <v>-1</v>
      </c>
      <c r="DH1491" s="30">
        <v>1</v>
      </c>
      <c r="DI1491" s="30">
        <v>-1</v>
      </c>
      <c r="DJ1491" s="31">
        <v>6425.7224570987064</v>
      </c>
      <c r="DK1491" s="31">
        <v>6256.2775429012936</v>
      </c>
      <c r="DL1491" s="31">
        <v>-25.7224570987064</v>
      </c>
      <c r="DM1491" s="31">
        <v>143.7224570987064</v>
      </c>
      <c r="DN1491" s="31">
        <v>-4.0030451471320116E-3</v>
      </c>
      <c r="DO1491" s="31">
        <v>2.2972519379639955E-2</v>
      </c>
      <c r="DP1491" s="31">
        <v>-1</v>
      </c>
      <c r="DQ1491" s="31">
        <v>-1</v>
      </c>
    </row>
    <row r="1492" spans="1:121" x14ac:dyDescent="0.3">
      <c r="A1492" s="6">
        <v>42839</v>
      </c>
      <c r="B1492" s="2">
        <v>6400</v>
      </c>
      <c r="C1492" s="2">
        <v>0</v>
      </c>
      <c r="D1492" s="2">
        <v>0</v>
      </c>
      <c r="E1492" s="2">
        <v>6450</v>
      </c>
      <c r="F1492" s="2">
        <v>50</v>
      </c>
      <c r="G1492" s="2">
        <v>7.8000000000000005E-3</v>
      </c>
      <c r="H1492" s="3">
        <v>30510</v>
      </c>
      <c r="I1492" s="2">
        <v>0</v>
      </c>
      <c r="J1492" s="3">
        <v>30510</v>
      </c>
      <c r="K1492" s="3">
        <v>6740</v>
      </c>
      <c r="L1492" s="2">
        <v>0.28360000000000002</v>
      </c>
      <c r="M1492" s="2">
        <v>0.2</v>
      </c>
      <c r="N1492" s="2">
        <v>0</v>
      </c>
      <c r="O1492" s="2">
        <v>0.2</v>
      </c>
      <c r="P1492" s="2">
        <v>5.0000000000000017E-2</v>
      </c>
      <c r="Q1492" s="2">
        <v>0.33333333333333348</v>
      </c>
      <c r="R1492" s="13">
        <v>724.35</v>
      </c>
      <c r="S1492" s="9">
        <v>718.45</v>
      </c>
      <c r="T1492" s="9">
        <v>-5.9</v>
      </c>
      <c r="U1492" s="9">
        <v>-0.81</v>
      </c>
      <c r="V1492" s="10">
        <v>182609540</v>
      </c>
      <c r="W1492" s="10">
        <v>10396158</v>
      </c>
      <c r="X1492" s="10">
        <v>193005698</v>
      </c>
      <c r="Y1492" s="11">
        <v>3416.26</v>
      </c>
      <c r="Z1492" s="9">
        <v>100.78</v>
      </c>
      <c r="AA1492" s="11">
        <v>3517.04</v>
      </c>
      <c r="AB1492" s="16">
        <v>-1.2300000000000182</v>
      </c>
      <c r="AC1492" s="17">
        <v>-0.17</v>
      </c>
      <c r="AD1492" s="18">
        <v>14978830</v>
      </c>
      <c r="AE1492" s="16">
        <v>8.94</v>
      </c>
      <c r="AF1492" s="18">
        <v>-10434379</v>
      </c>
      <c r="AG1492" s="16">
        <v>-50.09</v>
      </c>
      <c r="AH1492" s="18">
        <v>4544451</v>
      </c>
      <c r="AI1492" s="16">
        <v>2.41</v>
      </c>
      <c r="AJ1492" s="18">
        <v>-9.8499999999999091</v>
      </c>
      <c r="AK1492" s="16">
        <v>-0.28999999999999998</v>
      </c>
      <c r="AL1492" s="18">
        <v>-507.67000000000007</v>
      </c>
      <c r="AM1492" s="16">
        <v>-83.44</v>
      </c>
      <c r="AN1492" s="18">
        <v>-517.52</v>
      </c>
      <c r="AO1492" s="21">
        <v>-12.83</v>
      </c>
      <c r="AP1492" s="23">
        <v>6355</v>
      </c>
      <c r="AQ1492" s="23">
        <v>6330</v>
      </c>
      <c r="AR1492" s="23">
        <v>6294.2</v>
      </c>
      <c r="AS1492" s="23">
        <v>6229</v>
      </c>
      <c r="AT1492" s="23">
        <v>6398.1</v>
      </c>
      <c r="AU1492" s="23">
        <v>1.4948859166010964E-2</v>
      </c>
      <c r="AV1492" s="23">
        <v>2.4752947157700822E-2</v>
      </c>
      <c r="AW1492" s="23">
        <v>3.5479210146090789E-2</v>
      </c>
      <c r="AX1492" s="23">
        <v>8.1117831856332145E-3</v>
      </c>
      <c r="AY1492" s="23">
        <v>3.949447077409074E-3</v>
      </c>
      <c r="AZ1492" s="23">
        <v>9.6596866956881744E-3</v>
      </c>
      <c r="BA1492" s="23">
        <v>2.0227965965644579E-2</v>
      </c>
      <c r="BB1492" s="23">
        <v>-6.7363748612869756E-3</v>
      </c>
      <c r="BC1492" s="23">
        <v>-1</v>
      </c>
      <c r="BD1492" s="23">
        <v>-1</v>
      </c>
      <c r="BE1492" s="23">
        <v>-1</v>
      </c>
      <c r="BF1492" s="23">
        <v>-1</v>
      </c>
      <c r="BG1492" s="23">
        <v>-1</v>
      </c>
      <c r="BH1492" s="23">
        <v>-1</v>
      </c>
      <c r="BI1492" s="23">
        <v>-1</v>
      </c>
      <c r="BJ1492" s="23">
        <v>-1</v>
      </c>
      <c r="BK1492" s="23">
        <v>-1</v>
      </c>
      <c r="BL1492" s="23">
        <v>-1</v>
      </c>
      <c r="BM1492" s="23">
        <v>-1</v>
      </c>
      <c r="BN1492" s="23">
        <v>-1</v>
      </c>
      <c r="BO1492" s="23">
        <v>-1</v>
      </c>
      <c r="BP1492" s="23">
        <v>-1</v>
      </c>
      <c r="BQ1492" s="23">
        <v>-1</v>
      </c>
      <c r="BR1492" s="23">
        <v>-1</v>
      </c>
      <c r="BS1492" s="25">
        <v>6369.8542510574789</v>
      </c>
      <c r="BT1492" s="25">
        <v>6343.2018434421507</v>
      </c>
      <c r="BU1492" s="25">
        <v>6307.4596995297788</v>
      </c>
      <c r="BV1492" s="25">
        <v>6297.4278195532124</v>
      </c>
      <c r="BW1492" s="25">
        <v>6417.0655087071837</v>
      </c>
      <c r="BX1492" s="25">
        <v>1.2582038110089622E-2</v>
      </c>
      <c r="BY1492" s="25">
        <v>2.2598685883137293E-2</v>
      </c>
      <c r="BZ1492" s="25">
        <v>2.422769816798187E-2</v>
      </c>
      <c r="CA1492" s="25">
        <v>5.1323289824809493E-3</v>
      </c>
      <c r="CB1492" s="25">
        <v>4.2017278139876435E-3</v>
      </c>
      <c r="CC1492" s="25">
        <v>9.8921839377510423E-3</v>
      </c>
      <c r="CD1492" s="25">
        <v>1.1500954608703262E-2</v>
      </c>
      <c r="CE1492" s="25">
        <v>-7.3571412954480664E-3</v>
      </c>
      <c r="CF1492" s="25">
        <v>-1</v>
      </c>
      <c r="CG1492" s="25">
        <v>-1</v>
      </c>
      <c r="CH1492" s="25">
        <v>-1</v>
      </c>
      <c r="CI1492" s="25">
        <v>1</v>
      </c>
      <c r="CJ1492" s="25">
        <v>-1</v>
      </c>
      <c r="CK1492" s="25">
        <v>-1</v>
      </c>
      <c r="CL1492" s="25">
        <v>-1</v>
      </c>
      <c r="CM1492" s="25">
        <v>-1</v>
      </c>
      <c r="CN1492" s="25">
        <v>-1</v>
      </c>
      <c r="CO1492" s="25">
        <v>-1</v>
      </c>
      <c r="CP1492" s="25">
        <v>-1</v>
      </c>
      <c r="CQ1492" s="25">
        <v>-1</v>
      </c>
      <c r="CR1492" s="25">
        <v>-1</v>
      </c>
      <c r="CS1492" s="25">
        <v>-1</v>
      </c>
      <c r="CT1492" s="25">
        <v>-1</v>
      </c>
      <c r="CU1492" s="25">
        <v>-1</v>
      </c>
      <c r="CV1492" s="27">
        <v>50</v>
      </c>
      <c r="CW1492" s="27">
        <v>0</v>
      </c>
      <c r="CX1492" s="27">
        <v>19.285714285714285</v>
      </c>
      <c r="CY1492" s="27">
        <v>8.5714285714285712</v>
      </c>
      <c r="CZ1492" s="27">
        <v>2.25</v>
      </c>
      <c r="DA1492" s="27">
        <v>69.230769230769226</v>
      </c>
      <c r="DB1492" s="27">
        <v>-1</v>
      </c>
      <c r="DC1492" s="27">
        <v>-1</v>
      </c>
      <c r="DD1492" s="30">
        <v>135.71428571428572</v>
      </c>
      <c r="DE1492" s="30">
        <v>111.90476190476191</v>
      </c>
      <c r="DF1492" s="30">
        <v>-1</v>
      </c>
      <c r="DG1492" s="30">
        <v>-1</v>
      </c>
      <c r="DH1492" s="30">
        <v>1</v>
      </c>
      <c r="DI1492" s="30">
        <v>-1</v>
      </c>
      <c r="DJ1492" s="31">
        <v>6456.5666750154014</v>
      </c>
      <c r="DK1492" s="31">
        <v>6253.4333249845986</v>
      </c>
      <c r="DL1492" s="31">
        <v>-6.5666750154014153</v>
      </c>
      <c r="DM1492" s="31">
        <v>196.56667501540142</v>
      </c>
      <c r="DN1492" s="31">
        <v>-1.0170536983397094E-3</v>
      </c>
      <c r="DO1492" s="31">
        <v>3.1433400629707009E-2</v>
      </c>
      <c r="DP1492" s="31">
        <v>-1</v>
      </c>
      <c r="DQ1492" s="31">
        <v>-1</v>
      </c>
    </row>
    <row r="1493" spans="1:121" x14ac:dyDescent="0.3">
      <c r="A1493" s="6">
        <v>42842</v>
      </c>
      <c r="B1493" s="2">
        <v>6450</v>
      </c>
      <c r="C1493" s="2">
        <v>50</v>
      </c>
      <c r="D1493" s="2">
        <v>7.7999999999999996E-3</v>
      </c>
      <c r="E1493" s="2">
        <v>6420</v>
      </c>
      <c r="F1493" s="2">
        <v>-30</v>
      </c>
      <c r="G1493" s="2">
        <v>-4.6999999999999993E-3</v>
      </c>
      <c r="H1493" s="3">
        <v>4140</v>
      </c>
      <c r="I1493" s="2">
        <v>0</v>
      </c>
      <c r="J1493" s="3">
        <v>4140</v>
      </c>
      <c r="K1493" s="3">
        <v>-26370</v>
      </c>
      <c r="L1493" s="2">
        <v>-0.86429999999999996</v>
      </c>
      <c r="M1493" s="2">
        <v>0.03</v>
      </c>
      <c r="N1493" s="2">
        <v>0</v>
      </c>
      <c r="O1493" s="2">
        <v>0.03</v>
      </c>
      <c r="P1493" s="2">
        <v>-0.17</v>
      </c>
      <c r="Q1493" s="2">
        <v>-0.85</v>
      </c>
      <c r="R1493" s="13">
        <v>718.45</v>
      </c>
      <c r="S1493" s="9">
        <v>710.83</v>
      </c>
      <c r="T1493" s="9">
        <v>-7.62</v>
      </c>
      <c r="U1493" s="9">
        <v>-1.06</v>
      </c>
      <c r="V1493" s="10">
        <v>154049360</v>
      </c>
      <c r="W1493" s="10">
        <v>13908108</v>
      </c>
      <c r="X1493" s="10">
        <v>167957468</v>
      </c>
      <c r="Y1493" s="11">
        <v>3577.84</v>
      </c>
      <c r="Z1493" s="9">
        <v>330.06</v>
      </c>
      <c r="AA1493" s="11">
        <v>3907.9</v>
      </c>
      <c r="AB1493" s="16">
        <v>-5.8999999999999773</v>
      </c>
      <c r="AC1493" s="17">
        <v>-0.81</v>
      </c>
      <c r="AD1493" s="18">
        <v>-28560180</v>
      </c>
      <c r="AE1493" s="16">
        <v>-15.64</v>
      </c>
      <c r="AF1493" s="18">
        <v>3511950</v>
      </c>
      <c r="AG1493" s="16">
        <v>33.78</v>
      </c>
      <c r="AH1493" s="18">
        <v>-25048230</v>
      </c>
      <c r="AI1493" s="16">
        <v>-12.98</v>
      </c>
      <c r="AJ1493" s="18">
        <v>161.57999999999993</v>
      </c>
      <c r="AK1493" s="16">
        <v>4.7300000000000004</v>
      </c>
      <c r="AL1493" s="18">
        <v>229.28</v>
      </c>
      <c r="AM1493" s="16">
        <v>227.51</v>
      </c>
      <c r="AN1493" s="18">
        <v>390.86000000000013</v>
      </c>
      <c r="AO1493" s="21">
        <v>11.11</v>
      </c>
      <c r="AP1493" s="23">
        <v>6367</v>
      </c>
      <c r="AQ1493" s="23">
        <v>6332</v>
      </c>
      <c r="AR1493" s="23">
        <v>6298.6</v>
      </c>
      <c r="AS1493" s="23">
        <v>6230.9</v>
      </c>
      <c r="AT1493" s="23">
        <v>6399.7</v>
      </c>
      <c r="AU1493" s="23">
        <v>8.3241715093451685E-3</v>
      </c>
      <c r="AV1493" s="23">
        <v>1.927412440859877E-2</v>
      </c>
      <c r="AW1493" s="23">
        <v>3.0348745767064145E-2</v>
      </c>
      <c r="AX1493" s="23">
        <v>3.1720236886103592E-3</v>
      </c>
      <c r="AY1493" s="23">
        <v>5.527479469362051E-3</v>
      </c>
      <c r="AZ1493" s="23">
        <v>1.0859556091829869E-2</v>
      </c>
      <c r="BA1493" s="23">
        <v>2.1842751448426512E-2</v>
      </c>
      <c r="BB1493" s="23">
        <v>-5.1096145131802606E-3</v>
      </c>
      <c r="BC1493" s="23">
        <v>-1</v>
      </c>
      <c r="BD1493" s="23">
        <v>-1</v>
      </c>
      <c r="BE1493" s="23">
        <v>-1</v>
      </c>
      <c r="BF1493" s="23">
        <v>-1</v>
      </c>
      <c r="BG1493" s="23">
        <v>-1</v>
      </c>
      <c r="BH1493" s="23">
        <v>-1</v>
      </c>
      <c r="BI1493" s="23">
        <v>-1</v>
      </c>
      <c r="BJ1493" s="23">
        <v>-1</v>
      </c>
      <c r="BK1493" s="23">
        <v>-1</v>
      </c>
      <c r="BL1493" s="23">
        <v>-1</v>
      </c>
      <c r="BM1493" s="23">
        <v>-1</v>
      </c>
      <c r="BN1493" s="23">
        <v>-1</v>
      </c>
      <c r="BO1493" s="23">
        <v>-1</v>
      </c>
      <c r="BP1493" s="23">
        <v>-1</v>
      </c>
      <c r="BQ1493" s="23">
        <v>-1</v>
      </c>
      <c r="BR1493" s="23">
        <v>-1</v>
      </c>
      <c r="BS1493" s="25">
        <v>6378.9716599561189</v>
      </c>
      <c r="BT1493" s="25">
        <v>6350.5159535905177</v>
      </c>
      <c r="BU1493" s="25">
        <v>6311.8730446462578</v>
      </c>
      <c r="BV1493" s="25">
        <v>6299.8549914432479</v>
      </c>
      <c r="BW1493" s="25">
        <v>6417.0947076255197</v>
      </c>
      <c r="BX1493" s="25">
        <v>6.4318109925829425E-3</v>
      </c>
      <c r="BY1493" s="25">
        <v>1.7130724047983881E-2</v>
      </c>
      <c r="BZ1493" s="25">
        <v>1.907107524219831E-2</v>
      </c>
      <c r="CA1493" s="25">
        <v>4.5274263616956745E-4</v>
      </c>
      <c r="CB1493" s="25">
        <v>4.4808495205044263E-3</v>
      </c>
      <c r="CC1493" s="25">
        <v>1.0630539435005693E-2</v>
      </c>
      <c r="CD1493" s="25">
        <v>1.2558490412927004E-2</v>
      </c>
      <c r="CE1493" s="25">
        <v>-5.9408578813865409E-3</v>
      </c>
      <c r="CF1493" s="25">
        <v>-1</v>
      </c>
      <c r="CG1493" s="25">
        <v>-1</v>
      </c>
      <c r="CH1493" s="25">
        <v>-1</v>
      </c>
      <c r="CI1493" s="25">
        <v>-1</v>
      </c>
      <c r="CJ1493" s="25">
        <v>-1</v>
      </c>
      <c r="CK1493" s="25">
        <v>-1</v>
      </c>
      <c r="CL1493" s="25">
        <v>-1</v>
      </c>
      <c r="CM1493" s="25">
        <v>-1</v>
      </c>
      <c r="CN1493" s="25">
        <v>-1</v>
      </c>
      <c r="CO1493" s="25">
        <v>-1</v>
      </c>
      <c r="CP1493" s="25">
        <v>-1</v>
      </c>
      <c r="CQ1493" s="25">
        <v>-1</v>
      </c>
      <c r="CR1493" s="25">
        <v>-1</v>
      </c>
      <c r="CS1493" s="25">
        <v>-1</v>
      </c>
      <c r="CT1493" s="25">
        <v>-1</v>
      </c>
      <c r="CU1493" s="25">
        <v>-1</v>
      </c>
      <c r="CV1493" s="27">
        <v>0</v>
      </c>
      <c r="CW1493" s="27">
        <v>30</v>
      </c>
      <c r="CX1493" s="27">
        <v>19.285714285714285</v>
      </c>
      <c r="CY1493" s="27">
        <v>7.8571428571428568</v>
      </c>
      <c r="CZ1493" s="27">
        <v>2.4545454545454546</v>
      </c>
      <c r="DA1493" s="27">
        <v>71.05263157894737</v>
      </c>
      <c r="DB1493" s="27">
        <v>1</v>
      </c>
      <c r="DC1493" s="27">
        <v>-1</v>
      </c>
      <c r="DD1493" s="30">
        <v>84.210526315789465</v>
      </c>
      <c r="DE1493" s="30">
        <v>106.64160401002506</v>
      </c>
      <c r="DF1493" s="30">
        <v>-1</v>
      </c>
      <c r="DG1493" s="30">
        <v>1</v>
      </c>
      <c r="DH1493" s="30">
        <v>1</v>
      </c>
      <c r="DI1493" s="30">
        <v>-1</v>
      </c>
      <c r="DJ1493" s="31">
        <v>6474.1349370506287</v>
      </c>
      <c r="DK1493" s="31">
        <v>6259.8650629493713</v>
      </c>
      <c r="DL1493" s="31">
        <v>-54.13493705062865</v>
      </c>
      <c r="DM1493" s="31">
        <v>160.13493705062865</v>
      </c>
      <c r="DN1493" s="31">
        <v>-8.3617251689984684E-3</v>
      </c>
      <c r="DO1493" s="31">
        <v>2.5581212284978561E-2</v>
      </c>
      <c r="DP1493" s="31">
        <v>-1</v>
      </c>
      <c r="DQ1493" s="31">
        <v>-1</v>
      </c>
    </row>
    <row r="1494" spans="1:121" x14ac:dyDescent="0.3">
      <c r="A1494" s="6">
        <v>42843</v>
      </c>
      <c r="B1494" s="2">
        <v>6420</v>
      </c>
      <c r="C1494" s="2">
        <v>-30</v>
      </c>
      <c r="D1494" s="2">
        <v>-4.7000000000000002E-3</v>
      </c>
      <c r="E1494" s="2">
        <v>6420</v>
      </c>
      <c r="F1494" s="2">
        <v>0</v>
      </c>
      <c r="G1494" s="2">
        <v>0</v>
      </c>
      <c r="H1494" s="3">
        <v>26980</v>
      </c>
      <c r="I1494" s="2">
        <v>0</v>
      </c>
      <c r="J1494" s="3">
        <v>26980</v>
      </c>
      <c r="K1494" s="3">
        <v>22840</v>
      </c>
      <c r="L1494" s="2">
        <v>5.5168999999999997</v>
      </c>
      <c r="M1494" s="2">
        <v>0.17</v>
      </c>
      <c r="N1494" s="2">
        <v>0</v>
      </c>
      <c r="O1494" s="2">
        <v>0.17</v>
      </c>
      <c r="P1494" s="2">
        <v>0.14000000000000001</v>
      </c>
      <c r="Q1494" s="2">
        <v>4.666666666666667</v>
      </c>
      <c r="R1494" s="13">
        <v>710.83</v>
      </c>
      <c r="S1494" s="9">
        <v>714.93</v>
      </c>
      <c r="T1494" s="9">
        <v>4.0999999999999996</v>
      </c>
      <c r="U1494" s="9">
        <v>0.57999999999999996</v>
      </c>
      <c r="V1494" s="10">
        <v>156232910</v>
      </c>
      <c r="W1494" s="10">
        <v>20474008</v>
      </c>
      <c r="X1494" s="10">
        <v>176706918</v>
      </c>
      <c r="Y1494" s="11">
        <v>3485.59</v>
      </c>
      <c r="Z1494" s="9">
        <v>625.24</v>
      </c>
      <c r="AA1494" s="11">
        <v>4110.82</v>
      </c>
      <c r="AB1494" s="16">
        <v>-7.6200000000000045</v>
      </c>
      <c r="AC1494" s="17">
        <v>-1.06</v>
      </c>
      <c r="AD1494" s="18">
        <v>2183550</v>
      </c>
      <c r="AE1494" s="16">
        <v>1.42</v>
      </c>
      <c r="AF1494" s="18">
        <v>6565900</v>
      </c>
      <c r="AG1494" s="16">
        <v>47.21</v>
      </c>
      <c r="AH1494" s="18">
        <v>8749450</v>
      </c>
      <c r="AI1494" s="16">
        <v>5.21</v>
      </c>
      <c r="AJ1494" s="18">
        <v>-92.25</v>
      </c>
      <c r="AK1494" s="16">
        <v>-2.58</v>
      </c>
      <c r="AL1494" s="18">
        <v>295.18</v>
      </c>
      <c r="AM1494" s="16">
        <v>89.43</v>
      </c>
      <c r="AN1494" s="18">
        <v>202.91999999999962</v>
      </c>
      <c r="AO1494" s="21">
        <v>5.19</v>
      </c>
      <c r="AP1494" s="23">
        <v>6379</v>
      </c>
      <c r="AQ1494" s="23">
        <v>6337.5</v>
      </c>
      <c r="AR1494" s="23">
        <v>6300.8</v>
      </c>
      <c r="AS1494" s="23">
        <v>6233.1</v>
      </c>
      <c r="AT1494" s="23">
        <v>6401.3</v>
      </c>
      <c r="AU1494" s="23">
        <v>6.4273397084182449E-3</v>
      </c>
      <c r="AV1494" s="23">
        <v>1.8918232605383389E-2</v>
      </c>
      <c r="AW1494" s="23">
        <v>2.9985079655388214E-2</v>
      </c>
      <c r="AX1494" s="23">
        <v>2.9212816146719778E-3</v>
      </c>
      <c r="AY1494" s="23">
        <v>6.5483234714003302E-3</v>
      </c>
      <c r="AZ1494" s="23">
        <v>1.2411122397155916E-2</v>
      </c>
      <c r="BA1494" s="23">
        <v>2.3407293321140221E-2</v>
      </c>
      <c r="BB1494" s="23">
        <v>-3.4836673800634488E-3</v>
      </c>
      <c r="BC1494" s="23">
        <v>-1</v>
      </c>
      <c r="BD1494" s="23">
        <v>-1</v>
      </c>
      <c r="BE1494" s="23">
        <v>-1</v>
      </c>
      <c r="BF1494" s="23">
        <v>-1</v>
      </c>
      <c r="BG1494" s="23">
        <v>-1</v>
      </c>
      <c r="BH1494" s="23">
        <v>-1</v>
      </c>
      <c r="BI1494" s="23">
        <v>-1</v>
      </c>
      <c r="BJ1494" s="23">
        <v>-1</v>
      </c>
      <c r="BK1494" s="23">
        <v>-1</v>
      </c>
      <c r="BL1494" s="23">
        <v>-1</v>
      </c>
      <c r="BM1494" s="23">
        <v>-1</v>
      </c>
      <c r="BN1494" s="23">
        <v>-1</v>
      </c>
      <c r="BO1494" s="23">
        <v>-1</v>
      </c>
      <c r="BP1494" s="23">
        <v>-1</v>
      </c>
      <c r="BQ1494" s="23">
        <v>-1</v>
      </c>
      <c r="BR1494" s="23">
        <v>-1</v>
      </c>
      <c r="BS1494" s="25">
        <v>6386.4313581459155</v>
      </c>
      <c r="BT1494" s="25">
        <v>6357.1334818199921</v>
      </c>
      <c r="BU1494" s="25">
        <v>6316.1133174052284</v>
      </c>
      <c r="BV1494" s="25">
        <v>6302.2341005235794</v>
      </c>
      <c r="BW1494" s="25">
        <v>6417.1236160073549</v>
      </c>
      <c r="BX1494" s="25">
        <v>5.2562440542427424E-3</v>
      </c>
      <c r="BY1494" s="25">
        <v>1.6447881374846762E-2</v>
      </c>
      <c r="BZ1494" s="25">
        <v>1.8686373371410658E-2</v>
      </c>
      <c r="CA1494" s="25">
        <v>4.4823571505925308E-4</v>
      </c>
      <c r="CB1494" s="25">
        <v>4.6086614996694308E-3</v>
      </c>
      <c r="CC1494" s="25">
        <v>1.1133118930420904E-2</v>
      </c>
      <c r="CD1494" s="25">
        <v>1.3359906388647369E-2</v>
      </c>
      <c r="CE1494" s="25">
        <v>-4.7828684155122314E-3</v>
      </c>
      <c r="CF1494" s="25">
        <v>-1</v>
      </c>
      <c r="CG1494" s="25">
        <v>-1</v>
      </c>
      <c r="CH1494" s="25">
        <v>-1</v>
      </c>
      <c r="CI1494" s="25">
        <v>-1</v>
      </c>
      <c r="CJ1494" s="25">
        <v>-1</v>
      </c>
      <c r="CK1494" s="25">
        <v>-1</v>
      </c>
      <c r="CL1494" s="25">
        <v>-1</v>
      </c>
      <c r="CM1494" s="25">
        <v>-1</v>
      </c>
      <c r="CN1494" s="25">
        <v>-1</v>
      </c>
      <c r="CO1494" s="25">
        <v>-1</v>
      </c>
      <c r="CP1494" s="25">
        <v>-1</v>
      </c>
      <c r="CQ1494" s="25">
        <v>-1</v>
      </c>
      <c r="CR1494" s="25">
        <v>-1</v>
      </c>
      <c r="CS1494" s="25">
        <v>-1</v>
      </c>
      <c r="CT1494" s="25">
        <v>-1</v>
      </c>
      <c r="CU1494" s="25">
        <v>-1</v>
      </c>
      <c r="CV1494" s="27">
        <v>0</v>
      </c>
      <c r="CW1494" s="27">
        <v>0</v>
      </c>
      <c r="CX1494" s="27">
        <v>19.285714285714285</v>
      </c>
      <c r="CY1494" s="27">
        <v>7.8571428571428568</v>
      </c>
      <c r="CZ1494" s="27">
        <v>2.4545454545454546</v>
      </c>
      <c r="DA1494" s="27">
        <v>71.05263157894737</v>
      </c>
      <c r="DB1494" s="27">
        <v>1</v>
      </c>
      <c r="DC1494" s="27">
        <v>-1</v>
      </c>
      <c r="DD1494" s="30">
        <v>84.210526315789465</v>
      </c>
      <c r="DE1494" s="30">
        <v>101.37844611528823</v>
      </c>
      <c r="DF1494" s="30">
        <v>-1</v>
      </c>
      <c r="DG1494" s="30">
        <v>-1</v>
      </c>
      <c r="DH1494" s="30">
        <v>1</v>
      </c>
      <c r="DI1494" s="30">
        <v>-1</v>
      </c>
      <c r="DJ1494" s="31">
        <v>6492.4854500296005</v>
      </c>
      <c r="DK1494" s="31">
        <v>6265.5145499703995</v>
      </c>
      <c r="DL1494" s="31">
        <v>-72.485450029600543</v>
      </c>
      <c r="DM1494" s="31">
        <v>154.48545002960054</v>
      </c>
      <c r="DN1494" s="31">
        <v>-1.1164514820633187E-2</v>
      </c>
      <c r="DO1494" s="31">
        <v>2.4656466567511304E-2</v>
      </c>
      <c r="DP1494" s="31">
        <v>-1</v>
      </c>
      <c r="DQ1494" s="31">
        <v>-1</v>
      </c>
    </row>
    <row r="1495" spans="1:121" x14ac:dyDescent="0.3">
      <c r="A1495" s="6">
        <v>42844</v>
      </c>
      <c r="B1495" s="2">
        <v>6420</v>
      </c>
      <c r="C1495" s="2">
        <v>0</v>
      </c>
      <c r="D1495" s="2">
        <v>0</v>
      </c>
      <c r="E1495" s="2">
        <v>6440</v>
      </c>
      <c r="F1495" s="2">
        <v>20</v>
      </c>
      <c r="G1495" s="2">
        <v>3.0999999999999999E-3</v>
      </c>
      <c r="H1495" s="3">
        <v>13820</v>
      </c>
      <c r="I1495" s="2">
        <v>0</v>
      </c>
      <c r="J1495" s="3">
        <v>13820</v>
      </c>
      <c r="K1495" s="3">
        <v>-13160</v>
      </c>
      <c r="L1495" s="2">
        <v>-0.48780000000000001</v>
      </c>
      <c r="M1495" s="2">
        <v>0.09</v>
      </c>
      <c r="N1495" s="2">
        <v>0</v>
      </c>
      <c r="O1495" s="2">
        <v>0.09</v>
      </c>
      <c r="P1495" s="2">
        <v>-8.0000000000000016E-2</v>
      </c>
      <c r="Q1495" s="2">
        <v>-0.47058823529411775</v>
      </c>
      <c r="R1495" s="13">
        <v>714.93</v>
      </c>
      <c r="S1495" s="9">
        <v>716.77</v>
      </c>
      <c r="T1495" s="9">
        <v>1.84</v>
      </c>
      <c r="U1495" s="9">
        <v>0.26</v>
      </c>
      <c r="V1495" s="10">
        <v>141418160</v>
      </c>
      <c r="W1495" s="10">
        <v>7468234</v>
      </c>
      <c r="X1495" s="10">
        <v>148886394</v>
      </c>
      <c r="Y1495" s="11">
        <v>2779.9</v>
      </c>
      <c r="Z1495" s="9">
        <v>126.77</v>
      </c>
      <c r="AA1495" s="11">
        <v>2906.67</v>
      </c>
      <c r="AB1495" s="16">
        <v>4.0999999999999091</v>
      </c>
      <c r="AC1495" s="17">
        <v>0.57999999999999996</v>
      </c>
      <c r="AD1495" s="18">
        <v>-14814750</v>
      </c>
      <c r="AE1495" s="16">
        <v>-9.48</v>
      </c>
      <c r="AF1495" s="18">
        <v>-13005774</v>
      </c>
      <c r="AG1495" s="16">
        <v>-63.52</v>
      </c>
      <c r="AH1495" s="18">
        <v>-27820524</v>
      </c>
      <c r="AI1495" s="16">
        <v>-15.74</v>
      </c>
      <c r="AJ1495" s="18">
        <v>-705.69</v>
      </c>
      <c r="AK1495" s="16">
        <v>-20.25</v>
      </c>
      <c r="AL1495" s="18">
        <v>-498.47</v>
      </c>
      <c r="AM1495" s="16">
        <v>-79.72</v>
      </c>
      <c r="AN1495" s="18">
        <v>-1204.1499999999996</v>
      </c>
      <c r="AO1495" s="21">
        <v>-29.29</v>
      </c>
      <c r="AP1495" s="23">
        <v>6392</v>
      </c>
      <c r="AQ1495" s="23">
        <v>6342.5</v>
      </c>
      <c r="AR1495" s="23">
        <v>6303.6</v>
      </c>
      <c r="AS1495" s="23">
        <v>6236.3</v>
      </c>
      <c r="AT1495" s="23">
        <v>6402.5</v>
      </c>
      <c r="AU1495" s="23">
        <v>7.509386733416834E-3</v>
      </c>
      <c r="AV1495" s="23">
        <v>2.163842883431677E-2</v>
      </c>
      <c r="AW1495" s="23">
        <v>3.2663598608148936E-2</v>
      </c>
      <c r="AX1495" s="23">
        <v>5.8570870753611448E-3</v>
      </c>
      <c r="AY1495" s="23">
        <v>7.8044934962553381E-3</v>
      </c>
      <c r="AZ1495" s="23">
        <v>1.4023732470334282E-2</v>
      </c>
      <c r="BA1495" s="23">
        <v>2.4966727065728112E-2</v>
      </c>
      <c r="BB1495" s="23">
        <v>-1.6399843811011339E-3</v>
      </c>
      <c r="BC1495" s="23">
        <v>-1</v>
      </c>
      <c r="BD1495" s="23">
        <v>-1</v>
      </c>
      <c r="BE1495" s="23">
        <v>-1</v>
      </c>
      <c r="BF1495" s="23">
        <v>-1</v>
      </c>
      <c r="BG1495" s="23">
        <v>-1</v>
      </c>
      <c r="BH1495" s="23">
        <v>-1</v>
      </c>
      <c r="BI1495" s="23">
        <v>-1</v>
      </c>
      <c r="BJ1495" s="23">
        <v>-1</v>
      </c>
      <c r="BK1495" s="23">
        <v>-1</v>
      </c>
      <c r="BL1495" s="23">
        <v>-1</v>
      </c>
      <c r="BM1495" s="23">
        <v>-1</v>
      </c>
      <c r="BN1495" s="23">
        <v>-1</v>
      </c>
      <c r="BO1495" s="23">
        <v>-1</v>
      </c>
      <c r="BP1495" s="23">
        <v>-1</v>
      </c>
      <c r="BQ1495" s="23">
        <v>-1</v>
      </c>
      <c r="BR1495" s="23">
        <v>-1</v>
      </c>
      <c r="BS1495" s="25">
        <v>6396.1711112102948</v>
      </c>
      <c r="BT1495" s="25">
        <v>6365.0255311704686</v>
      </c>
      <c r="BU1495" s="25">
        <v>6320.9716186834548</v>
      </c>
      <c r="BV1495" s="25">
        <v>6304.9621381369743</v>
      </c>
      <c r="BW1495" s="25">
        <v>6417.3512417187249</v>
      </c>
      <c r="BX1495" s="25">
        <v>6.8523633948578411E-3</v>
      </c>
      <c r="BY1495" s="25">
        <v>1.8830709659369838E-2</v>
      </c>
      <c r="BZ1495" s="25">
        <v>2.1417711780728821E-2</v>
      </c>
      <c r="CA1495" s="25">
        <v>3.5293000847509415E-3</v>
      </c>
      <c r="CB1495" s="25">
        <v>4.8932372521213185E-3</v>
      </c>
      <c r="CC1495" s="25">
        <v>1.1896824897072111E-2</v>
      </c>
      <c r="CD1495" s="25">
        <v>1.4466220585469092E-2</v>
      </c>
      <c r="CE1495" s="25">
        <v>-3.3004474448491417E-3</v>
      </c>
      <c r="CF1495" s="25">
        <v>-1</v>
      </c>
      <c r="CG1495" s="25">
        <v>-1</v>
      </c>
      <c r="CH1495" s="25">
        <v>-1</v>
      </c>
      <c r="CI1495" s="25">
        <v>-1</v>
      </c>
      <c r="CJ1495" s="25">
        <v>-1</v>
      </c>
      <c r="CK1495" s="25">
        <v>-1</v>
      </c>
      <c r="CL1495" s="25">
        <v>-1</v>
      </c>
      <c r="CM1495" s="25">
        <v>-1</v>
      </c>
      <c r="CN1495" s="25">
        <v>-1</v>
      </c>
      <c r="CO1495" s="25">
        <v>-1</v>
      </c>
      <c r="CP1495" s="25">
        <v>-1</v>
      </c>
      <c r="CQ1495" s="25">
        <v>-1</v>
      </c>
      <c r="CR1495" s="25">
        <v>-1</v>
      </c>
      <c r="CS1495" s="25">
        <v>-1</v>
      </c>
      <c r="CT1495" s="25">
        <v>-1</v>
      </c>
      <c r="CU1495" s="25">
        <v>-1</v>
      </c>
      <c r="CV1495" s="27">
        <v>20</v>
      </c>
      <c r="CW1495" s="27">
        <v>0</v>
      </c>
      <c r="CX1495" s="27">
        <v>17.857142857142858</v>
      </c>
      <c r="CY1495" s="27">
        <v>7.8571428571428568</v>
      </c>
      <c r="CZ1495" s="27">
        <v>2.2727272727272729</v>
      </c>
      <c r="DA1495" s="27">
        <v>69.444444444444443</v>
      </c>
      <c r="DB1495" s="27">
        <v>-1</v>
      </c>
      <c r="DC1495" s="27">
        <v>-1</v>
      </c>
      <c r="DD1495" s="30">
        <v>93.333333333333329</v>
      </c>
      <c r="DE1495" s="30">
        <v>87.251461988304087</v>
      </c>
      <c r="DF1495" s="30">
        <v>1</v>
      </c>
      <c r="DG1495" s="30">
        <v>-1</v>
      </c>
      <c r="DH1495" s="30">
        <v>1</v>
      </c>
      <c r="DI1495" s="30">
        <v>-1</v>
      </c>
      <c r="DJ1495" s="31">
        <v>6514.4100099106108</v>
      </c>
      <c r="DK1495" s="31">
        <v>6269.5899900893892</v>
      </c>
      <c r="DL1495" s="31">
        <v>-74.410009910610825</v>
      </c>
      <c r="DM1495" s="31">
        <v>170.41000991061082</v>
      </c>
      <c r="DN1495" s="31">
        <v>-1.1422371296465506E-2</v>
      </c>
      <c r="DO1495" s="31">
        <v>2.7180407359968628E-2</v>
      </c>
      <c r="DP1495" s="31">
        <v>-1</v>
      </c>
      <c r="DQ1495" s="31">
        <v>-1</v>
      </c>
    </row>
    <row r="1496" spans="1:121" x14ac:dyDescent="0.3">
      <c r="A1496" s="6">
        <v>42845</v>
      </c>
      <c r="B1496" s="2">
        <v>6440</v>
      </c>
      <c r="C1496" s="2">
        <v>20</v>
      </c>
      <c r="D1496" s="2">
        <v>3.0999999999999999E-3</v>
      </c>
      <c r="E1496" s="2">
        <v>6460</v>
      </c>
      <c r="F1496" s="2">
        <v>20</v>
      </c>
      <c r="G1496" s="2">
        <v>3.0999999999999999E-3</v>
      </c>
      <c r="H1496" s="3">
        <v>28140</v>
      </c>
      <c r="I1496" s="2">
        <v>0</v>
      </c>
      <c r="J1496" s="3">
        <v>28140</v>
      </c>
      <c r="K1496" s="3">
        <v>14320</v>
      </c>
      <c r="L1496" s="2">
        <v>1.0362</v>
      </c>
      <c r="M1496" s="2">
        <v>0.18</v>
      </c>
      <c r="N1496" s="2">
        <v>0</v>
      </c>
      <c r="O1496" s="2">
        <v>0.18</v>
      </c>
      <c r="P1496" s="2">
        <v>0.09</v>
      </c>
      <c r="Q1496" s="2">
        <v>1</v>
      </c>
      <c r="R1496" s="13">
        <v>716.77</v>
      </c>
      <c r="S1496" s="9">
        <v>712.66</v>
      </c>
      <c r="T1496" s="9">
        <v>-4.1100000000000003</v>
      </c>
      <c r="U1496" s="9">
        <v>-0.56999999999999995</v>
      </c>
      <c r="V1496" s="10">
        <v>124367970</v>
      </c>
      <c r="W1496" s="10">
        <v>9432370</v>
      </c>
      <c r="X1496" s="10">
        <v>133800340</v>
      </c>
      <c r="Y1496" s="11">
        <v>2541</v>
      </c>
      <c r="Z1496" s="9">
        <v>287.92</v>
      </c>
      <c r="AA1496" s="11">
        <v>2828.92</v>
      </c>
      <c r="AB1496" s="16">
        <v>1.8400000000000318</v>
      </c>
      <c r="AC1496" s="17">
        <v>0.26</v>
      </c>
      <c r="AD1496" s="18">
        <v>-17050190</v>
      </c>
      <c r="AE1496" s="16">
        <v>-12.06</v>
      </c>
      <c r="AF1496" s="18">
        <v>1964136</v>
      </c>
      <c r="AG1496" s="16">
        <v>26.3</v>
      </c>
      <c r="AH1496" s="18">
        <v>-15086054</v>
      </c>
      <c r="AI1496" s="16">
        <v>-10.130000000000001</v>
      </c>
      <c r="AJ1496" s="18">
        <v>-238.90000000000009</v>
      </c>
      <c r="AK1496" s="16">
        <v>-8.59</v>
      </c>
      <c r="AL1496" s="18">
        <v>161.15000000000003</v>
      </c>
      <c r="AM1496" s="16">
        <v>127.12</v>
      </c>
      <c r="AN1496" s="18">
        <v>-77.75</v>
      </c>
      <c r="AO1496" s="21">
        <v>-2.67</v>
      </c>
      <c r="AP1496" s="23">
        <v>6405</v>
      </c>
      <c r="AQ1496" s="23">
        <v>6351</v>
      </c>
      <c r="AR1496" s="23">
        <v>6307.4</v>
      </c>
      <c r="AS1496" s="23">
        <v>6239.8</v>
      </c>
      <c r="AT1496" s="23">
        <v>6402.3</v>
      </c>
      <c r="AU1496" s="23">
        <v>8.5870413739266294E-3</v>
      </c>
      <c r="AV1496" s="23">
        <v>2.4193804103117111E-2</v>
      </c>
      <c r="AW1496" s="23">
        <v>3.5289592615147969E-2</v>
      </c>
      <c r="AX1496" s="23">
        <v>9.0123861737188005E-3</v>
      </c>
      <c r="AY1496" s="23">
        <v>8.5025980160604586E-3</v>
      </c>
      <c r="AZ1496" s="23">
        <v>1.5473887814313469E-2</v>
      </c>
      <c r="BA1496" s="23">
        <v>2.6475207538703138E-2</v>
      </c>
      <c r="BB1496" s="23">
        <v>4.2172344313762267E-4</v>
      </c>
      <c r="BC1496" s="23">
        <v>-1</v>
      </c>
      <c r="BD1496" s="23">
        <v>-1</v>
      </c>
      <c r="BE1496" s="23">
        <v>-1</v>
      </c>
      <c r="BF1496" s="23">
        <v>-1</v>
      </c>
      <c r="BG1496" s="23">
        <v>-1</v>
      </c>
      <c r="BH1496" s="23">
        <v>-1</v>
      </c>
      <c r="BI1496" s="23">
        <v>-1</v>
      </c>
      <c r="BJ1496" s="23">
        <v>-1</v>
      </c>
      <c r="BK1496" s="23">
        <v>-1</v>
      </c>
      <c r="BL1496" s="23">
        <v>-1</v>
      </c>
      <c r="BM1496" s="23">
        <v>-1</v>
      </c>
      <c r="BN1496" s="23">
        <v>-1</v>
      </c>
      <c r="BO1496" s="23">
        <v>-1</v>
      </c>
      <c r="BP1496" s="23">
        <v>-1</v>
      </c>
      <c r="BQ1496" s="23">
        <v>-1</v>
      </c>
      <c r="BR1496" s="23">
        <v>-1</v>
      </c>
      <c r="BS1496" s="25">
        <v>6407.776363717514</v>
      </c>
      <c r="BT1496" s="25">
        <v>6374.0707186780428</v>
      </c>
      <c r="BU1496" s="25">
        <v>6326.4237120684174</v>
      </c>
      <c r="BV1496" s="25">
        <v>6308.0321948075289</v>
      </c>
      <c r="BW1496" s="25">
        <v>6417.7756074727677</v>
      </c>
      <c r="BX1496" s="25">
        <v>8.1500404068701737E-3</v>
      </c>
      <c r="BY1496" s="25">
        <v>2.1114028084582737E-2</v>
      </c>
      <c r="BZ1496" s="25">
        <v>2.4091158779684596E-2</v>
      </c>
      <c r="CA1496" s="25">
        <v>6.5792877641386305E-3</v>
      </c>
      <c r="CB1496" s="25">
        <v>5.2879308258539925E-3</v>
      </c>
      <c r="CC1496" s="25">
        <v>1.2859184801977008E-2</v>
      </c>
      <c r="CD1496" s="25">
        <v>1.581224791339686E-2</v>
      </c>
      <c r="CE1496" s="25">
        <v>-1.5580544361212256E-3</v>
      </c>
      <c r="CF1496" s="25">
        <v>-1</v>
      </c>
      <c r="CG1496" s="25">
        <v>-1</v>
      </c>
      <c r="CH1496" s="25">
        <v>-1</v>
      </c>
      <c r="CI1496" s="25">
        <v>-1</v>
      </c>
      <c r="CJ1496" s="25">
        <v>-1</v>
      </c>
      <c r="CK1496" s="25">
        <v>-1</v>
      </c>
      <c r="CL1496" s="25">
        <v>-1</v>
      </c>
      <c r="CM1496" s="25">
        <v>-1</v>
      </c>
      <c r="CN1496" s="25">
        <v>-1</v>
      </c>
      <c r="CO1496" s="25">
        <v>-1</v>
      </c>
      <c r="CP1496" s="25">
        <v>-1</v>
      </c>
      <c r="CQ1496" s="25">
        <v>-1</v>
      </c>
      <c r="CR1496" s="25">
        <v>-1</v>
      </c>
      <c r="CS1496" s="25">
        <v>-1</v>
      </c>
      <c r="CT1496" s="25">
        <v>-1</v>
      </c>
      <c r="CU1496" s="25">
        <v>-1</v>
      </c>
      <c r="CV1496" s="27">
        <v>20</v>
      </c>
      <c r="CW1496" s="27">
        <v>0</v>
      </c>
      <c r="CX1496" s="27">
        <v>18.571428571428573</v>
      </c>
      <c r="CY1496" s="27">
        <v>7.8571428571428568</v>
      </c>
      <c r="CZ1496" s="27">
        <v>2.3636363636363638</v>
      </c>
      <c r="DA1496" s="27">
        <v>70.270270270270274</v>
      </c>
      <c r="DB1496" s="27">
        <v>1</v>
      </c>
      <c r="DC1496" s="27">
        <v>-1</v>
      </c>
      <c r="DD1496" s="30">
        <v>106.66666666666667</v>
      </c>
      <c r="DE1496" s="30">
        <v>94.736842105263165</v>
      </c>
      <c r="DF1496" s="30">
        <v>-1</v>
      </c>
      <c r="DG1496" s="30">
        <v>-1</v>
      </c>
      <c r="DH1496" s="30">
        <v>1</v>
      </c>
      <c r="DI1496" s="30">
        <v>-1</v>
      </c>
      <c r="DJ1496" s="31">
        <v>6535.4082658019561</v>
      </c>
      <c r="DK1496" s="31">
        <v>6274.5917341980439</v>
      </c>
      <c r="DL1496" s="31">
        <v>-75.408265801956077</v>
      </c>
      <c r="DM1496" s="31">
        <v>185.40826580195608</v>
      </c>
      <c r="DN1496" s="31">
        <v>-1.1538416994780198E-2</v>
      </c>
      <c r="DO1496" s="31">
        <v>2.9549056521309014E-2</v>
      </c>
      <c r="DP1496" s="31">
        <v>-1</v>
      </c>
      <c r="DQ1496" s="31">
        <v>-1</v>
      </c>
    </row>
    <row r="1497" spans="1:121" x14ac:dyDescent="0.3">
      <c r="A1497" s="6">
        <v>42846</v>
      </c>
      <c r="B1497" s="2">
        <v>6460</v>
      </c>
      <c r="C1497" s="2">
        <v>20</v>
      </c>
      <c r="D1497" s="2">
        <v>3.0999999999999999E-3</v>
      </c>
      <c r="E1497" s="2">
        <v>6480</v>
      </c>
      <c r="F1497" s="2">
        <v>20</v>
      </c>
      <c r="G1497" s="2">
        <v>3.0999999999999999E-3</v>
      </c>
      <c r="H1497" s="3">
        <v>11880</v>
      </c>
      <c r="I1497" s="2">
        <v>0</v>
      </c>
      <c r="J1497" s="3">
        <v>11880</v>
      </c>
      <c r="K1497" s="3">
        <v>-16260</v>
      </c>
      <c r="L1497" s="2">
        <v>-0.57779999999999998</v>
      </c>
      <c r="M1497" s="2">
        <v>0.08</v>
      </c>
      <c r="N1497" s="2">
        <v>0</v>
      </c>
      <c r="O1497" s="2">
        <v>0.08</v>
      </c>
      <c r="P1497" s="2">
        <v>-9.9999999999999992E-2</v>
      </c>
      <c r="Q1497" s="2">
        <v>-0.55555555555555558</v>
      </c>
      <c r="R1497" s="13">
        <v>712.66</v>
      </c>
      <c r="S1497" s="9">
        <v>712.41</v>
      </c>
      <c r="T1497" s="9">
        <v>-0.25</v>
      </c>
      <c r="U1497" s="9">
        <v>-0.04</v>
      </c>
      <c r="V1497" s="10">
        <v>132047090</v>
      </c>
      <c r="W1497" s="10">
        <v>64965056</v>
      </c>
      <c r="X1497" s="10">
        <v>197012146</v>
      </c>
      <c r="Y1497" s="11">
        <v>3361.66</v>
      </c>
      <c r="Z1497" s="11">
        <v>2683.28</v>
      </c>
      <c r="AA1497" s="11">
        <v>6044.95</v>
      </c>
      <c r="AB1497" s="16">
        <v>-4.1100000000000136</v>
      </c>
      <c r="AC1497" s="17">
        <v>-0.56999999999999995</v>
      </c>
      <c r="AD1497" s="18">
        <v>7679120</v>
      </c>
      <c r="AE1497" s="16">
        <v>6.17</v>
      </c>
      <c r="AF1497" s="18">
        <v>55532686</v>
      </c>
      <c r="AG1497" s="16">
        <v>588.75</v>
      </c>
      <c r="AH1497" s="18">
        <v>63211806</v>
      </c>
      <c r="AI1497" s="16">
        <v>47.24</v>
      </c>
      <c r="AJ1497" s="18">
        <v>820.65999999999985</v>
      </c>
      <c r="AK1497" s="16">
        <v>32.299999999999997</v>
      </c>
      <c r="AL1497" s="18">
        <v>2395.36</v>
      </c>
      <c r="AM1497" s="16">
        <v>831.95</v>
      </c>
      <c r="AN1497" s="18">
        <v>3216.0299999999997</v>
      </c>
      <c r="AO1497" s="21">
        <v>113.68</v>
      </c>
      <c r="AP1497" s="23">
        <v>6421</v>
      </c>
      <c r="AQ1497" s="23">
        <v>6360</v>
      </c>
      <c r="AR1497" s="23">
        <v>6311.2</v>
      </c>
      <c r="AS1497" s="23">
        <v>6246.1</v>
      </c>
      <c r="AT1497" s="23">
        <v>6401.7</v>
      </c>
      <c r="AU1497" s="23">
        <v>9.1885999065566271E-3</v>
      </c>
      <c r="AV1497" s="23">
        <v>2.6746102167575225E-2</v>
      </c>
      <c r="AW1497" s="23">
        <v>3.744736715710606E-2</v>
      </c>
      <c r="AX1497" s="23">
        <v>1.2231126107127732E-2</v>
      </c>
      <c r="AY1497" s="23">
        <v>9.5911949685534292E-3</v>
      </c>
      <c r="AZ1497" s="23">
        <v>1.7397642286728354E-2</v>
      </c>
      <c r="BA1497" s="23">
        <v>2.8001472919101378E-2</v>
      </c>
      <c r="BB1497" s="23">
        <v>3.014824187325349E-3</v>
      </c>
      <c r="BC1497" s="23">
        <v>-1</v>
      </c>
      <c r="BD1497" s="23">
        <v>-1</v>
      </c>
      <c r="BE1497" s="23">
        <v>-1</v>
      </c>
      <c r="BF1497" s="23">
        <v>-1</v>
      </c>
      <c r="BG1497" s="23">
        <v>-1</v>
      </c>
      <c r="BH1497" s="23">
        <v>-1</v>
      </c>
      <c r="BI1497" s="23">
        <v>-1</v>
      </c>
      <c r="BJ1497" s="23">
        <v>-1</v>
      </c>
      <c r="BK1497" s="23">
        <v>-1</v>
      </c>
      <c r="BL1497" s="23">
        <v>-1</v>
      </c>
      <c r="BM1497" s="23">
        <v>-1</v>
      </c>
      <c r="BN1497" s="23">
        <v>-1</v>
      </c>
      <c r="BO1497" s="23">
        <v>-1</v>
      </c>
      <c r="BP1497" s="23">
        <v>-1</v>
      </c>
      <c r="BQ1497" s="23">
        <v>-1</v>
      </c>
      <c r="BR1497" s="23">
        <v>-1</v>
      </c>
      <c r="BS1497" s="25">
        <v>6420.9079339506934</v>
      </c>
      <c r="BT1497" s="25">
        <v>6384.1592216610861</v>
      </c>
      <c r="BU1497" s="25">
        <v>6332.4463115951457</v>
      </c>
      <c r="BV1497" s="25">
        <v>6311.4374978806472</v>
      </c>
      <c r="BW1497" s="25">
        <v>6418.3947556571184</v>
      </c>
      <c r="BX1497" s="25">
        <v>9.203070135433089E-3</v>
      </c>
      <c r="BY1497" s="25">
        <v>2.3301214277122728E-2</v>
      </c>
      <c r="BZ1497" s="25">
        <v>2.6707465957787724E-2</v>
      </c>
      <c r="CA1497" s="25">
        <v>9.5982323755614551E-3</v>
      </c>
      <c r="CB1497" s="25">
        <v>5.7562336736403097E-3</v>
      </c>
      <c r="CC1497" s="25">
        <v>1.3969581106999307E-2</v>
      </c>
      <c r="CD1497" s="25">
        <v>1.7344770681291921E-2</v>
      </c>
      <c r="CE1497" s="25">
        <v>3.9155869796880793E-4</v>
      </c>
      <c r="CF1497" s="25">
        <v>-1</v>
      </c>
      <c r="CG1497" s="25">
        <v>-1</v>
      </c>
      <c r="CH1497" s="25">
        <v>-1</v>
      </c>
      <c r="CI1497" s="25">
        <v>-1</v>
      </c>
      <c r="CJ1497" s="25">
        <v>-1</v>
      </c>
      <c r="CK1497" s="25">
        <v>-1</v>
      </c>
      <c r="CL1497" s="25">
        <v>-1</v>
      </c>
      <c r="CM1497" s="25">
        <v>-1</v>
      </c>
      <c r="CN1497" s="25">
        <v>-1</v>
      </c>
      <c r="CO1497" s="25">
        <v>-1</v>
      </c>
      <c r="CP1497" s="25">
        <v>-1</v>
      </c>
      <c r="CQ1497" s="25">
        <v>1</v>
      </c>
      <c r="CR1497" s="25">
        <v>-1</v>
      </c>
      <c r="CS1497" s="25">
        <v>-1</v>
      </c>
      <c r="CT1497" s="25">
        <v>-1</v>
      </c>
      <c r="CU1497" s="25">
        <v>-1</v>
      </c>
      <c r="CV1497" s="27">
        <v>20</v>
      </c>
      <c r="CW1497" s="27">
        <v>0</v>
      </c>
      <c r="CX1497" s="27">
        <v>20</v>
      </c>
      <c r="CY1497" s="27">
        <v>7.1428571428571432</v>
      </c>
      <c r="CZ1497" s="27">
        <v>2.8</v>
      </c>
      <c r="DA1497" s="27">
        <v>73.68421052631578</v>
      </c>
      <c r="DB1497" s="27">
        <v>1</v>
      </c>
      <c r="DC1497" s="27">
        <v>-1</v>
      </c>
      <c r="DD1497" s="30">
        <v>112.5</v>
      </c>
      <c r="DE1497" s="30">
        <v>104.16666666666667</v>
      </c>
      <c r="DF1497" s="30">
        <v>-1</v>
      </c>
      <c r="DG1497" s="30">
        <v>-1</v>
      </c>
      <c r="DH1497" s="30">
        <v>1</v>
      </c>
      <c r="DI1497" s="30">
        <v>-1</v>
      </c>
      <c r="DJ1497" s="31">
        <v>6561.075167790651</v>
      </c>
      <c r="DK1497" s="31">
        <v>6280.924832209349</v>
      </c>
      <c r="DL1497" s="31">
        <v>-81.075167790650994</v>
      </c>
      <c r="DM1497" s="31">
        <v>199.07516779065099</v>
      </c>
      <c r="DN1497" s="31">
        <v>-1.2356994199466231E-2</v>
      </c>
      <c r="DO1497" s="31">
        <v>3.1695199848558842E-2</v>
      </c>
      <c r="DP1497" s="31">
        <v>-1</v>
      </c>
      <c r="DQ1497" s="31">
        <v>-1</v>
      </c>
    </row>
    <row r="1498" spans="1:121" x14ac:dyDescent="0.3">
      <c r="A1498" s="6">
        <v>42849</v>
      </c>
      <c r="B1498" s="2">
        <v>6480</v>
      </c>
      <c r="C1498" s="2">
        <v>20</v>
      </c>
      <c r="D1498" s="2">
        <v>3.0999999999999999E-3</v>
      </c>
      <c r="E1498" s="2">
        <v>6420</v>
      </c>
      <c r="F1498" s="2">
        <v>-60</v>
      </c>
      <c r="G1498" s="2">
        <v>-9.300000000000001E-3</v>
      </c>
      <c r="H1498" s="3">
        <v>1620</v>
      </c>
      <c r="I1498" s="3">
        <v>105780</v>
      </c>
      <c r="J1498" s="3">
        <v>1620</v>
      </c>
      <c r="K1498" s="3">
        <v>-10260</v>
      </c>
      <c r="L1498" s="2">
        <v>-0.86360000000000003</v>
      </c>
      <c r="M1498" s="2">
        <v>0.01</v>
      </c>
      <c r="N1498" s="2">
        <v>0.64</v>
      </c>
      <c r="O1498" s="2">
        <v>0.01</v>
      </c>
      <c r="P1498" s="2">
        <v>-7.0000000000000007E-2</v>
      </c>
      <c r="Q1498" s="2">
        <v>-0.875</v>
      </c>
      <c r="R1498" s="13">
        <v>712.41</v>
      </c>
      <c r="S1498" s="9">
        <v>709.39</v>
      </c>
      <c r="T1498" s="9">
        <v>-3.02</v>
      </c>
      <c r="U1498" s="9">
        <v>-0.42</v>
      </c>
      <c r="V1498" s="10">
        <v>129269500</v>
      </c>
      <c r="W1498" s="10">
        <v>22909012</v>
      </c>
      <c r="X1498" s="10">
        <v>152178512</v>
      </c>
      <c r="Y1498" s="11">
        <v>2683.29</v>
      </c>
      <c r="Z1498" s="9">
        <v>408.91</v>
      </c>
      <c r="AA1498" s="11">
        <v>3092.2</v>
      </c>
      <c r="AB1498" s="16">
        <v>-0.25</v>
      </c>
      <c r="AC1498" s="17">
        <v>-0.04</v>
      </c>
      <c r="AD1498" s="18">
        <v>-2777590</v>
      </c>
      <c r="AE1498" s="16">
        <v>-2.1</v>
      </c>
      <c r="AF1498" s="18">
        <v>-42056044</v>
      </c>
      <c r="AG1498" s="16">
        <v>-64.739999999999995</v>
      </c>
      <c r="AH1498" s="18">
        <v>-44833634</v>
      </c>
      <c r="AI1498" s="16">
        <v>-22.76</v>
      </c>
      <c r="AJ1498" s="18">
        <v>-678.36999999999989</v>
      </c>
      <c r="AK1498" s="16">
        <v>-20.18</v>
      </c>
      <c r="AL1498" s="18">
        <v>-2274.3700000000003</v>
      </c>
      <c r="AM1498" s="16">
        <v>-84.76</v>
      </c>
      <c r="AN1498" s="18">
        <v>-2952.75</v>
      </c>
      <c r="AO1498" s="21">
        <v>-48.85</v>
      </c>
      <c r="AP1498" s="23">
        <v>6423</v>
      </c>
      <c r="AQ1498" s="23">
        <v>6366</v>
      </c>
      <c r="AR1498" s="23">
        <v>6314.6</v>
      </c>
      <c r="AS1498" s="23">
        <v>6249.2</v>
      </c>
      <c r="AT1498" s="23">
        <v>6401.3</v>
      </c>
      <c r="AU1498" s="23">
        <v>-4.6707146193369908E-4</v>
      </c>
      <c r="AV1498" s="23">
        <v>1.6691476894815205E-2</v>
      </c>
      <c r="AW1498" s="23">
        <v>2.7331498431799384E-2</v>
      </c>
      <c r="AX1498" s="23">
        <v>2.9212816146719778E-3</v>
      </c>
      <c r="AY1498" s="23">
        <v>8.9538171536287514E-3</v>
      </c>
      <c r="AZ1498" s="23">
        <v>1.7166566369999581E-2</v>
      </c>
      <c r="BA1498" s="23">
        <v>2.781155987966466E-2</v>
      </c>
      <c r="BB1498" s="23">
        <v>3.3899364191647408E-3</v>
      </c>
      <c r="BC1498" s="23">
        <v>-1</v>
      </c>
      <c r="BD1498" s="23">
        <v>-1</v>
      </c>
      <c r="BE1498" s="23">
        <v>-1</v>
      </c>
      <c r="BF1498" s="23">
        <v>-1</v>
      </c>
      <c r="BG1498" s="23">
        <v>-1</v>
      </c>
      <c r="BH1498" s="23">
        <v>-1</v>
      </c>
      <c r="BI1498" s="23">
        <v>-1</v>
      </c>
      <c r="BJ1498" s="23">
        <v>-1</v>
      </c>
      <c r="BK1498" s="23">
        <v>-1</v>
      </c>
      <c r="BL1498" s="23">
        <v>-1</v>
      </c>
      <c r="BM1498" s="23">
        <v>-1</v>
      </c>
      <c r="BN1498" s="23">
        <v>-1</v>
      </c>
      <c r="BO1498" s="23">
        <v>-1</v>
      </c>
      <c r="BP1498" s="23">
        <v>-1</v>
      </c>
      <c r="BQ1498" s="23">
        <v>-1</v>
      </c>
      <c r="BR1498" s="23">
        <v>-1</v>
      </c>
      <c r="BS1498" s="25">
        <v>6420.7428550505674</v>
      </c>
      <c r="BT1498" s="25">
        <v>6387.5726291219353</v>
      </c>
      <c r="BU1498" s="25">
        <v>6335.8797895718071</v>
      </c>
      <c r="BV1498" s="25">
        <v>6313.5872503978626</v>
      </c>
      <c r="BW1498" s="25">
        <v>6418.4107282376444</v>
      </c>
      <c r="BX1498" s="25">
        <v>-1.1569612229267445E-4</v>
      </c>
      <c r="BY1498" s="25">
        <v>1.327680025852862E-2</v>
      </c>
      <c r="BZ1498" s="25">
        <v>1.6854562292685671E-2</v>
      </c>
      <c r="CA1498" s="25">
        <v>2.4761141498208517E-4</v>
      </c>
      <c r="CB1498" s="25">
        <v>5.1929313143781464E-3</v>
      </c>
      <c r="CC1498" s="25">
        <v>1.3394046020007488E-2</v>
      </c>
      <c r="CD1498" s="25">
        <v>1.6972222035254614E-2</v>
      </c>
      <c r="CE1498" s="25">
        <v>3.6334957541162005E-4</v>
      </c>
      <c r="CF1498" s="25">
        <v>-1</v>
      </c>
      <c r="CG1498" s="25">
        <v>-1</v>
      </c>
      <c r="CH1498" s="25">
        <v>-1</v>
      </c>
      <c r="CI1498" s="25">
        <v>-1</v>
      </c>
      <c r="CJ1498" s="25">
        <v>-1</v>
      </c>
      <c r="CK1498" s="25">
        <v>-1</v>
      </c>
      <c r="CL1498" s="25">
        <v>-1</v>
      </c>
      <c r="CM1498" s="25">
        <v>-1</v>
      </c>
      <c r="CN1498" s="25">
        <v>-1</v>
      </c>
      <c r="CO1498" s="25">
        <v>-1</v>
      </c>
      <c r="CP1498" s="25">
        <v>-1</v>
      </c>
      <c r="CQ1498" s="25">
        <v>-1</v>
      </c>
      <c r="CR1498" s="25">
        <v>-1</v>
      </c>
      <c r="CS1498" s="25">
        <v>-1</v>
      </c>
      <c r="CT1498" s="25">
        <v>-1</v>
      </c>
      <c r="CU1498" s="25">
        <v>-1</v>
      </c>
      <c r="CV1498" s="27">
        <v>0</v>
      </c>
      <c r="CW1498" s="27">
        <v>60</v>
      </c>
      <c r="CX1498" s="27">
        <v>20</v>
      </c>
      <c r="CY1498" s="27">
        <v>11.428571428571429</v>
      </c>
      <c r="CZ1498" s="27">
        <v>1.75</v>
      </c>
      <c r="DA1498" s="27">
        <v>63.636363636363633</v>
      </c>
      <c r="DB1498" s="27">
        <v>-1</v>
      </c>
      <c r="DC1498" s="27">
        <v>-1</v>
      </c>
      <c r="DD1498" s="30">
        <v>66.666666666666657</v>
      </c>
      <c r="DE1498" s="30">
        <v>95.277777777777786</v>
      </c>
      <c r="DF1498" s="30">
        <v>-1</v>
      </c>
      <c r="DG1498" s="30">
        <v>1</v>
      </c>
      <c r="DH1498" s="30">
        <v>-1</v>
      </c>
      <c r="DI1498" s="30">
        <v>-1</v>
      </c>
      <c r="DJ1498" s="31">
        <v>6562.5330558835813</v>
      </c>
      <c r="DK1498" s="31">
        <v>6283.4669441164187</v>
      </c>
      <c r="DL1498" s="31">
        <v>-142.53305588358126</v>
      </c>
      <c r="DM1498" s="31">
        <v>136.53305588358126</v>
      </c>
      <c r="DN1498" s="31">
        <v>-2.1719213399739701E-2</v>
      </c>
      <c r="DO1498" s="31">
        <v>2.1728936763393936E-2</v>
      </c>
      <c r="DP1498" s="31">
        <v>-1</v>
      </c>
      <c r="DQ1498" s="31">
        <v>-1</v>
      </c>
    </row>
    <row r="1499" spans="1:121" x14ac:dyDescent="0.3">
      <c r="A1499" s="6">
        <v>42850</v>
      </c>
      <c r="B1499" s="2">
        <v>6420</v>
      </c>
      <c r="C1499" s="2">
        <v>-60</v>
      </c>
      <c r="D1499" s="2">
        <v>-9.2999999999999992E-3</v>
      </c>
      <c r="E1499" s="2">
        <v>6400</v>
      </c>
      <c r="F1499" s="2">
        <v>-20</v>
      </c>
      <c r="G1499" s="2">
        <v>-3.0999999999999999E-3</v>
      </c>
      <c r="H1499" s="3">
        <v>6660</v>
      </c>
      <c r="I1499" s="2">
        <v>0</v>
      </c>
      <c r="J1499" s="3">
        <v>6660</v>
      </c>
      <c r="K1499" s="3">
        <v>5040</v>
      </c>
      <c r="L1499" s="2">
        <v>3.1111</v>
      </c>
      <c r="M1499" s="2">
        <v>0.04</v>
      </c>
      <c r="N1499" s="2">
        <v>0</v>
      </c>
      <c r="O1499" s="2">
        <v>0.04</v>
      </c>
      <c r="P1499" s="2">
        <v>0.03</v>
      </c>
      <c r="Q1499" s="2">
        <v>3</v>
      </c>
      <c r="R1499" s="13">
        <v>709.39</v>
      </c>
      <c r="S1499" s="9">
        <v>707.58</v>
      </c>
      <c r="T1499" s="9">
        <v>-1.81</v>
      </c>
      <c r="U1499" s="9">
        <v>-0.26</v>
      </c>
      <c r="V1499" s="10">
        <v>116280250</v>
      </c>
      <c r="W1499" s="10">
        <v>13984699</v>
      </c>
      <c r="X1499" s="10">
        <v>130264949</v>
      </c>
      <c r="Y1499" s="11">
        <v>2602.75</v>
      </c>
      <c r="Z1499" s="9">
        <v>221.89</v>
      </c>
      <c r="AA1499" s="11">
        <v>2824.64</v>
      </c>
      <c r="AB1499" s="16">
        <v>-3.0199999999999818</v>
      </c>
      <c r="AC1499" s="17">
        <v>-0.42</v>
      </c>
      <c r="AD1499" s="18">
        <v>-12989250</v>
      </c>
      <c r="AE1499" s="16">
        <v>-10.050000000000001</v>
      </c>
      <c r="AF1499" s="18">
        <v>-8924313</v>
      </c>
      <c r="AG1499" s="16">
        <v>-38.96</v>
      </c>
      <c r="AH1499" s="18">
        <v>-21913563</v>
      </c>
      <c r="AI1499" s="16">
        <v>-14.4</v>
      </c>
      <c r="AJ1499" s="18">
        <v>-80.539999999999964</v>
      </c>
      <c r="AK1499" s="16">
        <v>-3</v>
      </c>
      <c r="AL1499" s="18">
        <v>-187.02000000000004</v>
      </c>
      <c r="AM1499" s="16">
        <v>-45.74</v>
      </c>
      <c r="AN1499" s="18">
        <v>-267.55999999999995</v>
      </c>
      <c r="AO1499" s="21">
        <v>-8.65</v>
      </c>
      <c r="AP1499" s="23">
        <v>6429</v>
      </c>
      <c r="AQ1499" s="23">
        <v>6373</v>
      </c>
      <c r="AR1499" s="23">
        <v>6317.2</v>
      </c>
      <c r="AS1499" s="23">
        <v>6252.2</v>
      </c>
      <c r="AT1499" s="23">
        <v>6398.8</v>
      </c>
      <c r="AU1499" s="23">
        <v>-4.5108103904184516E-3</v>
      </c>
      <c r="AV1499" s="23">
        <v>1.310707275375167E-2</v>
      </c>
      <c r="AW1499" s="23">
        <v>2.3639678833050848E-2</v>
      </c>
      <c r="AX1499" s="23">
        <v>1.875351628430888E-4</v>
      </c>
      <c r="AY1499" s="23">
        <v>8.7870704534755983E-3</v>
      </c>
      <c r="AZ1499" s="23">
        <v>1.7697714177167034E-2</v>
      </c>
      <c r="BA1499" s="23">
        <v>2.8278046127762968E-2</v>
      </c>
      <c r="BB1499" s="23">
        <v>4.7196349315496988E-3</v>
      </c>
      <c r="BC1499" s="23">
        <v>-1</v>
      </c>
      <c r="BD1499" s="23">
        <v>-1</v>
      </c>
      <c r="BE1499" s="23">
        <v>-1</v>
      </c>
      <c r="BF1499" s="23">
        <v>-1</v>
      </c>
      <c r="BG1499" s="23">
        <v>-1</v>
      </c>
      <c r="BH1499" s="23">
        <v>-1</v>
      </c>
      <c r="BI1499" s="23">
        <v>-1</v>
      </c>
      <c r="BJ1499" s="23">
        <v>1</v>
      </c>
      <c r="BK1499" s="23">
        <v>-1</v>
      </c>
      <c r="BL1499" s="23">
        <v>-1</v>
      </c>
      <c r="BM1499" s="23">
        <v>-1</v>
      </c>
      <c r="BN1499" s="23">
        <v>-1</v>
      </c>
      <c r="BO1499" s="23">
        <v>-1</v>
      </c>
      <c r="BP1499" s="23">
        <v>-1</v>
      </c>
      <c r="BQ1499" s="23">
        <v>-1</v>
      </c>
      <c r="BR1499" s="23">
        <v>-1</v>
      </c>
      <c r="BS1499" s="25">
        <v>6416.9714268595553</v>
      </c>
      <c r="BT1499" s="25">
        <v>6388.75618825318</v>
      </c>
      <c r="BU1499" s="25">
        <v>6338.3943076278147</v>
      </c>
      <c r="BV1499" s="25">
        <v>6315.298393954341</v>
      </c>
      <c r="BW1499" s="25">
        <v>6418.227536911897</v>
      </c>
      <c r="BX1499" s="25">
        <v>-2.6447720786970663E-3</v>
      </c>
      <c r="BY1499" s="25">
        <v>9.7194477626687537E-3</v>
      </c>
      <c r="BZ1499" s="25">
        <v>1.3412130474586004E-2</v>
      </c>
      <c r="CA1499" s="25">
        <v>-2.8399642747266585E-3</v>
      </c>
      <c r="CB1499" s="25">
        <v>4.4163899474287671E-3</v>
      </c>
      <c r="CC1499" s="25">
        <v>1.2397007099602231E-2</v>
      </c>
      <c r="CD1499" s="25">
        <v>1.6099482013794741E-2</v>
      </c>
      <c r="CE1499" s="25">
        <v>-1.9570980385441583E-4</v>
      </c>
      <c r="CF1499" s="25">
        <v>-1</v>
      </c>
      <c r="CG1499" s="25">
        <v>-1</v>
      </c>
      <c r="CH1499" s="25">
        <v>-1</v>
      </c>
      <c r="CI1499" s="25">
        <v>-1</v>
      </c>
      <c r="CJ1499" s="25">
        <v>-1</v>
      </c>
      <c r="CK1499" s="25">
        <v>-1</v>
      </c>
      <c r="CL1499" s="25">
        <v>-1</v>
      </c>
      <c r="CM1499" s="25">
        <v>1</v>
      </c>
      <c r="CN1499" s="25">
        <v>-1</v>
      </c>
      <c r="CO1499" s="25">
        <v>-1</v>
      </c>
      <c r="CP1499" s="25">
        <v>-1</v>
      </c>
      <c r="CQ1499" s="25">
        <v>-1</v>
      </c>
      <c r="CR1499" s="25">
        <v>-1</v>
      </c>
      <c r="CS1499" s="25">
        <v>-1</v>
      </c>
      <c r="CT1499" s="25">
        <v>-1</v>
      </c>
      <c r="CU1499" s="25">
        <v>1</v>
      </c>
      <c r="CV1499" s="27">
        <v>0</v>
      </c>
      <c r="CW1499" s="27">
        <v>20</v>
      </c>
      <c r="CX1499" s="27">
        <v>19.285714285714285</v>
      </c>
      <c r="CY1499" s="27">
        <v>12.857142857142858</v>
      </c>
      <c r="CZ1499" s="27">
        <v>1.4999999999999998</v>
      </c>
      <c r="DA1499" s="27">
        <v>60</v>
      </c>
      <c r="DB1499" s="27">
        <v>-1</v>
      </c>
      <c r="DC1499" s="27">
        <v>-1</v>
      </c>
      <c r="DD1499" s="30">
        <v>52.941176470588239</v>
      </c>
      <c r="DE1499" s="30">
        <v>77.369281045751634</v>
      </c>
      <c r="DF1499" s="30">
        <v>-1</v>
      </c>
      <c r="DG1499" s="30">
        <v>-1</v>
      </c>
      <c r="DH1499" s="30">
        <v>-1</v>
      </c>
      <c r="DI1499" s="30">
        <v>-1</v>
      </c>
      <c r="DJ1499" s="31">
        <v>6559.9238428689705</v>
      </c>
      <c r="DK1499" s="31">
        <v>6298.0761571310295</v>
      </c>
      <c r="DL1499" s="31">
        <v>-159.9238428689705</v>
      </c>
      <c r="DM1499" s="31">
        <v>101.9238428689705</v>
      </c>
      <c r="DN1499" s="31">
        <v>-2.4378917606309947E-2</v>
      </c>
      <c r="DO1499" s="31">
        <v>1.6183329690856008E-2</v>
      </c>
      <c r="DP1499" s="31">
        <v>-1</v>
      </c>
      <c r="DQ1499" s="31">
        <v>-1</v>
      </c>
    </row>
    <row r="1500" spans="1:121" x14ac:dyDescent="0.3">
      <c r="A1500" s="6">
        <v>42851</v>
      </c>
      <c r="B1500" s="2">
        <v>6400</v>
      </c>
      <c r="C1500" s="2">
        <v>-20</v>
      </c>
      <c r="D1500" s="2">
        <v>-3.0999999999999999E-3</v>
      </c>
      <c r="E1500" s="2">
        <v>6430</v>
      </c>
      <c r="F1500" s="2">
        <v>30</v>
      </c>
      <c r="G1500" s="2">
        <v>4.6999999999999993E-3</v>
      </c>
      <c r="H1500" s="3">
        <v>12680</v>
      </c>
      <c r="I1500" s="2">
        <v>0</v>
      </c>
      <c r="J1500" s="3">
        <v>12680</v>
      </c>
      <c r="K1500" s="3">
        <v>6020</v>
      </c>
      <c r="L1500" s="2">
        <v>0.90390000000000004</v>
      </c>
      <c r="M1500" s="2">
        <v>0.08</v>
      </c>
      <c r="N1500" s="2">
        <v>0</v>
      </c>
      <c r="O1500" s="2">
        <v>0.08</v>
      </c>
      <c r="P1500" s="2">
        <v>0.04</v>
      </c>
      <c r="Q1500" s="2">
        <v>1</v>
      </c>
      <c r="R1500" s="13">
        <v>707.58</v>
      </c>
      <c r="S1500" s="9">
        <v>710.04</v>
      </c>
      <c r="T1500" s="9">
        <v>2.46</v>
      </c>
      <c r="U1500" s="9">
        <v>0.35</v>
      </c>
      <c r="V1500" s="10">
        <v>132524100</v>
      </c>
      <c r="W1500" s="10">
        <v>6595434</v>
      </c>
      <c r="X1500" s="10">
        <v>139119534</v>
      </c>
      <c r="Y1500" s="11">
        <v>3110.99</v>
      </c>
      <c r="Z1500" s="9">
        <v>217.65</v>
      </c>
      <c r="AA1500" s="11">
        <v>3328.64</v>
      </c>
      <c r="AB1500" s="16">
        <v>-1.8099999999999454</v>
      </c>
      <c r="AC1500" s="17">
        <v>-0.26</v>
      </c>
      <c r="AD1500" s="18">
        <v>16243850</v>
      </c>
      <c r="AE1500" s="16">
        <v>13.97</v>
      </c>
      <c r="AF1500" s="18">
        <v>-7389265</v>
      </c>
      <c r="AG1500" s="16">
        <v>-52.84</v>
      </c>
      <c r="AH1500" s="18">
        <v>8854585</v>
      </c>
      <c r="AI1500" s="16">
        <v>6.8</v>
      </c>
      <c r="AJ1500" s="18">
        <v>508.23999999999978</v>
      </c>
      <c r="AK1500" s="16">
        <v>19.53</v>
      </c>
      <c r="AL1500" s="18">
        <v>-4.2399999999999807</v>
      </c>
      <c r="AM1500" s="16">
        <v>-1.91</v>
      </c>
      <c r="AN1500" s="18">
        <v>504</v>
      </c>
      <c r="AO1500" s="21">
        <v>17.84</v>
      </c>
      <c r="AP1500" s="23">
        <v>6432</v>
      </c>
      <c r="AQ1500" s="23">
        <v>6381.5</v>
      </c>
      <c r="AR1500" s="23">
        <v>6320.8</v>
      </c>
      <c r="AS1500" s="23">
        <v>6256.5</v>
      </c>
      <c r="AT1500" s="23">
        <v>6394.45</v>
      </c>
      <c r="AU1500" s="23">
        <v>-3.1094527363184632E-4</v>
      </c>
      <c r="AV1500" s="23">
        <v>1.7276294139982218E-2</v>
      </c>
      <c r="AW1500" s="23">
        <v>2.773115959402217E-2</v>
      </c>
      <c r="AX1500" s="23">
        <v>5.5595086363957602E-3</v>
      </c>
      <c r="AY1500" s="23">
        <v>7.913499960824355E-3</v>
      </c>
      <c r="AZ1500" s="23">
        <v>1.7592709783571747E-2</v>
      </c>
      <c r="BA1500" s="23">
        <v>2.8050827139774581E-2</v>
      </c>
      <c r="BB1500" s="23">
        <v>5.8722798676977828E-3</v>
      </c>
      <c r="BC1500" s="23">
        <v>-1</v>
      </c>
      <c r="BD1500" s="23">
        <v>-1</v>
      </c>
      <c r="BE1500" s="23">
        <v>-1</v>
      </c>
      <c r="BF1500" s="23">
        <v>-1</v>
      </c>
      <c r="BG1500" s="23">
        <v>-1</v>
      </c>
      <c r="BH1500" s="23">
        <v>-1</v>
      </c>
      <c r="BI1500" s="23">
        <v>-1</v>
      </c>
      <c r="BJ1500" s="23">
        <v>-1</v>
      </c>
      <c r="BK1500" s="23">
        <v>-1</v>
      </c>
      <c r="BL1500" s="23">
        <v>-1</v>
      </c>
      <c r="BM1500" s="23">
        <v>-1</v>
      </c>
      <c r="BN1500" s="23">
        <v>-1</v>
      </c>
      <c r="BO1500" s="23">
        <v>-1</v>
      </c>
      <c r="BP1500" s="23">
        <v>-1</v>
      </c>
      <c r="BQ1500" s="23">
        <v>-1</v>
      </c>
      <c r="BR1500" s="23">
        <v>-1</v>
      </c>
      <c r="BS1500" s="25">
        <v>6419.3402583396364</v>
      </c>
      <c r="BT1500" s="25">
        <v>6392.6841703243053</v>
      </c>
      <c r="BU1500" s="25">
        <v>6341.9866877208415</v>
      </c>
      <c r="BV1500" s="25">
        <v>6317.5697128859383</v>
      </c>
      <c r="BW1500" s="25">
        <v>6418.3446758480968</v>
      </c>
      <c r="BX1500" s="25">
        <v>1.6605665428803817E-3</v>
      </c>
      <c r="BY1500" s="25">
        <v>1.3877877172080444E-2</v>
      </c>
      <c r="BZ1500" s="25">
        <v>1.7796445820730256E-2</v>
      </c>
      <c r="CA1500" s="25">
        <v>1.8159392710337396E-3</v>
      </c>
      <c r="CB1500" s="25">
        <v>4.1697802214399893E-3</v>
      </c>
      <c r="CC1500" s="25">
        <v>1.219705660507997E-2</v>
      </c>
      <c r="CD1500" s="25">
        <v>1.6109128997202404E-2</v>
      </c>
      <c r="CE1500" s="25">
        <v>1.5511514912658342E-4</v>
      </c>
      <c r="CF1500" s="25">
        <v>-1</v>
      </c>
      <c r="CG1500" s="25">
        <v>-1</v>
      </c>
      <c r="CH1500" s="25">
        <v>-1</v>
      </c>
      <c r="CI1500" s="25">
        <v>1</v>
      </c>
      <c r="CJ1500" s="25">
        <v>-1</v>
      </c>
      <c r="CK1500" s="25">
        <v>-1</v>
      </c>
      <c r="CL1500" s="25">
        <v>-1</v>
      </c>
      <c r="CM1500" s="25">
        <v>-1</v>
      </c>
      <c r="CN1500" s="25">
        <v>-1</v>
      </c>
      <c r="CO1500" s="25">
        <v>-1</v>
      </c>
      <c r="CP1500" s="25">
        <v>-1</v>
      </c>
      <c r="CQ1500" s="25">
        <v>1</v>
      </c>
      <c r="CR1500" s="25">
        <v>-1</v>
      </c>
      <c r="CS1500" s="25">
        <v>-1</v>
      </c>
      <c r="CT1500" s="25">
        <v>-1</v>
      </c>
      <c r="CU1500" s="25">
        <v>-1</v>
      </c>
      <c r="CV1500" s="27">
        <v>30</v>
      </c>
      <c r="CW1500" s="27">
        <v>0</v>
      </c>
      <c r="CX1500" s="27">
        <v>20</v>
      </c>
      <c r="CY1500" s="27">
        <v>12.857142857142858</v>
      </c>
      <c r="CZ1500" s="27">
        <v>1.5555555555555556</v>
      </c>
      <c r="DA1500" s="27">
        <v>60.869565217391305</v>
      </c>
      <c r="DB1500" s="27">
        <v>-1</v>
      </c>
      <c r="DC1500" s="27">
        <v>-1</v>
      </c>
      <c r="DD1500" s="30">
        <v>68.75</v>
      </c>
      <c r="DE1500" s="30">
        <v>62.785947712418299</v>
      </c>
      <c r="DF1500" s="30">
        <v>1</v>
      </c>
      <c r="DG1500" s="30">
        <v>-1</v>
      </c>
      <c r="DH1500" s="30">
        <v>-1</v>
      </c>
      <c r="DI1500" s="30">
        <v>-1</v>
      </c>
      <c r="DJ1500" s="31">
        <v>6553.7892917252884</v>
      </c>
      <c r="DK1500" s="31">
        <v>6310.2107082747116</v>
      </c>
      <c r="DL1500" s="31">
        <v>-123.78929172528842</v>
      </c>
      <c r="DM1500" s="31">
        <v>119.78929172528842</v>
      </c>
      <c r="DN1500" s="31">
        <v>-1.8888201346598521E-2</v>
      </c>
      <c r="DO1500" s="31">
        <v>1.898340598487569E-2</v>
      </c>
      <c r="DP1500" s="31">
        <v>-1</v>
      </c>
      <c r="DQ1500" s="31">
        <v>-1</v>
      </c>
    </row>
    <row r="1501" spans="1:121" x14ac:dyDescent="0.3">
      <c r="A1501" s="6">
        <v>42852</v>
      </c>
      <c r="B1501" s="2">
        <v>6430</v>
      </c>
      <c r="C1501" s="2">
        <v>30</v>
      </c>
      <c r="D1501" s="2">
        <v>4.7000000000000002E-3</v>
      </c>
      <c r="E1501" s="2">
        <v>6480</v>
      </c>
      <c r="F1501" s="2">
        <v>50</v>
      </c>
      <c r="G1501" s="2">
        <v>7.8000000000000005E-3</v>
      </c>
      <c r="H1501" s="3">
        <v>19180</v>
      </c>
      <c r="I1501" s="2">
        <v>0</v>
      </c>
      <c r="J1501" s="3">
        <v>19180</v>
      </c>
      <c r="K1501" s="3">
        <v>6500</v>
      </c>
      <c r="L1501" s="2">
        <v>0.51259999999999994</v>
      </c>
      <c r="M1501" s="2">
        <v>0.12</v>
      </c>
      <c r="N1501" s="2">
        <v>0</v>
      </c>
      <c r="O1501" s="2">
        <v>0.12</v>
      </c>
      <c r="P1501" s="2">
        <v>3.9999999999999994E-2</v>
      </c>
      <c r="Q1501" s="2">
        <v>0.5</v>
      </c>
      <c r="R1501" s="13">
        <v>710.04</v>
      </c>
      <c r="S1501" s="9">
        <v>716.53</v>
      </c>
      <c r="T1501" s="9">
        <v>6.49</v>
      </c>
      <c r="U1501" s="9">
        <v>0.91</v>
      </c>
      <c r="V1501" s="10">
        <v>162346700</v>
      </c>
      <c r="W1501" s="10">
        <v>22530464</v>
      </c>
      <c r="X1501" s="10">
        <v>184877164</v>
      </c>
      <c r="Y1501" s="11">
        <v>3356.43</v>
      </c>
      <c r="Z1501" s="9">
        <v>608.26</v>
      </c>
      <c r="AA1501" s="11">
        <v>3964.69</v>
      </c>
      <c r="AB1501" s="16">
        <v>2.4599999999999227</v>
      </c>
      <c r="AC1501" s="17">
        <v>0.35</v>
      </c>
      <c r="AD1501" s="18">
        <v>29822600</v>
      </c>
      <c r="AE1501" s="16">
        <v>22.5</v>
      </c>
      <c r="AF1501" s="18">
        <v>15935030</v>
      </c>
      <c r="AG1501" s="16">
        <v>241.61</v>
      </c>
      <c r="AH1501" s="18">
        <v>45757630</v>
      </c>
      <c r="AI1501" s="16">
        <v>32.89</v>
      </c>
      <c r="AJ1501" s="18">
        <v>245.44000000000005</v>
      </c>
      <c r="AK1501" s="16">
        <v>7.89</v>
      </c>
      <c r="AL1501" s="18">
        <v>390.61</v>
      </c>
      <c r="AM1501" s="16">
        <v>179.47</v>
      </c>
      <c r="AN1501" s="18">
        <v>636.05000000000018</v>
      </c>
      <c r="AO1501" s="21">
        <v>19.11</v>
      </c>
      <c r="AP1501" s="23">
        <v>6440</v>
      </c>
      <c r="AQ1501" s="23">
        <v>6390.5</v>
      </c>
      <c r="AR1501" s="23">
        <v>6325.6</v>
      </c>
      <c r="AS1501" s="23">
        <v>6259.3</v>
      </c>
      <c r="AT1501" s="23">
        <v>6388.85</v>
      </c>
      <c r="AU1501" s="23">
        <v>6.2111801242235032E-3</v>
      </c>
      <c r="AV1501" s="23">
        <v>2.4408751738965506E-2</v>
      </c>
      <c r="AW1501" s="23">
        <v>3.5259533813685184E-2</v>
      </c>
      <c r="AX1501" s="23">
        <v>1.4267043364611709E-2</v>
      </c>
      <c r="AY1501" s="23">
        <v>7.7458727799075699E-3</v>
      </c>
      <c r="AZ1501" s="23">
        <v>1.8085240925761914E-2</v>
      </c>
      <c r="BA1501" s="23">
        <v>2.8869042864217986E-2</v>
      </c>
      <c r="BB1501" s="23">
        <v>8.0061356895215763E-3</v>
      </c>
      <c r="BC1501" s="23">
        <v>-1</v>
      </c>
      <c r="BD1501" s="23">
        <v>-1</v>
      </c>
      <c r="BE1501" s="23">
        <v>-1</v>
      </c>
      <c r="BF1501" s="23">
        <v>-1</v>
      </c>
      <c r="BG1501" s="23">
        <v>-1</v>
      </c>
      <c r="BH1501" s="23">
        <v>-1</v>
      </c>
      <c r="BI1501" s="23">
        <v>-1</v>
      </c>
      <c r="BJ1501" s="23">
        <v>-1</v>
      </c>
      <c r="BK1501" s="23">
        <v>-1</v>
      </c>
      <c r="BL1501" s="23">
        <v>-1</v>
      </c>
      <c r="BM1501" s="23">
        <v>-1</v>
      </c>
      <c r="BN1501" s="23">
        <v>-1</v>
      </c>
      <c r="BO1501" s="23">
        <v>-1</v>
      </c>
      <c r="BP1501" s="23">
        <v>-1</v>
      </c>
      <c r="BQ1501" s="23">
        <v>-1</v>
      </c>
      <c r="BR1501" s="23">
        <v>-1</v>
      </c>
      <c r="BS1501" s="25">
        <v>6430.3693022778843</v>
      </c>
      <c r="BT1501" s="25">
        <v>6400.9999636267521</v>
      </c>
      <c r="BU1501" s="25">
        <v>6347.3989744768869</v>
      </c>
      <c r="BV1501" s="25">
        <v>6320.7861542149294</v>
      </c>
      <c r="BW1501" s="25">
        <v>6418.9581616605537</v>
      </c>
      <c r="BX1501" s="25">
        <v>7.7181722213892634E-3</v>
      </c>
      <c r="BY1501" s="25">
        <v>2.0890608272192468E-2</v>
      </c>
      <c r="BZ1501" s="25">
        <v>2.5188930917857677E-2</v>
      </c>
      <c r="CA1501" s="25">
        <v>9.5096177295623807E-3</v>
      </c>
      <c r="CB1501" s="25">
        <v>4.5882422774599085E-3</v>
      </c>
      <c r="CC1501" s="25">
        <v>1.3071547595262967E-2</v>
      </c>
      <c r="CD1501" s="25">
        <v>1.7336949137233715E-2</v>
      </c>
      <c r="CE1501" s="25">
        <v>1.7777247226018478E-3</v>
      </c>
      <c r="CF1501" s="25">
        <v>-1</v>
      </c>
      <c r="CG1501" s="25">
        <v>-1</v>
      </c>
      <c r="CH1501" s="25">
        <v>-1</v>
      </c>
      <c r="CI1501" s="25">
        <v>-1</v>
      </c>
      <c r="CJ1501" s="25">
        <v>-1</v>
      </c>
      <c r="CK1501" s="25">
        <v>-1</v>
      </c>
      <c r="CL1501" s="25">
        <v>-1</v>
      </c>
      <c r="CM1501" s="25">
        <v>-1</v>
      </c>
      <c r="CN1501" s="25">
        <v>-1</v>
      </c>
      <c r="CO1501" s="25">
        <v>-1</v>
      </c>
      <c r="CP1501" s="25">
        <v>-1</v>
      </c>
      <c r="CQ1501" s="25">
        <v>-1</v>
      </c>
      <c r="CR1501" s="25">
        <v>-1</v>
      </c>
      <c r="CS1501" s="25">
        <v>-1</v>
      </c>
      <c r="CT1501" s="25">
        <v>-1</v>
      </c>
      <c r="CU1501" s="25">
        <v>-1</v>
      </c>
      <c r="CV1501" s="27">
        <v>50</v>
      </c>
      <c r="CW1501" s="27">
        <v>0</v>
      </c>
      <c r="CX1501" s="27">
        <v>23.571428571428573</v>
      </c>
      <c r="CY1501" s="27">
        <v>12.142857142857142</v>
      </c>
      <c r="CZ1501" s="27">
        <v>1.9411764705882355</v>
      </c>
      <c r="DA1501" s="27">
        <v>66</v>
      </c>
      <c r="DB1501" s="27">
        <v>-1</v>
      </c>
      <c r="DC1501" s="27">
        <v>-1</v>
      </c>
      <c r="DD1501" s="30">
        <v>100</v>
      </c>
      <c r="DE1501" s="30">
        <v>73.897058823529406</v>
      </c>
      <c r="DF1501" s="30">
        <v>-1</v>
      </c>
      <c r="DG1501" s="30">
        <v>-1</v>
      </c>
      <c r="DH1501" s="30">
        <v>1</v>
      </c>
      <c r="DI1501" s="30">
        <v>-1</v>
      </c>
      <c r="DJ1501" s="31">
        <v>6563.0275963907452</v>
      </c>
      <c r="DK1501" s="31">
        <v>6316.9724036092548</v>
      </c>
      <c r="DL1501" s="31">
        <v>-83.027596390745202</v>
      </c>
      <c r="DM1501" s="31">
        <v>163.0275963907452</v>
      </c>
      <c r="DN1501" s="31">
        <v>-1.2650807142180143E-2</v>
      </c>
      <c r="DO1501" s="31">
        <v>2.5807869019278673E-2</v>
      </c>
      <c r="DP1501" s="31">
        <v>-1</v>
      </c>
      <c r="DQ1501" s="31">
        <v>-1</v>
      </c>
    </row>
    <row r="1502" spans="1:121" x14ac:dyDescent="0.3">
      <c r="A1502" s="6">
        <v>42853</v>
      </c>
      <c r="B1502" s="2">
        <v>6480</v>
      </c>
      <c r="C1502" s="2">
        <v>50</v>
      </c>
      <c r="D1502" s="2">
        <v>7.7999999999999996E-3</v>
      </c>
      <c r="E1502" s="2">
        <v>6480</v>
      </c>
      <c r="F1502" s="2">
        <v>0</v>
      </c>
      <c r="G1502" s="2">
        <v>0</v>
      </c>
      <c r="H1502" s="3">
        <v>17380</v>
      </c>
      <c r="I1502" s="2">
        <v>0</v>
      </c>
      <c r="J1502" s="3">
        <v>17380</v>
      </c>
      <c r="K1502" s="3">
        <v>-1800</v>
      </c>
      <c r="L1502" s="2">
        <v>-9.3799999999999994E-2</v>
      </c>
      <c r="M1502" s="2">
        <v>0.11</v>
      </c>
      <c r="N1502" s="2">
        <v>0</v>
      </c>
      <c r="O1502" s="2">
        <v>0.11</v>
      </c>
      <c r="P1502" s="2">
        <v>-9.999999999999995E-3</v>
      </c>
      <c r="Q1502" s="2">
        <v>-8.3333333333333259E-2</v>
      </c>
      <c r="R1502" s="13">
        <v>716.53</v>
      </c>
      <c r="S1502" s="9">
        <v>717.73</v>
      </c>
      <c r="T1502" s="9">
        <v>1.2</v>
      </c>
      <c r="U1502" s="9">
        <v>0.17</v>
      </c>
      <c r="V1502" s="10">
        <v>174097640</v>
      </c>
      <c r="W1502" s="10">
        <v>12480557</v>
      </c>
      <c r="X1502" s="10">
        <v>186578197</v>
      </c>
      <c r="Y1502" s="11">
        <v>3434.5</v>
      </c>
      <c r="Z1502" s="9">
        <v>678.21</v>
      </c>
      <c r="AA1502" s="11">
        <v>4112.71</v>
      </c>
      <c r="AB1502" s="16">
        <v>6.4900000000000091</v>
      </c>
      <c r="AC1502" s="17">
        <v>0.91</v>
      </c>
      <c r="AD1502" s="18">
        <v>11750940</v>
      </c>
      <c r="AE1502" s="16">
        <v>7.24</v>
      </c>
      <c r="AF1502" s="18">
        <v>-10049907</v>
      </c>
      <c r="AG1502" s="16">
        <v>-44.61</v>
      </c>
      <c r="AH1502" s="18">
        <v>1701033</v>
      </c>
      <c r="AI1502" s="16">
        <v>0.92</v>
      </c>
      <c r="AJ1502" s="18">
        <v>78.070000000000164</v>
      </c>
      <c r="AK1502" s="16">
        <v>2.33</v>
      </c>
      <c r="AL1502" s="18">
        <v>69.950000000000045</v>
      </c>
      <c r="AM1502" s="16">
        <v>11.5</v>
      </c>
      <c r="AN1502" s="18">
        <v>148.01999999999998</v>
      </c>
      <c r="AO1502" s="21">
        <v>3.73</v>
      </c>
      <c r="AP1502" s="23">
        <v>6443</v>
      </c>
      <c r="AQ1502" s="23">
        <v>6399</v>
      </c>
      <c r="AR1502" s="23">
        <v>6330.4</v>
      </c>
      <c r="AS1502" s="23">
        <v>6263.1</v>
      </c>
      <c r="AT1502" s="23">
        <v>6382.75</v>
      </c>
      <c r="AU1502" s="23">
        <v>5.7426664597237664E-3</v>
      </c>
      <c r="AV1502" s="23">
        <v>2.3631997978010855E-2</v>
      </c>
      <c r="AW1502" s="23">
        <v>3.4631412559275709E-2</v>
      </c>
      <c r="AX1502" s="23">
        <v>1.5236379303591674E-2</v>
      </c>
      <c r="AY1502" s="23">
        <v>6.8760743866229657E-3</v>
      </c>
      <c r="AZ1502" s="23">
        <v>1.7787185643877157E-2</v>
      </c>
      <c r="BA1502" s="23">
        <v>2.8723794925835433E-2</v>
      </c>
      <c r="BB1502" s="23">
        <v>9.4395049155928668E-3</v>
      </c>
      <c r="BC1502" s="23">
        <v>-1</v>
      </c>
      <c r="BD1502" s="23">
        <v>-1</v>
      </c>
      <c r="BE1502" s="23">
        <v>-1</v>
      </c>
      <c r="BF1502" s="23">
        <v>-1</v>
      </c>
      <c r="BG1502" s="23">
        <v>-1</v>
      </c>
      <c r="BH1502" s="23">
        <v>-1</v>
      </c>
      <c r="BI1502" s="23">
        <v>-1</v>
      </c>
      <c r="BJ1502" s="23">
        <v>-1</v>
      </c>
      <c r="BK1502" s="23">
        <v>-1</v>
      </c>
      <c r="BL1502" s="23">
        <v>-1</v>
      </c>
      <c r="BM1502" s="23">
        <v>-1</v>
      </c>
      <c r="BN1502" s="23">
        <v>-1</v>
      </c>
      <c r="BO1502" s="23">
        <v>-1</v>
      </c>
      <c r="BP1502" s="23">
        <v>-1</v>
      </c>
      <c r="BQ1502" s="23">
        <v>-1</v>
      </c>
      <c r="BR1502" s="23">
        <v>-1</v>
      </c>
      <c r="BS1502" s="25">
        <v>6439.3930655000868</v>
      </c>
      <c r="BT1502" s="25">
        <v>6408.5237766146802</v>
      </c>
      <c r="BU1502" s="25">
        <v>6352.5990146934791</v>
      </c>
      <c r="BV1502" s="25">
        <v>6323.9389036364164</v>
      </c>
      <c r="BW1502" s="25">
        <v>6419.5655431365685</v>
      </c>
      <c r="BX1502" s="25">
        <v>6.3060189193093752E-3</v>
      </c>
      <c r="BY1502" s="25">
        <v>2.0054938933158573E-2</v>
      </c>
      <c r="BZ1502" s="25">
        <v>2.4677831133669725E-2</v>
      </c>
      <c r="CA1502" s="25">
        <v>9.4141038762420859E-3</v>
      </c>
      <c r="CB1502" s="25">
        <v>4.8169110330917864E-3</v>
      </c>
      <c r="CC1502" s="25">
        <v>1.3662762375817206E-2</v>
      </c>
      <c r="CD1502" s="25">
        <v>1.8256685212009405E-2</v>
      </c>
      <c r="CE1502" s="25">
        <v>3.0886081355951944E-3</v>
      </c>
      <c r="CF1502" s="25">
        <v>-1</v>
      </c>
      <c r="CG1502" s="25">
        <v>-1</v>
      </c>
      <c r="CH1502" s="25">
        <v>-1</v>
      </c>
      <c r="CI1502" s="25">
        <v>-1</v>
      </c>
      <c r="CJ1502" s="25">
        <v>-1</v>
      </c>
      <c r="CK1502" s="25">
        <v>-1</v>
      </c>
      <c r="CL1502" s="25">
        <v>-1</v>
      </c>
      <c r="CM1502" s="25">
        <v>-1</v>
      </c>
      <c r="CN1502" s="25">
        <v>-1</v>
      </c>
      <c r="CO1502" s="25">
        <v>-1</v>
      </c>
      <c r="CP1502" s="25">
        <v>-1</v>
      </c>
      <c r="CQ1502" s="25">
        <v>-1</v>
      </c>
      <c r="CR1502" s="25">
        <v>-1</v>
      </c>
      <c r="CS1502" s="25">
        <v>-1</v>
      </c>
      <c r="CT1502" s="25">
        <v>-1</v>
      </c>
      <c r="CU1502" s="25">
        <v>-1</v>
      </c>
      <c r="CV1502" s="27">
        <v>0</v>
      </c>
      <c r="CW1502" s="27">
        <v>0</v>
      </c>
      <c r="CX1502" s="27">
        <v>17.857142857142858</v>
      </c>
      <c r="CY1502" s="27">
        <v>12.142857142857142</v>
      </c>
      <c r="CZ1502" s="27">
        <v>1.4705882352941178</v>
      </c>
      <c r="DA1502" s="27">
        <v>59.523809523809526</v>
      </c>
      <c r="DB1502" s="27">
        <v>-1</v>
      </c>
      <c r="DC1502" s="27">
        <v>-1</v>
      </c>
      <c r="DD1502" s="30">
        <v>100</v>
      </c>
      <c r="DE1502" s="30">
        <v>89.583333333333329</v>
      </c>
      <c r="DF1502" s="30">
        <v>-1</v>
      </c>
      <c r="DG1502" s="30">
        <v>-1</v>
      </c>
      <c r="DH1502" s="30">
        <v>1</v>
      </c>
      <c r="DI1502" s="30">
        <v>-1</v>
      </c>
      <c r="DJ1502" s="31">
        <v>6566.1003014233775</v>
      </c>
      <c r="DK1502" s="31">
        <v>6319.8996985766225</v>
      </c>
      <c r="DL1502" s="31">
        <v>-86.100301423377459</v>
      </c>
      <c r="DM1502" s="31">
        <v>160.10030142337746</v>
      </c>
      <c r="DN1502" s="31">
        <v>-1.3112851992942098E-2</v>
      </c>
      <c r="DO1502" s="31">
        <v>2.5332728217100531E-2</v>
      </c>
      <c r="DP1502" s="31">
        <v>-1</v>
      </c>
      <c r="DQ1502" s="31">
        <v>-1</v>
      </c>
    </row>
    <row r="1503" spans="1:121" x14ac:dyDescent="0.3">
      <c r="A1503" s="6">
        <v>42858</v>
      </c>
      <c r="B1503" s="2">
        <v>6480</v>
      </c>
      <c r="C1503" s="2">
        <v>0</v>
      </c>
      <c r="D1503" s="2">
        <v>0</v>
      </c>
      <c r="E1503" s="2">
        <v>6500</v>
      </c>
      <c r="F1503" s="2">
        <v>20</v>
      </c>
      <c r="G1503" s="2">
        <v>3.0999999999999999E-3</v>
      </c>
      <c r="H1503" s="3">
        <v>17630</v>
      </c>
      <c r="I1503" s="2">
        <v>0</v>
      </c>
      <c r="J1503" s="3">
        <v>17630</v>
      </c>
      <c r="K1503" s="3">
        <v>250</v>
      </c>
      <c r="L1503" s="2">
        <v>1.44E-2</v>
      </c>
      <c r="M1503" s="2">
        <v>0.11</v>
      </c>
      <c r="N1503" s="2">
        <v>0</v>
      </c>
      <c r="O1503" s="2">
        <v>0.12</v>
      </c>
      <c r="P1503" s="2">
        <v>9.999999999999995E-3</v>
      </c>
      <c r="Q1503" s="2">
        <v>9.0909090909090828E-2</v>
      </c>
      <c r="R1503" s="13">
        <v>717.73</v>
      </c>
      <c r="S1503" s="9">
        <v>719.54</v>
      </c>
      <c r="T1503" s="9">
        <v>1.81</v>
      </c>
      <c r="U1503" s="9">
        <v>0.25</v>
      </c>
      <c r="V1503" s="10">
        <v>168218620</v>
      </c>
      <c r="W1503" s="10">
        <v>56470985</v>
      </c>
      <c r="X1503" s="10">
        <v>224689605</v>
      </c>
      <c r="Y1503" s="11">
        <v>3796.79</v>
      </c>
      <c r="Z1503" s="9">
        <v>499.4</v>
      </c>
      <c r="AA1503" s="11">
        <v>4296.1899999999996</v>
      </c>
      <c r="AB1503" s="16">
        <v>1.2000000000000455</v>
      </c>
      <c r="AC1503" s="17">
        <v>0.17</v>
      </c>
      <c r="AD1503" s="18">
        <v>-5879020</v>
      </c>
      <c r="AE1503" s="16">
        <v>-3.38</v>
      </c>
      <c r="AF1503" s="18">
        <v>43990428</v>
      </c>
      <c r="AG1503" s="16">
        <v>352.47</v>
      </c>
      <c r="AH1503" s="18">
        <v>38111408</v>
      </c>
      <c r="AI1503" s="16">
        <v>20.43</v>
      </c>
      <c r="AJ1503" s="18">
        <v>362.28999999999996</v>
      </c>
      <c r="AK1503" s="16">
        <v>10.55</v>
      </c>
      <c r="AL1503" s="18">
        <v>-178.81000000000006</v>
      </c>
      <c r="AM1503" s="16">
        <v>-26.36</v>
      </c>
      <c r="AN1503" s="18">
        <v>183.47999999999956</v>
      </c>
      <c r="AO1503" s="21">
        <v>4.46</v>
      </c>
      <c r="AP1503" s="23">
        <v>6451</v>
      </c>
      <c r="AQ1503" s="23">
        <v>6409</v>
      </c>
      <c r="AR1503" s="23">
        <v>6335.6</v>
      </c>
      <c r="AS1503" s="23">
        <v>6267.5</v>
      </c>
      <c r="AT1503" s="23">
        <v>6376.75</v>
      </c>
      <c r="AU1503" s="23">
        <v>7.5957215935513744E-3</v>
      </c>
      <c r="AV1503" s="23">
        <v>2.5948607866658202E-2</v>
      </c>
      <c r="AW1503" s="23">
        <v>3.7096130833665697E-2</v>
      </c>
      <c r="AX1503" s="23">
        <v>1.9328027600266529E-2</v>
      </c>
      <c r="AY1503" s="23">
        <v>6.5532844437510285E-3</v>
      </c>
      <c r="AZ1503" s="23">
        <v>1.8214533745817274E-2</v>
      </c>
      <c r="BA1503" s="23">
        <v>2.9278021539688837E-2</v>
      </c>
      <c r="BB1503" s="23">
        <v>1.1643862469126187E-2</v>
      </c>
      <c r="BC1503" s="23">
        <v>-1</v>
      </c>
      <c r="BD1503" s="23">
        <v>-1</v>
      </c>
      <c r="BE1503" s="23">
        <v>-1</v>
      </c>
      <c r="BF1503" s="23">
        <v>-1</v>
      </c>
      <c r="BG1503" s="23">
        <v>-1</v>
      </c>
      <c r="BH1503" s="23">
        <v>-1</v>
      </c>
      <c r="BI1503" s="23">
        <v>-1</v>
      </c>
      <c r="BJ1503" s="23">
        <v>-1</v>
      </c>
      <c r="BK1503" s="23">
        <v>-1</v>
      </c>
      <c r="BL1503" s="23">
        <v>-1</v>
      </c>
      <c r="BM1503" s="23">
        <v>-1</v>
      </c>
      <c r="BN1503" s="23">
        <v>-1</v>
      </c>
      <c r="BO1503" s="23">
        <v>-1</v>
      </c>
      <c r="BP1503" s="23">
        <v>-1</v>
      </c>
      <c r="BQ1503" s="23">
        <v>-1</v>
      </c>
      <c r="BR1503" s="23">
        <v>-1</v>
      </c>
      <c r="BS1503" s="25">
        <v>6450.4125081364346</v>
      </c>
      <c r="BT1503" s="25">
        <v>6417.2357978894725</v>
      </c>
      <c r="BU1503" s="25">
        <v>6358.3794454898134</v>
      </c>
      <c r="BV1503" s="25">
        <v>6327.4252619802501</v>
      </c>
      <c r="BW1503" s="25">
        <v>6420.365885990931</v>
      </c>
      <c r="BX1503" s="25">
        <v>7.6874915830602575E-3</v>
      </c>
      <c r="BY1503" s="25">
        <v>2.227305805265245E-2</v>
      </c>
      <c r="BZ1503" s="25">
        <v>2.7274085567901452E-2</v>
      </c>
      <c r="CA1503" s="25">
        <v>1.2403360715442791E-2</v>
      </c>
      <c r="CB1503" s="25">
        <v>5.1699378504797E-3</v>
      </c>
      <c r="CC1503" s="25">
        <v>1.4474295445186636E-2</v>
      </c>
      <c r="CD1503" s="25">
        <v>1.9437170897170564E-2</v>
      </c>
      <c r="CE1503" s="25">
        <v>4.6798924981930057E-3</v>
      </c>
      <c r="CF1503" s="25">
        <v>-1</v>
      </c>
      <c r="CG1503" s="25">
        <v>-1</v>
      </c>
      <c r="CH1503" s="25">
        <v>-1</v>
      </c>
      <c r="CI1503" s="25">
        <v>-1</v>
      </c>
      <c r="CJ1503" s="25">
        <v>-1</v>
      </c>
      <c r="CK1503" s="25">
        <v>-1</v>
      </c>
      <c r="CL1503" s="25">
        <v>-1</v>
      </c>
      <c r="CM1503" s="25">
        <v>-1</v>
      </c>
      <c r="CN1503" s="25">
        <v>-1</v>
      </c>
      <c r="CO1503" s="25">
        <v>-1</v>
      </c>
      <c r="CP1503" s="25">
        <v>-1</v>
      </c>
      <c r="CQ1503" s="25">
        <v>-1</v>
      </c>
      <c r="CR1503" s="25">
        <v>-1</v>
      </c>
      <c r="CS1503" s="25">
        <v>-1</v>
      </c>
      <c r="CT1503" s="25">
        <v>-1</v>
      </c>
      <c r="CU1503" s="25">
        <v>-1</v>
      </c>
      <c r="CV1503" s="27">
        <v>20</v>
      </c>
      <c r="CW1503" s="27">
        <v>0</v>
      </c>
      <c r="CX1503" s="27">
        <v>19.285714285714285</v>
      </c>
      <c r="CY1503" s="27">
        <v>7.8571428571428568</v>
      </c>
      <c r="CZ1503" s="27">
        <v>2.4545454545454546</v>
      </c>
      <c r="DA1503" s="27">
        <v>71.05263157894737</v>
      </c>
      <c r="DB1503" s="27">
        <v>1</v>
      </c>
      <c r="DC1503" s="27">
        <v>-1</v>
      </c>
      <c r="DD1503" s="30">
        <v>114.28571428571428</v>
      </c>
      <c r="DE1503" s="30">
        <v>104.76190476190476</v>
      </c>
      <c r="DF1503" s="30">
        <v>-1</v>
      </c>
      <c r="DG1503" s="30">
        <v>-1</v>
      </c>
      <c r="DH1503" s="30">
        <v>1</v>
      </c>
      <c r="DI1503" s="30">
        <v>-1</v>
      </c>
      <c r="DJ1503" s="31">
        <v>6572.7244515504717</v>
      </c>
      <c r="DK1503" s="31">
        <v>6329.2755484495283</v>
      </c>
      <c r="DL1503" s="31">
        <v>-72.724451550471713</v>
      </c>
      <c r="DM1503" s="31">
        <v>170.72445155047171</v>
      </c>
      <c r="DN1503" s="31">
        <v>-1.1064582440135085E-2</v>
      </c>
      <c r="DO1503" s="31">
        <v>2.6973774524999827E-2</v>
      </c>
      <c r="DP1503" s="31">
        <v>-1</v>
      </c>
      <c r="DQ1503" s="31">
        <v>-1</v>
      </c>
    </row>
    <row r="1504" spans="1:121" x14ac:dyDescent="0.3">
      <c r="A1504" s="6">
        <v>42859</v>
      </c>
      <c r="B1504" s="2">
        <v>6500</v>
      </c>
      <c r="C1504" s="2">
        <v>20</v>
      </c>
      <c r="D1504" s="2">
        <v>3.0999999999999999E-3</v>
      </c>
      <c r="E1504" s="2">
        <v>6580</v>
      </c>
      <c r="F1504" s="2">
        <v>80</v>
      </c>
      <c r="G1504" s="2">
        <v>1.23E-2</v>
      </c>
      <c r="H1504" s="3">
        <v>6820</v>
      </c>
      <c r="I1504" s="2">
        <v>0</v>
      </c>
      <c r="J1504" s="3">
        <v>6820</v>
      </c>
      <c r="K1504" s="3">
        <v>-10810</v>
      </c>
      <c r="L1504" s="2">
        <v>-0.61319999999999997</v>
      </c>
      <c r="M1504" s="2">
        <v>0.04</v>
      </c>
      <c r="N1504" s="2">
        <v>0</v>
      </c>
      <c r="O1504" s="2">
        <v>0.05</v>
      </c>
      <c r="P1504" s="2">
        <v>-6.9999999999999993E-2</v>
      </c>
      <c r="Q1504" s="2">
        <v>-0.58333333333333326</v>
      </c>
      <c r="R1504" s="13">
        <v>719.54</v>
      </c>
      <c r="S1504" s="9">
        <v>722.02</v>
      </c>
      <c r="T1504" s="9">
        <v>2.48</v>
      </c>
      <c r="U1504" s="9">
        <v>0.34</v>
      </c>
      <c r="V1504" s="10">
        <v>198951300</v>
      </c>
      <c r="W1504" s="10">
        <v>13223180</v>
      </c>
      <c r="X1504" s="10">
        <v>212174480</v>
      </c>
      <c r="Y1504" s="11">
        <v>4131.82</v>
      </c>
      <c r="Z1504" s="9">
        <v>242.32</v>
      </c>
      <c r="AA1504" s="11">
        <v>4374.1400000000003</v>
      </c>
      <c r="AB1504" s="16">
        <v>1.8099999999999454</v>
      </c>
      <c r="AC1504" s="17">
        <v>0.25</v>
      </c>
      <c r="AD1504" s="18">
        <v>30732680</v>
      </c>
      <c r="AE1504" s="16">
        <v>18.27</v>
      </c>
      <c r="AF1504" s="18">
        <v>-43247805</v>
      </c>
      <c r="AG1504" s="16">
        <v>-76.58</v>
      </c>
      <c r="AH1504" s="18">
        <v>-12515125</v>
      </c>
      <c r="AI1504" s="16">
        <v>-5.57</v>
      </c>
      <c r="AJ1504" s="18">
        <v>335.02999999999975</v>
      </c>
      <c r="AK1504" s="16">
        <v>8.82</v>
      </c>
      <c r="AL1504" s="18">
        <v>-257.08</v>
      </c>
      <c r="AM1504" s="16">
        <v>-51.48</v>
      </c>
      <c r="AN1504" s="18">
        <v>77.950000000000728</v>
      </c>
      <c r="AO1504" s="21">
        <v>1.81</v>
      </c>
      <c r="AP1504" s="23">
        <v>6467</v>
      </c>
      <c r="AQ1504" s="23">
        <v>6423</v>
      </c>
      <c r="AR1504" s="23">
        <v>6343</v>
      </c>
      <c r="AS1504" s="23">
        <v>6273.3</v>
      </c>
      <c r="AT1504" s="23">
        <v>6373.15</v>
      </c>
      <c r="AU1504" s="23">
        <v>1.7473326117210419E-2</v>
      </c>
      <c r="AV1504" s="23">
        <v>3.7364023332807861E-2</v>
      </c>
      <c r="AW1504" s="23">
        <v>4.8889739052811132E-2</v>
      </c>
      <c r="AX1504" s="23">
        <v>3.2456477566038755E-2</v>
      </c>
      <c r="AY1504" s="23">
        <v>6.8503814416938091E-3</v>
      </c>
      <c r="AZ1504" s="23">
        <v>1.9549109254296093E-2</v>
      </c>
      <c r="BA1504" s="23">
        <v>3.0876890950536362E-2</v>
      </c>
      <c r="BB1504" s="23">
        <v>1.4725842009053691E-2</v>
      </c>
      <c r="BC1504" s="23">
        <v>-1</v>
      </c>
      <c r="BD1504" s="23">
        <v>-1</v>
      </c>
      <c r="BE1504" s="23">
        <v>-1</v>
      </c>
      <c r="BF1504" s="23">
        <v>-1</v>
      </c>
      <c r="BG1504" s="23">
        <v>-1</v>
      </c>
      <c r="BH1504" s="23">
        <v>-1</v>
      </c>
      <c r="BI1504" s="23">
        <v>-1</v>
      </c>
      <c r="BJ1504" s="23">
        <v>-1</v>
      </c>
      <c r="BK1504" s="23">
        <v>-1</v>
      </c>
      <c r="BL1504" s="23">
        <v>-1</v>
      </c>
      <c r="BM1504" s="23">
        <v>-1</v>
      </c>
      <c r="BN1504" s="23">
        <v>-1</v>
      </c>
      <c r="BO1504" s="23">
        <v>-1</v>
      </c>
      <c r="BP1504" s="23">
        <v>-1</v>
      </c>
      <c r="BQ1504" s="23">
        <v>-1</v>
      </c>
      <c r="BR1504" s="23">
        <v>-1</v>
      </c>
      <c r="BS1504" s="25">
        <v>6473.9738702934465</v>
      </c>
      <c r="BT1504" s="25">
        <v>6432.7371504714274</v>
      </c>
      <c r="BU1504" s="25">
        <v>6367.0704476274677</v>
      </c>
      <c r="BV1504" s="25">
        <v>6332.4267419410371</v>
      </c>
      <c r="BW1504" s="25">
        <v>6421.9542851352999</v>
      </c>
      <c r="BX1504" s="25">
        <v>1.6377287247492101E-2</v>
      </c>
      <c r="BY1504" s="25">
        <v>3.3442311361872035E-2</v>
      </c>
      <c r="BZ1504" s="25">
        <v>3.9096110882614887E-2</v>
      </c>
      <c r="CA1504" s="25">
        <v>2.4610221102090879E-2</v>
      </c>
      <c r="CB1504" s="25">
        <v>6.4104468840293638E-3</v>
      </c>
      <c r="CC1504" s="25">
        <v>1.6790048664502066E-2</v>
      </c>
      <c r="CD1504" s="25">
        <v>2.2352746288387682E-2</v>
      </c>
      <c r="CE1504" s="25">
        <v>8.1002733511439384E-3</v>
      </c>
      <c r="CF1504" s="25">
        <v>-1</v>
      </c>
      <c r="CG1504" s="25">
        <v>-1</v>
      </c>
      <c r="CH1504" s="25">
        <v>-1</v>
      </c>
      <c r="CI1504" s="25">
        <v>-1</v>
      </c>
      <c r="CJ1504" s="25">
        <v>-1</v>
      </c>
      <c r="CK1504" s="25">
        <v>-1</v>
      </c>
      <c r="CL1504" s="25">
        <v>-1</v>
      </c>
      <c r="CM1504" s="25">
        <v>-1</v>
      </c>
      <c r="CN1504" s="25">
        <v>-1</v>
      </c>
      <c r="CO1504" s="25">
        <v>-1</v>
      </c>
      <c r="CP1504" s="25">
        <v>-1</v>
      </c>
      <c r="CQ1504" s="25">
        <v>-1</v>
      </c>
      <c r="CR1504" s="25">
        <v>-1</v>
      </c>
      <c r="CS1504" s="25">
        <v>-1</v>
      </c>
      <c r="CT1504" s="25">
        <v>-1</v>
      </c>
      <c r="CU1504" s="25">
        <v>-1</v>
      </c>
      <c r="CV1504" s="27">
        <v>80</v>
      </c>
      <c r="CW1504" s="27">
        <v>0</v>
      </c>
      <c r="CX1504" s="27">
        <v>20.714285714285715</v>
      </c>
      <c r="CY1504" s="27">
        <v>7.8571428571428568</v>
      </c>
      <c r="CZ1504" s="27">
        <v>2.6363636363636367</v>
      </c>
      <c r="DA1504" s="27">
        <v>72.5</v>
      </c>
      <c r="DB1504" s="27">
        <v>1</v>
      </c>
      <c r="DC1504" s="27">
        <v>-1</v>
      </c>
      <c r="DD1504" s="30">
        <v>180</v>
      </c>
      <c r="DE1504" s="30">
        <v>131.42857142857142</v>
      </c>
      <c r="DF1504" s="30">
        <v>-1</v>
      </c>
      <c r="DG1504" s="30">
        <v>-1</v>
      </c>
      <c r="DH1504" s="30">
        <v>1</v>
      </c>
      <c r="DI1504" s="30">
        <v>-1</v>
      </c>
      <c r="DJ1504" s="31">
        <v>6599.8394361229894</v>
      </c>
      <c r="DK1504" s="31">
        <v>6334.1605638770106</v>
      </c>
      <c r="DL1504" s="31">
        <v>-19.839436122989355</v>
      </c>
      <c r="DM1504" s="31">
        <v>245.83943612298935</v>
      </c>
      <c r="DN1504" s="31">
        <v>-3.006048300872588E-3</v>
      </c>
      <c r="DO1504" s="31">
        <v>3.8811683670443076E-2</v>
      </c>
      <c r="DP1504" s="31">
        <v>-1</v>
      </c>
      <c r="DQ1504" s="31">
        <v>-1</v>
      </c>
    </row>
    <row r="1505" spans="1:121" x14ac:dyDescent="0.3">
      <c r="A1505" s="6">
        <v>42860</v>
      </c>
      <c r="B1505" s="2">
        <v>6580</v>
      </c>
      <c r="C1505" s="2">
        <v>80</v>
      </c>
      <c r="D1505" s="2">
        <v>1.23E-2</v>
      </c>
      <c r="E1505" s="2">
        <v>6580</v>
      </c>
      <c r="F1505" s="2">
        <v>0</v>
      </c>
      <c r="G1505" s="2">
        <v>0</v>
      </c>
      <c r="H1505" s="3">
        <v>5510</v>
      </c>
      <c r="I1505" s="2">
        <v>0</v>
      </c>
      <c r="J1505" s="3">
        <v>5510</v>
      </c>
      <c r="K1505" s="3">
        <v>-1310</v>
      </c>
      <c r="L1505" s="2">
        <v>-0.19209999999999999</v>
      </c>
      <c r="M1505" s="2">
        <v>36.06</v>
      </c>
      <c r="N1505" s="2">
        <v>0</v>
      </c>
      <c r="O1505" s="2">
        <v>0.04</v>
      </c>
      <c r="P1505" s="2">
        <v>-1.0000000000000002E-2</v>
      </c>
      <c r="Q1505" s="2">
        <v>-0.20000000000000007</v>
      </c>
      <c r="R1505" s="13">
        <v>722.02</v>
      </c>
      <c r="S1505" s="9">
        <v>720</v>
      </c>
      <c r="T1505" s="9">
        <v>-2.02</v>
      </c>
      <c r="U1505" s="9">
        <v>-0.28000000000000003</v>
      </c>
      <c r="V1505" s="10">
        <v>178919980</v>
      </c>
      <c r="W1505" s="10">
        <v>14292094</v>
      </c>
      <c r="X1505" s="10">
        <v>193212074</v>
      </c>
      <c r="Y1505" s="11">
        <v>3373.49</v>
      </c>
      <c r="Z1505" s="9">
        <v>309.11</v>
      </c>
      <c r="AA1505" s="11">
        <v>3373.8</v>
      </c>
      <c r="AB1505" s="16">
        <v>2.4800000000000182</v>
      </c>
      <c r="AC1505" s="17">
        <v>0.34</v>
      </c>
      <c r="AD1505" s="18">
        <v>-20031320</v>
      </c>
      <c r="AE1505" s="16">
        <v>-10.07</v>
      </c>
      <c r="AF1505" s="18">
        <v>1068914</v>
      </c>
      <c r="AG1505" s="16">
        <v>8.08</v>
      </c>
      <c r="AH1505" s="18">
        <v>-18962406</v>
      </c>
      <c r="AI1505" s="16">
        <v>-8.94</v>
      </c>
      <c r="AJ1505" s="18">
        <v>-758.32999999999993</v>
      </c>
      <c r="AK1505" s="16">
        <v>-18.350000000000001</v>
      </c>
      <c r="AL1505" s="18">
        <v>66.79000000000002</v>
      </c>
      <c r="AM1505" s="16">
        <v>27.56</v>
      </c>
      <c r="AN1505" s="18">
        <v>-1000.3400000000001</v>
      </c>
      <c r="AO1505" s="21">
        <v>-22.87</v>
      </c>
      <c r="AP1505" s="23">
        <v>6481</v>
      </c>
      <c r="AQ1505" s="23">
        <v>6436.5</v>
      </c>
      <c r="AR1505" s="23">
        <v>6349.6</v>
      </c>
      <c r="AS1505" s="23">
        <v>6279.1</v>
      </c>
      <c r="AT1505" s="23">
        <v>6367.05</v>
      </c>
      <c r="AU1505" s="23">
        <v>1.5275420459805567E-2</v>
      </c>
      <c r="AV1505" s="23">
        <v>3.6285750283482354E-2</v>
      </c>
      <c r="AW1505" s="23">
        <v>4.7920880380946329E-2</v>
      </c>
      <c r="AX1505" s="23">
        <v>3.3445630236922819E-2</v>
      </c>
      <c r="AY1505" s="23">
        <v>6.9136953313135852E-3</v>
      </c>
      <c r="AZ1505" s="23">
        <v>2.069421695854845E-2</v>
      </c>
      <c r="BA1505" s="23">
        <v>3.2154289627494226E-2</v>
      </c>
      <c r="BB1505" s="23">
        <v>1.7896828201443338E-2</v>
      </c>
      <c r="BC1505" s="23">
        <v>-1</v>
      </c>
      <c r="BD1505" s="23">
        <v>-1</v>
      </c>
      <c r="BE1505" s="23">
        <v>-1</v>
      </c>
      <c r="BF1505" s="23">
        <v>-1</v>
      </c>
      <c r="BG1505" s="23">
        <v>-1</v>
      </c>
      <c r="BH1505" s="23">
        <v>-1</v>
      </c>
      <c r="BI1505" s="23">
        <v>-1</v>
      </c>
      <c r="BJ1505" s="23">
        <v>-1</v>
      </c>
      <c r="BK1505" s="23">
        <v>-1</v>
      </c>
      <c r="BL1505" s="23">
        <v>-1</v>
      </c>
      <c r="BM1505" s="23">
        <v>-1</v>
      </c>
      <c r="BN1505" s="23">
        <v>-1</v>
      </c>
      <c r="BO1505" s="23">
        <v>-1</v>
      </c>
      <c r="BP1505" s="23">
        <v>-1</v>
      </c>
      <c r="BQ1505" s="23">
        <v>-1</v>
      </c>
      <c r="BR1505" s="23">
        <v>-1</v>
      </c>
      <c r="BS1505" s="25">
        <v>6493.2513484219107</v>
      </c>
      <c r="BT1505" s="25">
        <v>6446.7621837598626</v>
      </c>
      <c r="BU1505" s="25">
        <v>6375.4206261518812</v>
      </c>
      <c r="BV1505" s="25">
        <v>6337.3291826946797</v>
      </c>
      <c r="BW1505" s="25">
        <v>6423.5268793130581</v>
      </c>
      <c r="BX1505" s="25">
        <v>1.3359817281549224E-2</v>
      </c>
      <c r="BY1505" s="25">
        <v>3.2088764937161507E-2</v>
      </c>
      <c r="BZ1505" s="25">
        <v>3.8292285331805065E-2</v>
      </c>
      <c r="CA1505" s="25">
        <v>2.4359378208700821E-2</v>
      </c>
      <c r="CB1505" s="25">
        <v>7.2112423782531021E-3</v>
      </c>
      <c r="CC1505" s="25">
        <v>1.8482031097162288E-2</v>
      </c>
      <c r="CD1505" s="25">
        <v>2.4603766228998625E-2</v>
      </c>
      <c r="CE1505" s="25">
        <v>1.0854546173598267E-2</v>
      </c>
      <c r="CF1505" s="25">
        <v>-1</v>
      </c>
      <c r="CG1505" s="25">
        <v>-1</v>
      </c>
      <c r="CH1505" s="25">
        <v>-1</v>
      </c>
      <c r="CI1505" s="25">
        <v>-1</v>
      </c>
      <c r="CJ1505" s="25">
        <v>-1</v>
      </c>
      <c r="CK1505" s="25">
        <v>-1</v>
      </c>
      <c r="CL1505" s="25">
        <v>-1</v>
      </c>
      <c r="CM1505" s="25">
        <v>-1</v>
      </c>
      <c r="CN1505" s="25">
        <v>-1</v>
      </c>
      <c r="CO1505" s="25">
        <v>-1</v>
      </c>
      <c r="CP1505" s="25">
        <v>-1</v>
      </c>
      <c r="CQ1505" s="25">
        <v>-1</v>
      </c>
      <c r="CR1505" s="25">
        <v>-1</v>
      </c>
      <c r="CS1505" s="25">
        <v>-1</v>
      </c>
      <c r="CT1505" s="25">
        <v>-1</v>
      </c>
      <c r="CU1505" s="25">
        <v>-1</v>
      </c>
      <c r="CV1505" s="27">
        <v>0</v>
      </c>
      <c r="CW1505" s="27">
        <v>0</v>
      </c>
      <c r="CX1505" s="27">
        <v>20.714285714285715</v>
      </c>
      <c r="CY1505" s="27">
        <v>7.8571428571428568</v>
      </c>
      <c r="CZ1505" s="27">
        <v>2.6363636363636367</v>
      </c>
      <c r="DA1505" s="27">
        <v>72.5</v>
      </c>
      <c r="DB1505" s="27">
        <v>1</v>
      </c>
      <c r="DC1505" s="27">
        <v>-1</v>
      </c>
      <c r="DD1505" s="30">
        <v>100</v>
      </c>
      <c r="DE1505" s="30">
        <v>131.42857142857142</v>
      </c>
      <c r="DF1505" s="30">
        <v>-1</v>
      </c>
      <c r="DG1505" s="30">
        <v>1</v>
      </c>
      <c r="DH1505" s="30">
        <v>1</v>
      </c>
      <c r="DI1505" s="30">
        <v>-1</v>
      </c>
      <c r="DJ1505" s="31">
        <v>6620.2120684423589</v>
      </c>
      <c r="DK1505" s="31">
        <v>6341.7879315576411</v>
      </c>
      <c r="DL1505" s="31">
        <v>-40.212068442358941</v>
      </c>
      <c r="DM1505" s="31">
        <v>238.21206844235894</v>
      </c>
      <c r="DN1505" s="31">
        <v>-6.0741359984590737E-3</v>
      </c>
      <c r="DO1505" s="31">
        <v>3.756228858694266E-2</v>
      </c>
      <c r="DP1505" s="31">
        <v>-1</v>
      </c>
      <c r="DQ1505" s="31">
        <v>-1</v>
      </c>
    </row>
    <row r="1506" spans="1:121" x14ac:dyDescent="0.3">
      <c r="A1506" s="6">
        <v>42952</v>
      </c>
      <c r="B1506" s="2">
        <v>6580</v>
      </c>
      <c r="C1506" s="2">
        <v>0</v>
      </c>
      <c r="D1506" s="2">
        <v>0</v>
      </c>
      <c r="E1506" s="2">
        <v>6510</v>
      </c>
      <c r="F1506" s="2">
        <v>-70</v>
      </c>
      <c r="G1506" s="2">
        <v>-1.06E-2</v>
      </c>
      <c r="H1506" s="3">
        <v>6030</v>
      </c>
      <c r="I1506" s="2">
        <v>0</v>
      </c>
      <c r="J1506" s="3">
        <v>6030</v>
      </c>
      <c r="K1506" s="3">
        <v>520</v>
      </c>
      <c r="L1506" s="2">
        <v>9.4399999999999998E-2</v>
      </c>
      <c r="M1506" s="2">
        <v>0.04</v>
      </c>
      <c r="N1506" s="2">
        <v>0</v>
      </c>
      <c r="O1506" s="2">
        <v>0.04</v>
      </c>
      <c r="P1506" s="2">
        <v>0</v>
      </c>
      <c r="Q1506" s="2">
        <v>0</v>
      </c>
      <c r="R1506" s="13">
        <v>720</v>
      </c>
      <c r="S1506" s="9">
        <v>718.86</v>
      </c>
      <c r="T1506" s="9">
        <v>-1.1399999999999999</v>
      </c>
      <c r="U1506" s="9">
        <v>-0.16</v>
      </c>
      <c r="V1506" s="10">
        <v>199739310</v>
      </c>
      <c r="W1506" s="10">
        <v>27932160</v>
      </c>
      <c r="X1506" s="10">
        <v>227671470</v>
      </c>
      <c r="Y1506" s="11">
        <v>4446.38</v>
      </c>
      <c r="Z1506" s="9">
        <v>537.29</v>
      </c>
      <c r="AA1506" s="11">
        <v>4983.67</v>
      </c>
      <c r="AB1506" s="16">
        <v>-2.0199999999999818</v>
      </c>
      <c r="AC1506" s="17">
        <v>-0.28000000000000003</v>
      </c>
      <c r="AD1506" s="18">
        <v>20819330</v>
      </c>
      <c r="AE1506" s="16">
        <v>11.64</v>
      </c>
      <c r="AF1506" s="18">
        <v>13640066</v>
      </c>
      <c r="AG1506" s="16">
        <v>95.44</v>
      </c>
      <c r="AH1506" s="18">
        <v>34459396</v>
      </c>
      <c r="AI1506" s="16">
        <v>17.84</v>
      </c>
      <c r="AJ1506" s="18">
        <v>1072.8900000000003</v>
      </c>
      <c r="AK1506" s="16">
        <v>31.8</v>
      </c>
      <c r="AL1506" s="18">
        <v>228.17999999999995</v>
      </c>
      <c r="AM1506" s="16">
        <v>73.819999999999993</v>
      </c>
      <c r="AN1506" s="18">
        <v>1609.87</v>
      </c>
      <c r="AO1506" s="21">
        <v>47.72</v>
      </c>
      <c r="AP1506" s="23">
        <v>6486</v>
      </c>
      <c r="AQ1506" s="23">
        <v>6445.5</v>
      </c>
      <c r="AR1506" s="23">
        <v>6355</v>
      </c>
      <c r="AS1506" s="23">
        <v>6284.3</v>
      </c>
      <c r="AT1506" s="23">
        <v>6360.6</v>
      </c>
      <c r="AU1506" s="23">
        <v>3.7002775208141436E-3</v>
      </c>
      <c r="AV1506" s="23">
        <v>2.4390243902439046E-2</v>
      </c>
      <c r="AW1506" s="23">
        <v>3.5914899034100722E-2</v>
      </c>
      <c r="AX1506" s="23">
        <v>2.3488350155645543E-2</v>
      </c>
      <c r="AY1506" s="23">
        <v>6.2834535722597895E-3</v>
      </c>
      <c r="AZ1506" s="23">
        <v>2.0613690007867724E-2</v>
      </c>
      <c r="BA1506" s="23">
        <v>3.2095857931671024E-2</v>
      </c>
      <c r="BB1506" s="23">
        <v>1.9715121214979758E-2</v>
      </c>
      <c r="BC1506" s="23">
        <v>-1</v>
      </c>
      <c r="BD1506" s="23">
        <v>-1</v>
      </c>
      <c r="BE1506" s="23">
        <v>-1</v>
      </c>
      <c r="BF1506" s="23">
        <v>-1</v>
      </c>
      <c r="BG1506" s="23">
        <v>-1</v>
      </c>
      <c r="BH1506" s="23">
        <v>-1</v>
      </c>
      <c r="BI1506" s="23">
        <v>-1</v>
      </c>
      <c r="BJ1506" s="23">
        <v>-1</v>
      </c>
      <c r="BK1506" s="23">
        <v>-1</v>
      </c>
      <c r="BL1506" s="23">
        <v>-1</v>
      </c>
      <c r="BM1506" s="23">
        <v>-1</v>
      </c>
      <c r="BN1506" s="23">
        <v>-1</v>
      </c>
      <c r="BO1506" s="23">
        <v>-1</v>
      </c>
      <c r="BP1506" s="23">
        <v>-1</v>
      </c>
      <c r="BQ1506" s="23">
        <v>-1</v>
      </c>
      <c r="BR1506" s="23">
        <v>-1</v>
      </c>
      <c r="BS1506" s="25">
        <v>6496.2965577997447</v>
      </c>
      <c r="BT1506" s="25">
        <v>6452.7848329255903</v>
      </c>
      <c r="BU1506" s="25">
        <v>6380.698248655729</v>
      </c>
      <c r="BV1506" s="25">
        <v>6340.7484067997357</v>
      </c>
      <c r="BW1506" s="25">
        <v>6424.3873083746194</v>
      </c>
      <c r="BX1506" s="25">
        <v>2.1094237429482021E-3</v>
      </c>
      <c r="BY1506" s="25">
        <v>2.0264514369020992E-2</v>
      </c>
      <c r="BZ1506" s="25">
        <v>2.6692683945441109E-2</v>
      </c>
      <c r="CA1506" s="25">
        <v>1.3326203342967524E-2</v>
      </c>
      <c r="CB1506" s="25">
        <v>6.7430924787905688E-3</v>
      </c>
      <c r="CC1506" s="25">
        <v>1.8116874460936794E-2</v>
      </c>
      <c r="CD1506" s="25">
        <v>2.4531512846843295E-2</v>
      </c>
      <c r="CE1506" s="25">
        <v>1.1193168464701087E-2</v>
      </c>
      <c r="CF1506" s="25">
        <v>-1</v>
      </c>
      <c r="CG1506" s="25">
        <v>-1</v>
      </c>
      <c r="CH1506" s="25">
        <v>-1</v>
      </c>
      <c r="CI1506" s="25">
        <v>-1</v>
      </c>
      <c r="CJ1506" s="25">
        <v>-1</v>
      </c>
      <c r="CK1506" s="25">
        <v>-1</v>
      </c>
      <c r="CL1506" s="25">
        <v>-1</v>
      </c>
      <c r="CM1506" s="25">
        <v>-1</v>
      </c>
      <c r="CN1506" s="25">
        <v>-1</v>
      </c>
      <c r="CO1506" s="25">
        <v>-1</v>
      </c>
      <c r="CP1506" s="25">
        <v>-1</v>
      </c>
      <c r="CQ1506" s="25">
        <v>-1</v>
      </c>
      <c r="CR1506" s="25">
        <v>-1</v>
      </c>
      <c r="CS1506" s="25">
        <v>-1</v>
      </c>
      <c r="CT1506" s="25">
        <v>-1</v>
      </c>
      <c r="CU1506" s="25">
        <v>-1</v>
      </c>
      <c r="CV1506" s="27">
        <v>0</v>
      </c>
      <c r="CW1506" s="27">
        <v>70</v>
      </c>
      <c r="CX1506" s="27">
        <v>17.142857142857142</v>
      </c>
      <c r="CY1506" s="27">
        <v>12.857142857142858</v>
      </c>
      <c r="CZ1506" s="27">
        <v>1.3333333333333333</v>
      </c>
      <c r="DA1506" s="27">
        <v>57.142857142857139</v>
      </c>
      <c r="DB1506" s="27">
        <v>-1</v>
      </c>
      <c r="DC1506" s="27">
        <v>-1</v>
      </c>
      <c r="DD1506" s="30">
        <v>61.111111111111114</v>
      </c>
      <c r="DE1506" s="30">
        <v>113.7037037037037</v>
      </c>
      <c r="DF1506" s="30">
        <v>-1</v>
      </c>
      <c r="DG1506" s="30">
        <v>-1</v>
      </c>
      <c r="DH1506" s="30">
        <v>-1</v>
      </c>
      <c r="DI1506" s="30">
        <v>-1</v>
      </c>
      <c r="DJ1506" s="31">
        <v>6619.3732396421092</v>
      </c>
      <c r="DK1506" s="31">
        <v>6352.6267603578908</v>
      </c>
      <c r="DL1506" s="31">
        <v>-109.37323964210918</v>
      </c>
      <c r="DM1506" s="31">
        <v>157.37323964210918</v>
      </c>
      <c r="DN1506" s="31">
        <v>-1.6523201771898033E-2</v>
      </c>
      <c r="DO1506" s="31">
        <v>2.4772939695459684E-2</v>
      </c>
      <c r="DP1506" s="31">
        <v>-1</v>
      </c>
      <c r="DQ1506" s="31">
        <v>-1</v>
      </c>
    </row>
    <row r="1507" spans="1:121" x14ac:dyDescent="0.3">
      <c r="A1507" s="6">
        <v>42983</v>
      </c>
      <c r="B1507" s="2">
        <v>6510</v>
      </c>
      <c r="C1507" s="2">
        <v>-70</v>
      </c>
      <c r="D1507" s="2">
        <v>-1.06E-2</v>
      </c>
      <c r="E1507" s="2">
        <v>6880</v>
      </c>
      <c r="F1507" s="2">
        <v>370</v>
      </c>
      <c r="G1507" s="2">
        <v>5.6799999999999996E-2</v>
      </c>
      <c r="H1507" s="3">
        <v>27770</v>
      </c>
      <c r="I1507" s="2">
        <v>0</v>
      </c>
      <c r="J1507" s="3">
        <v>27770</v>
      </c>
      <c r="K1507" s="3">
        <v>21740</v>
      </c>
      <c r="L1507" s="2">
        <v>3.6053000000000002</v>
      </c>
      <c r="M1507" s="2">
        <v>0.18</v>
      </c>
      <c r="N1507" s="2">
        <v>0</v>
      </c>
      <c r="O1507" s="2">
        <v>0.18</v>
      </c>
      <c r="P1507" s="2">
        <v>0.13999999999999999</v>
      </c>
      <c r="Q1507" s="2">
        <v>3.5</v>
      </c>
      <c r="R1507" s="13">
        <v>718.86</v>
      </c>
      <c r="S1507" s="9">
        <v>722.11</v>
      </c>
      <c r="T1507" s="9">
        <v>3.25</v>
      </c>
      <c r="U1507" s="9">
        <v>0.45</v>
      </c>
      <c r="V1507" s="10">
        <v>207602500</v>
      </c>
      <c r="W1507" s="10">
        <v>15052284</v>
      </c>
      <c r="X1507" s="10">
        <v>222654784</v>
      </c>
      <c r="Y1507" s="11">
        <v>4004.92</v>
      </c>
      <c r="Z1507" s="9">
        <v>422.78</v>
      </c>
      <c r="AA1507" s="11">
        <v>4427.7</v>
      </c>
      <c r="AB1507" s="16">
        <v>-1.1399999999999864</v>
      </c>
      <c r="AC1507" s="17">
        <v>-0.16</v>
      </c>
      <c r="AD1507" s="18">
        <v>7863190</v>
      </c>
      <c r="AE1507" s="16">
        <v>3.94</v>
      </c>
      <c r="AF1507" s="18">
        <v>-12879876</v>
      </c>
      <c r="AG1507" s="16">
        <v>-46.11</v>
      </c>
      <c r="AH1507" s="18">
        <v>-5016686</v>
      </c>
      <c r="AI1507" s="16">
        <v>-2.2000000000000002</v>
      </c>
      <c r="AJ1507" s="18">
        <v>-441.46000000000004</v>
      </c>
      <c r="AK1507" s="16">
        <v>-9.93</v>
      </c>
      <c r="AL1507" s="18">
        <v>-114.50999999999999</v>
      </c>
      <c r="AM1507" s="16">
        <v>-21.31</v>
      </c>
      <c r="AN1507" s="18">
        <v>-555.97000000000025</v>
      </c>
      <c r="AO1507" s="21">
        <v>-11.16</v>
      </c>
      <c r="AP1507" s="23">
        <v>6526</v>
      </c>
      <c r="AQ1507" s="23">
        <v>6473.5</v>
      </c>
      <c r="AR1507" s="23">
        <v>6367.8</v>
      </c>
      <c r="AS1507" s="23">
        <v>6294.1</v>
      </c>
      <c r="AT1507" s="23">
        <v>6357.5</v>
      </c>
      <c r="AU1507" s="23">
        <v>5.4244560220655824E-2</v>
      </c>
      <c r="AV1507" s="23">
        <v>8.0435943339929095E-2</v>
      </c>
      <c r="AW1507" s="23">
        <v>9.3087176879935063E-2</v>
      </c>
      <c r="AX1507" s="23">
        <v>8.2186394022807807E-2</v>
      </c>
      <c r="AY1507" s="23">
        <v>8.1099868695451161E-3</v>
      </c>
      <c r="AZ1507" s="23">
        <v>2.4843745092496539E-2</v>
      </c>
      <c r="BA1507" s="23">
        <v>3.6844028534659401E-2</v>
      </c>
      <c r="BB1507" s="23">
        <v>2.6504128981517994E-2</v>
      </c>
      <c r="BC1507" s="23">
        <v>-1</v>
      </c>
      <c r="BD1507" s="23">
        <v>-1</v>
      </c>
      <c r="BE1507" s="23">
        <v>-1</v>
      </c>
      <c r="BF1507" s="23">
        <v>-1</v>
      </c>
      <c r="BG1507" s="23">
        <v>-1</v>
      </c>
      <c r="BH1507" s="23">
        <v>-1</v>
      </c>
      <c r="BI1507" s="23">
        <v>-1</v>
      </c>
      <c r="BJ1507" s="23">
        <v>-1</v>
      </c>
      <c r="BK1507" s="23">
        <v>-1</v>
      </c>
      <c r="BL1507" s="23">
        <v>-1</v>
      </c>
      <c r="BM1507" s="23">
        <v>-1</v>
      </c>
      <c r="BN1507" s="23">
        <v>-1</v>
      </c>
      <c r="BO1507" s="23">
        <v>-1</v>
      </c>
      <c r="BP1507" s="23">
        <v>-1</v>
      </c>
      <c r="BQ1507" s="23">
        <v>-1</v>
      </c>
      <c r="BR1507" s="23">
        <v>-1</v>
      </c>
      <c r="BS1507" s="25">
        <v>6566.0608200179731</v>
      </c>
      <c r="BT1507" s="25">
        <v>6493.4719916945814</v>
      </c>
      <c r="BU1507" s="25">
        <v>6400.2787094927589</v>
      </c>
      <c r="BV1507" s="25">
        <v>6351.4266561700379</v>
      </c>
      <c r="BW1507" s="25">
        <v>6428.9207679927822</v>
      </c>
      <c r="BX1507" s="25">
        <v>4.7812408167910769E-2</v>
      </c>
      <c r="BY1507" s="25">
        <v>7.4953187553493228E-2</v>
      </c>
      <c r="BZ1507" s="25">
        <v>8.3221199337393692E-2</v>
      </c>
      <c r="CA1507" s="25">
        <v>7.0164067700596799E-2</v>
      </c>
      <c r="CB1507" s="25">
        <v>1.1178738957561718E-2</v>
      </c>
      <c r="CC1507" s="25">
        <v>2.5902326765759431E-2</v>
      </c>
      <c r="CD1507" s="25">
        <v>3.3793063427636438E-2</v>
      </c>
      <c r="CE1507" s="25">
        <v>2.1331737779062498E-2</v>
      </c>
      <c r="CF1507" s="25">
        <v>-1</v>
      </c>
      <c r="CG1507" s="25">
        <v>-1</v>
      </c>
      <c r="CH1507" s="25">
        <v>-1</v>
      </c>
      <c r="CI1507" s="25">
        <v>-1</v>
      </c>
      <c r="CJ1507" s="25">
        <v>-1</v>
      </c>
      <c r="CK1507" s="25">
        <v>-1</v>
      </c>
      <c r="CL1507" s="25">
        <v>-1</v>
      </c>
      <c r="CM1507" s="25">
        <v>-1</v>
      </c>
      <c r="CN1507" s="25">
        <v>-1</v>
      </c>
      <c r="CO1507" s="25">
        <v>-1</v>
      </c>
      <c r="CP1507" s="25">
        <v>-1</v>
      </c>
      <c r="CQ1507" s="25">
        <v>-1</v>
      </c>
      <c r="CR1507" s="25">
        <v>-1</v>
      </c>
      <c r="CS1507" s="25">
        <v>-1</v>
      </c>
      <c r="CT1507" s="25">
        <v>-1</v>
      </c>
      <c r="CU1507" s="25">
        <v>-1</v>
      </c>
      <c r="CV1507" s="27">
        <v>370</v>
      </c>
      <c r="CW1507" s="27">
        <v>0</v>
      </c>
      <c r="CX1507" s="27">
        <v>43.571428571428569</v>
      </c>
      <c r="CY1507" s="27">
        <v>10.714285714285714</v>
      </c>
      <c r="CZ1507" s="27">
        <v>4.0666666666666664</v>
      </c>
      <c r="DA1507" s="27">
        <v>80.26315789473685</v>
      </c>
      <c r="DB1507" s="27">
        <v>1</v>
      </c>
      <c r="DC1507" s="27">
        <v>-1</v>
      </c>
      <c r="DD1507" s="30">
        <v>266.66666666666663</v>
      </c>
      <c r="DE1507" s="30">
        <v>142.59259259259258</v>
      </c>
      <c r="DF1507" s="30">
        <v>1</v>
      </c>
      <c r="DG1507" s="30">
        <v>-1</v>
      </c>
      <c r="DH1507" s="30">
        <v>1</v>
      </c>
      <c r="DI1507" s="30">
        <v>-1</v>
      </c>
      <c r="DJ1507" s="31">
        <v>6751.6476060259965</v>
      </c>
      <c r="DK1507" s="31">
        <v>6300.3523939740035</v>
      </c>
      <c r="DL1507" s="31">
        <v>128.35239397400346</v>
      </c>
      <c r="DM1507" s="31">
        <v>579.64760602599654</v>
      </c>
      <c r="DN1507" s="31">
        <v>1.9010529201708648E-2</v>
      </c>
      <c r="DO1507" s="31">
        <v>9.2002410306509574E-2</v>
      </c>
      <c r="DP1507" s="31">
        <v>1</v>
      </c>
      <c r="DQ1507" s="31">
        <v>-1</v>
      </c>
    </row>
    <row r="1508" spans="1:121" x14ac:dyDescent="0.3">
      <c r="A1508" s="6">
        <v>43013</v>
      </c>
      <c r="B1508" s="2">
        <v>6880</v>
      </c>
      <c r="C1508" s="2">
        <v>370</v>
      </c>
      <c r="D1508" s="2">
        <v>5.6800000000000003E-2</v>
      </c>
      <c r="E1508" s="2">
        <v>6950</v>
      </c>
      <c r="F1508" s="2">
        <v>70</v>
      </c>
      <c r="G1508" s="2">
        <v>1.0200000000000001E-2</v>
      </c>
      <c r="H1508" s="3">
        <v>163090</v>
      </c>
      <c r="I1508" s="2">
        <v>0</v>
      </c>
      <c r="J1508" s="3">
        <v>163090</v>
      </c>
      <c r="K1508" s="3">
        <v>135320</v>
      </c>
      <c r="L1508" s="2">
        <v>4.8728999999999996</v>
      </c>
      <c r="M1508" s="2">
        <v>1.1599999999999999</v>
      </c>
      <c r="N1508" s="2">
        <v>0</v>
      </c>
      <c r="O1508" s="2">
        <v>1.1599999999999999</v>
      </c>
      <c r="P1508" s="2">
        <v>0.98</v>
      </c>
      <c r="Q1508" s="2">
        <v>5.4444444444444446</v>
      </c>
      <c r="R1508" s="13">
        <v>722.11</v>
      </c>
      <c r="S1508" s="9">
        <v>724.31</v>
      </c>
      <c r="T1508" s="9">
        <v>2.2000000000000002</v>
      </c>
      <c r="U1508" s="9">
        <v>0.3</v>
      </c>
      <c r="V1508" s="10">
        <v>206019810</v>
      </c>
      <c r="W1508" s="10">
        <v>20109261</v>
      </c>
      <c r="X1508" s="10">
        <v>226129071</v>
      </c>
      <c r="Y1508" s="11">
        <v>4051.27</v>
      </c>
      <c r="Z1508" s="9">
        <v>353.26</v>
      </c>
      <c r="AA1508" s="11">
        <v>4404.53</v>
      </c>
      <c r="AB1508" s="16">
        <v>3.25</v>
      </c>
      <c r="AC1508" s="17">
        <v>0.45</v>
      </c>
      <c r="AD1508" s="18">
        <v>-1582690</v>
      </c>
      <c r="AE1508" s="16">
        <v>-0.76</v>
      </c>
      <c r="AF1508" s="18">
        <v>5056977</v>
      </c>
      <c r="AG1508" s="16">
        <v>33.6</v>
      </c>
      <c r="AH1508" s="18">
        <v>3474287</v>
      </c>
      <c r="AI1508" s="16">
        <v>1.56</v>
      </c>
      <c r="AJ1508" s="18">
        <v>46.349999999999909</v>
      </c>
      <c r="AK1508" s="16">
        <v>1.1599999999999999</v>
      </c>
      <c r="AL1508" s="18">
        <v>-69.519999999999982</v>
      </c>
      <c r="AM1508" s="16">
        <v>-16.440000000000001</v>
      </c>
      <c r="AN1508" s="18">
        <v>-23.170000000000073</v>
      </c>
      <c r="AO1508" s="21">
        <v>-0.52</v>
      </c>
      <c r="AP1508" s="23">
        <v>6579</v>
      </c>
      <c r="AQ1508" s="23">
        <v>6501</v>
      </c>
      <c r="AR1508" s="23">
        <v>6382</v>
      </c>
      <c r="AS1508" s="23">
        <v>6302.8</v>
      </c>
      <c r="AT1508" s="23">
        <v>6352.75</v>
      </c>
      <c r="AU1508" s="23">
        <v>5.6391548867608998E-2</v>
      </c>
      <c r="AV1508" s="23">
        <v>8.9000313381385254E-2</v>
      </c>
      <c r="AW1508" s="23">
        <v>0.10268452116519633</v>
      </c>
      <c r="AX1508" s="23">
        <v>9.4014403211207798E-2</v>
      </c>
      <c r="AY1508" s="23">
        <v>1.199815413013372E-2</v>
      </c>
      <c r="AZ1508" s="23">
        <v>3.0868066436853692E-2</v>
      </c>
      <c r="BA1508" s="23">
        <v>4.3821793488608263E-2</v>
      </c>
      <c r="BB1508" s="23">
        <v>3.5614497658494448E-2</v>
      </c>
      <c r="BC1508" s="23">
        <v>-1</v>
      </c>
      <c r="BD1508" s="23">
        <v>-1</v>
      </c>
      <c r="BE1508" s="23">
        <v>-1</v>
      </c>
      <c r="BF1508" s="23">
        <v>-1</v>
      </c>
      <c r="BG1508" s="23">
        <v>-1</v>
      </c>
      <c r="BH1508" s="23">
        <v>-1</v>
      </c>
      <c r="BI1508" s="23">
        <v>-1</v>
      </c>
      <c r="BJ1508" s="23">
        <v>-1</v>
      </c>
      <c r="BK1508" s="23">
        <v>-1</v>
      </c>
      <c r="BL1508" s="23">
        <v>-1</v>
      </c>
      <c r="BM1508" s="23">
        <v>-1</v>
      </c>
      <c r="BN1508" s="23">
        <v>-1</v>
      </c>
      <c r="BO1508" s="23">
        <v>-1</v>
      </c>
      <c r="BP1508" s="23">
        <v>-1</v>
      </c>
      <c r="BQ1508" s="23">
        <v>-1</v>
      </c>
      <c r="BR1508" s="23">
        <v>-1</v>
      </c>
      <c r="BS1508" s="25">
        <v>6635.8679436510693</v>
      </c>
      <c r="BT1508" s="25">
        <v>6536.9508496284307</v>
      </c>
      <c r="BU1508" s="25">
        <v>6421.8364071597098</v>
      </c>
      <c r="BV1508" s="25">
        <v>6363.2795936716211</v>
      </c>
      <c r="BW1508" s="25">
        <v>6434.1056359729537</v>
      </c>
      <c r="BX1508" s="25">
        <v>4.7338503269866772E-2</v>
      </c>
      <c r="BY1508" s="25">
        <v>8.2244946671553354E-2</v>
      </c>
      <c r="BZ1508" s="25">
        <v>9.2204090310895825E-2</v>
      </c>
      <c r="CA1508" s="25">
        <v>8.0181208269676452E-2</v>
      </c>
      <c r="CB1508" s="25">
        <v>1.5131992927292837E-2</v>
      </c>
      <c r="CC1508" s="25">
        <v>3.3328712056996057E-2</v>
      </c>
      <c r="CD1508" s="25">
        <v>4.2837713786856302E-2</v>
      </c>
      <c r="CE1508" s="25">
        <v>3.1358252272089882E-2</v>
      </c>
      <c r="CF1508" s="25">
        <v>-1</v>
      </c>
      <c r="CG1508" s="25">
        <v>-1</v>
      </c>
      <c r="CH1508" s="25">
        <v>-1</v>
      </c>
      <c r="CI1508" s="25">
        <v>-1</v>
      </c>
      <c r="CJ1508" s="25">
        <v>-1</v>
      </c>
      <c r="CK1508" s="25">
        <v>-1</v>
      </c>
      <c r="CL1508" s="25">
        <v>-1</v>
      </c>
      <c r="CM1508" s="25">
        <v>-1</v>
      </c>
      <c r="CN1508" s="25">
        <v>-1</v>
      </c>
      <c r="CO1508" s="25">
        <v>-1</v>
      </c>
      <c r="CP1508" s="25">
        <v>-1</v>
      </c>
      <c r="CQ1508" s="25">
        <v>-1</v>
      </c>
      <c r="CR1508" s="25">
        <v>-1</v>
      </c>
      <c r="CS1508" s="25">
        <v>-1</v>
      </c>
      <c r="CT1508" s="25">
        <v>-1</v>
      </c>
      <c r="CU1508" s="25">
        <v>-1</v>
      </c>
      <c r="CV1508" s="27">
        <v>70</v>
      </c>
      <c r="CW1508" s="27">
        <v>0</v>
      </c>
      <c r="CX1508" s="27">
        <v>48.571428571428569</v>
      </c>
      <c r="CY1508" s="27">
        <v>10.714285714285714</v>
      </c>
      <c r="CZ1508" s="27">
        <v>4.5333333333333332</v>
      </c>
      <c r="DA1508" s="27">
        <v>81.92771084337349</v>
      </c>
      <c r="DB1508" s="27">
        <v>1</v>
      </c>
      <c r="DC1508" s="27">
        <v>-1</v>
      </c>
      <c r="DD1508" s="30">
        <v>114.58333333333333</v>
      </c>
      <c r="DE1508" s="30">
        <v>147.45370370370367</v>
      </c>
      <c r="DF1508" s="30">
        <v>-1</v>
      </c>
      <c r="DG1508" s="30">
        <v>1</v>
      </c>
      <c r="DH1508" s="30">
        <v>1</v>
      </c>
      <c r="DI1508" s="30">
        <v>-1</v>
      </c>
      <c r="DJ1508" s="31">
        <v>6886.2389777903909</v>
      </c>
      <c r="DK1508" s="31">
        <v>6271.7610222096091</v>
      </c>
      <c r="DL1508" s="31">
        <v>63.761022209609109</v>
      </c>
      <c r="DM1508" s="31">
        <v>678.23897779039089</v>
      </c>
      <c r="DN1508" s="31">
        <v>9.2591939395731959E-3</v>
      </c>
      <c r="DO1508" s="31">
        <v>0.10814171257300864</v>
      </c>
      <c r="DP1508" s="31">
        <v>1</v>
      </c>
      <c r="DQ1508" s="31">
        <v>-1</v>
      </c>
    </row>
    <row r="1509" spans="1:121" x14ac:dyDescent="0.3">
      <c r="A1509" s="6">
        <v>43044</v>
      </c>
      <c r="B1509" s="2">
        <v>6950</v>
      </c>
      <c r="C1509" s="2">
        <v>70</v>
      </c>
      <c r="D1509" s="2">
        <v>1.0200000000000001E-2</v>
      </c>
      <c r="E1509" s="2">
        <v>7040</v>
      </c>
      <c r="F1509" s="2">
        <v>90</v>
      </c>
      <c r="G1509" s="2">
        <v>1.29E-2</v>
      </c>
      <c r="H1509" s="3">
        <v>40230</v>
      </c>
      <c r="I1509" s="2">
        <v>0</v>
      </c>
      <c r="J1509" s="3">
        <v>40230</v>
      </c>
      <c r="K1509" s="3">
        <v>-122860</v>
      </c>
      <c r="L1509" s="2">
        <v>-0.75329999999999997</v>
      </c>
      <c r="M1509" s="2">
        <v>0.28000000000000003</v>
      </c>
      <c r="N1509" s="2">
        <v>0</v>
      </c>
      <c r="O1509" s="2">
        <v>0.28000000000000003</v>
      </c>
      <c r="P1509" s="2">
        <v>-0.87999999999999989</v>
      </c>
      <c r="Q1509" s="2">
        <v>-0.75862068965517238</v>
      </c>
      <c r="R1509" s="13">
        <v>724.31</v>
      </c>
      <c r="S1509" s="9">
        <v>724.99</v>
      </c>
      <c r="T1509" s="9">
        <v>0.68</v>
      </c>
      <c r="U1509" s="9">
        <v>0.09</v>
      </c>
      <c r="V1509" s="10">
        <v>183625600</v>
      </c>
      <c r="W1509" s="10">
        <v>35265508</v>
      </c>
      <c r="X1509" s="10">
        <v>218891108</v>
      </c>
      <c r="Y1509" s="11">
        <v>4706</v>
      </c>
      <c r="Z1509" s="9">
        <v>242.85</v>
      </c>
      <c r="AA1509" s="11">
        <v>4948.8500000000004</v>
      </c>
      <c r="AB1509" s="16">
        <v>2.1999999999999318</v>
      </c>
      <c r="AC1509" s="17">
        <v>0.3</v>
      </c>
      <c r="AD1509" s="18">
        <v>-22394210</v>
      </c>
      <c r="AE1509" s="16">
        <v>-10.87</v>
      </c>
      <c r="AF1509" s="18">
        <v>15156247</v>
      </c>
      <c r="AG1509" s="16">
        <v>75.37</v>
      </c>
      <c r="AH1509" s="18">
        <v>-7237963</v>
      </c>
      <c r="AI1509" s="16">
        <v>-3.2</v>
      </c>
      <c r="AJ1509" s="18">
        <v>654.73</v>
      </c>
      <c r="AK1509" s="16">
        <v>16.16</v>
      </c>
      <c r="AL1509" s="18">
        <v>-110.41</v>
      </c>
      <c r="AM1509" s="16">
        <v>-31.25</v>
      </c>
      <c r="AN1509" s="18">
        <v>544.32000000000062</v>
      </c>
      <c r="AO1509" s="21">
        <v>12.36</v>
      </c>
      <c r="AP1509" s="23">
        <v>6643</v>
      </c>
      <c r="AQ1509" s="23">
        <v>6536</v>
      </c>
      <c r="AR1509" s="23">
        <v>6398</v>
      </c>
      <c r="AS1509" s="23">
        <v>6314.1</v>
      </c>
      <c r="AT1509" s="23">
        <v>6349.95</v>
      </c>
      <c r="AU1509" s="23">
        <v>5.9762155652566706E-2</v>
      </c>
      <c r="AV1509" s="23">
        <v>0.10034385745545493</v>
      </c>
      <c r="AW1509" s="23">
        <v>0.11496491978270851</v>
      </c>
      <c r="AX1509" s="23">
        <v>0.10867014700903166</v>
      </c>
      <c r="AY1509" s="23">
        <v>1.6370869033047741E-2</v>
      </c>
      <c r="AZ1509" s="23">
        <v>3.8293216630197024E-2</v>
      </c>
      <c r="BA1509" s="23">
        <v>5.208976734609827E-2</v>
      </c>
      <c r="BB1509" s="23">
        <v>4.6149969684800674E-2</v>
      </c>
      <c r="BC1509" s="23">
        <v>-1</v>
      </c>
      <c r="BD1509" s="23">
        <v>-1</v>
      </c>
      <c r="BE1509" s="23">
        <v>-1</v>
      </c>
      <c r="BF1509" s="23">
        <v>-1</v>
      </c>
      <c r="BG1509" s="23">
        <v>-1</v>
      </c>
      <c r="BH1509" s="23">
        <v>-1</v>
      </c>
      <c r="BI1509" s="23">
        <v>-1</v>
      </c>
      <c r="BJ1509" s="23">
        <v>-1</v>
      </c>
      <c r="BK1509" s="23">
        <v>-1</v>
      </c>
      <c r="BL1509" s="23">
        <v>-1</v>
      </c>
      <c r="BM1509" s="23">
        <v>-1</v>
      </c>
      <c r="BN1509" s="23">
        <v>-1</v>
      </c>
      <c r="BO1509" s="23">
        <v>-1</v>
      </c>
      <c r="BP1509" s="23">
        <v>-1</v>
      </c>
      <c r="BQ1509" s="23">
        <v>-1</v>
      </c>
      <c r="BR1509" s="23">
        <v>-1</v>
      </c>
      <c r="BS1509" s="25">
        <v>6709.3464993508751</v>
      </c>
      <c r="BT1509" s="25">
        <v>6584.8602925209607</v>
      </c>
      <c r="BU1509" s="25">
        <v>6446.0781166828583</v>
      </c>
      <c r="BV1509" s="25">
        <v>6376.6799977573319</v>
      </c>
      <c r="BW1509" s="25">
        <v>6440.1344356150139</v>
      </c>
      <c r="BX1509" s="25">
        <v>4.9282519643472744E-2</v>
      </c>
      <c r="BY1509" s="25">
        <v>9.2136935446071266E-2</v>
      </c>
      <c r="BZ1509" s="25">
        <v>0.10402278340389626</v>
      </c>
      <c r="CA1509" s="25">
        <v>9.3144882359540437E-2</v>
      </c>
      <c r="CB1509" s="25">
        <v>1.8904912374724914E-2</v>
      </c>
      <c r="CC1509" s="25">
        <v>4.0841637023706134E-2</v>
      </c>
      <c r="CD1509" s="25">
        <v>5.2169232533315402E-2</v>
      </c>
      <c r="CE1509" s="25">
        <v>4.1802242861123107E-2</v>
      </c>
      <c r="CF1509" s="25">
        <v>-1</v>
      </c>
      <c r="CG1509" s="25">
        <v>-1</v>
      </c>
      <c r="CH1509" s="25">
        <v>-1</v>
      </c>
      <c r="CI1509" s="25">
        <v>-1</v>
      </c>
      <c r="CJ1509" s="25">
        <v>-1</v>
      </c>
      <c r="CK1509" s="25">
        <v>-1</v>
      </c>
      <c r="CL1509" s="25">
        <v>-1</v>
      </c>
      <c r="CM1509" s="25">
        <v>-1</v>
      </c>
      <c r="CN1509" s="25">
        <v>-1</v>
      </c>
      <c r="CO1509" s="25">
        <v>-1</v>
      </c>
      <c r="CP1509" s="25">
        <v>-1</v>
      </c>
      <c r="CQ1509" s="25">
        <v>-1</v>
      </c>
      <c r="CR1509" s="25">
        <v>-1</v>
      </c>
      <c r="CS1509" s="25">
        <v>-1</v>
      </c>
      <c r="CT1509" s="25">
        <v>-1</v>
      </c>
      <c r="CU1509" s="25">
        <v>-1</v>
      </c>
      <c r="CV1509" s="27">
        <v>90</v>
      </c>
      <c r="CW1509" s="27">
        <v>0</v>
      </c>
      <c r="CX1509" s="27">
        <v>53.571428571428569</v>
      </c>
      <c r="CY1509" s="27">
        <v>10.714285714285714</v>
      </c>
      <c r="CZ1509" s="27">
        <v>5</v>
      </c>
      <c r="DA1509" s="27">
        <v>83.333333333333329</v>
      </c>
      <c r="DB1509" s="27">
        <v>1</v>
      </c>
      <c r="DC1509" s="27">
        <v>-1</v>
      </c>
      <c r="DD1509" s="30">
        <v>116.36363636363636</v>
      </c>
      <c r="DE1509" s="30">
        <v>165.8712121212121</v>
      </c>
      <c r="DF1509" s="30">
        <v>-1</v>
      </c>
      <c r="DG1509" s="30">
        <v>-1</v>
      </c>
      <c r="DH1509" s="30">
        <v>1</v>
      </c>
      <c r="DI1509" s="30">
        <v>-1</v>
      </c>
      <c r="DJ1509" s="31">
        <v>7023.7140106362476</v>
      </c>
      <c r="DK1509" s="31">
        <v>6262.2859893637524</v>
      </c>
      <c r="DL1509" s="31">
        <v>16.285989363752378</v>
      </c>
      <c r="DM1509" s="31">
        <v>777.71401063624762</v>
      </c>
      <c r="DN1509" s="31">
        <v>2.3187147624590398E-3</v>
      </c>
      <c r="DO1509" s="31">
        <v>0.12419011395473856</v>
      </c>
      <c r="DP1509" s="31">
        <v>1</v>
      </c>
      <c r="DQ1509" s="31">
        <v>-1</v>
      </c>
    </row>
    <row r="1510" spans="1:121" x14ac:dyDescent="0.3">
      <c r="A1510" s="6">
        <v>42867</v>
      </c>
      <c r="B1510" s="2">
        <v>7040</v>
      </c>
      <c r="C1510" s="2">
        <v>90</v>
      </c>
      <c r="D1510" s="2">
        <v>1.29E-2</v>
      </c>
      <c r="E1510" s="2">
        <v>7160</v>
      </c>
      <c r="F1510" s="2">
        <v>120</v>
      </c>
      <c r="G1510" s="2">
        <v>1.7000000000000001E-2</v>
      </c>
      <c r="H1510" s="3">
        <v>52630</v>
      </c>
      <c r="I1510" s="2">
        <v>0</v>
      </c>
      <c r="J1510" s="3">
        <v>52630</v>
      </c>
      <c r="K1510" s="3">
        <v>12400</v>
      </c>
      <c r="L1510" s="2">
        <v>0.30819999999999997</v>
      </c>
      <c r="M1510" s="2">
        <v>0.37</v>
      </c>
      <c r="N1510" s="2">
        <v>0</v>
      </c>
      <c r="O1510" s="2">
        <v>0.37</v>
      </c>
      <c r="P1510" s="2">
        <v>8.9999999999999969E-2</v>
      </c>
      <c r="Q1510" s="2">
        <v>0.3214285714285714</v>
      </c>
      <c r="R1510" s="13">
        <v>724.99</v>
      </c>
      <c r="S1510" s="9">
        <v>725.37</v>
      </c>
      <c r="T1510" s="9">
        <v>0.38</v>
      </c>
      <c r="U1510" s="9">
        <v>0.05</v>
      </c>
      <c r="V1510" s="10">
        <v>174149960</v>
      </c>
      <c r="W1510" s="10">
        <v>11610227</v>
      </c>
      <c r="X1510" s="10">
        <v>185760187</v>
      </c>
      <c r="Y1510" s="11">
        <v>3876.25</v>
      </c>
      <c r="Z1510" s="9">
        <v>515.73</v>
      </c>
      <c r="AA1510" s="11">
        <v>4391.9799999999996</v>
      </c>
      <c r="AB1510" s="16">
        <v>0.68000000000006366</v>
      </c>
      <c r="AC1510" s="17">
        <v>0.09</v>
      </c>
      <c r="AD1510" s="18">
        <v>-9475640</v>
      </c>
      <c r="AE1510" s="16">
        <v>-5.16</v>
      </c>
      <c r="AF1510" s="18">
        <v>-23655281</v>
      </c>
      <c r="AG1510" s="16">
        <v>-67.08</v>
      </c>
      <c r="AH1510" s="18">
        <v>-33130921</v>
      </c>
      <c r="AI1510" s="16">
        <v>-15.14</v>
      </c>
      <c r="AJ1510" s="18">
        <v>-829.75</v>
      </c>
      <c r="AK1510" s="16">
        <v>-17.63</v>
      </c>
      <c r="AL1510" s="18">
        <v>272.88</v>
      </c>
      <c r="AM1510" s="16">
        <v>112.37</v>
      </c>
      <c r="AN1510" s="18">
        <v>-556.8700000000008</v>
      </c>
      <c r="AO1510" s="21">
        <v>-11.25</v>
      </c>
      <c r="AP1510" s="23">
        <v>6716</v>
      </c>
      <c r="AQ1510" s="23">
        <v>6574</v>
      </c>
      <c r="AR1510" s="23">
        <v>6417.2</v>
      </c>
      <c r="AS1510" s="23">
        <v>6326.1</v>
      </c>
      <c r="AT1510" s="23">
        <v>6348.75</v>
      </c>
      <c r="AU1510" s="23">
        <v>6.6110780226325216E-2</v>
      </c>
      <c r="AV1510" s="23">
        <v>0.11575141806395317</v>
      </c>
      <c r="AW1510" s="23">
        <v>0.13181897219455907</v>
      </c>
      <c r="AX1510" s="23">
        <v>0.12778105926363459</v>
      </c>
      <c r="AY1510" s="23">
        <v>2.160024338302402E-2</v>
      </c>
      <c r="AZ1510" s="23">
        <v>4.6562363647696836E-2</v>
      </c>
      <c r="BA1510" s="23">
        <v>6.1633549896460638E-2</v>
      </c>
      <c r="BB1510" s="23">
        <v>5.7846032683599224E-2</v>
      </c>
      <c r="BC1510" s="23">
        <v>-1</v>
      </c>
      <c r="BD1510" s="23">
        <v>-1</v>
      </c>
      <c r="BE1510" s="23">
        <v>-1</v>
      </c>
      <c r="BF1510" s="23">
        <v>-1</v>
      </c>
      <c r="BG1510" s="23">
        <v>-1</v>
      </c>
      <c r="BH1510" s="23">
        <v>-1</v>
      </c>
      <c r="BI1510" s="23">
        <v>-1</v>
      </c>
      <c r="BJ1510" s="23">
        <v>-1</v>
      </c>
      <c r="BK1510" s="23">
        <v>-1</v>
      </c>
      <c r="BL1510" s="23">
        <v>-1</v>
      </c>
      <c r="BM1510" s="23">
        <v>-1</v>
      </c>
      <c r="BN1510" s="23">
        <v>-1</v>
      </c>
      <c r="BO1510" s="23">
        <v>-1</v>
      </c>
      <c r="BP1510" s="23">
        <v>-1</v>
      </c>
      <c r="BQ1510" s="23">
        <v>-1</v>
      </c>
      <c r="BR1510" s="23">
        <v>-1</v>
      </c>
      <c r="BS1510" s="25">
        <v>6791.2834994688974</v>
      </c>
      <c r="BT1510" s="25">
        <v>6639.6355027570598</v>
      </c>
      <c r="BU1510" s="25">
        <v>6474.0750532835309</v>
      </c>
      <c r="BV1510" s="25">
        <v>6392.1912849304545</v>
      </c>
      <c r="BW1510" s="25">
        <v>6447.2972770516808</v>
      </c>
      <c r="BX1510" s="25">
        <v>5.4292609130503378E-2</v>
      </c>
      <c r="BY1510" s="25">
        <v>0.10594948947472904</v>
      </c>
      <c r="BZ1510" s="25">
        <v>0.12011666748453687</v>
      </c>
      <c r="CA1510" s="25">
        <v>0.1105428666187136</v>
      </c>
      <c r="CB1510" s="25">
        <v>2.2839807493779896E-2</v>
      </c>
      <c r="CC1510" s="25">
        <v>4.8996720546896411E-2</v>
      </c>
      <c r="CD1510" s="25">
        <v>6.243433538656773E-2</v>
      </c>
      <c r="CE1510" s="25">
        <v>5.3353553843653367E-2</v>
      </c>
      <c r="CF1510" s="25">
        <v>-1</v>
      </c>
      <c r="CG1510" s="25">
        <v>-1</v>
      </c>
      <c r="CH1510" s="25">
        <v>-1</v>
      </c>
      <c r="CI1510" s="25">
        <v>-1</v>
      </c>
      <c r="CJ1510" s="25">
        <v>-1</v>
      </c>
      <c r="CK1510" s="25">
        <v>-1</v>
      </c>
      <c r="CL1510" s="25">
        <v>-1</v>
      </c>
      <c r="CM1510" s="25">
        <v>-1</v>
      </c>
      <c r="CN1510" s="25">
        <v>-1</v>
      </c>
      <c r="CO1510" s="25">
        <v>-1</v>
      </c>
      <c r="CP1510" s="25">
        <v>-1</v>
      </c>
      <c r="CQ1510" s="25">
        <v>-1</v>
      </c>
      <c r="CR1510" s="25">
        <v>-1</v>
      </c>
      <c r="CS1510" s="25">
        <v>-1</v>
      </c>
      <c r="CT1510" s="25">
        <v>-1</v>
      </c>
      <c r="CU1510" s="25">
        <v>-1</v>
      </c>
      <c r="CV1510" s="27">
        <v>120</v>
      </c>
      <c r="CW1510" s="27">
        <v>0</v>
      </c>
      <c r="CX1510" s="27">
        <v>60.714285714285715</v>
      </c>
      <c r="CY1510" s="27">
        <v>10.714285714285714</v>
      </c>
      <c r="CZ1510" s="27">
        <v>5.666666666666667</v>
      </c>
      <c r="DA1510" s="27">
        <v>85</v>
      </c>
      <c r="DB1510" s="27">
        <v>1</v>
      </c>
      <c r="DC1510" s="27">
        <v>-1</v>
      </c>
      <c r="DD1510" s="30">
        <v>118.75</v>
      </c>
      <c r="DE1510" s="30">
        <v>116.56565656565657</v>
      </c>
      <c r="DF1510" s="30">
        <v>1</v>
      </c>
      <c r="DG1510" s="30">
        <v>-1</v>
      </c>
      <c r="DH1510" s="30">
        <v>1</v>
      </c>
      <c r="DI1510" s="30">
        <v>-1</v>
      </c>
      <c r="DJ1510" s="31">
        <v>7181.7715726563147</v>
      </c>
      <c r="DK1510" s="31">
        <v>6250.2284273436853</v>
      </c>
      <c r="DL1510" s="31">
        <v>-21.771572656314675</v>
      </c>
      <c r="DM1510" s="31">
        <v>909.77157265631467</v>
      </c>
      <c r="DN1510" s="31">
        <v>-3.0315044743566277E-3</v>
      </c>
      <c r="DO1510" s="31">
        <v>0.14555813171182974</v>
      </c>
      <c r="DP1510" s="31">
        <v>-1</v>
      </c>
      <c r="DQ1510" s="31">
        <v>-1</v>
      </c>
    </row>
    <row r="1511" spans="1:121" x14ac:dyDescent="0.3">
      <c r="A1511" s="6">
        <v>42870</v>
      </c>
      <c r="B1511" s="2">
        <v>7160</v>
      </c>
      <c r="C1511" s="2">
        <v>120</v>
      </c>
      <c r="D1511" s="2">
        <v>1.7000000000000001E-2</v>
      </c>
      <c r="E1511" s="2">
        <v>7100</v>
      </c>
      <c r="F1511" s="2">
        <v>-60</v>
      </c>
      <c r="G1511" s="2">
        <v>-8.3999999999999995E-3</v>
      </c>
      <c r="H1511" s="3">
        <v>30230</v>
      </c>
      <c r="I1511" s="2">
        <v>0</v>
      </c>
      <c r="J1511" s="3">
        <v>30230</v>
      </c>
      <c r="K1511" s="3">
        <v>-22400</v>
      </c>
      <c r="L1511" s="2">
        <v>-0.42559999999999998</v>
      </c>
      <c r="M1511" s="2">
        <v>0.21</v>
      </c>
      <c r="N1511" s="2">
        <v>0</v>
      </c>
      <c r="O1511" s="2">
        <v>0.21</v>
      </c>
      <c r="P1511" s="2">
        <v>-0.16</v>
      </c>
      <c r="Q1511" s="2">
        <v>-0.43243243243243246</v>
      </c>
      <c r="R1511" s="13">
        <v>725.37</v>
      </c>
      <c r="S1511" s="9">
        <v>725.35</v>
      </c>
      <c r="T1511" s="9">
        <v>-0.02</v>
      </c>
      <c r="U1511" s="9">
        <v>0</v>
      </c>
      <c r="V1511" s="10">
        <v>223974360</v>
      </c>
      <c r="W1511" s="10">
        <v>14680240</v>
      </c>
      <c r="X1511" s="10">
        <v>238654600</v>
      </c>
      <c r="Y1511" s="11">
        <v>4301.4399999999996</v>
      </c>
      <c r="Z1511" s="9">
        <v>370.62</v>
      </c>
      <c r="AA1511" s="11">
        <v>4672.0600000000004</v>
      </c>
      <c r="AB1511" s="16">
        <v>0.37999999999999545</v>
      </c>
      <c r="AC1511" s="17">
        <v>0.05</v>
      </c>
      <c r="AD1511" s="18">
        <v>49824400</v>
      </c>
      <c r="AE1511" s="16">
        <v>28.61</v>
      </c>
      <c r="AF1511" s="18">
        <v>3070013</v>
      </c>
      <c r="AG1511" s="16">
        <v>26.44</v>
      </c>
      <c r="AH1511" s="18">
        <v>52894413</v>
      </c>
      <c r="AI1511" s="16">
        <v>28.47</v>
      </c>
      <c r="AJ1511" s="18">
        <v>425.1899999999996</v>
      </c>
      <c r="AK1511" s="16">
        <v>10.97</v>
      </c>
      <c r="AL1511" s="18">
        <v>-145.11000000000001</v>
      </c>
      <c r="AM1511" s="16">
        <v>-28.14</v>
      </c>
      <c r="AN1511" s="18">
        <v>280.08000000000084</v>
      </c>
      <c r="AO1511" s="21">
        <v>6.38</v>
      </c>
      <c r="AP1511" s="23">
        <v>6778</v>
      </c>
      <c r="AQ1511" s="23">
        <v>6609</v>
      </c>
      <c r="AR1511" s="23">
        <v>6435.2</v>
      </c>
      <c r="AS1511" s="23">
        <v>6338</v>
      </c>
      <c r="AT1511" s="23">
        <v>6348.25</v>
      </c>
      <c r="AU1511" s="23">
        <v>4.7506639126585926E-2</v>
      </c>
      <c r="AV1511" s="23">
        <v>0.10330681253107921</v>
      </c>
      <c r="AW1511" s="23">
        <v>0.12022720100978224</v>
      </c>
      <c r="AX1511" s="23">
        <v>0.11841846178080573</v>
      </c>
      <c r="AY1511" s="23">
        <v>2.5571190800423693E-2</v>
      </c>
      <c r="AZ1511" s="23">
        <v>5.3269517652908993E-2</v>
      </c>
      <c r="BA1511" s="23">
        <v>6.9422530766803492E-2</v>
      </c>
      <c r="BB1511" s="23">
        <v>6.7695821683140922E-2</v>
      </c>
      <c r="BC1511" s="23">
        <v>-1</v>
      </c>
      <c r="BD1511" s="23">
        <v>-1</v>
      </c>
      <c r="BE1511" s="23">
        <v>-1</v>
      </c>
      <c r="BF1511" s="23">
        <v>-1</v>
      </c>
      <c r="BG1511" s="23">
        <v>-1</v>
      </c>
      <c r="BH1511" s="23">
        <v>-1</v>
      </c>
      <c r="BI1511" s="23">
        <v>-1</v>
      </c>
      <c r="BJ1511" s="23">
        <v>-1</v>
      </c>
      <c r="BK1511" s="23">
        <v>-1</v>
      </c>
      <c r="BL1511" s="23">
        <v>-1</v>
      </c>
      <c r="BM1511" s="23">
        <v>-1</v>
      </c>
      <c r="BN1511" s="23">
        <v>-1</v>
      </c>
      <c r="BO1511" s="23">
        <v>-1</v>
      </c>
      <c r="BP1511" s="23">
        <v>-1</v>
      </c>
      <c r="BQ1511" s="23">
        <v>-1</v>
      </c>
      <c r="BR1511" s="23">
        <v>-1</v>
      </c>
      <c r="BS1511" s="25">
        <v>6847.4137722927344</v>
      </c>
      <c r="BT1511" s="25">
        <v>6683.4797405897207</v>
      </c>
      <c r="BU1511" s="25">
        <v>6498.6211296253532</v>
      </c>
      <c r="BV1511" s="25">
        <v>6406.207299090247</v>
      </c>
      <c r="BW1511" s="25">
        <v>6453.7918315088782</v>
      </c>
      <c r="BX1511" s="25">
        <v>3.6887828909847098E-2</v>
      </c>
      <c r="BY1511" s="25">
        <v>9.253945696774557E-2</v>
      </c>
      <c r="BZ1511" s="25">
        <v>0.10830007030966349</v>
      </c>
      <c r="CA1511" s="25">
        <v>0.10012844934603971</v>
      </c>
      <c r="CB1511" s="25">
        <v>2.4528245474796373E-2</v>
      </c>
      <c r="CC1511" s="25">
        <v>5.3671792171009258E-2</v>
      </c>
      <c r="CD1511" s="25">
        <v>6.8871713418506397E-2</v>
      </c>
      <c r="CE1511" s="25">
        <v>6.0990802161003055E-2</v>
      </c>
      <c r="CF1511" s="25">
        <v>-1</v>
      </c>
      <c r="CG1511" s="25">
        <v>-1</v>
      </c>
      <c r="CH1511" s="25">
        <v>-1</v>
      </c>
      <c r="CI1511" s="25">
        <v>-1</v>
      </c>
      <c r="CJ1511" s="25">
        <v>-1</v>
      </c>
      <c r="CK1511" s="25">
        <v>-1</v>
      </c>
      <c r="CL1511" s="25">
        <v>-1</v>
      </c>
      <c r="CM1511" s="25">
        <v>-1</v>
      </c>
      <c r="CN1511" s="25">
        <v>-1</v>
      </c>
      <c r="CO1511" s="25">
        <v>-1</v>
      </c>
      <c r="CP1511" s="25">
        <v>-1</v>
      </c>
      <c r="CQ1511" s="25">
        <v>-1</v>
      </c>
      <c r="CR1511" s="25">
        <v>-1</v>
      </c>
      <c r="CS1511" s="25">
        <v>-1</v>
      </c>
      <c r="CT1511" s="25">
        <v>-1</v>
      </c>
      <c r="CU1511" s="25">
        <v>-1</v>
      </c>
      <c r="CV1511" s="27">
        <v>0</v>
      </c>
      <c r="CW1511" s="27">
        <v>60</v>
      </c>
      <c r="CX1511" s="27">
        <v>59.285714285714285</v>
      </c>
      <c r="CY1511" s="27">
        <v>15</v>
      </c>
      <c r="CZ1511" s="27">
        <v>3.9523809523809521</v>
      </c>
      <c r="DA1511" s="27">
        <v>79.807692307692307</v>
      </c>
      <c r="DB1511" s="27">
        <v>1</v>
      </c>
      <c r="DC1511" s="27">
        <v>-1</v>
      </c>
      <c r="DD1511" s="30">
        <v>92.10526315789474</v>
      </c>
      <c r="DE1511" s="30">
        <v>109.07296650717704</v>
      </c>
      <c r="DF1511" s="30">
        <v>-1</v>
      </c>
      <c r="DG1511" s="30">
        <v>1</v>
      </c>
      <c r="DH1511" s="30">
        <v>1</v>
      </c>
      <c r="DI1511" s="30">
        <v>-1</v>
      </c>
      <c r="DJ1511" s="31">
        <v>7291.4773094971397</v>
      </c>
      <c r="DK1511" s="31">
        <v>6264.5226905028603</v>
      </c>
      <c r="DL1511" s="31">
        <v>-191.47730949713969</v>
      </c>
      <c r="DM1511" s="31">
        <v>835.47730949713969</v>
      </c>
      <c r="DN1511" s="31">
        <v>-2.6260427259060526E-2</v>
      </c>
      <c r="DO1511" s="31">
        <v>0.1333664751128989</v>
      </c>
      <c r="DP1511" s="31">
        <v>-1</v>
      </c>
      <c r="DQ1511" s="31">
        <v>-1</v>
      </c>
    </row>
    <row r="1512" spans="1:121" x14ac:dyDescent="0.3">
      <c r="A1512" s="6">
        <v>42871</v>
      </c>
      <c r="B1512" s="2">
        <v>7100</v>
      </c>
      <c r="C1512" s="2">
        <v>-60</v>
      </c>
      <c r="D1512" s="2">
        <v>-8.3999999999999995E-3</v>
      </c>
      <c r="E1512" s="2">
        <v>7030</v>
      </c>
      <c r="F1512" s="2">
        <v>-70</v>
      </c>
      <c r="G1512" s="2">
        <v>-9.8999999999999991E-3</v>
      </c>
      <c r="H1512" s="3">
        <v>26630</v>
      </c>
      <c r="I1512" s="2">
        <v>0</v>
      </c>
      <c r="J1512" s="3">
        <v>26630</v>
      </c>
      <c r="K1512" s="3">
        <v>-3600</v>
      </c>
      <c r="L1512" s="2">
        <v>-0.1191</v>
      </c>
      <c r="M1512" s="2">
        <v>0.19</v>
      </c>
      <c r="N1512" s="2">
        <v>0</v>
      </c>
      <c r="O1512" s="2">
        <v>0.19</v>
      </c>
      <c r="P1512" s="2">
        <v>-1.999999999999999E-2</v>
      </c>
      <c r="Q1512" s="2">
        <v>-9.5238095238095233E-2</v>
      </c>
      <c r="R1512" s="13">
        <v>725.35</v>
      </c>
      <c r="S1512" s="9">
        <v>725.03</v>
      </c>
      <c r="T1512" s="9">
        <v>-0.32</v>
      </c>
      <c r="U1512" s="9">
        <v>-0.04</v>
      </c>
      <c r="V1512" s="10">
        <v>283163270</v>
      </c>
      <c r="W1512" s="10">
        <v>8696830</v>
      </c>
      <c r="X1512" s="10">
        <v>291860100</v>
      </c>
      <c r="Y1512" s="11">
        <v>5720.22</v>
      </c>
      <c r="Z1512" s="9">
        <v>162.56</v>
      </c>
      <c r="AA1512" s="11">
        <v>5882.78</v>
      </c>
      <c r="AB1512" s="16">
        <v>-1.999999999998181E-2</v>
      </c>
      <c r="AC1512" s="17">
        <v>0</v>
      </c>
      <c r="AD1512" s="18">
        <v>59188910</v>
      </c>
      <c r="AE1512" s="16">
        <v>26.43</v>
      </c>
      <c r="AF1512" s="18">
        <v>-5983410</v>
      </c>
      <c r="AG1512" s="16">
        <v>-40.76</v>
      </c>
      <c r="AH1512" s="18">
        <v>53205500</v>
      </c>
      <c r="AI1512" s="16">
        <v>22.29</v>
      </c>
      <c r="AJ1512" s="18">
        <v>1418.7800000000007</v>
      </c>
      <c r="AK1512" s="16">
        <v>32.979999999999997</v>
      </c>
      <c r="AL1512" s="18">
        <v>-208.06</v>
      </c>
      <c r="AM1512" s="16">
        <v>-56.14</v>
      </c>
      <c r="AN1512" s="18">
        <v>1210.7199999999993</v>
      </c>
      <c r="AO1512" s="21">
        <v>25.91</v>
      </c>
      <c r="AP1512" s="23">
        <v>6833</v>
      </c>
      <c r="AQ1512" s="23">
        <v>6638</v>
      </c>
      <c r="AR1512" s="23">
        <v>6450.6</v>
      </c>
      <c r="AS1512" s="23">
        <v>6347.6</v>
      </c>
      <c r="AT1512" s="23">
        <v>6348.4</v>
      </c>
      <c r="AU1512" s="23">
        <v>2.8830674667057021E-2</v>
      </c>
      <c r="AV1512" s="23">
        <v>8.982110191300019E-2</v>
      </c>
      <c r="AW1512" s="23">
        <v>0.10750519881530018</v>
      </c>
      <c r="AX1512" s="23">
        <v>0.10736563543570043</v>
      </c>
      <c r="AY1512" s="23">
        <v>2.9376318168123028E-2</v>
      </c>
      <c r="AZ1512" s="23">
        <v>5.928130716522495E-2</v>
      </c>
      <c r="BA1512" s="23">
        <v>7.6469846871258351E-2</v>
      </c>
      <c r="BB1512" s="23">
        <v>7.6334194442694292E-2</v>
      </c>
      <c r="BC1512" s="23">
        <v>-1</v>
      </c>
      <c r="BD1512" s="23">
        <v>-1</v>
      </c>
      <c r="BE1512" s="23">
        <v>-1</v>
      </c>
      <c r="BF1512" s="23">
        <v>-1</v>
      </c>
      <c r="BG1512" s="23">
        <v>-1</v>
      </c>
      <c r="BH1512" s="23">
        <v>-1</v>
      </c>
      <c r="BI1512" s="23">
        <v>-1</v>
      </c>
      <c r="BJ1512" s="23">
        <v>-1</v>
      </c>
      <c r="BK1512" s="23">
        <v>-1</v>
      </c>
      <c r="BL1512" s="23">
        <v>-1</v>
      </c>
      <c r="BM1512" s="23">
        <v>-1</v>
      </c>
      <c r="BN1512" s="23">
        <v>-1</v>
      </c>
      <c r="BO1512" s="23">
        <v>-1</v>
      </c>
      <c r="BP1512" s="23">
        <v>-1</v>
      </c>
      <c r="BQ1512" s="23">
        <v>-1</v>
      </c>
      <c r="BR1512" s="23">
        <v>-1</v>
      </c>
      <c r="BS1512" s="25">
        <v>6880.6112682395096</v>
      </c>
      <c r="BT1512" s="25">
        <v>6716.4816700573665</v>
      </c>
      <c r="BU1512" s="25">
        <v>6519.4595166988684</v>
      </c>
      <c r="BV1512" s="25">
        <v>6418.5596298013315</v>
      </c>
      <c r="BW1512" s="25">
        <v>6459.5252461207301</v>
      </c>
      <c r="BX1512" s="25">
        <v>2.1711549444750622E-2</v>
      </c>
      <c r="BY1512" s="25">
        <v>7.831024673033693E-2</v>
      </c>
      <c r="BZ1512" s="25">
        <v>9.5261305567647003E-2</v>
      </c>
      <c r="CA1512" s="25">
        <v>8.8315275835769702E-2</v>
      </c>
      <c r="CB1512" s="25">
        <v>2.4436841525801611E-2</v>
      </c>
      <c r="CC1512" s="25">
        <v>5.5395965051334706E-2</v>
      </c>
      <c r="CD1512" s="25">
        <v>7.1986810918274413E-2</v>
      </c>
      <c r="CE1512" s="25">
        <v>6.5188385535247084E-2</v>
      </c>
      <c r="CF1512" s="25">
        <v>-1</v>
      </c>
      <c r="CG1512" s="25">
        <v>-1</v>
      </c>
      <c r="CH1512" s="25">
        <v>-1</v>
      </c>
      <c r="CI1512" s="25">
        <v>-1</v>
      </c>
      <c r="CJ1512" s="25">
        <v>-1</v>
      </c>
      <c r="CK1512" s="25">
        <v>-1</v>
      </c>
      <c r="CL1512" s="25">
        <v>-1</v>
      </c>
      <c r="CM1512" s="25">
        <v>-1</v>
      </c>
      <c r="CN1512" s="25">
        <v>-1</v>
      </c>
      <c r="CO1512" s="25">
        <v>-1</v>
      </c>
      <c r="CP1512" s="25">
        <v>-1</v>
      </c>
      <c r="CQ1512" s="25">
        <v>-1</v>
      </c>
      <c r="CR1512" s="25">
        <v>-1</v>
      </c>
      <c r="CS1512" s="25">
        <v>-1</v>
      </c>
      <c r="CT1512" s="25">
        <v>-1</v>
      </c>
      <c r="CU1512" s="25">
        <v>-1</v>
      </c>
      <c r="CV1512" s="27">
        <v>0</v>
      </c>
      <c r="CW1512" s="27">
        <v>70</v>
      </c>
      <c r="CX1512" s="27">
        <v>59.285714285714285</v>
      </c>
      <c r="CY1512" s="27">
        <v>15.714285714285714</v>
      </c>
      <c r="CZ1512" s="27">
        <v>3.7727272727272729</v>
      </c>
      <c r="DA1512" s="27">
        <v>79.047619047619051</v>
      </c>
      <c r="DB1512" s="27">
        <v>1</v>
      </c>
      <c r="DC1512" s="27">
        <v>-1</v>
      </c>
      <c r="DD1512" s="30">
        <v>82.89473684210526</v>
      </c>
      <c r="DE1512" s="30">
        <v>97.916666666666671</v>
      </c>
      <c r="DF1512" s="30">
        <v>-1</v>
      </c>
      <c r="DG1512" s="30">
        <v>-1</v>
      </c>
      <c r="DH1512" s="30">
        <v>1</v>
      </c>
      <c r="DI1512" s="30">
        <v>-1</v>
      </c>
      <c r="DJ1512" s="31">
        <v>7373.4715290227696</v>
      </c>
      <c r="DK1512" s="31">
        <v>6292.5284709772304</v>
      </c>
      <c r="DL1512" s="31">
        <v>-343.47152902276957</v>
      </c>
      <c r="DM1512" s="31">
        <v>737.47152902276957</v>
      </c>
      <c r="DN1512" s="31">
        <v>-4.6582064861962147E-2</v>
      </c>
      <c r="DO1512" s="31">
        <v>0.11719796460583032</v>
      </c>
      <c r="DP1512" s="31">
        <v>-1</v>
      </c>
      <c r="DQ1512" s="31">
        <v>-1</v>
      </c>
    </row>
    <row r="1513" spans="1:121" x14ac:dyDescent="0.3">
      <c r="A1513" s="6">
        <v>42872</v>
      </c>
      <c r="B1513" s="2">
        <v>7030</v>
      </c>
      <c r="C1513" s="2">
        <v>-70</v>
      </c>
      <c r="D1513" s="2">
        <v>-9.9000000000000008E-3</v>
      </c>
      <c r="E1513" s="2">
        <v>7010</v>
      </c>
      <c r="F1513" s="2">
        <v>-20</v>
      </c>
      <c r="G1513" s="2">
        <v>-2.8000000000000004E-3</v>
      </c>
      <c r="H1513" s="3">
        <v>25150</v>
      </c>
      <c r="I1513" s="2">
        <v>0</v>
      </c>
      <c r="J1513" s="3">
        <v>25150</v>
      </c>
      <c r="K1513" s="3">
        <v>-1480</v>
      </c>
      <c r="L1513" s="2">
        <v>-5.5599999999999997E-2</v>
      </c>
      <c r="M1513" s="2">
        <v>0.18</v>
      </c>
      <c r="N1513" s="2">
        <v>0</v>
      </c>
      <c r="O1513" s="2">
        <v>0.18</v>
      </c>
      <c r="P1513" s="2">
        <v>-1.0000000000000009E-2</v>
      </c>
      <c r="Q1513" s="2">
        <v>-5.2631578947368474E-2</v>
      </c>
      <c r="R1513" s="13">
        <v>725.03</v>
      </c>
      <c r="S1513" s="9">
        <v>727.2</v>
      </c>
      <c r="T1513" s="9">
        <v>2.17</v>
      </c>
      <c r="U1513" s="9">
        <v>0.3</v>
      </c>
      <c r="V1513" s="10">
        <v>197986310</v>
      </c>
      <c r="W1513" s="10">
        <v>7110171</v>
      </c>
      <c r="X1513" s="10">
        <v>205096481</v>
      </c>
      <c r="Y1513" s="11">
        <v>4389.53</v>
      </c>
      <c r="Z1513" s="9">
        <v>224</v>
      </c>
      <c r="AA1513" s="11">
        <v>4613.53</v>
      </c>
      <c r="AB1513" s="16">
        <v>-0.32000000000005002</v>
      </c>
      <c r="AC1513" s="17">
        <v>-0.04</v>
      </c>
      <c r="AD1513" s="18">
        <v>-85176960</v>
      </c>
      <c r="AE1513" s="16">
        <v>-30.08</v>
      </c>
      <c r="AF1513" s="18">
        <v>-1586659</v>
      </c>
      <c r="AG1513" s="16">
        <v>-18.239999999999998</v>
      </c>
      <c r="AH1513" s="18">
        <v>-86763619</v>
      </c>
      <c r="AI1513" s="16">
        <v>-29.73</v>
      </c>
      <c r="AJ1513" s="18">
        <v>-1330.6900000000005</v>
      </c>
      <c r="AK1513" s="16">
        <v>-23.26</v>
      </c>
      <c r="AL1513" s="18">
        <v>61.44</v>
      </c>
      <c r="AM1513" s="16">
        <v>37.799999999999997</v>
      </c>
      <c r="AN1513" s="18">
        <v>-1269.25</v>
      </c>
      <c r="AO1513" s="21">
        <v>-21.58</v>
      </c>
      <c r="AP1513" s="23">
        <v>6884</v>
      </c>
      <c r="AQ1513" s="23">
        <v>6667.5</v>
      </c>
      <c r="AR1513" s="23">
        <v>6466.2</v>
      </c>
      <c r="AS1513" s="23">
        <v>6357</v>
      </c>
      <c r="AT1513" s="23">
        <v>6348.45</v>
      </c>
      <c r="AU1513" s="23">
        <v>1.8303312027890817E-2</v>
      </c>
      <c r="AV1513" s="23">
        <v>8.4098852494509879E-2</v>
      </c>
      <c r="AW1513" s="23">
        <v>0.10272140946987562</v>
      </c>
      <c r="AX1513" s="23">
        <v>0.10420653860391127</v>
      </c>
      <c r="AY1513" s="23">
        <v>3.2470941132358488E-2</v>
      </c>
      <c r="AZ1513" s="23">
        <v>6.4612910210015251E-2</v>
      </c>
      <c r="BA1513" s="23">
        <v>8.290073934245723E-2</v>
      </c>
      <c r="BB1513" s="23">
        <v>8.4359174286636973E-2</v>
      </c>
      <c r="BC1513" s="23">
        <v>-1</v>
      </c>
      <c r="BD1513" s="23">
        <v>-1</v>
      </c>
      <c r="BE1513" s="23">
        <v>-1</v>
      </c>
      <c r="BF1513" s="23">
        <v>-1</v>
      </c>
      <c r="BG1513" s="23">
        <v>-1</v>
      </c>
      <c r="BH1513" s="23">
        <v>-1</v>
      </c>
      <c r="BI1513" s="23">
        <v>-1</v>
      </c>
      <c r="BJ1513" s="23">
        <v>-1</v>
      </c>
      <c r="BK1513" s="23">
        <v>-1</v>
      </c>
      <c r="BL1513" s="23">
        <v>-1</v>
      </c>
      <c r="BM1513" s="23">
        <v>-1</v>
      </c>
      <c r="BN1513" s="23">
        <v>-1</v>
      </c>
      <c r="BO1513" s="23">
        <v>-1</v>
      </c>
      <c r="BP1513" s="23">
        <v>-1</v>
      </c>
      <c r="BQ1513" s="23">
        <v>-1</v>
      </c>
      <c r="BR1513" s="23">
        <v>-1</v>
      </c>
      <c r="BS1513" s="25">
        <v>6904.1364921959621</v>
      </c>
      <c r="BT1513" s="25">
        <v>6744.4357967185697</v>
      </c>
      <c r="BU1513" s="25">
        <v>6538.6963983969517</v>
      </c>
      <c r="BV1513" s="25">
        <v>6430.271320300315</v>
      </c>
      <c r="BW1513" s="25">
        <v>6465.0026068558473</v>
      </c>
      <c r="BX1513" s="25">
        <v>1.5333345150939648E-2</v>
      </c>
      <c r="BY1513" s="25">
        <v>7.2079138239021789E-2</v>
      </c>
      <c r="BZ1513" s="25">
        <v>9.0156177060443099E-2</v>
      </c>
      <c r="CA1513" s="25">
        <v>8.4299640121754615E-2</v>
      </c>
      <c r="CB1513" s="25">
        <v>2.3678881420309938E-2</v>
      </c>
      <c r="CC1513" s="25">
        <v>5.5888830362058606E-2</v>
      </c>
      <c r="CD1513" s="25">
        <v>7.3692873642774437E-2</v>
      </c>
      <c r="CE1513" s="25">
        <v>6.7924780861562617E-2</v>
      </c>
      <c r="CF1513" s="25">
        <v>-1</v>
      </c>
      <c r="CG1513" s="25">
        <v>-1</v>
      </c>
      <c r="CH1513" s="25">
        <v>-1</v>
      </c>
      <c r="CI1513" s="25">
        <v>-1</v>
      </c>
      <c r="CJ1513" s="25">
        <v>-1</v>
      </c>
      <c r="CK1513" s="25">
        <v>-1</v>
      </c>
      <c r="CL1513" s="25">
        <v>-1</v>
      </c>
      <c r="CM1513" s="25">
        <v>-1</v>
      </c>
      <c r="CN1513" s="25">
        <v>-1</v>
      </c>
      <c r="CO1513" s="25">
        <v>-1</v>
      </c>
      <c r="CP1513" s="25">
        <v>-1</v>
      </c>
      <c r="CQ1513" s="25">
        <v>-1</v>
      </c>
      <c r="CR1513" s="25">
        <v>-1</v>
      </c>
      <c r="CS1513" s="25">
        <v>-1</v>
      </c>
      <c r="CT1513" s="25">
        <v>-1</v>
      </c>
      <c r="CU1513" s="25">
        <v>-1</v>
      </c>
      <c r="CV1513" s="27">
        <v>0</v>
      </c>
      <c r="CW1513" s="27">
        <v>20</v>
      </c>
      <c r="CX1513" s="27">
        <v>59.285714285714285</v>
      </c>
      <c r="CY1513" s="27">
        <v>15.714285714285714</v>
      </c>
      <c r="CZ1513" s="27">
        <v>3.7727272727272729</v>
      </c>
      <c r="DA1513" s="27">
        <v>79.047619047619051</v>
      </c>
      <c r="DB1513" s="27">
        <v>1</v>
      </c>
      <c r="DC1513" s="27">
        <v>-1</v>
      </c>
      <c r="DD1513" s="30">
        <v>80.26315789473685</v>
      </c>
      <c r="DE1513" s="30">
        <v>85.087719298245617</v>
      </c>
      <c r="DF1513" s="30">
        <v>-1</v>
      </c>
      <c r="DG1513" s="30">
        <v>-1</v>
      </c>
      <c r="DH1513" s="30">
        <v>1</v>
      </c>
      <c r="DI1513" s="30">
        <v>-1</v>
      </c>
      <c r="DJ1513" s="31">
        <v>7438.5932601560589</v>
      </c>
      <c r="DK1513" s="31">
        <v>6329.4067398439411</v>
      </c>
      <c r="DL1513" s="31">
        <v>-428.59326015605893</v>
      </c>
      <c r="DM1513" s="31">
        <v>680.59326015605893</v>
      </c>
      <c r="DN1513" s="31">
        <v>-5.7617515189567925E-2</v>
      </c>
      <c r="DO1513" s="31">
        <v>0.10752876029781588</v>
      </c>
      <c r="DP1513" s="31">
        <v>-1</v>
      </c>
      <c r="DQ1513" s="31">
        <v>-1</v>
      </c>
    </row>
    <row r="1514" spans="1:121" x14ac:dyDescent="0.3">
      <c r="A1514" s="6">
        <v>42873</v>
      </c>
      <c r="B1514" s="2">
        <v>7010</v>
      </c>
      <c r="C1514" s="2">
        <v>-20</v>
      </c>
      <c r="D1514" s="2">
        <v>-2.8E-3</v>
      </c>
      <c r="E1514" s="2">
        <v>7080</v>
      </c>
      <c r="F1514" s="2">
        <v>70</v>
      </c>
      <c r="G1514" s="2">
        <v>0.01</v>
      </c>
      <c r="H1514" s="3">
        <v>7370</v>
      </c>
      <c r="I1514" s="2">
        <v>0</v>
      </c>
      <c r="J1514" s="3">
        <v>7370</v>
      </c>
      <c r="K1514" s="3">
        <v>-17780</v>
      </c>
      <c r="L1514" s="2">
        <v>-0.70699999999999996</v>
      </c>
      <c r="M1514" s="2">
        <v>0.05</v>
      </c>
      <c r="N1514" s="2">
        <v>0</v>
      </c>
      <c r="O1514" s="2">
        <v>0.05</v>
      </c>
      <c r="P1514" s="2">
        <v>-0.13</v>
      </c>
      <c r="Q1514" s="2">
        <v>-0.72222222222222221</v>
      </c>
      <c r="R1514" s="13">
        <v>727.2</v>
      </c>
      <c r="S1514" s="9">
        <v>726.99</v>
      </c>
      <c r="T1514" s="9">
        <v>-0.21</v>
      </c>
      <c r="U1514" s="9">
        <v>-0.03</v>
      </c>
      <c r="V1514" s="10">
        <v>207413340</v>
      </c>
      <c r="W1514" s="10">
        <v>11596876</v>
      </c>
      <c r="X1514" s="10">
        <v>219010216</v>
      </c>
      <c r="Y1514" s="11">
        <v>4547.8500000000004</v>
      </c>
      <c r="Z1514" s="9">
        <v>490.75</v>
      </c>
      <c r="AA1514" s="11">
        <v>5038.6000000000004</v>
      </c>
      <c r="AB1514" s="16">
        <v>2.1700000000000728</v>
      </c>
      <c r="AC1514" s="17">
        <v>0.3</v>
      </c>
      <c r="AD1514" s="18">
        <v>9427030</v>
      </c>
      <c r="AE1514" s="16">
        <v>4.76</v>
      </c>
      <c r="AF1514" s="18">
        <v>4486705</v>
      </c>
      <c r="AG1514" s="16">
        <v>63.1</v>
      </c>
      <c r="AH1514" s="18">
        <v>13913735</v>
      </c>
      <c r="AI1514" s="16">
        <v>6.78</v>
      </c>
      <c r="AJ1514" s="18">
        <v>158.32000000000062</v>
      </c>
      <c r="AK1514" s="16">
        <v>3.61</v>
      </c>
      <c r="AL1514" s="18">
        <v>266.75</v>
      </c>
      <c r="AM1514" s="16">
        <v>119.08</v>
      </c>
      <c r="AN1514" s="18">
        <v>425.07000000000062</v>
      </c>
      <c r="AO1514" s="21">
        <v>9.2100000000000009</v>
      </c>
      <c r="AP1514" s="23">
        <v>6934</v>
      </c>
      <c r="AQ1514" s="23">
        <v>6700.5</v>
      </c>
      <c r="AR1514" s="23">
        <v>6483</v>
      </c>
      <c r="AS1514" s="23">
        <v>6366.9</v>
      </c>
      <c r="AT1514" s="23">
        <v>6348.85</v>
      </c>
      <c r="AU1514" s="23">
        <v>2.1055667724257265E-2</v>
      </c>
      <c r="AV1514" s="23">
        <v>9.2086996760758932E-2</v>
      </c>
      <c r="AW1514" s="23">
        <v>0.11200113084860774</v>
      </c>
      <c r="AX1514" s="23">
        <v>0.11516258850027961</v>
      </c>
      <c r="AY1514" s="23">
        <v>3.4848145660771657E-2</v>
      </c>
      <c r="AZ1514" s="23">
        <v>6.9566558691963598E-2</v>
      </c>
      <c r="BA1514" s="23">
        <v>8.9070034082520566E-2</v>
      </c>
      <c r="BB1514" s="23">
        <v>9.216629783346586E-2</v>
      </c>
      <c r="BC1514" s="23">
        <v>-1</v>
      </c>
      <c r="BD1514" s="23">
        <v>-1</v>
      </c>
      <c r="BE1514" s="23">
        <v>-1</v>
      </c>
      <c r="BF1514" s="23">
        <v>-1</v>
      </c>
      <c r="BG1514" s="23">
        <v>-1</v>
      </c>
      <c r="BH1514" s="23">
        <v>-1</v>
      </c>
      <c r="BI1514" s="23">
        <v>-1</v>
      </c>
      <c r="BJ1514" s="23">
        <v>-1</v>
      </c>
      <c r="BK1514" s="23">
        <v>-1</v>
      </c>
      <c r="BL1514" s="23">
        <v>-1</v>
      </c>
      <c r="BM1514" s="23">
        <v>-1</v>
      </c>
      <c r="BN1514" s="23">
        <v>-1</v>
      </c>
      <c r="BO1514" s="23">
        <v>-1</v>
      </c>
      <c r="BP1514" s="23">
        <v>-1</v>
      </c>
      <c r="BQ1514" s="23">
        <v>-1</v>
      </c>
      <c r="BR1514" s="23">
        <v>-1</v>
      </c>
      <c r="BS1514" s="25">
        <v>6936.1116754330596</v>
      </c>
      <c r="BT1514" s="25">
        <v>6776.3942922691822</v>
      </c>
      <c r="BU1514" s="25">
        <v>6559.9239906166795</v>
      </c>
      <c r="BV1514" s="25">
        <v>6443.1372347498136</v>
      </c>
      <c r="BW1514" s="25">
        <v>6471.1219839020578</v>
      </c>
      <c r="BX1514" s="25">
        <v>2.0744810824856907E-2</v>
      </c>
      <c r="BY1514" s="25">
        <v>7.9280798089617743E-2</v>
      </c>
      <c r="BZ1514" s="25">
        <v>9.8843582256077145E-2</v>
      </c>
      <c r="CA1514" s="25">
        <v>9.4091568295671557E-2</v>
      </c>
      <c r="CB1514" s="25">
        <v>2.3569670871438353E-2</v>
      </c>
      <c r="CC1514" s="25">
        <v>5.7346348121484203E-2</v>
      </c>
      <c r="CD1514" s="25">
        <v>7.6511553723314085E-2</v>
      </c>
      <c r="CE1514" s="25">
        <v>7.1856115939050058E-2</v>
      </c>
      <c r="CF1514" s="25">
        <v>-1</v>
      </c>
      <c r="CG1514" s="25">
        <v>-1</v>
      </c>
      <c r="CH1514" s="25">
        <v>-1</v>
      </c>
      <c r="CI1514" s="25">
        <v>-1</v>
      </c>
      <c r="CJ1514" s="25">
        <v>-1</v>
      </c>
      <c r="CK1514" s="25">
        <v>-1</v>
      </c>
      <c r="CL1514" s="25">
        <v>-1</v>
      </c>
      <c r="CM1514" s="25">
        <v>-1</v>
      </c>
      <c r="CN1514" s="25">
        <v>-1</v>
      </c>
      <c r="CO1514" s="25">
        <v>-1</v>
      </c>
      <c r="CP1514" s="25">
        <v>-1</v>
      </c>
      <c r="CQ1514" s="25">
        <v>-1</v>
      </c>
      <c r="CR1514" s="25">
        <v>-1</v>
      </c>
      <c r="CS1514" s="25">
        <v>-1</v>
      </c>
      <c r="CT1514" s="25">
        <v>-1</v>
      </c>
      <c r="CU1514" s="25">
        <v>-1</v>
      </c>
      <c r="CV1514" s="27">
        <v>70</v>
      </c>
      <c r="CW1514" s="27">
        <v>0</v>
      </c>
      <c r="CX1514" s="27">
        <v>62.142857142857146</v>
      </c>
      <c r="CY1514" s="27">
        <v>15.714285714285714</v>
      </c>
      <c r="CZ1514" s="27">
        <v>3.954545454545455</v>
      </c>
      <c r="DA1514" s="27">
        <v>79.816513761467888</v>
      </c>
      <c r="DB1514" s="27">
        <v>1</v>
      </c>
      <c r="DC1514" s="27">
        <v>-1</v>
      </c>
      <c r="DD1514" s="30">
        <v>89.041095890410958</v>
      </c>
      <c r="DE1514" s="30">
        <v>84.066330209084356</v>
      </c>
      <c r="DF1514" s="30">
        <v>1</v>
      </c>
      <c r="DG1514" s="30">
        <v>-1</v>
      </c>
      <c r="DH1514" s="30">
        <v>1</v>
      </c>
      <c r="DI1514" s="30">
        <v>-1</v>
      </c>
      <c r="DJ1514" s="31">
        <v>7504.8894261081605</v>
      </c>
      <c r="DK1514" s="31">
        <v>6363.1105738918395</v>
      </c>
      <c r="DL1514" s="31">
        <v>-424.88942610816048</v>
      </c>
      <c r="DM1514" s="31">
        <v>716.88942610816048</v>
      </c>
      <c r="DN1514" s="31">
        <v>-5.6615014823542475E-2</v>
      </c>
      <c r="DO1514" s="31">
        <v>0.11266336138328215</v>
      </c>
      <c r="DP1514" s="31">
        <v>-1</v>
      </c>
      <c r="DQ1514" s="31">
        <v>-1</v>
      </c>
    </row>
    <row r="1515" spans="1:121" x14ac:dyDescent="0.3">
      <c r="A1515" s="6">
        <v>42874</v>
      </c>
      <c r="B1515" s="2">
        <v>7080</v>
      </c>
      <c r="C1515" s="2">
        <v>70</v>
      </c>
      <c r="D1515" s="2">
        <v>0.01</v>
      </c>
      <c r="E1515" s="2">
        <v>7090</v>
      </c>
      <c r="F1515" s="2">
        <v>10</v>
      </c>
      <c r="G1515" s="2">
        <v>1.4000000000000002E-3</v>
      </c>
      <c r="H1515" s="3">
        <v>49340</v>
      </c>
      <c r="I1515" s="2">
        <v>0</v>
      </c>
      <c r="J1515" s="3">
        <v>49340</v>
      </c>
      <c r="K1515" s="3">
        <v>41970</v>
      </c>
      <c r="L1515" s="2">
        <v>5.6947000000000001</v>
      </c>
      <c r="M1515" s="2">
        <v>0.35</v>
      </c>
      <c r="N1515" s="2">
        <v>0</v>
      </c>
      <c r="O1515" s="2">
        <v>0.35</v>
      </c>
      <c r="P1515" s="2">
        <v>0.3</v>
      </c>
      <c r="Q1515" s="2">
        <v>5.9999999999999991</v>
      </c>
      <c r="R1515" s="13">
        <v>726.99</v>
      </c>
      <c r="S1515" s="9">
        <v>733.82</v>
      </c>
      <c r="T1515" s="9">
        <v>6.83</v>
      </c>
      <c r="U1515" s="9">
        <v>0.94</v>
      </c>
      <c r="V1515" s="10">
        <v>205788060</v>
      </c>
      <c r="W1515" s="10">
        <v>5042150</v>
      </c>
      <c r="X1515" s="10">
        <v>210830210</v>
      </c>
      <c r="Y1515" s="11">
        <v>5054.6000000000004</v>
      </c>
      <c r="Z1515" s="9">
        <v>262.20999999999998</v>
      </c>
      <c r="AA1515" s="11">
        <v>5316.81</v>
      </c>
      <c r="AB1515" s="16">
        <v>-0.21000000000003638</v>
      </c>
      <c r="AC1515" s="17">
        <v>-0.03</v>
      </c>
      <c r="AD1515" s="18">
        <v>-1625280</v>
      </c>
      <c r="AE1515" s="16">
        <v>-0.78</v>
      </c>
      <c r="AF1515" s="18">
        <v>-6554726</v>
      </c>
      <c r="AG1515" s="16">
        <v>-56.52</v>
      </c>
      <c r="AH1515" s="18">
        <v>-8180006</v>
      </c>
      <c r="AI1515" s="16">
        <v>-3.73</v>
      </c>
      <c r="AJ1515" s="18">
        <v>506.75</v>
      </c>
      <c r="AK1515" s="16">
        <v>11.14</v>
      </c>
      <c r="AL1515" s="18">
        <v>-228.54000000000002</v>
      </c>
      <c r="AM1515" s="16">
        <v>-46.57</v>
      </c>
      <c r="AN1515" s="18">
        <v>278.21000000000004</v>
      </c>
      <c r="AO1515" s="21">
        <v>5.52</v>
      </c>
      <c r="AP1515" s="23">
        <v>6985</v>
      </c>
      <c r="AQ1515" s="23">
        <v>6733</v>
      </c>
      <c r="AR1515" s="23">
        <v>6498.2</v>
      </c>
      <c r="AS1515" s="23">
        <v>6377.3</v>
      </c>
      <c r="AT1515" s="23">
        <v>6348.8</v>
      </c>
      <c r="AU1515" s="23">
        <v>1.5032211882605617E-2</v>
      </c>
      <c r="AV1515" s="23">
        <v>9.1071373611153916E-2</v>
      </c>
      <c r="AW1515" s="23">
        <v>0.11175575870666266</v>
      </c>
      <c r="AX1515" s="23">
        <v>0.11674647177419351</v>
      </c>
      <c r="AY1515" s="23">
        <v>3.7427595425516103E-2</v>
      </c>
      <c r="AZ1515" s="23">
        <v>7.4913052845403394E-2</v>
      </c>
      <c r="BA1515" s="23">
        <v>9.5291110658115574E-2</v>
      </c>
      <c r="BB1515" s="23">
        <v>0.10020791330645151</v>
      </c>
      <c r="BC1515" s="23">
        <v>-1</v>
      </c>
      <c r="BD1515" s="23">
        <v>-1</v>
      </c>
      <c r="BE1515" s="23">
        <v>-1</v>
      </c>
      <c r="BF1515" s="23">
        <v>-1</v>
      </c>
      <c r="BG1515" s="23">
        <v>-1</v>
      </c>
      <c r="BH1515" s="23">
        <v>-1</v>
      </c>
      <c r="BI1515" s="23">
        <v>-1</v>
      </c>
      <c r="BJ1515" s="23">
        <v>-1</v>
      </c>
      <c r="BK1515" s="23">
        <v>-1</v>
      </c>
      <c r="BL1515" s="23">
        <v>-1</v>
      </c>
      <c r="BM1515" s="23">
        <v>-1</v>
      </c>
      <c r="BN1515" s="23">
        <v>-1</v>
      </c>
      <c r="BO1515" s="23">
        <v>-1</v>
      </c>
      <c r="BP1515" s="23">
        <v>-1</v>
      </c>
      <c r="BQ1515" s="23">
        <v>-1</v>
      </c>
      <c r="BR1515" s="23">
        <v>-1</v>
      </c>
      <c r="BS1515" s="25">
        <v>6964.0913708088674</v>
      </c>
      <c r="BT1515" s="25">
        <v>6806.2615025292598</v>
      </c>
      <c r="BU1515" s="25">
        <v>6580.7112851023003</v>
      </c>
      <c r="BV1515" s="25">
        <v>6455.9463984181339</v>
      </c>
      <c r="BW1515" s="25">
        <v>6477.2799741119879</v>
      </c>
      <c r="BX1515" s="25">
        <v>1.8079692308303086E-2</v>
      </c>
      <c r="BY1515" s="25">
        <v>7.7391134914344129E-2</v>
      </c>
      <c r="BZ1515" s="25">
        <v>9.8212339826307282E-2</v>
      </c>
      <c r="CA1515" s="25">
        <v>9.4595266583642479E-2</v>
      </c>
      <c r="CB1515" s="25">
        <v>2.3188922174229853E-2</v>
      </c>
      <c r="CC1515" s="25">
        <v>5.8258153123124989E-2</v>
      </c>
      <c r="CD1515" s="25">
        <v>7.8709602129788614E-2</v>
      </c>
      <c r="CE1515" s="25">
        <v>7.51567631231842E-2</v>
      </c>
      <c r="CF1515" s="25">
        <v>-1</v>
      </c>
      <c r="CG1515" s="25">
        <v>-1</v>
      </c>
      <c r="CH1515" s="25">
        <v>-1</v>
      </c>
      <c r="CI1515" s="25">
        <v>-1</v>
      </c>
      <c r="CJ1515" s="25">
        <v>-1</v>
      </c>
      <c r="CK1515" s="25">
        <v>-1</v>
      </c>
      <c r="CL1515" s="25">
        <v>-1</v>
      </c>
      <c r="CM1515" s="25">
        <v>-1</v>
      </c>
      <c r="CN1515" s="25">
        <v>-1</v>
      </c>
      <c r="CO1515" s="25">
        <v>-1</v>
      </c>
      <c r="CP1515" s="25">
        <v>-1</v>
      </c>
      <c r="CQ1515" s="25">
        <v>-1</v>
      </c>
      <c r="CR1515" s="25">
        <v>-1</v>
      </c>
      <c r="CS1515" s="25">
        <v>-1</v>
      </c>
      <c r="CT1515" s="25">
        <v>-1</v>
      </c>
      <c r="CU1515" s="25">
        <v>-1</v>
      </c>
      <c r="CV1515" s="27">
        <v>10</v>
      </c>
      <c r="CW1515" s="27">
        <v>0</v>
      </c>
      <c r="CX1515" s="27">
        <v>59.285714285714285</v>
      </c>
      <c r="CY1515" s="27">
        <v>15.714285714285714</v>
      </c>
      <c r="CZ1515" s="27">
        <v>3.7727272727272729</v>
      </c>
      <c r="DA1515" s="27">
        <v>79.047619047619051</v>
      </c>
      <c r="DB1515" s="27">
        <v>1</v>
      </c>
      <c r="DC1515" s="27">
        <v>-1</v>
      </c>
      <c r="DD1515" s="30">
        <v>89.705882352941174</v>
      </c>
      <c r="DE1515" s="30">
        <v>86.33671204602966</v>
      </c>
      <c r="DF1515" s="30">
        <v>-1</v>
      </c>
      <c r="DG1515" s="30">
        <v>-1</v>
      </c>
      <c r="DH1515" s="30">
        <v>1</v>
      </c>
      <c r="DI1515" s="30">
        <v>-1</v>
      </c>
      <c r="DJ1515" s="31">
        <v>7567.3401068104449</v>
      </c>
      <c r="DK1515" s="31">
        <v>6402.6598931895551</v>
      </c>
      <c r="DL1515" s="31">
        <v>-477.34010681044492</v>
      </c>
      <c r="DM1515" s="31">
        <v>687.34010681044492</v>
      </c>
      <c r="DN1515" s="31">
        <v>-6.3078981527584399E-2</v>
      </c>
      <c r="DO1515" s="31">
        <v>0.1073522751913718</v>
      </c>
      <c r="DP1515" s="31">
        <v>-1</v>
      </c>
      <c r="DQ1515" s="31">
        <v>-1</v>
      </c>
    </row>
    <row r="1516" spans="1:121" x14ac:dyDescent="0.3">
      <c r="A1516" s="6">
        <v>42877</v>
      </c>
      <c r="B1516" s="2">
        <v>7090</v>
      </c>
      <c r="C1516" s="2">
        <v>10</v>
      </c>
      <c r="D1516" s="2">
        <v>1.4E-3</v>
      </c>
      <c r="E1516" s="2">
        <v>7050</v>
      </c>
      <c r="F1516" s="2">
        <v>-40</v>
      </c>
      <c r="G1516" s="2">
        <v>-5.6000000000000008E-3</v>
      </c>
      <c r="H1516" s="3">
        <v>37390</v>
      </c>
      <c r="I1516" s="2">
        <v>0</v>
      </c>
      <c r="J1516" s="3">
        <v>37390</v>
      </c>
      <c r="K1516" s="3">
        <v>-11950</v>
      </c>
      <c r="L1516" s="2">
        <v>-0.2422</v>
      </c>
      <c r="M1516" s="2">
        <v>0.26</v>
      </c>
      <c r="N1516" s="2">
        <v>0</v>
      </c>
      <c r="O1516" s="2">
        <v>0.26</v>
      </c>
      <c r="P1516" s="2">
        <v>-8.9999999999999969E-2</v>
      </c>
      <c r="Q1516" s="2">
        <v>-0.25714285714285712</v>
      </c>
      <c r="R1516" s="13">
        <v>733.82</v>
      </c>
      <c r="S1516" s="9">
        <v>744.1</v>
      </c>
      <c r="T1516" s="9">
        <v>10.28</v>
      </c>
      <c r="U1516" s="9">
        <v>1.4</v>
      </c>
      <c r="V1516" s="10">
        <v>239263730</v>
      </c>
      <c r="W1516" s="10">
        <v>32847991</v>
      </c>
      <c r="X1516" s="10">
        <v>272111721</v>
      </c>
      <c r="Y1516" s="11">
        <v>5134.5600000000004</v>
      </c>
      <c r="Z1516" s="9">
        <v>664.76</v>
      </c>
      <c r="AA1516" s="11">
        <v>5799.32</v>
      </c>
      <c r="AB1516" s="16">
        <v>6.8300000000000409</v>
      </c>
      <c r="AC1516" s="17">
        <v>0.94</v>
      </c>
      <c r="AD1516" s="18">
        <v>33475670</v>
      </c>
      <c r="AE1516" s="16">
        <v>16.27</v>
      </c>
      <c r="AF1516" s="18">
        <v>27805841</v>
      </c>
      <c r="AG1516" s="16">
        <v>551.47</v>
      </c>
      <c r="AH1516" s="18">
        <v>61281511</v>
      </c>
      <c r="AI1516" s="16">
        <v>29.07</v>
      </c>
      <c r="AJ1516" s="18">
        <v>79.960000000000036</v>
      </c>
      <c r="AK1516" s="16">
        <v>1.58</v>
      </c>
      <c r="AL1516" s="18">
        <v>402.55</v>
      </c>
      <c r="AM1516" s="16">
        <v>153.52000000000001</v>
      </c>
      <c r="AN1516" s="18">
        <v>482.50999999999931</v>
      </c>
      <c r="AO1516" s="21">
        <v>9.08</v>
      </c>
      <c r="AP1516" s="23">
        <v>7039</v>
      </c>
      <c r="AQ1516" s="23">
        <v>6762.5</v>
      </c>
      <c r="AR1516" s="23">
        <v>6511.6</v>
      </c>
      <c r="AS1516" s="23">
        <v>6387.4</v>
      </c>
      <c r="AT1516" s="23">
        <v>6349.05</v>
      </c>
      <c r="AU1516" s="23">
        <v>1.5627219775535828E-3</v>
      </c>
      <c r="AV1516" s="23">
        <v>8.2683211499477771E-2</v>
      </c>
      <c r="AW1516" s="23">
        <v>0.10373547922472381</v>
      </c>
      <c r="AX1516" s="23">
        <v>0.11040234365771262</v>
      </c>
      <c r="AY1516" s="23">
        <v>4.0887245841035202E-2</v>
      </c>
      <c r="AZ1516" s="23">
        <v>8.0993918545365196E-2</v>
      </c>
      <c r="BA1516" s="23">
        <v>0.10201333876068519</v>
      </c>
      <c r="BB1516" s="23">
        <v>0.10866980099384937</v>
      </c>
      <c r="BC1516" s="23">
        <v>-1</v>
      </c>
      <c r="BD1516" s="23">
        <v>-1</v>
      </c>
      <c r="BE1516" s="23">
        <v>-1</v>
      </c>
      <c r="BF1516" s="23">
        <v>-1</v>
      </c>
      <c r="BG1516" s="23">
        <v>-1</v>
      </c>
      <c r="BH1516" s="23">
        <v>-1</v>
      </c>
      <c r="BI1516" s="23">
        <v>-1</v>
      </c>
      <c r="BJ1516" s="23">
        <v>-1</v>
      </c>
      <c r="BK1516" s="23">
        <v>-1</v>
      </c>
      <c r="BL1516" s="23">
        <v>-1</v>
      </c>
      <c r="BM1516" s="23">
        <v>-1</v>
      </c>
      <c r="BN1516" s="23">
        <v>-1</v>
      </c>
      <c r="BO1516" s="23">
        <v>-1</v>
      </c>
      <c r="BP1516" s="23">
        <v>-1</v>
      </c>
      <c r="BQ1516" s="23">
        <v>-1</v>
      </c>
      <c r="BR1516" s="23">
        <v>-1</v>
      </c>
      <c r="BS1516" s="25">
        <v>6979.7111215708919</v>
      </c>
      <c r="BT1516" s="25">
        <v>6829.4746927645683</v>
      </c>
      <c r="BU1516" s="25">
        <v>6599.1147641178959</v>
      </c>
      <c r="BV1516" s="25">
        <v>6467.7098360732207</v>
      </c>
      <c r="BW1516" s="25">
        <v>6482.9786808372419</v>
      </c>
      <c r="BX1516" s="25">
        <v>1.0070456671462891E-2</v>
      </c>
      <c r="BY1516" s="25">
        <v>6.8325109048527732E-2</v>
      </c>
      <c r="BZ1516" s="25">
        <v>9.0030347477726202E-2</v>
      </c>
      <c r="CA1516" s="25">
        <v>8.7463085578052491E-2</v>
      </c>
      <c r="CB1516" s="25">
        <v>2.1998240796688329E-2</v>
      </c>
      <c r="CC1516" s="25">
        <v>5.7673850365878687E-2</v>
      </c>
      <c r="CD1516" s="25">
        <v>7.9162686402846738E-2</v>
      </c>
      <c r="CE1516" s="25">
        <v>7.6621020242118032E-2</v>
      </c>
      <c r="CF1516" s="25">
        <v>-1</v>
      </c>
      <c r="CG1516" s="25">
        <v>-1</v>
      </c>
      <c r="CH1516" s="25">
        <v>-1</v>
      </c>
      <c r="CI1516" s="25">
        <v>-1</v>
      </c>
      <c r="CJ1516" s="25">
        <v>-1</v>
      </c>
      <c r="CK1516" s="25">
        <v>-1</v>
      </c>
      <c r="CL1516" s="25">
        <v>-1</v>
      </c>
      <c r="CM1516" s="25">
        <v>-1</v>
      </c>
      <c r="CN1516" s="25">
        <v>-1</v>
      </c>
      <c r="CO1516" s="25">
        <v>-1</v>
      </c>
      <c r="CP1516" s="25">
        <v>-1</v>
      </c>
      <c r="CQ1516" s="25">
        <v>-1</v>
      </c>
      <c r="CR1516" s="25">
        <v>-1</v>
      </c>
      <c r="CS1516" s="25">
        <v>-1</v>
      </c>
      <c r="CT1516" s="25">
        <v>-1</v>
      </c>
      <c r="CU1516" s="25">
        <v>-1</v>
      </c>
      <c r="CV1516" s="27">
        <v>0</v>
      </c>
      <c r="CW1516" s="27">
        <v>40</v>
      </c>
      <c r="CX1516" s="27">
        <v>59.285714285714285</v>
      </c>
      <c r="CY1516" s="27">
        <v>18.571428571428573</v>
      </c>
      <c r="CZ1516" s="27">
        <v>3.1923076923076921</v>
      </c>
      <c r="DA1516" s="27">
        <v>76.146788990825684</v>
      </c>
      <c r="DB1516" s="27">
        <v>1</v>
      </c>
      <c r="DC1516" s="27">
        <v>-1</v>
      </c>
      <c r="DD1516" s="30">
        <v>83.82352941176471</v>
      </c>
      <c r="DE1516" s="30">
        <v>87.523502551705619</v>
      </c>
      <c r="DF1516" s="30">
        <v>-1</v>
      </c>
      <c r="DG1516" s="30">
        <v>1</v>
      </c>
      <c r="DH1516" s="30">
        <v>1</v>
      </c>
      <c r="DI1516" s="30">
        <v>-1</v>
      </c>
      <c r="DJ1516" s="31">
        <v>7622.8844514384491</v>
      </c>
      <c r="DK1516" s="31">
        <v>6455.1155485615509</v>
      </c>
      <c r="DL1516" s="31">
        <v>-572.8844514384491</v>
      </c>
      <c r="DM1516" s="31">
        <v>594.8844514384491</v>
      </c>
      <c r="DN1516" s="31">
        <v>-7.5153238264072719E-2</v>
      </c>
      <c r="DO1516" s="31">
        <v>9.2157056982661301E-2</v>
      </c>
      <c r="DP1516" s="31">
        <v>-1</v>
      </c>
      <c r="DQ1516" s="31">
        <v>-1</v>
      </c>
    </row>
    <row r="1517" spans="1:121" x14ac:dyDescent="0.3">
      <c r="A1517" s="6">
        <v>42878</v>
      </c>
      <c r="B1517" s="2">
        <v>7050</v>
      </c>
      <c r="C1517" s="2">
        <v>-40</v>
      </c>
      <c r="D1517" s="2">
        <v>-5.5999999999999999E-3</v>
      </c>
      <c r="E1517" s="2">
        <v>7000</v>
      </c>
      <c r="F1517" s="2">
        <v>-50</v>
      </c>
      <c r="G1517" s="2">
        <v>-7.0999999999999995E-3</v>
      </c>
      <c r="H1517" s="3">
        <v>76180</v>
      </c>
      <c r="I1517" s="2">
        <v>0</v>
      </c>
      <c r="J1517" s="3">
        <v>76180</v>
      </c>
      <c r="K1517" s="3">
        <v>38790</v>
      </c>
      <c r="L1517" s="2">
        <v>1.0374000000000001</v>
      </c>
      <c r="M1517" s="2">
        <v>0.53</v>
      </c>
      <c r="N1517" s="2">
        <v>0</v>
      </c>
      <c r="O1517" s="2">
        <v>0.53</v>
      </c>
      <c r="P1517" s="2">
        <v>0.27</v>
      </c>
      <c r="Q1517" s="2">
        <v>1.0384615384615383</v>
      </c>
      <c r="R1517" s="13">
        <v>744.1</v>
      </c>
      <c r="S1517" s="9">
        <v>740.93</v>
      </c>
      <c r="T1517" s="9">
        <v>-3.17</v>
      </c>
      <c r="U1517" s="9">
        <v>-0.43</v>
      </c>
      <c r="V1517" s="10">
        <v>259637960</v>
      </c>
      <c r="W1517" s="10">
        <v>6579107</v>
      </c>
      <c r="X1517" s="10">
        <v>266217067</v>
      </c>
      <c r="Y1517" s="11">
        <v>4431</v>
      </c>
      <c r="Z1517" s="9">
        <v>318.29000000000002</v>
      </c>
      <c r="AA1517" s="11">
        <v>4749.29</v>
      </c>
      <c r="AB1517" s="16">
        <v>10.279999999999973</v>
      </c>
      <c r="AC1517" s="17">
        <v>1.4</v>
      </c>
      <c r="AD1517" s="18">
        <v>20374230</v>
      </c>
      <c r="AE1517" s="16">
        <v>8.52</v>
      </c>
      <c r="AF1517" s="18">
        <v>-26268884</v>
      </c>
      <c r="AG1517" s="16">
        <v>-79.97</v>
      </c>
      <c r="AH1517" s="18">
        <v>-5894654</v>
      </c>
      <c r="AI1517" s="16">
        <v>-2.17</v>
      </c>
      <c r="AJ1517" s="18">
        <v>-703.5600000000004</v>
      </c>
      <c r="AK1517" s="16">
        <v>-13.7</v>
      </c>
      <c r="AL1517" s="18">
        <v>-346.46999999999997</v>
      </c>
      <c r="AM1517" s="16">
        <v>-52.12</v>
      </c>
      <c r="AN1517" s="18">
        <v>-1050.0299999999997</v>
      </c>
      <c r="AO1517" s="21">
        <v>-18.11</v>
      </c>
      <c r="AP1517" s="23">
        <v>7051</v>
      </c>
      <c r="AQ1517" s="23">
        <v>6788.5</v>
      </c>
      <c r="AR1517" s="23">
        <v>6524.2</v>
      </c>
      <c r="AS1517" s="23">
        <v>6397.8</v>
      </c>
      <c r="AT1517" s="23">
        <v>6351.05</v>
      </c>
      <c r="AU1517" s="23">
        <v>-7.2330165933910395E-3</v>
      </c>
      <c r="AV1517" s="23">
        <v>7.2928481652922983E-2</v>
      </c>
      <c r="AW1517" s="23">
        <v>9.4126105848885588E-2</v>
      </c>
      <c r="AX1517" s="23">
        <v>0.10217995449571338</v>
      </c>
      <c r="AY1517" s="23">
        <v>3.8668336156735705E-2</v>
      </c>
      <c r="AZ1517" s="23">
        <v>8.0745532019251387E-2</v>
      </c>
      <c r="BA1517" s="23">
        <v>0.10209759604864166</v>
      </c>
      <c r="BB1517" s="23">
        <v>0.1102101227356107</v>
      </c>
      <c r="BC1517" s="23">
        <v>-1</v>
      </c>
      <c r="BD1517" s="23">
        <v>-1</v>
      </c>
      <c r="BE1517" s="23">
        <v>-1</v>
      </c>
      <c r="BF1517" s="23">
        <v>-1</v>
      </c>
      <c r="BG1517" s="23">
        <v>-1</v>
      </c>
      <c r="BH1517" s="23">
        <v>-1</v>
      </c>
      <c r="BI1517" s="23">
        <v>-1</v>
      </c>
      <c r="BJ1517" s="23">
        <v>-1</v>
      </c>
      <c r="BK1517" s="23">
        <v>-1</v>
      </c>
      <c r="BL1517" s="23">
        <v>-1</v>
      </c>
      <c r="BM1517" s="23">
        <v>-1</v>
      </c>
      <c r="BN1517" s="23">
        <v>-1</v>
      </c>
      <c r="BO1517" s="23">
        <v>-1</v>
      </c>
      <c r="BP1517" s="23">
        <v>-1</v>
      </c>
      <c r="BQ1517" s="23">
        <v>-1</v>
      </c>
      <c r="BR1517" s="23">
        <v>-1</v>
      </c>
      <c r="BS1517" s="25">
        <v>6983.4000085580028</v>
      </c>
      <c r="BT1517" s="25">
        <v>6845.7151982155619</v>
      </c>
      <c r="BU1517" s="25">
        <v>6614.8357537603315</v>
      </c>
      <c r="BV1517" s="25">
        <v>6478.2502353588998</v>
      </c>
      <c r="BW1517" s="25">
        <v>6488.1231715751801</v>
      </c>
      <c r="BX1517" s="25">
        <v>2.3770643843477046E-3</v>
      </c>
      <c r="BY1517" s="25">
        <v>5.8227333312201202E-2</v>
      </c>
      <c r="BZ1517" s="25">
        <v>8.0538686479466381E-2</v>
      </c>
      <c r="CA1517" s="25">
        <v>7.88944375574403E-2</v>
      </c>
      <c r="CB1517" s="25">
        <v>2.011255308697768E-2</v>
      </c>
      <c r="CC1517" s="25">
        <v>5.5717824072677002E-2</v>
      </c>
      <c r="CD1517" s="25">
        <v>7.7976267486851381E-2</v>
      </c>
      <c r="CE1517" s="25">
        <v>7.6335917781687135E-2</v>
      </c>
      <c r="CF1517" s="25">
        <v>-1</v>
      </c>
      <c r="CG1517" s="25">
        <v>-1</v>
      </c>
      <c r="CH1517" s="25">
        <v>-1</v>
      </c>
      <c r="CI1517" s="25">
        <v>-1</v>
      </c>
      <c r="CJ1517" s="25">
        <v>-1</v>
      </c>
      <c r="CK1517" s="25">
        <v>-1</v>
      </c>
      <c r="CL1517" s="25">
        <v>-1</v>
      </c>
      <c r="CM1517" s="25">
        <v>-1</v>
      </c>
      <c r="CN1517" s="25">
        <v>-1</v>
      </c>
      <c r="CO1517" s="25">
        <v>-1</v>
      </c>
      <c r="CP1517" s="25">
        <v>-1</v>
      </c>
      <c r="CQ1517" s="25">
        <v>-1</v>
      </c>
      <c r="CR1517" s="25">
        <v>-1</v>
      </c>
      <c r="CS1517" s="25">
        <v>-1</v>
      </c>
      <c r="CT1517" s="25">
        <v>-1</v>
      </c>
      <c r="CU1517" s="25">
        <v>-1</v>
      </c>
      <c r="CV1517" s="27">
        <v>0</v>
      </c>
      <c r="CW1517" s="27">
        <v>50</v>
      </c>
      <c r="CX1517" s="27">
        <v>57.857142857142854</v>
      </c>
      <c r="CY1517" s="27">
        <v>22.142857142857142</v>
      </c>
      <c r="CZ1517" s="27">
        <v>2.6129032258064515</v>
      </c>
      <c r="DA1517" s="27">
        <v>72.321428571428569</v>
      </c>
      <c r="DB1517" s="27">
        <v>1</v>
      </c>
      <c r="DC1517" s="27">
        <v>-1</v>
      </c>
      <c r="DD1517" s="30">
        <v>75.757575757575751</v>
      </c>
      <c r="DE1517" s="30">
        <v>83.095662507427207</v>
      </c>
      <c r="DF1517" s="30">
        <v>-1</v>
      </c>
      <c r="DG1517" s="30">
        <v>-1</v>
      </c>
      <c r="DH1517" s="30">
        <v>-1</v>
      </c>
      <c r="DI1517" s="30">
        <v>-1</v>
      </c>
      <c r="DJ1517" s="31">
        <v>7628.19010824219</v>
      </c>
      <c r="DK1517" s="31">
        <v>6473.80989175781</v>
      </c>
      <c r="DL1517" s="31">
        <v>-628.19010824219004</v>
      </c>
      <c r="DM1517" s="31">
        <v>526.19010824219004</v>
      </c>
      <c r="DN1517" s="31">
        <v>-8.2351134322601105E-2</v>
      </c>
      <c r="DO1517" s="31">
        <v>8.1279820853576989E-2</v>
      </c>
      <c r="DP1517" s="31">
        <v>-1</v>
      </c>
      <c r="DQ1517" s="31">
        <v>-1</v>
      </c>
    </row>
    <row r="1518" spans="1:121" x14ac:dyDescent="0.3">
      <c r="A1518" s="6">
        <v>42879</v>
      </c>
      <c r="B1518" s="2">
        <v>7000</v>
      </c>
      <c r="C1518" s="2">
        <v>-50</v>
      </c>
      <c r="D1518" s="2">
        <v>-7.1000000000000004E-3</v>
      </c>
      <c r="E1518" s="2">
        <v>7000</v>
      </c>
      <c r="F1518" s="2">
        <v>0</v>
      </c>
      <c r="G1518" s="2">
        <v>0</v>
      </c>
      <c r="H1518" s="3">
        <v>23630</v>
      </c>
      <c r="I1518" s="2">
        <v>0</v>
      </c>
      <c r="J1518" s="3">
        <v>23630</v>
      </c>
      <c r="K1518" s="3">
        <v>-52550</v>
      </c>
      <c r="L1518" s="2">
        <v>-0.68979999999999997</v>
      </c>
      <c r="M1518" s="2">
        <v>0.17</v>
      </c>
      <c r="N1518" s="2">
        <v>0</v>
      </c>
      <c r="O1518" s="2">
        <v>0.17</v>
      </c>
      <c r="P1518" s="2">
        <v>-0.36</v>
      </c>
      <c r="Q1518" s="2">
        <v>-0.679245283018868</v>
      </c>
      <c r="R1518" s="13">
        <v>740.93</v>
      </c>
      <c r="S1518" s="9">
        <v>742.74</v>
      </c>
      <c r="T1518" s="9">
        <v>1.81</v>
      </c>
      <c r="U1518" s="9">
        <v>0.24</v>
      </c>
      <c r="V1518" s="10">
        <v>198811270</v>
      </c>
      <c r="W1518" s="10">
        <v>25875248</v>
      </c>
      <c r="X1518" s="10">
        <v>224686518</v>
      </c>
      <c r="Y1518" s="11">
        <v>4542.6499999999996</v>
      </c>
      <c r="Z1518" s="9">
        <v>550.57000000000005</v>
      </c>
      <c r="AA1518" s="11">
        <v>5093.22</v>
      </c>
      <c r="AB1518" s="16">
        <v>-3.1700000000000728</v>
      </c>
      <c r="AC1518" s="17">
        <v>-0.43</v>
      </c>
      <c r="AD1518" s="18">
        <v>-60826690</v>
      </c>
      <c r="AE1518" s="16">
        <v>-23.43</v>
      </c>
      <c r="AF1518" s="18">
        <v>19296141</v>
      </c>
      <c r="AG1518" s="16">
        <v>293.29000000000002</v>
      </c>
      <c r="AH1518" s="18">
        <v>-41530549</v>
      </c>
      <c r="AI1518" s="16">
        <v>-15.6</v>
      </c>
      <c r="AJ1518" s="18">
        <v>111.64999999999964</v>
      </c>
      <c r="AK1518" s="16">
        <v>2.52</v>
      </c>
      <c r="AL1518" s="18">
        <v>232.28000000000003</v>
      </c>
      <c r="AM1518" s="16">
        <v>72.98</v>
      </c>
      <c r="AN1518" s="18">
        <v>343.93000000000029</v>
      </c>
      <c r="AO1518" s="21">
        <v>7.24</v>
      </c>
      <c r="AP1518" s="23">
        <v>7056</v>
      </c>
      <c r="AQ1518" s="23">
        <v>6817.5</v>
      </c>
      <c r="AR1518" s="23">
        <v>6540.2</v>
      </c>
      <c r="AS1518" s="23">
        <v>6408.2</v>
      </c>
      <c r="AT1518" s="23">
        <v>6353.05</v>
      </c>
      <c r="AU1518" s="23">
        <v>-7.9365079365079083E-3</v>
      </c>
      <c r="AV1518" s="23">
        <v>7.0303660438518767E-2</v>
      </c>
      <c r="AW1518" s="23">
        <v>9.2350426016666098E-2</v>
      </c>
      <c r="AX1518" s="23">
        <v>0.10183297786102741</v>
      </c>
      <c r="AY1518" s="23">
        <v>3.4983498349834941E-2</v>
      </c>
      <c r="AZ1518" s="23">
        <v>7.88660897220268E-2</v>
      </c>
      <c r="BA1518" s="23">
        <v>0.10108922942479959</v>
      </c>
      <c r="BB1518" s="23">
        <v>0.1106476416839155</v>
      </c>
      <c r="BC1518" s="23">
        <v>-1</v>
      </c>
      <c r="BD1518" s="23">
        <v>-1</v>
      </c>
      <c r="BE1518" s="23">
        <v>-1</v>
      </c>
      <c r="BF1518" s="23">
        <v>-1</v>
      </c>
      <c r="BG1518" s="23">
        <v>-1</v>
      </c>
      <c r="BH1518" s="23">
        <v>-1</v>
      </c>
      <c r="BI1518" s="23">
        <v>-1</v>
      </c>
      <c r="BJ1518" s="23">
        <v>-1</v>
      </c>
      <c r="BK1518" s="23">
        <v>-1</v>
      </c>
      <c r="BL1518" s="23">
        <v>-1</v>
      </c>
      <c r="BM1518" s="23">
        <v>-1</v>
      </c>
      <c r="BN1518" s="23">
        <v>-1</v>
      </c>
      <c r="BO1518" s="23">
        <v>-1</v>
      </c>
      <c r="BP1518" s="23">
        <v>-1</v>
      </c>
      <c r="BQ1518" s="23">
        <v>-1</v>
      </c>
      <c r="BR1518" s="23">
        <v>-1</v>
      </c>
      <c r="BS1518" s="25">
        <v>6986.4181888201838</v>
      </c>
      <c r="BT1518" s="25">
        <v>6860.4089888616991</v>
      </c>
      <c r="BU1518" s="25">
        <v>6629.9402340050246</v>
      </c>
      <c r="BV1518" s="25">
        <v>6488.5819138666448</v>
      </c>
      <c r="BW1518" s="25">
        <v>6493.2164733505515</v>
      </c>
      <c r="BX1518" s="25">
        <v>1.9440306624574077E-3</v>
      </c>
      <c r="BY1518" s="25">
        <v>5.5816455795021369E-2</v>
      </c>
      <c r="BZ1518" s="25">
        <v>7.8818159795503551E-2</v>
      </c>
      <c r="CA1518" s="25">
        <v>7.8048148976610943E-2</v>
      </c>
      <c r="CB1518" s="25">
        <v>1.8367592976317848E-2</v>
      </c>
      <c r="CC1518" s="25">
        <v>5.3767898688857008E-2</v>
      </c>
      <c r="CD1518" s="25">
        <v>7.6724973432117816E-2</v>
      </c>
      <c r="CE1518" s="25">
        <v>7.5956456633446523E-2</v>
      </c>
      <c r="CF1518" s="25">
        <v>-1</v>
      </c>
      <c r="CG1518" s="25">
        <v>-1</v>
      </c>
      <c r="CH1518" s="25">
        <v>-1</v>
      </c>
      <c r="CI1518" s="25">
        <v>-1</v>
      </c>
      <c r="CJ1518" s="25">
        <v>-1</v>
      </c>
      <c r="CK1518" s="25">
        <v>-1</v>
      </c>
      <c r="CL1518" s="25">
        <v>-1</v>
      </c>
      <c r="CM1518" s="25">
        <v>-1</v>
      </c>
      <c r="CN1518" s="25">
        <v>-1</v>
      </c>
      <c r="CO1518" s="25">
        <v>-1</v>
      </c>
      <c r="CP1518" s="25">
        <v>-1</v>
      </c>
      <c r="CQ1518" s="25">
        <v>-1</v>
      </c>
      <c r="CR1518" s="25">
        <v>-1</v>
      </c>
      <c r="CS1518" s="25">
        <v>-1</v>
      </c>
      <c r="CT1518" s="25">
        <v>-1</v>
      </c>
      <c r="CU1518" s="25">
        <v>-1</v>
      </c>
      <c r="CV1518" s="27">
        <v>0</v>
      </c>
      <c r="CW1518" s="27">
        <v>0</v>
      </c>
      <c r="CX1518" s="27">
        <v>52.142857142857146</v>
      </c>
      <c r="CY1518" s="27">
        <v>22.142857142857142</v>
      </c>
      <c r="CZ1518" s="27">
        <v>2.3548387096774195</v>
      </c>
      <c r="DA1518" s="27">
        <v>70.192307692307693</v>
      </c>
      <c r="DB1518" s="27">
        <v>1</v>
      </c>
      <c r="DC1518" s="27">
        <v>-1</v>
      </c>
      <c r="DD1518" s="30">
        <v>75.384615384615387</v>
      </c>
      <c r="DE1518" s="30">
        <v>78.321906851318616</v>
      </c>
      <c r="DF1518" s="30">
        <v>-1</v>
      </c>
      <c r="DG1518" s="30">
        <v>-1</v>
      </c>
      <c r="DH1518" s="30">
        <v>-1</v>
      </c>
      <c r="DI1518" s="30">
        <v>-1</v>
      </c>
      <c r="DJ1518" s="31">
        <v>7613.1685939688841</v>
      </c>
      <c r="DK1518" s="31">
        <v>6498.8314060311159</v>
      </c>
      <c r="DL1518" s="31">
        <v>-613.16859396888412</v>
      </c>
      <c r="DM1518" s="31">
        <v>501.16859396888412</v>
      </c>
      <c r="DN1518" s="31">
        <v>-8.0540524802594438E-2</v>
      </c>
      <c r="DO1518" s="31">
        <v>7.7116724939776837E-2</v>
      </c>
      <c r="DP1518" s="31">
        <v>-1</v>
      </c>
      <c r="DQ1518" s="31">
        <v>-1</v>
      </c>
    </row>
    <row r="1519" spans="1:121" x14ac:dyDescent="0.3">
      <c r="A1519" s="6">
        <v>42880</v>
      </c>
      <c r="B1519" s="2">
        <v>7000</v>
      </c>
      <c r="C1519" s="2">
        <v>0</v>
      </c>
      <c r="D1519" s="2">
        <v>0</v>
      </c>
      <c r="E1519" s="2">
        <v>6960</v>
      </c>
      <c r="F1519" s="2">
        <v>-40</v>
      </c>
      <c r="G1519" s="2">
        <v>-5.6999999999999993E-3</v>
      </c>
      <c r="H1519" s="3">
        <v>75270</v>
      </c>
      <c r="I1519" s="2">
        <v>0</v>
      </c>
      <c r="J1519" s="3">
        <v>75270</v>
      </c>
      <c r="K1519" s="3">
        <v>51640</v>
      </c>
      <c r="L1519" s="2">
        <v>2.1854</v>
      </c>
      <c r="M1519" s="2">
        <v>0.52</v>
      </c>
      <c r="N1519" s="2">
        <v>0</v>
      </c>
      <c r="O1519" s="2">
        <v>0.52</v>
      </c>
      <c r="P1519" s="2">
        <v>0.35</v>
      </c>
      <c r="Q1519" s="2">
        <v>2.0588235294117645</v>
      </c>
      <c r="R1519" s="13">
        <v>742.74</v>
      </c>
      <c r="S1519" s="9">
        <v>741.91</v>
      </c>
      <c r="T1519" s="9">
        <v>-0.83</v>
      </c>
      <c r="U1519" s="9">
        <v>-0.11</v>
      </c>
      <c r="V1519" s="10">
        <v>192540470</v>
      </c>
      <c r="W1519" s="10">
        <v>12916515</v>
      </c>
      <c r="X1519" s="10">
        <v>205456985</v>
      </c>
      <c r="Y1519" s="11">
        <v>4259</v>
      </c>
      <c r="Z1519" s="9">
        <v>780.23</v>
      </c>
      <c r="AA1519" s="11">
        <v>5039.2299999999996</v>
      </c>
      <c r="AB1519" s="16">
        <v>1.8100000000000591</v>
      </c>
      <c r="AC1519" s="17">
        <v>0.24</v>
      </c>
      <c r="AD1519" s="18">
        <v>-6270800</v>
      </c>
      <c r="AE1519" s="16">
        <v>-3.15</v>
      </c>
      <c r="AF1519" s="18">
        <v>-12958733</v>
      </c>
      <c r="AG1519" s="16">
        <v>-50.08</v>
      </c>
      <c r="AH1519" s="18">
        <v>-19229533</v>
      </c>
      <c r="AI1519" s="16">
        <v>-8.56</v>
      </c>
      <c r="AJ1519" s="18">
        <v>-283.64999999999964</v>
      </c>
      <c r="AK1519" s="16">
        <v>-6.24</v>
      </c>
      <c r="AL1519" s="18">
        <v>229.65999999999997</v>
      </c>
      <c r="AM1519" s="16">
        <v>41.71</v>
      </c>
      <c r="AN1519" s="18">
        <v>-53.990000000000691</v>
      </c>
      <c r="AO1519" s="21">
        <v>-1.06</v>
      </c>
      <c r="AP1519" s="23">
        <v>7048</v>
      </c>
      <c r="AQ1519" s="23">
        <v>6845.5</v>
      </c>
      <c r="AR1519" s="23">
        <v>6553.8</v>
      </c>
      <c r="AS1519" s="23">
        <v>6418.4</v>
      </c>
      <c r="AT1519" s="23">
        <v>6354.35</v>
      </c>
      <c r="AU1519" s="23">
        <v>-1.2485811577752526E-2</v>
      </c>
      <c r="AV1519" s="23">
        <v>6.1979309713448671E-2</v>
      </c>
      <c r="AW1519" s="23">
        <v>8.4382400598280061E-2</v>
      </c>
      <c r="AX1519" s="23">
        <v>9.5312659831453983E-2</v>
      </c>
      <c r="AY1519" s="23">
        <v>2.9581476882623692E-2</v>
      </c>
      <c r="AZ1519" s="23">
        <v>7.5406634319020949E-2</v>
      </c>
      <c r="BA1519" s="23">
        <v>9.8092982674810036E-2</v>
      </c>
      <c r="BB1519" s="23">
        <v>0.10916144058794353</v>
      </c>
      <c r="BC1519" s="23">
        <v>-1</v>
      </c>
      <c r="BD1519" s="23">
        <v>-1</v>
      </c>
      <c r="BE1519" s="23">
        <v>-1</v>
      </c>
      <c r="BF1519" s="23">
        <v>-1</v>
      </c>
      <c r="BG1519" s="23">
        <v>-1</v>
      </c>
      <c r="BH1519" s="23">
        <v>-1</v>
      </c>
      <c r="BI1519" s="23">
        <v>-1</v>
      </c>
      <c r="BJ1519" s="23">
        <v>-1</v>
      </c>
      <c r="BK1519" s="23">
        <v>-1</v>
      </c>
      <c r="BL1519" s="23">
        <v>-1</v>
      </c>
      <c r="BM1519" s="23">
        <v>-1</v>
      </c>
      <c r="BN1519" s="23">
        <v>-1</v>
      </c>
      <c r="BO1519" s="23">
        <v>-1</v>
      </c>
      <c r="BP1519" s="23">
        <v>-1</v>
      </c>
      <c r="BQ1519" s="23">
        <v>-1</v>
      </c>
      <c r="BR1519" s="23">
        <v>-1</v>
      </c>
      <c r="BS1519" s="25">
        <v>6981.6148817619687</v>
      </c>
      <c r="BT1519" s="25">
        <v>6869.8938470653466</v>
      </c>
      <c r="BU1519" s="25">
        <v>6642.8837542401216</v>
      </c>
      <c r="BV1519" s="25">
        <v>6497.916925473246</v>
      </c>
      <c r="BW1519" s="25">
        <v>6497.8610855560182</v>
      </c>
      <c r="BX1519" s="25">
        <v>-3.0959716524086023E-3</v>
      </c>
      <c r="BY1519" s="25">
        <v>4.7737738231150795E-2</v>
      </c>
      <c r="BZ1519" s="25">
        <v>7.1112493407739397E-2</v>
      </c>
      <c r="CA1519" s="25">
        <v>7.1121698103282283E-2</v>
      </c>
      <c r="CB1519" s="25">
        <v>1.6262410625798251E-2</v>
      </c>
      <c r="CC1519" s="25">
        <v>5.0991578364687928E-2</v>
      </c>
      <c r="CD1519" s="25">
        <v>7.4438925864459993E-2</v>
      </c>
      <c r="CE1519" s="25">
        <v>7.4448159145980908E-2</v>
      </c>
      <c r="CF1519" s="25">
        <v>-1</v>
      </c>
      <c r="CG1519" s="25">
        <v>-1</v>
      </c>
      <c r="CH1519" s="25">
        <v>-1</v>
      </c>
      <c r="CI1519" s="25">
        <v>-1</v>
      </c>
      <c r="CJ1519" s="25">
        <v>-1</v>
      </c>
      <c r="CK1519" s="25">
        <v>-1</v>
      </c>
      <c r="CL1519" s="25">
        <v>-1</v>
      </c>
      <c r="CM1519" s="25">
        <v>-1</v>
      </c>
      <c r="CN1519" s="25">
        <v>-1</v>
      </c>
      <c r="CO1519" s="25">
        <v>-1</v>
      </c>
      <c r="CP1519" s="25">
        <v>-1</v>
      </c>
      <c r="CQ1519" s="25">
        <v>-1</v>
      </c>
      <c r="CR1519" s="25">
        <v>-1</v>
      </c>
      <c r="CS1519" s="25">
        <v>-1</v>
      </c>
      <c r="CT1519" s="25">
        <v>-1</v>
      </c>
      <c r="CU1519" s="25">
        <v>-1</v>
      </c>
      <c r="CV1519" s="27">
        <v>0</v>
      </c>
      <c r="CW1519" s="27">
        <v>40</v>
      </c>
      <c r="CX1519" s="27">
        <v>52.142857142857146</v>
      </c>
      <c r="CY1519" s="27">
        <v>25</v>
      </c>
      <c r="CZ1519" s="27">
        <v>2.0857142857142859</v>
      </c>
      <c r="DA1519" s="27">
        <v>67.592592592592595</v>
      </c>
      <c r="DB1519" s="27">
        <v>-1</v>
      </c>
      <c r="DC1519" s="27">
        <v>-1</v>
      </c>
      <c r="DD1519" s="30">
        <v>69.230769230769226</v>
      </c>
      <c r="DE1519" s="30">
        <v>73.45765345765345</v>
      </c>
      <c r="DF1519" s="30">
        <v>-1</v>
      </c>
      <c r="DG1519" s="30">
        <v>-1</v>
      </c>
      <c r="DH1519" s="30">
        <v>-1</v>
      </c>
      <c r="DI1519" s="30">
        <v>-1</v>
      </c>
      <c r="DJ1519" s="31">
        <v>7572.1323657647035</v>
      </c>
      <c r="DK1519" s="31">
        <v>6523.8676342352965</v>
      </c>
      <c r="DL1519" s="31">
        <v>-612.13236576470354</v>
      </c>
      <c r="DM1519" s="31">
        <v>436.13236576470354</v>
      </c>
      <c r="DN1519" s="31">
        <v>-8.0840156536656771E-2</v>
      </c>
      <c r="DO1519" s="31">
        <v>6.6851810952756274E-2</v>
      </c>
      <c r="DP1519" s="31">
        <v>-1</v>
      </c>
      <c r="DQ1519" s="31">
        <v>-1</v>
      </c>
    </row>
    <row r="1520" spans="1:121" x14ac:dyDescent="0.3">
      <c r="A1520" s="6">
        <v>42881</v>
      </c>
      <c r="B1520" s="2">
        <v>6960</v>
      </c>
      <c r="C1520" s="2">
        <v>-40</v>
      </c>
      <c r="D1520" s="2">
        <v>-5.7000000000000002E-3</v>
      </c>
      <c r="E1520" s="2">
        <v>6920</v>
      </c>
      <c r="F1520" s="2">
        <v>-40</v>
      </c>
      <c r="G1520" s="2">
        <v>-5.6999999999999993E-3</v>
      </c>
      <c r="H1520" s="3">
        <v>66950</v>
      </c>
      <c r="I1520" s="2">
        <v>0</v>
      </c>
      <c r="J1520" s="3">
        <v>66950</v>
      </c>
      <c r="K1520" s="3">
        <v>-8320</v>
      </c>
      <c r="L1520" s="2">
        <v>-0.1105</v>
      </c>
      <c r="M1520" s="2">
        <v>0.46</v>
      </c>
      <c r="N1520" s="2">
        <v>0</v>
      </c>
      <c r="O1520" s="2">
        <v>0.46</v>
      </c>
      <c r="P1520" s="2">
        <v>-0.06</v>
      </c>
      <c r="Q1520" s="2">
        <v>-0.11538461538461542</v>
      </c>
      <c r="R1520" s="13">
        <v>741.91</v>
      </c>
      <c r="S1520" s="9">
        <v>743.41</v>
      </c>
      <c r="T1520" s="9">
        <v>1.5</v>
      </c>
      <c r="U1520" s="9">
        <v>0.2</v>
      </c>
      <c r="V1520" s="10">
        <v>182559820</v>
      </c>
      <c r="W1520" s="10">
        <v>9573529</v>
      </c>
      <c r="X1520" s="10">
        <v>192133349</v>
      </c>
      <c r="Y1520" s="11">
        <v>3958.14</v>
      </c>
      <c r="Z1520" s="9">
        <v>392.44</v>
      </c>
      <c r="AA1520" s="11">
        <v>4350.58</v>
      </c>
      <c r="AB1520" s="16">
        <v>-0.83000000000004093</v>
      </c>
      <c r="AC1520" s="17">
        <v>-0.11</v>
      </c>
      <c r="AD1520" s="18">
        <v>-9980650</v>
      </c>
      <c r="AE1520" s="16">
        <v>-5.18</v>
      </c>
      <c r="AF1520" s="18">
        <v>-3342986</v>
      </c>
      <c r="AG1520" s="16">
        <v>-25.88</v>
      </c>
      <c r="AH1520" s="18">
        <v>-13323636</v>
      </c>
      <c r="AI1520" s="16">
        <v>-6.48</v>
      </c>
      <c r="AJ1520" s="18">
        <v>-300.86000000000013</v>
      </c>
      <c r="AK1520" s="16">
        <v>-7.06</v>
      </c>
      <c r="AL1520" s="18">
        <v>-387.79</v>
      </c>
      <c r="AM1520" s="16">
        <v>-49.7</v>
      </c>
      <c r="AN1520" s="18">
        <v>-688.64999999999964</v>
      </c>
      <c r="AO1520" s="21">
        <v>-13.67</v>
      </c>
      <c r="AP1520" s="23">
        <v>7024</v>
      </c>
      <c r="AQ1520" s="23">
        <v>6870</v>
      </c>
      <c r="AR1520" s="23">
        <v>6564.2</v>
      </c>
      <c r="AS1520" s="23">
        <v>6428</v>
      </c>
      <c r="AT1520" s="23">
        <v>6355.95</v>
      </c>
      <c r="AU1520" s="23">
        <v>-1.4806378132118492E-2</v>
      </c>
      <c r="AV1520" s="23">
        <v>5.4203101672709586E-2</v>
      </c>
      <c r="AW1520" s="23">
        <v>7.6540136901057876E-2</v>
      </c>
      <c r="AX1520" s="23">
        <v>8.87436181845358E-2</v>
      </c>
      <c r="AY1520" s="23">
        <v>2.2416302765647655E-2</v>
      </c>
      <c r="AZ1520" s="23">
        <v>7.0046616495536451E-2</v>
      </c>
      <c r="BA1520" s="23">
        <v>9.2719352831362789E-2</v>
      </c>
      <c r="BB1520" s="23">
        <v>0.10510623903586414</v>
      </c>
      <c r="BC1520" s="23">
        <v>-1</v>
      </c>
      <c r="BD1520" s="23">
        <v>-1</v>
      </c>
      <c r="BE1520" s="23">
        <v>-1</v>
      </c>
      <c r="BF1520" s="23">
        <v>-1</v>
      </c>
      <c r="BG1520" s="23">
        <v>-1</v>
      </c>
      <c r="BH1520" s="23">
        <v>-1</v>
      </c>
      <c r="BI1520" s="23">
        <v>-1</v>
      </c>
      <c r="BJ1520" s="23">
        <v>-1</v>
      </c>
      <c r="BK1520" s="23">
        <v>-1</v>
      </c>
      <c r="BL1520" s="23">
        <v>-1</v>
      </c>
      <c r="BM1520" s="23">
        <v>-1</v>
      </c>
      <c r="BN1520" s="23">
        <v>-1</v>
      </c>
      <c r="BO1520" s="23">
        <v>-1</v>
      </c>
      <c r="BP1520" s="23">
        <v>-1</v>
      </c>
      <c r="BQ1520" s="23">
        <v>-1</v>
      </c>
      <c r="BR1520" s="23">
        <v>-1</v>
      </c>
      <c r="BS1520" s="25">
        <v>6970.412175987065</v>
      </c>
      <c r="BT1520" s="25">
        <v>6874.6658616305513</v>
      </c>
      <c r="BU1520" s="25">
        <v>6653.7510579954105</v>
      </c>
      <c r="BV1520" s="25">
        <v>6506.2750061569441</v>
      </c>
      <c r="BW1520" s="25">
        <v>6502.0614727644161</v>
      </c>
      <c r="BX1520" s="25">
        <v>-7.2323091826239638E-3</v>
      </c>
      <c r="BY1520" s="25">
        <v>4.0014863748870422E-2</v>
      </c>
      <c r="BZ1520" s="25">
        <v>6.3588611525265071E-2</v>
      </c>
      <c r="CA1520" s="25">
        <v>6.4277849261534792E-2</v>
      </c>
      <c r="CB1520" s="25">
        <v>1.3927413533056265E-2</v>
      </c>
      <c r="CC1520" s="25">
        <v>4.7591368422349012E-2</v>
      </c>
      <c r="CD1520" s="25">
        <v>7.1336850869492041E-2</v>
      </c>
      <c r="CE1520" s="25">
        <v>7.2031109700278595E-2</v>
      </c>
      <c r="CF1520" s="25">
        <v>-1</v>
      </c>
      <c r="CG1520" s="25">
        <v>-1</v>
      </c>
      <c r="CH1520" s="25">
        <v>-1</v>
      </c>
      <c r="CI1520" s="25">
        <v>-1</v>
      </c>
      <c r="CJ1520" s="25">
        <v>-1</v>
      </c>
      <c r="CK1520" s="25">
        <v>-1</v>
      </c>
      <c r="CL1520" s="25">
        <v>-1</v>
      </c>
      <c r="CM1520" s="25">
        <v>-1</v>
      </c>
      <c r="CN1520" s="25">
        <v>-1</v>
      </c>
      <c r="CO1520" s="25">
        <v>-1</v>
      </c>
      <c r="CP1520" s="25">
        <v>-1</v>
      </c>
      <c r="CQ1520" s="25">
        <v>-1</v>
      </c>
      <c r="CR1520" s="25">
        <v>-1</v>
      </c>
      <c r="CS1520" s="25">
        <v>-1</v>
      </c>
      <c r="CT1520" s="25">
        <v>-1</v>
      </c>
      <c r="CU1520" s="25">
        <v>-1</v>
      </c>
      <c r="CV1520" s="27">
        <v>0</v>
      </c>
      <c r="CW1520" s="27">
        <v>40</v>
      </c>
      <c r="CX1520" s="27">
        <v>52.142857142857146</v>
      </c>
      <c r="CY1520" s="27">
        <v>22.857142857142858</v>
      </c>
      <c r="CZ1520" s="27">
        <v>2.28125</v>
      </c>
      <c r="DA1520" s="27">
        <v>69.523809523809518</v>
      </c>
      <c r="DB1520" s="27">
        <v>-1</v>
      </c>
      <c r="DC1520" s="27">
        <v>-1</v>
      </c>
      <c r="DD1520" s="30">
        <v>63.076923076923073</v>
      </c>
      <c r="DE1520" s="30">
        <v>69.230769230769226</v>
      </c>
      <c r="DF1520" s="30">
        <v>-1</v>
      </c>
      <c r="DG1520" s="30">
        <v>-1</v>
      </c>
      <c r="DH1520" s="30">
        <v>-1</v>
      </c>
      <c r="DI1520" s="30">
        <v>-1</v>
      </c>
      <c r="DJ1520" s="31">
        <v>7510.8372688237714</v>
      </c>
      <c r="DK1520" s="31">
        <v>6537.1627311762286</v>
      </c>
      <c r="DL1520" s="31">
        <v>-590.83726882377141</v>
      </c>
      <c r="DM1520" s="31">
        <v>382.83726882377141</v>
      </c>
      <c r="DN1520" s="31">
        <v>-7.8664634537648381E-2</v>
      </c>
      <c r="DO1520" s="31">
        <v>5.8563215353044651E-2</v>
      </c>
      <c r="DP1520" s="31">
        <v>-1</v>
      </c>
      <c r="DQ1520" s="31">
        <v>-1</v>
      </c>
    </row>
    <row r="1521" spans="1:121" x14ac:dyDescent="0.3">
      <c r="A1521" s="6">
        <v>42884</v>
      </c>
      <c r="B1521" s="2">
        <v>6920</v>
      </c>
      <c r="C1521" s="2">
        <v>-40</v>
      </c>
      <c r="D1521" s="2">
        <v>-5.7000000000000002E-3</v>
      </c>
      <c r="E1521" s="2">
        <v>6200</v>
      </c>
      <c r="F1521" s="2">
        <v>-720</v>
      </c>
      <c r="G1521" s="2">
        <v>-0.10400000000000001</v>
      </c>
      <c r="H1521" s="3">
        <v>42670</v>
      </c>
      <c r="I1521" s="2">
        <v>0</v>
      </c>
      <c r="J1521" s="3">
        <v>42670</v>
      </c>
      <c r="K1521" s="3">
        <v>-24280</v>
      </c>
      <c r="L1521" s="2">
        <v>-0.36270000000000002</v>
      </c>
      <c r="M1521" s="2">
        <v>0.27</v>
      </c>
      <c r="N1521" s="2">
        <v>0</v>
      </c>
      <c r="O1521" s="2">
        <v>0.27</v>
      </c>
      <c r="P1521" s="2">
        <v>-0.19</v>
      </c>
      <c r="Q1521" s="2">
        <v>-0.41304347826086951</v>
      </c>
      <c r="R1521" s="13">
        <v>743.41</v>
      </c>
      <c r="S1521" s="9">
        <v>746.25</v>
      </c>
      <c r="T1521" s="9">
        <v>2.84</v>
      </c>
      <c r="U1521" s="9">
        <v>0.38</v>
      </c>
      <c r="V1521" s="10">
        <v>238384880</v>
      </c>
      <c r="W1521" s="10">
        <v>13547445</v>
      </c>
      <c r="X1521" s="10">
        <v>251932325</v>
      </c>
      <c r="Y1521" s="11">
        <v>4344.4799999999996</v>
      </c>
      <c r="Z1521" s="9">
        <v>417.89</v>
      </c>
      <c r="AA1521" s="11">
        <v>4762.37</v>
      </c>
      <c r="AB1521" s="16">
        <v>1.5</v>
      </c>
      <c r="AC1521" s="17">
        <v>0.2</v>
      </c>
      <c r="AD1521" s="18">
        <v>55825060</v>
      </c>
      <c r="AE1521" s="16">
        <v>30.58</v>
      </c>
      <c r="AF1521" s="18">
        <v>3973916</v>
      </c>
      <c r="AG1521" s="16">
        <v>41.51</v>
      </c>
      <c r="AH1521" s="18">
        <v>59798976</v>
      </c>
      <c r="AI1521" s="16">
        <v>31.12</v>
      </c>
      <c r="AJ1521" s="18">
        <v>386.33999999999969</v>
      </c>
      <c r="AK1521" s="16">
        <v>9.76</v>
      </c>
      <c r="AL1521" s="18">
        <v>25.449999999999989</v>
      </c>
      <c r="AM1521" s="16">
        <v>6.49</v>
      </c>
      <c r="AN1521" s="18">
        <v>411.78999999999996</v>
      </c>
      <c r="AO1521" s="21">
        <v>9.4700000000000006</v>
      </c>
      <c r="AP1521" s="23">
        <v>6934</v>
      </c>
      <c r="AQ1521" s="23">
        <v>6856</v>
      </c>
      <c r="AR1521" s="23">
        <v>6560.2</v>
      </c>
      <c r="AS1521" s="23">
        <v>6430</v>
      </c>
      <c r="AT1521" s="23">
        <v>6353.95</v>
      </c>
      <c r="AU1521" s="23">
        <v>-0.1058552062301702</v>
      </c>
      <c r="AV1521" s="23">
        <v>-5.4906862595652584E-2</v>
      </c>
      <c r="AW1521" s="23">
        <v>-3.5769828926905167E-2</v>
      </c>
      <c r="AX1521" s="23">
        <v>-2.4229022891272378E-2</v>
      </c>
      <c r="AY1521" s="23">
        <v>1.1376896149358329E-2</v>
      </c>
      <c r="AZ1521" s="23">
        <v>5.6979970122862156E-2</v>
      </c>
      <c r="BA1521" s="23">
        <v>7.8382581648522631E-2</v>
      </c>
      <c r="BB1521" s="23">
        <v>9.1289670205147999E-2</v>
      </c>
      <c r="BC1521" s="23">
        <v>-1</v>
      </c>
      <c r="BD1521" s="23">
        <v>-1</v>
      </c>
      <c r="BE1521" s="23">
        <v>-1</v>
      </c>
      <c r="BF1521" s="23">
        <v>-1</v>
      </c>
      <c r="BG1521" s="23">
        <v>1</v>
      </c>
      <c r="BH1521" s="23">
        <v>1</v>
      </c>
      <c r="BI1521" s="23">
        <v>1</v>
      </c>
      <c r="BJ1521" s="23">
        <v>1</v>
      </c>
      <c r="BK1521" s="23">
        <v>-1</v>
      </c>
      <c r="BL1521" s="23">
        <v>-1</v>
      </c>
      <c r="BM1521" s="23">
        <v>-1</v>
      </c>
      <c r="BN1521" s="23">
        <v>-1</v>
      </c>
      <c r="BO1521" s="23">
        <v>-1</v>
      </c>
      <c r="BP1521" s="23">
        <v>-1</v>
      </c>
      <c r="BQ1521" s="23">
        <v>-1</v>
      </c>
      <c r="BR1521" s="23">
        <v>-1</v>
      </c>
      <c r="BS1521" s="25">
        <v>6830.3372348985076</v>
      </c>
      <c r="BT1521" s="25">
        <v>6810.411970046689</v>
      </c>
      <c r="BU1521" s="25">
        <v>6635.956898858336</v>
      </c>
      <c r="BV1521" s="25">
        <v>6500.2101545498763</v>
      </c>
      <c r="BW1521" s="25">
        <v>6499.0558859707398</v>
      </c>
      <c r="BX1521" s="25">
        <v>-9.2284936046481136E-2</v>
      </c>
      <c r="BY1521" s="25">
        <v>-6.5696161910475781E-2</v>
      </c>
      <c r="BZ1521" s="25">
        <v>-4.6184684404355969E-2</v>
      </c>
      <c r="CA1521" s="25">
        <v>-4.6015281483622883E-2</v>
      </c>
      <c r="CB1521" s="25">
        <v>2.9257062479410845E-3</v>
      </c>
      <c r="CC1521" s="25">
        <v>2.9291982905074843E-2</v>
      </c>
      <c r="CD1521" s="25">
        <v>5.0787139569257844E-2</v>
      </c>
      <c r="CE1521" s="25">
        <v>5.0973765226868029E-2</v>
      </c>
      <c r="CF1521" s="25">
        <v>-1</v>
      </c>
      <c r="CG1521" s="25">
        <v>-1</v>
      </c>
      <c r="CH1521" s="25">
        <v>-1</v>
      </c>
      <c r="CI1521" s="25">
        <v>-1</v>
      </c>
      <c r="CJ1521" s="25">
        <v>1</v>
      </c>
      <c r="CK1521" s="25">
        <v>1</v>
      </c>
      <c r="CL1521" s="25">
        <v>1</v>
      </c>
      <c r="CM1521" s="25">
        <v>1</v>
      </c>
      <c r="CN1521" s="25">
        <v>-1</v>
      </c>
      <c r="CO1521" s="25">
        <v>-1</v>
      </c>
      <c r="CP1521" s="25">
        <v>-1</v>
      </c>
      <c r="CQ1521" s="25">
        <v>-1</v>
      </c>
      <c r="CR1521" s="25">
        <v>-1</v>
      </c>
      <c r="CS1521" s="25">
        <v>-1</v>
      </c>
      <c r="CT1521" s="25">
        <v>-1</v>
      </c>
      <c r="CU1521" s="25">
        <v>-1</v>
      </c>
      <c r="CV1521" s="27">
        <v>0</v>
      </c>
      <c r="CW1521" s="27">
        <v>720</v>
      </c>
      <c r="CX1521" s="27">
        <v>25.714285714285715</v>
      </c>
      <c r="CY1521" s="27">
        <v>74.285714285714292</v>
      </c>
      <c r="CZ1521" s="27">
        <v>0.34615384615384615</v>
      </c>
      <c r="DA1521" s="27">
        <v>25.714285714285722</v>
      </c>
      <c r="DB1521" s="27">
        <v>-1</v>
      </c>
      <c r="DC1521" s="27">
        <v>1</v>
      </c>
      <c r="DD1521" s="30">
        <v>-242.85714285714283</v>
      </c>
      <c r="DE1521" s="30">
        <v>-36.849816849816847</v>
      </c>
      <c r="DF1521" s="30">
        <v>-1</v>
      </c>
      <c r="DG1521" s="30">
        <v>-1</v>
      </c>
      <c r="DH1521" s="30">
        <v>-1</v>
      </c>
      <c r="DI1521" s="30">
        <v>1</v>
      </c>
      <c r="DJ1521" s="31">
        <v>7480.5066090032315</v>
      </c>
      <c r="DK1521" s="31">
        <v>6387.4933909967685</v>
      </c>
      <c r="DL1521" s="31">
        <v>-1280.5066090032315</v>
      </c>
      <c r="DM1521" s="31">
        <v>-187.49339099676854</v>
      </c>
      <c r="DN1521" s="31">
        <v>-0.17117912942715219</v>
      </c>
      <c r="DO1521" s="31">
        <v>-2.9353203129891647E-2</v>
      </c>
      <c r="DP1521" s="31">
        <v>-1</v>
      </c>
      <c r="DQ1521" s="31">
        <v>1</v>
      </c>
    </row>
    <row r="1522" spans="1:121" x14ac:dyDescent="0.3">
      <c r="A1522" s="6">
        <v>42885</v>
      </c>
      <c r="B1522" s="2">
        <v>6200</v>
      </c>
      <c r="C1522" s="2">
        <v>-720</v>
      </c>
      <c r="D1522" s="2">
        <v>-0.104</v>
      </c>
      <c r="E1522" s="2">
        <v>6180</v>
      </c>
      <c r="F1522" s="2">
        <v>-20</v>
      </c>
      <c r="G1522" s="2">
        <v>-3.2000000000000002E-3</v>
      </c>
      <c r="H1522" s="3">
        <v>19720</v>
      </c>
      <c r="I1522" s="2">
        <v>0</v>
      </c>
      <c r="J1522" s="3">
        <v>19720</v>
      </c>
      <c r="K1522" s="3">
        <v>-22950</v>
      </c>
      <c r="L1522" s="2">
        <v>-0.53779999999999994</v>
      </c>
      <c r="M1522" s="2">
        <v>0.12</v>
      </c>
      <c r="N1522" s="2">
        <v>0</v>
      </c>
      <c r="O1522" s="2">
        <v>0.12</v>
      </c>
      <c r="P1522" s="2">
        <v>-0.15000000000000002</v>
      </c>
      <c r="Q1522" s="2">
        <v>-0.55555555555555558</v>
      </c>
      <c r="R1522" s="13">
        <v>746.25</v>
      </c>
      <c r="S1522" s="9">
        <v>738.21</v>
      </c>
      <c r="T1522" s="9">
        <v>-8.0399999999999991</v>
      </c>
      <c r="U1522" s="9">
        <v>-1.08</v>
      </c>
      <c r="V1522" s="10">
        <v>243928000</v>
      </c>
      <c r="W1522" s="10">
        <v>17107620</v>
      </c>
      <c r="X1522" s="10">
        <v>261035620</v>
      </c>
      <c r="Y1522" s="11">
        <v>4742.9799999999996</v>
      </c>
      <c r="Z1522" s="9">
        <v>474.93</v>
      </c>
      <c r="AA1522" s="11">
        <v>5217.92</v>
      </c>
      <c r="AB1522" s="16">
        <v>2.8400000000000318</v>
      </c>
      <c r="AC1522" s="17">
        <v>0.38</v>
      </c>
      <c r="AD1522" s="18">
        <v>5543120</v>
      </c>
      <c r="AE1522" s="16">
        <v>2.33</v>
      </c>
      <c r="AF1522" s="18">
        <v>3560175</v>
      </c>
      <c r="AG1522" s="16">
        <v>26.28</v>
      </c>
      <c r="AH1522" s="18">
        <v>9103295</v>
      </c>
      <c r="AI1522" s="16">
        <v>3.61</v>
      </c>
      <c r="AJ1522" s="18">
        <v>398.5</v>
      </c>
      <c r="AK1522" s="16">
        <v>9.17</v>
      </c>
      <c r="AL1522" s="18">
        <v>57.04000000000002</v>
      </c>
      <c r="AM1522" s="16">
        <v>13.65</v>
      </c>
      <c r="AN1522" s="18">
        <v>455.55000000000018</v>
      </c>
      <c r="AO1522" s="21">
        <v>9.57</v>
      </c>
      <c r="AP1522" s="23">
        <v>6849</v>
      </c>
      <c r="AQ1522" s="23">
        <v>6841</v>
      </c>
      <c r="AR1522" s="23">
        <v>6557</v>
      </c>
      <c r="AS1522" s="23">
        <v>6431.9</v>
      </c>
      <c r="AT1522" s="23">
        <v>6349.85</v>
      </c>
      <c r="AU1522" s="23">
        <v>-9.7678493210687667E-2</v>
      </c>
      <c r="AV1522" s="23">
        <v>-5.7495806008845518E-2</v>
      </c>
      <c r="AW1522" s="23">
        <v>-3.9164166109547649E-2</v>
      </c>
      <c r="AX1522" s="23">
        <v>-2.6748663354252522E-2</v>
      </c>
      <c r="AY1522" s="23">
        <v>1.1694196754861164E-3</v>
      </c>
      <c r="AZ1522" s="23">
        <v>4.4532560622235762E-2</v>
      </c>
      <c r="BA1522" s="23">
        <v>6.4848645034904173E-2</v>
      </c>
      <c r="BB1522" s="23">
        <v>7.8608156098175508E-2</v>
      </c>
      <c r="BC1522" s="23">
        <v>-1</v>
      </c>
      <c r="BD1522" s="23">
        <v>-1</v>
      </c>
      <c r="BE1522" s="23">
        <v>-1</v>
      </c>
      <c r="BF1522" s="23">
        <v>-1</v>
      </c>
      <c r="BG1522" s="23">
        <v>-1</v>
      </c>
      <c r="BH1522" s="23">
        <v>-1</v>
      </c>
      <c r="BI1522" s="23">
        <v>-1</v>
      </c>
      <c r="BJ1522" s="23">
        <v>-1</v>
      </c>
      <c r="BK1522" s="23">
        <v>-1</v>
      </c>
      <c r="BL1522" s="23">
        <v>-1</v>
      </c>
      <c r="BM1522" s="23">
        <v>-1</v>
      </c>
      <c r="BN1522" s="23">
        <v>-1</v>
      </c>
      <c r="BO1522" s="23">
        <v>-1</v>
      </c>
      <c r="BP1522" s="23">
        <v>-1</v>
      </c>
      <c r="BQ1522" s="23">
        <v>-1</v>
      </c>
      <c r="BR1522" s="23">
        <v>-1</v>
      </c>
      <c r="BS1522" s="25">
        <v>6712.094101280597</v>
      </c>
      <c r="BT1522" s="25">
        <v>6750.3727348041475</v>
      </c>
      <c r="BU1522" s="25">
        <v>6618.0762361580091</v>
      </c>
      <c r="BV1522" s="25">
        <v>6493.8693594102751</v>
      </c>
      <c r="BW1522" s="25">
        <v>6495.8812005381951</v>
      </c>
      <c r="BX1522" s="25">
        <v>-7.9273933477642888E-2</v>
      </c>
      <c r="BY1522" s="25">
        <v>-6.6193893893903732E-2</v>
      </c>
      <c r="BZ1522" s="25">
        <v>-4.8333180425849886E-2</v>
      </c>
      <c r="CA1522" s="25">
        <v>-4.8627921414576281E-2</v>
      </c>
      <c r="CB1522" s="25">
        <v>-5.6705955400344621E-3</v>
      </c>
      <c r="CC1522" s="25">
        <v>1.4206222740215546E-2</v>
      </c>
      <c r="CD1522" s="25">
        <v>3.3604732370245749E-2</v>
      </c>
      <c r="CE1522" s="25">
        <v>3.3284614368330523E-2</v>
      </c>
      <c r="CF1522" s="25">
        <v>-1</v>
      </c>
      <c r="CG1522" s="25">
        <v>-1</v>
      </c>
      <c r="CH1522" s="25">
        <v>-1</v>
      </c>
      <c r="CI1522" s="25">
        <v>-1</v>
      </c>
      <c r="CJ1522" s="25">
        <v>-1</v>
      </c>
      <c r="CK1522" s="25">
        <v>-1</v>
      </c>
      <c r="CL1522" s="25">
        <v>-1</v>
      </c>
      <c r="CM1522" s="25">
        <v>-1</v>
      </c>
      <c r="CN1522" s="25">
        <v>-1</v>
      </c>
      <c r="CO1522" s="25">
        <v>-1</v>
      </c>
      <c r="CP1522" s="25">
        <v>-1</v>
      </c>
      <c r="CQ1522" s="25">
        <v>-1</v>
      </c>
      <c r="CR1522" s="25">
        <v>1</v>
      </c>
      <c r="CS1522" s="25">
        <v>-1</v>
      </c>
      <c r="CT1522" s="25">
        <v>-1</v>
      </c>
      <c r="CU1522" s="25">
        <v>-1</v>
      </c>
      <c r="CV1522" s="27">
        <v>0</v>
      </c>
      <c r="CW1522" s="27">
        <v>20</v>
      </c>
      <c r="CX1522" s="27">
        <v>20.714285714285715</v>
      </c>
      <c r="CY1522" s="27">
        <v>75.714285714285708</v>
      </c>
      <c r="CZ1522" s="27">
        <v>0.27358490566037741</v>
      </c>
      <c r="DA1522" s="27">
        <v>21.481481481481481</v>
      </c>
      <c r="DB1522" s="27">
        <v>-1</v>
      </c>
      <c r="DC1522" s="27">
        <v>1</v>
      </c>
      <c r="DD1522" s="30">
        <v>-2.083333333333333</v>
      </c>
      <c r="DE1522" s="30">
        <v>-60.62118437118437</v>
      </c>
      <c r="DF1522" s="30">
        <v>1</v>
      </c>
      <c r="DG1522" s="30">
        <v>-1</v>
      </c>
      <c r="DH1522" s="30">
        <v>-1</v>
      </c>
      <c r="DI1522" s="30">
        <v>1</v>
      </c>
      <c r="DJ1522" s="31">
        <v>7452.46019796364</v>
      </c>
      <c r="DK1522" s="31">
        <v>6245.53980203636</v>
      </c>
      <c r="DL1522" s="31">
        <v>-1272.46019796364</v>
      </c>
      <c r="DM1522" s="31">
        <v>-65.539802036360015</v>
      </c>
      <c r="DN1522" s="31">
        <v>-0.1707436422553904</v>
      </c>
      <c r="DO1522" s="31">
        <v>-1.0493857074610369E-2</v>
      </c>
      <c r="DP1522" s="31">
        <v>-1</v>
      </c>
      <c r="DQ1522" s="31">
        <v>1</v>
      </c>
    </row>
    <row r="1523" spans="1:121" x14ac:dyDescent="0.3">
      <c r="A1523" s="6">
        <v>42886</v>
      </c>
      <c r="B1523" s="2">
        <v>6180</v>
      </c>
      <c r="C1523" s="2">
        <v>-20</v>
      </c>
      <c r="D1523" s="2">
        <v>-3.2000000000000002E-3</v>
      </c>
      <c r="E1523" s="2">
        <v>6140</v>
      </c>
      <c r="F1523" s="2">
        <v>-40</v>
      </c>
      <c r="G1523" s="2">
        <v>-6.5000000000000006E-3</v>
      </c>
      <c r="H1523" s="3">
        <v>32850</v>
      </c>
      <c r="I1523" s="2">
        <v>0</v>
      </c>
      <c r="J1523" s="3">
        <v>32850</v>
      </c>
      <c r="K1523" s="3">
        <v>13130</v>
      </c>
      <c r="L1523" s="2">
        <v>0.66579999999999995</v>
      </c>
      <c r="M1523" s="2">
        <v>0.2</v>
      </c>
      <c r="N1523" s="2">
        <v>0</v>
      </c>
      <c r="O1523" s="2">
        <v>0.2</v>
      </c>
      <c r="P1523" s="2">
        <v>8.0000000000000016E-2</v>
      </c>
      <c r="Q1523" s="2">
        <v>0.66666666666666674</v>
      </c>
      <c r="R1523" s="13">
        <v>738.21</v>
      </c>
      <c r="S1523" s="9">
        <v>737.82</v>
      </c>
      <c r="T1523" s="9">
        <v>-0.39</v>
      </c>
      <c r="U1523" s="9">
        <v>-0.05</v>
      </c>
      <c r="V1523" s="10">
        <v>186921890</v>
      </c>
      <c r="W1523" s="10">
        <v>26967633</v>
      </c>
      <c r="X1523" s="10">
        <v>213889523</v>
      </c>
      <c r="Y1523" s="11">
        <v>4140.7700000000004</v>
      </c>
      <c r="Z1523" s="11">
        <v>1361.45</v>
      </c>
      <c r="AA1523" s="11">
        <v>5502.21</v>
      </c>
      <c r="AB1523" s="16">
        <v>-8.0399999999999636</v>
      </c>
      <c r="AC1523" s="17">
        <v>-1.08</v>
      </c>
      <c r="AD1523" s="18">
        <v>-57006110</v>
      </c>
      <c r="AE1523" s="16">
        <v>-23.37</v>
      </c>
      <c r="AF1523" s="18">
        <v>9860013</v>
      </c>
      <c r="AG1523" s="16">
        <v>57.64</v>
      </c>
      <c r="AH1523" s="18">
        <v>-47146097</v>
      </c>
      <c r="AI1523" s="16">
        <v>-18.059999999999999</v>
      </c>
      <c r="AJ1523" s="18">
        <v>-602.20999999999913</v>
      </c>
      <c r="AK1523" s="16">
        <v>-12.7</v>
      </c>
      <c r="AL1523" s="18">
        <v>886.52</v>
      </c>
      <c r="AM1523" s="16">
        <v>186.66</v>
      </c>
      <c r="AN1523" s="18">
        <v>284.28999999999996</v>
      </c>
      <c r="AO1523" s="21">
        <v>5.45</v>
      </c>
      <c r="AP1523" s="23">
        <v>6762</v>
      </c>
      <c r="AQ1523" s="23">
        <v>6823</v>
      </c>
      <c r="AR1523" s="23">
        <v>6552.2</v>
      </c>
      <c r="AS1523" s="23">
        <v>6433.3</v>
      </c>
      <c r="AT1523" s="23">
        <v>6346.05</v>
      </c>
      <c r="AU1523" s="23">
        <v>-9.1984619934930456E-2</v>
      </c>
      <c r="AV1523" s="23">
        <v>-6.2910167577302278E-2</v>
      </c>
      <c r="AW1523" s="23">
        <v>-4.5590909797460166E-2</v>
      </c>
      <c r="AX1523" s="23">
        <v>-3.2469016159658359E-2</v>
      </c>
      <c r="AY1523" s="23">
        <v>-8.9403488201670323E-3</v>
      </c>
      <c r="AZ1523" s="23">
        <v>3.2019779616006883E-2</v>
      </c>
      <c r="BA1523" s="23">
        <v>5.1093528982015357E-2</v>
      </c>
      <c r="BB1523" s="23">
        <v>6.5544708913418459E-2</v>
      </c>
      <c r="BC1523" s="23">
        <v>-1</v>
      </c>
      <c r="BD1523" s="23">
        <v>-1</v>
      </c>
      <c r="BE1523" s="23">
        <v>-1</v>
      </c>
      <c r="BF1523" s="23">
        <v>-1</v>
      </c>
      <c r="BG1523" s="23">
        <v>-1</v>
      </c>
      <c r="BH1523" s="23">
        <v>-1</v>
      </c>
      <c r="BI1523" s="23">
        <v>-1</v>
      </c>
      <c r="BJ1523" s="23">
        <v>-1</v>
      </c>
      <c r="BK1523" s="23">
        <v>-1</v>
      </c>
      <c r="BL1523" s="23">
        <v>-1</v>
      </c>
      <c r="BM1523" s="23">
        <v>-1</v>
      </c>
      <c r="BN1523" s="23">
        <v>-1</v>
      </c>
      <c r="BO1523" s="23">
        <v>-1</v>
      </c>
      <c r="BP1523" s="23">
        <v>-1</v>
      </c>
      <c r="BQ1523" s="23">
        <v>-1</v>
      </c>
      <c r="BR1523" s="23">
        <v>-1</v>
      </c>
      <c r="BS1523" s="25">
        <v>6608.076991956852</v>
      </c>
      <c r="BT1523" s="25">
        <v>6692.2419981561334</v>
      </c>
      <c r="BU1523" s="25">
        <v>6599.3281484655381</v>
      </c>
      <c r="BV1523" s="25">
        <v>6486.8620453625472</v>
      </c>
      <c r="BW1523" s="25">
        <v>6492.3400940651782</v>
      </c>
      <c r="BX1523" s="25">
        <v>-7.0834070566456964E-2</v>
      </c>
      <c r="BY1523" s="25">
        <v>-6.9602259219726847E-2</v>
      </c>
      <c r="BZ1523" s="25">
        <v>-5.3471469400296345E-2</v>
      </c>
      <c r="CA1523" s="25">
        <v>-5.427012278473542E-2</v>
      </c>
      <c r="CB1523" s="25">
        <v>-1.2576503692256047E-2</v>
      </c>
      <c r="CC1523" s="25">
        <v>1.3257172994720623E-3</v>
      </c>
      <c r="CD1523" s="25">
        <v>1.8686222359385773E-2</v>
      </c>
      <c r="CE1523" s="25">
        <v>1.7826684402665771E-2</v>
      </c>
      <c r="CF1523" s="25">
        <v>-1</v>
      </c>
      <c r="CG1523" s="25">
        <v>-1</v>
      </c>
      <c r="CH1523" s="25">
        <v>-1</v>
      </c>
      <c r="CI1523" s="25">
        <v>-1</v>
      </c>
      <c r="CJ1523" s="25">
        <v>-1</v>
      </c>
      <c r="CK1523" s="25">
        <v>-1</v>
      </c>
      <c r="CL1523" s="25">
        <v>-1</v>
      </c>
      <c r="CM1523" s="25">
        <v>-1</v>
      </c>
      <c r="CN1523" s="25">
        <v>-1</v>
      </c>
      <c r="CO1523" s="25">
        <v>-1</v>
      </c>
      <c r="CP1523" s="25">
        <v>-1</v>
      </c>
      <c r="CQ1523" s="25">
        <v>-1</v>
      </c>
      <c r="CR1523" s="25">
        <v>-1</v>
      </c>
      <c r="CS1523" s="25">
        <v>-1</v>
      </c>
      <c r="CT1523" s="25">
        <v>-1</v>
      </c>
      <c r="CU1523" s="25">
        <v>-1</v>
      </c>
      <c r="CV1523" s="27">
        <v>0</v>
      </c>
      <c r="CW1523" s="27">
        <v>40</v>
      </c>
      <c r="CX1523" s="27">
        <v>14.285714285714286</v>
      </c>
      <c r="CY1523" s="27">
        <v>78.571428571428569</v>
      </c>
      <c r="CZ1523" s="27">
        <v>0.18181818181818182</v>
      </c>
      <c r="DA1523" s="27">
        <v>15.384615384615387</v>
      </c>
      <c r="DB1523" s="27">
        <v>-1</v>
      </c>
      <c r="DC1523" s="27">
        <v>1</v>
      </c>
      <c r="DD1523" s="30">
        <v>-4.0816326530612246</v>
      </c>
      <c r="DE1523" s="30">
        <v>-83.00736961451247</v>
      </c>
      <c r="DF1523" s="30">
        <v>-1</v>
      </c>
      <c r="DG1523" s="30">
        <v>-1</v>
      </c>
      <c r="DH1523" s="30">
        <v>-1</v>
      </c>
      <c r="DI1523" s="30">
        <v>1</v>
      </c>
      <c r="DJ1523" s="31">
        <v>7426.6597863410625</v>
      </c>
      <c r="DK1523" s="31">
        <v>6097.3402136589375</v>
      </c>
      <c r="DL1523" s="31">
        <v>-1286.6597863410625</v>
      </c>
      <c r="DM1523" s="31">
        <v>42.6597863410625</v>
      </c>
      <c r="DN1523" s="31">
        <v>-0.17324878523551823</v>
      </c>
      <c r="DO1523" s="31">
        <v>6.996458266425476E-3</v>
      </c>
      <c r="DP1523" s="31">
        <v>-1</v>
      </c>
      <c r="DQ1523" s="31">
        <v>-1</v>
      </c>
    </row>
    <row r="1524" spans="1:121" x14ac:dyDescent="0.3">
      <c r="A1524" s="6">
        <v>42887</v>
      </c>
      <c r="B1524" s="2">
        <v>6140</v>
      </c>
      <c r="C1524" s="2">
        <v>-40</v>
      </c>
      <c r="D1524" s="2">
        <v>-6.4999999999999997E-3</v>
      </c>
      <c r="E1524" s="2">
        <v>6090</v>
      </c>
      <c r="F1524" s="2">
        <v>-50</v>
      </c>
      <c r="G1524" s="2">
        <v>-8.1000000000000013E-3</v>
      </c>
      <c r="H1524" s="3">
        <v>18480</v>
      </c>
      <c r="I1524" s="2">
        <v>0</v>
      </c>
      <c r="J1524" s="3">
        <v>18480</v>
      </c>
      <c r="K1524" s="3">
        <v>-14370</v>
      </c>
      <c r="L1524" s="2">
        <v>-0.43740000000000001</v>
      </c>
      <c r="M1524" s="2">
        <v>0.11</v>
      </c>
      <c r="N1524" s="2">
        <v>0</v>
      </c>
      <c r="O1524" s="2">
        <v>0.11</v>
      </c>
      <c r="P1524" s="2">
        <v>-9.0000000000000011E-2</v>
      </c>
      <c r="Q1524" s="2">
        <v>-0.45000000000000007</v>
      </c>
      <c r="R1524" s="13">
        <v>737.82</v>
      </c>
      <c r="S1524" s="9">
        <v>741.8</v>
      </c>
      <c r="T1524" s="9">
        <v>3.98</v>
      </c>
      <c r="U1524" s="9">
        <v>0.54</v>
      </c>
      <c r="V1524" s="10">
        <v>136759270</v>
      </c>
      <c r="W1524" s="10">
        <v>15010440</v>
      </c>
      <c r="X1524" s="10">
        <v>151769710</v>
      </c>
      <c r="Y1524" s="11">
        <v>3066.38</v>
      </c>
      <c r="Z1524" s="9">
        <v>481.87</v>
      </c>
      <c r="AA1524" s="11">
        <v>3548.25</v>
      </c>
      <c r="AB1524" s="16">
        <v>-0.38999999999998636</v>
      </c>
      <c r="AC1524" s="17">
        <v>-0.05</v>
      </c>
      <c r="AD1524" s="18">
        <v>-50162620</v>
      </c>
      <c r="AE1524" s="16">
        <v>-26.84</v>
      </c>
      <c r="AF1524" s="18">
        <v>-11957193</v>
      </c>
      <c r="AG1524" s="16">
        <v>-44.34</v>
      </c>
      <c r="AH1524" s="18">
        <v>-62119813</v>
      </c>
      <c r="AI1524" s="16">
        <v>-29.04</v>
      </c>
      <c r="AJ1524" s="18">
        <v>-1074.3900000000003</v>
      </c>
      <c r="AK1524" s="16">
        <v>-25.95</v>
      </c>
      <c r="AL1524" s="18">
        <v>-879.58</v>
      </c>
      <c r="AM1524" s="16">
        <v>-64.61</v>
      </c>
      <c r="AN1524" s="18">
        <v>-1953.96</v>
      </c>
      <c r="AO1524" s="21">
        <v>-35.51</v>
      </c>
      <c r="AP1524" s="23">
        <v>6663</v>
      </c>
      <c r="AQ1524" s="23">
        <v>6798.5</v>
      </c>
      <c r="AR1524" s="23">
        <v>6547.8</v>
      </c>
      <c r="AS1524" s="23">
        <v>6434.6</v>
      </c>
      <c r="AT1524" s="23">
        <v>6342.5</v>
      </c>
      <c r="AU1524" s="23">
        <v>-8.5997298514182807E-2</v>
      </c>
      <c r="AV1524" s="23">
        <v>-6.9916613213598433E-2</v>
      </c>
      <c r="AW1524" s="23">
        <v>-5.3554222484692215E-2</v>
      </c>
      <c r="AX1524" s="23">
        <v>-3.9810800157666582E-2</v>
      </c>
      <c r="AY1524" s="23">
        <v>-1.9930867103037486E-2</v>
      </c>
      <c r="AZ1524" s="23">
        <v>1.759369559241275E-2</v>
      </c>
      <c r="BA1524" s="23">
        <v>3.5495601902216123E-2</v>
      </c>
      <c r="BB1524" s="23">
        <v>5.0532124556562863E-2</v>
      </c>
      <c r="BC1524" s="23">
        <v>-1</v>
      </c>
      <c r="BD1524" s="23">
        <v>-1</v>
      </c>
      <c r="BE1524" s="23">
        <v>-1</v>
      </c>
      <c r="BF1524" s="23">
        <v>-1</v>
      </c>
      <c r="BG1524" s="23">
        <v>-1</v>
      </c>
      <c r="BH1524" s="23">
        <v>-1</v>
      </c>
      <c r="BI1524" s="23">
        <v>-1</v>
      </c>
      <c r="BJ1524" s="23">
        <v>-1</v>
      </c>
      <c r="BK1524" s="23">
        <v>-1</v>
      </c>
      <c r="BL1524" s="23">
        <v>-1</v>
      </c>
      <c r="BM1524" s="23">
        <v>-1</v>
      </c>
      <c r="BN1524" s="23">
        <v>-1</v>
      </c>
      <c r="BO1524" s="23">
        <v>-1</v>
      </c>
      <c r="BP1524" s="23">
        <v>-1</v>
      </c>
      <c r="BQ1524" s="23">
        <v>-1</v>
      </c>
      <c r="BR1524" s="23">
        <v>-1</v>
      </c>
      <c r="BS1524" s="25">
        <v>6513.881175237424</v>
      </c>
      <c r="BT1524" s="25">
        <v>6634.8856173793583</v>
      </c>
      <c r="BU1524" s="25">
        <v>6579.3544955845364</v>
      </c>
      <c r="BV1524" s="25">
        <v>6479.0033909989324</v>
      </c>
      <c r="BW1524" s="25">
        <v>6488.3367100446294</v>
      </c>
      <c r="BX1524" s="25">
        <v>-6.5073519739477614E-2</v>
      </c>
      <c r="BY1524" s="25">
        <v>-7.4377280615134267E-2</v>
      </c>
      <c r="BZ1524" s="25">
        <v>-6.0040621608465572E-2</v>
      </c>
      <c r="CA1524" s="25">
        <v>-6.1392730964156317E-2</v>
      </c>
      <c r="CB1524" s="25">
        <v>-1.8237607868472727E-2</v>
      </c>
      <c r="CC1524" s="25">
        <v>-9.9513288714040415E-3</v>
      </c>
      <c r="CD1524" s="25">
        <v>5.3832020348911769E-3</v>
      </c>
      <c r="CE1524" s="25">
        <v>3.936982054776772E-3</v>
      </c>
      <c r="CF1524" s="25">
        <v>-1</v>
      </c>
      <c r="CG1524" s="25">
        <v>-1</v>
      </c>
      <c r="CH1524" s="25">
        <v>-1</v>
      </c>
      <c r="CI1524" s="25">
        <v>-1</v>
      </c>
      <c r="CJ1524" s="25">
        <v>-1</v>
      </c>
      <c r="CK1524" s="25">
        <v>-1</v>
      </c>
      <c r="CL1524" s="25">
        <v>-1</v>
      </c>
      <c r="CM1524" s="25">
        <v>-1</v>
      </c>
      <c r="CN1524" s="25">
        <v>-1</v>
      </c>
      <c r="CO1524" s="25">
        <v>-1</v>
      </c>
      <c r="CP1524" s="25">
        <v>-1</v>
      </c>
      <c r="CQ1524" s="25">
        <v>-1</v>
      </c>
      <c r="CR1524" s="25">
        <v>-1</v>
      </c>
      <c r="CS1524" s="25">
        <v>1</v>
      </c>
      <c r="CT1524" s="25">
        <v>-1</v>
      </c>
      <c r="CU1524" s="25">
        <v>-1</v>
      </c>
      <c r="CV1524" s="27">
        <v>0</v>
      </c>
      <c r="CW1524" s="27">
        <v>50</v>
      </c>
      <c r="CX1524" s="27">
        <v>5.7142857142857144</v>
      </c>
      <c r="CY1524" s="27">
        <v>82.142857142857139</v>
      </c>
      <c r="CZ1524" s="27">
        <v>6.9565217391304349E-2</v>
      </c>
      <c r="DA1524" s="27">
        <v>6.504065040650417</v>
      </c>
      <c r="DB1524" s="27">
        <v>-1</v>
      </c>
      <c r="DC1524" s="27">
        <v>1</v>
      </c>
      <c r="DD1524" s="30">
        <v>-4.9019607843137258</v>
      </c>
      <c r="DE1524" s="30">
        <v>-3.6889755902360943</v>
      </c>
      <c r="DF1524" s="30">
        <v>-1</v>
      </c>
      <c r="DG1524" s="30">
        <v>1</v>
      </c>
      <c r="DH1524" s="30">
        <v>-1</v>
      </c>
      <c r="DI1524" s="30">
        <v>1</v>
      </c>
      <c r="DJ1524" s="31">
        <v>7397.7975016431756</v>
      </c>
      <c r="DK1524" s="31">
        <v>5928.2024983568244</v>
      </c>
      <c r="DL1524" s="31">
        <v>-1307.7975016431756</v>
      </c>
      <c r="DM1524" s="31">
        <v>161.79750164317556</v>
      </c>
      <c r="DN1524" s="31">
        <v>-0.17678200861171067</v>
      </c>
      <c r="DO1524" s="31">
        <v>2.7292843267081812E-2</v>
      </c>
      <c r="DP1524" s="31">
        <v>-1</v>
      </c>
      <c r="DQ1524" s="31">
        <v>-1</v>
      </c>
    </row>
    <row r="1525" spans="1:121" x14ac:dyDescent="0.3">
      <c r="A1525" s="6">
        <v>42888</v>
      </c>
      <c r="B1525" s="2">
        <v>6090</v>
      </c>
      <c r="C1525" s="2">
        <v>-50</v>
      </c>
      <c r="D1525" s="2">
        <v>-8.0999999999999996E-3</v>
      </c>
      <c r="E1525" s="2">
        <v>6100</v>
      </c>
      <c r="F1525" s="2">
        <v>10</v>
      </c>
      <c r="G1525" s="2">
        <v>1.6000000000000001E-3</v>
      </c>
      <c r="H1525" s="3">
        <v>10020</v>
      </c>
      <c r="I1525" s="2">
        <v>0</v>
      </c>
      <c r="J1525" s="3">
        <v>10020</v>
      </c>
      <c r="K1525" s="3">
        <v>-8460</v>
      </c>
      <c r="L1525" s="2">
        <v>-0.45779999999999998</v>
      </c>
      <c r="M1525" s="2">
        <v>0.06</v>
      </c>
      <c r="N1525" s="2">
        <v>0</v>
      </c>
      <c r="O1525" s="2">
        <v>0.06</v>
      </c>
      <c r="P1525" s="2">
        <v>-0.05</v>
      </c>
      <c r="Q1525" s="2">
        <v>-0.45454545454545459</v>
      </c>
      <c r="R1525" s="13">
        <v>741.8</v>
      </c>
      <c r="S1525" s="9">
        <v>738.81</v>
      </c>
      <c r="T1525" s="9">
        <v>-2.99</v>
      </c>
      <c r="U1525" s="9">
        <v>-0.4</v>
      </c>
      <c r="V1525" s="10">
        <v>158378400</v>
      </c>
      <c r="W1525" s="10">
        <v>23600646</v>
      </c>
      <c r="X1525" s="10">
        <v>181979046</v>
      </c>
      <c r="Y1525" s="11">
        <v>3529.17</v>
      </c>
      <c r="Z1525" s="9">
        <v>778.86</v>
      </c>
      <c r="AA1525" s="11">
        <v>4308.03</v>
      </c>
      <c r="AB1525" s="16">
        <v>3.9799999999999045</v>
      </c>
      <c r="AC1525" s="17">
        <v>0.54</v>
      </c>
      <c r="AD1525" s="18">
        <v>21619130</v>
      </c>
      <c r="AE1525" s="16">
        <v>15.81</v>
      </c>
      <c r="AF1525" s="18">
        <v>8590206</v>
      </c>
      <c r="AG1525" s="16">
        <v>57.23</v>
      </c>
      <c r="AH1525" s="18">
        <v>30209336</v>
      </c>
      <c r="AI1525" s="16">
        <v>19.899999999999999</v>
      </c>
      <c r="AJ1525" s="18">
        <v>462.78999999999996</v>
      </c>
      <c r="AK1525" s="16">
        <v>15.09</v>
      </c>
      <c r="AL1525" s="18">
        <v>296.99</v>
      </c>
      <c r="AM1525" s="16">
        <v>61.63</v>
      </c>
      <c r="AN1525" s="18">
        <v>759.77999999999975</v>
      </c>
      <c r="AO1525" s="21">
        <v>21.41</v>
      </c>
      <c r="AP1525" s="23">
        <v>6564</v>
      </c>
      <c r="AQ1525" s="23">
        <v>6774.5</v>
      </c>
      <c r="AR1525" s="23">
        <v>6543</v>
      </c>
      <c r="AS1525" s="23">
        <v>6435.2</v>
      </c>
      <c r="AT1525" s="23">
        <v>6339</v>
      </c>
      <c r="AU1525" s="23">
        <v>-7.0688604509445474E-2</v>
      </c>
      <c r="AV1525" s="23">
        <v>-6.7705945285037483E-2</v>
      </c>
      <c r="AW1525" s="23">
        <v>-5.208851317752361E-2</v>
      </c>
      <c r="AX1525" s="23">
        <v>-3.7703107745701181E-2</v>
      </c>
      <c r="AY1525" s="23">
        <v>-3.1072403867444143E-2</v>
      </c>
      <c r="AZ1525" s="23">
        <v>3.2095369096745152E-3</v>
      </c>
      <c r="BA1525" s="23">
        <v>2.0014917951268085E-2</v>
      </c>
      <c r="BB1525" s="23">
        <v>3.5494557501183133E-2</v>
      </c>
      <c r="BC1525" s="23">
        <v>-1</v>
      </c>
      <c r="BD1525" s="23">
        <v>-1</v>
      </c>
      <c r="BE1525" s="23">
        <v>-1</v>
      </c>
      <c r="BF1525" s="23">
        <v>-1</v>
      </c>
      <c r="BG1525" s="23">
        <v>-1</v>
      </c>
      <c r="BH1525" s="23">
        <v>-1</v>
      </c>
      <c r="BI1525" s="23">
        <v>-1</v>
      </c>
      <c r="BJ1525" s="23">
        <v>-1</v>
      </c>
      <c r="BK1525" s="23">
        <v>-1</v>
      </c>
      <c r="BL1525" s="23">
        <v>-1</v>
      </c>
      <c r="BM1525" s="23">
        <v>-1</v>
      </c>
      <c r="BN1525" s="23">
        <v>-1</v>
      </c>
      <c r="BO1525" s="23">
        <v>-1</v>
      </c>
      <c r="BP1525" s="23">
        <v>-1</v>
      </c>
      <c r="BQ1525" s="23">
        <v>-1</v>
      </c>
      <c r="BR1525" s="23">
        <v>-1</v>
      </c>
      <c r="BS1525" s="25">
        <v>6438.6300524669832</v>
      </c>
      <c r="BT1525" s="25">
        <v>6583.9441300098961</v>
      </c>
      <c r="BU1525" s="25">
        <v>6560.5562800714169</v>
      </c>
      <c r="BV1525" s="25">
        <v>6471.498373355389</v>
      </c>
      <c r="BW1525" s="25">
        <v>6484.4726631785134</v>
      </c>
      <c r="BX1525" s="25">
        <v>-5.2593494222771153E-2</v>
      </c>
      <c r="BY1525" s="25">
        <v>-7.0200797068141862E-2</v>
      </c>
      <c r="BZ1525" s="25">
        <v>-5.7405310474144766E-2</v>
      </c>
      <c r="CA1525" s="25">
        <v>-5.9291276738925314E-2</v>
      </c>
      <c r="CB1525" s="25">
        <v>-2.207097670840874E-2</v>
      </c>
      <c r="CC1525" s="25">
        <v>-1.8584739220178781E-2</v>
      </c>
      <c r="CD1525" s="25">
        <v>-5.0789352004988464E-3</v>
      </c>
      <c r="CE1525" s="25">
        <v>-7.069597343180023E-3</v>
      </c>
      <c r="CF1525" s="25">
        <v>-1</v>
      </c>
      <c r="CG1525" s="25">
        <v>-1</v>
      </c>
      <c r="CH1525" s="25">
        <v>-1</v>
      </c>
      <c r="CI1525" s="25">
        <v>-1</v>
      </c>
      <c r="CJ1525" s="25">
        <v>-1</v>
      </c>
      <c r="CK1525" s="25">
        <v>-1</v>
      </c>
      <c r="CL1525" s="25">
        <v>-1</v>
      </c>
      <c r="CM1525" s="25">
        <v>-1</v>
      </c>
      <c r="CN1525" s="25">
        <v>-1</v>
      </c>
      <c r="CO1525" s="25">
        <v>-1</v>
      </c>
      <c r="CP1525" s="25">
        <v>-1</v>
      </c>
      <c r="CQ1525" s="25">
        <v>-1</v>
      </c>
      <c r="CR1525" s="25">
        <v>-1</v>
      </c>
      <c r="CS1525" s="25">
        <v>-1</v>
      </c>
      <c r="CT1525" s="25">
        <v>1</v>
      </c>
      <c r="CU1525" s="25">
        <v>1</v>
      </c>
      <c r="CV1525" s="27">
        <v>10</v>
      </c>
      <c r="CW1525" s="27">
        <v>0</v>
      </c>
      <c r="CX1525" s="27">
        <v>6.4285714285714288</v>
      </c>
      <c r="CY1525" s="27">
        <v>77.857142857142861</v>
      </c>
      <c r="CZ1525" s="27">
        <v>8.2568807339449546E-2</v>
      </c>
      <c r="DA1525" s="27">
        <v>7.6271186440677923</v>
      </c>
      <c r="DB1525" s="27">
        <v>-1</v>
      </c>
      <c r="DC1525" s="27">
        <v>1</v>
      </c>
      <c r="DD1525" s="30">
        <v>0.99009900990099009</v>
      </c>
      <c r="DE1525" s="30">
        <v>-2.6644981424913197</v>
      </c>
      <c r="DF1525" s="30">
        <v>1</v>
      </c>
      <c r="DG1525" s="30">
        <v>-1</v>
      </c>
      <c r="DH1525" s="30">
        <v>-1</v>
      </c>
      <c r="DI1525" s="30">
        <v>1</v>
      </c>
      <c r="DJ1525" s="31">
        <v>7357.8308185130209</v>
      </c>
      <c r="DK1525" s="31">
        <v>5770.1691814869791</v>
      </c>
      <c r="DL1525" s="31">
        <v>-1257.8308185130209</v>
      </c>
      <c r="DM1525" s="31">
        <v>329.83081851302086</v>
      </c>
      <c r="DN1525" s="31">
        <v>-0.17095131018073906</v>
      </c>
      <c r="DO1525" s="31">
        <v>5.7161377446479422E-2</v>
      </c>
      <c r="DP1525" s="31">
        <v>-1</v>
      </c>
      <c r="DQ1525" s="31">
        <v>-1</v>
      </c>
    </row>
    <row r="1526" spans="1:121" x14ac:dyDescent="0.3">
      <c r="A1526" s="6">
        <v>42891</v>
      </c>
      <c r="B1526" s="2">
        <v>6100</v>
      </c>
      <c r="C1526" s="2">
        <v>10</v>
      </c>
      <c r="D1526" s="2">
        <v>1.6000000000000001E-3</v>
      </c>
      <c r="E1526" s="2">
        <v>6050</v>
      </c>
      <c r="F1526" s="2">
        <v>-50</v>
      </c>
      <c r="G1526" s="2">
        <v>-8.199999999999999E-3</v>
      </c>
      <c r="H1526" s="3">
        <v>36840</v>
      </c>
      <c r="I1526" s="2">
        <v>0</v>
      </c>
      <c r="J1526" s="3">
        <v>36840</v>
      </c>
      <c r="K1526" s="3">
        <v>26820</v>
      </c>
      <c r="L1526" s="2">
        <v>2.6766000000000001</v>
      </c>
      <c r="M1526" s="2">
        <v>0.22</v>
      </c>
      <c r="N1526" s="2">
        <v>0</v>
      </c>
      <c r="O1526" s="2">
        <v>0.22</v>
      </c>
      <c r="P1526" s="2">
        <v>0.16</v>
      </c>
      <c r="Q1526" s="2">
        <v>2.666666666666667</v>
      </c>
      <c r="R1526" s="13">
        <v>738.81</v>
      </c>
      <c r="S1526" s="9">
        <v>743.49</v>
      </c>
      <c r="T1526" s="9">
        <v>4.68</v>
      </c>
      <c r="U1526" s="9">
        <v>0.63</v>
      </c>
      <c r="V1526" s="10">
        <v>157935290</v>
      </c>
      <c r="W1526" s="10">
        <v>59897682</v>
      </c>
      <c r="X1526" s="10">
        <v>217832972</v>
      </c>
      <c r="Y1526" s="11">
        <v>3579.38</v>
      </c>
      <c r="Z1526" s="11">
        <v>1515.02</v>
      </c>
      <c r="AA1526" s="11">
        <v>5094.3999999999996</v>
      </c>
      <c r="AB1526" s="16">
        <v>-2.9900000000000091</v>
      </c>
      <c r="AC1526" s="17">
        <v>-0.4</v>
      </c>
      <c r="AD1526" s="18">
        <v>-443110</v>
      </c>
      <c r="AE1526" s="16">
        <v>-0.28000000000000003</v>
      </c>
      <c r="AF1526" s="18">
        <v>36297036</v>
      </c>
      <c r="AG1526" s="16">
        <v>153.80000000000001</v>
      </c>
      <c r="AH1526" s="18">
        <v>35853926</v>
      </c>
      <c r="AI1526" s="16">
        <v>19.7</v>
      </c>
      <c r="AJ1526" s="18">
        <v>50.210000000000036</v>
      </c>
      <c r="AK1526" s="16">
        <v>1.42</v>
      </c>
      <c r="AL1526" s="18">
        <v>736.16</v>
      </c>
      <c r="AM1526" s="16">
        <v>94.52</v>
      </c>
      <c r="AN1526" s="18">
        <v>786.36999999999989</v>
      </c>
      <c r="AO1526" s="21">
        <v>18.25</v>
      </c>
      <c r="AP1526" s="23">
        <v>6464</v>
      </c>
      <c r="AQ1526" s="23">
        <v>6751.5</v>
      </c>
      <c r="AR1526" s="23">
        <v>6538.2</v>
      </c>
      <c r="AS1526" s="23">
        <v>6435.4</v>
      </c>
      <c r="AT1526" s="23">
        <v>6335.25</v>
      </c>
      <c r="AU1526" s="23">
        <v>-6.4047029702970271E-2</v>
      </c>
      <c r="AV1526" s="23">
        <v>-7.4668869107705427E-2</v>
      </c>
      <c r="AW1526" s="23">
        <v>-5.9887497280666224E-2</v>
      </c>
      <c r="AX1526" s="23">
        <v>-4.5025847440905986E-2</v>
      </c>
      <c r="AY1526" s="23">
        <v>-4.2583129674887088E-2</v>
      </c>
      <c r="AZ1526" s="23">
        <v>-1.1348689241687304E-2</v>
      </c>
      <c r="BA1526" s="23">
        <v>4.4441681946731926E-3</v>
      </c>
      <c r="BB1526" s="23">
        <v>2.0322797048261787E-2</v>
      </c>
      <c r="BC1526" s="23">
        <v>-1</v>
      </c>
      <c r="BD1526" s="23">
        <v>-1</v>
      </c>
      <c r="BE1526" s="23">
        <v>-1</v>
      </c>
      <c r="BF1526" s="23">
        <v>-1</v>
      </c>
      <c r="BG1526" s="23">
        <v>-1</v>
      </c>
      <c r="BH1526" s="23">
        <v>-1</v>
      </c>
      <c r="BI1526" s="23">
        <v>-1</v>
      </c>
      <c r="BJ1526" s="23">
        <v>-1</v>
      </c>
      <c r="BK1526" s="23">
        <v>-1</v>
      </c>
      <c r="BL1526" s="23">
        <v>-1</v>
      </c>
      <c r="BM1526" s="23">
        <v>-1</v>
      </c>
      <c r="BN1526" s="23">
        <v>-1</v>
      </c>
      <c r="BO1526" s="23">
        <v>-1</v>
      </c>
      <c r="BP1526" s="23">
        <v>-1</v>
      </c>
      <c r="BQ1526" s="23">
        <v>-1</v>
      </c>
      <c r="BR1526" s="23">
        <v>-1</v>
      </c>
      <c r="BS1526" s="25">
        <v>6367.9700429275317</v>
      </c>
      <c r="BT1526" s="25">
        <v>6533.0923081041919</v>
      </c>
      <c r="BU1526" s="25">
        <v>6540.5344651666555</v>
      </c>
      <c r="BV1526" s="25">
        <v>6463.1518709127076</v>
      </c>
      <c r="BW1526" s="25">
        <v>6480.1495521021106</v>
      </c>
      <c r="BX1526" s="25">
        <v>-4.9932716514688891E-2</v>
      </c>
      <c r="BY1526" s="25">
        <v>-7.4999140785684482E-2</v>
      </c>
      <c r="BZ1526" s="25">
        <v>-6.3924208987272912E-2</v>
      </c>
      <c r="CA1526" s="25">
        <v>-6.6379571743459764E-2</v>
      </c>
      <c r="CB1526" s="25">
        <v>-2.527474852480327E-2</v>
      </c>
      <c r="CC1526" s="25">
        <v>-2.6383841130745656E-2</v>
      </c>
      <c r="CD1526" s="25">
        <v>-1.47268437886382E-2</v>
      </c>
      <c r="CE1526" s="25">
        <v>-1.7311253123500681E-2</v>
      </c>
      <c r="CF1526" s="25">
        <v>-1</v>
      </c>
      <c r="CG1526" s="25">
        <v>-1</v>
      </c>
      <c r="CH1526" s="25">
        <v>-1</v>
      </c>
      <c r="CI1526" s="25">
        <v>-1</v>
      </c>
      <c r="CJ1526" s="25">
        <v>-1</v>
      </c>
      <c r="CK1526" s="25">
        <v>-1</v>
      </c>
      <c r="CL1526" s="25">
        <v>-1</v>
      </c>
      <c r="CM1526" s="25">
        <v>-1</v>
      </c>
      <c r="CN1526" s="25">
        <v>-1</v>
      </c>
      <c r="CO1526" s="25">
        <v>-1</v>
      </c>
      <c r="CP1526" s="25">
        <v>-1</v>
      </c>
      <c r="CQ1526" s="25">
        <v>-1</v>
      </c>
      <c r="CR1526" s="25">
        <v>-1</v>
      </c>
      <c r="CS1526" s="25">
        <v>-1</v>
      </c>
      <c r="CT1526" s="25">
        <v>-1</v>
      </c>
      <c r="CU1526" s="25">
        <v>-1</v>
      </c>
      <c r="CV1526" s="27">
        <v>0</v>
      </c>
      <c r="CW1526" s="27">
        <v>50</v>
      </c>
      <c r="CX1526" s="27">
        <v>6.4285714285714288</v>
      </c>
      <c r="CY1526" s="27">
        <v>76.428571428571431</v>
      </c>
      <c r="CZ1526" s="27">
        <v>8.4112149532710276E-2</v>
      </c>
      <c r="DA1526" s="27">
        <v>7.7586206896551602</v>
      </c>
      <c r="DB1526" s="27">
        <v>-1</v>
      </c>
      <c r="DC1526" s="27">
        <v>1</v>
      </c>
      <c r="DD1526" s="30">
        <v>-4</v>
      </c>
      <c r="DE1526" s="30">
        <v>-2.6372872581375786</v>
      </c>
      <c r="DF1526" s="30">
        <v>-1</v>
      </c>
      <c r="DG1526" s="30">
        <v>1</v>
      </c>
      <c r="DH1526" s="30">
        <v>-1</v>
      </c>
      <c r="DI1526" s="30">
        <v>1</v>
      </c>
      <c r="DJ1526" s="31">
        <v>7314.7154883421736</v>
      </c>
      <c r="DK1526" s="31">
        <v>5613.2845116578264</v>
      </c>
      <c r="DL1526" s="31">
        <v>-1264.7154883421736</v>
      </c>
      <c r="DM1526" s="31">
        <v>436.71548834217356</v>
      </c>
      <c r="DN1526" s="31">
        <v>-0.17290016137439845</v>
      </c>
      <c r="DO1526" s="31">
        <v>7.7800347984355867E-2</v>
      </c>
      <c r="DP1526" s="31">
        <v>-1</v>
      </c>
      <c r="DQ1526" s="31">
        <v>-1</v>
      </c>
    </row>
    <row r="1527" spans="1:121" x14ac:dyDescent="0.3">
      <c r="A1527" s="6">
        <v>42892</v>
      </c>
      <c r="B1527" s="2">
        <v>6050</v>
      </c>
      <c r="C1527" s="2">
        <v>-50</v>
      </c>
      <c r="D1527" s="2">
        <v>-8.2000000000000007E-3</v>
      </c>
      <c r="E1527" s="2">
        <v>6060</v>
      </c>
      <c r="F1527" s="2">
        <v>10</v>
      </c>
      <c r="G1527" s="2">
        <v>1.7000000000000001E-3</v>
      </c>
      <c r="H1527" s="3">
        <v>31920</v>
      </c>
      <c r="I1527" s="2">
        <v>0</v>
      </c>
      <c r="J1527" s="3">
        <v>31920</v>
      </c>
      <c r="K1527" s="3">
        <v>-4920</v>
      </c>
      <c r="L1527" s="2">
        <v>-0.1336</v>
      </c>
      <c r="M1527" s="2">
        <v>0.19</v>
      </c>
      <c r="N1527" s="2">
        <v>0</v>
      </c>
      <c r="O1527" s="2">
        <v>0.19</v>
      </c>
      <c r="P1527" s="2">
        <v>-0.03</v>
      </c>
      <c r="Q1527" s="2">
        <v>-0.13636363636363635</v>
      </c>
      <c r="R1527" s="13">
        <v>743.49</v>
      </c>
      <c r="S1527" s="9">
        <v>751.31</v>
      </c>
      <c r="T1527" s="9">
        <v>7.82</v>
      </c>
      <c r="U1527" s="9">
        <v>1.05</v>
      </c>
      <c r="V1527" s="10">
        <v>170908710</v>
      </c>
      <c r="W1527" s="10">
        <v>13846960</v>
      </c>
      <c r="X1527" s="10">
        <v>184755670</v>
      </c>
      <c r="Y1527" s="11">
        <v>3612.62</v>
      </c>
      <c r="Z1527" s="9">
        <v>450.49</v>
      </c>
      <c r="AA1527" s="11">
        <v>4063.11</v>
      </c>
      <c r="AB1527" s="16">
        <v>4.6800000000000637</v>
      </c>
      <c r="AC1527" s="17">
        <v>0.63</v>
      </c>
      <c r="AD1527" s="18">
        <v>12973420</v>
      </c>
      <c r="AE1527" s="16">
        <v>8.2100000000000009</v>
      </c>
      <c r="AF1527" s="18">
        <v>-46050722</v>
      </c>
      <c r="AG1527" s="16">
        <v>-76.88</v>
      </c>
      <c r="AH1527" s="18">
        <v>-33077302</v>
      </c>
      <c r="AI1527" s="16">
        <v>-15.18</v>
      </c>
      <c r="AJ1527" s="18">
        <v>33.239999999999782</v>
      </c>
      <c r="AK1527" s="16">
        <v>0.93</v>
      </c>
      <c r="AL1527" s="18">
        <v>-1064.53</v>
      </c>
      <c r="AM1527" s="16">
        <v>-70.27</v>
      </c>
      <c r="AN1527" s="18">
        <v>-1031.2899999999995</v>
      </c>
      <c r="AO1527" s="21">
        <v>-20.239999999999998</v>
      </c>
      <c r="AP1527" s="23">
        <v>6370</v>
      </c>
      <c r="AQ1527" s="23">
        <v>6710.5</v>
      </c>
      <c r="AR1527" s="23">
        <v>6533.4</v>
      </c>
      <c r="AS1527" s="23">
        <v>6434.6</v>
      </c>
      <c r="AT1527" s="23">
        <v>6332.05</v>
      </c>
      <c r="AU1527" s="23">
        <v>-4.8665620094191508E-2</v>
      </c>
      <c r="AV1527" s="23">
        <v>-7.2458444301588654E-2</v>
      </c>
      <c r="AW1527" s="23">
        <v>-5.8216516955210906E-2</v>
      </c>
      <c r="AX1527" s="23">
        <v>-4.2963969014774062E-2</v>
      </c>
      <c r="AY1527" s="23">
        <v>-5.074137545637436E-2</v>
      </c>
      <c r="AZ1527" s="23">
        <v>-2.5009948878072619E-2</v>
      </c>
      <c r="BA1527" s="23">
        <v>-1.0039474093183731E-2</v>
      </c>
      <c r="BB1527" s="23">
        <v>5.9933196989916393E-3</v>
      </c>
      <c r="BC1527" s="23">
        <v>-1</v>
      </c>
      <c r="BD1527" s="23">
        <v>-1</v>
      </c>
      <c r="BE1527" s="23">
        <v>-1</v>
      </c>
      <c r="BF1527" s="23">
        <v>-1</v>
      </c>
      <c r="BG1527" s="23">
        <v>-1</v>
      </c>
      <c r="BH1527" s="23">
        <v>-1</v>
      </c>
      <c r="BI1527" s="23">
        <v>-1</v>
      </c>
      <c r="BJ1527" s="23">
        <v>-1</v>
      </c>
      <c r="BK1527" s="23">
        <v>-1</v>
      </c>
      <c r="BL1527" s="23">
        <v>-1</v>
      </c>
      <c r="BM1527" s="23">
        <v>-1</v>
      </c>
      <c r="BN1527" s="23">
        <v>-1</v>
      </c>
      <c r="BO1527" s="23">
        <v>-1</v>
      </c>
      <c r="BP1527" s="23">
        <v>-1</v>
      </c>
      <c r="BQ1527" s="23">
        <v>-1</v>
      </c>
      <c r="BR1527" s="23">
        <v>-1</v>
      </c>
      <c r="BS1527" s="25">
        <v>6311.9754896679806</v>
      </c>
      <c r="BT1527" s="25">
        <v>6488.0358978085542</v>
      </c>
      <c r="BU1527" s="25">
        <v>6521.6899763365909</v>
      </c>
      <c r="BV1527" s="25">
        <v>6455.1686655480999</v>
      </c>
      <c r="BW1527" s="25">
        <v>6475.9689595438804</v>
      </c>
      <c r="BX1527" s="25">
        <v>-3.9920226255700353E-2</v>
      </c>
      <c r="BY1527" s="25">
        <v>-7.0792996602382918E-2</v>
      </c>
      <c r="BZ1527" s="25">
        <v>-6.1217403606687371E-2</v>
      </c>
      <c r="CA1527" s="25">
        <v>-6.4232698171113212E-2</v>
      </c>
      <c r="CB1527" s="25">
        <v>-2.7136164305139099E-2</v>
      </c>
      <c r="CC1527" s="25">
        <v>-3.21564636512226E-2</v>
      </c>
      <c r="CD1527" s="25">
        <v>-2.218271640900038E-2</v>
      </c>
      <c r="CE1527" s="25">
        <v>-2.5323387264575503E-2</v>
      </c>
      <c r="CF1527" s="25">
        <v>-1</v>
      </c>
      <c r="CG1527" s="25">
        <v>-1</v>
      </c>
      <c r="CH1527" s="25">
        <v>-1</v>
      </c>
      <c r="CI1527" s="25">
        <v>-1</v>
      </c>
      <c r="CJ1527" s="25">
        <v>-1</v>
      </c>
      <c r="CK1527" s="25">
        <v>-1</v>
      </c>
      <c r="CL1527" s="25">
        <v>-1</v>
      </c>
      <c r="CM1527" s="25">
        <v>-1</v>
      </c>
      <c r="CN1527" s="25">
        <v>-1</v>
      </c>
      <c r="CO1527" s="25">
        <v>-1</v>
      </c>
      <c r="CP1527" s="25">
        <v>-1</v>
      </c>
      <c r="CQ1527" s="25">
        <v>-1</v>
      </c>
      <c r="CR1527" s="25">
        <v>-1</v>
      </c>
      <c r="CS1527" s="25">
        <v>-1</v>
      </c>
      <c r="CT1527" s="25">
        <v>-1</v>
      </c>
      <c r="CU1527" s="25">
        <v>-1</v>
      </c>
      <c r="CV1527" s="27">
        <v>10</v>
      </c>
      <c r="CW1527" s="27">
        <v>0</v>
      </c>
      <c r="CX1527" s="27">
        <v>7.1428571428571432</v>
      </c>
      <c r="CY1527" s="27">
        <v>75</v>
      </c>
      <c r="CZ1527" s="27">
        <v>9.5238095238095247E-2</v>
      </c>
      <c r="DA1527" s="27">
        <v>8.6956521739130466</v>
      </c>
      <c r="DB1527" s="27">
        <v>-1</v>
      </c>
      <c r="DC1527" s="27">
        <v>1</v>
      </c>
      <c r="DD1527" s="30">
        <v>0.96153846153846156</v>
      </c>
      <c r="DE1527" s="30">
        <v>-0.68278750952018274</v>
      </c>
      <c r="DF1527" s="30">
        <v>1</v>
      </c>
      <c r="DG1527" s="30">
        <v>-1</v>
      </c>
      <c r="DH1527" s="30">
        <v>-1</v>
      </c>
      <c r="DI1527" s="30">
        <v>1</v>
      </c>
      <c r="DJ1527" s="31">
        <v>7272.1255601720804</v>
      </c>
      <c r="DK1527" s="31">
        <v>5467.8744398279196</v>
      </c>
      <c r="DL1527" s="31">
        <v>-1212.1255601720804</v>
      </c>
      <c r="DM1527" s="31">
        <v>592.12556017208044</v>
      </c>
      <c r="DN1527" s="31">
        <v>-0.16668105496013985</v>
      </c>
      <c r="DO1527" s="31">
        <v>0.1082917259143783</v>
      </c>
      <c r="DP1527" s="31">
        <v>-1</v>
      </c>
      <c r="DQ1527" s="31">
        <v>-1</v>
      </c>
    </row>
    <row r="1528" spans="1:121" x14ac:dyDescent="0.3">
      <c r="A1528" s="6">
        <v>42922</v>
      </c>
      <c r="B1528" s="2">
        <v>6060</v>
      </c>
      <c r="C1528" s="2">
        <v>10</v>
      </c>
      <c r="D1528" s="2">
        <v>1.6999999999999999E-3</v>
      </c>
      <c r="E1528" s="2">
        <v>6000</v>
      </c>
      <c r="F1528" s="2">
        <v>-60</v>
      </c>
      <c r="G1528" s="2">
        <v>-9.8999999999999991E-3</v>
      </c>
      <c r="H1528" s="3">
        <v>19210</v>
      </c>
      <c r="I1528" s="2">
        <v>0</v>
      </c>
      <c r="J1528" s="3">
        <v>19210</v>
      </c>
      <c r="K1528" s="3">
        <v>-12710</v>
      </c>
      <c r="L1528" s="2">
        <v>-0.3982</v>
      </c>
      <c r="M1528" s="2">
        <v>0.12</v>
      </c>
      <c r="N1528" s="2">
        <v>0</v>
      </c>
      <c r="O1528" s="2">
        <v>0.12</v>
      </c>
      <c r="P1528" s="2">
        <v>-7.0000000000000007E-2</v>
      </c>
      <c r="Q1528" s="2">
        <v>-0.36842105263157898</v>
      </c>
      <c r="R1528" s="13">
        <v>751.31</v>
      </c>
      <c r="S1528" s="9">
        <v>753.46</v>
      </c>
      <c r="T1528" s="9">
        <v>2.15</v>
      </c>
      <c r="U1528" s="9">
        <v>0.28999999999999998</v>
      </c>
      <c r="V1528" s="10">
        <v>192296070</v>
      </c>
      <c r="W1528" s="10">
        <v>18110757</v>
      </c>
      <c r="X1528" s="10">
        <v>210406827</v>
      </c>
      <c r="Y1528" s="11">
        <v>4065.7</v>
      </c>
      <c r="Z1528" s="9">
        <v>587.63</v>
      </c>
      <c r="AA1528" s="11">
        <v>4653.33</v>
      </c>
      <c r="AB1528" s="16">
        <v>7.8199999999999363</v>
      </c>
      <c r="AC1528" s="17">
        <v>1.05</v>
      </c>
      <c r="AD1528" s="18">
        <v>21387360</v>
      </c>
      <c r="AE1528" s="16">
        <v>12.51</v>
      </c>
      <c r="AF1528" s="18">
        <v>4263797</v>
      </c>
      <c r="AG1528" s="16">
        <v>30.79</v>
      </c>
      <c r="AH1528" s="18">
        <v>25651157</v>
      </c>
      <c r="AI1528" s="16">
        <v>13.88</v>
      </c>
      <c r="AJ1528" s="18">
        <v>453.07999999999993</v>
      </c>
      <c r="AK1528" s="16">
        <v>12.54</v>
      </c>
      <c r="AL1528" s="18">
        <v>137.13999999999999</v>
      </c>
      <c r="AM1528" s="16">
        <v>30.44</v>
      </c>
      <c r="AN1528" s="18">
        <v>590.2199999999998</v>
      </c>
      <c r="AO1528" s="21">
        <v>14.53</v>
      </c>
      <c r="AP1528" s="23">
        <v>6270</v>
      </c>
      <c r="AQ1528" s="23">
        <v>6663</v>
      </c>
      <c r="AR1528" s="23">
        <v>6527.4</v>
      </c>
      <c r="AS1528" s="23">
        <v>6431.6</v>
      </c>
      <c r="AT1528" s="23">
        <v>6328.55</v>
      </c>
      <c r="AU1528" s="23">
        <v>-4.3062200956937802E-2</v>
      </c>
      <c r="AV1528" s="23">
        <v>-8.0797867451052441E-2</v>
      </c>
      <c r="AW1528" s="23">
        <v>-6.7106163318614409E-2</v>
      </c>
      <c r="AX1528" s="23">
        <v>-5.191552567333757E-2</v>
      </c>
      <c r="AY1528" s="23">
        <v>-5.8982440342188247E-2</v>
      </c>
      <c r="AZ1528" s="23">
        <v>-3.9433771486349745E-2</v>
      </c>
      <c r="BA1528" s="23">
        <v>-2.512594066795204E-2</v>
      </c>
      <c r="BB1528" s="23">
        <v>-9.2517243286377449E-3</v>
      </c>
      <c r="BC1528" s="23">
        <v>-1</v>
      </c>
      <c r="BD1528" s="23">
        <v>-1</v>
      </c>
      <c r="BE1528" s="23">
        <v>-1</v>
      </c>
      <c r="BF1528" s="23">
        <v>-1</v>
      </c>
      <c r="BG1528" s="23">
        <v>-1</v>
      </c>
      <c r="BH1528" s="23">
        <v>-1</v>
      </c>
      <c r="BI1528" s="23">
        <v>-1</v>
      </c>
      <c r="BJ1528" s="23">
        <v>-1</v>
      </c>
      <c r="BK1528" s="23">
        <v>-1</v>
      </c>
      <c r="BL1528" s="23">
        <v>-1</v>
      </c>
      <c r="BM1528" s="23">
        <v>-1</v>
      </c>
      <c r="BN1528" s="23">
        <v>-1</v>
      </c>
      <c r="BO1528" s="23">
        <v>-1</v>
      </c>
      <c r="BP1528" s="23">
        <v>-1</v>
      </c>
      <c r="BQ1528" s="23">
        <v>-1</v>
      </c>
      <c r="BR1528" s="23">
        <v>-1</v>
      </c>
      <c r="BS1528" s="25">
        <v>6255.252673364711</v>
      </c>
      <c r="BT1528" s="25">
        <v>6441.5562884934534</v>
      </c>
      <c r="BU1528" s="25">
        <v>6501.2315458920184</v>
      </c>
      <c r="BV1528" s="25">
        <v>6446.1554246461574</v>
      </c>
      <c r="BW1528" s="25">
        <v>6471.2329499961797</v>
      </c>
      <c r="BX1528" s="25">
        <v>-4.0806133132174516E-2</v>
      </c>
      <c r="BY1528" s="25">
        <v>-7.7097937883589984E-2</v>
      </c>
      <c r="BZ1528" s="25">
        <v>-6.9212638426360606E-2</v>
      </c>
      <c r="CA1528" s="25">
        <v>-7.2819654869086148E-2</v>
      </c>
      <c r="CB1528" s="25">
        <v>-2.8922143467338235E-2</v>
      </c>
      <c r="CC1528" s="25">
        <v>-3.7835734782086905E-2</v>
      </c>
      <c r="CD1528" s="25">
        <v>-2.9614978030401029E-2</v>
      </c>
      <c r="CE1528" s="25">
        <v>-3.3375444571439261E-2</v>
      </c>
      <c r="CF1528" s="25">
        <v>-1</v>
      </c>
      <c r="CG1528" s="25">
        <v>-1</v>
      </c>
      <c r="CH1528" s="25">
        <v>-1</v>
      </c>
      <c r="CI1528" s="25">
        <v>-1</v>
      </c>
      <c r="CJ1528" s="25">
        <v>-1</v>
      </c>
      <c r="CK1528" s="25">
        <v>-1</v>
      </c>
      <c r="CL1528" s="25">
        <v>-1</v>
      </c>
      <c r="CM1528" s="25">
        <v>-1</v>
      </c>
      <c r="CN1528" s="25">
        <v>-1</v>
      </c>
      <c r="CO1528" s="25">
        <v>-1</v>
      </c>
      <c r="CP1528" s="25">
        <v>-1</v>
      </c>
      <c r="CQ1528" s="25">
        <v>-1</v>
      </c>
      <c r="CR1528" s="25">
        <v>-1</v>
      </c>
      <c r="CS1528" s="25">
        <v>-1</v>
      </c>
      <c r="CT1528" s="25">
        <v>-1</v>
      </c>
      <c r="CU1528" s="25">
        <v>-1</v>
      </c>
      <c r="CV1528" s="27">
        <v>0</v>
      </c>
      <c r="CW1528" s="27">
        <v>60</v>
      </c>
      <c r="CX1528" s="27">
        <v>2.1428571428571428</v>
      </c>
      <c r="CY1528" s="27">
        <v>79.285714285714292</v>
      </c>
      <c r="CZ1528" s="27">
        <v>2.7027027027027025E-2</v>
      </c>
      <c r="DA1528" s="27">
        <v>2.6315789473684106</v>
      </c>
      <c r="DB1528" s="27">
        <v>-1</v>
      </c>
      <c r="DC1528" s="27">
        <v>1</v>
      </c>
      <c r="DD1528" s="30">
        <v>-4.8076923076923084</v>
      </c>
      <c r="DE1528" s="30">
        <v>-2.6153846153846154</v>
      </c>
      <c r="DF1528" s="30">
        <v>-1</v>
      </c>
      <c r="DG1528" s="30">
        <v>1</v>
      </c>
      <c r="DH1528" s="30">
        <v>-1</v>
      </c>
      <c r="DI1528" s="30">
        <v>1</v>
      </c>
      <c r="DJ1528" s="31">
        <v>7217.9085010251729</v>
      </c>
      <c r="DK1528" s="31">
        <v>5322.0914989748271</v>
      </c>
      <c r="DL1528" s="31">
        <v>-1217.9085010251729</v>
      </c>
      <c r="DM1528" s="31">
        <v>677.90850102517288</v>
      </c>
      <c r="DN1528" s="31">
        <v>-0.16873426711521644</v>
      </c>
      <c r="DO1528" s="31">
        <v>0.1273763333749065</v>
      </c>
      <c r="DP1528" s="31">
        <v>-1</v>
      </c>
      <c r="DQ1528" s="31">
        <v>-1</v>
      </c>
    </row>
    <row r="1529" spans="1:121" x14ac:dyDescent="0.3">
      <c r="A1529" s="6">
        <v>42953</v>
      </c>
      <c r="B1529" s="2">
        <v>6000</v>
      </c>
      <c r="C1529" s="2">
        <v>-60</v>
      </c>
      <c r="D1529" s="2">
        <v>-9.9000000000000008E-3</v>
      </c>
      <c r="E1529" s="2">
        <v>6040</v>
      </c>
      <c r="F1529" s="2">
        <v>40</v>
      </c>
      <c r="G1529" s="2">
        <v>6.7000000000000002E-3</v>
      </c>
      <c r="H1529" s="3">
        <v>3000</v>
      </c>
      <c r="I1529" s="2">
        <v>0</v>
      </c>
      <c r="J1529" s="3">
        <v>3000</v>
      </c>
      <c r="K1529" s="3">
        <v>-16210</v>
      </c>
      <c r="L1529" s="2">
        <v>-0.84379999999999999</v>
      </c>
      <c r="M1529" s="2">
        <v>0.02</v>
      </c>
      <c r="N1529" s="2">
        <v>0</v>
      </c>
      <c r="O1529" s="2">
        <v>0.02</v>
      </c>
      <c r="P1529" s="2">
        <v>-9.9999999999999992E-2</v>
      </c>
      <c r="Q1529" s="2">
        <v>-0.83333333333333326</v>
      </c>
      <c r="R1529" s="13">
        <v>753.46</v>
      </c>
      <c r="S1529" s="9">
        <v>750.13</v>
      </c>
      <c r="T1529" s="9">
        <v>-3.33</v>
      </c>
      <c r="U1529" s="9">
        <v>-0.44</v>
      </c>
      <c r="V1529" s="10">
        <v>177202590</v>
      </c>
      <c r="W1529" s="10">
        <v>83296884</v>
      </c>
      <c r="X1529" s="10">
        <v>260499474</v>
      </c>
      <c r="Y1529" s="11">
        <v>3125.83</v>
      </c>
      <c r="Z1529" s="11">
        <v>1883.21</v>
      </c>
      <c r="AA1529" s="11">
        <v>5009.03</v>
      </c>
      <c r="AB1529" s="16">
        <v>2.1500000000000909</v>
      </c>
      <c r="AC1529" s="17">
        <v>0.28999999999999998</v>
      </c>
      <c r="AD1529" s="18">
        <v>-15093480</v>
      </c>
      <c r="AE1529" s="16">
        <v>-7.85</v>
      </c>
      <c r="AF1529" s="18">
        <v>65186127</v>
      </c>
      <c r="AG1529" s="16">
        <v>359.93</v>
      </c>
      <c r="AH1529" s="18">
        <v>50092647</v>
      </c>
      <c r="AI1529" s="16">
        <v>23.81</v>
      </c>
      <c r="AJ1529" s="18">
        <v>-939.86999999999989</v>
      </c>
      <c r="AK1529" s="16">
        <v>-23.12</v>
      </c>
      <c r="AL1529" s="18">
        <v>1295.58</v>
      </c>
      <c r="AM1529" s="16">
        <v>220.48</v>
      </c>
      <c r="AN1529" s="18">
        <v>355.69999999999982</v>
      </c>
      <c r="AO1529" s="21">
        <v>7.64</v>
      </c>
      <c r="AP1529" s="23">
        <v>6178</v>
      </c>
      <c r="AQ1529" s="23">
        <v>6613</v>
      </c>
      <c r="AR1529" s="23">
        <v>6523</v>
      </c>
      <c r="AS1529" s="23">
        <v>6426.5</v>
      </c>
      <c r="AT1529" s="23">
        <v>6324.75</v>
      </c>
      <c r="AU1529" s="23">
        <v>-2.2337325995467783E-2</v>
      </c>
      <c r="AV1529" s="23">
        <v>-7.4045684500996467E-2</v>
      </c>
      <c r="AW1529" s="23">
        <v>-6.0141601182603255E-2</v>
      </c>
      <c r="AX1529" s="23">
        <v>-4.5021542353452682E-2</v>
      </c>
      <c r="AY1529" s="23">
        <v>-6.5779525177680376E-2</v>
      </c>
      <c r="AZ1529" s="23">
        <v>-5.2889774643568921E-2</v>
      </c>
      <c r="BA1529" s="23">
        <v>-3.8668015249358145E-2</v>
      </c>
      <c r="BB1529" s="23">
        <v>-2.3202498122455451E-2</v>
      </c>
      <c r="BC1529" s="23">
        <v>-1</v>
      </c>
      <c r="BD1529" s="23">
        <v>-1</v>
      </c>
      <c r="BE1529" s="23">
        <v>-1</v>
      </c>
      <c r="BF1529" s="23">
        <v>-1</v>
      </c>
      <c r="BG1529" s="23">
        <v>-1</v>
      </c>
      <c r="BH1529" s="23">
        <v>-1</v>
      </c>
      <c r="BI1529" s="23">
        <v>-1</v>
      </c>
      <c r="BJ1529" s="23">
        <v>-1</v>
      </c>
      <c r="BK1529" s="23">
        <v>-1</v>
      </c>
      <c r="BL1529" s="23">
        <v>-1</v>
      </c>
      <c r="BM1529" s="23">
        <v>-1</v>
      </c>
      <c r="BN1529" s="23">
        <v>-1</v>
      </c>
      <c r="BO1529" s="23">
        <v>-1</v>
      </c>
      <c r="BP1529" s="23">
        <v>-1</v>
      </c>
      <c r="BQ1529" s="23">
        <v>-1</v>
      </c>
      <c r="BR1529" s="23">
        <v>-1</v>
      </c>
      <c r="BS1529" s="25">
        <v>6216.1158236620358</v>
      </c>
      <c r="BT1529" s="25">
        <v>6403.3128324464578</v>
      </c>
      <c r="BU1529" s="25">
        <v>6483.1440342884098</v>
      </c>
      <c r="BV1529" s="25">
        <v>6438.1127429699955</v>
      </c>
      <c r="BW1529" s="25">
        <v>6466.9420748718394</v>
      </c>
      <c r="BX1529" s="25">
        <v>-2.8332133547389837E-2</v>
      </c>
      <c r="BY1529" s="25">
        <v>-6.8353260693374218E-2</v>
      </c>
      <c r="BZ1529" s="25">
        <v>-6.1836870347557804E-2</v>
      </c>
      <c r="CA1529" s="25">
        <v>-6.6019158657811272E-2</v>
      </c>
      <c r="CB1529" s="25">
        <v>-2.9234400018045226E-2</v>
      </c>
      <c r="CC1529" s="25">
        <v>-4.1188073134593384E-2</v>
      </c>
      <c r="CD1529" s="25">
        <v>-3.4481676256813865E-2</v>
      </c>
      <c r="CE1529" s="25">
        <v>-3.8785912770801234E-2</v>
      </c>
      <c r="CF1529" s="25">
        <v>-1</v>
      </c>
      <c r="CG1529" s="25">
        <v>-1</v>
      </c>
      <c r="CH1529" s="25">
        <v>-1</v>
      </c>
      <c r="CI1529" s="25">
        <v>-1</v>
      </c>
      <c r="CJ1529" s="25">
        <v>-1</v>
      </c>
      <c r="CK1529" s="25">
        <v>-1</v>
      </c>
      <c r="CL1529" s="25">
        <v>-1</v>
      </c>
      <c r="CM1529" s="25">
        <v>-1</v>
      </c>
      <c r="CN1529" s="25">
        <v>-1</v>
      </c>
      <c r="CO1529" s="25">
        <v>-1</v>
      </c>
      <c r="CP1529" s="25">
        <v>-1</v>
      </c>
      <c r="CQ1529" s="25">
        <v>-1</v>
      </c>
      <c r="CR1529" s="25">
        <v>-1</v>
      </c>
      <c r="CS1529" s="25">
        <v>-1</v>
      </c>
      <c r="CT1529" s="25">
        <v>-1</v>
      </c>
      <c r="CU1529" s="25">
        <v>-1</v>
      </c>
      <c r="CV1529" s="27">
        <v>40</v>
      </c>
      <c r="CW1529" s="27">
        <v>0</v>
      </c>
      <c r="CX1529" s="27">
        <v>4.2857142857142856</v>
      </c>
      <c r="CY1529" s="27">
        <v>79.285714285714292</v>
      </c>
      <c r="CZ1529" s="27">
        <v>5.405405405405405E-2</v>
      </c>
      <c r="DA1529" s="27">
        <v>5.1282051282051242</v>
      </c>
      <c r="DB1529" s="27">
        <v>-1</v>
      </c>
      <c r="DC1529" s="27">
        <v>1</v>
      </c>
      <c r="DD1529" s="30">
        <v>3.669724770642202</v>
      </c>
      <c r="DE1529" s="30">
        <v>-5.8809691837214885E-2</v>
      </c>
      <c r="DF1529" s="30">
        <v>1</v>
      </c>
      <c r="DG1529" s="30">
        <v>-1</v>
      </c>
      <c r="DH1529" s="30">
        <v>-1</v>
      </c>
      <c r="DI1529" s="30">
        <v>1</v>
      </c>
      <c r="DJ1529" s="31">
        <v>7147.4295664000174</v>
      </c>
      <c r="DK1529" s="31">
        <v>5208.5704335999826</v>
      </c>
      <c r="DL1529" s="31">
        <v>-1107.4295664000174</v>
      </c>
      <c r="DM1529" s="31">
        <v>831.42956640001739</v>
      </c>
      <c r="DN1529" s="31">
        <v>-0.15494095550182552</v>
      </c>
      <c r="DO1529" s="31">
        <v>0.15962720999922464</v>
      </c>
      <c r="DP1529" s="31">
        <v>-1</v>
      </c>
      <c r="DQ1529" s="31">
        <v>-1</v>
      </c>
    </row>
    <row r="1530" spans="1:121" x14ac:dyDescent="0.3">
      <c r="A1530" s="6">
        <v>42984</v>
      </c>
      <c r="B1530" s="2">
        <v>6040</v>
      </c>
      <c r="C1530" s="2">
        <v>40</v>
      </c>
      <c r="D1530" s="2">
        <v>6.7000000000000002E-3</v>
      </c>
      <c r="E1530" s="2">
        <v>5950</v>
      </c>
      <c r="F1530" s="2">
        <v>-90</v>
      </c>
      <c r="G1530" s="2">
        <v>-1.49E-2</v>
      </c>
      <c r="H1530" s="3">
        <v>14720</v>
      </c>
      <c r="I1530" s="2">
        <v>0</v>
      </c>
      <c r="J1530" s="3">
        <v>14720</v>
      </c>
      <c r="K1530" s="3">
        <v>11720</v>
      </c>
      <c r="L1530" s="2">
        <v>3.9066999999999998</v>
      </c>
      <c r="M1530" s="2">
        <v>0.09</v>
      </c>
      <c r="N1530" s="2">
        <v>0</v>
      </c>
      <c r="O1530" s="2">
        <v>0.09</v>
      </c>
      <c r="P1530" s="2">
        <v>6.9999999999999993E-2</v>
      </c>
      <c r="Q1530" s="2">
        <v>3.5</v>
      </c>
      <c r="R1530" s="13">
        <v>750.13</v>
      </c>
      <c r="S1530" s="9">
        <v>749.72</v>
      </c>
      <c r="T1530" s="9">
        <v>-0.41</v>
      </c>
      <c r="U1530" s="9">
        <v>-0.05</v>
      </c>
      <c r="V1530" s="10">
        <v>170459930</v>
      </c>
      <c r="W1530" s="10">
        <v>6249575</v>
      </c>
      <c r="X1530" s="10">
        <v>176709505</v>
      </c>
      <c r="Y1530" s="11">
        <v>3298.25</v>
      </c>
      <c r="Z1530" s="9">
        <v>306.08</v>
      </c>
      <c r="AA1530" s="11">
        <v>3604.32</v>
      </c>
      <c r="AB1530" s="16">
        <v>-3.3300000000000409</v>
      </c>
      <c r="AC1530" s="17">
        <v>-0.44</v>
      </c>
      <c r="AD1530" s="18">
        <v>-6742660</v>
      </c>
      <c r="AE1530" s="16">
        <v>-3.81</v>
      </c>
      <c r="AF1530" s="18">
        <v>-77047309</v>
      </c>
      <c r="AG1530" s="16">
        <v>-92.5</v>
      </c>
      <c r="AH1530" s="18">
        <v>-83789969</v>
      </c>
      <c r="AI1530" s="16">
        <v>-32.17</v>
      </c>
      <c r="AJ1530" s="18">
        <v>172.42000000000007</v>
      </c>
      <c r="AK1530" s="16">
        <v>5.52</v>
      </c>
      <c r="AL1530" s="18">
        <v>-1577.13</v>
      </c>
      <c r="AM1530" s="16">
        <v>-83.75</v>
      </c>
      <c r="AN1530" s="18">
        <v>-1404.7099999999996</v>
      </c>
      <c r="AO1530" s="21">
        <v>-28.04</v>
      </c>
      <c r="AP1530" s="23">
        <v>6081</v>
      </c>
      <c r="AQ1530" s="23">
        <v>6552.5</v>
      </c>
      <c r="AR1530" s="23">
        <v>6516.8</v>
      </c>
      <c r="AS1530" s="23">
        <v>6421.3</v>
      </c>
      <c r="AT1530" s="23">
        <v>6319.5</v>
      </c>
      <c r="AU1530" s="23">
        <v>-2.1542509455681591E-2</v>
      </c>
      <c r="AV1530" s="23">
        <v>-8.6975202553400521E-2</v>
      </c>
      <c r="AW1530" s="23">
        <v>-7.3396352763459127E-2</v>
      </c>
      <c r="AX1530" s="23">
        <v>-5.8469815649972334E-2</v>
      </c>
      <c r="AY1530" s="23">
        <v>-7.1957268218237336E-2</v>
      </c>
      <c r="AZ1530" s="23">
        <v>-6.6873312054996359E-2</v>
      </c>
      <c r="BA1530" s="23">
        <v>-5.2995499353713504E-2</v>
      </c>
      <c r="BB1530" s="23">
        <v>-3.7740327557559961E-2</v>
      </c>
      <c r="BC1530" s="23">
        <v>-1</v>
      </c>
      <c r="BD1530" s="23">
        <v>-1</v>
      </c>
      <c r="BE1530" s="23">
        <v>-1</v>
      </c>
      <c r="BF1530" s="23">
        <v>-1</v>
      </c>
      <c r="BG1530" s="23">
        <v>-1</v>
      </c>
      <c r="BH1530" s="23">
        <v>-1</v>
      </c>
      <c r="BI1530" s="23">
        <v>-1</v>
      </c>
      <c r="BJ1530" s="23">
        <v>-1</v>
      </c>
      <c r="BK1530" s="23">
        <v>-1</v>
      </c>
      <c r="BL1530" s="23">
        <v>-1</v>
      </c>
      <c r="BM1530" s="23">
        <v>-1</v>
      </c>
      <c r="BN1530" s="23">
        <v>-1</v>
      </c>
      <c r="BO1530" s="23">
        <v>-1</v>
      </c>
      <c r="BP1530" s="23">
        <v>-1</v>
      </c>
      <c r="BQ1530" s="23">
        <v>-1</v>
      </c>
      <c r="BR1530" s="23">
        <v>-1</v>
      </c>
      <c r="BS1530" s="25">
        <v>6167.7311284507568</v>
      </c>
      <c r="BT1530" s="25">
        <v>6360.1401817372716</v>
      </c>
      <c r="BU1530" s="25">
        <v>6462.2364251006293</v>
      </c>
      <c r="BV1530" s="25">
        <v>6428.447144099302</v>
      </c>
      <c r="BW1530" s="25">
        <v>6461.7983726343091</v>
      </c>
      <c r="BX1530" s="25">
        <v>-3.530165694908427E-2</v>
      </c>
      <c r="BY1530" s="25">
        <v>-7.9266122655463289E-2</v>
      </c>
      <c r="BZ1530" s="25">
        <v>-7.4426550203258723E-2</v>
      </c>
      <c r="CA1530" s="25">
        <v>-7.9203705086462239E-2</v>
      </c>
      <c r="CB1530" s="25">
        <v>-3.0252329003534362E-2</v>
      </c>
      <c r="CC1530" s="25">
        <v>-4.5573277929905842E-2</v>
      </c>
      <c r="CD1530" s="25">
        <v>-4.0556608743039568E-2</v>
      </c>
      <c r="CE1530" s="25">
        <v>-4.5508576285655411E-2</v>
      </c>
      <c r="CF1530" s="25">
        <v>-1</v>
      </c>
      <c r="CG1530" s="25">
        <v>-1</v>
      </c>
      <c r="CH1530" s="25">
        <v>-1</v>
      </c>
      <c r="CI1530" s="25">
        <v>-1</v>
      </c>
      <c r="CJ1530" s="25">
        <v>-1</v>
      </c>
      <c r="CK1530" s="25">
        <v>-1</v>
      </c>
      <c r="CL1530" s="25">
        <v>-1</v>
      </c>
      <c r="CM1530" s="25">
        <v>-1</v>
      </c>
      <c r="CN1530" s="25">
        <v>-1</v>
      </c>
      <c r="CO1530" s="25">
        <v>-1</v>
      </c>
      <c r="CP1530" s="25">
        <v>-1</v>
      </c>
      <c r="CQ1530" s="25">
        <v>-1</v>
      </c>
      <c r="CR1530" s="25">
        <v>-1</v>
      </c>
      <c r="CS1530" s="25">
        <v>-1</v>
      </c>
      <c r="CT1530" s="25">
        <v>-1</v>
      </c>
      <c r="CU1530" s="25">
        <v>-1</v>
      </c>
      <c r="CV1530" s="27">
        <v>0</v>
      </c>
      <c r="CW1530" s="27">
        <v>90</v>
      </c>
      <c r="CX1530" s="27">
        <v>4.2857142857142856</v>
      </c>
      <c r="CY1530" s="27">
        <v>82.857142857142861</v>
      </c>
      <c r="CZ1530" s="27">
        <v>5.1724137931034482E-2</v>
      </c>
      <c r="DA1530" s="27">
        <v>4.9180327868852487</v>
      </c>
      <c r="DB1530" s="27">
        <v>-1</v>
      </c>
      <c r="DC1530" s="27">
        <v>1</v>
      </c>
      <c r="DD1530" s="30">
        <v>-4.7619047619047619</v>
      </c>
      <c r="DE1530" s="30">
        <v>-1.9666240996516227</v>
      </c>
      <c r="DF1530" s="30">
        <v>-1</v>
      </c>
      <c r="DG1530" s="30">
        <v>1</v>
      </c>
      <c r="DH1530" s="30">
        <v>-1</v>
      </c>
      <c r="DI1530" s="30">
        <v>1</v>
      </c>
      <c r="DJ1530" s="31">
        <v>7057.6942095391823</v>
      </c>
      <c r="DK1530" s="31">
        <v>5104.3057904608177</v>
      </c>
      <c r="DL1530" s="31">
        <v>-1107.6942095391823</v>
      </c>
      <c r="DM1530" s="31">
        <v>845.69420953918234</v>
      </c>
      <c r="DN1530" s="31">
        <v>-0.15694845606119101</v>
      </c>
      <c r="DO1530" s="31">
        <v>0.16568251281489799</v>
      </c>
      <c r="DP1530" s="31">
        <v>-1</v>
      </c>
      <c r="DQ1530" s="31">
        <v>-1</v>
      </c>
    </row>
    <row r="1531" spans="1:121" x14ac:dyDescent="0.3">
      <c r="A1531" s="6">
        <v>42898</v>
      </c>
      <c r="B1531" s="2">
        <v>5950</v>
      </c>
      <c r="C1531" s="2">
        <v>-90</v>
      </c>
      <c r="D1531" s="2">
        <v>-1.49E-2</v>
      </c>
      <c r="E1531" s="2">
        <v>5900</v>
      </c>
      <c r="F1531" s="2">
        <v>-50</v>
      </c>
      <c r="G1531" s="2">
        <v>-8.3999999999999995E-3</v>
      </c>
      <c r="H1531" s="3">
        <v>10520</v>
      </c>
      <c r="I1531" s="2">
        <v>0</v>
      </c>
      <c r="J1531" s="3">
        <v>10520</v>
      </c>
      <c r="K1531" s="3">
        <v>-4200</v>
      </c>
      <c r="L1531" s="2">
        <v>-0.2853</v>
      </c>
      <c r="M1531" s="2">
        <v>0.06</v>
      </c>
      <c r="N1531" s="2">
        <v>0</v>
      </c>
      <c r="O1531" s="2">
        <v>0.06</v>
      </c>
      <c r="P1531" s="2">
        <v>-0.03</v>
      </c>
      <c r="Q1531" s="2">
        <v>-0.33333333333333337</v>
      </c>
      <c r="R1531" s="13">
        <v>749.72</v>
      </c>
      <c r="S1531" s="9">
        <v>751.09</v>
      </c>
      <c r="T1531" s="9">
        <v>1.37</v>
      </c>
      <c r="U1531" s="9">
        <v>0.18</v>
      </c>
      <c r="V1531" s="10">
        <v>168718560</v>
      </c>
      <c r="W1531" s="10">
        <v>15022111</v>
      </c>
      <c r="X1531" s="10">
        <v>183740671</v>
      </c>
      <c r="Y1531" s="11">
        <v>3172.8</v>
      </c>
      <c r="Z1531" s="9">
        <v>498.45</v>
      </c>
      <c r="AA1531" s="11">
        <v>3671.26</v>
      </c>
      <c r="AB1531" s="16">
        <v>-0.40999999999996817</v>
      </c>
      <c r="AC1531" s="17">
        <v>-0.05</v>
      </c>
      <c r="AD1531" s="18">
        <v>-1741370</v>
      </c>
      <c r="AE1531" s="16">
        <v>-1.02</v>
      </c>
      <c r="AF1531" s="18">
        <v>8772536</v>
      </c>
      <c r="AG1531" s="16">
        <v>140.37</v>
      </c>
      <c r="AH1531" s="18">
        <v>7031166</v>
      </c>
      <c r="AI1531" s="16">
        <v>3.98</v>
      </c>
      <c r="AJ1531" s="18">
        <v>-125.44999999999982</v>
      </c>
      <c r="AK1531" s="16">
        <v>-3.8</v>
      </c>
      <c r="AL1531" s="18">
        <v>192.37</v>
      </c>
      <c r="AM1531" s="16">
        <v>62.85</v>
      </c>
      <c r="AN1531" s="18">
        <v>66.940000000000055</v>
      </c>
      <c r="AO1531" s="21">
        <v>1.86</v>
      </c>
      <c r="AP1531" s="23">
        <v>6051</v>
      </c>
      <c r="AQ1531" s="23">
        <v>6492.5</v>
      </c>
      <c r="AR1531" s="23">
        <v>6508.8</v>
      </c>
      <c r="AS1531" s="23">
        <v>6416.3</v>
      </c>
      <c r="AT1531" s="23">
        <v>6314.5</v>
      </c>
      <c r="AU1531" s="23">
        <v>-2.4954552966451771E-2</v>
      </c>
      <c r="AV1531" s="23">
        <v>-9.3534906588004008E-2</v>
      </c>
      <c r="AW1531" s="23">
        <v>-8.0466935772953274E-2</v>
      </c>
      <c r="AX1531" s="23">
        <v>-6.5642568691107739E-2</v>
      </c>
      <c r="AY1531" s="23">
        <v>-6.8001540238737057E-2</v>
      </c>
      <c r="AZ1531" s="23">
        <v>-7.0335545722713944E-2</v>
      </c>
      <c r="BA1531" s="23">
        <v>-5.6933123451210266E-2</v>
      </c>
      <c r="BB1531" s="23">
        <v>-4.1729353076253028E-2</v>
      </c>
      <c r="BC1531" s="23">
        <v>-1</v>
      </c>
      <c r="BD1531" s="23">
        <v>-1</v>
      </c>
      <c r="BE1531" s="23">
        <v>-1</v>
      </c>
      <c r="BF1531" s="23">
        <v>-1</v>
      </c>
      <c r="BG1531" s="23">
        <v>-1</v>
      </c>
      <c r="BH1531" s="23">
        <v>-1</v>
      </c>
      <c r="BI1531" s="23">
        <v>-1</v>
      </c>
      <c r="BJ1531" s="23">
        <v>-1</v>
      </c>
      <c r="BK1531" s="23">
        <v>-1</v>
      </c>
      <c r="BL1531" s="23">
        <v>-1</v>
      </c>
      <c r="BM1531" s="23">
        <v>-1</v>
      </c>
      <c r="BN1531" s="23">
        <v>-1</v>
      </c>
      <c r="BO1531" s="23">
        <v>-1</v>
      </c>
      <c r="BP1531" s="23">
        <v>-1</v>
      </c>
      <c r="BQ1531" s="23">
        <v>-1</v>
      </c>
      <c r="BR1531" s="23">
        <v>-1</v>
      </c>
      <c r="BS1531" s="25">
        <v>6119.05274145971</v>
      </c>
      <c r="BT1531" s="25">
        <v>6316.3173072861027</v>
      </c>
      <c r="BU1531" s="25">
        <v>6440.1879378417807</v>
      </c>
      <c r="BV1531" s="25">
        <v>6417.9828442161479</v>
      </c>
      <c r="BW1531" s="25">
        <v>6456.2083390757589</v>
      </c>
      <c r="BX1531" s="25">
        <v>-3.5798472527539427E-2</v>
      </c>
      <c r="BY1531" s="25">
        <v>-8.3877666778588877E-2</v>
      </c>
      <c r="BZ1531" s="25">
        <v>-8.070804437923218E-2</v>
      </c>
      <c r="CA1531" s="25">
        <v>-8.6150927892048701E-2</v>
      </c>
      <c r="CB1531" s="25">
        <v>-3.123094617156752E-2</v>
      </c>
      <c r="CC1531" s="25">
        <v>-4.9864258540518458E-2</v>
      </c>
      <c r="CD1531" s="25">
        <v>-4.6576955721505553E-2</v>
      </c>
      <c r="CE1531" s="25">
        <v>-5.22219203453268E-2</v>
      </c>
      <c r="CF1531" s="25">
        <v>-1</v>
      </c>
      <c r="CG1531" s="25">
        <v>-1</v>
      </c>
      <c r="CH1531" s="25">
        <v>-1</v>
      </c>
      <c r="CI1531" s="25">
        <v>-1</v>
      </c>
      <c r="CJ1531" s="25">
        <v>-1</v>
      </c>
      <c r="CK1531" s="25">
        <v>-1</v>
      </c>
      <c r="CL1531" s="25">
        <v>-1</v>
      </c>
      <c r="CM1531" s="25">
        <v>-1</v>
      </c>
      <c r="CN1531" s="25">
        <v>-1</v>
      </c>
      <c r="CO1531" s="25">
        <v>-1</v>
      </c>
      <c r="CP1531" s="25">
        <v>-1</v>
      </c>
      <c r="CQ1531" s="25">
        <v>-1</v>
      </c>
      <c r="CR1531" s="25">
        <v>-1</v>
      </c>
      <c r="CS1531" s="25">
        <v>-1</v>
      </c>
      <c r="CT1531" s="25">
        <v>-1</v>
      </c>
      <c r="CU1531" s="25">
        <v>-1</v>
      </c>
      <c r="CV1531" s="27">
        <v>0</v>
      </c>
      <c r="CW1531" s="27">
        <v>50</v>
      </c>
      <c r="CX1531" s="27">
        <v>4.2857142857142856</v>
      </c>
      <c r="CY1531" s="27">
        <v>82.857142857142861</v>
      </c>
      <c r="CZ1531" s="27">
        <v>5.1724137931034482E-2</v>
      </c>
      <c r="DA1531" s="27">
        <v>4.9180327868852487</v>
      </c>
      <c r="DB1531" s="27">
        <v>-1</v>
      </c>
      <c r="DC1531" s="27">
        <v>1</v>
      </c>
      <c r="DD1531" s="30">
        <v>-4.7619047619047619</v>
      </c>
      <c r="DE1531" s="30">
        <v>-1.9513615843891072</v>
      </c>
      <c r="DF1531" s="30">
        <v>-1</v>
      </c>
      <c r="DG1531" s="30">
        <v>-1</v>
      </c>
      <c r="DH1531" s="30">
        <v>-1</v>
      </c>
      <c r="DI1531" s="30">
        <v>1</v>
      </c>
      <c r="DJ1531" s="31">
        <v>7033.4968193332743</v>
      </c>
      <c r="DK1531" s="31">
        <v>5068.5031806667257</v>
      </c>
      <c r="DL1531" s="31">
        <v>-1133.4968193332743</v>
      </c>
      <c r="DM1531" s="31">
        <v>831.49681933327429</v>
      </c>
      <c r="DN1531" s="31">
        <v>-0.16115693920804552</v>
      </c>
      <c r="DO1531" s="31">
        <v>0.16405175052566445</v>
      </c>
      <c r="DP1531" s="31">
        <v>-1</v>
      </c>
      <c r="DQ1531" s="31">
        <v>-1</v>
      </c>
    </row>
    <row r="1532" spans="1:121" x14ac:dyDescent="0.3">
      <c r="A1532" s="6">
        <v>42899</v>
      </c>
      <c r="B1532" s="2">
        <v>5900</v>
      </c>
      <c r="C1532" s="2">
        <v>-50</v>
      </c>
      <c r="D1532" s="2">
        <v>-8.3999999999999995E-3</v>
      </c>
      <c r="E1532" s="2">
        <v>5900</v>
      </c>
      <c r="F1532" s="2">
        <v>0</v>
      </c>
      <c r="G1532" s="2">
        <v>0</v>
      </c>
      <c r="H1532" s="3">
        <v>10250</v>
      </c>
      <c r="I1532" s="2">
        <v>0</v>
      </c>
      <c r="J1532" s="3">
        <v>10250</v>
      </c>
      <c r="K1532" s="3">
        <v>-270</v>
      </c>
      <c r="L1532" s="2">
        <v>-2.5700000000000001E-2</v>
      </c>
      <c r="M1532" s="2">
        <v>0.06</v>
      </c>
      <c r="N1532" s="2">
        <v>0</v>
      </c>
      <c r="O1532" s="2">
        <v>0.06</v>
      </c>
      <c r="P1532" s="2">
        <v>0</v>
      </c>
      <c r="Q1532" s="2">
        <v>0</v>
      </c>
      <c r="R1532" s="13">
        <v>751.09</v>
      </c>
      <c r="S1532" s="9">
        <v>756.89</v>
      </c>
      <c r="T1532" s="9">
        <v>5.8</v>
      </c>
      <c r="U1532" s="9">
        <v>0.77</v>
      </c>
      <c r="V1532" s="10">
        <v>161438210</v>
      </c>
      <c r="W1532" s="10">
        <v>38669935</v>
      </c>
      <c r="X1532" s="10">
        <v>200108145</v>
      </c>
      <c r="Y1532" s="11">
        <v>3444.2</v>
      </c>
      <c r="Z1532" s="9">
        <v>887.57</v>
      </c>
      <c r="AA1532" s="11">
        <v>4331.7700000000004</v>
      </c>
      <c r="AB1532" s="16">
        <v>1.3700000000000045</v>
      </c>
      <c r="AC1532" s="17">
        <v>0.18</v>
      </c>
      <c r="AD1532" s="18">
        <v>-7280350</v>
      </c>
      <c r="AE1532" s="16">
        <v>-4.32</v>
      </c>
      <c r="AF1532" s="18">
        <v>23647824</v>
      </c>
      <c r="AG1532" s="16">
        <v>157.41999999999999</v>
      </c>
      <c r="AH1532" s="18">
        <v>16367474</v>
      </c>
      <c r="AI1532" s="16">
        <v>8.91</v>
      </c>
      <c r="AJ1532" s="18">
        <v>271.39999999999964</v>
      </c>
      <c r="AK1532" s="16">
        <v>8.5500000000000007</v>
      </c>
      <c r="AL1532" s="18">
        <v>389.12000000000006</v>
      </c>
      <c r="AM1532" s="16">
        <v>78.069999999999993</v>
      </c>
      <c r="AN1532" s="18">
        <v>660.51000000000022</v>
      </c>
      <c r="AO1532" s="21">
        <v>17.989999999999998</v>
      </c>
      <c r="AP1532" s="23">
        <v>6023</v>
      </c>
      <c r="AQ1532" s="23">
        <v>6436</v>
      </c>
      <c r="AR1532" s="23">
        <v>6500.6</v>
      </c>
      <c r="AS1532" s="23">
        <v>6411.2</v>
      </c>
      <c r="AT1532" s="23">
        <v>6310</v>
      </c>
      <c r="AU1532" s="23">
        <v>-2.0421716752448971E-2</v>
      </c>
      <c r="AV1532" s="23">
        <v>-9.239147155647176E-2</v>
      </c>
      <c r="AW1532" s="23">
        <v>-7.9735462939855228E-2</v>
      </c>
      <c r="AX1532" s="23">
        <v>-6.49762282091918E-2</v>
      </c>
      <c r="AY1532" s="23">
        <v>-6.417029210689873E-2</v>
      </c>
      <c r="AZ1532" s="23">
        <v>-7.3470141217733764E-2</v>
      </c>
      <c r="BA1532" s="23">
        <v>-6.0550286997753888E-2</v>
      </c>
      <c r="BB1532" s="23">
        <v>-4.5483359746434249E-2</v>
      </c>
      <c r="BC1532" s="23">
        <v>-1</v>
      </c>
      <c r="BD1532" s="23">
        <v>-1</v>
      </c>
      <c r="BE1532" s="23">
        <v>-1</v>
      </c>
      <c r="BF1532" s="23">
        <v>-1</v>
      </c>
      <c r="BG1532" s="23">
        <v>-1</v>
      </c>
      <c r="BH1532" s="23">
        <v>-1</v>
      </c>
      <c r="BI1532" s="23">
        <v>-1</v>
      </c>
      <c r="BJ1532" s="23">
        <v>-1</v>
      </c>
      <c r="BK1532" s="23">
        <v>-1</v>
      </c>
      <c r="BL1532" s="23">
        <v>-1</v>
      </c>
      <c r="BM1532" s="23">
        <v>-1</v>
      </c>
      <c r="BN1532" s="23">
        <v>-1</v>
      </c>
      <c r="BO1532" s="23">
        <v>-1</v>
      </c>
      <c r="BP1532" s="23">
        <v>-1</v>
      </c>
      <c r="BQ1532" s="23">
        <v>-1</v>
      </c>
      <c r="BR1532" s="23">
        <v>-1</v>
      </c>
      <c r="BS1532" s="25">
        <v>6079.2249702852168</v>
      </c>
      <c r="BT1532" s="25">
        <v>6276.668039925522</v>
      </c>
      <c r="BU1532" s="25">
        <v>6419.0040971421031</v>
      </c>
      <c r="BV1532" s="25">
        <v>6407.7257581920658</v>
      </c>
      <c r="BW1532" s="25">
        <v>6450.6739277416718</v>
      </c>
      <c r="BX1532" s="25">
        <v>-2.9481549237156845E-2</v>
      </c>
      <c r="BY1532" s="25">
        <v>-8.085430220759271E-2</v>
      </c>
      <c r="BZ1532" s="25">
        <v>-7.9236499399643501E-2</v>
      </c>
      <c r="CA1532" s="25">
        <v>-8.5366883198583654E-2</v>
      </c>
      <c r="CB1532" s="25">
        <v>-3.1456669109212299E-2</v>
      </c>
      <c r="CC1532" s="25">
        <v>-5.293330892375725E-2</v>
      </c>
      <c r="CD1532" s="25">
        <v>-5.1266361936116223E-2</v>
      </c>
      <c r="CE1532" s="25">
        <v>-5.7582969100175241E-2</v>
      </c>
      <c r="CF1532" s="25">
        <v>-1</v>
      </c>
      <c r="CG1532" s="25">
        <v>-1</v>
      </c>
      <c r="CH1532" s="25">
        <v>-1</v>
      </c>
      <c r="CI1532" s="25">
        <v>-1</v>
      </c>
      <c r="CJ1532" s="25">
        <v>-1</v>
      </c>
      <c r="CK1532" s="25">
        <v>-1</v>
      </c>
      <c r="CL1532" s="25">
        <v>-1</v>
      </c>
      <c r="CM1532" s="25">
        <v>-1</v>
      </c>
      <c r="CN1532" s="25">
        <v>-1</v>
      </c>
      <c r="CO1532" s="25">
        <v>-1</v>
      </c>
      <c r="CP1532" s="25">
        <v>-1</v>
      </c>
      <c r="CQ1532" s="25">
        <v>-1</v>
      </c>
      <c r="CR1532" s="25">
        <v>-1</v>
      </c>
      <c r="CS1532" s="25">
        <v>-1</v>
      </c>
      <c r="CT1532" s="25">
        <v>-1</v>
      </c>
      <c r="CU1532" s="25">
        <v>-1</v>
      </c>
      <c r="CV1532" s="27">
        <v>0</v>
      </c>
      <c r="CW1532" s="27">
        <v>0</v>
      </c>
      <c r="CX1532" s="27">
        <v>4.2857142857142856</v>
      </c>
      <c r="CY1532" s="27">
        <v>82.857142857142861</v>
      </c>
      <c r="CZ1532" s="27">
        <v>5.1724137931034482E-2</v>
      </c>
      <c r="DA1532" s="27">
        <v>4.9180327868852487</v>
      </c>
      <c r="DB1532" s="27">
        <v>-1</v>
      </c>
      <c r="DC1532" s="27">
        <v>1</v>
      </c>
      <c r="DD1532" s="30">
        <v>0</v>
      </c>
      <c r="DE1532" s="30">
        <v>-3.1746031746031744</v>
      </c>
      <c r="DF1532" s="30">
        <v>1</v>
      </c>
      <c r="DG1532" s="30">
        <v>-1</v>
      </c>
      <c r="DH1532" s="30">
        <v>-1</v>
      </c>
      <c r="DI1532" s="30">
        <v>1</v>
      </c>
      <c r="DJ1532" s="31">
        <v>7005.3152029235507</v>
      </c>
      <c r="DK1532" s="31">
        <v>5040.6847970764493</v>
      </c>
      <c r="DL1532" s="31">
        <v>-1105.3152029235507</v>
      </c>
      <c r="DM1532" s="31">
        <v>859.31520292355071</v>
      </c>
      <c r="DN1532" s="31">
        <v>-0.15778236537625967</v>
      </c>
      <c r="DO1532" s="31">
        <v>0.17047588522534585</v>
      </c>
      <c r="DP1532" s="31">
        <v>-1</v>
      </c>
      <c r="DQ1532" s="31">
        <v>-1</v>
      </c>
    </row>
    <row r="1533" spans="1:121" x14ac:dyDescent="0.3">
      <c r="A1533" s="6">
        <v>42900</v>
      </c>
      <c r="B1533" s="2">
        <v>5900</v>
      </c>
      <c r="C1533" s="2">
        <v>0</v>
      </c>
      <c r="D1533" s="2">
        <v>0</v>
      </c>
      <c r="E1533" s="2">
        <v>5930</v>
      </c>
      <c r="F1533" s="2">
        <v>30</v>
      </c>
      <c r="G1533" s="2">
        <v>5.1000000000000004E-3</v>
      </c>
      <c r="H1533" s="3">
        <v>14870</v>
      </c>
      <c r="I1533" s="2">
        <v>0</v>
      </c>
      <c r="J1533" s="3">
        <v>14870</v>
      </c>
      <c r="K1533" s="3">
        <v>4620</v>
      </c>
      <c r="L1533" s="2">
        <v>0.45069999999999999</v>
      </c>
      <c r="M1533" s="2">
        <v>0.09</v>
      </c>
      <c r="N1533" s="2">
        <v>0</v>
      </c>
      <c r="O1533" s="2">
        <v>0.09</v>
      </c>
      <c r="P1533" s="2">
        <v>0.03</v>
      </c>
      <c r="Q1533" s="2">
        <v>0.5</v>
      </c>
      <c r="R1533" s="13">
        <v>756.89</v>
      </c>
      <c r="S1533" s="9">
        <v>760.77</v>
      </c>
      <c r="T1533" s="9">
        <v>3.88</v>
      </c>
      <c r="U1533" s="9">
        <v>0.51</v>
      </c>
      <c r="V1533" s="10">
        <v>171757200</v>
      </c>
      <c r="W1533" s="10">
        <v>33122464</v>
      </c>
      <c r="X1533" s="10">
        <v>204879664</v>
      </c>
      <c r="Y1533" s="11">
        <v>3460.75</v>
      </c>
      <c r="Z1533" s="9">
        <v>704.22</v>
      </c>
      <c r="AA1533" s="11">
        <v>4164.97</v>
      </c>
      <c r="AB1533" s="16">
        <v>5.7999999999999545</v>
      </c>
      <c r="AC1533" s="17">
        <v>0.77</v>
      </c>
      <c r="AD1533" s="18">
        <v>10318990</v>
      </c>
      <c r="AE1533" s="16">
        <v>6.39</v>
      </c>
      <c r="AF1533" s="18">
        <v>-5547471</v>
      </c>
      <c r="AG1533" s="16">
        <v>-14.35</v>
      </c>
      <c r="AH1533" s="18">
        <v>4771519</v>
      </c>
      <c r="AI1533" s="16">
        <v>2.38</v>
      </c>
      <c r="AJ1533" s="18">
        <v>16.550000000000182</v>
      </c>
      <c r="AK1533" s="16">
        <v>0.48</v>
      </c>
      <c r="AL1533" s="18">
        <v>-183.35000000000002</v>
      </c>
      <c r="AM1533" s="16">
        <v>-20.66</v>
      </c>
      <c r="AN1533" s="18">
        <v>-166.80000000000018</v>
      </c>
      <c r="AO1533" s="21">
        <v>-3.85</v>
      </c>
      <c r="AP1533" s="23">
        <v>6002</v>
      </c>
      <c r="AQ1533" s="23">
        <v>6382</v>
      </c>
      <c r="AR1533" s="23">
        <v>6493.2</v>
      </c>
      <c r="AS1533" s="23">
        <v>6406.3</v>
      </c>
      <c r="AT1533" s="23">
        <v>6306.15</v>
      </c>
      <c r="AU1533" s="23">
        <v>-1.1996001332889028E-2</v>
      </c>
      <c r="AV1533" s="23">
        <v>-8.6736893981395946E-2</v>
      </c>
      <c r="AW1533" s="23">
        <v>-7.4348688010239972E-2</v>
      </c>
      <c r="AX1533" s="23">
        <v>-5.9648121278434441E-2</v>
      </c>
      <c r="AY1533" s="23">
        <v>-5.9542463177687299E-2</v>
      </c>
      <c r="AZ1533" s="23">
        <v>-7.5648370603092485E-2</v>
      </c>
      <c r="BA1533" s="23">
        <v>-6.3109751338526143E-2</v>
      </c>
      <c r="BB1533" s="23">
        <v>-4.8230695432236681E-2</v>
      </c>
      <c r="BC1533" s="23">
        <v>-1</v>
      </c>
      <c r="BD1533" s="23">
        <v>-1</v>
      </c>
      <c r="BE1533" s="23">
        <v>-1</v>
      </c>
      <c r="BF1533" s="23">
        <v>-1</v>
      </c>
      <c r="BG1533" s="23">
        <v>-1</v>
      </c>
      <c r="BH1533" s="23">
        <v>-1</v>
      </c>
      <c r="BI1533" s="23">
        <v>-1</v>
      </c>
      <c r="BJ1533" s="23">
        <v>-1</v>
      </c>
      <c r="BK1533" s="23">
        <v>-1</v>
      </c>
      <c r="BL1533" s="23">
        <v>-1</v>
      </c>
      <c r="BM1533" s="23">
        <v>-1</v>
      </c>
      <c r="BN1533" s="23">
        <v>-1</v>
      </c>
      <c r="BO1533" s="23">
        <v>-1</v>
      </c>
      <c r="BP1533" s="23">
        <v>-1</v>
      </c>
      <c r="BQ1533" s="23">
        <v>-1</v>
      </c>
      <c r="BR1533" s="23">
        <v>-1</v>
      </c>
      <c r="BS1533" s="25">
        <v>6052.0931575060868</v>
      </c>
      <c r="BT1533" s="25">
        <v>6243.6520361230914</v>
      </c>
      <c r="BU1533" s="25">
        <v>6399.8274658816281</v>
      </c>
      <c r="BV1533" s="25">
        <v>6398.2658421882625</v>
      </c>
      <c r="BW1533" s="25">
        <v>6445.4930926397647</v>
      </c>
      <c r="BX1533" s="25">
        <v>-2.0173707563417298E-2</v>
      </c>
      <c r="BY1533" s="25">
        <v>-7.3412520632211375E-2</v>
      </c>
      <c r="BZ1533" s="25">
        <v>-7.3186368578288308E-2</v>
      </c>
      <c r="CA1533" s="25">
        <v>-7.9977293471684363E-2</v>
      </c>
      <c r="CB1533" s="25">
        <v>-3.0680582054977923E-2</v>
      </c>
      <c r="CC1533" s="25">
        <v>-5.4334950470049659E-2</v>
      </c>
      <c r="CD1533" s="25">
        <v>-5.410414215671E-2</v>
      </c>
      <c r="CE1533" s="25">
        <v>-6.1034885846500853E-2</v>
      </c>
      <c r="CF1533" s="25">
        <v>-1</v>
      </c>
      <c r="CG1533" s="25">
        <v>-1</v>
      </c>
      <c r="CH1533" s="25">
        <v>-1</v>
      </c>
      <c r="CI1533" s="25">
        <v>-1</v>
      </c>
      <c r="CJ1533" s="25">
        <v>-1</v>
      </c>
      <c r="CK1533" s="25">
        <v>-1</v>
      </c>
      <c r="CL1533" s="25">
        <v>-1</v>
      </c>
      <c r="CM1533" s="25">
        <v>-1</v>
      </c>
      <c r="CN1533" s="25">
        <v>-1</v>
      </c>
      <c r="CO1533" s="25">
        <v>-1</v>
      </c>
      <c r="CP1533" s="25">
        <v>-1</v>
      </c>
      <c r="CQ1533" s="25">
        <v>-1</v>
      </c>
      <c r="CR1533" s="25">
        <v>-1</v>
      </c>
      <c r="CS1533" s="25">
        <v>-1</v>
      </c>
      <c r="CT1533" s="25">
        <v>-1</v>
      </c>
      <c r="CU1533" s="25">
        <v>-1</v>
      </c>
      <c r="CV1533" s="27">
        <v>30</v>
      </c>
      <c r="CW1533" s="27">
        <v>0</v>
      </c>
      <c r="CX1533" s="27">
        <v>6.4285714285714288</v>
      </c>
      <c r="CY1533" s="27">
        <v>80</v>
      </c>
      <c r="CZ1533" s="27">
        <v>8.0357142857142863E-2</v>
      </c>
      <c r="DA1533" s="27">
        <v>7.4380165289256155</v>
      </c>
      <c r="DB1533" s="27">
        <v>-1</v>
      </c>
      <c r="DC1533" s="27">
        <v>1</v>
      </c>
      <c r="DD1533" s="30">
        <v>2.8301886792452833</v>
      </c>
      <c r="DE1533" s="30">
        <v>-0.64390536088649286</v>
      </c>
      <c r="DF1533" s="30">
        <v>-1</v>
      </c>
      <c r="DG1533" s="30">
        <v>-1</v>
      </c>
      <c r="DH1533" s="30">
        <v>-1</v>
      </c>
      <c r="DI1533" s="30">
        <v>1</v>
      </c>
      <c r="DJ1533" s="31">
        <v>6970.0930794744454</v>
      </c>
      <c r="DK1533" s="31">
        <v>5033.9069205255546</v>
      </c>
      <c r="DL1533" s="31">
        <v>-1040.0930794744454</v>
      </c>
      <c r="DM1533" s="31">
        <v>896.0930794744454</v>
      </c>
      <c r="DN1533" s="31">
        <v>-0.14922226541526618</v>
      </c>
      <c r="DO1533" s="31">
        <v>0.17801145186468625</v>
      </c>
      <c r="DP1533" s="31">
        <v>-1</v>
      </c>
      <c r="DQ1533" s="31">
        <v>-1</v>
      </c>
    </row>
    <row r="1534" spans="1:121" x14ac:dyDescent="0.3">
      <c r="A1534" s="6">
        <v>42901</v>
      </c>
      <c r="B1534" s="2">
        <v>5930</v>
      </c>
      <c r="C1534" s="2">
        <v>30</v>
      </c>
      <c r="D1534" s="2">
        <v>5.1000000000000004E-3</v>
      </c>
      <c r="E1534" s="2">
        <v>5900</v>
      </c>
      <c r="F1534" s="2">
        <v>-30</v>
      </c>
      <c r="G1534" s="2">
        <v>-5.1000000000000004E-3</v>
      </c>
      <c r="H1534" s="3">
        <v>5650</v>
      </c>
      <c r="I1534" s="2">
        <v>0</v>
      </c>
      <c r="J1534" s="3">
        <v>5650</v>
      </c>
      <c r="K1534" s="3">
        <v>-9220</v>
      </c>
      <c r="L1534" s="2">
        <v>-0.62</v>
      </c>
      <c r="M1534" s="2">
        <v>0.03</v>
      </c>
      <c r="N1534" s="2">
        <v>0</v>
      </c>
      <c r="O1534" s="2">
        <v>0.03</v>
      </c>
      <c r="P1534" s="2">
        <v>-0.06</v>
      </c>
      <c r="Q1534" s="2">
        <v>-0.66666666666666674</v>
      </c>
      <c r="R1534" s="13">
        <v>760.77</v>
      </c>
      <c r="S1534" s="9">
        <v>760.57</v>
      </c>
      <c r="T1534" s="9">
        <v>-0.2</v>
      </c>
      <c r="U1534" s="9">
        <v>-0.03</v>
      </c>
      <c r="V1534" s="10">
        <v>167143760</v>
      </c>
      <c r="W1534" s="10">
        <v>23681398</v>
      </c>
      <c r="X1534" s="10">
        <v>190825158</v>
      </c>
      <c r="Y1534" s="11">
        <v>3270.24</v>
      </c>
      <c r="Z1534" s="9">
        <v>555.59</v>
      </c>
      <c r="AA1534" s="11">
        <v>3825.83</v>
      </c>
      <c r="AB1534" s="16">
        <v>3.8799999999999955</v>
      </c>
      <c r="AC1534" s="17">
        <v>0.51</v>
      </c>
      <c r="AD1534" s="18">
        <v>-4613440</v>
      </c>
      <c r="AE1534" s="16">
        <v>-2.69</v>
      </c>
      <c r="AF1534" s="18">
        <v>-9441066</v>
      </c>
      <c r="AG1534" s="16">
        <v>-28.5</v>
      </c>
      <c r="AH1534" s="18">
        <v>-14054506</v>
      </c>
      <c r="AI1534" s="16">
        <v>-6.86</v>
      </c>
      <c r="AJ1534" s="18">
        <v>-190.51000000000022</v>
      </c>
      <c r="AK1534" s="16">
        <v>-5.5</v>
      </c>
      <c r="AL1534" s="18">
        <v>-148.63</v>
      </c>
      <c r="AM1534" s="16">
        <v>-21.11</v>
      </c>
      <c r="AN1534" s="18">
        <v>-339.14000000000033</v>
      </c>
      <c r="AO1534" s="21">
        <v>-8.14</v>
      </c>
      <c r="AP1534" s="23">
        <v>5983</v>
      </c>
      <c r="AQ1534" s="23">
        <v>6323</v>
      </c>
      <c r="AR1534" s="23">
        <v>6485.2</v>
      </c>
      <c r="AS1534" s="23">
        <v>6400.7</v>
      </c>
      <c r="AT1534" s="23">
        <v>6302.15</v>
      </c>
      <c r="AU1534" s="23">
        <v>-1.3872639144241972E-2</v>
      </c>
      <c r="AV1534" s="23">
        <v>-9.023623018565341E-2</v>
      </c>
      <c r="AW1534" s="23">
        <v>-7.8225819051041312E-2</v>
      </c>
      <c r="AX1534" s="23">
        <v>-6.3811556373618461E-2</v>
      </c>
      <c r="AY1534" s="23">
        <v>-5.3771943697611846E-2</v>
      </c>
      <c r="AZ1534" s="23">
        <v>-7.7437858508604185E-2</v>
      </c>
      <c r="BA1534" s="23">
        <v>-6.5258487352945704E-2</v>
      </c>
      <c r="BB1534" s="23">
        <v>-5.0641447759891434E-2</v>
      </c>
      <c r="BC1534" s="23">
        <v>-1</v>
      </c>
      <c r="BD1534" s="23">
        <v>-1</v>
      </c>
      <c r="BE1534" s="23">
        <v>-1</v>
      </c>
      <c r="BF1534" s="23">
        <v>-1</v>
      </c>
      <c r="BG1534" s="23">
        <v>-1</v>
      </c>
      <c r="BH1534" s="23">
        <v>-1</v>
      </c>
      <c r="BI1534" s="23">
        <v>-1</v>
      </c>
      <c r="BJ1534" s="23">
        <v>-1</v>
      </c>
      <c r="BK1534" s="23">
        <v>-1</v>
      </c>
      <c r="BL1534" s="23">
        <v>-1</v>
      </c>
      <c r="BM1534" s="23">
        <v>-1</v>
      </c>
      <c r="BN1534" s="23">
        <v>-1</v>
      </c>
      <c r="BO1534" s="23">
        <v>-1</v>
      </c>
      <c r="BP1534" s="23">
        <v>-1</v>
      </c>
      <c r="BQ1534" s="23">
        <v>-1</v>
      </c>
      <c r="BR1534" s="23">
        <v>-1</v>
      </c>
      <c r="BS1534" s="25">
        <v>6024.4398561413436</v>
      </c>
      <c r="BT1534" s="25">
        <v>6210.9232707780347</v>
      </c>
      <c r="BU1534" s="25">
        <v>6380.2263887882309</v>
      </c>
      <c r="BV1534" s="25">
        <v>6388.3991918479005</v>
      </c>
      <c r="BW1534" s="25">
        <v>6440.0653006732</v>
      </c>
      <c r="BX1534" s="25">
        <v>-2.0655838403712989E-2</v>
      </c>
      <c r="BY1534" s="25">
        <v>-7.5267923036730688E-2</v>
      </c>
      <c r="BZ1534" s="25">
        <v>-7.6450950728178757E-2</v>
      </c>
      <c r="CA1534" s="25">
        <v>-8.3860221202531227E-2</v>
      </c>
      <c r="CB1534" s="25">
        <v>-3.0025071395436975E-2</v>
      </c>
      <c r="CC1534" s="25">
        <v>-5.5763935472901038E-2</v>
      </c>
      <c r="CD1534" s="25">
        <v>-5.6971914994134565E-2</v>
      </c>
      <c r="CE1534" s="25">
        <v>-6.4537458104409251E-2</v>
      </c>
      <c r="CF1534" s="25">
        <v>-1</v>
      </c>
      <c r="CG1534" s="25">
        <v>-1</v>
      </c>
      <c r="CH1534" s="25">
        <v>-1</v>
      </c>
      <c r="CI1534" s="25">
        <v>-1</v>
      </c>
      <c r="CJ1534" s="25">
        <v>-1</v>
      </c>
      <c r="CK1534" s="25">
        <v>-1</v>
      </c>
      <c r="CL1534" s="25">
        <v>-1</v>
      </c>
      <c r="CM1534" s="25">
        <v>-1</v>
      </c>
      <c r="CN1534" s="25">
        <v>-1</v>
      </c>
      <c r="CO1534" s="25">
        <v>-1</v>
      </c>
      <c r="CP1534" s="25">
        <v>-1</v>
      </c>
      <c r="CQ1534" s="25">
        <v>-1</v>
      </c>
      <c r="CR1534" s="25">
        <v>-1</v>
      </c>
      <c r="CS1534" s="25">
        <v>-1</v>
      </c>
      <c r="CT1534" s="25">
        <v>-1</v>
      </c>
      <c r="CU1534" s="25">
        <v>-1</v>
      </c>
      <c r="CV1534" s="27">
        <v>0</v>
      </c>
      <c r="CW1534" s="27">
        <v>30</v>
      </c>
      <c r="CX1534" s="27">
        <v>6.4285714285714288</v>
      </c>
      <c r="CY1534" s="27">
        <v>79.285714285714292</v>
      </c>
      <c r="CZ1534" s="27">
        <v>8.1081081081081072E-2</v>
      </c>
      <c r="DA1534" s="27">
        <v>7.5</v>
      </c>
      <c r="DB1534" s="27">
        <v>-1</v>
      </c>
      <c r="DC1534" s="27">
        <v>1</v>
      </c>
      <c r="DD1534" s="30">
        <v>0</v>
      </c>
      <c r="DE1534" s="30">
        <v>0.94339622641509446</v>
      </c>
      <c r="DF1534" s="30">
        <v>-1</v>
      </c>
      <c r="DG1534" s="30">
        <v>1</v>
      </c>
      <c r="DH1534" s="30">
        <v>-1</v>
      </c>
      <c r="DI1534" s="30">
        <v>1</v>
      </c>
      <c r="DJ1534" s="31">
        <v>6915.1418459937477</v>
      </c>
      <c r="DK1534" s="31">
        <v>5050.8581540062523</v>
      </c>
      <c r="DL1534" s="31">
        <v>-1015.1418459937477</v>
      </c>
      <c r="DM1534" s="31">
        <v>849.14184599374767</v>
      </c>
      <c r="DN1534" s="31">
        <v>-0.14679985871611079</v>
      </c>
      <c r="DO1534" s="31">
        <v>0.1681183315988044</v>
      </c>
      <c r="DP1534" s="31">
        <v>-1</v>
      </c>
      <c r="DQ1534" s="31">
        <v>-1</v>
      </c>
    </row>
    <row r="1535" spans="1:121" x14ac:dyDescent="0.3">
      <c r="A1535" s="6">
        <v>42902</v>
      </c>
      <c r="B1535" s="2">
        <v>5900</v>
      </c>
      <c r="C1535" s="2">
        <v>-30</v>
      </c>
      <c r="D1535" s="2">
        <v>-5.1000000000000004E-3</v>
      </c>
      <c r="E1535" s="2">
        <v>5990</v>
      </c>
      <c r="F1535" s="2">
        <v>90</v>
      </c>
      <c r="G1535" s="2">
        <v>1.5300000000000001E-2</v>
      </c>
      <c r="H1535" s="3">
        <v>22990</v>
      </c>
      <c r="I1535" s="2">
        <v>0</v>
      </c>
      <c r="J1535" s="3">
        <v>22990</v>
      </c>
      <c r="K1535" s="3">
        <v>17340</v>
      </c>
      <c r="L1535" s="2">
        <v>3.069</v>
      </c>
      <c r="M1535" s="2">
        <v>0.14000000000000001</v>
      </c>
      <c r="N1535" s="2">
        <v>0</v>
      </c>
      <c r="O1535" s="2">
        <v>0.14000000000000001</v>
      </c>
      <c r="P1535" s="2">
        <v>0.11000000000000001</v>
      </c>
      <c r="Q1535" s="2">
        <v>3.666666666666667</v>
      </c>
      <c r="R1535" s="13">
        <v>760.57</v>
      </c>
      <c r="S1535" s="9">
        <v>761.24</v>
      </c>
      <c r="T1535" s="9">
        <v>0.67</v>
      </c>
      <c r="U1535" s="9">
        <v>0.09</v>
      </c>
      <c r="V1535" s="10">
        <v>197486960</v>
      </c>
      <c r="W1535" s="10">
        <v>23252680</v>
      </c>
      <c r="X1535" s="10">
        <v>220739640</v>
      </c>
      <c r="Y1535" s="11">
        <v>4421.2</v>
      </c>
      <c r="Z1535" s="9">
        <v>644.41999999999996</v>
      </c>
      <c r="AA1535" s="11">
        <v>5065.62</v>
      </c>
      <c r="AB1535" s="16">
        <v>-0.19999999999993179</v>
      </c>
      <c r="AC1535" s="17">
        <v>-0.03</v>
      </c>
      <c r="AD1535" s="18">
        <v>30343200</v>
      </c>
      <c r="AE1535" s="16">
        <v>18.149999999999999</v>
      </c>
      <c r="AF1535" s="18">
        <v>-428718</v>
      </c>
      <c r="AG1535" s="16">
        <v>-1.81</v>
      </c>
      <c r="AH1535" s="18">
        <v>29914482</v>
      </c>
      <c r="AI1535" s="16">
        <v>15.68</v>
      </c>
      <c r="AJ1535" s="18">
        <v>1150.96</v>
      </c>
      <c r="AK1535" s="16">
        <v>35.19</v>
      </c>
      <c r="AL1535" s="18">
        <v>88.829999999999927</v>
      </c>
      <c r="AM1535" s="16">
        <v>15.99</v>
      </c>
      <c r="AN1535" s="18">
        <v>1239.79</v>
      </c>
      <c r="AO1535" s="21">
        <v>32.409999999999997</v>
      </c>
      <c r="AP1535" s="23">
        <v>5972</v>
      </c>
      <c r="AQ1535" s="23">
        <v>6268</v>
      </c>
      <c r="AR1535" s="23">
        <v>6478.8</v>
      </c>
      <c r="AS1535" s="23">
        <v>6395.6</v>
      </c>
      <c r="AT1535" s="23">
        <v>6298.1</v>
      </c>
      <c r="AU1535" s="23">
        <v>3.0140656396517862E-3</v>
      </c>
      <c r="AV1535" s="23">
        <v>-7.5446070259924669E-2</v>
      </c>
      <c r="AW1535" s="23">
        <v>-6.3418600287697857E-2</v>
      </c>
      <c r="AX1535" s="23">
        <v>-4.8919515409409198E-2</v>
      </c>
      <c r="AY1535" s="23">
        <v>-4.7223994894703303E-2</v>
      </c>
      <c r="AZ1535" s="23">
        <v>-7.8224362536272185E-2</v>
      </c>
      <c r="BA1535" s="23">
        <v>-6.6233035211708091E-2</v>
      </c>
      <c r="BB1535" s="23">
        <v>-5.1777520204506211E-2</v>
      </c>
      <c r="BC1535" s="23">
        <v>-1</v>
      </c>
      <c r="BD1535" s="23">
        <v>-1</v>
      </c>
      <c r="BE1535" s="23">
        <v>-1</v>
      </c>
      <c r="BF1535" s="23">
        <v>-1</v>
      </c>
      <c r="BG1535" s="23">
        <v>-1</v>
      </c>
      <c r="BH1535" s="23">
        <v>-1</v>
      </c>
      <c r="BI1535" s="23">
        <v>-1</v>
      </c>
      <c r="BJ1535" s="23">
        <v>-1</v>
      </c>
      <c r="BK1535" s="23">
        <v>-1</v>
      </c>
      <c r="BL1535" s="23">
        <v>-1</v>
      </c>
      <c r="BM1535" s="23">
        <v>-1</v>
      </c>
      <c r="BN1535" s="23">
        <v>-1</v>
      </c>
      <c r="BO1535" s="23">
        <v>-1</v>
      </c>
      <c r="BP1535" s="23">
        <v>-1</v>
      </c>
      <c r="BQ1535" s="23">
        <v>-1</v>
      </c>
      <c r="BR1535" s="23">
        <v>-1</v>
      </c>
      <c r="BS1535" s="25">
        <v>6018.1780641156447</v>
      </c>
      <c r="BT1535" s="25">
        <v>6189.8829592753646</v>
      </c>
      <c r="BU1535" s="25">
        <v>6364.9233931494764</v>
      </c>
      <c r="BV1535" s="25">
        <v>6380.5100989400216</v>
      </c>
      <c r="BW1535" s="25">
        <v>6435.5870389749589</v>
      </c>
      <c r="BX1535" s="25">
        <v>-4.6821585894344375E-3</v>
      </c>
      <c r="BY1535" s="25">
        <v>-5.8904619897390154E-2</v>
      </c>
      <c r="BZ1535" s="25">
        <v>-6.1203586058878878E-2</v>
      </c>
      <c r="CA1535" s="25">
        <v>-6.9237978800754552E-2</v>
      </c>
      <c r="CB1535" s="25">
        <v>-2.7739602879312097E-2</v>
      </c>
      <c r="CC1535" s="25">
        <v>-5.4477533760584063E-2</v>
      </c>
      <c r="CD1535" s="25">
        <v>-5.6787314682656853E-2</v>
      </c>
      <c r="CE1535" s="25">
        <v>-6.4859502688941584E-2</v>
      </c>
      <c r="CF1535" s="25">
        <v>-1</v>
      </c>
      <c r="CG1535" s="25">
        <v>-1</v>
      </c>
      <c r="CH1535" s="25">
        <v>-1</v>
      </c>
      <c r="CI1535" s="25">
        <v>-1</v>
      </c>
      <c r="CJ1535" s="25">
        <v>-1</v>
      </c>
      <c r="CK1535" s="25">
        <v>-1</v>
      </c>
      <c r="CL1535" s="25">
        <v>-1</v>
      </c>
      <c r="CM1535" s="25">
        <v>-1</v>
      </c>
      <c r="CN1535" s="25">
        <v>-1</v>
      </c>
      <c r="CO1535" s="25">
        <v>-1</v>
      </c>
      <c r="CP1535" s="25">
        <v>-1</v>
      </c>
      <c r="CQ1535" s="25">
        <v>-1</v>
      </c>
      <c r="CR1535" s="25">
        <v>-1</v>
      </c>
      <c r="CS1535" s="25">
        <v>-1</v>
      </c>
      <c r="CT1535" s="25">
        <v>-1</v>
      </c>
      <c r="CU1535" s="25">
        <v>-1</v>
      </c>
      <c r="CV1535" s="27">
        <v>90</v>
      </c>
      <c r="CW1535" s="27">
        <v>0</v>
      </c>
      <c r="CX1535" s="27">
        <v>12.857142857142858</v>
      </c>
      <c r="CY1535" s="27">
        <v>27.857142857142858</v>
      </c>
      <c r="CZ1535" s="27">
        <v>0.46153846153846156</v>
      </c>
      <c r="DA1535" s="27">
        <v>31.578947368421055</v>
      </c>
      <c r="DB1535" s="27">
        <v>-1</v>
      </c>
      <c r="DC1535" s="27">
        <v>-1</v>
      </c>
      <c r="DD1535" s="30">
        <v>30</v>
      </c>
      <c r="DE1535" s="30">
        <v>10.943396226415095</v>
      </c>
      <c r="DF1535" s="30">
        <v>1</v>
      </c>
      <c r="DG1535" s="30">
        <v>-1</v>
      </c>
      <c r="DH1535" s="30">
        <v>-1</v>
      </c>
      <c r="DI1535" s="30">
        <v>-1</v>
      </c>
      <c r="DJ1535" s="31">
        <v>6841.2791932339542</v>
      </c>
      <c r="DK1535" s="31">
        <v>5102.7208067660458</v>
      </c>
      <c r="DL1535" s="31">
        <v>-851.27919323395417</v>
      </c>
      <c r="DM1535" s="31">
        <v>887.27919323395417</v>
      </c>
      <c r="DN1535" s="31">
        <v>-0.12443275141816634</v>
      </c>
      <c r="DO1535" s="31">
        <v>0.17388354700054331</v>
      </c>
      <c r="DP1535" s="31">
        <v>-1</v>
      </c>
      <c r="DQ1535" s="31">
        <v>-1</v>
      </c>
    </row>
    <row r="1536" spans="1:121" x14ac:dyDescent="0.3">
      <c r="A1536" s="6">
        <v>42905</v>
      </c>
      <c r="B1536" s="2">
        <v>5990</v>
      </c>
      <c r="C1536" s="2">
        <v>90</v>
      </c>
      <c r="D1536" s="2">
        <v>1.5299999999999999E-2</v>
      </c>
      <c r="E1536" s="2">
        <v>5920</v>
      </c>
      <c r="F1536" s="2">
        <v>-70</v>
      </c>
      <c r="G1536" s="2">
        <v>-1.1699999999999999E-2</v>
      </c>
      <c r="H1536" s="3">
        <v>10540</v>
      </c>
      <c r="I1536" s="2">
        <v>0</v>
      </c>
      <c r="J1536" s="3">
        <v>10540</v>
      </c>
      <c r="K1536" s="3">
        <v>-12450</v>
      </c>
      <c r="L1536" s="2">
        <v>-0.54149999999999998</v>
      </c>
      <c r="M1536" s="2">
        <v>0.06</v>
      </c>
      <c r="N1536" s="2">
        <v>0</v>
      </c>
      <c r="O1536" s="2">
        <v>0.06</v>
      </c>
      <c r="P1536" s="2">
        <v>-8.0000000000000016E-2</v>
      </c>
      <c r="Q1536" s="2">
        <v>-0.57142857142857151</v>
      </c>
      <c r="R1536" s="13">
        <v>761.24</v>
      </c>
      <c r="S1536" s="9">
        <v>766.83</v>
      </c>
      <c r="T1536" s="9">
        <v>5.59</v>
      </c>
      <c r="U1536" s="9">
        <v>0.73</v>
      </c>
      <c r="V1536" s="10">
        <v>178786350</v>
      </c>
      <c r="W1536" s="10">
        <v>20052661</v>
      </c>
      <c r="X1536" s="10">
        <v>198839011</v>
      </c>
      <c r="Y1536" s="11">
        <v>3846.67</v>
      </c>
      <c r="Z1536" s="9">
        <v>403.25</v>
      </c>
      <c r="AA1536" s="11">
        <v>4249.92</v>
      </c>
      <c r="AB1536" s="16">
        <v>0.66999999999995907</v>
      </c>
      <c r="AC1536" s="17">
        <v>0.09</v>
      </c>
      <c r="AD1536" s="18">
        <v>-18700610</v>
      </c>
      <c r="AE1536" s="16">
        <v>-9.4700000000000006</v>
      </c>
      <c r="AF1536" s="18">
        <v>-3200019</v>
      </c>
      <c r="AG1536" s="16">
        <v>-13.76</v>
      </c>
      <c r="AH1536" s="18">
        <v>-21900629</v>
      </c>
      <c r="AI1536" s="16">
        <v>-9.92</v>
      </c>
      <c r="AJ1536" s="18">
        <v>-574.52999999999975</v>
      </c>
      <c r="AK1536" s="16">
        <v>-12.99</v>
      </c>
      <c r="AL1536" s="18">
        <v>-241.16999999999996</v>
      </c>
      <c r="AM1536" s="16">
        <v>-37.42</v>
      </c>
      <c r="AN1536" s="18">
        <v>-815.69999999999982</v>
      </c>
      <c r="AO1536" s="21">
        <v>-16.100000000000001</v>
      </c>
      <c r="AP1536" s="23">
        <v>5959</v>
      </c>
      <c r="AQ1536" s="23">
        <v>6211.5</v>
      </c>
      <c r="AR1536" s="23">
        <v>6470.6</v>
      </c>
      <c r="AS1536" s="23">
        <v>6391.2</v>
      </c>
      <c r="AT1536" s="23">
        <v>6294.7</v>
      </c>
      <c r="AU1536" s="23">
        <v>-6.5447222688370665E-3</v>
      </c>
      <c r="AV1536" s="23">
        <v>-8.5092572558959079E-2</v>
      </c>
      <c r="AW1536" s="23">
        <v>-7.3726373763925324E-2</v>
      </c>
      <c r="AX1536" s="23">
        <v>-5.9526268130331794E-2</v>
      </c>
      <c r="AY1536" s="23">
        <v>-4.065040650406504E-2</v>
      </c>
      <c r="AZ1536" s="23">
        <v>-7.9065310790344068E-2</v>
      </c>
      <c r="BA1536" s="23">
        <v>-6.7624233320816129E-2</v>
      </c>
      <c r="BB1536" s="23">
        <v>-5.3330579694028324E-2</v>
      </c>
      <c r="BC1536" s="23">
        <v>-1</v>
      </c>
      <c r="BD1536" s="23">
        <v>-1</v>
      </c>
      <c r="BE1536" s="23">
        <v>-1</v>
      </c>
      <c r="BF1536" s="23">
        <v>-1</v>
      </c>
      <c r="BG1536" s="23">
        <v>-1</v>
      </c>
      <c r="BH1536" s="23">
        <v>-1</v>
      </c>
      <c r="BI1536" s="23">
        <v>-1</v>
      </c>
      <c r="BJ1536" s="23">
        <v>-1</v>
      </c>
      <c r="BK1536" s="23">
        <v>-1</v>
      </c>
      <c r="BL1536" s="23">
        <v>-1</v>
      </c>
      <c r="BM1536" s="23">
        <v>-1</v>
      </c>
      <c r="BN1536" s="23">
        <v>-1</v>
      </c>
      <c r="BO1536" s="23">
        <v>-1</v>
      </c>
      <c r="BP1536" s="23">
        <v>-1</v>
      </c>
      <c r="BQ1536" s="23">
        <v>-1</v>
      </c>
      <c r="BR1536" s="23">
        <v>-1</v>
      </c>
      <c r="BS1536" s="25">
        <v>6000.3275070037089</v>
      </c>
      <c r="BT1536" s="25">
        <v>6164.1798202967584</v>
      </c>
      <c r="BU1536" s="25">
        <v>6347.4754169475364</v>
      </c>
      <c r="BV1536" s="25">
        <v>6371.3910870798236</v>
      </c>
      <c r="BW1536" s="25">
        <v>6430.4568196816754</v>
      </c>
      <c r="BX1536" s="25">
        <v>-1.338718710102893E-2</v>
      </c>
      <c r="BY1536" s="25">
        <v>-6.7345738087648543E-2</v>
      </c>
      <c r="BZ1536" s="25">
        <v>-7.0846551547459335E-2</v>
      </c>
      <c r="CA1536" s="25">
        <v>-7.9381113036840922E-2</v>
      </c>
      <c r="CB1536" s="25">
        <v>-2.6581364929286089E-2</v>
      </c>
      <c r="CC1536" s="25">
        <v>-5.4690705696465503E-2</v>
      </c>
      <c r="CD1536" s="25">
        <v>-5.8239021118727585E-2</v>
      </c>
      <c r="CE1536" s="25">
        <v>-6.6889386670239581E-2</v>
      </c>
      <c r="CF1536" s="25">
        <v>-1</v>
      </c>
      <c r="CG1536" s="25">
        <v>-1</v>
      </c>
      <c r="CH1536" s="25">
        <v>-1</v>
      </c>
      <c r="CI1536" s="25">
        <v>-1</v>
      </c>
      <c r="CJ1536" s="25">
        <v>-1</v>
      </c>
      <c r="CK1536" s="25">
        <v>-1</v>
      </c>
      <c r="CL1536" s="25">
        <v>-1</v>
      </c>
      <c r="CM1536" s="25">
        <v>-1</v>
      </c>
      <c r="CN1536" s="25">
        <v>-1</v>
      </c>
      <c r="CO1536" s="25">
        <v>-1</v>
      </c>
      <c r="CP1536" s="25">
        <v>-1</v>
      </c>
      <c r="CQ1536" s="25">
        <v>-1</v>
      </c>
      <c r="CR1536" s="25">
        <v>-1</v>
      </c>
      <c r="CS1536" s="25">
        <v>-1</v>
      </c>
      <c r="CT1536" s="25">
        <v>-1</v>
      </c>
      <c r="CU1536" s="25">
        <v>-1</v>
      </c>
      <c r="CV1536" s="27">
        <v>0</v>
      </c>
      <c r="CW1536" s="27">
        <v>70</v>
      </c>
      <c r="CX1536" s="27">
        <v>12.857142857142858</v>
      </c>
      <c r="CY1536" s="27">
        <v>31.428571428571427</v>
      </c>
      <c r="CZ1536" s="27">
        <v>0.40909090909090912</v>
      </c>
      <c r="DA1536" s="27">
        <v>29.032258064516128</v>
      </c>
      <c r="DB1536" s="27">
        <v>-1</v>
      </c>
      <c r="DC1536" s="27">
        <v>1</v>
      </c>
      <c r="DD1536" s="30">
        <v>7.1428571428571423</v>
      </c>
      <c r="DE1536" s="30">
        <v>12.38095238095238</v>
      </c>
      <c r="DF1536" s="30">
        <v>-1</v>
      </c>
      <c r="DG1536" s="30">
        <v>1</v>
      </c>
      <c r="DH1536" s="30">
        <v>-1</v>
      </c>
      <c r="DI1536" s="30">
        <v>1</v>
      </c>
      <c r="DJ1536" s="31">
        <v>6758.3490772925315</v>
      </c>
      <c r="DK1536" s="31">
        <v>5159.6509227074685</v>
      </c>
      <c r="DL1536" s="31">
        <v>-838.34907729253155</v>
      </c>
      <c r="DM1536" s="31">
        <v>760.34907729253155</v>
      </c>
      <c r="DN1536" s="31">
        <v>-0.12404643023091422</v>
      </c>
      <c r="DO1536" s="31">
        <v>0.14736444164202234</v>
      </c>
      <c r="DP1536" s="31">
        <v>-1</v>
      </c>
      <c r="DQ1536" s="31">
        <v>-1</v>
      </c>
    </row>
    <row r="1537" spans="1:121" x14ac:dyDescent="0.3">
      <c r="A1537" s="6">
        <v>42906</v>
      </c>
      <c r="B1537" s="2">
        <v>5920</v>
      </c>
      <c r="C1537" s="2">
        <v>-70</v>
      </c>
      <c r="D1537" s="2">
        <v>-1.17E-2</v>
      </c>
      <c r="E1537" s="2">
        <v>5950</v>
      </c>
      <c r="F1537" s="2">
        <v>30</v>
      </c>
      <c r="G1537" s="2">
        <v>5.1000000000000004E-3</v>
      </c>
      <c r="H1537" s="3">
        <v>6560</v>
      </c>
      <c r="I1537" s="2">
        <v>0</v>
      </c>
      <c r="J1537" s="3">
        <v>6560</v>
      </c>
      <c r="K1537" s="3">
        <v>-3980</v>
      </c>
      <c r="L1537" s="2">
        <v>-0.37759999999999999</v>
      </c>
      <c r="M1537" s="2">
        <v>0.04</v>
      </c>
      <c r="N1537" s="2">
        <v>0</v>
      </c>
      <c r="O1537" s="2">
        <v>0.04</v>
      </c>
      <c r="P1537" s="2">
        <v>-1.9999999999999997E-2</v>
      </c>
      <c r="Q1537" s="2">
        <v>-0.33333333333333326</v>
      </c>
      <c r="R1537" s="13">
        <v>766.83</v>
      </c>
      <c r="S1537" s="9">
        <v>767.99</v>
      </c>
      <c r="T1537" s="9">
        <v>1.1599999999999999</v>
      </c>
      <c r="U1537" s="9">
        <v>0.15</v>
      </c>
      <c r="V1537" s="10">
        <v>173377770</v>
      </c>
      <c r="W1537" s="10">
        <v>50800803</v>
      </c>
      <c r="X1537" s="10">
        <v>224178573</v>
      </c>
      <c r="Y1537" s="11">
        <v>3741.28</v>
      </c>
      <c r="Z1537" s="9">
        <v>581.82000000000005</v>
      </c>
      <c r="AA1537" s="11">
        <v>4323.1000000000004</v>
      </c>
      <c r="AB1537" s="16">
        <v>5.5900000000000318</v>
      </c>
      <c r="AC1537" s="17">
        <v>0.73</v>
      </c>
      <c r="AD1537" s="18">
        <v>-5408580</v>
      </c>
      <c r="AE1537" s="16">
        <v>-3.03</v>
      </c>
      <c r="AF1537" s="18">
        <v>30748142</v>
      </c>
      <c r="AG1537" s="16">
        <v>153.34</v>
      </c>
      <c r="AH1537" s="18">
        <v>25339562</v>
      </c>
      <c r="AI1537" s="16">
        <v>12.74</v>
      </c>
      <c r="AJ1537" s="18">
        <v>-105.38999999999987</v>
      </c>
      <c r="AK1537" s="16">
        <v>-2.74</v>
      </c>
      <c r="AL1537" s="18">
        <v>178.57000000000005</v>
      </c>
      <c r="AM1537" s="16">
        <v>44.28</v>
      </c>
      <c r="AN1537" s="18">
        <v>73.180000000000291</v>
      </c>
      <c r="AO1537" s="21">
        <v>1.72</v>
      </c>
      <c r="AP1537" s="23">
        <v>5948</v>
      </c>
      <c r="AQ1537" s="23">
        <v>6159</v>
      </c>
      <c r="AR1537" s="23">
        <v>6463.2</v>
      </c>
      <c r="AS1537" s="23">
        <v>6385.2</v>
      </c>
      <c r="AT1537" s="23">
        <v>6291.45</v>
      </c>
      <c r="AU1537" s="23">
        <v>3.3624747814386957E-4</v>
      </c>
      <c r="AV1537" s="23">
        <v>-7.9403391508850119E-2</v>
      </c>
      <c r="AW1537" s="23">
        <v>-6.8157614483493001E-2</v>
      </c>
      <c r="AX1537" s="23">
        <v>-5.4272067647362698E-2</v>
      </c>
      <c r="AY1537" s="23">
        <v>-3.4258808248092243E-2</v>
      </c>
      <c r="AZ1537" s="23">
        <v>-7.9712835746998389E-2</v>
      </c>
      <c r="BA1537" s="23">
        <v>-6.8470838814759127E-2</v>
      </c>
      <c r="BB1537" s="23">
        <v>-5.4589959389329978E-2</v>
      </c>
      <c r="BC1537" s="23">
        <v>-1</v>
      </c>
      <c r="BD1537" s="23">
        <v>-1</v>
      </c>
      <c r="BE1537" s="23">
        <v>-1</v>
      </c>
      <c r="BF1537" s="23">
        <v>-1</v>
      </c>
      <c r="BG1537" s="23">
        <v>-1</v>
      </c>
      <c r="BH1537" s="23">
        <v>-1</v>
      </c>
      <c r="BI1537" s="23">
        <v>-1</v>
      </c>
      <c r="BJ1537" s="23">
        <v>-1</v>
      </c>
      <c r="BK1537" s="23">
        <v>-1</v>
      </c>
      <c r="BL1537" s="23">
        <v>-1</v>
      </c>
      <c r="BM1537" s="23">
        <v>-1</v>
      </c>
      <c r="BN1537" s="23">
        <v>-1</v>
      </c>
      <c r="BO1537" s="23">
        <v>-1</v>
      </c>
      <c r="BP1537" s="23">
        <v>-1</v>
      </c>
      <c r="BQ1537" s="23">
        <v>-1</v>
      </c>
      <c r="BR1537" s="23">
        <v>-1</v>
      </c>
      <c r="BS1537" s="25">
        <v>5991.1770511848526</v>
      </c>
      <c r="BT1537" s="25">
        <v>6143.781742173258</v>
      </c>
      <c r="BU1537" s="25">
        <v>6331.888145694692</v>
      </c>
      <c r="BV1537" s="25">
        <v>6363.0467091178471</v>
      </c>
      <c r="BW1537" s="25">
        <v>6425.6761548092209</v>
      </c>
      <c r="BX1537" s="25">
        <v>-6.8729484762446447E-3</v>
      </c>
      <c r="BY1537" s="25">
        <v>-6.0311890688459657E-2</v>
      </c>
      <c r="BZ1537" s="25">
        <v>-6.4913354875421048E-2</v>
      </c>
      <c r="CA1537" s="25">
        <v>-7.4027408688065677E-2</v>
      </c>
      <c r="CB1537" s="25">
        <v>-2.4838885460541138E-2</v>
      </c>
      <c r="CC1537" s="25">
        <v>-5.3808767096036325E-2</v>
      </c>
      <c r="CD1537" s="25">
        <v>-5.8442075774821634E-2</v>
      </c>
      <c r="CE1537" s="25">
        <v>-6.7619203513574644E-2</v>
      </c>
      <c r="CF1537" s="25">
        <v>-1</v>
      </c>
      <c r="CG1537" s="25">
        <v>-1</v>
      </c>
      <c r="CH1537" s="25">
        <v>-1</v>
      </c>
      <c r="CI1537" s="25">
        <v>-1</v>
      </c>
      <c r="CJ1537" s="25">
        <v>-1</v>
      </c>
      <c r="CK1537" s="25">
        <v>-1</v>
      </c>
      <c r="CL1537" s="25">
        <v>-1</v>
      </c>
      <c r="CM1537" s="25">
        <v>-1</v>
      </c>
      <c r="CN1537" s="25">
        <v>-1</v>
      </c>
      <c r="CO1537" s="25">
        <v>-1</v>
      </c>
      <c r="CP1537" s="25">
        <v>-1</v>
      </c>
      <c r="CQ1537" s="25">
        <v>-1</v>
      </c>
      <c r="CR1537" s="25">
        <v>-1</v>
      </c>
      <c r="CS1537" s="25">
        <v>-1</v>
      </c>
      <c r="CT1537" s="25">
        <v>-1</v>
      </c>
      <c r="CU1537" s="25">
        <v>-1</v>
      </c>
      <c r="CV1537" s="27">
        <v>30</v>
      </c>
      <c r="CW1537" s="27">
        <v>0</v>
      </c>
      <c r="CX1537" s="27">
        <v>15</v>
      </c>
      <c r="CY1537" s="27">
        <v>28.571428571428573</v>
      </c>
      <c r="CZ1537" s="27">
        <v>0.52500000000000002</v>
      </c>
      <c r="DA1537" s="27">
        <v>34.426229508196712</v>
      </c>
      <c r="DB1537" s="27">
        <v>-1</v>
      </c>
      <c r="DC1537" s="27">
        <v>-1</v>
      </c>
      <c r="DD1537" s="30">
        <v>20.833333333333336</v>
      </c>
      <c r="DE1537" s="30">
        <v>19.325396825396826</v>
      </c>
      <c r="DF1537" s="30">
        <v>1</v>
      </c>
      <c r="DG1537" s="30">
        <v>-1</v>
      </c>
      <c r="DH1537" s="30">
        <v>-1</v>
      </c>
      <c r="DI1537" s="30">
        <v>-1</v>
      </c>
      <c r="DJ1537" s="31">
        <v>6662.7439732998246</v>
      </c>
      <c r="DK1537" s="31">
        <v>5233.2560267001754</v>
      </c>
      <c r="DL1537" s="31">
        <v>-712.74397329982457</v>
      </c>
      <c r="DM1537" s="31">
        <v>716.74397329982457</v>
      </c>
      <c r="DN1537" s="31">
        <v>-0.10697454024288844</v>
      </c>
      <c r="DO1537" s="31">
        <v>0.1369594702882837</v>
      </c>
      <c r="DP1537" s="31">
        <v>-1</v>
      </c>
      <c r="DQ1537" s="31">
        <v>-1</v>
      </c>
    </row>
    <row r="1538" spans="1:121" x14ac:dyDescent="0.3">
      <c r="A1538" s="6">
        <v>42907</v>
      </c>
      <c r="B1538" s="2">
        <v>5950</v>
      </c>
      <c r="C1538" s="2">
        <v>30</v>
      </c>
      <c r="D1538" s="2">
        <v>5.1000000000000004E-3</v>
      </c>
      <c r="E1538" s="2">
        <v>5950</v>
      </c>
      <c r="F1538" s="2">
        <v>0</v>
      </c>
      <c r="G1538" s="2">
        <v>0</v>
      </c>
      <c r="H1538" s="3">
        <v>1930</v>
      </c>
      <c r="I1538" s="2">
        <v>0</v>
      </c>
      <c r="J1538" s="3">
        <v>1930</v>
      </c>
      <c r="K1538" s="3">
        <v>-4630</v>
      </c>
      <c r="L1538" s="2">
        <v>-0.70579999999999998</v>
      </c>
      <c r="M1538" s="2">
        <v>0.01</v>
      </c>
      <c r="N1538" s="2">
        <v>0</v>
      </c>
      <c r="O1538" s="2">
        <v>0.01</v>
      </c>
      <c r="P1538" s="2">
        <v>-0.03</v>
      </c>
      <c r="Q1538" s="2">
        <v>-0.75</v>
      </c>
      <c r="R1538" s="13">
        <v>767.99</v>
      </c>
      <c r="S1538" s="9">
        <v>767.41</v>
      </c>
      <c r="T1538" s="9">
        <v>-0.57999999999999996</v>
      </c>
      <c r="U1538" s="9">
        <v>-0.08</v>
      </c>
      <c r="V1538" s="10">
        <v>192987680</v>
      </c>
      <c r="W1538" s="10">
        <v>54304580</v>
      </c>
      <c r="X1538" s="10">
        <v>247292260</v>
      </c>
      <c r="Y1538" s="11">
        <v>3900.67</v>
      </c>
      <c r="Z1538" s="9">
        <v>549.05999999999995</v>
      </c>
      <c r="AA1538" s="11">
        <v>4449.7299999999996</v>
      </c>
      <c r="AB1538" s="16">
        <v>1.1599999999999682</v>
      </c>
      <c r="AC1538" s="17">
        <v>0.15</v>
      </c>
      <c r="AD1538" s="18">
        <v>19609910</v>
      </c>
      <c r="AE1538" s="16">
        <v>11.31</v>
      </c>
      <c r="AF1538" s="18">
        <v>3503777</v>
      </c>
      <c r="AG1538" s="16">
        <v>6.9</v>
      </c>
      <c r="AH1538" s="18">
        <v>23113687</v>
      </c>
      <c r="AI1538" s="16">
        <v>10.31</v>
      </c>
      <c r="AJ1538" s="18">
        <v>159.38999999999987</v>
      </c>
      <c r="AK1538" s="16">
        <v>4.26</v>
      </c>
      <c r="AL1538" s="18">
        <v>-32.760000000000105</v>
      </c>
      <c r="AM1538" s="16">
        <v>-5.63</v>
      </c>
      <c r="AN1538" s="18">
        <v>126.6299999999992</v>
      </c>
      <c r="AO1538" s="21">
        <v>2.93</v>
      </c>
      <c r="AP1538" s="23">
        <v>5943</v>
      </c>
      <c r="AQ1538" s="23">
        <v>6106.5</v>
      </c>
      <c r="AR1538" s="23">
        <v>6454.2</v>
      </c>
      <c r="AS1538" s="23">
        <v>6377.8</v>
      </c>
      <c r="AT1538" s="23">
        <v>6287.7</v>
      </c>
      <c r="AU1538" s="23">
        <v>1.1778563015312216E-3</v>
      </c>
      <c r="AV1538" s="23">
        <v>-7.8119674010721729E-2</v>
      </c>
      <c r="AW1538" s="23">
        <v>-6.7076421336511038E-2</v>
      </c>
      <c r="AX1538" s="23">
        <v>-5.3708033144074907E-2</v>
      </c>
      <c r="AY1538" s="23">
        <v>-2.6774748219110744E-2</v>
      </c>
      <c r="AZ1538" s="23">
        <v>-7.9204239100120866E-2</v>
      </c>
      <c r="BA1538" s="23">
        <v>-6.8173978487879872E-2</v>
      </c>
      <c r="BB1538" s="23">
        <v>-5.4821317810964221E-2</v>
      </c>
      <c r="BC1538" s="23">
        <v>-1</v>
      </c>
      <c r="BD1538" s="23">
        <v>-1</v>
      </c>
      <c r="BE1538" s="23">
        <v>-1</v>
      </c>
      <c r="BF1538" s="23">
        <v>-1</v>
      </c>
      <c r="BG1538" s="23">
        <v>-1</v>
      </c>
      <c r="BH1538" s="23">
        <v>-1</v>
      </c>
      <c r="BI1538" s="23">
        <v>-1</v>
      </c>
      <c r="BJ1538" s="23">
        <v>-1</v>
      </c>
      <c r="BK1538" s="23">
        <v>-1</v>
      </c>
      <c r="BL1538" s="23">
        <v>-1</v>
      </c>
      <c r="BM1538" s="23">
        <v>-1</v>
      </c>
      <c r="BN1538" s="23">
        <v>-1</v>
      </c>
      <c r="BO1538" s="23">
        <v>-1</v>
      </c>
      <c r="BP1538" s="23">
        <v>-1</v>
      </c>
      <c r="BQ1538" s="23">
        <v>-1</v>
      </c>
      <c r="BR1538" s="23">
        <v>-1</v>
      </c>
      <c r="BS1538" s="25">
        <v>5983.6903146057884</v>
      </c>
      <c r="BT1538" s="25">
        <v>6125.3263381567576</v>
      </c>
      <c r="BU1538" s="25">
        <v>6316.9121399811747</v>
      </c>
      <c r="BV1538" s="25">
        <v>6354.8675663630383</v>
      </c>
      <c r="BW1538" s="25">
        <v>6420.9430587414672</v>
      </c>
      <c r="BX1538" s="25">
        <v>-5.630357327074953E-3</v>
      </c>
      <c r="BY1538" s="25">
        <v>-5.8084097396084444E-2</v>
      </c>
      <c r="BZ1538" s="25">
        <v>-6.3709835356136058E-2</v>
      </c>
      <c r="CA1538" s="25">
        <v>-7.3344842717507963E-2</v>
      </c>
      <c r="CB1538" s="25">
        <v>-2.3123016755641213E-2</v>
      </c>
      <c r="CC1538" s="25">
        <v>-5.2750745616097716E-2</v>
      </c>
      <c r="CD1538" s="25">
        <v>-5.8408337841991953E-2</v>
      </c>
      <c r="CE1538" s="25">
        <v>-6.809790090575607E-2</v>
      </c>
      <c r="CF1538" s="25">
        <v>-1</v>
      </c>
      <c r="CG1538" s="25">
        <v>-1</v>
      </c>
      <c r="CH1538" s="25">
        <v>-1</v>
      </c>
      <c r="CI1538" s="25">
        <v>-1</v>
      </c>
      <c r="CJ1538" s="25">
        <v>-1</v>
      </c>
      <c r="CK1538" s="25">
        <v>-1</v>
      </c>
      <c r="CL1538" s="25">
        <v>-1</v>
      </c>
      <c r="CM1538" s="25">
        <v>-1</v>
      </c>
      <c r="CN1538" s="25">
        <v>-1</v>
      </c>
      <c r="CO1538" s="25">
        <v>-1</v>
      </c>
      <c r="CP1538" s="25">
        <v>-1</v>
      </c>
      <c r="CQ1538" s="25">
        <v>-1</v>
      </c>
      <c r="CR1538" s="25">
        <v>-1</v>
      </c>
      <c r="CS1538" s="25">
        <v>-1</v>
      </c>
      <c r="CT1538" s="25">
        <v>-1</v>
      </c>
      <c r="CU1538" s="25">
        <v>-1</v>
      </c>
      <c r="CV1538" s="27">
        <v>0</v>
      </c>
      <c r="CW1538" s="27">
        <v>0</v>
      </c>
      <c r="CX1538" s="27">
        <v>15</v>
      </c>
      <c r="CY1538" s="27">
        <v>25</v>
      </c>
      <c r="CZ1538" s="27">
        <v>0.6</v>
      </c>
      <c r="DA1538" s="27">
        <v>37.5</v>
      </c>
      <c r="DB1538" s="27">
        <v>-1</v>
      </c>
      <c r="DC1538" s="27">
        <v>-1</v>
      </c>
      <c r="DD1538" s="30">
        <v>25</v>
      </c>
      <c r="DE1538" s="30">
        <v>17.658730158730162</v>
      </c>
      <c r="DF1538" s="30">
        <v>-1</v>
      </c>
      <c r="DG1538" s="30">
        <v>-1</v>
      </c>
      <c r="DH1538" s="30">
        <v>-1</v>
      </c>
      <c r="DI1538" s="30">
        <v>-1</v>
      </c>
      <c r="DJ1538" s="31">
        <v>6542.6235661251412</v>
      </c>
      <c r="DK1538" s="31">
        <v>5343.3764338748588</v>
      </c>
      <c r="DL1538" s="31">
        <v>-592.62356612514122</v>
      </c>
      <c r="DM1538" s="31">
        <v>606.62356612514122</v>
      </c>
      <c r="DN1538" s="31">
        <v>-9.0578887832319821E-2</v>
      </c>
      <c r="DO1538" s="31">
        <v>0.11352813593281419</v>
      </c>
      <c r="DP1538" s="31">
        <v>-1</v>
      </c>
      <c r="DQ1538" s="31">
        <v>-1</v>
      </c>
    </row>
    <row r="1539" spans="1:121" x14ac:dyDescent="0.3">
      <c r="A1539" s="6">
        <v>42908</v>
      </c>
      <c r="B1539" s="2">
        <v>5950</v>
      </c>
      <c r="C1539" s="2">
        <v>0</v>
      </c>
      <c r="D1539" s="2">
        <v>0</v>
      </c>
      <c r="E1539" s="2">
        <v>5800</v>
      </c>
      <c r="F1539" s="2">
        <v>-150</v>
      </c>
      <c r="G1539" s="2">
        <v>-2.52E-2</v>
      </c>
      <c r="H1539" s="3">
        <v>42640</v>
      </c>
      <c r="I1539" s="2">
        <v>0</v>
      </c>
      <c r="J1539" s="3">
        <v>42640</v>
      </c>
      <c r="K1539" s="3">
        <v>40710</v>
      </c>
      <c r="L1539" s="2">
        <v>21.093299999999999</v>
      </c>
      <c r="M1539" s="2">
        <v>0.25</v>
      </c>
      <c r="N1539" s="2">
        <v>0</v>
      </c>
      <c r="O1539" s="2">
        <v>0.25</v>
      </c>
      <c r="P1539" s="2">
        <v>0.24</v>
      </c>
      <c r="Q1539" s="2">
        <v>24</v>
      </c>
      <c r="R1539" s="13">
        <v>767.41</v>
      </c>
      <c r="S1539" s="9">
        <v>766.3</v>
      </c>
      <c r="T1539" s="9">
        <v>-1.1100000000000001</v>
      </c>
      <c r="U1539" s="9">
        <v>-0.14000000000000001</v>
      </c>
      <c r="V1539" s="10">
        <v>195130690</v>
      </c>
      <c r="W1539" s="10">
        <v>26446880</v>
      </c>
      <c r="X1539" s="10">
        <v>221577570</v>
      </c>
      <c r="Y1539" s="11">
        <v>3728.46</v>
      </c>
      <c r="Z1539" s="9">
        <v>704.14</v>
      </c>
      <c r="AA1539" s="11">
        <v>4432.6000000000004</v>
      </c>
      <c r="AB1539" s="16">
        <v>-0.58000000000004093</v>
      </c>
      <c r="AC1539" s="17">
        <v>-0.08</v>
      </c>
      <c r="AD1539" s="18">
        <v>2143010</v>
      </c>
      <c r="AE1539" s="16">
        <v>1.1100000000000001</v>
      </c>
      <c r="AF1539" s="18">
        <v>-27857700</v>
      </c>
      <c r="AG1539" s="16">
        <v>-51.3</v>
      </c>
      <c r="AH1539" s="18">
        <v>-25714690</v>
      </c>
      <c r="AI1539" s="16">
        <v>-10.4</v>
      </c>
      <c r="AJ1539" s="18">
        <v>-172.21000000000004</v>
      </c>
      <c r="AK1539" s="16">
        <v>-4.41</v>
      </c>
      <c r="AL1539" s="18">
        <v>155.08000000000004</v>
      </c>
      <c r="AM1539" s="16">
        <v>28.24</v>
      </c>
      <c r="AN1539" s="18">
        <v>-17.1299999999992</v>
      </c>
      <c r="AO1539" s="21">
        <v>-0.38</v>
      </c>
      <c r="AP1539" s="23">
        <v>5919</v>
      </c>
      <c r="AQ1539" s="23">
        <v>6048.5</v>
      </c>
      <c r="AR1539" s="23">
        <v>6443.4</v>
      </c>
      <c r="AS1539" s="23">
        <v>6369</v>
      </c>
      <c r="AT1539" s="23">
        <v>6283.2</v>
      </c>
      <c r="AU1539" s="23">
        <v>-2.0104747423551284E-2</v>
      </c>
      <c r="AV1539" s="23">
        <v>-9.9854114287487916E-2</v>
      </c>
      <c r="AW1539" s="23">
        <v>-8.9338985712042684E-2</v>
      </c>
      <c r="AX1539" s="23">
        <v>-7.690348866819452E-2</v>
      </c>
      <c r="AY1539" s="23">
        <v>-2.1410267008349138E-2</v>
      </c>
      <c r="AZ1539" s="23">
        <v>-8.1385603873731172E-2</v>
      </c>
      <c r="BA1539" s="23">
        <v>-7.0654733867169139E-2</v>
      </c>
      <c r="BB1539" s="23">
        <v>-5.7964094728800597E-2</v>
      </c>
      <c r="BC1539" s="23">
        <v>-1</v>
      </c>
      <c r="BD1539" s="23">
        <v>-1</v>
      </c>
      <c r="BE1539" s="23">
        <v>-1</v>
      </c>
      <c r="BF1539" s="23">
        <v>-1</v>
      </c>
      <c r="BG1539" s="23">
        <v>-1</v>
      </c>
      <c r="BH1539" s="23">
        <v>-1</v>
      </c>
      <c r="BI1539" s="23">
        <v>-1</v>
      </c>
      <c r="BJ1539" s="23">
        <v>-1</v>
      </c>
      <c r="BK1539" s="23">
        <v>-1</v>
      </c>
      <c r="BL1539" s="23">
        <v>-1</v>
      </c>
      <c r="BM1539" s="23">
        <v>-1</v>
      </c>
      <c r="BN1539" s="23">
        <v>-1</v>
      </c>
      <c r="BO1539" s="23">
        <v>-1</v>
      </c>
      <c r="BP1539" s="23">
        <v>-1</v>
      </c>
      <c r="BQ1539" s="23">
        <v>-1</v>
      </c>
      <c r="BR1539" s="23">
        <v>-1</v>
      </c>
      <c r="BS1539" s="25">
        <v>5950.2920755865543</v>
      </c>
      <c r="BT1539" s="25">
        <v>6094.3428773799233</v>
      </c>
      <c r="BU1539" s="25">
        <v>6296.6410756681871</v>
      </c>
      <c r="BV1539" s="25">
        <v>6343.8800898013942</v>
      </c>
      <c r="BW1539" s="25">
        <v>6414.7645208435424</v>
      </c>
      <c r="BX1539" s="25">
        <v>-2.5257932497664726E-2</v>
      </c>
      <c r="BY1539" s="25">
        <v>-7.8873969422734613E-2</v>
      </c>
      <c r="BZ1539" s="25">
        <v>-8.5733034373671635E-2</v>
      </c>
      <c r="CA1539" s="25">
        <v>-9.583586721632309E-2</v>
      </c>
      <c r="CB1539" s="25">
        <v>-2.3636806246664421E-2</v>
      </c>
      <c r="CC1539" s="25">
        <v>-5.5005358558551598E-2</v>
      </c>
      <c r="CD1539" s="25">
        <v>-6.2042158528119673E-2</v>
      </c>
      <c r="CE1539" s="25">
        <v>-7.2406780287534223E-2</v>
      </c>
      <c r="CF1539" s="25">
        <v>-1</v>
      </c>
      <c r="CG1539" s="25">
        <v>-1</v>
      </c>
      <c r="CH1539" s="25">
        <v>-1</v>
      </c>
      <c r="CI1539" s="25">
        <v>-1</v>
      </c>
      <c r="CJ1539" s="25">
        <v>-1</v>
      </c>
      <c r="CK1539" s="25">
        <v>-1</v>
      </c>
      <c r="CL1539" s="25">
        <v>-1</v>
      </c>
      <c r="CM1539" s="25">
        <v>-1</v>
      </c>
      <c r="CN1539" s="25">
        <v>-1</v>
      </c>
      <c r="CO1539" s="25">
        <v>-1</v>
      </c>
      <c r="CP1539" s="25">
        <v>-1</v>
      </c>
      <c r="CQ1539" s="25">
        <v>-1</v>
      </c>
      <c r="CR1539" s="25">
        <v>-1</v>
      </c>
      <c r="CS1539" s="25">
        <v>-1</v>
      </c>
      <c r="CT1539" s="25">
        <v>-1</v>
      </c>
      <c r="CU1539" s="25">
        <v>-1</v>
      </c>
      <c r="CV1539" s="27">
        <v>0</v>
      </c>
      <c r="CW1539" s="27">
        <v>150</v>
      </c>
      <c r="CX1539" s="27">
        <v>14.285714285714286</v>
      </c>
      <c r="CY1539" s="27">
        <v>35.714285714285715</v>
      </c>
      <c r="CZ1539" s="27">
        <v>0.4</v>
      </c>
      <c r="DA1539" s="27">
        <v>28.571428571428569</v>
      </c>
      <c r="DB1539" s="27">
        <v>-1</v>
      </c>
      <c r="DC1539" s="27">
        <v>1</v>
      </c>
      <c r="DD1539" s="30">
        <v>-50</v>
      </c>
      <c r="DE1539" s="30">
        <v>-1.3888888888888882</v>
      </c>
      <c r="DF1539" s="30">
        <v>-1</v>
      </c>
      <c r="DG1539" s="30">
        <v>1</v>
      </c>
      <c r="DH1539" s="30">
        <v>-1</v>
      </c>
      <c r="DI1539" s="30">
        <v>1</v>
      </c>
      <c r="DJ1539" s="31">
        <v>6379.2184835831549</v>
      </c>
      <c r="DK1539" s="31">
        <v>5458.7815164168451</v>
      </c>
      <c r="DL1539" s="31">
        <v>-579.21848358315492</v>
      </c>
      <c r="DM1539" s="31">
        <v>341.21848358315492</v>
      </c>
      <c r="DN1539" s="31">
        <v>-9.0797718415471573E-2</v>
      </c>
      <c r="DO1539" s="31">
        <v>6.2508177430616652E-2</v>
      </c>
      <c r="DP1539" s="31">
        <v>-1</v>
      </c>
      <c r="DQ1539" s="31">
        <v>-1</v>
      </c>
    </row>
    <row r="1540" spans="1:121" x14ac:dyDescent="0.3">
      <c r="A1540" s="6">
        <v>42909</v>
      </c>
      <c r="B1540" s="2">
        <v>5800</v>
      </c>
      <c r="C1540" s="2">
        <v>-150</v>
      </c>
      <c r="D1540" s="2">
        <v>-2.52E-2</v>
      </c>
      <c r="E1540" s="2">
        <v>5810</v>
      </c>
      <c r="F1540" s="2">
        <v>10</v>
      </c>
      <c r="G1540" s="2">
        <v>1.7000000000000001E-3</v>
      </c>
      <c r="H1540" s="3">
        <v>18510</v>
      </c>
      <c r="I1540" s="2">
        <v>0</v>
      </c>
      <c r="J1540" s="3">
        <v>18510</v>
      </c>
      <c r="K1540" s="3">
        <v>-24130</v>
      </c>
      <c r="L1540" s="2">
        <v>-0.56589999999999996</v>
      </c>
      <c r="M1540" s="2">
        <v>0.11</v>
      </c>
      <c r="N1540" s="2">
        <v>0</v>
      </c>
      <c r="O1540" s="2">
        <v>0.11</v>
      </c>
      <c r="P1540" s="2">
        <v>-0.14000000000000001</v>
      </c>
      <c r="Q1540" s="2">
        <v>-0.56000000000000005</v>
      </c>
      <c r="R1540" s="13">
        <v>766.3</v>
      </c>
      <c r="S1540" s="9">
        <v>769.01</v>
      </c>
      <c r="T1540" s="9">
        <v>2.71</v>
      </c>
      <c r="U1540" s="9">
        <v>0.35</v>
      </c>
      <c r="V1540" s="10">
        <v>212981340</v>
      </c>
      <c r="W1540" s="10">
        <v>41543500</v>
      </c>
      <c r="X1540" s="10">
        <v>254524840</v>
      </c>
      <c r="Y1540" s="11">
        <v>3839.72</v>
      </c>
      <c r="Z1540" s="9">
        <v>787.72</v>
      </c>
      <c r="AA1540" s="11">
        <v>4627.4399999999996</v>
      </c>
      <c r="AB1540" s="16">
        <v>-1.1100000000000136</v>
      </c>
      <c r="AC1540" s="17">
        <v>-0.14000000000000001</v>
      </c>
      <c r="AD1540" s="18">
        <v>17850650</v>
      </c>
      <c r="AE1540" s="16">
        <v>9.15</v>
      </c>
      <c r="AF1540" s="18">
        <v>15096620</v>
      </c>
      <c r="AG1540" s="16">
        <v>57.08</v>
      </c>
      <c r="AH1540" s="18">
        <v>32947270</v>
      </c>
      <c r="AI1540" s="16">
        <v>14.87</v>
      </c>
      <c r="AJ1540" s="18">
        <v>111.25999999999976</v>
      </c>
      <c r="AK1540" s="16">
        <v>2.98</v>
      </c>
      <c r="AL1540" s="18">
        <v>83.580000000000041</v>
      </c>
      <c r="AM1540" s="16">
        <v>11.87</v>
      </c>
      <c r="AN1540" s="18">
        <v>194.83999999999924</v>
      </c>
      <c r="AO1540" s="21">
        <v>4.4000000000000004</v>
      </c>
      <c r="AP1540" s="23">
        <v>5905</v>
      </c>
      <c r="AQ1540" s="23">
        <v>5993</v>
      </c>
      <c r="AR1540" s="23">
        <v>6431.6</v>
      </c>
      <c r="AS1540" s="23">
        <v>6360.7</v>
      </c>
      <c r="AT1540" s="23">
        <v>6278.75</v>
      </c>
      <c r="AU1540" s="23">
        <v>-1.6088060965283701E-2</v>
      </c>
      <c r="AV1540" s="23">
        <v>-9.6647801480191586E-2</v>
      </c>
      <c r="AW1540" s="23">
        <v>-8.6578521231939876E-2</v>
      </c>
      <c r="AX1540" s="23">
        <v>-7.4656579733227146E-2</v>
      </c>
      <c r="AY1540" s="23">
        <v>-1.4683797764058037E-2</v>
      </c>
      <c r="AZ1540" s="23">
        <v>-8.1876982399402998E-2</v>
      </c>
      <c r="BA1540" s="23">
        <v>-7.1643058153976757E-2</v>
      </c>
      <c r="BB1540" s="23">
        <v>-5.9526179573959781E-2</v>
      </c>
      <c r="BC1540" s="23">
        <v>-1</v>
      </c>
      <c r="BD1540" s="23">
        <v>-1</v>
      </c>
      <c r="BE1540" s="23">
        <v>-1</v>
      </c>
      <c r="BF1540" s="23">
        <v>-1</v>
      </c>
      <c r="BG1540" s="23">
        <v>-1</v>
      </c>
      <c r="BH1540" s="23">
        <v>-1</v>
      </c>
      <c r="BI1540" s="23">
        <v>-1</v>
      </c>
      <c r="BJ1540" s="23">
        <v>-1</v>
      </c>
      <c r="BK1540" s="23">
        <v>-1</v>
      </c>
      <c r="BL1540" s="23">
        <v>-1</v>
      </c>
      <c r="BM1540" s="23">
        <v>-1</v>
      </c>
      <c r="BN1540" s="23">
        <v>-1</v>
      </c>
      <c r="BO1540" s="23">
        <v>-1</v>
      </c>
      <c r="BP1540" s="23">
        <v>-1</v>
      </c>
      <c r="BQ1540" s="23">
        <v>-1</v>
      </c>
      <c r="BR1540" s="23">
        <v>-1</v>
      </c>
      <c r="BS1540" s="25">
        <v>5924.7844254799084</v>
      </c>
      <c r="BT1540" s="25">
        <v>6067.26260334374</v>
      </c>
      <c r="BU1540" s="25">
        <v>6277.5571119164933</v>
      </c>
      <c r="BV1540" s="25">
        <v>6333.3082068350295</v>
      </c>
      <c r="BW1540" s="25">
        <v>6408.7469634222134</v>
      </c>
      <c r="BX1540" s="25">
        <v>-1.9373603702148356E-2</v>
      </c>
      <c r="BY1540" s="25">
        <v>-7.4480742043580017E-2</v>
      </c>
      <c r="BZ1540" s="25">
        <v>-8.2627939418811969E-2</v>
      </c>
      <c r="CA1540" s="25">
        <v>-9.3426525784143011E-2</v>
      </c>
      <c r="CB1540" s="25">
        <v>-2.3483107156975547E-2</v>
      </c>
      <c r="CC1540" s="25">
        <v>-5.6195854557328895E-2</v>
      </c>
      <c r="CD1540" s="25">
        <v>-6.4504010860269578E-2</v>
      </c>
      <c r="CE1540" s="25">
        <v>-7.5515937936777799E-2</v>
      </c>
      <c r="CF1540" s="25">
        <v>-1</v>
      </c>
      <c r="CG1540" s="25">
        <v>-1</v>
      </c>
      <c r="CH1540" s="25">
        <v>-1</v>
      </c>
      <c r="CI1540" s="25">
        <v>-1</v>
      </c>
      <c r="CJ1540" s="25">
        <v>-1</v>
      </c>
      <c r="CK1540" s="25">
        <v>-1</v>
      </c>
      <c r="CL1540" s="25">
        <v>-1</v>
      </c>
      <c r="CM1540" s="25">
        <v>-1</v>
      </c>
      <c r="CN1540" s="25">
        <v>-1</v>
      </c>
      <c r="CO1540" s="25">
        <v>-1</v>
      </c>
      <c r="CP1540" s="25">
        <v>-1</v>
      </c>
      <c r="CQ1540" s="25">
        <v>-1</v>
      </c>
      <c r="CR1540" s="25">
        <v>-1</v>
      </c>
      <c r="CS1540" s="25">
        <v>-1</v>
      </c>
      <c r="CT1540" s="25">
        <v>-1</v>
      </c>
      <c r="CU1540" s="25">
        <v>-1</v>
      </c>
      <c r="CV1540" s="27">
        <v>10</v>
      </c>
      <c r="CW1540" s="27">
        <v>0</v>
      </c>
      <c r="CX1540" s="27">
        <v>15</v>
      </c>
      <c r="CY1540" s="27">
        <v>32.142857142857146</v>
      </c>
      <c r="CZ1540" s="27">
        <v>0.46666666666666662</v>
      </c>
      <c r="DA1540" s="27">
        <v>31.818181818181813</v>
      </c>
      <c r="DB1540" s="27">
        <v>-1</v>
      </c>
      <c r="DC1540" s="27">
        <v>-1</v>
      </c>
      <c r="DD1540" s="30">
        <v>3.8461538461538463</v>
      </c>
      <c r="DE1540" s="30">
        <v>-7.0512820512820511</v>
      </c>
      <c r="DF1540" s="30">
        <v>1</v>
      </c>
      <c r="DG1540" s="30">
        <v>-1</v>
      </c>
      <c r="DH1540" s="30">
        <v>-1</v>
      </c>
      <c r="DI1540" s="30">
        <v>1</v>
      </c>
      <c r="DJ1540" s="31">
        <v>6130.631278160211</v>
      </c>
      <c r="DK1540" s="31">
        <v>5679.368721839789</v>
      </c>
      <c r="DL1540" s="31">
        <v>-320.63127816021097</v>
      </c>
      <c r="DM1540" s="31">
        <v>130.63127816021097</v>
      </c>
      <c r="DN1540" s="31">
        <v>-5.2299879671842131E-2</v>
      </c>
      <c r="DO1540" s="31">
        <v>2.3001020810266004E-2</v>
      </c>
      <c r="DP1540" s="31">
        <v>-1</v>
      </c>
      <c r="DQ1540" s="31">
        <v>-1</v>
      </c>
    </row>
    <row r="1541" spans="1:121" x14ac:dyDescent="0.3">
      <c r="A1541" s="6">
        <v>42912</v>
      </c>
      <c r="B1541" s="2">
        <v>5810</v>
      </c>
      <c r="C1541" s="2">
        <v>10</v>
      </c>
      <c r="D1541" s="2">
        <v>1.6999999999999999E-3</v>
      </c>
      <c r="E1541" s="2">
        <v>5850</v>
      </c>
      <c r="F1541" s="2">
        <v>40</v>
      </c>
      <c r="G1541" s="2">
        <v>6.8999999999999999E-3</v>
      </c>
      <c r="H1541" s="3">
        <v>17980</v>
      </c>
      <c r="I1541" s="2">
        <v>0</v>
      </c>
      <c r="J1541" s="3">
        <v>17980</v>
      </c>
      <c r="K1541" s="3">
        <v>-530</v>
      </c>
      <c r="L1541" s="2">
        <v>-2.86E-2</v>
      </c>
      <c r="M1541" s="2">
        <v>0.11</v>
      </c>
      <c r="N1541" s="2">
        <v>0</v>
      </c>
      <c r="O1541" s="2">
        <v>0.11</v>
      </c>
      <c r="P1541" s="2">
        <v>0</v>
      </c>
      <c r="Q1541" s="2">
        <v>0</v>
      </c>
      <c r="R1541" s="13">
        <v>769.01</v>
      </c>
      <c r="S1541" s="9">
        <v>772.52</v>
      </c>
      <c r="T1541" s="9">
        <v>3.51</v>
      </c>
      <c r="U1541" s="9">
        <v>0.46</v>
      </c>
      <c r="V1541" s="10">
        <v>212471680</v>
      </c>
      <c r="W1541" s="10">
        <v>22418360</v>
      </c>
      <c r="X1541" s="10">
        <v>234890040</v>
      </c>
      <c r="Y1541" s="11">
        <v>3674.36</v>
      </c>
      <c r="Z1541" s="9">
        <v>539.02</v>
      </c>
      <c r="AA1541" s="11">
        <v>4213.37</v>
      </c>
      <c r="AB1541" s="16">
        <v>2.7100000000000364</v>
      </c>
      <c r="AC1541" s="17">
        <v>0.35</v>
      </c>
      <c r="AD1541" s="18">
        <v>-509660</v>
      </c>
      <c r="AE1541" s="16">
        <v>-0.24</v>
      </c>
      <c r="AF1541" s="18">
        <v>-19125140</v>
      </c>
      <c r="AG1541" s="16">
        <v>-46.04</v>
      </c>
      <c r="AH1541" s="18">
        <v>-19634800</v>
      </c>
      <c r="AI1541" s="16">
        <v>-7.71</v>
      </c>
      <c r="AJ1541" s="18">
        <v>-165.35999999999967</v>
      </c>
      <c r="AK1541" s="16">
        <v>-4.3099999999999996</v>
      </c>
      <c r="AL1541" s="18">
        <v>-248.70000000000005</v>
      </c>
      <c r="AM1541" s="16">
        <v>-31.57</v>
      </c>
      <c r="AN1541" s="18">
        <v>-414.06999999999971</v>
      </c>
      <c r="AO1541" s="21">
        <v>-8.9499999999999993</v>
      </c>
      <c r="AP1541" s="23">
        <v>5900</v>
      </c>
      <c r="AQ1541" s="23">
        <v>5975.5</v>
      </c>
      <c r="AR1541" s="23">
        <v>6420.6</v>
      </c>
      <c r="AS1541" s="23">
        <v>6354.7</v>
      </c>
      <c r="AT1541" s="23">
        <v>6275</v>
      </c>
      <c r="AU1541" s="23">
        <v>-8.4745762711864181E-3</v>
      </c>
      <c r="AV1541" s="23">
        <v>-8.8870199046818144E-2</v>
      </c>
      <c r="AW1541" s="23">
        <v>-7.9421530520716876E-2</v>
      </c>
      <c r="AX1541" s="23">
        <v>-6.7729083665338696E-2</v>
      </c>
      <c r="AY1541" s="23">
        <v>-1.2634925947619391E-2</v>
      </c>
      <c r="AZ1541" s="23">
        <v>-8.1082764850637035E-2</v>
      </c>
      <c r="BA1541" s="23">
        <v>-7.1553338473885453E-2</v>
      </c>
      <c r="BB1541" s="23">
        <v>-5.9760956175298752E-2</v>
      </c>
      <c r="BC1541" s="23">
        <v>-1</v>
      </c>
      <c r="BD1541" s="23">
        <v>-1</v>
      </c>
      <c r="BE1541" s="23">
        <v>-1</v>
      </c>
      <c r="BF1541" s="23">
        <v>-1</v>
      </c>
      <c r="BG1541" s="23">
        <v>-1</v>
      </c>
      <c r="BH1541" s="23">
        <v>-1</v>
      </c>
      <c r="BI1541" s="23">
        <v>-1</v>
      </c>
      <c r="BJ1541" s="23">
        <v>-1</v>
      </c>
      <c r="BK1541" s="23">
        <v>-1</v>
      </c>
      <c r="BL1541" s="23">
        <v>-1</v>
      </c>
      <c r="BM1541" s="23">
        <v>-1</v>
      </c>
      <c r="BN1541" s="23">
        <v>-1</v>
      </c>
      <c r="BO1541" s="23">
        <v>-1</v>
      </c>
      <c r="BP1541" s="23">
        <v>-1</v>
      </c>
      <c r="BQ1541" s="23">
        <v>-1</v>
      </c>
      <c r="BR1541" s="23">
        <v>-1</v>
      </c>
      <c r="BS1541" s="25">
        <v>5911.1872572108341</v>
      </c>
      <c r="BT1541" s="25">
        <v>6046.5709268348128</v>
      </c>
      <c r="BU1541" s="25">
        <v>6260.7901663511402</v>
      </c>
      <c r="BV1541" s="25">
        <v>6323.7377472937414</v>
      </c>
      <c r="BW1541" s="25">
        <v>6403.1872921443801</v>
      </c>
      <c r="BX1541" s="25">
        <v>-1.0351094382299308E-2</v>
      </c>
      <c r="BY1541" s="25">
        <v>-6.5613150327086145E-2</v>
      </c>
      <c r="BZ1541" s="25">
        <v>-7.4914198884430072E-2</v>
      </c>
      <c r="CA1541" s="25">
        <v>-8.6392489693850827E-2</v>
      </c>
      <c r="CB1541" s="25">
        <v>-2.2390156546935214E-2</v>
      </c>
      <c r="CC1541" s="25">
        <v>-5.5840061693691712E-2</v>
      </c>
      <c r="CD1541" s="25">
        <v>-6.5238393268199579E-2</v>
      </c>
      <c r="CE1541" s="25">
        <v>-7.6836739655756436E-2</v>
      </c>
      <c r="CF1541" s="25">
        <v>-1</v>
      </c>
      <c r="CG1541" s="25">
        <v>-1</v>
      </c>
      <c r="CH1541" s="25">
        <v>-1</v>
      </c>
      <c r="CI1541" s="25">
        <v>-1</v>
      </c>
      <c r="CJ1541" s="25">
        <v>-1</v>
      </c>
      <c r="CK1541" s="25">
        <v>-1</v>
      </c>
      <c r="CL1541" s="25">
        <v>-1</v>
      </c>
      <c r="CM1541" s="25">
        <v>-1</v>
      </c>
      <c r="CN1541" s="25">
        <v>-1</v>
      </c>
      <c r="CO1541" s="25">
        <v>-1</v>
      </c>
      <c r="CP1541" s="25">
        <v>-1</v>
      </c>
      <c r="CQ1541" s="25">
        <v>-1</v>
      </c>
      <c r="CR1541" s="25">
        <v>-1</v>
      </c>
      <c r="CS1541" s="25">
        <v>-1</v>
      </c>
      <c r="CT1541" s="25">
        <v>-1</v>
      </c>
      <c r="CU1541" s="25">
        <v>-1</v>
      </c>
      <c r="CV1541" s="27">
        <v>40</v>
      </c>
      <c r="CW1541" s="27">
        <v>0</v>
      </c>
      <c r="CX1541" s="27">
        <v>17.142857142857142</v>
      </c>
      <c r="CY1541" s="27">
        <v>32.142857142857146</v>
      </c>
      <c r="CZ1541" s="27">
        <v>0.53333333333333321</v>
      </c>
      <c r="DA1541" s="27">
        <v>34.782608695652172</v>
      </c>
      <c r="DB1541" s="27">
        <v>-1</v>
      </c>
      <c r="DC1541" s="27">
        <v>-1</v>
      </c>
      <c r="DD1541" s="30">
        <v>19.230769230769234</v>
      </c>
      <c r="DE1541" s="30">
        <v>-8.9743589743589727</v>
      </c>
      <c r="DF1541" s="30">
        <v>-1</v>
      </c>
      <c r="DG1541" s="30">
        <v>-1</v>
      </c>
      <c r="DH1541" s="30">
        <v>-1</v>
      </c>
      <c r="DI1541" s="30">
        <v>1</v>
      </c>
      <c r="DJ1541" s="31">
        <v>6111.9061361223776</v>
      </c>
      <c r="DK1541" s="31">
        <v>5688.0938638776224</v>
      </c>
      <c r="DL1541" s="31">
        <v>-261.90613612237757</v>
      </c>
      <c r="DM1541" s="31">
        <v>161.90613612237757</v>
      </c>
      <c r="DN1541" s="31">
        <v>-4.2851792925036714E-2</v>
      </c>
      <c r="DO1541" s="31">
        <v>2.8464040853925843E-2</v>
      </c>
      <c r="DP1541" s="31">
        <v>-1</v>
      </c>
      <c r="DQ1541" s="31">
        <v>-1</v>
      </c>
    </row>
    <row r="1542" spans="1:121" x14ac:dyDescent="0.3">
      <c r="A1542" s="6">
        <v>42913</v>
      </c>
      <c r="B1542" s="2">
        <v>5850</v>
      </c>
      <c r="C1542" s="2">
        <v>40</v>
      </c>
      <c r="D1542" s="2">
        <v>6.8999999999999999E-3</v>
      </c>
      <c r="E1542" s="2">
        <v>5800</v>
      </c>
      <c r="F1542" s="2">
        <v>-50</v>
      </c>
      <c r="G1542" s="2">
        <v>-8.5000000000000006E-3</v>
      </c>
      <c r="H1542" s="3">
        <v>17060</v>
      </c>
      <c r="I1542" s="2">
        <v>0</v>
      </c>
      <c r="J1542" s="3">
        <v>17060</v>
      </c>
      <c r="K1542" s="3">
        <v>-920</v>
      </c>
      <c r="L1542" s="2">
        <v>-5.1200000000000002E-2</v>
      </c>
      <c r="M1542" s="2">
        <v>0.1</v>
      </c>
      <c r="N1542" s="2">
        <v>0</v>
      </c>
      <c r="O1542" s="2">
        <v>0.1</v>
      </c>
      <c r="P1542" s="2">
        <v>-9.999999999999995E-3</v>
      </c>
      <c r="Q1542" s="2">
        <v>-9.0909090909090828E-2</v>
      </c>
      <c r="R1542" s="13">
        <v>772.52</v>
      </c>
      <c r="S1542" s="9">
        <v>767.51</v>
      </c>
      <c r="T1542" s="9">
        <v>-5.01</v>
      </c>
      <c r="U1542" s="9">
        <v>-0.65</v>
      </c>
      <c r="V1542" s="10">
        <v>217429450</v>
      </c>
      <c r="W1542" s="10">
        <v>15409396</v>
      </c>
      <c r="X1542" s="10">
        <v>232838846</v>
      </c>
      <c r="Y1542" s="11">
        <v>3747.12</v>
      </c>
      <c r="Z1542" s="9">
        <v>338.72</v>
      </c>
      <c r="AA1542" s="11">
        <v>4085.84</v>
      </c>
      <c r="AB1542" s="16">
        <v>3.5099999999999909</v>
      </c>
      <c r="AC1542" s="17">
        <v>0.46</v>
      </c>
      <c r="AD1542" s="18">
        <v>4957770</v>
      </c>
      <c r="AE1542" s="16">
        <v>2.33</v>
      </c>
      <c r="AF1542" s="18">
        <v>-7008964</v>
      </c>
      <c r="AG1542" s="16">
        <v>-31.26</v>
      </c>
      <c r="AH1542" s="18">
        <v>-2051194</v>
      </c>
      <c r="AI1542" s="16">
        <v>-0.87</v>
      </c>
      <c r="AJ1542" s="18">
        <v>72.759999999999764</v>
      </c>
      <c r="AK1542" s="16">
        <v>1.98</v>
      </c>
      <c r="AL1542" s="18">
        <v>-200.29999999999995</v>
      </c>
      <c r="AM1542" s="16">
        <v>-37.159999999999997</v>
      </c>
      <c r="AN1542" s="18">
        <v>-127.52999999999975</v>
      </c>
      <c r="AO1542" s="21">
        <v>-3.03</v>
      </c>
      <c r="AP1542" s="23">
        <v>5890</v>
      </c>
      <c r="AQ1542" s="23">
        <v>5956.5</v>
      </c>
      <c r="AR1542" s="23">
        <v>6407.6</v>
      </c>
      <c r="AS1542" s="23">
        <v>6350.9</v>
      </c>
      <c r="AT1542" s="23">
        <v>6271</v>
      </c>
      <c r="AU1542" s="23">
        <v>-1.5280135823429575E-2</v>
      </c>
      <c r="AV1542" s="23">
        <v>-9.4824895436669054E-2</v>
      </c>
      <c r="AW1542" s="23">
        <v>-8.6743611141727905E-2</v>
      </c>
      <c r="AX1542" s="23">
        <v>-7.5107638335193738E-2</v>
      </c>
      <c r="AY1542" s="23">
        <v>-1.1164274322169043E-2</v>
      </c>
      <c r="AZ1542" s="23">
        <v>-8.0779074848617349E-2</v>
      </c>
      <c r="BA1542" s="23">
        <v>-7.2572391314616791E-2</v>
      </c>
      <c r="BB1542" s="23">
        <v>-6.0755860309360532E-2</v>
      </c>
      <c r="BC1542" s="23">
        <v>-1</v>
      </c>
      <c r="BD1542" s="23">
        <v>-1</v>
      </c>
      <c r="BE1542" s="23">
        <v>-1</v>
      </c>
      <c r="BF1542" s="23">
        <v>-1</v>
      </c>
      <c r="BG1542" s="23">
        <v>-1</v>
      </c>
      <c r="BH1542" s="23">
        <v>-1</v>
      </c>
      <c r="BI1542" s="23">
        <v>-1</v>
      </c>
      <c r="BJ1542" s="23">
        <v>-1</v>
      </c>
      <c r="BK1542" s="23">
        <v>-1</v>
      </c>
      <c r="BL1542" s="23">
        <v>-1</v>
      </c>
      <c r="BM1542" s="23">
        <v>-1</v>
      </c>
      <c r="BN1542" s="23">
        <v>-1</v>
      </c>
      <c r="BO1542" s="23">
        <v>-1</v>
      </c>
      <c r="BP1542" s="23">
        <v>-1</v>
      </c>
      <c r="BQ1542" s="23">
        <v>-1</v>
      </c>
      <c r="BR1542" s="23">
        <v>-1</v>
      </c>
      <c r="BS1542" s="25">
        <v>5890.9713922634101</v>
      </c>
      <c r="BT1542" s="25">
        <v>6023.0879814219734</v>
      </c>
      <c r="BU1542" s="25">
        <v>6242.7199637491349</v>
      </c>
      <c r="BV1542" s="25">
        <v>6313.366702792875</v>
      </c>
      <c r="BW1542" s="25">
        <v>6397.1854285409536</v>
      </c>
      <c r="BX1542" s="25">
        <v>-1.5442511294976313E-2</v>
      </c>
      <c r="BY1542" s="25">
        <v>-7.0917799664243497E-2</v>
      </c>
      <c r="BZ1542" s="25">
        <v>-8.131425386169544E-2</v>
      </c>
      <c r="CA1542" s="25">
        <v>-9.3351276934481087E-2</v>
      </c>
      <c r="CB1542" s="25">
        <v>-2.1935025615775983E-2</v>
      </c>
      <c r="CC1542" s="25">
        <v>-5.6345402889813156E-2</v>
      </c>
      <c r="CD1542" s="25">
        <v>-6.6904922589496985E-2</v>
      </c>
      <c r="CE1542" s="25">
        <v>-7.9130743032565065E-2</v>
      </c>
      <c r="CF1542" s="25">
        <v>-1</v>
      </c>
      <c r="CG1542" s="25">
        <v>-1</v>
      </c>
      <c r="CH1542" s="25">
        <v>-1</v>
      </c>
      <c r="CI1542" s="25">
        <v>-1</v>
      </c>
      <c r="CJ1542" s="25">
        <v>-1</v>
      </c>
      <c r="CK1542" s="25">
        <v>-1</v>
      </c>
      <c r="CL1542" s="25">
        <v>-1</v>
      </c>
      <c r="CM1542" s="25">
        <v>-1</v>
      </c>
      <c r="CN1542" s="25">
        <v>-1</v>
      </c>
      <c r="CO1542" s="25">
        <v>-1</v>
      </c>
      <c r="CP1542" s="25">
        <v>-1</v>
      </c>
      <c r="CQ1542" s="25">
        <v>-1</v>
      </c>
      <c r="CR1542" s="25">
        <v>-1</v>
      </c>
      <c r="CS1542" s="25">
        <v>-1</v>
      </c>
      <c r="CT1542" s="25">
        <v>-1</v>
      </c>
      <c r="CU1542" s="25">
        <v>-1</v>
      </c>
      <c r="CV1542" s="27">
        <v>0</v>
      </c>
      <c r="CW1542" s="27">
        <v>50</v>
      </c>
      <c r="CX1542" s="27">
        <v>17.142857142857142</v>
      </c>
      <c r="CY1542" s="27">
        <v>31.428571428571427</v>
      </c>
      <c r="CZ1542" s="27">
        <v>0.54545454545454541</v>
      </c>
      <c r="DA1542" s="27">
        <v>35.294117647058826</v>
      </c>
      <c r="DB1542" s="27">
        <v>-1</v>
      </c>
      <c r="DC1542" s="27">
        <v>-1</v>
      </c>
      <c r="DD1542" s="30">
        <v>0</v>
      </c>
      <c r="DE1542" s="30">
        <v>7.6923076923076934</v>
      </c>
      <c r="DF1542" s="30">
        <v>-1</v>
      </c>
      <c r="DG1542" s="30">
        <v>1</v>
      </c>
      <c r="DH1542" s="30">
        <v>-1</v>
      </c>
      <c r="DI1542" s="30">
        <v>1</v>
      </c>
      <c r="DJ1542" s="31">
        <v>6092.643061875594</v>
      </c>
      <c r="DK1542" s="31">
        <v>5687.356938124406</v>
      </c>
      <c r="DL1542" s="31">
        <v>-292.64306187559396</v>
      </c>
      <c r="DM1542" s="31">
        <v>112.64306187559396</v>
      </c>
      <c r="DN1542" s="31">
        <v>-4.8032201936593522E-2</v>
      </c>
      <c r="DO1542" s="31">
        <v>1.9805871708263423E-2</v>
      </c>
      <c r="DP1542" s="31">
        <v>-1</v>
      </c>
      <c r="DQ1542" s="31">
        <v>-1</v>
      </c>
    </row>
    <row r="1543" spans="1:121" x14ac:dyDescent="0.3">
      <c r="A1543" s="6">
        <v>42914</v>
      </c>
      <c r="B1543" s="2">
        <v>5800</v>
      </c>
      <c r="C1543" s="2">
        <v>-50</v>
      </c>
      <c r="D1543" s="2">
        <v>-8.5000000000000006E-3</v>
      </c>
      <c r="E1543" s="2">
        <v>6000</v>
      </c>
      <c r="F1543" s="2">
        <v>200</v>
      </c>
      <c r="G1543" s="2">
        <v>3.4500000000000003E-2</v>
      </c>
      <c r="H1543" s="3">
        <v>88340</v>
      </c>
      <c r="I1543" s="2">
        <v>0</v>
      </c>
      <c r="J1543" s="3">
        <v>88340</v>
      </c>
      <c r="K1543" s="3">
        <v>71280</v>
      </c>
      <c r="L1543" s="2">
        <v>4.1782000000000004</v>
      </c>
      <c r="M1543" s="2">
        <v>0.52</v>
      </c>
      <c r="N1543" s="2">
        <v>0</v>
      </c>
      <c r="O1543" s="2">
        <v>0.52</v>
      </c>
      <c r="P1543" s="2">
        <v>0.42000000000000004</v>
      </c>
      <c r="Q1543" s="2">
        <v>4.2</v>
      </c>
      <c r="R1543" s="13">
        <v>767.51</v>
      </c>
      <c r="S1543" s="9">
        <v>769.04</v>
      </c>
      <c r="T1543" s="9">
        <v>1.53</v>
      </c>
      <c r="U1543" s="9">
        <v>0.2</v>
      </c>
      <c r="V1543" s="10">
        <v>183622000</v>
      </c>
      <c r="W1543" s="10">
        <v>19175068</v>
      </c>
      <c r="X1543" s="10">
        <v>202797068</v>
      </c>
      <c r="Y1543" s="11">
        <v>3036.77</v>
      </c>
      <c r="Z1543" s="9">
        <v>498.3</v>
      </c>
      <c r="AA1543" s="11">
        <v>3535.08</v>
      </c>
      <c r="AB1543" s="16">
        <v>-5.0099999999999909</v>
      </c>
      <c r="AC1543" s="17">
        <v>-0.65</v>
      </c>
      <c r="AD1543" s="18">
        <v>-33807450</v>
      </c>
      <c r="AE1543" s="16">
        <v>-15.55</v>
      </c>
      <c r="AF1543" s="18">
        <v>3765672</v>
      </c>
      <c r="AG1543" s="16">
        <v>24.44</v>
      </c>
      <c r="AH1543" s="18">
        <v>-30041778</v>
      </c>
      <c r="AI1543" s="16">
        <v>-12.9</v>
      </c>
      <c r="AJ1543" s="18">
        <v>-710.34999999999991</v>
      </c>
      <c r="AK1543" s="16">
        <v>-18.96</v>
      </c>
      <c r="AL1543" s="18">
        <v>159.57999999999998</v>
      </c>
      <c r="AM1543" s="16">
        <v>47.11</v>
      </c>
      <c r="AN1543" s="18">
        <v>-550.76000000000022</v>
      </c>
      <c r="AO1543" s="21">
        <v>-13.48</v>
      </c>
      <c r="AP1543" s="23">
        <v>5897</v>
      </c>
      <c r="AQ1543" s="23">
        <v>5949.5</v>
      </c>
      <c r="AR1543" s="23">
        <v>6399.2</v>
      </c>
      <c r="AS1543" s="23">
        <v>6348.9</v>
      </c>
      <c r="AT1543" s="23">
        <v>6268</v>
      </c>
      <c r="AU1543" s="23">
        <v>1.7466508394098801E-2</v>
      </c>
      <c r="AV1543" s="23">
        <v>-6.238279784973122E-2</v>
      </c>
      <c r="AW1543" s="23">
        <v>-5.4954401549874743E-2</v>
      </c>
      <c r="AX1543" s="23">
        <v>-4.2756860242501582E-2</v>
      </c>
      <c r="AY1543" s="23">
        <v>-8.8242709471384462E-3</v>
      </c>
      <c r="AZ1543" s="23">
        <v>-7.8478559819977423E-2</v>
      </c>
      <c r="BA1543" s="23">
        <v>-7.1177684323268542E-2</v>
      </c>
      <c r="BB1543" s="23">
        <v>-5.918953414167194E-2</v>
      </c>
      <c r="BC1543" s="23">
        <v>1</v>
      </c>
      <c r="BD1543" s="23">
        <v>-1</v>
      </c>
      <c r="BE1543" s="23">
        <v>-1</v>
      </c>
      <c r="BF1543" s="23">
        <v>-1</v>
      </c>
      <c r="BG1543" s="23">
        <v>-1</v>
      </c>
      <c r="BH1543" s="23">
        <v>-1</v>
      </c>
      <c r="BI1543" s="23">
        <v>-1</v>
      </c>
      <c r="BJ1543" s="23">
        <v>-1</v>
      </c>
      <c r="BK1543" s="23">
        <v>-1</v>
      </c>
      <c r="BL1543" s="23">
        <v>-1</v>
      </c>
      <c r="BM1543" s="23">
        <v>-1</v>
      </c>
      <c r="BN1543" s="23">
        <v>-1</v>
      </c>
      <c r="BO1543" s="23">
        <v>-1</v>
      </c>
      <c r="BP1543" s="23">
        <v>-1</v>
      </c>
      <c r="BQ1543" s="23">
        <v>-1</v>
      </c>
      <c r="BR1543" s="23">
        <v>-1</v>
      </c>
      <c r="BS1543" s="25">
        <v>5910.7947754882443</v>
      </c>
      <c r="BT1543" s="25">
        <v>6020.8891260484525</v>
      </c>
      <c r="BU1543" s="25">
        <v>6233.2015337981884</v>
      </c>
      <c r="BV1543" s="25">
        <v>6307.1614215494519</v>
      </c>
      <c r="BW1543" s="25">
        <v>6393.2333347246258</v>
      </c>
      <c r="BX1543" s="25">
        <v>1.5091917060237936E-2</v>
      </c>
      <c r="BY1543" s="25">
        <v>-3.7412801837659715E-2</v>
      </c>
      <c r="BZ1543" s="25">
        <v>-4.8700421793547943E-2</v>
      </c>
      <c r="CA1543" s="25">
        <v>-6.1507740158456725E-2</v>
      </c>
      <c r="CB1543" s="25">
        <v>-1.8285397431402894E-2</v>
      </c>
      <c r="CC1543" s="25">
        <v>-5.1724103025028612E-2</v>
      </c>
      <c r="CD1543" s="25">
        <v>-6.2843903868855522E-2</v>
      </c>
      <c r="CE1543" s="25">
        <v>-7.5460808948741631E-2</v>
      </c>
      <c r="CF1543" s="25">
        <v>-1</v>
      </c>
      <c r="CG1543" s="25">
        <v>-1</v>
      </c>
      <c r="CH1543" s="25">
        <v>-1</v>
      </c>
      <c r="CI1543" s="25">
        <v>-1</v>
      </c>
      <c r="CJ1543" s="25">
        <v>-1</v>
      </c>
      <c r="CK1543" s="25">
        <v>-1</v>
      </c>
      <c r="CL1543" s="25">
        <v>-1</v>
      </c>
      <c r="CM1543" s="25">
        <v>-1</v>
      </c>
      <c r="CN1543" s="25">
        <v>-1</v>
      </c>
      <c r="CO1543" s="25">
        <v>-1</v>
      </c>
      <c r="CP1543" s="25">
        <v>-1</v>
      </c>
      <c r="CQ1543" s="25">
        <v>-1</v>
      </c>
      <c r="CR1543" s="25">
        <v>-1</v>
      </c>
      <c r="CS1543" s="25">
        <v>-1</v>
      </c>
      <c r="CT1543" s="25">
        <v>-1</v>
      </c>
      <c r="CU1543" s="25">
        <v>-1</v>
      </c>
      <c r="CV1543" s="27">
        <v>200</v>
      </c>
      <c r="CW1543" s="27">
        <v>0</v>
      </c>
      <c r="CX1543" s="27">
        <v>28.571428571428573</v>
      </c>
      <c r="CY1543" s="27">
        <v>31.428571428571427</v>
      </c>
      <c r="CZ1543" s="27">
        <v>0.90909090909090917</v>
      </c>
      <c r="DA1543" s="27">
        <v>47.61904761904762</v>
      </c>
      <c r="DB1543" s="27">
        <v>-1</v>
      </c>
      <c r="DC1543" s="27">
        <v>-1</v>
      </c>
      <c r="DD1543" s="30">
        <v>83.333333333333343</v>
      </c>
      <c r="DE1543" s="30">
        <v>34.188034188034187</v>
      </c>
      <c r="DF1543" s="30">
        <v>1</v>
      </c>
      <c r="DG1543" s="30">
        <v>-1</v>
      </c>
      <c r="DH1543" s="30">
        <v>1</v>
      </c>
      <c r="DI1543" s="30">
        <v>-1</v>
      </c>
      <c r="DJ1543" s="31">
        <v>6081.844173348939</v>
      </c>
      <c r="DK1543" s="31">
        <v>5712.155826651061</v>
      </c>
      <c r="DL1543" s="31">
        <v>-81.844173348938966</v>
      </c>
      <c r="DM1543" s="31">
        <v>287.84417334893897</v>
      </c>
      <c r="DN1543" s="31">
        <v>-1.3457130932026495E-2</v>
      </c>
      <c r="DO1543" s="31">
        <v>5.0391512781558179E-2</v>
      </c>
      <c r="DP1543" s="31">
        <v>-1</v>
      </c>
      <c r="DQ1543" s="31">
        <v>-1</v>
      </c>
    </row>
    <row r="1544" spans="1:121" x14ac:dyDescent="0.3">
      <c r="A1544" s="6">
        <v>42915</v>
      </c>
      <c r="B1544" s="2">
        <v>6000</v>
      </c>
      <c r="C1544" s="2">
        <v>200</v>
      </c>
      <c r="D1544" s="2">
        <v>3.4500000000000003E-2</v>
      </c>
      <c r="E1544" s="2">
        <v>6000</v>
      </c>
      <c r="F1544" s="2">
        <v>0</v>
      </c>
      <c r="G1544" s="2">
        <v>0</v>
      </c>
      <c r="H1544" s="3">
        <v>14190</v>
      </c>
      <c r="I1544" s="2">
        <v>0</v>
      </c>
      <c r="J1544" s="3">
        <v>14190</v>
      </c>
      <c r="K1544" s="3">
        <v>-74150</v>
      </c>
      <c r="L1544" s="2">
        <v>-0.83940000000000003</v>
      </c>
      <c r="M1544" s="2">
        <v>0.08</v>
      </c>
      <c r="N1544" s="2">
        <v>0</v>
      </c>
      <c r="O1544" s="2">
        <v>0.09</v>
      </c>
      <c r="P1544" s="2">
        <v>-0.43000000000000005</v>
      </c>
      <c r="Q1544" s="2">
        <v>-0.82692307692307687</v>
      </c>
      <c r="R1544" s="13">
        <v>769.04</v>
      </c>
      <c r="S1544" s="9">
        <v>771.75</v>
      </c>
      <c r="T1544" s="9">
        <v>2.71</v>
      </c>
      <c r="U1544" s="9">
        <v>0.35</v>
      </c>
      <c r="V1544" s="10">
        <v>196621010</v>
      </c>
      <c r="W1544" s="10">
        <v>13257400</v>
      </c>
      <c r="X1544" s="10">
        <v>209878410</v>
      </c>
      <c r="Y1544" s="11">
        <v>3352.64</v>
      </c>
      <c r="Z1544" s="9">
        <v>274.87</v>
      </c>
      <c r="AA1544" s="11">
        <v>3627.51</v>
      </c>
      <c r="AB1544" s="16">
        <v>1.5299999999999727</v>
      </c>
      <c r="AC1544" s="17">
        <v>0.2</v>
      </c>
      <c r="AD1544" s="18">
        <v>12999010</v>
      </c>
      <c r="AE1544" s="16">
        <v>7.08</v>
      </c>
      <c r="AF1544" s="18">
        <v>-5917668</v>
      </c>
      <c r="AG1544" s="16">
        <v>-30.86</v>
      </c>
      <c r="AH1544" s="18">
        <v>7081342</v>
      </c>
      <c r="AI1544" s="16">
        <v>3.49</v>
      </c>
      <c r="AJ1544" s="18">
        <v>315.86999999999989</v>
      </c>
      <c r="AK1544" s="16">
        <v>10.4</v>
      </c>
      <c r="AL1544" s="18">
        <v>-223.43</v>
      </c>
      <c r="AM1544" s="16">
        <v>-44.84</v>
      </c>
      <c r="AN1544" s="18">
        <v>92.430000000000291</v>
      </c>
      <c r="AO1544" s="21">
        <v>2.61</v>
      </c>
      <c r="AP1544" s="23">
        <v>5907</v>
      </c>
      <c r="AQ1544" s="23">
        <v>5945</v>
      </c>
      <c r="AR1544" s="23">
        <v>6390.8</v>
      </c>
      <c r="AS1544" s="23">
        <v>6345.8</v>
      </c>
      <c r="AT1544" s="23">
        <v>6264</v>
      </c>
      <c r="AU1544" s="23">
        <v>1.5744032503808958E-2</v>
      </c>
      <c r="AV1544" s="23">
        <v>-6.1150403705326428E-2</v>
      </c>
      <c r="AW1544" s="23">
        <v>-5.4492735352516641E-2</v>
      </c>
      <c r="AX1544" s="23">
        <v>-4.2145593869731823E-2</v>
      </c>
      <c r="AY1544" s="23">
        <v>-6.3919259882253554E-3</v>
      </c>
      <c r="AZ1544" s="23">
        <v>-7.5702572447893912E-2</v>
      </c>
      <c r="BA1544" s="23">
        <v>-6.9148097954552679E-2</v>
      </c>
      <c r="BB1544" s="23">
        <v>-5.6992337164750939E-2</v>
      </c>
      <c r="BC1544" s="23">
        <v>-1</v>
      </c>
      <c r="BD1544" s="23">
        <v>-1</v>
      </c>
      <c r="BE1544" s="23">
        <v>-1</v>
      </c>
      <c r="BF1544" s="23">
        <v>-1</v>
      </c>
      <c r="BG1544" s="23">
        <v>-1</v>
      </c>
      <c r="BH1544" s="23">
        <v>-1</v>
      </c>
      <c r="BI1544" s="23">
        <v>-1</v>
      </c>
      <c r="BJ1544" s="23">
        <v>-1</v>
      </c>
      <c r="BK1544" s="23">
        <v>-1</v>
      </c>
      <c r="BL1544" s="23">
        <v>-1</v>
      </c>
      <c r="BM1544" s="23">
        <v>-1</v>
      </c>
      <c r="BN1544" s="23">
        <v>-1</v>
      </c>
      <c r="BO1544" s="23">
        <v>-1</v>
      </c>
      <c r="BP1544" s="23">
        <v>-1</v>
      </c>
      <c r="BQ1544" s="23">
        <v>-1</v>
      </c>
      <c r="BR1544" s="23">
        <v>-1</v>
      </c>
      <c r="BS1544" s="25">
        <v>5927.0139072176544</v>
      </c>
      <c r="BT1544" s="25">
        <v>6018.8996854724091</v>
      </c>
      <c r="BU1544" s="25">
        <v>6224.0563756100246</v>
      </c>
      <c r="BV1544" s="25">
        <v>6301.0790171623339</v>
      </c>
      <c r="BW1544" s="25">
        <v>6389.320565224878</v>
      </c>
      <c r="BX1544" s="25">
        <v>1.2314142319366894E-2</v>
      </c>
      <c r="BY1544" s="25">
        <v>-3.5998448935653293E-2</v>
      </c>
      <c r="BZ1544" s="25">
        <v>-4.7782136415410958E-2</v>
      </c>
      <c r="CA1544" s="25">
        <v>-6.0933014903623905E-2</v>
      </c>
      <c r="CB1544" s="25">
        <v>-1.526620861891681E-2</v>
      </c>
      <c r="CC1544" s="25">
        <v>-4.7724900043704555E-2</v>
      </c>
      <c r="CD1544" s="25">
        <v>-5.9365246638842906E-2</v>
      </c>
      <c r="CE1544" s="25">
        <v>-7.2356153254137467E-2</v>
      </c>
      <c r="CF1544" s="25">
        <v>-1</v>
      </c>
      <c r="CG1544" s="25">
        <v>-1</v>
      </c>
      <c r="CH1544" s="25">
        <v>-1</v>
      </c>
      <c r="CI1544" s="25">
        <v>-1</v>
      </c>
      <c r="CJ1544" s="25">
        <v>-1</v>
      </c>
      <c r="CK1544" s="25">
        <v>-1</v>
      </c>
      <c r="CL1544" s="25">
        <v>-1</v>
      </c>
      <c r="CM1544" s="25">
        <v>-1</v>
      </c>
      <c r="CN1544" s="25">
        <v>-1</v>
      </c>
      <c r="CO1544" s="25">
        <v>-1</v>
      </c>
      <c r="CP1544" s="25">
        <v>-1</v>
      </c>
      <c r="CQ1544" s="25">
        <v>-1</v>
      </c>
      <c r="CR1544" s="25">
        <v>-1</v>
      </c>
      <c r="CS1544" s="25">
        <v>-1</v>
      </c>
      <c r="CT1544" s="25">
        <v>-1</v>
      </c>
      <c r="CU1544" s="25">
        <v>-1</v>
      </c>
      <c r="CV1544" s="27">
        <v>0</v>
      </c>
      <c r="CW1544" s="27">
        <v>0</v>
      </c>
      <c r="CX1544" s="27">
        <v>28.571428571428573</v>
      </c>
      <c r="CY1544" s="27">
        <v>25</v>
      </c>
      <c r="CZ1544" s="27">
        <v>1.142857142857143</v>
      </c>
      <c r="DA1544" s="27">
        <v>53.333333333333343</v>
      </c>
      <c r="DB1544" s="27">
        <v>-1</v>
      </c>
      <c r="DC1544" s="27">
        <v>-1</v>
      </c>
      <c r="DD1544" s="30">
        <v>100</v>
      </c>
      <c r="DE1544" s="30">
        <v>61.111111111111114</v>
      </c>
      <c r="DF1544" s="30">
        <v>-1</v>
      </c>
      <c r="DG1544" s="30">
        <v>-1</v>
      </c>
      <c r="DH1544" s="30">
        <v>1</v>
      </c>
      <c r="DI1544" s="30">
        <v>-1</v>
      </c>
      <c r="DJ1544" s="31">
        <v>6081.5369814530341</v>
      </c>
      <c r="DK1544" s="31">
        <v>5732.4630185469659</v>
      </c>
      <c r="DL1544" s="31">
        <v>-81.536981453034059</v>
      </c>
      <c r="DM1544" s="31">
        <v>267.53698145303406</v>
      </c>
      <c r="DN1544" s="31">
        <v>-1.3407298467755568E-2</v>
      </c>
      <c r="DO1544" s="31">
        <v>4.6670511538833725E-2</v>
      </c>
      <c r="DP1544" s="31">
        <v>-1</v>
      </c>
      <c r="DQ1544" s="31">
        <v>-1</v>
      </c>
    </row>
    <row r="1545" spans="1:121" x14ac:dyDescent="0.3">
      <c r="A1545" s="6">
        <v>42916</v>
      </c>
      <c r="B1545" s="2">
        <v>6000</v>
      </c>
      <c r="C1545" s="2">
        <v>0</v>
      </c>
      <c r="D1545" s="2">
        <v>0</v>
      </c>
      <c r="E1545" s="2">
        <v>6000</v>
      </c>
      <c r="F1545" s="2">
        <v>0</v>
      </c>
      <c r="G1545" s="2">
        <v>0</v>
      </c>
      <c r="H1545" s="3">
        <v>64220</v>
      </c>
      <c r="I1545" s="2">
        <v>0</v>
      </c>
      <c r="J1545" s="3">
        <v>64220</v>
      </c>
      <c r="K1545" s="3">
        <v>50030</v>
      </c>
      <c r="L1545" s="2">
        <v>3.5257000000000001</v>
      </c>
      <c r="M1545" s="2">
        <v>0.38</v>
      </c>
      <c r="N1545" s="2">
        <v>0</v>
      </c>
      <c r="O1545" s="2">
        <v>0.38</v>
      </c>
      <c r="P1545" s="2">
        <v>0.29000000000000004</v>
      </c>
      <c r="Q1545" s="2">
        <v>3.2222222222222223</v>
      </c>
      <c r="R1545" s="13">
        <v>771.75</v>
      </c>
      <c r="S1545" s="9">
        <v>776.47</v>
      </c>
      <c r="T1545" s="9">
        <v>4.72</v>
      </c>
      <c r="U1545" s="9">
        <v>0.61</v>
      </c>
      <c r="V1545" s="10">
        <v>174179020</v>
      </c>
      <c r="W1545" s="10">
        <v>19742236</v>
      </c>
      <c r="X1545" s="10">
        <v>193921256</v>
      </c>
      <c r="Y1545" s="11">
        <v>3437.14</v>
      </c>
      <c r="Z1545" s="9">
        <v>447.8</v>
      </c>
      <c r="AA1545" s="11">
        <v>3884.94</v>
      </c>
      <c r="AB1545" s="16">
        <v>2.7100000000000364</v>
      </c>
      <c r="AC1545" s="17">
        <v>0.35</v>
      </c>
      <c r="AD1545" s="18">
        <v>-22441990</v>
      </c>
      <c r="AE1545" s="16">
        <v>-11.41</v>
      </c>
      <c r="AF1545" s="18">
        <v>6484836</v>
      </c>
      <c r="AG1545" s="16">
        <v>48.91</v>
      </c>
      <c r="AH1545" s="18">
        <v>-15957154</v>
      </c>
      <c r="AI1545" s="16">
        <v>-7.6</v>
      </c>
      <c r="AJ1545" s="18">
        <v>84.5</v>
      </c>
      <c r="AK1545" s="16">
        <v>2.52</v>
      </c>
      <c r="AL1545" s="18">
        <v>172.93</v>
      </c>
      <c r="AM1545" s="16">
        <v>62.91</v>
      </c>
      <c r="AN1545" s="18">
        <v>257.42999999999984</v>
      </c>
      <c r="AO1545" s="21">
        <v>7.1</v>
      </c>
      <c r="AP1545" s="23">
        <v>5908</v>
      </c>
      <c r="AQ1545" s="23">
        <v>5940</v>
      </c>
      <c r="AR1545" s="23">
        <v>6382</v>
      </c>
      <c r="AS1545" s="23">
        <v>6342.8</v>
      </c>
      <c r="AT1545" s="23">
        <v>6260.25</v>
      </c>
      <c r="AU1545" s="23">
        <v>1.5572105619499066E-2</v>
      </c>
      <c r="AV1545" s="23">
        <v>-5.9855844562832994E-2</v>
      </c>
      <c r="AW1545" s="23">
        <v>-5.404553194172923E-2</v>
      </c>
      <c r="AX1545" s="23">
        <v>-4.1571822211573073E-2</v>
      </c>
      <c r="AY1545" s="23">
        <v>-5.3872053872053849E-3</v>
      </c>
      <c r="AZ1545" s="23">
        <v>-7.4271388279536166E-2</v>
      </c>
      <c r="BA1545" s="23">
        <v>-6.8550167118622718E-2</v>
      </c>
      <c r="BB1545" s="23">
        <v>-5.6267720937662191E-2</v>
      </c>
      <c r="BC1545" s="23">
        <v>-1</v>
      </c>
      <c r="BD1545" s="23">
        <v>-1</v>
      </c>
      <c r="BE1545" s="23">
        <v>-1</v>
      </c>
      <c r="BF1545" s="23">
        <v>-1</v>
      </c>
      <c r="BG1545" s="23">
        <v>-1</v>
      </c>
      <c r="BH1545" s="23">
        <v>-1</v>
      </c>
      <c r="BI1545" s="23">
        <v>-1</v>
      </c>
      <c r="BJ1545" s="23">
        <v>-1</v>
      </c>
      <c r="BK1545" s="23">
        <v>-1</v>
      </c>
      <c r="BL1545" s="23">
        <v>-1</v>
      </c>
      <c r="BM1545" s="23">
        <v>-1</v>
      </c>
      <c r="BN1545" s="23">
        <v>-1</v>
      </c>
      <c r="BO1545" s="23">
        <v>-1</v>
      </c>
      <c r="BP1545" s="23">
        <v>-1</v>
      </c>
      <c r="BQ1545" s="23">
        <v>-1</v>
      </c>
      <c r="BR1545" s="23">
        <v>-1</v>
      </c>
      <c r="BS1545" s="25">
        <v>5940.2841059053535</v>
      </c>
      <c r="BT1545" s="25">
        <v>6017.0997154274182</v>
      </c>
      <c r="BU1545" s="25">
        <v>6215.2698510762984</v>
      </c>
      <c r="BV1545" s="25">
        <v>6295.1170564264457</v>
      </c>
      <c r="BW1545" s="25">
        <v>6385.4467287549787</v>
      </c>
      <c r="BX1545" s="25">
        <v>1.005270001064118E-2</v>
      </c>
      <c r="BY1545" s="25">
        <v>-3.4635640323649075E-2</v>
      </c>
      <c r="BZ1545" s="25">
        <v>-4.6880312753703635E-2</v>
      </c>
      <c r="CA1545" s="25">
        <v>-6.036331444427101E-2</v>
      </c>
      <c r="CB1545" s="25">
        <v>-1.2766218469857704E-2</v>
      </c>
      <c r="CC1545" s="25">
        <v>-4.4243572967845535E-2</v>
      </c>
      <c r="CD1545" s="25">
        <v>-5.6366378470890655E-2</v>
      </c>
      <c r="CE1545" s="25">
        <v>-6.971518857795278E-2</v>
      </c>
      <c r="CF1545" s="25">
        <v>-1</v>
      </c>
      <c r="CG1545" s="25">
        <v>-1</v>
      </c>
      <c r="CH1545" s="25">
        <v>-1</v>
      </c>
      <c r="CI1545" s="25">
        <v>-1</v>
      </c>
      <c r="CJ1545" s="25">
        <v>-1</v>
      </c>
      <c r="CK1545" s="25">
        <v>-1</v>
      </c>
      <c r="CL1545" s="25">
        <v>-1</v>
      </c>
      <c r="CM1545" s="25">
        <v>-1</v>
      </c>
      <c r="CN1545" s="25">
        <v>-1</v>
      </c>
      <c r="CO1545" s="25">
        <v>-1</v>
      </c>
      <c r="CP1545" s="25">
        <v>-1</v>
      </c>
      <c r="CQ1545" s="25">
        <v>-1</v>
      </c>
      <c r="CR1545" s="25">
        <v>-1</v>
      </c>
      <c r="CS1545" s="25">
        <v>-1</v>
      </c>
      <c r="CT1545" s="25">
        <v>-1</v>
      </c>
      <c r="CU1545" s="25">
        <v>-1</v>
      </c>
      <c r="CV1545" s="27">
        <v>0</v>
      </c>
      <c r="CW1545" s="27">
        <v>0</v>
      </c>
      <c r="CX1545" s="27">
        <v>28.571428571428573</v>
      </c>
      <c r="CY1545" s="27">
        <v>21.428571428571427</v>
      </c>
      <c r="CZ1545" s="27">
        <v>1.3333333333333335</v>
      </c>
      <c r="DA1545" s="27">
        <v>57.142857142857146</v>
      </c>
      <c r="DB1545" s="27">
        <v>-1</v>
      </c>
      <c r="DC1545" s="27">
        <v>-1</v>
      </c>
      <c r="DD1545" s="30">
        <v>100</v>
      </c>
      <c r="DE1545" s="30">
        <v>94.444444444444457</v>
      </c>
      <c r="DF1545" s="30">
        <v>-1</v>
      </c>
      <c r="DG1545" s="30">
        <v>-1</v>
      </c>
      <c r="DH1545" s="30">
        <v>1</v>
      </c>
      <c r="DI1545" s="30">
        <v>-1</v>
      </c>
      <c r="DJ1545" s="31">
        <v>6069.0491915697285</v>
      </c>
      <c r="DK1545" s="31">
        <v>5746.9508084302715</v>
      </c>
      <c r="DL1545" s="31">
        <v>-69.049191569728464</v>
      </c>
      <c r="DM1545" s="31">
        <v>253.04919156972846</v>
      </c>
      <c r="DN1545" s="31">
        <v>-1.1377266749731052E-2</v>
      </c>
      <c r="DO1545" s="31">
        <v>4.4031904918783615E-2</v>
      </c>
      <c r="DP1545" s="31">
        <v>-1</v>
      </c>
      <c r="DQ1545" s="31">
        <v>-1</v>
      </c>
    </row>
    <row r="1546" spans="1:121" x14ac:dyDescent="0.3">
      <c r="A1546" s="6">
        <v>42919</v>
      </c>
      <c r="B1546" s="2">
        <v>6000</v>
      </c>
      <c r="C1546" s="2">
        <v>0</v>
      </c>
      <c r="D1546" s="2">
        <v>0</v>
      </c>
      <c r="E1546" s="2">
        <v>6010</v>
      </c>
      <c r="F1546" s="2">
        <v>10</v>
      </c>
      <c r="G1546" s="2">
        <v>1.7000000000000001E-3</v>
      </c>
      <c r="H1546" s="3">
        <v>11700</v>
      </c>
      <c r="I1546" s="2">
        <v>0</v>
      </c>
      <c r="J1546" s="3">
        <v>11700</v>
      </c>
      <c r="K1546" s="3">
        <v>-52520</v>
      </c>
      <c r="L1546" s="2">
        <v>-0.81779999999999997</v>
      </c>
      <c r="M1546" s="2">
        <v>7.0000000000000007E-2</v>
      </c>
      <c r="N1546" s="2">
        <v>0</v>
      </c>
      <c r="O1546" s="2">
        <v>7.0000000000000007E-2</v>
      </c>
      <c r="P1546" s="2">
        <v>-0.31</v>
      </c>
      <c r="Q1546" s="2">
        <v>-0.81578947368421051</v>
      </c>
      <c r="R1546" s="13">
        <v>776.47</v>
      </c>
      <c r="S1546" s="9">
        <v>778.88</v>
      </c>
      <c r="T1546" s="9">
        <v>2.41</v>
      </c>
      <c r="U1546" s="9">
        <v>0.31</v>
      </c>
      <c r="V1546" s="10">
        <v>183089860</v>
      </c>
      <c r="W1546" s="10">
        <v>10041482</v>
      </c>
      <c r="X1546" s="10">
        <v>193131342</v>
      </c>
      <c r="Y1546" s="11">
        <v>3467.42</v>
      </c>
      <c r="Z1546" s="9">
        <v>236.05</v>
      </c>
      <c r="AA1546" s="11">
        <v>3703.47</v>
      </c>
      <c r="AB1546" s="16">
        <v>4.7200000000000273</v>
      </c>
      <c r="AC1546" s="17">
        <v>0.61</v>
      </c>
      <c r="AD1546" s="18">
        <v>8910840</v>
      </c>
      <c r="AE1546" s="16">
        <v>5.12</v>
      </c>
      <c r="AF1546" s="18">
        <v>-9700754</v>
      </c>
      <c r="AG1546" s="16">
        <v>-49.14</v>
      </c>
      <c r="AH1546" s="18">
        <v>-789914</v>
      </c>
      <c r="AI1546" s="16">
        <v>-0.41</v>
      </c>
      <c r="AJ1546" s="18">
        <v>30.2800000000002</v>
      </c>
      <c r="AK1546" s="16">
        <v>0.88</v>
      </c>
      <c r="AL1546" s="18">
        <v>-211.75</v>
      </c>
      <c r="AM1546" s="16">
        <v>-47.29</v>
      </c>
      <c r="AN1546" s="18">
        <v>-181.47000000000025</v>
      </c>
      <c r="AO1546" s="21">
        <v>-4.67</v>
      </c>
      <c r="AP1546" s="23">
        <v>5917</v>
      </c>
      <c r="AQ1546" s="23">
        <v>5938</v>
      </c>
      <c r="AR1546" s="23">
        <v>6373</v>
      </c>
      <c r="AS1546" s="23">
        <v>6340.2</v>
      </c>
      <c r="AT1546" s="23">
        <v>6256.8</v>
      </c>
      <c r="AU1546" s="23">
        <v>1.5717424370458088E-2</v>
      </c>
      <c r="AV1546" s="23">
        <v>-5.6959045975207956E-2</v>
      </c>
      <c r="AW1546" s="23">
        <v>-5.2080376013374896E-2</v>
      </c>
      <c r="AX1546" s="23">
        <v>-3.9445083748881227E-2</v>
      </c>
      <c r="AY1546" s="23">
        <v>-3.5365442910070266E-3</v>
      </c>
      <c r="AZ1546" s="23">
        <v>-7.1551859406872698E-2</v>
      </c>
      <c r="BA1546" s="23">
        <v>-6.6748683006845222E-2</v>
      </c>
      <c r="BB1546" s="23">
        <v>-5.4308911903848678E-2</v>
      </c>
      <c r="BC1546" s="23">
        <v>-1</v>
      </c>
      <c r="BD1546" s="23">
        <v>-1</v>
      </c>
      <c r="BE1546" s="23">
        <v>-1</v>
      </c>
      <c r="BF1546" s="23">
        <v>-1</v>
      </c>
      <c r="BG1546" s="23">
        <v>-1</v>
      </c>
      <c r="BH1546" s="23">
        <v>-1</v>
      </c>
      <c r="BI1546" s="23">
        <v>-1</v>
      </c>
      <c r="BJ1546" s="23">
        <v>-1</v>
      </c>
      <c r="BK1546" s="23">
        <v>-1</v>
      </c>
      <c r="BL1546" s="23">
        <v>-1</v>
      </c>
      <c r="BM1546" s="23">
        <v>-1</v>
      </c>
      <c r="BN1546" s="23">
        <v>-1</v>
      </c>
      <c r="BO1546" s="23">
        <v>-1</v>
      </c>
      <c r="BP1546" s="23">
        <v>-1</v>
      </c>
      <c r="BQ1546" s="23">
        <v>-1</v>
      </c>
      <c r="BR1546" s="23">
        <v>-1</v>
      </c>
      <c r="BS1546" s="25">
        <v>5952.9597230134714</v>
      </c>
      <c r="BT1546" s="25">
        <v>6016.4235520533784</v>
      </c>
      <c r="BU1546" s="25">
        <v>6207.220052994875</v>
      </c>
      <c r="BV1546" s="25">
        <v>6289.4711741209712</v>
      </c>
      <c r="BW1546" s="25">
        <v>6381.710940409158</v>
      </c>
      <c r="BX1546" s="25">
        <v>9.5818348587204394E-3</v>
      </c>
      <c r="BY1546" s="25">
        <v>-3.1772685890154584E-2</v>
      </c>
      <c r="BZ1546" s="25">
        <v>-4.4434765083414263E-2</v>
      </c>
      <c r="CA1546" s="25">
        <v>-5.8246282835450081E-2</v>
      </c>
      <c r="CB1546" s="25">
        <v>-1.0548431055564134E-2</v>
      </c>
      <c r="CC1546" s="25">
        <v>-4.0962029348182605E-2</v>
      </c>
      <c r="CD1546" s="25">
        <v>-5.3503934081474136E-2</v>
      </c>
      <c r="CE1546" s="25">
        <v>-6.7184368173246911E-2</v>
      </c>
      <c r="CF1546" s="25">
        <v>-1</v>
      </c>
      <c r="CG1546" s="25">
        <v>-1</v>
      </c>
      <c r="CH1546" s="25">
        <v>-1</v>
      </c>
      <c r="CI1546" s="25">
        <v>-1</v>
      </c>
      <c r="CJ1546" s="25">
        <v>-1</v>
      </c>
      <c r="CK1546" s="25">
        <v>-1</v>
      </c>
      <c r="CL1546" s="25">
        <v>-1</v>
      </c>
      <c r="CM1546" s="25">
        <v>-1</v>
      </c>
      <c r="CN1546" s="25">
        <v>-1</v>
      </c>
      <c r="CO1546" s="25">
        <v>-1</v>
      </c>
      <c r="CP1546" s="25">
        <v>-1</v>
      </c>
      <c r="CQ1546" s="25">
        <v>-1</v>
      </c>
      <c r="CR1546" s="25">
        <v>-1</v>
      </c>
      <c r="CS1546" s="25">
        <v>-1</v>
      </c>
      <c r="CT1546" s="25">
        <v>-1</v>
      </c>
      <c r="CU1546" s="25">
        <v>-1</v>
      </c>
      <c r="CV1546" s="27">
        <v>10</v>
      </c>
      <c r="CW1546" s="27">
        <v>0</v>
      </c>
      <c r="CX1546" s="27">
        <v>29.285714285714285</v>
      </c>
      <c r="CY1546" s="27">
        <v>21.428571428571427</v>
      </c>
      <c r="CZ1546" s="27">
        <v>1.3666666666666667</v>
      </c>
      <c r="DA1546" s="27">
        <v>57.74647887323944</v>
      </c>
      <c r="DB1546" s="27">
        <v>-1</v>
      </c>
      <c r="DC1546" s="27">
        <v>-1</v>
      </c>
      <c r="DD1546" s="30">
        <v>105</v>
      </c>
      <c r="DE1546" s="30">
        <v>101.66666666666667</v>
      </c>
      <c r="DF1546" s="30">
        <v>-1</v>
      </c>
      <c r="DG1546" s="30">
        <v>-1</v>
      </c>
      <c r="DH1546" s="30">
        <v>1</v>
      </c>
      <c r="DI1546" s="30">
        <v>-1</v>
      </c>
      <c r="DJ1546" s="31">
        <v>6073.2184705030613</v>
      </c>
      <c r="DK1546" s="31">
        <v>5760.7815294969387</v>
      </c>
      <c r="DL1546" s="31">
        <v>-63.218470503061326</v>
      </c>
      <c r="DM1546" s="31">
        <v>249.21847050306133</v>
      </c>
      <c r="DN1546" s="31">
        <v>-1.0409385206559985E-2</v>
      </c>
      <c r="DO1546" s="31">
        <v>4.3261225794970271E-2</v>
      </c>
      <c r="DP1546" s="31">
        <v>-1</v>
      </c>
      <c r="DQ1546" s="31">
        <v>-1</v>
      </c>
    </row>
    <row r="1547" spans="1:121" x14ac:dyDescent="0.3">
      <c r="A1547" s="6">
        <v>42920</v>
      </c>
      <c r="B1547" s="2">
        <v>6010</v>
      </c>
      <c r="C1547" s="2">
        <v>10</v>
      </c>
      <c r="D1547" s="2">
        <v>1.6999999999999999E-3</v>
      </c>
      <c r="E1547" s="2">
        <v>6000</v>
      </c>
      <c r="F1547" s="2">
        <v>-10</v>
      </c>
      <c r="G1547" s="2">
        <v>-1.7000000000000001E-3</v>
      </c>
      <c r="H1547" s="3">
        <v>33100</v>
      </c>
      <c r="I1547" s="2">
        <v>0</v>
      </c>
      <c r="J1547" s="3">
        <v>33100</v>
      </c>
      <c r="K1547" s="3">
        <v>21400</v>
      </c>
      <c r="L1547" s="2">
        <v>1.8290999999999999</v>
      </c>
      <c r="M1547" s="2">
        <v>0.2</v>
      </c>
      <c r="N1547" s="2">
        <v>0</v>
      </c>
      <c r="O1547" s="2">
        <v>0.2</v>
      </c>
      <c r="P1547" s="2">
        <v>0.13</v>
      </c>
      <c r="Q1547" s="2">
        <v>1.8571428571428572</v>
      </c>
      <c r="R1547" s="13">
        <v>778.88</v>
      </c>
      <c r="S1547" s="9">
        <v>775.54</v>
      </c>
      <c r="T1547" s="9">
        <v>-3.34</v>
      </c>
      <c r="U1547" s="9">
        <v>-0.43</v>
      </c>
      <c r="V1547" s="10">
        <v>209606010</v>
      </c>
      <c r="W1547" s="10">
        <v>22088301</v>
      </c>
      <c r="X1547" s="10">
        <v>231694311</v>
      </c>
      <c r="Y1547" s="11">
        <v>3265.8</v>
      </c>
      <c r="Z1547" s="9">
        <v>193.62</v>
      </c>
      <c r="AA1547" s="11">
        <v>3459.42</v>
      </c>
      <c r="AB1547" s="16">
        <v>2.4099999999999682</v>
      </c>
      <c r="AC1547" s="17">
        <v>0.31</v>
      </c>
      <c r="AD1547" s="18">
        <v>26516150</v>
      </c>
      <c r="AE1547" s="16">
        <v>14.48</v>
      </c>
      <c r="AF1547" s="18">
        <v>12046819</v>
      </c>
      <c r="AG1547" s="16">
        <v>119.97</v>
      </c>
      <c r="AH1547" s="18">
        <v>38562969</v>
      </c>
      <c r="AI1547" s="16">
        <v>19.97</v>
      </c>
      <c r="AJ1547" s="18">
        <v>-201.61999999999989</v>
      </c>
      <c r="AK1547" s="16">
        <v>-5.81</v>
      </c>
      <c r="AL1547" s="18">
        <v>-42.430000000000007</v>
      </c>
      <c r="AM1547" s="16">
        <v>-17.98</v>
      </c>
      <c r="AN1547" s="18">
        <v>-244.04999999999973</v>
      </c>
      <c r="AO1547" s="21">
        <v>-6.59</v>
      </c>
      <c r="AP1547" s="23">
        <v>5922</v>
      </c>
      <c r="AQ1547" s="23">
        <v>5935</v>
      </c>
      <c r="AR1547" s="23">
        <v>6363.4</v>
      </c>
      <c r="AS1547" s="23">
        <v>6337.3</v>
      </c>
      <c r="AT1547" s="23">
        <v>6253.85</v>
      </c>
      <c r="AU1547" s="23">
        <v>1.3171225937183451E-2</v>
      </c>
      <c r="AV1547" s="23">
        <v>-5.7107835433887533E-2</v>
      </c>
      <c r="AW1547" s="23">
        <v>-5.3224559354930312E-2</v>
      </c>
      <c r="AX1547" s="23">
        <v>-4.0590995946497066E-2</v>
      </c>
      <c r="AY1547" s="23">
        <v>-2.1903959561920816E-3</v>
      </c>
      <c r="AZ1547" s="23">
        <v>-6.9365433573246982E-2</v>
      </c>
      <c r="BA1547" s="23">
        <v>-6.5532640083316274E-2</v>
      </c>
      <c r="BB1547" s="23">
        <v>-5.3063312999192536E-2</v>
      </c>
      <c r="BC1547" s="23">
        <v>-1</v>
      </c>
      <c r="BD1547" s="23">
        <v>-1</v>
      </c>
      <c r="BE1547" s="23">
        <v>-1</v>
      </c>
      <c r="BF1547" s="23">
        <v>-1</v>
      </c>
      <c r="BG1547" s="23">
        <v>-1</v>
      </c>
      <c r="BH1547" s="23">
        <v>-1</v>
      </c>
      <c r="BI1547" s="23">
        <v>-1</v>
      </c>
      <c r="BJ1547" s="23">
        <v>-1</v>
      </c>
      <c r="BK1547" s="23">
        <v>-1</v>
      </c>
      <c r="BL1547" s="23">
        <v>-1</v>
      </c>
      <c r="BM1547" s="23">
        <v>-1</v>
      </c>
      <c r="BN1547" s="23">
        <v>-1</v>
      </c>
      <c r="BO1547" s="23">
        <v>-1</v>
      </c>
      <c r="BP1547" s="23">
        <v>-1</v>
      </c>
      <c r="BQ1547" s="23">
        <v>-1</v>
      </c>
      <c r="BR1547" s="23">
        <v>-1</v>
      </c>
      <c r="BS1547" s="25">
        <v>5961.5125006473854</v>
      </c>
      <c r="BT1547" s="25">
        <v>6014.8594042387713</v>
      </c>
      <c r="BU1547" s="25">
        <v>6199.0937764068403</v>
      </c>
      <c r="BV1547" s="25">
        <v>6283.7390716631298</v>
      </c>
      <c r="BW1547" s="25">
        <v>6377.9128215991168</v>
      </c>
      <c r="BX1547" s="25">
        <v>6.4559957474608076E-3</v>
      </c>
      <c r="BY1547" s="25">
        <v>-3.2116593745455502E-2</v>
      </c>
      <c r="BZ1547" s="25">
        <v>-4.5154496141106004E-2</v>
      </c>
      <c r="CA1547" s="25">
        <v>-5.9253368957834618E-2</v>
      </c>
      <c r="CB1547" s="25">
        <v>-8.8691854632199085E-3</v>
      </c>
      <c r="CC1547" s="25">
        <v>-3.8325162407393587E-2</v>
      </c>
      <c r="CD1547" s="25">
        <v>-5.1279432093041977E-2</v>
      </c>
      <c r="CE1547" s="25">
        <v>-6.528786651670293E-2</v>
      </c>
      <c r="CF1547" s="25">
        <v>-1</v>
      </c>
      <c r="CG1547" s="25">
        <v>-1</v>
      </c>
      <c r="CH1547" s="25">
        <v>-1</v>
      </c>
      <c r="CI1547" s="25">
        <v>-1</v>
      </c>
      <c r="CJ1547" s="25">
        <v>-1</v>
      </c>
      <c r="CK1547" s="25">
        <v>-1</v>
      </c>
      <c r="CL1547" s="25">
        <v>-1</v>
      </c>
      <c r="CM1547" s="25">
        <v>-1</v>
      </c>
      <c r="CN1547" s="25">
        <v>-1</v>
      </c>
      <c r="CO1547" s="25">
        <v>-1</v>
      </c>
      <c r="CP1547" s="25">
        <v>-1</v>
      </c>
      <c r="CQ1547" s="25">
        <v>-1</v>
      </c>
      <c r="CR1547" s="25">
        <v>-1</v>
      </c>
      <c r="CS1547" s="25">
        <v>-1</v>
      </c>
      <c r="CT1547" s="25">
        <v>-1</v>
      </c>
      <c r="CU1547" s="25">
        <v>-1</v>
      </c>
      <c r="CV1547" s="27">
        <v>0</v>
      </c>
      <c r="CW1547" s="27">
        <v>10</v>
      </c>
      <c r="CX1547" s="27">
        <v>27.142857142857142</v>
      </c>
      <c r="CY1547" s="27">
        <v>22.142857142857142</v>
      </c>
      <c r="CZ1547" s="27">
        <v>1.2258064516129032</v>
      </c>
      <c r="DA1547" s="27">
        <v>55.072463768115938</v>
      </c>
      <c r="DB1547" s="27">
        <v>-1</v>
      </c>
      <c r="DC1547" s="27">
        <v>-1</v>
      </c>
      <c r="DD1547" s="30">
        <v>95.238095238095227</v>
      </c>
      <c r="DE1547" s="30">
        <v>100.07936507936508</v>
      </c>
      <c r="DF1547" s="30">
        <v>-1</v>
      </c>
      <c r="DG1547" s="30">
        <v>1</v>
      </c>
      <c r="DH1547" s="30">
        <v>1</v>
      </c>
      <c r="DI1547" s="30">
        <v>-1</v>
      </c>
      <c r="DJ1547" s="31">
        <v>6070.4658387076233</v>
      </c>
      <c r="DK1547" s="31">
        <v>5773.5341612923767</v>
      </c>
      <c r="DL1547" s="31">
        <v>-70.465838707623334</v>
      </c>
      <c r="DM1547" s="31">
        <v>226.46583870762333</v>
      </c>
      <c r="DN1547" s="31">
        <v>-1.1607978791068452E-2</v>
      </c>
      <c r="DO1547" s="31">
        <v>3.9224820080900002E-2</v>
      </c>
      <c r="DP1547" s="31">
        <v>-1</v>
      </c>
      <c r="DQ1547" s="31">
        <v>-1</v>
      </c>
    </row>
    <row r="1548" spans="1:121" x14ac:dyDescent="0.3">
      <c r="A1548" s="6">
        <v>42921</v>
      </c>
      <c r="B1548" s="2">
        <v>6000</v>
      </c>
      <c r="C1548" s="2">
        <v>-10</v>
      </c>
      <c r="D1548" s="2">
        <v>-1.6999999999999999E-3</v>
      </c>
      <c r="E1548" s="2">
        <v>6020</v>
      </c>
      <c r="F1548" s="2">
        <v>20</v>
      </c>
      <c r="G1548" s="2">
        <v>3.3E-3</v>
      </c>
      <c r="H1548" s="3">
        <v>61290</v>
      </c>
      <c r="I1548" s="2">
        <v>0</v>
      </c>
      <c r="J1548" s="3">
        <v>61290</v>
      </c>
      <c r="K1548" s="3">
        <v>28190</v>
      </c>
      <c r="L1548" s="2">
        <v>0.85170000000000001</v>
      </c>
      <c r="M1548" s="2">
        <v>0.37</v>
      </c>
      <c r="N1548" s="2">
        <v>0</v>
      </c>
      <c r="O1548" s="2">
        <v>0.37</v>
      </c>
      <c r="P1548" s="2">
        <v>0.16999999999999998</v>
      </c>
      <c r="Q1548" s="2">
        <v>0.84999999999999987</v>
      </c>
      <c r="R1548" s="13">
        <v>775.54</v>
      </c>
      <c r="S1548" s="9">
        <v>778.32</v>
      </c>
      <c r="T1548" s="9">
        <v>2.78</v>
      </c>
      <c r="U1548" s="9">
        <v>0.36</v>
      </c>
      <c r="V1548" s="10">
        <v>202106760</v>
      </c>
      <c r="W1548" s="10">
        <v>10728704</v>
      </c>
      <c r="X1548" s="10">
        <v>212835464</v>
      </c>
      <c r="Y1548" s="11">
        <v>3115.98</v>
      </c>
      <c r="Z1548" s="9">
        <v>363.12</v>
      </c>
      <c r="AA1548" s="11">
        <v>3479.09</v>
      </c>
      <c r="AB1548" s="16">
        <v>-3.3400000000000318</v>
      </c>
      <c r="AC1548" s="17">
        <v>-0.43</v>
      </c>
      <c r="AD1548" s="18">
        <v>-7499250</v>
      </c>
      <c r="AE1548" s="16">
        <v>-3.58</v>
      </c>
      <c r="AF1548" s="18">
        <v>-11359597</v>
      </c>
      <c r="AG1548" s="16">
        <v>-51.43</v>
      </c>
      <c r="AH1548" s="18">
        <v>-18858847</v>
      </c>
      <c r="AI1548" s="16">
        <v>-8.14</v>
      </c>
      <c r="AJ1548" s="18">
        <v>-149.82000000000016</v>
      </c>
      <c r="AK1548" s="16">
        <v>-4.59</v>
      </c>
      <c r="AL1548" s="18">
        <v>169.5</v>
      </c>
      <c r="AM1548" s="16">
        <v>87.54</v>
      </c>
      <c r="AN1548" s="18">
        <v>19.670000000000073</v>
      </c>
      <c r="AO1548" s="21">
        <v>0.56999999999999995</v>
      </c>
      <c r="AP1548" s="23">
        <v>5929</v>
      </c>
      <c r="AQ1548" s="23">
        <v>5936</v>
      </c>
      <c r="AR1548" s="23">
        <v>6355.4</v>
      </c>
      <c r="AS1548" s="23">
        <v>6335</v>
      </c>
      <c r="AT1548" s="23">
        <v>6251</v>
      </c>
      <c r="AU1548" s="23">
        <v>1.5348288075560879E-2</v>
      </c>
      <c r="AV1548" s="23">
        <v>-5.2774018944519607E-2</v>
      </c>
      <c r="AW1548" s="23">
        <v>-4.9723756906077332E-2</v>
      </c>
      <c r="AX1548" s="23">
        <v>-3.6954087346024678E-2</v>
      </c>
      <c r="AY1548" s="23">
        <v>-1.179245283018826E-3</v>
      </c>
      <c r="AZ1548" s="23">
        <v>-6.7092551216288432E-2</v>
      </c>
      <c r="BA1548" s="23">
        <v>-6.4088397790055263E-2</v>
      </c>
      <c r="BB1548" s="23">
        <v>-5.1511758118701012E-2</v>
      </c>
      <c r="BC1548" s="23">
        <v>-1</v>
      </c>
      <c r="BD1548" s="23">
        <v>-1</v>
      </c>
      <c r="BE1548" s="23">
        <v>-1</v>
      </c>
      <c r="BF1548" s="23">
        <v>-1</v>
      </c>
      <c r="BG1548" s="23">
        <v>-1</v>
      </c>
      <c r="BH1548" s="23">
        <v>-1</v>
      </c>
      <c r="BI1548" s="23">
        <v>-1</v>
      </c>
      <c r="BJ1548" s="23">
        <v>-1</v>
      </c>
      <c r="BK1548" s="23">
        <v>-1</v>
      </c>
      <c r="BL1548" s="23">
        <v>-1</v>
      </c>
      <c r="BM1548" s="23">
        <v>-1</v>
      </c>
      <c r="BN1548" s="23">
        <v>-1</v>
      </c>
      <c r="BO1548" s="23">
        <v>-1</v>
      </c>
      <c r="BP1548" s="23">
        <v>-1</v>
      </c>
      <c r="BQ1548" s="23">
        <v>-1</v>
      </c>
      <c r="BR1548" s="23">
        <v>-1</v>
      </c>
      <c r="BS1548" s="25">
        <v>5972.14659143877</v>
      </c>
      <c r="BT1548" s="25">
        <v>6015.3489847874598</v>
      </c>
      <c r="BU1548" s="25">
        <v>6192.0704910575523</v>
      </c>
      <c r="BV1548" s="25">
        <v>6278.5165157886122</v>
      </c>
      <c r="BW1548" s="25">
        <v>6374.3514999911658</v>
      </c>
      <c r="BX1548" s="25">
        <v>8.0127652308181752E-3</v>
      </c>
      <c r="BY1548" s="25">
        <v>-2.7788845638313187E-2</v>
      </c>
      <c r="BZ1548" s="25">
        <v>-4.1174776738823526E-2</v>
      </c>
      <c r="CA1548" s="25">
        <v>-5.5590203959047013E-2</v>
      </c>
      <c r="CB1548" s="25">
        <v>-7.182026089915472E-3</v>
      </c>
      <c r="CC1548" s="25">
        <v>-3.5517021315631281E-2</v>
      </c>
      <c r="CD1548" s="25">
        <v>-4.8796546696884935E-2</v>
      </c>
      <c r="CE1548" s="25">
        <v>-6.3097384659906663E-2</v>
      </c>
      <c r="CF1548" s="25">
        <v>1</v>
      </c>
      <c r="CG1548" s="25">
        <v>-1</v>
      </c>
      <c r="CH1548" s="25">
        <v>-1</v>
      </c>
      <c r="CI1548" s="25">
        <v>-1</v>
      </c>
      <c r="CJ1548" s="25">
        <v>-1</v>
      </c>
      <c r="CK1548" s="25">
        <v>-1</v>
      </c>
      <c r="CL1548" s="25">
        <v>-1</v>
      </c>
      <c r="CM1548" s="25">
        <v>-1</v>
      </c>
      <c r="CN1548" s="25">
        <v>-1</v>
      </c>
      <c r="CO1548" s="25">
        <v>-1</v>
      </c>
      <c r="CP1548" s="25">
        <v>-1</v>
      </c>
      <c r="CQ1548" s="25">
        <v>-1</v>
      </c>
      <c r="CR1548" s="25">
        <v>-1</v>
      </c>
      <c r="CS1548" s="25">
        <v>-1</v>
      </c>
      <c r="CT1548" s="25">
        <v>-1</v>
      </c>
      <c r="CU1548" s="25">
        <v>-1</v>
      </c>
      <c r="CV1548" s="27">
        <v>20</v>
      </c>
      <c r="CW1548" s="27">
        <v>0</v>
      </c>
      <c r="CX1548" s="27">
        <v>28.571428571428573</v>
      </c>
      <c r="CY1548" s="27">
        <v>20</v>
      </c>
      <c r="CZ1548" s="27">
        <v>1.4285714285714286</v>
      </c>
      <c r="DA1548" s="27">
        <v>58.82352941176471</v>
      </c>
      <c r="DB1548" s="27">
        <v>-1</v>
      </c>
      <c r="DC1548" s="27">
        <v>-1</v>
      </c>
      <c r="DD1548" s="30">
        <v>104.76190476190477</v>
      </c>
      <c r="DE1548" s="30">
        <v>101.66666666666667</v>
      </c>
      <c r="DF1548" s="30">
        <v>1</v>
      </c>
      <c r="DG1548" s="30">
        <v>-1</v>
      </c>
      <c r="DH1548" s="30">
        <v>1</v>
      </c>
      <c r="DI1548" s="30">
        <v>-1</v>
      </c>
      <c r="DJ1548" s="31">
        <v>6079.5638525151726</v>
      </c>
      <c r="DK1548" s="31">
        <v>5778.4361474848274</v>
      </c>
      <c r="DL1548" s="31">
        <v>-59.563852515172584</v>
      </c>
      <c r="DM1548" s="31">
        <v>241.56385251517258</v>
      </c>
      <c r="DN1548" s="31">
        <v>-9.7973890825293619E-3</v>
      </c>
      <c r="DO1548" s="31">
        <v>4.1804364770962721E-2</v>
      </c>
      <c r="DP1548" s="31">
        <v>-1</v>
      </c>
      <c r="DQ1548" s="31">
        <v>-1</v>
      </c>
    </row>
    <row r="1549" spans="1:121" x14ac:dyDescent="0.3">
      <c r="A1549" s="6">
        <v>42922</v>
      </c>
      <c r="B1549" s="2">
        <v>6020</v>
      </c>
      <c r="C1549" s="2">
        <v>20</v>
      </c>
      <c r="D1549" s="2">
        <v>3.3E-3</v>
      </c>
      <c r="E1549" s="2">
        <v>6020</v>
      </c>
      <c r="F1549" s="2">
        <v>0</v>
      </c>
      <c r="G1549" s="2">
        <v>0</v>
      </c>
      <c r="H1549" s="3">
        <v>5610</v>
      </c>
      <c r="I1549" s="2">
        <v>0</v>
      </c>
      <c r="J1549" s="3">
        <v>5610</v>
      </c>
      <c r="K1549" s="3">
        <v>-55680</v>
      </c>
      <c r="L1549" s="2">
        <v>-0.90849999999999997</v>
      </c>
      <c r="M1549" s="2">
        <v>0.03</v>
      </c>
      <c r="N1549" s="2">
        <v>0</v>
      </c>
      <c r="O1549" s="2">
        <v>0.03</v>
      </c>
      <c r="P1549" s="2">
        <v>-0.33999999999999997</v>
      </c>
      <c r="Q1549" s="2">
        <v>-0.91891891891891886</v>
      </c>
      <c r="R1549" s="13">
        <v>778.32</v>
      </c>
      <c r="S1549" s="9">
        <v>782.65</v>
      </c>
      <c r="T1549" s="9">
        <v>4.33</v>
      </c>
      <c r="U1549" s="9">
        <v>0.56000000000000005</v>
      </c>
      <c r="V1549" s="10">
        <v>217173310</v>
      </c>
      <c r="W1549" s="10">
        <v>19169401</v>
      </c>
      <c r="X1549" s="10">
        <v>236342711</v>
      </c>
      <c r="Y1549" s="11">
        <v>3585.2</v>
      </c>
      <c r="Z1549" s="9">
        <v>388</v>
      </c>
      <c r="AA1549" s="11">
        <v>3973.2</v>
      </c>
      <c r="AB1549" s="16">
        <v>2.7800000000000864</v>
      </c>
      <c r="AC1549" s="17">
        <v>0.36</v>
      </c>
      <c r="AD1549" s="18">
        <v>15066550</v>
      </c>
      <c r="AE1549" s="16">
        <v>7.45</v>
      </c>
      <c r="AF1549" s="18">
        <v>8440697</v>
      </c>
      <c r="AG1549" s="16">
        <v>78.67</v>
      </c>
      <c r="AH1549" s="18">
        <v>23507247</v>
      </c>
      <c r="AI1549" s="16">
        <v>11.04</v>
      </c>
      <c r="AJ1549" s="18">
        <v>469.2199999999998</v>
      </c>
      <c r="AK1549" s="16">
        <v>15.06</v>
      </c>
      <c r="AL1549" s="18">
        <v>24.879999999999995</v>
      </c>
      <c r="AM1549" s="16">
        <v>6.85</v>
      </c>
      <c r="AN1549" s="18">
        <v>494.10999999999967</v>
      </c>
      <c r="AO1549" s="21">
        <v>14.2</v>
      </c>
      <c r="AP1549" s="23">
        <v>5951</v>
      </c>
      <c r="AQ1549" s="23">
        <v>5935</v>
      </c>
      <c r="AR1549" s="23">
        <v>6347.8</v>
      </c>
      <c r="AS1549" s="23">
        <v>6332.5</v>
      </c>
      <c r="AT1549" s="23">
        <v>6249.55</v>
      </c>
      <c r="AU1549" s="23">
        <v>1.1594689968072558E-2</v>
      </c>
      <c r="AV1549" s="23">
        <v>-5.1639938246321626E-2</v>
      </c>
      <c r="AW1549" s="23">
        <v>-4.9348598499802554E-2</v>
      </c>
      <c r="AX1549" s="23">
        <v>-3.6730644606411733E-2</v>
      </c>
      <c r="AY1549" s="23">
        <v>2.695871946082562E-3</v>
      </c>
      <c r="AZ1549" s="23">
        <v>-6.250984593087372E-2</v>
      </c>
      <c r="BA1549" s="23">
        <v>-6.0244769048559021E-2</v>
      </c>
      <c r="BB1549" s="23">
        <v>-4.7771439543647154E-2</v>
      </c>
      <c r="BC1549" s="23">
        <v>-1</v>
      </c>
      <c r="BD1549" s="23">
        <v>-1</v>
      </c>
      <c r="BE1549" s="23">
        <v>-1</v>
      </c>
      <c r="BF1549" s="23">
        <v>-1</v>
      </c>
      <c r="BG1549" s="23">
        <v>-1</v>
      </c>
      <c r="BH1549" s="23">
        <v>-1</v>
      </c>
      <c r="BI1549" s="23">
        <v>-1</v>
      </c>
      <c r="BJ1549" s="23">
        <v>-1</v>
      </c>
      <c r="BK1549" s="23">
        <v>-1</v>
      </c>
      <c r="BL1549" s="23">
        <v>-1</v>
      </c>
      <c r="BM1549" s="23">
        <v>-1</v>
      </c>
      <c r="BN1549" s="23">
        <v>-1</v>
      </c>
      <c r="BO1549" s="23">
        <v>-1</v>
      </c>
      <c r="BP1549" s="23">
        <v>-1</v>
      </c>
      <c r="BQ1549" s="23">
        <v>-1</v>
      </c>
      <c r="BR1549" s="23">
        <v>-1</v>
      </c>
      <c r="BS1549" s="25">
        <v>5980.8472111771753</v>
      </c>
      <c r="BT1549" s="25">
        <v>6015.7919386172252</v>
      </c>
      <c r="BU1549" s="25">
        <v>6185.3226286631389</v>
      </c>
      <c r="BV1549" s="25">
        <v>6273.3973768621054</v>
      </c>
      <c r="BW1549" s="25">
        <v>6370.8256144191146</v>
      </c>
      <c r="BX1549" s="25">
        <v>6.5463616508467659E-3</v>
      </c>
      <c r="BY1549" s="25">
        <v>-2.6728214288616825E-2</v>
      </c>
      <c r="BZ1549" s="25">
        <v>-4.0392368224066222E-2</v>
      </c>
      <c r="CA1549" s="25">
        <v>-5.5067527452813847E-2</v>
      </c>
      <c r="CB1549" s="25">
        <v>-5.808832452420587E-3</v>
      </c>
      <c r="CC1549" s="25">
        <v>-3.3058165234326253E-2</v>
      </c>
      <c r="CD1549" s="25">
        <v>-4.6633450443284485E-2</v>
      </c>
      <c r="CE1549" s="25">
        <v>-6.1213165583955065E-2</v>
      </c>
      <c r="CF1549" s="25">
        <v>-1</v>
      </c>
      <c r="CG1549" s="25">
        <v>-1</v>
      </c>
      <c r="CH1549" s="25">
        <v>-1</v>
      </c>
      <c r="CI1549" s="25">
        <v>-1</v>
      </c>
      <c r="CJ1549" s="25">
        <v>-1</v>
      </c>
      <c r="CK1549" s="25">
        <v>-1</v>
      </c>
      <c r="CL1549" s="25">
        <v>-1</v>
      </c>
      <c r="CM1549" s="25">
        <v>-1</v>
      </c>
      <c r="CN1549" s="25">
        <v>-1</v>
      </c>
      <c r="CO1549" s="25">
        <v>-1</v>
      </c>
      <c r="CP1549" s="25">
        <v>-1</v>
      </c>
      <c r="CQ1549" s="25">
        <v>-1</v>
      </c>
      <c r="CR1549" s="25">
        <v>-1</v>
      </c>
      <c r="CS1549" s="25">
        <v>-1</v>
      </c>
      <c r="CT1549" s="25">
        <v>-1</v>
      </c>
      <c r="CU1549" s="25">
        <v>-1</v>
      </c>
      <c r="CV1549" s="27">
        <v>0</v>
      </c>
      <c r="CW1549" s="27">
        <v>0</v>
      </c>
      <c r="CX1549" s="27">
        <v>22.142857142857142</v>
      </c>
      <c r="CY1549" s="27">
        <v>20</v>
      </c>
      <c r="CZ1549" s="27">
        <v>1.1071428571428572</v>
      </c>
      <c r="DA1549" s="27">
        <v>52.542372881355931</v>
      </c>
      <c r="DB1549" s="27">
        <v>-1</v>
      </c>
      <c r="DC1549" s="27">
        <v>-1</v>
      </c>
      <c r="DD1549" s="30">
        <v>100</v>
      </c>
      <c r="DE1549" s="30">
        <v>100</v>
      </c>
      <c r="DF1549" s="30">
        <v>-1</v>
      </c>
      <c r="DG1549" s="30">
        <v>-1</v>
      </c>
      <c r="DH1549" s="30">
        <v>1</v>
      </c>
      <c r="DI1549" s="30">
        <v>-1</v>
      </c>
      <c r="DJ1549" s="31">
        <v>6098.8975463303104</v>
      </c>
      <c r="DK1549" s="31">
        <v>5803.1024536696896</v>
      </c>
      <c r="DL1549" s="31">
        <v>-78.897546330310433</v>
      </c>
      <c r="DM1549" s="31">
        <v>216.89754633031043</v>
      </c>
      <c r="DN1549" s="31">
        <v>-1.2936361978696076E-2</v>
      </c>
      <c r="DO1549" s="31">
        <v>3.7376135965538904E-2</v>
      </c>
      <c r="DP1549" s="31">
        <v>-1</v>
      </c>
      <c r="DQ1549" s="31">
        <v>-1</v>
      </c>
    </row>
    <row r="1550" spans="1:121" x14ac:dyDescent="0.3">
      <c r="A1550" s="6">
        <v>42923</v>
      </c>
      <c r="B1550" s="2">
        <v>6020</v>
      </c>
      <c r="C1550" s="2">
        <v>0</v>
      </c>
      <c r="D1550" s="2">
        <v>0</v>
      </c>
      <c r="E1550" s="2">
        <v>6020</v>
      </c>
      <c r="F1550" s="2">
        <v>0</v>
      </c>
      <c r="G1550" s="2">
        <v>0</v>
      </c>
      <c r="H1550" s="3">
        <v>7140</v>
      </c>
      <c r="I1550" s="2">
        <v>0</v>
      </c>
      <c r="J1550" s="3">
        <v>7140</v>
      </c>
      <c r="K1550" s="3">
        <v>1530</v>
      </c>
      <c r="L1550" s="2">
        <v>0.2727</v>
      </c>
      <c r="M1550" s="2">
        <v>0.04</v>
      </c>
      <c r="N1550" s="2">
        <v>0</v>
      </c>
      <c r="O1550" s="2">
        <v>0.04</v>
      </c>
      <c r="P1550" s="2">
        <v>1.0000000000000002E-2</v>
      </c>
      <c r="Q1550" s="2">
        <v>0.33333333333333348</v>
      </c>
      <c r="R1550" s="13">
        <v>782.65</v>
      </c>
      <c r="S1550" s="9">
        <v>775.73</v>
      </c>
      <c r="T1550" s="9">
        <v>-6.92</v>
      </c>
      <c r="U1550" s="9">
        <v>-0.88</v>
      </c>
      <c r="V1550" s="10">
        <v>236869460</v>
      </c>
      <c r="W1550" s="10">
        <v>23081944</v>
      </c>
      <c r="X1550" s="10">
        <v>259951404</v>
      </c>
      <c r="Y1550" s="11">
        <v>4112.29</v>
      </c>
      <c r="Z1550" s="9">
        <v>649.94000000000005</v>
      </c>
      <c r="AA1550" s="11">
        <v>4762.2299999999996</v>
      </c>
      <c r="AB1550" s="16">
        <v>4.3299999999999272</v>
      </c>
      <c r="AC1550" s="17">
        <v>0.56000000000000005</v>
      </c>
      <c r="AD1550" s="18">
        <v>19696150</v>
      </c>
      <c r="AE1550" s="16">
        <v>9.07</v>
      </c>
      <c r="AF1550" s="18">
        <v>3912543</v>
      </c>
      <c r="AG1550" s="16">
        <v>20.41</v>
      </c>
      <c r="AH1550" s="18">
        <v>23608693</v>
      </c>
      <c r="AI1550" s="16">
        <v>9.99</v>
      </c>
      <c r="AJ1550" s="18">
        <v>527.09000000000015</v>
      </c>
      <c r="AK1550" s="16">
        <v>14.7</v>
      </c>
      <c r="AL1550" s="18">
        <v>261.94000000000005</v>
      </c>
      <c r="AM1550" s="16">
        <v>67.510000000000005</v>
      </c>
      <c r="AN1550" s="18">
        <v>789.02999999999975</v>
      </c>
      <c r="AO1550" s="21">
        <v>19.86</v>
      </c>
      <c r="AP1550" s="23">
        <v>5972</v>
      </c>
      <c r="AQ1550" s="23">
        <v>5938.5</v>
      </c>
      <c r="AR1550" s="23">
        <v>6339.6</v>
      </c>
      <c r="AS1550" s="23">
        <v>6330.2</v>
      </c>
      <c r="AT1550" s="23">
        <v>6247.65</v>
      </c>
      <c r="AU1550" s="23">
        <v>8.0375083724044671E-3</v>
      </c>
      <c r="AV1550" s="23">
        <v>-5.0413275285506987E-2</v>
      </c>
      <c r="AW1550" s="23">
        <v>-4.9003191052415351E-2</v>
      </c>
      <c r="AX1550" s="23">
        <v>-3.6437700575416287E-2</v>
      </c>
      <c r="AY1550" s="23">
        <v>5.6411551738655419E-3</v>
      </c>
      <c r="AZ1550" s="23">
        <v>-5.7984730897848502E-2</v>
      </c>
      <c r="BA1550" s="23">
        <v>-5.6585889861299754E-2</v>
      </c>
      <c r="BB1550" s="23">
        <v>-4.4120589341592353E-2</v>
      </c>
      <c r="BC1550" s="23">
        <v>-1</v>
      </c>
      <c r="BD1550" s="23">
        <v>-1</v>
      </c>
      <c r="BE1550" s="23">
        <v>-1</v>
      </c>
      <c r="BF1550" s="23">
        <v>-1</v>
      </c>
      <c r="BG1550" s="23">
        <v>-1</v>
      </c>
      <c r="BH1550" s="23">
        <v>-1</v>
      </c>
      <c r="BI1550" s="23">
        <v>-1</v>
      </c>
      <c r="BJ1550" s="23">
        <v>-1</v>
      </c>
      <c r="BK1550" s="23">
        <v>-1</v>
      </c>
      <c r="BL1550" s="23">
        <v>-1</v>
      </c>
      <c r="BM1550" s="23">
        <v>-1</v>
      </c>
      <c r="BN1550" s="23">
        <v>-1</v>
      </c>
      <c r="BO1550" s="23">
        <v>-1</v>
      </c>
      <c r="BP1550" s="23">
        <v>-1</v>
      </c>
      <c r="BQ1550" s="23">
        <v>-1</v>
      </c>
      <c r="BR1550" s="23">
        <v>-1</v>
      </c>
      <c r="BS1550" s="25">
        <v>5987.9659000540523</v>
      </c>
      <c r="BT1550" s="25">
        <v>6016.1927063679659</v>
      </c>
      <c r="BU1550" s="25">
        <v>6178.8393883234075</v>
      </c>
      <c r="BV1550" s="25">
        <v>6268.379607023252</v>
      </c>
      <c r="BW1550" s="25">
        <v>6367.3348122855914</v>
      </c>
      <c r="BX1550" s="25">
        <v>5.3497465551128887E-3</v>
      </c>
      <c r="BY1550" s="25">
        <v>-2.570699420081668E-2</v>
      </c>
      <c r="BZ1550" s="25">
        <v>-3.9624212730345998E-2</v>
      </c>
      <c r="CA1550" s="25">
        <v>-5.4549481458933013E-2</v>
      </c>
      <c r="CB1550" s="25">
        <v>-4.6918055473914588E-3</v>
      </c>
      <c r="CC1550" s="25">
        <v>-3.0891479171648695E-2</v>
      </c>
      <c r="CD1550" s="25">
        <v>-4.4734640297632411E-2</v>
      </c>
      <c r="CE1550" s="25">
        <v>-5.9580487506257329E-2</v>
      </c>
      <c r="CF1550" s="25">
        <v>-1</v>
      </c>
      <c r="CG1550" s="25">
        <v>-1</v>
      </c>
      <c r="CH1550" s="25">
        <v>-1</v>
      </c>
      <c r="CI1550" s="25">
        <v>-1</v>
      </c>
      <c r="CJ1550" s="25">
        <v>-1</v>
      </c>
      <c r="CK1550" s="25">
        <v>-1</v>
      </c>
      <c r="CL1550" s="25">
        <v>-1</v>
      </c>
      <c r="CM1550" s="25">
        <v>-1</v>
      </c>
      <c r="CN1550" s="25">
        <v>-1</v>
      </c>
      <c r="CO1550" s="25">
        <v>-1</v>
      </c>
      <c r="CP1550" s="25">
        <v>-1</v>
      </c>
      <c r="CQ1550" s="25">
        <v>-1</v>
      </c>
      <c r="CR1550" s="25">
        <v>-1</v>
      </c>
      <c r="CS1550" s="25">
        <v>-1</v>
      </c>
      <c r="CT1550" s="25">
        <v>-1</v>
      </c>
      <c r="CU1550" s="25">
        <v>-1</v>
      </c>
      <c r="CV1550" s="27">
        <v>0</v>
      </c>
      <c r="CW1550" s="27">
        <v>0</v>
      </c>
      <c r="CX1550" s="27">
        <v>22.142857142857142</v>
      </c>
      <c r="CY1550" s="27">
        <v>15</v>
      </c>
      <c r="CZ1550" s="27">
        <v>1.4761904761904761</v>
      </c>
      <c r="DA1550" s="27">
        <v>59.61538461538462</v>
      </c>
      <c r="DB1550" s="27">
        <v>-1</v>
      </c>
      <c r="DC1550" s="27">
        <v>-1</v>
      </c>
      <c r="DD1550" s="30">
        <v>100</v>
      </c>
      <c r="DE1550" s="30">
        <v>101.58730158730158</v>
      </c>
      <c r="DF1550" s="30">
        <v>-1</v>
      </c>
      <c r="DG1550" s="30">
        <v>-1</v>
      </c>
      <c r="DH1550" s="30">
        <v>1</v>
      </c>
      <c r="DI1550" s="30">
        <v>-1</v>
      </c>
      <c r="DJ1550" s="31">
        <v>6124.6295825640764</v>
      </c>
      <c r="DK1550" s="31">
        <v>5819.3704174359236</v>
      </c>
      <c r="DL1550" s="31">
        <v>-104.62958256407637</v>
      </c>
      <c r="DM1550" s="31">
        <v>200.62958256407637</v>
      </c>
      <c r="DN1550" s="31">
        <v>-1.7083413968730699E-2</v>
      </c>
      <c r="DO1550" s="31">
        <v>3.4476166350049242E-2</v>
      </c>
      <c r="DP1550" s="31">
        <v>-1</v>
      </c>
      <c r="DQ1550" s="31">
        <v>-1</v>
      </c>
    </row>
    <row r="1551" spans="1:121" x14ac:dyDescent="0.3">
      <c r="A1551" s="6">
        <v>43015</v>
      </c>
      <c r="B1551" s="2">
        <v>6020</v>
      </c>
      <c r="C1551" s="2">
        <v>0</v>
      </c>
      <c r="D1551" s="2">
        <v>0</v>
      </c>
      <c r="E1551" s="2">
        <v>6000</v>
      </c>
      <c r="F1551" s="2">
        <v>-20</v>
      </c>
      <c r="G1551" s="2">
        <v>-3.3E-3</v>
      </c>
      <c r="H1551" s="3">
        <v>2210</v>
      </c>
      <c r="I1551" s="2">
        <v>0</v>
      </c>
      <c r="J1551" s="3">
        <v>2210</v>
      </c>
      <c r="K1551" s="3">
        <v>-4930</v>
      </c>
      <c r="L1551" s="2">
        <v>-0.6905</v>
      </c>
      <c r="M1551" s="2">
        <v>0.01</v>
      </c>
      <c r="N1551" s="2">
        <v>0</v>
      </c>
      <c r="O1551" s="2">
        <v>0.01</v>
      </c>
      <c r="P1551" s="2">
        <v>-0.03</v>
      </c>
      <c r="Q1551" s="2">
        <v>-0.75</v>
      </c>
      <c r="R1551" s="13">
        <v>775.73</v>
      </c>
      <c r="S1551" s="9">
        <v>766.56</v>
      </c>
      <c r="T1551" s="9">
        <v>-9.17</v>
      </c>
      <c r="U1551" s="9">
        <v>-1.18</v>
      </c>
      <c r="V1551" s="10">
        <v>206862760</v>
      </c>
      <c r="W1551" s="10">
        <v>7346355</v>
      </c>
      <c r="X1551" s="10">
        <v>214209115</v>
      </c>
      <c r="Y1551" s="11">
        <v>4028.35</v>
      </c>
      <c r="Z1551" s="9">
        <v>208.77</v>
      </c>
      <c r="AA1551" s="11">
        <v>4237.12</v>
      </c>
      <c r="AB1551" s="16">
        <v>-6.9199999999999591</v>
      </c>
      <c r="AC1551" s="17">
        <v>-0.88</v>
      </c>
      <c r="AD1551" s="18">
        <v>-30006700</v>
      </c>
      <c r="AE1551" s="16">
        <v>-12.67</v>
      </c>
      <c r="AF1551" s="18">
        <v>-15735589</v>
      </c>
      <c r="AG1551" s="16">
        <v>-68.17</v>
      </c>
      <c r="AH1551" s="18">
        <v>-45742289</v>
      </c>
      <c r="AI1551" s="16">
        <v>-17.600000000000001</v>
      </c>
      <c r="AJ1551" s="18">
        <v>-83.940000000000055</v>
      </c>
      <c r="AK1551" s="16">
        <v>-2.04</v>
      </c>
      <c r="AL1551" s="18">
        <v>-441.17000000000007</v>
      </c>
      <c r="AM1551" s="16">
        <v>-67.88</v>
      </c>
      <c r="AN1551" s="18">
        <v>-525.10999999999967</v>
      </c>
      <c r="AO1551" s="21">
        <v>-11.03</v>
      </c>
      <c r="AP1551" s="23">
        <v>5987</v>
      </c>
      <c r="AQ1551" s="23">
        <v>5943.5</v>
      </c>
      <c r="AR1551" s="23">
        <v>6330</v>
      </c>
      <c r="AS1551" s="23">
        <v>6327.8</v>
      </c>
      <c r="AT1551" s="23">
        <v>6245.35</v>
      </c>
      <c r="AU1551" s="23">
        <v>2.1713713044930749E-3</v>
      </c>
      <c r="AV1551" s="23">
        <v>-5.2132701421800931E-2</v>
      </c>
      <c r="AW1551" s="23">
        <v>-5.1803154334839951E-2</v>
      </c>
      <c r="AX1551" s="23">
        <v>-3.9285228209788192E-2</v>
      </c>
      <c r="AY1551" s="23">
        <v>7.3189198283838408E-3</v>
      </c>
      <c r="AZ1551" s="23">
        <v>-5.4186413902053698E-2</v>
      </c>
      <c r="BA1551" s="23">
        <v>-5.3857580833781116E-2</v>
      </c>
      <c r="BB1551" s="23">
        <v>-4.13667768820003E-2</v>
      </c>
      <c r="BC1551" s="23">
        <v>-1</v>
      </c>
      <c r="BD1551" s="23">
        <v>-1</v>
      </c>
      <c r="BE1551" s="23">
        <v>-1</v>
      </c>
      <c r="BF1551" s="23">
        <v>-1</v>
      </c>
      <c r="BG1551" s="23">
        <v>-1</v>
      </c>
      <c r="BH1551" s="23">
        <v>-1</v>
      </c>
      <c r="BI1551" s="23">
        <v>-1</v>
      </c>
      <c r="BJ1551" s="23">
        <v>-1</v>
      </c>
      <c r="BK1551" s="23">
        <v>-1</v>
      </c>
      <c r="BL1551" s="23">
        <v>-1</v>
      </c>
      <c r="BM1551" s="23">
        <v>-1</v>
      </c>
      <c r="BN1551" s="23">
        <v>-1</v>
      </c>
      <c r="BO1551" s="23">
        <v>-1</v>
      </c>
      <c r="BP1551" s="23">
        <v>-1</v>
      </c>
      <c r="BQ1551" s="23">
        <v>-1</v>
      </c>
      <c r="BR1551" s="23">
        <v>-1</v>
      </c>
      <c r="BS1551" s="25">
        <v>5990.1539182260431</v>
      </c>
      <c r="BT1551" s="25">
        <v>6014.650543856731</v>
      </c>
      <c r="BU1551" s="25">
        <v>6171.8260789773913</v>
      </c>
      <c r="BV1551" s="25">
        <v>6263.0651593594248</v>
      </c>
      <c r="BW1551" s="25">
        <v>6363.6797395265312</v>
      </c>
      <c r="BX1551" s="25">
        <v>1.643710981114932E-3</v>
      </c>
      <c r="BY1551" s="25">
        <v>-2.7840395496993797E-2</v>
      </c>
      <c r="BZ1551" s="25">
        <v>-4.2002622145213442E-2</v>
      </c>
      <c r="CA1551" s="25">
        <v>-5.7149283812574336E-2</v>
      </c>
      <c r="CB1551" s="25">
        <v>-4.0728260855833476E-3</v>
      </c>
      <c r="CC1551" s="25">
        <v>-2.9435722657539576E-2</v>
      </c>
      <c r="CD1551" s="25">
        <v>-4.3574708898812542E-2</v>
      </c>
      <c r="CE1551" s="25">
        <v>-5.8696514687943568E-2</v>
      </c>
      <c r="CF1551" s="25">
        <v>-1</v>
      </c>
      <c r="CG1551" s="25">
        <v>-1</v>
      </c>
      <c r="CH1551" s="25">
        <v>-1</v>
      </c>
      <c r="CI1551" s="25">
        <v>-1</v>
      </c>
      <c r="CJ1551" s="25">
        <v>1</v>
      </c>
      <c r="CK1551" s="25">
        <v>-1</v>
      </c>
      <c r="CL1551" s="25">
        <v>-1</v>
      </c>
      <c r="CM1551" s="25">
        <v>-1</v>
      </c>
      <c r="CN1551" s="25">
        <v>-1</v>
      </c>
      <c r="CO1551" s="25">
        <v>-1</v>
      </c>
      <c r="CP1551" s="25">
        <v>-1</v>
      </c>
      <c r="CQ1551" s="25">
        <v>-1</v>
      </c>
      <c r="CR1551" s="25">
        <v>-1</v>
      </c>
      <c r="CS1551" s="25">
        <v>-1</v>
      </c>
      <c r="CT1551" s="25">
        <v>-1</v>
      </c>
      <c r="CU1551" s="25">
        <v>-1</v>
      </c>
      <c r="CV1551" s="27">
        <v>0</v>
      </c>
      <c r="CW1551" s="27">
        <v>20</v>
      </c>
      <c r="CX1551" s="27">
        <v>20</v>
      </c>
      <c r="CY1551" s="27">
        <v>16.428571428571427</v>
      </c>
      <c r="CZ1551" s="27">
        <v>1.2173913043478262</v>
      </c>
      <c r="DA1551" s="27">
        <v>54.901960784313729</v>
      </c>
      <c r="DB1551" s="27">
        <v>-1</v>
      </c>
      <c r="DC1551" s="27">
        <v>-1</v>
      </c>
      <c r="DD1551" s="30">
        <v>90.909090909090907</v>
      </c>
      <c r="DE1551" s="30">
        <v>96.969696969696955</v>
      </c>
      <c r="DF1551" s="30">
        <v>-1</v>
      </c>
      <c r="DG1551" s="30">
        <v>-1</v>
      </c>
      <c r="DH1551" s="30">
        <v>1</v>
      </c>
      <c r="DI1551" s="30">
        <v>-1</v>
      </c>
      <c r="DJ1551" s="31">
        <v>6140.8659703836602</v>
      </c>
      <c r="DK1551" s="31">
        <v>5833.1340296163398</v>
      </c>
      <c r="DL1551" s="31">
        <v>-140.86597038366017</v>
      </c>
      <c r="DM1551" s="31">
        <v>166.86597038366017</v>
      </c>
      <c r="DN1551" s="31">
        <v>-2.2939105178818808E-2</v>
      </c>
      <c r="DO1551" s="31">
        <v>2.8606572305117428E-2</v>
      </c>
      <c r="DP1551" s="31">
        <v>-1</v>
      </c>
      <c r="DQ1551" s="31">
        <v>-1</v>
      </c>
    </row>
    <row r="1552" spans="1:121" x14ac:dyDescent="0.3">
      <c r="A1552" s="6">
        <v>43046</v>
      </c>
      <c r="B1552" s="2">
        <v>6000</v>
      </c>
      <c r="C1552" s="2">
        <v>-20</v>
      </c>
      <c r="D1552" s="2">
        <v>-3.3E-3</v>
      </c>
      <c r="E1552" s="2">
        <v>5950</v>
      </c>
      <c r="F1552" s="2">
        <v>-50</v>
      </c>
      <c r="G1552" s="2">
        <v>-8.3000000000000001E-3</v>
      </c>
      <c r="H1552" s="3">
        <v>24130</v>
      </c>
      <c r="I1552" s="2">
        <v>0</v>
      </c>
      <c r="J1552" s="3">
        <v>24130</v>
      </c>
      <c r="K1552" s="3">
        <v>21920</v>
      </c>
      <c r="L1552" s="2">
        <v>9.9185999999999996</v>
      </c>
      <c r="M1552" s="2">
        <v>0.14000000000000001</v>
      </c>
      <c r="N1552" s="2">
        <v>0</v>
      </c>
      <c r="O1552" s="2">
        <v>0.14000000000000001</v>
      </c>
      <c r="P1552" s="2">
        <v>0.13</v>
      </c>
      <c r="Q1552" s="2">
        <v>13.000000000000002</v>
      </c>
      <c r="R1552" s="13">
        <v>766.56</v>
      </c>
      <c r="S1552" s="9">
        <v>769.36</v>
      </c>
      <c r="T1552" s="9">
        <v>2.8</v>
      </c>
      <c r="U1552" s="9">
        <v>0.37</v>
      </c>
      <c r="V1552" s="10">
        <v>198919540</v>
      </c>
      <c r="W1552" s="10">
        <v>21650758</v>
      </c>
      <c r="X1552" s="10">
        <v>220570298</v>
      </c>
      <c r="Y1552" s="11">
        <v>3369.93</v>
      </c>
      <c r="Z1552" s="9">
        <v>672.95</v>
      </c>
      <c r="AA1552" s="11">
        <v>4042.88</v>
      </c>
      <c r="AB1552" s="16">
        <v>-9.1700000000000728</v>
      </c>
      <c r="AC1552" s="17">
        <v>-1.18</v>
      </c>
      <c r="AD1552" s="18">
        <v>-7943220</v>
      </c>
      <c r="AE1552" s="16">
        <v>-3.84</v>
      </c>
      <c r="AF1552" s="18">
        <v>14304403</v>
      </c>
      <c r="AG1552" s="16">
        <v>194.71</v>
      </c>
      <c r="AH1552" s="18">
        <v>6361183</v>
      </c>
      <c r="AI1552" s="16">
        <v>2.97</v>
      </c>
      <c r="AJ1552" s="18">
        <v>-658.42000000000007</v>
      </c>
      <c r="AK1552" s="16">
        <v>-16.34</v>
      </c>
      <c r="AL1552" s="18">
        <v>464.18000000000006</v>
      </c>
      <c r="AM1552" s="16">
        <v>222.34</v>
      </c>
      <c r="AN1552" s="18">
        <v>-194.23999999999978</v>
      </c>
      <c r="AO1552" s="21">
        <v>-4.58</v>
      </c>
      <c r="AP1552" s="23">
        <v>6002</v>
      </c>
      <c r="AQ1552" s="23">
        <v>5946</v>
      </c>
      <c r="AR1552" s="23">
        <v>6319.4</v>
      </c>
      <c r="AS1552" s="23">
        <v>6324.9</v>
      </c>
      <c r="AT1552" s="23">
        <v>6242.8</v>
      </c>
      <c r="AU1552" s="23">
        <v>-8.6637787404199029E-3</v>
      </c>
      <c r="AV1552" s="23">
        <v>-5.8454916606006879E-2</v>
      </c>
      <c r="AW1552" s="23">
        <v>-5.9273664405761317E-2</v>
      </c>
      <c r="AX1552" s="23">
        <v>-4.6902031139873124E-2</v>
      </c>
      <c r="AY1552" s="23">
        <v>9.4180961991254808E-3</v>
      </c>
      <c r="AZ1552" s="23">
        <v>-5.0226287305756845E-2</v>
      </c>
      <c r="BA1552" s="23">
        <v>-5.1052190548467102E-2</v>
      </c>
      <c r="BB1552" s="23">
        <v>-3.857243544563338E-2</v>
      </c>
      <c r="BC1552" s="23">
        <v>-1</v>
      </c>
      <c r="BD1552" s="23">
        <v>-1</v>
      </c>
      <c r="BE1552" s="23">
        <v>-1</v>
      </c>
      <c r="BF1552" s="23">
        <v>-1</v>
      </c>
      <c r="BG1552" s="23">
        <v>-1</v>
      </c>
      <c r="BH1552" s="23">
        <v>-1</v>
      </c>
      <c r="BI1552" s="23">
        <v>-1</v>
      </c>
      <c r="BJ1552" s="23">
        <v>-1</v>
      </c>
      <c r="BK1552" s="23">
        <v>-1</v>
      </c>
      <c r="BL1552" s="23">
        <v>-1</v>
      </c>
      <c r="BM1552" s="23">
        <v>-1</v>
      </c>
      <c r="BN1552" s="23">
        <v>-1</v>
      </c>
      <c r="BO1552" s="23">
        <v>-1</v>
      </c>
      <c r="BP1552" s="23">
        <v>-1</v>
      </c>
      <c r="BQ1552" s="23">
        <v>-1</v>
      </c>
      <c r="BR1552" s="23">
        <v>-1</v>
      </c>
      <c r="BS1552" s="25">
        <v>5982.8532058213077</v>
      </c>
      <c r="BT1552" s="25">
        <v>6008.4933492037089</v>
      </c>
      <c r="BU1552" s="25">
        <v>6163.1270170567095</v>
      </c>
      <c r="BV1552" s="25">
        <v>6256.8658492730992</v>
      </c>
      <c r="BW1552" s="25">
        <v>6359.5635232128343</v>
      </c>
      <c r="BX1552" s="25">
        <v>-5.4912271271074786E-3</v>
      </c>
      <c r="BY1552" s="25">
        <v>-3.4580987292144316E-2</v>
      </c>
      <c r="BZ1552" s="25">
        <v>-4.9044658566357091E-2</v>
      </c>
      <c r="CA1552" s="25">
        <v>-6.4401200132351843E-2</v>
      </c>
      <c r="CB1552" s="25">
        <v>-4.2673165953989178E-3</v>
      </c>
      <c r="CC1552" s="25">
        <v>-2.9250380648733421E-2</v>
      </c>
      <c r="CD1552" s="25">
        <v>-4.3793913766526638E-2</v>
      </c>
      <c r="CE1552" s="25">
        <v>-5.9235247201558483E-2</v>
      </c>
      <c r="CF1552" s="25">
        <v>-1</v>
      </c>
      <c r="CG1552" s="25">
        <v>-1</v>
      </c>
      <c r="CH1552" s="25">
        <v>-1</v>
      </c>
      <c r="CI1552" s="25">
        <v>-1</v>
      </c>
      <c r="CJ1552" s="25">
        <v>-1</v>
      </c>
      <c r="CK1552" s="25">
        <v>-1</v>
      </c>
      <c r="CL1552" s="25">
        <v>-1</v>
      </c>
      <c r="CM1552" s="25">
        <v>-1</v>
      </c>
      <c r="CN1552" s="25">
        <v>-1</v>
      </c>
      <c r="CO1552" s="25">
        <v>-1</v>
      </c>
      <c r="CP1552" s="25">
        <v>-1</v>
      </c>
      <c r="CQ1552" s="25">
        <v>-1</v>
      </c>
      <c r="CR1552" s="25">
        <v>-1</v>
      </c>
      <c r="CS1552" s="25">
        <v>-1</v>
      </c>
      <c r="CT1552" s="25">
        <v>-1</v>
      </c>
      <c r="CU1552" s="25">
        <v>-1</v>
      </c>
      <c r="CV1552" s="27">
        <v>0</v>
      </c>
      <c r="CW1552" s="27">
        <v>50</v>
      </c>
      <c r="CX1552" s="27">
        <v>20</v>
      </c>
      <c r="CY1552" s="27">
        <v>20</v>
      </c>
      <c r="CZ1552" s="27">
        <v>1</v>
      </c>
      <c r="DA1552" s="27">
        <v>50</v>
      </c>
      <c r="DB1552" s="27">
        <v>-1</v>
      </c>
      <c r="DC1552" s="27">
        <v>-1</v>
      </c>
      <c r="DD1552" s="30">
        <v>68.181818181818173</v>
      </c>
      <c r="DE1552" s="30">
        <v>86.36363636363636</v>
      </c>
      <c r="DF1552" s="30">
        <v>-1</v>
      </c>
      <c r="DG1552" s="30">
        <v>-1</v>
      </c>
      <c r="DH1552" s="30">
        <v>-1</v>
      </c>
      <c r="DI1552" s="30">
        <v>-1</v>
      </c>
      <c r="DJ1552" s="31">
        <v>6154.5088435744665</v>
      </c>
      <c r="DK1552" s="31">
        <v>5849.4911564255335</v>
      </c>
      <c r="DL1552" s="31">
        <v>-204.50884357446648</v>
      </c>
      <c r="DM1552" s="31">
        <v>100.50884357446648</v>
      </c>
      <c r="DN1552" s="31">
        <v>-3.3229108735131851E-2</v>
      </c>
      <c r="DO1552" s="31">
        <v>1.7182493465959015E-2</v>
      </c>
      <c r="DP1552" s="31">
        <v>-1</v>
      </c>
      <c r="DQ1552" s="31">
        <v>-1</v>
      </c>
    </row>
    <row r="1553" spans="1:121" x14ac:dyDescent="0.3">
      <c r="A1553" s="6">
        <v>42928</v>
      </c>
      <c r="B1553" s="2">
        <v>5950</v>
      </c>
      <c r="C1553" s="2">
        <v>-50</v>
      </c>
      <c r="D1553" s="2">
        <v>-8.3000000000000001E-3</v>
      </c>
      <c r="E1553" s="2">
        <v>5980</v>
      </c>
      <c r="F1553" s="2">
        <v>30</v>
      </c>
      <c r="G1553" s="2">
        <v>5.0000000000000001E-3</v>
      </c>
      <c r="H1553" s="3">
        <v>7040</v>
      </c>
      <c r="I1553" s="2">
        <v>0</v>
      </c>
      <c r="J1553" s="3">
        <v>7040</v>
      </c>
      <c r="K1553" s="3">
        <v>-17090</v>
      </c>
      <c r="L1553" s="2">
        <v>-0.70820000000000005</v>
      </c>
      <c r="M1553" s="2">
        <v>0.04</v>
      </c>
      <c r="N1553" s="2">
        <v>0</v>
      </c>
      <c r="O1553" s="2">
        <v>0.04</v>
      </c>
      <c r="P1553" s="2">
        <v>-0.1</v>
      </c>
      <c r="Q1553" s="2">
        <v>-0.7142857142857143</v>
      </c>
      <c r="R1553" s="13">
        <v>769.36</v>
      </c>
      <c r="S1553" s="9">
        <v>774.17</v>
      </c>
      <c r="T1553" s="9">
        <v>4.8099999999999996</v>
      </c>
      <c r="U1553" s="9">
        <v>0.63</v>
      </c>
      <c r="V1553" s="10">
        <v>162235990</v>
      </c>
      <c r="W1553" s="10">
        <v>11602300</v>
      </c>
      <c r="X1553" s="10">
        <v>173838290</v>
      </c>
      <c r="Y1553" s="11">
        <v>3177.21</v>
      </c>
      <c r="Z1553" s="9">
        <v>295.5</v>
      </c>
      <c r="AA1553" s="11">
        <v>3472.71</v>
      </c>
      <c r="AB1553" s="16">
        <v>2.8000000000000682</v>
      </c>
      <c r="AC1553" s="17">
        <v>0.37</v>
      </c>
      <c r="AD1553" s="18">
        <v>-36683550</v>
      </c>
      <c r="AE1553" s="16">
        <v>-18.440000000000001</v>
      </c>
      <c r="AF1553" s="18">
        <v>-10048458</v>
      </c>
      <c r="AG1553" s="16">
        <v>-46.41</v>
      </c>
      <c r="AH1553" s="18">
        <v>-46732008</v>
      </c>
      <c r="AI1553" s="16">
        <v>-21.19</v>
      </c>
      <c r="AJ1553" s="18">
        <v>-192.7199999999998</v>
      </c>
      <c r="AK1553" s="16">
        <v>-5.72</v>
      </c>
      <c r="AL1553" s="18">
        <v>-377.45000000000005</v>
      </c>
      <c r="AM1553" s="16">
        <v>-56.09</v>
      </c>
      <c r="AN1553" s="18">
        <v>-570.17000000000007</v>
      </c>
      <c r="AO1553" s="21">
        <v>-14.1</v>
      </c>
      <c r="AP1553" s="23">
        <v>6000</v>
      </c>
      <c r="AQ1553" s="23">
        <v>5948.5</v>
      </c>
      <c r="AR1553" s="23">
        <v>6309</v>
      </c>
      <c r="AS1553" s="23">
        <v>6322.3</v>
      </c>
      <c r="AT1553" s="23">
        <v>6240.4</v>
      </c>
      <c r="AU1553" s="23">
        <v>-3.3333333333332993E-3</v>
      </c>
      <c r="AV1553" s="23">
        <v>-5.2147725471548556E-2</v>
      </c>
      <c r="AW1553" s="23">
        <v>-5.4141688942315302E-2</v>
      </c>
      <c r="AX1553" s="23">
        <v>-4.1728094352926015E-2</v>
      </c>
      <c r="AY1553" s="23">
        <v>8.6576447843993432E-3</v>
      </c>
      <c r="AZ1553" s="23">
        <v>-4.8977650974797893E-2</v>
      </c>
      <c r="BA1553" s="23">
        <v>-5.0978283219714426E-2</v>
      </c>
      <c r="BB1553" s="23">
        <v>-3.8523171591564598E-2</v>
      </c>
      <c r="BC1553" s="23">
        <v>-1</v>
      </c>
      <c r="BD1553" s="23">
        <v>-1</v>
      </c>
      <c r="BE1553" s="23">
        <v>-1</v>
      </c>
      <c r="BF1553" s="23">
        <v>-1</v>
      </c>
      <c r="BG1553" s="23">
        <v>-1</v>
      </c>
      <c r="BH1553" s="23">
        <v>-1</v>
      </c>
      <c r="BI1553" s="23">
        <v>-1</v>
      </c>
      <c r="BJ1553" s="23">
        <v>-1</v>
      </c>
      <c r="BK1553" s="23">
        <v>-1</v>
      </c>
      <c r="BL1553" s="23">
        <v>-1</v>
      </c>
      <c r="BM1553" s="23">
        <v>-1</v>
      </c>
      <c r="BN1553" s="23">
        <v>-1</v>
      </c>
      <c r="BO1553" s="23">
        <v>-1</v>
      </c>
      <c r="BP1553" s="23">
        <v>-1</v>
      </c>
      <c r="BQ1553" s="23">
        <v>-1</v>
      </c>
      <c r="BR1553" s="23">
        <v>-1</v>
      </c>
      <c r="BS1553" s="25">
        <v>5982.3344411265243</v>
      </c>
      <c r="BT1553" s="25">
        <v>6005.779696898594</v>
      </c>
      <c r="BU1553" s="25">
        <v>6155.9455654074272</v>
      </c>
      <c r="BV1553" s="25">
        <v>6251.3833572082858</v>
      </c>
      <c r="BW1553" s="25">
        <v>6355.7867717380796</v>
      </c>
      <c r="BX1553" s="25">
        <v>-3.9022243732744766E-4</v>
      </c>
      <c r="BY1553" s="25">
        <v>-2.8581403707682473E-2</v>
      </c>
      <c r="BZ1553" s="25">
        <v>-4.341172852491304E-2</v>
      </c>
      <c r="CA1553" s="25">
        <v>-5.9125138276990286E-2</v>
      </c>
      <c r="CB1553" s="25">
        <v>-3.9037821823828533E-3</v>
      </c>
      <c r="CC1553" s="25">
        <v>-2.820218639626848E-2</v>
      </c>
      <c r="CD1553" s="25">
        <v>-4.3038300598143509E-2</v>
      </c>
      <c r="CE1553" s="25">
        <v>-5.875784446894361E-2</v>
      </c>
      <c r="CF1553" s="25">
        <v>-1</v>
      </c>
      <c r="CG1553" s="25">
        <v>-1</v>
      </c>
      <c r="CH1553" s="25">
        <v>-1</v>
      </c>
      <c r="CI1553" s="25">
        <v>-1</v>
      </c>
      <c r="CJ1553" s="25">
        <v>-1</v>
      </c>
      <c r="CK1553" s="25">
        <v>-1</v>
      </c>
      <c r="CL1553" s="25">
        <v>-1</v>
      </c>
      <c r="CM1553" s="25">
        <v>-1</v>
      </c>
      <c r="CN1553" s="25">
        <v>-1</v>
      </c>
      <c r="CO1553" s="25">
        <v>-1</v>
      </c>
      <c r="CP1553" s="25">
        <v>-1</v>
      </c>
      <c r="CQ1553" s="25">
        <v>-1</v>
      </c>
      <c r="CR1553" s="25">
        <v>-1</v>
      </c>
      <c r="CS1553" s="25">
        <v>-1</v>
      </c>
      <c r="CT1553" s="25">
        <v>-1</v>
      </c>
      <c r="CU1553" s="25">
        <v>-1</v>
      </c>
      <c r="CV1553" s="27">
        <v>30</v>
      </c>
      <c r="CW1553" s="27">
        <v>0</v>
      </c>
      <c r="CX1553" s="27">
        <v>22.142857142857142</v>
      </c>
      <c r="CY1553" s="27">
        <v>9.2857142857142865</v>
      </c>
      <c r="CZ1553" s="27">
        <v>2.3846153846153846</v>
      </c>
      <c r="DA1553" s="27">
        <v>70.454545454545453</v>
      </c>
      <c r="DB1553" s="27">
        <v>1</v>
      </c>
      <c r="DC1553" s="27">
        <v>-1</v>
      </c>
      <c r="DD1553" s="30">
        <v>81.818181818181827</v>
      </c>
      <c r="DE1553" s="30">
        <v>80.303030303030297</v>
      </c>
      <c r="DF1553" s="30">
        <v>1</v>
      </c>
      <c r="DG1553" s="30">
        <v>-1</v>
      </c>
      <c r="DH1553" s="30">
        <v>1</v>
      </c>
      <c r="DI1553" s="30">
        <v>-1</v>
      </c>
      <c r="DJ1553" s="31">
        <v>6153.0428216649116</v>
      </c>
      <c r="DK1553" s="31">
        <v>5846.9571783350884</v>
      </c>
      <c r="DL1553" s="31">
        <v>-173.04282166491157</v>
      </c>
      <c r="DM1553" s="31">
        <v>133.04282166491157</v>
      </c>
      <c r="DN1553" s="31">
        <v>-2.8123129755513232E-2</v>
      </c>
      <c r="DO1553" s="31">
        <v>2.2754198056705421E-2</v>
      </c>
      <c r="DP1553" s="31">
        <v>-1</v>
      </c>
      <c r="DQ1553" s="31">
        <v>-1</v>
      </c>
    </row>
    <row r="1554" spans="1:121" x14ac:dyDescent="0.3">
      <c r="A1554" s="6">
        <v>42929</v>
      </c>
      <c r="B1554" s="2">
        <v>5980</v>
      </c>
      <c r="C1554" s="2">
        <v>30</v>
      </c>
      <c r="D1554" s="2">
        <v>5.0000000000000001E-3</v>
      </c>
      <c r="E1554" s="2">
        <v>5900</v>
      </c>
      <c r="F1554" s="2">
        <v>-80</v>
      </c>
      <c r="G1554" s="2">
        <v>-1.34E-2</v>
      </c>
      <c r="H1554" s="3">
        <v>12560</v>
      </c>
      <c r="I1554" s="2">
        <v>0</v>
      </c>
      <c r="J1554" s="3">
        <v>12560</v>
      </c>
      <c r="K1554" s="3">
        <v>5520</v>
      </c>
      <c r="L1554" s="2">
        <v>0.78410000000000002</v>
      </c>
      <c r="M1554" s="2">
        <v>7.0000000000000007E-2</v>
      </c>
      <c r="N1554" s="2">
        <v>0</v>
      </c>
      <c r="O1554" s="2">
        <v>7.0000000000000007E-2</v>
      </c>
      <c r="P1554" s="2">
        <v>3.0000000000000006E-2</v>
      </c>
      <c r="Q1554" s="2">
        <v>0.75000000000000022</v>
      </c>
      <c r="R1554" s="13">
        <v>774.17</v>
      </c>
      <c r="S1554" s="9">
        <v>778.3</v>
      </c>
      <c r="T1554" s="9">
        <v>4.13</v>
      </c>
      <c r="U1554" s="9">
        <v>0.53</v>
      </c>
      <c r="V1554" s="10">
        <v>183197650</v>
      </c>
      <c r="W1554" s="10">
        <v>16110757</v>
      </c>
      <c r="X1554" s="10">
        <v>199308407</v>
      </c>
      <c r="Y1554" s="11">
        <v>3134.45</v>
      </c>
      <c r="Z1554" s="9">
        <v>322.29000000000002</v>
      </c>
      <c r="AA1554" s="11">
        <v>3456.74</v>
      </c>
      <c r="AB1554" s="16">
        <v>4.8099999999999454</v>
      </c>
      <c r="AC1554" s="17">
        <v>0.63</v>
      </c>
      <c r="AD1554" s="18">
        <v>20961660</v>
      </c>
      <c r="AE1554" s="16">
        <v>12.92</v>
      </c>
      <c r="AF1554" s="18">
        <v>4508457</v>
      </c>
      <c r="AG1554" s="16">
        <v>38.86</v>
      </c>
      <c r="AH1554" s="18">
        <v>25470117</v>
      </c>
      <c r="AI1554" s="16">
        <v>14.65</v>
      </c>
      <c r="AJ1554" s="18">
        <v>-42.760000000000218</v>
      </c>
      <c r="AK1554" s="16">
        <v>-1.35</v>
      </c>
      <c r="AL1554" s="18">
        <v>26.79000000000002</v>
      </c>
      <c r="AM1554" s="16">
        <v>9.07</v>
      </c>
      <c r="AN1554" s="18">
        <v>-15.970000000000255</v>
      </c>
      <c r="AO1554" s="21">
        <v>-0.46</v>
      </c>
      <c r="AP1554" s="23">
        <v>5990</v>
      </c>
      <c r="AQ1554" s="23">
        <v>5948.5</v>
      </c>
      <c r="AR1554" s="23">
        <v>6295.4</v>
      </c>
      <c r="AS1554" s="23">
        <v>6319.2</v>
      </c>
      <c r="AT1554" s="23">
        <v>6237.65</v>
      </c>
      <c r="AU1554" s="23">
        <v>-1.5025041736227096E-2</v>
      </c>
      <c r="AV1554" s="23">
        <v>-6.2807764399402721E-2</v>
      </c>
      <c r="AW1554" s="23">
        <v>-6.633751107735153E-2</v>
      </c>
      <c r="AX1554" s="23">
        <v>-5.4130962782458103E-2</v>
      </c>
      <c r="AY1554" s="23">
        <v>6.9765487097588341E-3</v>
      </c>
      <c r="AZ1554" s="23">
        <v>-4.8511611652952924E-2</v>
      </c>
      <c r="BA1554" s="23">
        <v>-5.2095201924294177E-2</v>
      </c>
      <c r="BB1554" s="23">
        <v>-3.9702452045241365E-2</v>
      </c>
      <c r="BC1554" s="23">
        <v>-1</v>
      </c>
      <c r="BD1554" s="23">
        <v>-1</v>
      </c>
      <c r="BE1554" s="23">
        <v>-1</v>
      </c>
      <c r="BF1554" s="23">
        <v>-1</v>
      </c>
      <c r="BG1554" s="23">
        <v>1</v>
      </c>
      <c r="BH1554" s="23">
        <v>-1</v>
      </c>
      <c r="BI1554" s="23">
        <v>-1</v>
      </c>
      <c r="BJ1554" s="23">
        <v>-1</v>
      </c>
      <c r="BK1554" s="23">
        <v>-1</v>
      </c>
      <c r="BL1554" s="23">
        <v>-1</v>
      </c>
      <c r="BM1554" s="23">
        <v>-1</v>
      </c>
      <c r="BN1554" s="23">
        <v>-1</v>
      </c>
      <c r="BO1554" s="23">
        <v>-1</v>
      </c>
      <c r="BP1554" s="23">
        <v>-1</v>
      </c>
      <c r="BQ1554" s="23">
        <v>-1</v>
      </c>
      <c r="BR1554" s="23">
        <v>-1</v>
      </c>
      <c r="BS1554" s="25">
        <v>5967.3645427398833</v>
      </c>
      <c r="BT1554" s="25">
        <v>5995.7054400511088</v>
      </c>
      <c r="BU1554" s="25">
        <v>6145.9084844110575</v>
      </c>
      <c r="BV1554" s="25">
        <v>6244.425270926934</v>
      </c>
      <c r="BW1554" s="25">
        <v>6351.2515799794919</v>
      </c>
      <c r="BX1554" s="25">
        <v>-1.1288826458883183E-2</v>
      </c>
      <c r="BY1554" s="25">
        <v>-4.0011738709549327E-2</v>
      </c>
      <c r="BZ1554" s="25">
        <v>-5.5157241216501451E-2</v>
      </c>
      <c r="CA1554" s="25">
        <v>-7.1049237193175241E-2</v>
      </c>
      <c r="CB1554" s="25">
        <v>-4.7268661869058759E-3</v>
      </c>
      <c r="CC1554" s="25">
        <v>-2.90508623947211E-2</v>
      </c>
      <c r="CD1554" s="25">
        <v>-4.4369291995053906E-2</v>
      </c>
      <c r="CE1554" s="25">
        <v>-6.0442738317862066E-2</v>
      </c>
      <c r="CF1554" s="25">
        <v>-1</v>
      </c>
      <c r="CG1554" s="25">
        <v>-1</v>
      </c>
      <c r="CH1554" s="25">
        <v>-1</v>
      </c>
      <c r="CI1554" s="25">
        <v>-1</v>
      </c>
      <c r="CJ1554" s="25">
        <v>-1</v>
      </c>
      <c r="CK1554" s="25">
        <v>-1</v>
      </c>
      <c r="CL1554" s="25">
        <v>-1</v>
      </c>
      <c r="CM1554" s="25">
        <v>-1</v>
      </c>
      <c r="CN1554" s="25">
        <v>-1</v>
      </c>
      <c r="CO1554" s="25">
        <v>-1</v>
      </c>
      <c r="CP1554" s="25">
        <v>-1</v>
      </c>
      <c r="CQ1554" s="25">
        <v>-1</v>
      </c>
      <c r="CR1554" s="25">
        <v>-1</v>
      </c>
      <c r="CS1554" s="25">
        <v>-1</v>
      </c>
      <c r="CT1554" s="25">
        <v>-1</v>
      </c>
      <c r="CU1554" s="25">
        <v>-1</v>
      </c>
      <c r="CV1554" s="27">
        <v>0</v>
      </c>
      <c r="CW1554" s="27">
        <v>80</v>
      </c>
      <c r="CX1554" s="27">
        <v>21.428571428571427</v>
      </c>
      <c r="CY1554" s="27">
        <v>15</v>
      </c>
      <c r="CZ1554" s="27">
        <v>1.4285714285714284</v>
      </c>
      <c r="DA1554" s="27">
        <v>58.823529411764703</v>
      </c>
      <c r="DB1554" s="27">
        <v>-1</v>
      </c>
      <c r="DC1554" s="27">
        <v>-1</v>
      </c>
      <c r="DD1554" s="30">
        <v>45.454545454545453</v>
      </c>
      <c r="DE1554" s="30">
        <v>65.151515151515142</v>
      </c>
      <c r="DF1554" s="30">
        <v>-1</v>
      </c>
      <c r="DG1554" s="30">
        <v>1</v>
      </c>
      <c r="DH1554" s="30">
        <v>-1</v>
      </c>
      <c r="DI1554" s="30">
        <v>-1</v>
      </c>
      <c r="DJ1554" s="31">
        <v>6143.0428216649116</v>
      </c>
      <c r="DK1554" s="31">
        <v>5836.9571783350884</v>
      </c>
      <c r="DL1554" s="31">
        <v>-243.04282166491157</v>
      </c>
      <c r="DM1554" s="31">
        <v>63.042821664911571</v>
      </c>
      <c r="DN1554" s="31">
        <v>-3.9563914613742091E-2</v>
      </c>
      <c r="DO1554" s="31">
        <v>1.0800631174562314E-2</v>
      </c>
      <c r="DP1554" s="31">
        <v>-1</v>
      </c>
      <c r="DQ1554" s="31">
        <v>-1</v>
      </c>
    </row>
    <row r="1555" spans="1:121" x14ac:dyDescent="0.3">
      <c r="A1555" s="6">
        <v>42930</v>
      </c>
      <c r="B1555" s="2">
        <v>5900</v>
      </c>
      <c r="C1555" s="2">
        <v>-80</v>
      </c>
      <c r="D1555" s="2">
        <v>-1.34E-2</v>
      </c>
      <c r="E1555" s="2">
        <v>5880</v>
      </c>
      <c r="F1555" s="2">
        <v>-20</v>
      </c>
      <c r="G1555" s="2">
        <v>-3.4000000000000002E-3</v>
      </c>
      <c r="H1555" s="3">
        <v>45590</v>
      </c>
      <c r="I1555" s="2">
        <v>0</v>
      </c>
      <c r="J1555" s="3">
        <v>45590</v>
      </c>
      <c r="K1555" s="3">
        <v>33030</v>
      </c>
      <c r="L1555" s="2">
        <v>2.6297999999999999</v>
      </c>
      <c r="M1555" s="2">
        <v>0.27</v>
      </c>
      <c r="N1555" s="2">
        <v>0</v>
      </c>
      <c r="O1555" s="2">
        <v>0.27</v>
      </c>
      <c r="P1555" s="2">
        <v>0.2</v>
      </c>
      <c r="Q1555" s="2">
        <v>2.8571428571428572</v>
      </c>
      <c r="R1555" s="13">
        <v>778.3</v>
      </c>
      <c r="S1555" s="9">
        <v>777.6</v>
      </c>
      <c r="T1555" s="9">
        <v>-0.7</v>
      </c>
      <c r="U1555" s="9">
        <v>-0.09</v>
      </c>
      <c r="V1555" s="10">
        <v>189783920</v>
      </c>
      <c r="W1555" s="10">
        <v>16603355</v>
      </c>
      <c r="X1555" s="10">
        <v>206387275</v>
      </c>
      <c r="Y1555" s="11">
        <v>3105.74</v>
      </c>
      <c r="Z1555" s="9">
        <v>467.18</v>
      </c>
      <c r="AA1555" s="11">
        <v>3572.92</v>
      </c>
      <c r="AB1555" s="16">
        <v>4.1299999999999955</v>
      </c>
      <c r="AC1555" s="17">
        <v>0.53</v>
      </c>
      <c r="AD1555" s="18">
        <v>6586270</v>
      </c>
      <c r="AE1555" s="16">
        <v>3.6</v>
      </c>
      <c r="AF1555" s="18">
        <v>492598</v>
      </c>
      <c r="AG1555" s="16">
        <v>3.06</v>
      </c>
      <c r="AH1555" s="18">
        <v>7078868</v>
      </c>
      <c r="AI1555" s="16">
        <v>3.55</v>
      </c>
      <c r="AJ1555" s="18">
        <v>-28.710000000000036</v>
      </c>
      <c r="AK1555" s="16">
        <v>-0.92</v>
      </c>
      <c r="AL1555" s="18">
        <v>144.88999999999999</v>
      </c>
      <c r="AM1555" s="16">
        <v>44.96</v>
      </c>
      <c r="AN1555" s="18">
        <v>116.18000000000029</v>
      </c>
      <c r="AO1555" s="21">
        <v>3.36</v>
      </c>
      <c r="AP1555" s="23">
        <v>5978</v>
      </c>
      <c r="AQ1555" s="23">
        <v>5943</v>
      </c>
      <c r="AR1555" s="23">
        <v>6281.4</v>
      </c>
      <c r="AS1555" s="23">
        <v>6315.5</v>
      </c>
      <c r="AT1555" s="23">
        <v>6235.05</v>
      </c>
      <c r="AU1555" s="23">
        <v>-1.6393442622950838E-2</v>
      </c>
      <c r="AV1555" s="23">
        <v>-6.3902951571305655E-2</v>
      </c>
      <c r="AW1555" s="23">
        <v>-6.8957327210830477E-2</v>
      </c>
      <c r="AX1555" s="23">
        <v>-5.6944210551639562E-2</v>
      </c>
      <c r="AY1555" s="23">
        <v>5.8892815076561078E-3</v>
      </c>
      <c r="AZ1555" s="23">
        <v>-4.8301334097494153E-2</v>
      </c>
      <c r="BA1555" s="23">
        <v>-5.3439949331011039E-2</v>
      </c>
      <c r="BB1555" s="23">
        <v>-4.12266140608335E-2</v>
      </c>
      <c r="BC1555" s="23">
        <v>-1</v>
      </c>
      <c r="BD1555" s="23">
        <v>-1</v>
      </c>
      <c r="BE1555" s="23">
        <v>-1</v>
      </c>
      <c r="BF1555" s="23">
        <v>-1</v>
      </c>
      <c r="BG1555" s="23">
        <v>-1</v>
      </c>
      <c r="BH1555" s="23">
        <v>-1</v>
      </c>
      <c r="BI1555" s="23">
        <v>-1</v>
      </c>
      <c r="BJ1555" s="23">
        <v>-1</v>
      </c>
      <c r="BK1555" s="23">
        <v>-1</v>
      </c>
      <c r="BL1555" s="23">
        <v>-1</v>
      </c>
      <c r="BM1555" s="23">
        <v>-1</v>
      </c>
      <c r="BN1555" s="23">
        <v>-1</v>
      </c>
      <c r="BO1555" s="23">
        <v>-1</v>
      </c>
      <c r="BP1555" s="23">
        <v>-1</v>
      </c>
      <c r="BQ1555" s="23">
        <v>-1</v>
      </c>
      <c r="BR1555" s="23">
        <v>-1</v>
      </c>
      <c r="BS1555" s="25">
        <v>5951.480080423541</v>
      </c>
      <c r="BT1555" s="25">
        <v>5984.6858743319553</v>
      </c>
      <c r="BU1555" s="25">
        <v>6135.4807007086629</v>
      </c>
      <c r="BV1555" s="25">
        <v>6237.2089289283813</v>
      </c>
      <c r="BW1555" s="25">
        <v>6346.5625095319347</v>
      </c>
      <c r="BX1555" s="25">
        <v>-1.2010471253808497E-2</v>
      </c>
      <c r="BY1555" s="25">
        <v>-4.1639883355700902E-2</v>
      </c>
      <c r="BZ1555" s="25">
        <v>-5.727063707480351E-2</v>
      </c>
      <c r="CA1555" s="25">
        <v>-7.351420691613797E-2</v>
      </c>
      <c r="CB1555" s="25">
        <v>-5.5484606219404764E-3</v>
      </c>
      <c r="CC1555" s="25">
        <v>-2.9989601346781081E-2</v>
      </c>
      <c r="CD1555" s="25">
        <v>-4.5810369952435037E-2</v>
      </c>
      <c r="CE1555" s="25">
        <v>-6.2251404364964125E-2</v>
      </c>
      <c r="CF1555" s="25">
        <v>-1</v>
      </c>
      <c r="CG1555" s="25">
        <v>-1</v>
      </c>
      <c r="CH1555" s="25">
        <v>-1</v>
      </c>
      <c r="CI1555" s="25">
        <v>-1</v>
      </c>
      <c r="CJ1555" s="25">
        <v>-1</v>
      </c>
      <c r="CK1555" s="25">
        <v>-1</v>
      </c>
      <c r="CL1555" s="25">
        <v>-1</v>
      </c>
      <c r="CM1555" s="25">
        <v>-1</v>
      </c>
      <c r="CN1555" s="25">
        <v>-1</v>
      </c>
      <c r="CO1555" s="25">
        <v>-1</v>
      </c>
      <c r="CP1555" s="25">
        <v>-1</v>
      </c>
      <c r="CQ1555" s="25">
        <v>-1</v>
      </c>
      <c r="CR1555" s="25">
        <v>-1</v>
      </c>
      <c r="CS1555" s="25">
        <v>-1</v>
      </c>
      <c r="CT1555" s="25">
        <v>-1</v>
      </c>
      <c r="CU1555" s="25">
        <v>-1</v>
      </c>
      <c r="CV1555" s="27">
        <v>0</v>
      </c>
      <c r="CW1555" s="27">
        <v>20</v>
      </c>
      <c r="CX1555" s="27">
        <v>18.571428571428573</v>
      </c>
      <c r="CY1555" s="27">
        <v>16.428571428571427</v>
      </c>
      <c r="CZ1555" s="27">
        <v>1.1304347826086958</v>
      </c>
      <c r="DA1555" s="27">
        <v>53.061224489795919</v>
      </c>
      <c r="DB1555" s="27">
        <v>-1</v>
      </c>
      <c r="DC1555" s="27">
        <v>-1</v>
      </c>
      <c r="DD1555" s="30">
        <v>36.363636363636367</v>
      </c>
      <c r="DE1555" s="30">
        <v>54.545454545454554</v>
      </c>
      <c r="DF1555" s="30">
        <v>-1</v>
      </c>
      <c r="DG1555" s="30">
        <v>-1</v>
      </c>
      <c r="DH1555" s="30">
        <v>-1</v>
      </c>
      <c r="DI1555" s="30">
        <v>-1</v>
      </c>
      <c r="DJ1555" s="31">
        <v>6132.6609194334496</v>
      </c>
      <c r="DK1555" s="31">
        <v>5823.3390805665504</v>
      </c>
      <c r="DL1555" s="31">
        <v>-252.66091943344964</v>
      </c>
      <c r="DM1555" s="31">
        <v>56.660919433449635</v>
      </c>
      <c r="DN1555" s="31">
        <v>-4.1199231908094935E-2</v>
      </c>
      <c r="DO1555" s="31">
        <v>9.7299708379572358E-3</v>
      </c>
      <c r="DP1555" s="31">
        <v>-1</v>
      </c>
      <c r="DQ1555" s="31">
        <v>-1</v>
      </c>
    </row>
    <row r="1556" spans="1:121" x14ac:dyDescent="0.3">
      <c r="A1556" s="6">
        <v>42933</v>
      </c>
      <c r="B1556" s="2">
        <v>5880</v>
      </c>
      <c r="C1556" s="2">
        <v>-20</v>
      </c>
      <c r="D1556" s="2">
        <v>-3.3999999999999998E-3</v>
      </c>
      <c r="E1556" s="2">
        <v>5980</v>
      </c>
      <c r="F1556" s="2">
        <v>100</v>
      </c>
      <c r="G1556" s="2">
        <v>1.7000000000000001E-2</v>
      </c>
      <c r="H1556" s="3">
        <v>4090</v>
      </c>
      <c r="I1556" s="2">
        <v>0</v>
      </c>
      <c r="J1556" s="3">
        <v>4090</v>
      </c>
      <c r="K1556" s="3">
        <v>-41500</v>
      </c>
      <c r="L1556" s="2">
        <v>-0.9103</v>
      </c>
      <c r="M1556" s="2">
        <v>0.02</v>
      </c>
      <c r="N1556" s="2">
        <v>0</v>
      </c>
      <c r="O1556" s="2">
        <v>0.02</v>
      </c>
      <c r="P1556" s="2">
        <v>-0.25</v>
      </c>
      <c r="Q1556" s="2">
        <v>-0.92592592592592593</v>
      </c>
      <c r="R1556" s="13">
        <v>777.6</v>
      </c>
      <c r="S1556" s="9">
        <v>768.91</v>
      </c>
      <c r="T1556" s="9">
        <v>-8.69</v>
      </c>
      <c r="U1556" s="9">
        <v>-1.1200000000000001</v>
      </c>
      <c r="V1556" s="10">
        <v>225741190</v>
      </c>
      <c r="W1556" s="10">
        <v>27653910</v>
      </c>
      <c r="X1556" s="10">
        <v>253395100</v>
      </c>
      <c r="Y1556" s="11">
        <v>3948.22</v>
      </c>
      <c r="Z1556" s="9">
        <v>791.37</v>
      </c>
      <c r="AA1556" s="11">
        <v>4739.59</v>
      </c>
      <c r="AB1556" s="16">
        <v>-0.69999999999993179</v>
      </c>
      <c r="AC1556" s="17">
        <v>-0.09</v>
      </c>
      <c r="AD1556" s="18">
        <v>35957270</v>
      </c>
      <c r="AE1556" s="16">
        <v>18.95</v>
      </c>
      <c r="AF1556" s="18">
        <v>11050555</v>
      </c>
      <c r="AG1556" s="16">
        <v>66.56</v>
      </c>
      <c r="AH1556" s="18">
        <v>47007825</v>
      </c>
      <c r="AI1556" s="16">
        <v>22.78</v>
      </c>
      <c r="AJ1556" s="18">
        <v>842.48</v>
      </c>
      <c r="AK1556" s="16">
        <v>27.13</v>
      </c>
      <c r="AL1556" s="18">
        <v>324.19</v>
      </c>
      <c r="AM1556" s="16">
        <v>69.39</v>
      </c>
      <c r="AN1556" s="18">
        <v>1166.67</v>
      </c>
      <c r="AO1556" s="21">
        <v>32.65</v>
      </c>
      <c r="AP1556" s="23">
        <v>5975</v>
      </c>
      <c r="AQ1556" s="23">
        <v>5946</v>
      </c>
      <c r="AR1556" s="23">
        <v>6270.8</v>
      </c>
      <c r="AS1556" s="23">
        <v>6312.9</v>
      </c>
      <c r="AT1556" s="23">
        <v>6233.45</v>
      </c>
      <c r="AU1556" s="23">
        <v>8.3682008368191063E-4</v>
      </c>
      <c r="AV1556" s="23">
        <v>-4.637366843146018E-2</v>
      </c>
      <c r="AW1556" s="23">
        <v>-5.2733292147824296E-2</v>
      </c>
      <c r="AX1556" s="23">
        <v>-4.0659666797680183E-2</v>
      </c>
      <c r="AY1556" s="23">
        <v>4.877228388832755E-3</v>
      </c>
      <c r="AZ1556" s="23">
        <v>-4.7171014862537497E-2</v>
      </c>
      <c r="BA1556" s="23">
        <v>-5.3525321167767537E-2</v>
      </c>
      <c r="BB1556" s="23">
        <v>-4.1461790822096889E-2</v>
      </c>
      <c r="BC1556" s="23">
        <v>1</v>
      </c>
      <c r="BD1556" s="23">
        <v>-1</v>
      </c>
      <c r="BE1556" s="23">
        <v>-1</v>
      </c>
      <c r="BF1556" s="23">
        <v>-1</v>
      </c>
      <c r="BG1556" s="23">
        <v>-1</v>
      </c>
      <c r="BH1556" s="23">
        <v>-1</v>
      </c>
      <c r="BI1556" s="23">
        <v>-1</v>
      </c>
      <c r="BJ1556" s="23">
        <v>-1</v>
      </c>
      <c r="BK1556" s="23">
        <v>-1</v>
      </c>
      <c r="BL1556" s="23">
        <v>-1</v>
      </c>
      <c r="BM1556" s="23">
        <v>-1</v>
      </c>
      <c r="BN1556" s="23">
        <v>-1</v>
      </c>
      <c r="BO1556" s="23">
        <v>-1</v>
      </c>
      <c r="BP1556" s="23">
        <v>-1</v>
      </c>
      <c r="BQ1556" s="23">
        <v>-1</v>
      </c>
      <c r="BR1556" s="23">
        <v>-1</v>
      </c>
      <c r="BS1556" s="25">
        <v>5956.6655203465334</v>
      </c>
      <c r="BT1556" s="25">
        <v>5984.2396005860546</v>
      </c>
      <c r="BU1556" s="25">
        <v>6129.3834183279314</v>
      </c>
      <c r="BV1556" s="25">
        <v>6232.1156828109879</v>
      </c>
      <c r="BW1556" s="25">
        <v>6342.9151213773885</v>
      </c>
      <c r="BX1556" s="25">
        <v>3.9173728277610564E-3</v>
      </c>
      <c r="BY1556" s="25">
        <v>-2.4371687677629872E-2</v>
      </c>
      <c r="BZ1556" s="25">
        <v>-4.0454268765638735E-2</v>
      </c>
      <c r="CA1556" s="25">
        <v>-5.72158249689112E-2</v>
      </c>
      <c r="CB1556" s="25">
        <v>-4.6077834578717169E-3</v>
      </c>
      <c r="CC1556" s="25">
        <v>-2.8178674133019888E-2</v>
      </c>
      <c r="CD1556" s="25">
        <v>-4.4198499592070006E-2</v>
      </c>
      <c r="CE1556" s="25">
        <v>-6.0894650746481926E-2</v>
      </c>
      <c r="CF1556" s="25">
        <v>-1</v>
      </c>
      <c r="CG1556" s="25">
        <v>-1</v>
      </c>
      <c r="CH1556" s="25">
        <v>-1</v>
      </c>
      <c r="CI1556" s="25">
        <v>-1</v>
      </c>
      <c r="CJ1556" s="25">
        <v>-1</v>
      </c>
      <c r="CK1556" s="25">
        <v>-1</v>
      </c>
      <c r="CL1556" s="25">
        <v>-1</v>
      </c>
      <c r="CM1556" s="25">
        <v>-1</v>
      </c>
      <c r="CN1556" s="25">
        <v>-1</v>
      </c>
      <c r="CO1556" s="25">
        <v>-1</v>
      </c>
      <c r="CP1556" s="25">
        <v>-1</v>
      </c>
      <c r="CQ1556" s="25">
        <v>-1</v>
      </c>
      <c r="CR1556" s="25">
        <v>-1</v>
      </c>
      <c r="CS1556" s="25">
        <v>-1</v>
      </c>
      <c r="CT1556" s="25">
        <v>-1</v>
      </c>
      <c r="CU1556" s="25">
        <v>-1</v>
      </c>
      <c r="CV1556" s="27">
        <v>100</v>
      </c>
      <c r="CW1556" s="27">
        <v>0</v>
      </c>
      <c r="CX1556" s="27">
        <v>25.714285714285715</v>
      </c>
      <c r="CY1556" s="27">
        <v>12.857142857142858</v>
      </c>
      <c r="CZ1556" s="27">
        <v>2</v>
      </c>
      <c r="DA1556" s="27">
        <v>66.666666666666657</v>
      </c>
      <c r="DB1556" s="27">
        <v>-1</v>
      </c>
      <c r="DC1556" s="27">
        <v>-1</v>
      </c>
      <c r="DD1556" s="30">
        <v>81.818181818181827</v>
      </c>
      <c r="DE1556" s="30">
        <v>54.54545454545454</v>
      </c>
      <c r="DF1556" s="30">
        <v>1</v>
      </c>
      <c r="DG1556" s="30">
        <v>-1</v>
      </c>
      <c r="DH1556" s="30">
        <v>1</v>
      </c>
      <c r="DI1556" s="30">
        <v>-1</v>
      </c>
      <c r="DJ1556" s="31">
        <v>6130.10946898375</v>
      </c>
      <c r="DK1556" s="31">
        <v>5819.89053101625</v>
      </c>
      <c r="DL1556" s="31">
        <v>-150.10946898375005</v>
      </c>
      <c r="DM1556" s="31">
        <v>160.10946898375005</v>
      </c>
      <c r="DN1556" s="31">
        <v>-2.4487241172976182E-2</v>
      </c>
      <c r="DO1556" s="31">
        <v>2.7510735490722693E-2</v>
      </c>
      <c r="DP1556" s="31">
        <v>-1</v>
      </c>
      <c r="DQ1556" s="31">
        <v>-1</v>
      </c>
    </row>
    <row r="1557" spans="1:121" x14ac:dyDescent="0.3">
      <c r="A1557" s="6">
        <v>42934</v>
      </c>
      <c r="B1557" s="2">
        <v>5980</v>
      </c>
      <c r="C1557" s="2">
        <v>100</v>
      </c>
      <c r="D1557" s="2">
        <v>1.7000000000000001E-2</v>
      </c>
      <c r="E1557" s="2">
        <v>6000</v>
      </c>
      <c r="F1557" s="2">
        <v>20</v>
      </c>
      <c r="G1557" s="2">
        <v>3.3E-3</v>
      </c>
      <c r="H1557" s="3">
        <v>14790</v>
      </c>
      <c r="I1557" s="2">
        <v>0</v>
      </c>
      <c r="J1557" s="3">
        <v>14790</v>
      </c>
      <c r="K1557" s="3">
        <v>10700</v>
      </c>
      <c r="L1557" s="2">
        <v>2.6160999999999999</v>
      </c>
      <c r="M1557" s="2">
        <v>0.09</v>
      </c>
      <c r="N1557" s="2">
        <v>0</v>
      </c>
      <c r="O1557" s="2">
        <v>0.09</v>
      </c>
      <c r="P1557" s="2">
        <v>6.9999999999999993E-2</v>
      </c>
      <c r="Q1557" s="2">
        <v>3.5</v>
      </c>
      <c r="R1557" s="13">
        <v>768.91</v>
      </c>
      <c r="S1557" s="9">
        <v>767.49</v>
      </c>
      <c r="T1557" s="9">
        <v>-1.42</v>
      </c>
      <c r="U1557" s="9">
        <v>-0.18</v>
      </c>
      <c r="V1557" s="10">
        <v>201030700</v>
      </c>
      <c r="W1557" s="10">
        <v>32633512</v>
      </c>
      <c r="X1557" s="10">
        <v>233664212</v>
      </c>
      <c r="Y1557" s="11">
        <v>3511.71</v>
      </c>
      <c r="Z1557" s="9">
        <v>842.15</v>
      </c>
      <c r="AA1557" s="11">
        <v>4353.8599999999997</v>
      </c>
      <c r="AB1557" s="16">
        <v>-8.6900000000000546</v>
      </c>
      <c r="AC1557" s="17">
        <v>-1.1200000000000001</v>
      </c>
      <c r="AD1557" s="18">
        <v>-24710490</v>
      </c>
      <c r="AE1557" s="16">
        <v>-10.95</v>
      </c>
      <c r="AF1557" s="18">
        <v>4979602</v>
      </c>
      <c r="AG1557" s="16">
        <v>18.010000000000002</v>
      </c>
      <c r="AH1557" s="18">
        <v>-19730888</v>
      </c>
      <c r="AI1557" s="16">
        <v>-7.79</v>
      </c>
      <c r="AJ1557" s="18">
        <v>-436.50999999999976</v>
      </c>
      <c r="AK1557" s="16">
        <v>-11.06</v>
      </c>
      <c r="AL1557" s="18">
        <v>50.779999999999973</v>
      </c>
      <c r="AM1557" s="16">
        <v>6.42</v>
      </c>
      <c r="AN1557" s="18">
        <v>-385.73000000000047</v>
      </c>
      <c r="AO1557" s="21">
        <v>-8.14</v>
      </c>
      <c r="AP1557" s="23">
        <v>5975</v>
      </c>
      <c r="AQ1557" s="23">
        <v>5948.5</v>
      </c>
      <c r="AR1557" s="23">
        <v>6253.2</v>
      </c>
      <c r="AS1557" s="23">
        <v>6310.5</v>
      </c>
      <c r="AT1557" s="23">
        <v>6231.7</v>
      </c>
      <c r="AU1557" s="23">
        <v>4.1841004184099972E-3</v>
      </c>
      <c r="AV1557" s="23">
        <v>-4.0491268470543074E-2</v>
      </c>
      <c r="AW1557" s="23">
        <v>-4.9203708105538424E-2</v>
      </c>
      <c r="AX1557" s="23">
        <v>-3.7180865574401811E-2</v>
      </c>
      <c r="AY1557" s="23">
        <v>4.4549045977977375E-3</v>
      </c>
      <c r="AZ1557" s="23">
        <v>-4.4489221518582478E-2</v>
      </c>
      <c r="BA1557" s="23">
        <v>-5.316535932176536E-2</v>
      </c>
      <c r="BB1557" s="23">
        <v>-4.1192611967841852E-2</v>
      </c>
      <c r="BC1557" s="23">
        <v>-1</v>
      </c>
      <c r="BD1557" s="23">
        <v>-1</v>
      </c>
      <c r="BE1557" s="23">
        <v>-1</v>
      </c>
      <c r="BF1557" s="23">
        <v>-1</v>
      </c>
      <c r="BG1557" s="23">
        <v>-1</v>
      </c>
      <c r="BH1557" s="23">
        <v>-1</v>
      </c>
      <c r="BI1557" s="23">
        <v>-1</v>
      </c>
      <c r="BJ1557" s="23">
        <v>-1</v>
      </c>
      <c r="BK1557" s="23">
        <v>-1</v>
      </c>
      <c r="BL1557" s="23">
        <v>-1</v>
      </c>
      <c r="BM1557" s="23">
        <v>-1</v>
      </c>
      <c r="BN1557" s="23">
        <v>-1</v>
      </c>
      <c r="BO1557" s="23">
        <v>-1</v>
      </c>
      <c r="BP1557" s="23">
        <v>-1</v>
      </c>
      <c r="BQ1557" s="23">
        <v>-1</v>
      </c>
      <c r="BR1557" s="23">
        <v>-1</v>
      </c>
      <c r="BS1557" s="25">
        <v>5964.5445166471636</v>
      </c>
      <c r="BT1557" s="25">
        <v>5985.7405910064308</v>
      </c>
      <c r="BU1557" s="25">
        <v>6124.3095587856596</v>
      </c>
      <c r="BV1557" s="25">
        <v>6227.5193326563149</v>
      </c>
      <c r="BW1557" s="25">
        <v>6339.5030306174149</v>
      </c>
      <c r="BX1557" s="25">
        <v>5.9443740010456381E-3</v>
      </c>
      <c r="BY1557" s="25">
        <v>-2.0297726232229807E-2</v>
      </c>
      <c r="BZ1557" s="25">
        <v>-3.6534504431520953E-2</v>
      </c>
      <c r="CA1557" s="25">
        <v>-5.355357178279474E-2</v>
      </c>
      <c r="CB1557" s="25">
        <v>-3.5410947128438064E-3</v>
      </c>
      <c r="CC1557" s="25">
        <v>-2.6087029175281384E-2</v>
      </c>
      <c r="CD1557" s="25">
        <v>-4.2227860238047699E-2</v>
      </c>
      <c r="CE1557" s="25">
        <v>-5.9146357712795861E-2</v>
      </c>
      <c r="CF1557" s="25">
        <v>1</v>
      </c>
      <c r="CG1557" s="25">
        <v>-1</v>
      </c>
      <c r="CH1557" s="25">
        <v>-1</v>
      </c>
      <c r="CI1557" s="25">
        <v>-1</v>
      </c>
      <c r="CJ1557" s="25">
        <v>-1</v>
      </c>
      <c r="CK1557" s="25">
        <v>-1</v>
      </c>
      <c r="CL1557" s="25">
        <v>-1</v>
      </c>
      <c r="CM1557" s="25">
        <v>-1</v>
      </c>
      <c r="CN1557" s="25">
        <v>-1</v>
      </c>
      <c r="CO1557" s="25">
        <v>-1</v>
      </c>
      <c r="CP1557" s="25">
        <v>-1</v>
      </c>
      <c r="CQ1557" s="25">
        <v>-1</v>
      </c>
      <c r="CR1557" s="25">
        <v>-1</v>
      </c>
      <c r="CS1557" s="25">
        <v>-1</v>
      </c>
      <c r="CT1557" s="25">
        <v>-1</v>
      </c>
      <c r="CU1557" s="25">
        <v>-1</v>
      </c>
      <c r="CV1557" s="27">
        <v>20</v>
      </c>
      <c r="CW1557" s="27">
        <v>0</v>
      </c>
      <c r="CX1557" s="27">
        <v>12.857142857142858</v>
      </c>
      <c r="CY1557" s="27">
        <v>12.857142857142858</v>
      </c>
      <c r="CZ1557" s="27">
        <v>1</v>
      </c>
      <c r="DA1557" s="27">
        <v>50</v>
      </c>
      <c r="DB1557" s="27">
        <v>-1</v>
      </c>
      <c r="DC1557" s="27">
        <v>-1</v>
      </c>
      <c r="DD1557" s="30">
        <v>85.714285714285708</v>
      </c>
      <c r="DE1557" s="30">
        <v>67.965367965367975</v>
      </c>
      <c r="DF1557" s="30">
        <v>-1</v>
      </c>
      <c r="DG1557" s="30">
        <v>-1</v>
      </c>
      <c r="DH1557" s="30">
        <v>1</v>
      </c>
      <c r="DI1557" s="30">
        <v>-1</v>
      </c>
      <c r="DJ1557" s="31">
        <v>6131.9813934666681</v>
      </c>
      <c r="DK1557" s="31">
        <v>5818.0186065333319</v>
      </c>
      <c r="DL1557" s="31">
        <v>-131.98139346666812</v>
      </c>
      <c r="DM1557" s="31">
        <v>181.98139346666812</v>
      </c>
      <c r="DN1557" s="31">
        <v>-2.1523449762468005E-2</v>
      </c>
      <c r="DO1557" s="31">
        <v>3.1278929438677272E-2</v>
      </c>
      <c r="DP1557" s="31">
        <v>-1</v>
      </c>
      <c r="DQ1557" s="31">
        <v>-1</v>
      </c>
    </row>
    <row r="1558" spans="1:121" x14ac:dyDescent="0.3">
      <c r="A1558" s="6">
        <v>42935</v>
      </c>
      <c r="B1558" s="2">
        <v>6000</v>
      </c>
      <c r="C1558" s="2">
        <v>20</v>
      </c>
      <c r="D1558" s="2">
        <v>3.3E-3</v>
      </c>
      <c r="E1558" s="2">
        <v>5950</v>
      </c>
      <c r="F1558" s="2">
        <v>-50</v>
      </c>
      <c r="G1558" s="2">
        <v>-8.3000000000000001E-3</v>
      </c>
      <c r="H1558" s="3">
        <v>14900</v>
      </c>
      <c r="I1558" s="2">
        <v>0</v>
      </c>
      <c r="J1558" s="3">
        <v>14900</v>
      </c>
      <c r="K1558" s="3">
        <v>110</v>
      </c>
      <c r="L1558" s="2">
        <v>7.4000000000000003E-3</v>
      </c>
      <c r="M1558" s="2">
        <v>0.09</v>
      </c>
      <c r="N1558" s="2">
        <v>0</v>
      </c>
      <c r="O1558" s="2">
        <v>0.09</v>
      </c>
      <c r="P1558" s="2">
        <v>0</v>
      </c>
      <c r="Q1558" s="2">
        <v>0</v>
      </c>
      <c r="R1558" s="13">
        <v>767.49</v>
      </c>
      <c r="S1558" s="9">
        <v>771.3</v>
      </c>
      <c r="T1558" s="9">
        <v>3.81</v>
      </c>
      <c r="U1558" s="9">
        <v>0.5</v>
      </c>
      <c r="V1558" s="10">
        <v>205221150</v>
      </c>
      <c r="W1558" s="10">
        <v>29854212</v>
      </c>
      <c r="X1558" s="10">
        <v>235075362</v>
      </c>
      <c r="Y1558" s="11">
        <v>3383.31</v>
      </c>
      <c r="Z1558" s="9">
        <v>913.7</v>
      </c>
      <c r="AA1558" s="11">
        <v>4297.01</v>
      </c>
      <c r="AB1558" s="16">
        <v>-1.4199999999999591</v>
      </c>
      <c r="AC1558" s="17">
        <v>-0.18</v>
      </c>
      <c r="AD1558" s="18">
        <v>4190450</v>
      </c>
      <c r="AE1558" s="16">
        <v>2.08</v>
      </c>
      <c r="AF1558" s="18">
        <v>-2779300</v>
      </c>
      <c r="AG1558" s="16">
        <v>-8.52</v>
      </c>
      <c r="AH1558" s="18">
        <v>1411150</v>
      </c>
      <c r="AI1558" s="16">
        <v>0.6</v>
      </c>
      <c r="AJ1558" s="18">
        <v>-128.40000000000009</v>
      </c>
      <c r="AK1558" s="16">
        <v>-3.66</v>
      </c>
      <c r="AL1558" s="18">
        <v>71.550000000000068</v>
      </c>
      <c r="AM1558" s="16">
        <v>8.5</v>
      </c>
      <c r="AN1558" s="18">
        <v>-56.849999999999454</v>
      </c>
      <c r="AO1558" s="21">
        <v>-1.31</v>
      </c>
      <c r="AP1558" s="23">
        <v>5968</v>
      </c>
      <c r="AQ1558" s="23">
        <v>5948.5</v>
      </c>
      <c r="AR1558" s="23">
        <v>6233.2</v>
      </c>
      <c r="AS1558" s="23">
        <v>6307.6</v>
      </c>
      <c r="AT1558" s="23">
        <v>6229.6</v>
      </c>
      <c r="AU1558" s="23">
        <v>-3.0160857908847483E-3</v>
      </c>
      <c r="AV1558" s="23">
        <v>-4.5434126933196373E-2</v>
      </c>
      <c r="AW1558" s="23">
        <v>-5.6693512587989159E-2</v>
      </c>
      <c r="AX1558" s="23">
        <v>-4.4882496468473199E-2</v>
      </c>
      <c r="AY1558" s="23">
        <v>3.2781373455492702E-3</v>
      </c>
      <c r="AZ1558" s="23">
        <v>-4.2546364628120337E-2</v>
      </c>
      <c r="BA1558" s="23">
        <v>-5.3839812289935951E-2</v>
      </c>
      <c r="BB1558" s="23">
        <v>-4.1993065365352522E-2</v>
      </c>
      <c r="BC1558" s="23">
        <v>-1</v>
      </c>
      <c r="BD1558" s="23">
        <v>-1</v>
      </c>
      <c r="BE1558" s="23">
        <v>-1</v>
      </c>
      <c r="BF1558" s="23">
        <v>-1</v>
      </c>
      <c r="BG1558" s="23">
        <v>-1</v>
      </c>
      <c r="BH1558" s="23">
        <v>-1</v>
      </c>
      <c r="BI1558" s="23">
        <v>-1</v>
      </c>
      <c r="BJ1558" s="23">
        <v>-1</v>
      </c>
      <c r="BK1558" s="23">
        <v>-1</v>
      </c>
      <c r="BL1558" s="23">
        <v>-1</v>
      </c>
      <c r="BM1558" s="23">
        <v>-1</v>
      </c>
      <c r="BN1558" s="23">
        <v>-1</v>
      </c>
      <c r="BO1558" s="23">
        <v>-1</v>
      </c>
      <c r="BP1558" s="23">
        <v>-1</v>
      </c>
      <c r="BQ1558" s="23">
        <v>-1</v>
      </c>
      <c r="BR1558" s="23">
        <v>-1</v>
      </c>
      <c r="BS1558" s="25">
        <v>5961.900059074952</v>
      </c>
      <c r="BT1558" s="25">
        <v>5982.3367251962945</v>
      </c>
      <c r="BU1558" s="25">
        <v>6117.4738898136729</v>
      </c>
      <c r="BV1558" s="25">
        <v>6222.0239003264869</v>
      </c>
      <c r="BW1558" s="25">
        <v>6335.6273785714702</v>
      </c>
      <c r="BX1558" s="25">
        <v>-1.9960178729997446E-3</v>
      </c>
      <c r="BY1558" s="25">
        <v>-2.7376314607985064E-2</v>
      </c>
      <c r="BZ1558" s="25">
        <v>-4.3719520317530902E-2</v>
      </c>
      <c r="CA1558" s="25">
        <v>-6.0866486541766851E-2</v>
      </c>
      <c r="CB1558" s="25">
        <v>-3.4161678053440392E-3</v>
      </c>
      <c r="CC1558" s="25">
        <v>-2.543105758044506E-2</v>
      </c>
      <c r="CD1558" s="25">
        <v>-4.1806949863674614E-2</v>
      </c>
      <c r="CE1558" s="25">
        <v>-5.8988210190603851E-2</v>
      </c>
      <c r="CF1558" s="25">
        <v>-1</v>
      </c>
      <c r="CG1558" s="25">
        <v>-1</v>
      </c>
      <c r="CH1558" s="25">
        <v>-1</v>
      </c>
      <c r="CI1558" s="25">
        <v>-1</v>
      </c>
      <c r="CJ1558" s="25">
        <v>1</v>
      </c>
      <c r="CK1558" s="25">
        <v>-1</v>
      </c>
      <c r="CL1558" s="25">
        <v>-1</v>
      </c>
      <c r="CM1558" s="25">
        <v>-1</v>
      </c>
      <c r="CN1558" s="25">
        <v>-1</v>
      </c>
      <c r="CO1558" s="25">
        <v>-1</v>
      </c>
      <c r="CP1558" s="25">
        <v>-1</v>
      </c>
      <c r="CQ1558" s="25">
        <v>-1</v>
      </c>
      <c r="CR1558" s="25">
        <v>-1</v>
      </c>
      <c r="CS1558" s="25">
        <v>-1</v>
      </c>
      <c r="CT1558" s="25">
        <v>-1</v>
      </c>
      <c r="CU1558" s="25">
        <v>-1</v>
      </c>
      <c r="CV1558" s="27">
        <v>0</v>
      </c>
      <c r="CW1558" s="27">
        <v>50</v>
      </c>
      <c r="CX1558" s="27">
        <v>12.857142857142858</v>
      </c>
      <c r="CY1558" s="27">
        <v>16.428571428571427</v>
      </c>
      <c r="CZ1558" s="27">
        <v>0.78260869565217406</v>
      </c>
      <c r="DA1558" s="27">
        <v>43.902439024390247</v>
      </c>
      <c r="DB1558" s="27">
        <v>-1</v>
      </c>
      <c r="DC1558" s="27">
        <v>-1</v>
      </c>
      <c r="DD1558" s="30">
        <v>50</v>
      </c>
      <c r="DE1558" s="30">
        <v>72.510822510822507</v>
      </c>
      <c r="DF1558" s="30">
        <v>-1</v>
      </c>
      <c r="DG1558" s="30">
        <v>1</v>
      </c>
      <c r="DH1558" s="30">
        <v>-1</v>
      </c>
      <c r="DI1558" s="30">
        <v>-1</v>
      </c>
      <c r="DJ1558" s="31">
        <v>6124.9813934666681</v>
      </c>
      <c r="DK1558" s="31">
        <v>5811.0186065333319</v>
      </c>
      <c r="DL1558" s="31">
        <v>-174.98139346666812</v>
      </c>
      <c r="DM1558" s="31">
        <v>138.98139346666812</v>
      </c>
      <c r="DN1558" s="31">
        <v>-2.856847755542824E-2</v>
      </c>
      <c r="DO1558" s="31">
        <v>2.3916872905967113E-2</v>
      </c>
      <c r="DP1558" s="31">
        <v>-1</v>
      </c>
      <c r="DQ1558" s="31">
        <v>-1</v>
      </c>
    </row>
    <row r="1559" spans="1:121" x14ac:dyDescent="0.3">
      <c r="A1559" s="6">
        <v>42936</v>
      </c>
      <c r="B1559" s="2">
        <v>5950</v>
      </c>
      <c r="C1559" s="2">
        <v>-50</v>
      </c>
      <c r="D1559" s="2">
        <v>-8.3000000000000001E-3</v>
      </c>
      <c r="E1559" s="2">
        <v>5960</v>
      </c>
      <c r="F1559" s="2">
        <v>10</v>
      </c>
      <c r="G1559" s="2">
        <v>1.7000000000000001E-3</v>
      </c>
      <c r="H1559" s="3">
        <v>5360</v>
      </c>
      <c r="I1559" s="2">
        <v>0</v>
      </c>
      <c r="J1559" s="3">
        <v>5360</v>
      </c>
      <c r="K1559" s="3">
        <v>-9540</v>
      </c>
      <c r="L1559" s="2">
        <v>-0.64029999999999998</v>
      </c>
      <c r="M1559" s="2">
        <v>0.03</v>
      </c>
      <c r="N1559" s="2">
        <v>0</v>
      </c>
      <c r="O1559" s="2">
        <v>0.03</v>
      </c>
      <c r="P1559" s="2">
        <v>-0.06</v>
      </c>
      <c r="Q1559" s="2">
        <v>-0.66666666666666674</v>
      </c>
      <c r="R1559" s="13">
        <v>771.3</v>
      </c>
      <c r="S1559" s="9">
        <v>768.41</v>
      </c>
      <c r="T1559" s="9">
        <v>-2.89</v>
      </c>
      <c r="U1559" s="9">
        <v>-0.37</v>
      </c>
      <c r="V1559" s="10">
        <v>172044210</v>
      </c>
      <c r="W1559" s="10">
        <v>8924704</v>
      </c>
      <c r="X1559" s="10">
        <v>180968914</v>
      </c>
      <c r="Y1559" s="11">
        <v>3051.04</v>
      </c>
      <c r="Z1559" s="9">
        <v>323.29000000000002</v>
      </c>
      <c r="AA1559" s="11">
        <v>3374.33</v>
      </c>
      <c r="AB1559" s="16">
        <v>3.8099999999999454</v>
      </c>
      <c r="AC1559" s="17">
        <v>0.5</v>
      </c>
      <c r="AD1559" s="18">
        <v>-33176940</v>
      </c>
      <c r="AE1559" s="16">
        <v>-16.170000000000002</v>
      </c>
      <c r="AF1559" s="18">
        <v>-20929508</v>
      </c>
      <c r="AG1559" s="16">
        <v>-70.11</v>
      </c>
      <c r="AH1559" s="18">
        <v>-54106448</v>
      </c>
      <c r="AI1559" s="16">
        <v>-23.02</v>
      </c>
      <c r="AJ1559" s="18">
        <v>-332.27</v>
      </c>
      <c r="AK1559" s="16">
        <v>-9.82</v>
      </c>
      <c r="AL1559" s="18">
        <v>-590.41000000000008</v>
      </c>
      <c r="AM1559" s="16">
        <v>-64.62</v>
      </c>
      <c r="AN1559" s="18">
        <v>-922.68000000000029</v>
      </c>
      <c r="AO1559" s="21">
        <v>-21.47</v>
      </c>
      <c r="AP1559" s="23">
        <v>5962</v>
      </c>
      <c r="AQ1559" s="23">
        <v>5956.5</v>
      </c>
      <c r="AR1559" s="23">
        <v>6211.6</v>
      </c>
      <c r="AS1559" s="23">
        <v>6304.8</v>
      </c>
      <c r="AT1559" s="23">
        <v>6227.5</v>
      </c>
      <c r="AU1559" s="23">
        <v>-3.3545790003353115E-4</v>
      </c>
      <c r="AV1559" s="23">
        <v>-4.0504861871337505E-2</v>
      </c>
      <c r="AW1559" s="23">
        <v>-5.468849130820963E-2</v>
      </c>
      <c r="AX1559" s="23">
        <v>-4.2954636692091541E-2</v>
      </c>
      <c r="AY1559" s="23">
        <v>9.2336103416434945E-4</v>
      </c>
      <c r="AZ1559" s="23">
        <v>-4.0182883637066236E-2</v>
      </c>
      <c r="BA1559" s="23">
        <v>-5.4371272681131844E-2</v>
      </c>
      <c r="BB1559" s="23">
        <v>-4.2633480529907675E-2</v>
      </c>
      <c r="BC1559" s="23">
        <v>-1</v>
      </c>
      <c r="BD1559" s="23">
        <v>-1</v>
      </c>
      <c r="BE1559" s="23">
        <v>-1</v>
      </c>
      <c r="BF1559" s="23">
        <v>-1</v>
      </c>
      <c r="BG1559" s="23">
        <v>-1</v>
      </c>
      <c r="BH1559" s="23">
        <v>-1</v>
      </c>
      <c r="BI1559" s="23">
        <v>-1</v>
      </c>
      <c r="BJ1559" s="23">
        <v>-1</v>
      </c>
      <c r="BK1559" s="23">
        <v>-1</v>
      </c>
      <c r="BL1559" s="23">
        <v>-1</v>
      </c>
      <c r="BM1559" s="23">
        <v>-1</v>
      </c>
      <c r="BN1559" s="23">
        <v>-1</v>
      </c>
      <c r="BO1559" s="23">
        <v>-1</v>
      </c>
      <c r="BP1559" s="23">
        <v>-1</v>
      </c>
      <c r="BQ1559" s="23">
        <v>-1</v>
      </c>
      <c r="BR1559" s="23">
        <v>-1</v>
      </c>
      <c r="BS1559" s="25">
        <v>5961.5545937885972</v>
      </c>
      <c r="BT1559" s="25">
        <v>5980.2094180347431</v>
      </c>
      <c r="BU1559" s="25">
        <v>6111.2984431543136</v>
      </c>
      <c r="BV1559" s="25">
        <v>6216.8353082408139</v>
      </c>
      <c r="BW1559" s="25">
        <v>6331.8897927150374</v>
      </c>
      <c r="BX1559" s="25">
        <v>-2.6076986533296598E-4</v>
      </c>
      <c r="BY1559" s="25">
        <v>-2.4757168147105157E-2</v>
      </c>
      <c r="BZ1559" s="25">
        <v>-4.1312869893844861E-2</v>
      </c>
      <c r="CA1559" s="25">
        <v>-5.8732827779615526E-2</v>
      </c>
      <c r="CB1559" s="25">
        <v>-3.1194265856121506E-3</v>
      </c>
      <c r="CC1559" s="25">
        <v>-2.4502787870465559E-2</v>
      </c>
      <c r="CD1559" s="25">
        <v>-4.1062807971416815E-2</v>
      </c>
      <c r="CE1559" s="25">
        <v>-5.8487309642141549E-2</v>
      </c>
      <c r="CF1559" s="25">
        <v>-1</v>
      </c>
      <c r="CG1559" s="25">
        <v>-1</v>
      </c>
      <c r="CH1559" s="25">
        <v>-1</v>
      </c>
      <c r="CI1559" s="25">
        <v>-1</v>
      </c>
      <c r="CJ1559" s="25">
        <v>-1</v>
      </c>
      <c r="CK1559" s="25">
        <v>-1</v>
      </c>
      <c r="CL1559" s="25">
        <v>-1</v>
      </c>
      <c r="CM1559" s="25">
        <v>-1</v>
      </c>
      <c r="CN1559" s="25">
        <v>-1</v>
      </c>
      <c r="CO1559" s="25">
        <v>-1</v>
      </c>
      <c r="CP1559" s="25">
        <v>-1</v>
      </c>
      <c r="CQ1559" s="25">
        <v>-1</v>
      </c>
      <c r="CR1559" s="25">
        <v>-1</v>
      </c>
      <c r="CS1559" s="25">
        <v>-1</v>
      </c>
      <c r="CT1559" s="25">
        <v>-1</v>
      </c>
      <c r="CU1559" s="25">
        <v>-1</v>
      </c>
      <c r="CV1559" s="27">
        <v>10</v>
      </c>
      <c r="CW1559" s="27">
        <v>0</v>
      </c>
      <c r="CX1559" s="27">
        <v>13.571428571428571</v>
      </c>
      <c r="CY1559" s="27">
        <v>16.428571428571427</v>
      </c>
      <c r="CZ1559" s="27">
        <v>0.82608695652173925</v>
      </c>
      <c r="DA1559" s="27">
        <v>45.238095238095241</v>
      </c>
      <c r="DB1559" s="27">
        <v>-1</v>
      </c>
      <c r="DC1559" s="27">
        <v>-1</v>
      </c>
      <c r="DD1559" s="30">
        <v>57.142857142857139</v>
      </c>
      <c r="DE1559" s="30">
        <v>64.285714285714292</v>
      </c>
      <c r="DF1559" s="30">
        <v>-1</v>
      </c>
      <c r="DG1559" s="30">
        <v>-1</v>
      </c>
      <c r="DH1559" s="30">
        <v>-1</v>
      </c>
      <c r="DI1559" s="30">
        <v>-1</v>
      </c>
      <c r="DJ1559" s="31">
        <v>6102.5665229292563</v>
      </c>
      <c r="DK1559" s="31">
        <v>5821.4334770707437</v>
      </c>
      <c r="DL1559" s="31">
        <v>-142.56652292925628</v>
      </c>
      <c r="DM1559" s="31">
        <v>138.56652292925628</v>
      </c>
      <c r="DN1559" s="31">
        <v>-2.3361731886672454E-2</v>
      </c>
      <c r="DO1559" s="31">
        <v>2.3802818236270618E-2</v>
      </c>
      <c r="DP1559" s="31">
        <v>-1</v>
      </c>
      <c r="DQ1559" s="31">
        <v>-1</v>
      </c>
    </row>
    <row r="1560" spans="1:121" x14ac:dyDescent="0.3">
      <c r="A1560" s="6">
        <v>42937</v>
      </c>
      <c r="B1560" s="2">
        <v>5960</v>
      </c>
      <c r="C1560" s="2">
        <v>10</v>
      </c>
      <c r="D1560" s="2">
        <v>1.6999999999999999E-3</v>
      </c>
      <c r="E1560" s="2">
        <v>5950</v>
      </c>
      <c r="F1560" s="2">
        <v>-10</v>
      </c>
      <c r="G1560" s="2">
        <v>-1.7000000000000001E-3</v>
      </c>
      <c r="H1560" s="3">
        <v>49040</v>
      </c>
      <c r="I1560" s="2">
        <v>0</v>
      </c>
      <c r="J1560" s="3">
        <v>49040</v>
      </c>
      <c r="K1560" s="3">
        <v>43680</v>
      </c>
      <c r="L1560" s="2">
        <v>8.1493000000000002</v>
      </c>
      <c r="M1560" s="2">
        <v>0.28999999999999998</v>
      </c>
      <c r="N1560" s="2">
        <v>0</v>
      </c>
      <c r="O1560" s="2">
        <v>0.28999999999999998</v>
      </c>
      <c r="P1560" s="2">
        <v>0.26</v>
      </c>
      <c r="Q1560" s="2">
        <v>8.6666666666666661</v>
      </c>
      <c r="R1560" s="13">
        <v>768.41</v>
      </c>
      <c r="S1560" s="9">
        <v>761.86</v>
      </c>
      <c r="T1560" s="9">
        <v>-6.55</v>
      </c>
      <c r="U1560" s="9">
        <v>-0.85</v>
      </c>
      <c r="V1560" s="10">
        <v>162170690</v>
      </c>
      <c r="W1560" s="10">
        <v>15929827</v>
      </c>
      <c r="X1560" s="10">
        <v>178100517</v>
      </c>
      <c r="Y1560" s="11">
        <v>3220.96</v>
      </c>
      <c r="Z1560" s="9">
        <v>352.92</v>
      </c>
      <c r="AA1560" s="11">
        <v>3573.88</v>
      </c>
      <c r="AB1560" s="16">
        <v>-2.8899999999999864</v>
      </c>
      <c r="AC1560" s="17">
        <v>-0.37</v>
      </c>
      <c r="AD1560" s="18">
        <v>-9873520</v>
      </c>
      <c r="AE1560" s="16">
        <v>-5.74</v>
      </c>
      <c r="AF1560" s="18">
        <v>7005123</v>
      </c>
      <c r="AG1560" s="16">
        <v>78.489999999999995</v>
      </c>
      <c r="AH1560" s="18">
        <v>-2868397</v>
      </c>
      <c r="AI1560" s="16">
        <v>-1.59</v>
      </c>
      <c r="AJ1560" s="18">
        <v>169.92000000000007</v>
      </c>
      <c r="AK1560" s="16">
        <v>5.57</v>
      </c>
      <c r="AL1560" s="18">
        <v>29.629999999999995</v>
      </c>
      <c r="AM1560" s="16">
        <v>9.17</v>
      </c>
      <c r="AN1560" s="18">
        <v>199.55000000000018</v>
      </c>
      <c r="AO1560" s="21">
        <v>5.91</v>
      </c>
      <c r="AP1560" s="23">
        <v>5955</v>
      </c>
      <c r="AQ1560" s="23">
        <v>5963.5</v>
      </c>
      <c r="AR1560" s="23">
        <v>6187.4</v>
      </c>
      <c r="AS1560" s="23">
        <v>6302.3</v>
      </c>
      <c r="AT1560" s="23">
        <v>6225.3</v>
      </c>
      <c r="AU1560" s="23">
        <v>-8.3963056255242918E-4</v>
      </c>
      <c r="AV1560" s="23">
        <v>-3.8368296861363338E-2</v>
      </c>
      <c r="AW1560" s="23">
        <v>-5.590022690129004E-2</v>
      </c>
      <c r="AX1560" s="23">
        <v>-4.422276838064032E-2</v>
      </c>
      <c r="AY1560" s="23">
        <v>-1.4253374696068244E-3</v>
      </c>
      <c r="AZ1560" s="23">
        <v>-3.7560202993179637E-2</v>
      </c>
      <c r="BA1560" s="23">
        <v>-5.5106865747425515E-2</v>
      </c>
      <c r="BB1560" s="23">
        <v>-4.3419594236422387E-2</v>
      </c>
      <c r="BC1560" s="23">
        <v>-1</v>
      </c>
      <c r="BD1560" s="23">
        <v>-1</v>
      </c>
      <c r="BE1560" s="23">
        <v>-1</v>
      </c>
      <c r="BF1560" s="23">
        <v>-1</v>
      </c>
      <c r="BG1560" s="23">
        <v>1</v>
      </c>
      <c r="BH1560" s="23">
        <v>-1</v>
      </c>
      <c r="BI1560" s="23">
        <v>-1</v>
      </c>
      <c r="BJ1560" s="23">
        <v>-1</v>
      </c>
      <c r="BK1560" s="23">
        <v>-1</v>
      </c>
      <c r="BL1560" s="23">
        <v>-1</v>
      </c>
      <c r="BM1560" s="23">
        <v>-1</v>
      </c>
      <c r="BN1560" s="23">
        <v>-1</v>
      </c>
      <c r="BO1560" s="23">
        <v>-1</v>
      </c>
      <c r="BP1560" s="23">
        <v>-1</v>
      </c>
      <c r="BQ1560" s="23">
        <v>-1</v>
      </c>
      <c r="BR1560" s="23">
        <v>-1</v>
      </c>
      <c r="BS1560" s="25">
        <v>5959.4537585543067</v>
      </c>
      <c r="BT1560" s="25">
        <v>5977.3323306028624</v>
      </c>
      <c r="BU1560" s="25">
        <v>6104.9730140110069</v>
      </c>
      <c r="BV1560" s="25">
        <v>6211.5514407508972</v>
      </c>
      <c r="BW1560" s="25">
        <v>6328.0898942800623</v>
      </c>
      <c r="BX1560" s="25">
        <v>-1.5863464903534963E-3</v>
      </c>
      <c r="BY1560" s="25">
        <v>-2.5384717287912917E-2</v>
      </c>
      <c r="BZ1560" s="25">
        <v>-4.2107264706042424E-2</v>
      </c>
      <c r="CA1560" s="25">
        <v>-5.9747870304721284E-2</v>
      </c>
      <c r="CB1560" s="25">
        <v>-2.9910620758060169E-3</v>
      </c>
      <c r="CC1560" s="25">
        <v>-2.383618324319059E-2</v>
      </c>
      <c r="CD1560" s="25">
        <v>-4.0585300564799809E-2</v>
      </c>
      <c r="CE1560" s="25">
        <v>-5.8253934739290636E-2</v>
      </c>
      <c r="CF1560" s="25">
        <v>-1</v>
      </c>
      <c r="CG1560" s="25">
        <v>-1</v>
      </c>
      <c r="CH1560" s="25">
        <v>-1</v>
      </c>
      <c r="CI1560" s="25">
        <v>-1</v>
      </c>
      <c r="CJ1560" s="25">
        <v>-1</v>
      </c>
      <c r="CK1560" s="25">
        <v>-1</v>
      </c>
      <c r="CL1560" s="25">
        <v>-1</v>
      </c>
      <c r="CM1560" s="25">
        <v>-1</v>
      </c>
      <c r="CN1560" s="25">
        <v>-1</v>
      </c>
      <c r="CO1560" s="25">
        <v>-1</v>
      </c>
      <c r="CP1560" s="25">
        <v>-1</v>
      </c>
      <c r="CQ1560" s="25">
        <v>-1</v>
      </c>
      <c r="CR1560" s="25">
        <v>-1</v>
      </c>
      <c r="CS1560" s="25">
        <v>-1</v>
      </c>
      <c r="CT1560" s="25">
        <v>-1</v>
      </c>
      <c r="CU1560" s="25">
        <v>-1</v>
      </c>
      <c r="CV1560" s="27">
        <v>0</v>
      </c>
      <c r="CW1560" s="27">
        <v>10</v>
      </c>
      <c r="CX1560" s="27">
        <v>12.857142857142858</v>
      </c>
      <c r="CY1560" s="27">
        <v>17.142857142857142</v>
      </c>
      <c r="CZ1560" s="27">
        <v>0.75</v>
      </c>
      <c r="DA1560" s="27">
        <v>42.857142857142854</v>
      </c>
      <c r="DB1560" s="27">
        <v>-1</v>
      </c>
      <c r="DC1560" s="27">
        <v>-1</v>
      </c>
      <c r="DD1560" s="30">
        <v>50</v>
      </c>
      <c r="DE1560" s="30">
        <v>52.38095238095238</v>
      </c>
      <c r="DF1560" s="30">
        <v>-1</v>
      </c>
      <c r="DG1560" s="30">
        <v>-1</v>
      </c>
      <c r="DH1560" s="30">
        <v>-1</v>
      </c>
      <c r="DI1560" s="30">
        <v>-1</v>
      </c>
      <c r="DJ1560" s="31">
        <v>6077.6505519544726</v>
      </c>
      <c r="DK1560" s="31">
        <v>5832.3494480455274</v>
      </c>
      <c r="DL1560" s="31">
        <v>-127.65055195447258</v>
      </c>
      <c r="DM1560" s="31">
        <v>117.65055195447258</v>
      </c>
      <c r="DN1560" s="31">
        <v>-2.100327270600022E-2</v>
      </c>
      <c r="DO1560" s="31">
        <v>2.0172068392420917E-2</v>
      </c>
      <c r="DP1560" s="31">
        <v>-1</v>
      </c>
      <c r="DQ1560" s="31">
        <v>-1</v>
      </c>
    </row>
    <row r="1561" spans="1:121" x14ac:dyDescent="0.3">
      <c r="A1561" s="6">
        <v>42940</v>
      </c>
      <c r="B1561" s="2">
        <v>5950</v>
      </c>
      <c r="C1561" s="2">
        <v>-10</v>
      </c>
      <c r="D1561" s="2">
        <v>-1.6999999999999999E-3</v>
      </c>
      <c r="E1561" s="2">
        <v>5900</v>
      </c>
      <c r="F1561" s="2">
        <v>-50</v>
      </c>
      <c r="G1561" s="2">
        <v>-8.3999999999999995E-3</v>
      </c>
      <c r="H1561" s="3">
        <v>7140</v>
      </c>
      <c r="I1561" s="2">
        <v>0</v>
      </c>
      <c r="J1561" s="3">
        <v>7140</v>
      </c>
      <c r="K1561" s="3">
        <v>-41900</v>
      </c>
      <c r="L1561" s="2">
        <v>-0.85440000000000005</v>
      </c>
      <c r="M1561" s="2">
        <v>0.04</v>
      </c>
      <c r="N1561" s="2">
        <v>0</v>
      </c>
      <c r="O1561" s="2">
        <v>0.04</v>
      </c>
      <c r="P1561" s="2">
        <v>-0.24999999999999997</v>
      </c>
      <c r="Q1561" s="2">
        <v>-0.86206896551724133</v>
      </c>
      <c r="R1561" s="13">
        <v>761.86</v>
      </c>
      <c r="S1561" s="9">
        <v>759.74</v>
      </c>
      <c r="T1561" s="9">
        <v>-2.12</v>
      </c>
      <c r="U1561" s="9">
        <v>-0.28000000000000003</v>
      </c>
      <c r="V1561" s="10">
        <v>146634440</v>
      </c>
      <c r="W1561" s="10">
        <v>10408707</v>
      </c>
      <c r="X1561" s="10">
        <v>157043147</v>
      </c>
      <c r="Y1561" s="11">
        <v>2641.17</v>
      </c>
      <c r="Z1561" s="9">
        <v>325.88</v>
      </c>
      <c r="AA1561" s="11">
        <v>2967.05</v>
      </c>
      <c r="AB1561" s="16">
        <v>-6.5499999999999545</v>
      </c>
      <c r="AC1561" s="17">
        <v>-0.85</v>
      </c>
      <c r="AD1561" s="18">
        <v>-15536250</v>
      </c>
      <c r="AE1561" s="16">
        <v>-9.58</v>
      </c>
      <c r="AF1561" s="18">
        <v>-5521120</v>
      </c>
      <c r="AG1561" s="16">
        <v>-34.659999999999997</v>
      </c>
      <c r="AH1561" s="18">
        <v>-21057370</v>
      </c>
      <c r="AI1561" s="16">
        <v>-11.82</v>
      </c>
      <c r="AJ1561" s="18">
        <v>-579.79</v>
      </c>
      <c r="AK1561" s="16">
        <v>-18</v>
      </c>
      <c r="AL1561" s="18">
        <v>-27.04000000000002</v>
      </c>
      <c r="AM1561" s="16">
        <v>-7.66</v>
      </c>
      <c r="AN1561" s="18">
        <v>-606.82999999999993</v>
      </c>
      <c r="AO1561" s="21">
        <v>-16.98</v>
      </c>
      <c r="AP1561" s="23">
        <v>5945</v>
      </c>
      <c r="AQ1561" s="23">
        <v>5966</v>
      </c>
      <c r="AR1561" s="23">
        <v>6163.4</v>
      </c>
      <c r="AS1561" s="23">
        <v>6299.3</v>
      </c>
      <c r="AT1561" s="23">
        <v>6223.15</v>
      </c>
      <c r="AU1561" s="23">
        <v>-7.569386038687953E-3</v>
      </c>
      <c r="AV1561" s="23">
        <v>-4.2736152123827753E-2</v>
      </c>
      <c r="AW1561" s="23">
        <v>-6.3387995491562599E-2</v>
      </c>
      <c r="AX1561" s="23">
        <v>-5.1927078730224951E-2</v>
      </c>
      <c r="AY1561" s="23">
        <v>-3.5199463627221261E-3</v>
      </c>
      <c r="AZ1561" s="23">
        <v>-3.5434987182399236E-2</v>
      </c>
      <c r="BA1561" s="23">
        <v>-5.6244344609718611E-2</v>
      </c>
      <c r="BB1561" s="23">
        <v>-4.4696014076472501E-2</v>
      </c>
      <c r="BC1561" s="23">
        <v>-1</v>
      </c>
      <c r="BD1561" s="23">
        <v>-1</v>
      </c>
      <c r="BE1561" s="23">
        <v>-1</v>
      </c>
      <c r="BF1561" s="23">
        <v>-1</v>
      </c>
      <c r="BG1561" s="23">
        <v>-1</v>
      </c>
      <c r="BH1561" s="23">
        <v>-1</v>
      </c>
      <c r="BI1561" s="23">
        <v>-1</v>
      </c>
      <c r="BJ1561" s="23">
        <v>-1</v>
      </c>
      <c r="BK1561" s="23">
        <v>-1</v>
      </c>
      <c r="BL1561" s="23">
        <v>-1</v>
      </c>
      <c r="BM1561" s="23">
        <v>-1</v>
      </c>
      <c r="BN1561" s="23">
        <v>-1</v>
      </c>
      <c r="BO1561" s="23">
        <v>-1</v>
      </c>
      <c r="BP1561" s="23">
        <v>-1</v>
      </c>
      <c r="BQ1561" s="23">
        <v>-1</v>
      </c>
      <c r="BR1561" s="23">
        <v>-1</v>
      </c>
      <c r="BS1561" s="25">
        <v>5948.6439842717054</v>
      </c>
      <c r="BT1561" s="25">
        <v>5969.9673467359235</v>
      </c>
      <c r="BU1561" s="25">
        <v>6096.9348565988103</v>
      </c>
      <c r="BV1561" s="25">
        <v>6205.3821052904832</v>
      </c>
      <c r="BW1561" s="25">
        <v>6323.8302933419518</v>
      </c>
      <c r="BX1561" s="25">
        <v>-8.1773231681574465E-3</v>
      </c>
      <c r="BY1561" s="25">
        <v>-3.2300633224851438E-2</v>
      </c>
      <c r="BZ1561" s="25">
        <v>-4.9212457848506252E-2</v>
      </c>
      <c r="CA1561" s="25">
        <v>-6.7021136507755763E-2</v>
      </c>
      <c r="CB1561" s="25">
        <v>-3.5717720425851862E-3</v>
      </c>
      <c r="CC1561" s="25">
        <v>-2.4322200550758288E-2</v>
      </c>
      <c r="CD1561" s="25">
        <v>-4.1373458823734999E-2</v>
      </c>
      <c r="CE1561" s="25">
        <v>-5.9328965463425143E-2</v>
      </c>
      <c r="CF1561" s="25">
        <v>-1</v>
      </c>
      <c r="CG1561" s="25">
        <v>-1</v>
      </c>
      <c r="CH1561" s="25">
        <v>-1</v>
      </c>
      <c r="CI1561" s="25">
        <v>-1</v>
      </c>
      <c r="CJ1561" s="25">
        <v>-1</v>
      </c>
      <c r="CK1561" s="25">
        <v>-1</v>
      </c>
      <c r="CL1561" s="25">
        <v>-1</v>
      </c>
      <c r="CM1561" s="25">
        <v>-1</v>
      </c>
      <c r="CN1561" s="25">
        <v>-1</v>
      </c>
      <c r="CO1561" s="25">
        <v>-1</v>
      </c>
      <c r="CP1561" s="25">
        <v>-1</v>
      </c>
      <c r="CQ1561" s="25">
        <v>-1</v>
      </c>
      <c r="CR1561" s="25">
        <v>-1</v>
      </c>
      <c r="CS1561" s="25">
        <v>-1</v>
      </c>
      <c r="CT1561" s="25">
        <v>-1</v>
      </c>
      <c r="CU1561" s="25">
        <v>-1</v>
      </c>
      <c r="CV1561" s="27">
        <v>0</v>
      </c>
      <c r="CW1561" s="27">
        <v>50</v>
      </c>
      <c r="CX1561" s="27">
        <v>12.857142857142858</v>
      </c>
      <c r="CY1561" s="27">
        <v>20</v>
      </c>
      <c r="CZ1561" s="27">
        <v>0.6428571428571429</v>
      </c>
      <c r="DA1561" s="27">
        <v>39.130434782608695</v>
      </c>
      <c r="DB1561" s="27">
        <v>-1</v>
      </c>
      <c r="DC1561" s="27">
        <v>-1</v>
      </c>
      <c r="DD1561" s="30">
        <v>14.285714285714285</v>
      </c>
      <c r="DE1561" s="30">
        <v>40.476190476190474</v>
      </c>
      <c r="DF1561" s="30">
        <v>-1</v>
      </c>
      <c r="DG1561" s="30">
        <v>-1</v>
      </c>
      <c r="DH1561" s="30">
        <v>-1</v>
      </c>
      <c r="DI1561" s="30">
        <v>1</v>
      </c>
      <c r="DJ1561" s="31">
        <v>6059.6895122080759</v>
      </c>
      <c r="DK1561" s="31">
        <v>5830.3104877919241</v>
      </c>
      <c r="DL1561" s="31">
        <v>-159.68951220807594</v>
      </c>
      <c r="DM1561" s="31">
        <v>69.689512208075939</v>
      </c>
      <c r="DN1561" s="31">
        <v>-2.6352754854247817E-2</v>
      </c>
      <c r="DO1561" s="31">
        <v>1.1952967574196727E-2</v>
      </c>
      <c r="DP1561" s="31">
        <v>-1</v>
      </c>
      <c r="DQ1561" s="31">
        <v>-1</v>
      </c>
    </row>
    <row r="1562" spans="1:121" x14ac:dyDescent="0.3">
      <c r="A1562" s="6">
        <v>42941</v>
      </c>
      <c r="B1562" s="2">
        <v>5900</v>
      </c>
      <c r="C1562" s="2">
        <v>-50</v>
      </c>
      <c r="D1562" s="2">
        <v>-8.3999999999999995E-3</v>
      </c>
      <c r="E1562" s="2">
        <v>5950</v>
      </c>
      <c r="F1562" s="2">
        <v>50</v>
      </c>
      <c r="G1562" s="2">
        <v>8.5000000000000006E-3</v>
      </c>
      <c r="H1562" s="3">
        <v>4470</v>
      </c>
      <c r="I1562" s="2">
        <v>0</v>
      </c>
      <c r="J1562" s="3">
        <v>4470</v>
      </c>
      <c r="K1562" s="3">
        <v>-2670</v>
      </c>
      <c r="L1562" s="2">
        <v>-0.37390000000000001</v>
      </c>
      <c r="M1562" s="2">
        <v>0.03</v>
      </c>
      <c r="N1562" s="2">
        <v>0</v>
      </c>
      <c r="O1562" s="2">
        <v>0.03</v>
      </c>
      <c r="P1562" s="2">
        <v>-1.0000000000000002E-2</v>
      </c>
      <c r="Q1562" s="2">
        <v>-0.25</v>
      </c>
      <c r="R1562" s="13">
        <v>759.74</v>
      </c>
      <c r="S1562" s="9">
        <v>767.27</v>
      </c>
      <c r="T1562" s="9">
        <v>7.53</v>
      </c>
      <c r="U1562" s="9">
        <v>0.99</v>
      </c>
      <c r="V1562" s="10">
        <v>139275580</v>
      </c>
      <c r="W1562" s="10">
        <v>39341701</v>
      </c>
      <c r="X1562" s="10">
        <v>178617281</v>
      </c>
      <c r="Y1562" s="11">
        <v>2585.84</v>
      </c>
      <c r="Z1562" s="11">
        <v>1698.26</v>
      </c>
      <c r="AA1562" s="11">
        <v>4284.1000000000004</v>
      </c>
      <c r="AB1562" s="16">
        <v>-2.1200000000000045</v>
      </c>
      <c r="AC1562" s="17">
        <v>-0.28000000000000003</v>
      </c>
      <c r="AD1562" s="18">
        <v>-7358860</v>
      </c>
      <c r="AE1562" s="16">
        <v>-5.0199999999999996</v>
      </c>
      <c r="AF1562" s="18">
        <v>28932994</v>
      </c>
      <c r="AG1562" s="16">
        <v>277.97000000000003</v>
      </c>
      <c r="AH1562" s="18">
        <v>21574134</v>
      </c>
      <c r="AI1562" s="16">
        <v>13.74</v>
      </c>
      <c r="AJ1562" s="18">
        <v>-55.329999999999927</v>
      </c>
      <c r="AK1562" s="16">
        <v>-2.09</v>
      </c>
      <c r="AL1562" s="18">
        <v>1372.38</v>
      </c>
      <c r="AM1562" s="16">
        <v>421.13</v>
      </c>
      <c r="AN1562" s="18">
        <v>1317.0500000000002</v>
      </c>
      <c r="AO1562" s="21">
        <v>44.39</v>
      </c>
      <c r="AP1562" s="23">
        <v>5945</v>
      </c>
      <c r="AQ1562" s="23">
        <v>5973.5</v>
      </c>
      <c r="AR1562" s="23">
        <v>6141.8</v>
      </c>
      <c r="AS1562" s="23">
        <v>6296.2</v>
      </c>
      <c r="AT1562" s="23">
        <v>6221.15</v>
      </c>
      <c r="AU1562" s="23">
        <v>8.41042893187538E-4</v>
      </c>
      <c r="AV1562" s="23">
        <v>-3.122863004330978E-2</v>
      </c>
      <c r="AW1562" s="23">
        <v>-5.4985546837775123E-2</v>
      </c>
      <c r="AX1562" s="23">
        <v>-4.3585189233501742E-2</v>
      </c>
      <c r="AY1562" s="23">
        <v>-4.7710722357077184E-3</v>
      </c>
      <c r="AZ1562" s="23">
        <v>-3.2042723631508729E-2</v>
      </c>
      <c r="BA1562" s="23">
        <v>-5.577967663034844E-2</v>
      </c>
      <c r="BB1562" s="23">
        <v>-4.4388899158515627E-2</v>
      </c>
      <c r="BC1562" s="23">
        <v>-1</v>
      </c>
      <c r="BD1562" s="23">
        <v>-1</v>
      </c>
      <c r="BE1562" s="23">
        <v>-1</v>
      </c>
      <c r="BF1562" s="23">
        <v>-1</v>
      </c>
      <c r="BG1562" s="23">
        <v>-1</v>
      </c>
      <c r="BH1562" s="23">
        <v>-1</v>
      </c>
      <c r="BI1562" s="23">
        <v>-1</v>
      </c>
      <c r="BJ1562" s="23">
        <v>-1</v>
      </c>
      <c r="BK1562" s="23">
        <v>-1</v>
      </c>
      <c r="BL1562" s="23">
        <v>-1</v>
      </c>
      <c r="BM1562" s="23">
        <v>-1</v>
      </c>
      <c r="BN1562" s="23">
        <v>-1</v>
      </c>
      <c r="BO1562" s="23">
        <v>-1</v>
      </c>
      <c r="BP1562" s="23">
        <v>-1</v>
      </c>
      <c r="BQ1562" s="23">
        <v>-1</v>
      </c>
      <c r="BR1562" s="23">
        <v>-1</v>
      </c>
      <c r="BS1562" s="25">
        <v>5948.8905325859405</v>
      </c>
      <c r="BT1562" s="25">
        <v>5968.0656946658355</v>
      </c>
      <c r="BU1562" s="25">
        <v>6091.1727053596414</v>
      </c>
      <c r="BV1562" s="25">
        <v>6200.3250338985927</v>
      </c>
      <c r="BW1562" s="25">
        <v>6320.1105889305891</v>
      </c>
      <c r="BX1562" s="25">
        <v>1.8649988732888367E-4</v>
      </c>
      <c r="BY1562" s="25">
        <v>-2.317660525951315E-2</v>
      </c>
      <c r="BZ1562" s="25">
        <v>-4.0372888925985118E-2</v>
      </c>
      <c r="CA1562" s="25">
        <v>-5.8560777334944469E-2</v>
      </c>
      <c r="CB1562" s="25">
        <v>-3.2129609593664066E-3</v>
      </c>
      <c r="CC1562" s="25">
        <v>-2.3358748742833502E-2</v>
      </c>
      <c r="CD1562" s="25">
        <v>-4.055182590235229E-2</v>
      </c>
      <c r="CE1562" s="25">
        <v>-5.8736322904669569E-2</v>
      </c>
      <c r="CF1562" s="25">
        <v>-1</v>
      </c>
      <c r="CG1562" s="25">
        <v>-1</v>
      </c>
      <c r="CH1562" s="25">
        <v>-1</v>
      </c>
      <c r="CI1562" s="25">
        <v>-1</v>
      </c>
      <c r="CJ1562" s="25">
        <v>-1</v>
      </c>
      <c r="CK1562" s="25">
        <v>-1</v>
      </c>
      <c r="CL1562" s="25">
        <v>-1</v>
      </c>
      <c r="CM1562" s="25">
        <v>-1</v>
      </c>
      <c r="CN1562" s="25">
        <v>-1</v>
      </c>
      <c r="CO1562" s="25">
        <v>-1</v>
      </c>
      <c r="CP1562" s="25">
        <v>-1</v>
      </c>
      <c r="CQ1562" s="25">
        <v>-1</v>
      </c>
      <c r="CR1562" s="25">
        <v>-1</v>
      </c>
      <c r="CS1562" s="25">
        <v>-1</v>
      </c>
      <c r="CT1562" s="25">
        <v>-1</v>
      </c>
      <c r="CU1562" s="25">
        <v>-1</v>
      </c>
      <c r="CV1562" s="27">
        <v>50</v>
      </c>
      <c r="CW1562" s="27">
        <v>0</v>
      </c>
      <c r="CX1562" s="27">
        <v>15</v>
      </c>
      <c r="CY1562" s="27">
        <v>20</v>
      </c>
      <c r="CZ1562" s="27">
        <v>0.75</v>
      </c>
      <c r="DA1562" s="27">
        <v>42.857142857142854</v>
      </c>
      <c r="DB1562" s="27">
        <v>-1</v>
      </c>
      <c r="DC1562" s="27">
        <v>-1</v>
      </c>
      <c r="DD1562" s="30">
        <v>50</v>
      </c>
      <c r="DE1562" s="30">
        <v>38.095238095238095</v>
      </c>
      <c r="DF1562" s="30">
        <v>1</v>
      </c>
      <c r="DG1562" s="30">
        <v>-1</v>
      </c>
      <c r="DH1562" s="30">
        <v>-1</v>
      </c>
      <c r="DI1562" s="30">
        <v>-1</v>
      </c>
      <c r="DJ1562" s="31">
        <v>6029.6727446361019</v>
      </c>
      <c r="DK1562" s="31">
        <v>5860.3272553638981</v>
      </c>
      <c r="DL1562" s="31">
        <v>-79.672744636101925</v>
      </c>
      <c r="DM1562" s="31">
        <v>89.672744636101925</v>
      </c>
      <c r="DN1562" s="31">
        <v>-1.3213444246535144E-2</v>
      </c>
      <c r="DO1562" s="31">
        <v>1.5301661618645213E-2</v>
      </c>
      <c r="DP1562" s="31">
        <v>-1</v>
      </c>
      <c r="DQ1562" s="31">
        <v>-1</v>
      </c>
    </row>
    <row r="1563" spans="1:121" x14ac:dyDescent="0.3">
      <c r="A1563" s="6">
        <v>42942</v>
      </c>
      <c r="B1563" s="2">
        <v>5950</v>
      </c>
      <c r="C1563" s="2">
        <v>50</v>
      </c>
      <c r="D1563" s="2">
        <v>8.5000000000000006E-3</v>
      </c>
      <c r="E1563" s="2">
        <v>5910</v>
      </c>
      <c r="F1563" s="2">
        <v>-40</v>
      </c>
      <c r="G1563" s="2">
        <v>-6.7000000000000002E-3</v>
      </c>
      <c r="H1563" s="3">
        <v>29600</v>
      </c>
      <c r="I1563" s="2">
        <v>0</v>
      </c>
      <c r="J1563" s="3">
        <v>29600</v>
      </c>
      <c r="K1563" s="3">
        <v>25130</v>
      </c>
      <c r="L1563" s="2">
        <v>5.6219000000000001</v>
      </c>
      <c r="M1563" s="2">
        <v>0.18</v>
      </c>
      <c r="N1563" s="2">
        <v>0</v>
      </c>
      <c r="O1563" s="2">
        <v>0.18</v>
      </c>
      <c r="P1563" s="2">
        <v>0.15</v>
      </c>
      <c r="Q1563" s="2">
        <v>5</v>
      </c>
      <c r="R1563" s="13">
        <v>767.27</v>
      </c>
      <c r="S1563" s="9">
        <v>773.88</v>
      </c>
      <c r="T1563" s="9">
        <v>6.61</v>
      </c>
      <c r="U1563" s="9">
        <v>0.86</v>
      </c>
      <c r="V1563" s="10">
        <v>188329880</v>
      </c>
      <c r="W1563" s="10">
        <v>18532588</v>
      </c>
      <c r="X1563" s="10">
        <v>206862468</v>
      </c>
      <c r="Y1563" s="11">
        <v>3213.63</v>
      </c>
      <c r="Z1563" s="9">
        <v>493.35</v>
      </c>
      <c r="AA1563" s="11">
        <v>3706.98</v>
      </c>
      <c r="AB1563" s="16">
        <v>7.5299999999999727</v>
      </c>
      <c r="AC1563" s="17">
        <v>0.99</v>
      </c>
      <c r="AD1563" s="18">
        <v>49054300</v>
      </c>
      <c r="AE1563" s="16">
        <v>35.22</v>
      </c>
      <c r="AF1563" s="18">
        <v>-20809113</v>
      </c>
      <c r="AG1563" s="16">
        <v>-52.89</v>
      </c>
      <c r="AH1563" s="18">
        <v>28245187</v>
      </c>
      <c r="AI1563" s="16">
        <v>15.81</v>
      </c>
      <c r="AJ1563" s="18">
        <v>627.79</v>
      </c>
      <c r="AK1563" s="16">
        <v>24.28</v>
      </c>
      <c r="AL1563" s="18">
        <v>-1204.9099999999999</v>
      </c>
      <c r="AM1563" s="16">
        <v>-70.95</v>
      </c>
      <c r="AN1563" s="18">
        <v>-577.12000000000035</v>
      </c>
      <c r="AO1563" s="21">
        <v>-13.47</v>
      </c>
      <c r="AP1563" s="23">
        <v>5938</v>
      </c>
      <c r="AQ1563" s="23">
        <v>5969</v>
      </c>
      <c r="AR1563" s="23">
        <v>6119.8</v>
      </c>
      <c r="AS1563" s="23">
        <v>6293</v>
      </c>
      <c r="AT1563" s="23">
        <v>6219.2</v>
      </c>
      <c r="AU1563" s="23">
        <v>-4.7153923880094428E-3</v>
      </c>
      <c r="AV1563" s="23">
        <v>-3.4282166083859034E-2</v>
      </c>
      <c r="AW1563" s="23">
        <v>-6.0861274431908474E-2</v>
      </c>
      <c r="AX1563" s="23">
        <v>-4.9717005402624137E-2</v>
      </c>
      <c r="AY1563" s="23">
        <v>-5.1934997487016465E-3</v>
      </c>
      <c r="AZ1563" s="23">
        <v>-2.9706853165136105E-2</v>
      </c>
      <c r="BA1563" s="23">
        <v>-5.6411886222787255E-2</v>
      </c>
      <c r="BB1563" s="23">
        <v>-4.5214818626189812E-2</v>
      </c>
      <c r="BC1563" s="23">
        <v>-1</v>
      </c>
      <c r="BD1563" s="23">
        <v>-1</v>
      </c>
      <c r="BE1563" s="23">
        <v>-1</v>
      </c>
      <c r="BF1563" s="23">
        <v>-1</v>
      </c>
      <c r="BG1563" s="23">
        <v>-1</v>
      </c>
      <c r="BH1563" s="23">
        <v>-1</v>
      </c>
      <c r="BI1563" s="23">
        <v>-1</v>
      </c>
      <c r="BJ1563" s="23">
        <v>-1</v>
      </c>
      <c r="BK1563" s="23">
        <v>-1</v>
      </c>
      <c r="BL1563" s="23">
        <v>-1</v>
      </c>
      <c r="BM1563" s="23">
        <v>-1</v>
      </c>
      <c r="BN1563" s="23">
        <v>-1</v>
      </c>
      <c r="BO1563" s="23">
        <v>-1</v>
      </c>
      <c r="BP1563" s="23">
        <v>-1</v>
      </c>
      <c r="BQ1563" s="23">
        <v>-1</v>
      </c>
      <c r="BR1563" s="23">
        <v>-1</v>
      </c>
      <c r="BS1563" s="25">
        <v>5941.8195266612238</v>
      </c>
      <c r="BT1563" s="25">
        <v>5962.5356285071848</v>
      </c>
      <c r="BU1563" s="25">
        <v>6084.0678933847539</v>
      </c>
      <c r="BV1563" s="25">
        <v>6194.5760233263436</v>
      </c>
      <c r="BW1563" s="25">
        <v>6316.0298865531704</v>
      </c>
      <c r="BX1563" s="25">
        <v>-5.3551822835493645E-3</v>
      </c>
      <c r="BY1563" s="25">
        <v>-2.8610445582637034E-2</v>
      </c>
      <c r="BZ1563" s="25">
        <v>-4.5939548123187457E-2</v>
      </c>
      <c r="CA1563" s="25">
        <v>-6.4285618315012782E-2</v>
      </c>
      <c r="CB1563" s="25">
        <v>-3.4743778715411455E-3</v>
      </c>
      <c r="CC1563" s="25">
        <v>-2.3380469977693275E-2</v>
      </c>
      <c r="CD1563" s="25">
        <v>-4.0802872660427147E-2</v>
      </c>
      <c r="CE1563" s="25">
        <v>-5.9247718363182655E-2</v>
      </c>
      <c r="CF1563" s="25">
        <v>-1</v>
      </c>
      <c r="CG1563" s="25">
        <v>-1</v>
      </c>
      <c r="CH1563" s="25">
        <v>-1</v>
      </c>
      <c r="CI1563" s="25">
        <v>-1</v>
      </c>
      <c r="CJ1563" s="25">
        <v>-1</v>
      </c>
      <c r="CK1563" s="25">
        <v>-1</v>
      </c>
      <c r="CL1563" s="25">
        <v>-1</v>
      </c>
      <c r="CM1563" s="25">
        <v>-1</v>
      </c>
      <c r="CN1563" s="25">
        <v>-1</v>
      </c>
      <c r="CO1563" s="25">
        <v>-1</v>
      </c>
      <c r="CP1563" s="25">
        <v>-1</v>
      </c>
      <c r="CQ1563" s="25">
        <v>-1</v>
      </c>
      <c r="CR1563" s="25">
        <v>-1</v>
      </c>
      <c r="CS1563" s="25">
        <v>-1</v>
      </c>
      <c r="CT1563" s="25">
        <v>-1</v>
      </c>
      <c r="CU1563" s="25">
        <v>-1</v>
      </c>
      <c r="CV1563" s="27">
        <v>0</v>
      </c>
      <c r="CW1563" s="27">
        <v>40</v>
      </c>
      <c r="CX1563" s="27">
        <v>15</v>
      </c>
      <c r="CY1563" s="27">
        <v>22.857142857142858</v>
      </c>
      <c r="CZ1563" s="27">
        <v>0.65625</v>
      </c>
      <c r="DA1563" s="27">
        <v>39.622641509433961</v>
      </c>
      <c r="DB1563" s="27">
        <v>-1</v>
      </c>
      <c r="DC1563" s="27">
        <v>-1</v>
      </c>
      <c r="DD1563" s="30">
        <v>21.428571428571427</v>
      </c>
      <c r="DE1563" s="30">
        <v>28.571428571428569</v>
      </c>
      <c r="DF1563" s="30">
        <v>-1</v>
      </c>
      <c r="DG1563" s="30">
        <v>1</v>
      </c>
      <c r="DH1563" s="30">
        <v>-1</v>
      </c>
      <c r="DI1563" s="30">
        <v>-1</v>
      </c>
      <c r="DJ1563" s="31">
        <v>6026.2341382793229</v>
      </c>
      <c r="DK1563" s="31">
        <v>5849.7658617206771</v>
      </c>
      <c r="DL1563" s="31">
        <v>-116.23413827932291</v>
      </c>
      <c r="DM1563" s="31">
        <v>60.234138279322906</v>
      </c>
      <c r="DN1563" s="31">
        <v>-1.928802227264792E-2</v>
      </c>
      <c r="DO1563" s="31">
        <v>1.0296846011133454E-2</v>
      </c>
      <c r="DP1563" s="31">
        <v>-1</v>
      </c>
      <c r="DQ1563" s="31">
        <v>-1</v>
      </c>
    </row>
    <row r="1564" spans="1:121" x14ac:dyDescent="0.3">
      <c r="A1564" s="6">
        <v>42943</v>
      </c>
      <c r="B1564" s="2">
        <v>5910</v>
      </c>
      <c r="C1564" s="2">
        <v>-40</v>
      </c>
      <c r="D1564" s="2">
        <v>-6.7000000000000002E-3</v>
      </c>
      <c r="E1564" s="2">
        <v>5930</v>
      </c>
      <c r="F1564" s="2">
        <v>20</v>
      </c>
      <c r="G1564" s="2">
        <v>3.4000000000000002E-3</v>
      </c>
      <c r="H1564" s="3">
        <v>65500</v>
      </c>
      <c r="I1564" s="2">
        <v>0</v>
      </c>
      <c r="J1564" s="3">
        <v>65500</v>
      </c>
      <c r="K1564" s="3">
        <v>35900</v>
      </c>
      <c r="L1564" s="2">
        <v>1.2128000000000001</v>
      </c>
      <c r="M1564" s="2">
        <v>0.39</v>
      </c>
      <c r="N1564" s="2">
        <v>0</v>
      </c>
      <c r="O1564" s="2">
        <v>0.39</v>
      </c>
      <c r="P1564" s="2">
        <v>0.21000000000000002</v>
      </c>
      <c r="Q1564" s="2">
        <v>1.166666666666667</v>
      </c>
      <c r="R1564" s="13">
        <v>773.88</v>
      </c>
      <c r="S1564" s="9">
        <v>771.5</v>
      </c>
      <c r="T1564" s="9">
        <v>-2.38</v>
      </c>
      <c r="U1564" s="9">
        <v>-0.31</v>
      </c>
      <c r="V1564" s="10">
        <v>191133410</v>
      </c>
      <c r="W1564" s="10">
        <v>9296460</v>
      </c>
      <c r="X1564" s="10">
        <v>200429870</v>
      </c>
      <c r="Y1564" s="11">
        <v>3245.58</v>
      </c>
      <c r="Z1564" s="9">
        <v>297.81</v>
      </c>
      <c r="AA1564" s="11">
        <v>3543.39</v>
      </c>
      <c r="AB1564" s="16">
        <v>6.6100000000000136</v>
      </c>
      <c r="AC1564" s="17">
        <v>0.86</v>
      </c>
      <c r="AD1564" s="18">
        <v>2803530</v>
      </c>
      <c r="AE1564" s="16">
        <v>1.49</v>
      </c>
      <c r="AF1564" s="18">
        <v>-9236128</v>
      </c>
      <c r="AG1564" s="16">
        <v>-49.84</v>
      </c>
      <c r="AH1564" s="18">
        <v>-6432598</v>
      </c>
      <c r="AI1564" s="16">
        <v>-3.11</v>
      </c>
      <c r="AJ1564" s="18">
        <v>31.949999999999818</v>
      </c>
      <c r="AK1564" s="16">
        <v>0.99</v>
      </c>
      <c r="AL1564" s="18">
        <v>-195.54000000000002</v>
      </c>
      <c r="AM1564" s="16">
        <v>-39.64</v>
      </c>
      <c r="AN1564" s="18">
        <v>-163.59000000000015</v>
      </c>
      <c r="AO1564" s="21">
        <v>-4.41</v>
      </c>
      <c r="AP1564" s="23">
        <v>5941</v>
      </c>
      <c r="AQ1564" s="23">
        <v>5965.5</v>
      </c>
      <c r="AR1564" s="23">
        <v>6096.8</v>
      </c>
      <c r="AS1564" s="23">
        <v>6289.9</v>
      </c>
      <c r="AT1564" s="23">
        <v>6217.2</v>
      </c>
      <c r="AU1564" s="23">
        <v>-1.851540144756747E-3</v>
      </c>
      <c r="AV1564" s="23">
        <v>-2.7358614355071587E-2</v>
      </c>
      <c r="AW1564" s="23">
        <v>-5.7218715718850843E-2</v>
      </c>
      <c r="AX1564" s="23">
        <v>-4.6194428360033402E-2</v>
      </c>
      <c r="AY1564" s="23">
        <v>-4.1069482859776851E-3</v>
      </c>
      <c r="AZ1564" s="23">
        <v>-2.5554389187770643E-2</v>
      </c>
      <c r="BA1564" s="23">
        <v>-5.5469880284265249E-2</v>
      </c>
      <c r="BB1564" s="23">
        <v>-4.4425143151257784E-2</v>
      </c>
      <c r="BC1564" s="23">
        <v>-1</v>
      </c>
      <c r="BD1564" s="23">
        <v>-1</v>
      </c>
      <c r="BE1564" s="23">
        <v>-1</v>
      </c>
      <c r="BF1564" s="23">
        <v>-1</v>
      </c>
      <c r="BG1564" s="23">
        <v>-1</v>
      </c>
      <c r="BH1564" s="23">
        <v>-1</v>
      </c>
      <c r="BI1564" s="23">
        <v>-1</v>
      </c>
      <c r="BJ1564" s="23">
        <v>-1</v>
      </c>
      <c r="BK1564" s="23">
        <v>-1</v>
      </c>
      <c r="BL1564" s="23">
        <v>-1</v>
      </c>
      <c r="BM1564" s="23">
        <v>-1</v>
      </c>
      <c r="BN1564" s="23">
        <v>-1</v>
      </c>
      <c r="BO1564" s="23">
        <v>-1</v>
      </c>
      <c r="BP1564" s="23">
        <v>-1</v>
      </c>
      <c r="BQ1564" s="23">
        <v>-1</v>
      </c>
      <c r="BR1564" s="23">
        <v>-1</v>
      </c>
      <c r="BS1564" s="25">
        <v>5939.6705218137286</v>
      </c>
      <c r="BT1564" s="25">
        <v>5959.436997220786</v>
      </c>
      <c r="BU1564" s="25">
        <v>6078.026015212803</v>
      </c>
      <c r="BV1564" s="25">
        <v>6189.3368941515646</v>
      </c>
      <c r="BW1564" s="25">
        <v>6312.1887931546316</v>
      </c>
      <c r="BX1564" s="25">
        <v>-1.6281242836977405E-3</v>
      </c>
      <c r="BY1564" s="25">
        <v>-2.4354291153460994E-2</v>
      </c>
      <c r="BZ1564" s="25">
        <v>-4.190059429413473E-2</v>
      </c>
      <c r="CA1564" s="25">
        <v>-6.0547744321130414E-2</v>
      </c>
      <c r="CB1564" s="25">
        <v>-3.3168360394237872E-3</v>
      </c>
      <c r="CC1564" s="25">
        <v>-2.2763228234427113E-2</v>
      </c>
      <c r="CD1564" s="25">
        <v>-4.0338145524725144E-2</v>
      </c>
      <c r="CE1564" s="25">
        <v>-5.9015704939764713E-2</v>
      </c>
      <c r="CF1564" s="25">
        <v>-1</v>
      </c>
      <c r="CG1564" s="25">
        <v>-1</v>
      </c>
      <c r="CH1564" s="25">
        <v>-1</v>
      </c>
      <c r="CI1564" s="25">
        <v>-1</v>
      </c>
      <c r="CJ1564" s="25">
        <v>-1</v>
      </c>
      <c r="CK1564" s="25">
        <v>-1</v>
      </c>
      <c r="CL1564" s="25">
        <v>-1</v>
      </c>
      <c r="CM1564" s="25">
        <v>-1</v>
      </c>
      <c r="CN1564" s="25">
        <v>-1</v>
      </c>
      <c r="CO1564" s="25">
        <v>-1</v>
      </c>
      <c r="CP1564" s="25">
        <v>-1</v>
      </c>
      <c r="CQ1564" s="25">
        <v>-1</v>
      </c>
      <c r="CR1564" s="25">
        <v>-1</v>
      </c>
      <c r="CS1564" s="25">
        <v>-1</v>
      </c>
      <c r="CT1564" s="25">
        <v>-1</v>
      </c>
      <c r="CU1564" s="25">
        <v>-1</v>
      </c>
      <c r="CV1564" s="27">
        <v>20</v>
      </c>
      <c r="CW1564" s="27">
        <v>0</v>
      </c>
      <c r="CX1564" s="27">
        <v>16.428571428571427</v>
      </c>
      <c r="CY1564" s="27">
        <v>22.857142857142858</v>
      </c>
      <c r="CZ1564" s="27">
        <v>0.71874999999999989</v>
      </c>
      <c r="DA1564" s="27">
        <v>41.81818181818182</v>
      </c>
      <c r="DB1564" s="27">
        <v>-1</v>
      </c>
      <c r="DC1564" s="27">
        <v>-1</v>
      </c>
      <c r="DD1564" s="30">
        <v>35.714285714285715</v>
      </c>
      <c r="DE1564" s="30">
        <v>35.714285714285715</v>
      </c>
      <c r="DF1564" s="30">
        <v>-1</v>
      </c>
      <c r="DG1564" s="30">
        <v>-1</v>
      </c>
      <c r="DH1564" s="30">
        <v>-1</v>
      </c>
      <c r="DI1564" s="30">
        <v>-1</v>
      </c>
      <c r="DJ1564" s="31">
        <v>6029.6091358008216</v>
      </c>
      <c r="DK1564" s="31">
        <v>5852.3908641991784</v>
      </c>
      <c r="DL1564" s="31">
        <v>-99.609135800821605</v>
      </c>
      <c r="DM1564" s="31">
        <v>77.609135800821605</v>
      </c>
      <c r="DN1564" s="31">
        <v>-1.6519998818728121E-2</v>
      </c>
      <c r="DO1564" s="31">
        <v>1.3261099198889736E-2</v>
      </c>
      <c r="DP1564" s="31">
        <v>-1</v>
      </c>
      <c r="DQ1564" s="31">
        <v>-1</v>
      </c>
    </row>
    <row r="1565" spans="1:121" x14ac:dyDescent="0.3">
      <c r="A1565" s="6">
        <v>42944</v>
      </c>
      <c r="B1565" s="2">
        <v>5930</v>
      </c>
      <c r="C1565" s="2">
        <v>20</v>
      </c>
      <c r="D1565" s="2">
        <v>3.3999999999999998E-3</v>
      </c>
      <c r="E1565" s="2">
        <v>5900</v>
      </c>
      <c r="F1565" s="2">
        <v>-30</v>
      </c>
      <c r="G1565" s="2">
        <v>-5.1000000000000004E-3</v>
      </c>
      <c r="H1565" s="3">
        <v>49890</v>
      </c>
      <c r="I1565" s="2">
        <v>0</v>
      </c>
      <c r="J1565" s="3">
        <v>49890</v>
      </c>
      <c r="K1565" s="3">
        <v>-15610</v>
      </c>
      <c r="L1565" s="2">
        <v>-0.23830000000000001</v>
      </c>
      <c r="M1565" s="2">
        <v>0.3</v>
      </c>
      <c r="N1565" s="2">
        <v>0</v>
      </c>
      <c r="O1565" s="2">
        <v>0.3</v>
      </c>
      <c r="P1565" s="2">
        <v>-9.0000000000000024E-2</v>
      </c>
      <c r="Q1565" s="2">
        <v>-0.23076923076923084</v>
      </c>
      <c r="R1565" s="13">
        <v>771.5</v>
      </c>
      <c r="S1565" s="9">
        <v>777.09</v>
      </c>
      <c r="T1565" s="9">
        <v>5.59</v>
      </c>
      <c r="U1565" s="9">
        <v>0.72</v>
      </c>
      <c r="V1565" s="10">
        <v>176885110</v>
      </c>
      <c r="W1565" s="10">
        <v>22553592</v>
      </c>
      <c r="X1565" s="10">
        <v>199438702</v>
      </c>
      <c r="Y1565" s="11">
        <v>3303.57</v>
      </c>
      <c r="Z1565" s="9">
        <v>768.09</v>
      </c>
      <c r="AA1565" s="11">
        <v>4071.66</v>
      </c>
      <c r="AB1565" s="16">
        <v>-2.3799999999999955</v>
      </c>
      <c r="AC1565" s="17">
        <v>-0.31</v>
      </c>
      <c r="AD1565" s="18">
        <v>-14248300</v>
      </c>
      <c r="AE1565" s="16">
        <v>-7.45</v>
      </c>
      <c r="AF1565" s="18">
        <v>13257132</v>
      </c>
      <c r="AG1565" s="16">
        <v>142.6</v>
      </c>
      <c r="AH1565" s="18">
        <v>-991168</v>
      </c>
      <c r="AI1565" s="16">
        <v>-0.49</v>
      </c>
      <c r="AJ1565" s="18">
        <v>57.990000000000236</v>
      </c>
      <c r="AK1565" s="16">
        <v>1.79</v>
      </c>
      <c r="AL1565" s="18">
        <v>470.28000000000003</v>
      </c>
      <c r="AM1565" s="16">
        <v>157.91</v>
      </c>
      <c r="AN1565" s="18">
        <v>528.27</v>
      </c>
      <c r="AO1565" s="21">
        <v>14.91</v>
      </c>
      <c r="AP1565" s="23">
        <v>5943</v>
      </c>
      <c r="AQ1565" s="23">
        <v>5960.5</v>
      </c>
      <c r="AR1565" s="23">
        <v>6073</v>
      </c>
      <c r="AS1565" s="23">
        <v>6285.6</v>
      </c>
      <c r="AT1565" s="23">
        <v>6214.85</v>
      </c>
      <c r="AU1565" s="23">
        <v>-7.2354029951202659E-3</v>
      </c>
      <c r="AV1565" s="23">
        <v>-2.8486744607278069E-2</v>
      </c>
      <c r="AW1565" s="23">
        <v>-6.134656993763532E-2</v>
      </c>
      <c r="AX1565" s="23">
        <v>-5.0660916997192218E-2</v>
      </c>
      <c r="AY1565" s="23">
        <v>-2.9359953024075125E-3</v>
      </c>
      <c r="AZ1565" s="23">
        <v>-2.1406224271365071E-2</v>
      </c>
      <c r="BA1565" s="23">
        <v>-5.4505536464299453E-2</v>
      </c>
      <c r="BB1565" s="23">
        <v>-4.3742005036324305E-2</v>
      </c>
      <c r="BC1565" s="23">
        <v>-1</v>
      </c>
      <c r="BD1565" s="23">
        <v>-1</v>
      </c>
      <c r="BE1565" s="23">
        <v>-1</v>
      </c>
      <c r="BF1565" s="23">
        <v>-1</v>
      </c>
      <c r="BG1565" s="23">
        <v>-1</v>
      </c>
      <c r="BH1565" s="23">
        <v>-1</v>
      </c>
      <c r="BI1565" s="23">
        <v>-1</v>
      </c>
      <c r="BJ1565" s="23">
        <v>-1</v>
      </c>
      <c r="BK1565" s="23">
        <v>-1</v>
      </c>
      <c r="BL1565" s="23">
        <v>-1</v>
      </c>
      <c r="BM1565" s="23">
        <v>-1</v>
      </c>
      <c r="BN1565" s="23">
        <v>-1</v>
      </c>
      <c r="BO1565" s="23">
        <v>-1</v>
      </c>
      <c r="BP1565" s="23">
        <v>-1</v>
      </c>
      <c r="BQ1565" s="23">
        <v>-1</v>
      </c>
      <c r="BR1565" s="23">
        <v>-1</v>
      </c>
      <c r="BS1565" s="25">
        <v>5932.4576996657779</v>
      </c>
      <c r="BT1565" s="25">
        <v>5953.7763308188059</v>
      </c>
      <c r="BU1565" s="25">
        <v>6071.0446028515171</v>
      </c>
      <c r="BV1565" s="25">
        <v>6183.6074507030189</v>
      </c>
      <c r="BW1565" s="25">
        <v>6308.0874121282177</v>
      </c>
      <c r="BX1565" s="25">
        <v>-5.4712062536250716E-3</v>
      </c>
      <c r="BY1565" s="25">
        <v>-2.8173834000688958E-2</v>
      </c>
      <c r="BZ1565" s="25">
        <v>-4.5864400831390983E-2</v>
      </c>
      <c r="CA1565" s="25">
        <v>-6.4692732593338853E-2</v>
      </c>
      <c r="CB1565" s="25">
        <v>-3.5806906353997858E-3</v>
      </c>
      <c r="CC1565" s="25">
        <v>-2.2827521827239794E-2</v>
      </c>
      <c r="CD1565" s="25">
        <v>-4.0615409862197471E-2</v>
      </c>
      <c r="CE1565" s="25">
        <v>-5.9547322020338078E-2</v>
      </c>
      <c r="CF1565" s="25">
        <v>-1</v>
      </c>
      <c r="CG1565" s="25">
        <v>-1</v>
      </c>
      <c r="CH1565" s="25">
        <v>-1</v>
      </c>
      <c r="CI1565" s="25">
        <v>-1</v>
      </c>
      <c r="CJ1565" s="25">
        <v>-1</v>
      </c>
      <c r="CK1565" s="25">
        <v>-1</v>
      </c>
      <c r="CL1565" s="25">
        <v>-1</v>
      </c>
      <c r="CM1565" s="25">
        <v>-1</v>
      </c>
      <c r="CN1565" s="25">
        <v>-1</v>
      </c>
      <c r="CO1565" s="25">
        <v>-1</v>
      </c>
      <c r="CP1565" s="25">
        <v>-1</v>
      </c>
      <c r="CQ1565" s="25">
        <v>-1</v>
      </c>
      <c r="CR1565" s="25">
        <v>-1</v>
      </c>
      <c r="CS1565" s="25">
        <v>-1</v>
      </c>
      <c r="CT1565" s="25">
        <v>-1</v>
      </c>
      <c r="CU1565" s="25">
        <v>-1</v>
      </c>
      <c r="CV1565" s="27">
        <v>0</v>
      </c>
      <c r="CW1565" s="27">
        <v>30</v>
      </c>
      <c r="CX1565" s="27">
        <v>16.428571428571427</v>
      </c>
      <c r="CY1565" s="27">
        <v>23.571428571428573</v>
      </c>
      <c r="CZ1565" s="27">
        <v>0.69696969696969691</v>
      </c>
      <c r="DA1565" s="27">
        <v>41.071428571428562</v>
      </c>
      <c r="DB1565" s="27">
        <v>-1</v>
      </c>
      <c r="DC1565" s="27">
        <v>-1</v>
      </c>
      <c r="DD1565" s="30">
        <v>16.666666666666664</v>
      </c>
      <c r="DE1565" s="30">
        <v>24.603174603174597</v>
      </c>
      <c r="DF1565" s="30">
        <v>-1</v>
      </c>
      <c r="DG1565" s="30">
        <v>-1</v>
      </c>
      <c r="DH1565" s="30">
        <v>-1</v>
      </c>
      <c r="DI1565" s="30">
        <v>1</v>
      </c>
      <c r="DJ1565" s="31">
        <v>6034.6457711431412</v>
      </c>
      <c r="DK1565" s="31">
        <v>5851.3542288568588</v>
      </c>
      <c r="DL1565" s="31">
        <v>-134.64577114314125</v>
      </c>
      <c r="DM1565" s="31">
        <v>48.645771143141246</v>
      </c>
      <c r="DN1565" s="31">
        <v>-2.2312125060761523E-2</v>
      </c>
      <c r="DO1565" s="31">
        <v>8.3135919037744532E-3</v>
      </c>
      <c r="DP1565" s="31">
        <v>-1</v>
      </c>
      <c r="DQ1565" s="31">
        <v>-1</v>
      </c>
    </row>
    <row r="1566" spans="1:121" x14ac:dyDescent="0.3">
      <c r="A1566" s="6">
        <v>42947</v>
      </c>
      <c r="B1566" s="2">
        <v>5900</v>
      </c>
      <c r="C1566" s="2">
        <v>-30</v>
      </c>
      <c r="D1566" s="2">
        <v>-5.1000000000000004E-3</v>
      </c>
      <c r="E1566" s="2">
        <v>5900</v>
      </c>
      <c r="F1566" s="2">
        <v>0</v>
      </c>
      <c r="G1566" s="2">
        <v>0</v>
      </c>
      <c r="H1566" s="3">
        <v>18690</v>
      </c>
      <c r="I1566" s="2">
        <v>0</v>
      </c>
      <c r="J1566" s="3">
        <v>18690</v>
      </c>
      <c r="K1566" s="3">
        <v>-31200</v>
      </c>
      <c r="L1566" s="2">
        <v>-0.62539999999999996</v>
      </c>
      <c r="M1566" s="2">
        <v>0.11</v>
      </c>
      <c r="N1566" s="2">
        <v>0</v>
      </c>
      <c r="O1566" s="2">
        <v>0.11</v>
      </c>
      <c r="P1566" s="2">
        <v>-0.19</v>
      </c>
      <c r="Q1566" s="2">
        <v>-0.6333333333333333</v>
      </c>
      <c r="R1566" s="13">
        <v>777.09</v>
      </c>
      <c r="S1566" s="9">
        <v>783.55</v>
      </c>
      <c r="T1566" s="9">
        <v>6.46</v>
      </c>
      <c r="U1566" s="9">
        <v>0.83</v>
      </c>
      <c r="V1566" s="10">
        <v>258572540</v>
      </c>
      <c r="W1566" s="10">
        <v>6885631</v>
      </c>
      <c r="X1566" s="10">
        <v>265458171</v>
      </c>
      <c r="Y1566" s="11">
        <v>4338.9799999999996</v>
      </c>
      <c r="Z1566" s="9">
        <v>339.18</v>
      </c>
      <c r="AA1566" s="11">
        <v>4678.17</v>
      </c>
      <c r="AB1566" s="16">
        <v>5.5900000000000318</v>
      </c>
      <c r="AC1566" s="17">
        <v>0.72</v>
      </c>
      <c r="AD1566" s="18">
        <v>81687430</v>
      </c>
      <c r="AE1566" s="16">
        <v>46.18</v>
      </c>
      <c r="AF1566" s="18">
        <v>-15667961</v>
      </c>
      <c r="AG1566" s="16">
        <v>-69.47</v>
      </c>
      <c r="AH1566" s="18">
        <v>66019469</v>
      </c>
      <c r="AI1566" s="16">
        <v>33.1</v>
      </c>
      <c r="AJ1566" s="18">
        <v>1035.4099999999994</v>
      </c>
      <c r="AK1566" s="16">
        <v>31.34</v>
      </c>
      <c r="AL1566" s="18">
        <v>-428.91</v>
      </c>
      <c r="AM1566" s="16">
        <v>-55.84</v>
      </c>
      <c r="AN1566" s="18">
        <v>606.51000000000022</v>
      </c>
      <c r="AO1566" s="21">
        <v>14.9</v>
      </c>
      <c r="AP1566" s="23">
        <v>5935</v>
      </c>
      <c r="AQ1566" s="23">
        <v>5955</v>
      </c>
      <c r="AR1566" s="23">
        <v>6050</v>
      </c>
      <c r="AS1566" s="23">
        <v>6280.8</v>
      </c>
      <c r="AT1566" s="23">
        <v>6212.55</v>
      </c>
      <c r="AU1566" s="23">
        <v>-5.8972198820556043E-3</v>
      </c>
      <c r="AV1566" s="23">
        <v>-2.4793388429752095E-2</v>
      </c>
      <c r="AW1566" s="23">
        <v>-6.0629219207744223E-2</v>
      </c>
      <c r="AX1566" s="23">
        <v>-5.0309454249865215E-2</v>
      </c>
      <c r="AY1566" s="23">
        <v>-3.3585222502099388E-3</v>
      </c>
      <c r="AZ1566" s="23">
        <v>-1.9008264462809898E-2</v>
      </c>
      <c r="BA1566" s="23">
        <v>-5.5056680677620706E-2</v>
      </c>
      <c r="BB1566" s="23">
        <v>-4.4675696775076323E-2</v>
      </c>
      <c r="BC1566" s="23">
        <v>-1</v>
      </c>
      <c r="BD1566" s="23">
        <v>-1</v>
      </c>
      <c r="BE1566" s="23">
        <v>-1</v>
      </c>
      <c r="BF1566" s="23">
        <v>-1</v>
      </c>
      <c r="BG1566" s="23">
        <v>-1</v>
      </c>
      <c r="BH1566" s="23">
        <v>-1</v>
      </c>
      <c r="BI1566" s="23">
        <v>-1</v>
      </c>
      <c r="BJ1566" s="23">
        <v>-1</v>
      </c>
      <c r="BK1566" s="23">
        <v>-1</v>
      </c>
      <c r="BL1566" s="23">
        <v>-1</v>
      </c>
      <c r="BM1566" s="23">
        <v>-1</v>
      </c>
      <c r="BN1566" s="23">
        <v>-1</v>
      </c>
      <c r="BO1566" s="23">
        <v>-1</v>
      </c>
      <c r="BP1566" s="23">
        <v>-1</v>
      </c>
      <c r="BQ1566" s="23">
        <v>-1</v>
      </c>
      <c r="BR1566" s="23">
        <v>-1</v>
      </c>
      <c r="BS1566" s="25">
        <v>5926.5562997265451</v>
      </c>
      <c r="BT1566" s="25">
        <v>5948.6547755027295</v>
      </c>
      <c r="BU1566" s="25">
        <v>6064.3369713671436</v>
      </c>
      <c r="BV1566" s="25">
        <v>6177.9914615801872</v>
      </c>
      <c r="BW1566" s="25">
        <v>6304.0268408632601</v>
      </c>
      <c r="BX1566" s="25">
        <v>-4.4808989206380767E-3</v>
      </c>
      <c r="BY1566" s="25">
        <v>-2.7098918174082831E-2</v>
      </c>
      <c r="BZ1566" s="25">
        <v>-4.4997061473614153E-2</v>
      </c>
      <c r="CA1566" s="25">
        <v>-6.4090279286934893E-2</v>
      </c>
      <c r="CB1566" s="25">
        <v>-3.7148694301758489E-3</v>
      </c>
      <c r="CC1566" s="25">
        <v>-2.2719824490481266E-2</v>
      </c>
      <c r="CD1566" s="25">
        <v>-4.0698528545607737E-2</v>
      </c>
      <c r="CE1566" s="25">
        <v>-5.9877686225876636E-2</v>
      </c>
      <c r="CF1566" s="25">
        <v>-1</v>
      </c>
      <c r="CG1566" s="25">
        <v>-1</v>
      </c>
      <c r="CH1566" s="25">
        <v>-1</v>
      </c>
      <c r="CI1566" s="25">
        <v>-1</v>
      </c>
      <c r="CJ1566" s="25">
        <v>-1</v>
      </c>
      <c r="CK1566" s="25">
        <v>-1</v>
      </c>
      <c r="CL1566" s="25">
        <v>-1</v>
      </c>
      <c r="CM1566" s="25">
        <v>-1</v>
      </c>
      <c r="CN1566" s="25">
        <v>-1</v>
      </c>
      <c r="CO1566" s="25">
        <v>-1</v>
      </c>
      <c r="CP1566" s="25">
        <v>-1</v>
      </c>
      <c r="CQ1566" s="25">
        <v>-1</v>
      </c>
      <c r="CR1566" s="25">
        <v>-1</v>
      </c>
      <c r="CS1566" s="25">
        <v>-1</v>
      </c>
      <c r="CT1566" s="25">
        <v>-1</v>
      </c>
      <c r="CU1566" s="25">
        <v>-1</v>
      </c>
      <c r="CV1566" s="27">
        <v>0</v>
      </c>
      <c r="CW1566" s="27">
        <v>0</v>
      </c>
      <c r="CX1566" s="27">
        <v>16.428571428571427</v>
      </c>
      <c r="CY1566" s="27">
        <v>20</v>
      </c>
      <c r="CZ1566" s="27">
        <v>0.8214285714285714</v>
      </c>
      <c r="DA1566" s="27">
        <v>45.098039215686271</v>
      </c>
      <c r="DB1566" s="27">
        <v>-1</v>
      </c>
      <c r="DC1566" s="27">
        <v>-1</v>
      </c>
      <c r="DD1566" s="30">
        <v>16.666666666666664</v>
      </c>
      <c r="DE1566" s="30">
        <v>23.015873015873012</v>
      </c>
      <c r="DF1566" s="30">
        <v>-1</v>
      </c>
      <c r="DG1566" s="30">
        <v>-1</v>
      </c>
      <c r="DH1566" s="30">
        <v>-1</v>
      </c>
      <c r="DI1566" s="30">
        <v>1</v>
      </c>
      <c r="DJ1566" s="31">
        <v>6027.3380516876641</v>
      </c>
      <c r="DK1566" s="31">
        <v>5842.6619483123359</v>
      </c>
      <c r="DL1566" s="31">
        <v>-127.33805168766412</v>
      </c>
      <c r="DM1566" s="31">
        <v>57.33805168766412</v>
      </c>
      <c r="DN1566" s="31">
        <v>-2.1126747926808132E-2</v>
      </c>
      <c r="DO1566" s="31">
        <v>9.8136863290929632E-3</v>
      </c>
      <c r="DP1566" s="31">
        <v>-1</v>
      </c>
      <c r="DQ1566" s="31">
        <v>-1</v>
      </c>
    </row>
    <row r="1567" spans="1:121" x14ac:dyDescent="0.3">
      <c r="A1567" s="6">
        <v>42948</v>
      </c>
      <c r="B1567" s="2">
        <v>5900</v>
      </c>
      <c r="C1567" s="2">
        <v>0</v>
      </c>
      <c r="D1567" s="2">
        <v>0</v>
      </c>
      <c r="E1567" s="2">
        <v>5900</v>
      </c>
      <c r="F1567" s="2">
        <v>0</v>
      </c>
      <c r="G1567" s="2">
        <v>0</v>
      </c>
      <c r="H1567" s="3">
        <v>16730</v>
      </c>
      <c r="I1567" s="2">
        <v>0</v>
      </c>
      <c r="J1567" s="3">
        <v>16730</v>
      </c>
      <c r="K1567" s="3">
        <v>-1960</v>
      </c>
      <c r="L1567" s="2">
        <v>-0.10489999999999999</v>
      </c>
      <c r="M1567" s="2">
        <v>0.1</v>
      </c>
      <c r="N1567" s="2">
        <v>0</v>
      </c>
      <c r="O1567" s="2">
        <v>0.1</v>
      </c>
      <c r="P1567" s="2">
        <v>-9.999999999999995E-3</v>
      </c>
      <c r="Q1567" s="2">
        <v>-9.0909090909090828E-2</v>
      </c>
      <c r="R1567" s="13">
        <v>783.55</v>
      </c>
      <c r="S1567" s="9">
        <v>786.81</v>
      </c>
      <c r="T1567" s="9">
        <v>3.26</v>
      </c>
      <c r="U1567" s="9">
        <v>0.42</v>
      </c>
      <c r="V1567" s="10">
        <v>200777410</v>
      </c>
      <c r="W1567" s="10">
        <v>5091710</v>
      </c>
      <c r="X1567" s="10">
        <v>205869120</v>
      </c>
      <c r="Y1567" s="11">
        <v>3654.29</v>
      </c>
      <c r="Z1567" s="9">
        <v>202.7</v>
      </c>
      <c r="AA1567" s="11">
        <v>3857</v>
      </c>
      <c r="AB1567" s="16">
        <v>6.4599999999999227</v>
      </c>
      <c r="AC1567" s="17">
        <v>0.83</v>
      </c>
      <c r="AD1567" s="18">
        <v>-57795130</v>
      </c>
      <c r="AE1567" s="16">
        <v>-22.35</v>
      </c>
      <c r="AF1567" s="18">
        <v>-1793921</v>
      </c>
      <c r="AG1567" s="16">
        <v>-26.05</v>
      </c>
      <c r="AH1567" s="18">
        <v>-59589051</v>
      </c>
      <c r="AI1567" s="16">
        <v>-22.45</v>
      </c>
      <c r="AJ1567" s="18">
        <v>-684.6899999999996</v>
      </c>
      <c r="AK1567" s="16">
        <v>-15.78</v>
      </c>
      <c r="AL1567" s="18">
        <v>-136.48000000000002</v>
      </c>
      <c r="AM1567" s="16">
        <v>-40.24</v>
      </c>
      <c r="AN1567" s="18">
        <v>-821.17000000000007</v>
      </c>
      <c r="AO1567" s="21">
        <v>-17.55</v>
      </c>
      <c r="AP1567" s="23">
        <v>5925</v>
      </c>
      <c r="AQ1567" s="23">
        <v>5950</v>
      </c>
      <c r="AR1567" s="23">
        <v>6028</v>
      </c>
      <c r="AS1567" s="23">
        <v>6276.1</v>
      </c>
      <c r="AT1567" s="23">
        <v>6210.35</v>
      </c>
      <c r="AU1567" s="23">
        <v>-4.2194092827003704E-3</v>
      </c>
      <c r="AV1567" s="23">
        <v>-2.1234240212342437E-2</v>
      </c>
      <c r="AW1567" s="23">
        <v>-5.9925750067717276E-2</v>
      </c>
      <c r="AX1567" s="23">
        <v>-4.9973028895311966E-2</v>
      </c>
      <c r="AY1567" s="23">
        <v>-4.2016806722688926E-3</v>
      </c>
      <c r="AZ1567" s="23">
        <v>-1.7086927670869279E-2</v>
      </c>
      <c r="BA1567" s="23">
        <v>-5.5942384601902484E-2</v>
      </c>
      <c r="BB1567" s="23">
        <v>-4.5947490882156439E-2</v>
      </c>
      <c r="BC1567" s="23">
        <v>-1</v>
      </c>
      <c r="BD1567" s="23">
        <v>-1</v>
      </c>
      <c r="BE1567" s="23">
        <v>-1</v>
      </c>
      <c r="BF1567" s="23">
        <v>-1</v>
      </c>
      <c r="BG1567" s="23">
        <v>-1</v>
      </c>
      <c r="BH1567" s="23">
        <v>-1</v>
      </c>
      <c r="BI1567" s="23">
        <v>-1</v>
      </c>
      <c r="BJ1567" s="23">
        <v>-1</v>
      </c>
      <c r="BK1567" s="23">
        <v>-1</v>
      </c>
      <c r="BL1567" s="23">
        <v>-1</v>
      </c>
      <c r="BM1567" s="23">
        <v>-1</v>
      </c>
      <c r="BN1567" s="23">
        <v>-1</v>
      </c>
      <c r="BO1567" s="23">
        <v>-1</v>
      </c>
      <c r="BP1567" s="23">
        <v>-1</v>
      </c>
      <c r="BQ1567" s="23">
        <v>-1</v>
      </c>
      <c r="BR1567" s="23">
        <v>-1</v>
      </c>
      <c r="BS1567" s="25">
        <v>5921.7278815944464</v>
      </c>
      <c r="BT1567" s="25">
        <v>5944.0209873596123</v>
      </c>
      <c r="BU1567" s="25">
        <v>6057.8923842547065</v>
      </c>
      <c r="BV1567" s="25">
        <v>6172.4866801627577</v>
      </c>
      <c r="BW1567" s="25">
        <v>6300.0066732924815</v>
      </c>
      <c r="BX1567" s="25">
        <v>-3.6691793390202232E-3</v>
      </c>
      <c r="BY1567" s="25">
        <v>-2.606391369135086E-2</v>
      </c>
      <c r="BZ1567" s="25">
        <v>-4.4145365438937323E-2</v>
      </c>
      <c r="CA1567" s="25">
        <v>-6.3493055489643124E-2</v>
      </c>
      <c r="CB1567" s="25">
        <v>-3.7505092617562408E-3</v>
      </c>
      <c r="CC1567" s="25">
        <v>-2.2477207256796139E-2</v>
      </c>
      <c r="CD1567" s="25">
        <v>-4.0625247418387134E-2</v>
      </c>
      <c r="CE1567" s="25">
        <v>-6.0044189048507945E-2</v>
      </c>
      <c r="CF1567" s="25">
        <v>-1</v>
      </c>
      <c r="CG1567" s="25">
        <v>-1</v>
      </c>
      <c r="CH1567" s="25">
        <v>-1</v>
      </c>
      <c r="CI1567" s="25">
        <v>-1</v>
      </c>
      <c r="CJ1567" s="25">
        <v>-1</v>
      </c>
      <c r="CK1567" s="25">
        <v>-1</v>
      </c>
      <c r="CL1567" s="25">
        <v>-1</v>
      </c>
      <c r="CM1567" s="25">
        <v>-1</v>
      </c>
      <c r="CN1567" s="25">
        <v>-1</v>
      </c>
      <c r="CO1567" s="25">
        <v>-1</v>
      </c>
      <c r="CP1567" s="25">
        <v>-1</v>
      </c>
      <c r="CQ1567" s="25">
        <v>-1</v>
      </c>
      <c r="CR1567" s="25">
        <v>-1</v>
      </c>
      <c r="CS1567" s="25">
        <v>-1</v>
      </c>
      <c r="CT1567" s="25">
        <v>-1</v>
      </c>
      <c r="CU1567" s="25">
        <v>-1</v>
      </c>
      <c r="CV1567" s="27">
        <v>0</v>
      </c>
      <c r="CW1567" s="27">
        <v>0</v>
      </c>
      <c r="CX1567" s="27">
        <v>14.285714285714286</v>
      </c>
      <c r="CY1567" s="27">
        <v>20</v>
      </c>
      <c r="CZ1567" s="27">
        <v>0.7142857142857143</v>
      </c>
      <c r="DA1567" s="27">
        <v>41.666666666666671</v>
      </c>
      <c r="DB1567" s="27">
        <v>-1</v>
      </c>
      <c r="DC1567" s="27">
        <v>-1</v>
      </c>
      <c r="DD1567" s="30">
        <v>16.666666666666664</v>
      </c>
      <c r="DE1567" s="30">
        <v>16.666666666666664</v>
      </c>
      <c r="DF1567" s="30">
        <v>-1</v>
      </c>
      <c r="DG1567" s="30">
        <v>-1</v>
      </c>
      <c r="DH1567" s="30">
        <v>-1</v>
      </c>
      <c r="DI1567" s="30">
        <v>1</v>
      </c>
      <c r="DJ1567" s="31">
        <v>6017.9062912152258</v>
      </c>
      <c r="DK1567" s="31">
        <v>5832.0937087847742</v>
      </c>
      <c r="DL1567" s="31">
        <v>-117.90629121522579</v>
      </c>
      <c r="DM1567" s="31">
        <v>67.906291215225792</v>
      </c>
      <c r="DN1567" s="31">
        <v>-1.9592576804883466E-2</v>
      </c>
      <c r="DO1567" s="31">
        <v>1.16435528312826E-2</v>
      </c>
      <c r="DP1567" s="31">
        <v>-1</v>
      </c>
      <c r="DQ1567" s="31">
        <v>-1</v>
      </c>
    </row>
    <row r="1568" spans="1:121" x14ac:dyDescent="0.3">
      <c r="A1568" s="6">
        <v>42949</v>
      </c>
      <c r="B1568" s="2">
        <v>5900</v>
      </c>
      <c r="C1568" s="2">
        <v>0</v>
      </c>
      <c r="D1568" s="2">
        <v>0</v>
      </c>
      <c r="E1568" s="2">
        <v>5900</v>
      </c>
      <c r="F1568" s="2">
        <v>0</v>
      </c>
      <c r="G1568" s="2">
        <v>0</v>
      </c>
      <c r="H1568" s="3">
        <v>2000</v>
      </c>
      <c r="I1568" s="2">
        <v>0</v>
      </c>
      <c r="J1568" s="3">
        <v>2000</v>
      </c>
      <c r="K1568" s="3">
        <v>-14730</v>
      </c>
      <c r="L1568" s="2">
        <v>-0.88049999999999995</v>
      </c>
      <c r="M1568" s="2">
        <v>0.01</v>
      </c>
      <c r="N1568" s="2">
        <v>0</v>
      </c>
      <c r="O1568" s="2">
        <v>0.01</v>
      </c>
      <c r="P1568" s="2">
        <v>-9.0000000000000011E-2</v>
      </c>
      <c r="Q1568" s="2">
        <v>-0.9</v>
      </c>
      <c r="R1568" s="13">
        <v>786.81</v>
      </c>
      <c r="S1568" s="9">
        <v>786.23</v>
      </c>
      <c r="T1568" s="9">
        <v>-0.57999999999999996</v>
      </c>
      <c r="U1568" s="9">
        <v>-7.0000000000000007E-2</v>
      </c>
      <c r="V1568" s="10">
        <v>194371000</v>
      </c>
      <c r="W1568" s="10">
        <v>22223430</v>
      </c>
      <c r="X1568" s="10">
        <v>216594430</v>
      </c>
      <c r="Y1568" s="11">
        <v>3667.15</v>
      </c>
      <c r="Z1568" s="9">
        <v>411.86</v>
      </c>
      <c r="AA1568" s="11">
        <v>4079.01</v>
      </c>
      <c r="AB1568" s="16">
        <v>3.2599999999999909</v>
      </c>
      <c r="AC1568" s="17">
        <v>0.42</v>
      </c>
      <c r="AD1568" s="18">
        <v>-6406410</v>
      </c>
      <c r="AE1568" s="16">
        <v>-3.19</v>
      </c>
      <c r="AF1568" s="18">
        <v>17131720</v>
      </c>
      <c r="AG1568" s="16">
        <v>336.46</v>
      </c>
      <c r="AH1568" s="18">
        <v>10725310</v>
      </c>
      <c r="AI1568" s="16">
        <v>5.21</v>
      </c>
      <c r="AJ1568" s="18">
        <v>12.860000000000127</v>
      </c>
      <c r="AK1568" s="16">
        <v>0.35</v>
      </c>
      <c r="AL1568" s="18">
        <v>209.16000000000003</v>
      </c>
      <c r="AM1568" s="16">
        <v>103.19</v>
      </c>
      <c r="AN1568" s="18">
        <v>222.01000000000022</v>
      </c>
      <c r="AO1568" s="21">
        <v>5.76</v>
      </c>
      <c r="AP1568" s="23">
        <v>5920</v>
      </c>
      <c r="AQ1568" s="23">
        <v>5944</v>
      </c>
      <c r="AR1568" s="23">
        <v>6006</v>
      </c>
      <c r="AS1568" s="23">
        <v>6273.1</v>
      </c>
      <c r="AT1568" s="23">
        <v>6208.8</v>
      </c>
      <c r="AU1568" s="23">
        <v>-3.3783783783783994E-3</v>
      </c>
      <c r="AV1568" s="23">
        <v>-1.7649017649017607E-2</v>
      </c>
      <c r="AW1568" s="23">
        <v>-5.9476176053307017E-2</v>
      </c>
      <c r="AX1568" s="23">
        <v>-4.9735858781084885E-2</v>
      </c>
      <c r="AY1568" s="23">
        <v>-4.0376850605652326E-3</v>
      </c>
      <c r="AZ1568" s="23">
        <v>-1.4319014319014278E-2</v>
      </c>
      <c r="BA1568" s="23">
        <v>-5.6287959700945356E-2</v>
      </c>
      <c r="BB1568" s="23">
        <v>-4.6514624404071614E-2</v>
      </c>
      <c r="BC1568" s="23">
        <v>-1</v>
      </c>
      <c r="BD1568" s="23">
        <v>-1</v>
      </c>
      <c r="BE1568" s="23">
        <v>-1</v>
      </c>
      <c r="BF1568" s="23">
        <v>-1</v>
      </c>
      <c r="BG1568" s="23">
        <v>-1</v>
      </c>
      <c r="BH1568" s="23">
        <v>-1</v>
      </c>
      <c r="BI1568" s="23">
        <v>-1</v>
      </c>
      <c r="BJ1568" s="23">
        <v>-1</v>
      </c>
      <c r="BK1568" s="23">
        <v>-1</v>
      </c>
      <c r="BL1568" s="23">
        <v>-1</v>
      </c>
      <c r="BM1568" s="23">
        <v>-1</v>
      </c>
      <c r="BN1568" s="23">
        <v>-1</v>
      </c>
      <c r="BO1568" s="23">
        <v>-1</v>
      </c>
      <c r="BP1568" s="23">
        <v>-1</v>
      </c>
      <c r="BQ1568" s="23">
        <v>-1</v>
      </c>
      <c r="BR1568" s="23">
        <v>-1</v>
      </c>
      <c r="BS1568" s="25">
        <v>5917.7773576681839</v>
      </c>
      <c r="BT1568" s="25">
        <v>5939.8285123729829</v>
      </c>
      <c r="BU1568" s="25">
        <v>6051.7005260486394</v>
      </c>
      <c r="BV1568" s="25">
        <v>6167.0909043179508</v>
      </c>
      <c r="BW1568" s="25">
        <v>6296.0265073890741</v>
      </c>
      <c r="BX1568" s="25">
        <v>-3.0040599018393843E-3</v>
      </c>
      <c r="BY1568" s="25">
        <v>-2.5067421197672801E-2</v>
      </c>
      <c r="BZ1568" s="25">
        <v>-4.3309059078559087E-2</v>
      </c>
      <c r="CA1568" s="25">
        <v>-6.2901022879159441E-2</v>
      </c>
      <c r="CB1568" s="25">
        <v>-3.7124227844061997E-3</v>
      </c>
      <c r="CC1568" s="25">
        <v>-2.2129840662802658E-2</v>
      </c>
      <c r="CD1568" s="25">
        <v>-4.0426442632004567E-2</v>
      </c>
      <c r="CE1568" s="25">
        <v>-6.0077439203436223E-2</v>
      </c>
      <c r="CF1568" s="25">
        <v>-1</v>
      </c>
      <c r="CG1568" s="25">
        <v>-1</v>
      </c>
      <c r="CH1568" s="25">
        <v>-1</v>
      </c>
      <c r="CI1568" s="25">
        <v>-1</v>
      </c>
      <c r="CJ1568" s="25">
        <v>-1</v>
      </c>
      <c r="CK1568" s="25">
        <v>-1</v>
      </c>
      <c r="CL1568" s="25">
        <v>-1</v>
      </c>
      <c r="CM1568" s="25">
        <v>-1</v>
      </c>
      <c r="CN1568" s="25">
        <v>-1</v>
      </c>
      <c r="CO1568" s="25">
        <v>-1</v>
      </c>
      <c r="CP1568" s="25">
        <v>-1</v>
      </c>
      <c r="CQ1568" s="25">
        <v>-1</v>
      </c>
      <c r="CR1568" s="25">
        <v>-1</v>
      </c>
      <c r="CS1568" s="25">
        <v>-1</v>
      </c>
      <c r="CT1568" s="25">
        <v>-1</v>
      </c>
      <c r="CU1568" s="25">
        <v>-1</v>
      </c>
      <c r="CV1568" s="27">
        <v>0</v>
      </c>
      <c r="CW1568" s="27">
        <v>0</v>
      </c>
      <c r="CX1568" s="27">
        <v>14.285714285714286</v>
      </c>
      <c r="CY1568" s="27">
        <v>14.285714285714286</v>
      </c>
      <c r="CZ1568" s="27">
        <v>1</v>
      </c>
      <c r="DA1568" s="27">
        <v>50</v>
      </c>
      <c r="DB1568" s="27">
        <v>-1</v>
      </c>
      <c r="DC1568" s="27">
        <v>-1</v>
      </c>
      <c r="DD1568" s="30">
        <v>16.666666666666664</v>
      </c>
      <c r="DE1568" s="30">
        <v>16.666666666666664</v>
      </c>
      <c r="DF1568" s="30">
        <v>-1</v>
      </c>
      <c r="DG1568" s="30">
        <v>-1</v>
      </c>
      <c r="DH1568" s="30">
        <v>-1</v>
      </c>
      <c r="DI1568" s="30">
        <v>1</v>
      </c>
      <c r="DJ1568" s="31">
        <v>6009.3013820839587</v>
      </c>
      <c r="DK1568" s="31">
        <v>5830.6986179160413</v>
      </c>
      <c r="DL1568" s="31">
        <v>-109.30138208395874</v>
      </c>
      <c r="DM1568" s="31">
        <v>69.301382083958742</v>
      </c>
      <c r="DN1568" s="31">
        <v>-1.8188700338749531E-2</v>
      </c>
      <c r="DO1568" s="31">
        <v>1.1885605246516384E-2</v>
      </c>
      <c r="DP1568" s="31">
        <v>-1</v>
      </c>
      <c r="DQ1568" s="31">
        <v>-1</v>
      </c>
    </row>
    <row r="1569" spans="1:121" x14ac:dyDescent="0.3">
      <c r="A1569" s="6">
        <v>42950</v>
      </c>
      <c r="B1569" s="2">
        <v>5900</v>
      </c>
      <c r="C1569" s="2">
        <v>0</v>
      </c>
      <c r="D1569" s="2">
        <v>0</v>
      </c>
      <c r="E1569" s="2">
        <v>5890</v>
      </c>
      <c r="F1569" s="2">
        <v>-10</v>
      </c>
      <c r="G1569" s="2">
        <v>-1.7000000000000001E-3</v>
      </c>
      <c r="H1569" s="3">
        <v>15160</v>
      </c>
      <c r="I1569" s="2">
        <v>0</v>
      </c>
      <c r="J1569" s="3">
        <v>15160</v>
      </c>
      <c r="K1569" s="3">
        <v>13160</v>
      </c>
      <c r="L1569" s="2">
        <v>6.58</v>
      </c>
      <c r="M1569" s="2">
        <v>0.09</v>
      </c>
      <c r="N1569" s="2">
        <v>0</v>
      </c>
      <c r="O1569" s="2">
        <v>0.09</v>
      </c>
      <c r="P1569" s="2">
        <v>0.08</v>
      </c>
      <c r="Q1569" s="2">
        <v>8</v>
      </c>
      <c r="R1569" s="13">
        <v>786.23</v>
      </c>
      <c r="S1569" s="9">
        <v>788.49</v>
      </c>
      <c r="T1569" s="9">
        <v>2.2599999999999998</v>
      </c>
      <c r="U1569" s="9">
        <v>0.28999999999999998</v>
      </c>
      <c r="V1569" s="10">
        <v>195076710</v>
      </c>
      <c r="W1569" s="10">
        <v>13457325</v>
      </c>
      <c r="X1569" s="10">
        <v>208534035</v>
      </c>
      <c r="Y1569" s="11">
        <v>3708.23</v>
      </c>
      <c r="Z1569" s="9">
        <v>530.67999999999995</v>
      </c>
      <c r="AA1569" s="11">
        <v>4238.91</v>
      </c>
      <c r="AB1569" s="16">
        <v>-0.57999999999992724</v>
      </c>
      <c r="AC1569" s="17">
        <v>-7.0000000000000007E-2</v>
      </c>
      <c r="AD1569" s="18">
        <v>705710</v>
      </c>
      <c r="AE1569" s="16">
        <v>0.36</v>
      </c>
      <c r="AF1569" s="18">
        <v>-8766105</v>
      </c>
      <c r="AG1569" s="16">
        <v>-39.450000000000003</v>
      </c>
      <c r="AH1569" s="18">
        <v>-8060395</v>
      </c>
      <c r="AI1569" s="16">
        <v>-3.72</v>
      </c>
      <c r="AJ1569" s="18">
        <v>41.079999999999927</v>
      </c>
      <c r="AK1569" s="16">
        <v>1.1200000000000001</v>
      </c>
      <c r="AL1569" s="18">
        <v>118.81999999999994</v>
      </c>
      <c r="AM1569" s="16">
        <v>28.85</v>
      </c>
      <c r="AN1569" s="18">
        <v>159.89999999999964</v>
      </c>
      <c r="AO1569" s="21">
        <v>3.92</v>
      </c>
      <c r="AP1569" s="23">
        <v>5913</v>
      </c>
      <c r="AQ1569" s="23">
        <v>5937.5</v>
      </c>
      <c r="AR1569" s="23">
        <v>5984.6</v>
      </c>
      <c r="AS1569" s="23">
        <v>6269.2</v>
      </c>
      <c r="AT1569" s="23">
        <v>6207.2</v>
      </c>
      <c r="AU1569" s="23">
        <v>-3.8897344833418446E-3</v>
      </c>
      <c r="AV1569" s="23">
        <v>-1.5807238579019556E-2</v>
      </c>
      <c r="AW1569" s="23">
        <v>-6.0486186435270817E-2</v>
      </c>
      <c r="AX1569" s="23">
        <v>-5.1101946127078191E-2</v>
      </c>
      <c r="AY1569" s="23">
        <v>-4.1263157894736446E-3</v>
      </c>
      <c r="AZ1569" s="23">
        <v>-1.1964041038665996E-2</v>
      </c>
      <c r="BA1569" s="23">
        <v>-5.6817456772793928E-2</v>
      </c>
      <c r="BB1569" s="23">
        <v>-4.7396571723160141E-2</v>
      </c>
      <c r="BC1569" s="23">
        <v>-1</v>
      </c>
      <c r="BD1569" s="23">
        <v>-1</v>
      </c>
      <c r="BE1569" s="23">
        <v>-1</v>
      </c>
      <c r="BF1569" s="23">
        <v>-1</v>
      </c>
      <c r="BG1569" s="23">
        <v>-1</v>
      </c>
      <c r="BH1569" s="23">
        <v>-1</v>
      </c>
      <c r="BI1569" s="23">
        <v>-1</v>
      </c>
      <c r="BJ1569" s="23">
        <v>-1</v>
      </c>
      <c r="BK1569" s="23">
        <v>-1</v>
      </c>
      <c r="BL1569" s="23">
        <v>-1</v>
      </c>
      <c r="BM1569" s="23">
        <v>-1</v>
      </c>
      <c r="BN1569" s="23">
        <v>-1</v>
      </c>
      <c r="BO1569" s="23">
        <v>-1</v>
      </c>
      <c r="BP1569" s="23">
        <v>-1</v>
      </c>
      <c r="BQ1569" s="23">
        <v>-1</v>
      </c>
      <c r="BR1569" s="23">
        <v>-1</v>
      </c>
      <c r="BS1569" s="25">
        <v>5912.7269290012409</v>
      </c>
      <c r="BT1569" s="25">
        <v>5935.0829397660318</v>
      </c>
      <c r="BU1569" s="25">
        <v>6045.3593289486926</v>
      </c>
      <c r="BV1569" s="25">
        <v>6161.6039557175955</v>
      </c>
      <c r="BW1569" s="25">
        <v>6291.986442638934</v>
      </c>
      <c r="BX1569" s="25">
        <v>-3.8437305280865086E-3</v>
      </c>
      <c r="BY1569" s="25">
        <v>-2.5698940376420953E-2</v>
      </c>
      <c r="BZ1569" s="25">
        <v>-4.4080073576550416E-2</v>
      </c>
      <c r="CA1569" s="25">
        <v>-6.388863776227971E-2</v>
      </c>
      <c r="CB1569" s="25">
        <v>-3.7667562512061492E-3</v>
      </c>
      <c r="CC1569" s="25">
        <v>-2.1939539526183438E-2</v>
      </c>
      <c r="CD1569" s="25">
        <v>-4.039159746471721E-2</v>
      </c>
      <c r="CE1569" s="25">
        <v>-6.0276594219523916E-2</v>
      </c>
      <c r="CF1569" s="25">
        <v>-1</v>
      </c>
      <c r="CG1569" s="25">
        <v>-1</v>
      </c>
      <c r="CH1569" s="25">
        <v>-1</v>
      </c>
      <c r="CI1569" s="25">
        <v>-1</v>
      </c>
      <c r="CJ1569" s="25">
        <v>-1</v>
      </c>
      <c r="CK1569" s="25">
        <v>-1</v>
      </c>
      <c r="CL1569" s="25">
        <v>-1</v>
      </c>
      <c r="CM1569" s="25">
        <v>-1</v>
      </c>
      <c r="CN1569" s="25">
        <v>-1</v>
      </c>
      <c r="CO1569" s="25">
        <v>-1</v>
      </c>
      <c r="CP1569" s="25">
        <v>-1</v>
      </c>
      <c r="CQ1569" s="25">
        <v>-1</v>
      </c>
      <c r="CR1569" s="25">
        <v>-1</v>
      </c>
      <c r="CS1569" s="25">
        <v>-1</v>
      </c>
      <c r="CT1569" s="25">
        <v>-1</v>
      </c>
      <c r="CU1569" s="25">
        <v>-1</v>
      </c>
      <c r="CV1569" s="27">
        <v>0</v>
      </c>
      <c r="CW1569" s="27">
        <v>10</v>
      </c>
      <c r="CX1569" s="27">
        <v>14.285714285714286</v>
      </c>
      <c r="CY1569" s="27">
        <v>13.571428571428571</v>
      </c>
      <c r="CZ1569" s="27">
        <v>1.0526315789473686</v>
      </c>
      <c r="DA1569" s="27">
        <v>51.282051282051285</v>
      </c>
      <c r="DB1569" s="27">
        <v>-1</v>
      </c>
      <c r="DC1569" s="27">
        <v>-1</v>
      </c>
      <c r="DD1569" s="30">
        <v>8.3333333333333321</v>
      </c>
      <c r="DE1569" s="30">
        <v>13.888888888888886</v>
      </c>
      <c r="DF1569" s="30">
        <v>-1</v>
      </c>
      <c r="DG1569" s="30">
        <v>-1</v>
      </c>
      <c r="DH1569" s="30">
        <v>-1</v>
      </c>
      <c r="DI1569" s="30">
        <v>1</v>
      </c>
      <c r="DJ1569" s="31">
        <v>5997.8217946173345</v>
      </c>
      <c r="DK1569" s="31">
        <v>5828.1782053826655</v>
      </c>
      <c r="DL1569" s="31">
        <v>-107.82179461733449</v>
      </c>
      <c r="DM1569" s="31">
        <v>61.82179461733449</v>
      </c>
      <c r="DN1569" s="31">
        <v>-1.797682530582978E-2</v>
      </c>
      <c r="DO1569" s="31">
        <v>1.0607396074512332E-2</v>
      </c>
      <c r="DP1569" s="31">
        <v>-1</v>
      </c>
      <c r="DQ1569" s="31">
        <v>-1</v>
      </c>
    </row>
    <row r="1570" spans="1:121" x14ac:dyDescent="0.3">
      <c r="A1570" s="6">
        <v>42951</v>
      </c>
      <c r="B1570" s="2">
        <v>5890</v>
      </c>
      <c r="C1570" s="2">
        <v>-10</v>
      </c>
      <c r="D1570" s="2">
        <v>-1.6999999999999999E-3</v>
      </c>
      <c r="E1570" s="2">
        <v>5900</v>
      </c>
      <c r="F1570" s="2">
        <v>10</v>
      </c>
      <c r="G1570" s="2">
        <v>1.7000000000000001E-3</v>
      </c>
      <c r="H1570" s="3">
        <v>24160</v>
      </c>
      <c r="I1570" s="2">
        <v>0</v>
      </c>
      <c r="J1570" s="3">
        <v>24160</v>
      </c>
      <c r="K1570" s="3">
        <v>9000</v>
      </c>
      <c r="L1570" s="2">
        <v>0.59370000000000001</v>
      </c>
      <c r="M1570" s="2">
        <v>0.14000000000000001</v>
      </c>
      <c r="N1570" s="2">
        <v>0</v>
      </c>
      <c r="O1570" s="2">
        <v>0.14000000000000001</v>
      </c>
      <c r="P1570" s="2">
        <v>5.0000000000000017E-2</v>
      </c>
      <c r="Q1570" s="2">
        <v>0.5555555555555558</v>
      </c>
      <c r="R1570" s="13">
        <v>788.49</v>
      </c>
      <c r="S1570" s="9">
        <v>788.68</v>
      </c>
      <c r="T1570" s="9">
        <v>0.19</v>
      </c>
      <c r="U1570" s="9">
        <v>0.02</v>
      </c>
      <c r="V1570" s="10">
        <v>189384280</v>
      </c>
      <c r="W1570" s="10">
        <v>13048478</v>
      </c>
      <c r="X1570" s="10">
        <v>202432758</v>
      </c>
      <c r="Y1570" s="11">
        <v>3449.82</v>
      </c>
      <c r="Z1570" s="9">
        <v>418.54</v>
      </c>
      <c r="AA1570" s="11">
        <v>3868.36</v>
      </c>
      <c r="AB1570" s="16">
        <v>2.2599999999999909</v>
      </c>
      <c r="AC1570" s="17">
        <v>0.28999999999999998</v>
      </c>
      <c r="AD1570" s="18">
        <v>-5692430</v>
      </c>
      <c r="AE1570" s="16">
        <v>-2.92</v>
      </c>
      <c r="AF1570" s="18">
        <v>-408847</v>
      </c>
      <c r="AG1570" s="16">
        <v>-3.04</v>
      </c>
      <c r="AH1570" s="18">
        <v>-6101277</v>
      </c>
      <c r="AI1570" s="16">
        <v>-2.93</v>
      </c>
      <c r="AJ1570" s="18">
        <v>-258.40999999999985</v>
      </c>
      <c r="AK1570" s="16">
        <v>-6.97</v>
      </c>
      <c r="AL1570" s="18">
        <v>-112.13999999999993</v>
      </c>
      <c r="AM1570" s="16">
        <v>-21.13</v>
      </c>
      <c r="AN1570" s="18">
        <v>-370.54999999999973</v>
      </c>
      <c r="AO1570" s="21">
        <v>-8.74</v>
      </c>
      <c r="AP1570" s="23">
        <v>5908</v>
      </c>
      <c r="AQ1570" s="23">
        <v>5931.5</v>
      </c>
      <c r="AR1570" s="23">
        <v>5964.2</v>
      </c>
      <c r="AS1570" s="23">
        <v>6264.2</v>
      </c>
      <c r="AT1570" s="23">
        <v>6205.5</v>
      </c>
      <c r="AU1570" s="23">
        <v>-1.3540961408260443E-3</v>
      </c>
      <c r="AV1570" s="23">
        <v>-1.0764226551758793E-2</v>
      </c>
      <c r="AW1570" s="23">
        <v>-5.813990613326514E-2</v>
      </c>
      <c r="AX1570" s="23">
        <v>-4.923052131173955E-2</v>
      </c>
      <c r="AY1570" s="23">
        <v>-3.9618983393745477E-3</v>
      </c>
      <c r="AZ1570" s="23">
        <v>-9.422889909795118E-3</v>
      </c>
      <c r="BA1570" s="23">
        <v>-5.6862807700903573E-2</v>
      </c>
      <c r="BB1570" s="23">
        <v>-4.7941342357585959E-2</v>
      </c>
      <c r="BC1570" s="23">
        <v>-1</v>
      </c>
      <c r="BD1570" s="23">
        <v>-1</v>
      </c>
      <c r="BE1570" s="23">
        <v>-1</v>
      </c>
      <c r="BF1570" s="23">
        <v>-1</v>
      </c>
      <c r="BG1570" s="23">
        <v>-1</v>
      </c>
      <c r="BH1570" s="23">
        <v>-1</v>
      </c>
      <c r="BI1570" s="23">
        <v>-1</v>
      </c>
      <c r="BJ1570" s="23">
        <v>-1</v>
      </c>
      <c r="BK1570" s="23">
        <v>-1</v>
      </c>
      <c r="BL1570" s="23">
        <v>-1</v>
      </c>
      <c r="BM1570" s="23">
        <v>-1</v>
      </c>
      <c r="BN1570" s="23">
        <v>-1</v>
      </c>
      <c r="BO1570" s="23">
        <v>-1</v>
      </c>
      <c r="BP1570" s="23">
        <v>-1</v>
      </c>
      <c r="BQ1570" s="23">
        <v>-1</v>
      </c>
      <c r="BR1570" s="23">
        <v>-1</v>
      </c>
      <c r="BS1570" s="25">
        <v>5910.4129419101064</v>
      </c>
      <c r="BT1570" s="25">
        <v>5931.7417074073619</v>
      </c>
      <c r="BU1570" s="25">
        <v>6039.6589631075676</v>
      </c>
      <c r="BV1570" s="25">
        <v>6156.4236793667524</v>
      </c>
      <c r="BW1570" s="25">
        <v>6288.0860800256114</v>
      </c>
      <c r="BX1570" s="25">
        <v>-1.7617960051943271E-3</v>
      </c>
      <c r="BY1570" s="25">
        <v>-2.3123650517463901E-2</v>
      </c>
      <c r="BZ1570" s="25">
        <v>-4.1651402294834883E-2</v>
      </c>
      <c r="CA1570" s="25">
        <v>-6.1717679288517457E-2</v>
      </c>
      <c r="CB1570" s="25">
        <v>-3.5957003101839691E-3</v>
      </c>
      <c r="CC1570" s="25">
        <v>-2.1399556164833577E-2</v>
      </c>
      <c r="CD1570" s="25">
        <v>-3.9960007671523745E-2</v>
      </c>
      <c r="CE1570" s="25">
        <v>-6.006169974600073E-2</v>
      </c>
      <c r="CF1570" s="25">
        <v>-1</v>
      </c>
      <c r="CG1570" s="25">
        <v>-1</v>
      </c>
      <c r="CH1570" s="25">
        <v>-1</v>
      </c>
      <c r="CI1570" s="25">
        <v>-1</v>
      </c>
      <c r="CJ1570" s="25">
        <v>-1</v>
      </c>
      <c r="CK1570" s="25">
        <v>-1</v>
      </c>
      <c r="CL1570" s="25">
        <v>-1</v>
      </c>
      <c r="CM1570" s="25">
        <v>-1</v>
      </c>
      <c r="CN1570" s="25">
        <v>-1</v>
      </c>
      <c r="CO1570" s="25">
        <v>-1</v>
      </c>
      <c r="CP1570" s="25">
        <v>-1</v>
      </c>
      <c r="CQ1570" s="25">
        <v>-1</v>
      </c>
      <c r="CR1570" s="25">
        <v>-1</v>
      </c>
      <c r="CS1570" s="25">
        <v>-1</v>
      </c>
      <c r="CT1570" s="25">
        <v>-1</v>
      </c>
      <c r="CU1570" s="25">
        <v>-1</v>
      </c>
      <c r="CV1570" s="27">
        <v>10</v>
      </c>
      <c r="CW1570" s="27">
        <v>0</v>
      </c>
      <c r="CX1570" s="27">
        <v>7.8571428571428568</v>
      </c>
      <c r="CY1570" s="27">
        <v>13.571428571428571</v>
      </c>
      <c r="CZ1570" s="27">
        <v>0.57894736842105265</v>
      </c>
      <c r="DA1570" s="27">
        <v>36.666666666666664</v>
      </c>
      <c r="DB1570" s="27">
        <v>-1</v>
      </c>
      <c r="DC1570" s="27">
        <v>-1</v>
      </c>
      <c r="DD1570" s="30">
        <v>9.0909090909090917</v>
      </c>
      <c r="DE1570" s="30">
        <v>11.363636363636362</v>
      </c>
      <c r="DF1570" s="30">
        <v>-1</v>
      </c>
      <c r="DG1570" s="30">
        <v>-1</v>
      </c>
      <c r="DH1570" s="30">
        <v>-1</v>
      </c>
      <c r="DI1570" s="30">
        <v>1</v>
      </c>
      <c r="DJ1570" s="31">
        <v>5984.8525587698532</v>
      </c>
      <c r="DK1570" s="31">
        <v>5831.1474412301468</v>
      </c>
      <c r="DL1570" s="31">
        <v>-84.852558769853204</v>
      </c>
      <c r="DM1570" s="31">
        <v>68.852558769853204</v>
      </c>
      <c r="DN1570" s="31">
        <v>-1.4177886244752247E-2</v>
      </c>
      <c r="DO1570" s="31">
        <v>1.1807720429605206E-2</v>
      </c>
      <c r="DP1570" s="31">
        <v>-1</v>
      </c>
      <c r="DQ1570" s="31">
        <v>-1</v>
      </c>
    </row>
    <row r="1571" spans="1:121" x14ac:dyDescent="0.3">
      <c r="A1571" s="6">
        <v>42954</v>
      </c>
      <c r="B1571" s="2">
        <v>5900</v>
      </c>
      <c r="C1571" s="2">
        <v>10</v>
      </c>
      <c r="D1571" s="2">
        <v>1.6999999999999999E-3</v>
      </c>
      <c r="E1571" s="2">
        <v>6100</v>
      </c>
      <c r="F1571" s="2">
        <v>200</v>
      </c>
      <c r="G1571" s="2">
        <v>3.39E-2</v>
      </c>
      <c r="H1571" s="3">
        <v>51220</v>
      </c>
      <c r="I1571" s="2">
        <v>0</v>
      </c>
      <c r="J1571" s="3">
        <v>50150</v>
      </c>
      <c r="K1571" s="3">
        <v>25990</v>
      </c>
      <c r="L1571" s="2">
        <v>1.0757000000000001</v>
      </c>
      <c r="M1571" s="2">
        <v>0.31</v>
      </c>
      <c r="N1571" s="2">
        <v>0</v>
      </c>
      <c r="O1571" s="2">
        <v>0.3</v>
      </c>
      <c r="P1571" s="2">
        <v>0.15999999999999998</v>
      </c>
      <c r="Q1571" s="2">
        <v>1.1428571428571428</v>
      </c>
      <c r="R1571" s="13">
        <v>788.68</v>
      </c>
      <c r="S1571" s="9">
        <v>793.31</v>
      </c>
      <c r="T1571" s="9">
        <v>4.63</v>
      </c>
      <c r="U1571" s="9">
        <v>0.59</v>
      </c>
      <c r="V1571" s="10">
        <v>209975060</v>
      </c>
      <c r="W1571" s="10">
        <v>12253210</v>
      </c>
      <c r="X1571" s="10">
        <v>222228270</v>
      </c>
      <c r="Y1571" s="11">
        <v>3629.57</v>
      </c>
      <c r="Z1571" s="9">
        <v>323.79000000000002</v>
      </c>
      <c r="AA1571" s="11">
        <v>3953.36</v>
      </c>
      <c r="AB1571" s="16">
        <v>0.18999999999994088</v>
      </c>
      <c r="AC1571" s="17">
        <v>0.02</v>
      </c>
      <c r="AD1571" s="18">
        <v>20590780</v>
      </c>
      <c r="AE1571" s="16">
        <v>10.87</v>
      </c>
      <c r="AF1571" s="18">
        <v>-795268</v>
      </c>
      <c r="AG1571" s="16">
        <v>-6.09</v>
      </c>
      <c r="AH1571" s="18">
        <v>19795512</v>
      </c>
      <c r="AI1571" s="16">
        <v>9.7799999999999994</v>
      </c>
      <c r="AJ1571" s="18">
        <v>179.75</v>
      </c>
      <c r="AK1571" s="16">
        <v>5.21</v>
      </c>
      <c r="AL1571" s="18">
        <v>-94.75</v>
      </c>
      <c r="AM1571" s="16">
        <v>-22.64</v>
      </c>
      <c r="AN1571" s="18">
        <v>85</v>
      </c>
      <c r="AO1571" s="21">
        <v>2.2000000000000002</v>
      </c>
      <c r="AP1571" s="23">
        <v>5928</v>
      </c>
      <c r="AQ1571" s="23">
        <v>5936.5</v>
      </c>
      <c r="AR1571" s="23">
        <v>5962.2</v>
      </c>
      <c r="AS1571" s="23">
        <v>6261.2</v>
      </c>
      <c r="AT1571" s="23">
        <v>6204.2</v>
      </c>
      <c r="AU1571" s="23">
        <v>2.9014844804318596E-2</v>
      </c>
      <c r="AV1571" s="23">
        <v>2.3112273992821564E-2</v>
      </c>
      <c r="AW1571" s="23">
        <v>-2.5745863412764303E-2</v>
      </c>
      <c r="AX1571" s="23">
        <v>-1.6795074304503332E-2</v>
      </c>
      <c r="AY1571" s="23">
        <v>-1.4318200960161676E-3</v>
      </c>
      <c r="AZ1571" s="23">
        <v>-5.7361376673039643E-3</v>
      </c>
      <c r="BA1571" s="23">
        <v>-5.3216635788666644E-2</v>
      </c>
      <c r="BB1571" s="23">
        <v>-4.4518229586409164E-2</v>
      </c>
      <c r="BC1571" s="23">
        <v>1</v>
      </c>
      <c r="BD1571" s="23">
        <v>1</v>
      </c>
      <c r="BE1571" s="23">
        <v>-1</v>
      </c>
      <c r="BF1571" s="23">
        <v>-1</v>
      </c>
      <c r="BG1571" s="23">
        <v>-1</v>
      </c>
      <c r="BH1571" s="23">
        <v>-1</v>
      </c>
      <c r="BI1571" s="23">
        <v>-1</v>
      </c>
      <c r="BJ1571" s="23">
        <v>-1</v>
      </c>
      <c r="BK1571" s="23">
        <v>-1</v>
      </c>
      <c r="BL1571" s="23">
        <v>-1</v>
      </c>
      <c r="BM1571" s="23">
        <v>-1</v>
      </c>
      <c r="BN1571" s="23">
        <v>-1</v>
      </c>
      <c r="BO1571" s="23">
        <v>-1</v>
      </c>
      <c r="BP1571" s="23">
        <v>-1</v>
      </c>
      <c r="BQ1571" s="23">
        <v>-1</v>
      </c>
      <c r="BR1571" s="23">
        <v>-1</v>
      </c>
      <c r="BS1571" s="25">
        <v>5944.8833161082684</v>
      </c>
      <c r="BT1571" s="25">
        <v>5947.7663067018984</v>
      </c>
      <c r="BU1571" s="25">
        <v>6042.0252782798198</v>
      </c>
      <c r="BV1571" s="25">
        <v>6155.3063787852325</v>
      </c>
      <c r="BW1571" s="25">
        <v>6286.2145767417742</v>
      </c>
      <c r="BX1571" s="25">
        <v>2.6092469043324629E-2</v>
      </c>
      <c r="BY1571" s="25">
        <v>9.5952464695225892E-3</v>
      </c>
      <c r="BZ1571" s="25">
        <v>-8.9851544962652463E-3</v>
      </c>
      <c r="CA1571" s="25">
        <v>-2.9622688578074485E-2</v>
      </c>
      <c r="CB1571" s="25">
        <v>-4.847182025933261E-4</v>
      </c>
      <c r="CC1571" s="25">
        <v>-1.6077715285429561E-2</v>
      </c>
      <c r="CD1571" s="25">
        <v>-3.4185635893317134E-2</v>
      </c>
      <c r="CE1571" s="25">
        <v>-5.4298378852097984E-2</v>
      </c>
      <c r="CF1571" s="25">
        <v>1</v>
      </c>
      <c r="CG1571" s="25">
        <v>1</v>
      </c>
      <c r="CH1571" s="25">
        <v>-1</v>
      </c>
      <c r="CI1571" s="25">
        <v>-1</v>
      </c>
      <c r="CJ1571" s="25">
        <v>-1</v>
      </c>
      <c r="CK1571" s="25">
        <v>-1</v>
      </c>
      <c r="CL1571" s="25">
        <v>-1</v>
      </c>
      <c r="CM1571" s="25">
        <v>-1</v>
      </c>
      <c r="CN1571" s="25">
        <v>-1</v>
      </c>
      <c r="CO1571" s="25">
        <v>-1</v>
      </c>
      <c r="CP1571" s="25">
        <v>-1</v>
      </c>
      <c r="CQ1571" s="25">
        <v>-1</v>
      </c>
      <c r="CR1571" s="25">
        <v>-1</v>
      </c>
      <c r="CS1571" s="25">
        <v>-1</v>
      </c>
      <c r="CT1571" s="25">
        <v>-1</v>
      </c>
      <c r="CU1571" s="25">
        <v>-1</v>
      </c>
      <c r="CV1571" s="27">
        <v>200</v>
      </c>
      <c r="CW1571" s="27">
        <v>0</v>
      </c>
      <c r="CX1571" s="27">
        <v>20.714285714285715</v>
      </c>
      <c r="CY1571" s="27">
        <v>13.571428571428571</v>
      </c>
      <c r="CZ1571" s="27">
        <v>1.5263157894736843</v>
      </c>
      <c r="DA1571" s="27">
        <v>60.416666666666664</v>
      </c>
      <c r="DB1571" s="27">
        <v>-1</v>
      </c>
      <c r="DC1571" s="27">
        <v>-1</v>
      </c>
      <c r="DD1571" s="30">
        <v>190.90909090909091</v>
      </c>
      <c r="DE1571" s="30">
        <v>69.444444444444443</v>
      </c>
      <c r="DF1571" s="30">
        <v>1</v>
      </c>
      <c r="DG1571" s="30">
        <v>-1</v>
      </c>
      <c r="DH1571" s="30">
        <v>1</v>
      </c>
      <c r="DI1571" s="30">
        <v>-1</v>
      </c>
      <c r="DJ1571" s="31">
        <v>6031.8774581696598</v>
      </c>
      <c r="DK1571" s="31">
        <v>5824.1225418303402</v>
      </c>
      <c r="DL1571" s="31">
        <v>68.122541830340197</v>
      </c>
      <c r="DM1571" s="31">
        <v>275.8774581696598</v>
      </c>
      <c r="DN1571" s="31">
        <v>1.1293754275142565E-2</v>
      </c>
      <c r="DO1571" s="31">
        <v>4.7368072390001625E-2</v>
      </c>
      <c r="DP1571" s="31">
        <v>1</v>
      </c>
      <c r="DQ1571" s="31">
        <v>-1</v>
      </c>
    </row>
    <row r="1572" spans="1:121" x14ac:dyDescent="0.3">
      <c r="A1572" s="6">
        <v>42955</v>
      </c>
      <c r="B1572" s="2">
        <v>6090</v>
      </c>
      <c r="C1572" s="2">
        <v>190</v>
      </c>
      <c r="D1572" s="2">
        <v>3.2199999999999999E-2</v>
      </c>
      <c r="E1572" s="2">
        <v>6000</v>
      </c>
      <c r="F1572" s="2">
        <v>-90</v>
      </c>
      <c r="G1572" s="2">
        <v>-1.4800000000000001E-2</v>
      </c>
      <c r="H1572" s="3">
        <v>14400</v>
      </c>
      <c r="I1572" s="2">
        <v>0</v>
      </c>
      <c r="J1572" s="3">
        <v>14400</v>
      </c>
      <c r="K1572" s="3">
        <v>-35750</v>
      </c>
      <c r="L1572" s="2">
        <v>-0.71289999999999998</v>
      </c>
      <c r="M1572" s="2">
        <v>0.09</v>
      </c>
      <c r="N1572" s="2">
        <v>0</v>
      </c>
      <c r="O1572" s="2">
        <v>0.09</v>
      </c>
      <c r="P1572" s="2">
        <v>-0.21</v>
      </c>
      <c r="Q1572" s="2">
        <v>-0.7</v>
      </c>
      <c r="R1572" s="13">
        <v>793.31</v>
      </c>
      <c r="S1572" s="9">
        <v>791.57</v>
      </c>
      <c r="T1572" s="9">
        <v>-1.74</v>
      </c>
      <c r="U1572" s="9">
        <v>-0.22</v>
      </c>
      <c r="V1572" s="10">
        <v>213259870</v>
      </c>
      <c r="W1572" s="10">
        <v>14704800</v>
      </c>
      <c r="X1572" s="10">
        <v>227964670</v>
      </c>
      <c r="Y1572" s="11">
        <v>3748.21</v>
      </c>
      <c r="Z1572" s="9">
        <v>446.75</v>
      </c>
      <c r="AA1572" s="11">
        <v>4194.96</v>
      </c>
      <c r="AB1572" s="16">
        <v>4.6299999999999955</v>
      </c>
      <c r="AC1572" s="17">
        <v>0.59</v>
      </c>
      <c r="AD1572" s="18">
        <v>3284810</v>
      </c>
      <c r="AE1572" s="16">
        <v>1.56</v>
      </c>
      <c r="AF1572" s="18">
        <v>2451590</v>
      </c>
      <c r="AG1572" s="16">
        <v>20.010000000000002</v>
      </c>
      <c r="AH1572" s="18">
        <v>5736400</v>
      </c>
      <c r="AI1572" s="16">
        <v>2.58</v>
      </c>
      <c r="AJ1572" s="18">
        <v>118.63999999999987</v>
      </c>
      <c r="AK1572" s="16">
        <v>3.27</v>
      </c>
      <c r="AL1572" s="18">
        <v>122.95999999999998</v>
      </c>
      <c r="AM1572" s="16">
        <v>37.979999999999997</v>
      </c>
      <c r="AN1572" s="18">
        <v>241.59999999999991</v>
      </c>
      <c r="AO1572" s="21">
        <v>6.11</v>
      </c>
      <c r="AP1572" s="23">
        <v>5933</v>
      </c>
      <c r="AQ1572" s="23">
        <v>5939</v>
      </c>
      <c r="AR1572" s="23">
        <v>5958.6</v>
      </c>
      <c r="AS1572" s="23">
        <v>6257.8</v>
      </c>
      <c r="AT1572" s="23">
        <v>6203.5</v>
      </c>
      <c r="AU1572" s="23">
        <v>1.1292769256699753E-2</v>
      </c>
      <c r="AV1572" s="23">
        <v>6.9479407914609936E-3</v>
      </c>
      <c r="AW1572" s="23">
        <v>-4.1196586659848489E-2</v>
      </c>
      <c r="AX1572" s="23">
        <v>-3.2804062222938635E-2</v>
      </c>
      <c r="AY1572" s="23">
        <v>-1.0102710894089872E-3</v>
      </c>
      <c r="AZ1572" s="23">
        <v>-4.2963112140436133E-3</v>
      </c>
      <c r="BA1572" s="23">
        <v>-5.1903224775480261E-2</v>
      </c>
      <c r="BB1572" s="23">
        <v>-4.3604416861449224E-2</v>
      </c>
      <c r="BC1572" s="23">
        <v>-1</v>
      </c>
      <c r="BD1572" s="23">
        <v>-1</v>
      </c>
      <c r="BE1572" s="23">
        <v>-1</v>
      </c>
      <c r="BF1572" s="23">
        <v>-1</v>
      </c>
      <c r="BG1572" s="23">
        <v>-1</v>
      </c>
      <c r="BH1572" s="23">
        <v>-1</v>
      </c>
      <c r="BI1572" s="23">
        <v>-1</v>
      </c>
      <c r="BJ1572" s="23">
        <v>-1</v>
      </c>
      <c r="BK1572" s="23">
        <v>-1</v>
      </c>
      <c r="BL1572" s="23">
        <v>-1</v>
      </c>
      <c r="BM1572" s="23">
        <v>-1</v>
      </c>
      <c r="BN1572" s="23">
        <v>-1</v>
      </c>
      <c r="BO1572" s="23">
        <v>-1</v>
      </c>
      <c r="BP1572" s="23">
        <v>-1</v>
      </c>
      <c r="BQ1572" s="23">
        <v>-1</v>
      </c>
      <c r="BR1572" s="23">
        <v>-1</v>
      </c>
      <c r="BS1572" s="25">
        <v>5954.9045313613105</v>
      </c>
      <c r="BT1572" s="25">
        <v>5952.7409441588607</v>
      </c>
      <c r="BU1572" s="25">
        <v>6040.3772281511992</v>
      </c>
      <c r="BV1572" s="25">
        <v>6152.2310049479011</v>
      </c>
      <c r="BW1572" s="25">
        <v>6283.3666705055375</v>
      </c>
      <c r="BX1572" s="25">
        <v>7.5728281454716662E-3</v>
      </c>
      <c r="BY1572" s="25">
        <v>-6.6845540644416834E-3</v>
      </c>
      <c r="BZ1572" s="25">
        <v>-2.4744032664812177E-2</v>
      </c>
      <c r="CA1572" s="25">
        <v>-4.5097904573303982E-2</v>
      </c>
      <c r="CB1572" s="25">
        <v>3.6346066841241864E-4</v>
      </c>
      <c r="CC1572" s="25">
        <v>-1.415022498786056E-2</v>
      </c>
      <c r="CD1572" s="25">
        <v>-3.2073970146421993E-2</v>
      </c>
      <c r="CE1572" s="25">
        <v>-5.2274864156192868E-2</v>
      </c>
      <c r="CF1572" s="25">
        <v>-1</v>
      </c>
      <c r="CG1572" s="25">
        <v>-1</v>
      </c>
      <c r="CH1572" s="25">
        <v>-1</v>
      </c>
      <c r="CI1572" s="25">
        <v>-1</v>
      </c>
      <c r="CJ1572" s="25">
        <v>-1</v>
      </c>
      <c r="CK1572" s="25">
        <v>1</v>
      </c>
      <c r="CL1572" s="25">
        <v>-1</v>
      </c>
      <c r="CM1572" s="25">
        <v>-1</v>
      </c>
      <c r="CN1572" s="25">
        <v>1</v>
      </c>
      <c r="CO1572" s="25">
        <v>-1</v>
      </c>
      <c r="CP1572" s="25">
        <v>-1</v>
      </c>
      <c r="CQ1572" s="25">
        <v>-1</v>
      </c>
      <c r="CR1572" s="25">
        <v>-1</v>
      </c>
      <c r="CS1572" s="25">
        <v>-1</v>
      </c>
      <c r="CT1572" s="25">
        <v>-1</v>
      </c>
      <c r="CU1572" s="25">
        <v>-1</v>
      </c>
      <c r="CV1572" s="27">
        <v>0</v>
      </c>
      <c r="CW1572" s="27">
        <v>90</v>
      </c>
      <c r="CX1572" s="27">
        <v>20.714285714285715</v>
      </c>
      <c r="CY1572" s="27">
        <v>16.428571428571427</v>
      </c>
      <c r="CZ1572" s="27">
        <v>1.2608695652173916</v>
      </c>
      <c r="DA1572" s="27">
        <v>55.769230769230774</v>
      </c>
      <c r="DB1572" s="27">
        <v>-1</v>
      </c>
      <c r="DC1572" s="27">
        <v>-1</v>
      </c>
      <c r="DD1572" s="30">
        <v>52.380952380952387</v>
      </c>
      <c r="DE1572" s="30">
        <v>84.126984126984127</v>
      </c>
      <c r="DF1572" s="30">
        <v>-1</v>
      </c>
      <c r="DG1572" s="30">
        <v>1</v>
      </c>
      <c r="DH1572" s="30">
        <v>-1</v>
      </c>
      <c r="DI1572" s="30">
        <v>-1</v>
      </c>
      <c r="DJ1572" s="31">
        <v>6040.5859509513448</v>
      </c>
      <c r="DK1572" s="31">
        <v>5825.4140490486552</v>
      </c>
      <c r="DL1572" s="31">
        <v>-40.585950951344785</v>
      </c>
      <c r="DM1572" s="31">
        <v>174.58595095134478</v>
      </c>
      <c r="DN1572" s="31">
        <v>-6.7188764932568645E-3</v>
      </c>
      <c r="DO1572" s="31">
        <v>2.9969706785023531E-2</v>
      </c>
      <c r="DP1572" s="31">
        <v>-1</v>
      </c>
      <c r="DQ1572" s="31">
        <v>-1</v>
      </c>
    </row>
    <row r="1573" spans="1:121" x14ac:dyDescent="0.3">
      <c r="A1573" s="6">
        <v>42986</v>
      </c>
      <c r="B1573" s="2">
        <v>6000</v>
      </c>
      <c r="C1573" s="2">
        <v>-90</v>
      </c>
      <c r="D1573" s="2">
        <v>-1.4800000000000001E-2</v>
      </c>
      <c r="E1573" s="2">
        <v>5870</v>
      </c>
      <c r="F1573" s="2">
        <v>-130</v>
      </c>
      <c r="G1573" s="2">
        <v>-2.1700000000000001E-2</v>
      </c>
      <c r="H1573" s="3">
        <v>71620</v>
      </c>
      <c r="I1573" s="2">
        <v>0</v>
      </c>
      <c r="J1573" s="3">
        <v>71620</v>
      </c>
      <c r="K1573" s="3">
        <v>57220</v>
      </c>
      <c r="L1573" s="2">
        <v>3.9735999999999998</v>
      </c>
      <c r="M1573" s="2">
        <v>0.42</v>
      </c>
      <c r="N1573" s="2">
        <v>0</v>
      </c>
      <c r="O1573" s="2">
        <v>0.42</v>
      </c>
      <c r="P1573" s="2">
        <v>0.32999999999999996</v>
      </c>
      <c r="Q1573" s="2">
        <v>3.666666666666667</v>
      </c>
      <c r="R1573" s="13">
        <v>791.57</v>
      </c>
      <c r="S1573" s="9">
        <v>773.66</v>
      </c>
      <c r="T1573" s="9">
        <v>-17.91</v>
      </c>
      <c r="U1573" s="9">
        <v>-2.2599999999999998</v>
      </c>
      <c r="V1573" s="10">
        <v>292518130</v>
      </c>
      <c r="W1573" s="10">
        <v>14716314</v>
      </c>
      <c r="X1573" s="10">
        <v>307234444</v>
      </c>
      <c r="Y1573" s="11">
        <v>4761.72</v>
      </c>
      <c r="Z1573" s="9">
        <v>577.09</v>
      </c>
      <c r="AA1573" s="11">
        <v>5338.81</v>
      </c>
      <c r="AB1573" s="16">
        <v>-1.7399999999998954</v>
      </c>
      <c r="AC1573" s="17">
        <v>-0.22</v>
      </c>
      <c r="AD1573" s="18">
        <v>79258260</v>
      </c>
      <c r="AE1573" s="16">
        <v>37.17</v>
      </c>
      <c r="AF1573" s="18">
        <v>11514</v>
      </c>
      <c r="AG1573" s="16">
        <v>0.08</v>
      </c>
      <c r="AH1573" s="18">
        <v>79269774</v>
      </c>
      <c r="AI1573" s="16">
        <v>34.770000000000003</v>
      </c>
      <c r="AJ1573" s="18">
        <v>1013.5100000000002</v>
      </c>
      <c r="AK1573" s="16">
        <v>27.04</v>
      </c>
      <c r="AL1573" s="18">
        <v>130.34000000000003</v>
      </c>
      <c r="AM1573" s="16">
        <v>29.18</v>
      </c>
      <c r="AN1573" s="18">
        <v>1143.8500000000004</v>
      </c>
      <c r="AO1573" s="21">
        <v>27.27</v>
      </c>
      <c r="AP1573" s="23">
        <v>5929</v>
      </c>
      <c r="AQ1573" s="23">
        <v>5933.5</v>
      </c>
      <c r="AR1573" s="23">
        <v>5953.2</v>
      </c>
      <c r="AS1573" s="23">
        <v>6252.7</v>
      </c>
      <c r="AT1573" s="23">
        <v>6202.1</v>
      </c>
      <c r="AU1573" s="23">
        <v>-9.951087873165787E-3</v>
      </c>
      <c r="AV1573" s="23">
        <v>-1.3975676946852089E-2</v>
      </c>
      <c r="AW1573" s="23">
        <v>-6.1205559198426296E-2</v>
      </c>
      <c r="AX1573" s="23">
        <v>-5.3546379452121151E-2</v>
      </c>
      <c r="AY1573" s="23">
        <v>-7.5840566276230703E-4</v>
      </c>
      <c r="AZ1573" s="23">
        <v>-4.0650406504064707E-3</v>
      </c>
      <c r="BA1573" s="23">
        <v>-5.1769635517456392E-2</v>
      </c>
      <c r="BB1573" s="23">
        <v>-4.4033472533496765E-2</v>
      </c>
      <c r="BC1573" s="23">
        <v>-1</v>
      </c>
      <c r="BD1573" s="23">
        <v>-1</v>
      </c>
      <c r="BE1573" s="23">
        <v>-1</v>
      </c>
      <c r="BF1573" s="23">
        <v>-1</v>
      </c>
      <c r="BG1573" s="23">
        <v>1</v>
      </c>
      <c r="BH1573" s="23">
        <v>1</v>
      </c>
      <c r="BI1573" s="23">
        <v>-1</v>
      </c>
      <c r="BJ1573" s="23">
        <v>-1</v>
      </c>
      <c r="BK1573" s="23">
        <v>-1</v>
      </c>
      <c r="BL1573" s="23">
        <v>-1</v>
      </c>
      <c r="BM1573" s="23">
        <v>-1</v>
      </c>
      <c r="BN1573" s="23">
        <v>-1</v>
      </c>
      <c r="BO1573" s="23">
        <v>-1</v>
      </c>
      <c r="BP1573" s="23">
        <v>-1</v>
      </c>
      <c r="BQ1573" s="23">
        <v>-1</v>
      </c>
      <c r="BR1573" s="23">
        <v>-1</v>
      </c>
      <c r="BS1573" s="25">
        <v>5939.4673438410719</v>
      </c>
      <c r="BT1573" s="25">
        <v>5944.8608542389693</v>
      </c>
      <c r="BU1573" s="25">
        <v>6033.6957682237016</v>
      </c>
      <c r="BV1573" s="25">
        <v>6146.6422721766558</v>
      </c>
      <c r="BW1573" s="25">
        <v>6279.2535693064774</v>
      </c>
      <c r="BX1573" s="25">
        <v>-1.1695887832956275E-2</v>
      </c>
      <c r="BY1573" s="25">
        <v>-2.7130265514181406E-2</v>
      </c>
      <c r="BZ1573" s="25">
        <v>-4.5007055873237056E-2</v>
      </c>
      <c r="CA1573" s="25">
        <v>-6.5175512469657804E-2</v>
      </c>
      <c r="CB1573" s="25">
        <v>-9.0725595268581483E-4</v>
      </c>
      <c r="CC1573" s="25">
        <v>-1.5617032744488224E-2</v>
      </c>
      <c r="CD1573" s="25">
        <v>-3.3705382412342444E-2</v>
      </c>
      <c r="CE1573" s="25">
        <v>-5.4112518584423674E-2</v>
      </c>
      <c r="CF1573" s="25">
        <v>-1</v>
      </c>
      <c r="CG1573" s="25">
        <v>-1</v>
      </c>
      <c r="CH1573" s="25">
        <v>-1</v>
      </c>
      <c r="CI1573" s="25">
        <v>-1</v>
      </c>
      <c r="CJ1573" s="25">
        <v>1</v>
      </c>
      <c r="CK1573" s="25">
        <v>-1</v>
      </c>
      <c r="CL1573" s="25">
        <v>-1</v>
      </c>
      <c r="CM1573" s="25">
        <v>-1</v>
      </c>
      <c r="CN1573" s="25">
        <v>-1</v>
      </c>
      <c r="CO1573" s="25">
        <v>-1</v>
      </c>
      <c r="CP1573" s="25">
        <v>-1</v>
      </c>
      <c r="CQ1573" s="25">
        <v>-1</v>
      </c>
      <c r="CR1573" s="25">
        <v>1</v>
      </c>
      <c r="CS1573" s="25">
        <v>-1</v>
      </c>
      <c r="CT1573" s="25">
        <v>-1</v>
      </c>
      <c r="CU1573" s="25">
        <v>-1</v>
      </c>
      <c r="CV1573" s="27">
        <v>0</v>
      </c>
      <c r="CW1573" s="27">
        <v>130</v>
      </c>
      <c r="CX1573" s="27">
        <v>20</v>
      </c>
      <c r="CY1573" s="27">
        <v>25.714285714285715</v>
      </c>
      <c r="CZ1573" s="27">
        <v>0.77777777777777779</v>
      </c>
      <c r="DA1573" s="27">
        <v>43.75</v>
      </c>
      <c r="DB1573" s="27">
        <v>-1</v>
      </c>
      <c r="DC1573" s="27">
        <v>-1</v>
      </c>
      <c r="DD1573" s="30">
        <v>-9.5238095238095237</v>
      </c>
      <c r="DE1573" s="30">
        <v>77.922077922077918</v>
      </c>
      <c r="DF1573" s="30">
        <v>-1</v>
      </c>
      <c r="DG1573" s="30">
        <v>-1</v>
      </c>
      <c r="DH1573" s="30">
        <v>-1</v>
      </c>
      <c r="DI1573" s="30">
        <v>1</v>
      </c>
      <c r="DJ1573" s="31">
        <v>6038.9808595787663</v>
      </c>
      <c r="DK1573" s="31">
        <v>5819.0191404212337</v>
      </c>
      <c r="DL1573" s="31">
        <v>-168.98085957876629</v>
      </c>
      <c r="DM1573" s="31">
        <v>50.980859578766285</v>
      </c>
      <c r="DN1573" s="31">
        <v>-2.7981684908097715E-2</v>
      </c>
      <c r="DO1573" s="31">
        <v>8.7610743921828771E-3</v>
      </c>
      <c r="DP1573" s="31">
        <v>-1</v>
      </c>
      <c r="DQ1573" s="31">
        <v>-1</v>
      </c>
    </row>
    <row r="1574" spans="1:121" x14ac:dyDescent="0.3">
      <c r="A1574" s="6">
        <v>43016</v>
      </c>
      <c r="B1574" s="2">
        <v>5870</v>
      </c>
      <c r="C1574" s="2">
        <v>-130</v>
      </c>
      <c r="D1574" s="2">
        <v>-2.1700000000000001E-2</v>
      </c>
      <c r="E1574" s="2">
        <v>5810</v>
      </c>
      <c r="F1574" s="2">
        <v>-60</v>
      </c>
      <c r="G1574" s="2">
        <v>-1.0200000000000001E-2</v>
      </c>
      <c r="H1574" s="3">
        <v>43870</v>
      </c>
      <c r="I1574" s="2">
        <v>0</v>
      </c>
      <c r="J1574" s="3">
        <v>43870</v>
      </c>
      <c r="K1574" s="3">
        <v>-27750</v>
      </c>
      <c r="L1574" s="2">
        <v>-0.38750000000000001</v>
      </c>
      <c r="M1574" s="2">
        <v>0.26</v>
      </c>
      <c r="N1574" s="2">
        <v>0</v>
      </c>
      <c r="O1574" s="2">
        <v>0.26</v>
      </c>
      <c r="P1574" s="2">
        <v>-0.15999999999999998</v>
      </c>
      <c r="Q1574" s="2">
        <v>-0.38095238095238093</v>
      </c>
      <c r="R1574" s="13">
        <v>773.66</v>
      </c>
      <c r="S1574" s="9">
        <v>773.43</v>
      </c>
      <c r="T1574" s="9">
        <v>-0.23</v>
      </c>
      <c r="U1574" s="9">
        <v>-0.03</v>
      </c>
      <c r="V1574" s="10">
        <v>177970820</v>
      </c>
      <c r="W1574" s="10">
        <v>11341190</v>
      </c>
      <c r="X1574" s="10">
        <v>189312010</v>
      </c>
      <c r="Y1574" s="11">
        <v>2991.31</v>
      </c>
      <c r="Z1574" s="9">
        <v>231.76</v>
      </c>
      <c r="AA1574" s="11">
        <v>3223.06</v>
      </c>
      <c r="AB1574" s="16">
        <v>-17.910000000000082</v>
      </c>
      <c r="AC1574" s="17">
        <v>-2.2599999999999998</v>
      </c>
      <c r="AD1574" s="18">
        <v>-114547310</v>
      </c>
      <c r="AE1574" s="16">
        <v>-39.159999999999997</v>
      </c>
      <c r="AF1574" s="18">
        <v>-3375124</v>
      </c>
      <c r="AG1574" s="16">
        <v>-22.93</v>
      </c>
      <c r="AH1574" s="18">
        <v>-117922434</v>
      </c>
      <c r="AI1574" s="16">
        <v>-38.380000000000003</v>
      </c>
      <c r="AJ1574" s="18">
        <v>-1770.4100000000003</v>
      </c>
      <c r="AK1574" s="16">
        <v>-37.18</v>
      </c>
      <c r="AL1574" s="18">
        <v>-345.33000000000004</v>
      </c>
      <c r="AM1574" s="16">
        <v>-59.84</v>
      </c>
      <c r="AN1574" s="18">
        <v>-2115.7500000000005</v>
      </c>
      <c r="AO1574" s="21">
        <v>-39.630000000000003</v>
      </c>
      <c r="AP1574" s="23">
        <v>5917</v>
      </c>
      <c r="AQ1574" s="23">
        <v>5929</v>
      </c>
      <c r="AR1574" s="23">
        <v>5947.6</v>
      </c>
      <c r="AS1574" s="23">
        <v>6247.7</v>
      </c>
      <c r="AT1574" s="23">
        <v>6200.35</v>
      </c>
      <c r="AU1574" s="23">
        <v>-1.8083488254182822E-2</v>
      </c>
      <c r="AV1574" s="23">
        <v>-2.3135382339094845E-2</v>
      </c>
      <c r="AW1574" s="23">
        <v>-7.0057781263504926E-2</v>
      </c>
      <c r="AX1574" s="23">
        <v>-6.2956123444644296E-2</v>
      </c>
      <c r="AY1574" s="23">
        <v>-2.0239500758981732E-3</v>
      </c>
      <c r="AZ1574" s="23">
        <v>-5.1449324097115889E-3</v>
      </c>
      <c r="BA1574" s="23">
        <v>-5.2931478784192576E-2</v>
      </c>
      <c r="BB1574" s="23">
        <v>-4.5699033119098176E-2</v>
      </c>
      <c r="BC1574" s="23">
        <v>-1</v>
      </c>
      <c r="BD1574" s="23">
        <v>-1</v>
      </c>
      <c r="BE1574" s="23">
        <v>-1</v>
      </c>
      <c r="BF1574" s="23">
        <v>-1</v>
      </c>
      <c r="BG1574" s="23">
        <v>-1</v>
      </c>
      <c r="BH1574" s="23">
        <v>-1</v>
      </c>
      <c r="BI1574" s="23">
        <v>-1</v>
      </c>
      <c r="BJ1574" s="23">
        <v>-1</v>
      </c>
      <c r="BK1574" s="23">
        <v>-1</v>
      </c>
      <c r="BL1574" s="23">
        <v>-1</v>
      </c>
      <c r="BM1574" s="23">
        <v>-1</v>
      </c>
      <c r="BN1574" s="23">
        <v>-1</v>
      </c>
      <c r="BO1574" s="23">
        <v>-1</v>
      </c>
      <c r="BP1574" s="23">
        <v>-1</v>
      </c>
      <c r="BQ1574" s="23">
        <v>-1</v>
      </c>
      <c r="BR1574" s="23">
        <v>-1</v>
      </c>
      <c r="BS1574" s="25">
        <v>5915.9278267790587</v>
      </c>
      <c r="BT1574" s="25">
        <v>5932.0169633590676</v>
      </c>
      <c r="BU1574" s="25">
        <v>6024.9233851561057</v>
      </c>
      <c r="BV1574" s="25">
        <v>6139.9760885691976</v>
      </c>
      <c r="BW1574" s="25">
        <v>6274.584379562134</v>
      </c>
      <c r="BX1574" s="25">
        <v>-1.7905530608329223E-2</v>
      </c>
      <c r="BY1574" s="25">
        <v>-3.5672384761874731E-2</v>
      </c>
      <c r="BZ1574" s="25">
        <v>-5.374224326109589E-2</v>
      </c>
      <c r="CA1574" s="25">
        <v>-7.4042255464027207E-2</v>
      </c>
      <c r="CB1574" s="25">
        <v>-2.7122539735453532E-3</v>
      </c>
      <c r="CC1574" s="25">
        <v>-1.8090779153405401E-2</v>
      </c>
      <c r="CD1574" s="25">
        <v>-3.6490087022855056E-2</v>
      </c>
      <c r="CE1574" s="25">
        <v>-5.7160208722558226E-2</v>
      </c>
      <c r="CF1574" s="25">
        <v>-1</v>
      </c>
      <c r="CG1574" s="25">
        <v>-1</v>
      </c>
      <c r="CH1574" s="25">
        <v>-1</v>
      </c>
      <c r="CI1574" s="25">
        <v>-1</v>
      </c>
      <c r="CJ1574" s="25">
        <v>-1</v>
      </c>
      <c r="CK1574" s="25">
        <v>-1</v>
      </c>
      <c r="CL1574" s="25">
        <v>-1</v>
      </c>
      <c r="CM1574" s="25">
        <v>-1</v>
      </c>
      <c r="CN1574" s="25">
        <v>-1</v>
      </c>
      <c r="CO1574" s="25">
        <v>-1</v>
      </c>
      <c r="CP1574" s="25">
        <v>-1</v>
      </c>
      <c r="CQ1574" s="25">
        <v>-1</v>
      </c>
      <c r="CR1574" s="25">
        <v>-1</v>
      </c>
      <c r="CS1574" s="25">
        <v>-1</v>
      </c>
      <c r="CT1574" s="25">
        <v>-1</v>
      </c>
      <c r="CU1574" s="25">
        <v>-1</v>
      </c>
      <c r="CV1574" s="27">
        <v>0</v>
      </c>
      <c r="CW1574" s="27">
        <v>60</v>
      </c>
      <c r="CX1574" s="27">
        <v>20</v>
      </c>
      <c r="CY1574" s="27">
        <v>29.285714285714285</v>
      </c>
      <c r="CZ1574" s="27">
        <v>0.68292682926829273</v>
      </c>
      <c r="DA1574" s="27">
        <v>40.579710144927539</v>
      </c>
      <c r="DB1574" s="27">
        <v>-1</v>
      </c>
      <c r="DC1574" s="27">
        <v>-1</v>
      </c>
      <c r="DD1574" s="30">
        <v>-26.086956521739129</v>
      </c>
      <c r="DE1574" s="30">
        <v>5.5900621118012443</v>
      </c>
      <c r="DF1574" s="30">
        <v>-1</v>
      </c>
      <c r="DG1574" s="30">
        <v>-1</v>
      </c>
      <c r="DH1574" s="30">
        <v>-1</v>
      </c>
      <c r="DI1574" s="30">
        <v>1</v>
      </c>
      <c r="DJ1574" s="31">
        <v>6039.4143094490782</v>
      </c>
      <c r="DK1574" s="31">
        <v>5794.5856905509218</v>
      </c>
      <c r="DL1574" s="31">
        <v>-229.41430944907825</v>
      </c>
      <c r="DM1574" s="31">
        <v>15.414309449078246</v>
      </c>
      <c r="DN1574" s="31">
        <v>-3.7986185032900299E-2</v>
      </c>
      <c r="DO1574" s="31">
        <v>2.6601227891434043E-3</v>
      </c>
      <c r="DP1574" s="31">
        <v>-1</v>
      </c>
      <c r="DQ1574" s="31">
        <v>-1</v>
      </c>
    </row>
    <row r="1575" spans="1:121" x14ac:dyDescent="0.3">
      <c r="A1575" s="6">
        <v>43047</v>
      </c>
      <c r="B1575" s="2">
        <v>5810</v>
      </c>
      <c r="C1575" s="2">
        <v>-60</v>
      </c>
      <c r="D1575" s="2">
        <v>-1.0200000000000001E-2</v>
      </c>
      <c r="E1575" s="2">
        <v>5830</v>
      </c>
      <c r="F1575" s="2">
        <v>20</v>
      </c>
      <c r="G1575" s="2">
        <v>3.4000000000000002E-3</v>
      </c>
      <c r="H1575" s="3">
        <v>20490</v>
      </c>
      <c r="I1575" s="2">
        <v>0</v>
      </c>
      <c r="J1575" s="3">
        <v>20490</v>
      </c>
      <c r="K1575" s="3">
        <v>-23380</v>
      </c>
      <c r="L1575" s="2">
        <v>-0.53290000000000004</v>
      </c>
      <c r="M1575" s="2">
        <v>0.12</v>
      </c>
      <c r="N1575" s="2">
        <v>0</v>
      </c>
      <c r="O1575" s="2">
        <v>0.12</v>
      </c>
      <c r="P1575" s="2">
        <v>-0.14000000000000001</v>
      </c>
      <c r="Q1575" s="2">
        <v>-0.53846153846153855</v>
      </c>
      <c r="R1575" s="13">
        <v>773.43</v>
      </c>
      <c r="S1575" s="9">
        <v>772.08</v>
      </c>
      <c r="T1575" s="9">
        <v>-1.35</v>
      </c>
      <c r="U1575" s="9">
        <v>-0.17</v>
      </c>
      <c r="V1575" s="10">
        <v>155683720</v>
      </c>
      <c r="W1575" s="10">
        <v>12724884</v>
      </c>
      <c r="X1575" s="10">
        <v>168408604</v>
      </c>
      <c r="Y1575" s="11">
        <v>2867.97</v>
      </c>
      <c r="Z1575" s="9">
        <v>317.45999999999998</v>
      </c>
      <c r="AA1575" s="11">
        <v>3185.43</v>
      </c>
      <c r="AB1575" s="16">
        <v>-0.23000000000001819</v>
      </c>
      <c r="AC1575" s="17">
        <v>-0.03</v>
      </c>
      <c r="AD1575" s="18">
        <v>-22287100</v>
      </c>
      <c r="AE1575" s="16">
        <v>-12.52</v>
      </c>
      <c r="AF1575" s="18">
        <v>1383694</v>
      </c>
      <c r="AG1575" s="16">
        <v>12.2</v>
      </c>
      <c r="AH1575" s="18">
        <v>-20903406</v>
      </c>
      <c r="AI1575" s="16">
        <v>-11.04</v>
      </c>
      <c r="AJ1575" s="18">
        <v>-123.34000000000015</v>
      </c>
      <c r="AK1575" s="16">
        <v>-4.12</v>
      </c>
      <c r="AL1575" s="18">
        <v>85.699999999999989</v>
      </c>
      <c r="AM1575" s="16">
        <v>36.979999999999997</v>
      </c>
      <c r="AN1575" s="18">
        <v>-37.630000000000109</v>
      </c>
      <c r="AO1575" s="21">
        <v>-1.17</v>
      </c>
      <c r="AP1575" s="23">
        <v>5910</v>
      </c>
      <c r="AQ1575" s="23">
        <v>5926.5</v>
      </c>
      <c r="AR1575" s="23">
        <v>5942.2</v>
      </c>
      <c r="AS1575" s="23">
        <v>6242.6</v>
      </c>
      <c r="AT1575" s="23">
        <v>6199.6</v>
      </c>
      <c r="AU1575" s="23">
        <v>-1.3536379018612488E-2</v>
      </c>
      <c r="AV1575" s="23">
        <v>-1.8881895594224374E-2</v>
      </c>
      <c r="AW1575" s="23">
        <v>-6.6094255598628804E-2</v>
      </c>
      <c r="AX1575" s="23">
        <v>-5.9616749467707675E-2</v>
      </c>
      <c r="AY1575" s="23">
        <v>-2.7841052897999985E-3</v>
      </c>
      <c r="AZ1575" s="23">
        <v>-5.4188684325670033E-3</v>
      </c>
      <c r="BA1575" s="23">
        <v>-5.3279082433601466E-2</v>
      </c>
      <c r="BB1575" s="23">
        <v>-4.6712691141364004E-2</v>
      </c>
      <c r="BC1575" s="23">
        <v>-1</v>
      </c>
      <c r="BD1575" s="23">
        <v>-1</v>
      </c>
      <c r="BE1575" s="23">
        <v>-1</v>
      </c>
      <c r="BF1575" s="23">
        <v>-1</v>
      </c>
      <c r="BG1575" s="23">
        <v>-1</v>
      </c>
      <c r="BH1575" s="23">
        <v>-1</v>
      </c>
      <c r="BI1575" s="23">
        <v>-1</v>
      </c>
      <c r="BJ1575" s="23">
        <v>-1</v>
      </c>
      <c r="BK1575" s="23">
        <v>-1</v>
      </c>
      <c r="BL1575" s="23">
        <v>-1</v>
      </c>
      <c r="BM1575" s="23">
        <v>-1</v>
      </c>
      <c r="BN1575" s="23">
        <v>-1</v>
      </c>
      <c r="BO1575" s="23">
        <v>-1</v>
      </c>
      <c r="BP1575" s="23">
        <v>-1</v>
      </c>
      <c r="BQ1575" s="23">
        <v>-1</v>
      </c>
      <c r="BR1575" s="23">
        <v>-1</v>
      </c>
      <c r="BS1575" s="25">
        <v>5900.3045855465025</v>
      </c>
      <c r="BT1575" s="25">
        <v>5922.3010620867753</v>
      </c>
      <c r="BU1575" s="25">
        <v>6017.2793308362589</v>
      </c>
      <c r="BV1575" s="25">
        <v>6133.8379482014907</v>
      </c>
      <c r="BW1575" s="25">
        <v>6270.1606543923617</v>
      </c>
      <c r="BX1575" s="25">
        <v>-1.1915416319137506E-2</v>
      </c>
      <c r="BY1575" s="25">
        <v>-3.1123589339873914E-2</v>
      </c>
      <c r="BZ1575" s="25">
        <v>-4.9534720474736282E-2</v>
      </c>
      <c r="CA1575" s="25">
        <v>-7.0199262611241209E-2</v>
      </c>
      <c r="CB1575" s="25">
        <v>-3.7141773627634711E-3</v>
      </c>
      <c r="CC1575" s="25">
        <v>-1.9439806407242077E-2</v>
      </c>
      <c r="CD1575" s="25">
        <v>-3.8072959316354793E-2</v>
      </c>
      <c r="CE1575" s="25">
        <v>-5.8986697348299755E-2</v>
      </c>
      <c r="CF1575" s="25">
        <v>-1</v>
      </c>
      <c r="CG1575" s="25">
        <v>-1</v>
      </c>
      <c r="CH1575" s="25">
        <v>-1</v>
      </c>
      <c r="CI1575" s="25">
        <v>-1</v>
      </c>
      <c r="CJ1575" s="25">
        <v>-1</v>
      </c>
      <c r="CK1575" s="25">
        <v>-1</v>
      </c>
      <c r="CL1575" s="25">
        <v>-1</v>
      </c>
      <c r="CM1575" s="25">
        <v>-1</v>
      </c>
      <c r="CN1575" s="25">
        <v>-1</v>
      </c>
      <c r="CO1575" s="25">
        <v>-1</v>
      </c>
      <c r="CP1575" s="25">
        <v>-1</v>
      </c>
      <c r="CQ1575" s="25">
        <v>-1</v>
      </c>
      <c r="CR1575" s="25">
        <v>-1</v>
      </c>
      <c r="CS1575" s="25">
        <v>-1</v>
      </c>
      <c r="CT1575" s="25">
        <v>-1</v>
      </c>
      <c r="CU1575" s="25">
        <v>-1</v>
      </c>
      <c r="CV1575" s="27">
        <v>20</v>
      </c>
      <c r="CW1575" s="27">
        <v>0</v>
      </c>
      <c r="CX1575" s="27">
        <v>21.428571428571427</v>
      </c>
      <c r="CY1575" s="27">
        <v>25.714285714285715</v>
      </c>
      <c r="CZ1575" s="27">
        <v>0.83333333333333326</v>
      </c>
      <c r="DA1575" s="27">
        <v>45.454545454545453</v>
      </c>
      <c r="DB1575" s="27">
        <v>-1</v>
      </c>
      <c r="DC1575" s="27">
        <v>-1</v>
      </c>
      <c r="DD1575" s="30">
        <v>6.8965517241379306</v>
      </c>
      <c r="DE1575" s="30">
        <v>-9.5714047738035735</v>
      </c>
      <c r="DF1575" s="30">
        <v>1</v>
      </c>
      <c r="DG1575" s="30">
        <v>-1</v>
      </c>
      <c r="DH1575" s="30">
        <v>-1</v>
      </c>
      <c r="DI1575" s="30">
        <v>1</v>
      </c>
      <c r="DJ1575" s="31">
        <v>6038.5178668717435</v>
      </c>
      <c r="DK1575" s="31">
        <v>5781.4821331282565</v>
      </c>
      <c r="DL1575" s="31">
        <v>-208.51786687174354</v>
      </c>
      <c r="DM1575" s="31">
        <v>48.517866871743536</v>
      </c>
      <c r="DN1575" s="31">
        <v>-3.4531299148041872E-2</v>
      </c>
      <c r="DO1575" s="31">
        <v>8.3919427154730553E-3</v>
      </c>
      <c r="DP1575" s="31">
        <v>-1</v>
      </c>
      <c r="DQ1575" s="31">
        <v>-1</v>
      </c>
    </row>
    <row r="1576" spans="1:121" x14ac:dyDescent="0.3">
      <c r="A1576" s="6">
        <v>42961</v>
      </c>
      <c r="B1576" s="2">
        <v>5830</v>
      </c>
      <c r="C1576" s="2">
        <v>20</v>
      </c>
      <c r="D1576" s="2">
        <v>3.3999999999999998E-3</v>
      </c>
      <c r="E1576" s="2">
        <v>5870</v>
      </c>
      <c r="F1576" s="2">
        <v>40</v>
      </c>
      <c r="G1576" s="2">
        <v>6.8999999999999999E-3</v>
      </c>
      <c r="H1576" s="3">
        <v>9600</v>
      </c>
      <c r="I1576" s="2">
        <v>0</v>
      </c>
      <c r="J1576" s="3">
        <v>9600</v>
      </c>
      <c r="K1576" s="3">
        <v>-10890</v>
      </c>
      <c r="L1576" s="2">
        <v>-0.53149999999999997</v>
      </c>
      <c r="M1576" s="2">
        <v>0.06</v>
      </c>
      <c r="N1576" s="2">
        <v>0</v>
      </c>
      <c r="O1576" s="2">
        <v>0.06</v>
      </c>
      <c r="P1576" s="2">
        <v>-0.06</v>
      </c>
      <c r="Q1576" s="2">
        <v>-0.5</v>
      </c>
      <c r="R1576" s="13">
        <v>772.08</v>
      </c>
      <c r="S1576" s="9">
        <v>776.17</v>
      </c>
      <c r="T1576" s="9">
        <v>4.09</v>
      </c>
      <c r="U1576" s="9">
        <v>0.53</v>
      </c>
      <c r="V1576" s="10">
        <v>159364310</v>
      </c>
      <c r="W1576" s="10">
        <v>25728672</v>
      </c>
      <c r="X1576" s="10">
        <v>185092982</v>
      </c>
      <c r="Y1576" s="11">
        <v>2775.99</v>
      </c>
      <c r="Z1576" s="9">
        <v>655.13</v>
      </c>
      <c r="AA1576" s="11">
        <v>3431.12</v>
      </c>
      <c r="AB1576" s="16">
        <v>-1.3499999999999091</v>
      </c>
      <c r="AC1576" s="17">
        <v>-0.17</v>
      </c>
      <c r="AD1576" s="18">
        <v>3680590</v>
      </c>
      <c r="AE1576" s="16">
        <v>2.36</v>
      </c>
      <c r="AF1576" s="18">
        <v>13003788</v>
      </c>
      <c r="AG1576" s="16">
        <v>102.19</v>
      </c>
      <c r="AH1576" s="18">
        <v>16684378</v>
      </c>
      <c r="AI1576" s="16">
        <v>9.91</v>
      </c>
      <c r="AJ1576" s="18">
        <v>-91.980000000000018</v>
      </c>
      <c r="AK1576" s="16">
        <v>-3.21</v>
      </c>
      <c r="AL1576" s="18">
        <v>337.67</v>
      </c>
      <c r="AM1576" s="16">
        <v>106.37</v>
      </c>
      <c r="AN1576" s="18">
        <v>245.69000000000005</v>
      </c>
      <c r="AO1576" s="21">
        <v>7.71</v>
      </c>
      <c r="AP1576" s="23">
        <v>5907</v>
      </c>
      <c r="AQ1576" s="23">
        <v>5921</v>
      </c>
      <c r="AR1576" s="23">
        <v>5938.6</v>
      </c>
      <c r="AS1576" s="23">
        <v>6238.4</v>
      </c>
      <c r="AT1576" s="23">
        <v>6200</v>
      </c>
      <c r="AU1576" s="23">
        <v>-6.263754867106841E-3</v>
      </c>
      <c r="AV1576" s="23">
        <v>-1.1551544134981384E-2</v>
      </c>
      <c r="AW1576" s="23">
        <v>-5.9053603488073758E-2</v>
      </c>
      <c r="AX1576" s="23">
        <v>-5.32258064516129E-2</v>
      </c>
      <c r="AY1576" s="23">
        <v>-2.3644654619152661E-3</v>
      </c>
      <c r="AZ1576" s="23">
        <v>-5.3211194557640784E-3</v>
      </c>
      <c r="BA1576" s="23">
        <v>-5.3122595537317241E-2</v>
      </c>
      <c r="BB1576" s="23">
        <v>-4.7258064516129017E-2</v>
      </c>
      <c r="BC1576" s="23">
        <v>-1</v>
      </c>
      <c r="BD1576" s="23">
        <v>-1</v>
      </c>
      <c r="BE1576" s="23">
        <v>-1</v>
      </c>
      <c r="BF1576" s="23">
        <v>-1</v>
      </c>
      <c r="BG1576" s="23">
        <v>-1</v>
      </c>
      <c r="BH1576" s="23">
        <v>-1</v>
      </c>
      <c r="BI1576" s="23">
        <v>-1</v>
      </c>
      <c r="BJ1576" s="23">
        <v>-1</v>
      </c>
      <c r="BK1576" s="23">
        <v>-1</v>
      </c>
      <c r="BL1576" s="23">
        <v>-1</v>
      </c>
      <c r="BM1576" s="23">
        <v>-1</v>
      </c>
      <c r="BN1576" s="23">
        <v>-1</v>
      </c>
      <c r="BO1576" s="23">
        <v>-1</v>
      </c>
      <c r="BP1576" s="23">
        <v>-1</v>
      </c>
      <c r="BQ1576" s="23">
        <v>-1</v>
      </c>
      <c r="BR1576" s="23">
        <v>-1</v>
      </c>
      <c r="BS1576" s="25">
        <v>5894.7946609016835</v>
      </c>
      <c r="BT1576" s="25">
        <v>5917.3200085547014</v>
      </c>
      <c r="BU1576" s="25">
        <v>6011.503670803464</v>
      </c>
      <c r="BV1576" s="25">
        <v>6128.6134343757185</v>
      </c>
      <c r="BW1576" s="25">
        <v>6266.1789563387065</v>
      </c>
      <c r="BX1576" s="25">
        <v>-4.2061958605850158E-3</v>
      </c>
      <c r="BY1576" s="25">
        <v>-2.3538814671396735E-2</v>
      </c>
      <c r="BZ1576" s="25">
        <v>-4.2197707058034051E-2</v>
      </c>
      <c r="CA1576" s="25">
        <v>-6.3224966777870595E-2</v>
      </c>
      <c r="CB1576" s="25">
        <v>-3.8066806629442063E-3</v>
      </c>
      <c r="CC1576" s="25">
        <v>-1.9414279071076734E-2</v>
      </c>
      <c r="CD1576" s="25">
        <v>-3.8151985922710185E-2</v>
      </c>
      <c r="CE1576" s="25">
        <v>-5.9268064002758858E-2</v>
      </c>
      <c r="CF1576" s="25">
        <v>-1</v>
      </c>
      <c r="CG1576" s="25">
        <v>-1</v>
      </c>
      <c r="CH1576" s="25">
        <v>-1</v>
      </c>
      <c r="CI1576" s="25">
        <v>-1</v>
      </c>
      <c r="CJ1576" s="25">
        <v>-1</v>
      </c>
      <c r="CK1576" s="25">
        <v>-1</v>
      </c>
      <c r="CL1576" s="25">
        <v>-1</v>
      </c>
      <c r="CM1576" s="25">
        <v>-1</v>
      </c>
      <c r="CN1576" s="25">
        <v>-1</v>
      </c>
      <c r="CO1576" s="25">
        <v>-1</v>
      </c>
      <c r="CP1576" s="25">
        <v>-1</v>
      </c>
      <c r="CQ1576" s="25">
        <v>-1</v>
      </c>
      <c r="CR1576" s="25">
        <v>-1</v>
      </c>
      <c r="CS1576" s="25">
        <v>-1</v>
      </c>
      <c r="CT1576" s="25">
        <v>-1</v>
      </c>
      <c r="CU1576" s="25">
        <v>-1</v>
      </c>
      <c r="CV1576" s="27">
        <v>40</v>
      </c>
      <c r="CW1576" s="27">
        <v>0</v>
      </c>
      <c r="CX1576" s="27">
        <v>20.714285714285715</v>
      </c>
      <c r="CY1576" s="27">
        <v>25.714285714285715</v>
      </c>
      <c r="CZ1576" s="27">
        <v>0.80555555555555558</v>
      </c>
      <c r="DA1576" s="27">
        <v>44.615384615384613</v>
      </c>
      <c r="DB1576" s="27">
        <v>-1</v>
      </c>
      <c r="DC1576" s="27">
        <v>-1</v>
      </c>
      <c r="DD1576" s="30">
        <v>20.689655172413794</v>
      </c>
      <c r="DE1576" s="30">
        <v>0.49975012493753229</v>
      </c>
      <c r="DF1576" s="30">
        <v>-1</v>
      </c>
      <c r="DG1576" s="30">
        <v>-1</v>
      </c>
      <c r="DH1576" s="30">
        <v>-1</v>
      </c>
      <c r="DI1576" s="30">
        <v>-1</v>
      </c>
      <c r="DJ1576" s="31">
        <v>6035.2924291157551</v>
      </c>
      <c r="DK1576" s="31">
        <v>5778.7075708842449</v>
      </c>
      <c r="DL1576" s="31">
        <v>-165.29242911575511</v>
      </c>
      <c r="DM1576" s="31">
        <v>91.292429115755112</v>
      </c>
      <c r="DN1576" s="31">
        <v>-2.7387642116286415E-2</v>
      </c>
      <c r="DO1576" s="31">
        <v>1.5798070415559362E-2</v>
      </c>
      <c r="DP1576" s="31">
        <v>-1</v>
      </c>
      <c r="DQ1576" s="31">
        <v>-1</v>
      </c>
    </row>
    <row r="1577" spans="1:121" x14ac:dyDescent="0.3">
      <c r="A1577" s="6">
        <v>42962</v>
      </c>
      <c r="B1577" s="2">
        <v>5870</v>
      </c>
      <c r="C1577" s="2">
        <v>40</v>
      </c>
      <c r="D1577" s="2">
        <v>6.8999999999999999E-3</v>
      </c>
      <c r="E1577" s="2">
        <v>5900</v>
      </c>
      <c r="F1577" s="2">
        <v>30</v>
      </c>
      <c r="G1577" s="2">
        <v>5.1000000000000004E-3</v>
      </c>
      <c r="H1577" s="3">
        <v>37690</v>
      </c>
      <c r="I1577" s="2">
        <v>0</v>
      </c>
      <c r="J1577" s="3">
        <v>37690</v>
      </c>
      <c r="K1577" s="3">
        <v>28090</v>
      </c>
      <c r="L1577" s="2">
        <v>2.9260000000000002</v>
      </c>
      <c r="M1577" s="2">
        <v>0.22</v>
      </c>
      <c r="N1577" s="2">
        <v>0</v>
      </c>
      <c r="O1577" s="2">
        <v>0.22</v>
      </c>
      <c r="P1577" s="2">
        <v>0.16</v>
      </c>
      <c r="Q1577" s="2">
        <v>2.666666666666667</v>
      </c>
      <c r="R1577" s="13">
        <v>776.17</v>
      </c>
      <c r="S1577" s="9">
        <v>771.06</v>
      </c>
      <c r="T1577" s="9">
        <v>-5.1100000000000003</v>
      </c>
      <c r="U1577" s="9">
        <v>-0.66</v>
      </c>
      <c r="V1577" s="10">
        <v>143566300</v>
      </c>
      <c r="W1577" s="10">
        <v>5651520</v>
      </c>
      <c r="X1577" s="10">
        <v>149217820</v>
      </c>
      <c r="Y1577" s="11">
        <v>2704.33</v>
      </c>
      <c r="Z1577" s="9">
        <v>207.21</v>
      </c>
      <c r="AA1577" s="11">
        <v>2911.54</v>
      </c>
      <c r="AB1577" s="16">
        <v>4.0899999999999181</v>
      </c>
      <c r="AC1577" s="17">
        <v>0.53</v>
      </c>
      <c r="AD1577" s="18">
        <v>-15798010</v>
      </c>
      <c r="AE1577" s="16">
        <v>-9.91</v>
      </c>
      <c r="AF1577" s="18">
        <v>-20077152</v>
      </c>
      <c r="AG1577" s="16">
        <v>-78.03</v>
      </c>
      <c r="AH1577" s="18">
        <v>-35875162</v>
      </c>
      <c r="AI1577" s="16">
        <v>-19.38</v>
      </c>
      <c r="AJ1577" s="18">
        <v>-71.659999999999854</v>
      </c>
      <c r="AK1577" s="16">
        <v>-2.58</v>
      </c>
      <c r="AL1577" s="18">
        <v>-447.91999999999996</v>
      </c>
      <c r="AM1577" s="16">
        <v>-68.37</v>
      </c>
      <c r="AN1577" s="18">
        <v>-519.57999999999993</v>
      </c>
      <c r="AO1577" s="21">
        <v>-15.14</v>
      </c>
      <c r="AP1577" s="23">
        <v>5907</v>
      </c>
      <c r="AQ1577" s="23">
        <v>5916</v>
      </c>
      <c r="AR1577" s="23">
        <v>5935.4</v>
      </c>
      <c r="AS1577" s="23">
        <v>6234.4</v>
      </c>
      <c r="AT1577" s="23">
        <v>6200.5</v>
      </c>
      <c r="AU1577" s="23">
        <v>-1.1850347045877507E-3</v>
      </c>
      <c r="AV1577" s="23">
        <v>-5.9642147117295874E-3</v>
      </c>
      <c r="AW1577" s="23">
        <v>-5.3637880148851513E-2</v>
      </c>
      <c r="AX1577" s="23">
        <v>-4.84638335618095E-2</v>
      </c>
      <c r="AY1577" s="23">
        <v>-1.5212981744422427E-3</v>
      </c>
      <c r="AZ1577" s="23">
        <v>-4.7848502207096244E-3</v>
      </c>
      <c r="BA1577" s="23">
        <v>-5.2515077633773832E-2</v>
      </c>
      <c r="BB1577" s="23">
        <v>-4.73348923473913E-2</v>
      </c>
      <c r="BC1577" s="23">
        <v>-1</v>
      </c>
      <c r="BD1577" s="23">
        <v>-1</v>
      </c>
      <c r="BE1577" s="23">
        <v>-1</v>
      </c>
      <c r="BF1577" s="23">
        <v>-1</v>
      </c>
      <c r="BG1577" s="23">
        <v>-1</v>
      </c>
      <c r="BH1577" s="23">
        <v>-1</v>
      </c>
      <c r="BI1577" s="23">
        <v>-1</v>
      </c>
      <c r="BJ1577" s="23">
        <v>-1</v>
      </c>
      <c r="BK1577" s="23">
        <v>-1</v>
      </c>
      <c r="BL1577" s="23">
        <v>-1</v>
      </c>
      <c r="BM1577" s="23">
        <v>-1</v>
      </c>
      <c r="BN1577" s="23">
        <v>-1</v>
      </c>
      <c r="BO1577" s="23">
        <v>-1</v>
      </c>
      <c r="BP1577" s="23">
        <v>-1</v>
      </c>
      <c r="BQ1577" s="23">
        <v>-1</v>
      </c>
      <c r="BR1577" s="23">
        <v>-1</v>
      </c>
      <c r="BS1577" s="25">
        <v>5895.7410861922863</v>
      </c>
      <c r="BT1577" s="25">
        <v>5915.6704839304439</v>
      </c>
      <c r="BU1577" s="25">
        <v>6007.1309778307796</v>
      </c>
      <c r="BV1577" s="25">
        <v>6124.086435675209</v>
      </c>
      <c r="BW1577" s="25">
        <v>6262.5353846338439</v>
      </c>
      <c r="BX1577" s="25">
        <v>7.2237124145213549E-4</v>
      </c>
      <c r="BY1577" s="25">
        <v>-1.7833967367474557E-2</v>
      </c>
      <c r="BZ1577" s="25">
        <v>-3.6590998188695933E-2</v>
      </c>
      <c r="CA1577" s="25">
        <v>-5.788955468792778E-2</v>
      </c>
      <c r="CB1577" s="25">
        <v>-3.368916134239508E-3</v>
      </c>
      <c r="CC1577" s="25">
        <v>-1.8542943719651817E-2</v>
      </c>
      <c r="CD1577" s="25">
        <v>-3.7286434781965472E-2</v>
      </c>
      <c r="CE1577" s="25">
        <v>-5.8569616922492407E-2</v>
      </c>
      <c r="CF1577" s="25">
        <v>-1</v>
      </c>
      <c r="CG1577" s="25">
        <v>-1</v>
      </c>
      <c r="CH1577" s="25">
        <v>-1</v>
      </c>
      <c r="CI1577" s="25">
        <v>-1</v>
      </c>
      <c r="CJ1577" s="25">
        <v>-1</v>
      </c>
      <c r="CK1577" s="25">
        <v>-1</v>
      </c>
      <c r="CL1577" s="25">
        <v>-1</v>
      </c>
      <c r="CM1577" s="25">
        <v>-1</v>
      </c>
      <c r="CN1577" s="25">
        <v>-1</v>
      </c>
      <c r="CO1577" s="25">
        <v>-1</v>
      </c>
      <c r="CP1577" s="25">
        <v>-1</v>
      </c>
      <c r="CQ1577" s="25">
        <v>-1</v>
      </c>
      <c r="CR1577" s="25">
        <v>-1</v>
      </c>
      <c r="CS1577" s="25">
        <v>-1</v>
      </c>
      <c r="CT1577" s="25">
        <v>-1</v>
      </c>
      <c r="CU1577" s="25">
        <v>-1</v>
      </c>
      <c r="CV1577" s="27">
        <v>30</v>
      </c>
      <c r="CW1577" s="27">
        <v>0</v>
      </c>
      <c r="CX1577" s="27">
        <v>22.857142857142858</v>
      </c>
      <c r="CY1577" s="27">
        <v>22.857142857142858</v>
      </c>
      <c r="CZ1577" s="27">
        <v>1</v>
      </c>
      <c r="DA1577" s="27">
        <v>50</v>
      </c>
      <c r="DB1577" s="27">
        <v>-1</v>
      </c>
      <c r="DC1577" s="27">
        <v>-1</v>
      </c>
      <c r="DD1577" s="30">
        <v>31.03448275862069</v>
      </c>
      <c r="DE1577" s="30">
        <v>19.540229885057471</v>
      </c>
      <c r="DF1577" s="30">
        <v>-1</v>
      </c>
      <c r="DG1577" s="30">
        <v>-1</v>
      </c>
      <c r="DH1577" s="30">
        <v>-1</v>
      </c>
      <c r="DI1577" s="30">
        <v>-1</v>
      </c>
      <c r="DJ1577" s="31">
        <v>6030.0147616302502</v>
      </c>
      <c r="DK1577" s="31">
        <v>5783.9852383697498</v>
      </c>
      <c r="DL1577" s="31">
        <v>-130.01476163025018</v>
      </c>
      <c r="DM1577" s="31">
        <v>116.01476163025018</v>
      </c>
      <c r="DN1577" s="31">
        <v>-2.1561267554028318E-2</v>
      </c>
      <c r="DO1577" s="31">
        <v>2.0057928374476619E-2</v>
      </c>
      <c r="DP1577" s="31">
        <v>-1</v>
      </c>
      <c r="DQ1577" s="31">
        <v>-1</v>
      </c>
    </row>
    <row r="1578" spans="1:121" x14ac:dyDescent="0.3">
      <c r="A1578" s="6">
        <v>42963</v>
      </c>
      <c r="B1578" s="2">
        <v>5900</v>
      </c>
      <c r="C1578" s="2">
        <v>30</v>
      </c>
      <c r="D1578" s="2">
        <v>5.1000000000000004E-3</v>
      </c>
      <c r="E1578" s="2">
        <v>5880</v>
      </c>
      <c r="F1578" s="2">
        <v>-20</v>
      </c>
      <c r="G1578" s="2">
        <v>-3.4000000000000002E-3</v>
      </c>
      <c r="H1578" s="3">
        <v>59920</v>
      </c>
      <c r="I1578" s="2">
        <v>0</v>
      </c>
      <c r="J1578" s="3">
        <v>56210</v>
      </c>
      <c r="K1578" s="3">
        <v>18520</v>
      </c>
      <c r="L1578" s="2">
        <v>0.4914</v>
      </c>
      <c r="M1578" s="2">
        <v>0.35</v>
      </c>
      <c r="N1578" s="2">
        <v>0</v>
      </c>
      <c r="O1578" s="2">
        <v>0.33</v>
      </c>
      <c r="P1578" s="2">
        <v>0.11000000000000001</v>
      </c>
      <c r="Q1578" s="2">
        <v>0.5</v>
      </c>
      <c r="R1578" s="13">
        <v>771.06</v>
      </c>
      <c r="S1578" s="9">
        <v>772.33</v>
      </c>
      <c r="T1578" s="9">
        <v>1.27</v>
      </c>
      <c r="U1578" s="9">
        <v>0.16</v>
      </c>
      <c r="V1578" s="10">
        <v>155827180</v>
      </c>
      <c r="W1578" s="10">
        <v>13349588</v>
      </c>
      <c r="X1578" s="10">
        <v>169176768</v>
      </c>
      <c r="Y1578" s="11">
        <v>2842.12</v>
      </c>
      <c r="Z1578" s="9">
        <v>245.18</v>
      </c>
      <c r="AA1578" s="11">
        <v>3087.3</v>
      </c>
      <c r="AB1578" s="16">
        <v>-5.1100000000000136</v>
      </c>
      <c r="AC1578" s="17">
        <v>-0.66</v>
      </c>
      <c r="AD1578" s="18">
        <v>12260880</v>
      </c>
      <c r="AE1578" s="16">
        <v>8.5399999999999991</v>
      </c>
      <c r="AF1578" s="18">
        <v>7698068</v>
      </c>
      <c r="AG1578" s="16">
        <v>136.21</v>
      </c>
      <c r="AH1578" s="18">
        <v>19958948</v>
      </c>
      <c r="AI1578" s="16">
        <v>13.38</v>
      </c>
      <c r="AJ1578" s="18">
        <v>137.78999999999996</v>
      </c>
      <c r="AK1578" s="16">
        <v>5.0999999999999996</v>
      </c>
      <c r="AL1578" s="18">
        <v>37.97</v>
      </c>
      <c r="AM1578" s="16">
        <v>18.32</v>
      </c>
      <c r="AN1578" s="18">
        <v>175.76000000000022</v>
      </c>
      <c r="AO1578" s="21">
        <v>6.04</v>
      </c>
      <c r="AP1578" s="23">
        <v>5905</v>
      </c>
      <c r="AQ1578" s="23">
        <v>5912.5</v>
      </c>
      <c r="AR1578" s="23">
        <v>5933</v>
      </c>
      <c r="AS1578" s="23">
        <v>6230.2</v>
      </c>
      <c r="AT1578" s="23">
        <v>6200.8</v>
      </c>
      <c r="AU1578" s="23">
        <v>-4.2337002540220325E-3</v>
      </c>
      <c r="AV1578" s="23">
        <v>-8.9330861284341312E-3</v>
      </c>
      <c r="AW1578" s="23">
        <v>-5.6210073512888759E-2</v>
      </c>
      <c r="AX1578" s="23">
        <v>-5.1735259966456004E-2</v>
      </c>
      <c r="AY1578" s="23">
        <v>-1.2684989429175841E-3</v>
      </c>
      <c r="AZ1578" s="23">
        <v>-4.7193662565312433E-3</v>
      </c>
      <c r="BA1578" s="23">
        <v>-5.2197361240409634E-2</v>
      </c>
      <c r="BB1578" s="23">
        <v>-4.7703522126177345E-2</v>
      </c>
      <c r="BC1578" s="23">
        <v>-1</v>
      </c>
      <c r="BD1578" s="23">
        <v>-1</v>
      </c>
      <c r="BE1578" s="23">
        <v>-1</v>
      </c>
      <c r="BF1578" s="23">
        <v>-1</v>
      </c>
      <c r="BG1578" s="23">
        <v>-1</v>
      </c>
      <c r="BH1578" s="23">
        <v>-1</v>
      </c>
      <c r="BI1578" s="23">
        <v>-1</v>
      </c>
      <c r="BJ1578" s="23">
        <v>-1</v>
      </c>
      <c r="BK1578" s="23">
        <v>-1</v>
      </c>
      <c r="BL1578" s="23">
        <v>-1</v>
      </c>
      <c r="BM1578" s="23">
        <v>-1</v>
      </c>
      <c r="BN1578" s="23">
        <v>-1</v>
      </c>
      <c r="BO1578" s="23">
        <v>-1</v>
      </c>
      <c r="BP1578" s="23">
        <v>-1</v>
      </c>
      <c r="BQ1578" s="23">
        <v>-1</v>
      </c>
      <c r="BR1578" s="23">
        <v>-1</v>
      </c>
      <c r="BS1578" s="25">
        <v>5892.8790705209612</v>
      </c>
      <c r="BT1578" s="25">
        <v>5912.2732949846877</v>
      </c>
      <c r="BU1578" s="25">
        <v>6002.1454492883959</v>
      </c>
      <c r="BV1578" s="25">
        <v>6119.2530409093633</v>
      </c>
      <c r="BW1578" s="25">
        <v>6258.729062398681</v>
      </c>
      <c r="BX1578" s="25">
        <v>-2.1855311074324701E-3</v>
      </c>
      <c r="BY1578" s="25">
        <v>-2.0350298125960453E-2</v>
      </c>
      <c r="BZ1578" s="25">
        <v>-3.9098406179622347E-2</v>
      </c>
      <c r="CA1578" s="25">
        <v>-6.0512135710429904E-2</v>
      </c>
      <c r="CB1578" s="25">
        <v>-3.280332876387515E-3</v>
      </c>
      <c r="CC1578" s="25">
        <v>-1.8204553636798182E-2</v>
      </c>
      <c r="CD1578" s="25">
        <v>-3.6993726011167127E-2</v>
      </c>
      <c r="CE1578" s="25">
        <v>-5.8454358421693109E-2</v>
      </c>
      <c r="CF1578" s="25">
        <v>-1</v>
      </c>
      <c r="CG1578" s="25">
        <v>-1</v>
      </c>
      <c r="CH1578" s="25">
        <v>-1</v>
      </c>
      <c r="CI1578" s="25">
        <v>-1</v>
      </c>
      <c r="CJ1578" s="25">
        <v>-1</v>
      </c>
      <c r="CK1578" s="25">
        <v>-1</v>
      </c>
      <c r="CL1578" s="25">
        <v>-1</v>
      </c>
      <c r="CM1578" s="25">
        <v>-1</v>
      </c>
      <c r="CN1578" s="25">
        <v>-1</v>
      </c>
      <c r="CO1578" s="25">
        <v>-1</v>
      </c>
      <c r="CP1578" s="25">
        <v>-1</v>
      </c>
      <c r="CQ1578" s="25">
        <v>-1</v>
      </c>
      <c r="CR1578" s="25">
        <v>-1</v>
      </c>
      <c r="CS1578" s="25">
        <v>-1</v>
      </c>
      <c r="CT1578" s="25">
        <v>-1</v>
      </c>
      <c r="CU1578" s="25">
        <v>-1</v>
      </c>
      <c r="CV1578" s="27">
        <v>0</v>
      </c>
      <c r="CW1578" s="27">
        <v>20</v>
      </c>
      <c r="CX1578" s="27">
        <v>21.428571428571427</v>
      </c>
      <c r="CY1578" s="27">
        <v>24.285714285714285</v>
      </c>
      <c r="CZ1578" s="27">
        <v>0.88235294117647056</v>
      </c>
      <c r="DA1578" s="27">
        <v>46.875</v>
      </c>
      <c r="DB1578" s="27">
        <v>-1</v>
      </c>
      <c r="DC1578" s="27">
        <v>-1</v>
      </c>
      <c r="DD1578" s="30">
        <v>24.137931034482758</v>
      </c>
      <c r="DE1578" s="30">
        <v>25.287356321839081</v>
      </c>
      <c r="DF1578" s="30">
        <v>-1</v>
      </c>
      <c r="DG1578" s="30">
        <v>1</v>
      </c>
      <c r="DH1578" s="30">
        <v>-1</v>
      </c>
      <c r="DI1578" s="30">
        <v>-1</v>
      </c>
      <c r="DJ1578" s="31">
        <v>6027.9248807841177</v>
      </c>
      <c r="DK1578" s="31">
        <v>5782.0751192158823</v>
      </c>
      <c r="DL1578" s="31">
        <v>-147.9248807841177</v>
      </c>
      <c r="DM1578" s="31">
        <v>97.924880784117704</v>
      </c>
      <c r="DN1578" s="31">
        <v>-2.4539934340534697E-2</v>
      </c>
      <c r="DO1578" s="31">
        <v>1.6935940603517663E-2</v>
      </c>
      <c r="DP1578" s="31">
        <v>-1</v>
      </c>
      <c r="DQ1578" s="31">
        <v>-1</v>
      </c>
    </row>
    <row r="1579" spans="1:121" x14ac:dyDescent="0.3">
      <c r="A1579" s="6">
        <v>42964</v>
      </c>
      <c r="B1579" s="2">
        <v>5900</v>
      </c>
      <c r="C1579" s="2">
        <v>0</v>
      </c>
      <c r="D1579" s="2">
        <v>0</v>
      </c>
      <c r="E1579" s="2">
        <v>5850</v>
      </c>
      <c r="F1579" s="2">
        <v>-50</v>
      </c>
      <c r="G1579" s="2">
        <v>-8.5000000000000006E-3</v>
      </c>
      <c r="H1579" s="3">
        <v>30360</v>
      </c>
      <c r="I1579" s="2">
        <v>0</v>
      </c>
      <c r="J1579" s="3">
        <v>30360</v>
      </c>
      <c r="K1579" s="3">
        <v>-25850</v>
      </c>
      <c r="L1579" s="2">
        <v>-0.45989999999999998</v>
      </c>
      <c r="M1579" s="2">
        <v>0.18</v>
      </c>
      <c r="N1579" s="2">
        <v>0</v>
      </c>
      <c r="O1579" s="2">
        <v>0.18</v>
      </c>
      <c r="P1579" s="2">
        <v>-0.15000000000000002</v>
      </c>
      <c r="Q1579" s="2">
        <v>-0.45454545454545459</v>
      </c>
      <c r="R1579" s="13">
        <v>772.33</v>
      </c>
      <c r="S1579" s="9">
        <v>767.59</v>
      </c>
      <c r="T1579" s="9">
        <v>-4.74</v>
      </c>
      <c r="U1579" s="9">
        <v>-0.61</v>
      </c>
      <c r="V1579" s="10">
        <v>220511410</v>
      </c>
      <c r="W1579" s="10">
        <v>17414397</v>
      </c>
      <c r="X1579" s="10">
        <v>237925807</v>
      </c>
      <c r="Y1579" s="11">
        <v>5268.4</v>
      </c>
      <c r="Z1579" s="9">
        <v>413.98</v>
      </c>
      <c r="AA1579" s="11">
        <v>5682.38</v>
      </c>
      <c r="AB1579" s="16">
        <v>1.2700000000000955</v>
      </c>
      <c r="AC1579" s="17">
        <v>0.16</v>
      </c>
      <c r="AD1579" s="18">
        <v>64684230</v>
      </c>
      <c r="AE1579" s="16">
        <v>41.51</v>
      </c>
      <c r="AF1579" s="18">
        <v>4064809</v>
      </c>
      <c r="AG1579" s="16">
        <v>30.45</v>
      </c>
      <c r="AH1579" s="18">
        <v>68749039</v>
      </c>
      <c r="AI1579" s="16">
        <v>40.64</v>
      </c>
      <c r="AJ1579" s="18">
        <v>2426.2799999999997</v>
      </c>
      <c r="AK1579" s="16">
        <v>85.37</v>
      </c>
      <c r="AL1579" s="18">
        <v>168.8</v>
      </c>
      <c r="AM1579" s="16">
        <v>68.849999999999994</v>
      </c>
      <c r="AN1579" s="18">
        <v>2595.08</v>
      </c>
      <c r="AO1579" s="21">
        <v>84.06</v>
      </c>
      <c r="AP1579" s="23">
        <v>5901</v>
      </c>
      <c r="AQ1579" s="23">
        <v>5907</v>
      </c>
      <c r="AR1579" s="23">
        <v>5929.2</v>
      </c>
      <c r="AS1579" s="23">
        <v>6226.1</v>
      </c>
      <c r="AT1579" s="23">
        <v>6201.55</v>
      </c>
      <c r="AU1579" s="23">
        <v>-8.6426029486528222E-3</v>
      </c>
      <c r="AV1579" s="23">
        <v>-1.3357619914996954E-2</v>
      </c>
      <c r="AW1579" s="23">
        <v>-6.0406996354057996E-2</v>
      </c>
      <c r="AX1579" s="23">
        <v>-5.6687441042965081E-2</v>
      </c>
      <c r="AY1579" s="23">
        <v>-1.0157440325038181E-3</v>
      </c>
      <c r="AZ1579" s="23">
        <v>-4.756122242461025E-3</v>
      </c>
      <c r="BA1579" s="23">
        <v>-5.221567273252925E-2</v>
      </c>
      <c r="BB1579" s="23">
        <v>-4.8463690528980696E-2</v>
      </c>
      <c r="BC1579" s="23">
        <v>-1</v>
      </c>
      <c r="BD1579" s="23">
        <v>-1</v>
      </c>
      <c r="BE1579" s="23">
        <v>-1</v>
      </c>
      <c r="BF1579" s="23">
        <v>-1</v>
      </c>
      <c r="BG1579" s="23">
        <v>-1</v>
      </c>
      <c r="BH1579" s="23">
        <v>-1</v>
      </c>
      <c r="BI1579" s="23">
        <v>-1</v>
      </c>
      <c r="BJ1579" s="23">
        <v>-1</v>
      </c>
      <c r="BK1579" s="23">
        <v>-1</v>
      </c>
      <c r="BL1579" s="23">
        <v>-1</v>
      </c>
      <c r="BM1579" s="23">
        <v>-1</v>
      </c>
      <c r="BN1579" s="23">
        <v>-1</v>
      </c>
      <c r="BO1579" s="23">
        <v>-1</v>
      </c>
      <c r="BP1579" s="23">
        <v>-1</v>
      </c>
      <c r="BQ1579" s="23">
        <v>-1</v>
      </c>
      <c r="BR1579" s="23">
        <v>-1</v>
      </c>
      <c r="BS1579" s="25">
        <v>5885.0828758807866</v>
      </c>
      <c r="BT1579" s="25">
        <v>5906.3425049861462</v>
      </c>
      <c r="BU1579" s="25">
        <v>5996.1789610810074</v>
      </c>
      <c r="BV1579" s="25">
        <v>6113.9212975250193</v>
      </c>
      <c r="BW1579" s="25">
        <v>6254.6621065539184</v>
      </c>
      <c r="BX1579" s="25">
        <v>-5.9613223162190421E-3</v>
      </c>
      <c r="BY1579" s="25">
        <v>-2.4378685497848052E-2</v>
      </c>
      <c r="BZ1579" s="25">
        <v>-4.3167271000341012E-2</v>
      </c>
      <c r="CA1579" s="25">
        <v>-6.4697676654650205E-2</v>
      </c>
      <c r="CB1579" s="25">
        <v>-3.5994575471050005E-3</v>
      </c>
      <c r="CC1579" s="25">
        <v>-1.8527813449415786E-2</v>
      </c>
      <c r="CD1579" s="25">
        <v>-3.7429075466978823E-2</v>
      </c>
      <c r="CE1579" s="25">
        <v>-5.9088600531413182E-2</v>
      </c>
      <c r="CF1579" s="25">
        <v>-1</v>
      </c>
      <c r="CG1579" s="25">
        <v>-1</v>
      </c>
      <c r="CH1579" s="25">
        <v>-1</v>
      </c>
      <c r="CI1579" s="25">
        <v>-1</v>
      </c>
      <c r="CJ1579" s="25">
        <v>-1</v>
      </c>
      <c r="CK1579" s="25">
        <v>-1</v>
      </c>
      <c r="CL1579" s="25">
        <v>-1</v>
      </c>
      <c r="CM1579" s="25">
        <v>-1</v>
      </c>
      <c r="CN1579" s="25">
        <v>-1</v>
      </c>
      <c r="CO1579" s="25">
        <v>-1</v>
      </c>
      <c r="CP1579" s="25">
        <v>-1</v>
      </c>
      <c r="CQ1579" s="25">
        <v>-1</v>
      </c>
      <c r="CR1579" s="25">
        <v>-1</v>
      </c>
      <c r="CS1579" s="25">
        <v>-1</v>
      </c>
      <c r="CT1579" s="25">
        <v>-1</v>
      </c>
      <c r="CU1579" s="25">
        <v>-1</v>
      </c>
      <c r="CV1579" s="27">
        <v>0</v>
      </c>
      <c r="CW1579" s="27">
        <v>50</v>
      </c>
      <c r="CX1579" s="27">
        <v>21.428571428571427</v>
      </c>
      <c r="CY1579" s="27">
        <v>25.714285714285715</v>
      </c>
      <c r="CZ1579" s="27">
        <v>0.83333333333333326</v>
      </c>
      <c r="DA1579" s="27">
        <v>45.454545454545453</v>
      </c>
      <c r="DB1579" s="27">
        <v>-1</v>
      </c>
      <c r="DC1579" s="27">
        <v>-1</v>
      </c>
      <c r="DD1579" s="30">
        <v>13.793103448275861</v>
      </c>
      <c r="DE1579" s="30">
        <v>22.988505747126435</v>
      </c>
      <c r="DF1579" s="30">
        <v>-1</v>
      </c>
      <c r="DG1579" s="30">
        <v>-1</v>
      </c>
      <c r="DH1579" s="30">
        <v>-1</v>
      </c>
      <c r="DI1579" s="30">
        <v>1</v>
      </c>
      <c r="DJ1579" s="31">
        <v>6024.8165025987628</v>
      </c>
      <c r="DK1579" s="31">
        <v>5777.1834974012372</v>
      </c>
      <c r="DL1579" s="31">
        <v>-174.81650259876278</v>
      </c>
      <c r="DM1579" s="31">
        <v>72.816502598762781</v>
      </c>
      <c r="DN1579" s="31">
        <v>-2.9016070866781929E-2</v>
      </c>
      <c r="DO1579" s="31">
        <v>1.2604152634500432E-2</v>
      </c>
      <c r="DP1579" s="31">
        <v>-1</v>
      </c>
      <c r="DQ1579" s="31">
        <v>-1</v>
      </c>
    </row>
    <row r="1580" spans="1:121" x14ac:dyDescent="0.3">
      <c r="A1580" s="6">
        <v>42965</v>
      </c>
      <c r="B1580" s="2">
        <v>5850</v>
      </c>
      <c r="C1580" s="2">
        <v>-50</v>
      </c>
      <c r="D1580" s="2">
        <v>-8.5000000000000006E-3</v>
      </c>
      <c r="E1580" s="2">
        <v>5830</v>
      </c>
      <c r="F1580" s="2">
        <v>-20</v>
      </c>
      <c r="G1580" s="2">
        <v>-3.4000000000000002E-3</v>
      </c>
      <c r="H1580" s="3">
        <v>17830</v>
      </c>
      <c r="I1580" s="2">
        <v>0</v>
      </c>
      <c r="J1580" s="3">
        <v>17830</v>
      </c>
      <c r="K1580" s="3">
        <v>-12530</v>
      </c>
      <c r="L1580" s="2">
        <v>-0.41270000000000001</v>
      </c>
      <c r="M1580" s="2">
        <v>0.1</v>
      </c>
      <c r="N1580" s="2">
        <v>0</v>
      </c>
      <c r="O1580" s="2">
        <v>0.1</v>
      </c>
      <c r="P1580" s="2">
        <v>-7.9999999999999988E-2</v>
      </c>
      <c r="Q1580" s="2">
        <v>-0.44444444444444442</v>
      </c>
      <c r="R1580" s="13">
        <v>767.59</v>
      </c>
      <c r="S1580" s="9">
        <v>768.97</v>
      </c>
      <c r="T1580" s="9">
        <v>1.38</v>
      </c>
      <c r="U1580" s="9">
        <v>0.18</v>
      </c>
      <c r="V1580" s="10">
        <v>162030610</v>
      </c>
      <c r="W1580" s="10">
        <v>33844584</v>
      </c>
      <c r="X1580" s="10">
        <v>195875194</v>
      </c>
      <c r="Y1580" s="11">
        <v>2855.64</v>
      </c>
      <c r="Z1580" s="9">
        <v>458.06</v>
      </c>
      <c r="AA1580" s="11">
        <v>3313.71</v>
      </c>
      <c r="AB1580" s="16">
        <v>-4.7400000000000091</v>
      </c>
      <c r="AC1580" s="17">
        <v>-0.61</v>
      </c>
      <c r="AD1580" s="18">
        <v>-58480800</v>
      </c>
      <c r="AE1580" s="16">
        <v>-26.52</v>
      </c>
      <c r="AF1580" s="18">
        <v>16430187</v>
      </c>
      <c r="AG1580" s="16">
        <v>94.35</v>
      </c>
      <c r="AH1580" s="18">
        <v>-42050613</v>
      </c>
      <c r="AI1580" s="16">
        <v>-17.670000000000002</v>
      </c>
      <c r="AJ1580" s="18">
        <v>-2412.7599999999998</v>
      </c>
      <c r="AK1580" s="16">
        <v>-45.8</v>
      </c>
      <c r="AL1580" s="18">
        <v>44.079999999999984</v>
      </c>
      <c r="AM1580" s="16">
        <v>10.65</v>
      </c>
      <c r="AN1580" s="18">
        <v>-2368.67</v>
      </c>
      <c r="AO1580" s="21">
        <v>-41.68</v>
      </c>
      <c r="AP1580" s="23">
        <v>5894</v>
      </c>
      <c r="AQ1580" s="23">
        <v>5901</v>
      </c>
      <c r="AR1580" s="23">
        <v>5926.8</v>
      </c>
      <c r="AS1580" s="23">
        <v>6221.8</v>
      </c>
      <c r="AT1580" s="23">
        <v>6202.2</v>
      </c>
      <c r="AU1580" s="23">
        <v>-1.0858500169664054E-2</v>
      </c>
      <c r="AV1580" s="23">
        <v>-1.6332590942836012E-2</v>
      </c>
      <c r="AW1580" s="23">
        <v>-6.2972130251695679E-2</v>
      </c>
      <c r="AX1580" s="23">
        <v>-6.0010963851536481E-2</v>
      </c>
      <c r="AY1580" s="23">
        <v>-1.1862396204033177E-3</v>
      </c>
      <c r="AZ1580" s="23">
        <v>-5.5341837079031508E-3</v>
      </c>
      <c r="BA1580" s="23">
        <v>-5.2685717959432998E-2</v>
      </c>
      <c r="BB1580" s="23">
        <v>-4.9692044758311571E-2</v>
      </c>
      <c r="BC1580" s="23">
        <v>-1</v>
      </c>
      <c r="BD1580" s="23">
        <v>-1</v>
      </c>
      <c r="BE1580" s="23">
        <v>-1</v>
      </c>
      <c r="BF1580" s="23">
        <v>-1</v>
      </c>
      <c r="BG1580" s="23">
        <v>-1</v>
      </c>
      <c r="BH1580" s="23">
        <v>-1</v>
      </c>
      <c r="BI1580" s="23">
        <v>-1</v>
      </c>
      <c r="BJ1580" s="23">
        <v>-1</v>
      </c>
      <c r="BK1580" s="23">
        <v>-1</v>
      </c>
      <c r="BL1580" s="23">
        <v>-1</v>
      </c>
      <c r="BM1580" s="23">
        <v>-1</v>
      </c>
      <c r="BN1580" s="23">
        <v>-1</v>
      </c>
      <c r="BO1580" s="23">
        <v>-1</v>
      </c>
      <c r="BP1580" s="23">
        <v>-1</v>
      </c>
      <c r="BQ1580" s="23">
        <v>-1</v>
      </c>
      <c r="BR1580" s="23">
        <v>-1</v>
      </c>
      <c r="BS1580" s="25">
        <v>5875.067807538825</v>
      </c>
      <c r="BT1580" s="25">
        <v>5899.071790225561</v>
      </c>
      <c r="BU1580" s="25">
        <v>5989.6621390778309</v>
      </c>
      <c r="BV1580" s="25">
        <v>6108.299093613633</v>
      </c>
      <c r="BW1580" s="25">
        <v>6250.4366129563668</v>
      </c>
      <c r="BX1580" s="25">
        <v>-7.6710276400545618E-3</v>
      </c>
      <c r="BY1580" s="25">
        <v>-2.6656284673581387E-2</v>
      </c>
      <c r="BZ1580" s="25">
        <v>-4.5560816415260552E-2</v>
      </c>
      <c r="CA1580" s="25">
        <v>-6.7265159058625512E-2</v>
      </c>
      <c r="CB1580" s="25">
        <v>-4.0691118095069756E-3</v>
      </c>
      <c r="CC1580" s="25">
        <v>-1.9132019282251056E-2</v>
      </c>
      <c r="CD1580" s="25">
        <v>-3.8182689239735557E-2</v>
      </c>
      <c r="CE1580" s="25">
        <v>-6.005481355325637E-2</v>
      </c>
      <c r="CF1580" s="25">
        <v>-1</v>
      </c>
      <c r="CG1580" s="25">
        <v>-1</v>
      </c>
      <c r="CH1580" s="25">
        <v>-1</v>
      </c>
      <c r="CI1580" s="25">
        <v>-1</v>
      </c>
      <c r="CJ1580" s="25">
        <v>-1</v>
      </c>
      <c r="CK1580" s="25">
        <v>-1</v>
      </c>
      <c r="CL1580" s="25">
        <v>-1</v>
      </c>
      <c r="CM1580" s="25">
        <v>-1</v>
      </c>
      <c r="CN1580" s="25">
        <v>-1</v>
      </c>
      <c r="CO1580" s="25">
        <v>-1</v>
      </c>
      <c r="CP1580" s="25">
        <v>-1</v>
      </c>
      <c r="CQ1580" s="25">
        <v>-1</v>
      </c>
      <c r="CR1580" s="25">
        <v>-1</v>
      </c>
      <c r="CS1580" s="25">
        <v>-1</v>
      </c>
      <c r="CT1580" s="25">
        <v>-1</v>
      </c>
      <c r="CU1580" s="25">
        <v>-1</v>
      </c>
      <c r="CV1580" s="27">
        <v>0</v>
      </c>
      <c r="CW1580" s="27">
        <v>20</v>
      </c>
      <c r="CX1580" s="27">
        <v>21.428571428571427</v>
      </c>
      <c r="CY1580" s="27">
        <v>27.142857142857142</v>
      </c>
      <c r="CZ1580" s="27">
        <v>0.78947368421052633</v>
      </c>
      <c r="DA1580" s="27">
        <v>44.117647058823529</v>
      </c>
      <c r="DB1580" s="27">
        <v>-1</v>
      </c>
      <c r="DC1580" s="27">
        <v>-1</v>
      </c>
      <c r="DD1580" s="30">
        <v>6.8965517241379306</v>
      </c>
      <c r="DE1580" s="30">
        <v>14.942528735632182</v>
      </c>
      <c r="DF1580" s="30">
        <v>-1</v>
      </c>
      <c r="DG1580" s="30">
        <v>-1</v>
      </c>
      <c r="DH1580" s="30">
        <v>-1</v>
      </c>
      <c r="DI1580" s="30">
        <v>1</v>
      </c>
      <c r="DJ1580" s="31">
        <v>6020.6408099186119</v>
      </c>
      <c r="DK1580" s="31">
        <v>5767.3591900813881</v>
      </c>
      <c r="DL1580" s="31">
        <v>-190.64080991861192</v>
      </c>
      <c r="DM1580" s="31">
        <v>62.640809918611922</v>
      </c>
      <c r="DN1580" s="31">
        <v>-3.1664538034646306E-2</v>
      </c>
      <c r="DO1580" s="31">
        <v>1.0861263856487557E-2</v>
      </c>
      <c r="DP1580" s="31">
        <v>-1</v>
      </c>
      <c r="DQ1580" s="31">
        <v>-1</v>
      </c>
    </row>
    <row r="1581" spans="1:121" x14ac:dyDescent="0.3">
      <c r="A1581" s="6">
        <v>42968</v>
      </c>
      <c r="B1581" s="2">
        <v>5830</v>
      </c>
      <c r="C1581" s="2">
        <v>-20</v>
      </c>
      <c r="D1581" s="2">
        <v>-3.3999999999999998E-3</v>
      </c>
      <c r="E1581" s="2">
        <v>5840</v>
      </c>
      <c r="F1581" s="2">
        <v>10</v>
      </c>
      <c r="G1581" s="2">
        <v>1.7000000000000001E-3</v>
      </c>
      <c r="H1581" s="3">
        <v>12710</v>
      </c>
      <c r="I1581" s="2">
        <v>0</v>
      </c>
      <c r="J1581" s="3">
        <v>12710</v>
      </c>
      <c r="K1581" s="3">
        <v>-5120</v>
      </c>
      <c r="L1581" s="2">
        <v>-0.28720000000000001</v>
      </c>
      <c r="M1581" s="2">
        <v>7.0000000000000007E-2</v>
      </c>
      <c r="N1581" s="2">
        <v>0</v>
      </c>
      <c r="O1581" s="2">
        <v>7.0000000000000007E-2</v>
      </c>
      <c r="P1581" s="2">
        <v>-0.03</v>
      </c>
      <c r="Q1581" s="2">
        <v>-0.29999999999999993</v>
      </c>
      <c r="R1581" s="13">
        <v>768.97</v>
      </c>
      <c r="S1581" s="9">
        <v>768.79</v>
      </c>
      <c r="T1581" s="9">
        <v>-0.18</v>
      </c>
      <c r="U1581" s="9">
        <v>-0.02</v>
      </c>
      <c r="V1581" s="10">
        <v>152066140</v>
      </c>
      <c r="W1581" s="10">
        <v>17227023</v>
      </c>
      <c r="X1581" s="10">
        <v>169293163</v>
      </c>
      <c r="Y1581" s="11">
        <v>2790.88</v>
      </c>
      <c r="Z1581" s="9">
        <v>535.54</v>
      </c>
      <c r="AA1581" s="11">
        <v>3326.42</v>
      </c>
      <c r="AB1581" s="16">
        <v>1.3799999999999955</v>
      </c>
      <c r="AC1581" s="17">
        <v>0.18</v>
      </c>
      <c r="AD1581" s="18">
        <v>-9964470</v>
      </c>
      <c r="AE1581" s="16">
        <v>-6.15</v>
      </c>
      <c r="AF1581" s="18">
        <v>-16617561</v>
      </c>
      <c r="AG1581" s="16">
        <v>-49.1</v>
      </c>
      <c r="AH1581" s="18">
        <v>-26582031</v>
      </c>
      <c r="AI1581" s="16">
        <v>-13.57</v>
      </c>
      <c r="AJ1581" s="18">
        <v>-64.759999999999764</v>
      </c>
      <c r="AK1581" s="16">
        <v>-2.27</v>
      </c>
      <c r="AL1581" s="18">
        <v>77.479999999999961</v>
      </c>
      <c r="AM1581" s="16">
        <v>16.91</v>
      </c>
      <c r="AN1581" s="18">
        <v>12.710000000000036</v>
      </c>
      <c r="AO1581" s="21">
        <v>0.38</v>
      </c>
      <c r="AP1581" s="23">
        <v>5868</v>
      </c>
      <c r="AQ1581" s="23">
        <v>5898</v>
      </c>
      <c r="AR1581" s="23">
        <v>5925.6</v>
      </c>
      <c r="AS1581" s="23">
        <v>6217.2</v>
      </c>
      <c r="AT1581" s="23">
        <v>6203.05</v>
      </c>
      <c r="AU1581" s="23">
        <v>-4.7716428084526585E-3</v>
      </c>
      <c r="AV1581" s="23">
        <v>-1.444579451869854E-2</v>
      </c>
      <c r="AW1581" s="23">
        <v>-6.0670398250016078E-2</v>
      </c>
      <c r="AX1581" s="23">
        <v>-5.8527659780269414E-2</v>
      </c>
      <c r="AY1581" s="23">
        <v>-5.0864699898270915E-3</v>
      </c>
      <c r="AZ1581" s="23">
        <v>-9.7205346294046979E-3</v>
      </c>
      <c r="BA1581" s="23">
        <v>-5.6166763173132628E-2</v>
      </c>
      <c r="BB1581" s="23">
        <v>-5.4013751299763824E-2</v>
      </c>
      <c r="BC1581" s="23">
        <v>-1</v>
      </c>
      <c r="BD1581" s="23">
        <v>-1</v>
      </c>
      <c r="BE1581" s="23">
        <v>-1</v>
      </c>
      <c r="BF1581" s="23">
        <v>-1</v>
      </c>
      <c r="BG1581" s="23">
        <v>-1</v>
      </c>
      <c r="BH1581" s="23">
        <v>-1</v>
      </c>
      <c r="BI1581" s="23">
        <v>-1</v>
      </c>
      <c r="BJ1581" s="23">
        <v>-1</v>
      </c>
      <c r="BK1581" s="23">
        <v>-1</v>
      </c>
      <c r="BL1581" s="23">
        <v>-1</v>
      </c>
      <c r="BM1581" s="23">
        <v>-1</v>
      </c>
      <c r="BN1581" s="23">
        <v>-1</v>
      </c>
      <c r="BO1581" s="23">
        <v>-1</v>
      </c>
      <c r="BP1581" s="23">
        <v>-1</v>
      </c>
      <c r="BQ1581" s="23">
        <v>-1</v>
      </c>
      <c r="BR1581" s="23">
        <v>-1</v>
      </c>
      <c r="BS1581" s="25">
        <v>5868.6918425317663</v>
      </c>
      <c r="BT1581" s="25">
        <v>5893.4459054421741</v>
      </c>
      <c r="BU1581" s="25">
        <v>5983.7930355845829</v>
      </c>
      <c r="BV1581" s="25">
        <v>6102.9862402747494</v>
      </c>
      <c r="BW1581" s="25">
        <v>6246.3526665587915</v>
      </c>
      <c r="BX1581" s="25">
        <v>-4.8889673033826186E-3</v>
      </c>
      <c r="BY1581" s="25">
        <v>-2.4030415946786676E-2</v>
      </c>
      <c r="BZ1581" s="25">
        <v>-4.3091403113324045E-2</v>
      </c>
      <c r="CA1581" s="25">
        <v>-6.5054390658133787E-2</v>
      </c>
      <c r="CB1581" s="25">
        <v>-4.2002698094758539E-3</v>
      </c>
      <c r="CC1581" s="25">
        <v>-1.9235490326675708E-2</v>
      </c>
      <c r="CD1581" s="25">
        <v>-3.8390123870316262E-2</v>
      </c>
      <c r="CE1581" s="25">
        <v>-6.0461015281592201E-2</v>
      </c>
      <c r="CF1581" s="25">
        <v>-1</v>
      </c>
      <c r="CG1581" s="25">
        <v>-1</v>
      </c>
      <c r="CH1581" s="25">
        <v>-1</v>
      </c>
      <c r="CI1581" s="25">
        <v>-1</v>
      </c>
      <c r="CJ1581" s="25">
        <v>-1</v>
      </c>
      <c r="CK1581" s="25">
        <v>-1</v>
      </c>
      <c r="CL1581" s="25">
        <v>-1</v>
      </c>
      <c r="CM1581" s="25">
        <v>-1</v>
      </c>
      <c r="CN1581" s="25">
        <v>-1</v>
      </c>
      <c r="CO1581" s="25">
        <v>-1</v>
      </c>
      <c r="CP1581" s="25">
        <v>-1</v>
      </c>
      <c r="CQ1581" s="25">
        <v>-1</v>
      </c>
      <c r="CR1581" s="25">
        <v>-1</v>
      </c>
      <c r="CS1581" s="25">
        <v>-1</v>
      </c>
      <c r="CT1581" s="25">
        <v>-1</v>
      </c>
      <c r="CU1581" s="25">
        <v>-1</v>
      </c>
      <c r="CV1581" s="27">
        <v>10</v>
      </c>
      <c r="CW1581" s="27">
        <v>0</v>
      </c>
      <c r="CX1581" s="27">
        <v>22.142857142857142</v>
      </c>
      <c r="CY1581" s="27">
        <v>27.142857142857142</v>
      </c>
      <c r="CZ1581" s="27">
        <v>0.81578947368421051</v>
      </c>
      <c r="DA1581" s="27">
        <v>44.927536231884062</v>
      </c>
      <c r="DB1581" s="27">
        <v>-1</v>
      </c>
      <c r="DC1581" s="27">
        <v>-1</v>
      </c>
      <c r="DD1581" s="30">
        <v>10.344827586206897</v>
      </c>
      <c r="DE1581" s="30">
        <v>10.344827586206897</v>
      </c>
      <c r="DF1581" s="30">
        <v>-1</v>
      </c>
      <c r="DG1581" s="30">
        <v>-1</v>
      </c>
      <c r="DH1581" s="30">
        <v>-1</v>
      </c>
      <c r="DI1581" s="30">
        <v>1</v>
      </c>
      <c r="DJ1581" s="31">
        <v>5997.5498278452615</v>
      </c>
      <c r="DK1581" s="31">
        <v>5738.4501721547385</v>
      </c>
      <c r="DL1581" s="31">
        <v>-157.54982784526146</v>
      </c>
      <c r="DM1581" s="31">
        <v>101.54982784526146</v>
      </c>
      <c r="DN1581" s="31">
        <v>-2.6269031915965635E-2</v>
      </c>
      <c r="DO1581" s="31">
        <v>1.7696385748546151E-2</v>
      </c>
      <c r="DP1581" s="31">
        <v>-1</v>
      </c>
      <c r="DQ1581" s="31">
        <v>-1</v>
      </c>
    </row>
    <row r="1582" spans="1:121" x14ac:dyDescent="0.3">
      <c r="A1582" s="6">
        <v>42969</v>
      </c>
      <c r="B1582" s="2">
        <v>5840</v>
      </c>
      <c r="C1582" s="2">
        <v>10</v>
      </c>
      <c r="D1582" s="2">
        <v>1.6999999999999999E-3</v>
      </c>
      <c r="E1582" s="2">
        <v>5910</v>
      </c>
      <c r="F1582" s="2">
        <v>70</v>
      </c>
      <c r="G1582" s="2">
        <v>1.2E-2</v>
      </c>
      <c r="H1582" s="3">
        <v>14110</v>
      </c>
      <c r="I1582" s="2">
        <v>0</v>
      </c>
      <c r="J1582" s="3">
        <v>14110</v>
      </c>
      <c r="K1582" s="3">
        <v>1400</v>
      </c>
      <c r="L1582" s="2">
        <v>0.1101</v>
      </c>
      <c r="M1582" s="2">
        <v>0.08</v>
      </c>
      <c r="N1582" s="2">
        <v>0</v>
      </c>
      <c r="O1582" s="2">
        <v>0.08</v>
      </c>
      <c r="P1582" s="2">
        <v>9.999999999999995E-3</v>
      </c>
      <c r="Q1582" s="2">
        <v>0.14285714285714279</v>
      </c>
      <c r="R1582" s="13">
        <v>768.79</v>
      </c>
      <c r="S1582" s="9">
        <v>761.26</v>
      </c>
      <c r="T1582" s="9">
        <v>-7.53</v>
      </c>
      <c r="U1582" s="9">
        <v>-0.98</v>
      </c>
      <c r="V1582" s="10">
        <v>144552110</v>
      </c>
      <c r="W1582" s="10">
        <v>8399932</v>
      </c>
      <c r="X1582" s="10">
        <v>152952042</v>
      </c>
      <c r="Y1582" s="11">
        <v>2649.58</v>
      </c>
      <c r="Z1582" s="9">
        <v>215.8</v>
      </c>
      <c r="AA1582" s="11">
        <v>2865.38</v>
      </c>
      <c r="AB1582" s="16">
        <v>-0.18000000000006366</v>
      </c>
      <c r="AC1582" s="17">
        <v>-0.02</v>
      </c>
      <c r="AD1582" s="18">
        <v>-7514030</v>
      </c>
      <c r="AE1582" s="16">
        <v>-4.9400000000000004</v>
      </c>
      <c r="AF1582" s="18">
        <v>-8827091</v>
      </c>
      <c r="AG1582" s="16">
        <v>-51.24</v>
      </c>
      <c r="AH1582" s="18">
        <v>-16341121</v>
      </c>
      <c r="AI1582" s="16">
        <v>-9.65</v>
      </c>
      <c r="AJ1582" s="18">
        <v>-141.30000000000018</v>
      </c>
      <c r="AK1582" s="16">
        <v>-5.0599999999999996</v>
      </c>
      <c r="AL1582" s="18">
        <v>-319.73999999999995</v>
      </c>
      <c r="AM1582" s="16">
        <v>-59.7</v>
      </c>
      <c r="AN1582" s="18">
        <v>-461.03999999999996</v>
      </c>
      <c r="AO1582" s="21">
        <v>-13.86</v>
      </c>
      <c r="AP1582" s="23">
        <v>5859</v>
      </c>
      <c r="AQ1582" s="23">
        <v>5896</v>
      </c>
      <c r="AR1582" s="23">
        <v>5925.8</v>
      </c>
      <c r="AS1582" s="23">
        <v>6213.2</v>
      </c>
      <c r="AT1582" s="23">
        <v>6204.7</v>
      </c>
      <c r="AU1582" s="23">
        <v>8.7045570916539639E-3</v>
      </c>
      <c r="AV1582" s="23">
        <v>-2.6663066590165707E-3</v>
      </c>
      <c r="AW1582" s="23">
        <v>-4.8799330457735102E-2</v>
      </c>
      <c r="AX1582" s="23">
        <v>-4.749625284058856E-2</v>
      </c>
      <c r="AY1582" s="23">
        <v>-6.2754409769335551E-3</v>
      </c>
      <c r="AZ1582" s="23">
        <v>-1.1272739545715393E-2</v>
      </c>
      <c r="BA1582" s="23">
        <v>-5.7007661108607444E-2</v>
      </c>
      <c r="BB1582" s="23">
        <v>-5.5715828323690042E-2</v>
      </c>
      <c r="BC1582" s="23">
        <v>1</v>
      </c>
      <c r="BD1582" s="23">
        <v>-1</v>
      </c>
      <c r="BE1582" s="23">
        <v>-1</v>
      </c>
      <c r="BF1582" s="23">
        <v>-1</v>
      </c>
      <c r="BG1582" s="23">
        <v>-1</v>
      </c>
      <c r="BH1582" s="23">
        <v>-1</v>
      </c>
      <c r="BI1582" s="23">
        <v>-1</v>
      </c>
      <c r="BJ1582" s="23">
        <v>-1</v>
      </c>
      <c r="BK1582" s="23">
        <v>-1</v>
      </c>
      <c r="BL1582" s="23">
        <v>-1</v>
      </c>
      <c r="BM1582" s="23">
        <v>-1</v>
      </c>
      <c r="BN1582" s="23">
        <v>-1</v>
      </c>
      <c r="BO1582" s="23">
        <v>-1</v>
      </c>
      <c r="BP1582" s="23">
        <v>-1</v>
      </c>
      <c r="BQ1582" s="23">
        <v>-1</v>
      </c>
      <c r="BR1582" s="23">
        <v>-1</v>
      </c>
      <c r="BS1582" s="25">
        <v>5876.2024166168994</v>
      </c>
      <c r="BT1582" s="25">
        <v>5895.0224858762531</v>
      </c>
      <c r="BU1582" s="25">
        <v>5980.8991910518544</v>
      </c>
      <c r="BV1582" s="25">
        <v>6099.1647305663382</v>
      </c>
      <c r="BW1582" s="25">
        <v>6243.0058738567141</v>
      </c>
      <c r="BX1582" s="25">
        <v>5.7516029889519427E-3</v>
      </c>
      <c r="BY1582" s="25">
        <v>-1.1854269531566097E-2</v>
      </c>
      <c r="BZ1582" s="25">
        <v>-3.1014858414682211E-2</v>
      </c>
      <c r="CA1582" s="25">
        <v>-5.3340631193575128E-2</v>
      </c>
      <c r="CB1582" s="25">
        <v>-3.1925356187265663E-3</v>
      </c>
      <c r="CC1582" s="25">
        <v>-1.7505189619579919E-2</v>
      </c>
      <c r="CD1582" s="25">
        <v>-3.6556204627831934E-2</v>
      </c>
      <c r="CE1582" s="25">
        <v>-5.8754302759163712E-2</v>
      </c>
      <c r="CF1582" s="25">
        <v>1</v>
      </c>
      <c r="CG1582" s="25">
        <v>-1</v>
      </c>
      <c r="CH1582" s="25">
        <v>-1</v>
      </c>
      <c r="CI1582" s="25">
        <v>-1</v>
      </c>
      <c r="CJ1582" s="25">
        <v>-1</v>
      </c>
      <c r="CK1582" s="25">
        <v>-1</v>
      </c>
      <c r="CL1582" s="25">
        <v>-1</v>
      </c>
      <c r="CM1582" s="25">
        <v>-1</v>
      </c>
      <c r="CN1582" s="25">
        <v>-1</v>
      </c>
      <c r="CO1582" s="25">
        <v>-1</v>
      </c>
      <c r="CP1582" s="25">
        <v>-1</v>
      </c>
      <c r="CQ1582" s="25">
        <v>-1</v>
      </c>
      <c r="CR1582" s="25">
        <v>-1</v>
      </c>
      <c r="CS1582" s="25">
        <v>-1</v>
      </c>
      <c r="CT1582" s="25">
        <v>-1</v>
      </c>
      <c r="CU1582" s="25">
        <v>-1</v>
      </c>
      <c r="CV1582" s="27">
        <v>70</v>
      </c>
      <c r="CW1582" s="27">
        <v>0</v>
      </c>
      <c r="CX1582" s="27">
        <v>27.142857142857142</v>
      </c>
      <c r="CY1582" s="27">
        <v>27.142857142857142</v>
      </c>
      <c r="CZ1582" s="27">
        <v>1</v>
      </c>
      <c r="DA1582" s="27">
        <v>50</v>
      </c>
      <c r="DB1582" s="27">
        <v>-1</v>
      </c>
      <c r="DC1582" s="27">
        <v>-1</v>
      </c>
      <c r="DD1582" s="30">
        <v>34.482758620689658</v>
      </c>
      <c r="DE1582" s="30">
        <v>17.241379310344829</v>
      </c>
      <c r="DF1582" s="30">
        <v>-1</v>
      </c>
      <c r="DG1582" s="30">
        <v>-1</v>
      </c>
      <c r="DH1582" s="30">
        <v>-1</v>
      </c>
      <c r="DI1582" s="30">
        <v>-1</v>
      </c>
      <c r="DJ1582" s="31">
        <v>5986.3866885551734</v>
      </c>
      <c r="DK1582" s="31">
        <v>5731.6133114448266</v>
      </c>
      <c r="DL1582" s="31">
        <v>-76.38668855517335</v>
      </c>
      <c r="DM1582" s="31">
        <v>178.38668855517335</v>
      </c>
      <c r="DN1582" s="31">
        <v>-1.2760065884352301E-2</v>
      </c>
      <c r="DO1582" s="31">
        <v>3.1123294413280211E-2</v>
      </c>
      <c r="DP1582" s="31">
        <v>-1</v>
      </c>
      <c r="DQ1582" s="31">
        <v>-1</v>
      </c>
    </row>
    <row r="1583" spans="1:121" x14ac:dyDescent="0.3">
      <c r="A1583" s="6">
        <v>42970</v>
      </c>
      <c r="B1583" s="2">
        <v>5910</v>
      </c>
      <c r="C1583" s="2">
        <v>70</v>
      </c>
      <c r="D1583" s="2">
        <v>1.2E-2</v>
      </c>
      <c r="E1583" s="2">
        <v>5850</v>
      </c>
      <c r="F1583" s="2">
        <v>-60</v>
      </c>
      <c r="G1583" s="2">
        <v>-1.0200000000000001E-2</v>
      </c>
      <c r="H1583" s="3">
        <v>30730</v>
      </c>
      <c r="I1583" s="2">
        <v>0</v>
      </c>
      <c r="J1583" s="3">
        <v>30730</v>
      </c>
      <c r="K1583" s="3">
        <v>16620</v>
      </c>
      <c r="L1583" s="2">
        <v>1.1778999999999999</v>
      </c>
      <c r="M1583" s="2">
        <v>0.18</v>
      </c>
      <c r="N1583" s="2">
        <v>0</v>
      </c>
      <c r="O1583" s="2">
        <v>0.18</v>
      </c>
      <c r="P1583" s="2">
        <v>9.9999999999999992E-2</v>
      </c>
      <c r="Q1583" s="2">
        <v>1.25</v>
      </c>
      <c r="R1583" s="13">
        <v>761.26</v>
      </c>
      <c r="S1583" s="9">
        <v>765.98</v>
      </c>
      <c r="T1583" s="9">
        <v>4.72</v>
      </c>
      <c r="U1583" s="9">
        <v>0.62</v>
      </c>
      <c r="V1583" s="10">
        <v>152298600</v>
      </c>
      <c r="W1583" s="10">
        <v>5975710</v>
      </c>
      <c r="X1583" s="10">
        <v>158274310</v>
      </c>
      <c r="Y1583" s="11">
        <v>2530.8200000000002</v>
      </c>
      <c r="Z1583" s="9">
        <v>226.55</v>
      </c>
      <c r="AA1583" s="11">
        <v>2757.37</v>
      </c>
      <c r="AB1583" s="16">
        <v>-7.5299999999999727</v>
      </c>
      <c r="AC1583" s="17">
        <v>-0.98</v>
      </c>
      <c r="AD1583" s="18">
        <v>7746490</v>
      </c>
      <c r="AE1583" s="16">
        <v>5.36</v>
      </c>
      <c r="AF1583" s="18">
        <v>-2424222</v>
      </c>
      <c r="AG1583" s="16">
        <v>-28.86</v>
      </c>
      <c r="AH1583" s="18">
        <v>5322268</v>
      </c>
      <c r="AI1583" s="16">
        <v>3.48</v>
      </c>
      <c r="AJ1583" s="18">
        <v>-118.75999999999976</v>
      </c>
      <c r="AK1583" s="16">
        <v>-4.4800000000000004</v>
      </c>
      <c r="AL1583" s="18">
        <v>10.75</v>
      </c>
      <c r="AM1583" s="16">
        <v>4.9800000000000004</v>
      </c>
      <c r="AN1583" s="18">
        <v>-108.01000000000022</v>
      </c>
      <c r="AO1583" s="21">
        <v>-3.77</v>
      </c>
      <c r="AP1583" s="23">
        <v>5857</v>
      </c>
      <c r="AQ1583" s="23">
        <v>5893</v>
      </c>
      <c r="AR1583" s="23">
        <v>5924.2</v>
      </c>
      <c r="AS1583" s="23">
        <v>6208.7</v>
      </c>
      <c r="AT1583" s="23">
        <v>6205.7</v>
      </c>
      <c r="AU1583" s="23">
        <v>-1.19515110124635E-3</v>
      </c>
      <c r="AV1583" s="23">
        <v>-1.2524897876506458E-2</v>
      </c>
      <c r="AW1583" s="23">
        <v>-5.7773769065987968E-2</v>
      </c>
      <c r="AX1583" s="23">
        <v>-5.7318271911307339E-2</v>
      </c>
      <c r="AY1583" s="23">
        <v>-6.1089428135076007E-3</v>
      </c>
      <c r="AZ1583" s="23">
        <v>-1.1343303737213484E-2</v>
      </c>
      <c r="BA1583" s="23">
        <v>-5.6646318875126833E-2</v>
      </c>
      <c r="BB1583" s="23">
        <v>-5.6190276681115758E-2</v>
      </c>
      <c r="BC1583" s="23">
        <v>-1</v>
      </c>
      <c r="BD1583" s="23">
        <v>-1</v>
      </c>
      <c r="BE1583" s="23">
        <v>-1</v>
      </c>
      <c r="BF1583" s="23">
        <v>-1</v>
      </c>
      <c r="BG1583" s="23">
        <v>1</v>
      </c>
      <c r="BH1583" s="23">
        <v>-1</v>
      </c>
      <c r="BI1583" s="23">
        <v>-1</v>
      </c>
      <c r="BJ1583" s="23">
        <v>-1</v>
      </c>
      <c r="BK1583" s="23">
        <v>-1</v>
      </c>
      <c r="BL1583" s="23">
        <v>-1</v>
      </c>
      <c r="BM1583" s="23">
        <v>-1</v>
      </c>
      <c r="BN1583" s="23">
        <v>-1</v>
      </c>
      <c r="BO1583" s="23">
        <v>-1</v>
      </c>
      <c r="BP1583" s="23">
        <v>-1</v>
      </c>
      <c r="BQ1583" s="23">
        <v>-1</v>
      </c>
      <c r="BR1583" s="23">
        <v>-1</v>
      </c>
      <c r="BS1583" s="25">
        <v>5871.4383408683725</v>
      </c>
      <c r="BT1583" s="25">
        <v>5890.7346300785148</v>
      </c>
      <c r="BU1583" s="25">
        <v>5975.7658894419774</v>
      </c>
      <c r="BV1583" s="25">
        <v>6094.230775505619</v>
      </c>
      <c r="BW1583" s="25">
        <v>6239.0953676491845</v>
      </c>
      <c r="BX1583" s="25">
        <v>-3.6512928559855329E-3</v>
      </c>
      <c r="BY1583" s="25">
        <v>-2.1045986701751729E-2</v>
      </c>
      <c r="BZ1583" s="25">
        <v>-4.0075734658301609E-2</v>
      </c>
      <c r="CA1583" s="25">
        <v>-6.2364067981187321E-2</v>
      </c>
      <c r="CB1583" s="25">
        <v>-3.2757016606407285E-3</v>
      </c>
      <c r="CC1583" s="25">
        <v>-1.7458439721999786E-2</v>
      </c>
      <c r="CD1583" s="25">
        <v>-3.6557925494503762E-2</v>
      </c>
      <c r="CE1583" s="25">
        <v>-5.8927938285280757E-2</v>
      </c>
      <c r="CF1583" s="25">
        <v>-1</v>
      </c>
      <c r="CG1583" s="25">
        <v>-1</v>
      </c>
      <c r="CH1583" s="25">
        <v>-1</v>
      </c>
      <c r="CI1583" s="25">
        <v>-1</v>
      </c>
      <c r="CJ1583" s="25">
        <v>1</v>
      </c>
      <c r="CK1583" s="25">
        <v>-1</v>
      </c>
      <c r="CL1583" s="25">
        <v>-1</v>
      </c>
      <c r="CM1583" s="25">
        <v>-1</v>
      </c>
      <c r="CN1583" s="25">
        <v>-1</v>
      </c>
      <c r="CO1583" s="25">
        <v>-1</v>
      </c>
      <c r="CP1583" s="25">
        <v>-1</v>
      </c>
      <c r="CQ1583" s="25">
        <v>-1</v>
      </c>
      <c r="CR1583" s="25">
        <v>-1</v>
      </c>
      <c r="CS1583" s="25">
        <v>-1</v>
      </c>
      <c r="CT1583" s="25">
        <v>-1</v>
      </c>
      <c r="CU1583" s="25">
        <v>-1</v>
      </c>
      <c r="CV1583" s="27">
        <v>0</v>
      </c>
      <c r="CW1583" s="27">
        <v>60</v>
      </c>
      <c r="CX1583" s="27">
        <v>27.142857142857142</v>
      </c>
      <c r="CY1583" s="27">
        <v>30.714285714285715</v>
      </c>
      <c r="CZ1583" s="27">
        <v>0.88372093023255804</v>
      </c>
      <c r="DA1583" s="27">
        <v>46.913580246913575</v>
      </c>
      <c r="DB1583" s="27">
        <v>-1</v>
      </c>
      <c r="DC1583" s="27">
        <v>-1</v>
      </c>
      <c r="DD1583" s="30">
        <v>13.793103448275861</v>
      </c>
      <c r="DE1583" s="30">
        <v>19.540229885057471</v>
      </c>
      <c r="DF1583" s="30">
        <v>-1</v>
      </c>
      <c r="DG1583" s="30">
        <v>1</v>
      </c>
      <c r="DH1583" s="30">
        <v>-1</v>
      </c>
      <c r="DI1583" s="30">
        <v>1</v>
      </c>
      <c r="DJ1583" s="31">
        <v>5985.81647491888</v>
      </c>
      <c r="DK1583" s="31">
        <v>5728.18352508112</v>
      </c>
      <c r="DL1583" s="31">
        <v>-135.81647491887998</v>
      </c>
      <c r="DM1583" s="31">
        <v>121.81647491887998</v>
      </c>
      <c r="DN1583" s="31">
        <v>-2.2689715845442882E-2</v>
      </c>
      <c r="DO1583" s="31">
        <v>2.1266161320687482E-2</v>
      </c>
      <c r="DP1583" s="31">
        <v>-1</v>
      </c>
      <c r="DQ1583" s="31">
        <v>-1</v>
      </c>
    </row>
    <row r="1584" spans="1:121" x14ac:dyDescent="0.3">
      <c r="A1584" s="6">
        <v>42971</v>
      </c>
      <c r="B1584" s="2">
        <v>5850</v>
      </c>
      <c r="C1584" s="2">
        <v>-60</v>
      </c>
      <c r="D1584" s="2">
        <v>-1.0200000000000001E-2</v>
      </c>
      <c r="E1584" s="2">
        <v>5770</v>
      </c>
      <c r="F1584" s="2">
        <v>-80</v>
      </c>
      <c r="G1584" s="2">
        <v>-1.37E-2</v>
      </c>
      <c r="H1584" s="3">
        <v>63030</v>
      </c>
      <c r="I1584" s="2">
        <v>0</v>
      </c>
      <c r="J1584" s="3">
        <v>63030</v>
      </c>
      <c r="K1584" s="3">
        <v>32300</v>
      </c>
      <c r="L1584" s="2">
        <v>1.0510999999999999</v>
      </c>
      <c r="M1584" s="2">
        <v>0.37</v>
      </c>
      <c r="N1584" s="2">
        <v>0</v>
      </c>
      <c r="O1584" s="2">
        <v>0.37</v>
      </c>
      <c r="P1584" s="2">
        <v>0.19</v>
      </c>
      <c r="Q1584" s="2">
        <v>1.0555555555555558</v>
      </c>
      <c r="R1584" s="13">
        <v>765.98</v>
      </c>
      <c r="S1584" s="9">
        <v>769.77</v>
      </c>
      <c r="T1584" s="9">
        <v>3.79</v>
      </c>
      <c r="U1584" s="9">
        <v>0.49</v>
      </c>
      <c r="V1584" s="10">
        <v>207977110</v>
      </c>
      <c r="W1584" s="10">
        <v>10604277</v>
      </c>
      <c r="X1584" s="10">
        <v>218581387</v>
      </c>
      <c r="Y1584" s="11">
        <v>3162.92</v>
      </c>
      <c r="Z1584" s="9">
        <v>365.33</v>
      </c>
      <c r="AA1584" s="11">
        <v>3528.25</v>
      </c>
      <c r="AB1584" s="16">
        <v>4.7200000000000273</v>
      </c>
      <c r="AC1584" s="17">
        <v>0.62</v>
      </c>
      <c r="AD1584" s="18">
        <v>55678510</v>
      </c>
      <c r="AE1584" s="16">
        <v>36.56</v>
      </c>
      <c r="AF1584" s="18">
        <v>4628567</v>
      </c>
      <c r="AG1584" s="16">
        <v>77.459999999999994</v>
      </c>
      <c r="AH1584" s="18">
        <v>60307077</v>
      </c>
      <c r="AI1584" s="16">
        <v>38.1</v>
      </c>
      <c r="AJ1584" s="18">
        <v>632.09999999999991</v>
      </c>
      <c r="AK1584" s="16">
        <v>24.98</v>
      </c>
      <c r="AL1584" s="18">
        <v>138.77999999999997</v>
      </c>
      <c r="AM1584" s="16">
        <v>61.26</v>
      </c>
      <c r="AN1584" s="18">
        <v>770.88000000000011</v>
      </c>
      <c r="AO1584" s="21">
        <v>27.96</v>
      </c>
      <c r="AP1584" s="23">
        <v>5853</v>
      </c>
      <c r="AQ1584" s="23">
        <v>5885</v>
      </c>
      <c r="AR1584" s="23">
        <v>5921.6</v>
      </c>
      <c r="AS1584" s="23">
        <v>6203.4</v>
      </c>
      <c r="AT1584" s="23">
        <v>6205.25</v>
      </c>
      <c r="AU1584" s="23">
        <v>-1.4180762002391933E-2</v>
      </c>
      <c r="AV1584" s="23">
        <v>-2.5601188867873659E-2</v>
      </c>
      <c r="AW1584" s="23">
        <v>-6.9864912789760369E-2</v>
      </c>
      <c r="AX1584" s="23">
        <v>-7.0142218282905566E-2</v>
      </c>
      <c r="AY1584" s="23">
        <v>-5.4375531011044975E-3</v>
      </c>
      <c r="AZ1584" s="23">
        <v>-1.1584706835990333E-2</v>
      </c>
      <c r="BA1584" s="23">
        <v>-5.648515330302728E-2</v>
      </c>
      <c r="BB1584" s="23">
        <v>-5.6766447766004591E-2</v>
      </c>
      <c r="BC1584" s="23">
        <v>-1</v>
      </c>
      <c r="BD1584" s="23">
        <v>-1</v>
      </c>
      <c r="BE1584" s="23">
        <v>-1</v>
      </c>
      <c r="BF1584" s="23">
        <v>-1</v>
      </c>
      <c r="BG1584" s="23">
        <v>-1</v>
      </c>
      <c r="BH1584" s="23">
        <v>-1</v>
      </c>
      <c r="BI1584" s="23">
        <v>-1</v>
      </c>
      <c r="BJ1584" s="23">
        <v>-1</v>
      </c>
      <c r="BK1584" s="23">
        <v>-1</v>
      </c>
      <c r="BL1584" s="23">
        <v>-1</v>
      </c>
      <c r="BM1584" s="23">
        <v>-1</v>
      </c>
      <c r="BN1584" s="23">
        <v>-1</v>
      </c>
      <c r="BO1584" s="23">
        <v>-1</v>
      </c>
      <c r="BP1584" s="23">
        <v>-1</v>
      </c>
      <c r="BQ1584" s="23">
        <v>-1</v>
      </c>
      <c r="BR1584" s="23">
        <v>-1</v>
      </c>
      <c r="BS1584" s="25">
        <v>5852.9950061650325</v>
      </c>
      <c r="BT1584" s="25">
        <v>5879.2360938805614</v>
      </c>
      <c r="BU1584" s="25">
        <v>5967.6966388756255</v>
      </c>
      <c r="BV1584" s="25">
        <v>6087.8103641094685</v>
      </c>
      <c r="BW1584" s="25">
        <v>6234.4277520506848</v>
      </c>
      <c r="BX1584" s="25">
        <v>-1.4179920891374875E-2</v>
      </c>
      <c r="BY1584" s="25">
        <v>-3.3127796340678861E-2</v>
      </c>
      <c r="BZ1584" s="25">
        <v>-5.2204379752548102E-2</v>
      </c>
      <c r="CA1584" s="25">
        <v>-7.4494046690639859E-2</v>
      </c>
      <c r="CB1584" s="25">
        <v>-4.4633498802407745E-3</v>
      </c>
      <c r="CC1584" s="25">
        <v>-1.9220419476986716E-2</v>
      </c>
      <c r="CD1584" s="25">
        <v>-3.8571398236841303E-2</v>
      </c>
      <c r="CE1584" s="25">
        <v>-6.1181677141127877E-2</v>
      </c>
      <c r="CF1584" s="25">
        <v>-1</v>
      </c>
      <c r="CG1584" s="25">
        <v>-1</v>
      </c>
      <c r="CH1584" s="25">
        <v>-1</v>
      </c>
      <c r="CI1584" s="25">
        <v>-1</v>
      </c>
      <c r="CJ1584" s="25">
        <v>-1</v>
      </c>
      <c r="CK1584" s="25">
        <v>-1</v>
      </c>
      <c r="CL1584" s="25">
        <v>-1</v>
      </c>
      <c r="CM1584" s="25">
        <v>-1</v>
      </c>
      <c r="CN1584" s="25">
        <v>-1</v>
      </c>
      <c r="CO1584" s="25">
        <v>-1</v>
      </c>
      <c r="CP1584" s="25">
        <v>-1</v>
      </c>
      <c r="CQ1584" s="25">
        <v>-1</v>
      </c>
      <c r="CR1584" s="25">
        <v>-1</v>
      </c>
      <c r="CS1584" s="25">
        <v>-1</v>
      </c>
      <c r="CT1584" s="25">
        <v>-1</v>
      </c>
      <c r="CU1584" s="25">
        <v>-1</v>
      </c>
      <c r="CV1584" s="27">
        <v>0</v>
      </c>
      <c r="CW1584" s="27">
        <v>80</v>
      </c>
      <c r="CX1584" s="27">
        <v>26.428571428571427</v>
      </c>
      <c r="CY1584" s="27">
        <v>36.428571428571431</v>
      </c>
      <c r="CZ1584" s="27">
        <v>0.72549019607843124</v>
      </c>
      <c r="DA1584" s="27">
        <v>42.04545454545454</v>
      </c>
      <c r="DB1584" s="27">
        <v>-1</v>
      </c>
      <c r="DC1584" s="27">
        <v>-1</v>
      </c>
      <c r="DD1584" s="30">
        <v>-13.793103448275861</v>
      </c>
      <c r="DE1584" s="30">
        <v>11.494252873563221</v>
      </c>
      <c r="DF1584" s="30">
        <v>-1</v>
      </c>
      <c r="DG1584" s="30">
        <v>-1</v>
      </c>
      <c r="DH1584" s="30">
        <v>-1</v>
      </c>
      <c r="DI1584" s="30">
        <v>1</v>
      </c>
      <c r="DJ1584" s="31">
        <v>5991.6400109332762</v>
      </c>
      <c r="DK1584" s="31">
        <v>5714.3599890667238</v>
      </c>
      <c r="DL1584" s="31">
        <v>-221.64001093327624</v>
      </c>
      <c r="DM1584" s="31">
        <v>55.640010933276244</v>
      </c>
      <c r="DN1584" s="31">
        <v>-3.6991543305144758E-2</v>
      </c>
      <c r="DO1584" s="31">
        <v>9.7368753525735041E-3</v>
      </c>
      <c r="DP1584" s="31">
        <v>-1</v>
      </c>
      <c r="DQ1584" s="31">
        <v>-1</v>
      </c>
    </row>
    <row r="1585" spans="1:121" x14ac:dyDescent="0.3">
      <c r="A1585" s="6">
        <v>42972</v>
      </c>
      <c r="B1585" s="2">
        <v>5770</v>
      </c>
      <c r="C1585" s="2">
        <v>-80</v>
      </c>
      <c r="D1585" s="2">
        <v>-1.37E-2</v>
      </c>
      <c r="E1585" s="2">
        <v>5750</v>
      </c>
      <c r="F1585" s="2">
        <v>-20</v>
      </c>
      <c r="G1585" s="2">
        <v>-3.4999999999999996E-3</v>
      </c>
      <c r="H1585" s="3">
        <v>72260</v>
      </c>
      <c r="I1585" s="2">
        <v>0</v>
      </c>
      <c r="J1585" s="3">
        <v>72260</v>
      </c>
      <c r="K1585" s="3">
        <v>9230</v>
      </c>
      <c r="L1585" s="2">
        <v>0.1464</v>
      </c>
      <c r="M1585" s="2">
        <v>0.41</v>
      </c>
      <c r="N1585" s="2">
        <v>0</v>
      </c>
      <c r="O1585" s="2">
        <v>0.41</v>
      </c>
      <c r="P1585" s="2">
        <v>3.999999999999998E-2</v>
      </c>
      <c r="Q1585" s="2">
        <v>0.10810810810810811</v>
      </c>
      <c r="R1585" s="13">
        <v>769.77</v>
      </c>
      <c r="S1585" s="9">
        <v>771.63</v>
      </c>
      <c r="T1585" s="9">
        <v>1.86</v>
      </c>
      <c r="U1585" s="9">
        <v>0.24</v>
      </c>
      <c r="V1585" s="10">
        <v>218161930</v>
      </c>
      <c r="W1585" s="10">
        <v>6780908</v>
      </c>
      <c r="X1585" s="10">
        <v>224942838</v>
      </c>
      <c r="Y1585" s="11">
        <v>3409.86</v>
      </c>
      <c r="Z1585" s="9">
        <v>168.27</v>
      </c>
      <c r="AA1585" s="11">
        <v>3578.13</v>
      </c>
      <c r="AB1585" s="16">
        <v>3.7899999999999636</v>
      </c>
      <c r="AC1585" s="17">
        <v>0.49</v>
      </c>
      <c r="AD1585" s="18">
        <v>10184820</v>
      </c>
      <c r="AE1585" s="16">
        <v>4.9000000000000004</v>
      </c>
      <c r="AF1585" s="18">
        <v>-3823369</v>
      </c>
      <c r="AG1585" s="16">
        <v>-36.049999999999997</v>
      </c>
      <c r="AH1585" s="18">
        <v>6361451</v>
      </c>
      <c r="AI1585" s="16">
        <v>2.91</v>
      </c>
      <c r="AJ1585" s="18">
        <v>246.94000000000005</v>
      </c>
      <c r="AK1585" s="16">
        <v>7.81</v>
      </c>
      <c r="AL1585" s="18">
        <v>-197.05999999999997</v>
      </c>
      <c r="AM1585" s="16">
        <v>-53.94</v>
      </c>
      <c r="AN1585" s="18">
        <v>49.880000000000109</v>
      </c>
      <c r="AO1585" s="21">
        <v>1.41</v>
      </c>
      <c r="AP1585" s="23">
        <v>5845</v>
      </c>
      <c r="AQ1585" s="23">
        <v>5877.5</v>
      </c>
      <c r="AR1585" s="23">
        <v>5916.8</v>
      </c>
      <c r="AS1585" s="23">
        <v>6197.8</v>
      </c>
      <c r="AT1585" s="23">
        <v>6204.1</v>
      </c>
      <c r="AU1585" s="23">
        <v>-1.6253207869974307E-2</v>
      </c>
      <c r="AV1585" s="23">
        <v>-2.8190914007571677E-2</v>
      </c>
      <c r="AW1585" s="23">
        <v>-7.2251444060795755E-2</v>
      </c>
      <c r="AX1585" s="23">
        <v>-7.3193533308618552E-2</v>
      </c>
      <c r="AY1585" s="23">
        <v>-5.5295618885580211E-3</v>
      </c>
      <c r="AZ1585" s="23">
        <v>-1.2134937804218482E-2</v>
      </c>
      <c r="BA1585" s="23">
        <v>-5.6923424440930681E-2</v>
      </c>
      <c r="BB1585" s="23">
        <v>-5.7881078641543571E-2</v>
      </c>
      <c r="BC1585" s="23">
        <v>-1</v>
      </c>
      <c r="BD1585" s="23">
        <v>-1</v>
      </c>
      <c r="BE1585" s="23">
        <v>-1</v>
      </c>
      <c r="BF1585" s="23">
        <v>-1</v>
      </c>
      <c r="BG1585" s="23">
        <v>-1</v>
      </c>
      <c r="BH1585" s="23">
        <v>-1</v>
      </c>
      <c r="BI1585" s="23">
        <v>-1</v>
      </c>
      <c r="BJ1585" s="23">
        <v>-1</v>
      </c>
      <c r="BK1585" s="23">
        <v>-1</v>
      </c>
      <c r="BL1585" s="23">
        <v>-1</v>
      </c>
      <c r="BM1585" s="23">
        <v>-1</v>
      </c>
      <c r="BN1585" s="23">
        <v>-1</v>
      </c>
      <c r="BO1585" s="23">
        <v>-1</v>
      </c>
      <c r="BP1585" s="23">
        <v>-1</v>
      </c>
      <c r="BQ1585" s="23">
        <v>-1</v>
      </c>
      <c r="BR1585" s="23">
        <v>-1</v>
      </c>
      <c r="BS1585" s="25">
        <v>5834.2686414077534</v>
      </c>
      <c r="BT1585" s="25">
        <v>5866.9278944633652</v>
      </c>
      <c r="BU1585" s="25">
        <v>5959.159515782464</v>
      </c>
      <c r="BV1585" s="25">
        <v>6081.1210499686867</v>
      </c>
      <c r="BW1585" s="25">
        <v>6229.6075754133644</v>
      </c>
      <c r="BX1585" s="25">
        <v>-1.4443736925254136E-2</v>
      </c>
      <c r="BY1585" s="25">
        <v>-3.5098828153285355E-2</v>
      </c>
      <c r="BZ1585" s="25">
        <v>-5.4450659220209419E-2</v>
      </c>
      <c r="CA1585" s="25">
        <v>-7.6988408917802564E-2</v>
      </c>
      <c r="CB1585" s="25">
        <v>-5.5666702647619859E-3</v>
      </c>
      <c r="CC1585" s="25">
        <v>-2.0957800180368524E-2</v>
      </c>
      <c r="CD1585" s="25">
        <v>-4.0593240379946827E-2</v>
      </c>
      <c r="CE1585" s="25">
        <v>-6.3461290172740714E-2</v>
      </c>
      <c r="CF1585" s="25">
        <v>-1</v>
      </c>
      <c r="CG1585" s="25">
        <v>-1</v>
      </c>
      <c r="CH1585" s="25">
        <v>-1</v>
      </c>
      <c r="CI1585" s="25">
        <v>-1</v>
      </c>
      <c r="CJ1585" s="25">
        <v>-1</v>
      </c>
      <c r="CK1585" s="25">
        <v>-1</v>
      </c>
      <c r="CL1585" s="25">
        <v>-1</v>
      </c>
      <c r="CM1585" s="25">
        <v>-1</v>
      </c>
      <c r="CN1585" s="25">
        <v>-1</v>
      </c>
      <c r="CO1585" s="25">
        <v>-1</v>
      </c>
      <c r="CP1585" s="25">
        <v>-1</v>
      </c>
      <c r="CQ1585" s="25">
        <v>-1</v>
      </c>
      <c r="CR1585" s="25">
        <v>-1</v>
      </c>
      <c r="CS1585" s="25">
        <v>-1</v>
      </c>
      <c r="CT1585" s="25">
        <v>-1</v>
      </c>
      <c r="CU1585" s="25">
        <v>-1</v>
      </c>
      <c r="CV1585" s="27">
        <v>0</v>
      </c>
      <c r="CW1585" s="27">
        <v>20</v>
      </c>
      <c r="CX1585" s="27">
        <v>12.142857142857142</v>
      </c>
      <c r="CY1585" s="27">
        <v>37.857142857142854</v>
      </c>
      <c r="CZ1585" s="27">
        <v>0.32075471698113212</v>
      </c>
      <c r="DA1585" s="27">
        <v>24.285714285714292</v>
      </c>
      <c r="DB1585" s="27">
        <v>-1</v>
      </c>
      <c r="DC1585" s="27">
        <v>1</v>
      </c>
      <c r="DD1585" s="30">
        <v>-6.0606060606060606</v>
      </c>
      <c r="DE1585" s="30">
        <v>-2.0202020202020203</v>
      </c>
      <c r="DF1585" s="30">
        <v>-1</v>
      </c>
      <c r="DG1585" s="30">
        <v>-1</v>
      </c>
      <c r="DH1585" s="30">
        <v>-1</v>
      </c>
      <c r="DI1585" s="30">
        <v>1</v>
      </c>
      <c r="DJ1585" s="31">
        <v>5995.9095232598866</v>
      </c>
      <c r="DK1585" s="31">
        <v>5694.0904767401134</v>
      </c>
      <c r="DL1585" s="31">
        <v>-245.90952325988656</v>
      </c>
      <c r="DM1585" s="31">
        <v>55.909523259886555</v>
      </c>
      <c r="DN1585" s="31">
        <v>-4.1012880915886285E-2</v>
      </c>
      <c r="DO1585" s="31">
        <v>9.8188680858291022E-3</v>
      </c>
      <c r="DP1585" s="31">
        <v>-1</v>
      </c>
      <c r="DQ1585" s="31">
        <v>-1</v>
      </c>
    </row>
    <row r="1586" spans="1:121" x14ac:dyDescent="0.3">
      <c r="A1586" s="6">
        <v>42975</v>
      </c>
      <c r="B1586" s="2">
        <v>5750</v>
      </c>
      <c r="C1586" s="2">
        <v>-20</v>
      </c>
      <c r="D1586" s="2">
        <v>-3.5000000000000001E-3</v>
      </c>
      <c r="E1586" s="2">
        <v>5750</v>
      </c>
      <c r="F1586" s="2">
        <v>0</v>
      </c>
      <c r="G1586" s="2">
        <v>0</v>
      </c>
      <c r="H1586" s="3">
        <v>74610</v>
      </c>
      <c r="I1586" s="2">
        <v>0</v>
      </c>
      <c r="J1586" s="3">
        <v>74610</v>
      </c>
      <c r="K1586" s="3">
        <v>2350</v>
      </c>
      <c r="L1586" s="2">
        <v>3.2500000000000001E-2</v>
      </c>
      <c r="M1586" s="2">
        <v>0.43</v>
      </c>
      <c r="N1586" s="2">
        <v>0</v>
      </c>
      <c r="O1586" s="2">
        <v>0.43</v>
      </c>
      <c r="P1586" s="2">
        <v>2.0000000000000018E-2</v>
      </c>
      <c r="Q1586" s="2">
        <v>4.8780487804878092E-2</v>
      </c>
      <c r="R1586" s="13">
        <v>771.63</v>
      </c>
      <c r="S1586" s="9">
        <v>777.26</v>
      </c>
      <c r="T1586" s="9">
        <v>5.63</v>
      </c>
      <c r="U1586" s="9">
        <v>0.73</v>
      </c>
      <c r="V1586" s="10">
        <v>240514120</v>
      </c>
      <c r="W1586" s="10">
        <v>17851030</v>
      </c>
      <c r="X1586" s="10">
        <v>258365150</v>
      </c>
      <c r="Y1586" s="11">
        <v>3949.89</v>
      </c>
      <c r="Z1586" s="9">
        <v>616.22</v>
      </c>
      <c r="AA1586" s="11">
        <v>4566.1099999999997</v>
      </c>
      <c r="AB1586" s="16">
        <v>1.8600000000000136</v>
      </c>
      <c r="AC1586" s="17">
        <v>0.24</v>
      </c>
      <c r="AD1586" s="18">
        <v>22352190</v>
      </c>
      <c r="AE1586" s="16">
        <v>10.25</v>
      </c>
      <c r="AF1586" s="18">
        <v>11070122</v>
      </c>
      <c r="AG1586" s="16">
        <v>163.25</v>
      </c>
      <c r="AH1586" s="18">
        <v>33422312</v>
      </c>
      <c r="AI1586" s="16">
        <v>14.86</v>
      </c>
      <c r="AJ1586" s="18">
        <v>540.02999999999975</v>
      </c>
      <c r="AK1586" s="16">
        <v>15.84</v>
      </c>
      <c r="AL1586" s="18">
        <v>447.95000000000005</v>
      </c>
      <c r="AM1586" s="16">
        <v>266.20999999999998</v>
      </c>
      <c r="AN1586" s="18">
        <v>987.97999999999956</v>
      </c>
      <c r="AO1586" s="21">
        <v>27.61</v>
      </c>
      <c r="AP1586" s="23">
        <v>5833</v>
      </c>
      <c r="AQ1586" s="23">
        <v>5870</v>
      </c>
      <c r="AR1586" s="23">
        <v>5913.4</v>
      </c>
      <c r="AS1586" s="23">
        <v>6192</v>
      </c>
      <c r="AT1586" s="23">
        <v>6202.35</v>
      </c>
      <c r="AU1586" s="23">
        <v>-1.4229384536259215E-2</v>
      </c>
      <c r="AV1586" s="23">
        <v>-2.7632157472858188E-2</v>
      </c>
      <c r="AW1586" s="23">
        <v>-7.1382428940568454E-2</v>
      </c>
      <c r="AX1586" s="23">
        <v>-7.2932033825888642E-2</v>
      </c>
      <c r="AY1586" s="23">
        <v>-6.303236797274292E-3</v>
      </c>
      <c r="AZ1586" s="23">
        <v>-1.3596239050292502E-2</v>
      </c>
      <c r="BA1586" s="23">
        <v>-5.7978036175710623E-2</v>
      </c>
      <c r="BB1586" s="23">
        <v>-5.9550009270679771E-2</v>
      </c>
      <c r="BC1586" s="23">
        <v>-1</v>
      </c>
      <c r="BD1586" s="23">
        <v>-1</v>
      </c>
      <c r="BE1586" s="23">
        <v>-1</v>
      </c>
      <c r="BF1586" s="23">
        <v>-1</v>
      </c>
      <c r="BG1586" s="23">
        <v>-1</v>
      </c>
      <c r="BH1586" s="23">
        <v>-1</v>
      </c>
      <c r="BI1586" s="23">
        <v>-1</v>
      </c>
      <c r="BJ1586" s="23">
        <v>-1</v>
      </c>
      <c r="BK1586" s="23">
        <v>-1</v>
      </c>
      <c r="BL1586" s="23">
        <v>-1</v>
      </c>
      <c r="BM1586" s="23">
        <v>-1</v>
      </c>
      <c r="BN1586" s="23">
        <v>-1</v>
      </c>
      <c r="BO1586" s="23">
        <v>-1</v>
      </c>
      <c r="BP1586" s="23">
        <v>-1</v>
      </c>
      <c r="BQ1586" s="23">
        <v>-1</v>
      </c>
      <c r="BR1586" s="23">
        <v>-1</v>
      </c>
      <c r="BS1586" s="25">
        <v>5818.947070242707</v>
      </c>
      <c r="BT1586" s="25">
        <v>5855.7919045144736</v>
      </c>
      <c r="BU1586" s="25">
        <v>5950.9571818302102</v>
      </c>
      <c r="BV1586" s="25">
        <v>6074.564197494059</v>
      </c>
      <c r="BW1586" s="25">
        <v>6224.8353607326344</v>
      </c>
      <c r="BX1586" s="25">
        <v>-1.184871926319675E-2</v>
      </c>
      <c r="BY1586" s="25">
        <v>-3.3768883843389719E-2</v>
      </c>
      <c r="BZ1586" s="25">
        <v>-5.3430038261502166E-2</v>
      </c>
      <c r="CA1586" s="25">
        <v>-7.628079028852397E-2</v>
      </c>
      <c r="CB1586" s="25">
        <v>-6.2920327212040439E-3</v>
      </c>
      <c r="CC1586" s="25">
        <v>-2.2183004776200277E-2</v>
      </c>
      <c r="CD1586" s="25">
        <v>-4.2079912062959468E-2</v>
      </c>
      <c r="CE1586" s="25">
        <v>-6.5204662769130062E-2</v>
      </c>
      <c r="CF1586" s="25">
        <v>-1</v>
      </c>
      <c r="CG1586" s="25">
        <v>-1</v>
      </c>
      <c r="CH1586" s="25">
        <v>-1</v>
      </c>
      <c r="CI1586" s="25">
        <v>-1</v>
      </c>
      <c r="CJ1586" s="25">
        <v>-1</v>
      </c>
      <c r="CK1586" s="25">
        <v>-1</v>
      </c>
      <c r="CL1586" s="25">
        <v>-1</v>
      </c>
      <c r="CM1586" s="25">
        <v>-1</v>
      </c>
      <c r="CN1586" s="25">
        <v>-1</v>
      </c>
      <c r="CO1586" s="25">
        <v>-1</v>
      </c>
      <c r="CP1586" s="25">
        <v>-1</v>
      </c>
      <c r="CQ1586" s="25">
        <v>-1</v>
      </c>
      <c r="CR1586" s="25">
        <v>-1</v>
      </c>
      <c r="CS1586" s="25">
        <v>-1</v>
      </c>
      <c r="CT1586" s="25">
        <v>-1</v>
      </c>
      <c r="CU1586" s="25">
        <v>-1</v>
      </c>
      <c r="CV1586" s="27">
        <v>0</v>
      </c>
      <c r="CW1586" s="27">
        <v>0</v>
      </c>
      <c r="CX1586" s="27">
        <v>12.142857142857142</v>
      </c>
      <c r="CY1586" s="27">
        <v>31.428571428571427</v>
      </c>
      <c r="CZ1586" s="27">
        <v>0.38636363636363635</v>
      </c>
      <c r="DA1586" s="27">
        <v>27.868852459016381</v>
      </c>
      <c r="DB1586" s="27">
        <v>-1</v>
      </c>
      <c r="DC1586" s="27">
        <v>1</v>
      </c>
      <c r="DD1586" s="30">
        <v>0</v>
      </c>
      <c r="DE1586" s="30">
        <v>-6.617903169627307</v>
      </c>
      <c r="DF1586" s="30">
        <v>1</v>
      </c>
      <c r="DG1586" s="30">
        <v>-1</v>
      </c>
      <c r="DH1586" s="30">
        <v>-1</v>
      </c>
      <c r="DI1586" s="30">
        <v>1</v>
      </c>
      <c r="DJ1586" s="31">
        <v>5993.7875355210954</v>
      </c>
      <c r="DK1586" s="31">
        <v>5672.2124644789046</v>
      </c>
      <c r="DL1586" s="31">
        <v>-243.78753552109538</v>
      </c>
      <c r="DM1586" s="31">
        <v>77.787535521095378</v>
      </c>
      <c r="DN1586" s="31">
        <v>-4.0673369564124928E-2</v>
      </c>
      <c r="DO1586" s="31">
        <v>1.3713790872296183E-2</v>
      </c>
      <c r="DP1586" s="31">
        <v>-1</v>
      </c>
      <c r="DQ1586" s="31">
        <v>-1</v>
      </c>
    </row>
    <row r="1587" spans="1:121" x14ac:dyDescent="0.3">
      <c r="A1587" s="6">
        <v>42976</v>
      </c>
      <c r="B1587" s="2">
        <v>5750</v>
      </c>
      <c r="C1587" s="2">
        <v>0</v>
      </c>
      <c r="D1587" s="2">
        <v>0</v>
      </c>
      <c r="E1587" s="2">
        <v>5750</v>
      </c>
      <c r="F1587" s="2">
        <v>0</v>
      </c>
      <c r="G1587" s="2">
        <v>0</v>
      </c>
      <c r="H1587" s="3">
        <v>75920</v>
      </c>
      <c r="I1587" s="2">
        <v>0</v>
      </c>
      <c r="J1587" s="3">
        <v>75920</v>
      </c>
      <c r="K1587" s="3">
        <v>1310</v>
      </c>
      <c r="L1587" s="2">
        <v>1.7600000000000001E-2</v>
      </c>
      <c r="M1587" s="2">
        <v>0.44</v>
      </c>
      <c r="N1587" s="2">
        <v>0</v>
      </c>
      <c r="O1587" s="2">
        <v>0.44</v>
      </c>
      <c r="P1587" s="2">
        <v>1.0000000000000009E-2</v>
      </c>
      <c r="Q1587" s="2">
        <v>2.3255813953488413E-2</v>
      </c>
      <c r="R1587" s="13">
        <v>777.26</v>
      </c>
      <c r="S1587" s="9">
        <v>774.03</v>
      </c>
      <c r="T1587" s="9">
        <v>-3.23</v>
      </c>
      <c r="U1587" s="9">
        <v>-0.42</v>
      </c>
      <c r="V1587" s="10">
        <v>255819890</v>
      </c>
      <c r="W1587" s="10">
        <v>7178876</v>
      </c>
      <c r="X1587" s="10">
        <v>262998766</v>
      </c>
      <c r="Y1587" s="11">
        <v>4115.03</v>
      </c>
      <c r="Z1587" s="9">
        <v>186.88</v>
      </c>
      <c r="AA1587" s="11">
        <v>4301.91</v>
      </c>
      <c r="AB1587" s="16">
        <v>5.6299999999999955</v>
      </c>
      <c r="AC1587" s="17">
        <v>0.73</v>
      </c>
      <c r="AD1587" s="18">
        <v>15305770</v>
      </c>
      <c r="AE1587" s="16">
        <v>6.36</v>
      </c>
      <c r="AF1587" s="18">
        <v>-10672154</v>
      </c>
      <c r="AG1587" s="16">
        <v>-59.78</v>
      </c>
      <c r="AH1587" s="18">
        <v>4633616</v>
      </c>
      <c r="AI1587" s="16">
        <v>1.79</v>
      </c>
      <c r="AJ1587" s="18">
        <v>165.13999999999987</v>
      </c>
      <c r="AK1587" s="16">
        <v>4.18</v>
      </c>
      <c r="AL1587" s="18">
        <v>-429.34000000000003</v>
      </c>
      <c r="AM1587" s="16">
        <v>-69.67</v>
      </c>
      <c r="AN1587" s="18">
        <v>-264.19999999999982</v>
      </c>
      <c r="AO1587" s="21">
        <v>-5.79</v>
      </c>
      <c r="AP1587" s="23">
        <v>5818</v>
      </c>
      <c r="AQ1587" s="23">
        <v>5862.5</v>
      </c>
      <c r="AR1587" s="23">
        <v>5909.4</v>
      </c>
      <c r="AS1587" s="23">
        <v>6186.3</v>
      </c>
      <c r="AT1587" s="23">
        <v>6201.5</v>
      </c>
      <c r="AU1587" s="23">
        <v>-1.1687865245788909E-2</v>
      </c>
      <c r="AV1587" s="23">
        <v>-2.6973973669069506E-2</v>
      </c>
      <c r="AW1587" s="23">
        <v>-7.0526809239771726E-2</v>
      </c>
      <c r="AX1587" s="23">
        <v>-7.2804966540353178E-2</v>
      </c>
      <c r="AY1587" s="23">
        <v>-7.5906183368870117E-3</v>
      </c>
      <c r="AZ1587" s="23">
        <v>-1.546688327072121E-2</v>
      </c>
      <c r="BA1587" s="23">
        <v>-5.9534778462085658E-2</v>
      </c>
      <c r="BB1587" s="23">
        <v>-6.1839877449004321E-2</v>
      </c>
      <c r="BC1587" s="23">
        <v>-1</v>
      </c>
      <c r="BD1587" s="23">
        <v>-1</v>
      </c>
      <c r="BE1587" s="23">
        <v>-1</v>
      </c>
      <c r="BF1587" s="23">
        <v>-1</v>
      </c>
      <c r="BG1587" s="23">
        <v>-1</v>
      </c>
      <c r="BH1587" s="23">
        <v>-1</v>
      </c>
      <c r="BI1587" s="23">
        <v>-1</v>
      </c>
      <c r="BJ1587" s="23">
        <v>-1</v>
      </c>
      <c r="BK1587" s="23">
        <v>-1</v>
      </c>
      <c r="BL1587" s="23">
        <v>-1</v>
      </c>
      <c r="BM1587" s="23">
        <v>-1</v>
      </c>
      <c r="BN1587" s="23">
        <v>-1</v>
      </c>
      <c r="BO1587" s="23">
        <v>-1</v>
      </c>
      <c r="BP1587" s="23">
        <v>-1</v>
      </c>
      <c r="BQ1587" s="23">
        <v>-1</v>
      </c>
      <c r="BR1587" s="23">
        <v>-1</v>
      </c>
      <c r="BS1587" s="25">
        <v>5806.4112392894876</v>
      </c>
      <c r="BT1587" s="25">
        <v>5845.7164850369045</v>
      </c>
      <c r="BU1587" s="25">
        <v>5943.0765080329475</v>
      </c>
      <c r="BV1587" s="25">
        <v>6068.1371836822955</v>
      </c>
      <c r="BW1587" s="25">
        <v>6220.1106307750961</v>
      </c>
      <c r="BX1587" s="25">
        <v>-9.7153365417483872E-3</v>
      </c>
      <c r="BY1587" s="25">
        <v>-3.2487636289382449E-2</v>
      </c>
      <c r="BZ1587" s="25">
        <v>-5.2427487061069034E-2</v>
      </c>
      <c r="CA1587" s="25">
        <v>-7.55791429896987E-2</v>
      </c>
      <c r="CB1587" s="25">
        <v>-6.7237687369932075E-3</v>
      </c>
      <c r="CC1587" s="25">
        <v>-2.2995710817240278E-2</v>
      </c>
      <c r="CD1587" s="25">
        <v>-4.3131184492105734E-2</v>
      </c>
      <c r="CE1587" s="25">
        <v>-6.6509973221176799E-2</v>
      </c>
      <c r="CF1587" s="25">
        <v>-1</v>
      </c>
      <c r="CG1587" s="25">
        <v>-1</v>
      </c>
      <c r="CH1587" s="25">
        <v>-1</v>
      </c>
      <c r="CI1587" s="25">
        <v>-1</v>
      </c>
      <c r="CJ1587" s="25">
        <v>-1</v>
      </c>
      <c r="CK1587" s="25">
        <v>-1</v>
      </c>
      <c r="CL1587" s="25">
        <v>-1</v>
      </c>
      <c r="CM1587" s="25">
        <v>-1</v>
      </c>
      <c r="CN1587" s="25">
        <v>-1</v>
      </c>
      <c r="CO1587" s="25">
        <v>-1</v>
      </c>
      <c r="CP1587" s="25">
        <v>-1</v>
      </c>
      <c r="CQ1587" s="25">
        <v>-1</v>
      </c>
      <c r="CR1587" s="25">
        <v>-1</v>
      </c>
      <c r="CS1587" s="25">
        <v>-1</v>
      </c>
      <c r="CT1587" s="25">
        <v>-1</v>
      </c>
      <c r="CU1587" s="25">
        <v>-1</v>
      </c>
      <c r="CV1587" s="27">
        <v>0</v>
      </c>
      <c r="CW1587" s="27">
        <v>0</v>
      </c>
      <c r="CX1587" s="27">
        <v>12.142857142857142</v>
      </c>
      <c r="CY1587" s="27">
        <v>22.142857142857142</v>
      </c>
      <c r="CZ1587" s="27">
        <v>0.54838709677419351</v>
      </c>
      <c r="DA1587" s="27">
        <v>35.416666666666671</v>
      </c>
      <c r="DB1587" s="27">
        <v>-1</v>
      </c>
      <c r="DC1587" s="27">
        <v>-1</v>
      </c>
      <c r="DD1587" s="30">
        <v>0</v>
      </c>
      <c r="DE1587" s="30">
        <v>-2.0202020202020203</v>
      </c>
      <c r="DF1587" s="30">
        <v>-1</v>
      </c>
      <c r="DG1587" s="30">
        <v>-1</v>
      </c>
      <c r="DH1587" s="30">
        <v>-1</v>
      </c>
      <c r="DI1587" s="30">
        <v>1</v>
      </c>
      <c r="DJ1587" s="31">
        <v>5986.6946790412849</v>
      </c>
      <c r="DK1587" s="31">
        <v>5649.3053209587151</v>
      </c>
      <c r="DL1587" s="31">
        <v>-236.69467904128487</v>
      </c>
      <c r="DM1587" s="31">
        <v>100.69467904128487</v>
      </c>
      <c r="DN1587" s="31">
        <v>-3.9536788116141142E-2</v>
      </c>
      <c r="DO1587" s="31">
        <v>1.7824258615959598E-2</v>
      </c>
      <c r="DP1587" s="31">
        <v>-1</v>
      </c>
      <c r="DQ1587" s="31">
        <v>-1</v>
      </c>
    </row>
    <row r="1588" spans="1:121" x14ac:dyDescent="0.3">
      <c r="A1588" s="6">
        <v>42977</v>
      </c>
      <c r="B1588" s="2">
        <v>5750</v>
      </c>
      <c r="C1588" s="2">
        <v>0</v>
      </c>
      <c r="D1588" s="2">
        <v>0</v>
      </c>
      <c r="E1588" s="2">
        <v>5690</v>
      </c>
      <c r="F1588" s="2">
        <v>-60</v>
      </c>
      <c r="G1588" s="2">
        <v>-1.04E-2</v>
      </c>
      <c r="H1588" s="3">
        <v>14920</v>
      </c>
      <c r="I1588" s="2">
        <v>0</v>
      </c>
      <c r="J1588" s="3">
        <v>14920</v>
      </c>
      <c r="K1588" s="3">
        <v>-61000</v>
      </c>
      <c r="L1588" s="2">
        <v>-0.80349999999999999</v>
      </c>
      <c r="M1588" s="2">
        <v>0.09</v>
      </c>
      <c r="N1588" s="2">
        <v>0</v>
      </c>
      <c r="O1588" s="2">
        <v>0.09</v>
      </c>
      <c r="P1588" s="2">
        <v>-0.35</v>
      </c>
      <c r="Q1588" s="2">
        <v>-0.79545454545454541</v>
      </c>
      <c r="R1588" s="13">
        <v>774.03</v>
      </c>
      <c r="S1588" s="9">
        <v>778.65</v>
      </c>
      <c r="T1588" s="9">
        <v>4.62</v>
      </c>
      <c r="U1588" s="9">
        <v>0.6</v>
      </c>
      <c r="V1588" s="10">
        <v>193385350</v>
      </c>
      <c r="W1588" s="10">
        <v>7580300</v>
      </c>
      <c r="X1588" s="10">
        <v>200965650</v>
      </c>
      <c r="Y1588" s="11">
        <v>3249.93</v>
      </c>
      <c r="Z1588" s="9">
        <v>163.54</v>
      </c>
      <c r="AA1588" s="11">
        <v>3413.47</v>
      </c>
      <c r="AB1588" s="16">
        <v>-3.2300000000000182</v>
      </c>
      <c r="AC1588" s="17">
        <v>-0.42</v>
      </c>
      <c r="AD1588" s="18">
        <v>-62434540</v>
      </c>
      <c r="AE1588" s="16">
        <v>-24.41</v>
      </c>
      <c r="AF1588" s="18">
        <v>401424</v>
      </c>
      <c r="AG1588" s="16">
        <v>5.59</v>
      </c>
      <c r="AH1588" s="18">
        <v>-62033116</v>
      </c>
      <c r="AI1588" s="16">
        <v>-23.59</v>
      </c>
      <c r="AJ1588" s="18">
        <v>-865.09999999999991</v>
      </c>
      <c r="AK1588" s="16">
        <v>-21.02</v>
      </c>
      <c r="AL1588" s="18">
        <v>-23.340000000000003</v>
      </c>
      <c r="AM1588" s="16">
        <v>-12.49</v>
      </c>
      <c r="AN1588" s="18">
        <v>-888.44</v>
      </c>
      <c r="AO1588" s="21">
        <v>-20.65</v>
      </c>
      <c r="AP1588" s="23">
        <v>5799</v>
      </c>
      <c r="AQ1588" s="23">
        <v>5852</v>
      </c>
      <c r="AR1588" s="23">
        <v>5904.2</v>
      </c>
      <c r="AS1588" s="23">
        <v>6179.2</v>
      </c>
      <c r="AT1588" s="23">
        <v>6199.95</v>
      </c>
      <c r="AU1588" s="23">
        <v>-1.8796344197275383E-2</v>
      </c>
      <c r="AV1588" s="23">
        <v>-3.6279258832695338E-2</v>
      </c>
      <c r="AW1588" s="23">
        <v>-7.9168824443293651E-2</v>
      </c>
      <c r="AX1588" s="23">
        <v>-8.2250663311800865E-2</v>
      </c>
      <c r="AY1588" s="23">
        <v>-9.0567327409433185E-3</v>
      </c>
      <c r="AZ1588" s="23">
        <v>-1.7817824599437704E-2</v>
      </c>
      <c r="BA1588" s="23">
        <v>-6.1529000517866361E-2</v>
      </c>
      <c r="BB1588" s="23">
        <v>-6.466987636997068E-2</v>
      </c>
      <c r="BC1588" s="23">
        <v>-1</v>
      </c>
      <c r="BD1588" s="23">
        <v>-1</v>
      </c>
      <c r="BE1588" s="23">
        <v>-1</v>
      </c>
      <c r="BF1588" s="23">
        <v>-1</v>
      </c>
      <c r="BG1588" s="23">
        <v>-1</v>
      </c>
      <c r="BH1588" s="23">
        <v>-1</v>
      </c>
      <c r="BI1588" s="23">
        <v>-1</v>
      </c>
      <c r="BJ1588" s="23">
        <v>-1</v>
      </c>
      <c r="BK1588" s="23">
        <v>-1</v>
      </c>
      <c r="BL1588" s="23">
        <v>-1</v>
      </c>
      <c r="BM1588" s="23">
        <v>-1</v>
      </c>
      <c r="BN1588" s="23">
        <v>-1</v>
      </c>
      <c r="BO1588" s="23">
        <v>-1</v>
      </c>
      <c r="BP1588" s="23">
        <v>-1</v>
      </c>
      <c r="BQ1588" s="23">
        <v>-1</v>
      </c>
      <c r="BR1588" s="23">
        <v>-1</v>
      </c>
      <c r="BS1588" s="25">
        <v>5785.2455594186713</v>
      </c>
      <c r="BT1588" s="25">
        <v>5830.8863436048186</v>
      </c>
      <c r="BU1588" s="25">
        <v>5933.1519390904787</v>
      </c>
      <c r="BV1588" s="25">
        <v>6060.6493186588841</v>
      </c>
      <c r="BW1588" s="25">
        <v>6214.8358981305673</v>
      </c>
      <c r="BX1588" s="25">
        <v>-1.6463529238375463E-2</v>
      </c>
      <c r="BY1588" s="25">
        <v>-4.0981916793412232E-2</v>
      </c>
      <c r="BZ1588" s="25">
        <v>-6.1156701067948016E-2</v>
      </c>
      <c r="CA1588" s="25">
        <v>-8.4448874714204258E-2</v>
      </c>
      <c r="CB1588" s="25">
        <v>-7.8274179081204709E-3</v>
      </c>
      <c r="CC1588" s="25">
        <v>-2.4928803642685904E-2</v>
      </c>
      <c r="CD1588" s="25">
        <v>-4.5441295933808412E-2</v>
      </c>
      <c r="CE1588" s="25">
        <v>-6.9123359933142781E-2</v>
      </c>
      <c r="CF1588" s="25">
        <v>-1</v>
      </c>
      <c r="CG1588" s="25">
        <v>-1</v>
      </c>
      <c r="CH1588" s="25">
        <v>-1</v>
      </c>
      <c r="CI1588" s="25">
        <v>-1</v>
      </c>
      <c r="CJ1588" s="25">
        <v>-1</v>
      </c>
      <c r="CK1588" s="25">
        <v>-1</v>
      </c>
      <c r="CL1588" s="25">
        <v>-1</v>
      </c>
      <c r="CM1588" s="25">
        <v>-1</v>
      </c>
      <c r="CN1588" s="25">
        <v>-1</v>
      </c>
      <c r="CO1588" s="25">
        <v>-1</v>
      </c>
      <c r="CP1588" s="25">
        <v>-1</v>
      </c>
      <c r="CQ1588" s="25">
        <v>-1</v>
      </c>
      <c r="CR1588" s="25">
        <v>-1</v>
      </c>
      <c r="CS1588" s="25">
        <v>-1</v>
      </c>
      <c r="CT1588" s="25">
        <v>-1</v>
      </c>
      <c r="CU1588" s="25">
        <v>-1</v>
      </c>
      <c r="CV1588" s="27">
        <v>0</v>
      </c>
      <c r="CW1588" s="27">
        <v>60</v>
      </c>
      <c r="CX1588" s="27">
        <v>12.142857142857142</v>
      </c>
      <c r="CY1588" s="27">
        <v>22.142857142857142</v>
      </c>
      <c r="CZ1588" s="27">
        <v>0.54838709677419351</v>
      </c>
      <c r="DA1588" s="27">
        <v>35.416666666666671</v>
      </c>
      <c r="DB1588" s="27">
        <v>-1</v>
      </c>
      <c r="DC1588" s="27">
        <v>-1</v>
      </c>
      <c r="DD1588" s="30">
        <v>-37.5</v>
      </c>
      <c r="DE1588" s="30">
        <v>-12.5</v>
      </c>
      <c r="DF1588" s="30">
        <v>-1</v>
      </c>
      <c r="DG1588" s="30">
        <v>1</v>
      </c>
      <c r="DH1588" s="30">
        <v>-1</v>
      </c>
      <c r="DI1588" s="30">
        <v>1</v>
      </c>
      <c r="DJ1588" s="31">
        <v>5983.2881039653885</v>
      </c>
      <c r="DK1588" s="31">
        <v>5614.7118960346115</v>
      </c>
      <c r="DL1588" s="31">
        <v>-293.28810396538847</v>
      </c>
      <c r="DM1588" s="31">
        <v>75.288103965388473</v>
      </c>
      <c r="DN1588" s="31">
        <v>-4.901788094927495E-2</v>
      </c>
      <c r="DO1588" s="31">
        <v>1.3409076967699995E-2</v>
      </c>
      <c r="DP1588" s="31">
        <v>-1</v>
      </c>
      <c r="DQ1588" s="31">
        <v>-1</v>
      </c>
    </row>
    <row r="1589" spans="1:121" x14ac:dyDescent="0.3">
      <c r="A1589" s="6">
        <v>42978</v>
      </c>
      <c r="B1589" s="2">
        <v>5690</v>
      </c>
      <c r="C1589" s="2">
        <v>-60</v>
      </c>
      <c r="D1589" s="2">
        <v>-1.04E-2</v>
      </c>
      <c r="E1589" s="2">
        <v>5690</v>
      </c>
      <c r="F1589" s="2">
        <v>0</v>
      </c>
      <c r="G1589" s="2">
        <v>0</v>
      </c>
      <c r="H1589" s="3">
        <v>25500</v>
      </c>
      <c r="I1589" s="2">
        <v>0</v>
      </c>
      <c r="J1589" s="3">
        <v>25500</v>
      </c>
      <c r="K1589" s="3">
        <v>10580</v>
      </c>
      <c r="L1589" s="2">
        <v>0.70909999999999995</v>
      </c>
      <c r="M1589" s="2">
        <v>0.14000000000000001</v>
      </c>
      <c r="N1589" s="2">
        <v>0</v>
      </c>
      <c r="O1589" s="2">
        <v>0.15</v>
      </c>
      <c r="P1589" s="2">
        <v>0.06</v>
      </c>
      <c r="Q1589" s="2">
        <v>0.66666666666666674</v>
      </c>
      <c r="R1589" s="13">
        <v>778.65</v>
      </c>
      <c r="S1589" s="9">
        <v>782.76</v>
      </c>
      <c r="T1589" s="9">
        <v>4.1100000000000003</v>
      </c>
      <c r="U1589" s="9">
        <v>0.53</v>
      </c>
      <c r="V1589" s="10">
        <v>197085700</v>
      </c>
      <c r="W1589" s="10">
        <v>19861930</v>
      </c>
      <c r="X1589" s="10">
        <v>216947630</v>
      </c>
      <c r="Y1589" s="11">
        <v>3813.29</v>
      </c>
      <c r="Z1589" s="9">
        <v>476.09</v>
      </c>
      <c r="AA1589" s="11">
        <v>4289.38</v>
      </c>
      <c r="AB1589" s="16">
        <v>4.6200000000000045</v>
      </c>
      <c r="AC1589" s="17">
        <v>0.6</v>
      </c>
      <c r="AD1589" s="18">
        <v>3700350</v>
      </c>
      <c r="AE1589" s="16">
        <v>1.91</v>
      </c>
      <c r="AF1589" s="18">
        <v>12281630</v>
      </c>
      <c r="AG1589" s="16">
        <v>162.02000000000001</v>
      </c>
      <c r="AH1589" s="18">
        <v>15981980</v>
      </c>
      <c r="AI1589" s="16">
        <v>7.95</v>
      </c>
      <c r="AJ1589" s="18">
        <v>563.36000000000013</v>
      </c>
      <c r="AK1589" s="16">
        <v>17.329999999999998</v>
      </c>
      <c r="AL1589" s="18">
        <v>312.54999999999995</v>
      </c>
      <c r="AM1589" s="16">
        <v>191.12</v>
      </c>
      <c r="AN1589" s="18">
        <v>875.91000000000031</v>
      </c>
      <c r="AO1589" s="21">
        <v>25.66</v>
      </c>
      <c r="AP1589" s="23">
        <v>5783</v>
      </c>
      <c r="AQ1589" s="23">
        <v>5842</v>
      </c>
      <c r="AR1589" s="23">
        <v>5902</v>
      </c>
      <c r="AS1589" s="23">
        <v>6172.7</v>
      </c>
      <c r="AT1589" s="23">
        <v>6197.65</v>
      </c>
      <c r="AU1589" s="23">
        <v>-1.6081618537091447E-2</v>
      </c>
      <c r="AV1589" s="23">
        <v>-3.5920027109454411E-2</v>
      </c>
      <c r="AW1589" s="23">
        <v>-7.8199167301180927E-2</v>
      </c>
      <c r="AX1589" s="23">
        <v>-8.1910078820197962E-2</v>
      </c>
      <c r="AY1589" s="23">
        <v>-1.0099281068127408E-2</v>
      </c>
      <c r="AZ1589" s="23">
        <v>-2.016265672653339E-2</v>
      </c>
      <c r="BA1589" s="23">
        <v>-6.31328268018857E-2</v>
      </c>
      <c r="BB1589" s="23">
        <v>-6.6904391180528044E-2</v>
      </c>
      <c r="BC1589" s="23">
        <v>-1</v>
      </c>
      <c r="BD1589" s="23">
        <v>-1</v>
      </c>
      <c r="BE1589" s="23">
        <v>-1</v>
      </c>
      <c r="BF1589" s="23">
        <v>-1</v>
      </c>
      <c r="BG1589" s="23">
        <v>-1</v>
      </c>
      <c r="BH1589" s="23">
        <v>-1</v>
      </c>
      <c r="BI1589" s="23">
        <v>-1</v>
      </c>
      <c r="BJ1589" s="23">
        <v>-1</v>
      </c>
      <c r="BK1589" s="23">
        <v>-1</v>
      </c>
      <c r="BL1589" s="23">
        <v>-1</v>
      </c>
      <c r="BM1589" s="23">
        <v>-1</v>
      </c>
      <c r="BN1589" s="23">
        <v>-1</v>
      </c>
      <c r="BO1589" s="23">
        <v>-1</v>
      </c>
      <c r="BP1589" s="23">
        <v>-1</v>
      </c>
      <c r="BQ1589" s="23">
        <v>-1</v>
      </c>
      <c r="BR1589" s="23">
        <v>-1</v>
      </c>
      <c r="BS1589" s="25">
        <v>5767.9281849789131</v>
      </c>
      <c r="BT1589" s="25">
        <v>5817.4685965948356</v>
      </c>
      <c r="BU1589" s="25">
        <v>5923.6165689300678</v>
      </c>
      <c r="BV1589" s="25">
        <v>6053.3097281903911</v>
      </c>
      <c r="BW1589" s="25">
        <v>6209.6136503879743</v>
      </c>
      <c r="BX1589" s="25">
        <v>-1.3510602504007818E-2</v>
      </c>
      <c r="BY1589" s="25">
        <v>-3.9438165217412835E-2</v>
      </c>
      <c r="BZ1589" s="25">
        <v>-6.0018360946979099E-2</v>
      </c>
      <c r="CA1589" s="25">
        <v>-8.3678901722896937E-2</v>
      </c>
      <c r="CB1589" s="25">
        <v>-8.5158021557555363E-3</v>
      </c>
      <c r="CC1589" s="25">
        <v>-2.6282657248234975E-2</v>
      </c>
      <c r="CD1589" s="25">
        <v>-4.7144711905695136E-2</v>
      </c>
      <c r="CE1589" s="25">
        <v>-7.1129298902752991E-2</v>
      </c>
      <c r="CF1589" s="25">
        <v>-1</v>
      </c>
      <c r="CG1589" s="25">
        <v>-1</v>
      </c>
      <c r="CH1589" s="25">
        <v>-1</v>
      </c>
      <c r="CI1589" s="25">
        <v>-1</v>
      </c>
      <c r="CJ1589" s="25">
        <v>-1</v>
      </c>
      <c r="CK1589" s="25">
        <v>-1</v>
      </c>
      <c r="CL1589" s="25">
        <v>-1</v>
      </c>
      <c r="CM1589" s="25">
        <v>-1</v>
      </c>
      <c r="CN1589" s="25">
        <v>-1</v>
      </c>
      <c r="CO1589" s="25">
        <v>-1</v>
      </c>
      <c r="CP1589" s="25">
        <v>-1</v>
      </c>
      <c r="CQ1589" s="25">
        <v>-1</v>
      </c>
      <c r="CR1589" s="25">
        <v>-1</v>
      </c>
      <c r="CS1589" s="25">
        <v>-1</v>
      </c>
      <c r="CT1589" s="25">
        <v>-1</v>
      </c>
      <c r="CU1589" s="25">
        <v>-1</v>
      </c>
      <c r="CV1589" s="27">
        <v>0</v>
      </c>
      <c r="CW1589" s="27">
        <v>0</v>
      </c>
      <c r="CX1589" s="27">
        <v>10.714285714285714</v>
      </c>
      <c r="CY1589" s="27">
        <v>22.142857142857142</v>
      </c>
      <c r="CZ1589" s="27">
        <v>0.48387096774193544</v>
      </c>
      <c r="DA1589" s="27">
        <v>32.608695652173907</v>
      </c>
      <c r="DB1589" s="27">
        <v>-1</v>
      </c>
      <c r="DC1589" s="27">
        <v>-1</v>
      </c>
      <c r="DD1589" s="30">
        <v>0</v>
      </c>
      <c r="DE1589" s="30">
        <v>-12.5</v>
      </c>
      <c r="DF1589" s="30">
        <v>1</v>
      </c>
      <c r="DG1589" s="30">
        <v>-1</v>
      </c>
      <c r="DH1589" s="30">
        <v>-1</v>
      </c>
      <c r="DI1589" s="30">
        <v>1</v>
      </c>
      <c r="DJ1589" s="31">
        <v>5979.8809418485134</v>
      </c>
      <c r="DK1589" s="31">
        <v>5586.1190581514866</v>
      </c>
      <c r="DL1589" s="31">
        <v>-289.88094184851343</v>
      </c>
      <c r="DM1589" s="31">
        <v>103.88094184851343</v>
      </c>
      <c r="DN1589" s="31">
        <v>-4.8476039016071892E-2</v>
      </c>
      <c r="DO1589" s="31">
        <v>1.8596263482233866E-2</v>
      </c>
      <c r="DP1589" s="31">
        <v>-1</v>
      </c>
      <c r="DQ1589" s="31">
        <v>-1</v>
      </c>
    </row>
    <row r="1590" spans="1:121" x14ac:dyDescent="0.3">
      <c r="A1590" s="6">
        <v>42979</v>
      </c>
      <c r="B1590" s="2">
        <v>5690</v>
      </c>
      <c r="C1590" s="2">
        <v>0</v>
      </c>
      <c r="D1590" s="2">
        <v>0</v>
      </c>
      <c r="E1590" s="2">
        <v>5690</v>
      </c>
      <c r="F1590" s="2">
        <v>0</v>
      </c>
      <c r="G1590" s="2">
        <v>0</v>
      </c>
      <c r="H1590" s="3">
        <v>22250</v>
      </c>
      <c r="I1590" s="2">
        <v>0</v>
      </c>
      <c r="J1590" s="3">
        <v>22250</v>
      </c>
      <c r="K1590" s="3">
        <v>-3250</v>
      </c>
      <c r="L1590" s="2">
        <v>-0.1275</v>
      </c>
      <c r="M1590" s="2">
        <v>0.13</v>
      </c>
      <c r="N1590" s="2">
        <v>0</v>
      </c>
      <c r="O1590" s="2">
        <v>0.13</v>
      </c>
      <c r="P1590" s="2">
        <v>-1.999999999999999E-2</v>
      </c>
      <c r="Q1590" s="2">
        <v>-0.1333333333333333</v>
      </c>
      <c r="R1590" s="13">
        <v>782.76</v>
      </c>
      <c r="S1590" s="9">
        <v>788.73</v>
      </c>
      <c r="T1590" s="9">
        <v>5.97</v>
      </c>
      <c r="U1590" s="9">
        <v>0.76</v>
      </c>
      <c r="V1590" s="10">
        <v>137790430</v>
      </c>
      <c r="W1590" s="10">
        <v>8233130</v>
      </c>
      <c r="X1590" s="10">
        <v>146023560</v>
      </c>
      <c r="Y1590" s="11">
        <v>2852.94</v>
      </c>
      <c r="Z1590" s="9">
        <v>233.07</v>
      </c>
      <c r="AA1590" s="11">
        <v>3086.01</v>
      </c>
      <c r="AB1590" s="16">
        <v>4.1100000000000136</v>
      </c>
      <c r="AC1590" s="17">
        <v>0.53</v>
      </c>
      <c r="AD1590" s="18">
        <v>-59295270</v>
      </c>
      <c r="AE1590" s="16">
        <v>-30.09</v>
      </c>
      <c r="AF1590" s="18">
        <v>-11628800</v>
      </c>
      <c r="AG1590" s="16">
        <v>-58.55</v>
      </c>
      <c r="AH1590" s="18">
        <v>-70924070</v>
      </c>
      <c r="AI1590" s="16">
        <v>-32.69</v>
      </c>
      <c r="AJ1590" s="18">
        <v>-960.34999999999991</v>
      </c>
      <c r="AK1590" s="16">
        <v>-25.18</v>
      </c>
      <c r="AL1590" s="18">
        <v>-243.01999999999998</v>
      </c>
      <c r="AM1590" s="16">
        <v>-51.04</v>
      </c>
      <c r="AN1590" s="18">
        <v>-1203.3699999999999</v>
      </c>
      <c r="AO1590" s="21">
        <v>-28.05</v>
      </c>
      <c r="AP1590" s="23">
        <v>5769</v>
      </c>
      <c r="AQ1590" s="23">
        <v>5831.5</v>
      </c>
      <c r="AR1590" s="23">
        <v>5899.6</v>
      </c>
      <c r="AS1590" s="23">
        <v>6165.6</v>
      </c>
      <c r="AT1590" s="23">
        <v>6195.45</v>
      </c>
      <c r="AU1590" s="23">
        <v>-1.3693881088576831E-2</v>
      </c>
      <c r="AV1590" s="23">
        <v>-3.5527832395416681E-2</v>
      </c>
      <c r="AW1590" s="23">
        <v>-7.7137667055923287E-2</v>
      </c>
      <c r="AX1590" s="23">
        <v>-8.1584065725653465E-2</v>
      </c>
      <c r="AY1590" s="23">
        <v>-1.0717654119866249E-2</v>
      </c>
      <c r="AZ1590" s="23">
        <v>-2.2137094040273975E-2</v>
      </c>
      <c r="BA1590" s="23">
        <v>-6.4324639937718975E-2</v>
      </c>
      <c r="BB1590" s="23">
        <v>-6.8832772437837364E-2</v>
      </c>
      <c r="BC1590" s="23">
        <v>-1</v>
      </c>
      <c r="BD1590" s="23">
        <v>-1</v>
      </c>
      <c r="BE1590" s="23">
        <v>-1</v>
      </c>
      <c r="BF1590" s="23">
        <v>-1</v>
      </c>
      <c r="BG1590" s="23">
        <v>-1</v>
      </c>
      <c r="BH1590" s="23">
        <v>-1</v>
      </c>
      <c r="BI1590" s="23">
        <v>-1</v>
      </c>
      <c r="BJ1590" s="23">
        <v>-1</v>
      </c>
      <c r="BK1590" s="23">
        <v>-1</v>
      </c>
      <c r="BL1590" s="23">
        <v>-1</v>
      </c>
      <c r="BM1590" s="23">
        <v>-1</v>
      </c>
      <c r="BN1590" s="23">
        <v>-1</v>
      </c>
      <c r="BO1590" s="23">
        <v>-1</v>
      </c>
      <c r="BP1590" s="23">
        <v>-1</v>
      </c>
      <c r="BQ1590" s="23">
        <v>-1</v>
      </c>
      <c r="BR1590" s="23">
        <v>-1</v>
      </c>
      <c r="BS1590" s="25">
        <v>5753.7594240736562</v>
      </c>
      <c r="BT1590" s="25">
        <v>5805.3287302524705</v>
      </c>
      <c r="BU1590" s="25">
        <v>5914.4551348543791</v>
      </c>
      <c r="BV1590" s="25">
        <v>6046.115476147017</v>
      </c>
      <c r="BW1590" s="25">
        <v>6204.4433653094866</v>
      </c>
      <c r="BX1590" s="25">
        <v>-1.1081350361450193E-2</v>
      </c>
      <c r="BY1590" s="25">
        <v>-3.7950264180997229E-2</v>
      </c>
      <c r="BZ1590" s="25">
        <v>-5.8899880022463158E-2</v>
      </c>
      <c r="CA1590" s="25">
        <v>-8.2915313271430868E-2</v>
      </c>
      <c r="CB1590" s="25">
        <v>-8.8830983696200905E-3</v>
      </c>
      <c r="CC1590" s="25">
        <v>-2.7169994042854362E-2</v>
      </c>
      <c r="CD1590" s="25">
        <v>-4.8354361279859259E-2</v>
      </c>
      <c r="CE1590" s="25">
        <v>-7.2638900010871477E-2</v>
      </c>
      <c r="CF1590" s="25">
        <v>-1</v>
      </c>
      <c r="CG1590" s="25">
        <v>-1</v>
      </c>
      <c r="CH1590" s="25">
        <v>-1</v>
      </c>
      <c r="CI1590" s="25">
        <v>-1</v>
      </c>
      <c r="CJ1590" s="25">
        <v>-1</v>
      </c>
      <c r="CK1590" s="25">
        <v>-1</v>
      </c>
      <c r="CL1590" s="25">
        <v>-1</v>
      </c>
      <c r="CM1590" s="25">
        <v>-1</v>
      </c>
      <c r="CN1590" s="25">
        <v>-1</v>
      </c>
      <c r="CO1590" s="25">
        <v>-1</v>
      </c>
      <c r="CP1590" s="25">
        <v>-1</v>
      </c>
      <c r="CQ1590" s="25">
        <v>-1</v>
      </c>
      <c r="CR1590" s="25">
        <v>-1</v>
      </c>
      <c r="CS1590" s="25">
        <v>-1</v>
      </c>
      <c r="CT1590" s="25">
        <v>-1</v>
      </c>
      <c r="CU1590" s="25">
        <v>-1</v>
      </c>
      <c r="CV1590" s="27">
        <v>0</v>
      </c>
      <c r="CW1590" s="27">
        <v>0</v>
      </c>
      <c r="CX1590" s="27">
        <v>7.8571428571428568</v>
      </c>
      <c r="CY1590" s="27">
        <v>22.142857142857142</v>
      </c>
      <c r="CZ1590" s="27">
        <v>0.35483870967741937</v>
      </c>
      <c r="DA1590" s="27">
        <v>26.190476190476204</v>
      </c>
      <c r="DB1590" s="27">
        <v>-1</v>
      </c>
      <c r="DC1590" s="27">
        <v>1</v>
      </c>
      <c r="DD1590" s="30">
        <v>0</v>
      </c>
      <c r="DE1590" s="30">
        <v>-12.5</v>
      </c>
      <c r="DF1590" s="30">
        <v>-1</v>
      </c>
      <c r="DG1590" s="30">
        <v>-1</v>
      </c>
      <c r="DH1590" s="30">
        <v>-1</v>
      </c>
      <c r="DI1590" s="30">
        <v>1</v>
      </c>
      <c r="DJ1590" s="31">
        <v>5975.0429183702427</v>
      </c>
      <c r="DK1590" s="31">
        <v>5562.9570816297573</v>
      </c>
      <c r="DL1590" s="31">
        <v>-285.04291837024266</v>
      </c>
      <c r="DM1590" s="31">
        <v>127.04291837024266</v>
      </c>
      <c r="DN1590" s="31">
        <v>-4.770558509192957E-2</v>
      </c>
      <c r="DO1590" s="31">
        <v>2.2837299750122053E-2</v>
      </c>
      <c r="DP1590" s="31">
        <v>-1</v>
      </c>
      <c r="DQ1590" s="31">
        <v>-1</v>
      </c>
    </row>
    <row r="1591" spans="1:121" x14ac:dyDescent="0.3">
      <c r="A1591" s="6">
        <v>42983</v>
      </c>
      <c r="B1591" s="2">
        <v>5690</v>
      </c>
      <c r="C1591" s="2">
        <v>0</v>
      </c>
      <c r="D1591" s="2">
        <v>0</v>
      </c>
      <c r="E1591" s="2">
        <v>5770</v>
      </c>
      <c r="F1591" s="2">
        <v>80</v>
      </c>
      <c r="G1591" s="2">
        <v>1.41E-2</v>
      </c>
      <c r="H1591" s="3">
        <v>16980</v>
      </c>
      <c r="I1591" s="2">
        <v>0</v>
      </c>
      <c r="J1591" s="3">
        <v>16980</v>
      </c>
      <c r="K1591" s="3">
        <v>-5270</v>
      </c>
      <c r="L1591" s="2">
        <v>-0.2369</v>
      </c>
      <c r="M1591" s="2">
        <v>0.1</v>
      </c>
      <c r="N1591" s="2">
        <v>0</v>
      </c>
      <c r="O1591" s="2">
        <v>0.1</v>
      </c>
      <c r="P1591" s="2">
        <v>-0.03</v>
      </c>
      <c r="Q1591" s="2">
        <v>-0.23076923076923073</v>
      </c>
      <c r="R1591" s="13">
        <v>788.73</v>
      </c>
      <c r="S1591" s="9">
        <v>792.31</v>
      </c>
      <c r="T1591" s="9">
        <v>3.58</v>
      </c>
      <c r="U1591" s="9">
        <v>0.45</v>
      </c>
      <c r="V1591" s="10">
        <v>152939790</v>
      </c>
      <c r="W1591" s="10">
        <v>12175195</v>
      </c>
      <c r="X1591" s="10">
        <v>165114985</v>
      </c>
      <c r="Y1591" s="11">
        <v>3095.64</v>
      </c>
      <c r="Z1591" s="9">
        <v>313.94</v>
      </c>
      <c r="AA1591" s="11">
        <v>3409.58</v>
      </c>
      <c r="AB1591" s="16">
        <v>5.9700000000000273</v>
      </c>
      <c r="AC1591" s="17">
        <v>0.76</v>
      </c>
      <c r="AD1591" s="18">
        <v>15149360</v>
      </c>
      <c r="AE1591" s="16">
        <v>10.99</v>
      </c>
      <c r="AF1591" s="18">
        <v>3942065</v>
      </c>
      <c r="AG1591" s="16">
        <v>47.88</v>
      </c>
      <c r="AH1591" s="18">
        <v>19091425</v>
      </c>
      <c r="AI1591" s="16">
        <v>13.07</v>
      </c>
      <c r="AJ1591" s="18">
        <v>242.69999999999982</v>
      </c>
      <c r="AK1591" s="16">
        <v>8.51</v>
      </c>
      <c r="AL1591" s="18">
        <v>80.87</v>
      </c>
      <c r="AM1591" s="16">
        <v>34.700000000000003</v>
      </c>
      <c r="AN1591" s="18">
        <v>323.56999999999971</v>
      </c>
      <c r="AO1591" s="21">
        <v>10.49</v>
      </c>
      <c r="AP1591" s="23">
        <v>5762</v>
      </c>
      <c r="AQ1591" s="23">
        <v>5815</v>
      </c>
      <c r="AR1591" s="23">
        <v>5898</v>
      </c>
      <c r="AS1591" s="23">
        <v>6159.3</v>
      </c>
      <c r="AT1591" s="23">
        <v>6193.3</v>
      </c>
      <c r="AU1591" s="23">
        <v>1.3884068031932983E-3</v>
      </c>
      <c r="AV1591" s="23">
        <v>-2.1702271956595465E-2</v>
      </c>
      <c r="AW1591" s="23">
        <v>-6.3205234361047524E-2</v>
      </c>
      <c r="AX1591" s="23">
        <v>-6.8348053541730569E-2</v>
      </c>
      <c r="AY1591" s="23">
        <v>-9.114359415305251E-3</v>
      </c>
      <c r="AZ1591" s="23">
        <v>-2.3058663953882674E-2</v>
      </c>
      <c r="BA1591" s="23">
        <v>-6.4504083256214262E-2</v>
      </c>
      <c r="BB1591" s="23">
        <v>-6.9639772011690027E-2</v>
      </c>
      <c r="BC1591" s="23">
        <v>-1</v>
      </c>
      <c r="BD1591" s="23">
        <v>-1</v>
      </c>
      <c r="BE1591" s="23">
        <v>-1</v>
      </c>
      <c r="BF1591" s="23">
        <v>-1</v>
      </c>
      <c r="BG1591" s="23">
        <v>-1</v>
      </c>
      <c r="BH1591" s="23">
        <v>-1</v>
      </c>
      <c r="BI1591" s="23">
        <v>-1</v>
      </c>
      <c r="BJ1591" s="23">
        <v>-1</v>
      </c>
      <c r="BK1591" s="23">
        <v>-1</v>
      </c>
      <c r="BL1591" s="23">
        <v>-1</v>
      </c>
      <c r="BM1591" s="23">
        <v>-1</v>
      </c>
      <c r="BN1591" s="23">
        <v>-1</v>
      </c>
      <c r="BO1591" s="23">
        <v>-1</v>
      </c>
      <c r="BP1591" s="23">
        <v>-1</v>
      </c>
      <c r="BQ1591" s="23">
        <v>-1</v>
      </c>
      <c r="BR1591" s="23">
        <v>-1</v>
      </c>
      <c r="BS1591" s="25">
        <v>5756.7122560602638</v>
      </c>
      <c r="BT1591" s="25">
        <v>5801.9640892760444</v>
      </c>
      <c r="BU1591" s="25">
        <v>5908.7902276051882</v>
      </c>
      <c r="BV1591" s="25">
        <v>6040.6478429559866</v>
      </c>
      <c r="BW1591" s="25">
        <v>6200.1205457541682</v>
      </c>
      <c r="BX1591" s="25">
        <v>2.3082174944122347E-3</v>
      </c>
      <c r="BY1591" s="25">
        <v>-2.3488772195156993E-2</v>
      </c>
      <c r="BZ1591" s="25">
        <v>-4.480443985351501E-2</v>
      </c>
      <c r="CA1591" s="25">
        <v>-6.93729327647854E-2</v>
      </c>
      <c r="CB1591" s="25">
        <v>-7.7993990516799228E-3</v>
      </c>
      <c r="CC1591" s="25">
        <v>-2.5737581753102923E-2</v>
      </c>
      <c r="CD1591" s="25">
        <v>-4.7004161519996646E-2</v>
      </c>
      <c r="CE1591" s="25">
        <v>-7.1516075602360618E-2</v>
      </c>
      <c r="CF1591" s="25">
        <v>-1</v>
      </c>
      <c r="CG1591" s="25">
        <v>-1</v>
      </c>
      <c r="CH1591" s="25">
        <v>-1</v>
      </c>
      <c r="CI1591" s="25">
        <v>-1</v>
      </c>
      <c r="CJ1591" s="25">
        <v>-1</v>
      </c>
      <c r="CK1591" s="25">
        <v>-1</v>
      </c>
      <c r="CL1591" s="25">
        <v>-1</v>
      </c>
      <c r="CM1591" s="25">
        <v>-1</v>
      </c>
      <c r="CN1591" s="25">
        <v>-1</v>
      </c>
      <c r="CO1591" s="25">
        <v>-1</v>
      </c>
      <c r="CP1591" s="25">
        <v>-1</v>
      </c>
      <c r="CQ1591" s="25">
        <v>-1</v>
      </c>
      <c r="CR1591" s="25">
        <v>-1</v>
      </c>
      <c r="CS1591" s="25">
        <v>-1</v>
      </c>
      <c r="CT1591" s="25">
        <v>-1</v>
      </c>
      <c r="CU1591" s="25">
        <v>-1</v>
      </c>
      <c r="CV1591" s="27">
        <v>80</v>
      </c>
      <c r="CW1591" s="27">
        <v>0</v>
      </c>
      <c r="CX1591" s="27">
        <v>11.428571428571429</v>
      </c>
      <c r="CY1591" s="27">
        <v>22.142857142857142</v>
      </c>
      <c r="CZ1591" s="27">
        <v>0.5161290322580645</v>
      </c>
      <c r="DA1591" s="27">
        <v>34.042553191489361</v>
      </c>
      <c r="DB1591" s="27">
        <v>-1</v>
      </c>
      <c r="DC1591" s="27">
        <v>-1</v>
      </c>
      <c r="DD1591" s="30">
        <v>36.363636363636367</v>
      </c>
      <c r="DE1591" s="30">
        <v>12.121212121212123</v>
      </c>
      <c r="DF1591" s="30">
        <v>-1</v>
      </c>
      <c r="DG1591" s="30">
        <v>-1</v>
      </c>
      <c r="DH1591" s="30">
        <v>-1</v>
      </c>
      <c r="DI1591" s="30">
        <v>-1</v>
      </c>
      <c r="DJ1591" s="31">
        <v>5926.092400157575</v>
      </c>
      <c r="DK1591" s="31">
        <v>5597.907599842425</v>
      </c>
      <c r="DL1591" s="31">
        <v>-156.09240015757496</v>
      </c>
      <c r="DM1591" s="31">
        <v>172.09240015757496</v>
      </c>
      <c r="DN1591" s="31">
        <v>-2.6339852573581957E-2</v>
      </c>
      <c r="DO1591" s="31">
        <v>3.0742272373774027E-2</v>
      </c>
      <c r="DP1591" s="31">
        <v>-1</v>
      </c>
      <c r="DQ1591" s="31">
        <v>-1</v>
      </c>
    </row>
    <row r="1592" spans="1:121" x14ac:dyDescent="0.3">
      <c r="A1592" s="6">
        <v>42984</v>
      </c>
      <c r="B1592" s="2">
        <v>5770</v>
      </c>
      <c r="C1592" s="2">
        <v>80</v>
      </c>
      <c r="D1592" s="2">
        <v>1.41E-2</v>
      </c>
      <c r="E1592" s="2">
        <v>5750</v>
      </c>
      <c r="F1592" s="2">
        <v>-20</v>
      </c>
      <c r="G1592" s="2">
        <v>-3.4999999999999996E-3</v>
      </c>
      <c r="H1592" s="3">
        <v>6650</v>
      </c>
      <c r="I1592" s="2">
        <v>0</v>
      </c>
      <c r="J1592" s="3">
        <v>6650</v>
      </c>
      <c r="K1592" s="3">
        <v>-10330</v>
      </c>
      <c r="L1592" s="2">
        <v>-0.60840000000000005</v>
      </c>
      <c r="M1592" s="2">
        <v>0.04</v>
      </c>
      <c r="N1592" s="2">
        <v>0</v>
      </c>
      <c r="O1592" s="2">
        <v>0.04</v>
      </c>
      <c r="P1592" s="2">
        <v>-6.0000000000000005E-2</v>
      </c>
      <c r="Q1592" s="2">
        <v>-0.60000000000000009</v>
      </c>
      <c r="R1592" s="13">
        <v>792.31</v>
      </c>
      <c r="S1592" s="9">
        <v>793.55</v>
      </c>
      <c r="T1592" s="9">
        <v>1.24</v>
      </c>
      <c r="U1592" s="9">
        <v>0.16</v>
      </c>
      <c r="V1592" s="10">
        <v>143932540</v>
      </c>
      <c r="W1592" s="10">
        <v>9169662</v>
      </c>
      <c r="X1592" s="10">
        <v>153102202</v>
      </c>
      <c r="Y1592" s="11">
        <v>3055.69</v>
      </c>
      <c r="Z1592" s="9">
        <v>287.23</v>
      </c>
      <c r="AA1592" s="11">
        <v>3342.92</v>
      </c>
      <c r="AB1592" s="16">
        <v>3.5799999999999272</v>
      </c>
      <c r="AC1592" s="17">
        <v>0.45</v>
      </c>
      <c r="AD1592" s="18">
        <v>-9007250</v>
      </c>
      <c r="AE1592" s="16">
        <v>-5.89</v>
      </c>
      <c r="AF1592" s="18">
        <v>-3005533</v>
      </c>
      <c r="AG1592" s="16">
        <v>-24.69</v>
      </c>
      <c r="AH1592" s="18">
        <v>-12012783</v>
      </c>
      <c r="AI1592" s="16">
        <v>-7.28</v>
      </c>
      <c r="AJ1592" s="18">
        <v>-39.949999999999818</v>
      </c>
      <c r="AK1592" s="16">
        <v>-1.29</v>
      </c>
      <c r="AL1592" s="18">
        <v>-26.70999999999998</v>
      </c>
      <c r="AM1592" s="16">
        <v>-8.51</v>
      </c>
      <c r="AN1592" s="18">
        <v>-66.659999999999854</v>
      </c>
      <c r="AO1592" s="21">
        <v>-1.96</v>
      </c>
      <c r="AP1592" s="23">
        <v>5746</v>
      </c>
      <c r="AQ1592" s="23">
        <v>5802.5</v>
      </c>
      <c r="AR1592" s="23">
        <v>5897</v>
      </c>
      <c r="AS1592" s="23">
        <v>6152.3</v>
      </c>
      <c r="AT1592" s="23">
        <v>6190.65</v>
      </c>
      <c r="AU1592" s="23">
        <v>6.9613644274268971E-4</v>
      </c>
      <c r="AV1592" s="23">
        <v>-2.4927929455655473E-2</v>
      </c>
      <c r="AW1592" s="23">
        <v>-6.5390179282544758E-2</v>
      </c>
      <c r="AX1592" s="23">
        <v>-7.1179924563656405E-2</v>
      </c>
      <c r="AY1592" s="23">
        <v>-9.7371822490306403E-3</v>
      </c>
      <c r="AZ1592" s="23">
        <v>-2.5606240461251484E-2</v>
      </c>
      <c r="BA1592" s="23">
        <v>-6.6040342636087379E-2</v>
      </c>
      <c r="BB1592" s="23">
        <v>-7.1826060268307845E-2</v>
      </c>
      <c r="BC1592" s="23">
        <v>-1</v>
      </c>
      <c r="BD1592" s="23">
        <v>-1</v>
      </c>
      <c r="BE1592" s="23">
        <v>-1</v>
      </c>
      <c r="BF1592" s="23">
        <v>-1</v>
      </c>
      <c r="BG1592" s="23">
        <v>-1</v>
      </c>
      <c r="BH1592" s="23">
        <v>-1</v>
      </c>
      <c r="BI1592" s="23">
        <v>-1</v>
      </c>
      <c r="BJ1592" s="23">
        <v>-1</v>
      </c>
      <c r="BK1592" s="23">
        <v>-1</v>
      </c>
      <c r="BL1592" s="23">
        <v>-1</v>
      </c>
      <c r="BM1592" s="23">
        <v>-1</v>
      </c>
      <c r="BN1592" s="23">
        <v>-1</v>
      </c>
      <c r="BO1592" s="23">
        <v>-1</v>
      </c>
      <c r="BP1592" s="23">
        <v>-1</v>
      </c>
      <c r="BQ1592" s="23">
        <v>-1</v>
      </c>
      <c r="BR1592" s="23">
        <v>-1</v>
      </c>
      <c r="BS1592" s="25">
        <v>5755.4918458674883</v>
      </c>
      <c r="BT1592" s="25">
        <v>5797.0151283926116</v>
      </c>
      <c r="BU1592" s="25">
        <v>5902.5631598559648</v>
      </c>
      <c r="BV1592" s="25">
        <v>6034.8924401251752</v>
      </c>
      <c r="BW1592" s="25">
        <v>6195.6417343536295</v>
      </c>
      <c r="BX1592" s="25">
        <v>-9.5419227662207895E-4</v>
      </c>
      <c r="BY1592" s="25">
        <v>-2.584693390382764E-2</v>
      </c>
      <c r="BZ1592" s="25">
        <v>-4.7207542297019955E-2</v>
      </c>
      <c r="CA1592" s="25">
        <v>-7.1928260777674224E-2</v>
      </c>
      <c r="CB1592" s="25">
        <v>-7.1628728932844332E-3</v>
      </c>
      <c r="CC1592" s="25">
        <v>-2.4916516775072561E-2</v>
      </c>
      <c r="CD1592" s="25">
        <v>-4.6297526762861696E-2</v>
      </c>
      <c r="CE1592" s="25">
        <v>-7.1041856091451416E-2</v>
      </c>
      <c r="CF1592" s="25">
        <v>-1</v>
      </c>
      <c r="CG1592" s="25">
        <v>-1</v>
      </c>
      <c r="CH1592" s="25">
        <v>-1</v>
      </c>
      <c r="CI1592" s="25">
        <v>-1</v>
      </c>
      <c r="CJ1592" s="25">
        <v>-1</v>
      </c>
      <c r="CK1592" s="25">
        <v>-1</v>
      </c>
      <c r="CL1592" s="25">
        <v>-1</v>
      </c>
      <c r="CM1592" s="25">
        <v>-1</v>
      </c>
      <c r="CN1592" s="25">
        <v>-1</v>
      </c>
      <c r="CO1592" s="25">
        <v>-1</v>
      </c>
      <c r="CP1592" s="25">
        <v>-1</v>
      </c>
      <c r="CQ1592" s="25">
        <v>-1</v>
      </c>
      <c r="CR1592" s="25">
        <v>-1</v>
      </c>
      <c r="CS1592" s="25">
        <v>-1</v>
      </c>
      <c r="CT1592" s="25">
        <v>-1</v>
      </c>
      <c r="CU1592" s="25">
        <v>-1</v>
      </c>
      <c r="CV1592" s="27">
        <v>0</v>
      </c>
      <c r="CW1592" s="27">
        <v>20</v>
      </c>
      <c r="CX1592" s="27">
        <v>11.428571428571429</v>
      </c>
      <c r="CY1592" s="27">
        <v>22.142857142857142</v>
      </c>
      <c r="CZ1592" s="27">
        <v>0.5161290322580645</v>
      </c>
      <c r="DA1592" s="27">
        <v>34.042553191489361</v>
      </c>
      <c r="DB1592" s="27">
        <v>-1</v>
      </c>
      <c r="DC1592" s="27">
        <v>-1</v>
      </c>
      <c r="DD1592" s="30">
        <v>27.27272727272727</v>
      </c>
      <c r="DE1592" s="30">
        <v>21.212121212121215</v>
      </c>
      <c r="DF1592" s="30">
        <v>-1</v>
      </c>
      <c r="DG1592" s="30">
        <v>-1</v>
      </c>
      <c r="DH1592" s="30">
        <v>-1</v>
      </c>
      <c r="DI1592" s="30">
        <v>-1</v>
      </c>
      <c r="DJ1592" s="31">
        <v>5887.2537842995625</v>
      </c>
      <c r="DK1592" s="31">
        <v>5604.7462157004375</v>
      </c>
      <c r="DL1592" s="31">
        <v>-137.25378429956254</v>
      </c>
      <c r="DM1592" s="31">
        <v>145.25378429956254</v>
      </c>
      <c r="DN1592" s="31">
        <v>-2.3313719660871146E-2</v>
      </c>
      <c r="DO1592" s="31">
        <v>2.5916210780903226E-2</v>
      </c>
      <c r="DP1592" s="31">
        <v>-1</v>
      </c>
      <c r="DQ1592" s="31">
        <v>-1</v>
      </c>
    </row>
    <row r="1593" spans="1:121" x14ac:dyDescent="0.3">
      <c r="A1593" s="6">
        <v>42985</v>
      </c>
      <c r="B1593" s="2">
        <v>5750</v>
      </c>
      <c r="C1593" s="2">
        <v>-20</v>
      </c>
      <c r="D1593" s="2">
        <v>-3.5000000000000001E-3</v>
      </c>
      <c r="E1593" s="2">
        <v>5770</v>
      </c>
      <c r="F1593" s="2">
        <v>20</v>
      </c>
      <c r="G1593" s="2">
        <v>3.4999999999999996E-3</v>
      </c>
      <c r="H1593" s="3">
        <v>26540</v>
      </c>
      <c r="I1593" s="2">
        <v>0</v>
      </c>
      <c r="J1593" s="3">
        <v>26540</v>
      </c>
      <c r="K1593" s="3">
        <v>19890</v>
      </c>
      <c r="L1593" s="2">
        <v>2.9910000000000001</v>
      </c>
      <c r="M1593" s="2">
        <v>0.15</v>
      </c>
      <c r="N1593" s="2">
        <v>0</v>
      </c>
      <c r="O1593" s="2">
        <v>0.15</v>
      </c>
      <c r="P1593" s="2">
        <v>0.10999999999999999</v>
      </c>
      <c r="Q1593" s="2">
        <v>2.75</v>
      </c>
      <c r="R1593" s="13">
        <v>793.55</v>
      </c>
      <c r="S1593" s="9">
        <v>796.72</v>
      </c>
      <c r="T1593" s="9">
        <v>3.17</v>
      </c>
      <c r="U1593" s="9">
        <v>0.4</v>
      </c>
      <c r="V1593" s="10">
        <v>143363910</v>
      </c>
      <c r="W1593" s="10">
        <v>10808194</v>
      </c>
      <c r="X1593" s="10">
        <v>154172104</v>
      </c>
      <c r="Y1593" s="11">
        <v>3304.74</v>
      </c>
      <c r="Z1593" s="9">
        <v>289.31</v>
      </c>
      <c r="AA1593" s="11">
        <v>3594.06</v>
      </c>
      <c r="AB1593" s="16">
        <v>1.2400000000000091</v>
      </c>
      <c r="AC1593" s="17">
        <v>0.16</v>
      </c>
      <c r="AD1593" s="18">
        <v>-568630</v>
      </c>
      <c r="AE1593" s="16">
        <v>-0.4</v>
      </c>
      <c r="AF1593" s="18">
        <v>1638532</v>
      </c>
      <c r="AG1593" s="16">
        <v>17.87</v>
      </c>
      <c r="AH1593" s="18">
        <v>1069902</v>
      </c>
      <c r="AI1593" s="16">
        <v>0.7</v>
      </c>
      <c r="AJ1593" s="18">
        <v>249.04999999999973</v>
      </c>
      <c r="AK1593" s="16">
        <v>8.15</v>
      </c>
      <c r="AL1593" s="18">
        <v>2.0799999999999841</v>
      </c>
      <c r="AM1593" s="16">
        <v>0.72</v>
      </c>
      <c r="AN1593" s="18">
        <v>251.13999999999987</v>
      </c>
      <c r="AO1593" s="21">
        <v>7.51</v>
      </c>
      <c r="AP1593" s="23">
        <v>5738</v>
      </c>
      <c r="AQ1593" s="23">
        <v>5797.5</v>
      </c>
      <c r="AR1593" s="23">
        <v>5892.4</v>
      </c>
      <c r="AS1593" s="23">
        <v>6145.8</v>
      </c>
      <c r="AT1593" s="23">
        <v>6188.35</v>
      </c>
      <c r="AU1593" s="23">
        <v>5.5768560474032114E-3</v>
      </c>
      <c r="AV1593" s="23">
        <v>-2.0772520534926286E-2</v>
      </c>
      <c r="AW1593" s="23">
        <v>-6.1147450291255789E-2</v>
      </c>
      <c r="AX1593" s="23">
        <v>-6.7602834358108432E-2</v>
      </c>
      <c r="AY1593" s="23">
        <v>-1.0263044415696476E-2</v>
      </c>
      <c r="AZ1593" s="23">
        <v>-2.6203244857782804E-2</v>
      </c>
      <c r="BA1593" s="23">
        <v>-6.635425819258689E-2</v>
      </c>
      <c r="BB1593" s="23">
        <v>-7.2773841169293974E-2</v>
      </c>
      <c r="BC1593" s="23">
        <v>-1</v>
      </c>
      <c r="BD1593" s="23">
        <v>-1</v>
      </c>
      <c r="BE1593" s="23">
        <v>-1</v>
      </c>
      <c r="BF1593" s="23">
        <v>-1</v>
      </c>
      <c r="BG1593" s="23">
        <v>-1</v>
      </c>
      <c r="BH1593" s="23">
        <v>-1</v>
      </c>
      <c r="BI1593" s="23">
        <v>-1</v>
      </c>
      <c r="BJ1593" s="23">
        <v>-1</v>
      </c>
      <c r="BK1593" s="23">
        <v>-1</v>
      </c>
      <c r="BL1593" s="23">
        <v>-1</v>
      </c>
      <c r="BM1593" s="23">
        <v>-1</v>
      </c>
      <c r="BN1593" s="23">
        <v>-1</v>
      </c>
      <c r="BO1593" s="23">
        <v>-1</v>
      </c>
      <c r="BP1593" s="23">
        <v>-1</v>
      </c>
      <c r="BQ1593" s="23">
        <v>-1</v>
      </c>
      <c r="BR1593" s="23">
        <v>-1</v>
      </c>
      <c r="BS1593" s="25">
        <v>5758.1296920733994</v>
      </c>
      <c r="BT1593" s="25">
        <v>5794.4422590218865</v>
      </c>
      <c r="BU1593" s="25">
        <v>5897.3646045674959</v>
      </c>
      <c r="BV1593" s="25">
        <v>6029.647045271211</v>
      </c>
      <c r="BW1593" s="25">
        <v>6191.4064932157826</v>
      </c>
      <c r="BX1593" s="25">
        <v>2.0614867259660663E-3</v>
      </c>
      <c r="BY1593" s="25">
        <v>-2.1596867941461872E-2</v>
      </c>
      <c r="BZ1593" s="25">
        <v>-4.3061732025399535E-2</v>
      </c>
      <c r="CA1593" s="25">
        <v>-6.8063128091740976E-2</v>
      </c>
      <c r="CB1593" s="25">
        <v>-6.2667924409719467E-3</v>
      </c>
      <c r="CC1593" s="25">
        <v>-2.3609683618045163E-2</v>
      </c>
      <c r="CD1593" s="25">
        <v>-4.5030389201761167E-2</v>
      </c>
      <c r="CE1593" s="25">
        <v>-6.9980351252521555E-2</v>
      </c>
      <c r="CF1593" s="25">
        <v>-1</v>
      </c>
      <c r="CG1593" s="25">
        <v>-1</v>
      </c>
      <c r="CH1593" s="25">
        <v>-1</v>
      </c>
      <c r="CI1593" s="25">
        <v>-1</v>
      </c>
      <c r="CJ1593" s="25">
        <v>-1</v>
      </c>
      <c r="CK1593" s="25">
        <v>-1</v>
      </c>
      <c r="CL1593" s="25">
        <v>-1</v>
      </c>
      <c r="CM1593" s="25">
        <v>-1</v>
      </c>
      <c r="CN1593" s="25">
        <v>-1</v>
      </c>
      <c r="CO1593" s="25">
        <v>-1</v>
      </c>
      <c r="CP1593" s="25">
        <v>-1</v>
      </c>
      <c r="CQ1593" s="25">
        <v>-1</v>
      </c>
      <c r="CR1593" s="25">
        <v>-1</v>
      </c>
      <c r="CS1593" s="25">
        <v>-1</v>
      </c>
      <c r="CT1593" s="25">
        <v>-1</v>
      </c>
      <c r="CU1593" s="25">
        <v>-1</v>
      </c>
      <c r="CV1593" s="27">
        <v>20</v>
      </c>
      <c r="CW1593" s="27">
        <v>0</v>
      </c>
      <c r="CX1593" s="27">
        <v>12.857142857142858</v>
      </c>
      <c r="CY1593" s="27">
        <v>18.571428571428573</v>
      </c>
      <c r="CZ1593" s="27">
        <v>0.69230769230769229</v>
      </c>
      <c r="DA1593" s="27">
        <v>40.909090909090907</v>
      </c>
      <c r="DB1593" s="27">
        <v>-1</v>
      </c>
      <c r="DC1593" s="27">
        <v>-1</v>
      </c>
      <c r="DD1593" s="30">
        <v>36.363636363636367</v>
      </c>
      <c r="DE1593" s="30">
        <v>33.333333333333336</v>
      </c>
      <c r="DF1593" s="30">
        <v>-1</v>
      </c>
      <c r="DG1593" s="30">
        <v>-1</v>
      </c>
      <c r="DH1593" s="30">
        <v>-1</v>
      </c>
      <c r="DI1593" s="30">
        <v>-1</v>
      </c>
      <c r="DJ1593" s="31">
        <v>5876.2408272392404</v>
      </c>
      <c r="DK1593" s="31">
        <v>5599.7591727607596</v>
      </c>
      <c r="DL1593" s="31">
        <v>-106.24082723924039</v>
      </c>
      <c r="DM1593" s="31">
        <v>170.24082723924039</v>
      </c>
      <c r="DN1593" s="31">
        <v>-1.8079726539927066E-2</v>
      </c>
      <c r="DO1593" s="31">
        <v>3.0401455131740862E-2</v>
      </c>
      <c r="DP1593" s="31">
        <v>-1</v>
      </c>
      <c r="DQ1593" s="31">
        <v>-1</v>
      </c>
    </row>
    <row r="1594" spans="1:121" x14ac:dyDescent="0.3">
      <c r="A1594" s="6">
        <v>42986</v>
      </c>
      <c r="B1594" s="2">
        <v>5770</v>
      </c>
      <c r="C1594" s="2">
        <v>20</v>
      </c>
      <c r="D1594" s="2">
        <v>3.5000000000000001E-3</v>
      </c>
      <c r="E1594" s="2">
        <v>5840</v>
      </c>
      <c r="F1594" s="2">
        <v>70</v>
      </c>
      <c r="G1594" s="2">
        <v>1.21E-2</v>
      </c>
      <c r="H1594" s="3">
        <v>53910</v>
      </c>
      <c r="I1594" s="2">
        <v>0</v>
      </c>
      <c r="J1594" s="3">
        <v>53910</v>
      </c>
      <c r="K1594" s="3">
        <v>27370</v>
      </c>
      <c r="L1594" s="2">
        <v>1.0313000000000001</v>
      </c>
      <c r="M1594" s="2">
        <v>0.32</v>
      </c>
      <c r="N1594" s="2">
        <v>0</v>
      </c>
      <c r="O1594" s="2">
        <v>0.32</v>
      </c>
      <c r="P1594" s="2">
        <v>0.17</v>
      </c>
      <c r="Q1594" s="2">
        <v>1.1333333333333333</v>
      </c>
      <c r="R1594" s="13">
        <v>796.72</v>
      </c>
      <c r="S1594" s="9">
        <v>801.2</v>
      </c>
      <c r="T1594" s="9">
        <v>4.4800000000000004</v>
      </c>
      <c r="U1594" s="9">
        <v>0.56000000000000005</v>
      </c>
      <c r="V1594" s="10">
        <v>120507550</v>
      </c>
      <c r="W1594" s="10">
        <v>9150240</v>
      </c>
      <c r="X1594" s="10">
        <v>129657790</v>
      </c>
      <c r="Y1594" s="11">
        <v>2815.46</v>
      </c>
      <c r="Z1594" s="9">
        <v>222.25</v>
      </c>
      <c r="AA1594" s="11">
        <v>3037.71</v>
      </c>
      <c r="AB1594" s="16">
        <v>3.1700000000000728</v>
      </c>
      <c r="AC1594" s="17">
        <v>0.4</v>
      </c>
      <c r="AD1594" s="18">
        <v>-22856360</v>
      </c>
      <c r="AE1594" s="16">
        <v>-15.94</v>
      </c>
      <c r="AF1594" s="18">
        <v>-1657954</v>
      </c>
      <c r="AG1594" s="16">
        <v>-15.34</v>
      </c>
      <c r="AH1594" s="18">
        <v>-24514314</v>
      </c>
      <c r="AI1594" s="16">
        <v>-15.9</v>
      </c>
      <c r="AJ1594" s="18">
        <v>-489.27999999999975</v>
      </c>
      <c r="AK1594" s="16">
        <v>-14.81</v>
      </c>
      <c r="AL1594" s="18">
        <v>-67.06</v>
      </c>
      <c r="AM1594" s="16">
        <v>-23.18</v>
      </c>
      <c r="AN1594" s="18">
        <v>-556.34999999999991</v>
      </c>
      <c r="AO1594" s="21">
        <v>-15.48</v>
      </c>
      <c r="AP1594" s="23">
        <v>5745</v>
      </c>
      <c r="AQ1594" s="23">
        <v>5799</v>
      </c>
      <c r="AR1594" s="23">
        <v>5889.2</v>
      </c>
      <c r="AS1594" s="23">
        <v>6140</v>
      </c>
      <c r="AT1594" s="23">
        <v>6186.55</v>
      </c>
      <c r="AU1594" s="23">
        <v>1.653611836379465E-2</v>
      </c>
      <c r="AV1594" s="23">
        <v>-8.3542756231745896E-3</v>
      </c>
      <c r="AW1594" s="23">
        <v>-4.8859934853420217E-2</v>
      </c>
      <c r="AX1594" s="23">
        <v>-5.6016681349055686E-2</v>
      </c>
      <c r="AY1594" s="23">
        <v>-9.3119503362648626E-3</v>
      </c>
      <c r="AZ1594" s="23">
        <v>-2.4485498879304513E-2</v>
      </c>
      <c r="BA1594" s="23">
        <v>-6.4332247557003286E-2</v>
      </c>
      <c r="BB1594" s="23">
        <v>-7.137257437505562E-2</v>
      </c>
      <c r="BC1594" s="23">
        <v>1</v>
      </c>
      <c r="BD1594" s="23">
        <v>-1</v>
      </c>
      <c r="BE1594" s="23">
        <v>-1</v>
      </c>
      <c r="BF1594" s="23">
        <v>-1</v>
      </c>
      <c r="BG1594" s="23">
        <v>-1</v>
      </c>
      <c r="BH1594" s="23">
        <v>-1</v>
      </c>
      <c r="BI1594" s="23">
        <v>-1</v>
      </c>
      <c r="BJ1594" s="23">
        <v>-1</v>
      </c>
      <c r="BK1594" s="23">
        <v>-1</v>
      </c>
      <c r="BL1594" s="23">
        <v>-1</v>
      </c>
      <c r="BM1594" s="23">
        <v>-1</v>
      </c>
      <c r="BN1594" s="23">
        <v>-1</v>
      </c>
      <c r="BO1594" s="23">
        <v>-1</v>
      </c>
      <c r="BP1594" s="23">
        <v>-1</v>
      </c>
      <c r="BQ1594" s="23">
        <v>-1</v>
      </c>
      <c r="BR1594" s="23">
        <v>-1</v>
      </c>
      <c r="BS1594" s="25">
        <v>5773.0152026055084</v>
      </c>
      <c r="BT1594" s="25">
        <v>5798.7810914959928</v>
      </c>
      <c r="BU1594" s="25">
        <v>5895.1150122315157</v>
      </c>
      <c r="BV1594" s="25">
        <v>6025.8916582361371</v>
      </c>
      <c r="BW1594" s="25">
        <v>6187.9099111937348</v>
      </c>
      <c r="BX1594" s="25">
        <v>1.1603086956060604E-2</v>
      </c>
      <c r="BY1594" s="25">
        <v>-9.3492683547581334E-3</v>
      </c>
      <c r="BZ1594" s="25">
        <v>-3.084882184731319E-2</v>
      </c>
      <c r="CA1594" s="25">
        <v>-5.6224139683154872E-2</v>
      </c>
      <c r="CB1594" s="25">
        <v>-4.4433284312578314E-3</v>
      </c>
      <c r="CC1594" s="25">
        <v>-2.0712031804751563E-2</v>
      </c>
      <c r="CD1594" s="25">
        <v>-4.196498542833893E-2</v>
      </c>
      <c r="CE1594" s="25">
        <v>-6.7049248379924653E-2</v>
      </c>
      <c r="CF1594" s="25">
        <v>1</v>
      </c>
      <c r="CG1594" s="25">
        <v>-1</v>
      </c>
      <c r="CH1594" s="25">
        <v>-1</v>
      </c>
      <c r="CI1594" s="25">
        <v>-1</v>
      </c>
      <c r="CJ1594" s="25">
        <v>-1</v>
      </c>
      <c r="CK1594" s="25">
        <v>-1</v>
      </c>
      <c r="CL1594" s="25">
        <v>-1</v>
      </c>
      <c r="CM1594" s="25">
        <v>-1</v>
      </c>
      <c r="CN1594" s="25">
        <v>-1</v>
      </c>
      <c r="CO1594" s="25">
        <v>-1</v>
      </c>
      <c r="CP1594" s="25">
        <v>-1</v>
      </c>
      <c r="CQ1594" s="25">
        <v>-1</v>
      </c>
      <c r="CR1594" s="25">
        <v>-1</v>
      </c>
      <c r="CS1594" s="25">
        <v>-1</v>
      </c>
      <c r="CT1594" s="25">
        <v>-1</v>
      </c>
      <c r="CU1594" s="25">
        <v>-1</v>
      </c>
      <c r="CV1594" s="27">
        <v>70</v>
      </c>
      <c r="CW1594" s="27">
        <v>0</v>
      </c>
      <c r="CX1594" s="27">
        <v>17.857142857142858</v>
      </c>
      <c r="CY1594" s="27">
        <v>17.142857142857142</v>
      </c>
      <c r="CZ1594" s="27">
        <v>1.0416666666666667</v>
      </c>
      <c r="DA1594" s="27">
        <v>51.020408163265316</v>
      </c>
      <c r="DB1594" s="27">
        <v>-1</v>
      </c>
      <c r="DC1594" s="27">
        <v>-1</v>
      </c>
      <c r="DD1594" s="30">
        <v>68.181818181818173</v>
      </c>
      <c r="DE1594" s="30">
        <v>43.939393939393938</v>
      </c>
      <c r="DF1594" s="30">
        <v>-1</v>
      </c>
      <c r="DG1594" s="30">
        <v>-1</v>
      </c>
      <c r="DH1594" s="30">
        <v>-1</v>
      </c>
      <c r="DI1594" s="30">
        <v>-1</v>
      </c>
      <c r="DJ1594" s="31">
        <v>5884.4575958943487</v>
      </c>
      <c r="DK1594" s="31">
        <v>5605.5424041056513</v>
      </c>
      <c r="DL1594" s="31">
        <v>-44.457595894348742</v>
      </c>
      <c r="DM1594" s="31">
        <v>234.45759589434874</v>
      </c>
      <c r="DN1594" s="31">
        <v>-7.55508815721051E-3</v>
      </c>
      <c r="DO1594" s="31">
        <v>4.1826031986240242E-2</v>
      </c>
      <c r="DP1594" s="31">
        <v>-1</v>
      </c>
      <c r="DQ1594" s="31">
        <v>-1</v>
      </c>
    </row>
    <row r="1595" spans="1:121" x14ac:dyDescent="0.3">
      <c r="A1595" s="6">
        <v>43048</v>
      </c>
      <c r="B1595" s="2">
        <v>5840</v>
      </c>
      <c r="C1595" s="2">
        <v>70</v>
      </c>
      <c r="D1595" s="2">
        <v>1.21E-2</v>
      </c>
      <c r="E1595" s="2">
        <v>5840</v>
      </c>
      <c r="F1595" s="2">
        <v>0</v>
      </c>
      <c r="G1595" s="2">
        <v>0</v>
      </c>
      <c r="H1595" s="3">
        <v>18170</v>
      </c>
      <c r="I1595" s="2">
        <v>0</v>
      </c>
      <c r="J1595" s="3">
        <v>18170</v>
      </c>
      <c r="K1595" s="3">
        <v>-35740</v>
      </c>
      <c r="L1595" s="2">
        <v>-0.66300000000000003</v>
      </c>
      <c r="M1595" s="2">
        <v>0.11</v>
      </c>
      <c r="N1595" s="2">
        <v>0</v>
      </c>
      <c r="O1595" s="2">
        <v>0.11</v>
      </c>
      <c r="P1595" s="2">
        <v>-0.21000000000000002</v>
      </c>
      <c r="Q1595" s="2">
        <v>-0.65625</v>
      </c>
      <c r="R1595" s="13">
        <v>801.2</v>
      </c>
      <c r="S1595" s="9">
        <v>797.47</v>
      </c>
      <c r="T1595" s="9">
        <v>-3.73</v>
      </c>
      <c r="U1595" s="9">
        <v>-0.47</v>
      </c>
      <c r="V1595" s="10">
        <v>138921010</v>
      </c>
      <c r="W1595" s="10">
        <v>16924150</v>
      </c>
      <c r="X1595" s="10">
        <v>155845160</v>
      </c>
      <c r="Y1595" s="11">
        <v>3244.77</v>
      </c>
      <c r="Z1595" s="9">
        <v>441.64</v>
      </c>
      <c r="AA1595" s="11">
        <v>3686.41</v>
      </c>
      <c r="AB1595" s="16">
        <v>4.4800000000000182</v>
      </c>
      <c r="AC1595" s="17">
        <v>0.56000000000000005</v>
      </c>
      <c r="AD1595" s="18">
        <v>18413460</v>
      </c>
      <c r="AE1595" s="16">
        <v>15.28</v>
      </c>
      <c r="AF1595" s="18">
        <v>7773910</v>
      </c>
      <c r="AG1595" s="16">
        <v>84.96</v>
      </c>
      <c r="AH1595" s="18">
        <v>26187370</v>
      </c>
      <c r="AI1595" s="16">
        <v>20.2</v>
      </c>
      <c r="AJ1595" s="18">
        <v>429.30999999999995</v>
      </c>
      <c r="AK1595" s="16">
        <v>15.25</v>
      </c>
      <c r="AL1595" s="18">
        <v>219.39</v>
      </c>
      <c r="AM1595" s="16">
        <v>98.71</v>
      </c>
      <c r="AN1595" s="18">
        <v>648.69999999999982</v>
      </c>
      <c r="AO1595" s="21">
        <v>21.35</v>
      </c>
      <c r="AP1595" s="23">
        <v>5754</v>
      </c>
      <c r="AQ1595" s="23">
        <v>5799.5</v>
      </c>
      <c r="AR1595" s="23">
        <v>5886</v>
      </c>
      <c r="AS1595" s="23">
        <v>6134</v>
      </c>
      <c r="AT1595" s="23">
        <v>6185.15</v>
      </c>
      <c r="AU1595" s="23">
        <v>1.4946124435175623E-2</v>
      </c>
      <c r="AV1595" s="23">
        <v>-7.8151546041453912E-3</v>
      </c>
      <c r="AW1595" s="23">
        <v>-4.792957287251387E-2</v>
      </c>
      <c r="AX1595" s="23">
        <v>-5.5803012053062484E-2</v>
      </c>
      <c r="AY1595" s="23">
        <v>-7.8455039227519618E-3</v>
      </c>
      <c r="AZ1595" s="23">
        <v>-2.2426095820591185E-2</v>
      </c>
      <c r="BA1595" s="23">
        <v>-6.1949788066514522E-2</v>
      </c>
      <c r="BB1595" s="23">
        <v>-6.9707282765979706E-2</v>
      </c>
      <c r="BC1595" s="23">
        <v>-1</v>
      </c>
      <c r="BD1595" s="23">
        <v>-1</v>
      </c>
      <c r="BE1595" s="23">
        <v>-1</v>
      </c>
      <c r="BF1595" s="23">
        <v>-1</v>
      </c>
      <c r="BG1595" s="23">
        <v>-1</v>
      </c>
      <c r="BH1595" s="23">
        <v>-1</v>
      </c>
      <c r="BI1595" s="23">
        <v>-1</v>
      </c>
      <c r="BJ1595" s="23">
        <v>-1</v>
      </c>
      <c r="BK1595" s="23">
        <v>-1</v>
      </c>
      <c r="BL1595" s="23">
        <v>-1</v>
      </c>
      <c r="BM1595" s="23">
        <v>-1</v>
      </c>
      <c r="BN1595" s="23">
        <v>-1</v>
      </c>
      <c r="BO1595" s="23">
        <v>-1</v>
      </c>
      <c r="BP1595" s="23">
        <v>-1</v>
      </c>
      <c r="BQ1595" s="23">
        <v>-1</v>
      </c>
      <c r="BR1595" s="23">
        <v>-1</v>
      </c>
      <c r="BS1595" s="25">
        <v>5785.1942566772341</v>
      </c>
      <c r="BT1595" s="25">
        <v>5802.7067018297075</v>
      </c>
      <c r="BU1595" s="25">
        <v>5892.9536392028285</v>
      </c>
      <c r="BV1595" s="25">
        <v>6022.2106353007684</v>
      </c>
      <c r="BW1595" s="25">
        <v>6184.448121032603</v>
      </c>
      <c r="BX1595" s="25">
        <v>9.4734490997445686E-3</v>
      </c>
      <c r="BY1595" s="25">
        <v>-8.9859249613902792E-3</v>
      </c>
      <c r="BZ1595" s="25">
        <v>-3.0256436769696027E-2</v>
      </c>
      <c r="CA1595" s="25">
        <v>-5.5695854228475783E-2</v>
      </c>
      <c r="CB1595" s="25">
        <v>-3.0179786869033443E-3</v>
      </c>
      <c r="CC1595" s="25">
        <v>-1.8286141232933817E-2</v>
      </c>
      <c r="CD1595" s="25">
        <v>-3.9357038964097479E-2</v>
      </c>
      <c r="CE1595" s="25">
        <v>-6.4557719062684371E-2</v>
      </c>
      <c r="CF1595" s="25">
        <v>-1</v>
      </c>
      <c r="CG1595" s="25">
        <v>-1</v>
      </c>
      <c r="CH1595" s="25">
        <v>-1</v>
      </c>
      <c r="CI1595" s="25">
        <v>-1</v>
      </c>
      <c r="CJ1595" s="25">
        <v>-1</v>
      </c>
      <c r="CK1595" s="25">
        <v>-1</v>
      </c>
      <c r="CL1595" s="25">
        <v>-1</v>
      </c>
      <c r="CM1595" s="25">
        <v>-1</v>
      </c>
      <c r="CN1595" s="25">
        <v>-1</v>
      </c>
      <c r="CO1595" s="25">
        <v>-1</v>
      </c>
      <c r="CP1595" s="25">
        <v>-1</v>
      </c>
      <c r="CQ1595" s="25">
        <v>-1</v>
      </c>
      <c r="CR1595" s="25">
        <v>-1</v>
      </c>
      <c r="CS1595" s="25">
        <v>-1</v>
      </c>
      <c r="CT1595" s="25">
        <v>-1</v>
      </c>
      <c r="CU1595" s="25">
        <v>-1</v>
      </c>
      <c r="CV1595" s="27">
        <v>0</v>
      </c>
      <c r="CW1595" s="27">
        <v>0</v>
      </c>
      <c r="CX1595" s="27">
        <v>17.142857142857142</v>
      </c>
      <c r="CY1595" s="27">
        <v>17.142857142857142</v>
      </c>
      <c r="CZ1595" s="27">
        <v>1</v>
      </c>
      <c r="DA1595" s="27">
        <v>50</v>
      </c>
      <c r="DB1595" s="27">
        <v>-1</v>
      </c>
      <c r="DC1595" s="27">
        <v>-1</v>
      </c>
      <c r="DD1595" s="30">
        <v>68.181818181818173</v>
      </c>
      <c r="DE1595" s="30">
        <v>57.575757575757564</v>
      </c>
      <c r="DF1595" s="30">
        <v>-1</v>
      </c>
      <c r="DG1595" s="30">
        <v>-1</v>
      </c>
      <c r="DH1595" s="30">
        <v>-1</v>
      </c>
      <c r="DI1595" s="30">
        <v>-1</v>
      </c>
      <c r="DJ1595" s="31">
        <v>5893.9962405510269</v>
      </c>
      <c r="DK1595" s="31">
        <v>5614.0037594489731</v>
      </c>
      <c r="DL1595" s="31">
        <v>-53.996240551026858</v>
      </c>
      <c r="DM1595" s="31">
        <v>225.99624055102686</v>
      </c>
      <c r="DN1595" s="31">
        <v>-9.1612275181870428E-3</v>
      </c>
      <c r="DO1595" s="31">
        <v>4.0255804989558719E-2</v>
      </c>
      <c r="DP1595" s="31">
        <v>-1</v>
      </c>
      <c r="DQ1595" s="31">
        <v>-1</v>
      </c>
    </row>
    <row r="1596" spans="1:121" x14ac:dyDescent="0.3">
      <c r="A1596" s="6">
        <v>42990</v>
      </c>
      <c r="B1596" s="2">
        <v>5840</v>
      </c>
      <c r="C1596" s="2">
        <v>0</v>
      </c>
      <c r="D1596" s="2">
        <v>0</v>
      </c>
      <c r="E1596" s="2">
        <v>5800</v>
      </c>
      <c r="F1596" s="2">
        <v>-40</v>
      </c>
      <c r="G1596" s="2">
        <v>-6.8000000000000005E-3</v>
      </c>
      <c r="H1596" s="3">
        <v>5100</v>
      </c>
      <c r="I1596" s="2">
        <v>0</v>
      </c>
      <c r="J1596" s="3">
        <v>5100</v>
      </c>
      <c r="K1596" s="3">
        <v>-13070</v>
      </c>
      <c r="L1596" s="2">
        <v>-0.71930000000000005</v>
      </c>
      <c r="M1596" s="2">
        <v>0.03</v>
      </c>
      <c r="N1596" s="2">
        <v>0</v>
      </c>
      <c r="O1596" s="2">
        <v>0.03</v>
      </c>
      <c r="P1596" s="2">
        <v>-0.08</v>
      </c>
      <c r="Q1596" s="2">
        <v>-0.72727272727272729</v>
      </c>
      <c r="R1596" s="13">
        <v>797.47</v>
      </c>
      <c r="S1596" s="9">
        <v>799.94</v>
      </c>
      <c r="T1596" s="9">
        <v>2.4700000000000002</v>
      </c>
      <c r="U1596" s="9">
        <v>0.31</v>
      </c>
      <c r="V1596" s="10">
        <v>133441200</v>
      </c>
      <c r="W1596" s="10">
        <v>18990254</v>
      </c>
      <c r="X1596" s="10">
        <v>152431454</v>
      </c>
      <c r="Y1596" s="11">
        <v>3405.45</v>
      </c>
      <c r="Z1596" s="9">
        <v>403.17</v>
      </c>
      <c r="AA1596" s="11">
        <v>3808.62</v>
      </c>
      <c r="AB1596" s="16">
        <v>-3.7300000000000182</v>
      </c>
      <c r="AC1596" s="17">
        <v>-0.47</v>
      </c>
      <c r="AD1596" s="18">
        <v>-5479810</v>
      </c>
      <c r="AE1596" s="16">
        <v>-3.94</v>
      </c>
      <c r="AF1596" s="18">
        <v>2066104</v>
      </c>
      <c r="AG1596" s="16">
        <v>12.21</v>
      </c>
      <c r="AH1596" s="18">
        <v>-3413706</v>
      </c>
      <c r="AI1596" s="16">
        <v>-2.19</v>
      </c>
      <c r="AJ1596" s="18">
        <v>160.67999999999984</v>
      </c>
      <c r="AK1596" s="16">
        <v>4.95</v>
      </c>
      <c r="AL1596" s="18">
        <v>-38.46999999999997</v>
      </c>
      <c r="AM1596" s="16">
        <v>-8.7100000000000009</v>
      </c>
      <c r="AN1596" s="18">
        <v>122.21000000000004</v>
      </c>
      <c r="AO1596" s="21">
        <v>3.32</v>
      </c>
      <c r="AP1596" s="23">
        <v>5759</v>
      </c>
      <c r="AQ1596" s="23">
        <v>5796</v>
      </c>
      <c r="AR1596" s="23">
        <v>5881.8</v>
      </c>
      <c r="AS1596" s="23">
        <v>6127.4</v>
      </c>
      <c r="AT1596" s="23">
        <v>6183.6</v>
      </c>
      <c r="AU1596" s="23">
        <v>7.1192915436708581E-3</v>
      </c>
      <c r="AV1596" s="23">
        <v>-1.3907307286885051E-2</v>
      </c>
      <c r="AW1596" s="23">
        <v>-5.3432124555276239E-2</v>
      </c>
      <c r="AX1596" s="23">
        <v>-6.2035060482566795E-2</v>
      </c>
      <c r="AY1596" s="23">
        <v>-6.3837129054520325E-3</v>
      </c>
      <c r="AZ1596" s="23">
        <v>-2.0877962528477734E-2</v>
      </c>
      <c r="BA1596" s="23">
        <v>-6.0123380226523415E-2</v>
      </c>
      <c r="BB1596" s="23">
        <v>-6.8665502296397007E-2</v>
      </c>
      <c r="BC1596" s="23">
        <v>-1</v>
      </c>
      <c r="BD1596" s="23">
        <v>-1</v>
      </c>
      <c r="BE1596" s="23">
        <v>-1</v>
      </c>
      <c r="BF1596" s="23">
        <v>-1</v>
      </c>
      <c r="BG1596" s="23">
        <v>-1</v>
      </c>
      <c r="BH1596" s="23">
        <v>-1</v>
      </c>
      <c r="BI1596" s="23">
        <v>-1</v>
      </c>
      <c r="BJ1596" s="23">
        <v>-1</v>
      </c>
      <c r="BK1596" s="23">
        <v>-1</v>
      </c>
      <c r="BL1596" s="23">
        <v>-1</v>
      </c>
      <c r="BM1596" s="23">
        <v>-1</v>
      </c>
      <c r="BN1596" s="23">
        <v>-1</v>
      </c>
      <c r="BO1596" s="23">
        <v>-1</v>
      </c>
      <c r="BP1596" s="23">
        <v>-1</v>
      </c>
      <c r="BQ1596" s="23">
        <v>-1</v>
      </c>
      <c r="BR1596" s="23">
        <v>-1</v>
      </c>
      <c r="BS1596" s="25">
        <v>5787.8862100086462</v>
      </c>
      <c r="BT1596" s="25">
        <v>5802.4489207030683</v>
      </c>
      <c r="BU1596" s="25">
        <v>5889.3083984497762</v>
      </c>
      <c r="BV1596" s="25">
        <v>6017.8104247007532</v>
      </c>
      <c r="BW1596" s="25">
        <v>6180.622766594468</v>
      </c>
      <c r="BX1596" s="25">
        <v>2.0929557962638956E-3</v>
      </c>
      <c r="BY1596" s="25">
        <v>-1.5164496814818573E-2</v>
      </c>
      <c r="BZ1596" s="25">
        <v>-3.619429814650299E-2</v>
      </c>
      <c r="CA1596" s="25">
        <v>-6.158323861014281E-2</v>
      </c>
      <c r="CB1596" s="25">
        <v>-2.5097525016485323E-3</v>
      </c>
      <c r="CC1596" s="25">
        <v>-1.7221408963372875E-2</v>
      </c>
      <c r="CD1596" s="25">
        <v>-3.8207287778351806E-2</v>
      </c>
      <c r="CE1596" s="25">
        <v>-6.3543201294943286E-2</v>
      </c>
      <c r="CF1596" s="25">
        <v>-1</v>
      </c>
      <c r="CG1596" s="25">
        <v>-1</v>
      </c>
      <c r="CH1596" s="25">
        <v>-1</v>
      </c>
      <c r="CI1596" s="25">
        <v>-1</v>
      </c>
      <c r="CJ1596" s="25">
        <v>1</v>
      </c>
      <c r="CK1596" s="25">
        <v>-1</v>
      </c>
      <c r="CL1596" s="25">
        <v>-1</v>
      </c>
      <c r="CM1596" s="25">
        <v>-1</v>
      </c>
      <c r="CN1596" s="25">
        <v>-1</v>
      </c>
      <c r="CO1596" s="25">
        <v>-1</v>
      </c>
      <c r="CP1596" s="25">
        <v>-1</v>
      </c>
      <c r="CQ1596" s="25">
        <v>-1</v>
      </c>
      <c r="CR1596" s="25">
        <v>-1</v>
      </c>
      <c r="CS1596" s="25">
        <v>-1</v>
      </c>
      <c r="CT1596" s="25">
        <v>-1</v>
      </c>
      <c r="CU1596" s="25">
        <v>-1</v>
      </c>
      <c r="CV1596" s="27">
        <v>0</v>
      </c>
      <c r="CW1596" s="27">
        <v>40</v>
      </c>
      <c r="CX1596" s="27">
        <v>12.142857142857142</v>
      </c>
      <c r="CY1596" s="27">
        <v>20</v>
      </c>
      <c r="CZ1596" s="27">
        <v>0.6071428571428571</v>
      </c>
      <c r="DA1596" s="27">
        <v>37.777777777777779</v>
      </c>
      <c r="DB1596" s="27">
        <v>-1</v>
      </c>
      <c r="DC1596" s="27">
        <v>-1</v>
      </c>
      <c r="DD1596" s="30">
        <v>50</v>
      </c>
      <c r="DE1596" s="30">
        <v>62.121212121212118</v>
      </c>
      <c r="DF1596" s="30">
        <v>-1</v>
      </c>
      <c r="DG1596" s="30">
        <v>1</v>
      </c>
      <c r="DH1596" s="30">
        <v>-1</v>
      </c>
      <c r="DI1596" s="30">
        <v>-1</v>
      </c>
      <c r="DJ1596" s="31">
        <v>5895.0185745829549</v>
      </c>
      <c r="DK1596" s="31">
        <v>5622.9814254170451</v>
      </c>
      <c r="DL1596" s="31">
        <v>-95.018574582954898</v>
      </c>
      <c r="DM1596" s="31">
        <v>177.0185745829549</v>
      </c>
      <c r="DN1596" s="31">
        <v>-1.6118452110166048E-2</v>
      </c>
      <c r="DO1596" s="31">
        <v>3.1481266109611106E-2</v>
      </c>
      <c r="DP1596" s="31">
        <v>-1</v>
      </c>
      <c r="DQ1596" s="31">
        <v>-1</v>
      </c>
    </row>
    <row r="1597" spans="1:121" x14ac:dyDescent="0.3">
      <c r="A1597" s="6">
        <v>42991</v>
      </c>
      <c r="B1597" s="2">
        <v>5800</v>
      </c>
      <c r="C1597" s="2">
        <v>-40</v>
      </c>
      <c r="D1597" s="2">
        <v>-6.7999999999999996E-3</v>
      </c>
      <c r="E1597" s="2">
        <v>5870</v>
      </c>
      <c r="F1597" s="2">
        <v>70</v>
      </c>
      <c r="G1597" s="2">
        <v>1.21E-2</v>
      </c>
      <c r="H1597" s="3">
        <v>10630</v>
      </c>
      <c r="I1597" s="2">
        <v>0</v>
      </c>
      <c r="J1597" s="3">
        <v>3310</v>
      </c>
      <c r="K1597" s="3">
        <v>-1790</v>
      </c>
      <c r="L1597" s="2">
        <v>-0.35099999999999998</v>
      </c>
      <c r="M1597" s="2">
        <v>0.06</v>
      </c>
      <c r="N1597" s="2">
        <v>0</v>
      </c>
      <c r="O1597" s="2">
        <v>0.02</v>
      </c>
      <c r="P1597" s="2">
        <v>-9.9999999999999985E-3</v>
      </c>
      <c r="Q1597" s="2">
        <v>-0.33333333333333326</v>
      </c>
      <c r="R1597" s="13">
        <v>799.94</v>
      </c>
      <c r="S1597" s="9">
        <v>802.78</v>
      </c>
      <c r="T1597" s="9">
        <v>2.84</v>
      </c>
      <c r="U1597" s="9">
        <v>0.36</v>
      </c>
      <c r="V1597" s="10">
        <v>138666280</v>
      </c>
      <c r="W1597" s="10">
        <v>10425750</v>
      </c>
      <c r="X1597" s="10">
        <v>149092030</v>
      </c>
      <c r="Y1597" s="11">
        <v>3561.87</v>
      </c>
      <c r="Z1597" s="9">
        <v>370.11</v>
      </c>
      <c r="AA1597" s="11">
        <v>3931.98</v>
      </c>
      <c r="AB1597" s="16">
        <v>2.4700000000000273</v>
      </c>
      <c r="AC1597" s="17">
        <v>0.31</v>
      </c>
      <c r="AD1597" s="18">
        <v>5225080</v>
      </c>
      <c r="AE1597" s="16">
        <v>3.92</v>
      </c>
      <c r="AF1597" s="18">
        <v>-8564504</v>
      </c>
      <c r="AG1597" s="16">
        <v>-45.1</v>
      </c>
      <c r="AH1597" s="18">
        <v>-3339424</v>
      </c>
      <c r="AI1597" s="16">
        <v>-2.19</v>
      </c>
      <c r="AJ1597" s="18">
        <v>156.42000000000007</v>
      </c>
      <c r="AK1597" s="16">
        <v>4.59</v>
      </c>
      <c r="AL1597" s="18">
        <v>-33.06</v>
      </c>
      <c r="AM1597" s="16">
        <v>-8.1999999999999993</v>
      </c>
      <c r="AN1597" s="18">
        <v>123.36000000000013</v>
      </c>
      <c r="AO1597" s="21">
        <v>3.24</v>
      </c>
      <c r="AP1597" s="23">
        <v>5771</v>
      </c>
      <c r="AQ1597" s="23">
        <v>5794.5</v>
      </c>
      <c r="AR1597" s="23">
        <v>5879.2</v>
      </c>
      <c r="AS1597" s="23">
        <v>6121.3</v>
      </c>
      <c r="AT1597" s="23">
        <v>6183.7</v>
      </c>
      <c r="AU1597" s="23">
        <v>1.7154739213308012E-2</v>
      </c>
      <c r="AV1597" s="23">
        <v>-1.5648387535718289E-3</v>
      </c>
      <c r="AW1597" s="23">
        <v>-4.1053371015960738E-2</v>
      </c>
      <c r="AX1597" s="23">
        <v>-5.0730145382214542E-2</v>
      </c>
      <c r="AY1597" s="23">
        <v>-4.0555699370092846E-3</v>
      </c>
      <c r="AZ1597" s="23">
        <v>-1.8403864471356668E-2</v>
      </c>
      <c r="BA1597" s="23">
        <v>-5.7226406155555187E-2</v>
      </c>
      <c r="BB1597" s="23">
        <v>-6.6739977683264007E-2</v>
      </c>
      <c r="BC1597" s="23">
        <v>-1</v>
      </c>
      <c r="BD1597" s="23">
        <v>-1</v>
      </c>
      <c r="BE1597" s="23">
        <v>-1</v>
      </c>
      <c r="BF1597" s="23">
        <v>-1</v>
      </c>
      <c r="BG1597" s="23">
        <v>-1</v>
      </c>
      <c r="BH1597" s="23">
        <v>-1</v>
      </c>
      <c r="BI1597" s="23">
        <v>-1</v>
      </c>
      <c r="BJ1597" s="23">
        <v>-1</v>
      </c>
      <c r="BK1597" s="23">
        <v>-1</v>
      </c>
      <c r="BL1597" s="23">
        <v>-1</v>
      </c>
      <c r="BM1597" s="23">
        <v>-1</v>
      </c>
      <c r="BN1597" s="23">
        <v>-1</v>
      </c>
      <c r="BO1597" s="23">
        <v>-1</v>
      </c>
      <c r="BP1597" s="23">
        <v>-1</v>
      </c>
      <c r="BQ1597" s="23">
        <v>-1</v>
      </c>
      <c r="BR1597" s="23">
        <v>-1</v>
      </c>
      <c r="BS1597" s="25">
        <v>5802.8159900070741</v>
      </c>
      <c r="BT1597" s="25">
        <v>5808.8823568265852</v>
      </c>
      <c r="BU1597" s="25">
        <v>5888.5512063537062</v>
      </c>
      <c r="BV1597" s="25">
        <v>6014.8834855977684</v>
      </c>
      <c r="BW1597" s="25">
        <v>6177.5319927975079</v>
      </c>
      <c r="BX1597" s="25">
        <v>1.1577828783235988E-2</v>
      </c>
      <c r="BY1597" s="25">
        <v>-3.150385502921238E-3</v>
      </c>
      <c r="BZ1597" s="25">
        <v>-2.4087496614802584E-2</v>
      </c>
      <c r="CA1597" s="25">
        <v>-4.9782339153575328E-2</v>
      </c>
      <c r="CB1597" s="25">
        <v>-1.0443259902452873E-3</v>
      </c>
      <c r="CC1597" s="25">
        <v>-1.4559645206808192E-2</v>
      </c>
      <c r="CD1597" s="25">
        <v>-3.5257124447792831E-2</v>
      </c>
      <c r="CE1597" s="25">
        <v>-6.0657881371933287E-2</v>
      </c>
      <c r="CF1597" s="25">
        <v>1</v>
      </c>
      <c r="CG1597" s="25">
        <v>-1</v>
      </c>
      <c r="CH1597" s="25">
        <v>-1</v>
      </c>
      <c r="CI1597" s="25">
        <v>-1</v>
      </c>
      <c r="CJ1597" s="25">
        <v>-1</v>
      </c>
      <c r="CK1597" s="25">
        <v>-1</v>
      </c>
      <c r="CL1597" s="25">
        <v>-1</v>
      </c>
      <c r="CM1597" s="25">
        <v>-1</v>
      </c>
      <c r="CN1597" s="25">
        <v>-1</v>
      </c>
      <c r="CO1597" s="25">
        <v>-1</v>
      </c>
      <c r="CP1597" s="25">
        <v>-1</v>
      </c>
      <c r="CQ1597" s="25">
        <v>-1</v>
      </c>
      <c r="CR1597" s="25">
        <v>-1</v>
      </c>
      <c r="CS1597" s="25">
        <v>-1</v>
      </c>
      <c r="CT1597" s="25">
        <v>-1</v>
      </c>
      <c r="CU1597" s="25">
        <v>-1</v>
      </c>
      <c r="CV1597" s="27">
        <v>70</v>
      </c>
      <c r="CW1597" s="27">
        <v>0</v>
      </c>
      <c r="CX1597" s="27">
        <v>17.142857142857142</v>
      </c>
      <c r="CY1597" s="27">
        <v>15.714285714285714</v>
      </c>
      <c r="CZ1597" s="27">
        <v>1.0909090909090908</v>
      </c>
      <c r="DA1597" s="27">
        <v>52.173913043478258</v>
      </c>
      <c r="DB1597" s="27">
        <v>-1</v>
      </c>
      <c r="DC1597" s="27">
        <v>-1</v>
      </c>
      <c r="DD1597" s="30">
        <v>112.5</v>
      </c>
      <c r="DE1597" s="30">
        <v>76.893939393939391</v>
      </c>
      <c r="DF1597" s="30">
        <v>1</v>
      </c>
      <c r="DG1597" s="30">
        <v>-1</v>
      </c>
      <c r="DH1597" s="30">
        <v>1</v>
      </c>
      <c r="DI1597" s="30">
        <v>-1</v>
      </c>
      <c r="DJ1597" s="31">
        <v>5902.7853118562634</v>
      </c>
      <c r="DK1597" s="31">
        <v>5639.2146881437366</v>
      </c>
      <c r="DL1597" s="31">
        <v>-32.785311856263434</v>
      </c>
      <c r="DM1597" s="31">
        <v>230.78531185626343</v>
      </c>
      <c r="DN1597" s="31">
        <v>-5.5542104488217614E-3</v>
      </c>
      <c r="DO1597" s="31">
        <v>4.0925079930274944E-2</v>
      </c>
      <c r="DP1597" s="31">
        <v>-1</v>
      </c>
      <c r="DQ1597" s="31">
        <v>-1</v>
      </c>
    </row>
    <row r="1598" spans="1:121" x14ac:dyDescent="0.3">
      <c r="A1598" s="6">
        <v>42992</v>
      </c>
      <c r="B1598" s="2">
        <v>5850</v>
      </c>
      <c r="C1598" s="2">
        <v>50</v>
      </c>
      <c r="D1598" s="2">
        <v>8.6E-3</v>
      </c>
      <c r="E1598" s="2">
        <v>5850</v>
      </c>
      <c r="F1598" s="2">
        <v>0</v>
      </c>
      <c r="G1598" s="2">
        <v>0</v>
      </c>
      <c r="H1598" s="3">
        <v>12030</v>
      </c>
      <c r="I1598" s="2">
        <v>0</v>
      </c>
      <c r="J1598" s="3">
        <v>12030</v>
      </c>
      <c r="K1598" s="3">
        <v>8720</v>
      </c>
      <c r="L1598" s="2">
        <v>2.6343999999999999</v>
      </c>
      <c r="M1598" s="2">
        <v>7.0000000000000007E-2</v>
      </c>
      <c r="N1598" s="2">
        <v>0</v>
      </c>
      <c r="O1598" s="2">
        <v>7.0000000000000007E-2</v>
      </c>
      <c r="P1598" s="2">
        <v>0.05</v>
      </c>
      <c r="Q1598" s="2">
        <v>2.5000000000000004</v>
      </c>
      <c r="R1598" s="13">
        <v>801.66</v>
      </c>
      <c r="S1598" s="9">
        <v>806.32</v>
      </c>
      <c r="T1598" s="9">
        <v>4.66</v>
      </c>
      <c r="U1598" s="9">
        <v>0.57999999999999996</v>
      </c>
      <c r="V1598" s="10">
        <v>139259690</v>
      </c>
      <c r="W1598" s="10">
        <v>23200116</v>
      </c>
      <c r="X1598" s="10">
        <v>162459806</v>
      </c>
      <c r="Y1598" s="11">
        <v>3297.86</v>
      </c>
      <c r="Z1598" s="9">
        <v>381.35</v>
      </c>
      <c r="AA1598" s="11">
        <v>3679.21</v>
      </c>
      <c r="AB1598" s="16">
        <v>1.7199999999999136</v>
      </c>
      <c r="AC1598" s="17">
        <v>0.22</v>
      </c>
      <c r="AD1598" s="18">
        <v>593410</v>
      </c>
      <c r="AE1598" s="16">
        <v>0.43</v>
      </c>
      <c r="AF1598" s="18">
        <v>12774366</v>
      </c>
      <c r="AG1598" s="16">
        <v>122.53</v>
      </c>
      <c r="AH1598" s="18">
        <v>13367776</v>
      </c>
      <c r="AI1598" s="16">
        <v>8.9700000000000006</v>
      </c>
      <c r="AJ1598" s="18">
        <v>-264.00999999999976</v>
      </c>
      <c r="AK1598" s="16">
        <v>-7.41</v>
      </c>
      <c r="AL1598" s="18">
        <v>11.240000000000009</v>
      </c>
      <c r="AM1598" s="16">
        <v>3.04</v>
      </c>
      <c r="AN1598" s="18">
        <v>-252.76999999999998</v>
      </c>
      <c r="AO1598" s="21">
        <v>-6.43</v>
      </c>
      <c r="AP1598" s="23">
        <v>5787</v>
      </c>
      <c r="AQ1598" s="23">
        <v>5793</v>
      </c>
      <c r="AR1598" s="23">
        <v>5875.8</v>
      </c>
      <c r="AS1598" s="23">
        <v>6115.6</v>
      </c>
      <c r="AT1598" s="23">
        <v>6182.4</v>
      </c>
      <c r="AU1598" s="23">
        <v>1.0886469673405896E-2</v>
      </c>
      <c r="AV1598" s="23">
        <v>-4.3908914530788046E-3</v>
      </c>
      <c r="AW1598" s="23">
        <v>-4.3429916933743318E-2</v>
      </c>
      <c r="AX1598" s="23">
        <v>-5.3765527950310532E-2</v>
      </c>
      <c r="AY1598" s="23">
        <v>-1.0357327809424888E-3</v>
      </c>
      <c r="AZ1598" s="23">
        <v>-1.5112835698968707E-2</v>
      </c>
      <c r="BA1598" s="23">
        <v>-5.373144090522608E-2</v>
      </c>
      <c r="BB1598" s="23">
        <v>-6.3955745341614856E-2</v>
      </c>
      <c r="BC1598" s="23">
        <v>-1</v>
      </c>
      <c r="BD1598" s="23">
        <v>-1</v>
      </c>
      <c r="BE1598" s="23">
        <v>-1</v>
      </c>
      <c r="BF1598" s="23">
        <v>-1</v>
      </c>
      <c r="BG1598" s="23">
        <v>-1</v>
      </c>
      <c r="BH1598" s="23">
        <v>-1</v>
      </c>
      <c r="BI1598" s="23">
        <v>-1</v>
      </c>
      <c r="BJ1598" s="23">
        <v>-1</v>
      </c>
      <c r="BK1598" s="23">
        <v>-1</v>
      </c>
      <c r="BL1598" s="23">
        <v>-1</v>
      </c>
      <c r="BM1598" s="23">
        <v>-1</v>
      </c>
      <c r="BN1598" s="23">
        <v>-1</v>
      </c>
      <c r="BO1598" s="23">
        <v>-1</v>
      </c>
      <c r="BP1598" s="23">
        <v>-1</v>
      </c>
      <c r="BQ1598" s="23">
        <v>-1</v>
      </c>
      <c r="BR1598" s="23">
        <v>-1</v>
      </c>
      <c r="BS1598" s="25">
        <v>5811.3949009148791</v>
      </c>
      <c r="BT1598" s="25">
        <v>5812.7983228431012</v>
      </c>
      <c r="BU1598" s="25">
        <v>5887.0393943398358</v>
      </c>
      <c r="BV1598" s="25">
        <v>6011.6184660809813</v>
      </c>
      <c r="BW1598" s="25">
        <v>6174.2729679935528</v>
      </c>
      <c r="BX1598" s="25">
        <v>6.6430004746438343E-3</v>
      </c>
      <c r="BY1598" s="25">
        <v>-6.2916844713911679E-3</v>
      </c>
      <c r="BZ1598" s="25">
        <v>-2.6884351858467381E-2</v>
      </c>
      <c r="CA1598" s="25">
        <v>-5.2520024572047963E-2</v>
      </c>
      <c r="CB1598" s="25">
        <v>-2.4143654231167933E-4</v>
      </c>
      <c r="CC1598" s="25">
        <v>-1.2849326861594679E-2</v>
      </c>
      <c r="CD1598" s="25">
        <v>-3.3306099895695662E-2</v>
      </c>
      <c r="CE1598" s="25">
        <v>-5.8772598645990493E-2</v>
      </c>
      <c r="CF1598" s="25">
        <v>-1</v>
      </c>
      <c r="CG1598" s="25">
        <v>-1</v>
      </c>
      <c r="CH1598" s="25">
        <v>-1</v>
      </c>
      <c r="CI1598" s="25">
        <v>-1</v>
      </c>
      <c r="CJ1598" s="25">
        <v>-1</v>
      </c>
      <c r="CK1598" s="25">
        <v>-1</v>
      </c>
      <c r="CL1598" s="25">
        <v>-1</v>
      </c>
      <c r="CM1598" s="25">
        <v>-1</v>
      </c>
      <c r="CN1598" s="25">
        <v>-1</v>
      </c>
      <c r="CO1598" s="25">
        <v>-1</v>
      </c>
      <c r="CP1598" s="25">
        <v>-1</v>
      </c>
      <c r="CQ1598" s="25">
        <v>-1</v>
      </c>
      <c r="CR1598" s="25">
        <v>-1</v>
      </c>
      <c r="CS1598" s="25">
        <v>-1</v>
      </c>
      <c r="CT1598" s="25">
        <v>-1</v>
      </c>
      <c r="CU1598" s="25">
        <v>-1</v>
      </c>
      <c r="CV1598" s="27">
        <v>0</v>
      </c>
      <c r="CW1598" s="27">
        <v>0</v>
      </c>
      <c r="CX1598" s="27">
        <v>17.142857142857142</v>
      </c>
      <c r="CY1598" s="27">
        <v>10</v>
      </c>
      <c r="CZ1598" s="27">
        <v>1.7142857142857142</v>
      </c>
      <c r="DA1598" s="27">
        <v>63.15789473684211</v>
      </c>
      <c r="DB1598" s="27">
        <v>-1</v>
      </c>
      <c r="DC1598" s="27">
        <v>-1</v>
      </c>
      <c r="DD1598" s="30">
        <v>88.888888888888886</v>
      </c>
      <c r="DE1598" s="30">
        <v>83.796296296296291</v>
      </c>
      <c r="DF1598" s="30">
        <v>-1</v>
      </c>
      <c r="DG1598" s="30">
        <v>-1</v>
      </c>
      <c r="DH1598" s="30">
        <v>1</v>
      </c>
      <c r="DI1598" s="30">
        <v>-1</v>
      </c>
      <c r="DJ1598" s="31">
        <v>5915.3252446756005</v>
      </c>
      <c r="DK1598" s="31">
        <v>5658.6747553243995</v>
      </c>
      <c r="DL1598" s="31">
        <v>-65.325244675600516</v>
      </c>
      <c r="DM1598" s="31">
        <v>191.32524467560052</v>
      </c>
      <c r="DN1598" s="31">
        <v>-1.1043390172738143E-2</v>
      </c>
      <c r="DO1598" s="31">
        <v>3.3810963334759192E-2</v>
      </c>
      <c r="DP1598" s="31">
        <v>-1</v>
      </c>
      <c r="DQ1598" s="31">
        <v>-1</v>
      </c>
    </row>
    <row r="1599" spans="1:121" x14ac:dyDescent="0.3">
      <c r="A1599" s="6">
        <v>42993</v>
      </c>
      <c r="B1599" s="2">
        <v>5850</v>
      </c>
      <c r="C1599" s="2">
        <v>0</v>
      </c>
      <c r="D1599" s="2">
        <v>0</v>
      </c>
      <c r="E1599" s="2">
        <v>5810</v>
      </c>
      <c r="F1599" s="2">
        <v>-40</v>
      </c>
      <c r="G1599" s="2">
        <v>-6.8000000000000005E-3</v>
      </c>
      <c r="H1599" s="3">
        <v>59040</v>
      </c>
      <c r="I1599" s="2">
        <v>0</v>
      </c>
      <c r="J1599" s="3">
        <v>59040</v>
      </c>
      <c r="K1599" s="3">
        <v>47010</v>
      </c>
      <c r="L1599" s="2">
        <v>3.9077000000000002</v>
      </c>
      <c r="M1599" s="2">
        <v>0.34</v>
      </c>
      <c r="N1599" s="2">
        <v>0</v>
      </c>
      <c r="O1599" s="2">
        <v>0.34</v>
      </c>
      <c r="P1599" s="2">
        <v>0.27</v>
      </c>
      <c r="Q1599" s="2">
        <v>3.8571428571428568</v>
      </c>
      <c r="R1599" s="13">
        <v>806.32</v>
      </c>
      <c r="S1599" s="9">
        <v>805.82</v>
      </c>
      <c r="T1599" s="9">
        <v>-0.5</v>
      </c>
      <c r="U1599" s="9">
        <v>-0.06</v>
      </c>
      <c r="V1599" s="10">
        <v>141735180</v>
      </c>
      <c r="W1599" s="10">
        <v>20921563</v>
      </c>
      <c r="X1599" s="10">
        <v>162656743</v>
      </c>
      <c r="Y1599" s="11">
        <v>3706.18</v>
      </c>
      <c r="Z1599" s="9">
        <v>493.11</v>
      </c>
      <c r="AA1599" s="11">
        <v>4199.29</v>
      </c>
      <c r="AB1599" s="16">
        <v>4.6600000000000819</v>
      </c>
      <c r="AC1599" s="17">
        <v>0.57999999999999996</v>
      </c>
      <c r="AD1599" s="18">
        <v>2475490</v>
      </c>
      <c r="AE1599" s="16">
        <v>1.78</v>
      </c>
      <c r="AF1599" s="18">
        <v>-2278553</v>
      </c>
      <c r="AG1599" s="16">
        <v>-9.82</v>
      </c>
      <c r="AH1599" s="18">
        <v>196937</v>
      </c>
      <c r="AI1599" s="16">
        <v>0.12</v>
      </c>
      <c r="AJ1599" s="18">
        <v>408.31999999999971</v>
      </c>
      <c r="AK1599" s="16">
        <v>12.38</v>
      </c>
      <c r="AL1599" s="18">
        <v>111.75999999999999</v>
      </c>
      <c r="AM1599" s="16">
        <v>29.31</v>
      </c>
      <c r="AN1599" s="18">
        <v>520.07999999999993</v>
      </c>
      <c r="AO1599" s="21">
        <v>14.14</v>
      </c>
      <c r="AP1599" s="23">
        <v>5799</v>
      </c>
      <c r="AQ1599" s="23">
        <v>5791</v>
      </c>
      <c r="AR1599" s="23">
        <v>5871.6</v>
      </c>
      <c r="AS1599" s="23">
        <v>6109.7</v>
      </c>
      <c r="AT1599" s="23">
        <v>6180.95</v>
      </c>
      <c r="AU1599" s="23">
        <v>1.8968787722020153E-3</v>
      </c>
      <c r="AV1599" s="23">
        <v>-1.0491177873152235E-2</v>
      </c>
      <c r="AW1599" s="23">
        <v>-4.9053144998936093E-2</v>
      </c>
      <c r="AX1599" s="23">
        <v>-6.0015046230757374E-2</v>
      </c>
      <c r="AY1599" s="23">
        <v>1.3814539803143067E-3</v>
      </c>
      <c r="AZ1599" s="23">
        <v>-1.2364602493357912E-2</v>
      </c>
      <c r="BA1599" s="23">
        <v>-5.0853560731296099E-2</v>
      </c>
      <c r="BB1599" s="23">
        <v>-6.1794707933246484E-2</v>
      </c>
      <c r="BC1599" s="23">
        <v>-1</v>
      </c>
      <c r="BD1599" s="23">
        <v>-1</v>
      </c>
      <c r="BE1599" s="23">
        <v>-1</v>
      </c>
      <c r="BF1599" s="23">
        <v>-1</v>
      </c>
      <c r="BG1599" s="23">
        <v>-1</v>
      </c>
      <c r="BH1599" s="23">
        <v>-1</v>
      </c>
      <c r="BI1599" s="23">
        <v>-1</v>
      </c>
      <c r="BJ1599" s="23">
        <v>-1</v>
      </c>
      <c r="BK1599" s="23">
        <v>-1</v>
      </c>
      <c r="BL1599" s="23">
        <v>-1</v>
      </c>
      <c r="BM1599" s="23">
        <v>-1</v>
      </c>
      <c r="BN1599" s="23">
        <v>-1</v>
      </c>
      <c r="BO1599" s="23">
        <v>-1</v>
      </c>
      <c r="BP1599" s="23">
        <v>-1</v>
      </c>
      <c r="BQ1599" s="23">
        <v>-1</v>
      </c>
      <c r="BR1599" s="23">
        <v>-1</v>
      </c>
      <c r="BS1599" s="25">
        <v>5811.1412825667194</v>
      </c>
      <c r="BT1599" s="25">
        <v>5812.5318159056633</v>
      </c>
      <c r="BU1599" s="25">
        <v>5884.0182416206262</v>
      </c>
      <c r="BV1599" s="25">
        <v>6007.6260212080906</v>
      </c>
      <c r="BW1599" s="25">
        <v>6170.6483613468508</v>
      </c>
      <c r="BX1599" s="25">
        <v>-1.9639559790829431E-4</v>
      </c>
      <c r="BY1599" s="25">
        <v>-1.2579539794261296E-2</v>
      </c>
      <c r="BZ1599" s="25">
        <v>-3.2895859447714004E-2</v>
      </c>
      <c r="CA1599" s="25">
        <v>-5.8445780771752331E-2</v>
      </c>
      <c r="CB1599" s="25">
        <v>-2.3923023270833177E-4</v>
      </c>
      <c r="CC1599" s="25">
        <v>-1.238557666908835E-2</v>
      </c>
      <c r="CD1599" s="25">
        <v>-3.2705887142066015E-2</v>
      </c>
      <c r="CE1599" s="25">
        <v>-5.8260827343864841E-2</v>
      </c>
      <c r="CF1599" s="25">
        <v>-1</v>
      </c>
      <c r="CG1599" s="25">
        <v>-1</v>
      </c>
      <c r="CH1599" s="25">
        <v>-1</v>
      </c>
      <c r="CI1599" s="25">
        <v>-1</v>
      </c>
      <c r="CJ1599" s="25">
        <v>1</v>
      </c>
      <c r="CK1599" s="25">
        <v>-1</v>
      </c>
      <c r="CL1599" s="25">
        <v>-1</v>
      </c>
      <c r="CM1599" s="25">
        <v>-1</v>
      </c>
      <c r="CN1599" s="25">
        <v>-1</v>
      </c>
      <c r="CO1599" s="25">
        <v>-1</v>
      </c>
      <c r="CP1599" s="25">
        <v>-1</v>
      </c>
      <c r="CQ1599" s="25">
        <v>-1</v>
      </c>
      <c r="CR1599" s="25">
        <v>-1</v>
      </c>
      <c r="CS1599" s="25">
        <v>-1</v>
      </c>
      <c r="CT1599" s="25">
        <v>-1</v>
      </c>
      <c r="CU1599" s="25">
        <v>-1</v>
      </c>
      <c r="CV1599" s="27">
        <v>0</v>
      </c>
      <c r="CW1599" s="27">
        <v>40</v>
      </c>
      <c r="CX1599" s="27">
        <v>17.142857142857142</v>
      </c>
      <c r="CY1599" s="27">
        <v>11.428571428571429</v>
      </c>
      <c r="CZ1599" s="27">
        <v>1.5</v>
      </c>
      <c r="DA1599" s="27">
        <v>60</v>
      </c>
      <c r="DB1599" s="27">
        <v>-1</v>
      </c>
      <c r="DC1599" s="27">
        <v>-1</v>
      </c>
      <c r="DD1599" s="30">
        <v>66.666666666666657</v>
      </c>
      <c r="DE1599" s="30">
        <v>89.351851851851848</v>
      </c>
      <c r="DF1599" s="30">
        <v>-1</v>
      </c>
      <c r="DG1599" s="30">
        <v>1</v>
      </c>
      <c r="DH1599" s="30">
        <v>-1</v>
      </c>
      <c r="DI1599" s="30">
        <v>-1</v>
      </c>
      <c r="DJ1599" s="31">
        <v>5924.8068695304537</v>
      </c>
      <c r="DK1599" s="31">
        <v>5673.1931304695463</v>
      </c>
      <c r="DL1599" s="31">
        <v>-114.8068695304537</v>
      </c>
      <c r="DM1599" s="31">
        <v>136.8068695304537</v>
      </c>
      <c r="DN1599" s="31">
        <v>-1.9377318460939486E-2</v>
      </c>
      <c r="DO1599" s="31">
        <v>2.4114615241228599E-2</v>
      </c>
      <c r="DP1599" s="31">
        <v>-1</v>
      </c>
      <c r="DQ1599" s="31">
        <v>-1</v>
      </c>
    </row>
    <row r="1600" spans="1:121" x14ac:dyDescent="0.3">
      <c r="A1600" s="6">
        <v>42996</v>
      </c>
      <c r="B1600" s="2">
        <v>5810</v>
      </c>
      <c r="C1600" s="2">
        <v>-40</v>
      </c>
      <c r="D1600" s="2">
        <v>-6.7999999999999996E-3</v>
      </c>
      <c r="E1600" s="2">
        <v>5900</v>
      </c>
      <c r="F1600" s="2">
        <v>90</v>
      </c>
      <c r="G1600" s="2">
        <v>1.55E-2</v>
      </c>
      <c r="H1600" s="3">
        <v>6450</v>
      </c>
      <c r="I1600" s="2">
        <v>0</v>
      </c>
      <c r="J1600" s="3">
        <v>6450</v>
      </c>
      <c r="K1600" s="3">
        <v>-52590</v>
      </c>
      <c r="L1600" s="2">
        <v>-0.89080000000000004</v>
      </c>
      <c r="M1600" s="2">
        <v>0.04</v>
      </c>
      <c r="N1600" s="2">
        <v>0</v>
      </c>
      <c r="O1600" s="2">
        <v>0.04</v>
      </c>
      <c r="P1600" s="2">
        <v>-0.30000000000000004</v>
      </c>
      <c r="Q1600" s="2">
        <v>-0.88235294117647056</v>
      </c>
      <c r="R1600" s="13">
        <v>805.82</v>
      </c>
      <c r="S1600" s="9">
        <v>807.87</v>
      </c>
      <c r="T1600" s="9">
        <v>2.0499999999999998</v>
      </c>
      <c r="U1600" s="9">
        <v>0.25</v>
      </c>
      <c r="V1600" s="10">
        <v>167565130</v>
      </c>
      <c r="W1600" s="10">
        <v>4776893</v>
      </c>
      <c r="X1600" s="10">
        <v>172342023</v>
      </c>
      <c r="Y1600" s="11">
        <v>3549.41</v>
      </c>
      <c r="Z1600" s="9">
        <v>188.53</v>
      </c>
      <c r="AA1600" s="11">
        <v>3737.94</v>
      </c>
      <c r="AB1600" s="16">
        <v>-0.5</v>
      </c>
      <c r="AC1600" s="17">
        <v>-0.06</v>
      </c>
      <c r="AD1600" s="18">
        <v>25829950</v>
      </c>
      <c r="AE1600" s="16">
        <v>18.22</v>
      </c>
      <c r="AF1600" s="18">
        <v>-16144670</v>
      </c>
      <c r="AG1600" s="16">
        <v>-77.17</v>
      </c>
      <c r="AH1600" s="18">
        <v>9685280</v>
      </c>
      <c r="AI1600" s="16">
        <v>5.95</v>
      </c>
      <c r="AJ1600" s="18">
        <v>-156.76999999999998</v>
      </c>
      <c r="AK1600" s="16">
        <v>-4.2300000000000004</v>
      </c>
      <c r="AL1600" s="18">
        <v>-304.58000000000004</v>
      </c>
      <c r="AM1600" s="16">
        <v>-61.77</v>
      </c>
      <c r="AN1600" s="18">
        <v>-461.34999999999991</v>
      </c>
      <c r="AO1600" s="21">
        <v>-10.99</v>
      </c>
      <c r="AP1600" s="23">
        <v>5820</v>
      </c>
      <c r="AQ1600" s="23">
        <v>5794.5</v>
      </c>
      <c r="AR1600" s="23">
        <v>5869.2</v>
      </c>
      <c r="AS1600" s="23">
        <v>6104.4</v>
      </c>
      <c r="AT1600" s="23">
        <v>6180.45</v>
      </c>
      <c r="AU1600" s="23">
        <v>1.3745704467353903E-2</v>
      </c>
      <c r="AV1600" s="23">
        <v>5.2477339330743167E-3</v>
      </c>
      <c r="AW1600" s="23">
        <v>-3.348404429591767E-2</v>
      </c>
      <c r="AX1600" s="23">
        <v>-4.5376954752485599E-2</v>
      </c>
      <c r="AY1600" s="23">
        <v>4.400724825265323E-3</v>
      </c>
      <c r="AZ1600" s="23">
        <v>-8.382743815170679E-3</v>
      </c>
      <c r="BA1600" s="23">
        <v>-4.6589345390210313E-2</v>
      </c>
      <c r="BB1600" s="23">
        <v>-5.8320996043977336E-2</v>
      </c>
      <c r="BC1600" s="23">
        <v>-1</v>
      </c>
      <c r="BD1600" s="23">
        <v>1</v>
      </c>
      <c r="BE1600" s="23">
        <v>-1</v>
      </c>
      <c r="BF1600" s="23">
        <v>-1</v>
      </c>
      <c r="BG1600" s="23">
        <v>-1</v>
      </c>
      <c r="BH1600" s="23">
        <v>-1</v>
      </c>
      <c r="BI1600" s="23">
        <v>-1</v>
      </c>
      <c r="BJ1600" s="23">
        <v>-1</v>
      </c>
      <c r="BK1600" s="23">
        <v>-1</v>
      </c>
      <c r="BL1600" s="23">
        <v>-1</v>
      </c>
      <c r="BM1600" s="23">
        <v>-1</v>
      </c>
      <c r="BN1600" s="23">
        <v>-1</v>
      </c>
      <c r="BO1600" s="23">
        <v>-1</v>
      </c>
      <c r="BP1600" s="23">
        <v>-1</v>
      </c>
      <c r="BQ1600" s="23">
        <v>-1</v>
      </c>
      <c r="BR1600" s="23">
        <v>-1</v>
      </c>
      <c r="BS1600" s="25">
        <v>5827.2974130091343</v>
      </c>
      <c r="BT1600" s="25">
        <v>5820.8621191527427</v>
      </c>
      <c r="BU1600" s="25">
        <v>5884.6449772433471</v>
      </c>
      <c r="BV1600" s="25">
        <v>6005.4948128673359</v>
      </c>
      <c r="BW1600" s="25">
        <v>6167.9553428259869</v>
      </c>
      <c r="BX1600" s="25">
        <v>1.2476210125908604E-2</v>
      </c>
      <c r="BY1600" s="25">
        <v>2.6093371505049312E-3</v>
      </c>
      <c r="BZ1600" s="25">
        <v>-1.7566381481389892E-2</v>
      </c>
      <c r="CA1600" s="25">
        <v>-4.3443139246727602E-2</v>
      </c>
      <c r="CB1600" s="25">
        <v>1.1055568272639871E-3</v>
      </c>
      <c r="CC1600" s="25">
        <v>-9.7452887057728477E-3</v>
      </c>
      <c r="CD1600" s="25">
        <v>-2.9672392602254405E-2</v>
      </c>
      <c r="CE1600" s="25">
        <v>-5.5230284734969048E-2</v>
      </c>
      <c r="CF1600" s="25">
        <v>1</v>
      </c>
      <c r="CG1600" s="25">
        <v>1</v>
      </c>
      <c r="CH1600" s="25">
        <v>-1</v>
      </c>
      <c r="CI1600" s="25">
        <v>-1</v>
      </c>
      <c r="CJ1600" s="25">
        <v>-1</v>
      </c>
      <c r="CK1600" s="25">
        <v>-1</v>
      </c>
      <c r="CL1600" s="25">
        <v>-1</v>
      </c>
      <c r="CM1600" s="25">
        <v>-1</v>
      </c>
      <c r="CN1600" s="25">
        <v>1</v>
      </c>
      <c r="CO1600" s="25">
        <v>-1</v>
      </c>
      <c r="CP1600" s="25">
        <v>-1</v>
      </c>
      <c r="CQ1600" s="25">
        <v>-1</v>
      </c>
      <c r="CR1600" s="25">
        <v>-1</v>
      </c>
      <c r="CS1600" s="25">
        <v>-1</v>
      </c>
      <c r="CT1600" s="25">
        <v>-1</v>
      </c>
      <c r="CU1600" s="25">
        <v>-1</v>
      </c>
      <c r="CV1600" s="27">
        <v>90</v>
      </c>
      <c r="CW1600" s="27">
        <v>0</v>
      </c>
      <c r="CX1600" s="27">
        <v>23.571428571428573</v>
      </c>
      <c r="CY1600" s="27">
        <v>11.428571428571429</v>
      </c>
      <c r="CZ1600" s="27">
        <v>2.0625</v>
      </c>
      <c r="DA1600" s="27">
        <v>67.34693877551021</v>
      </c>
      <c r="DB1600" s="27">
        <v>-1</v>
      </c>
      <c r="DC1600" s="27">
        <v>-1</v>
      </c>
      <c r="DD1600" s="30">
        <v>116.66666666666667</v>
      </c>
      <c r="DE1600" s="30">
        <v>90.740740740740748</v>
      </c>
      <c r="DF1600" s="30">
        <v>1</v>
      </c>
      <c r="DG1600" s="30">
        <v>-1</v>
      </c>
      <c r="DH1600" s="30">
        <v>1</v>
      </c>
      <c r="DI1600" s="30">
        <v>-1</v>
      </c>
      <c r="DJ1600" s="31">
        <v>5954.0031421469776</v>
      </c>
      <c r="DK1600" s="31">
        <v>5685.9968578530224</v>
      </c>
      <c r="DL1600" s="31">
        <v>-54.003142146977552</v>
      </c>
      <c r="DM1600" s="31">
        <v>214.00314214697755</v>
      </c>
      <c r="DN1600" s="31">
        <v>-9.0700560375425177E-3</v>
      </c>
      <c r="DO1600" s="31">
        <v>3.7636873093134904E-2</v>
      </c>
      <c r="DP1600" s="31">
        <v>-1</v>
      </c>
      <c r="DQ1600" s="31">
        <v>-1</v>
      </c>
    </row>
    <row r="1601" spans="1:121" x14ac:dyDescent="0.3">
      <c r="A1601" s="6">
        <v>42997</v>
      </c>
      <c r="B1601" s="2">
        <v>5900</v>
      </c>
      <c r="C1601" s="2">
        <v>90</v>
      </c>
      <c r="D1601" s="2">
        <v>1.55E-2</v>
      </c>
      <c r="E1601" s="2">
        <v>5830</v>
      </c>
      <c r="F1601" s="2">
        <v>-70</v>
      </c>
      <c r="G1601" s="2">
        <v>-1.1899999999999999E-2</v>
      </c>
      <c r="H1601" s="3">
        <v>14350</v>
      </c>
      <c r="I1601" s="2">
        <v>0</v>
      </c>
      <c r="J1601" s="3">
        <v>14350</v>
      </c>
      <c r="K1601" s="3">
        <v>7900</v>
      </c>
      <c r="L1601" s="2">
        <v>1.2248000000000001</v>
      </c>
      <c r="M1601" s="2">
        <v>0.08</v>
      </c>
      <c r="N1601" s="2">
        <v>0</v>
      </c>
      <c r="O1601" s="2">
        <v>0.09</v>
      </c>
      <c r="P1601" s="2">
        <v>4.9999999999999996E-2</v>
      </c>
      <c r="Q1601" s="2">
        <v>1.25</v>
      </c>
      <c r="R1601" s="13">
        <v>807.87</v>
      </c>
      <c r="S1601" s="9">
        <v>805.93</v>
      </c>
      <c r="T1601" s="9">
        <v>-1.94</v>
      </c>
      <c r="U1601" s="9">
        <v>-0.24</v>
      </c>
      <c r="V1601" s="10">
        <v>159954080</v>
      </c>
      <c r="W1601" s="10">
        <v>11624641</v>
      </c>
      <c r="X1601" s="10">
        <v>171578721</v>
      </c>
      <c r="Y1601" s="11">
        <v>3442.34</v>
      </c>
      <c r="Z1601" s="9">
        <v>292.51</v>
      </c>
      <c r="AA1601" s="11">
        <v>3734.85</v>
      </c>
      <c r="AB1601" s="16">
        <v>2.0499999999999545</v>
      </c>
      <c r="AC1601" s="17">
        <v>0.25</v>
      </c>
      <c r="AD1601" s="18">
        <v>-7611050</v>
      </c>
      <c r="AE1601" s="16">
        <v>-4.54</v>
      </c>
      <c r="AF1601" s="18">
        <v>6847748</v>
      </c>
      <c r="AG1601" s="16">
        <v>143.35</v>
      </c>
      <c r="AH1601" s="18">
        <v>-763302</v>
      </c>
      <c r="AI1601" s="16">
        <v>-0.44</v>
      </c>
      <c r="AJ1601" s="18">
        <v>-107.06999999999971</v>
      </c>
      <c r="AK1601" s="16">
        <v>-3.02</v>
      </c>
      <c r="AL1601" s="18">
        <v>103.97999999999999</v>
      </c>
      <c r="AM1601" s="16">
        <v>55.15</v>
      </c>
      <c r="AN1601" s="18">
        <v>-3.0900000000001455</v>
      </c>
      <c r="AO1601" s="21">
        <v>-0.08</v>
      </c>
      <c r="AP1601" s="23">
        <v>5826</v>
      </c>
      <c r="AQ1601" s="23">
        <v>5794</v>
      </c>
      <c r="AR1601" s="23">
        <v>5865.8</v>
      </c>
      <c r="AS1601" s="23">
        <v>6097.9</v>
      </c>
      <c r="AT1601" s="23">
        <v>6178.6</v>
      </c>
      <c r="AU1601" s="23">
        <v>6.8657741160316199E-4</v>
      </c>
      <c r="AV1601" s="23">
        <v>-6.1031743325719034E-3</v>
      </c>
      <c r="AW1601" s="23">
        <v>-4.3933157316453197E-2</v>
      </c>
      <c r="AX1601" s="23">
        <v>-5.6420548344285115E-2</v>
      </c>
      <c r="AY1601" s="23">
        <v>5.5229547808077761E-3</v>
      </c>
      <c r="AZ1601" s="23">
        <v>-6.7850932524122776E-3</v>
      </c>
      <c r="BA1601" s="23">
        <v>-4.4589120844880981E-2</v>
      </c>
      <c r="BB1601" s="23">
        <v>-5.7067944194477804E-2</v>
      </c>
      <c r="BC1601" s="23">
        <v>-1</v>
      </c>
      <c r="BD1601" s="23">
        <v>-1</v>
      </c>
      <c r="BE1601" s="23">
        <v>-1</v>
      </c>
      <c r="BF1601" s="23">
        <v>-1</v>
      </c>
      <c r="BG1601" s="23">
        <v>-1</v>
      </c>
      <c r="BH1601" s="23">
        <v>1</v>
      </c>
      <c r="BI1601" s="23">
        <v>-1</v>
      </c>
      <c r="BJ1601" s="23">
        <v>-1</v>
      </c>
      <c r="BK1601" s="23">
        <v>-1</v>
      </c>
      <c r="BL1601" s="23">
        <v>-1</v>
      </c>
      <c r="BM1601" s="23">
        <v>-1</v>
      </c>
      <c r="BN1601" s="23">
        <v>-1</v>
      </c>
      <c r="BO1601" s="23">
        <v>-1</v>
      </c>
      <c r="BP1601" s="23">
        <v>-1</v>
      </c>
      <c r="BQ1601" s="23">
        <v>-1</v>
      </c>
      <c r="BR1601" s="23">
        <v>-1</v>
      </c>
      <c r="BS1601" s="25">
        <v>5827.788792462019</v>
      </c>
      <c r="BT1601" s="25">
        <v>5821.732393519148</v>
      </c>
      <c r="BU1601" s="25">
        <v>5882.5020369592939</v>
      </c>
      <c r="BV1601" s="25">
        <v>6002.0196680580821</v>
      </c>
      <c r="BW1601" s="25">
        <v>6164.5926030963747</v>
      </c>
      <c r="BX1601" s="25">
        <v>3.7942478986896511E-4</v>
      </c>
      <c r="BY1601" s="25">
        <v>-8.9251200644603346E-3</v>
      </c>
      <c r="BZ1601" s="25">
        <v>-2.8660297295183268E-2</v>
      </c>
      <c r="CA1601" s="25">
        <v>-5.4276515033339634E-2</v>
      </c>
      <c r="CB1601" s="25">
        <v>1.0403087145698375E-3</v>
      </c>
      <c r="CC1601" s="25">
        <v>-9.3010158183568503E-3</v>
      </c>
      <c r="CD1601" s="25">
        <v>-2.9028707873667181E-2</v>
      </c>
      <c r="CE1601" s="25">
        <v>-5.463520987018422E-2</v>
      </c>
      <c r="CF1601" s="25">
        <v>-1</v>
      </c>
      <c r="CG1601" s="25">
        <v>-1</v>
      </c>
      <c r="CH1601" s="25">
        <v>-1</v>
      </c>
      <c r="CI1601" s="25">
        <v>-1</v>
      </c>
      <c r="CJ1601" s="25">
        <v>-1</v>
      </c>
      <c r="CK1601" s="25">
        <v>1</v>
      </c>
      <c r="CL1601" s="25">
        <v>-1</v>
      </c>
      <c r="CM1601" s="25">
        <v>-1</v>
      </c>
      <c r="CN1601" s="25">
        <v>-1</v>
      </c>
      <c r="CO1601" s="25">
        <v>-1</v>
      </c>
      <c r="CP1601" s="25">
        <v>-1</v>
      </c>
      <c r="CQ1601" s="25">
        <v>-1</v>
      </c>
      <c r="CR1601" s="25">
        <v>-1</v>
      </c>
      <c r="CS1601" s="25">
        <v>-1</v>
      </c>
      <c r="CT1601" s="25">
        <v>-1</v>
      </c>
      <c r="CU1601" s="25">
        <v>-1</v>
      </c>
      <c r="CV1601" s="27">
        <v>0</v>
      </c>
      <c r="CW1601" s="27">
        <v>70</v>
      </c>
      <c r="CX1601" s="27">
        <v>23.571428571428573</v>
      </c>
      <c r="CY1601" s="27">
        <v>16.428571428571427</v>
      </c>
      <c r="CZ1601" s="27">
        <v>1.4347826086956523</v>
      </c>
      <c r="DA1601" s="27">
        <v>58.928571428571431</v>
      </c>
      <c r="DB1601" s="27">
        <v>-1</v>
      </c>
      <c r="DC1601" s="27">
        <v>-1</v>
      </c>
      <c r="DD1601" s="30">
        <v>66.666666666666657</v>
      </c>
      <c r="DE1601" s="30">
        <v>83.333333333333329</v>
      </c>
      <c r="DF1601" s="30">
        <v>-1</v>
      </c>
      <c r="DG1601" s="30">
        <v>1</v>
      </c>
      <c r="DH1601" s="30">
        <v>-1</v>
      </c>
      <c r="DI1601" s="30">
        <v>-1</v>
      </c>
      <c r="DJ1601" s="31">
        <v>5959.3614005546387</v>
      </c>
      <c r="DK1601" s="31">
        <v>5692.6385994453613</v>
      </c>
      <c r="DL1601" s="31">
        <v>-129.36140055463875</v>
      </c>
      <c r="DM1601" s="31">
        <v>137.36140055463875</v>
      </c>
      <c r="DN1601" s="31">
        <v>-2.1707258858742695E-2</v>
      </c>
      <c r="DO1601" s="31">
        <v>2.412965414105539E-2</v>
      </c>
      <c r="DP1601" s="31">
        <v>-1</v>
      </c>
      <c r="DQ1601" s="31">
        <v>-1</v>
      </c>
    </row>
    <row r="1602" spans="1:121" x14ac:dyDescent="0.3">
      <c r="A1602" s="6">
        <v>42998</v>
      </c>
      <c r="B1602" s="2">
        <v>5830</v>
      </c>
      <c r="C1602" s="2">
        <v>-70</v>
      </c>
      <c r="D1602" s="2">
        <v>-1.1900000000000001E-2</v>
      </c>
      <c r="E1602" s="2">
        <v>5820</v>
      </c>
      <c r="F1602" s="2">
        <v>-10</v>
      </c>
      <c r="G1602" s="2">
        <v>-1.7000000000000001E-3</v>
      </c>
      <c r="H1602" s="3">
        <v>4540</v>
      </c>
      <c r="I1602" s="2">
        <v>0</v>
      </c>
      <c r="J1602" s="3">
        <v>4540</v>
      </c>
      <c r="K1602" s="3">
        <v>-9810</v>
      </c>
      <c r="L1602" s="2">
        <v>-0.68359999999999999</v>
      </c>
      <c r="M1602" s="2">
        <v>0.03</v>
      </c>
      <c r="N1602" s="2">
        <v>0</v>
      </c>
      <c r="O1602" s="2">
        <v>0.03</v>
      </c>
      <c r="P1602" s="2">
        <v>-0.06</v>
      </c>
      <c r="Q1602" s="2">
        <v>-0.66666666666666674</v>
      </c>
      <c r="R1602" s="13">
        <v>805.93</v>
      </c>
      <c r="S1602" s="9">
        <v>805.86</v>
      </c>
      <c r="T1602" s="9">
        <v>-7.0000000000000007E-2</v>
      </c>
      <c r="U1602" s="9">
        <v>-0.01</v>
      </c>
      <c r="V1602" s="10">
        <v>137382510</v>
      </c>
      <c r="W1602" s="10">
        <v>13197128</v>
      </c>
      <c r="X1602" s="10">
        <v>150579638</v>
      </c>
      <c r="Y1602" s="11">
        <v>2937.96</v>
      </c>
      <c r="Z1602" s="9">
        <v>258.72000000000003</v>
      </c>
      <c r="AA1602" s="11">
        <v>3196.68</v>
      </c>
      <c r="AB1602" s="16">
        <v>-1.9400000000000546</v>
      </c>
      <c r="AC1602" s="17">
        <v>-0.24</v>
      </c>
      <c r="AD1602" s="18">
        <v>-22571570</v>
      </c>
      <c r="AE1602" s="16">
        <v>-14.11</v>
      </c>
      <c r="AF1602" s="18">
        <v>1572487</v>
      </c>
      <c r="AG1602" s="16">
        <v>13.53</v>
      </c>
      <c r="AH1602" s="18">
        <v>-20999083</v>
      </c>
      <c r="AI1602" s="16">
        <v>-12.24</v>
      </c>
      <c r="AJ1602" s="18">
        <v>-504.38000000000011</v>
      </c>
      <c r="AK1602" s="16">
        <v>-14.65</v>
      </c>
      <c r="AL1602" s="18">
        <v>-33.789999999999964</v>
      </c>
      <c r="AM1602" s="16">
        <v>-11.55</v>
      </c>
      <c r="AN1602" s="18">
        <v>-538.17000000000007</v>
      </c>
      <c r="AO1602" s="21">
        <v>-14.41</v>
      </c>
      <c r="AP1602" s="23">
        <v>5833</v>
      </c>
      <c r="AQ1602" s="23">
        <v>5789.5</v>
      </c>
      <c r="AR1602" s="23">
        <v>5863.2</v>
      </c>
      <c r="AS1602" s="23">
        <v>6091.3</v>
      </c>
      <c r="AT1602" s="23">
        <v>6177.2</v>
      </c>
      <c r="AU1602" s="23">
        <v>-2.2286987827876414E-3</v>
      </c>
      <c r="AV1602" s="23">
        <v>-7.3679901760130839E-3</v>
      </c>
      <c r="AW1602" s="23">
        <v>-4.4538932575969081E-2</v>
      </c>
      <c r="AX1602" s="23">
        <v>-5.7825552030045912E-2</v>
      </c>
      <c r="AY1602" s="23">
        <v>7.5136022108990286E-3</v>
      </c>
      <c r="AZ1602" s="23">
        <v>-5.1507709100832022E-3</v>
      </c>
      <c r="BA1602" s="23">
        <v>-4.2404741188252104E-2</v>
      </c>
      <c r="BB1602" s="23">
        <v>-5.5721038658291699E-2</v>
      </c>
      <c r="BC1602" s="23">
        <v>-1</v>
      </c>
      <c r="BD1602" s="23">
        <v>-1</v>
      </c>
      <c r="BE1602" s="23">
        <v>-1</v>
      </c>
      <c r="BF1602" s="23">
        <v>-1</v>
      </c>
      <c r="BG1602" s="23">
        <v>-1</v>
      </c>
      <c r="BH1602" s="23">
        <v>-1</v>
      </c>
      <c r="BI1602" s="23">
        <v>-1</v>
      </c>
      <c r="BJ1602" s="23">
        <v>-1</v>
      </c>
      <c r="BK1602" s="23">
        <v>-1</v>
      </c>
      <c r="BL1602" s="23">
        <v>-1</v>
      </c>
      <c r="BM1602" s="23">
        <v>-1</v>
      </c>
      <c r="BN1602" s="23">
        <v>-1</v>
      </c>
      <c r="BO1602" s="23">
        <v>-1</v>
      </c>
      <c r="BP1602" s="23">
        <v>-1</v>
      </c>
      <c r="BQ1602" s="23">
        <v>-1</v>
      </c>
      <c r="BR1602" s="23">
        <v>-1</v>
      </c>
      <c r="BS1602" s="25">
        <v>5826.3726483780156</v>
      </c>
      <c r="BT1602" s="25">
        <v>5821.5674036601813</v>
      </c>
      <c r="BU1602" s="25">
        <v>5880.0509766863806</v>
      </c>
      <c r="BV1602" s="25">
        <v>5998.4153181955462</v>
      </c>
      <c r="BW1602" s="25">
        <v>6161.1638209760131</v>
      </c>
      <c r="BX1602" s="25">
        <v>-1.0937591470037145E-3</v>
      </c>
      <c r="BY1602" s="25">
        <v>-1.0212662598415356E-2</v>
      </c>
      <c r="BZ1602" s="25">
        <v>-2.9743742093739756E-2</v>
      </c>
      <c r="CA1602" s="25">
        <v>-5.5373275389059229E-2</v>
      </c>
      <c r="CB1602" s="25">
        <v>8.2542112538508405E-4</v>
      </c>
      <c r="CC1602" s="25">
        <v>-9.1288882564440899E-3</v>
      </c>
      <c r="CD1602" s="25">
        <v>-2.8681353439408808E-2</v>
      </c>
      <c r="CE1602" s="25">
        <v>-5.4338949965618943E-2</v>
      </c>
      <c r="CF1602" s="25">
        <v>-1</v>
      </c>
      <c r="CG1602" s="25">
        <v>-1</v>
      </c>
      <c r="CH1602" s="25">
        <v>-1</v>
      </c>
      <c r="CI1602" s="25">
        <v>-1</v>
      </c>
      <c r="CJ1602" s="25">
        <v>1</v>
      </c>
      <c r="CK1602" s="25">
        <v>-1</v>
      </c>
      <c r="CL1602" s="25">
        <v>-1</v>
      </c>
      <c r="CM1602" s="25">
        <v>-1</v>
      </c>
      <c r="CN1602" s="25">
        <v>-1</v>
      </c>
      <c r="CO1602" s="25">
        <v>-1</v>
      </c>
      <c r="CP1602" s="25">
        <v>-1</v>
      </c>
      <c r="CQ1602" s="25">
        <v>-1</v>
      </c>
      <c r="CR1602" s="25">
        <v>-1</v>
      </c>
      <c r="CS1602" s="25">
        <v>-1</v>
      </c>
      <c r="CT1602" s="25">
        <v>-1</v>
      </c>
      <c r="CU1602" s="25">
        <v>-1</v>
      </c>
      <c r="CV1602" s="27">
        <v>0</v>
      </c>
      <c r="CW1602" s="27">
        <v>10</v>
      </c>
      <c r="CX1602" s="27">
        <v>23.571428571428573</v>
      </c>
      <c r="CY1602" s="27">
        <v>12.857142857142858</v>
      </c>
      <c r="CZ1602" s="27">
        <v>1.8333333333333335</v>
      </c>
      <c r="DA1602" s="27">
        <v>64.705882352941188</v>
      </c>
      <c r="DB1602" s="27">
        <v>-1</v>
      </c>
      <c r="DC1602" s="27">
        <v>-1</v>
      </c>
      <c r="DD1602" s="30">
        <v>61.904761904761905</v>
      </c>
      <c r="DE1602" s="30">
        <v>81.746031746031733</v>
      </c>
      <c r="DF1602" s="30">
        <v>-1</v>
      </c>
      <c r="DG1602" s="30">
        <v>-1</v>
      </c>
      <c r="DH1602" s="30">
        <v>-1</v>
      </c>
      <c r="DI1602" s="30">
        <v>-1</v>
      </c>
      <c r="DJ1602" s="31">
        <v>5955.5131571881593</v>
      </c>
      <c r="DK1602" s="31">
        <v>5710.4868428118407</v>
      </c>
      <c r="DL1602" s="31">
        <v>-135.51315718815931</v>
      </c>
      <c r="DM1602" s="31">
        <v>109.51315718815931</v>
      </c>
      <c r="DN1602" s="31">
        <v>-2.2754236891341262E-2</v>
      </c>
      <c r="DO1602" s="31">
        <v>1.9177551792455505E-2</v>
      </c>
      <c r="DP1602" s="31">
        <v>-1</v>
      </c>
      <c r="DQ1602" s="31">
        <v>-1</v>
      </c>
    </row>
    <row r="1603" spans="1:121" x14ac:dyDescent="0.3">
      <c r="A1603" s="6">
        <v>42999</v>
      </c>
      <c r="B1603" s="2">
        <v>5820</v>
      </c>
      <c r="C1603" s="2">
        <v>-10</v>
      </c>
      <c r="D1603" s="2">
        <v>-1.6999999999999999E-3</v>
      </c>
      <c r="E1603" s="2">
        <v>5760</v>
      </c>
      <c r="F1603" s="2">
        <v>-60</v>
      </c>
      <c r="G1603" s="2">
        <v>-1.03E-2</v>
      </c>
      <c r="H1603" s="3">
        <v>10380</v>
      </c>
      <c r="I1603" s="2">
        <v>0</v>
      </c>
      <c r="J1603" s="3">
        <v>10380</v>
      </c>
      <c r="K1603" s="3">
        <v>5840</v>
      </c>
      <c r="L1603" s="2">
        <v>1.2863</v>
      </c>
      <c r="M1603" s="2">
        <v>0.06</v>
      </c>
      <c r="N1603" s="2">
        <v>0</v>
      </c>
      <c r="O1603" s="2">
        <v>0.06</v>
      </c>
      <c r="P1603" s="2">
        <v>0.03</v>
      </c>
      <c r="Q1603" s="2">
        <v>1</v>
      </c>
      <c r="R1603" s="13">
        <v>805.86</v>
      </c>
      <c r="S1603" s="9">
        <v>803.93</v>
      </c>
      <c r="T1603" s="9">
        <v>-1.93</v>
      </c>
      <c r="U1603" s="9">
        <v>-0.24</v>
      </c>
      <c r="V1603" s="10">
        <v>130720110</v>
      </c>
      <c r="W1603" s="10">
        <v>7718350</v>
      </c>
      <c r="X1603" s="10">
        <v>138438460</v>
      </c>
      <c r="Y1603" s="11">
        <v>2974.57</v>
      </c>
      <c r="Z1603" s="9">
        <v>523.41</v>
      </c>
      <c r="AA1603" s="11">
        <v>3497.98</v>
      </c>
      <c r="AB1603" s="16">
        <v>-6.9999999999936335E-2</v>
      </c>
      <c r="AC1603" s="17">
        <v>-0.01</v>
      </c>
      <c r="AD1603" s="18">
        <v>-6662400</v>
      </c>
      <c r="AE1603" s="16">
        <v>-4.8499999999999996</v>
      </c>
      <c r="AF1603" s="18">
        <v>-5478778</v>
      </c>
      <c r="AG1603" s="16">
        <v>-41.51</v>
      </c>
      <c r="AH1603" s="18">
        <v>-12141178</v>
      </c>
      <c r="AI1603" s="16">
        <v>-8.06</v>
      </c>
      <c r="AJ1603" s="18">
        <v>36.610000000000127</v>
      </c>
      <c r="AK1603" s="16">
        <v>1.25</v>
      </c>
      <c r="AL1603" s="18">
        <v>264.68999999999994</v>
      </c>
      <c r="AM1603" s="16">
        <v>102.31</v>
      </c>
      <c r="AN1603" s="18">
        <v>301.30000000000018</v>
      </c>
      <c r="AO1603" s="21">
        <v>9.43</v>
      </c>
      <c r="AP1603" s="23">
        <v>5832</v>
      </c>
      <c r="AQ1603" s="23">
        <v>5785</v>
      </c>
      <c r="AR1603" s="23">
        <v>5858.8</v>
      </c>
      <c r="AS1603" s="23">
        <v>6083.9</v>
      </c>
      <c r="AT1603" s="23">
        <v>6175.7</v>
      </c>
      <c r="AU1603" s="23">
        <v>-1.2345679012345734E-2</v>
      </c>
      <c r="AV1603" s="23">
        <v>-1.6863521540247173E-2</v>
      </c>
      <c r="AW1603" s="23">
        <v>-5.3238876378638667E-2</v>
      </c>
      <c r="AX1603" s="23">
        <v>-6.7312207523033796E-2</v>
      </c>
      <c r="AY1603" s="23">
        <v>8.1244598098531018E-3</v>
      </c>
      <c r="AZ1603" s="23">
        <v>-4.5743155595002749E-3</v>
      </c>
      <c r="BA1603" s="23">
        <v>-4.1404362333371636E-2</v>
      </c>
      <c r="BB1603" s="23">
        <v>-5.5653610117071706E-2</v>
      </c>
      <c r="BC1603" s="23">
        <v>-1</v>
      </c>
      <c r="BD1603" s="23">
        <v>-1</v>
      </c>
      <c r="BE1603" s="23">
        <v>-1</v>
      </c>
      <c r="BF1603" s="23">
        <v>-1</v>
      </c>
      <c r="BG1603" s="23">
        <v>1</v>
      </c>
      <c r="BH1603" s="23">
        <v>-1</v>
      </c>
      <c r="BI1603" s="23">
        <v>-1</v>
      </c>
      <c r="BJ1603" s="23">
        <v>-1</v>
      </c>
      <c r="BK1603" s="23">
        <v>-1</v>
      </c>
      <c r="BL1603" s="23">
        <v>-1</v>
      </c>
      <c r="BM1603" s="23">
        <v>-1</v>
      </c>
      <c r="BN1603" s="23">
        <v>-1</v>
      </c>
      <c r="BO1603" s="23">
        <v>-1</v>
      </c>
      <c r="BP1603" s="23">
        <v>-1</v>
      </c>
      <c r="BQ1603" s="23">
        <v>-1</v>
      </c>
      <c r="BR1603" s="23">
        <v>-1</v>
      </c>
      <c r="BS1603" s="25">
        <v>5814.3048941274674</v>
      </c>
      <c r="BT1603" s="25">
        <v>5815.7038414068311</v>
      </c>
      <c r="BU1603" s="25">
        <v>5875.3430952476992</v>
      </c>
      <c r="BV1603" s="25">
        <v>5993.6942227857335</v>
      </c>
      <c r="BW1603" s="25">
        <v>6157.1721411653061</v>
      </c>
      <c r="BX1603" s="25">
        <v>-9.3398772710244771E-3</v>
      </c>
      <c r="BY1603" s="25">
        <v>-1.9631720799589525E-2</v>
      </c>
      <c r="BZ1603" s="25">
        <v>-3.8990014188130862E-2</v>
      </c>
      <c r="CA1603" s="25">
        <v>-6.4505609403042841E-2</v>
      </c>
      <c r="CB1603" s="25">
        <v>-2.4054651294369567E-4</v>
      </c>
      <c r="CC1603" s="25">
        <v>-1.038887433988378E-2</v>
      </c>
      <c r="CD1603" s="25">
        <v>-2.9929676421646012E-2</v>
      </c>
      <c r="CE1603" s="25">
        <v>-5.5685830958909555E-2</v>
      </c>
      <c r="CF1603" s="25">
        <v>-1</v>
      </c>
      <c r="CG1603" s="25">
        <v>-1</v>
      </c>
      <c r="CH1603" s="25">
        <v>-1</v>
      </c>
      <c r="CI1603" s="25">
        <v>-1</v>
      </c>
      <c r="CJ1603" s="25">
        <v>-1</v>
      </c>
      <c r="CK1603" s="25">
        <v>-1</v>
      </c>
      <c r="CL1603" s="25">
        <v>-1</v>
      </c>
      <c r="CM1603" s="25">
        <v>-1</v>
      </c>
      <c r="CN1603" s="25">
        <v>-1</v>
      </c>
      <c r="CO1603" s="25">
        <v>-1</v>
      </c>
      <c r="CP1603" s="25">
        <v>-1</v>
      </c>
      <c r="CQ1603" s="25">
        <v>-1</v>
      </c>
      <c r="CR1603" s="25">
        <v>1</v>
      </c>
      <c r="CS1603" s="25">
        <v>-1</v>
      </c>
      <c r="CT1603" s="25">
        <v>-1</v>
      </c>
      <c r="CU1603" s="25">
        <v>-1</v>
      </c>
      <c r="CV1603" s="27">
        <v>0</v>
      </c>
      <c r="CW1603" s="27">
        <v>60</v>
      </c>
      <c r="CX1603" s="27">
        <v>23.571428571428573</v>
      </c>
      <c r="CY1603" s="27">
        <v>17.142857142857142</v>
      </c>
      <c r="CZ1603" s="27">
        <v>1.3750000000000002</v>
      </c>
      <c r="DA1603" s="27">
        <v>57.89473684210526</v>
      </c>
      <c r="DB1603" s="27">
        <v>-1</v>
      </c>
      <c r="DC1603" s="27">
        <v>-1</v>
      </c>
      <c r="DD1603" s="30">
        <v>33.333333333333329</v>
      </c>
      <c r="DE1603" s="30">
        <v>53.968253968253954</v>
      </c>
      <c r="DF1603" s="30">
        <v>-1</v>
      </c>
      <c r="DG1603" s="30">
        <v>-1</v>
      </c>
      <c r="DH1603" s="30">
        <v>-1</v>
      </c>
      <c r="DI1603" s="30">
        <v>-1</v>
      </c>
      <c r="DJ1603" s="31">
        <v>5951.7365529204144</v>
      </c>
      <c r="DK1603" s="31">
        <v>5712.2634470795856</v>
      </c>
      <c r="DL1603" s="31">
        <v>-191.7365529204144</v>
      </c>
      <c r="DM1603" s="31">
        <v>47.736552920414397</v>
      </c>
      <c r="DN1603" s="31">
        <v>-3.2215228482573299E-2</v>
      </c>
      <c r="DO1603" s="31">
        <v>8.3568542247154376E-3</v>
      </c>
      <c r="DP1603" s="31">
        <v>-1</v>
      </c>
      <c r="DQ1603" s="31">
        <v>-1</v>
      </c>
    </row>
    <row r="1604" spans="1:121" x14ac:dyDescent="0.3">
      <c r="A1604" s="6">
        <v>43000</v>
      </c>
      <c r="B1604" s="2">
        <v>5760</v>
      </c>
      <c r="C1604" s="2">
        <v>-60</v>
      </c>
      <c r="D1604" s="2">
        <v>-1.03E-2</v>
      </c>
      <c r="E1604" s="2">
        <v>5800</v>
      </c>
      <c r="F1604" s="2">
        <v>40</v>
      </c>
      <c r="G1604" s="2">
        <v>6.8999999999999999E-3</v>
      </c>
      <c r="H1604" s="3">
        <v>14230</v>
      </c>
      <c r="I1604" s="2">
        <v>0</v>
      </c>
      <c r="J1604" s="3">
        <v>14230</v>
      </c>
      <c r="K1604" s="3">
        <v>3850</v>
      </c>
      <c r="L1604" s="2">
        <v>0.37090000000000001</v>
      </c>
      <c r="M1604" s="2">
        <v>0.08</v>
      </c>
      <c r="N1604" s="2">
        <v>0</v>
      </c>
      <c r="O1604" s="2">
        <v>0.08</v>
      </c>
      <c r="P1604" s="2">
        <v>2.0000000000000004E-2</v>
      </c>
      <c r="Q1604" s="2">
        <v>0.33333333333333348</v>
      </c>
      <c r="R1604" s="13">
        <v>803.93</v>
      </c>
      <c r="S1604" s="9">
        <v>807.13</v>
      </c>
      <c r="T1604" s="9">
        <v>3.2</v>
      </c>
      <c r="U1604" s="9">
        <v>0.4</v>
      </c>
      <c r="V1604" s="10">
        <v>150114240</v>
      </c>
      <c r="W1604" s="10">
        <v>26162806</v>
      </c>
      <c r="X1604" s="10">
        <v>176277046</v>
      </c>
      <c r="Y1604" s="11">
        <v>3350.33</v>
      </c>
      <c r="Z1604" s="9">
        <v>627.55999999999995</v>
      </c>
      <c r="AA1604" s="11">
        <v>3977.89</v>
      </c>
      <c r="AB1604" s="16">
        <v>-1.9300000000000637</v>
      </c>
      <c r="AC1604" s="17">
        <v>-0.24</v>
      </c>
      <c r="AD1604" s="18">
        <v>19394130</v>
      </c>
      <c r="AE1604" s="16">
        <v>14.84</v>
      </c>
      <c r="AF1604" s="18">
        <v>18444456</v>
      </c>
      <c r="AG1604" s="16">
        <v>238.97</v>
      </c>
      <c r="AH1604" s="18">
        <v>37838586</v>
      </c>
      <c r="AI1604" s="16">
        <v>27.33</v>
      </c>
      <c r="AJ1604" s="18">
        <v>375.75999999999976</v>
      </c>
      <c r="AK1604" s="16">
        <v>12.63</v>
      </c>
      <c r="AL1604" s="18">
        <v>104.14999999999998</v>
      </c>
      <c r="AM1604" s="16">
        <v>19.899999999999999</v>
      </c>
      <c r="AN1604" s="18">
        <v>479.90999999999985</v>
      </c>
      <c r="AO1604" s="21">
        <v>13.72</v>
      </c>
      <c r="AP1604" s="23">
        <v>5828</v>
      </c>
      <c r="AQ1604" s="23">
        <v>5786.5</v>
      </c>
      <c r="AR1604" s="23">
        <v>5856.8</v>
      </c>
      <c r="AS1604" s="23">
        <v>6076.1</v>
      </c>
      <c r="AT1604" s="23">
        <v>6174.7</v>
      </c>
      <c r="AU1604" s="23">
        <v>-4.8043925875085325E-3</v>
      </c>
      <c r="AV1604" s="23">
        <v>-9.6981286709466596E-3</v>
      </c>
      <c r="AW1604" s="23">
        <v>-4.5440331791774424E-2</v>
      </c>
      <c r="AX1604" s="23">
        <v>-6.068311011061267E-2</v>
      </c>
      <c r="AY1604" s="23">
        <v>7.1718655491228578E-3</v>
      </c>
      <c r="AZ1604" s="23">
        <v>-4.9173610162546177E-3</v>
      </c>
      <c r="BA1604" s="23">
        <v>-4.0832112703872658E-2</v>
      </c>
      <c r="BB1604" s="23">
        <v>-5.6148476849077644E-2</v>
      </c>
      <c r="BC1604" s="23">
        <v>1</v>
      </c>
      <c r="BD1604" s="23">
        <v>-1</v>
      </c>
      <c r="BE1604" s="23">
        <v>-1</v>
      </c>
      <c r="BF1604" s="23">
        <v>-1</v>
      </c>
      <c r="BG1604" s="23">
        <v>-1</v>
      </c>
      <c r="BH1604" s="23">
        <v>-1</v>
      </c>
      <c r="BI1604" s="23">
        <v>-1</v>
      </c>
      <c r="BJ1604" s="23">
        <v>-1</v>
      </c>
      <c r="BK1604" s="23">
        <v>-1</v>
      </c>
      <c r="BL1604" s="23">
        <v>-1</v>
      </c>
      <c r="BM1604" s="23">
        <v>-1</v>
      </c>
      <c r="BN1604" s="23">
        <v>-1</v>
      </c>
      <c r="BO1604" s="23">
        <v>-1</v>
      </c>
      <c r="BP1604" s="23">
        <v>-1</v>
      </c>
      <c r="BQ1604" s="23">
        <v>-1</v>
      </c>
      <c r="BR1604" s="23">
        <v>-1</v>
      </c>
      <c r="BS1604" s="25">
        <v>5811.7040042861099</v>
      </c>
      <c r="BT1604" s="25">
        <v>5814.2082374633237</v>
      </c>
      <c r="BU1604" s="25">
        <v>5872.3884640615152</v>
      </c>
      <c r="BV1604" s="25">
        <v>5989.8586936216598</v>
      </c>
      <c r="BW1604" s="25">
        <v>6153.6181895119198</v>
      </c>
      <c r="BX1604" s="25">
        <v>-2.0138679253930425E-3</v>
      </c>
      <c r="BY1604" s="25">
        <v>-1.2326920213900361E-2</v>
      </c>
      <c r="BZ1604" s="25">
        <v>-3.1696689910870823E-2</v>
      </c>
      <c r="CA1604" s="25">
        <v>-5.7465084544019662E-2</v>
      </c>
      <c r="CB1604" s="25">
        <v>-4.307092341615526E-4</v>
      </c>
      <c r="CC1604" s="25">
        <v>-1.0333863324401782E-2</v>
      </c>
      <c r="CD1604" s="25">
        <v>-2.9742719895088476E-2</v>
      </c>
      <c r="CE1604" s="25">
        <v>-5.5563113390518781E-2</v>
      </c>
      <c r="CF1604" s="25">
        <v>-1</v>
      </c>
      <c r="CG1604" s="25">
        <v>-1</v>
      </c>
      <c r="CH1604" s="25">
        <v>-1</v>
      </c>
      <c r="CI1604" s="25">
        <v>-1</v>
      </c>
      <c r="CJ1604" s="25">
        <v>-1</v>
      </c>
      <c r="CK1604" s="25">
        <v>-1</v>
      </c>
      <c r="CL1604" s="25">
        <v>-1</v>
      </c>
      <c r="CM1604" s="25">
        <v>-1</v>
      </c>
      <c r="CN1604" s="25">
        <v>-1</v>
      </c>
      <c r="CO1604" s="25">
        <v>-1</v>
      </c>
      <c r="CP1604" s="25">
        <v>-1</v>
      </c>
      <c r="CQ1604" s="25">
        <v>-1</v>
      </c>
      <c r="CR1604" s="25">
        <v>-1</v>
      </c>
      <c r="CS1604" s="25">
        <v>-1</v>
      </c>
      <c r="CT1604" s="25">
        <v>-1</v>
      </c>
      <c r="CU1604" s="25">
        <v>-1</v>
      </c>
      <c r="CV1604" s="27">
        <v>40</v>
      </c>
      <c r="CW1604" s="27">
        <v>0</v>
      </c>
      <c r="CX1604" s="27">
        <v>26.428571428571427</v>
      </c>
      <c r="CY1604" s="27">
        <v>17.142857142857142</v>
      </c>
      <c r="CZ1604" s="27">
        <v>1.5416666666666665</v>
      </c>
      <c r="DA1604" s="27">
        <v>60.655737704918032</v>
      </c>
      <c r="DB1604" s="27">
        <v>-1</v>
      </c>
      <c r="DC1604" s="27">
        <v>-1</v>
      </c>
      <c r="DD1604" s="30">
        <v>52.380952380952387</v>
      </c>
      <c r="DE1604" s="30">
        <v>49.206349206349209</v>
      </c>
      <c r="DF1604" s="30">
        <v>1</v>
      </c>
      <c r="DG1604" s="30">
        <v>-1</v>
      </c>
      <c r="DH1604" s="30">
        <v>-1</v>
      </c>
      <c r="DI1604" s="30">
        <v>-1</v>
      </c>
      <c r="DJ1604" s="31">
        <v>5947.6969858478178</v>
      </c>
      <c r="DK1604" s="31">
        <v>5708.3030141521822</v>
      </c>
      <c r="DL1604" s="31">
        <v>-147.69698584781781</v>
      </c>
      <c r="DM1604" s="31">
        <v>91.696985847817814</v>
      </c>
      <c r="DN1604" s="31">
        <v>-2.4832634580956969E-2</v>
      </c>
      <c r="DO1604" s="31">
        <v>1.6063790871031269E-2</v>
      </c>
      <c r="DP1604" s="31">
        <v>-1</v>
      </c>
      <c r="DQ1604" s="31">
        <v>-1</v>
      </c>
    </row>
    <row r="1605" spans="1:121" x14ac:dyDescent="0.3">
      <c r="A1605" s="6">
        <v>43003</v>
      </c>
      <c r="B1605" s="2">
        <v>5800</v>
      </c>
      <c r="C1605" s="2">
        <v>40</v>
      </c>
      <c r="D1605" s="2">
        <v>6.8999999999999999E-3</v>
      </c>
      <c r="E1605" s="2">
        <v>5790</v>
      </c>
      <c r="F1605" s="2">
        <v>-10</v>
      </c>
      <c r="G1605" s="2">
        <v>-1.7000000000000001E-3</v>
      </c>
      <c r="H1605" s="3">
        <v>4510</v>
      </c>
      <c r="I1605" s="2">
        <v>0</v>
      </c>
      <c r="J1605" s="3">
        <v>4510</v>
      </c>
      <c r="K1605" s="3">
        <v>-9720</v>
      </c>
      <c r="L1605" s="2">
        <v>-0.68310000000000004</v>
      </c>
      <c r="M1605" s="2">
        <v>0.03</v>
      </c>
      <c r="N1605" s="2">
        <v>0</v>
      </c>
      <c r="O1605" s="2">
        <v>0.03</v>
      </c>
      <c r="P1605" s="2">
        <v>-0.05</v>
      </c>
      <c r="Q1605" s="2">
        <v>-0.625</v>
      </c>
      <c r="R1605" s="13">
        <v>807.13</v>
      </c>
      <c r="S1605" s="9">
        <v>805.58</v>
      </c>
      <c r="T1605" s="9">
        <v>-1.55</v>
      </c>
      <c r="U1605" s="9">
        <v>-0.19</v>
      </c>
      <c r="V1605" s="10">
        <v>125846590</v>
      </c>
      <c r="W1605" s="10">
        <v>23018606</v>
      </c>
      <c r="X1605" s="10">
        <v>148865196</v>
      </c>
      <c r="Y1605" s="11">
        <v>2777.74</v>
      </c>
      <c r="Z1605" s="9">
        <v>533.75</v>
      </c>
      <c r="AA1605" s="11">
        <v>3311.48</v>
      </c>
      <c r="AB1605" s="16">
        <v>3.2000000000000455</v>
      </c>
      <c r="AC1605" s="17">
        <v>0.4</v>
      </c>
      <c r="AD1605" s="18">
        <v>-24267650</v>
      </c>
      <c r="AE1605" s="16">
        <v>-16.170000000000002</v>
      </c>
      <c r="AF1605" s="18">
        <v>-3144200</v>
      </c>
      <c r="AG1605" s="16">
        <v>-12.02</v>
      </c>
      <c r="AH1605" s="18">
        <v>-27411850</v>
      </c>
      <c r="AI1605" s="16">
        <v>-15.55</v>
      </c>
      <c r="AJ1605" s="18">
        <v>-572.59000000000015</v>
      </c>
      <c r="AK1605" s="16">
        <v>-17.09</v>
      </c>
      <c r="AL1605" s="18">
        <v>-93.809999999999945</v>
      </c>
      <c r="AM1605" s="16">
        <v>-14.95</v>
      </c>
      <c r="AN1605" s="18">
        <v>-666.40999999999985</v>
      </c>
      <c r="AO1605" s="21">
        <v>-16.75</v>
      </c>
      <c r="AP1605" s="23">
        <v>5823</v>
      </c>
      <c r="AQ1605" s="23">
        <v>5788.5</v>
      </c>
      <c r="AR1605" s="23">
        <v>5855</v>
      </c>
      <c r="AS1605" s="23">
        <v>6068.2</v>
      </c>
      <c r="AT1605" s="23">
        <v>6173.65</v>
      </c>
      <c r="AU1605" s="23">
        <v>-5.6671818650180228E-3</v>
      </c>
      <c r="AV1605" s="23">
        <v>-1.1101622544833489E-2</v>
      </c>
      <c r="AW1605" s="23">
        <v>-4.5845555518934766E-2</v>
      </c>
      <c r="AX1605" s="23">
        <v>-6.2143140605638414E-2</v>
      </c>
      <c r="AY1605" s="23">
        <v>5.9600932884167346E-3</v>
      </c>
      <c r="AZ1605" s="23">
        <v>-5.4654141759180597E-3</v>
      </c>
      <c r="BA1605" s="23">
        <v>-4.0407369565933826E-2</v>
      </c>
      <c r="BB1605" s="23">
        <v>-5.6797842443287117E-2</v>
      </c>
      <c r="BC1605" s="23">
        <v>-1</v>
      </c>
      <c r="BD1605" s="23">
        <v>-1</v>
      </c>
      <c r="BE1605" s="23">
        <v>-1</v>
      </c>
      <c r="BF1605" s="23">
        <v>-1</v>
      </c>
      <c r="BG1605" s="23">
        <v>-1</v>
      </c>
      <c r="BH1605" s="23">
        <v>-1</v>
      </c>
      <c r="BI1605" s="23">
        <v>-1</v>
      </c>
      <c r="BJ1605" s="23">
        <v>-1</v>
      </c>
      <c r="BK1605" s="23">
        <v>-1</v>
      </c>
      <c r="BL1605" s="23">
        <v>-1</v>
      </c>
      <c r="BM1605" s="23">
        <v>-1</v>
      </c>
      <c r="BN1605" s="23">
        <v>-1</v>
      </c>
      <c r="BO1605" s="23">
        <v>-1</v>
      </c>
      <c r="BP1605" s="23">
        <v>-1</v>
      </c>
      <c r="BQ1605" s="23">
        <v>-1</v>
      </c>
      <c r="BR1605" s="23">
        <v>-1</v>
      </c>
      <c r="BS1605" s="25">
        <v>5807.757821688635</v>
      </c>
      <c r="BT1605" s="25">
        <v>5811.9026910382454</v>
      </c>
      <c r="BU1605" s="25">
        <v>5869.1575439022399</v>
      </c>
      <c r="BV1605" s="25">
        <v>5985.9010957281616</v>
      </c>
      <c r="BW1605" s="25">
        <v>6150.0000980739906</v>
      </c>
      <c r="BX1605" s="25">
        <v>-3.0576036800845641E-3</v>
      </c>
      <c r="BY1605" s="25">
        <v>-1.3487036820894471E-2</v>
      </c>
      <c r="BZ1605" s="25">
        <v>-3.2727085295139013E-2</v>
      </c>
      <c r="CA1605" s="25">
        <v>-5.853660037936137E-2</v>
      </c>
      <c r="CB1605" s="25">
        <v>-7.1316908935892265E-4</v>
      </c>
      <c r="CC1605" s="25">
        <v>-1.0461420017153222E-2</v>
      </c>
      <c r="CD1605" s="25">
        <v>-2.9760477360151971E-2</v>
      </c>
      <c r="CE1605" s="25">
        <v>-5.5649149744328663E-2</v>
      </c>
      <c r="CF1605" s="25">
        <v>-1</v>
      </c>
      <c r="CG1605" s="25">
        <v>-1</v>
      </c>
      <c r="CH1605" s="25">
        <v>-1</v>
      </c>
      <c r="CI1605" s="25">
        <v>-1</v>
      </c>
      <c r="CJ1605" s="25">
        <v>-1</v>
      </c>
      <c r="CK1605" s="25">
        <v>-1</v>
      </c>
      <c r="CL1605" s="25">
        <v>-1</v>
      </c>
      <c r="CM1605" s="25">
        <v>-1</v>
      </c>
      <c r="CN1605" s="25">
        <v>-1</v>
      </c>
      <c r="CO1605" s="25">
        <v>-1</v>
      </c>
      <c r="CP1605" s="25">
        <v>-1</v>
      </c>
      <c r="CQ1605" s="25">
        <v>-1</v>
      </c>
      <c r="CR1605" s="25">
        <v>-1</v>
      </c>
      <c r="CS1605" s="25">
        <v>-1</v>
      </c>
      <c r="CT1605" s="25">
        <v>-1</v>
      </c>
      <c r="CU1605" s="25">
        <v>-1</v>
      </c>
      <c r="CV1605" s="27">
        <v>0</v>
      </c>
      <c r="CW1605" s="27">
        <v>10</v>
      </c>
      <c r="CX1605" s="27">
        <v>20.714285714285715</v>
      </c>
      <c r="CY1605" s="27">
        <v>17.857142857142858</v>
      </c>
      <c r="CZ1605" s="27">
        <v>1.1599999999999999</v>
      </c>
      <c r="DA1605" s="27">
        <v>53.703703703703709</v>
      </c>
      <c r="DB1605" s="27">
        <v>-1</v>
      </c>
      <c r="DC1605" s="27">
        <v>-1</v>
      </c>
      <c r="DD1605" s="30">
        <v>26.666666666666668</v>
      </c>
      <c r="DE1605" s="30">
        <v>37.460317460317462</v>
      </c>
      <c r="DF1605" s="30">
        <v>-1</v>
      </c>
      <c r="DG1605" s="30">
        <v>1</v>
      </c>
      <c r="DH1605" s="30">
        <v>-1</v>
      </c>
      <c r="DI1605" s="30">
        <v>-1</v>
      </c>
      <c r="DJ1605" s="31">
        <v>5941.4594089929005</v>
      </c>
      <c r="DK1605" s="31">
        <v>5704.5405910070995</v>
      </c>
      <c r="DL1605" s="31">
        <v>-151.45940899290053</v>
      </c>
      <c r="DM1605" s="31">
        <v>85.459408992900535</v>
      </c>
      <c r="DN1605" s="31">
        <v>-2.5491953839431036E-2</v>
      </c>
      <c r="DO1605" s="31">
        <v>1.498094502607672E-2</v>
      </c>
      <c r="DP1605" s="31">
        <v>-1</v>
      </c>
      <c r="DQ1605" s="31">
        <v>-1</v>
      </c>
    </row>
    <row r="1606" spans="1:121" x14ac:dyDescent="0.3">
      <c r="A1606" s="6">
        <v>43004</v>
      </c>
      <c r="B1606" s="2">
        <v>5790</v>
      </c>
      <c r="C1606" s="2">
        <v>-10</v>
      </c>
      <c r="D1606" s="2">
        <v>-1.6999999999999999E-3</v>
      </c>
      <c r="E1606" s="2">
        <v>5800</v>
      </c>
      <c r="F1606" s="2">
        <v>10</v>
      </c>
      <c r="G1606" s="2">
        <v>1.7000000000000001E-3</v>
      </c>
      <c r="H1606" s="3">
        <v>20240</v>
      </c>
      <c r="I1606" s="2">
        <v>0</v>
      </c>
      <c r="J1606" s="3">
        <v>20240</v>
      </c>
      <c r="K1606" s="3">
        <v>15730</v>
      </c>
      <c r="L1606" s="2">
        <v>3.4878</v>
      </c>
      <c r="M1606" s="2">
        <v>0.12</v>
      </c>
      <c r="N1606" s="2">
        <v>0</v>
      </c>
      <c r="O1606" s="2">
        <v>0.12</v>
      </c>
      <c r="P1606" s="2">
        <v>0.09</v>
      </c>
      <c r="Q1606" s="2">
        <v>3</v>
      </c>
      <c r="R1606" s="13">
        <v>805.58</v>
      </c>
      <c r="S1606" s="9">
        <v>805.35</v>
      </c>
      <c r="T1606" s="9">
        <v>-0.23</v>
      </c>
      <c r="U1606" s="9">
        <v>-0.03</v>
      </c>
      <c r="V1606" s="10">
        <v>155345720</v>
      </c>
      <c r="W1606" s="10">
        <v>15026152</v>
      </c>
      <c r="X1606" s="10">
        <v>170371872</v>
      </c>
      <c r="Y1606" s="11">
        <v>3221.58</v>
      </c>
      <c r="Z1606" s="9">
        <v>366.43</v>
      </c>
      <c r="AA1606" s="11">
        <v>3588</v>
      </c>
      <c r="AB1606" s="16">
        <v>-1.5499999999999545</v>
      </c>
      <c r="AC1606" s="17">
        <v>-0.19</v>
      </c>
      <c r="AD1606" s="18">
        <v>29499130</v>
      </c>
      <c r="AE1606" s="16">
        <v>23.44</v>
      </c>
      <c r="AF1606" s="18">
        <v>-7992454</v>
      </c>
      <c r="AG1606" s="16">
        <v>-34.72</v>
      </c>
      <c r="AH1606" s="18">
        <v>21506676</v>
      </c>
      <c r="AI1606" s="16">
        <v>14.45</v>
      </c>
      <c r="AJ1606" s="18">
        <v>443.84000000000015</v>
      </c>
      <c r="AK1606" s="16">
        <v>15.98</v>
      </c>
      <c r="AL1606" s="18">
        <v>-167.32</v>
      </c>
      <c r="AM1606" s="16">
        <v>-31.35</v>
      </c>
      <c r="AN1606" s="18">
        <v>276.52</v>
      </c>
      <c r="AO1606" s="21">
        <v>8.35</v>
      </c>
      <c r="AP1606" s="23">
        <v>5823</v>
      </c>
      <c r="AQ1606" s="23">
        <v>5791</v>
      </c>
      <c r="AR1606" s="23">
        <v>5851.4</v>
      </c>
      <c r="AS1606" s="23">
        <v>6061.1</v>
      </c>
      <c r="AT1606" s="23">
        <v>6172.7</v>
      </c>
      <c r="AU1606" s="23">
        <v>-3.9498540271337701E-3</v>
      </c>
      <c r="AV1606" s="23">
        <v>-8.7842225792117423E-3</v>
      </c>
      <c r="AW1606" s="23">
        <v>-4.3077989143884832E-2</v>
      </c>
      <c r="AX1606" s="23">
        <v>-6.0378764560079068E-2</v>
      </c>
      <c r="AY1606" s="23">
        <v>5.5258159212572266E-3</v>
      </c>
      <c r="AZ1606" s="23">
        <v>-4.8535393239224067E-3</v>
      </c>
      <c r="BA1606" s="23">
        <v>-3.9283298411179501E-2</v>
      </c>
      <c r="BB1606" s="23">
        <v>-5.6652680350575912E-2</v>
      </c>
      <c r="BC1606" s="23">
        <v>-1</v>
      </c>
      <c r="BD1606" s="23">
        <v>-1</v>
      </c>
      <c r="BE1606" s="23">
        <v>-1</v>
      </c>
      <c r="BF1606" s="23">
        <v>-1</v>
      </c>
      <c r="BG1606" s="23">
        <v>-1</v>
      </c>
      <c r="BH1606" s="23">
        <v>-1</v>
      </c>
      <c r="BI1606" s="23">
        <v>-1</v>
      </c>
      <c r="BJ1606" s="23">
        <v>-1</v>
      </c>
      <c r="BK1606" s="23">
        <v>-1</v>
      </c>
      <c r="BL1606" s="23">
        <v>-1</v>
      </c>
      <c r="BM1606" s="23">
        <v>-1</v>
      </c>
      <c r="BN1606" s="23">
        <v>-1</v>
      </c>
      <c r="BO1606" s="23">
        <v>-1</v>
      </c>
      <c r="BP1606" s="23">
        <v>-1</v>
      </c>
      <c r="BQ1606" s="23">
        <v>-1</v>
      </c>
      <c r="BR1606" s="23">
        <v>-1</v>
      </c>
      <c r="BS1606" s="25">
        <v>5806.3473086543381</v>
      </c>
      <c r="BT1606" s="25">
        <v>5810.7691014155553</v>
      </c>
      <c r="BU1606" s="25">
        <v>5866.4454833570544</v>
      </c>
      <c r="BV1606" s="25">
        <v>5982.2198859117625</v>
      </c>
      <c r="BW1606" s="25">
        <v>6146.5175100334536</v>
      </c>
      <c r="BX1606" s="25">
        <v>-1.0931672387005653E-3</v>
      </c>
      <c r="BY1606" s="25">
        <v>-1.1326361686230357E-2</v>
      </c>
      <c r="BZ1606" s="25">
        <v>-3.0460245425096066E-2</v>
      </c>
      <c r="CA1606" s="25">
        <v>-5.6376234098057254E-2</v>
      </c>
      <c r="CB1606" s="25">
        <v>-7.6096514661716519E-4</v>
      </c>
      <c r="CC1606" s="25">
        <v>-1.0244393282646702E-2</v>
      </c>
      <c r="CD1606" s="25">
        <v>-2.9399216446658438E-2</v>
      </c>
      <c r="CE1606" s="25">
        <v>-5.5343566633273E-2</v>
      </c>
      <c r="CF1606" s="25">
        <v>-1</v>
      </c>
      <c r="CG1606" s="25">
        <v>-1</v>
      </c>
      <c r="CH1606" s="25">
        <v>-1</v>
      </c>
      <c r="CI1606" s="25">
        <v>-1</v>
      </c>
      <c r="CJ1606" s="25">
        <v>-1</v>
      </c>
      <c r="CK1606" s="25">
        <v>-1</v>
      </c>
      <c r="CL1606" s="25">
        <v>-1</v>
      </c>
      <c r="CM1606" s="25">
        <v>-1</v>
      </c>
      <c r="CN1606" s="25">
        <v>-1</v>
      </c>
      <c r="CO1606" s="25">
        <v>-1</v>
      </c>
      <c r="CP1606" s="25">
        <v>-1</v>
      </c>
      <c r="CQ1606" s="25">
        <v>-1</v>
      </c>
      <c r="CR1606" s="25">
        <v>-1</v>
      </c>
      <c r="CS1606" s="25">
        <v>-1</v>
      </c>
      <c r="CT1606" s="25">
        <v>-1</v>
      </c>
      <c r="CU1606" s="25">
        <v>-1</v>
      </c>
      <c r="CV1606" s="27">
        <v>10</v>
      </c>
      <c r="CW1606" s="27">
        <v>0</v>
      </c>
      <c r="CX1606" s="27">
        <v>21.428571428571427</v>
      </c>
      <c r="CY1606" s="27">
        <v>16.428571428571427</v>
      </c>
      <c r="CZ1606" s="27">
        <v>1.3043478260869565</v>
      </c>
      <c r="DA1606" s="27">
        <v>56.60377358490566</v>
      </c>
      <c r="DB1606" s="27">
        <v>-1</v>
      </c>
      <c r="DC1606" s="27">
        <v>-1</v>
      </c>
      <c r="DD1606" s="30">
        <v>33.333333333333329</v>
      </c>
      <c r="DE1606" s="30">
        <v>37.460317460317462</v>
      </c>
      <c r="DF1606" s="30">
        <v>-1</v>
      </c>
      <c r="DG1606" s="30">
        <v>-1</v>
      </c>
      <c r="DH1606" s="30">
        <v>-1</v>
      </c>
      <c r="DI1606" s="30">
        <v>-1</v>
      </c>
      <c r="DJ1606" s="31">
        <v>5940.1413900513298</v>
      </c>
      <c r="DK1606" s="31">
        <v>5705.8586099486702</v>
      </c>
      <c r="DL1606" s="31">
        <v>-140.14139005132984</v>
      </c>
      <c r="DM1606" s="31">
        <v>94.141390051329836</v>
      </c>
      <c r="DN1606" s="31">
        <v>-2.3592265040364491E-2</v>
      </c>
      <c r="DO1606" s="31">
        <v>1.6499075158852738E-2</v>
      </c>
      <c r="DP1606" s="31">
        <v>-1</v>
      </c>
      <c r="DQ1606" s="31">
        <v>-1</v>
      </c>
    </row>
    <row r="1607" spans="1:121" x14ac:dyDescent="0.3">
      <c r="A1607" s="6">
        <v>43005</v>
      </c>
      <c r="B1607" s="2">
        <v>5800</v>
      </c>
      <c r="C1607" s="2">
        <v>10</v>
      </c>
      <c r="D1607" s="2">
        <v>1.6999999999999999E-3</v>
      </c>
      <c r="E1607" s="2">
        <v>5840</v>
      </c>
      <c r="F1607" s="2">
        <v>40</v>
      </c>
      <c r="G1607" s="2">
        <v>6.8999999999999999E-3</v>
      </c>
      <c r="H1607" s="3">
        <v>4030</v>
      </c>
      <c r="I1607" s="2">
        <v>0</v>
      </c>
      <c r="J1607" s="3">
        <v>4030</v>
      </c>
      <c r="K1607" s="3">
        <v>-16210</v>
      </c>
      <c r="L1607" s="2">
        <v>-0.80089999999999995</v>
      </c>
      <c r="M1607" s="2">
        <v>0.02</v>
      </c>
      <c r="N1607" s="2">
        <v>0</v>
      </c>
      <c r="O1607" s="2">
        <v>0.02</v>
      </c>
      <c r="P1607" s="2">
        <v>-9.9999999999999992E-2</v>
      </c>
      <c r="Q1607" s="2">
        <v>-0.83333333333333326</v>
      </c>
      <c r="R1607" s="13">
        <v>805.35</v>
      </c>
      <c r="S1607" s="9">
        <v>803.77</v>
      </c>
      <c r="T1607" s="9">
        <v>-1.58</v>
      </c>
      <c r="U1607" s="9">
        <v>-0.2</v>
      </c>
      <c r="V1607" s="10">
        <v>141825470</v>
      </c>
      <c r="W1607" s="10">
        <v>15239213</v>
      </c>
      <c r="X1607" s="10">
        <v>157064683</v>
      </c>
      <c r="Y1607" s="11">
        <v>2971.2</v>
      </c>
      <c r="Z1607" s="9">
        <v>402.49</v>
      </c>
      <c r="AA1607" s="11">
        <v>3373.69</v>
      </c>
      <c r="AB1607" s="16">
        <v>-0.23000000000001819</v>
      </c>
      <c r="AC1607" s="17">
        <v>-0.03</v>
      </c>
      <c r="AD1607" s="18">
        <v>-13520250</v>
      </c>
      <c r="AE1607" s="16">
        <v>-8.6999999999999993</v>
      </c>
      <c r="AF1607" s="18">
        <v>213061</v>
      </c>
      <c r="AG1607" s="16">
        <v>1.42</v>
      </c>
      <c r="AH1607" s="18">
        <v>-13307189</v>
      </c>
      <c r="AI1607" s="16">
        <v>-7.81</v>
      </c>
      <c r="AJ1607" s="18">
        <v>-250.38000000000011</v>
      </c>
      <c r="AK1607" s="16">
        <v>-7.77</v>
      </c>
      <c r="AL1607" s="18">
        <v>36.06</v>
      </c>
      <c r="AM1607" s="16">
        <v>9.84</v>
      </c>
      <c r="AN1607" s="18">
        <v>-214.30999999999995</v>
      </c>
      <c r="AO1607" s="21">
        <v>-5.97</v>
      </c>
      <c r="AP1607" s="23">
        <v>5820</v>
      </c>
      <c r="AQ1607" s="23">
        <v>5795.5</v>
      </c>
      <c r="AR1607" s="23">
        <v>5848.2</v>
      </c>
      <c r="AS1607" s="23">
        <v>6050.7</v>
      </c>
      <c r="AT1607" s="23">
        <v>6172.4</v>
      </c>
      <c r="AU1607" s="23">
        <v>3.4364261168384758E-3</v>
      </c>
      <c r="AV1607" s="23">
        <v>-1.4021408296569504E-3</v>
      </c>
      <c r="AW1607" s="23">
        <v>-3.4822417240980341E-2</v>
      </c>
      <c r="AX1607" s="23">
        <v>-5.3852634307562597E-2</v>
      </c>
      <c r="AY1607" s="23">
        <v>4.2274178241739069E-3</v>
      </c>
      <c r="AZ1607" s="23">
        <v>-4.8219965117471952E-3</v>
      </c>
      <c r="BA1607" s="23">
        <v>-3.8127819921661921E-2</v>
      </c>
      <c r="BB1607" s="23">
        <v>-5.7092865011988847E-2</v>
      </c>
      <c r="BC1607" s="23">
        <v>-1</v>
      </c>
      <c r="BD1607" s="23">
        <v>-1</v>
      </c>
      <c r="BE1607" s="23">
        <v>-1</v>
      </c>
      <c r="BF1607" s="23">
        <v>-1</v>
      </c>
      <c r="BG1607" s="23">
        <v>-1</v>
      </c>
      <c r="BH1607" s="23">
        <v>-1</v>
      </c>
      <c r="BI1607" s="23">
        <v>-1</v>
      </c>
      <c r="BJ1607" s="23">
        <v>-1</v>
      </c>
      <c r="BK1607" s="23">
        <v>-1</v>
      </c>
      <c r="BL1607" s="23">
        <v>-1</v>
      </c>
      <c r="BM1607" s="23">
        <v>-1</v>
      </c>
      <c r="BN1607" s="23">
        <v>-1</v>
      </c>
      <c r="BO1607" s="23">
        <v>-1</v>
      </c>
      <c r="BP1607" s="23">
        <v>-1</v>
      </c>
      <c r="BQ1607" s="23">
        <v>-1</v>
      </c>
      <c r="BR1607" s="23">
        <v>-1</v>
      </c>
      <c r="BS1607" s="25">
        <v>5812.4659798080947</v>
      </c>
      <c r="BT1607" s="25">
        <v>5813.5529965188362</v>
      </c>
      <c r="BU1607" s="25">
        <v>5865.408405578346</v>
      </c>
      <c r="BV1607" s="25">
        <v>5979.4036505471731</v>
      </c>
      <c r="BW1607" s="25">
        <v>6143.4675845604843</v>
      </c>
      <c r="BX1607" s="25">
        <v>4.737063457671109E-3</v>
      </c>
      <c r="BY1607" s="25">
        <v>-4.3319073151293352E-3</v>
      </c>
      <c r="BZ1607" s="25">
        <v>-2.3313972210994072E-2</v>
      </c>
      <c r="CA1607" s="25">
        <v>-4.939679104405903E-2</v>
      </c>
      <c r="CB1607" s="25">
        <v>-1.8697975427284241E-4</v>
      </c>
      <c r="CC1607" s="25">
        <v>-9.0262130289000542E-3</v>
      </c>
      <c r="CD1607" s="25">
        <v>-2.791878262371561E-2</v>
      </c>
      <c r="CE1607" s="25">
        <v>-5.3878628021778674E-2</v>
      </c>
      <c r="CF1607" s="25">
        <v>1</v>
      </c>
      <c r="CG1607" s="25">
        <v>-1</v>
      </c>
      <c r="CH1607" s="25">
        <v>-1</v>
      </c>
      <c r="CI1607" s="25">
        <v>-1</v>
      </c>
      <c r="CJ1607" s="25">
        <v>-1</v>
      </c>
      <c r="CK1607" s="25">
        <v>-1</v>
      </c>
      <c r="CL1607" s="25">
        <v>-1</v>
      </c>
      <c r="CM1607" s="25">
        <v>-1</v>
      </c>
      <c r="CN1607" s="25">
        <v>-1</v>
      </c>
      <c r="CO1607" s="25">
        <v>-1</v>
      </c>
      <c r="CP1607" s="25">
        <v>-1</v>
      </c>
      <c r="CQ1607" s="25">
        <v>-1</v>
      </c>
      <c r="CR1607" s="25">
        <v>-1</v>
      </c>
      <c r="CS1607" s="25">
        <v>-1</v>
      </c>
      <c r="CT1607" s="25">
        <v>-1</v>
      </c>
      <c r="CU1607" s="25">
        <v>-1</v>
      </c>
      <c r="CV1607" s="27">
        <v>40</v>
      </c>
      <c r="CW1607" s="27">
        <v>0</v>
      </c>
      <c r="CX1607" s="27">
        <v>22.857142857142858</v>
      </c>
      <c r="CY1607" s="27">
        <v>16.428571428571427</v>
      </c>
      <c r="CZ1607" s="27">
        <v>1.3913043478260871</v>
      </c>
      <c r="DA1607" s="27">
        <v>58.18181818181818</v>
      </c>
      <c r="DB1607" s="27">
        <v>-1</v>
      </c>
      <c r="DC1607" s="27">
        <v>-1</v>
      </c>
      <c r="DD1607" s="30">
        <v>57.142857142857139</v>
      </c>
      <c r="DE1607" s="30">
        <v>39.047619047619044</v>
      </c>
      <c r="DF1607" s="30">
        <v>1</v>
      </c>
      <c r="DG1607" s="30">
        <v>-1</v>
      </c>
      <c r="DH1607" s="30">
        <v>-1</v>
      </c>
      <c r="DI1607" s="30">
        <v>-1</v>
      </c>
      <c r="DJ1607" s="31">
        <v>5937.4241076297012</v>
      </c>
      <c r="DK1607" s="31">
        <v>5702.5758923702988</v>
      </c>
      <c r="DL1607" s="31">
        <v>-97.424107629701211</v>
      </c>
      <c r="DM1607" s="31">
        <v>137.42410762970121</v>
      </c>
      <c r="DN1607" s="31">
        <v>-1.6408480489798483E-2</v>
      </c>
      <c r="DO1607" s="31">
        <v>2.4098602144614345E-2</v>
      </c>
      <c r="DP1607" s="31">
        <v>-1</v>
      </c>
      <c r="DQ1607" s="31">
        <v>-1</v>
      </c>
    </row>
    <row r="1608" spans="1:121" x14ac:dyDescent="0.3">
      <c r="A1608" s="6">
        <v>43006</v>
      </c>
      <c r="B1608" s="2">
        <v>5840</v>
      </c>
      <c r="C1608" s="2">
        <v>40</v>
      </c>
      <c r="D1608" s="2">
        <v>6.8999999999999999E-3</v>
      </c>
      <c r="E1608" s="2">
        <v>5800</v>
      </c>
      <c r="F1608" s="2">
        <v>-40</v>
      </c>
      <c r="G1608" s="2">
        <v>-6.8000000000000005E-3</v>
      </c>
      <c r="H1608" s="3">
        <v>33910</v>
      </c>
      <c r="I1608" s="2">
        <v>0</v>
      </c>
      <c r="J1608" s="3">
        <v>33910</v>
      </c>
      <c r="K1608" s="3">
        <v>29880</v>
      </c>
      <c r="L1608" s="2">
        <v>7.4143999999999997</v>
      </c>
      <c r="M1608" s="2">
        <v>0.2</v>
      </c>
      <c r="N1608" s="2">
        <v>0</v>
      </c>
      <c r="O1608" s="2">
        <v>0.2</v>
      </c>
      <c r="P1608" s="2">
        <v>0.18000000000000002</v>
      </c>
      <c r="Q1608" s="2">
        <v>9</v>
      </c>
      <c r="R1608" s="13">
        <v>803.77</v>
      </c>
      <c r="S1608" s="9">
        <v>804.82</v>
      </c>
      <c r="T1608" s="9">
        <v>1.05</v>
      </c>
      <c r="U1608" s="9">
        <v>0.13</v>
      </c>
      <c r="V1608" s="10">
        <v>161241440</v>
      </c>
      <c r="W1608" s="10">
        <v>30474887</v>
      </c>
      <c r="X1608" s="10">
        <v>191716327</v>
      </c>
      <c r="Y1608" s="11">
        <v>3310.57</v>
      </c>
      <c r="Z1608" s="9">
        <v>518.27</v>
      </c>
      <c r="AA1608" s="11">
        <v>3828.84</v>
      </c>
      <c r="AB1608" s="16">
        <v>-1.5800000000000409</v>
      </c>
      <c r="AC1608" s="17">
        <v>-0.2</v>
      </c>
      <c r="AD1608" s="18">
        <v>19415970</v>
      </c>
      <c r="AE1608" s="16">
        <v>13.69</v>
      </c>
      <c r="AF1608" s="18">
        <v>15235674</v>
      </c>
      <c r="AG1608" s="16">
        <v>99.98</v>
      </c>
      <c r="AH1608" s="18">
        <v>34651644</v>
      </c>
      <c r="AI1608" s="16">
        <v>22.06</v>
      </c>
      <c r="AJ1608" s="18">
        <v>339.37000000000035</v>
      </c>
      <c r="AK1608" s="16">
        <v>11.42</v>
      </c>
      <c r="AL1608" s="18">
        <v>115.77999999999997</v>
      </c>
      <c r="AM1608" s="16">
        <v>28.77</v>
      </c>
      <c r="AN1608" s="18">
        <v>455.15000000000009</v>
      </c>
      <c r="AO1608" s="21">
        <v>13.49</v>
      </c>
      <c r="AP1608" s="23">
        <v>5815</v>
      </c>
      <c r="AQ1608" s="23">
        <v>5801</v>
      </c>
      <c r="AR1608" s="23">
        <v>5845.2</v>
      </c>
      <c r="AS1608" s="23">
        <v>6039.2</v>
      </c>
      <c r="AT1608" s="23">
        <v>6171</v>
      </c>
      <c r="AU1608" s="23">
        <v>-2.579535683576939E-3</v>
      </c>
      <c r="AV1608" s="23">
        <v>-7.7328406213644785E-3</v>
      </c>
      <c r="AW1608" s="23">
        <v>-3.9607895085441713E-2</v>
      </c>
      <c r="AX1608" s="23">
        <v>-6.0119915734888951E-2</v>
      </c>
      <c r="AY1608" s="23">
        <v>2.4133770039649338E-3</v>
      </c>
      <c r="AZ1608" s="23">
        <v>-5.1666324505577066E-3</v>
      </c>
      <c r="BA1608" s="23">
        <v>-3.7124122400317927E-2</v>
      </c>
      <c r="BB1608" s="23">
        <v>-5.7689191379030946E-2</v>
      </c>
      <c r="BC1608" s="23">
        <v>-1</v>
      </c>
      <c r="BD1608" s="23">
        <v>-1</v>
      </c>
      <c r="BE1608" s="23">
        <v>-1</v>
      </c>
      <c r="BF1608" s="23">
        <v>-1</v>
      </c>
      <c r="BG1608" s="23">
        <v>-1</v>
      </c>
      <c r="BH1608" s="23">
        <v>-1</v>
      </c>
      <c r="BI1608" s="23">
        <v>-1</v>
      </c>
      <c r="BJ1608" s="23">
        <v>-1</v>
      </c>
      <c r="BK1608" s="23">
        <v>-1</v>
      </c>
      <c r="BL1608" s="23">
        <v>-1</v>
      </c>
      <c r="BM1608" s="23">
        <v>-1</v>
      </c>
      <c r="BN1608" s="23">
        <v>-1</v>
      </c>
      <c r="BO1608" s="23">
        <v>-1</v>
      </c>
      <c r="BP1608" s="23">
        <v>-1</v>
      </c>
      <c r="BQ1608" s="23">
        <v>-1</v>
      </c>
      <c r="BR1608" s="23">
        <v>-1</v>
      </c>
      <c r="BS1608" s="25">
        <v>5810.1994380248052</v>
      </c>
      <c r="BT1608" s="25">
        <v>5812.2622349456133</v>
      </c>
      <c r="BU1608" s="25">
        <v>5862.8433700654696</v>
      </c>
      <c r="BV1608" s="25">
        <v>5975.8511030115851</v>
      </c>
      <c r="BW1608" s="25">
        <v>6140.0499966544094</v>
      </c>
      <c r="BX1608" s="25">
        <v>-1.7554368199574899E-3</v>
      </c>
      <c r="BY1608" s="25">
        <v>-1.0718923583450279E-2</v>
      </c>
      <c r="BZ1608" s="25">
        <v>-2.9426955253781917E-2</v>
      </c>
      <c r="CA1608" s="25">
        <v>-5.538228464584094E-2</v>
      </c>
      <c r="CB1608" s="25">
        <v>-3.5490431047757731E-4</v>
      </c>
      <c r="CC1608" s="25">
        <v>-8.97924926827387E-3</v>
      </c>
      <c r="CD1608" s="25">
        <v>-2.7720179457499938E-2</v>
      </c>
      <c r="CE1608" s="25">
        <v>-5.3721151913963761E-2</v>
      </c>
      <c r="CF1608" s="25">
        <v>-1</v>
      </c>
      <c r="CG1608" s="25">
        <v>-1</v>
      </c>
      <c r="CH1608" s="25">
        <v>-1</v>
      </c>
      <c r="CI1608" s="25">
        <v>-1</v>
      </c>
      <c r="CJ1608" s="25">
        <v>1</v>
      </c>
      <c r="CK1608" s="25">
        <v>-1</v>
      </c>
      <c r="CL1608" s="25">
        <v>-1</v>
      </c>
      <c r="CM1608" s="25">
        <v>-1</v>
      </c>
      <c r="CN1608" s="25">
        <v>-1</v>
      </c>
      <c r="CO1608" s="25">
        <v>-1</v>
      </c>
      <c r="CP1608" s="25">
        <v>-1</v>
      </c>
      <c r="CQ1608" s="25">
        <v>-1</v>
      </c>
      <c r="CR1608" s="25">
        <v>-1</v>
      </c>
      <c r="CS1608" s="25">
        <v>-1</v>
      </c>
      <c r="CT1608" s="25">
        <v>-1</v>
      </c>
      <c r="CU1608" s="25">
        <v>-1</v>
      </c>
      <c r="CV1608" s="27">
        <v>0</v>
      </c>
      <c r="CW1608" s="27">
        <v>40</v>
      </c>
      <c r="CX1608" s="27">
        <v>17.857142857142858</v>
      </c>
      <c r="CY1608" s="27">
        <v>19.285714285714285</v>
      </c>
      <c r="CZ1608" s="27">
        <v>0.92592592592592604</v>
      </c>
      <c r="DA1608" s="27">
        <v>48.07692307692308</v>
      </c>
      <c r="DB1608" s="27">
        <v>-1</v>
      </c>
      <c r="DC1608" s="27">
        <v>-1</v>
      </c>
      <c r="DD1608" s="30">
        <v>28.571428571428569</v>
      </c>
      <c r="DE1608" s="30">
        <v>39.682539682539677</v>
      </c>
      <c r="DF1608" s="30">
        <v>-1</v>
      </c>
      <c r="DG1608" s="30">
        <v>1</v>
      </c>
      <c r="DH1608" s="30">
        <v>-1</v>
      </c>
      <c r="DI1608" s="30">
        <v>-1</v>
      </c>
      <c r="DJ1608" s="31">
        <v>5921.4053817396371</v>
      </c>
      <c r="DK1608" s="31">
        <v>5708.5946182603629</v>
      </c>
      <c r="DL1608" s="31">
        <v>-121.40538173963705</v>
      </c>
      <c r="DM1608" s="31">
        <v>91.40538173963705</v>
      </c>
      <c r="DN1608" s="31">
        <v>-2.0502798560967594E-2</v>
      </c>
      <c r="DO1608" s="31">
        <v>1.6011888713774569E-2</v>
      </c>
      <c r="DP1608" s="31">
        <v>-1</v>
      </c>
      <c r="DQ1608" s="31">
        <v>-1</v>
      </c>
    </row>
    <row r="1609" spans="1:121" x14ac:dyDescent="0.3">
      <c r="A1609" s="6">
        <v>43007</v>
      </c>
      <c r="B1609" s="2">
        <v>5800</v>
      </c>
      <c r="C1609" s="2">
        <v>-40</v>
      </c>
      <c r="D1609" s="2">
        <v>-6.7999999999999996E-3</v>
      </c>
      <c r="E1609" s="2">
        <v>5800</v>
      </c>
      <c r="F1609" s="2">
        <v>0</v>
      </c>
      <c r="G1609" s="2">
        <v>0</v>
      </c>
      <c r="H1609" s="3">
        <v>23880</v>
      </c>
      <c r="I1609" s="2">
        <v>0</v>
      </c>
      <c r="J1609" s="3">
        <v>23880</v>
      </c>
      <c r="K1609" s="3">
        <v>-10030</v>
      </c>
      <c r="L1609" s="2">
        <v>-0.29580000000000001</v>
      </c>
      <c r="M1609" s="2">
        <v>0.14000000000000001</v>
      </c>
      <c r="N1609" s="2">
        <v>0</v>
      </c>
      <c r="O1609" s="2">
        <v>0.14000000000000001</v>
      </c>
      <c r="P1609" s="2">
        <v>-0.06</v>
      </c>
      <c r="Q1609" s="2">
        <v>-0.29999999999999993</v>
      </c>
      <c r="R1609" s="13">
        <v>804.82</v>
      </c>
      <c r="S1609" s="9">
        <v>804.42</v>
      </c>
      <c r="T1609" s="9">
        <v>-0.4</v>
      </c>
      <c r="U1609" s="9">
        <v>-0.05</v>
      </c>
      <c r="V1609" s="10">
        <v>122619610</v>
      </c>
      <c r="W1609" s="10">
        <v>15036592</v>
      </c>
      <c r="X1609" s="10">
        <v>137656202</v>
      </c>
      <c r="Y1609" s="11">
        <v>2723.62</v>
      </c>
      <c r="Z1609" s="9">
        <v>330.37</v>
      </c>
      <c r="AA1609" s="11">
        <v>3053.99</v>
      </c>
      <c r="AB1609" s="16">
        <v>1.0500000000000682</v>
      </c>
      <c r="AC1609" s="17">
        <v>0.13</v>
      </c>
      <c r="AD1609" s="18">
        <v>-38621830</v>
      </c>
      <c r="AE1609" s="16">
        <v>-23.95</v>
      </c>
      <c r="AF1609" s="18">
        <v>-15438295</v>
      </c>
      <c r="AG1609" s="16">
        <v>-50.66</v>
      </c>
      <c r="AH1609" s="18">
        <v>-54060125</v>
      </c>
      <c r="AI1609" s="16">
        <v>-28.2</v>
      </c>
      <c r="AJ1609" s="18">
        <v>-586.95000000000027</v>
      </c>
      <c r="AK1609" s="16">
        <v>-17.73</v>
      </c>
      <c r="AL1609" s="18">
        <v>-187.89999999999998</v>
      </c>
      <c r="AM1609" s="16">
        <v>-36.26</v>
      </c>
      <c r="AN1609" s="18">
        <v>-774.85000000000036</v>
      </c>
      <c r="AO1609" s="21">
        <v>-20.239999999999998</v>
      </c>
      <c r="AP1609" s="23">
        <v>5814</v>
      </c>
      <c r="AQ1609" s="23">
        <v>5806.5</v>
      </c>
      <c r="AR1609" s="23">
        <v>5842</v>
      </c>
      <c r="AS1609" s="23">
        <v>6026.8</v>
      </c>
      <c r="AT1609" s="23">
        <v>6170.45</v>
      </c>
      <c r="AU1609" s="23">
        <v>-2.4079807361541139E-3</v>
      </c>
      <c r="AV1609" s="23">
        <v>-7.1893187264635561E-3</v>
      </c>
      <c r="AW1609" s="23">
        <v>-3.7631910798433643E-2</v>
      </c>
      <c r="AX1609" s="23">
        <v>-6.0036139989790072E-2</v>
      </c>
      <c r="AY1609" s="23">
        <v>1.2916559028675056E-3</v>
      </c>
      <c r="AZ1609" s="23">
        <v>-4.7928791509757041E-3</v>
      </c>
      <c r="BA1609" s="23">
        <v>-3.5308953341740223E-2</v>
      </c>
      <c r="BB1609" s="23">
        <v>-5.7767261707006745E-2</v>
      </c>
      <c r="BC1609" s="23">
        <v>-1</v>
      </c>
      <c r="BD1609" s="23">
        <v>-1</v>
      </c>
      <c r="BE1609" s="23">
        <v>-1</v>
      </c>
      <c r="BF1609" s="23">
        <v>-1</v>
      </c>
      <c r="BG1609" s="23">
        <v>-1</v>
      </c>
      <c r="BH1609" s="23">
        <v>-1</v>
      </c>
      <c r="BI1609" s="23">
        <v>-1</v>
      </c>
      <c r="BJ1609" s="23">
        <v>-1</v>
      </c>
      <c r="BK1609" s="23">
        <v>-1</v>
      </c>
      <c r="BL1609" s="23">
        <v>-1</v>
      </c>
      <c r="BM1609" s="23">
        <v>-1</v>
      </c>
      <c r="BN1609" s="23">
        <v>-1</v>
      </c>
      <c r="BO1609" s="23">
        <v>-1</v>
      </c>
      <c r="BP1609" s="23">
        <v>-1</v>
      </c>
      <c r="BQ1609" s="23">
        <v>-1</v>
      </c>
      <c r="BR1609" s="23">
        <v>-1</v>
      </c>
      <c r="BS1609" s="25">
        <v>5808.3449947475683</v>
      </c>
      <c r="BT1609" s="25">
        <v>5811.0944030460314</v>
      </c>
      <c r="BU1609" s="25">
        <v>5860.3789241805489</v>
      </c>
      <c r="BV1609" s="25">
        <v>5972.3689029519501</v>
      </c>
      <c r="BW1609" s="25">
        <v>6136.6664145981467</v>
      </c>
      <c r="BX1609" s="25">
        <v>-1.436725049065557E-3</v>
      </c>
      <c r="BY1609" s="25">
        <v>-1.0302904464320362E-2</v>
      </c>
      <c r="BZ1609" s="25">
        <v>-2.8861060954683104E-2</v>
      </c>
      <c r="CA1609" s="25">
        <v>-5.4861449499238102E-2</v>
      </c>
      <c r="CB1609" s="25">
        <v>-4.7313089545097942E-4</v>
      </c>
      <c r="CC1609" s="25">
        <v>-8.8789360050223198E-3</v>
      </c>
      <c r="CD1609" s="25">
        <v>-2.746379382614994E-2</v>
      </c>
      <c r="CE1609" s="25">
        <v>-5.3501591526884051E-2</v>
      </c>
      <c r="CF1609" s="25">
        <v>-1</v>
      </c>
      <c r="CG1609" s="25">
        <v>-1</v>
      </c>
      <c r="CH1609" s="25">
        <v>-1</v>
      </c>
      <c r="CI1609" s="25">
        <v>-1</v>
      </c>
      <c r="CJ1609" s="25">
        <v>-1</v>
      </c>
      <c r="CK1609" s="25">
        <v>-1</v>
      </c>
      <c r="CL1609" s="25">
        <v>-1</v>
      </c>
      <c r="CM1609" s="25">
        <v>-1</v>
      </c>
      <c r="CN1609" s="25">
        <v>-1</v>
      </c>
      <c r="CO1609" s="25">
        <v>-1</v>
      </c>
      <c r="CP1609" s="25">
        <v>-1</v>
      </c>
      <c r="CQ1609" s="25">
        <v>-1</v>
      </c>
      <c r="CR1609" s="25">
        <v>-1</v>
      </c>
      <c r="CS1609" s="25">
        <v>-1</v>
      </c>
      <c r="CT1609" s="25">
        <v>-1</v>
      </c>
      <c r="CU1609" s="25">
        <v>-1</v>
      </c>
      <c r="CV1609" s="27">
        <v>0</v>
      </c>
      <c r="CW1609" s="27">
        <v>0</v>
      </c>
      <c r="CX1609" s="27">
        <v>17.857142857142858</v>
      </c>
      <c r="CY1609" s="27">
        <v>19.285714285714285</v>
      </c>
      <c r="CZ1609" s="27">
        <v>0.92592592592592604</v>
      </c>
      <c r="DA1609" s="27">
        <v>48.07692307692308</v>
      </c>
      <c r="DB1609" s="27">
        <v>-1</v>
      </c>
      <c r="DC1609" s="27">
        <v>-1</v>
      </c>
      <c r="DD1609" s="30">
        <v>28.571428571428569</v>
      </c>
      <c r="DE1609" s="30">
        <v>38.095238095238095</v>
      </c>
      <c r="DF1609" s="30">
        <v>-1</v>
      </c>
      <c r="DG1609" s="30">
        <v>-1</v>
      </c>
      <c r="DH1609" s="30">
        <v>-1</v>
      </c>
      <c r="DI1609" s="30">
        <v>-1</v>
      </c>
      <c r="DJ1609" s="31">
        <v>5906.7418601904174</v>
      </c>
      <c r="DK1609" s="31">
        <v>5721.2581398095826</v>
      </c>
      <c r="DL1609" s="31">
        <v>-106.74186019041736</v>
      </c>
      <c r="DM1609" s="31">
        <v>78.741860190417356</v>
      </c>
      <c r="DN1609" s="31">
        <v>-1.8071190974134788E-2</v>
      </c>
      <c r="DO1609" s="31">
        <v>1.3763032232808614E-2</v>
      </c>
      <c r="DP1609" s="31">
        <v>-1</v>
      </c>
      <c r="DQ1609" s="31">
        <v>-1</v>
      </c>
    </row>
    <row r="1610" spans="1:121" x14ac:dyDescent="0.3">
      <c r="A1610" s="6">
        <v>43010</v>
      </c>
      <c r="B1610" s="2">
        <v>5800</v>
      </c>
      <c r="C1610" s="2">
        <v>0</v>
      </c>
      <c r="D1610" s="2">
        <v>0</v>
      </c>
      <c r="E1610" s="2">
        <v>5820</v>
      </c>
      <c r="F1610" s="2">
        <v>20</v>
      </c>
      <c r="G1610" s="2">
        <v>3.4000000000000002E-3</v>
      </c>
      <c r="H1610" s="3">
        <v>10210</v>
      </c>
      <c r="I1610" s="2">
        <v>0</v>
      </c>
      <c r="J1610" s="3">
        <v>10210</v>
      </c>
      <c r="K1610" s="3">
        <v>-13670</v>
      </c>
      <c r="L1610" s="2">
        <v>-0.57240000000000002</v>
      </c>
      <c r="M1610" s="2">
        <v>0.06</v>
      </c>
      <c r="N1610" s="2">
        <v>0</v>
      </c>
      <c r="O1610" s="2">
        <v>0.06</v>
      </c>
      <c r="P1610" s="2">
        <v>-8.0000000000000016E-2</v>
      </c>
      <c r="Q1610" s="2">
        <v>-0.57142857142857151</v>
      </c>
      <c r="R1610" s="13">
        <v>804.42</v>
      </c>
      <c r="S1610" s="9">
        <v>802.23</v>
      </c>
      <c r="T1610" s="9">
        <v>-2.19</v>
      </c>
      <c r="U1610" s="9">
        <v>-0.27</v>
      </c>
      <c r="V1610" s="10">
        <v>101112650</v>
      </c>
      <c r="W1610" s="10">
        <v>17574819</v>
      </c>
      <c r="X1610" s="10">
        <v>118687469</v>
      </c>
      <c r="Y1610" s="11">
        <v>2125.62</v>
      </c>
      <c r="Z1610" s="9">
        <v>585.46</v>
      </c>
      <c r="AA1610" s="11">
        <v>2711.08</v>
      </c>
      <c r="AB1610" s="16">
        <v>-0.40000000000009095</v>
      </c>
      <c r="AC1610" s="17">
        <v>-0.05</v>
      </c>
      <c r="AD1610" s="18">
        <v>-21506960</v>
      </c>
      <c r="AE1610" s="16">
        <v>-17.54</v>
      </c>
      <c r="AF1610" s="18">
        <v>2538227</v>
      </c>
      <c r="AG1610" s="16">
        <v>16.88</v>
      </c>
      <c r="AH1610" s="18">
        <v>-18968733</v>
      </c>
      <c r="AI1610" s="16">
        <v>-13.78</v>
      </c>
      <c r="AJ1610" s="18">
        <v>-598</v>
      </c>
      <c r="AK1610" s="16">
        <v>-21.96</v>
      </c>
      <c r="AL1610" s="18">
        <v>255.09000000000003</v>
      </c>
      <c r="AM1610" s="16">
        <v>77.209999999999994</v>
      </c>
      <c r="AN1610" s="18">
        <v>-342.90999999999985</v>
      </c>
      <c r="AO1610" s="21">
        <v>-11.23</v>
      </c>
      <c r="AP1610" s="23">
        <v>5806</v>
      </c>
      <c r="AQ1610" s="23">
        <v>5813</v>
      </c>
      <c r="AR1610" s="23">
        <v>5839.4</v>
      </c>
      <c r="AS1610" s="23">
        <v>6013.4</v>
      </c>
      <c r="AT1610" s="23">
        <v>6169.75</v>
      </c>
      <c r="AU1610" s="23">
        <v>2.4112986565620886E-3</v>
      </c>
      <c r="AV1610" s="23">
        <v>-3.3222591362125353E-3</v>
      </c>
      <c r="AW1610" s="23">
        <v>-3.2161505970000226E-2</v>
      </c>
      <c r="AX1610" s="23">
        <v>-5.6687872280076212E-2</v>
      </c>
      <c r="AY1610" s="23">
        <v>-1.2041974883880702E-3</v>
      </c>
      <c r="AZ1610" s="23">
        <v>-5.7197657293557302E-3</v>
      </c>
      <c r="BA1610" s="23">
        <v>-3.4489639804436645E-2</v>
      </c>
      <c r="BB1610" s="23">
        <v>-5.8957007982495258E-2</v>
      </c>
      <c r="BC1610" s="23">
        <v>1</v>
      </c>
      <c r="BD1610" s="23">
        <v>-1</v>
      </c>
      <c r="BE1610" s="23">
        <v>-1</v>
      </c>
      <c r="BF1610" s="23">
        <v>-1</v>
      </c>
      <c r="BG1610" s="23">
        <v>-1</v>
      </c>
      <c r="BH1610" s="23">
        <v>-1</v>
      </c>
      <c r="BI1610" s="23">
        <v>-1</v>
      </c>
      <c r="BJ1610" s="23">
        <v>-1</v>
      </c>
      <c r="BK1610" s="23">
        <v>-1</v>
      </c>
      <c r="BL1610" s="23">
        <v>-1</v>
      </c>
      <c r="BM1610" s="23">
        <v>-1</v>
      </c>
      <c r="BN1610" s="23">
        <v>-1</v>
      </c>
      <c r="BO1610" s="23">
        <v>-1</v>
      </c>
      <c r="BP1610" s="23">
        <v>-1</v>
      </c>
      <c r="BQ1610" s="23">
        <v>-1</v>
      </c>
      <c r="BR1610" s="23">
        <v>-1</v>
      </c>
      <c r="BS1610" s="25">
        <v>5810.464086611647</v>
      </c>
      <c r="BT1610" s="25">
        <v>5811.9425551368859</v>
      </c>
      <c r="BU1610" s="25">
        <v>5858.7954369577819</v>
      </c>
      <c r="BV1610" s="25">
        <v>5969.3516969529019</v>
      </c>
      <c r="BW1610" s="25">
        <v>6133.5155050001549</v>
      </c>
      <c r="BX1610" s="25">
        <v>1.641162090705528E-3</v>
      </c>
      <c r="BY1610" s="25">
        <v>-6.6217428779057341E-3</v>
      </c>
      <c r="BZ1610" s="25">
        <v>-2.5019751647258337E-2</v>
      </c>
      <c r="CA1610" s="25">
        <v>-5.1115140207042997E-2</v>
      </c>
      <c r="CB1610" s="25">
        <v>-2.543845730085259E-4</v>
      </c>
      <c r="CC1610" s="25">
        <v>-8.2493664211685802E-3</v>
      </c>
      <c r="CD1610" s="25">
        <v>-2.6617230548228621E-2</v>
      </c>
      <c r="CE1610" s="25">
        <v>-5.2669862516064425E-2</v>
      </c>
      <c r="CF1610" s="25">
        <v>1</v>
      </c>
      <c r="CG1610" s="25">
        <v>-1</v>
      </c>
      <c r="CH1610" s="25">
        <v>-1</v>
      </c>
      <c r="CI1610" s="25">
        <v>-1</v>
      </c>
      <c r="CJ1610" s="25">
        <v>-1</v>
      </c>
      <c r="CK1610" s="25">
        <v>-1</v>
      </c>
      <c r="CL1610" s="25">
        <v>-1</v>
      </c>
      <c r="CM1610" s="25">
        <v>-1</v>
      </c>
      <c r="CN1610" s="25">
        <v>-1</v>
      </c>
      <c r="CO1610" s="25">
        <v>-1</v>
      </c>
      <c r="CP1610" s="25">
        <v>-1</v>
      </c>
      <c r="CQ1610" s="25">
        <v>-1</v>
      </c>
      <c r="CR1610" s="25">
        <v>-1</v>
      </c>
      <c r="CS1610" s="25">
        <v>-1</v>
      </c>
      <c r="CT1610" s="25">
        <v>-1</v>
      </c>
      <c r="CU1610" s="25">
        <v>-1</v>
      </c>
      <c r="CV1610" s="27">
        <v>20</v>
      </c>
      <c r="CW1610" s="27">
        <v>0</v>
      </c>
      <c r="CX1610" s="27">
        <v>19.285714285714285</v>
      </c>
      <c r="CY1610" s="27">
        <v>16.428571428571427</v>
      </c>
      <c r="CZ1610" s="27">
        <v>1.173913043478261</v>
      </c>
      <c r="DA1610" s="27">
        <v>54</v>
      </c>
      <c r="DB1610" s="27">
        <v>-1</v>
      </c>
      <c r="DC1610" s="27">
        <v>-1</v>
      </c>
      <c r="DD1610" s="30">
        <v>42.857142857142854</v>
      </c>
      <c r="DE1610" s="30">
        <v>33.333333333333336</v>
      </c>
      <c r="DF1610" s="30">
        <v>1</v>
      </c>
      <c r="DG1610" s="30">
        <v>-1</v>
      </c>
      <c r="DH1610" s="30">
        <v>-1</v>
      </c>
      <c r="DI1610" s="30">
        <v>-1</v>
      </c>
      <c r="DJ1610" s="31">
        <v>5880.8612752116596</v>
      </c>
      <c r="DK1610" s="31">
        <v>5731.1387247883404</v>
      </c>
      <c r="DL1610" s="31">
        <v>-60.861275211659631</v>
      </c>
      <c r="DM1610" s="31">
        <v>88.861275211659631</v>
      </c>
      <c r="DN1610" s="31">
        <v>-1.0349041129093628E-2</v>
      </c>
      <c r="DO1610" s="31">
        <v>1.5504994640474612E-2</v>
      </c>
      <c r="DP1610" s="31">
        <v>-1</v>
      </c>
      <c r="DQ1610" s="31">
        <v>-1</v>
      </c>
    </row>
    <row r="1611" spans="1:121" x14ac:dyDescent="0.3">
      <c r="A1611" s="6">
        <v>43011</v>
      </c>
      <c r="B1611" s="2">
        <v>5820</v>
      </c>
      <c r="C1611" s="2">
        <v>20</v>
      </c>
      <c r="D1611" s="2">
        <v>3.3999999999999998E-3</v>
      </c>
      <c r="E1611" s="2">
        <v>5820</v>
      </c>
      <c r="F1611" s="2">
        <v>0</v>
      </c>
      <c r="G1611" s="2">
        <v>0</v>
      </c>
      <c r="H1611" s="3">
        <v>38680</v>
      </c>
      <c r="I1611" s="2">
        <v>0</v>
      </c>
      <c r="J1611" s="3">
        <v>38680</v>
      </c>
      <c r="K1611" s="3">
        <v>28470</v>
      </c>
      <c r="L1611" s="2">
        <v>2.7884000000000002</v>
      </c>
      <c r="M1611" s="2">
        <v>0.22</v>
      </c>
      <c r="N1611" s="2">
        <v>0</v>
      </c>
      <c r="O1611" s="2">
        <v>0.22</v>
      </c>
      <c r="P1611" s="2">
        <v>0.16</v>
      </c>
      <c r="Q1611" s="2">
        <v>2.666666666666667</v>
      </c>
      <c r="R1611" s="13">
        <v>802.23</v>
      </c>
      <c r="S1611" s="9">
        <v>798</v>
      </c>
      <c r="T1611" s="9">
        <v>-4.2300000000000004</v>
      </c>
      <c r="U1611" s="9">
        <v>-0.53</v>
      </c>
      <c r="V1611" s="10">
        <v>148061070</v>
      </c>
      <c r="W1611" s="10">
        <v>13812214</v>
      </c>
      <c r="X1611" s="10">
        <v>161873284</v>
      </c>
      <c r="Y1611" s="11">
        <v>2909.36</v>
      </c>
      <c r="Z1611" s="9">
        <v>350.56</v>
      </c>
      <c r="AA1611" s="11">
        <v>3259.92</v>
      </c>
      <c r="AB1611" s="16">
        <v>-2.1899999999999409</v>
      </c>
      <c r="AC1611" s="17">
        <v>-0.27</v>
      </c>
      <c r="AD1611" s="18">
        <v>46948420</v>
      </c>
      <c r="AE1611" s="16">
        <v>46.43</v>
      </c>
      <c r="AF1611" s="18">
        <v>-3762605</v>
      </c>
      <c r="AG1611" s="16">
        <v>-21.41</v>
      </c>
      <c r="AH1611" s="18">
        <v>43185815</v>
      </c>
      <c r="AI1611" s="16">
        <v>36.39</v>
      </c>
      <c r="AJ1611" s="18">
        <v>783.74000000000024</v>
      </c>
      <c r="AK1611" s="16">
        <v>36.869999999999997</v>
      </c>
      <c r="AL1611" s="18">
        <v>-234.90000000000003</v>
      </c>
      <c r="AM1611" s="16">
        <v>-40.119999999999997</v>
      </c>
      <c r="AN1611" s="18">
        <v>548.84000000000015</v>
      </c>
      <c r="AO1611" s="21">
        <v>20.239999999999998</v>
      </c>
      <c r="AP1611" s="23">
        <v>5805</v>
      </c>
      <c r="AQ1611" s="23">
        <v>5815.5</v>
      </c>
      <c r="AR1611" s="23">
        <v>5837.8</v>
      </c>
      <c r="AS1611" s="23">
        <v>6000.6</v>
      </c>
      <c r="AT1611" s="23">
        <v>6169.3</v>
      </c>
      <c r="AU1611" s="23">
        <v>2.5839793281654533E-3</v>
      </c>
      <c r="AV1611" s="23">
        <v>-3.0490938367193632E-3</v>
      </c>
      <c r="AW1611" s="23">
        <v>-3.0096990300970017E-2</v>
      </c>
      <c r="AX1611" s="23">
        <v>-5.6619065372084387E-2</v>
      </c>
      <c r="AY1611" s="23">
        <v>-1.8055197317513594E-3</v>
      </c>
      <c r="AZ1611" s="23">
        <v>-5.6185549350783459E-3</v>
      </c>
      <c r="BA1611" s="23">
        <v>-3.2596740325967488E-2</v>
      </c>
      <c r="BB1611" s="23">
        <v>-5.9050459533496524E-2</v>
      </c>
      <c r="BC1611" s="23">
        <v>-1</v>
      </c>
      <c r="BD1611" s="23">
        <v>-1</v>
      </c>
      <c r="BE1611" s="23">
        <v>-1</v>
      </c>
      <c r="BF1611" s="23">
        <v>-1</v>
      </c>
      <c r="BG1611" s="23">
        <v>-1</v>
      </c>
      <c r="BH1611" s="23">
        <v>-1</v>
      </c>
      <c r="BI1611" s="23">
        <v>-1</v>
      </c>
      <c r="BJ1611" s="23">
        <v>-1</v>
      </c>
      <c r="BK1611" s="23">
        <v>-1</v>
      </c>
      <c r="BL1611" s="23">
        <v>-1</v>
      </c>
      <c r="BM1611" s="23">
        <v>-1</v>
      </c>
      <c r="BN1611" s="23">
        <v>-1</v>
      </c>
      <c r="BO1611" s="23">
        <v>-1</v>
      </c>
      <c r="BP1611" s="23">
        <v>-1</v>
      </c>
      <c r="BQ1611" s="23">
        <v>-1</v>
      </c>
      <c r="BR1611" s="23">
        <v>-1</v>
      </c>
      <c r="BS1611" s="25">
        <v>5812.1978890458931</v>
      </c>
      <c r="BT1611" s="25">
        <v>5812.7099308381348</v>
      </c>
      <c r="BU1611" s="25">
        <v>5857.274047273163</v>
      </c>
      <c r="BV1611" s="25">
        <v>5966.3942376073001</v>
      </c>
      <c r="BW1611" s="25">
        <v>6130.3959477364715</v>
      </c>
      <c r="BX1611" s="25">
        <v>1.3423684298174976E-3</v>
      </c>
      <c r="BY1611" s="25">
        <v>-6.3637191929778458E-3</v>
      </c>
      <c r="BZ1611" s="25">
        <v>-2.4536467383356908E-2</v>
      </c>
      <c r="CA1611" s="25">
        <v>-5.0632283849639248E-2</v>
      </c>
      <c r="CB1611" s="25">
        <v>-8.8090030009091436E-5</v>
      </c>
      <c r="CC1611" s="25">
        <v>-7.6957570814455423E-3</v>
      </c>
      <c r="CD1611" s="25">
        <v>-2.5844143450910129E-2</v>
      </c>
      <c r="CE1611" s="25">
        <v>-5.190497667741456E-2</v>
      </c>
      <c r="CF1611" s="25">
        <v>-1</v>
      </c>
      <c r="CG1611" s="25">
        <v>-1</v>
      </c>
      <c r="CH1611" s="25">
        <v>-1</v>
      </c>
      <c r="CI1611" s="25">
        <v>-1</v>
      </c>
      <c r="CJ1611" s="25">
        <v>-1</v>
      </c>
      <c r="CK1611" s="25">
        <v>-1</v>
      </c>
      <c r="CL1611" s="25">
        <v>-1</v>
      </c>
      <c r="CM1611" s="25">
        <v>-1</v>
      </c>
      <c r="CN1611" s="25">
        <v>-1</v>
      </c>
      <c r="CO1611" s="25">
        <v>-1</v>
      </c>
      <c r="CP1611" s="25">
        <v>-1</v>
      </c>
      <c r="CQ1611" s="25">
        <v>-1</v>
      </c>
      <c r="CR1611" s="25">
        <v>-1</v>
      </c>
      <c r="CS1611" s="25">
        <v>-1</v>
      </c>
      <c r="CT1611" s="25">
        <v>-1</v>
      </c>
      <c r="CU1611" s="25">
        <v>-1</v>
      </c>
      <c r="CV1611" s="27">
        <v>0</v>
      </c>
      <c r="CW1611" s="27">
        <v>0</v>
      </c>
      <c r="CX1611" s="27">
        <v>14.285714285714286</v>
      </c>
      <c r="CY1611" s="27">
        <v>16.428571428571427</v>
      </c>
      <c r="CZ1611" s="27">
        <v>0.86956521739130443</v>
      </c>
      <c r="DA1611" s="27">
        <v>46.511627906976749</v>
      </c>
      <c r="DB1611" s="27">
        <v>-1</v>
      </c>
      <c r="DC1611" s="27">
        <v>-1</v>
      </c>
      <c r="DD1611" s="30">
        <v>42.857142857142854</v>
      </c>
      <c r="DE1611" s="30">
        <v>38.095238095238095</v>
      </c>
      <c r="DF1611" s="30">
        <v>-1</v>
      </c>
      <c r="DG1611" s="30">
        <v>-1</v>
      </c>
      <c r="DH1611" s="30">
        <v>-1</v>
      </c>
      <c r="DI1611" s="30">
        <v>-1</v>
      </c>
      <c r="DJ1611" s="31">
        <v>5877.1037264530833</v>
      </c>
      <c r="DK1611" s="31">
        <v>5732.8962735469167</v>
      </c>
      <c r="DL1611" s="31">
        <v>-57.103726453083254</v>
      </c>
      <c r="DM1611" s="31">
        <v>87.103726453083254</v>
      </c>
      <c r="DN1611" s="31">
        <v>-9.7163040012475665E-3</v>
      </c>
      <c r="DO1611" s="31">
        <v>1.5193668661859894E-2</v>
      </c>
      <c r="DP1611" s="31">
        <v>-1</v>
      </c>
      <c r="DQ1611" s="31">
        <v>-1</v>
      </c>
    </row>
    <row r="1612" spans="1:121" x14ac:dyDescent="0.3">
      <c r="A1612" s="6">
        <v>43012</v>
      </c>
      <c r="B1612" s="2">
        <v>5820</v>
      </c>
      <c r="C1612" s="2">
        <v>0</v>
      </c>
      <c r="D1612" s="2">
        <v>0</v>
      </c>
      <c r="E1612" s="2">
        <v>5840</v>
      </c>
      <c r="F1612" s="2">
        <v>20</v>
      </c>
      <c r="G1612" s="2">
        <v>3.4000000000000002E-3</v>
      </c>
      <c r="H1612" s="3">
        <v>1870</v>
      </c>
      <c r="I1612" s="2">
        <v>0</v>
      </c>
      <c r="J1612" s="3">
        <v>1870</v>
      </c>
      <c r="K1612" s="3">
        <v>-36810</v>
      </c>
      <c r="L1612" s="2">
        <v>-0.95169999999999999</v>
      </c>
      <c r="M1612" s="2">
        <v>0.01</v>
      </c>
      <c r="N1612" s="2">
        <v>0</v>
      </c>
      <c r="O1612" s="2">
        <v>0.01</v>
      </c>
      <c r="P1612" s="2">
        <v>-0.21</v>
      </c>
      <c r="Q1612" s="2">
        <v>-0.95454545454545459</v>
      </c>
      <c r="R1612" s="13">
        <v>798</v>
      </c>
      <c r="S1612" s="9">
        <v>805.66</v>
      </c>
      <c r="T1612" s="9">
        <v>7.66</v>
      </c>
      <c r="U1612" s="9">
        <v>0.96</v>
      </c>
      <c r="V1612" s="10">
        <v>109168660</v>
      </c>
      <c r="W1612" s="10">
        <v>8504830</v>
      </c>
      <c r="X1612" s="10">
        <v>117673490</v>
      </c>
      <c r="Y1612" s="11">
        <v>2213.56</v>
      </c>
      <c r="Z1612" s="9">
        <v>199.14</v>
      </c>
      <c r="AA1612" s="11">
        <v>2412.6999999999998</v>
      </c>
      <c r="AB1612" s="16">
        <v>-4.2300000000000182</v>
      </c>
      <c r="AC1612" s="17">
        <v>-0.53</v>
      </c>
      <c r="AD1612" s="18">
        <v>-38892410</v>
      </c>
      <c r="AE1612" s="16">
        <v>-26.27</v>
      </c>
      <c r="AF1612" s="18">
        <v>-5307384</v>
      </c>
      <c r="AG1612" s="16">
        <v>-38.43</v>
      </c>
      <c r="AH1612" s="18">
        <v>-44199794</v>
      </c>
      <c r="AI1612" s="16">
        <v>-27.31</v>
      </c>
      <c r="AJ1612" s="18">
        <v>-695.80000000000018</v>
      </c>
      <c r="AK1612" s="16">
        <v>-23.92</v>
      </c>
      <c r="AL1612" s="18">
        <v>-151.42000000000002</v>
      </c>
      <c r="AM1612" s="16">
        <v>-43.19</v>
      </c>
      <c r="AN1612" s="18">
        <v>-847.22000000000025</v>
      </c>
      <c r="AO1612" s="21">
        <v>-25.99</v>
      </c>
      <c r="AP1612" s="23">
        <v>5807</v>
      </c>
      <c r="AQ1612" s="23">
        <v>5820</v>
      </c>
      <c r="AR1612" s="23">
        <v>5835.6</v>
      </c>
      <c r="AS1612" s="23">
        <v>5988.7</v>
      </c>
      <c r="AT1612" s="23">
        <v>6168.15</v>
      </c>
      <c r="AU1612" s="23">
        <v>5.6827966247632311E-3</v>
      </c>
      <c r="AV1612" s="23">
        <v>7.5399273425169611E-4</v>
      </c>
      <c r="AW1612" s="23">
        <v>-2.4830096682084579E-2</v>
      </c>
      <c r="AX1612" s="23">
        <v>-5.3200716584389074E-2</v>
      </c>
      <c r="AY1612" s="23">
        <v>-2.2336769759450092E-3</v>
      </c>
      <c r="AZ1612" s="23">
        <v>-4.9009527726370239E-3</v>
      </c>
      <c r="BA1612" s="23">
        <v>-3.0340474560422104E-2</v>
      </c>
      <c r="BB1612" s="23">
        <v>-5.855078102834721E-2</v>
      </c>
      <c r="BC1612" s="23">
        <v>-1</v>
      </c>
      <c r="BD1612" s="23">
        <v>1</v>
      </c>
      <c r="BE1612" s="23">
        <v>-1</v>
      </c>
      <c r="BF1612" s="23">
        <v>-1</v>
      </c>
      <c r="BG1612" s="23">
        <v>-1</v>
      </c>
      <c r="BH1612" s="23">
        <v>-1</v>
      </c>
      <c r="BI1612" s="23">
        <v>-1</v>
      </c>
      <c r="BJ1612" s="23">
        <v>-1</v>
      </c>
      <c r="BK1612" s="23">
        <v>-1</v>
      </c>
      <c r="BL1612" s="23">
        <v>-1</v>
      </c>
      <c r="BM1612" s="23">
        <v>-1</v>
      </c>
      <c r="BN1612" s="23">
        <v>-1</v>
      </c>
      <c r="BO1612" s="23">
        <v>-1</v>
      </c>
      <c r="BP1612" s="23">
        <v>-1</v>
      </c>
      <c r="BQ1612" s="23">
        <v>-1</v>
      </c>
      <c r="BR1612" s="23">
        <v>-1</v>
      </c>
      <c r="BS1612" s="25">
        <v>5817.2528183102759</v>
      </c>
      <c r="BT1612" s="25">
        <v>5815.3089850440265</v>
      </c>
      <c r="BU1612" s="25">
        <v>5856.596633654608</v>
      </c>
      <c r="BV1612" s="25">
        <v>5963.8913814170564</v>
      </c>
      <c r="BW1612" s="25">
        <v>6127.5064358186955</v>
      </c>
      <c r="BX1612" s="25">
        <v>3.9102962171637667E-3</v>
      </c>
      <c r="BY1612" s="25">
        <v>-2.8338358764946614E-3</v>
      </c>
      <c r="BZ1612" s="25">
        <v>-2.077358112240113E-2</v>
      </c>
      <c r="CA1612" s="25">
        <v>-4.6920625678670835E-2</v>
      </c>
      <c r="CB1612" s="25">
        <v>3.342613902801439E-4</v>
      </c>
      <c r="CC1612" s="25">
        <v>-6.717863258371759E-3</v>
      </c>
      <c r="CD1612" s="25">
        <v>-2.4587732024042741E-2</v>
      </c>
      <c r="CE1612" s="25">
        <v>-5.0632932132851693E-2</v>
      </c>
      <c r="CF1612" s="25">
        <v>-1</v>
      </c>
      <c r="CG1612" s="25">
        <v>-1</v>
      </c>
      <c r="CH1612" s="25">
        <v>-1</v>
      </c>
      <c r="CI1612" s="25">
        <v>-1</v>
      </c>
      <c r="CJ1612" s="25">
        <v>-1</v>
      </c>
      <c r="CK1612" s="25">
        <v>-1</v>
      </c>
      <c r="CL1612" s="25">
        <v>-1</v>
      </c>
      <c r="CM1612" s="25">
        <v>-1</v>
      </c>
      <c r="CN1612" s="25">
        <v>1</v>
      </c>
      <c r="CO1612" s="25">
        <v>-1</v>
      </c>
      <c r="CP1612" s="25">
        <v>-1</v>
      </c>
      <c r="CQ1612" s="25">
        <v>-1</v>
      </c>
      <c r="CR1612" s="25">
        <v>-1</v>
      </c>
      <c r="CS1612" s="25">
        <v>-1</v>
      </c>
      <c r="CT1612" s="25">
        <v>-1</v>
      </c>
      <c r="CU1612" s="25">
        <v>-1</v>
      </c>
      <c r="CV1612" s="27">
        <v>20</v>
      </c>
      <c r="CW1612" s="27">
        <v>0</v>
      </c>
      <c r="CX1612" s="27">
        <v>15.714285714285714</v>
      </c>
      <c r="CY1612" s="27">
        <v>16.428571428571427</v>
      </c>
      <c r="CZ1612" s="27">
        <v>0.95652173913043481</v>
      </c>
      <c r="DA1612" s="27">
        <v>48.888888888888893</v>
      </c>
      <c r="DB1612" s="27">
        <v>-1</v>
      </c>
      <c r="DC1612" s="27">
        <v>-1</v>
      </c>
      <c r="DD1612" s="30">
        <v>57.142857142857139</v>
      </c>
      <c r="DE1612" s="30">
        <v>47.619047619047613</v>
      </c>
      <c r="DF1612" s="30">
        <v>-1</v>
      </c>
      <c r="DG1612" s="30">
        <v>-1</v>
      </c>
      <c r="DH1612" s="30">
        <v>-1</v>
      </c>
      <c r="DI1612" s="30">
        <v>-1</v>
      </c>
      <c r="DJ1612" s="31">
        <v>5872.8547045036503</v>
      </c>
      <c r="DK1612" s="31">
        <v>5741.1452954963497</v>
      </c>
      <c r="DL1612" s="31">
        <v>-32.854704503650282</v>
      </c>
      <c r="DM1612" s="31">
        <v>98.854704503650282</v>
      </c>
      <c r="DN1612" s="31">
        <v>-5.5943329363240535E-3</v>
      </c>
      <c r="DO1612" s="31">
        <v>1.7218638340541048E-2</v>
      </c>
      <c r="DP1612" s="31">
        <v>-1</v>
      </c>
      <c r="DQ1612" s="31">
        <v>-1</v>
      </c>
    </row>
    <row r="1613" spans="1:121" x14ac:dyDescent="0.3">
      <c r="A1613" s="6">
        <v>43013</v>
      </c>
      <c r="B1613" s="2">
        <v>5840</v>
      </c>
      <c r="C1613" s="2">
        <v>20</v>
      </c>
      <c r="D1613" s="2">
        <v>3.3999999999999998E-3</v>
      </c>
      <c r="E1613" s="2">
        <v>5800</v>
      </c>
      <c r="F1613" s="2">
        <v>-40</v>
      </c>
      <c r="G1613" s="2">
        <v>-6.8000000000000005E-3</v>
      </c>
      <c r="H1613" s="3">
        <v>10850</v>
      </c>
      <c r="I1613" s="2">
        <v>0</v>
      </c>
      <c r="J1613" s="3">
        <v>10850</v>
      </c>
      <c r="K1613" s="3">
        <v>8980</v>
      </c>
      <c r="L1613" s="2">
        <v>4.8021000000000003</v>
      </c>
      <c r="M1613" s="2">
        <v>0.06</v>
      </c>
      <c r="N1613" s="2">
        <v>0</v>
      </c>
      <c r="O1613" s="2">
        <v>0.06</v>
      </c>
      <c r="P1613" s="2">
        <v>4.9999999999999996E-2</v>
      </c>
      <c r="Q1613" s="2">
        <v>5</v>
      </c>
      <c r="R1613" s="13">
        <v>805.66</v>
      </c>
      <c r="S1613" s="9">
        <v>805.23</v>
      </c>
      <c r="T1613" s="9">
        <v>-0.43</v>
      </c>
      <c r="U1613" s="9">
        <v>-0.05</v>
      </c>
      <c r="V1613" s="10">
        <v>138614890</v>
      </c>
      <c r="W1613" s="10">
        <v>8548394</v>
      </c>
      <c r="X1613" s="10">
        <v>147163284</v>
      </c>
      <c r="Y1613" s="11">
        <v>2988.95</v>
      </c>
      <c r="Z1613" s="9">
        <v>316.42</v>
      </c>
      <c r="AA1613" s="11">
        <v>3305.37</v>
      </c>
      <c r="AB1613" s="16">
        <v>7.6599999999999682</v>
      </c>
      <c r="AC1613" s="17">
        <v>0.96</v>
      </c>
      <c r="AD1613" s="18">
        <v>29446230</v>
      </c>
      <c r="AE1613" s="16">
        <v>26.97</v>
      </c>
      <c r="AF1613" s="18">
        <v>43564</v>
      </c>
      <c r="AG1613" s="16">
        <v>0.51</v>
      </c>
      <c r="AH1613" s="18">
        <v>29489794</v>
      </c>
      <c r="AI1613" s="16">
        <v>25.06</v>
      </c>
      <c r="AJ1613" s="18">
        <v>775.38999999999987</v>
      </c>
      <c r="AK1613" s="16">
        <v>35.03</v>
      </c>
      <c r="AL1613" s="18">
        <v>117.28000000000003</v>
      </c>
      <c r="AM1613" s="16">
        <v>58.89</v>
      </c>
      <c r="AN1613" s="18">
        <v>892.67000000000007</v>
      </c>
      <c r="AO1613" s="21">
        <v>37</v>
      </c>
      <c r="AP1613" s="23">
        <v>5811</v>
      </c>
      <c r="AQ1613" s="23">
        <v>5821.5</v>
      </c>
      <c r="AR1613" s="23">
        <v>5833.4</v>
      </c>
      <c r="AS1613" s="23">
        <v>5976.6</v>
      </c>
      <c r="AT1613" s="23">
        <v>6166.8</v>
      </c>
      <c r="AU1613" s="23">
        <v>-1.8929616245052516E-3</v>
      </c>
      <c r="AV1613" s="23">
        <v>-5.7256488497273716E-3</v>
      </c>
      <c r="AW1613" s="23">
        <v>-2.9548572767125192E-2</v>
      </c>
      <c r="AX1613" s="23">
        <v>-5.9479795031458838E-2</v>
      </c>
      <c r="AY1613" s="23">
        <v>-1.8036588508116846E-3</v>
      </c>
      <c r="AZ1613" s="23">
        <v>-3.8399561147871575E-3</v>
      </c>
      <c r="BA1613" s="23">
        <v>-2.7708061439614573E-2</v>
      </c>
      <c r="BB1613" s="23">
        <v>-5.7696049815139205E-2</v>
      </c>
      <c r="BC1613" s="23">
        <v>-1</v>
      </c>
      <c r="BD1613" s="23">
        <v>-1</v>
      </c>
      <c r="BE1613" s="23">
        <v>-1</v>
      </c>
      <c r="BF1613" s="23">
        <v>-1</v>
      </c>
      <c r="BG1613" s="23">
        <v>1</v>
      </c>
      <c r="BH1613" s="23">
        <v>1</v>
      </c>
      <c r="BI1613" s="23">
        <v>-1</v>
      </c>
      <c r="BJ1613" s="23">
        <v>-1</v>
      </c>
      <c r="BK1613" s="23">
        <v>-1</v>
      </c>
      <c r="BL1613" s="23">
        <v>-1</v>
      </c>
      <c r="BM1613" s="23">
        <v>-1</v>
      </c>
      <c r="BN1613" s="23">
        <v>-1</v>
      </c>
      <c r="BO1613" s="23">
        <v>-1</v>
      </c>
      <c r="BP1613" s="23">
        <v>-1</v>
      </c>
      <c r="BQ1613" s="23">
        <v>-1</v>
      </c>
      <c r="BR1613" s="23">
        <v>-1</v>
      </c>
      <c r="BS1613" s="25">
        <v>5814.1159422538622</v>
      </c>
      <c r="BT1613" s="25">
        <v>5813.8509864684047</v>
      </c>
      <c r="BU1613" s="25">
        <v>5854.3771578250153</v>
      </c>
      <c r="BV1613" s="25">
        <v>5960.64600752761</v>
      </c>
      <c r="BW1613" s="25">
        <v>6124.247665313037</v>
      </c>
      <c r="BX1613" s="25">
        <v>-2.4278742278383003E-3</v>
      </c>
      <c r="BY1613" s="25">
        <v>-9.2882908564123623E-3</v>
      </c>
      <c r="BZ1613" s="25">
        <v>-2.6951106864043339E-2</v>
      </c>
      <c r="CA1613" s="25">
        <v>-5.294489756668963E-2</v>
      </c>
      <c r="CB1613" s="25">
        <v>4.5573198569126561E-5</v>
      </c>
      <c r="CC1613" s="25">
        <v>-6.8771133949474539E-3</v>
      </c>
      <c r="CD1613" s="25">
        <v>-2.4582916866510263E-2</v>
      </c>
      <c r="CE1613" s="25">
        <v>-5.0639970818901037E-2</v>
      </c>
      <c r="CF1613" s="25">
        <v>-1</v>
      </c>
      <c r="CG1613" s="25">
        <v>-1</v>
      </c>
      <c r="CH1613" s="25">
        <v>-1</v>
      </c>
      <c r="CI1613" s="25">
        <v>-1</v>
      </c>
      <c r="CJ1613" s="25">
        <v>1</v>
      </c>
      <c r="CK1613" s="25">
        <v>-1</v>
      </c>
      <c r="CL1613" s="25">
        <v>-1</v>
      </c>
      <c r="CM1613" s="25">
        <v>-1</v>
      </c>
      <c r="CN1613" s="25">
        <v>-1</v>
      </c>
      <c r="CO1613" s="25">
        <v>-1</v>
      </c>
      <c r="CP1613" s="25">
        <v>-1</v>
      </c>
      <c r="CQ1613" s="25">
        <v>-1</v>
      </c>
      <c r="CR1613" s="25">
        <v>-1</v>
      </c>
      <c r="CS1613" s="25">
        <v>-1</v>
      </c>
      <c r="CT1613" s="25">
        <v>-1</v>
      </c>
      <c r="CU1613" s="25">
        <v>-1</v>
      </c>
      <c r="CV1613" s="27">
        <v>0</v>
      </c>
      <c r="CW1613" s="27">
        <v>40</v>
      </c>
      <c r="CX1613" s="27">
        <v>15.714285714285714</v>
      </c>
      <c r="CY1613" s="27">
        <v>16.428571428571427</v>
      </c>
      <c r="CZ1613" s="27">
        <v>0.95652173913043481</v>
      </c>
      <c r="DA1613" s="27">
        <v>48.888888888888893</v>
      </c>
      <c r="DB1613" s="27">
        <v>-1</v>
      </c>
      <c r="DC1613" s="27">
        <v>-1</v>
      </c>
      <c r="DD1613" s="30">
        <v>28.571428571428569</v>
      </c>
      <c r="DE1613" s="30">
        <v>42.857142857142854</v>
      </c>
      <c r="DF1613" s="30">
        <v>-1</v>
      </c>
      <c r="DG1613" s="30">
        <v>1</v>
      </c>
      <c r="DH1613" s="30">
        <v>-1</v>
      </c>
      <c r="DI1613" s="30">
        <v>-1</v>
      </c>
      <c r="DJ1613" s="31">
        <v>5873.3318791461861</v>
      </c>
      <c r="DK1613" s="31">
        <v>5748.6681208538139</v>
      </c>
      <c r="DL1613" s="31">
        <v>-73.331879146186111</v>
      </c>
      <c r="DM1613" s="31">
        <v>51.331879146186111</v>
      </c>
      <c r="DN1613" s="31">
        <v>-1.2485567077617055E-2</v>
      </c>
      <c r="DO1613" s="31">
        <v>8.9293516458142097E-3</v>
      </c>
      <c r="DP1613" s="31">
        <v>-1</v>
      </c>
      <c r="DQ1613" s="31">
        <v>-1</v>
      </c>
    </row>
    <row r="1614" spans="1:121" x14ac:dyDescent="0.3">
      <c r="A1614" s="6">
        <v>43014</v>
      </c>
      <c r="B1614" s="2">
        <v>5800</v>
      </c>
      <c r="C1614" s="2">
        <v>-40</v>
      </c>
      <c r="D1614" s="2">
        <v>-6.7999999999999996E-3</v>
      </c>
      <c r="E1614" s="2">
        <v>5860</v>
      </c>
      <c r="F1614" s="2">
        <v>60</v>
      </c>
      <c r="G1614" s="2">
        <v>1.03E-2</v>
      </c>
      <c r="H1614" s="3">
        <v>86950</v>
      </c>
      <c r="I1614" s="2">
        <v>0</v>
      </c>
      <c r="J1614" s="3">
        <v>86950</v>
      </c>
      <c r="K1614" s="3">
        <v>76100</v>
      </c>
      <c r="L1614" s="2">
        <v>7.0137999999999998</v>
      </c>
      <c r="M1614" s="2">
        <v>0.51</v>
      </c>
      <c r="N1614" s="2">
        <v>0</v>
      </c>
      <c r="O1614" s="2">
        <v>0.51</v>
      </c>
      <c r="P1614" s="2">
        <v>0.45</v>
      </c>
      <c r="Q1614" s="2">
        <v>7.5</v>
      </c>
      <c r="R1614" s="13">
        <v>805.23</v>
      </c>
      <c r="S1614" s="9">
        <v>807.8</v>
      </c>
      <c r="T1614" s="9">
        <v>2.57</v>
      </c>
      <c r="U1614" s="9">
        <v>0.32</v>
      </c>
      <c r="V1614" s="10">
        <v>119817300</v>
      </c>
      <c r="W1614" s="10">
        <v>12830930</v>
      </c>
      <c r="X1614" s="10">
        <v>132648230</v>
      </c>
      <c r="Y1614" s="11">
        <v>2425.4299999999998</v>
      </c>
      <c r="Z1614" s="9">
        <v>258.01</v>
      </c>
      <c r="AA1614" s="11">
        <v>2683.44</v>
      </c>
      <c r="AB1614" s="16">
        <v>-0.42999999999994998</v>
      </c>
      <c r="AC1614" s="17">
        <v>-0.05</v>
      </c>
      <c r="AD1614" s="18">
        <v>-18797590</v>
      </c>
      <c r="AE1614" s="16">
        <v>-13.56</v>
      </c>
      <c r="AF1614" s="18">
        <v>4282536</v>
      </c>
      <c r="AG1614" s="16">
        <v>50.1</v>
      </c>
      <c r="AH1614" s="18">
        <v>-14515054</v>
      </c>
      <c r="AI1614" s="16">
        <v>-9.86</v>
      </c>
      <c r="AJ1614" s="18">
        <v>-563.52</v>
      </c>
      <c r="AK1614" s="16">
        <v>-18.850000000000001</v>
      </c>
      <c r="AL1614" s="18">
        <v>-58.410000000000025</v>
      </c>
      <c r="AM1614" s="16">
        <v>-18.46</v>
      </c>
      <c r="AN1614" s="18">
        <v>-621.92999999999984</v>
      </c>
      <c r="AO1614" s="21">
        <v>-18.82</v>
      </c>
      <c r="AP1614" s="23">
        <v>5817</v>
      </c>
      <c r="AQ1614" s="23">
        <v>5822.5</v>
      </c>
      <c r="AR1614" s="23">
        <v>5832</v>
      </c>
      <c r="AS1614" s="23">
        <v>5964.4</v>
      </c>
      <c r="AT1614" s="23">
        <v>6165.65</v>
      </c>
      <c r="AU1614" s="23">
        <v>7.3921265257004265E-3</v>
      </c>
      <c r="AV1614" s="23">
        <v>4.8010973936900569E-3</v>
      </c>
      <c r="AW1614" s="23">
        <v>-1.7503856213533564E-2</v>
      </c>
      <c r="AX1614" s="23">
        <v>-4.9573037717028923E-2</v>
      </c>
      <c r="AY1614" s="23">
        <v>-9.4461142121082808E-4</v>
      </c>
      <c r="AZ1614" s="23">
        <v>-2.5720164609053242E-3</v>
      </c>
      <c r="BA1614" s="23">
        <v>-2.4713298906847259E-2</v>
      </c>
      <c r="BB1614" s="23">
        <v>-5.65471604778085E-2</v>
      </c>
      <c r="BC1614" s="23">
        <v>1</v>
      </c>
      <c r="BD1614" s="23">
        <v>1</v>
      </c>
      <c r="BE1614" s="23">
        <v>-1</v>
      </c>
      <c r="BF1614" s="23">
        <v>-1</v>
      </c>
      <c r="BG1614" s="23">
        <v>-1</v>
      </c>
      <c r="BH1614" s="23">
        <v>-1</v>
      </c>
      <c r="BI1614" s="23">
        <v>-1</v>
      </c>
      <c r="BJ1614" s="23">
        <v>-1</v>
      </c>
      <c r="BK1614" s="23">
        <v>-1</v>
      </c>
      <c r="BL1614" s="23">
        <v>-1</v>
      </c>
      <c r="BM1614" s="23">
        <v>-1</v>
      </c>
      <c r="BN1614" s="23">
        <v>-1</v>
      </c>
      <c r="BO1614" s="23">
        <v>-1</v>
      </c>
      <c r="BP1614" s="23">
        <v>-1</v>
      </c>
      <c r="BQ1614" s="23">
        <v>-1</v>
      </c>
      <c r="BR1614" s="23">
        <v>-1</v>
      </c>
      <c r="BS1614" s="25">
        <v>5822.4584982077058</v>
      </c>
      <c r="BT1614" s="25">
        <v>5818.2461306142714</v>
      </c>
      <c r="BU1614" s="25">
        <v>5854.5976614397205</v>
      </c>
      <c r="BV1614" s="25">
        <v>5958.6530172795383</v>
      </c>
      <c r="BW1614" s="25">
        <v>6121.6183353099223</v>
      </c>
      <c r="BX1614" s="25">
        <v>6.4477062058665435E-3</v>
      </c>
      <c r="BY1614" s="25">
        <v>9.2275146349707349E-4</v>
      </c>
      <c r="BZ1614" s="25">
        <v>-1.6556261455978993E-2</v>
      </c>
      <c r="CA1614" s="25">
        <v>-4.2736792949160107E-2</v>
      </c>
      <c r="CB1614" s="25">
        <v>7.2399267732414785E-4</v>
      </c>
      <c r="CC1614" s="25">
        <v>-5.4895596743894659E-3</v>
      </c>
      <c r="CD1614" s="25">
        <v>-2.2856595052083262E-2</v>
      </c>
      <c r="CE1614" s="25">
        <v>-4.8869403598169714E-2</v>
      </c>
      <c r="CF1614" s="25">
        <v>1</v>
      </c>
      <c r="CG1614" s="25">
        <v>1</v>
      </c>
      <c r="CH1614" s="25">
        <v>-1</v>
      </c>
      <c r="CI1614" s="25">
        <v>-1</v>
      </c>
      <c r="CJ1614" s="25">
        <v>-1</v>
      </c>
      <c r="CK1614" s="25">
        <v>-1</v>
      </c>
      <c r="CL1614" s="25">
        <v>-1</v>
      </c>
      <c r="CM1614" s="25">
        <v>-1</v>
      </c>
      <c r="CN1614" s="25">
        <v>-1</v>
      </c>
      <c r="CO1614" s="25">
        <v>-1</v>
      </c>
      <c r="CP1614" s="25">
        <v>-1</v>
      </c>
      <c r="CQ1614" s="25">
        <v>-1</v>
      </c>
      <c r="CR1614" s="25">
        <v>-1</v>
      </c>
      <c r="CS1614" s="25">
        <v>-1</v>
      </c>
      <c r="CT1614" s="25">
        <v>-1</v>
      </c>
      <c r="CU1614" s="25">
        <v>-1</v>
      </c>
      <c r="CV1614" s="27">
        <v>60</v>
      </c>
      <c r="CW1614" s="27">
        <v>0</v>
      </c>
      <c r="CX1614" s="27">
        <v>13.571428571428571</v>
      </c>
      <c r="CY1614" s="27">
        <v>16.428571428571427</v>
      </c>
      <c r="CZ1614" s="27">
        <v>0.82608695652173925</v>
      </c>
      <c r="DA1614" s="27">
        <v>45.238095238095241</v>
      </c>
      <c r="DB1614" s="27">
        <v>-1</v>
      </c>
      <c r="DC1614" s="27">
        <v>-1</v>
      </c>
      <c r="DD1614" s="30">
        <v>71.428571428571431</v>
      </c>
      <c r="DE1614" s="30">
        <v>52.38095238095238</v>
      </c>
      <c r="DF1614" s="30">
        <v>1</v>
      </c>
      <c r="DG1614" s="30">
        <v>-1</v>
      </c>
      <c r="DH1614" s="30">
        <v>-1</v>
      </c>
      <c r="DI1614" s="30">
        <v>-1</v>
      </c>
      <c r="DJ1614" s="31">
        <v>5881.1954253165986</v>
      </c>
      <c r="DK1614" s="31">
        <v>5752.8045746834014</v>
      </c>
      <c r="DL1614" s="31">
        <v>-21.19542531659863</v>
      </c>
      <c r="DM1614" s="31">
        <v>107.19542531659863</v>
      </c>
      <c r="DN1614" s="31">
        <v>-3.6039314771549869E-3</v>
      </c>
      <c r="DO1614" s="31">
        <v>1.8633594088757643E-2</v>
      </c>
      <c r="DP1614" s="31">
        <v>-1</v>
      </c>
      <c r="DQ1614" s="31">
        <v>-1</v>
      </c>
    </row>
    <row r="1615" spans="1:121" x14ac:dyDescent="0.3">
      <c r="A1615" s="6">
        <v>43017</v>
      </c>
      <c r="B1615" s="2">
        <v>5860</v>
      </c>
      <c r="C1615" s="2">
        <v>60</v>
      </c>
      <c r="D1615" s="2">
        <v>1.03E-2</v>
      </c>
      <c r="E1615" s="2">
        <v>5800</v>
      </c>
      <c r="F1615" s="2">
        <v>-60</v>
      </c>
      <c r="G1615" s="2">
        <v>-1.0200000000000001E-2</v>
      </c>
      <c r="H1615" s="3">
        <v>83370</v>
      </c>
      <c r="I1615" s="2">
        <v>0</v>
      </c>
      <c r="J1615" s="3">
        <v>83370</v>
      </c>
      <c r="K1615" s="3">
        <v>-3580</v>
      </c>
      <c r="L1615" s="2">
        <v>-4.1200000000000001E-2</v>
      </c>
      <c r="M1615" s="2">
        <v>0.49</v>
      </c>
      <c r="N1615" s="2">
        <v>0</v>
      </c>
      <c r="O1615" s="2">
        <v>0.49</v>
      </c>
      <c r="P1615" s="2">
        <v>-2.0000000000000018E-2</v>
      </c>
      <c r="Q1615" s="2">
        <v>-3.9215686274509887E-2</v>
      </c>
      <c r="R1615" s="13">
        <v>807.8</v>
      </c>
      <c r="S1615" s="9">
        <v>808.96</v>
      </c>
      <c r="T1615" s="9">
        <v>1.1599999999999999</v>
      </c>
      <c r="U1615" s="9">
        <v>0.14000000000000001</v>
      </c>
      <c r="V1615" s="10">
        <v>128984920</v>
      </c>
      <c r="W1615" s="10">
        <v>38273480</v>
      </c>
      <c r="X1615" s="10">
        <v>167258400</v>
      </c>
      <c r="Y1615" s="11">
        <v>2617.35</v>
      </c>
      <c r="Z1615" s="9">
        <v>736.16</v>
      </c>
      <c r="AA1615" s="11">
        <v>3353.51</v>
      </c>
      <c r="AB1615" s="16">
        <v>2.5699999999999363</v>
      </c>
      <c r="AC1615" s="17">
        <v>0.32</v>
      </c>
      <c r="AD1615" s="18">
        <v>9167620</v>
      </c>
      <c r="AE1615" s="16">
        <v>7.65</v>
      </c>
      <c r="AF1615" s="18">
        <v>25442550</v>
      </c>
      <c r="AG1615" s="16">
        <v>198.29</v>
      </c>
      <c r="AH1615" s="18">
        <v>34610170</v>
      </c>
      <c r="AI1615" s="16">
        <v>26.09</v>
      </c>
      <c r="AJ1615" s="18">
        <v>191.92000000000007</v>
      </c>
      <c r="AK1615" s="16">
        <v>7.91</v>
      </c>
      <c r="AL1615" s="18">
        <v>478.15</v>
      </c>
      <c r="AM1615" s="16">
        <v>185.32</v>
      </c>
      <c r="AN1615" s="18">
        <v>670.07000000000016</v>
      </c>
      <c r="AO1615" s="21">
        <v>24.97</v>
      </c>
      <c r="AP1615" s="23">
        <v>5818</v>
      </c>
      <c r="AQ1615" s="23">
        <v>5820.5</v>
      </c>
      <c r="AR1615" s="23">
        <v>5830</v>
      </c>
      <c r="AS1615" s="23">
        <v>5951.5</v>
      </c>
      <c r="AT1615" s="23">
        <v>6164.4</v>
      </c>
      <c r="AU1615" s="23">
        <v>-3.0938466827088451E-3</v>
      </c>
      <c r="AV1615" s="23">
        <v>-5.145797598627766E-3</v>
      </c>
      <c r="AW1615" s="23">
        <v>-2.5455767453583134E-2</v>
      </c>
      <c r="AX1615" s="23">
        <v>-5.9113620141457379E-2</v>
      </c>
      <c r="AY1615" s="23">
        <v>-4.2951636457344566E-4</v>
      </c>
      <c r="AZ1615" s="23">
        <v>-2.0583190394510842E-3</v>
      </c>
      <c r="BA1615" s="23">
        <v>-2.2431319835335639E-2</v>
      </c>
      <c r="BB1615" s="23">
        <v>-5.6193627928103229E-2</v>
      </c>
      <c r="BC1615" s="23">
        <v>-1</v>
      </c>
      <c r="BD1615" s="23">
        <v>-1</v>
      </c>
      <c r="BE1615" s="23">
        <v>-1</v>
      </c>
      <c r="BF1615" s="23">
        <v>-1</v>
      </c>
      <c r="BG1615" s="23">
        <v>1</v>
      </c>
      <c r="BH1615" s="23">
        <v>1</v>
      </c>
      <c r="BI1615" s="23">
        <v>-1</v>
      </c>
      <c r="BJ1615" s="23">
        <v>-1</v>
      </c>
      <c r="BK1615" s="23">
        <v>-1</v>
      </c>
      <c r="BL1615" s="23">
        <v>-1</v>
      </c>
      <c r="BM1615" s="23">
        <v>-1</v>
      </c>
      <c r="BN1615" s="23">
        <v>-1</v>
      </c>
      <c r="BO1615" s="23">
        <v>-1</v>
      </c>
      <c r="BP1615" s="23">
        <v>-1</v>
      </c>
      <c r="BQ1615" s="23">
        <v>-1</v>
      </c>
      <c r="BR1615" s="23">
        <v>-1</v>
      </c>
      <c r="BS1615" s="25">
        <v>5818.3751348972137</v>
      </c>
      <c r="BT1615" s="25">
        <v>5816.5084038891027</v>
      </c>
      <c r="BU1615" s="25">
        <v>5852.4565766773785</v>
      </c>
      <c r="BV1615" s="25">
        <v>5955.5113733730132</v>
      </c>
      <c r="BW1615" s="25">
        <v>6118.4181528690278</v>
      </c>
      <c r="BX1615" s="25">
        <v>-3.1581213777371886E-3</v>
      </c>
      <c r="BY1615" s="25">
        <v>-8.9631723004016672E-3</v>
      </c>
      <c r="BZ1615" s="25">
        <v>-2.6112178052131951E-2</v>
      </c>
      <c r="CA1615" s="25">
        <v>-5.2042561478037652E-2</v>
      </c>
      <c r="CB1615" s="25">
        <v>3.2093669921673396E-4</v>
      </c>
      <c r="CC1615" s="25">
        <v>-5.823442059524675E-3</v>
      </c>
      <c r="CD1615" s="25">
        <v>-2.302677803436548E-2</v>
      </c>
      <c r="CE1615" s="25">
        <v>-4.9039312200510388E-2</v>
      </c>
      <c r="CF1615" s="25">
        <v>-1</v>
      </c>
      <c r="CG1615" s="25">
        <v>-1</v>
      </c>
      <c r="CH1615" s="25">
        <v>-1</v>
      </c>
      <c r="CI1615" s="25">
        <v>-1</v>
      </c>
      <c r="CJ1615" s="25">
        <v>1</v>
      </c>
      <c r="CK1615" s="25">
        <v>1</v>
      </c>
      <c r="CL1615" s="25">
        <v>-1</v>
      </c>
      <c r="CM1615" s="25">
        <v>-1</v>
      </c>
      <c r="CN1615" s="25">
        <v>-1</v>
      </c>
      <c r="CO1615" s="25">
        <v>-1</v>
      </c>
      <c r="CP1615" s="25">
        <v>-1</v>
      </c>
      <c r="CQ1615" s="25">
        <v>-1</v>
      </c>
      <c r="CR1615" s="25">
        <v>-1</v>
      </c>
      <c r="CS1615" s="25">
        <v>-1</v>
      </c>
      <c r="CT1615" s="25">
        <v>-1</v>
      </c>
      <c r="CU1615" s="25">
        <v>-1</v>
      </c>
      <c r="CV1615" s="27">
        <v>0</v>
      </c>
      <c r="CW1615" s="27">
        <v>60</v>
      </c>
      <c r="CX1615" s="27">
        <v>13.571428571428571</v>
      </c>
      <c r="CY1615" s="27">
        <v>15.714285714285714</v>
      </c>
      <c r="CZ1615" s="27">
        <v>0.86363636363636365</v>
      </c>
      <c r="DA1615" s="27">
        <v>46.341463414634148</v>
      </c>
      <c r="DB1615" s="27">
        <v>-1</v>
      </c>
      <c r="DC1615" s="27">
        <v>-1</v>
      </c>
      <c r="DD1615" s="30">
        <v>40</v>
      </c>
      <c r="DE1615" s="30">
        <v>46.666666666666664</v>
      </c>
      <c r="DF1615" s="30">
        <v>-1</v>
      </c>
      <c r="DG1615" s="30">
        <v>1</v>
      </c>
      <c r="DH1615" s="30">
        <v>-1</v>
      </c>
      <c r="DI1615" s="30">
        <v>-1</v>
      </c>
      <c r="DJ1615" s="31">
        <v>5882.3918922650491</v>
      </c>
      <c r="DK1615" s="31">
        <v>5753.6081077349509</v>
      </c>
      <c r="DL1615" s="31">
        <v>-82.391892265049137</v>
      </c>
      <c r="DM1615" s="31">
        <v>46.391892265049137</v>
      </c>
      <c r="DN1615" s="31">
        <v>-1.4006528938234952E-2</v>
      </c>
      <c r="DO1615" s="31">
        <v>8.0630956082465843E-3</v>
      </c>
      <c r="DP1615" s="31">
        <v>-1</v>
      </c>
      <c r="DQ1615" s="31">
        <v>-1</v>
      </c>
    </row>
    <row r="1616" spans="1:121" x14ac:dyDescent="0.3">
      <c r="A1616" s="6">
        <v>43018</v>
      </c>
      <c r="B1616" s="2">
        <v>5800</v>
      </c>
      <c r="C1616" s="2">
        <v>-60</v>
      </c>
      <c r="D1616" s="2">
        <v>-1.0200000000000001E-2</v>
      </c>
      <c r="E1616" s="2">
        <v>5800</v>
      </c>
      <c r="F1616" s="2">
        <v>0</v>
      </c>
      <c r="G1616" s="2">
        <v>0</v>
      </c>
      <c r="H1616" s="3">
        <v>37980</v>
      </c>
      <c r="I1616" s="2">
        <v>0</v>
      </c>
      <c r="J1616" s="3">
        <v>37980</v>
      </c>
      <c r="K1616" s="3">
        <v>-45390</v>
      </c>
      <c r="L1616" s="2">
        <v>-0.5444</v>
      </c>
      <c r="M1616" s="2">
        <v>0.22</v>
      </c>
      <c r="N1616" s="2">
        <v>0</v>
      </c>
      <c r="O1616" s="2">
        <v>0.22</v>
      </c>
      <c r="P1616" s="2">
        <v>-0.27</v>
      </c>
      <c r="Q1616" s="2">
        <v>-0.55102040816326525</v>
      </c>
      <c r="R1616" s="13">
        <v>808.96</v>
      </c>
      <c r="S1616" s="9">
        <v>810.65</v>
      </c>
      <c r="T1616" s="9">
        <v>1.69</v>
      </c>
      <c r="U1616" s="9">
        <v>0.21</v>
      </c>
      <c r="V1616" s="10">
        <v>137984210</v>
      </c>
      <c r="W1616" s="10">
        <v>5835350</v>
      </c>
      <c r="X1616" s="10">
        <v>143819560</v>
      </c>
      <c r="Y1616" s="11">
        <v>2964.51</v>
      </c>
      <c r="Z1616" s="9">
        <v>210.75</v>
      </c>
      <c r="AA1616" s="11">
        <v>3175.26</v>
      </c>
      <c r="AB1616" s="16">
        <v>1.1600000000000819</v>
      </c>
      <c r="AC1616" s="17">
        <v>0.14000000000000001</v>
      </c>
      <c r="AD1616" s="18">
        <v>8999290</v>
      </c>
      <c r="AE1616" s="16">
        <v>6.98</v>
      </c>
      <c r="AF1616" s="18">
        <v>-32438130</v>
      </c>
      <c r="AG1616" s="16">
        <v>-84.75</v>
      </c>
      <c r="AH1616" s="18">
        <v>-23438840</v>
      </c>
      <c r="AI1616" s="16">
        <v>-14.01</v>
      </c>
      <c r="AJ1616" s="18">
        <v>347.16000000000031</v>
      </c>
      <c r="AK1616" s="16">
        <v>13.26</v>
      </c>
      <c r="AL1616" s="18">
        <v>-525.41</v>
      </c>
      <c r="AM1616" s="16">
        <v>-71.37</v>
      </c>
      <c r="AN1616" s="18">
        <v>-178.25</v>
      </c>
      <c r="AO1616" s="21">
        <v>-5.32</v>
      </c>
      <c r="AP1616" s="23">
        <v>5818</v>
      </c>
      <c r="AQ1616" s="23">
        <v>5820.5</v>
      </c>
      <c r="AR1616" s="23">
        <v>5828</v>
      </c>
      <c r="AS1616" s="23">
        <v>5939</v>
      </c>
      <c r="AT1616" s="23">
        <v>6163.2</v>
      </c>
      <c r="AU1616" s="23">
        <v>-3.0938466827088451E-3</v>
      </c>
      <c r="AV1616" s="23">
        <v>-4.8043925875085325E-3</v>
      </c>
      <c r="AW1616" s="23">
        <v>-2.3404613571308297E-2</v>
      </c>
      <c r="AX1616" s="23">
        <v>-5.8930425752855675E-2</v>
      </c>
      <c r="AY1616" s="23">
        <v>-4.2951636457344566E-4</v>
      </c>
      <c r="AZ1616" s="23">
        <v>-1.7158544955387933E-3</v>
      </c>
      <c r="BA1616" s="23">
        <v>-2.0373800303081335E-2</v>
      </c>
      <c r="BB1616" s="23">
        <v>-5.6009865005192117E-2</v>
      </c>
      <c r="BC1616" s="23">
        <v>-1</v>
      </c>
      <c r="BD1616" s="23">
        <v>-1</v>
      </c>
      <c r="BE1616" s="23">
        <v>-1</v>
      </c>
      <c r="BF1616" s="23">
        <v>-1</v>
      </c>
      <c r="BG1616" s="23">
        <v>-1</v>
      </c>
      <c r="BH1616" s="23">
        <v>-1</v>
      </c>
      <c r="BI1616" s="23">
        <v>-1</v>
      </c>
      <c r="BJ1616" s="23">
        <v>-1</v>
      </c>
      <c r="BK1616" s="23">
        <v>-1</v>
      </c>
      <c r="BL1616" s="23">
        <v>-1</v>
      </c>
      <c r="BM1616" s="23">
        <v>-1</v>
      </c>
      <c r="BN1616" s="23">
        <v>-1</v>
      </c>
      <c r="BO1616" s="23">
        <v>-1</v>
      </c>
      <c r="BP1616" s="23">
        <v>-1</v>
      </c>
      <c r="BQ1616" s="23">
        <v>-1</v>
      </c>
      <c r="BR1616" s="23">
        <v>-1</v>
      </c>
      <c r="BS1616" s="25">
        <v>5815.0342012795381</v>
      </c>
      <c r="BT1616" s="25">
        <v>5814.9361749472837</v>
      </c>
      <c r="BU1616" s="25">
        <v>5850.3994560233641</v>
      </c>
      <c r="BV1616" s="25">
        <v>5952.4319402369138</v>
      </c>
      <c r="BW1616" s="25">
        <v>6115.2498130394852</v>
      </c>
      <c r="BX1616" s="25">
        <v>-2.5854020387756638E-3</v>
      </c>
      <c r="BY1616" s="25">
        <v>-8.6147033894368175E-3</v>
      </c>
      <c r="BZ1616" s="25">
        <v>-2.5608346599733989E-2</v>
      </c>
      <c r="CA1616" s="25">
        <v>-5.1551420248978408E-2</v>
      </c>
      <c r="CB1616" s="25">
        <v>1.6857679827397831E-5</v>
      </c>
      <c r="CC1616" s="25">
        <v>-6.0449299248130917E-3</v>
      </c>
      <c r="CD1616" s="25">
        <v>-2.3082622420023347E-2</v>
      </c>
      <c r="CE1616" s="25">
        <v>-4.9092943205656159E-2</v>
      </c>
      <c r="CF1616" s="25">
        <v>-1</v>
      </c>
      <c r="CG1616" s="25">
        <v>-1</v>
      </c>
      <c r="CH1616" s="25">
        <v>-1</v>
      </c>
      <c r="CI1616" s="25">
        <v>-1</v>
      </c>
      <c r="CJ1616" s="25">
        <v>-1</v>
      </c>
      <c r="CK1616" s="25">
        <v>-1</v>
      </c>
      <c r="CL1616" s="25">
        <v>-1</v>
      </c>
      <c r="CM1616" s="25">
        <v>-1</v>
      </c>
      <c r="CN1616" s="25">
        <v>-1</v>
      </c>
      <c r="CO1616" s="25">
        <v>-1</v>
      </c>
      <c r="CP1616" s="25">
        <v>-1</v>
      </c>
      <c r="CQ1616" s="25">
        <v>-1</v>
      </c>
      <c r="CR1616" s="25">
        <v>-1</v>
      </c>
      <c r="CS1616" s="25">
        <v>-1</v>
      </c>
      <c r="CT1616" s="25">
        <v>-1</v>
      </c>
      <c r="CU1616" s="25">
        <v>-1</v>
      </c>
      <c r="CV1616" s="27">
        <v>0</v>
      </c>
      <c r="CW1616" s="27">
        <v>0</v>
      </c>
      <c r="CX1616" s="27">
        <v>13.571428571428571</v>
      </c>
      <c r="CY1616" s="27">
        <v>15</v>
      </c>
      <c r="CZ1616" s="27">
        <v>0.90476190476190477</v>
      </c>
      <c r="DA1616" s="27">
        <v>47.5</v>
      </c>
      <c r="DB1616" s="27">
        <v>-1</v>
      </c>
      <c r="DC1616" s="27">
        <v>-1</v>
      </c>
      <c r="DD1616" s="30">
        <v>40</v>
      </c>
      <c r="DE1616" s="30">
        <v>50.476190476190482</v>
      </c>
      <c r="DF1616" s="30">
        <v>-1</v>
      </c>
      <c r="DG1616" s="30">
        <v>-1</v>
      </c>
      <c r="DH1616" s="30">
        <v>-1</v>
      </c>
      <c r="DI1616" s="30">
        <v>-1</v>
      </c>
      <c r="DJ1616" s="31">
        <v>5882.3918922650491</v>
      </c>
      <c r="DK1616" s="31">
        <v>5753.6081077349509</v>
      </c>
      <c r="DL1616" s="31">
        <v>-82.391892265049137</v>
      </c>
      <c r="DM1616" s="31">
        <v>46.391892265049137</v>
      </c>
      <c r="DN1616" s="31">
        <v>-1.4006528938234952E-2</v>
      </c>
      <c r="DO1616" s="31">
        <v>8.0630956082465843E-3</v>
      </c>
      <c r="DP1616" s="31">
        <v>-1</v>
      </c>
      <c r="DQ1616" s="31">
        <v>-1</v>
      </c>
    </row>
    <row r="1617" spans="1:121" x14ac:dyDescent="0.3">
      <c r="A1617" s="6">
        <v>43049</v>
      </c>
      <c r="B1617" s="2">
        <v>5800</v>
      </c>
      <c r="C1617" s="2">
        <v>0</v>
      </c>
      <c r="D1617" s="2">
        <v>0</v>
      </c>
      <c r="E1617" s="2">
        <v>5700</v>
      </c>
      <c r="F1617" s="2">
        <v>-100</v>
      </c>
      <c r="G1617" s="2">
        <v>-1.72E-2</v>
      </c>
      <c r="H1617" s="3">
        <v>167180</v>
      </c>
      <c r="I1617" s="2">
        <v>0</v>
      </c>
      <c r="J1617" s="3">
        <v>167180</v>
      </c>
      <c r="K1617" s="3">
        <v>129200</v>
      </c>
      <c r="L1617" s="2">
        <v>3.4018000000000002</v>
      </c>
      <c r="M1617" s="2">
        <v>0.96</v>
      </c>
      <c r="N1617" s="2">
        <v>0</v>
      </c>
      <c r="O1617" s="2">
        <v>0.96</v>
      </c>
      <c r="P1617" s="2">
        <v>0.74</v>
      </c>
      <c r="Q1617" s="2">
        <v>3.3636363636363633</v>
      </c>
      <c r="R1617" s="13">
        <v>810.65</v>
      </c>
      <c r="S1617" s="9">
        <v>813.95</v>
      </c>
      <c r="T1617" s="9">
        <v>3.3</v>
      </c>
      <c r="U1617" s="9">
        <v>0.41</v>
      </c>
      <c r="V1617" s="10">
        <v>162312110</v>
      </c>
      <c r="W1617" s="10">
        <v>17943914</v>
      </c>
      <c r="X1617" s="10">
        <v>180256024</v>
      </c>
      <c r="Y1617" s="11">
        <v>3313.52</v>
      </c>
      <c r="Z1617" s="9">
        <v>474.16</v>
      </c>
      <c r="AA1617" s="11">
        <v>3787.69</v>
      </c>
      <c r="AB1617" s="16">
        <v>1.6899999999999409</v>
      </c>
      <c r="AC1617" s="17">
        <v>0.21</v>
      </c>
      <c r="AD1617" s="18">
        <v>24327900</v>
      </c>
      <c r="AE1617" s="16">
        <v>17.63</v>
      </c>
      <c r="AF1617" s="18">
        <v>12108564</v>
      </c>
      <c r="AG1617" s="16">
        <v>207.5</v>
      </c>
      <c r="AH1617" s="18">
        <v>36436464</v>
      </c>
      <c r="AI1617" s="16">
        <v>25.33</v>
      </c>
      <c r="AJ1617" s="18">
        <v>349.00999999999976</v>
      </c>
      <c r="AK1617" s="16">
        <v>11.77</v>
      </c>
      <c r="AL1617" s="18">
        <v>263.41000000000003</v>
      </c>
      <c r="AM1617" s="16">
        <v>124.99</v>
      </c>
      <c r="AN1617" s="18">
        <v>612.42999999999984</v>
      </c>
      <c r="AO1617" s="21">
        <v>19.29</v>
      </c>
      <c r="AP1617" s="23">
        <v>5804</v>
      </c>
      <c r="AQ1617" s="23">
        <v>5812</v>
      </c>
      <c r="AR1617" s="23">
        <v>5824</v>
      </c>
      <c r="AS1617" s="23">
        <v>5926</v>
      </c>
      <c r="AT1617" s="23">
        <v>6161.9</v>
      </c>
      <c r="AU1617" s="23">
        <v>-1.7918676774638209E-2</v>
      </c>
      <c r="AV1617" s="23">
        <v>-2.1291208791208827E-2</v>
      </c>
      <c r="AW1617" s="23">
        <v>-3.8137023287208915E-2</v>
      </c>
      <c r="AX1617" s="23">
        <v>-7.4960645255521818E-2</v>
      </c>
      <c r="AY1617" s="23">
        <v>-1.3764624913971124E-3</v>
      </c>
      <c r="AZ1617" s="23">
        <v>-3.4340659340659219E-3</v>
      </c>
      <c r="BA1617" s="23">
        <v>-2.0587242659466765E-2</v>
      </c>
      <c r="BB1617" s="23">
        <v>-5.8082734221587495E-2</v>
      </c>
      <c r="BC1617" s="23">
        <v>-1</v>
      </c>
      <c r="BD1617" s="23">
        <v>-1</v>
      </c>
      <c r="BE1617" s="23">
        <v>-1</v>
      </c>
      <c r="BF1617" s="23">
        <v>-1</v>
      </c>
      <c r="BG1617" s="23">
        <v>-1</v>
      </c>
      <c r="BH1617" s="23">
        <v>-1</v>
      </c>
      <c r="BI1617" s="23">
        <v>-1</v>
      </c>
      <c r="BJ1617" s="23">
        <v>-1</v>
      </c>
      <c r="BK1617" s="23">
        <v>-1</v>
      </c>
      <c r="BL1617" s="23">
        <v>-1</v>
      </c>
      <c r="BM1617" s="23">
        <v>-1</v>
      </c>
      <c r="BN1617" s="23">
        <v>-1</v>
      </c>
      <c r="BO1617" s="23">
        <v>-1</v>
      </c>
      <c r="BP1617" s="23">
        <v>-1</v>
      </c>
      <c r="BQ1617" s="23">
        <v>-1</v>
      </c>
      <c r="BR1617" s="23">
        <v>-1</v>
      </c>
      <c r="BS1617" s="25">
        <v>5794.1188919559854</v>
      </c>
      <c r="BT1617" s="25">
        <v>5803.989872571352</v>
      </c>
      <c r="BU1617" s="25">
        <v>5844.5014381400952</v>
      </c>
      <c r="BV1617" s="25">
        <v>5947.4332879549947</v>
      </c>
      <c r="BW1617" s="25">
        <v>6111.1179741037686</v>
      </c>
      <c r="BX1617" s="25">
        <v>-1.6243866187601208E-2</v>
      </c>
      <c r="BY1617" s="25">
        <v>-2.472433956421094E-2</v>
      </c>
      <c r="BZ1617" s="25">
        <v>-4.1603373417589684E-2</v>
      </c>
      <c r="CA1617" s="25">
        <v>-6.7273774757074856E-2</v>
      </c>
      <c r="CB1617" s="25">
        <v>-1.7007232665954275E-3</v>
      </c>
      <c r="CC1617" s="25">
        <v>-8.6205036849376082E-3</v>
      </c>
      <c r="CD1617" s="25">
        <v>-2.5778245602100069E-2</v>
      </c>
      <c r="CE1617" s="25">
        <v>-5.1872518824065517E-2</v>
      </c>
      <c r="CF1617" s="25">
        <v>-1</v>
      </c>
      <c r="CG1617" s="25">
        <v>-1</v>
      </c>
      <c r="CH1617" s="25">
        <v>-1</v>
      </c>
      <c r="CI1617" s="25">
        <v>-1</v>
      </c>
      <c r="CJ1617" s="25">
        <v>-1</v>
      </c>
      <c r="CK1617" s="25">
        <v>-1</v>
      </c>
      <c r="CL1617" s="25">
        <v>-1</v>
      </c>
      <c r="CM1617" s="25">
        <v>-1</v>
      </c>
      <c r="CN1617" s="25">
        <v>-1</v>
      </c>
      <c r="CO1617" s="25">
        <v>-1</v>
      </c>
      <c r="CP1617" s="25">
        <v>-1</v>
      </c>
      <c r="CQ1617" s="25">
        <v>-1</v>
      </c>
      <c r="CR1617" s="25">
        <v>1</v>
      </c>
      <c r="CS1617" s="25">
        <v>-1</v>
      </c>
      <c r="CT1617" s="25">
        <v>-1</v>
      </c>
      <c r="CU1617" s="25">
        <v>-1</v>
      </c>
      <c r="CV1617" s="27">
        <v>0</v>
      </c>
      <c r="CW1617" s="27">
        <v>100</v>
      </c>
      <c r="CX1617" s="27">
        <v>13.571428571428571</v>
      </c>
      <c r="CY1617" s="27">
        <v>17.857142857142858</v>
      </c>
      <c r="CZ1617" s="27">
        <v>0.76</v>
      </c>
      <c r="DA1617" s="27">
        <v>43.18181818181818</v>
      </c>
      <c r="DB1617" s="27">
        <v>-1</v>
      </c>
      <c r="DC1617" s="27">
        <v>-1</v>
      </c>
      <c r="DD1617" s="30">
        <v>-60</v>
      </c>
      <c r="DE1617" s="30">
        <v>6.666666666666667</v>
      </c>
      <c r="DF1617" s="30">
        <v>-1</v>
      </c>
      <c r="DG1617" s="30">
        <v>-1</v>
      </c>
      <c r="DH1617" s="30">
        <v>-1</v>
      </c>
      <c r="DI1617" s="30">
        <v>1</v>
      </c>
      <c r="DJ1617" s="31">
        <v>5883.8946674987565</v>
      </c>
      <c r="DK1617" s="31">
        <v>5724.1053325012435</v>
      </c>
      <c r="DL1617" s="31">
        <v>-183.89466749875646</v>
      </c>
      <c r="DM1617" s="31">
        <v>-24.105332501243538</v>
      </c>
      <c r="DN1617" s="31">
        <v>-3.1253902031004643E-2</v>
      </c>
      <c r="DO1617" s="31">
        <v>-4.2111965278441854E-3</v>
      </c>
      <c r="DP1617" s="31">
        <v>-1</v>
      </c>
      <c r="DQ1617" s="31">
        <v>1</v>
      </c>
    </row>
    <row r="1618" spans="1:121" x14ac:dyDescent="0.3">
      <c r="A1618" s="6">
        <v>43020</v>
      </c>
      <c r="B1618" s="2">
        <v>5700</v>
      </c>
      <c r="C1618" s="2">
        <v>-100</v>
      </c>
      <c r="D1618" s="2">
        <v>-1.72E-2</v>
      </c>
      <c r="E1618" s="2">
        <v>5800</v>
      </c>
      <c r="F1618" s="2">
        <v>100</v>
      </c>
      <c r="G1618" s="2">
        <v>1.7500000000000002E-2</v>
      </c>
      <c r="H1618" s="3">
        <v>2600</v>
      </c>
      <c r="I1618" s="2">
        <v>0</v>
      </c>
      <c r="J1618" s="3">
        <v>2600</v>
      </c>
      <c r="K1618" s="3">
        <v>-164580</v>
      </c>
      <c r="L1618" s="2">
        <v>-0.98440000000000005</v>
      </c>
      <c r="M1618" s="2">
        <v>0.02</v>
      </c>
      <c r="N1618" s="2">
        <v>0</v>
      </c>
      <c r="O1618" s="2">
        <v>0.02</v>
      </c>
      <c r="P1618" s="2">
        <v>-0.94</v>
      </c>
      <c r="Q1618" s="2">
        <v>-0.97916666666666663</v>
      </c>
      <c r="R1618" s="13">
        <v>813.95</v>
      </c>
      <c r="S1618" s="9">
        <v>815.87</v>
      </c>
      <c r="T1618" s="9">
        <v>1.92</v>
      </c>
      <c r="U1618" s="9">
        <v>0.24</v>
      </c>
      <c r="V1618" s="10">
        <v>136657590</v>
      </c>
      <c r="W1618" s="10">
        <v>12148982</v>
      </c>
      <c r="X1618" s="10">
        <v>148806572</v>
      </c>
      <c r="Y1618" s="11">
        <v>3200.35</v>
      </c>
      <c r="Z1618" s="9">
        <v>283.27999999999997</v>
      </c>
      <c r="AA1618" s="11">
        <v>3483.62</v>
      </c>
      <c r="AB1618" s="16">
        <v>3.3000000000000682</v>
      </c>
      <c r="AC1618" s="17">
        <v>0.41</v>
      </c>
      <c r="AD1618" s="18">
        <v>-25654520</v>
      </c>
      <c r="AE1618" s="16">
        <v>-15.81</v>
      </c>
      <c r="AF1618" s="18">
        <v>-5794932</v>
      </c>
      <c r="AG1618" s="16">
        <v>-32.29</v>
      </c>
      <c r="AH1618" s="18">
        <v>-31449452</v>
      </c>
      <c r="AI1618" s="16">
        <v>-17.45</v>
      </c>
      <c r="AJ1618" s="18">
        <v>-113.17000000000007</v>
      </c>
      <c r="AK1618" s="16">
        <v>-3.42</v>
      </c>
      <c r="AL1618" s="18">
        <v>-190.88000000000005</v>
      </c>
      <c r="AM1618" s="16">
        <v>-40.26</v>
      </c>
      <c r="AN1618" s="18">
        <v>-304.07000000000016</v>
      </c>
      <c r="AO1618" s="21">
        <v>-8.0299999999999994</v>
      </c>
      <c r="AP1618" s="23">
        <v>5804</v>
      </c>
      <c r="AQ1618" s="23">
        <v>5809.5</v>
      </c>
      <c r="AR1618" s="23">
        <v>5822</v>
      </c>
      <c r="AS1618" s="23">
        <v>5914</v>
      </c>
      <c r="AT1618" s="23">
        <v>6161.1</v>
      </c>
      <c r="AU1618" s="23">
        <v>-6.8917987594763197E-4</v>
      </c>
      <c r="AV1618" s="23">
        <v>-3.7787701820680697E-3</v>
      </c>
      <c r="AW1618" s="23">
        <v>-1.9276293540750777E-2</v>
      </c>
      <c r="AX1618" s="23">
        <v>-5.8609663858726568E-2</v>
      </c>
      <c r="AY1618" s="23">
        <v>-9.4672519149663348E-4</v>
      </c>
      <c r="AZ1618" s="23">
        <v>-3.0917210580556631E-3</v>
      </c>
      <c r="BA1618" s="23">
        <v>-1.8599932363882354E-2</v>
      </c>
      <c r="BB1618" s="23">
        <v>-5.7960429144146342E-2</v>
      </c>
      <c r="BC1618" s="23">
        <v>-1</v>
      </c>
      <c r="BD1618" s="23">
        <v>-1</v>
      </c>
      <c r="BE1618" s="23">
        <v>-1</v>
      </c>
      <c r="BF1618" s="23">
        <v>-1</v>
      </c>
      <c r="BG1618" s="23">
        <v>-1</v>
      </c>
      <c r="BH1618" s="23">
        <v>-1</v>
      </c>
      <c r="BI1618" s="23">
        <v>-1</v>
      </c>
      <c r="BJ1618" s="23">
        <v>-1</v>
      </c>
      <c r="BK1618" s="23">
        <v>-1</v>
      </c>
      <c r="BL1618" s="23">
        <v>-1</v>
      </c>
      <c r="BM1618" s="23">
        <v>-1</v>
      </c>
      <c r="BN1618" s="23">
        <v>-1</v>
      </c>
      <c r="BO1618" s="23">
        <v>-1</v>
      </c>
      <c r="BP1618" s="23">
        <v>-1</v>
      </c>
      <c r="BQ1618" s="23">
        <v>-1</v>
      </c>
      <c r="BR1618" s="23">
        <v>-1</v>
      </c>
      <c r="BS1618" s="25">
        <v>5795.1881843276242</v>
      </c>
      <c r="BT1618" s="25">
        <v>5803.6098847074136</v>
      </c>
      <c r="BU1618" s="25">
        <v>5842.7562837032283</v>
      </c>
      <c r="BV1618" s="25">
        <v>5944.5138169063812</v>
      </c>
      <c r="BW1618" s="25">
        <v>6108.022272868905</v>
      </c>
      <c r="BX1618" s="25">
        <v>8.3031223824425737E-4</v>
      </c>
      <c r="BY1618" s="25">
        <v>-7.317827687334022E-3</v>
      </c>
      <c r="BZ1618" s="25">
        <v>-2.4310451848119086E-2</v>
      </c>
      <c r="CA1618" s="25">
        <v>-5.0429133868273968E-2</v>
      </c>
      <c r="CB1618" s="25">
        <v>-1.4511141422480778E-3</v>
      </c>
      <c r="CC1618" s="25">
        <v>-8.1413800380965018E-3</v>
      </c>
      <c r="CD1618" s="25">
        <v>-2.5119906720389884E-2</v>
      </c>
      <c r="CE1618" s="25">
        <v>-5.1216920070978111E-2</v>
      </c>
      <c r="CF1618" s="25">
        <v>-1</v>
      </c>
      <c r="CG1618" s="25">
        <v>-1</v>
      </c>
      <c r="CH1618" s="25">
        <v>-1</v>
      </c>
      <c r="CI1618" s="25">
        <v>-1</v>
      </c>
      <c r="CJ1618" s="25">
        <v>-1</v>
      </c>
      <c r="CK1618" s="25">
        <v>-1</v>
      </c>
      <c r="CL1618" s="25">
        <v>-1</v>
      </c>
      <c r="CM1618" s="25">
        <v>-1</v>
      </c>
      <c r="CN1618" s="25">
        <v>-1</v>
      </c>
      <c r="CO1618" s="25">
        <v>-1</v>
      </c>
      <c r="CP1618" s="25">
        <v>-1</v>
      </c>
      <c r="CQ1618" s="25">
        <v>-1</v>
      </c>
      <c r="CR1618" s="25">
        <v>-1</v>
      </c>
      <c r="CS1618" s="25">
        <v>-1</v>
      </c>
      <c r="CT1618" s="25">
        <v>-1</v>
      </c>
      <c r="CU1618" s="25">
        <v>-1</v>
      </c>
      <c r="CV1618" s="27">
        <v>100</v>
      </c>
      <c r="CW1618" s="27">
        <v>0</v>
      </c>
      <c r="CX1618" s="27">
        <v>17.857142857142858</v>
      </c>
      <c r="CY1618" s="27">
        <v>17.857142857142858</v>
      </c>
      <c r="CZ1618" s="27">
        <v>1</v>
      </c>
      <c r="DA1618" s="27">
        <v>50</v>
      </c>
      <c r="DB1618" s="27">
        <v>-1</v>
      </c>
      <c r="DC1618" s="27">
        <v>-1</v>
      </c>
      <c r="DD1618" s="30">
        <v>62.5</v>
      </c>
      <c r="DE1618" s="30">
        <v>14.166666666666666</v>
      </c>
      <c r="DF1618" s="30">
        <v>1</v>
      </c>
      <c r="DG1618" s="30">
        <v>-1</v>
      </c>
      <c r="DH1618" s="30">
        <v>-1</v>
      </c>
      <c r="DI1618" s="30">
        <v>-1</v>
      </c>
      <c r="DJ1618" s="31">
        <v>5881.9946017025331</v>
      </c>
      <c r="DK1618" s="31">
        <v>5726.0053982974669</v>
      </c>
      <c r="DL1618" s="31">
        <v>-81.994601702533146</v>
      </c>
      <c r="DM1618" s="31">
        <v>73.994601702533146</v>
      </c>
      <c r="DN1618" s="31">
        <v>-1.3939931478141765E-2</v>
      </c>
      <c r="DO1618" s="31">
        <v>1.2922551858671749E-2</v>
      </c>
      <c r="DP1618" s="31">
        <v>-1</v>
      </c>
      <c r="DQ1618" s="31">
        <v>-1</v>
      </c>
    </row>
    <row r="1619" spans="1:121" x14ac:dyDescent="0.3">
      <c r="A1619" s="6">
        <v>43021</v>
      </c>
      <c r="B1619" s="2">
        <v>5800</v>
      </c>
      <c r="C1619" s="2">
        <v>100</v>
      </c>
      <c r="D1619" s="2">
        <v>1.7500000000000002E-2</v>
      </c>
      <c r="E1619" s="2">
        <v>5770</v>
      </c>
      <c r="F1619" s="2">
        <v>-30</v>
      </c>
      <c r="G1619" s="2">
        <v>-5.1999999999999998E-3</v>
      </c>
      <c r="H1619" s="3">
        <v>6900</v>
      </c>
      <c r="I1619" s="2">
        <v>0</v>
      </c>
      <c r="J1619" s="3">
        <v>6900</v>
      </c>
      <c r="K1619" s="3">
        <v>4300</v>
      </c>
      <c r="L1619" s="2">
        <v>1.6537999999999999</v>
      </c>
      <c r="M1619" s="2">
        <v>0.04</v>
      </c>
      <c r="N1619" s="2">
        <v>0</v>
      </c>
      <c r="O1619" s="2">
        <v>0.04</v>
      </c>
      <c r="P1619" s="2">
        <v>0.02</v>
      </c>
      <c r="Q1619" s="2">
        <v>1</v>
      </c>
      <c r="R1619" s="13">
        <v>815.87</v>
      </c>
      <c r="S1619" s="9">
        <v>820.95</v>
      </c>
      <c r="T1619" s="9">
        <v>5.08</v>
      </c>
      <c r="U1619" s="9">
        <v>0.62</v>
      </c>
      <c r="V1619" s="10">
        <v>141007860</v>
      </c>
      <c r="W1619" s="10">
        <v>12835496</v>
      </c>
      <c r="X1619" s="10">
        <v>153843356</v>
      </c>
      <c r="Y1619" s="11">
        <v>2920.16</v>
      </c>
      <c r="Z1619" s="9">
        <v>417.99</v>
      </c>
      <c r="AA1619" s="11">
        <v>3338.15</v>
      </c>
      <c r="AB1619" s="16">
        <v>1.9199999999999591</v>
      </c>
      <c r="AC1619" s="17">
        <v>0.24</v>
      </c>
      <c r="AD1619" s="18">
        <v>4350270</v>
      </c>
      <c r="AE1619" s="16">
        <v>3.18</v>
      </c>
      <c r="AF1619" s="18">
        <v>686514</v>
      </c>
      <c r="AG1619" s="16">
        <v>5.65</v>
      </c>
      <c r="AH1619" s="18">
        <v>5036784</v>
      </c>
      <c r="AI1619" s="16">
        <v>3.38</v>
      </c>
      <c r="AJ1619" s="18">
        <v>-280.19000000000005</v>
      </c>
      <c r="AK1619" s="16">
        <v>-8.75</v>
      </c>
      <c r="AL1619" s="18">
        <v>134.71000000000004</v>
      </c>
      <c r="AM1619" s="16">
        <v>47.55</v>
      </c>
      <c r="AN1619" s="18">
        <v>-145.4699999999998</v>
      </c>
      <c r="AO1619" s="21">
        <v>-4.18</v>
      </c>
      <c r="AP1619" s="23">
        <v>5801</v>
      </c>
      <c r="AQ1619" s="23">
        <v>5807.5</v>
      </c>
      <c r="AR1619" s="23">
        <v>5819.6</v>
      </c>
      <c r="AS1619" s="23">
        <v>5902.1</v>
      </c>
      <c r="AT1619" s="23">
        <v>6160.25</v>
      </c>
      <c r="AU1619" s="23">
        <v>-5.3439062230650203E-3</v>
      </c>
      <c r="AV1619" s="23">
        <v>-8.5229225376315387E-3</v>
      </c>
      <c r="AW1619" s="23">
        <v>-2.2381864082275826E-2</v>
      </c>
      <c r="AX1619" s="23">
        <v>-6.3349701716651108E-2</v>
      </c>
      <c r="AY1619" s="23">
        <v>-1.1192423590185019E-3</v>
      </c>
      <c r="AZ1619" s="23">
        <v>-3.1960959516118548E-3</v>
      </c>
      <c r="BA1619" s="23">
        <v>-1.7129496280984813E-2</v>
      </c>
      <c r="BB1619" s="23">
        <v>-5.8317438415648737E-2</v>
      </c>
      <c r="BC1619" s="23">
        <v>-1</v>
      </c>
      <c r="BD1619" s="23">
        <v>-1</v>
      </c>
      <c r="BE1619" s="23">
        <v>-1</v>
      </c>
      <c r="BF1619" s="23">
        <v>-1</v>
      </c>
      <c r="BG1619" s="23">
        <v>-1</v>
      </c>
      <c r="BH1619" s="23">
        <v>-1</v>
      </c>
      <c r="BI1619" s="23">
        <v>-1</v>
      </c>
      <c r="BJ1619" s="23">
        <v>-1</v>
      </c>
      <c r="BK1619" s="23">
        <v>-1</v>
      </c>
      <c r="BL1619" s="23">
        <v>-1</v>
      </c>
      <c r="BM1619" s="23">
        <v>-1</v>
      </c>
      <c r="BN1619" s="23">
        <v>-1</v>
      </c>
      <c r="BO1619" s="23">
        <v>-1</v>
      </c>
      <c r="BP1619" s="23">
        <v>-1</v>
      </c>
      <c r="BQ1619" s="23">
        <v>-1</v>
      </c>
      <c r="BR1619" s="23">
        <v>-1</v>
      </c>
      <c r="BS1619" s="25">
        <v>5790.6085144498747</v>
      </c>
      <c r="BT1619" s="25">
        <v>5800.4089433067074</v>
      </c>
      <c r="BU1619" s="25">
        <v>5839.903096107023</v>
      </c>
      <c r="BV1619" s="25">
        <v>5941.0580977597201</v>
      </c>
      <c r="BW1619" s="25">
        <v>6104.6588671687168</v>
      </c>
      <c r="BX1619" s="25">
        <v>-3.5589548833163676E-3</v>
      </c>
      <c r="BY1619" s="25">
        <v>-1.1969906855752721E-2</v>
      </c>
      <c r="BZ1619" s="25">
        <v>-2.8792530715062936E-2</v>
      </c>
      <c r="CA1619" s="25">
        <v>-5.4820240483630545E-2</v>
      </c>
      <c r="CB1619" s="25">
        <v>-1.6896099831273936E-3</v>
      </c>
      <c r="CC1619" s="25">
        <v>-8.4409930859997706E-3</v>
      </c>
      <c r="CD1619" s="25">
        <v>-2.5323701743731108E-2</v>
      </c>
      <c r="CE1619" s="25">
        <v>-5.1444373805689114E-2</v>
      </c>
      <c r="CF1619" s="25">
        <v>-1</v>
      </c>
      <c r="CG1619" s="25">
        <v>-1</v>
      </c>
      <c r="CH1619" s="25">
        <v>-1</v>
      </c>
      <c r="CI1619" s="25">
        <v>-1</v>
      </c>
      <c r="CJ1619" s="25">
        <v>-1</v>
      </c>
      <c r="CK1619" s="25">
        <v>-1</v>
      </c>
      <c r="CL1619" s="25">
        <v>-1</v>
      </c>
      <c r="CM1619" s="25">
        <v>-1</v>
      </c>
      <c r="CN1619" s="25">
        <v>-1</v>
      </c>
      <c r="CO1619" s="25">
        <v>-1</v>
      </c>
      <c r="CP1619" s="25">
        <v>-1</v>
      </c>
      <c r="CQ1619" s="25">
        <v>-1</v>
      </c>
      <c r="CR1619" s="25">
        <v>-1</v>
      </c>
      <c r="CS1619" s="25">
        <v>-1</v>
      </c>
      <c r="CT1619" s="25">
        <v>-1</v>
      </c>
      <c r="CU1619" s="25">
        <v>-1</v>
      </c>
      <c r="CV1619" s="27">
        <v>0</v>
      </c>
      <c r="CW1619" s="27">
        <v>30</v>
      </c>
      <c r="CX1619" s="27">
        <v>17.857142857142858</v>
      </c>
      <c r="CY1619" s="27">
        <v>19.285714285714285</v>
      </c>
      <c r="CZ1619" s="27">
        <v>0.92592592592592604</v>
      </c>
      <c r="DA1619" s="27">
        <v>48.07692307692308</v>
      </c>
      <c r="DB1619" s="27">
        <v>-1</v>
      </c>
      <c r="DC1619" s="27">
        <v>-1</v>
      </c>
      <c r="DD1619" s="30">
        <v>43.75</v>
      </c>
      <c r="DE1619" s="30">
        <v>15.416666666666666</v>
      </c>
      <c r="DF1619" s="30">
        <v>-1</v>
      </c>
      <c r="DG1619" s="30">
        <v>-1</v>
      </c>
      <c r="DH1619" s="30">
        <v>-1</v>
      </c>
      <c r="DI1619" s="30">
        <v>-1</v>
      </c>
      <c r="DJ1619" s="31">
        <v>5880.9670984974773</v>
      </c>
      <c r="DK1619" s="31">
        <v>5721.0329015025227</v>
      </c>
      <c r="DL1619" s="31">
        <v>-110.96709849747731</v>
      </c>
      <c r="DM1619" s="31">
        <v>48.967098497477309</v>
      </c>
      <c r="DN1619" s="31">
        <v>-1.8868852118868018E-2</v>
      </c>
      <c r="DO1619" s="31">
        <v>8.5591359708168113E-3</v>
      </c>
      <c r="DP1619" s="31">
        <v>-1</v>
      </c>
      <c r="DQ1619" s="31">
        <v>-1</v>
      </c>
    </row>
    <row r="1620" spans="1:121" x14ac:dyDescent="0.3">
      <c r="A1620" s="6">
        <v>43024</v>
      </c>
      <c r="B1620" s="2">
        <v>5770</v>
      </c>
      <c r="C1620" s="2">
        <v>-30</v>
      </c>
      <c r="D1620" s="2">
        <v>-5.1999999999999998E-3</v>
      </c>
      <c r="E1620" s="2">
        <v>5790</v>
      </c>
      <c r="F1620" s="2">
        <v>20</v>
      </c>
      <c r="G1620" s="2">
        <v>3.4999999999999996E-3</v>
      </c>
      <c r="H1620" s="3">
        <v>29080</v>
      </c>
      <c r="I1620" s="2">
        <v>0</v>
      </c>
      <c r="J1620" s="3">
        <v>29080</v>
      </c>
      <c r="K1620" s="3">
        <v>22180</v>
      </c>
      <c r="L1620" s="2">
        <v>3.2145000000000001</v>
      </c>
      <c r="M1620" s="2">
        <v>0.17</v>
      </c>
      <c r="N1620" s="2">
        <v>0</v>
      </c>
      <c r="O1620" s="2">
        <v>0.17</v>
      </c>
      <c r="P1620" s="2">
        <v>0.13</v>
      </c>
      <c r="Q1620" s="2">
        <v>3.25</v>
      </c>
      <c r="R1620" s="13">
        <v>820.95</v>
      </c>
      <c r="S1620" s="9">
        <v>819.43</v>
      </c>
      <c r="T1620" s="9">
        <v>-1.52</v>
      </c>
      <c r="U1620" s="9">
        <v>-0.19</v>
      </c>
      <c r="V1620" s="10">
        <v>149380810</v>
      </c>
      <c r="W1620" s="10">
        <v>16627355</v>
      </c>
      <c r="X1620" s="10">
        <v>166008165</v>
      </c>
      <c r="Y1620" s="11">
        <v>3361.38</v>
      </c>
      <c r="Z1620" s="9">
        <v>635.69000000000005</v>
      </c>
      <c r="AA1620" s="11">
        <v>3997.07</v>
      </c>
      <c r="AB1620" s="16">
        <v>5.0800000000000409</v>
      </c>
      <c r="AC1620" s="17">
        <v>0.62</v>
      </c>
      <c r="AD1620" s="18">
        <v>8372950</v>
      </c>
      <c r="AE1620" s="16">
        <v>5.94</v>
      </c>
      <c r="AF1620" s="18">
        <v>3791859</v>
      </c>
      <c r="AG1620" s="16">
        <v>29.54</v>
      </c>
      <c r="AH1620" s="18">
        <v>12164809</v>
      </c>
      <c r="AI1620" s="16">
        <v>7.91</v>
      </c>
      <c r="AJ1620" s="18">
        <v>441.22000000000025</v>
      </c>
      <c r="AK1620" s="16">
        <v>15.11</v>
      </c>
      <c r="AL1620" s="18">
        <v>217.70000000000005</v>
      </c>
      <c r="AM1620" s="16">
        <v>52.08</v>
      </c>
      <c r="AN1620" s="18">
        <v>658.92000000000007</v>
      </c>
      <c r="AO1620" s="21">
        <v>19.739999999999998</v>
      </c>
      <c r="AP1620" s="23">
        <v>5798</v>
      </c>
      <c r="AQ1620" s="23">
        <v>5802</v>
      </c>
      <c r="AR1620" s="23">
        <v>5817.4</v>
      </c>
      <c r="AS1620" s="23">
        <v>5890.8</v>
      </c>
      <c r="AT1620" s="23">
        <v>6159.4</v>
      </c>
      <c r="AU1620" s="23">
        <v>-1.3797861331493744E-3</v>
      </c>
      <c r="AV1620" s="23">
        <v>-4.7100079073124634E-3</v>
      </c>
      <c r="AW1620" s="23">
        <v>-1.7111427989407235E-2</v>
      </c>
      <c r="AX1620" s="23">
        <v>-5.9973374029937965E-2</v>
      </c>
      <c r="AY1620" s="23">
        <v>-6.8941744226125312E-4</v>
      </c>
      <c r="AZ1620" s="23">
        <v>-3.3348231168562892E-3</v>
      </c>
      <c r="BA1620" s="23">
        <v>-1.5753378148978148E-2</v>
      </c>
      <c r="BB1620" s="23">
        <v>-5.8674546222034607E-2</v>
      </c>
      <c r="BC1620" s="23">
        <v>-1</v>
      </c>
      <c r="BD1620" s="23">
        <v>-1</v>
      </c>
      <c r="BE1620" s="23">
        <v>-1</v>
      </c>
      <c r="BF1620" s="23">
        <v>-1</v>
      </c>
      <c r="BG1620" s="23">
        <v>-1</v>
      </c>
      <c r="BH1620" s="23">
        <v>-1</v>
      </c>
      <c r="BI1620" s="23">
        <v>-1</v>
      </c>
      <c r="BJ1620" s="23">
        <v>-1</v>
      </c>
      <c r="BK1620" s="23">
        <v>-1</v>
      </c>
      <c r="BL1620" s="23">
        <v>-1</v>
      </c>
      <c r="BM1620" s="23">
        <v>-1</v>
      </c>
      <c r="BN1620" s="23">
        <v>-1</v>
      </c>
      <c r="BO1620" s="23">
        <v>-1</v>
      </c>
      <c r="BP1620" s="23">
        <v>-1</v>
      </c>
      <c r="BQ1620" s="23">
        <v>-1</v>
      </c>
      <c r="BR1620" s="23">
        <v>-1</v>
      </c>
      <c r="BS1620" s="25">
        <v>5790.4978754589883</v>
      </c>
      <c r="BT1620" s="25">
        <v>5799.4176153727349</v>
      </c>
      <c r="BU1620" s="25">
        <v>5837.9461119459629</v>
      </c>
      <c r="BV1620" s="25">
        <v>5938.0668482991314</v>
      </c>
      <c r="BW1620" s="25">
        <v>6101.5279331670381</v>
      </c>
      <c r="BX1620" s="25">
        <v>-8.5981459573392094E-5</v>
      </c>
      <c r="BY1620" s="25">
        <v>-8.2128390750049185E-3</v>
      </c>
      <c r="BZ1620" s="25">
        <v>-2.4935193907684394E-2</v>
      </c>
      <c r="CA1620" s="25">
        <v>-5.105736408639816E-2</v>
      </c>
      <c r="CB1620" s="25">
        <v>-1.5380406284422055E-3</v>
      </c>
      <c r="CC1620" s="25">
        <v>-8.1275564345966167E-3</v>
      </c>
      <c r="CD1620" s="25">
        <v>-2.485134920338794E-2</v>
      </c>
      <c r="CE1620" s="25">
        <v>-5.097576559755379E-2</v>
      </c>
      <c r="CF1620" s="25">
        <v>-1</v>
      </c>
      <c r="CG1620" s="25">
        <v>-1</v>
      </c>
      <c r="CH1620" s="25">
        <v>-1</v>
      </c>
      <c r="CI1620" s="25">
        <v>-1</v>
      </c>
      <c r="CJ1620" s="25">
        <v>-1</v>
      </c>
      <c r="CK1620" s="25">
        <v>-1</v>
      </c>
      <c r="CL1620" s="25">
        <v>-1</v>
      </c>
      <c r="CM1620" s="25">
        <v>-1</v>
      </c>
      <c r="CN1620" s="25">
        <v>-1</v>
      </c>
      <c r="CO1620" s="25">
        <v>-1</v>
      </c>
      <c r="CP1620" s="25">
        <v>-1</v>
      </c>
      <c r="CQ1620" s="25">
        <v>-1</v>
      </c>
      <c r="CR1620" s="25">
        <v>-1</v>
      </c>
      <c r="CS1620" s="25">
        <v>-1</v>
      </c>
      <c r="CT1620" s="25">
        <v>-1</v>
      </c>
      <c r="CU1620" s="25">
        <v>-1</v>
      </c>
      <c r="CV1620" s="27">
        <v>20</v>
      </c>
      <c r="CW1620" s="27">
        <v>0</v>
      </c>
      <c r="CX1620" s="27">
        <v>18.571428571428573</v>
      </c>
      <c r="CY1620" s="27">
        <v>19.285714285714285</v>
      </c>
      <c r="CZ1620" s="27">
        <v>0.96296296296296313</v>
      </c>
      <c r="DA1620" s="27">
        <v>49.056603773584911</v>
      </c>
      <c r="DB1620" s="27">
        <v>-1</v>
      </c>
      <c r="DC1620" s="27">
        <v>-1</v>
      </c>
      <c r="DD1620" s="30">
        <v>56.25</v>
      </c>
      <c r="DE1620" s="30">
        <v>54.166666666666664</v>
      </c>
      <c r="DF1620" s="30">
        <v>-1</v>
      </c>
      <c r="DG1620" s="30">
        <v>-1</v>
      </c>
      <c r="DH1620" s="30">
        <v>-1</v>
      </c>
      <c r="DI1620" s="30">
        <v>-1</v>
      </c>
      <c r="DJ1620" s="31">
        <v>5865.3091844831706</v>
      </c>
      <c r="DK1620" s="31">
        <v>5730.6908155168294</v>
      </c>
      <c r="DL1620" s="31">
        <v>-75.309184483170611</v>
      </c>
      <c r="DM1620" s="31">
        <v>59.309184483170611</v>
      </c>
      <c r="DN1620" s="31">
        <v>-1.2839763789844749E-2</v>
      </c>
      <c r="DO1620" s="31">
        <v>1.034939528103318E-2</v>
      </c>
      <c r="DP1620" s="31">
        <v>-1</v>
      </c>
      <c r="DQ1620" s="31">
        <v>-1</v>
      </c>
    </row>
    <row r="1621" spans="1:121" x14ac:dyDescent="0.3">
      <c r="A1621" s="6">
        <v>43025</v>
      </c>
      <c r="B1621" s="2">
        <v>5790</v>
      </c>
      <c r="C1621" s="2">
        <v>20</v>
      </c>
      <c r="D1621" s="2">
        <v>3.5000000000000001E-3</v>
      </c>
      <c r="E1621" s="2">
        <v>5780</v>
      </c>
      <c r="F1621" s="2">
        <v>-10</v>
      </c>
      <c r="G1621" s="2">
        <v>-1.7000000000000001E-3</v>
      </c>
      <c r="H1621" s="3">
        <v>2720</v>
      </c>
      <c r="I1621" s="2">
        <v>0</v>
      </c>
      <c r="J1621" s="3">
        <v>2720</v>
      </c>
      <c r="K1621" s="3">
        <v>-26360</v>
      </c>
      <c r="L1621" s="2">
        <v>-0.90649999999999997</v>
      </c>
      <c r="M1621" s="2">
        <v>0.02</v>
      </c>
      <c r="N1621" s="2">
        <v>0</v>
      </c>
      <c r="O1621" s="2">
        <v>0.02</v>
      </c>
      <c r="P1621" s="2">
        <v>-0.15000000000000002</v>
      </c>
      <c r="Q1621" s="2">
        <v>-0.88235294117647056</v>
      </c>
      <c r="R1621" s="13">
        <v>819.43</v>
      </c>
      <c r="S1621" s="9">
        <v>828.29</v>
      </c>
      <c r="T1621" s="9">
        <v>8.86</v>
      </c>
      <c r="U1621" s="9">
        <v>1.08</v>
      </c>
      <c r="V1621" s="10">
        <v>162059280</v>
      </c>
      <c r="W1621" s="10">
        <v>13557943</v>
      </c>
      <c r="X1621" s="10">
        <v>175617223</v>
      </c>
      <c r="Y1621" s="11">
        <v>3336.26</v>
      </c>
      <c r="Z1621" s="9">
        <v>539.41999999999996</v>
      </c>
      <c r="AA1621" s="11">
        <v>3875.69</v>
      </c>
      <c r="AB1621" s="16">
        <v>-1.5200000000000955</v>
      </c>
      <c r="AC1621" s="17">
        <v>-0.19</v>
      </c>
      <c r="AD1621" s="18">
        <v>12678470</v>
      </c>
      <c r="AE1621" s="16">
        <v>8.49</v>
      </c>
      <c r="AF1621" s="18">
        <v>-3069412</v>
      </c>
      <c r="AG1621" s="16">
        <v>-18.46</v>
      </c>
      <c r="AH1621" s="18">
        <v>9609058</v>
      </c>
      <c r="AI1621" s="16">
        <v>5.79</v>
      </c>
      <c r="AJ1621" s="18">
        <v>-25.119999999999891</v>
      </c>
      <c r="AK1621" s="16">
        <v>-0.75</v>
      </c>
      <c r="AL1621" s="18">
        <v>-96.270000000000095</v>
      </c>
      <c r="AM1621" s="16">
        <v>-15.14</v>
      </c>
      <c r="AN1621" s="18">
        <v>-121.38000000000011</v>
      </c>
      <c r="AO1621" s="21">
        <v>-3.04</v>
      </c>
      <c r="AP1621" s="23">
        <v>5794</v>
      </c>
      <c r="AQ1621" s="23">
        <v>5799.5</v>
      </c>
      <c r="AR1621" s="23">
        <v>5811</v>
      </c>
      <c r="AS1621" s="23">
        <v>5886.6</v>
      </c>
      <c r="AT1621" s="23">
        <v>6158.3</v>
      </c>
      <c r="AU1621" s="23">
        <v>-2.4162927166033743E-3</v>
      </c>
      <c r="AV1621" s="23">
        <v>-5.3347100326965879E-3</v>
      </c>
      <c r="AW1621" s="23">
        <v>-1.8108925355893146E-2</v>
      </c>
      <c r="AX1621" s="23">
        <v>-6.14292905509638E-2</v>
      </c>
      <c r="AY1621" s="23">
        <v>-9.4835761703593313E-4</v>
      </c>
      <c r="AZ1621" s="23">
        <v>-2.9254861469626414E-3</v>
      </c>
      <c r="BA1621" s="23">
        <v>-1.5730642476132317E-2</v>
      </c>
      <c r="BB1621" s="23">
        <v>-5.915593589139867E-2</v>
      </c>
      <c r="BC1621" s="23">
        <v>-1</v>
      </c>
      <c r="BD1621" s="23">
        <v>-1</v>
      </c>
      <c r="BE1621" s="23">
        <v>-1</v>
      </c>
      <c r="BF1621" s="23">
        <v>-1</v>
      </c>
      <c r="BG1621" s="23">
        <v>-1</v>
      </c>
      <c r="BH1621" s="23">
        <v>-1</v>
      </c>
      <c r="BI1621" s="23">
        <v>-1</v>
      </c>
      <c r="BJ1621" s="23">
        <v>-1</v>
      </c>
      <c r="BK1621" s="23">
        <v>-1</v>
      </c>
      <c r="BL1621" s="23">
        <v>-1</v>
      </c>
      <c r="BM1621" s="23">
        <v>-1</v>
      </c>
      <c r="BN1621" s="23">
        <v>-1</v>
      </c>
      <c r="BO1621" s="23">
        <v>-1</v>
      </c>
      <c r="BP1621" s="23">
        <v>-1</v>
      </c>
      <c r="BQ1621" s="23">
        <v>-1</v>
      </c>
      <c r="BR1621" s="23">
        <v>-1</v>
      </c>
      <c r="BS1621" s="25">
        <v>5788.5891708300815</v>
      </c>
      <c r="BT1621" s="25">
        <v>5797.5683186705701</v>
      </c>
      <c r="BU1621" s="25">
        <v>5835.6737153990625</v>
      </c>
      <c r="BV1621" s="25">
        <v>5934.9368116991482</v>
      </c>
      <c r="BW1621" s="25">
        <v>6098.3286502499532</v>
      </c>
      <c r="BX1621" s="25">
        <v>-1.4838107484573815E-3</v>
      </c>
      <c r="BY1621" s="25">
        <v>-9.5402378738468352E-3</v>
      </c>
      <c r="BZ1621" s="25">
        <v>-2.6105890696886846E-2</v>
      </c>
      <c r="CA1621" s="25">
        <v>-5.2199326816685376E-2</v>
      </c>
      <c r="CB1621" s="25">
        <v>-1.548778271671547E-3</v>
      </c>
      <c r="CC1621" s="25">
        <v>-8.0683991027009627E-3</v>
      </c>
      <c r="CD1621" s="25">
        <v>-2.4658668746157741E-2</v>
      </c>
      <c r="CE1621" s="25">
        <v>-5.0790880122076776E-2</v>
      </c>
      <c r="CF1621" s="25">
        <v>-1</v>
      </c>
      <c r="CG1621" s="25">
        <v>-1</v>
      </c>
      <c r="CH1621" s="25">
        <v>-1</v>
      </c>
      <c r="CI1621" s="25">
        <v>-1</v>
      </c>
      <c r="CJ1621" s="25">
        <v>-1</v>
      </c>
      <c r="CK1621" s="25">
        <v>-1</v>
      </c>
      <c r="CL1621" s="25">
        <v>-1</v>
      </c>
      <c r="CM1621" s="25">
        <v>-1</v>
      </c>
      <c r="CN1621" s="25">
        <v>-1</v>
      </c>
      <c r="CO1621" s="25">
        <v>-1</v>
      </c>
      <c r="CP1621" s="25">
        <v>-1</v>
      </c>
      <c r="CQ1621" s="25">
        <v>-1</v>
      </c>
      <c r="CR1621" s="25">
        <v>-1</v>
      </c>
      <c r="CS1621" s="25">
        <v>-1</v>
      </c>
      <c r="CT1621" s="25">
        <v>-1</v>
      </c>
      <c r="CU1621" s="25">
        <v>-1</v>
      </c>
      <c r="CV1621" s="27">
        <v>0</v>
      </c>
      <c r="CW1621" s="27">
        <v>10</v>
      </c>
      <c r="CX1621" s="27">
        <v>15.714285714285714</v>
      </c>
      <c r="CY1621" s="27">
        <v>20</v>
      </c>
      <c r="CZ1621" s="27">
        <v>0.7857142857142857</v>
      </c>
      <c r="DA1621" s="27">
        <v>43.999999999999993</v>
      </c>
      <c r="DB1621" s="27">
        <v>-1</v>
      </c>
      <c r="DC1621" s="27">
        <v>-1</v>
      </c>
      <c r="DD1621" s="30">
        <v>50</v>
      </c>
      <c r="DE1621" s="30">
        <v>50</v>
      </c>
      <c r="DF1621" s="30">
        <v>-1</v>
      </c>
      <c r="DG1621" s="30">
        <v>-1</v>
      </c>
      <c r="DH1621" s="30">
        <v>-1</v>
      </c>
      <c r="DI1621" s="30">
        <v>-1</v>
      </c>
      <c r="DJ1621" s="31">
        <v>5860.6412232149059</v>
      </c>
      <c r="DK1621" s="31">
        <v>5727.3587767850941</v>
      </c>
      <c r="DL1621" s="31">
        <v>-80.641223214905949</v>
      </c>
      <c r="DM1621" s="31">
        <v>52.641223214905949</v>
      </c>
      <c r="DN1621" s="31">
        <v>-1.3759795241427453E-2</v>
      </c>
      <c r="DO1621" s="31">
        <v>9.1911865951681548E-3</v>
      </c>
      <c r="DP1621" s="31">
        <v>-1</v>
      </c>
      <c r="DQ1621" s="31">
        <v>-1</v>
      </c>
    </row>
    <row r="1622" spans="1:121" x14ac:dyDescent="0.3">
      <c r="A1622" s="6">
        <v>43026</v>
      </c>
      <c r="B1622" s="2">
        <v>5780</v>
      </c>
      <c r="C1622" s="2">
        <v>-10</v>
      </c>
      <c r="D1622" s="2">
        <v>-1.6999999999999999E-3</v>
      </c>
      <c r="E1622" s="2">
        <v>5700</v>
      </c>
      <c r="F1622" s="2">
        <v>-80</v>
      </c>
      <c r="G1622" s="2">
        <v>-1.38E-2</v>
      </c>
      <c r="H1622" s="3">
        <v>28080</v>
      </c>
      <c r="I1622" s="2">
        <v>0</v>
      </c>
      <c r="J1622" s="3">
        <v>28080</v>
      </c>
      <c r="K1622" s="3">
        <v>25360</v>
      </c>
      <c r="L1622" s="2">
        <v>9.3234999999999992</v>
      </c>
      <c r="M1622" s="2">
        <v>0.16</v>
      </c>
      <c r="N1622" s="2">
        <v>0</v>
      </c>
      <c r="O1622" s="2">
        <v>0.16</v>
      </c>
      <c r="P1622" s="2">
        <v>0.14000000000000001</v>
      </c>
      <c r="Q1622" s="2">
        <v>7</v>
      </c>
      <c r="R1622" s="13">
        <v>828.29</v>
      </c>
      <c r="S1622" s="9">
        <v>827.72</v>
      </c>
      <c r="T1622" s="9">
        <v>-0.56999999999999995</v>
      </c>
      <c r="U1622" s="9">
        <v>-7.0000000000000007E-2</v>
      </c>
      <c r="V1622" s="10">
        <v>181490540</v>
      </c>
      <c r="W1622" s="10">
        <v>14928051</v>
      </c>
      <c r="X1622" s="10">
        <v>196418591</v>
      </c>
      <c r="Y1622" s="11">
        <v>4007.7</v>
      </c>
      <c r="Z1622" s="9">
        <v>642.87</v>
      </c>
      <c r="AA1622" s="11">
        <v>4650.57</v>
      </c>
      <c r="AB1622" s="16">
        <v>8.8600000000000136</v>
      </c>
      <c r="AC1622" s="17">
        <v>1.08</v>
      </c>
      <c r="AD1622" s="18">
        <v>19431260</v>
      </c>
      <c r="AE1622" s="16">
        <v>11.99</v>
      </c>
      <c r="AF1622" s="18">
        <v>1370108</v>
      </c>
      <c r="AG1622" s="16">
        <v>10.11</v>
      </c>
      <c r="AH1622" s="18">
        <v>20801368</v>
      </c>
      <c r="AI1622" s="16">
        <v>11.84</v>
      </c>
      <c r="AJ1622" s="18">
        <v>671.4399999999996</v>
      </c>
      <c r="AK1622" s="16">
        <v>20.13</v>
      </c>
      <c r="AL1622" s="18">
        <v>103.45000000000005</v>
      </c>
      <c r="AM1622" s="16">
        <v>19.18</v>
      </c>
      <c r="AN1622" s="18">
        <v>774.87999999999965</v>
      </c>
      <c r="AO1622" s="21">
        <v>19.989999999999998</v>
      </c>
      <c r="AP1622" s="23">
        <v>5780</v>
      </c>
      <c r="AQ1622" s="23">
        <v>5793.5</v>
      </c>
      <c r="AR1622" s="23">
        <v>5805</v>
      </c>
      <c r="AS1622" s="23">
        <v>5881.8</v>
      </c>
      <c r="AT1622" s="23">
        <v>6156.85</v>
      </c>
      <c r="AU1622" s="23">
        <v>-1.384083044982698E-2</v>
      </c>
      <c r="AV1622" s="23">
        <v>-1.8087855297157618E-2</v>
      </c>
      <c r="AW1622" s="23">
        <v>-3.0908905437111112E-2</v>
      </c>
      <c r="AX1622" s="23">
        <v>-7.4201905195026785E-2</v>
      </c>
      <c r="AY1622" s="23">
        <v>-2.3301976352809728E-3</v>
      </c>
      <c r="AZ1622" s="23">
        <v>-4.3066322136089408E-3</v>
      </c>
      <c r="BA1622" s="23">
        <v>-1.7307626916930219E-2</v>
      </c>
      <c r="BB1622" s="23">
        <v>-6.1208247724079734E-2</v>
      </c>
      <c r="BC1622" s="23">
        <v>-1</v>
      </c>
      <c r="BD1622" s="23">
        <v>-1</v>
      </c>
      <c r="BE1622" s="23">
        <v>-1</v>
      </c>
      <c r="BF1622" s="23">
        <v>-1</v>
      </c>
      <c r="BG1622" s="23">
        <v>-1</v>
      </c>
      <c r="BH1622" s="23">
        <v>-1</v>
      </c>
      <c r="BI1622" s="23">
        <v>-1</v>
      </c>
      <c r="BJ1622" s="23">
        <v>-1</v>
      </c>
      <c r="BK1622" s="23">
        <v>-1</v>
      </c>
      <c r="BL1622" s="23">
        <v>-1</v>
      </c>
      <c r="BM1622" s="23">
        <v>-1</v>
      </c>
      <c r="BN1622" s="23">
        <v>-1</v>
      </c>
      <c r="BO1622" s="23">
        <v>-1</v>
      </c>
      <c r="BP1622" s="23">
        <v>-1</v>
      </c>
      <c r="BQ1622" s="23">
        <v>-1</v>
      </c>
      <c r="BR1622" s="23">
        <v>-1</v>
      </c>
      <c r="BS1622" s="25">
        <v>5772.4820488609757</v>
      </c>
      <c r="BT1622" s="25">
        <v>5788.2760978448014</v>
      </c>
      <c r="BU1622" s="25">
        <v>5830.3531775402762</v>
      </c>
      <c r="BV1622" s="25">
        <v>5930.2845976060953</v>
      </c>
      <c r="BW1622" s="25">
        <v>6094.365181093237</v>
      </c>
      <c r="BX1622" s="25">
        <v>-1.2556478867747689E-2</v>
      </c>
      <c r="BY1622" s="25">
        <v>-2.2357681185150802E-2</v>
      </c>
      <c r="BZ1622" s="25">
        <v>-3.883196393290389E-2</v>
      </c>
      <c r="CA1622" s="25">
        <v>-6.4709804774530033E-2</v>
      </c>
      <c r="CB1622" s="25">
        <v>-2.7286274387821052E-3</v>
      </c>
      <c r="CC1622" s="25">
        <v>-9.9258358656953982E-3</v>
      </c>
      <c r="CD1622" s="25">
        <v>-2.6609608046268218E-2</v>
      </c>
      <c r="CE1622" s="25">
        <v>-5.2816515365841643E-2</v>
      </c>
      <c r="CF1622" s="25">
        <v>-1</v>
      </c>
      <c r="CG1622" s="25">
        <v>-1</v>
      </c>
      <c r="CH1622" s="25">
        <v>-1</v>
      </c>
      <c r="CI1622" s="25">
        <v>-1</v>
      </c>
      <c r="CJ1622" s="25">
        <v>-1</v>
      </c>
      <c r="CK1622" s="25">
        <v>-1</v>
      </c>
      <c r="CL1622" s="25">
        <v>-1</v>
      </c>
      <c r="CM1622" s="25">
        <v>-1</v>
      </c>
      <c r="CN1622" s="25">
        <v>-1</v>
      </c>
      <c r="CO1622" s="25">
        <v>-1</v>
      </c>
      <c r="CP1622" s="25">
        <v>-1</v>
      </c>
      <c r="CQ1622" s="25">
        <v>-1</v>
      </c>
      <c r="CR1622" s="25">
        <v>-1</v>
      </c>
      <c r="CS1622" s="25">
        <v>-1</v>
      </c>
      <c r="CT1622" s="25">
        <v>-1</v>
      </c>
      <c r="CU1622" s="25">
        <v>-1</v>
      </c>
      <c r="CV1622" s="27">
        <v>0</v>
      </c>
      <c r="CW1622" s="27">
        <v>80</v>
      </c>
      <c r="CX1622" s="27">
        <v>15.714285714285714</v>
      </c>
      <c r="CY1622" s="27">
        <v>22.857142857142858</v>
      </c>
      <c r="CZ1622" s="27">
        <v>0.6875</v>
      </c>
      <c r="DA1622" s="27">
        <v>40.74074074074074</v>
      </c>
      <c r="DB1622" s="27">
        <v>-1</v>
      </c>
      <c r="DC1622" s="27">
        <v>-1</v>
      </c>
      <c r="DD1622" s="30">
        <v>0</v>
      </c>
      <c r="DE1622" s="30">
        <v>35.416666666666664</v>
      </c>
      <c r="DF1622" s="30">
        <v>-1</v>
      </c>
      <c r="DG1622" s="30">
        <v>-1</v>
      </c>
      <c r="DH1622" s="30">
        <v>-1</v>
      </c>
      <c r="DI1622" s="30">
        <v>1</v>
      </c>
      <c r="DJ1622" s="31">
        <v>5859.2796516004883</v>
      </c>
      <c r="DK1622" s="31">
        <v>5700.7203483995117</v>
      </c>
      <c r="DL1622" s="31">
        <v>-159.27965160048825</v>
      </c>
      <c r="DM1622" s="31">
        <v>-0.72034839951174945</v>
      </c>
      <c r="DN1622" s="31">
        <v>-2.7184169568861605E-2</v>
      </c>
      <c r="DO1622" s="31">
        <v>-1.2636094308926538E-4</v>
      </c>
      <c r="DP1622" s="31">
        <v>-1</v>
      </c>
      <c r="DQ1622" s="31">
        <v>1</v>
      </c>
    </row>
    <row r="1623" spans="1:121" x14ac:dyDescent="0.3">
      <c r="A1623" s="6">
        <v>43027</v>
      </c>
      <c r="B1623" s="2">
        <v>5700</v>
      </c>
      <c r="C1623" s="2">
        <v>-80</v>
      </c>
      <c r="D1623" s="2">
        <v>-1.38E-2</v>
      </c>
      <c r="E1623" s="2">
        <v>5760</v>
      </c>
      <c r="F1623" s="2">
        <v>60</v>
      </c>
      <c r="G1623" s="2">
        <v>1.0500000000000001E-2</v>
      </c>
      <c r="H1623" s="3">
        <v>7210</v>
      </c>
      <c r="I1623" s="2">
        <v>0</v>
      </c>
      <c r="J1623" s="3">
        <v>7210</v>
      </c>
      <c r="K1623" s="3">
        <v>-20870</v>
      </c>
      <c r="L1623" s="2">
        <v>-0.74319999999999997</v>
      </c>
      <c r="M1623" s="2">
        <v>0.04</v>
      </c>
      <c r="N1623" s="2">
        <v>0</v>
      </c>
      <c r="O1623" s="2">
        <v>0.04</v>
      </c>
      <c r="P1623" s="2">
        <v>-0.12</v>
      </c>
      <c r="Q1623" s="2">
        <v>-0.75</v>
      </c>
      <c r="R1623" s="13">
        <v>827.72</v>
      </c>
      <c r="S1623" s="9">
        <v>828.93</v>
      </c>
      <c r="T1623" s="9">
        <v>1.21</v>
      </c>
      <c r="U1623" s="9">
        <v>0.15</v>
      </c>
      <c r="V1623" s="10">
        <v>143612720</v>
      </c>
      <c r="W1623" s="10">
        <v>24466671</v>
      </c>
      <c r="X1623" s="10">
        <v>168079391</v>
      </c>
      <c r="Y1623" s="11">
        <v>3511.04</v>
      </c>
      <c r="Z1623" s="9">
        <v>556.45000000000005</v>
      </c>
      <c r="AA1623" s="11">
        <v>4067.49</v>
      </c>
      <c r="AB1623" s="16">
        <v>-0.56999999999993634</v>
      </c>
      <c r="AC1623" s="17">
        <v>-7.0000000000000007E-2</v>
      </c>
      <c r="AD1623" s="18">
        <v>-37877820</v>
      </c>
      <c r="AE1623" s="16">
        <v>-20.87</v>
      </c>
      <c r="AF1623" s="18">
        <v>9538620</v>
      </c>
      <c r="AG1623" s="16">
        <v>63.9</v>
      </c>
      <c r="AH1623" s="18">
        <v>-28339200</v>
      </c>
      <c r="AI1623" s="16">
        <v>-14.43</v>
      </c>
      <c r="AJ1623" s="18">
        <v>-496.65999999999985</v>
      </c>
      <c r="AK1623" s="16">
        <v>-12.39</v>
      </c>
      <c r="AL1623" s="18">
        <v>-86.419999999999959</v>
      </c>
      <c r="AM1623" s="16">
        <v>-13.44</v>
      </c>
      <c r="AN1623" s="18">
        <v>-583.07999999999993</v>
      </c>
      <c r="AO1623" s="21">
        <v>-12.54</v>
      </c>
      <c r="AP1623" s="23">
        <v>5776</v>
      </c>
      <c r="AQ1623" s="23">
        <v>5793.5</v>
      </c>
      <c r="AR1623" s="23">
        <v>5802.8</v>
      </c>
      <c r="AS1623" s="23">
        <v>5878</v>
      </c>
      <c r="AT1623" s="23">
        <v>6155.65</v>
      </c>
      <c r="AU1623" s="23">
        <v>-2.7700831024930483E-3</v>
      </c>
      <c r="AV1623" s="23">
        <v>-7.3757496381057219E-3</v>
      </c>
      <c r="AW1623" s="23">
        <v>-2.0074855392990809E-2</v>
      </c>
      <c r="AX1623" s="23">
        <v>-6.427428460032647E-2</v>
      </c>
      <c r="AY1623" s="23">
        <v>-3.0206265642530594E-3</v>
      </c>
      <c r="AZ1623" s="23">
        <v>-4.6184600537672038E-3</v>
      </c>
      <c r="BA1623" s="23">
        <v>-1.735284110241575E-2</v>
      </c>
      <c r="BB1623" s="23">
        <v>-6.1675046501994069E-2</v>
      </c>
      <c r="BC1623" s="23">
        <v>-1</v>
      </c>
      <c r="BD1623" s="23">
        <v>-1</v>
      </c>
      <c r="BE1623" s="23">
        <v>-1</v>
      </c>
      <c r="BF1623" s="23">
        <v>-1</v>
      </c>
      <c r="BG1623" s="23">
        <v>-1</v>
      </c>
      <c r="BH1623" s="23">
        <v>-1</v>
      </c>
      <c r="BI1623" s="23">
        <v>-1</v>
      </c>
      <c r="BJ1623" s="23">
        <v>-1</v>
      </c>
      <c r="BK1623" s="23">
        <v>-1</v>
      </c>
      <c r="BL1623" s="23">
        <v>-1</v>
      </c>
      <c r="BM1623" s="23">
        <v>-1</v>
      </c>
      <c r="BN1623" s="23">
        <v>-1</v>
      </c>
      <c r="BO1623" s="23">
        <v>-1</v>
      </c>
      <c r="BP1623" s="23">
        <v>-1</v>
      </c>
      <c r="BQ1623" s="23">
        <v>-1</v>
      </c>
      <c r="BR1623" s="23">
        <v>-1</v>
      </c>
      <c r="BS1623" s="25">
        <v>5770.2125854317073</v>
      </c>
      <c r="BT1623" s="25">
        <v>5785.5831361452965</v>
      </c>
      <c r="BU1623" s="25">
        <v>5827.5942294014421</v>
      </c>
      <c r="BV1623" s="25">
        <v>5926.9126253762715</v>
      </c>
      <c r="BW1623" s="25">
        <v>6091.0381643659412</v>
      </c>
      <c r="BX1623" s="25">
        <v>-1.7698802739939401E-3</v>
      </c>
      <c r="BY1623" s="25">
        <v>-1.1598993811273828E-2</v>
      </c>
      <c r="BZ1623" s="25">
        <v>-2.81618164340115E-2</v>
      </c>
      <c r="CA1623" s="25">
        <v>-5.4348397667674297E-2</v>
      </c>
      <c r="CB1623" s="25">
        <v>-2.6566986165252882E-3</v>
      </c>
      <c r="CC1623" s="25">
        <v>-9.8465407354946244E-3</v>
      </c>
      <c r="CD1623" s="25">
        <v>-2.6438729545910311E-2</v>
      </c>
      <c r="CE1623" s="25">
        <v>-5.267174006742259E-2</v>
      </c>
      <c r="CF1623" s="25">
        <v>-1</v>
      </c>
      <c r="CG1623" s="25">
        <v>-1</v>
      </c>
      <c r="CH1623" s="25">
        <v>-1</v>
      </c>
      <c r="CI1623" s="25">
        <v>-1</v>
      </c>
      <c r="CJ1623" s="25">
        <v>-1</v>
      </c>
      <c r="CK1623" s="25">
        <v>-1</v>
      </c>
      <c r="CL1623" s="25">
        <v>-1</v>
      </c>
      <c r="CM1623" s="25">
        <v>-1</v>
      </c>
      <c r="CN1623" s="25">
        <v>-1</v>
      </c>
      <c r="CO1623" s="25">
        <v>-1</v>
      </c>
      <c r="CP1623" s="25">
        <v>-1</v>
      </c>
      <c r="CQ1623" s="25">
        <v>-1</v>
      </c>
      <c r="CR1623" s="25">
        <v>-1</v>
      </c>
      <c r="CS1623" s="25">
        <v>-1</v>
      </c>
      <c r="CT1623" s="25">
        <v>-1</v>
      </c>
      <c r="CU1623" s="25">
        <v>-1</v>
      </c>
      <c r="CV1623" s="27">
        <v>60</v>
      </c>
      <c r="CW1623" s="27">
        <v>0</v>
      </c>
      <c r="CX1623" s="27">
        <v>20</v>
      </c>
      <c r="CY1623" s="27">
        <v>22.857142857142858</v>
      </c>
      <c r="CZ1623" s="27">
        <v>0.875</v>
      </c>
      <c r="DA1623" s="27">
        <v>46.666666666666664</v>
      </c>
      <c r="DB1623" s="27">
        <v>-1</v>
      </c>
      <c r="DC1623" s="27">
        <v>-1</v>
      </c>
      <c r="DD1623" s="30">
        <v>37.5</v>
      </c>
      <c r="DE1623" s="30">
        <v>29.166666666666668</v>
      </c>
      <c r="DF1623" s="30">
        <v>1</v>
      </c>
      <c r="DG1623" s="30">
        <v>-1</v>
      </c>
      <c r="DH1623" s="30">
        <v>-1</v>
      </c>
      <c r="DI1623" s="30">
        <v>-1</v>
      </c>
      <c r="DJ1623" s="31">
        <v>5855.2796516004883</v>
      </c>
      <c r="DK1623" s="31">
        <v>5696.7203483995117</v>
      </c>
      <c r="DL1623" s="31">
        <v>-95.279651600488251</v>
      </c>
      <c r="DM1623" s="31">
        <v>63.279651600488251</v>
      </c>
      <c r="DN1623" s="31">
        <v>-1.6272433986042723E-2</v>
      </c>
      <c r="DO1623" s="31">
        <v>1.1108084604901869E-2</v>
      </c>
      <c r="DP1623" s="31">
        <v>-1</v>
      </c>
      <c r="DQ1623" s="31">
        <v>-1</v>
      </c>
    </row>
    <row r="1624" spans="1:121" x14ac:dyDescent="0.3">
      <c r="A1624" s="6">
        <v>43028</v>
      </c>
      <c r="B1624" s="2">
        <v>5760</v>
      </c>
      <c r="C1624" s="2">
        <v>60</v>
      </c>
      <c r="D1624" s="2">
        <v>1.0500000000000001E-2</v>
      </c>
      <c r="E1624" s="2">
        <v>5680</v>
      </c>
      <c r="F1624" s="2">
        <v>-80</v>
      </c>
      <c r="G1624" s="2">
        <v>-1.3899999999999999E-2</v>
      </c>
      <c r="H1624" s="3">
        <v>4480</v>
      </c>
      <c r="I1624" s="2">
        <v>0</v>
      </c>
      <c r="J1624" s="3">
        <v>4480</v>
      </c>
      <c r="K1624" s="3">
        <v>-2730</v>
      </c>
      <c r="L1624" s="2">
        <v>-0.37859999999999999</v>
      </c>
      <c r="M1624" s="2">
        <v>0.03</v>
      </c>
      <c r="N1624" s="2">
        <v>0</v>
      </c>
      <c r="O1624" s="2">
        <v>0.03</v>
      </c>
      <c r="P1624" s="2">
        <v>-1.0000000000000002E-2</v>
      </c>
      <c r="Q1624" s="2">
        <v>-0.25</v>
      </c>
      <c r="R1624" s="13">
        <v>828.93</v>
      </c>
      <c r="S1624" s="9">
        <v>826.84</v>
      </c>
      <c r="T1624" s="9">
        <v>-2.09</v>
      </c>
      <c r="U1624" s="9">
        <v>-0.25</v>
      </c>
      <c r="V1624" s="10">
        <v>175389990</v>
      </c>
      <c r="W1624" s="10">
        <v>19699321</v>
      </c>
      <c r="X1624" s="10">
        <v>195089311</v>
      </c>
      <c r="Y1624" s="11">
        <v>3904.02</v>
      </c>
      <c r="Z1624" s="9">
        <v>836.24</v>
      </c>
      <c r="AA1624" s="11">
        <v>4740.26</v>
      </c>
      <c r="AB1624" s="16">
        <v>1.2099999999999227</v>
      </c>
      <c r="AC1624" s="17">
        <v>0.15</v>
      </c>
      <c r="AD1624" s="18">
        <v>31777270</v>
      </c>
      <c r="AE1624" s="16">
        <v>22.13</v>
      </c>
      <c r="AF1624" s="18">
        <v>-4767350</v>
      </c>
      <c r="AG1624" s="16">
        <v>-19.489999999999998</v>
      </c>
      <c r="AH1624" s="18">
        <v>27009920</v>
      </c>
      <c r="AI1624" s="16">
        <v>16.07</v>
      </c>
      <c r="AJ1624" s="18">
        <v>392.98</v>
      </c>
      <c r="AK1624" s="16">
        <v>11.19</v>
      </c>
      <c r="AL1624" s="18">
        <v>279.78999999999996</v>
      </c>
      <c r="AM1624" s="16">
        <v>50.28</v>
      </c>
      <c r="AN1624" s="18">
        <v>672.77000000000044</v>
      </c>
      <c r="AO1624" s="21">
        <v>16.54</v>
      </c>
      <c r="AP1624" s="23">
        <v>5758</v>
      </c>
      <c r="AQ1624" s="23">
        <v>5787.5</v>
      </c>
      <c r="AR1624" s="23">
        <v>5800.2</v>
      </c>
      <c r="AS1624" s="23">
        <v>5873.9</v>
      </c>
      <c r="AT1624" s="23">
        <v>6154.25</v>
      </c>
      <c r="AU1624" s="23">
        <v>-1.3546370267453978E-2</v>
      </c>
      <c r="AV1624" s="23">
        <v>-2.0723423330229918E-2</v>
      </c>
      <c r="AW1624" s="23">
        <v>-3.3010435996526977E-2</v>
      </c>
      <c r="AX1624" s="23">
        <v>-7.7060567900231525E-2</v>
      </c>
      <c r="AY1624" s="23">
        <v>-5.0971922246220158E-3</v>
      </c>
      <c r="AZ1624" s="23">
        <v>-7.2756111858210959E-3</v>
      </c>
      <c r="BA1624" s="23">
        <v>-1.973135395563419E-2</v>
      </c>
      <c r="BB1624" s="23">
        <v>-6.4386399642523462E-2</v>
      </c>
      <c r="BC1624" s="23">
        <v>-1</v>
      </c>
      <c r="BD1624" s="23">
        <v>-1</v>
      </c>
      <c r="BE1624" s="23">
        <v>-1</v>
      </c>
      <c r="BF1624" s="23">
        <v>-1</v>
      </c>
      <c r="BG1624" s="23">
        <v>-1</v>
      </c>
      <c r="BH1624" s="23">
        <v>-1</v>
      </c>
      <c r="BI1624" s="23">
        <v>-1</v>
      </c>
      <c r="BJ1624" s="23">
        <v>-1</v>
      </c>
      <c r="BK1624" s="23">
        <v>-1</v>
      </c>
      <c r="BL1624" s="23">
        <v>-1</v>
      </c>
      <c r="BM1624" s="23">
        <v>-1</v>
      </c>
      <c r="BN1624" s="23">
        <v>-1</v>
      </c>
      <c r="BO1624" s="23">
        <v>-1</v>
      </c>
      <c r="BP1624" s="23">
        <v>-1</v>
      </c>
      <c r="BQ1624" s="23">
        <v>-1</v>
      </c>
      <c r="BR1624" s="23">
        <v>-1</v>
      </c>
      <c r="BS1624" s="25">
        <v>5753.810297171397</v>
      </c>
      <c r="BT1624" s="25">
        <v>5775.5275993695541</v>
      </c>
      <c r="BU1624" s="25">
        <v>5821.8062204053067</v>
      </c>
      <c r="BV1624" s="25">
        <v>5922.0232664579298</v>
      </c>
      <c r="BW1624" s="25">
        <v>6086.9482323822003</v>
      </c>
      <c r="BX1624" s="25">
        <v>-1.2828072765569409E-2</v>
      </c>
      <c r="BY1624" s="25">
        <v>-2.4357770601893036E-2</v>
      </c>
      <c r="BZ1624" s="25">
        <v>-4.0868341032825439E-2</v>
      </c>
      <c r="CA1624" s="25">
        <v>-6.6855872080077816E-2</v>
      </c>
      <c r="CB1624" s="25">
        <v>-3.7602282777642326E-3</v>
      </c>
      <c r="CC1624" s="25">
        <v>-1.1679523615125698E-2</v>
      </c>
      <c r="CD1624" s="25">
        <v>-2.8404645121758221E-2</v>
      </c>
      <c r="CE1624" s="25">
        <v>-5.4729878174177626E-2</v>
      </c>
      <c r="CF1624" s="25">
        <v>-1</v>
      </c>
      <c r="CG1624" s="25">
        <v>-1</v>
      </c>
      <c r="CH1624" s="25">
        <v>-1</v>
      </c>
      <c r="CI1624" s="25">
        <v>-1</v>
      </c>
      <c r="CJ1624" s="25">
        <v>-1</v>
      </c>
      <c r="CK1624" s="25">
        <v>-1</v>
      </c>
      <c r="CL1624" s="25">
        <v>-1</v>
      </c>
      <c r="CM1624" s="25">
        <v>-1</v>
      </c>
      <c r="CN1624" s="25">
        <v>-1</v>
      </c>
      <c r="CO1624" s="25">
        <v>-1</v>
      </c>
      <c r="CP1624" s="25">
        <v>-1</v>
      </c>
      <c r="CQ1624" s="25">
        <v>-1</v>
      </c>
      <c r="CR1624" s="25">
        <v>-1</v>
      </c>
      <c r="CS1624" s="25">
        <v>-1</v>
      </c>
      <c r="CT1624" s="25">
        <v>-1</v>
      </c>
      <c r="CU1624" s="25">
        <v>-1</v>
      </c>
      <c r="CV1624" s="27">
        <v>0</v>
      </c>
      <c r="CW1624" s="27">
        <v>80</v>
      </c>
      <c r="CX1624" s="27">
        <v>18.571428571428573</v>
      </c>
      <c r="CY1624" s="27">
        <v>28.571428571428573</v>
      </c>
      <c r="CZ1624" s="27">
        <v>0.65</v>
      </c>
      <c r="DA1624" s="27">
        <v>39.393939393939391</v>
      </c>
      <c r="DB1624" s="27">
        <v>-1</v>
      </c>
      <c r="DC1624" s="27">
        <v>-1</v>
      </c>
      <c r="DD1624" s="30">
        <v>-12.5</v>
      </c>
      <c r="DE1624" s="30">
        <v>8.3333333333333339</v>
      </c>
      <c r="DF1624" s="30">
        <v>-1</v>
      </c>
      <c r="DG1624" s="30">
        <v>1</v>
      </c>
      <c r="DH1624" s="30">
        <v>-1</v>
      </c>
      <c r="DI1624" s="30">
        <v>1</v>
      </c>
      <c r="DJ1624" s="31">
        <v>5852.0044791765968</v>
      </c>
      <c r="DK1624" s="31">
        <v>5663.9955208234032</v>
      </c>
      <c r="DL1624" s="31">
        <v>-172.00447917659676</v>
      </c>
      <c r="DM1624" s="31">
        <v>16.00447917659676</v>
      </c>
      <c r="DN1624" s="31">
        <v>-2.9392403882916862E-2</v>
      </c>
      <c r="DO1624" s="31">
        <v>2.8256518067073522E-3</v>
      </c>
      <c r="DP1624" s="31">
        <v>-1</v>
      </c>
      <c r="DQ1624" s="31">
        <v>-1</v>
      </c>
    </row>
    <row r="1625" spans="1:121" x14ac:dyDescent="0.3">
      <c r="A1625" s="6">
        <v>43031</v>
      </c>
      <c r="B1625" s="2">
        <v>5680</v>
      </c>
      <c r="C1625" s="2">
        <v>-80</v>
      </c>
      <c r="D1625" s="2">
        <v>-1.3899999999999999E-2</v>
      </c>
      <c r="E1625" s="2">
        <v>5680</v>
      </c>
      <c r="F1625" s="2">
        <v>0</v>
      </c>
      <c r="G1625" s="2">
        <v>0</v>
      </c>
      <c r="H1625" s="3">
        <v>17270</v>
      </c>
      <c r="I1625" s="2">
        <v>0</v>
      </c>
      <c r="J1625" s="3">
        <v>17270</v>
      </c>
      <c r="K1625" s="3">
        <v>12790</v>
      </c>
      <c r="L1625" s="2">
        <v>2.8549000000000002</v>
      </c>
      <c r="M1625" s="2">
        <v>0.1</v>
      </c>
      <c r="N1625" s="2">
        <v>0</v>
      </c>
      <c r="O1625" s="2">
        <v>0.1</v>
      </c>
      <c r="P1625" s="2">
        <v>7.0000000000000007E-2</v>
      </c>
      <c r="Q1625" s="2">
        <v>2.3333333333333335</v>
      </c>
      <c r="R1625" s="13">
        <v>826.84</v>
      </c>
      <c r="S1625" s="9">
        <v>820.04</v>
      </c>
      <c r="T1625" s="9">
        <v>-6.8</v>
      </c>
      <c r="U1625" s="9">
        <v>-0.82</v>
      </c>
      <c r="V1625" s="10">
        <v>194233280</v>
      </c>
      <c r="W1625" s="10">
        <v>13674890</v>
      </c>
      <c r="X1625" s="10">
        <v>207908170</v>
      </c>
      <c r="Y1625" s="11">
        <v>3687.89</v>
      </c>
      <c r="Z1625" s="9">
        <v>738.79</v>
      </c>
      <c r="AA1625" s="11">
        <v>4426.6899999999996</v>
      </c>
      <c r="AB1625" s="16">
        <v>-2.0899999999999181</v>
      </c>
      <c r="AC1625" s="17">
        <v>-0.25</v>
      </c>
      <c r="AD1625" s="18">
        <v>18843290</v>
      </c>
      <c r="AE1625" s="16">
        <v>10.74</v>
      </c>
      <c r="AF1625" s="18">
        <v>-6024431</v>
      </c>
      <c r="AG1625" s="16">
        <v>-30.58</v>
      </c>
      <c r="AH1625" s="18">
        <v>12818859</v>
      </c>
      <c r="AI1625" s="16">
        <v>6.57</v>
      </c>
      <c r="AJ1625" s="18">
        <v>-216.13000000000011</v>
      </c>
      <c r="AK1625" s="16">
        <v>-5.54</v>
      </c>
      <c r="AL1625" s="18">
        <v>-97.450000000000045</v>
      </c>
      <c r="AM1625" s="16">
        <v>-11.65</v>
      </c>
      <c r="AN1625" s="18">
        <v>-313.57000000000062</v>
      </c>
      <c r="AO1625" s="21">
        <v>-6.62</v>
      </c>
      <c r="AP1625" s="23">
        <v>5746</v>
      </c>
      <c r="AQ1625" s="23">
        <v>5782</v>
      </c>
      <c r="AR1625" s="23">
        <v>5797.2</v>
      </c>
      <c r="AS1625" s="23">
        <v>5869.7</v>
      </c>
      <c r="AT1625" s="23">
        <v>6152.45</v>
      </c>
      <c r="AU1625" s="23">
        <v>-1.1486251305255823E-2</v>
      </c>
      <c r="AV1625" s="23">
        <v>-2.0216656316842552E-2</v>
      </c>
      <c r="AW1625" s="23">
        <v>-3.2318517130347391E-2</v>
      </c>
      <c r="AX1625" s="23">
        <v>-7.6790546855317721E-2</v>
      </c>
      <c r="AY1625" s="23">
        <v>-6.2262193012798672E-3</v>
      </c>
      <c r="AZ1625" s="23">
        <v>-8.8318498585523431E-3</v>
      </c>
      <c r="BA1625" s="23">
        <v>-2.1074330885735182E-2</v>
      </c>
      <c r="BB1625" s="23">
        <v>-6.6063113068777435E-2</v>
      </c>
      <c r="BC1625" s="23">
        <v>-1</v>
      </c>
      <c r="BD1625" s="23">
        <v>-1</v>
      </c>
      <c r="BE1625" s="23">
        <v>-1</v>
      </c>
      <c r="BF1625" s="23">
        <v>-1</v>
      </c>
      <c r="BG1625" s="23">
        <v>-1</v>
      </c>
      <c r="BH1625" s="23">
        <v>-1</v>
      </c>
      <c r="BI1625" s="23">
        <v>-1</v>
      </c>
      <c r="BJ1625" s="23">
        <v>-1</v>
      </c>
      <c r="BK1625" s="23">
        <v>-1</v>
      </c>
      <c r="BL1625" s="23">
        <v>-1</v>
      </c>
      <c r="BM1625" s="23">
        <v>-1</v>
      </c>
      <c r="BN1625" s="23">
        <v>-1</v>
      </c>
      <c r="BO1625" s="23">
        <v>-1</v>
      </c>
      <c r="BP1625" s="23">
        <v>-1</v>
      </c>
      <c r="BQ1625" s="23">
        <v>-1</v>
      </c>
      <c r="BR1625" s="23">
        <v>-1</v>
      </c>
      <c r="BS1625" s="25">
        <v>5740.3902431402339</v>
      </c>
      <c r="BT1625" s="25">
        <v>5766.4297327629301</v>
      </c>
      <c r="BU1625" s="25">
        <v>5816.2451921541178</v>
      </c>
      <c r="BV1625" s="25">
        <v>5917.2307265280697</v>
      </c>
      <c r="BW1625" s="25">
        <v>6082.8989962390942</v>
      </c>
      <c r="BX1625" s="25">
        <v>-1.052023304729155E-2</v>
      </c>
      <c r="BY1625" s="25">
        <v>-2.3424939570619752E-2</v>
      </c>
      <c r="BZ1625" s="25">
        <v>-4.0091511974430727E-2</v>
      </c>
      <c r="CA1625" s="25">
        <v>-6.6234701001643526E-2</v>
      </c>
      <c r="CB1625" s="25">
        <v>-4.5157039675257638E-3</v>
      </c>
      <c r="CC1625" s="25">
        <v>-1.3041910460757311E-2</v>
      </c>
      <c r="CD1625" s="25">
        <v>-2.9885683280022612E-2</v>
      </c>
      <c r="CE1625" s="25">
        <v>-5.6306828916709795E-2</v>
      </c>
      <c r="CF1625" s="25">
        <v>-1</v>
      </c>
      <c r="CG1625" s="25">
        <v>-1</v>
      </c>
      <c r="CH1625" s="25">
        <v>-1</v>
      </c>
      <c r="CI1625" s="25">
        <v>-1</v>
      </c>
      <c r="CJ1625" s="25">
        <v>-1</v>
      </c>
      <c r="CK1625" s="25">
        <v>-1</v>
      </c>
      <c r="CL1625" s="25">
        <v>-1</v>
      </c>
      <c r="CM1625" s="25">
        <v>-1</v>
      </c>
      <c r="CN1625" s="25">
        <v>-1</v>
      </c>
      <c r="CO1625" s="25">
        <v>-1</v>
      </c>
      <c r="CP1625" s="25">
        <v>-1</v>
      </c>
      <c r="CQ1625" s="25">
        <v>-1</v>
      </c>
      <c r="CR1625" s="25">
        <v>-1</v>
      </c>
      <c r="CS1625" s="25">
        <v>-1</v>
      </c>
      <c r="CT1625" s="25">
        <v>-1</v>
      </c>
      <c r="CU1625" s="25">
        <v>-1</v>
      </c>
      <c r="CV1625" s="27">
        <v>0</v>
      </c>
      <c r="CW1625" s="27">
        <v>0</v>
      </c>
      <c r="CX1625" s="27">
        <v>18.571428571428573</v>
      </c>
      <c r="CY1625" s="27">
        <v>28.571428571428573</v>
      </c>
      <c r="CZ1625" s="27">
        <v>0.65</v>
      </c>
      <c r="DA1625" s="27">
        <v>39.393939393939391</v>
      </c>
      <c r="DB1625" s="27">
        <v>-1</v>
      </c>
      <c r="DC1625" s="27">
        <v>-1</v>
      </c>
      <c r="DD1625" s="30">
        <v>0</v>
      </c>
      <c r="DE1625" s="30">
        <v>8.3333333333333339</v>
      </c>
      <c r="DF1625" s="30">
        <v>-1</v>
      </c>
      <c r="DG1625" s="30">
        <v>-1</v>
      </c>
      <c r="DH1625" s="30">
        <v>-1</v>
      </c>
      <c r="DI1625" s="30">
        <v>1</v>
      </c>
      <c r="DJ1625" s="31">
        <v>5851.5511848895076</v>
      </c>
      <c r="DK1625" s="31">
        <v>5640.4488151104924</v>
      </c>
      <c r="DL1625" s="31">
        <v>-171.55118488950757</v>
      </c>
      <c r="DM1625" s="31">
        <v>39.551184889507567</v>
      </c>
      <c r="DN1625" s="31">
        <v>-2.9317215122804607E-2</v>
      </c>
      <c r="DO1625" s="31">
        <v>7.0120634343053823E-3</v>
      </c>
      <c r="DP1625" s="31">
        <v>-1</v>
      </c>
      <c r="DQ1625" s="31">
        <v>-1</v>
      </c>
    </row>
    <row r="1626" spans="1:121" x14ac:dyDescent="0.3">
      <c r="A1626" s="6">
        <v>43032</v>
      </c>
      <c r="B1626" s="2">
        <v>5680</v>
      </c>
      <c r="C1626" s="2">
        <v>0</v>
      </c>
      <c r="D1626" s="2">
        <v>0</v>
      </c>
      <c r="E1626" s="2">
        <v>5700</v>
      </c>
      <c r="F1626" s="2">
        <v>20</v>
      </c>
      <c r="G1626" s="2">
        <v>3.4999999999999996E-3</v>
      </c>
      <c r="H1626" s="3">
        <v>16300</v>
      </c>
      <c r="I1626" s="2">
        <v>0</v>
      </c>
      <c r="J1626" s="3">
        <v>16300</v>
      </c>
      <c r="K1626" s="3">
        <v>-970</v>
      </c>
      <c r="L1626" s="2">
        <v>-5.62E-2</v>
      </c>
      <c r="M1626" s="2">
        <v>0.09</v>
      </c>
      <c r="N1626" s="2">
        <v>0</v>
      </c>
      <c r="O1626" s="2">
        <v>0.09</v>
      </c>
      <c r="P1626" s="2">
        <v>-1.0000000000000009E-2</v>
      </c>
      <c r="Q1626" s="2">
        <v>-0.10000000000000009</v>
      </c>
      <c r="R1626" s="13">
        <v>820.04</v>
      </c>
      <c r="S1626" s="9">
        <v>825.24</v>
      </c>
      <c r="T1626" s="9">
        <v>5.2</v>
      </c>
      <c r="U1626" s="9">
        <v>0.63</v>
      </c>
      <c r="V1626" s="10">
        <v>139391360</v>
      </c>
      <c r="W1626" s="10">
        <v>38475872</v>
      </c>
      <c r="X1626" s="10">
        <v>177867232</v>
      </c>
      <c r="Y1626" s="11">
        <v>2745.86</v>
      </c>
      <c r="Z1626" s="11">
        <v>3406.65</v>
      </c>
      <c r="AA1626" s="11">
        <v>6152.51</v>
      </c>
      <c r="AB1626" s="16">
        <v>-6.8000000000000682</v>
      </c>
      <c r="AC1626" s="17">
        <v>-0.82</v>
      </c>
      <c r="AD1626" s="18">
        <v>-54841920</v>
      </c>
      <c r="AE1626" s="16">
        <v>-28.24</v>
      </c>
      <c r="AF1626" s="18">
        <v>24800982</v>
      </c>
      <c r="AG1626" s="16">
        <v>181.36</v>
      </c>
      <c r="AH1626" s="18">
        <v>-30040938</v>
      </c>
      <c r="AI1626" s="16">
        <v>-14.45</v>
      </c>
      <c r="AJ1626" s="18">
        <v>-942.02999999999975</v>
      </c>
      <c r="AK1626" s="16">
        <v>-25.54</v>
      </c>
      <c r="AL1626" s="18">
        <v>2667.86</v>
      </c>
      <c r="AM1626" s="16">
        <v>361.11</v>
      </c>
      <c r="AN1626" s="18">
        <v>1725.8200000000006</v>
      </c>
      <c r="AO1626" s="21">
        <v>38.99</v>
      </c>
      <c r="AP1626" s="23">
        <v>5736</v>
      </c>
      <c r="AQ1626" s="23">
        <v>5777</v>
      </c>
      <c r="AR1626" s="23">
        <v>5793.8</v>
      </c>
      <c r="AS1626" s="23">
        <v>5866.2</v>
      </c>
      <c r="AT1626" s="23">
        <v>6150.8</v>
      </c>
      <c r="AU1626" s="23">
        <v>-6.2761506276151069E-3</v>
      </c>
      <c r="AV1626" s="23">
        <v>-1.6189720045565958E-2</v>
      </c>
      <c r="AW1626" s="23">
        <v>-2.8331799120384527E-2</v>
      </c>
      <c r="AX1626" s="23">
        <v>-7.3291279183195668E-2</v>
      </c>
      <c r="AY1626" s="23">
        <v>-7.0971092262419599E-3</v>
      </c>
      <c r="AZ1626" s="23">
        <v>-9.9761814353274136E-3</v>
      </c>
      <c r="BA1626" s="23">
        <v>-2.219494732535543E-2</v>
      </c>
      <c r="BB1626" s="23">
        <v>-6.7438381999089581E-2</v>
      </c>
      <c r="BC1626" s="23">
        <v>-1</v>
      </c>
      <c r="BD1626" s="23">
        <v>-1</v>
      </c>
      <c r="BE1626" s="23">
        <v>-1</v>
      </c>
      <c r="BF1626" s="23">
        <v>-1</v>
      </c>
      <c r="BG1626" s="23">
        <v>-1</v>
      </c>
      <c r="BH1626" s="23">
        <v>-1</v>
      </c>
      <c r="BI1626" s="23">
        <v>-1</v>
      </c>
      <c r="BJ1626" s="23">
        <v>-1</v>
      </c>
      <c r="BK1626" s="23">
        <v>-1</v>
      </c>
      <c r="BL1626" s="23">
        <v>-1</v>
      </c>
      <c r="BM1626" s="23">
        <v>-1</v>
      </c>
      <c r="BN1626" s="23">
        <v>-1</v>
      </c>
      <c r="BO1626" s="23">
        <v>-1</v>
      </c>
      <c r="BP1626" s="23">
        <v>-1</v>
      </c>
      <c r="BQ1626" s="23">
        <v>-1</v>
      </c>
      <c r="BR1626" s="23">
        <v>-1</v>
      </c>
      <c r="BS1626" s="25">
        <v>5733.0465625692823</v>
      </c>
      <c r="BT1626" s="25">
        <v>5760.103091547413</v>
      </c>
      <c r="BU1626" s="25">
        <v>5811.6865571676817</v>
      </c>
      <c r="BV1626" s="25">
        <v>5912.9291279829595</v>
      </c>
      <c r="BW1626" s="25">
        <v>6079.0890559780091</v>
      </c>
      <c r="BX1626" s="25">
        <v>-5.7642236476922459E-3</v>
      </c>
      <c r="BY1626" s="25">
        <v>-1.9217581001497064E-2</v>
      </c>
      <c r="BZ1626" s="25">
        <v>-3.601076951443094E-2</v>
      </c>
      <c r="CA1626" s="25">
        <v>-6.2359516777472312E-2</v>
      </c>
      <c r="CB1626" s="25">
        <v>-4.6972299884414648E-3</v>
      </c>
      <c r="CC1626" s="25">
        <v>-1.3531355110920629E-2</v>
      </c>
      <c r="CD1626" s="25">
        <v>-3.0421904528228239E-2</v>
      </c>
      <c r="CE1626" s="25">
        <v>-5.6923412409699448E-2</v>
      </c>
      <c r="CF1626" s="25">
        <v>-1</v>
      </c>
      <c r="CG1626" s="25">
        <v>-1</v>
      </c>
      <c r="CH1626" s="25">
        <v>-1</v>
      </c>
      <c r="CI1626" s="25">
        <v>-1</v>
      </c>
      <c r="CJ1626" s="25">
        <v>-1</v>
      </c>
      <c r="CK1626" s="25">
        <v>-1</v>
      </c>
      <c r="CL1626" s="25">
        <v>-1</v>
      </c>
      <c r="CM1626" s="25">
        <v>-1</v>
      </c>
      <c r="CN1626" s="25">
        <v>-1</v>
      </c>
      <c r="CO1626" s="25">
        <v>-1</v>
      </c>
      <c r="CP1626" s="25">
        <v>-1</v>
      </c>
      <c r="CQ1626" s="25">
        <v>-1</v>
      </c>
      <c r="CR1626" s="25">
        <v>-1</v>
      </c>
      <c r="CS1626" s="25">
        <v>-1</v>
      </c>
      <c r="CT1626" s="25">
        <v>-1</v>
      </c>
      <c r="CU1626" s="25">
        <v>-1</v>
      </c>
      <c r="CV1626" s="27">
        <v>20</v>
      </c>
      <c r="CW1626" s="27">
        <v>0</v>
      </c>
      <c r="CX1626" s="27">
        <v>18.571428571428573</v>
      </c>
      <c r="CY1626" s="27">
        <v>28.571428571428573</v>
      </c>
      <c r="CZ1626" s="27">
        <v>0.65</v>
      </c>
      <c r="DA1626" s="27">
        <v>39.393939393939391</v>
      </c>
      <c r="DB1626" s="27">
        <v>-1</v>
      </c>
      <c r="DC1626" s="27">
        <v>-1</v>
      </c>
      <c r="DD1626" s="30">
        <v>11.111111111111111</v>
      </c>
      <c r="DE1626" s="30">
        <v>-0.46296296296296308</v>
      </c>
      <c r="DF1626" s="30">
        <v>1</v>
      </c>
      <c r="DG1626" s="30">
        <v>-1</v>
      </c>
      <c r="DH1626" s="30">
        <v>-1</v>
      </c>
      <c r="DI1626" s="30">
        <v>1</v>
      </c>
      <c r="DJ1626" s="31">
        <v>5847.2796382755478</v>
      </c>
      <c r="DK1626" s="31">
        <v>5624.7203617244522</v>
      </c>
      <c r="DL1626" s="31">
        <v>-147.27963827554777</v>
      </c>
      <c r="DM1626" s="31">
        <v>75.279638275547768</v>
      </c>
      <c r="DN1626" s="31">
        <v>-2.5187719313349399E-2</v>
      </c>
      <c r="DO1626" s="31">
        <v>1.3383712155330629E-2</v>
      </c>
      <c r="DP1626" s="31">
        <v>-1</v>
      </c>
      <c r="DQ1626" s="31">
        <v>-1</v>
      </c>
    </row>
    <row r="1627" spans="1:121" x14ac:dyDescent="0.3">
      <c r="A1627" s="6">
        <v>43033</v>
      </c>
      <c r="B1627" s="2">
        <v>5700</v>
      </c>
      <c r="C1627" s="2">
        <v>20</v>
      </c>
      <c r="D1627" s="2">
        <v>3.5000000000000001E-3</v>
      </c>
      <c r="E1627" s="2">
        <v>5690</v>
      </c>
      <c r="F1627" s="2">
        <v>-10</v>
      </c>
      <c r="G1627" s="2">
        <v>-1.8E-3</v>
      </c>
      <c r="H1627" s="3">
        <v>24100</v>
      </c>
      <c r="I1627" s="2">
        <v>0</v>
      </c>
      <c r="J1627" s="3">
        <v>24100</v>
      </c>
      <c r="K1627" s="3">
        <v>7800</v>
      </c>
      <c r="L1627" s="2">
        <v>0.47849999999999998</v>
      </c>
      <c r="M1627" s="2">
        <v>0.14000000000000001</v>
      </c>
      <c r="N1627" s="2">
        <v>0</v>
      </c>
      <c r="O1627" s="2">
        <v>0.14000000000000001</v>
      </c>
      <c r="P1627" s="2">
        <v>5.0000000000000017E-2</v>
      </c>
      <c r="Q1627" s="2">
        <v>0.5555555555555558</v>
      </c>
      <c r="R1627" s="13">
        <v>825.24</v>
      </c>
      <c r="S1627" s="9">
        <v>830.69</v>
      </c>
      <c r="T1627" s="9">
        <v>5.45</v>
      </c>
      <c r="U1627" s="9">
        <v>0.66</v>
      </c>
      <c r="V1627" s="10">
        <v>120236890</v>
      </c>
      <c r="W1627" s="10">
        <v>33395475</v>
      </c>
      <c r="X1627" s="10">
        <v>153632365</v>
      </c>
      <c r="Y1627" s="11">
        <v>2559.88</v>
      </c>
      <c r="Z1627" s="11">
        <v>1661.75</v>
      </c>
      <c r="AA1627" s="11">
        <v>4221.62</v>
      </c>
      <c r="AB1627" s="16">
        <v>5.2000000000000455</v>
      </c>
      <c r="AC1627" s="17">
        <v>0.63</v>
      </c>
      <c r="AD1627" s="18">
        <v>-19154470</v>
      </c>
      <c r="AE1627" s="16">
        <v>-13.74</v>
      </c>
      <c r="AF1627" s="18">
        <v>-5080397</v>
      </c>
      <c r="AG1627" s="16">
        <v>-13.2</v>
      </c>
      <c r="AH1627" s="18">
        <v>-24234867</v>
      </c>
      <c r="AI1627" s="16">
        <v>-13.63</v>
      </c>
      <c r="AJ1627" s="18">
        <v>-185.98000000000002</v>
      </c>
      <c r="AK1627" s="16">
        <v>-6.77</v>
      </c>
      <c r="AL1627" s="18">
        <v>-1744.9</v>
      </c>
      <c r="AM1627" s="16">
        <v>-51.22</v>
      </c>
      <c r="AN1627" s="18">
        <v>-1930.8900000000003</v>
      </c>
      <c r="AO1627" s="21">
        <v>-31.38</v>
      </c>
      <c r="AP1627" s="23">
        <v>5735</v>
      </c>
      <c r="AQ1627" s="23">
        <v>5769.5</v>
      </c>
      <c r="AR1627" s="23">
        <v>5789.6</v>
      </c>
      <c r="AS1627" s="23">
        <v>5862.5</v>
      </c>
      <c r="AT1627" s="23">
        <v>6148.55</v>
      </c>
      <c r="AU1627" s="23">
        <v>-7.8465562336530459E-3</v>
      </c>
      <c r="AV1627" s="23">
        <v>-1.7203261019759664E-2</v>
      </c>
      <c r="AW1627" s="23">
        <v>-2.9424307036247321E-2</v>
      </c>
      <c r="AX1627" s="23">
        <v>-7.4578559172487902E-2</v>
      </c>
      <c r="AY1627" s="23">
        <v>-5.9797209463557932E-3</v>
      </c>
      <c r="AZ1627" s="23">
        <v>-9.4307033301092025E-3</v>
      </c>
      <c r="BA1627" s="23">
        <v>-2.1748400852878436E-2</v>
      </c>
      <c r="BB1627" s="23">
        <v>-6.7259760431321203E-2</v>
      </c>
      <c r="BC1627" s="23">
        <v>-1</v>
      </c>
      <c r="BD1627" s="23">
        <v>-1</v>
      </c>
      <c r="BE1627" s="23">
        <v>-1</v>
      </c>
      <c r="BF1627" s="23">
        <v>-1</v>
      </c>
      <c r="BG1627" s="23">
        <v>-1</v>
      </c>
      <c r="BH1627" s="23">
        <v>-1</v>
      </c>
      <c r="BI1627" s="23">
        <v>-1</v>
      </c>
      <c r="BJ1627" s="23">
        <v>-1</v>
      </c>
      <c r="BK1627" s="23">
        <v>-1</v>
      </c>
      <c r="BL1627" s="23">
        <v>-1</v>
      </c>
      <c r="BM1627" s="23">
        <v>-1</v>
      </c>
      <c r="BN1627" s="23">
        <v>-1</v>
      </c>
      <c r="BO1627" s="23">
        <v>-1</v>
      </c>
      <c r="BP1627" s="23">
        <v>-1</v>
      </c>
      <c r="BQ1627" s="23">
        <v>-1</v>
      </c>
      <c r="BR1627" s="23">
        <v>-1</v>
      </c>
      <c r="BS1627" s="25">
        <v>5725.219914829413</v>
      </c>
      <c r="BT1627" s="25">
        <v>5753.4266066381351</v>
      </c>
      <c r="BU1627" s="25">
        <v>5806.9145353179683</v>
      </c>
      <c r="BV1627" s="25">
        <v>5908.5146898050789</v>
      </c>
      <c r="BW1627" s="25">
        <v>6075.2175230827052</v>
      </c>
      <c r="BX1627" s="25">
        <v>-6.1517138823238282E-3</v>
      </c>
      <c r="BY1627" s="25">
        <v>-2.0133675914616567E-2</v>
      </c>
      <c r="BZ1627" s="25">
        <v>-3.6983015406920727E-2</v>
      </c>
      <c r="CA1627" s="25">
        <v>-6.3408021460808039E-2</v>
      </c>
      <c r="CB1627" s="25">
        <v>-4.9025900106517417E-3</v>
      </c>
      <c r="CC1627" s="25">
        <v>-1.4068507464968572E-2</v>
      </c>
      <c r="CD1627" s="25">
        <v>-3.1022140859179759E-2</v>
      </c>
      <c r="CE1627" s="25">
        <v>-5.7610712196473846E-2</v>
      </c>
      <c r="CF1627" s="25">
        <v>-1</v>
      </c>
      <c r="CG1627" s="25">
        <v>-1</v>
      </c>
      <c r="CH1627" s="25">
        <v>-1</v>
      </c>
      <c r="CI1627" s="25">
        <v>-1</v>
      </c>
      <c r="CJ1627" s="25">
        <v>-1</v>
      </c>
      <c r="CK1627" s="25">
        <v>-1</v>
      </c>
      <c r="CL1627" s="25">
        <v>-1</v>
      </c>
      <c r="CM1627" s="25">
        <v>-1</v>
      </c>
      <c r="CN1627" s="25">
        <v>-1</v>
      </c>
      <c r="CO1627" s="25">
        <v>-1</v>
      </c>
      <c r="CP1627" s="25">
        <v>-1</v>
      </c>
      <c r="CQ1627" s="25">
        <v>-1</v>
      </c>
      <c r="CR1627" s="25">
        <v>-1</v>
      </c>
      <c r="CS1627" s="25">
        <v>-1</v>
      </c>
      <c r="CT1627" s="25">
        <v>-1</v>
      </c>
      <c r="CU1627" s="25">
        <v>-1</v>
      </c>
      <c r="CV1627" s="27">
        <v>0</v>
      </c>
      <c r="CW1627" s="27">
        <v>10</v>
      </c>
      <c r="CX1627" s="27">
        <v>18.571428571428573</v>
      </c>
      <c r="CY1627" s="27">
        <v>26.428571428571427</v>
      </c>
      <c r="CZ1627" s="27">
        <v>0.70270270270270285</v>
      </c>
      <c r="DA1627" s="27">
        <v>41.269841269841272</v>
      </c>
      <c r="DB1627" s="27">
        <v>-1</v>
      </c>
      <c r="DC1627" s="27">
        <v>-1</v>
      </c>
      <c r="DD1627" s="30">
        <v>5.5555555555555554</v>
      </c>
      <c r="DE1627" s="30">
        <v>5.5555555555555545</v>
      </c>
      <c r="DF1627" s="30">
        <v>-1</v>
      </c>
      <c r="DG1627" s="30">
        <v>-1</v>
      </c>
      <c r="DH1627" s="30">
        <v>-1</v>
      </c>
      <c r="DI1627" s="30">
        <v>1</v>
      </c>
      <c r="DJ1627" s="31">
        <v>5848.5967012122965</v>
      </c>
      <c r="DK1627" s="31">
        <v>5621.4032987877035</v>
      </c>
      <c r="DL1627" s="31">
        <v>-158.59670121229647</v>
      </c>
      <c r="DM1627" s="31">
        <v>68.596701212296466</v>
      </c>
      <c r="DN1627" s="31">
        <v>-2.7117052057876179E-2</v>
      </c>
      <c r="DO1627" s="31">
        <v>1.220277172198081E-2</v>
      </c>
      <c r="DP1627" s="31">
        <v>-1</v>
      </c>
      <c r="DQ1627" s="31">
        <v>-1</v>
      </c>
    </row>
    <row r="1628" spans="1:121" x14ac:dyDescent="0.3">
      <c r="A1628" s="6">
        <v>43034</v>
      </c>
      <c r="B1628" s="2">
        <v>5690</v>
      </c>
      <c r="C1628" s="2">
        <v>-10</v>
      </c>
      <c r="D1628" s="2">
        <v>-1.8E-3</v>
      </c>
      <c r="E1628" s="2">
        <v>5620</v>
      </c>
      <c r="F1628" s="2">
        <v>-70</v>
      </c>
      <c r="G1628" s="2">
        <v>-1.23E-2</v>
      </c>
      <c r="H1628" s="3">
        <v>111180</v>
      </c>
      <c r="I1628" s="2">
        <v>0</v>
      </c>
      <c r="J1628" s="3">
        <v>111180</v>
      </c>
      <c r="K1628" s="3">
        <v>87080</v>
      </c>
      <c r="L1628" s="2">
        <v>3.6133000000000002</v>
      </c>
      <c r="M1628" s="2">
        <v>0.61</v>
      </c>
      <c r="N1628" s="2">
        <v>0</v>
      </c>
      <c r="O1628" s="2">
        <v>0.61</v>
      </c>
      <c r="P1628" s="2">
        <v>0.47</v>
      </c>
      <c r="Q1628" s="2">
        <v>3.3571428571428568</v>
      </c>
      <c r="R1628" s="13">
        <v>830.69</v>
      </c>
      <c r="S1628" s="9">
        <v>830.11</v>
      </c>
      <c r="T1628" s="9">
        <v>-0.57999999999999996</v>
      </c>
      <c r="U1628" s="9">
        <v>-7.0000000000000007E-2</v>
      </c>
      <c r="V1628" s="10">
        <v>166920850</v>
      </c>
      <c r="W1628" s="10">
        <v>20158269</v>
      </c>
      <c r="X1628" s="10">
        <v>187079119</v>
      </c>
      <c r="Y1628" s="11">
        <v>3231.27</v>
      </c>
      <c r="Z1628" s="9">
        <v>751.08</v>
      </c>
      <c r="AA1628" s="11">
        <v>3982.35</v>
      </c>
      <c r="AB1628" s="16">
        <v>5.4500000000000455</v>
      </c>
      <c r="AC1628" s="17">
        <v>0.66</v>
      </c>
      <c r="AD1628" s="18">
        <v>46683960</v>
      </c>
      <c r="AE1628" s="16">
        <v>38.83</v>
      </c>
      <c r="AF1628" s="18">
        <v>-13237206</v>
      </c>
      <c r="AG1628" s="16">
        <v>-39.64</v>
      </c>
      <c r="AH1628" s="18">
        <v>33446754</v>
      </c>
      <c r="AI1628" s="16">
        <v>21.77</v>
      </c>
      <c r="AJ1628" s="18">
        <v>671.38999999999987</v>
      </c>
      <c r="AK1628" s="16">
        <v>26.23</v>
      </c>
      <c r="AL1628" s="18">
        <v>-910.67</v>
      </c>
      <c r="AM1628" s="16">
        <v>-54.8</v>
      </c>
      <c r="AN1628" s="18">
        <v>-239.26999999999998</v>
      </c>
      <c r="AO1628" s="21">
        <v>-5.67</v>
      </c>
      <c r="AP1628" s="23">
        <v>5717</v>
      </c>
      <c r="AQ1628" s="23">
        <v>5760.5</v>
      </c>
      <c r="AR1628" s="23">
        <v>5784.4</v>
      </c>
      <c r="AS1628" s="23">
        <v>5858.7</v>
      </c>
      <c r="AT1628" s="23">
        <v>6145.15</v>
      </c>
      <c r="AU1628" s="23">
        <v>-1.6966940703165956E-2</v>
      </c>
      <c r="AV1628" s="23">
        <v>-2.8421271004771431E-2</v>
      </c>
      <c r="AW1628" s="23">
        <v>-4.0742826906992935E-2</v>
      </c>
      <c r="AX1628" s="23">
        <v>-8.5457637323743008E-2</v>
      </c>
      <c r="AY1628" s="23">
        <v>-7.551427827445556E-3</v>
      </c>
      <c r="AZ1628" s="23">
        <v>-1.1652029596846636E-2</v>
      </c>
      <c r="BA1628" s="23">
        <v>-2.418625292300336E-2</v>
      </c>
      <c r="BB1628" s="23">
        <v>-6.9672831419900216E-2</v>
      </c>
      <c r="BC1628" s="23">
        <v>-1</v>
      </c>
      <c r="BD1628" s="23">
        <v>-1</v>
      </c>
      <c r="BE1628" s="23">
        <v>-1</v>
      </c>
      <c r="BF1628" s="23">
        <v>-1</v>
      </c>
      <c r="BG1628" s="23">
        <v>-1</v>
      </c>
      <c r="BH1628" s="23">
        <v>-1</v>
      </c>
      <c r="BI1628" s="23">
        <v>-1</v>
      </c>
      <c r="BJ1628" s="23">
        <v>-1</v>
      </c>
      <c r="BK1628" s="23">
        <v>-1</v>
      </c>
      <c r="BL1628" s="23">
        <v>-1</v>
      </c>
      <c r="BM1628" s="23">
        <v>-1</v>
      </c>
      <c r="BN1628" s="23">
        <v>-1</v>
      </c>
      <c r="BO1628" s="23">
        <v>-1</v>
      </c>
      <c r="BP1628" s="23">
        <v>-1</v>
      </c>
      <c r="BQ1628" s="23">
        <v>-1</v>
      </c>
      <c r="BR1628" s="23">
        <v>-1</v>
      </c>
      <c r="BS1628" s="25">
        <v>5706.0890212240656</v>
      </c>
      <c r="BT1628" s="25">
        <v>5740.7193107678368</v>
      </c>
      <c r="BU1628" s="25">
        <v>5799.5845535407934</v>
      </c>
      <c r="BV1628" s="25">
        <v>5902.8015276307206</v>
      </c>
      <c r="BW1628" s="25">
        <v>6070.6879954898423</v>
      </c>
      <c r="BX1628" s="25">
        <v>-1.508722014392927E-2</v>
      </c>
      <c r="BY1628" s="25">
        <v>-3.0965072046609365E-2</v>
      </c>
      <c r="BZ1628" s="25">
        <v>-4.7909713092493589E-2</v>
      </c>
      <c r="CA1628" s="25">
        <v>-7.4240019553743597E-2</v>
      </c>
      <c r="CB1628" s="25">
        <v>-6.0323955360115367E-3</v>
      </c>
      <c r="CC1628" s="25">
        <v>-1.6121074096530963E-2</v>
      </c>
      <c r="CD1628" s="25">
        <v>-3.3325278765659605E-2</v>
      </c>
      <c r="CE1628" s="25">
        <v>-6.0058921581318647E-2</v>
      </c>
      <c r="CF1628" s="25">
        <v>-1</v>
      </c>
      <c r="CG1628" s="25">
        <v>-1</v>
      </c>
      <c r="CH1628" s="25">
        <v>-1</v>
      </c>
      <c r="CI1628" s="25">
        <v>-1</v>
      </c>
      <c r="CJ1628" s="25">
        <v>-1</v>
      </c>
      <c r="CK1628" s="25">
        <v>-1</v>
      </c>
      <c r="CL1628" s="25">
        <v>-1</v>
      </c>
      <c r="CM1628" s="25">
        <v>-1</v>
      </c>
      <c r="CN1628" s="25">
        <v>-1</v>
      </c>
      <c r="CO1628" s="25">
        <v>-1</v>
      </c>
      <c r="CP1628" s="25">
        <v>-1</v>
      </c>
      <c r="CQ1628" s="25">
        <v>-1</v>
      </c>
      <c r="CR1628" s="25">
        <v>-1</v>
      </c>
      <c r="CS1628" s="25">
        <v>-1</v>
      </c>
      <c r="CT1628" s="25">
        <v>-1</v>
      </c>
      <c r="CU1628" s="25">
        <v>-1</v>
      </c>
      <c r="CV1628" s="27">
        <v>0</v>
      </c>
      <c r="CW1628" s="27">
        <v>70</v>
      </c>
      <c r="CX1628" s="27">
        <v>14.285714285714286</v>
      </c>
      <c r="CY1628" s="27">
        <v>31.428571428571427</v>
      </c>
      <c r="CZ1628" s="27">
        <v>0.45454545454545459</v>
      </c>
      <c r="DA1628" s="27">
        <v>31.25</v>
      </c>
      <c r="DB1628" s="27">
        <v>-1</v>
      </c>
      <c r="DC1628" s="27">
        <v>-1</v>
      </c>
      <c r="DD1628" s="30">
        <v>-33.333333333333329</v>
      </c>
      <c r="DE1628" s="30">
        <v>-5.5555555555555545</v>
      </c>
      <c r="DF1628" s="30">
        <v>-1</v>
      </c>
      <c r="DG1628" s="30">
        <v>1</v>
      </c>
      <c r="DH1628" s="30">
        <v>-1</v>
      </c>
      <c r="DI1628" s="30">
        <v>1</v>
      </c>
      <c r="DJ1628" s="31">
        <v>5847.6622806281421</v>
      </c>
      <c r="DK1628" s="31">
        <v>5586.3377193718579</v>
      </c>
      <c r="DL1628" s="31">
        <v>-227.66228062814207</v>
      </c>
      <c r="DM1628" s="31">
        <v>33.662280628142071</v>
      </c>
      <c r="DN1628" s="31">
        <v>-3.8932186864198859E-2</v>
      </c>
      <c r="DO1628" s="31">
        <v>6.0258226980103302E-3</v>
      </c>
      <c r="DP1628" s="31">
        <v>-1</v>
      </c>
      <c r="DQ1628" s="31">
        <v>-1</v>
      </c>
    </row>
    <row r="1629" spans="1:121" x14ac:dyDescent="0.3">
      <c r="A1629" s="6">
        <v>43035</v>
      </c>
      <c r="B1629" s="2">
        <v>5620</v>
      </c>
      <c r="C1629" s="2">
        <v>-70</v>
      </c>
      <c r="D1629" s="2">
        <v>-1.23E-2</v>
      </c>
      <c r="E1629" s="2">
        <v>5600</v>
      </c>
      <c r="F1629" s="2">
        <v>-20</v>
      </c>
      <c r="G1629" s="2">
        <v>-3.5999999999999999E-3</v>
      </c>
      <c r="H1629" s="3">
        <v>7020</v>
      </c>
      <c r="I1629" s="2">
        <v>0</v>
      </c>
      <c r="J1629" s="3">
        <v>7020</v>
      </c>
      <c r="K1629" s="3">
        <v>-104160</v>
      </c>
      <c r="L1629" s="2">
        <v>-0.93689999999999996</v>
      </c>
      <c r="M1629" s="2">
        <v>0.04</v>
      </c>
      <c r="N1629" s="2">
        <v>0</v>
      </c>
      <c r="O1629" s="2">
        <v>0.04</v>
      </c>
      <c r="P1629" s="2">
        <v>-0.56999999999999995</v>
      </c>
      <c r="Q1629" s="2">
        <v>-0.93442622950819676</v>
      </c>
      <c r="R1629" s="13">
        <v>830.11</v>
      </c>
      <c r="S1629" s="9">
        <v>840.37</v>
      </c>
      <c r="T1629" s="9">
        <v>10.26</v>
      </c>
      <c r="U1629" s="9">
        <v>1.24</v>
      </c>
      <c r="V1629" s="10">
        <v>125735360</v>
      </c>
      <c r="W1629" s="10">
        <v>10875069</v>
      </c>
      <c r="X1629" s="10">
        <v>136610429</v>
      </c>
      <c r="Y1629" s="11">
        <v>2888.58</v>
      </c>
      <c r="Z1629" s="9">
        <v>417.23</v>
      </c>
      <c r="AA1629" s="11">
        <v>3305.81</v>
      </c>
      <c r="AB1629" s="16">
        <v>-0.58000000000004093</v>
      </c>
      <c r="AC1629" s="17">
        <v>-7.0000000000000007E-2</v>
      </c>
      <c r="AD1629" s="18">
        <v>-41185490</v>
      </c>
      <c r="AE1629" s="16">
        <v>-24.67</v>
      </c>
      <c r="AF1629" s="18">
        <v>-9283200</v>
      </c>
      <c r="AG1629" s="16">
        <v>-46.05</v>
      </c>
      <c r="AH1629" s="18">
        <v>-50468690</v>
      </c>
      <c r="AI1629" s="16">
        <v>-26.98</v>
      </c>
      <c r="AJ1629" s="18">
        <v>-342.69000000000005</v>
      </c>
      <c r="AK1629" s="16">
        <v>-10.61</v>
      </c>
      <c r="AL1629" s="18">
        <v>-333.85</v>
      </c>
      <c r="AM1629" s="16">
        <v>-44.45</v>
      </c>
      <c r="AN1629" s="18">
        <v>-676.54</v>
      </c>
      <c r="AO1629" s="21">
        <v>-16.989999999999998</v>
      </c>
      <c r="AP1629" s="23">
        <v>5700</v>
      </c>
      <c r="AQ1629" s="23">
        <v>5750.5</v>
      </c>
      <c r="AR1629" s="23">
        <v>5779.4</v>
      </c>
      <c r="AS1629" s="23">
        <v>5854.3</v>
      </c>
      <c r="AT1629" s="23">
        <v>6140.4</v>
      </c>
      <c r="AU1629" s="23">
        <v>-1.7543859649122862E-2</v>
      </c>
      <c r="AV1629" s="23">
        <v>-3.1041284562411287E-2</v>
      </c>
      <c r="AW1629" s="23">
        <v>-4.3438156568676001E-2</v>
      </c>
      <c r="AX1629" s="23">
        <v>-8.8007295941632369E-2</v>
      </c>
      <c r="AY1629" s="23">
        <v>-8.7818450569515649E-3</v>
      </c>
      <c r="AZ1629" s="23">
        <v>-1.3738450358168564E-2</v>
      </c>
      <c r="BA1629" s="23">
        <v>-2.6356695078830983E-2</v>
      </c>
      <c r="BB1629" s="23">
        <v>-7.1721711940590183E-2</v>
      </c>
      <c r="BC1629" s="23">
        <v>-1</v>
      </c>
      <c r="BD1629" s="23">
        <v>-1</v>
      </c>
      <c r="BE1629" s="23">
        <v>-1</v>
      </c>
      <c r="BF1629" s="23">
        <v>-1</v>
      </c>
      <c r="BG1629" s="23">
        <v>-1</v>
      </c>
      <c r="BH1629" s="23">
        <v>-1</v>
      </c>
      <c r="BI1629" s="23">
        <v>-1</v>
      </c>
      <c r="BJ1629" s="23">
        <v>-1</v>
      </c>
      <c r="BK1629" s="23">
        <v>-1</v>
      </c>
      <c r="BL1629" s="23">
        <v>-1</v>
      </c>
      <c r="BM1629" s="23">
        <v>-1</v>
      </c>
      <c r="BN1629" s="23">
        <v>-1</v>
      </c>
      <c r="BO1629" s="23">
        <v>-1</v>
      </c>
      <c r="BP1629" s="23">
        <v>-1</v>
      </c>
      <c r="BQ1629" s="23">
        <v>-1</v>
      </c>
      <c r="BR1629" s="23">
        <v>-1</v>
      </c>
      <c r="BS1629" s="25">
        <v>5686.8001082742358</v>
      </c>
      <c r="BT1629" s="25">
        <v>5727.3174716470903</v>
      </c>
      <c r="BU1629" s="25">
        <v>5791.7577083038996</v>
      </c>
      <c r="BV1629" s="25">
        <v>5896.805457776647</v>
      </c>
      <c r="BW1629" s="25">
        <v>6066.0045328481519</v>
      </c>
      <c r="BX1629" s="25">
        <v>-1.5263435784905188E-2</v>
      </c>
      <c r="BY1629" s="25">
        <v>-3.3108724149314428E-2</v>
      </c>
      <c r="BZ1629" s="25">
        <v>-5.0333262628703968E-2</v>
      </c>
      <c r="CA1629" s="25">
        <v>-7.6822318599447215E-2</v>
      </c>
      <c r="CB1629" s="25">
        <v>-7.0744050025922656E-3</v>
      </c>
      <c r="CC1629" s="25">
        <v>-1.8121890679090646E-2</v>
      </c>
      <c r="CD1629" s="25">
        <v>-3.5613409837941701E-2</v>
      </c>
      <c r="CE1629" s="25">
        <v>-6.2513046688389085E-2</v>
      </c>
      <c r="CF1629" s="25">
        <v>-1</v>
      </c>
      <c r="CG1629" s="25">
        <v>-1</v>
      </c>
      <c r="CH1629" s="25">
        <v>-1</v>
      </c>
      <c r="CI1629" s="25">
        <v>-1</v>
      </c>
      <c r="CJ1629" s="25">
        <v>-1</v>
      </c>
      <c r="CK1629" s="25">
        <v>-1</v>
      </c>
      <c r="CL1629" s="25">
        <v>-1</v>
      </c>
      <c r="CM1629" s="25">
        <v>-1</v>
      </c>
      <c r="CN1629" s="25">
        <v>-1</v>
      </c>
      <c r="CO1629" s="25">
        <v>-1</v>
      </c>
      <c r="CP1629" s="25">
        <v>-1</v>
      </c>
      <c r="CQ1629" s="25">
        <v>-1</v>
      </c>
      <c r="CR1629" s="25">
        <v>-1</v>
      </c>
      <c r="CS1629" s="25">
        <v>-1</v>
      </c>
      <c r="CT1629" s="25">
        <v>-1</v>
      </c>
      <c r="CU1629" s="25">
        <v>-1</v>
      </c>
      <c r="CV1629" s="27">
        <v>0</v>
      </c>
      <c r="CW1629" s="27">
        <v>20</v>
      </c>
      <c r="CX1629" s="27">
        <v>14.285714285714286</v>
      </c>
      <c r="CY1629" s="27">
        <v>28.571428571428573</v>
      </c>
      <c r="CZ1629" s="27">
        <v>0.5</v>
      </c>
      <c r="DA1629" s="27">
        <v>33.333333333333329</v>
      </c>
      <c r="DB1629" s="27">
        <v>-1</v>
      </c>
      <c r="DC1629" s="27">
        <v>-1</v>
      </c>
      <c r="DD1629" s="30">
        <v>-11.111111111111111</v>
      </c>
      <c r="DE1629" s="30">
        <v>-12.962962962962962</v>
      </c>
      <c r="DF1629" s="30">
        <v>1</v>
      </c>
      <c r="DG1629" s="30">
        <v>-1</v>
      </c>
      <c r="DH1629" s="30">
        <v>-1</v>
      </c>
      <c r="DI1629" s="30">
        <v>1</v>
      </c>
      <c r="DJ1629" s="31">
        <v>5847.4663208650491</v>
      </c>
      <c r="DK1629" s="31">
        <v>5552.5336791349509</v>
      </c>
      <c r="DL1629" s="31">
        <v>-247.46632086504906</v>
      </c>
      <c r="DM1629" s="31">
        <v>47.466320865049056</v>
      </c>
      <c r="DN1629" s="31">
        <v>-4.2320264416407904E-2</v>
      </c>
      <c r="DO1629" s="31">
        <v>8.5485876552924278E-3</v>
      </c>
      <c r="DP1629" s="31">
        <v>-1</v>
      </c>
      <c r="DQ1629" s="31">
        <v>-1</v>
      </c>
    </row>
    <row r="1630" spans="1:121" x14ac:dyDescent="0.3">
      <c r="A1630" s="6">
        <v>43038</v>
      </c>
      <c r="B1630" s="2">
        <v>5600</v>
      </c>
      <c r="C1630" s="2">
        <v>-20</v>
      </c>
      <c r="D1630" s="2">
        <v>-3.5999999999999999E-3</v>
      </c>
      <c r="E1630" s="2">
        <v>5800</v>
      </c>
      <c r="F1630" s="2">
        <v>200</v>
      </c>
      <c r="G1630" s="2">
        <v>3.5699999999999996E-2</v>
      </c>
      <c r="H1630" s="3">
        <v>198490</v>
      </c>
      <c r="I1630" s="2">
        <v>0</v>
      </c>
      <c r="J1630" s="3">
        <v>104010</v>
      </c>
      <c r="K1630" s="3">
        <v>96990</v>
      </c>
      <c r="L1630" s="2">
        <v>13.8162</v>
      </c>
      <c r="M1630" s="2">
        <v>1.1499999999999999</v>
      </c>
      <c r="N1630" s="2">
        <v>0</v>
      </c>
      <c r="O1630" s="2">
        <v>0.6</v>
      </c>
      <c r="P1630" s="2">
        <v>0.55999999999999994</v>
      </c>
      <c r="Q1630" s="2">
        <v>14</v>
      </c>
      <c r="R1630" s="13">
        <v>840.37</v>
      </c>
      <c r="S1630" s="9">
        <v>846.14</v>
      </c>
      <c r="T1630" s="9">
        <v>5.77</v>
      </c>
      <c r="U1630" s="9">
        <v>0.69</v>
      </c>
      <c r="V1630" s="10">
        <v>161923610</v>
      </c>
      <c r="W1630" s="10">
        <v>28515639</v>
      </c>
      <c r="X1630" s="10">
        <v>190439249</v>
      </c>
      <c r="Y1630" s="11">
        <v>3629.1</v>
      </c>
      <c r="Z1630" s="9">
        <v>776.47</v>
      </c>
      <c r="AA1630" s="11">
        <v>4405.58</v>
      </c>
      <c r="AB1630" s="16">
        <v>10.259999999999991</v>
      </c>
      <c r="AC1630" s="17">
        <v>1.24</v>
      </c>
      <c r="AD1630" s="18">
        <v>36188250</v>
      </c>
      <c r="AE1630" s="16">
        <v>28.78</v>
      </c>
      <c r="AF1630" s="18">
        <v>17640570</v>
      </c>
      <c r="AG1630" s="16">
        <v>162.21</v>
      </c>
      <c r="AH1630" s="18">
        <v>53828820</v>
      </c>
      <c r="AI1630" s="16">
        <v>39.4</v>
      </c>
      <c r="AJ1630" s="18">
        <v>740.52</v>
      </c>
      <c r="AK1630" s="16">
        <v>25.64</v>
      </c>
      <c r="AL1630" s="18">
        <v>359.24</v>
      </c>
      <c r="AM1630" s="16">
        <v>86.1</v>
      </c>
      <c r="AN1630" s="18">
        <v>1099.77</v>
      </c>
      <c r="AO1630" s="21">
        <v>33.270000000000003</v>
      </c>
      <c r="AP1630" s="23">
        <v>5701</v>
      </c>
      <c r="AQ1630" s="23">
        <v>5749.5</v>
      </c>
      <c r="AR1630" s="23">
        <v>5778.8</v>
      </c>
      <c r="AS1630" s="23">
        <v>5852.8</v>
      </c>
      <c r="AT1630" s="23">
        <v>6137.05</v>
      </c>
      <c r="AU1630" s="23">
        <v>1.7365374495702524E-2</v>
      </c>
      <c r="AV1630" s="23">
        <v>3.6685817124662012E-3</v>
      </c>
      <c r="AW1630" s="23">
        <v>-9.0213231273920114E-3</v>
      </c>
      <c r="AX1630" s="23">
        <v>-5.4920523704385715E-2</v>
      </c>
      <c r="AY1630" s="23">
        <v>-8.4355161318375727E-3</v>
      </c>
      <c r="AZ1630" s="23">
        <v>-1.3463002699522386E-2</v>
      </c>
      <c r="BA1630" s="23">
        <v>-2.593630399125213E-2</v>
      </c>
      <c r="BB1630" s="23">
        <v>-7.1052052696328083E-2</v>
      </c>
      <c r="BC1630" s="23">
        <v>1</v>
      </c>
      <c r="BD1630" s="23">
        <v>1</v>
      </c>
      <c r="BE1630" s="23">
        <v>-1</v>
      </c>
      <c r="BF1630" s="23">
        <v>-1</v>
      </c>
      <c r="BG1630" s="23">
        <v>-1</v>
      </c>
      <c r="BH1630" s="23">
        <v>-1</v>
      </c>
      <c r="BI1630" s="23">
        <v>-1</v>
      </c>
      <c r="BJ1630" s="23">
        <v>-1</v>
      </c>
      <c r="BK1630" s="23">
        <v>-1</v>
      </c>
      <c r="BL1630" s="23">
        <v>-1</v>
      </c>
      <c r="BM1630" s="23">
        <v>-1</v>
      </c>
      <c r="BN1630" s="23">
        <v>-1</v>
      </c>
      <c r="BO1630" s="23">
        <v>-1</v>
      </c>
      <c r="BP1630" s="23">
        <v>-1</v>
      </c>
      <c r="BQ1630" s="23">
        <v>-1</v>
      </c>
      <c r="BR1630" s="23">
        <v>-1</v>
      </c>
      <c r="BS1630" s="25">
        <v>5707.3819067698296</v>
      </c>
      <c r="BT1630" s="25">
        <v>5734.2396172045101</v>
      </c>
      <c r="BU1630" s="25">
        <v>5792.0809354292369</v>
      </c>
      <c r="BV1630" s="25">
        <v>5894.8885180186935</v>
      </c>
      <c r="BW1630" s="25">
        <v>6063.3577215760306</v>
      </c>
      <c r="BX1630" s="25">
        <v>1.6227772162979104E-2</v>
      </c>
      <c r="BY1630" s="25">
        <v>1.3672227061476416E-3</v>
      </c>
      <c r="BZ1630" s="25">
        <v>-1.6096745125654399E-2</v>
      </c>
      <c r="CA1630" s="25">
        <v>-4.3434303841069943E-2</v>
      </c>
      <c r="CB1630" s="25">
        <v>-4.6837440057613255E-3</v>
      </c>
      <c r="CC1630" s="25">
        <v>-1.4623246740444684E-2</v>
      </c>
      <c r="CD1630" s="25">
        <v>-3.1808338813485437E-2</v>
      </c>
      <c r="CE1630" s="25">
        <v>-5.8709353983764867E-2</v>
      </c>
      <c r="CF1630" s="25">
        <v>1</v>
      </c>
      <c r="CG1630" s="25">
        <v>1</v>
      </c>
      <c r="CH1630" s="25">
        <v>-1</v>
      </c>
      <c r="CI1630" s="25">
        <v>-1</v>
      </c>
      <c r="CJ1630" s="25">
        <v>-1</v>
      </c>
      <c r="CK1630" s="25">
        <v>-1</v>
      </c>
      <c r="CL1630" s="25">
        <v>-1</v>
      </c>
      <c r="CM1630" s="25">
        <v>-1</v>
      </c>
      <c r="CN1630" s="25">
        <v>-1</v>
      </c>
      <c r="CO1630" s="25">
        <v>-1</v>
      </c>
      <c r="CP1630" s="25">
        <v>-1</v>
      </c>
      <c r="CQ1630" s="25">
        <v>-1</v>
      </c>
      <c r="CR1630" s="25">
        <v>-1</v>
      </c>
      <c r="CS1630" s="25">
        <v>-1</v>
      </c>
      <c r="CT1630" s="25">
        <v>-1</v>
      </c>
      <c r="CU1630" s="25">
        <v>-1</v>
      </c>
      <c r="CV1630" s="27">
        <v>200</v>
      </c>
      <c r="CW1630" s="27">
        <v>0</v>
      </c>
      <c r="CX1630" s="27">
        <v>28.571428571428573</v>
      </c>
      <c r="CY1630" s="27">
        <v>28.571428571428573</v>
      </c>
      <c r="CZ1630" s="27">
        <v>1</v>
      </c>
      <c r="DA1630" s="27">
        <v>50</v>
      </c>
      <c r="DB1630" s="27">
        <v>-1</v>
      </c>
      <c r="DC1630" s="27">
        <v>-1</v>
      </c>
      <c r="DD1630" s="30">
        <v>100</v>
      </c>
      <c r="DE1630" s="30">
        <v>18.518518518518519</v>
      </c>
      <c r="DF1630" s="30">
        <v>-1</v>
      </c>
      <c r="DG1630" s="30">
        <v>-1</v>
      </c>
      <c r="DH1630" s="30">
        <v>1</v>
      </c>
      <c r="DI1630" s="30">
        <v>-1</v>
      </c>
      <c r="DJ1630" s="31">
        <v>5846.7431049195084</v>
      </c>
      <c r="DK1630" s="31">
        <v>5555.2568950804916</v>
      </c>
      <c r="DL1630" s="31">
        <v>-46.743104919508369</v>
      </c>
      <c r="DM1630" s="31">
        <v>244.74310491950837</v>
      </c>
      <c r="DN1630" s="31">
        <v>-7.9947252822136772E-3</v>
      </c>
      <c r="DO1630" s="31">
        <v>4.4056127293814695E-2</v>
      </c>
      <c r="DP1630" s="31">
        <v>-1</v>
      </c>
      <c r="DQ1630" s="31">
        <v>-1</v>
      </c>
    </row>
    <row r="1631" spans="1:121" x14ac:dyDescent="0.3">
      <c r="A1631" s="6">
        <v>43039</v>
      </c>
      <c r="B1631" s="2">
        <v>5710</v>
      </c>
      <c r="C1631" s="2">
        <v>110</v>
      </c>
      <c r="D1631" s="2">
        <v>1.9599999999999999E-2</v>
      </c>
      <c r="E1631" s="2">
        <v>5700</v>
      </c>
      <c r="F1631" s="2">
        <v>-10</v>
      </c>
      <c r="G1631" s="2">
        <v>-1.8E-3</v>
      </c>
      <c r="H1631" s="3">
        <v>62200</v>
      </c>
      <c r="I1631" s="2">
        <v>0</v>
      </c>
      <c r="J1631" s="3">
        <v>62200</v>
      </c>
      <c r="K1631" s="3">
        <v>-41810</v>
      </c>
      <c r="L1631" s="2">
        <v>-0.40200000000000002</v>
      </c>
      <c r="M1631" s="2">
        <v>0.35</v>
      </c>
      <c r="N1631" s="2">
        <v>0</v>
      </c>
      <c r="O1631" s="2">
        <v>0.36</v>
      </c>
      <c r="P1631" s="2">
        <v>-0.24</v>
      </c>
      <c r="Q1631" s="2">
        <v>-0.4</v>
      </c>
      <c r="R1631" s="13">
        <v>846.14</v>
      </c>
      <c r="S1631" s="9">
        <v>837.28</v>
      </c>
      <c r="T1631" s="9">
        <v>-8.86</v>
      </c>
      <c r="U1631" s="9">
        <v>-1.05</v>
      </c>
      <c r="V1631" s="10">
        <v>159707190</v>
      </c>
      <c r="W1631" s="10">
        <v>29606901</v>
      </c>
      <c r="X1631" s="10">
        <v>189314091</v>
      </c>
      <c r="Y1631" s="11">
        <v>2997.61</v>
      </c>
      <c r="Z1631" s="11">
        <v>1005.65</v>
      </c>
      <c r="AA1631" s="11">
        <v>4003.27</v>
      </c>
      <c r="AB1631" s="16">
        <v>5.7699999999999818</v>
      </c>
      <c r="AC1631" s="17">
        <v>0.69</v>
      </c>
      <c r="AD1631" s="18">
        <v>-2216420</v>
      </c>
      <c r="AE1631" s="16">
        <v>-1.37</v>
      </c>
      <c r="AF1631" s="18">
        <v>1091262</v>
      </c>
      <c r="AG1631" s="16">
        <v>3.83</v>
      </c>
      <c r="AH1631" s="18">
        <v>-1125158</v>
      </c>
      <c r="AI1631" s="16">
        <v>-0.59</v>
      </c>
      <c r="AJ1631" s="18">
        <v>-631.48999999999978</v>
      </c>
      <c r="AK1631" s="16">
        <v>-17.399999999999999</v>
      </c>
      <c r="AL1631" s="18">
        <v>229.17999999999995</v>
      </c>
      <c r="AM1631" s="16">
        <v>29.52</v>
      </c>
      <c r="AN1631" s="18">
        <v>-402.30999999999995</v>
      </c>
      <c r="AO1631" s="21">
        <v>-9.1300000000000008</v>
      </c>
      <c r="AP1631" s="23">
        <v>5693</v>
      </c>
      <c r="AQ1631" s="23">
        <v>5743.5</v>
      </c>
      <c r="AR1631" s="23">
        <v>5776</v>
      </c>
      <c r="AS1631" s="23">
        <v>5850.8</v>
      </c>
      <c r="AT1631" s="23">
        <v>6133.55</v>
      </c>
      <c r="AU1631" s="23">
        <v>1.2295801861936795E-3</v>
      </c>
      <c r="AV1631" s="23">
        <v>-1.3157894736842146E-2</v>
      </c>
      <c r="AW1631" s="23">
        <v>-2.5774253093594046E-2</v>
      </c>
      <c r="AX1631" s="23">
        <v>-7.0685002975438449E-2</v>
      </c>
      <c r="AY1631" s="23">
        <v>-8.792548097849795E-3</v>
      </c>
      <c r="AZ1631" s="23">
        <v>-1.4369806094182813E-2</v>
      </c>
      <c r="BA1631" s="23">
        <v>-2.6970670677514241E-2</v>
      </c>
      <c r="BB1631" s="23">
        <v>-7.1826267006872113E-2</v>
      </c>
      <c r="BC1631" s="23">
        <v>-1</v>
      </c>
      <c r="BD1631" s="23">
        <v>-1</v>
      </c>
      <c r="BE1631" s="23">
        <v>-1</v>
      </c>
      <c r="BF1631" s="23">
        <v>-1</v>
      </c>
      <c r="BG1631" s="23">
        <v>1</v>
      </c>
      <c r="BH1631" s="23">
        <v>1</v>
      </c>
      <c r="BI1631" s="23">
        <v>-1</v>
      </c>
      <c r="BJ1631" s="23">
        <v>-1</v>
      </c>
      <c r="BK1631" s="23">
        <v>-1</v>
      </c>
      <c r="BL1631" s="23">
        <v>-1</v>
      </c>
      <c r="BM1631" s="23">
        <v>-1</v>
      </c>
      <c r="BN1631" s="23">
        <v>-1</v>
      </c>
      <c r="BO1631" s="23">
        <v>-1</v>
      </c>
      <c r="BP1631" s="23">
        <v>-1</v>
      </c>
      <c r="BQ1631" s="23">
        <v>-1</v>
      </c>
      <c r="BR1631" s="23">
        <v>-1</v>
      </c>
      <c r="BS1631" s="25">
        <v>5706.0397419025876</v>
      </c>
      <c r="BT1631" s="25">
        <v>5730.9787012802708</v>
      </c>
      <c r="BU1631" s="25">
        <v>5788.4699183535804</v>
      </c>
      <c r="BV1631" s="25">
        <v>5891.029339444066</v>
      </c>
      <c r="BW1631" s="25">
        <v>6059.7422218588563</v>
      </c>
      <c r="BX1631" s="25">
        <v>-1.0584822706779518E-3</v>
      </c>
      <c r="BY1631" s="25">
        <v>-1.5283817589354265E-2</v>
      </c>
      <c r="BZ1631" s="25">
        <v>-3.2427158046049231E-2</v>
      </c>
      <c r="CA1631" s="25">
        <v>-5.9365928233908183E-2</v>
      </c>
      <c r="CB1631" s="25">
        <v>-4.3516056641620393E-3</v>
      </c>
      <c r="CC1631" s="25">
        <v>-1.4240408538641725E-2</v>
      </c>
      <c r="CD1631" s="25">
        <v>-3.1401914144758902E-2</v>
      </c>
      <c r="CE1631" s="25">
        <v>-5.8369228757022662E-2</v>
      </c>
      <c r="CF1631" s="25">
        <v>-1</v>
      </c>
      <c r="CG1631" s="25">
        <v>-1</v>
      </c>
      <c r="CH1631" s="25">
        <v>-1</v>
      </c>
      <c r="CI1631" s="25">
        <v>-1</v>
      </c>
      <c r="CJ1631" s="25">
        <v>1</v>
      </c>
      <c r="CK1631" s="25">
        <v>1</v>
      </c>
      <c r="CL1631" s="25">
        <v>-1</v>
      </c>
      <c r="CM1631" s="25">
        <v>-1</v>
      </c>
      <c r="CN1631" s="25">
        <v>-1</v>
      </c>
      <c r="CO1631" s="25">
        <v>-1</v>
      </c>
      <c r="CP1631" s="25">
        <v>-1</v>
      </c>
      <c r="CQ1631" s="25">
        <v>-1</v>
      </c>
      <c r="CR1631" s="25">
        <v>-1</v>
      </c>
      <c r="CS1631" s="25">
        <v>-1</v>
      </c>
      <c r="CT1631" s="25">
        <v>-1</v>
      </c>
      <c r="CU1631" s="25">
        <v>-1</v>
      </c>
      <c r="CV1631" s="27">
        <v>0</v>
      </c>
      <c r="CW1631" s="27">
        <v>10</v>
      </c>
      <c r="CX1631" s="27">
        <v>28.571428571428573</v>
      </c>
      <c r="CY1631" s="27">
        <v>22.142857142857142</v>
      </c>
      <c r="CZ1631" s="27">
        <v>1.2903225806451615</v>
      </c>
      <c r="DA1631" s="27">
        <v>56.338028169014088</v>
      </c>
      <c r="DB1631" s="27">
        <v>-1</v>
      </c>
      <c r="DC1631" s="27">
        <v>-1</v>
      </c>
      <c r="DD1631" s="30">
        <v>50</v>
      </c>
      <c r="DE1631" s="30">
        <v>46.296296296296298</v>
      </c>
      <c r="DF1631" s="30">
        <v>-1</v>
      </c>
      <c r="DG1631" s="30">
        <v>-1</v>
      </c>
      <c r="DH1631" s="30">
        <v>-1</v>
      </c>
      <c r="DI1631" s="30">
        <v>-1</v>
      </c>
      <c r="DJ1631" s="31">
        <v>5836.3839160032294</v>
      </c>
      <c r="DK1631" s="31">
        <v>5549.6160839967706</v>
      </c>
      <c r="DL1631" s="31">
        <v>-136.38391600322939</v>
      </c>
      <c r="DM1631" s="31">
        <v>150.38391600322939</v>
      </c>
      <c r="DN1631" s="31">
        <v>-2.3367879489433196E-2</v>
      </c>
      <c r="DO1631" s="31">
        <v>2.7098075565422652E-2</v>
      </c>
      <c r="DP1631" s="31">
        <v>-1</v>
      </c>
      <c r="DQ1631" s="31">
        <v>-1</v>
      </c>
    </row>
    <row r="1632" spans="1:121" x14ac:dyDescent="0.3">
      <c r="A1632" s="6">
        <v>43040</v>
      </c>
      <c r="B1632" s="2">
        <v>5700</v>
      </c>
      <c r="C1632" s="2">
        <v>-10</v>
      </c>
      <c r="D1632" s="2">
        <v>-1.8E-3</v>
      </c>
      <c r="E1632" s="2">
        <v>6000</v>
      </c>
      <c r="F1632" s="2">
        <v>300</v>
      </c>
      <c r="G1632" s="2">
        <v>5.2600000000000001E-2</v>
      </c>
      <c r="H1632" s="3">
        <v>124930</v>
      </c>
      <c r="I1632" s="2">
        <v>0</v>
      </c>
      <c r="J1632" s="3">
        <v>124930</v>
      </c>
      <c r="K1632" s="3">
        <v>62730</v>
      </c>
      <c r="L1632" s="2">
        <v>1.0085</v>
      </c>
      <c r="M1632" s="2">
        <v>0.74</v>
      </c>
      <c r="N1632" s="2">
        <v>0</v>
      </c>
      <c r="O1632" s="2">
        <v>0.74</v>
      </c>
      <c r="P1632" s="2">
        <v>0.38</v>
      </c>
      <c r="Q1632" s="2">
        <v>1.0555555555555558</v>
      </c>
      <c r="R1632" s="13">
        <v>837.28</v>
      </c>
      <c r="S1632" s="9">
        <v>842.71</v>
      </c>
      <c r="T1632" s="9">
        <v>5.43</v>
      </c>
      <c r="U1632" s="9">
        <v>0.65</v>
      </c>
      <c r="V1632" s="10">
        <v>154761890</v>
      </c>
      <c r="W1632" s="10">
        <v>17074698</v>
      </c>
      <c r="X1632" s="10">
        <v>171836588</v>
      </c>
      <c r="Y1632" s="11">
        <v>3214.93</v>
      </c>
      <c r="Z1632" s="9">
        <v>622.52</v>
      </c>
      <c r="AA1632" s="11">
        <v>3837.45</v>
      </c>
      <c r="AB1632" s="16">
        <v>-8.8600000000000136</v>
      </c>
      <c r="AC1632" s="17">
        <v>-1.05</v>
      </c>
      <c r="AD1632" s="18">
        <v>-4945300</v>
      </c>
      <c r="AE1632" s="16">
        <v>-3.1</v>
      </c>
      <c r="AF1632" s="18">
        <v>-12532203</v>
      </c>
      <c r="AG1632" s="16">
        <v>-42.33</v>
      </c>
      <c r="AH1632" s="18">
        <v>-17477503</v>
      </c>
      <c r="AI1632" s="16">
        <v>-9.23</v>
      </c>
      <c r="AJ1632" s="18">
        <v>217.31999999999971</v>
      </c>
      <c r="AK1632" s="16">
        <v>7.25</v>
      </c>
      <c r="AL1632" s="18">
        <v>-383.13</v>
      </c>
      <c r="AM1632" s="16">
        <v>-38.1</v>
      </c>
      <c r="AN1632" s="18">
        <v>-165.82000000000016</v>
      </c>
      <c r="AO1632" s="21">
        <v>-4.1399999999999997</v>
      </c>
      <c r="AP1632" s="23">
        <v>5723</v>
      </c>
      <c r="AQ1632" s="23">
        <v>5751.5</v>
      </c>
      <c r="AR1632" s="23">
        <v>5777.8</v>
      </c>
      <c r="AS1632" s="23">
        <v>5851.8</v>
      </c>
      <c r="AT1632" s="23">
        <v>6131.5</v>
      </c>
      <c r="AU1632" s="23">
        <v>4.8401188188013311E-2</v>
      </c>
      <c r="AV1632" s="23">
        <v>3.8457544394060017E-2</v>
      </c>
      <c r="AW1632" s="23">
        <v>2.5325540859222784E-2</v>
      </c>
      <c r="AX1632" s="23">
        <v>-2.1446628068172546E-2</v>
      </c>
      <c r="AY1632" s="23">
        <v>-4.9552290706772473E-3</v>
      </c>
      <c r="AZ1632" s="23">
        <v>-9.4845789054658347E-3</v>
      </c>
      <c r="BA1632" s="23">
        <v>-2.2010321610444694E-2</v>
      </c>
      <c r="BB1632" s="23">
        <v>-6.6623175405691959E-2</v>
      </c>
      <c r="BC1632" s="23">
        <v>1</v>
      </c>
      <c r="BD1632" s="23">
        <v>1</v>
      </c>
      <c r="BE1632" s="23">
        <v>1</v>
      </c>
      <c r="BF1632" s="23">
        <v>-1</v>
      </c>
      <c r="BG1632" s="23">
        <v>-1</v>
      </c>
      <c r="BH1632" s="23">
        <v>-1</v>
      </c>
      <c r="BI1632" s="23">
        <v>-1</v>
      </c>
      <c r="BJ1632" s="23">
        <v>-1</v>
      </c>
      <c r="BK1632" s="23">
        <v>-1</v>
      </c>
      <c r="BL1632" s="23">
        <v>-1</v>
      </c>
      <c r="BM1632" s="23">
        <v>-1</v>
      </c>
      <c r="BN1632" s="23">
        <v>-1</v>
      </c>
      <c r="BO1632" s="23">
        <v>-1</v>
      </c>
      <c r="BP1632" s="23">
        <v>-1</v>
      </c>
      <c r="BQ1632" s="23">
        <v>-1</v>
      </c>
      <c r="BR1632" s="23">
        <v>-1</v>
      </c>
      <c r="BS1632" s="25">
        <v>5759.4870615566624</v>
      </c>
      <c r="BT1632" s="25">
        <v>5756.5997773488161</v>
      </c>
      <c r="BU1632" s="25">
        <v>5796.7652156730483</v>
      </c>
      <c r="BV1632" s="25">
        <v>5893.1871743065594</v>
      </c>
      <c r="BW1632" s="25">
        <v>6059.1477718901115</v>
      </c>
      <c r="BX1632" s="25">
        <v>4.1759437233344965E-2</v>
      </c>
      <c r="BY1632" s="25">
        <v>3.5060033788750777E-2</v>
      </c>
      <c r="BZ1632" s="25">
        <v>1.8124797759543343E-2</v>
      </c>
      <c r="CA1632" s="25">
        <v>-9.7617312065754192E-3</v>
      </c>
      <c r="CB1632" s="25">
        <v>5.0156069894025102E-4</v>
      </c>
      <c r="CC1632" s="25">
        <v>-6.4308545765481284E-3</v>
      </c>
      <c r="CD1632" s="25">
        <v>-2.2687233375652816E-2</v>
      </c>
      <c r="CE1632" s="25">
        <v>-4.9455917171000396E-2</v>
      </c>
      <c r="CF1632" s="25">
        <v>1</v>
      </c>
      <c r="CG1632" s="25">
        <v>1</v>
      </c>
      <c r="CH1632" s="25">
        <v>1</v>
      </c>
      <c r="CI1632" s="25">
        <v>-1</v>
      </c>
      <c r="CJ1632" s="25">
        <v>-1</v>
      </c>
      <c r="CK1632" s="25">
        <v>-1</v>
      </c>
      <c r="CL1632" s="25">
        <v>-1</v>
      </c>
      <c r="CM1632" s="25">
        <v>-1</v>
      </c>
      <c r="CN1632" s="25">
        <v>1</v>
      </c>
      <c r="CO1632" s="25">
        <v>-1</v>
      </c>
      <c r="CP1632" s="25">
        <v>-1</v>
      </c>
      <c r="CQ1632" s="25">
        <v>-1</v>
      </c>
      <c r="CR1632" s="25">
        <v>-1</v>
      </c>
      <c r="CS1632" s="25">
        <v>-1</v>
      </c>
      <c r="CT1632" s="25">
        <v>-1</v>
      </c>
      <c r="CU1632" s="25">
        <v>-1</v>
      </c>
      <c r="CV1632" s="27">
        <v>300</v>
      </c>
      <c r="CW1632" s="27">
        <v>0</v>
      </c>
      <c r="CX1632" s="27">
        <v>42.857142857142854</v>
      </c>
      <c r="CY1632" s="27">
        <v>22.142857142857142</v>
      </c>
      <c r="CZ1632" s="27">
        <v>1.9354838709677418</v>
      </c>
      <c r="DA1632" s="27">
        <v>65.934065934065927</v>
      </c>
      <c r="DB1632" s="27">
        <v>-1</v>
      </c>
      <c r="DC1632" s="27">
        <v>-1</v>
      </c>
      <c r="DD1632" s="30">
        <v>200</v>
      </c>
      <c r="DE1632" s="30">
        <v>116.66666666666667</v>
      </c>
      <c r="DF1632" s="30">
        <v>-1</v>
      </c>
      <c r="DG1632" s="30">
        <v>-1</v>
      </c>
      <c r="DH1632" s="30">
        <v>1</v>
      </c>
      <c r="DI1632" s="30">
        <v>-1</v>
      </c>
      <c r="DJ1632" s="31">
        <v>5902.3878479719297</v>
      </c>
      <c r="DK1632" s="31">
        <v>5543.6121520280703</v>
      </c>
      <c r="DL1632" s="31">
        <v>97.612152028070341</v>
      </c>
      <c r="DM1632" s="31">
        <v>456.38784797192966</v>
      </c>
      <c r="DN1632" s="31">
        <v>1.6537739393321926E-2</v>
      </c>
      <c r="DO1632" s="31">
        <v>8.2326799829415487E-2</v>
      </c>
      <c r="DP1632" s="31">
        <v>1</v>
      </c>
      <c r="DQ1632" s="31">
        <v>-1</v>
      </c>
    </row>
    <row r="1633" spans="1:121" x14ac:dyDescent="0.3">
      <c r="A1633" s="6">
        <v>43041</v>
      </c>
      <c r="B1633" s="2">
        <v>6000</v>
      </c>
      <c r="C1633" s="2">
        <v>300</v>
      </c>
      <c r="D1633" s="2">
        <v>5.2600000000000001E-2</v>
      </c>
      <c r="E1633" s="2">
        <v>5800</v>
      </c>
      <c r="F1633" s="2">
        <v>-200</v>
      </c>
      <c r="G1633" s="2">
        <v>-3.3300000000000003E-2</v>
      </c>
      <c r="H1633" s="3">
        <v>10670</v>
      </c>
      <c r="I1633" s="2">
        <v>0</v>
      </c>
      <c r="J1633" s="3">
        <v>10670</v>
      </c>
      <c r="K1633" s="3">
        <v>-114260</v>
      </c>
      <c r="L1633" s="2">
        <v>-0.91459999999999997</v>
      </c>
      <c r="M1633" s="2">
        <v>0.06</v>
      </c>
      <c r="N1633" s="2">
        <v>0</v>
      </c>
      <c r="O1633" s="2">
        <v>0.06</v>
      </c>
      <c r="P1633" s="2">
        <v>-0.67999999999999994</v>
      </c>
      <c r="Q1633" s="2">
        <v>-0.91891891891891886</v>
      </c>
      <c r="R1633" s="13">
        <v>842.71</v>
      </c>
      <c r="S1633" s="9">
        <v>833.09</v>
      </c>
      <c r="T1633" s="9">
        <v>-9.6199999999999992</v>
      </c>
      <c r="U1633" s="9">
        <v>-1.1399999999999999</v>
      </c>
      <c r="V1633" s="10">
        <v>174195640</v>
      </c>
      <c r="W1633" s="10">
        <v>17481020</v>
      </c>
      <c r="X1633" s="10">
        <v>191676660</v>
      </c>
      <c r="Y1633" s="11">
        <v>3814.48</v>
      </c>
      <c r="Z1633" s="9">
        <v>448.38</v>
      </c>
      <c r="AA1633" s="11">
        <v>4262.8599999999997</v>
      </c>
      <c r="AB1633" s="16">
        <v>5.4300000000000637</v>
      </c>
      <c r="AC1633" s="17">
        <v>0.65</v>
      </c>
      <c r="AD1633" s="18">
        <v>19433750</v>
      </c>
      <c r="AE1633" s="16">
        <v>12.56</v>
      </c>
      <c r="AF1633" s="18">
        <v>406322</v>
      </c>
      <c r="AG1633" s="16">
        <v>2.38</v>
      </c>
      <c r="AH1633" s="18">
        <v>19840072</v>
      </c>
      <c r="AI1633" s="16">
        <v>11.55</v>
      </c>
      <c r="AJ1633" s="18">
        <v>599.55000000000018</v>
      </c>
      <c r="AK1633" s="16">
        <v>18.649999999999999</v>
      </c>
      <c r="AL1633" s="18">
        <v>-174.14</v>
      </c>
      <c r="AM1633" s="16">
        <v>-27.97</v>
      </c>
      <c r="AN1633" s="18">
        <v>425.40999999999985</v>
      </c>
      <c r="AO1633" s="21">
        <v>11.09</v>
      </c>
      <c r="AP1633" s="23">
        <v>5727</v>
      </c>
      <c r="AQ1633" s="23">
        <v>5751.5</v>
      </c>
      <c r="AR1633" s="23">
        <v>5776.8</v>
      </c>
      <c r="AS1633" s="23">
        <v>5850.5</v>
      </c>
      <c r="AT1633" s="23">
        <v>6128.4</v>
      </c>
      <c r="AU1633" s="23">
        <v>1.2746638728828419E-2</v>
      </c>
      <c r="AV1633" s="23">
        <v>4.0160642570281624E-3</v>
      </c>
      <c r="AW1633" s="23">
        <v>-8.6317408768481485E-3</v>
      </c>
      <c r="AX1633" s="23">
        <v>-5.3586580510410542E-2</v>
      </c>
      <c r="AY1633" s="23">
        <v>-4.2597583239154524E-3</v>
      </c>
      <c r="AZ1633" s="23">
        <v>-8.6206896551724865E-3</v>
      </c>
      <c r="BA1633" s="23">
        <v>-2.1109306896846425E-2</v>
      </c>
      <c r="BB1633" s="23">
        <v>-6.5498335617779513E-2</v>
      </c>
      <c r="BC1633" s="23">
        <v>-1</v>
      </c>
      <c r="BD1633" s="23">
        <v>-1</v>
      </c>
      <c r="BE1633" s="23">
        <v>-1</v>
      </c>
      <c r="BF1633" s="23">
        <v>-1</v>
      </c>
      <c r="BG1633" s="23">
        <v>-1</v>
      </c>
      <c r="BH1633" s="23">
        <v>-1</v>
      </c>
      <c r="BI1633" s="23">
        <v>1</v>
      </c>
      <c r="BJ1633" s="23">
        <v>-1</v>
      </c>
      <c r="BK1633" s="23">
        <v>-1</v>
      </c>
      <c r="BL1633" s="23">
        <v>-1</v>
      </c>
      <c r="BM1633" s="23">
        <v>-1</v>
      </c>
      <c r="BN1633" s="23">
        <v>-1</v>
      </c>
      <c r="BO1633" s="23">
        <v>-1</v>
      </c>
      <c r="BP1633" s="23">
        <v>-1</v>
      </c>
      <c r="BQ1633" s="23">
        <v>-1</v>
      </c>
      <c r="BR1633" s="23">
        <v>-1</v>
      </c>
      <c r="BS1633" s="25">
        <v>5766.8530503645416</v>
      </c>
      <c r="BT1633" s="25">
        <v>5760.7331318870238</v>
      </c>
      <c r="BU1633" s="25">
        <v>5796.8920699603796</v>
      </c>
      <c r="BV1633" s="25">
        <v>5891.3418837262316</v>
      </c>
      <c r="BW1633" s="25">
        <v>6056.569187095185</v>
      </c>
      <c r="BX1633" s="25">
        <v>5.7478401731361206E-3</v>
      </c>
      <c r="BY1633" s="25">
        <v>5.3613729600487936E-4</v>
      </c>
      <c r="BZ1633" s="25">
        <v>-1.550442760392956E-2</v>
      </c>
      <c r="CA1633" s="25">
        <v>-4.2362132614923387E-2</v>
      </c>
      <c r="CB1633" s="25">
        <v>1.0623506309712649E-3</v>
      </c>
      <c r="CC1633" s="25">
        <v>-5.1819180404446552E-3</v>
      </c>
      <c r="CD1633" s="25">
        <v>-2.1130811251264814E-2</v>
      </c>
      <c r="CE1633" s="25">
        <v>-4.7835024711340823E-2</v>
      </c>
      <c r="CF1633" s="25">
        <v>-1</v>
      </c>
      <c r="CG1633" s="25">
        <v>-1</v>
      </c>
      <c r="CH1633" s="25">
        <v>-1</v>
      </c>
      <c r="CI1633" s="25">
        <v>-1</v>
      </c>
      <c r="CJ1633" s="25">
        <v>-1</v>
      </c>
      <c r="CK1633" s="25">
        <v>-1</v>
      </c>
      <c r="CL1633" s="25">
        <v>1</v>
      </c>
      <c r="CM1633" s="25">
        <v>-1</v>
      </c>
      <c r="CN1633" s="25">
        <v>-1</v>
      </c>
      <c r="CO1633" s="25">
        <v>-1</v>
      </c>
      <c r="CP1633" s="25">
        <v>-1</v>
      </c>
      <c r="CQ1633" s="25">
        <v>-1</v>
      </c>
      <c r="CR1633" s="25">
        <v>-1</v>
      </c>
      <c r="CS1633" s="25">
        <v>-1</v>
      </c>
      <c r="CT1633" s="25">
        <v>-1</v>
      </c>
      <c r="CU1633" s="25">
        <v>-1</v>
      </c>
      <c r="CV1633" s="27">
        <v>0</v>
      </c>
      <c r="CW1633" s="27">
        <v>200</v>
      </c>
      <c r="CX1633" s="27">
        <v>42.857142857142854</v>
      </c>
      <c r="CY1633" s="27">
        <v>34.285714285714285</v>
      </c>
      <c r="CZ1633" s="27">
        <v>1.25</v>
      </c>
      <c r="DA1633" s="27">
        <v>55.555555555555557</v>
      </c>
      <c r="DB1633" s="27">
        <v>-1</v>
      </c>
      <c r="DC1633" s="27">
        <v>-1</v>
      </c>
      <c r="DD1633" s="30">
        <v>50</v>
      </c>
      <c r="DE1633" s="30">
        <v>100</v>
      </c>
      <c r="DF1633" s="30">
        <v>-1</v>
      </c>
      <c r="DG1633" s="30">
        <v>1</v>
      </c>
      <c r="DH1633" s="30">
        <v>-1</v>
      </c>
      <c r="DI1633" s="30">
        <v>-1</v>
      </c>
      <c r="DJ1633" s="31">
        <v>5906.3878479719297</v>
      </c>
      <c r="DK1633" s="31">
        <v>5547.6121520280703</v>
      </c>
      <c r="DL1633" s="31">
        <v>-106.38784797192966</v>
      </c>
      <c r="DM1633" s="31">
        <v>252.38784797192966</v>
      </c>
      <c r="DN1633" s="31">
        <v>-1.8012336932539896E-2</v>
      </c>
      <c r="DO1633" s="31">
        <v>4.5494861763121452E-2</v>
      </c>
      <c r="DP1633" s="31">
        <v>-1</v>
      </c>
      <c r="DQ1633" s="31">
        <v>-1</v>
      </c>
    </row>
    <row r="1634" spans="1:121" x14ac:dyDescent="0.3">
      <c r="A1634" s="6">
        <v>43042</v>
      </c>
      <c r="B1634" s="2">
        <v>5800</v>
      </c>
      <c r="C1634" s="2">
        <v>-200</v>
      </c>
      <c r="D1634" s="2">
        <v>-3.3300000000000003E-2</v>
      </c>
      <c r="E1634" s="2">
        <v>5700</v>
      </c>
      <c r="F1634" s="2">
        <v>-100</v>
      </c>
      <c r="G1634" s="2">
        <v>-1.72E-2</v>
      </c>
      <c r="H1634" s="3">
        <v>3060</v>
      </c>
      <c r="I1634" s="2">
        <v>0</v>
      </c>
      <c r="J1634" s="3">
        <v>3060</v>
      </c>
      <c r="K1634" s="3">
        <v>-7610</v>
      </c>
      <c r="L1634" s="2">
        <v>-0.71319999999999995</v>
      </c>
      <c r="M1634" s="2">
        <v>0.02</v>
      </c>
      <c r="N1634" s="2">
        <v>0</v>
      </c>
      <c r="O1634" s="2">
        <v>0.02</v>
      </c>
      <c r="P1634" s="2">
        <v>-3.9999999999999994E-2</v>
      </c>
      <c r="Q1634" s="2">
        <v>-0.66666666666666663</v>
      </c>
      <c r="R1634" s="13">
        <v>833.09</v>
      </c>
      <c r="S1634" s="9">
        <v>843.73</v>
      </c>
      <c r="T1634" s="9">
        <v>10.64</v>
      </c>
      <c r="U1634" s="9">
        <v>1.28</v>
      </c>
      <c r="V1634" s="10">
        <v>149626500</v>
      </c>
      <c r="W1634" s="10">
        <v>47119962</v>
      </c>
      <c r="X1634" s="10">
        <v>196746462</v>
      </c>
      <c r="Y1634" s="11">
        <v>3100.16</v>
      </c>
      <c r="Z1634" s="11">
        <v>1167.5899999999999</v>
      </c>
      <c r="AA1634" s="11">
        <v>4267.75</v>
      </c>
      <c r="AB1634" s="16">
        <v>-9.6200000000000045</v>
      </c>
      <c r="AC1634" s="17">
        <v>-1.1399999999999999</v>
      </c>
      <c r="AD1634" s="18">
        <v>-24569140</v>
      </c>
      <c r="AE1634" s="16">
        <v>-14.1</v>
      </c>
      <c r="AF1634" s="18">
        <v>29638942</v>
      </c>
      <c r="AG1634" s="16">
        <v>169.55</v>
      </c>
      <c r="AH1634" s="18">
        <v>5069802</v>
      </c>
      <c r="AI1634" s="16">
        <v>2.64</v>
      </c>
      <c r="AJ1634" s="18">
        <v>-714.32000000000016</v>
      </c>
      <c r="AK1634" s="16">
        <v>-18.73</v>
      </c>
      <c r="AL1634" s="18">
        <v>719.20999999999992</v>
      </c>
      <c r="AM1634" s="16">
        <v>160.4</v>
      </c>
      <c r="AN1634" s="18">
        <v>4.8900000000003274</v>
      </c>
      <c r="AO1634" s="21">
        <v>0.11</v>
      </c>
      <c r="AP1634" s="23">
        <v>5729</v>
      </c>
      <c r="AQ1634" s="23">
        <v>5743.5</v>
      </c>
      <c r="AR1634" s="23">
        <v>5775.4</v>
      </c>
      <c r="AS1634" s="23">
        <v>5848.5</v>
      </c>
      <c r="AT1634" s="23">
        <v>6124.6</v>
      </c>
      <c r="AU1634" s="23">
        <v>-5.06196543899462E-3</v>
      </c>
      <c r="AV1634" s="23">
        <v>-1.3055372788031927E-2</v>
      </c>
      <c r="AW1634" s="23">
        <v>-2.5391125929725589E-2</v>
      </c>
      <c r="AX1634" s="23">
        <v>-6.9326976455605371E-2</v>
      </c>
      <c r="AY1634" s="23">
        <v>-2.5245930181945209E-3</v>
      </c>
      <c r="AZ1634" s="23">
        <v>-8.03407556186575E-3</v>
      </c>
      <c r="BA1634" s="23">
        <v>-2.0432589552876856E-2</v>
      </c>
      <c r="BB1634" s="23">
        <v>-6.4591973353361865E-2</v>
      </c>
      <c r="BC1634" s="23">
        <v>-1</v>
      </c>
      <c r="BD1634" s="23">
        <v>-1</v>
      </c>
      <c r="BE1634" s="23">
        <v>-1</v>
      </c>
      <c r="BF1634" s="23">
        <v>-1</v>
      </c>
      <c r="BG1634" s="23">
        <v>1</v>
      </c>
      <c r="BH1634" s="23">
        <v>1</v>
      </c>
      <c r="BI1634" s="23">
        <v>-1</v>
      </c>
      <c r="BJ1634" s="23">
        <v>-1</v>
      </c>
      <c r="BK1634" s="23">
        <v>-1</v>
      </c>
      <c r="BL1634" s="23">
        <v>-1</v>
      </c>
      <c r="BM1634" s="23">
        <v>-1</v>
      </c>
      <c r="BN1634" s="23">
        <v>-1</v>
      </c>
      <c r="BO1634" s="23">
        <v>-1</v>
      </c>
      <c r="BP1634" s="23">
        <v>-1</v>
      </c>
      <c r="BQ1634" s="23">
        <v>-1</v>
      </c>
      <c r="BR1634" s="23">
        <v>-1</v>
      </c>
      <c r="BS1634" s="25">
        <v>5754.6979502982613</v>
      </c>
      <c r="BT1634" s="25">
        <v>5754.9490240882596</v>
      </c>
      <c r="BU1634" s="25">
        <v>5793.0923809423257</v>
      </c>
      <c r="BV1634" s="25">
        <v>5887.552935533633</v>
      </c>
      <c r="BW1634" s="25">
        <v>6053.0212349847852</v>
      </c>
      <c r="BX1634" s="25">
        <v>-9.5049211567092007E-3</v>
      </c>
      <c r="BY1634" s="25">
        <v>-1.6069548838643422E-2</v>
      </c>
      <c r="BZ1634" s="25">
        <v>-3.1855838510033485E-2</v>
      </c>
      <c r="CA1634" s="25">
        <v>-5.8321492900837768E-2</v>
      </c>
      <c r="CB1634" s="25">
        <v>-4.362745681107949E-5</v>
      </c>
      <c r="CC1634" s="25">
        <v>-6.6276227132803234E-3</v>
      </c>
      <c r="CD1634" s="25">
        <v>-2.2565399698326494E-2</v>
      </c>
      <c r="CE1634" s="25">
        <v>-4.9285021992372724E-2</v>
      </c>
      <c r="CF1634" s="25">
        <v>-1</v>
      </c>
      <c r="CG1634" s="25">
        <v>-1</v>
      </c>
      <c r="CH1634" s="25">
        <v>-1</v>
      </c>
      <c r="CI1634" s="25">
        <v>-1</v>
      </c>
      <c r="CJ1634" s="25">
        <v>1</v>
      </c>
      <c r="CK1634" s="25">
        <v>1</v>
      </c>
      <c r="CL1634" s="25">
        <v>-1</v>
      </c>
      <c r="CM1634" s="25">
        <v>-1</v>
      </c>
      <c r="CN1634" s="25">
        <v>-1</v>
      </c>
      <c r="CO1634" s="25">
        <v>-1</v>
      </c>
      <c r="CP1634" s="25">
        <v>-1</v>
      </c>
      <c r="CQ1634" s="25">
        <v>-1</v>
      </c>
      <c r="CR1634" s="25">
        <v>1</v>
      </c>
      <c r="CS1634" s="25">
        <v>-1</v>
      </c>
      <c r="CT1634" s="25">
        <v>-1</v>
      </c>
      <c r="CU1634" s="25">
        <v>-1</v>
      </c>
      <c r="CV1634" s="27">
        <v>0</v>
      </c>
      <c r="CW1634" s="27">
        <v>100</v>
      </c>
      <c r="CX1634" s="27">
        <v>41.428571428571431</v>
      </c>
      <c r="CY1634" s="27">
        <v>41.428571428571431</v>
      </c>
      <c r="CZ1634" s="27">
        <v>1</v>
      </c>
      <c r="DA1634" s="27">
        <v>50</v>
      </c>
      <c r="DB1634" s="27">
        <v>-1</v>
      </c>
      <c r="DC1634" s="27">
        <v>-1</v>
      </c>
      <c r="DD1634" s="30">
        <v>25</v>
      </c>
      <c r="DE1634" s="30">
        <v>91.666666666666671</v>
      </c>
      <c r="DF1634" s="30">
        <v>-1</v>
      </c>
      <c r="DG1634" s="30">
        <v>-1</v>
      </c>
      <c r="DH1634" s="30">
        <v>-1</v>
      </c>
      <c r="DI1634" s="30">
        <v>-1</v>
      </c>
      <c r="DJ1634" s="31">
        <v>5902.1777304268344</v>
      </c>
      <c r="DK1634" s="31">
        <v>5555.8222695731656</v>
      </c>
      <c r="DL1634" s="31">
        <v>-202.17773042683439</v>
      </c>
      <c r="DM1634" s="31">
        <v>144.17773042683439</v>
      </c>
      <c r="DN1634" s="31">
        <v>-3.4254768267070301E-2</v>
      </c>
      <c r="DO1634" s="31">
        <v>2.5950745619857774E-2</v>
      </c>
      <c r="DP1634" s="31">
        <v>-1</v>
      </c>
      <c r="DQ1634" s="31">
        <v>-1</v>
      </c>
    </row>
    <row r="1635" spans="1:121" x14ac:dyDescent="0.3">
      <c r="A1635" s="6">
        <v>43045</v>
      </c>
      <c r="B1635" s="2">
        <v>5700</v>
      </c>
      <c r="C1635" s="2">
        <v>-100</v>
      </c>
      <c r="D1635" s="2">
        <v>-1.72E-2</v>
      </c>
      <c r="E1635" s="2">
        <v>5700</v>
      </c>
      <c r="F1635" s="2">
        <v>0</v>
      </c>
      <c r="G1635" s="2">
        <v>0</v>
      </c>
      <c r="H1635" s="3">
        <v>4810</v>
      </c>
      <c r="I1635" s="2">
        <v>0</v>
      </c>
      <c r="J1635" s="3">
        <v>4810</v>
      </c>
      <c r="K1635" s="3">
        <v>1750</v>
      </c>
      <c r="L1635" s="2">
        <v>0.57189999999999996</v>
      </c>
      <c r="M1635" s="2">
        <v>0.03</v>
      </c>
      <c r="N1635" s="2">
        <v>0</v>
      </c>
      <c r="O1635" s="2">
        <v>0.03</v>
      </c>
      <c r="P1635" s="2">
        <v>9.9999999999999985E-3</v>
      </c>
      <c r="Q1635" s="2">
        <v>0.5</v>
      </c>
      <c r="R1635" s="13">
        <v>843.73</v>
      </c>
      <c r="S1635" s="9">
        <v>849.09</v>
      </c>
      <c r="T1635" s="9">
        <v>5.36</v>
      </c>
      <c r="U1635" s="9">
        <v>0.64</v>
      </c>
      <c r="V1635" s="10">
        <v>128166040</v>
      </c>
      <c r="W1635" s="10">
        <v>41816611</v>
      </c>
      <c r="X1635" s="10">
        <v>169982651</v>
      </c>
      <c r="Y1635" s="11">
        <v>3014.68</v>
      </c>
      <c r="Z1635" s="11">
        <v>3230.09</v>
      </c>
      <c r="AA1635" s="11">
        <v>6244.76</v>
      </c>
      <c r="AB1635" s="16">
        <v>10.639999999999986</v>
      </c>
      <c r="AC1635" s="17">
        <v>1.28</v>
      </c>
      <c r="AD1635" s="18">
        <v>-21460460</v>
      </c>
      <c r="AE1635" s="16">
        <v>-14.34</v>
      </c>
      <c r="AF1635" s="18">
        <v>-5303351</v>
      </c>
      <c r="AG1635" s="16">
        <v>-11.25</v>
      </c>
      <c r="AH1635" s="18">
        <v>-26763811</v>
      </c>
      <c r="AI1635" s="16">
        <v>-13.6</v>
      </c>
      <c r="AJ1635" s="18">
        <v>-85.480000000000018</v>
      </c>
      <c r="AK1635" s="16">
        <v>-2.76</v>
      </c>
      <c r="AL1635" s="18">
        <v>2062.5</v>
      </c>
      <c r="AM1635" s="16">
        <v>176.65</v>
      </c>
      <c r="AN1635" s="18">
        <v>1977.0100000000002</v>
      </c>
      <c r="AO1635" s="21">
        <v>46.32</v>
      </c>
      <c r="AP1635" s="23">
        <v>5731</v>
      </c>
      <c r="AQ1635" s="23">
        <v>5738.5</v>
      </c>
      <c r="AR1635" s="23">
        <v>5774.4</v>
      </c>
      <c r="AS1635" s="23">
        <v>5845.6</v>
      </c>
      <c r="AT1635" s="23">
        <v>6120.6</v>
      </c>
      <c r="AU1635" s="23">
        <v>-5.4091781538998518E-3</v>
      </c>
      <c r="AV1635" s="23">
        <v>-1.2884455527847005E-2</v>
      </c>
      <c r="AW1635" s="23">
        <v>-2.4907622827425868E-2</v>
      </c>
      <c r="AX1635" s="23">
        <v>-6.8718753063425231E-2</v>
      </c>
      <c r="AY1635" s="23">
        <v>-1.3069617495861108E-3</v>
      </c>
      <c r="AZ1635" s="23">
        <v>-7.5159323912440401E-3</v>
      </c>
      <c r="BA1635" s="23">
        <v>-1.9604488846311829E-2</v>
      </c>
      <c r="BB1635" s="23">
        <v>-6.3653890141489478E-2</v>
      </c>
      <c r="BC1635" s="23">
        <v>-1</v>
      </c>
      <c r="BD1635" s="23">
        <v>-1</v>
      </c>
      <c r="BE1635" s="23">
        <v>-1</v>
      </c>
      <c r="BF1635" s="23">
        <v>-1</v>
      </c>
      <c r="BG1635" s="23">
        <v>-1</v>
      </c>
      <c r="BH1635" s="23">
        <v>-1</v>
      </c>
      <c r="BI1635" s="23">
        <v>-1</v>
      </c>
      <c r="BJ1635" s="23">
        <v>-1</v>
      </c>
      <c r="BK1635" s="23">
        <v>-1</v>
      </c>
      <c r="BL1635" s="23">
        <v>-1</v>
      </c>
      <c r="BM1635" s="23">
        <v>-1</v>
      </c>
      <c r="BN1635" s="23">
        <v>-1</v>
      </c>
      <c r="BO1635" s="23">
        <v>-1</v>
      </c>
      <c r="BP1635" s="23">
        <v>-1</v>
      </c>
      <c r="BQ1635" s="23">
        <v>-1</v>
      </c>
      <c r="BR1635" s="23">
        <v>-1</v>
      </c>
      <c r="BS1635" s="25">
        <v>5744.7528684258505</v>
      </c>
      <c r="BT1635" s="25">
        <v>5749.7157836989018</v>
      </c>
      <c r="BU1635" s="25">
        <v>5789.441699336744</v>
      </c>
      <c r="BV1635" s="25">
        <v>5883.8390160181152</v>
      </c>
      <c r="BW1635" s="25">
        <v>6049.5085858804587</v>
      </c>
      <c r="BX1635" s="25">
        <v>-7.790216472464806E-3</v>
      </c>
      <c r="BY1635" s="25">
        <v>-1.5449106145587588E-2</v>
      </c>
      <c r="BZ1635" s="25">
        <v>-3.1244739279513545E-2</v>
      </c>
      <c r="CA1635" s="25">
        <v>-5.7774706973093837E-2</v>
      </c>
      <c r="CB1635" s="25">
        <v>-8.631583646485641E-4</v>
      </c>
      <c r="CC1635" s="25">
        <v>-7.7190225295840076E-3</v>
      </c>
      <c r="CD1635" s="25">
        <v>-2.363867318830748E-2</v>
      </c>
      <c r="CE1635" s="25">
        <v>-5.0376937750928663E-2</v>
      </c>
      <c r="CF1635" s="25">
        <v>-1</v>
      </c>
      <c r="CG1635" s="25">
        <v>-1</v>
      </c>
      <c r="CH1635" s="25">
        <v>-1</v>
      </c>
      <c r="CI1635" s="25">
        <v>-1</v>
      </c>
      <c r="CJ1635" s="25">
        <v>-1</v>
      </c>
      <c r="CK1635" s="25">
        <v>-1</v>
      </c>
      <c r="CL1635" s="25">
        <v>-1</v>
      </c>
      <c r="CM1635" s="25">
        <v>-1</v>
      </c>
      <c r="CN1635" s="25">
        <v>-1</v>
      </c>
      <c r="CO1635" s="25">
        <v>-1</v>
      </c>
      <c r="CP1635" s="25">
        <v>-1</v>
      </c>
      <c r="CQ1635" s="25">
        <v>-1</v>
      </c>
      <c r="CR1635" s="25">
        <v>-1</v>
      </c>
      <c r="CS1635" s="25">
        <v>-1</v>
      </c>
      <c r="CT1635" s="25">
        <v>-1</v>
      </c>
      <c r="CU1635" s="25">
        <v>-1</v>
      </c>
      <c r="CV1635" s="27">
        <v>0</v>
      </c>
      <c r="CW1635" s="27">
        <v>0</v>
      </c>
      <c r="CX1635" s="27">
        <v>41.428571428571431</v>
      </c>
      <c r="CY1635" s="27">
        <v>40.714285714285715</v>
      </c>
      <c r="CZ1635" s="27">
        <v>1.0175438596491229</v>
      </c>
      <c r="DA1635" s="27">
        <v>50.434782608695656</v>
      </c>
      <c r="DB1635" s="27">
        <v>-1</v>
      </c>
      <c r="DC1635" s="27">
        <v>-1</v>
      </c>
      <c r="DD1635" s="30">
        <v>25</v>
      </c>
      <c r="DE1635" s="30">
        <v>33.333333333333336</v>
      </c>
      <c r="DF1635" s="30">
        <v>-1</v>
      </c>
      <c r="DG1635" s="30">
        <v>-1</v>
      </c>
      <c r="DH1635" s="30">
        <v>-1</v>
      </c>
      <c r="DI1635" s="30">
        <v>-1</v>
      </c>
      <c r="DJ1635" s="31">
        <v>5903.0801526828945</v>
      </c>
      <c r="DK1635" s="31">
        <v>5558.9198473171055</v>
      </c>
      <c r="DL1635" s="31">
        <v>-203.08015268289455</v>
      </c>
      <c r="DM1635" s="31">
        <v>141.08015268289455</v>
      </c>
      <c r="DN1635" s="31">
        <v>-3.440240474976386E-2</v>
      </c>
      <c r="DO1635" s="31">
        <v>2.5379058622509998E-2</v>
      </c>
      <c r="DP1635" s="31">
        <v>-1</v>
      </c>
      <c r="DQ1635" s="31">
        <v>-1</v>
      </c>
    </row>
    <row r="1636" spans="1:121" x14ac:dyDescent="0.3">
      <c r="A1636" s="6">
        <v>43046</v>
      </c>
      <c r="B1636" s="2">
        <v>5700</v>
      </c>
      <c r="C1636" s="2">
        <v>0</v>
      </c>
      <c r="D1636" s="2">
        <v>0</v>
      </c>
      <c r="E1636" s="2">
        <v>5780</v>
      </c>
      <c r="F1636" s="2">
        <v>80</v>
      </c>
      <c r="G1636" s="2">
        <v>1.3999999999999999E-2</v>
      </c>
      <c r="H1636" s="3">
        <v>25320</v>
      </c>
      <c r="I1636" s="2">
        <v>0</v>
      </c>
      <c r="J1636" s="3">
        <v>25320</v>
      </c>
      <c r="K1636" s="3">
        <v>20510</v>
      </c>
      <c r="L1636" s="2">
        <v>4.2640000000000002</v>
      </c>
      <c r="M1636" s="2">
        <v>0.14000000000000001</v>
      </c>
      <c r="N1636" s="2">
        <v>0</v>
      </c>
      <c r="O1636" s="2">
        <v>0.14000000000000001</v>
      </c>
      <c r="P1636" s="2">
        <v>0.11000000000000001</v>
      </c>
      <c r="Q1636" s="2">
        <v>3.666666666666667</v>
      </c>
      <c r="R1636" s="13">
        <v>849.09</v>
      </c>
      <c r="S1636" s="9">
        <v>850.33</v>
      </c>
      <c r="T1636" s="9">
        <v>1.24</v>
      </c>
      <c r="U1636" s="9">
        <v>0.15</v>
      </c>
      <c r="V1636" s="10">
        <v>150611750</v>
      </c>
      <c r="W1636" s="10">
        <v>433149640</v>
      </c>
      <c r="X1636" s="10">
        <v>583761390</v>
      </c>
      <c r="Y1636" s="11">
        <v>3049.25</v>
      </c>
      <c r="Z1636" s="11">
        <v>17337.12</v>
      </c>
      <c r="AA1636" s="11">
        <v>20386.38</v>
      </c>
      <c r="AB1636" s="16">
        <v>5.3600000000000136</v>
      </c>
      <c r="AC1636" s="17">
        <v>0.64</v>
      </c>
      <c r="AD1636" s="18">
        <v>22445710</v>
      </c>
      <c r="AE1636" s="16">
        <v>17.510000000000002</v>
      </c>
      <c r="AF1636" s="18">
        <v>391333029</v>
      </c>
      <c r="AG1636" s="16">
        <v>935.83</v>
      </c>
      <c r="AH1636" s="18">
        <v>413778739</v>
      </c>
      <c r="AI1636" s="16">
        <v>243.42</v>
      </c>
      <c r="AJ1636" s="18">
        <v>34.570000000000164</v>
      </c>
      <c r="AK1636" s="16">
        <v>1.1499999999999999</v>
      </c>
      <c r="AL1636" s="18">
        <v>14107.029999999999</v>
      </c>
      <c r="AM1636" s="16">
        <v>436.74</v>
      </c>
      <c r="AN1636" s="18">
        <v>14141.62</v>
      </c>
      <c r="AO1636" s="21">
        <v>226.46</v>
      </c>
      <c r="AP1636" s="23">
        <v>5739</v>
      </c>
      <c r="AQ1636" s="23">
        <v>5737.5</v>
      </c>
      <c r="AR1636" s="23">
        <v>5775</v>
      </c>
      <c r="AS1636" s="23">
        <v>5844.2</v>
      </c>
      <c r="AT1636" s="23">
        <v>6117.7</v>
      </c>
      <c r="AU1636" s="23">
        <v>7.1441017598885548E-3</v>
      </c>
      <c r="AV1636" s="23">
        <v>8.658008658009031E-4</v>
      </c>
      <c r="AW1636" s="23">
        <v>-1.0985250333664154E-2</v>
      </c>
      <c r="AX1636" s="23">
        <v>-5.5200483841966741E-2</v>
      </c>
      <c r="AY1636" s="23">
        <v>2.6143790849664228E-4</v>
      </c>
      <c r="AZ1636" s="23">
        <v>-6.233766233766258E-3</v>
      </c>
      <c r="BA1636" s="23">
        <v>-1.8000752883200355E-2</v>
      </c>
      <c r="BB1636" s="23">
        <v>-6.1902348921980432E-2</v>
      </c>
      <c r="BC1636" s="23">
        <v>1</v>
      </c>
      <c r="BD1636" s="23">
        <v>1</v>
      </c>
      <c r="BE1636" s="23">
        <v>-1</v>
      </c>
      <c r="BF1636" s="23">
        <v>-1</v>
      </c>
      <c r="BG1636" s="23">
        <v>-1</v>
      </c>
      <c r="BH1636" s="23">
        <v>-1</v>
      </c>
      <c r="BI1636" s="23">
        <v>-1</v>
      </c>
      <c r="BJ1636" s="23">
        <v>-1</v>
      </c>
      <c r="BK1636" s="23">
        <v>-1</v>
      </c>
      <c r="BL1636" s="23">
        <v>-1</v>
      </c>
      <c r="BM1636" s="23">
        <v>-1</v>
      </c>
      <c r="BN1636" s="23">
        <v>-1</v>
      </c>
      <c r="BO1636" s="23">
        <v>-1</v>
      </c>
      <c r="BP1636" s="23">
        <v>-1</v>
      </c>
      <c r="BQ1636" s="23">
        <v>-1</v>
      </c>
      <c r="BR1636" s="23">
        <v>-1</v>
      </c>
      <c r="BS1636" s="25">
        <v>5751.161437802969</v>
      </c>
      <c r="BT1636" s="25">
        <v>5752.599994775197</v>
      </c>
      <c r="BU1636" s="25">
        <v>5789.0714366176562</v>
      </c>
      <c r="BV1636" s="25">
        <v>5881.7827978791429</v>
      </c>
      <c r="BW1636" s="25">
        <v>6046.8269084090116</v>
      </c>
      <c r="BX1636" s="25">
        <v>5.0143892688305769E-3</v>
      </c>
      <c r="BY1636" s="25">
        <v>-1.5669933800223079E-3</v>
      </c>
      <c r="BZ1636" s="25">
        <v>-1.7304752891562747E-2</v>
      </c>
      <c r="CA1636" s="25">
        <v>-4.4126764739693347E-2</v>
      </c>
      <c r="CB1636" s="25">
        <v>-2.5007074601657298E-4</v>
      </c>
      <c r="CC1636" s="25">
        <v>-6.5485456916103413E-3</v>
      </c>
      <c r="CD1636" s="25">
        <v>-2.2207783688182658E-2</v>
      </c>
      <c r="CE1636" s="25">
        <v>-4.8895970578366588E-2</v>
      </c>
      <c r="CF1636" s="25">
        <v>1</v>
      </c>
      <c r="CG1636" s="25">
        <v>-1</v>
      </c>
      <c r="CH1636" s="25">
        <v>-1</v>
      </c>
      <c r="CI1636" s="25">
        <v>-1</v>
      </c>
      <c r="CJ1636" s="25">
        <v>-1</v>
      </c>
      <c r="CK1636" s="25">
        <v>-1</v>
      </c>
      <c r="CL1636" s="25">
        <v>-1</v>
      </c>
      <c r="CM1636" s="25">
        <v>-1</v>
      </c>
      <c r="CN1636" s="25">
        <v>-1</v>
      </c>
      <c r="CO1636" s="25">
        <v>-1</v>
      </c>
      <c r="CP1636" s="25">
        <v>-1</v>
      </c>
      <c r="CQ1636" s="25">
        <v>-1</v>
      </c>
      <c r="CR1636" s="25">
        <v>-1</v>
      </c>
      <c r="CS1636" s="25">
        <v>-1</v>
      </c>
      <c r="CT1636" s="25">
        <v>-1</v>
      </c>
      <c r="CU1636" s="25">
        <v>-1</v>
      </c>
      <c r="CV1636" s="27">
        <v>80</v>
      </c>
      <c r="CW1636" s="27">
        <v>0</v>
      </c>
      <c r="CX1636" s="27">
        <v>47.142857142857146</v>
      </c>
      <c r="CY1636" s="27">
        <v>35</v>
      </c>
      <c r="CZ1636" s="27">
        <v>1.3469387755102042</v>
      </c>
      <c r="DA1636" s="27">
        <v>57.391304347826093</v>
      </c>
      <c r="DB1636" s="27">
        <v>-1</v>
      </c>
      <c r="DC1636" s="27">
        <v>-1</v>
      </c>
      <c r="DD1636" s="30">
        <v>45</v>
      </c>
      <c r="DE1636" s="30">
        <v>31.666666666666668</v>
      </c>
      <c r="DF1636" s="30">
        <v>1</v>
      </c>
      <c r="DG1636" s="30">
        <v>-1</v>
      </c>
      <c r="DH1636" s="30">
        <v>-1</v>
      </c>
      <c r="DI1636" s="30">
        <v>-1</v>
      </c>
      <c r="DJ1636" s="31">
        <v>5909.80305679503</v>
      </c>
      <c r="DK1636" s="31">
        <v>5568.19694320497</v>
      </c>
      <c r="DL1636" s="31">
        <v>-129.80305679502999</v>
      </c>
      <c r="DM1636" s="31">
        <v>211.80305679502999</v>
      </c>
      <c r="DN1636" s="31">
        <v>-2.1964024104963009E-2</v>
      </c>
      <c r="DO1636" s="31">
        <v>3.8037996672064533E-2</v>
      </c>
      <c r="DP1636" s="31">
        <v>-1</v>
      </c>
      <c r="DQ1636" s="31">
        <v>-1</v>
      </c>
    </row>
    <row r="1637" spans="1:121" x14ac:dyDescent="0.3">
      <c r="A1637" s="6">
        <v>43047</v>
      </c>
      <c r="B1637" s="2">
        <v>5780</v>
      </c>
      <c r="C1637" s="2">
        <v>80</v>
      </c>
      <c r="D1637" s="2">
        <v>1.4E-2</v>
      </c>
      <c r="E1637" s="2">
        <v>5700</v>
      </c>
      <c r="F1637" s="2">
        <v>-80</v>
      </c>
      <c r="G1637" s="2">
        <v>-1.38E-2</v>
      </c>
      <c r="H1637" s="3">
        <v>8790</v>
      </c>
      <c r="I1637" s="2">
        <v>0</v>
      </c>
      <c r="J1637" s="3">
        <v>8790</v>
      </c>
      <c r="K1637" s="3">
        <v>-16530</v>
      </c>
      <c r="L1637" s="2">
        <v>-0.65280000000000005</v>
      </c>
      <c r="M1637" s="2">
        <v>0.05</v>
      </c>
      <c r="N1637" s="2">
        <v>0</v>
      </c>
      <c r="O1637" s="2">
        <v>0.05</v>
      </c>
      <c r="P1637" s="2">
        <v>-9.0000000000000011E-2</v>
      </c>
      <c r="Q1637" s="2">
        <v>-0.64285714285714279</v>
      </c>
      <c r="R1637" s="13">
        <v>850.33</v>
      </c>
      <c r="S1637" s="9">
        <v>850.33</v>
      </c>
      <c r="T1637" s="9">
        <v>0</v>
      </c>
      <c r="U1637" s="9">
        <v>0</v>
      </c>
      <c r="V1637" s="10">
        <v>147034760</v>
      </c>
      <c r="W1637" s="10">
        <v>23271674</v>
      </c>
      <c r="X1637" s="10">
        <v>170306434</v>
      </c>
      <c r="Y1637" s="11">
        <v>3925.66</v>
      </c>
      <c r="Z1637" s="11">
        <v>1053.97</v>
      </c>
      <c r="AA1637" s="11">
        <v>4979.63</v>
      </c>
      <c r="AB1637" s="16">
        <v>1.2400000000000091</v>
      </c>
      <c r="AC1637" s="17">
        <v>0.15</v>
      </c>
      <c r="AD1637" s="18">
        <v>-3576990</v>
      </c>
      <c r="AE1637" s="16">
        <v>-2.37</v>
      </c>
      <c r="AF1637" s="18">
        <v>-409877966</v>
      </c>
      <c r="AG1637" s="16">
        <v>-94.63</v>
      </c>
      <c r="AH1637" s="18">
        <v>-413454956</v>
      </c>
      <c r="AI1637" s="16">
        <v>-70.83</v>
      </c>
      <c r="AJ1637" s="18">
        <v>876.40999999999985</v>
      </c>
      <c r="AK1637" s="16">
        <v>28.74</v>
      </c>
      <c r="AL1637" s="18">
        <v>-16283.15</v>
      </c>
      <c r="AM1637" s="16">
        <v>-93.92</v>
      </c>
      <c r="AN1637" s="18">
        <v>-15406.75</v>
      </c>
      <c r="AO1637" s="21">
        <v>-75.569999999999993</v>
      </c>
      <c r="AP1637" s="23">
        <v>5740</v>
      </c>
      <c r="AQ1637" s="23">
        <v>5737.5</v>
      </c>
      <c r="AR1637" s="23">
        <v>5774</v>
      </c>
      <c r="AS1637" s="23">
        <v>5841.7</v>
      </c>
      <c r="AT1637" s="23">
        <v>6113.45</v>
      </c>
      <c r="AU1637" s="23">
        <v>-6.9686411149826322E-3</v>
      </c>
      <c r="AV1637" s="23">
        <v>-1.2816072047107774E-2</v>
      </c>
      <c r="AW1637" s="23">
        <v>-2.4256637622609878E-2</v>
      </c>
      <c r="AX1637" s="23">
        <v>-6.7629570864241928E-2</v>
      </c>
      <c r="AY1637" s="23">
        <v>4.3572984749462584E-4</v>
      </c>
      <c r="AZ1637" s="23">
        <v>-5.8884655351576498E-3</v>
      </c>
      <c r="BA1637" s="23">
        <v>-1.7409315781364954E-2</v>
      </c>
      <c r="BB1637" s="23">
        <v>-6.108662048434188E-2</v>
      </c>
      <c r="BC1637" s="23">
        <v>-1</v>
      </c>
      <c r="BD1637" s="23">
        <v>-1</v>
      </c>
      <c r="BE1637" s="23">
        <v>-1</v>
      </c>
      <c r="BF1637" s="23">
        <v>-1</v>
      </c>
      <c r="BG1637" s="23">
        <v>1</v>
      </c>
      <c r="BH1637" s="23">
        <v>1</v>
      </c>
      <c r="BI1637" s="23">
        <v>-1</v>
      </c>
      <c r="BJ1637" s="23">
        <v>-1</v>
      </c>
      <c r="BK1637" s="23">
        <v>-1</v>
      </c>
      <c r="BL1637" s="23">
        <v>-1</v>
      </c>
      <c r="BM1637" s="23">
        <v>-1</v>
      </c>
      <c r="BN1637" s="23">
        <v>-1</v>
      </c>
      <c r="BO1637" s="23">
        <v>-1</v>
      </c>
      <c r="BP1637" s="23">
        <v>-1</v>
      </c>
      <c r="BQ1637" s="23">
        <v>-1</v>
      </c>
      <c r="BR1637" s="23">
        <v>-1</v>
      </c>
      <c r="BS1637" s="25">
        <v>5741.8593582024296</v>
      </c>
      <c r="BT1637" s="25">
        <v>5747.5904714632734</v>
      </c>
      <c r="BU1637" s="25">
        <v>5785.5784391032385</v>
      </c>
      <c r="BV1637" s="25">
        <v>5878.1831385151991</v>
      </c>
      <c r="BW1637" s="25">
        <v>6043.3758943949915</v>
      </c>
      <c r="BX1637" s="25">
        <v>-7.2902095978077952E-3</v>
      </c>
      <c r="BY1637" s="25">
        <v>-1.4791682457338418E-2</v>
      </c>
      <c r="BZ1637" s="25">
        <v>-3.0312621147800312E-2</v>
      </c>
      <c r="CA1637" s="25">
        <v>-5.6818556448467783E-2</v>
      </c>
      <c r="CB1637" s="25">
        <v>-9.9713319682370738E-4</v>
      </c>
      <c r="CC1637" s="25">
        <v>-7.5565617787364259E-3</v>
      </c>
      <c r="CD1637" s="25">
        <v>-2.3191482316967105E-2</v>
      </c>
      <c r="CE1637" s="25">
        <v>-4.9892070501887487E-2</v>
      </c>
      <c r="CF1637" s="25">
        <v>-1</v>
      </c>
      <c r="CG1637" s="25">
        <v>-1</v>
      </c>
      <c r="CH1637" s="25">
        <v>-1</v>
      </c>
      <c r="CI1637" s="25">
        <v>-1</v>
      </c>
      <c r="CJ1637" s="25">
        <v>1</v>
      </c>
      <c r="CK1637" s="25">
        <v>-1</v>
      </c>
      <c r="CL1637" s="25">
        <v>-1</v>
      </c>
      <c r="CM1637" s="25">
        <v>-1</v>
      </c>
      <c r="CN1637" s="25">
        <v>-1</v>
      </c>
      <c r="CO1637" s="25">
        <v>-1</v>
      </c>
      <c r="CP1637" s="25">
        <v>-1</v>
      </c>
      <c r="CQ1637" s="25">
        <v>-1</v>
      </c>
      <c r="CR1637" s="25">
        <v>-1</v>
      </c>
      <c r="CS1637" s="25">
        <v>-1</v>
      </c>
      <c r="CT1637" s="25">
        <v>-1</v>
      </c>
      <c r="CU1637" s="25">
        <v>-1</v>
      </c>
      <c r="CV1637" s="27">
        <v>0</v>
      </c>
      <c r="CW1637" s="27">
        <v>80</v>
      </c>
      <c r="CX1637" s="27">
        <v>42.857142857142854</v>
      </c>
      <c r="CY1637" s="27">
        <v>40.714285714285715</v>
      </c>
      <c r="CZ1637" s="27">
        <v>1.0526315789473684</v>
      </c>
      <c r="DA1637" s="27">
        <v>51.282051282051277</v>
      </c>
      <c r="DB1637" s="27">
        <v>-1</v>
      </c>
      <c r="DC1637" s="27">
        <v>-1</v>
      </c>
      <c r="DD1637" s="30">
        <v>25</v>
      </c>
      <c r="DE1637" s="30">
        <v>31.666666666666668</v>
      </c>
      <c r="DF1637" s="30">
        <v>-1</v>
      </c>
      <c r="DG1637" s="30">
        <v>1</v>
      </c>
      <c r="DH1637" s="30">
        <v>-1</v>
      </c>
      <c r="DI1637" s="30">
        <v>-1</v>
      </c>
      <c r="DJ1637" s="31">
        <v>5910.80305679503</v>
      </c>
      <c r="DK1637" s="31">
        <v>5569.19694320497</v>
      </c>
      <c r="DL1637" s="31">
        <v>-210.80305679502999</v>
      </c>
      <c r="DM1637" s="31">
        <v>130.80305679502999</v>
      </c>
      <c r="DN1637" s="31">
        <v>-3.5664029873688996E-2</v>
      </c>
      <c r="DO1637" s="31">
        <v>2.3486879370395508E-2</v>
      </c>
      <c r="DP1637" s="31">
        <v>-1</v>
      </c>
      <c r="DQ1637" s="31">
        <v>-1</v>
      </c>
    </row>
    <row r="1638" spans="1:121" x14ac:dyDescent="0.3">
      <c r="A1638" s="6">
        <v>43048</v>
      </c>
      <c r="B1638" s="2">
        <v>5700</v>
      </c>
      <c r="C1638" s="2">
        <v>-80</v>
      </c>
      <c r="D1638" s="2">
        <v>-1.38E-2</v>
      </c>
      <c r="E1638" s="2">
        <v>5700</v>
      </c>
      <c r="F1638" s="2">
        <v>0</v>
      </c>
      <c r="G1638" s="2">
        <v>0</v>
      </c>
      <c r="H1638" s="3">
        <v>6980</v>
      </c>
      <c r="I1638" s="2">
        <v>0</v>
      </c>
      <c r="J1638" s="3">
        <v>6980</v>
      </c>
      <c r="K1638" s="3">
        <v>-1810</v>
      </c>
      <c r="L1638" s="2">
        <v>-0.2059</v>
      </c>
      <c r="M1638" s="2">
        <v>0.04</v>
      </c>
      <c r="N1638" s="2">
        <v>0</v>
      </c>
      <c r="O1638" s="2">
        <v>0.04</v>
      </c>
      <c r="P1638" s="2">
        <v>-1.0000000000000002E-2</v>
      </c>
      <c r="Q1638" s="2">
        <v>-0.20000000000000007</v>
      </c>
      <c r="R1638" s="13">
        <v>859.7</v>
      </c>
      <c r="S1638" s="9">
        <v>860.4</v>
      </c>
      <c r="T1638" s="9">
        <v>0.7</v>
      </c>
      <c r="U1638" s="9">
        <v>0.08</v>
      </c>
      <c r="V1638" s="10">
        <v>142224340</v>
      </c>
      <c r="W1638" s="10">
        <v>20177958</v>
      </c>
      <c r="X1638" s="10">
        <v>162402298</v>
      </c>
      <c r="Y1638" s="11">
        <v>3625.06</v>
      </c>
      <c r="Z1638" s="9">
        <v>849.12</v>
      </c>
      <c r="AA1638" s="11">
        <v>4474.17</v>
      </c>
      <c r="AB1638" s="16">
        <v>9.3700000000000045</v>
      </c>
      <c r="AC1638" s="17">
        <v>1.1000000000000001</v>
      </c>
      <c r="AD1638" s="18">
        <v>-4810420</v>
      </c>
      <c r="AE1638" s="16">
        <v>-3.27</v>
      </c>
      <c r="AF1638" s="18">
        <v>-3093716</v>
      </c>
      <c r="AG1638" s="16">
        <v>-13.29</v>
      </c>
      <c r="AH1638" s="18">
        <v>-7904136</v>
      </c>
      <c r="AI1638" s="16">
        <v>-4.6399999999999997</v>
      </c>
      <c r="AJ1638" s="18">
        <v>-300.59999999999991</v>
      </c>
      <c r="AK1638" s="16">
        <v>-7.66</v>
      </c>
      <c r="AL1638" s="18">
        <v>-204.85000000000002</v>
      </c>
      <c r="AM1638" s="16">
        <v>-19.440000000000001</v>
      </c>
      <c r="AN1638" s="18">
        <v>-505.46000000000004</v>
      </c>
      <c r="AO1638" s="21">
        <v>-10.15</v>
      </c>
      <c r="AP1638" s="23">
        <v>5748</v>
      </c>
      <c r="AQ1638" s="23">
        <v>5732.5</v>
      </c>
      <c r="AR1638" s="23">
        <v>5774.2</v>
      </c>
      <c r="AS1638" s="23">
        <v>5839.2</v>
      </c>
      <c r="AT1638" s="23">
        <v>6108.5</v>
      </c>
      <c r="AU1638" s="23">
        <v>-8.3507306889353261E-3</v>
      </c>
      <c r="AV1638" s="23">
        <v>-1.2850264971770997E-2</v>
      </c>
      <c r="AW1638" s="23">
        <v>-2.3838882038635378E-2</v>
      </c>
      <c r="AX1638" s="23">
        <v>-6.6874027993779173E-2</v>
      </c>
      <c r="AY1638" s="23">
        <v>2.7038813781072868E-3</v>
      </c>
      <c r="AZ1638" s="23">
        <v>-4.537425097849046E-3</v>
      </c>
      <c r="BA1638" s="23">
        <v>-1.5618577887381857E-2</v>
      </c>
      <c r="BB1638" s="23">
        <v>-5.9016125071621461E-2</v>
      </c>
      <c r="BC1638" s="23">
        <v>-1</v>
      </c>
      <c r="BD1638" s="23">
        <v>-1</v>
      </c>
      <c r="BE1638" s="23">
        <v>-1</v>
      </c>
      <c r="BF1638" s="23">
        <v>-1</v>
      </c>
      <c r="BG1638" s="23">
        <v>-1</v>
      </c>
      <c r="BH1638" s="23">
        <v>-1</v>
      </c>
      <c r="BI1638" s="23">
        <v>-1</v>
      </c>
      <c r="BJ1638" s="23">
        <v>-1</v>
      </c>
      <c r="BK1638" s="23">
        <v>-1</v>
      </c>
      <c r="BL1638" s="23">
        <v>-1</v>
      </c>
      <c r="BM1638" s="23">
        <v>-1</v>
      </c>
      <c r="BN1638" s="23">
        <v>-1</v>
      </c>
      <c r="BO1638" s="23">
        <v>-1</v>
      </c>
      <c r="BP1638" s="23">
        <v>-1</v>
      </c>
      <c r="BQ1638" s="23">
        <v>-1</v>
      </c>
      <c r="BR1638" s="23">
        <v>-1</v>
      </c>
      <c r="BS1638" s="25">
        <v>5734.2485658019878</v>
      </c>
      <c r="BT1638" s="25">
        <v>5743.0580456096286</v>
      </c>
      <c r="BU1638" s="25">
        <v>5782.2224218835036</v>
      </c>
      <c r="BV1638" s="25">
        <v>5874.6547595347001</v>
      </c>
      <c r="BW1638" s="25">
        <v>6039.9592188288725</v>
      </c>
      <c r="BX1638" s="25">
        <v>-5.9726336256575863E-3</v>
      </c>
      <c r="BY1638" s="25">
        <v>-1.4219864938492033E-2</v>
      </c>
      <c r="BZ1638" s="25">
        <v>-2.9730216784438546E-2</v>
      </c>
      <c r="CA1638" s="25">
        <v>-5.6285018906930495E-2</v>
      </c>
      <c r="CB1638" s="25">
        <v>-1.5339353594685523E-3</v>
      </c>
      <c r="CC1638" s="25">
        <v>-8.2967849697295204E-3</v>
      </c>
      <c r="CD1638" s="25">
        <v>-2.3900331079852788E-2</v>
      </c>
      <c r="CE1638" s="25">
        <v>-5.0614688270388841E-2</v>
      </c>
      <c r="CF1638" s="25">
        <v>-1</v>
      </c>
      <c r="CG1638" s="25">
        <v>-1</v>
      </c>
      <c r="CH1638" s="25">
        <v>-1</v>
      </c>
      <c r="CI1638" s="25">
        <v>-1</v>
      </c>
      <c r="CJ1638" s="25">
        <v>-1</v>
      </c>
      <c r="CK1638" s="25">
        <v>-1</v>
      </c>
      <c r="CL1638" s="25">
        <v>-1</v>
      </c>
      <c r="CM1638" s="25">
        <v>-1</v>
      </c>
      <c r="CN1638" s="25">
        <v>-1</v>
      </c>
      <c r="CO1638" s="25">
        <v>-1</v>
      </c>
      <c r="CP1638" s="25">
        <v>-1</v>
      </c>
      <c r="CQ1638" s="25">
        <v>-1</v>
      </c>
      <c r="CR1638" s="25">
        <v>-1</v>
      </c>
      <c r="CS1638" s="25">
        <v>-1</v>
      </c>
      <c r="CT1638" s="25">
        <v>-1</v>
      </c>
      <c r="CU1638" s="25">
        <v>-1</v>
      </c>
      <c r="CV1638" s="27">
        <v>0</v>
      </c>
      <c r="CW1638" s="27">
        <v>0</v>
      </c>
      <c r="CX1638" s="27">
        <v>42.857142857142854</v>
      </c>
      <c r="CY1638" s="27">
        <v>35</v>
      </c>
      <c r="CZ1638" s="27">
        <v>1.2244897959183672</v>
      </c>
      <c r="DA1638" s="27">
        <v>55.045871559633021</v>
      </c>
      <c r="DB1638" s="27">
        <v>-1</v>
      </c>
      <c r="DC1638" s="27">
        <v>-1</v>
      </c>
      <c r="DD1638" s="30">
        <v>25</v>
      </c>
      <c r="DE1638" s="30">
        <v>31.666666666666668</v>
      </c>
      <c r="DF1638" s="30">
        <v>-1</v>
      </c>
      <c r="DG1638" s="30">
        <v>-1</v>
      </c>
      <c r="DH1638" s="30">
        <v>-1</v>
      </c>
      <c r="DI1638" s="30">
        <v>-1</v>
      </c>
      <c r="DJ1638" s="31">
        <v>5916.9440891631248</v>
      </c>
      <c r="DK1638" s="31">
        <v>5579.0559108368752</v>
      </c>
      <c r="DL1638" s="31">
        <v>-216.94408916312477</v>
      </c>
      <c r="DM1638" s="31">
        <v>120.94408916312477</v>
      </c>
      <c r="DN1638" s="31">
        <v>-3.6664887464537221E-2</v>
      </c>
      <c r="DO1638" s="31">
        <v>2.1678235725904882E-2</v>
      </c>
      <c r="DP1638" s="31">
        <v>-1</v>
      </c>
      <c r="DQ1638" s="31">
        <v>-1</v>
      </c>
    </row>
    <row r="1639" spans="1:121" x14ac:dyDescent="0.3">
      <c r="A1639" s="6">
        <v>43049</v>
      </c>
      <c r="B1639" s="2">
        <v>5700</v>
      </c>
      <c r="C1639" s="2">
        <v>0</v>
      </c>
      <c r="D1639" s="2">
        <v>0</v>
      </c>
      <c r="E1639" s="2">
        <v>5650</v>
      </c>
      <c r="F1639" s="2">
        <v>-50</v>
      </c>
      <c r="G1639" s="2">
        <v>-8.8000000000000005E-3</v>
      </c>
      <c r="H1639" s="3">
        <v>20000</v>
      </c>
      <c r="I1639" s="2">
        <v>0</v>
      </c>
      <c r="J1639" s="3">
        <v>20000</v>
      </c>
      <c r="K1639" s="3">
        <v>13020</v>
      </c>
      <c r="L1639" s="2">
        <v>1.8653</v>
      </c>
      <c r="M1639" s="2">
        <v>0.11</v>
      </c>
      <c r="N1639" s="2">
        <v>0</v>
      </c>
      <c r="O1639" s="2">
        <v>0.11</v>
      </c>
      <c r="P1639" s="2">
        <v>7.0000000000000007E-2</v>
      </c>
      <c r="Q1639" s="2">
        <v>1.75</v>
      </c>
      <c r="R1639" s="13">
        <v>860.4</v>
      </c>
      <c r="S1639" s="9">
        <v>868.21</v>
      </c>
      <c r="T1639" s="9">
        <v>7.81</v>
      </c>
      <c r="U1639" s="9">
        <v>0.91</v>
      </c>
      <c r="V1639" s="10">
        <v>149261910</v>
      </c>
      <c r="W1639" s="10">
        <v>37568238</v>
      </c>
      <c r="X1639" s="10">
        <v>186830148</v>
      </c>
      <c r="Y1639" s="11">
        <v>4764.26</v>
      </c>
      <c r="Z1639" s="11">
        <v>1074</v>
      </c>
      <c r="AA1639" s="11">
        <v>5838.26</v>
      </c>
      <c r="AB1639" s="16">
        <v>0.69999999999993179</v>
      </c>
      <c r="AC1639" s="17">
        <v>0.08</v>
      </c>
      <c r="AD1639" s="18">
        <v>7037570</v>
      </c>
      <c r="AE1639" s="16">
        <v>4.95</v>
      </c>
      <c r="AF1639" s="18">
        <v>17390280</v>
      </c>
      <c r="AG1639" s="16">
        <v>86.18</v>
      </c>
      <c r="AH1639" s="18">
        <v>24427850</v>
      </c>
      <c r="AI1639" s="16">
        <v>15.04</v>
      </c>
      <c r="AJ1639" s="18">
        <v>1139.2000000000003</v>
      </c>
      <c r="AK1639" s="16">
        <v>31.43</v>
      </c>
      <c r="AL1639" s="18">
        <v>224.88</v>
      </c>
      <c r="AM1639" s="16">
        <v>26.48</v>
      </c>
      <c r="AN1639" s="18">
        <v>1364.0900000000001</v>
      </c>
      <c r="AO1639" s="21">
        <v>30.49</v>
      </c>
      <c r="AP1639" s="23">
        <v>5753</v>
      </c>
      <c r="AQ1639" s="23">
        <v>5726.5</v>
      </c>
      <c r="AR1639" s="23">
        <v>5773.4</v>
      </c>
      <c r="AS1639" s="23">
        <v>5837.7</v>
      </c>
      <c r="AT1639" s="23">
        <v>6103.35</v>
      </c>
      <c r="AU1639" s="23">
        <v>-1.7903702416130707E-2</v>
      </c>
      <c r="AV1639" s="23">
        <v>-2.1373887137561831E-2</v>
      </c>
      <c r="AW1639" s="23">
        <v>-3.2153073984617198E-2</v>
      </c>
      <c r="AX1639" s="23">
        <v>-7.4278879631677786E-2</v>
      </c>
      <c r="AY1639" s="23">
        <v>4.6276084868592804E-3</v>
      </c>
      <c r="AZ1639" s="23">
        <v>-3.5334464959988487E-3</v>
      </c>
      <c r="BA1639" s="23">
        <v>-1.4509138873186278E-2</v>
      </c>
      <c r="BB1639" s="23">
        <v>-5.7402901685140173E-2</v>
      </c>
      <c r="BC1639" s="23">
        <v>-1</v>
      </c>
      <c r="BD1639" s="23">
        <v>-1</v>
      </c>
      <c r="BE1639" s="23">
        <v>-1</v>
      </c>
      <c r="BF1639" s="23">
        <v>-1</v>
      </c>
      <c r="BG1639" s="23">
        <v>-1</v>
      </c>
      <c r="BH1639" s="23">
        <v>-1</v>
      </c>
      <c r="BI1639" s="23">
        <v>-1</v>
      </c>
      <c r="BJ1639" s="23">
        <v>-1</v>
      </c>
      <c r="BK1639" s="23">
        <v>-1</v>
      </c>
      <c r="BL1639" s="23">
        <v>-1</v>
      </c>
      <c r="BM1639" s="23">
        <v>-1</v>
      </c>
      <c r="BN1639" s="23">
        <v>-1</v>
      </c>
      <c r="BO1639" s="23">
        <v>-1</v>
      </c>
      <c r="BP1639" s="23">
        <v>-1</v>
      </c>
      <c r="BQ1639" s="23">
        <v>-1</v>
      </c>
      <c r="BR1639" s="23">
        <v>-1</v>
      </c>
      <c r="BS1639" s="25">
        <v>5718.9306447470808</v>
      </c>
      <c r="BT1639" s="25">
        <v>5734.1953745991877</v>
      </c>
      <c r="BU1639" s="25">
        <v>5777.0372288684639</v>
      </c>
      <c r="BV1639" s="25">
        <v>5870.2061504350031</v>
      </c>
      <c r="BW1639" s="25">
        <v>6036.0790275967447</v>
      </c>
      <c r="BX1639" s="25">
        <v>-1.2053065341926184E-2</v>
      </c>
      <c r="BY1639" s="25">
        <v>-2.1990031193436899E-2</v>
      </c>
      <c r="BZ1639" s="25">
        <v>-3.7512507191708289E-2</v>
      </c>
      <c r="CA1639" s="25">
        <v>-6.3961890795598442E-2</v>
      </c>
      <c r="CB1639" s="25">
        <v>-2.6620526255044519E-3</v>
      </c>
      <c r="CC1639" s="25">
        <v>-1.0058197968851323E-2</v>
      </c>
      <c r="CD1639" s="25">
        <v>-2.5770049945641582E-2</v>
      </c>
      <c r="CE1639" s="25">
        <v>-5.2542119047758074E-2</v>
      </c>
      <c r="CF1639" s="25">
        <v>-1</v>
      </c>
      <c r="CG1639" s="25">
        <v>-1</v>
      </c>
      <c r="CH1639" s="25">
        <v>-1</v>
      </c>
      <c r="CI1639" s="25">
        <v>-1</v>
      </c>
      <c r="CJ1639" s="25">
        <v>-1</v>
      </c>
      <c r="CK1639" s="25">
        <v>-1</v>
      </c>
      <c r="CL1639" s="25">
        <v>-1</v>
      </c>
      <c r="CM1639" s="25">
        <v>-1</v>
      </c>
      <c r="CN1639" s="25">
        <v>-1</v>
      </c>
      <c r="CO1639" s="25">
        <v>-1</v>
      </c>
      <c r="CP1639" s="25">
        <v>-1</v>
      </c>
      <c r="CQ1639" s="25">
        <v>-1</v>
      </c>
      <c r="CR1639" s="25">
        <v>-1</v>
      </c>
      <c r="CS1639" s="25">
        <v>-1</v>
      </c>
      <c r="CT1639" s="25">
        <v>-1</v>
      </c>
      <c r="CU1639" s="25">
        <v>-1</v>
      </c>
      <c r="CV1639" s="27">
        <v>0</v>
      </c>
      <c r="CW1639" s="27">
        <v>50</v>
      </c>
      <c r="CX1639" s="27">
        <v>42.857142857142854</v>
      </c>
      <c r="CY1639" s="27">
        <v>38.571428571428569</v>
      </c>
      <c r="CZ1639" s="27">
        <v>1.1111111111111112</v>
      </c>
      <c r="DA1639" s="27">
        <v>52.631578947368425</v>
      </c>
      <c r="DB1639" s="27">
        <v>-1</v>
      </c>
      <c r="DC1639" s="27">
        <v>-1</v>
      </c>
      <c r="DD1639" s="30">
        <v>12.5</v>
      </c>
      <c r="DE1639" s="30">
        <v>20.833333333333332</v>
      </c>
      <c r="DF1639" s="30">
        <v>-1</v>
      </c>
      <c r="DG1639" s="30">
        <v>-1</v>
      </c>
      <c r="DH1639" s="30">
        <v>-1</v>
      </c>
      <c r="DI1639" s="30">
        <v>1</v>
      </c>
      <c r="DJ1639" s="31">
        <v>5924.8352944567923</v>
      </c>
      <c r="DK1639" s="31">
        <v>5581.1647055432077</v>
      </c>
      <c r="DL1639" s="31">
        <v>-274.83529445679233</v>
      </c>
      <c r="DM1639" s="31">
        <v>68.835294456792326</v>
      </c>
      <c r="DN1639" s="31">
        <v>-4.638699319016093E-2</v>
      </c>
      <c r="DO1639" s="31">
        <v>1.2333499921338031E-2</v>
      </c>
      <c r="DP1639" s="31">
        <v>-1</v>
      </c>
      <c r="DQ1639" s="31">
        <v>-1</v>
      </c>
    </row>
    <row r="1640" spans="1:121" x14ac:dyDescent="0.3">
      <c r="A1640" s="6">
        <v>43052</v>
      </c>
      <c r="B1640" s="2">
        <v>5650</v>
      </c>
      <c r="C1640" s="2">
        <v>-50</v>
      </c>
      <c r="D1640" s="2">
        <v>-8.8000000000000005E-3</v>
      </c>
      <c r="E1640" s="2">
        <v>5690</v>
      </c>
      <c r="F1640" s="2">
        <v>40</v>
      </c>
      <c r="G1640" s="2">
        <v>7.0999999999999995E-3</v>
      </c>
      <c r="H1640" s="3">
        <v>15170</v>
      </c>
      <c r="I1640" s="2">
        <v>0</v>
      </c>
      <c r="J1640" s="3">
        <v>15170</v>
      </c>
      <c r="K1640" s="3">
        <v>-4830</v>
      </c>
      <c r="L1640" s="2">
        <v>-0.24149999999999999</v>
      </c>
      <c r="M1640" s="2">
        <v>0.09</v>
      </c>
      <c r="N1640" s="2">
        <v>0</v>
      </c>
      <c r="O1640" s="2">
        <v>0.09</v>
      </c>
      <c r="P1640" s="2">
        <v>-2.0000000000000004E-2</v>
      </c>
      <c r="Q1640" s="2">
        <v>-0.18181818181818188</v>
      </c>
      <c r="R1640" s="13">
        <v>868.21</v>
      </c>
      <c r="S1640" s="9">
        <v>879.34</v>
      </c>
      <c r="T1640" s="9">
        <v>11.13</v>
      </c>
      <c r="U1640" s="9">
        <v>1.28</v>
      </c>
      <c r="V1640" s="10">
        <v>186144640</v>
      </c>
      <c r="W1640" s="10">
        <v>93688768</v>
      </c>
      <c r="X1640" s="10">
        <v>279833408</v>
      </c>
      <c r="Y1640" s="11">
        <v>4619.6400000000003</v>
      </c>
      <c r="Z1640" s="11">
        <v>8688.2800000000007</v>
      </c>
      <c r="AA1640" s="11">
        <v>13307.92</v>
      </c>
      <c r="AB1640" s="16">
        <v>7.8100000000000591</v>
      </c>
      <c r="AC1640" s="17">
        <v>0.91</v>
      </c>
      <c r="AD1640" s="18">
        <v>36882730</v>
      </c>
      <c r="AE1640" s="16">
        <v>24.71</v>
      </c>
      <c r="AF1640" s="18">
        <v>56120530</v>
      </c>
      <c r="AG1640" s="16">
        <v>149.38</v>
      </c>
      <c r="AH1640" s="18">
        <v>93003260</v>
      </c>
      <c r="AI1640" s="16">
        <v>49.78</v>
      </c>
      <c r="AJ1640" s="18">
        <v>-144.61999999999989</v>
      </c>
      <c r="AK1640" s="16">
        <v>-3.04</v>
      </c>
      <c r="AL1640" s="18">
        <v>7614.2800000000007</v>
      </c>
      <c r="AM1640" s="16">
        <v>708.96</v>
      </c>
      <c r="AN1640" s="18">
        <v>7469.66</v>
      </c>
      <c r="AO1640" s="21">
        <v>127.94</v>
      </c>
      <c r="AP1640" s="23">
        <v>5742</v>
      </c>
      <c r="AQ1640" s="23">
        <v>5721.5</v>
      </c>
      <c r="AR1640" s="23">
        <v>5773.4</v>
      </c>
      <c r="AS1640" s="23">
        <v>5836.5</v>
      </c>
      <c r="AT1640" s="23">
        <v>6098.6</v>
      </c>
      <c r="AU1640" s="23">
        <v>-9.0560780215952486E-3</v>
      </c>
      <c r="AV1640" s="23">
        <v>-1.4445560674818947E-2</v>
      </c>
      <c r="AW1640" s="23">
        <v>-2.5100659641908663E-2</v>
      </c>
      <c r="AX1640" s="23">
        <v>-6.699898337323329E-2</v>
      </c>
      <c r="AY1640" s="23">
        <v>3.5829764921786467E-3</v>
      </c>
      <c r="AZ1640" s="23">
        <v>-5.4387362732530864E-3</v>
      </c>
      <c r="BA1640" s="23">
        <v>-1.6191210485736351E-2</v>
      </c>
      <c r="BB1640" s="23">
        <v>-5.8472436296855057E-2</v>
      </c>
      <c r="BC1640" s="23">
        <v>-1</v>
      </c>
      <c r="BD1640" s="23">
        <v>-1</v>
      </c>
      <c r="BE1640" s="23">
        <v>-1</v>
      </c>
      <c r="BF1640" s="23">
        <v>-1</v>
      </c>
      <c r="BG1640" s="23">
        <v>-1</v>
      </c>
      <c r="BH1640" s="23">
        <v>-1</v>
      </c>
      <c r="BI1640" s="23">
        <v>-1</v>
      </c>
      <c r="BJ1640" s="23">
        <v>-1</v>
      </c>
      <c r="BK1640" s="23">
        <v>-1</v>
      </c>
      <c r="BL1640" s="23">
        <v>-1</v>
      </c>
      <c r="BM1640" s="23">
        <v>-1</v>
      </c>
      <c r="BN1640" s="23">
        <v>-1</v>
      </c>
      <c r="BO1640" s="23">
        <v>-1</v>
      </c>
      <c r="BP1640" s="23">
        <v>-1</v>
      </c>
      <c r="BQ1640" s="23">
        <v>-1</v>
      </c>
      <c r="BR1640" s="23">
        <v>-1</v>
      </c>
      <c r="BS1640" s="25">
        <v>5713.6705275203385</v>
      </c>
      <c r="BT1640" s="25">
        <v>5729.986291304027</v>
      </c>
      <c r="BU1640" s="25">
        <v>5773.6240042069558</v>
      </c>
      <c r="BV1640" s="25">
        <v>5866.6377118125274</v>
      </c>
      <c r="BW1640" s="25">
        <v>6032.6354551828472</v>
      </c>
      <c r="BX1640" s="25">
        <v>-4.1427883190546799E-3</v>
      </c>
      <c r="BY1640" s="25">
        <v>-1.4483798069639287E-2</v>
      </c>
      <c r="BZ1640" s="25">
        <v>-3.0108849478955535E-2</v>
      </c>
      <c r="CA1640" s="25">
        <v>-5.6796976666056764E-2</v>
      </c>
      <c r="CB1640" s="25">
        <v>-2.8474350468254972E-3</v>
      </c>
      <c r="CC1640" s="25">
        <v>-1.0384028582902549E-2</v>
      </c>
      <c r="CD1640" s="25">
        <v>-2.6074080556259371E-2</v>
      </c>
      <c r="CE1640" s="25">
        <v>-5.2873230950574834E-2</v>
      </c>
      <c r="CF1640" s="25">
        <v>-1</v>
      </c>
      <c r="CG1640" s="25">
        <v>-1</v>
      </c>
      <c r="CH1640" s="25">
        <v>-1</v>
      </c>
      <c r="CI1640" s="25">
        <v>-1</v>
      </c>
      <c r="CJ1640" s="25">
        <v>-1</v>
      </c>
      <c r="CK1640" s="25">
        <v>-1</v>
      </c>
      <c r="CL1640" s="25">
        <v>-1</v>
      </c>
      <c r="CM1640" s="25">
        <v>-1</v>
      </c>
      <c r="CN1640" s="25">
        <v>-1</v>
      </c>
      <c r="CO1640" s="25">
        <v>-1</v>
      </c>
      <c r="CP1640" s="25">
        <v>-1</v>
      </c>
      <c r="CQ1640" s="25">
        <v>-1</v>
      </c>
      <c r="CR1640" s="25">
        <v>-1</v>
      </c>
      <c r="CS1640" s="25">
        <v>-1</v>
      </c>
      <c r="CT1640" s="25">
        <v>-1</v>
      </c>
      <c r="CU1640" s="25">
        <v>-1</v>
      </c>
      <c r="CV1640" s="27">
        <v>40</v>
      </c>
      <c r="CW1640" s="27">
        <v>0</v>
      </c>
      <c r="CX1640" s="27">
        <v>44.285714285714285</v>
      </c>
      <c r="CY1640" s="27">
        <v>38.571428571428569</v>
      </c>
      <c r="CZ1640" s="27">
        <v>1.1481481481481481</v>
      </c>
      <c r="DA1640" s="27">
        <v>53.448275862068961</v>
      </c>
      <c r="DB1640" s="27">
        <v>-1</v>
      </c>
      <c r="DC1640" s="27">
        <v>-1</v>
      </c>
      <c r="DD1640" s="30">
        <v>22.5</v>
      </c>
      <c r="DE1640" s="30">
        <v>20</v>
      </c>
      <c r="DF1640" s="30">
        <v>1</v>
      </c>
      <c r="DG1640" s="30">
        <v>-1</v>
      </c>
      <c r="DH1640" s="30">
        <v>-1</v>
      </c>
      <c r="DI1640" s="30">
        <v>-1</v>
      </c>
      <c r="DJ1640" s="31">
        <v>5911.8637224675304</v>
      </c>
      <c r="DK1640" s="31">
        <v>5572.1362775324696</v>
      </c>
      <c r="DL1640" s="31">
        <v>-221.86372246753035</v>
      </c>
      <c r="DM1640" s="31">
        <v>117.86372246753035</v>
      </c>
      <c r="DN1640" s="31">
        <v>-3.7528558316450411E-2</v>
      </c>
      <c r="DO1640" s="31">
        <v>2.1152340251040069E-2</v>
      </c>
      <c r="DP1640" s="31">
        <v>-1</v>
      </c>
      <c r="DQ1640" s="31">
        <v>-1</v>
      </c>
    </row>
    <row r="1641" spans="1:121" x14ac:dyDescent="0.3">
      <c r="A1641" s="6">
        <v>43053</v>
      </c>
      <c r="B1641" s="2">
        <v>5690</v>
      </c>
      <c r="C1641" s="2">
        <v>40</v>
      </c>
      <c r="D1641" s="2">
        <v>7.1000000000000004E-3</v>
      </c>
      <c r="E1641" s="2">
        <v>5690</v>
      </c>
      <c r="F1641" s="2">
        <v>0</v>
      </c>
      <c r="G1641" s="2">
        <v>0</v>
      </c>
      <c r="H1641" s="3">
        <v>27240</v>
      </c>
      <c r="I1641" s="2">
        <v>0</v>
      </c>
      <c r="J1641" s="3">
        <v>27240</v>
      </c>
      <c r="K1641" s="3">
        <v>12070</v>
      </c>
      <c r="L1641" s="2">
        <v>0.79559999999999997</v>
      </c>
      <c r="M1641" s="2">
        <v>0.15</v>
      </c>
      <c r="N1641" s="2">
        <v>0</v>
      </c>
      <c r="O1641" s="2">
        <v>0.15</v>
      </c>
      <c r="P1641" s="2">
        <v>0.06</v>
      </c>
      <c r="Q1641" s="2">
        <v>0.66666666666666674</v>
      </c>
      <c r="R1641" s="13">
        <v>879.34</v>
      </c>
      <c r="S1641" s="9">
        <v>880.9</v>
      </c>
      <c r="T1641" s="9">
        <v>1.56</v>
      </c>
      <c r="U1641" s="9">
        <v>0.18</v>
      </c>
      <c r="V1641" s="10">
        <v>168752870</v>
      </c>
      <c r="W1641" s="10">
        <v>51950222</v>
      </c>
      <c r="X1641" s="10">
        <v>220703092</v>
      </c>
      <c r="Y1641" s="11">
        <v>5051.41</v>
      </c>
      <c r="Z1641" s="11">
        <v>3932.92</v>
      </c>
      <c r="AA1641" s="11">
        <v>8984.33</v>
      </c>
      <c r="AB1641" s="16">
        <v>11.129999999999995</v>
      </c>
      <c r="AC1641" s="17">
        <v>1.28</v>
      </c>
      <c r="AD1641" s="18">
        <v>-17391770</v>
      </c>
      <c r="AE1641" s="16">
        <v>-9.34</v>
      </c>
      <c r="AF1641" s="18">
        <v>-41738546</v>
      </c>
      <c r="AG1641" s="16">
        <v>-44.55</v>
      </c>
      <c r="AH1641" s="18">
        <v>-59130316</v>
      </c>
      <c r="AI1641" s="16">
        <v>-21.13</v>
      </c>
      <c r="AJ1641" s="18">
        <v>431.76999999999953</v>
      </c>
      <c r="AK1641" s="16">
        <v>9.35</v>
      </c>
      <c r="AL1641" s="18">
        <v>-4755.3600000000006</v>
      </c>
      <c r="AM1641" s="16">
        <v>-54.73</v>
      </c>
      <c r="AN1641" s="18">
        <v>-4323.59</v>
      </c>
      <c r="AO1641" s="21">
        <v>-32.49</v>
      </c>
      <c r="AP1641" s="23">
        <v>5741</v>
      </c>
      <c r="AQ1641" s="23">
        <v>5717</v>
      </c>
      <c r="AR1641" s="23">
        <v>5771.8</v>
      </c>
      <c r="AS1641" s="23">
        <v>5834.9</v>
      </c>
      <c r="AT1641" s="23">
        <v>6094.8</v>
      </c>
      <c r="AU1641" s="23">
        <v>-8.883469778784181E-3</v>
      </c>
      <c r="AV1641" s="23">
        <v>-1.4172355244464474E-2</v>
      </c>
      <c r="AW1641" s="23">
        <v>-2.4833330476957571E-2</v>
      </c>
      <c r="AX1641" s="23">
        <v>-6.6417273741550154E-2</v>
      </c>
      <c r="AY1641" s="23">
        <v>4.1980059471751208E-3</v>
      </c>
      <c r="AZ1641" s="23">
        <v>-5.3362902387470434E-3</v>
      </c>
      <c r="BA1641" s="23">
        <v>-1.6092820785274742E-2</v>
      </c>
      <c r="BB1641" s="23">
        <v>-5.8049484806720564E-2</v>
      </c>
      <c r="BC1641" s="23">
        <v>-1</v>
      </c>
      <c r="BD1641" s="23">
        <v>-1</v>
      </c>
      <c r="BE1641" s="23">
        <v>-1</v>
      </c>
      <c r="BF1641" s="23">
        <v>-1</v>
      </c>
      <c r="BG1641" s="23">
        <v>-1</v>
      </c>
      <c r="BH1641" s="23">
        <v>-1</v>
      </c>
      <c r="BI1641" s="23">
        <v>-1</v>
      </c>
      <c r="BJ1641" s="23">
        <v>-1</v>
      </c>
      <c r="BK1641" s="23">
        <v>-1</v>
      </c>
      <c r="BL1641" s="23">
        <v>-1</v>
      </c>
      <c r="BM1641" s="23">
        <v>-1</v>
      </c>
      <c r="BN1641" s="23">
        <v>-1</v>
      </c>
      <c r="BO1641" s="23">
        <v>-1</v>
      </c>
      <c r="BP1641" s="23">
        <v>-1</v>
      </c>
      <c r="BQ1641" s="23">
        <v>-1</v>
      </c>
      <c r="BR1641" s="23">
        <v>-1</v>
      </c>
      <c r="BS1641" s="25">
        <v>5709.3667952439137</v>
      </c>
      <c r="BT1641" s="25">
        <v>5726.1780730845958</v>
      </c>
      <c r="BU1641" s="25">
        <v>5770.3446314929579</v>
      </c>
      <c r="BV1641" s="25">
        <v>5863.1399353409925</v>
      </c>
      <c r="BW1641" s="25">
        <v>6029.2261471710772</v>
      </c>
      <c r="BX1641" s="25">
        <v>-3.392109131970078E-3</v>
      </c>
      <c r="BY1641" s="25">
        <v>-1.3923714548080723E-2</v>
      </c>
      <c r="BZ1641" s="25">
        <v>-2.9530241005738977E-2</v>
      </c>
      <c r="CA1641" s="25">
        <v>-5.6263629674969562E-2</v>
      </c>
      <c r="CB1641" s="25">
        <v>-2.9358636120141446E-3</v>
      </c>
      <c r="CC1641" s="25">
        <v>-1.0567451364385416E-2</v>
      </c>
      <c r="CD1641" s="25">
        <v>-2.6227097049174475E-2</v>
      </c>
      <c r="CE1641" s="25">
        <v>-5.3051476942400311E-2</v>
      </c>
      <c r="CF1641" s="25">
        <v>-1</v>
      </c>
      <c r="CG1641" s="25">
        <v>-1</v>
      </c>
      <c r="CH1641" s="25">
        <v>-1</v>
      </c>
      <c r="CI1641" s="25">
        <v>-1</v>
      </c>
      <c r="CJ1641" s="25">
        <v>-1</v>
      </c>
      <c r="CK1641" s="25">
        <v>-1</v>
      </c>
      <c r="CL1641" s="25">
        <v>-1</v>
      </c>
      <c r="CM1641" s="25">
        <v>-1</v>
      </c>
      <c r="CN1641" s="25">
        <v>-1</v>
      </c>
      <c r="CO1641" s="25">
        <v>-1</v>
      </c>
      <c r="CP1641" s="25">
        <v>-1</v>
      </c>
      <c r="CQ1641" s="25">
        <v>-1</v>
      </c>
      <c r="CR1641" s="25">
        <v>-1</v>
      </c>
      <c r="CS1641" s="25">
        <v>-1</v>
      </c>
      <c r="CT1641" s="25">
        <v>-1</v>
      </c>
      <c r="CU1641" s="25">
        <v>-1</v>
      </c>
      <c r="CV1641" s="27">
        <v>0</v>
      </c>
      <c r="CW1641" s="27">
        <v>0</v>
      </c>
      <c r="CX1641" s="27">
        <v>44.285714285714285</v>
      </c>
      <c r="CY1641" s="27">
        <v>37.857142857142854</v>
      </c>
      <c r="CZ1641" s="27">
        <v>1.1698113207547169</v>
      </c>
      <c r="DA1641" s="27">
        <v>53.913043478260875</v>
      </c>
      <c r="DB1641" s="27">
        <v>-1</v>
      </c>
      <c r="DC1641" s="27">
        <v>-1</v>
      </c>
      <c r="DD1641" s="30">
        <v>22.5</v>
      </c>
      <c r="DE1641" s="30">
        <v>19.166666666666668</v>
      </c>
      <c r="DF1641" s="30">
        <v>-1</v>
      </c>
      <c r="DG1641" s="30">
        <v>-1</v>
      </c>
      <c r="DH1641" s="30">
        <v>-1</v>
      </c>
      <c r="DI1641" s="30">
        <v>-1</v>
      </c>
      <c r="DJ1641" s="31">
        <v>5909.0977159430286</v>
      </c>
      <c r="DK1641" s="31">
        <v>5572.9022840569714</v>
      </c>
      <c r="DL1641" s="31">
        <v>-219.09771594302856</v>
      </c>
      <c r="DM1641" s="31">
        <v>117.09771594302856</v>
      </c>
      <c r="DN1641" s="31">
        <v>-3.7078032294489249E-2</v>
      </c>
      <c r="DO1641" s="31">
        <v>2.1011980826942445E-2</v>
      </c>
      <c r="DP1641" s="31">
        <v>-1</v>
      </c>
      <c r="DQ1641" s="31">
        <v>-1</v>
      </c>
    </row>
    <row r="1642" spans="1:121" x14ac:dyDescent="0.3">
      <c r="A1642" s="6">
        <v>43054</v>
      </c>
      <c r="B1642" s="2">
        <v>5690</v>
      </c>
      <c r="C1642" s="2">
        <v>0</v>
      </c>
      <c r="D1642" s="2">
        <v>0</v>
      </c>
      <c r="E1642" s="2">
        <v>5700</v>
      </c>
      <c r="F1642" s="2">
        <v>10</v>
      </c>
      <c r="G1642" s="2">
        <v>1.8E-3</v>
      </c>
      <c r="H1642" s="2">
        <v>810</v>
      </c>
      <c r="I1642" s="2">
        <v>0</v>
      </c>
      <c r="J1642" s="2">
        <v>810</v>
      </c>
      <c r="K1642" s="3">
        <v>-26430</v>
      </c>
      <c r="L1642" s="2">
        <v>-0.97030000000000005</v>
      </c>
      <c r="M1642" s="2">
        <v>0</v>
      </c>
      <c r="N1642" s="2">
        <v>0</v>
      </c>
      <c r="O1642" s="2">
        <v>0.01</v>
      </c>
      <c r="P1642" s="2">
        <v>-0.13999999999999999</v>
      </c>
      <c r="Q1642" s="2">
        <v>-0.93333333333333335</v>
      </c>
      <c r="R1642" s="13">
        <v>880.9</v>
      </c>
      <c r="S1642" s="9">
        <v>882.59</v>
      </c>
      <c r="T1642" s="9">
        <v>1.69</v>
      </c>
      <c r="U1642" s="9">
        <v>0.19</v>
      </c>
      <c r="V1642" s="10">
        <v>162040730</v>
      </c>
      <c r="W1642" s="10">
        <v>37247983</v>
      </c>
      <c r="X1642" s="10">
        <v>199288713</v>
      </c>
      <c r="Y1642" s="11">
        <v>4037.47</v>
      </c>
      <c r="Z1642" s="11">
        <v>2587.38</v>
      </c>
      <c r="AA1642" s="11">
        <v>6624.85</v>
      </c>
      <c r="AB1642" s="16">
        <v>1.5599999999999454</v>
      </c>
      <c r="AC1642" s="17">
        <v>0.18</v>
      </c>
      <c r="AD1642" s="18">
        <v>-6712140</v>
      </c>
      <c r="AE1642" s="16">
        <v>-3.98</v>
      </c>
      <c r="AF1642" s="18">
        <v>-14702239</v>
      </c>
      <c r="AG1642" s="16">
        <v>-28.3</v>
      </c>
      <c r="AH1642" s="18">
        <v>-21414379</v>
      </c>
      <c r="AI1642" s="16">
        <v>-9.6999999999999993</v>
      </c>
      <c r="AJ1642" s="18">
        <v>-1013.94</v>
      </c>
      <c r="AK1642" s="16">
        <v>-20.07</v>
      </c>
      <c r="AL1642" s="18">
        <v>-1345.54</v>
      </c>
      <c r="AM1642" s="16">
        <v>-34.21</v>
      </c>
      <c r="AN1642" s="18">
        <v>-2359.4799999999996</v>
      </c>
      <c r="AO1642" s="21">
        <v>-26.26</v>
      </c>
      <c r="AP1642" s="23">
        <v>5711</v>
      </c>
      <c r="AQ1642" s="23">
        <v>5717</v>
      </c>
      <c r="AR1642" s="23">
        <v>5770.8</v>
      </c>
      <c r="AS1642" s="23">
        <v>5833.9</v>
      </c>
      <c r="AT1642" s="23">
        <v>6092.4</v>
      </c>
      <c r="AU1642" s="23">
        <v>-1.9261075118193194E-3</v>
      </c>
      <c r="AV1642" s="23">
        <v>-1.2268662923684781E-2</v>
      </c>
      <c r="AW1642" s="23">
        <v>-2.2952056085980166E-2</v>
      </c>
      <c r="AX1642" s="23">
        <v>-6.4408115028560142E-2</v>
      </c>
      <c r="AY1642" s="23">
        <v>-1.0495014867937247E-3</v>
      </c>
      <c r="AZ1642" s="23">
        <v>-1.0362514729327033E-2</v>
      </c>
      <c r="BA1642" s="23">
        <v>-2.1066524966146138E-2</v>
      </c>
      <c r="BB1642" s="23">
        <v>-6.2602586829492379E-2</v>
      </c>
      <c r="BC1642" s="23">
        <v>-1</v>
      </c>
      <c r="BD1642" s="23">
        <v>-1</v>
      </c>
      <c r="BE1642" s="23">
        <v>-1</v>
      </c>
      <c r="BF1642" s="23">
        <v>-1</v>
      </c>
      <c r="BG1642" s="23">
        <v>-1</v>
      </c>
      <c r="BH1642" s="23">
        <v>-1</v>
      </c>
      <c r="BI1642" s="23">
        <v>-1</v>
      </c>
      <c r="BJ1642" s="23">
        <v>-1</v>
      </c>
      <c r="BK1642" s="23">
        <v>-1</v>
      </c>
      <c r="BL1642" s="23">
        <v>-1</v>
      </c>
      <c r="BM1642" s="23">
        <v>-1</v>
      </c>
      <c r="BN1642" s="23">
        <v>-1</v>
      </c>
      <c r="BO1642" s="23">
        <v>-1</v>
      </c>
      <c r="BP1642" s="23">
        <v>-1</v>
      </c>
      <c r="BQ1642" s="23">
        <v>-1</v>
      </c>
      <c r="BR1642" s="23">
        <v>-1</v>
      </c>
      <c r="BS1642" s="25">
        <v>5707.6637415632022</v>
      </c>
      <c r="BT1642" s="25">
        <v>5723.6849232670156</v>
      </c>
      <c r="BU1642" s="25">
        <v>5767.5860184932344</v>
      </c>
      <c r="BV1642" s="25">
        <v>5859.9094415718637</v>
      </c>
      <c r="BW1642" s="25">
        <v>6025.9502651096736</v>
      </c>
      <c r="BX1642" s="25">
        <v>-1.3427107675237915E-3</v>
      </c>
      <c r="BY1642" s="25">
        <v>-1.1718250629730753E-2</v>
      </c>
      <c r="BZ1642" s="25">
        <v>-2.7288722320078951E-2</v>
      </c>
      <c r="CA1642" s="25">
        <v>-5.4091097796961529E-2</v>
      </c>
      <c r="CB1642" s="25">
        <v>-2.7991026617637527E-3</v>
      </c>
      <c r="CC1642" s="25">
        <v>-1.0389489942221442E-2</v>
      </c>
      <c r="CD1642" s="25">
        <v>-2.5980896381877061E-2</v>
      </c>
      <c r="CE1642" s="25">
        <v>-5.2819308083134064E-2</v>
      </c>
      <c r="CF1642" s="25">
        <v>-1</v>
      </c>
      <c r="CG1642" s="25">
        <v>-1</v>
      </c>
      <c r="CH1642" s="25">
        <v>-1</v>
      </c>
      <c r="CI1642" s="25">
        <v>-1</v>
      </c>
      <c r="CJ1642" s="25">
        <v>-1</v>
      </c>
      <c r="CK1642" s="25">
        <v>-1</v>
      </c>
      <c r="CL1642" s="25">
        <v>-1</v>
      </c>
      <c r="CM1642" s="25">
        <v>-1</v>
      </c>
      <c r="CN1642" s="25">
        <v>-1</v>
      </c>
      <c r="CO1642" s="25">
        <v>-1</v>
      </c>
      <c r="CP1642" s="25">
        <v>-1</v>
      </c>
      <c r="CQ1642" s="25">
        <v>-1</v>
      </c>
      <c r="CR1642" s="25">
        <v>-1</v>
      </c>
      <c r="CS1642" s="25">
        <v>-1</v>
      </c>
      <c r="CT1642" s="25">
        <v>-1</v>
      </c>
      <c r="CU1642" s="25">
        <v>-1</v>
      </c>
      <c r="CV1642" s="27">
        <v>10</v>
      </c>
      <c r="CW1642" s="27">
        <v>0</v>
      </c>
      <c r="CX1642" s="27">
        <v>45</v>
      </c>
      <c r="CY1642" s="27">
        <v>32.857142857142854</v>
      </c>
      <c r="CZ1642" s="27">
        <v>1.3695652173913044</v>
      </c>
      <c r="DA1642" s="27">
        <v>57.798165137614681</v>
      </c>
      <c r="DB1642" s="27">
        <v>-1</v>
      </c>
      <c r="DC1642" s="27">
        <v>-1</v>
      </c>
      <c r="DD1642" s="30">
        <v>25</v>
      </c>
      <c r="DE1642" s="30">
        <v>23.333333333333332</v>
      </c>
      <c r="DF1642" s="30">
        <v>-1</v>
      </c>
      <c r="DG1642" s="30">
        <v>-1</v>
      </c>
      <c r="DH1642" s="30">
        <v>-1</v>
      </c>
      <c r="DI1642" s="30">
        <v>-1</v>
      </c>
      <c r="DJ1642" s="31">
        <v>5879.0977159430286</v>
      </c>
      <c r="DK1642" s="31">
        <v>5542.9022840569714</v>
      </c>
      <c r="DL1642" s="31">
        <v>-179.09771594302856</v>
      </c>
      <c r="DM1642" s="31">
        <v>157.09771594302856</v>
      </c>
      <c r="DN1642" s="31">
        <v>-3.046346983778625E-2</v>
      </c>
      <c r="DO1642" s="31">
        <v>2.8342140613751843E-2</v>
      </c>
      <c r="DP1642" s="31">
        <v>-1</v>
      </c>
      <c r="DQ1642" s="31">
        <v>-1</v>
      </c>
    </row>
    <row r="1643" spans="1:121" x14ac:dyDescent="0.3">
      <c r="A1643" s="6">
        <v>43055</v>
      </c>
      <c r="B1643" s="2">
        <v>5700</v>
      </c>
      <c r="C1643" s="2">
        <v>10</v>
      </c>
      <c r="D1643" s="2">
        <v>1.8E-3</v>
      </c>
      <c r="E1643" s="2">
        <v>5680</v>
      </c>
      <c r="F1643" s="2">
        <v>-20</v>
      </c>
      <c r="G1643" s="2">
        <v>-3.4999999999999996E-3</v>
      </c>
      <c r="H1643" s="3">
        <v>19700</v>
      </c>
      <c r="I1643" s="2">
        <v>0</v>
      </c>
      <c r="J1643" s="3">
        <v>19700</v>
      </c>
      <c r="K1643" s="3">
        <v>18890</v>
      </c>
      <c r="L1643" s="2">
        <v>23.321000000000002</v>
      </c>
      <c r="M1643" s="2">
        <v>0.11</v>
      </c>
      <c r="N1643" s="2">
        <v>0</v>
      </c>
      <c r="O1643" s="2">
        <v>0.11</v>
      </c>
      <c r="P1643" s="2">
        <v>0.1</v>
      </c>
      <c r="Q1643" s="2">
        <v>10</v>
      </c>
      <c r="R1643" s="13">
        <v>882.59</v>
      </c>
      <c r="S1643" s="9">
        <v>892.8</v>
      </c>
      <c r="T1643" s="9">
        <v>10.210000000000001</v>
      </c>
      <c r="U1643" s="9">
        <v>1.1599999999999999</v>
      </c>
      <c r="V1643" s="10">
        <v>169310530</v>
      </c>
      <c r="W1643" s="10">
        <v>34749057</v>
      </c>
      <c r="X1643" s="10">
        <v>204059587</v>
      </c>
      <c r="Y1643" s="11">
        <v>3940</v>
      </c>
      <c r="Z1643" s="11">
        <v>3287.18</v>
      </c>
      <c r="AA1643" s="11">
        <v>7227.19</v>
      </c>
      <c r="AB1643" s="16">
        <v>1.6900000000000546</v>
      </c>
      <c r="AC1643" s="17">
        <v>0.19</v>
      </c>
      <c r="AD1643" s="18">
        <v>7269800</v>
      </c>
      <c r="AE1643" s="16">
        <v>4.49</v>
      </c>
      <c r="AF1643" s="18">
        <v>-2498926</v>
      </c>
      <c r="AG1643" s="16">
        <v>-6.71</v>
      </c>
      <c r="AH1643" s="18">
        <v>4770874</v>
      </c>
      <c r="AI1643" s="16">
        <v>2.39</v>
      </c>
      <c r="AJ1643" s="18">
        <v>-97.4699999999998</v>
      </c>
      <c r="AK1643" s="16">
        <v>-2.41</v>
      </c>
      <c r="AL1643" s="18">
        <v>699.79999999999973</v>
      </c>
      <c r="AM1643" s="16">
        <v>27.05</v>
      </c>
      <c r="AN1643" s="18">
        <v>602.33999999999924</v>
      </c>
      <c r="AO1643" s="21">
        <v>9.09</v>
      </c>
      <c r="AP1643" s="23">
        <v>5699</v>
      </c>
      <c r="AQ1643" s="23">
        <v>5713</v>
      </c>
      <c r="AR1643" s="23">
        <v>5769</v>
      </c>
      <c r="AS1643" s="23">
        <v>5830.7</v>
      </c>
      <c r="AT1643" s="23">
        <v>6089.8</v>
      </c>
      <c r="AU1643" s="23">
        <v>-3.3339182312686066E-3</v>
      </c>
      <c r="AV1643" s="23">
        <v>-1.5427283758016941E-2</v>
      </c>
      <c r="AW1643" s="23">
        <v>-2.5845953316068315E-2</v>
      </c>
      <c r="AX1643" s="23">
        <v>-6.7292850339912613E-2</v>
      </c>
      <c r="AY1643" s="23">
        <v>-2.45055137405914E-3</v>
      </c>
      <c r="AZ1643" s="23">
        <v>-1.2133818686080766E-2</v>
      </c>
      <c r="BA1643" s="23">
        <v>-2.2587339427513009E-2</v>
      </c>
      <c r="BB1643" s="23">
        <v>-6.4172879240697589E-2</v>
      </c>
      <c r="BC1643" s="23">
        <v>-1</v>
      </c>
      <c r="BD1643" s="23">
        <v>-1</v>
      </c>
      <c r="BE1643" s="23">
        <v>-1</v>
      </c>
      <c r="BF1643" s="23">
        <v>-1</v>
      </c>
      <c r="BG1643" s="23">
        <v>-1</v>
      </c>
      <c r="BH1643" s="23">
        <v>-1</v>
      </c>
      <c r="BI1643" s="23">
        <v>-1</v>
      </c>
      <c r="BJ1643" s="23">
        <v>-1</v>
      </c>
      <c r="BK1643" s="23">
        <v>-1</v>
      </c>
      <c r="BL1643" s="23">
        <v>-1</v>
      </c>
      <c r="BM1643" s="23">
        <v>-1</v>
      </c>
      <c r="BN1643" s="23">
        <v>-1</v>
      </c>
      <c r="BO1643" s="23">
        <v>-1</v>
      </c>
      <c r="BP1643" s="23">
        <v>-1</v>
      </c>
      <c r="BQ1643" s="23">
        <v>-1</v>
      </c>
      <c r="BR1643" s="23">
        <v>-1</v>
      </c>
      <c r="BS1643" s="25">
        <v>5702.6339703698923</v>
      </c>
      <c r="BT1643" s="25">
        <v>5719.5244543844428</v>
      </c>
      <c r="BU1643" s="25">
        <v>5764.1512726699702</v>
      </c>
      <c r="BV1643" s="25">
        <v>5856.3468783724211</v>
      </c>
      <c r="BW1643" s="25">
        <v>6022.5079739145522</v>
      </c>
      <c r="BX1643" s="25">
        <v>-3.9690379020458355E-3</v>
      </c>
      <c r="BY1643" s="25">
        <v>-1.4599074293723535E-2</v>
      </c>
      <c r="BZ1643" s="25">
        <v>-3.0112095822683038E-2</v>
      </c>
      <c r="CA1643" s="25">
        <v>-5.6871319290578981E-2</v>
      </c>
      <c r="CB1643" s="25">
        <v>-2.9531273358929244E-3</v>
      </c>
      <c r="CC1643" s="25">
        <v>-1.0672395534058077E-2</v>
      </c>
      <c r="CD1643" s="25">
        <v>-2.624723418795305E-2</v>
      </c>
      <c r="CE1643" s="25">
        <v>-5.3113089252872503E-2</v>
      </c>
      <c r="CF1643" s="25">
        <v>-1</v>
      </c>
      <c r="CG1643" s="25">
        <v>-1</v>
      </c>
      <c r="CH1643" s="25">
        <v>-1</v>
      </c>
      <c r="CI1643" s="25">
        <v>-1</v>
      </c>
      <c r="CJ1643" s="25">
        <v>-1</v>
      </c>
      <c r="CK1643" s="25">
        <v>-1</v>
      </c>
      <c r="CL1643" s="25">
        <v>-1</v>
      </c>
      <c r="CM1643" s="25">
        <v>-1</v>
      </c>
      <c r="CN1643" s="25">
        <v>-1</v>
      </c>
      <c r="CO1643" s="25">
        <v>-1</v>
      </c>
      <c r="CP1643" s="25">
        <v>-1</v>
      </c>
      <c r="CQ1643" s="25">
        <v>-1</v>
      </c>
      <c r="CR1643" s="25">
        <v>-1</v>
      </c>
      <c r="CS1643" s="25">
        <v>-1</v>
      </c>
      <c r="CT1643" s="25">
        <v>-1</v>
      </c>
      <c r="CU1643" s="25">
        <v>-1</v>
      </c>
      <c r="CV1643" s="27">
        <v>0</v>
      </c>
      <c r="CW1643" s="27">
        <v>20</v>
      </c>
      <c r="CX1643" s="27">
        <v>45</v>
      </c>
      <c r="CY1643" s="27">
        <v>32.857142857142854</v>
      </c>
      <c r="CZ1643" s="27">
        <v>1.3695652173913044</v>
      </c>
      <c r="DA1643" s="27">
        <v>57.798165137614681</v>
      </c>
      <c r="DB1643" s="27">
        <v>-1</v>
      </c>
      <c r="DC1643" s="27">
        <v>-1</v>
      </c>
      <c r="DD1643" s="30">
        <v>20</v>
      </c>
      <c r="DE1643" s="30">
        <v>22.5</v>
      </c>
      <c r="DF1643" s="30">
        <v>-1</v>
      </c>
      <c r="DG1643" s="30">
        <v>1</v>
      </c>
      <c r="DH1643" s="30">
        <v>-1</v>
      </c>
      <c r="DI1643" s="30">
        <v>-1</v>
      </c>
      <c r="DJ1643" s="31">
        <v>5866.5960054793422</v>
      </c>
      <c r="DK1643" s="31">
        <v>5531.4039945206578</v>
      </c>
      <c r="DL1643" s="31">
        <v>-186.59600547934224</v>
      </c>
      <c r="DM1643" s="31">
        <v>148.59600547934224</v>
      </c>
      <c r="DN1643" s="31">
        <v>-3.1806520391904125E-2</v>
      </c>
      <c r="DO1643" s="31">
        <v>2.6864066632366734E-2</v>
      </c>
      <c r="DP1643" s="31">
        <v>-1</v>
      </c>
      <c r="DQ1643" s="31">
        <v>-1</v>
      </c>
    </row>
    <row r="1644" spans="1:121" x14ac:dyDescent="0.3">
      <c r="A1644" s="6">
        <v>43056</v>
      </c>
      <c r="B1644" s="2">
        <v>5680</v>
      </c>
      <c r="C1644" s="2">
        <v>-20</v>
      </c>
      <c r="D1644" s="2">
        <v>-3.5000000000000001E-3</v>
      </c>
      <c r="E1644" s="2">
        <v>5600</v>
      </c>
      <c r="F1644" s="2">
        <v>-80</v>
      </c>
      <c r="G1644" s="2">
        <v>-1.41E-2</v>
      </c>
      <c r="H1644" s="3">
        <v>37520</v>
      </c>
      <c r="I1644" s="2">
        <v>0</v>
      </c>
      <c r="J1644" s="3">
        <v>37520</v>
      </c>
      <c r="K1644" s="3">
        <v>17820</v>
      </c>
      <c r="L1644" s="2">
        <v>0.90459999999999996</v>
      </c>
      <c r="M1644" s="2">
        <v>0.21</v>
      </c>
      <c r="N1644" s="2">
        <v>0</v>
      </c>
      <c r="O1644" s="2">
        <v>0.21</v>
      </c>
      <c r="P1644" s="2">
        <v>9.9999999999999992E-2</v>
      </c>
      <c r="Q1644" s="2">
        <v>0.90909090909090895</v>
      </c>
      <c r="R1644" s="13">
        <v>892.8</v>
      </c>
      <c r="S1644" s="9">
        <v>890.69</v>
      </c>
      <c r="T1644" s="9">
        <v>-2.11</v>
      </c>
      <c r="U1644" s="9">
        <v>-0.24</v>
      </c>
      <c r="V1644" s="10">
        <v>166298700</v>
      </c>
      <c r="W1644" s="10">
        <v>19979435</v>
      </c>
      <c r="X1644" s="10">
        <v>186278135</v>
      </c>
      <c r="Y1644" s="11">
        <v>4186.7</v>
      </c>
      <c r="Z1644" s="11">
        <v>1101.2</v>
      </c>
      <c r="AA1644" s="11">
        <v>5287.9</v>
      </c>
      <c r="AB1644" s="16">
        <v>10.209999999999923</v>
      </c>
      <c r="AC1644" s="17">
        <v>1.1599999999999999</v>
      </c>
      <c r="AD1644" s="18">
        <v>-3011830</v>
      </c>
      <c r="AE1644" s="16">
        <v>-1.78</v>
      </c>
      <c r="AF1644" s="18">
        <v>-14769622</v>
      </c>
      <c r="AG1644" s="16">
        <v>-42.5</v>
      </c>
      <c r="AH1644" s="18">
        <v>-17781452</v>
      </c>
      <c r="AI1644" s="16">
        <v>-8.7100000000000009</v>
      </c>
      <c r="AJ1644" s="18">
        <v>246.69999999999982</v>
      </c>
      <c r="AK1644" s="16">
        <v>6.26</v>
      </c>
      <c r="AL1644" s="18">
        <v>-2185.9799999999996</v>
      </c>
      <c r="AM1644" s="16">
        <v>-66.5</v>
      </c>
      <c r="AN1644" s="18">
        <v>-1939.29</v>
      </c>
      <c r="AO1644" s="21">
        <v>-26.83</v>
      </c>
      <c r="AP1644" s="23">
        <v>5689</v>
      </c>
      <c r="AQ1644" s="23">
        <v>5709</v>
      </c>
      <c r="AR1644" s="23">
        <v>5764.2</v>
      </c>
      <c r="AS1644" s="23">
        <v>5826.7</v>
      </c>
      <c r="AT1644" s="23">
        <v>6086.25</v>
      </c>
      <c r="AU1644" s="23">
        <v>-1.5644225698716818E-2</v>
      </c>
      <c r="AV1644" s="23">
        <v>-2.8486173276430327E-2</v>
      </c>
      <c r="AW1644" s="23">
        <v>-3.8907100073798162E-2</v>
      </c>
      <c r="AX1644" s="23">
        <v>-7.9893201889504994E-2</v>
      </c>
      <c r="AY1644" s="23">
        <v>-3.5032404974602027E-3</v>
      </c>
      <c r="AZ1644" s="23">
        <v>-1.304604281600219E-2</v>
      </c>
      <c r="BA1644" s="23">
        <v>-2.3632587914256709E-2</v>
      </c>
      <c r="BB1644" s="23">
        <v>-6.5270075990963239E-2</v>
      </c>
      <c r="BC1644" s="23">
        <v>-1</v>
      </c>
      <c r="BD1644" s="23">
        <v>-1</v>
      </c>
      <c r="BE1644" s="23">
        <v>-1</v>
      </c>
      <c r="BF1644" s="23">
        <v>-1</v>
      </c>
      <c r="BG1644" s="23">
        <v>-1</v>
      </c>
      <c r="BH1644" s="23">
        <v>-1</v>
      </c>
      <c r="BI1644" s="23">
        <v>-1</v>
      </c>
      <c r="BJ1644" s="23">
        <v>-1</v>
      </c>
      <c r="BK1644" s="23">
        <v>-1</v>
      </c>
      <c r="BL1644" s="23">
        <v>-1</v>
      </c>
      <c r="BM1644" s="23">
        <v>-1</v>
      </c>
      <c r="BN1644" s="23">
        <v>-1</v>
      </c>
      <c r="BO1644" s="23">
        <v>-1</v>
      </c>
      <c r="BP1644" s="23">
        <v>-1</v>
      </c>
      <c r="BQ1644" s="23">
        <v>-1</v>
      </c>
      <c r="BR1644" s="23">
        <v>-1</v>
      </c>
      <c r="BS1644" s="25">
        <v>5683.9732484844571</v>
      </c>
      <c r="BT1644" s="25">
        <v>5708.1411730144955</v>
      </c>
      <c r="BU1644" s="25">
        <v>5757.713967859383</v>
      </c>
      <c r="BV1644" s="25">
        <v>5851.2707025630662</v>
      </c>
      <c r="BW1644" s="25">
        <v>6018.3039144726163</v>
      </c>
      <c r="BX1644" s="25">
        <v>-1.4773688195462098E-2</v>
      </c>
      <c r="BY1644" s="25">
        <v>-2.7391768458761789E-2</v>
      </c>
      <c r="BZ1644" s="25">
        <v>-4.2942929038131905E-2</v>
      </c>
      <c r="CA1644" s="25">
        <v>-6.9505282620688669E-2</v>
      </c>
      <c r="CB1644" s="25">
        <v>-4.2339395255838186E-3</v>
      </c>
      <c r="CC1644" s="25">
        <v>-1.2807291189968817E-2</v>
      </c>
      <c r="CD1644" s="25">
        <v>-2.8591644889259138E-2</v>
      </c>
      <c r="CE1644" s="25">
        <v>-5.5552306885694458E-2</v>
      </c>
      <c r="CF1644" s="25">
        <v>-1</v>
      </c>
      <c r="CG1644" s="25">
        <v>-1</v>
      </c>
      <c r="CH1644" s="25">
        <v>-1</v>
      </c>
      <c r="CI1644" s="25">
        <v>-1</v>
      </c>
      <c r="CJ1644" s="25">
        <v>-1</v>
      </c>
      <c r="CK1644" s="25">
        <v>-1</v>
      </c>
      <c r="CL1644" s="25">
        <v>-1</v>
      </c>
      <c r="CM1644" s="25">
        <v>-1</v>
      </c>
      <c r="CN1644" s="25">
        <v>-1</v>
      </c>
      <c r="CO1644" s="25">
        <v>-1</v>
      </c>
      <c r="CP1644" s="25">
        <v>-1</v>
      </c>
      <c r="CQ1644" s="25">
        <v>-1</v>
      </c>
      <c r="CR1644" s="25">
        <v>-1</v>
      </c>
      <c r="CS1644" s="25">
        <v>-1</v>
      </c>
      <c r="CT1644" s="25">
        <v>-1</v>
      </c>
      <c r="CU1644" s="25">
        <v>-1</v>
      </c>
      <c r="CV1644" s="27">
        <v>0</v>
      </c>
      <c r="CW1644" s="27">
        <v>80</v>
      </c>
      <c r="CX1644" s="27">
        <v>30.714285714285715</v>
      </c>
      <c r="CY1644" s="27">
        <v>38.571428571428569</v>
      </c>
      <c r="CZ1644" s="27">
        <v>0.79629629629629639</v>
      </c>
      <c r="DA1644" s="27">
        <v>44.329896907216494</v>
      </c>
      <c r="DB1644" s="27">
        <v>-1</v>
      </c>
      <c r="DC1644" s="27">
        <v>-1</v>
      </c>
      <c r="DD1644" s="30">
        <v>-14.285714285714285</v>
      </c>
      <c r="DE1644" s="30">
        <v>10.238095238095239</v>
      </c>
      <c r="DF1644" s="30">
        <v>-1</v>
      </c>
      <c r="DG1644" s="30">
        <v>-1</v>
      </c>
      <c r="DH1644" s="30">
        <v>-1</v>
      </c>
      <c r="DI1644" s="30">
        <v>1</v>
      </c>
      <c r="DJ1644" s="31">
        <v>5863.585222742362</v>
      </c>
      <c r="DK1644" s="31">
        <v>5514.414777257638</v>
      </c>
      <c r="DL1644" s="31">
        <v>-263.58522274236202</v>
      </c>
      <c r="DM1644" s="31">
        <v>85.585222742362021</v>
      </c>
      <c r="DN1644" s="31">
        <v>-4.4952910673153768E-2</v>
      </c>
      <c r="DO1644" s="31">
        <v>1.5520272993487794E-2</v>
      </c>
      <c r="DP1644" s="31">
        <v>-1</v>
      </c>
      <c r="DQ1644" s="31">
        <v>-1</v>
      </c>
    </row>
    <row r="1645" spans="1:121" x14ac:dyDescent="0.3">
      <c r="A1645" s="6">
        <v>43059</v>
      </c>
      <c r="B1645" s="2">
        <v>5600</v>
      </c>
      <c r="C1645" s="2">
        <v>-80</v>
      </c>
      <c r="D1645" s="2">
        <v>-1.41E-2</v>
      </c>
      <c r="E1645" s="2">
        <v>5630</v>
      </c>
      <c r="F1645" s="2">
        <v>30</v>
      </c>
      <c r="G1645" s="2">
        <v>5.4000000000000003E-3</v>
      </c>
      <c r="H1645" s="3">
        <v>27820</v>
      </c>
      <c r="I1645" s="2">
        <v>0</v>
      </c>
      <c r="J1645" s="3">
        <v>27820</v>
      </c>
      <c r="K1645" s="3">
        <v>-9700</v>
      </c>
      <c r="L1645" s="2">
        <v>-0.25850000000000001</v>
      </c>
      <c r="M1645" s="2">
        <v>0.16</v>
      </c>
      <c r="N1645" s="2">
        <v>0</v>
      </c>
      <c r="O1645" s="2">
        <v>0.16</v>
      </c>
      <c r="P1645" s="2">
        <v>-4.9999999999999989E-2</v>
      </c>
      <c r="Q1645" s="2">
        <v>-0.23809523809523803</v>
      </c>
      <c r="R1645" s="13">
        <v>890.69</v>
      </c>
      <c r="S1645" s="9">
        <v>903.55</v>
      </c>
      <c r="T1645" s="9">
        <v>12.86</v>
      </c>
      <c r="U1645" s="9">
        <v>1.44</v>
      </c>
      <c r="V1645" s="10">
        <v>144889070</v>
      </c>
      <c r="W1645" s="10">
        <v>29778474</v>
      </c>
      <c r="X1645" s="10">
        <v>174667544</v>
      </c>
      <c r="Y1645" s="11">
        <v>3708.5</v>
      </c>
      <c r="Z1645" s="11">
        <v>1921.22</v>
      </c>
      <c r="AA1645" s="11">
        <v>5629.72</v>
      </c>
      <c r="AB1645" s="16">
        <v>-2.1099999999999</v>
      </c>
      <c r="AC1645" s="17">
        <v>-0.24</v>
      </c>
      <c r="AD1645" s="18">
        <v>-21409630</v>
      </c>
      <c r="AE1645" s="16">
        <v>-12.87</v>
      </c>
      <c r="AF1645" s="18">
        <v>9799039</v>
      </c>
      <c r="AG1645" s="16">
        <v>49.05</v>
      </c>
      <c r="AH1645" s="18">
        <v>-11610591</v>
      </c>
      <c r="AI1645" s="16">
        <v>-6.23</v>
      </c>
      <c r="AJ1645" s="18">
        <v>-478.19999999999982</v>
      </c>
      <c r="AK1645" s="16">
        <v>-11.42</v>
      </c>
      <c r="AL1645" s="18">
        <v>820.02</v>
      </c>
      <c r="AM1645" s="16">
        <v>74.47</v>
      </c>
      <c r="AN1645" s="18">
        <v>341.82000000000062</v>
      </c>
      <c r="AO1645" s="21">
        <v>6.46</v>
      </c>
      <c r="AP1645" s="23">
        <v>5682</v>
      </c>
      <c r="AQ1645" s="23">
        <v>5706.5</v>
      </c>
      <c r="AR1645" s="23">
        <v>5760</v>
      </c>
      <c r="AS1645" s="23">
        <v>5823</v>
      </c>
      <c r="AT1645" s="23">
        <v>6082.9</v>
      </c>
      <c r="AU1645" s="23">
        <v>-9.1517071453713905E-3</v>
      </c>
      <c r="AV1645" s="23">
        <v>-2.256944444444442E-2</v>
      </c>
      <c r="AW1645" s="23">
        <v>-3.3144427271166066E-2</v>
      </c>
      <c r="AX1645" s="23">
        <v>-7.4454618685166563E-2</v>
      </c>
      <c r="AY1645" s="23">
        <v>-4.2933496889512313E-3</v>
      </c>
      <c r="AZ1645" s="23">
        <v>-1.3541666666666674E-2</v>
      </c>
      <c r="BA1645" s="23">
        <v>-2.4214322514167996E-2</v>
      </c>
      <c r="BB1645" s="23">
        <v>-6.5906064541583764E-2</v>
      </c>
      <c r="BC1645" s="23">
        <v>-1</v>
      </c>
      <c r="BD1645" s="23">
        <v>-1</v>
      </c>
      <c r="BE1645" s="23">
        <v>-1</v>
      </c>
      <c r="BF1645" s="23">
        <v>-1</v>
      </c>
      <c r="BG1645" s="23">
        <v>-1</v>
      </c>
      <c r="BH1645" s="23">
        <v>-1</v>
      </c>
      <c r="BI1645" s="23">
        <v>-1</v>
      </c>
      <c r="BJ1645" s="23">
        <v>-1</v>
      </c>
      <c r="BK1645" s="23">
        <v>-1</v>
      </c>
      <c r="BL1645" s="23">
        <v>-1</v>
      </c>
      <c r="BM1645" s="23">
        <v>-1</v>
      </c>
      <c r="BN1645" s="23">
        <v>-1</v>
      </c>
      <c r="BO1645" s="23">
        <v>-1</v>
      </c>
      <c r="BP1645" s="23">
        <v>-1</v>
      </c>
      <c r="BQ1645" s="23">
        <v>-1</v>
      </c>
      <c r="BR1645" s="23">
        <v>-1</v>
      </c>
      <c r="BS1645" s="25">
        <v>5674.159930578192</v>
      </c>
      <c r="BT1645" s="25">
        <v>5700.6991565369244</v>
      </c>
      <c r="BU1645" s="25">
        <v>5752.7055769629369</v>
      </c>
      <c r="BV1645" s="25">
        <v>5846.8891044925103</v>
      </c>
      <c r="BW1645" s="25">
        <v>6014.4401939305999</v>
      </c>
      <c r="BX1645" s="25">
        <v>-7.7826376271512565E-3</v>
      </c>
      <c r="BY1645" s="25">
        <v>-2.1330063797166843E-2</v>
      </c>
      <c r="BZ1645" s="25">
        <v>-3.7094786751789344E-2</v>
      </c>
      <c r="CA1645" s="25">
        <v>-6.3919530585498707E-2</v>
      </c>
      <c r="CB1645" s="25">
        <v>-4.6554335231495658E-3</v>
      </c>
      <c r="CC1645" s="25">
        <v>-1.3653687875021081E-2</v>
      </c>
      <c r="CD1645" s="25">
        <v>-2.9542064305888793E-2</v>
      </c>
      <c r="CE1645" s="25">
        <v>-5.6577212904336038E-2</v>
      </c>
      <c r="CF1645" s="25">
        <v>-1</v>
      </c>
      <c r="CG1645" s="25">
        <v>-1</v>
      </c>
      <c r="CH1645" s="25">
        <v>-1</v>
      </c>
      <c r="CI1645" s="25">
        <v>-1</v>
      </c>
      <c r="CJ1645" s="25">
        <v>-1</v>
      </c>
      <c r="CK1645" s="25">
        <v>-1</v>
      </c>
      <c r="CL1645" s="25">
        <v>-1</v>
      </c>
      <c r="CM1645" s="25">
        <v>-1</v>
      </c>
      <c r="CN1645" s="25">
        <v>-1</v>
      </c>
      <c r="CO1645" s="25">
        <v>-1</v>
      </c>
      <c r="CP1645" s="25">
        <v>-1</v>
      </c>
      <c r="CQ1645" s="25">
        <v>-1</v>
      </c>
      <c r="CR1645" s="25">
        <v>-1</v>
      </c>
      <c r="CS1645" s="25">
        <v>-1</v>
      </c>
      <c r="CT1645" s="25">
        <v>-1</v>
      </c>
      <c r="CU1645" s="25">
        <v>-1</v>
      </c>
      <c r="CV1645" s="27">
        <v>30</v>
      </c>
      <c r="CW1645" s="27">
        <v>0</v>
      </c>
      <c r="CX1645" s="27">
        <v>32.857142857142854</v>
      </c>
      <c r="CY1645" s="27">
        <v>37.857142857142854</v>
      </c>
      <c r="CZ1645" s="27">
        <v>0.86792452830188682</v>
      </c>
      <c r="DA1645" s="27">
        <v>46.464646464646464</v>
      </c>
      <c r="DB1645" s="27">
        <v>-1</v>
      </c>
      <c r="DC1645" s="27">
        <v>-1</v>
      </c>
      <c r="DD1645" s="30">
        <v>7.5</v>
      </c>
      <c r="DE1645" s="30">
        <v>4.4047619047619051</v>
      </c>
      <c r="DF1645" s="30">
        <v>1</v>
      </c>
      <c r="DG1645" s="30">
        <v>-1</v>
      </c>
      <c r="DH1645" s="30">
        <v>-1</v>
      </c>
      <c r="DI1645" s="30">
        <v>1</v>
      </c>
      <c r="DJ1645" s="31">
        <v>5859.7372395301263</v>
      </c>
      <c r="DK1645" s="31">
        <v>5504.2627604698737</v>
      </c>
      <c r="DL1645" s="31">
        <v>-229.73723953012632</v>
      </c>
      <c r="DM1645" s="31">
        <v>125.73723953012632</v>
      </c>
      <c r="DN1645" s="31">
        <v>-3.9206065074096741E-2</v>
      </c>
      <c r="DO1645" s="31">
        <v>2.284361139754032E-2</v>
      </c>
      <c r="DP1645" s="31">
        <v>-1</v>
      </c>
      <c r="DQ1645" s="31">
        <v>-1</v>
      </c>
    </row>
    <row r="1646" spans="1:121" x14ac:dyDescent="0.3">
      <c r="A1646" s="6">
        <v>43060</v>
      </c>
      <c r="B1646" s="2">
        <v>5630</v>
      </c>
      <c r="C1646" s="2">
        <v>30</v>
      </c>
      <c r="D1646" s="2">
        <v>5.4000000000000003E-3</v>
      </c>
      <c r="E1646" s="2">
        <v>5560</v>
      </c>
      <c r="F1646" s="2">
        <v>-70</v>
      </c>
      <c r="G1646" s="2">
        <v>-1.24E-2</v>
      </c>
      <c r="H1646" s="3">
        <v>61230</v>
      </c>
      <c r="I1646" s="2">
        <v>0</v>
      </c>
      <c r="J1646" s="3">
        <v>61230</v>
      </c>
      <c r="K1646" s="3">
        <v>33410</v>
      </c>
      <c r="L1646" s="2">
        <v>1.2009000000000001</v>
      </c>
      <c r="M1646" s="2">
        <v>0.34</v>
      </c>
      <c r="N1646" s="2">
        <v>0</v>
      </c>
      <c r="O1646" s="2">
        <v>0.34</v>
      </c>
      <c r="P1646" s="2">
        <v>0.18000000000000002</v>
      </c>
      <c r="Q1646" s="2">
        <v>1.125</v>
      </c>
      <c r="R1646" s="13">
        <v>903.55</v>
      </c>
      <c r="S1646" s="9">
        <v>918.3</v>
      </c>
      <c r="T1646" s="9">
        <v>14.75</v>
      </c>
      <c r="U1646" s="9">
        <v>1.63</v>
      </c>
      <c r="V1646" s="10">
        <v>207029980</v>
      </c>
      <c r="W1646" s="10">
        <v>20489672</v>
      </c>
      <c r="X1646" s="10">
        <v>227519652</v>
      </c>
      <c r="Y1646" s="11">
        <v>5448.8</v>
      </c>
      <c r="Z1646" s="9">
        <v>898.67</v>
      </c>
      <c r="AA1646" s="11">
        <v>6347.47</v>
      </c>
      <c r="AB1646" s="16">
        <v>12.8599999999999</v>
      </c>
      <c r="AC1646" s="17">
        <v>1.44</v>
      </c>
      <c r="AD1646" s="18">
        <v>62140910</v>
      </c>
      <c r="AE1646" s="16">
        <v>42.89</v>
      </c>
      <c r="AF1646" s="18">
        <v>-9288802</v>
      </c>
      <c r="AG1646" s="16">
        <v>-31.19</v>
      </c>
      <c r="AH1646" s="18">
        <v>52852108</v>
      </c>
      <c r="AI1646" s="16">
        <v>30.26</v>
      </c>
      <c r="AJ1646" s="18">
        <v>1740.3000000000002</v>
      </c>
      <c r="AK1646" s="16">
        <v>46.93</v>
      </c>
      <c r="AL1646" s="18">
        <v>-1022.5500000000001</v>
      </c>
      <c r="AM1646" s="16">
        <v>-53.22</v>
      </c>
      <c r="AN1646" s="18">
        <v>717.75</v>
      </c>
      <c r="AO1646" s="21">
        <v>12.75</v>
      </c>
      <c r="AP1646" s="23">
        <v>5660</v>
      </c>
      <c r="AQ1646" s="23">
        <v>5699.5</v>
      </c>
      <c r="AR1646" s="23">
        <v>5755.2</v>
      </c>
      <c r="AS1646" s="23">
        <v>5818.5</v>
      </c>
      <c r="AT1646" s="23">
        <v>6079.35</v>
      </c>
      <c r="AU1646" s="23">
        <v>-1.7667844522968212E-2</v>
      </c>
      <c r="AV1646" s="23">
        <v>-3.3917153183208204E-2</v>
      </c>
      <c r="AW1646" s="23">
        <v>-4.4427257884334437E-2</v>
      </c>
      <c r="AX1646" s="23">
        <v>-8.5428540880192805E-2</v>
      </c>
      <c r="AY1646" s="23">
        <v>-6.9304324940784312E-3</v>
      </c>
      <c r="AZ1646" s="23">
        <v>-1.6541562413121991E-2</v>
      </c>
      <c r="BA1646" s="23">
        <v>-2.7240697774340461E-2</v>
      </c>
      <c r="BB1646" s="23">
        <v>-6.8979413917606425E-2</v>
      </c>
      <c r="BC1646" s="23">
        <v>-1</v>
      </c>
      <c r="BD1646" s="23">
        <v>-1</v>
      </c>
      <c r="BE1646" s="23">
        <v>-1</v>
      </c>
      <c r="BF1646" s="23">
        <v>-1</v>
      </c>
      <c r="BG1646" s="23">
        <v>-1</v>
      </c>
      <c r="BH1646" s="23">
        <v>-1</v>
      </c>
      <c r="BI1646" s="23">
        <v>-1</v>
      </c>
      <c r="BJ1646" s="23">
        <v>-1</v>
      </c>
      <c r="BK1646" s="23">
        <v>-1</v>
      </c>
      <c r="BL1646" s="23">
        <v>-1</v>
      </c>
      <c r="BM1646" s="23">
        <v>-1</v>
      </c>
      <c r="BN1646" s="23">
        <v>-1</v>
      </c>
      <c r="BO1646" s="23">
        <v>-1</v>
      </c>
      <c r="BP1646" s="23">
        <v>-1</v>
      </c>
      <c r="BQ1646" s="23">
        <v>-1</v>
      </c>
      <c r="BR1646" s="23">
        <v>-1</v>
      </c>
      <c r="BS1646" s="25">
        <v>5653.4035795639757</v>
      </c>
      <c r="BT1646" s="25">
        <v>5687.299236866741</v>
      </c>
      <c r="BU1646" s="25">
        <v>5745.1484955134101</v>
      </c>
      <c r="BV1646" s="25">
        <v>5841.2081321263222</v>
      </c>
      <c r="BW1646" s="25">
        <v>6009.9184009561659</v>
      </c>
      <c r="BX1646" s="25">
        <v>-1.6521654300714061E-2</v>
      </c>
      <c r="BY1646" s="25">
        <v>-3.2226929496774415E-2</v>
      </c>
      <c r="BZ1646" s="25">
        <v>-4.8142118165537151E-2</v>
      </c>
      <c r="CA1646" s="25">
        <v>-7.4862647200764743E-2</v>
      </c>
      <c r="CB1646" s="25">
        <v>-5.959886387381208E-3</v>
      </c>
      <c r="CC1646" s="25">
        <v>-1.5969111332993613E-2</v>
      </c>
      <c r="CD1646" s="25">
        <v>-3.2151662518141055E-2</v>
      </c>
      <c r="CE1646" s="25">
        <v>-5.9321075197205531E-2</v>
      </c>
      <c r="CF1646" s="25">
        <v>-1</v>
      </c>
      <c r="CG1646" s="25">
        <v>-1</v>
      </c>
      <c r="CH1646" s="25">
        <v>-1</v>
      </c>
      <c r="CI1646" s="25">
        <v>-1</v>
      </c>
      <c r="CJ1646" s="25">
        <v>-1</v>
      </c>
      <c r="CK1646" s="25">
        <v>-1</v>
      </c>
      <c r="CL1646" s="25">
        <v>-1</v>
      </c>
      <c r="CM1646" s="25">
        <v>-1</v>
      </c>
      <c r="CN1646" s="25">
        <v>-1</v>
      </c>
      <c r="CO1646" s="25">
        <v>-1</v>
      </c>
      <c r="CP1646" s="25">
        <v>-1</v>
      </c>
      <c r="CQ1646" s="25">
        <v>-1</v>
      </c>
      <c r="CR1646" s="25">
        <v>-1</v>
      </c>
      <c r="CS1646" s="25">
        <v>-1</v>
      </c>
      <c r="CT1646" s="25">
        <v>-1</v>
      </c>
      <c r="CU1646" s="25">
        <v>-1</v>
      </c>
      <c r="CV1646" s="27">
        <v>0</v>
      </c>
      <c r="CW1646" s="27">
        <v>70</v>
      </c>
      <c r="CX1646" s="27">
        <v>11.428571428571429</v>
      </c>
      <c r="CY1646" s="27">
        <v>42.857142857142854</v>
      </c>
      <c r="CZ1646" s="27">
        <v>0.26666666666666672</v>
      </c>
      <c r="DA1646" s="27">
        <v>21.05263157894737</v>
      </c>
      <c r="DB1646" s="27">
        <v>-1</v>
      </c>
      <c r="DC1646" s="27">
        <v>1</v>
      </c>
      <c r="DD1646" s="30">
        <v>-10</v>
      </c>
      <c r="DE1646" s="30">
        <v>-5.5952380952380949</v>
      </c>
      <c r="DF1646" s="30">
        <v>-1</v>
      </c>
      <c r="DG1646" s="30">
        <v>1</v>
      </c>
      <c r="DH1646" s="30">
        <v>-1</v>
      </c>
      <c r="DI1646" s="30">
        <v>1</v>
      </c>
      <c r="DJ1646" s="31">
        <v>5849.456285750899</v>
      </c>
      <c r="DK1646" s="31">
        <v>5470.543714249101</v>
      </c>
      <c r="DL1646" s="31">
        <v>-289.45628575089904</v>
      </c>
      <c r="DM1646" s="31">
        <v>89.456285750899042</v>
      </c>
      <c r="DN1646" s="31">
        <v>-4.9484306166370673E-2</v>
      </c>
      <c r="DO1646" s="31">
        <v>1.6352357356708813E-2</v>
      </c>
      <c r="DP1646" s="31">
        <v>-1</v>
      </c>
      <c r="DQ1646" s="31">
        <v>-1</v>
      </c>
    </row>
    <row r="1647" spans="1:121" x14ac:dyDescent="0.3">
      <c r="A1647" s="6">
        <v>43061</v>
      </c>
      <c r="B1647" s="2">
        <v>5560</v>
      </c>
      <c r="C1647" s="2">
        <v>-70</v>
      </c>
      <c r="D1647" s="2">
        <v>-1.24E-2</v>
      </c>
      <c r="E1647" s="2">
        <v>5650</v>
      </c>
      <c r="F1647" s="2">
        <v>90</v>
      </c>
      <c r="G1647" s="2">
        <v>1.6200000000000003E-2</v>
      </c>
      <c r="H1647" s="2">
        <v>390</v>
      </c>
      <c r="I1647" s="2">
        <v>0</v>
      </c>
      <c r="J1647" s="2">
        <v>390</v>
      </c>
      <c r="K1647" s="3">
        <v>-60840</v>
      </c>
      <c r="L1647" s="2">
        <v>-0.99360000000000004</v>
      </c>
      <c r="M1647" s="2">
        <v>0</v>
      </c>
      <c r="N1647" s="2">
        <v>0</v>
      </c>
      <c r="O1647" s="2">
        <v>0</v>
      </c>
      <c r="P1647" s="2">
        <v>-0.34</v>
      </c>
      <c r="Q1647" s="2">
        <v>-1</v>
      </c>
      <c r="R1647" s="13">
        <v>918.3</v>
      </c>
      <c r="S1647" s="9">
        <v>932.66</v>
      </c>
      <c r="T1647" s="9">
        <v>14.36</v>
      </c>
      <c r="U1647" s="9">
        <v>1.56</v>
      </c>
      <c r="V1647" s="10">
        <v>181118270</v>
      </c>
      <c r="W1647" s="10">
        <v>28214872</v>
      </c>
      <c r="X1647" s="10">
        <v>209333142</v>
      </c>
      <c r="Y1647" s="11">
        <v>4745.2700000000004</v>
      </c>
      <c r="Z1647" s="11">
        <v>1654.77</v>
      </c>
      <c r="AA1647" s="11">
        <v>6400.03</v>
      </c>
      <c r="AB1647" s="16">
        <v>14.75</v>
      </c>
      <c r="AC1647" s="17">
        <v>1.63</v>
      </c>
      <c r="AD1647" s="18">
        <v>-25911710</v>
      </c>
      <c r="AE1647" s="16">
        <v>-12.52</v>
      </c>
      <c r="AF1647" s="18">
        <v>7725200</v>
      </c>
      <c r="AG1647" s="16">
        <v>37.700000000000003</v>
      </c>
      <c r="AH1647" s="18">
        <v>-18186510</v>
      </c>
      <c r="AI1647" s="16">
        <v>-7.99</v>
      </c>
      <c r="AJ1647" s="18">
        <v>-703.52999999999975</v>
      </c>
      <c r="AK1647" s="16">
        <v>-12.91</v>
      </c>
      <c r="AL1647" s="18">
        <v>756.1</v>
      </c>
      <c r="AM1647" s="16">
        <v>84.14</v>
      </c>
      <c r="AN1647" s="18">
        <v>52.559999999999491</v>
      </c>
      <c r="AO1647" s="21">
        <v>0.83</v>
      </c>
      <c r="AP1647" s="23">
        <v>5655</v>
      </c>
      <c r="AQ1647" s="23">
        <v>5697.5</v>
      </c>
      <c r="AR1647" s="23">
        <v>5750.8</v>
      </c>
      <c r="AS1647" s="23">
        <v>5815</v>
      </c>
      <c r="AT1647" s="23">
        <v>6076.15</v>
      </c>
      <c r="AU1647" s="23">
        <v>-8.8417329796641742E-4</v>
      </c>
      <c r="AV1647" s="23">
        <v>-1.7527996104889754E-2</v>
      </c>
      <c r="AW1647" s="23">
        <v>-2.8374892519346551E-2</v>
      </c>
      <c r="AX1647" s="23">
        <v>-7.0134871588094394E-2</v>
      </c>
      <c r="AY1647" s="23">
        <v>-7.4594120228170802E-3</v>
      </c>
      <c r="AZ1647" s="23">
        <v>-1.6658551853655168E-2</v>
      </c>
      <c r="BA1647" s="23">
        <v>-2.7515047291487571E-2</v>
      </c>
      <c r="BB1647" s="23">
        <v>-6.9311982093924529E-2</v>
      </c>
      <c r="BC1647" s="23">
        <v>-1</v>
      </c>
      <c r="BD1647" s="23">
        <v>-1</v>
      </c>
      <c r="BE1647" s="23">
        <v>-1</v>
      </c>
      <c r="BF1647" s="23">
        <v>-1</v>
      </c>
      <c r="BG1647" s="23">
        <v>-1</v>
      </c>
      <c r="BH1647" s="23">
        <v>-1</v>
      </c>
      <c r="BI1647" s="23">
        <v>-1</v>
      </c>
      <c r="BJ1647" s="23">
        <v>-1</v>
      </c>
      <c r="BK1647" s="23">
        <v>-1</v>
      </c>
      <c r="BL1647" s="23">
        <v>-1</v>
      </c>
      <c r="BM1647" s="23">
        <v>-1</v>
      </c>
      <c r="BN1647" s="23">
        <v>-1</v>
      </c>
      <c r="BO1647" s="23">
        <v>-1</v>
      </c>
      <c r="BP1647" s="23">
        <v>-1</v>
      </c>
      <c r="BQ1647" s="23">
        <v>-1</v>
      </c>
      <c r="BR1647" s="23">
        <v>-1</v>
      </c>
      <c r="BS1647" s="25">
        <v>5652.7847469159797</v>
      </c>
      <c r="BT1647" s="25">
        <v>5683.7469285937177</v>
      </c>
      <c r="BU1647" s="25">
        <v>5741.417181963865</v>
      </c>
      <c r="BV1647" s="25">
        <v>5837.4218324802569</v>
      </c>
      <c r="BW1647" s="25">
        <v>6006.3371233347116</v>
      </c>
      <c r="BX1647" s="25">
        <v>-4.9263275370581283E-4</v>
      </c>
      <c r="BY1647" s="25">
        <v>-1.5922407145581352E-2</v>
      </c>
      <c r="BZ1647" s="25">
        <v>-3.2106953696136031E-2</v>
      </c>
      <c r="CA1647" s="25">
        <v>-5.9326860284005134E-2</v>
      </c>
      <c r="CB1647" s="25">
        <v>-5.4474947717981781E-3</v>
      </c>
      <c r="CC1647" s="25">
        <v>-1.5437379350574987E-2</v>
      </c>
      <c r="CD1647" s="25">
        <v>-3.1629902868579696E-2</v>
      </c>
      <c r="CE1647" s="25">
        <v>-5.886322548316103E-2</v>
      </c>
      <c r="CF1647" s="25">
        <v>-1</v>
      </c>
      <c r="CG1647" s="25">
        <v>-1</v>
      </c>
      <c r="CH1647" s="25">
        <v>-1</v>
      </c>
      <c r="CI1647" s="25">
        <v>-1</v>
      </c>
      <c r="CJ1647" s="25">
        <v>-1</v>
      </c>
      <c r="CK1647" s="25">
        <v>-1</v>
      </c>
      <c r="CL1647" s="25">
        <v>-1</v>
      </c>
      <c r="CM1647" s="25">
        <v>-1</v>
      </c>
      <c r="CN1647" s="25">
        <v>-1</v>
      </c>
      <c r="CO1647" s="25">
        <v>-1</v>
      </c>
      <c r="CP1647" s="25">
        <v>-1</v>
      </c>
      <c r="CQ1647" s="25">
        <v>-1</v>
      </c>
      <c r="CR1647" s="25">
        <v>-1</v>
      </c>
      <c r="CS1647" s="25">
        <v>-1</v>
      </c>
      <c r="CT1647" s="25">
        <v>-1</v>
      </c>
      <c r="CU1647" s="25">
        <v>-1</v>
      </c>
      <c r="CV1647" s="27">
        <v>90</v>
      </c>
      <c r="CW1647" s="27">
        <v>0</v>
      </c>
      <c r="CX1647" s="27">
        <v>17.857142857142858</v>
      </c>
      <c r="CY1647" s="27">
        <v>28.571428571428573</v>
      </c>
      <c r="CZ1647" s="27">
        <v>0.625</v>
      </c>
      <c r="DA1647" s="27">
        <v>38.46153846153846</v>
      </c>
      <c r="DB1647" s="27">
        <v>-1</v>
      </c>
      <c r="DC1647" s="27">
        <v>-1</v>
      </c>
      <c r="DD1647" s="30">
        <v>37.5</v>
      </c>
      <c r="DE1647" s="30">
        <v>11.666666666666666</v>
      </c>
      <c r="DF1647" s="30">
        <v>1</v>
      </c>
      <c r="DG1647" s="30">
        <v>-1</v>
      </c>
      <c r="DH1647" s="30">
        <v>-1</v>
      </c>
      <c r="DI1647" s="30">
        <v>-1</v>
      </c>
      <c r="DJ1647" s="31">
        <v>5845.7188617062466</v>
      </c>
      <c r="DK1647" s="31">
        <v>5464.2811382937534</v>
      </c>
      <c r="DL1647" s="31">
        <v>-195.71886170624657</v>
      </c>
      <c r="DM1647" s="31">
        <v>185.71886170624657</v>
      </c>
      <c r="DN1647" s="31">
        <v>-3.3480717485123823E-2</v>
      </c>
      <c r="DO1647" s="31">
        <v>3.3987794003629501E-2</v>
      </c>
      <c r="DP1647" s="31">
        <v>-1</v>
      </c>
      <c r="DQ1647" s="31">
        <v>-1</v>
      </c>
    </row>
    <row r="1648" spans="1:121" x14ac:dyDescent="0.3">
      <c r="A1648" s="6">
        <v>43062</v>
      </c>
      <c r="B1648" s="2">
        <v>5650</v>
      </c>
      <c r="C1648" s="2">
        <v>90</v>
      </c>
      <c r="D1648" s="2">
        <v>1.6199999999999999E-2</v>
      </c>
      <c r="E1648" s="2">
        <v>5650</v>
      </c>
      <c r="F1648" s="2">
        <v>0</v>
      </c>
      <c r="G1648" s="2">
        <v>0</v>
      </c>
      <c r="H1648" s="3">
        <v>5940</v>
      </c>
      <c r="I1648" s="2">
        <v>0</v>
      </c>
      <c r="J1648" s="3">
        <v>5940</v>
      </c>
      <c r="K1648" s="3">
        <v>5550</v>
      </c>
      <c r="L1648" s="2">
        <v>14.2308</v>
      </c>
      <c r="M1648" s="2">
        <v>0.03</v>
      </c>
      <c r="N1648" s="2">
        <v>0</v>
      </c>
      <c r="O1648" s="2">
        <v>0.03</v>
      </c>
      <c r="P1648" s="2">
        <v>0.03</v>
      </c>
      <c r="Q1648" s="2">
        <v>1</v>
      </c>
      <c r="R1648" s="13">
        <v>932.66</v>
      </c>
      <c r="S1648" s="9">
        <v>933.7</v>
      </c>
      <c r="T1648" s="9">
        <v>1.04</v>
      </c>
      <c r="U1648" s="9">
        <v>0.11</v>
      </c>
      <c r="V1648" s="10">
        <v>204977410</v>
      </c>
      <c r="W1648" s="10">
        <v>12956846</v>
      </c>
      <c r="X1648" s="10">
        <v>217934256</v>
      </c>
      <c r="Y1648" s="11">
        <v>4648.2299999999996</v>
      </c>
      <c r="Z1648" s="9">
        <v>681.11</v>
      </c>
      <c r="AA1648" s="11">
        <v>5329.34</v>
      </c>
      <c r="AB1648" s="16">
        <v>14.360000000000014</v>
      </c>
      <c r="AC1648" s="17">
        <v>1.56</v>
      </c>
      <c r="AD1648" s="18">
        <v>23859140</v>
      </c>
      <c r="AE1648" s="16">
        <v>13.17</v>
      </c>
      <c r="AF1648" s="18">
        <v>-15258026</v>
      </c>
      <c r="AG1648" s="16">
        <v>-54.08</v>
      </c>
      <c r="AH1648" s="18">
        <v>8601114</v>
      </c>
      <c r="AI1648" s="16">
        <v>4.1100000000000003</v>
      </c>
      <c r="AJ1648" s="18">
        <v>-97.040000000000873</v>
      </c>
      <c r="AK1648" s="16">
        <v>-2.04</v>
      </c>
      <c r="AL1648" s="18">
        <v>-973.66</v>
      </c>
      <c r="AM1648" s="16">
        <v>-58.84</v>
      </c>
      <c r="AN1648" s="18">
        <v>-1070.6899999999996</v>
      </c>
      <c r="AO1648" s="21">
        <v>-16.73</v>
      </c>
      <c r="AP1648" s="23">
        <v>5650</v>
      </c>
      <c r="AQ1648" s="23">
        <v>5699</v>
      </c>
      <c r="AR1648" s="23">
        <v>5746.8</v>
      </c>
      <c r="AS1648" s="23">
        <v>5811.3</v>
      </c>
      <c r="AT1648" s="23">
        <v>6073.15</v>
      </c>
      <c r="AU1648" s="23">
        <v>0</v>
      </c>
      <c r="AV1648" s="23">
        <v>-1.6844156748103356E-2</v>
      </c>
      <c r="AW1648" s="23">
        <v>-2.7756267960697301E-2</v>
      </c>
      <c r="AX1648" s="23">
        <v>-6.967553905304491E-2</v>
      </c>
      <c r="AY1648" s="23">
        <v>-8.597999649061272E-3</v>
      </c>
      <c r="AZ1648" s="23">
        <v>-1.6844156748103356E-2</v>
      </c>
      <c r="BA1648" s="23">
        <v>-2.7756267960697301E-2</v>
      </c>
      <c r="BB1648" s="23">
        <v>-6.967553905304491E-2</v>
      </c>
      <c r="BC1648" s="23">
        <v>-1</v>
      </c>
      <c r="BD1648" s="23">
        <v>-1</v>
      </c>
      <c r="BE1648" s="23">
        <v>-1</v>
      </c>
      <c r="BF1648" s="23">
        <v>-1</v>
      </c>
      <c r="BG1648" s="23">
        <v>-1</v>
      </c>
      <c r="BH1648" s="23">
        <v>-1</v>
      </c>
      <c r="BI1648" s="23">
        <v>-1</v>
      </c>
      <c r="BJ1648" s="23">
        <v>-1</v>
      </c>
      <c r="BK1648" s="23">
        <v>-1</v>
      </c>
      <c r="BL1648" s="23">
        <v>-1</v>
      </c>
      <c r="BM1648" s="23">
        <v>-1</v>
      </c>
      <c r="BN1648" s="23">
        <v>-1</v>
      </c>
      <c r="BO1648" s="23">
        <v>-1</v>
      </c>
      <c r="BP1648" s="23">
        <v>-1</v>
      </c>
      <c r="BQ1648" s="23">
        <v>-1</v>
      </c>
      <c r="BR1648" s="23">
        <v>-1</v>
      </c>
      <c r="BS1648" s="25">
        <v>5652.2784292948927</v>
      </c>
      <c r="BT1648" s="25">
        <v>5680.5329353943162</v>
      </c>
      <c r="BU1648" s="25">
        <v>5737.8321944358704</v>
      </c>
      <c r="BV1648" s="25">
        <v>5833.7105090648065</v>
      </c>
      <c r="BW1648" s="25">
        <v>6002.7914803164558</v>
      </c>
      <c r="BX1648" s="25">
        <v>-4.0309926755976999E-4</v>
      </c>
      <c r="BY1648" s="25">
        <v>-1.5307557185280429E-2</v>
      </c>
      <c r="BZ1648" s="25">
        <v>-3.149119394583344E-2</v>
      </c>
      <c r="CA1648" s="25">
        <v>-5.8771236927566473E-2</v>
      </c>
      <c r="CB1648" s="25">
        <v>-4.9739181905583685E-3</v>
      </c>
      <c r="CC1648" s="25">
        <v>-1.4910468316578052E-2</v>
      </c>
      <c r="CD1648" s="25">
        <v>-3.1100631319979422E-2</v>
      </c>
      <c r="CE1648" s="25">
        <v>-5.8391675301552315E-2</v>
      </c>
      <c r="CF1648" s="25">
        <v>-1</v>
      </c>
      <c r="CG1648" s="25">
        <v>-1</v>
      </c>
      <c r="CH1648" s="25">
        <v>-1</v>
      </c>
      <c r="CI1648" s="25">
        <v>-1</v>
      </c>
      <c r="CJ1648" s="25">
        <v>-1</v>
      </c>
      <c r="CK1648" s="25">
        <v>-1</v>
      </c>
      <c r="CL1648" s="25">
        <v>-1</v>
      </c>
      <c r="CM1648" s="25">
        <v>-1</v>
      </c>
      <c r="CN1648" s="25">
        <v>-1</v>
      </c>
      <c r="CO1648" s="25">
        <v>-1</v>
      </c>
      <c r="CP1648" s="25">
        <v>-1</v>
      </c>
      <c r="CQ1648" s="25">
        <v>-1</v>
      </c>
      <c r="CR1648" s="25">
        <v>-1</v>
      </c>
      <c r="CS1648" s="25">
        <v>-1</v>
      </c>
      <c r="CT1648" s="25">
        <v>-1</v>
      </c>
      <c r="CU1648" s="25">
        <v>-1</v>
      </c>
      <c r="CV1648" s="27">
        <v>0</v>
      </c>
      <c r="CW1648" s="27">
        <v>0</v>
      </c>
      <c r="CX1648" s="27">
        <v>17.857142857142858</v>
      </c>
      <c r="CY1648" s="27">
        <v>21.428571428571427</v>
      </c>
      <c r="CZ1648" s="27">
        <v>0.83333333333333337</v>
      </c>
      <c r="DA1648" s="27">
        <v>45.45454545454546</v>
      </c>
      <c r="DB1648" s="27">
        <v>-1</v>
      </c>
      <c r="DC1648" s="27">
        <v>-1</v>
      </c>
      <c r="DD1648" s="30">
        <v>40.909090909090914</v>
      </c>
      <c r="DE1648" s="30">
        <v>22.803030303030301</v>
      </c>
      <c r="DF1648" s="30">
        <v>-1</v>
      </c>
      <c r="DG1648" s="30">
        <v>-1</v>
      </c>
      <c r="DH1648" s="30">
        <v>-1</v>
      </c>
      <c r="DI1648" s="30">
        <v>-1</v>
      </c>
      <c r="DJ1648" s="31">
        <v>5838.6126635252931</v>
      </c>
      <c r="DK1648" s="31">
        <v>5461.3873364747069</v>
      </c>
      <c r="DL1648" s="31">
        <v>-188.6126635252931</v>
      </c>
      <c r="DM1648" s="31">
        <v>188.6126635252931</v>
      </c>
      <c r="DN1648" s="31">
        <v>-3.2304363107281464E-2</v>
      </c>
      <c r="DO1648" s="31">
        <v>3.4535668668950636E-2</v>
      </c>
      <c r="DP1648" s="31">
        <v>-1</v>
      </c>
      <c r="DQ1648" s="31">
        <v>-1</v>
      </c>
    </row>
    <row r="1649" spans="1:121" x14ac:dyDescent="0.3">
      <c r="A1649" s="6">
        <v>43063</v>
      </c>
      <c r="B1649" s="2">
        <v>5650</v>
      </c>
      <c r="C1649" s="2">
        <v>0</v>
      </c>
      <c r="D1649" s="2">
        <v>0</v>
      </c>
      <c r="E1649" s="2">
        <v>5610</v>
      </c>
      <c r="F1649" s="2">
        <v>-40</v>
      </c>
      <c r="G1649" s="2">
        <v>-7.0999999999999995E-3</v>
      </c>
      <c r="H1649" s="3">
        <v>51760</v>
      </c>
      <c r="I1649" s="2">
        <v>0</v>
      </c>
      <c r="J1649" s="3">
        <v>51760</v>
      </c>
      <c r="K1649" s="3">
        <v>45820</v>
      </c>
      <c r="L1649" s="2">
        <v>7.7138</v>
      </c>
      <c r="M1649" s="2">
        <v>0.28999999999999998</v>
      </c>
      <c r="N1649" s="2">
        <v>0</v>
      </c>
      <c r="O1649" s="2">
        <v>0.28999999999999998</v>
      </c>
      <c r="P1649" s="2">
        <v>0.26</v>
      </c>
      <c r="Q1649" s="2">
        <v>8.6666666666666661</v>
      </c>
      <c r="R1649" s="13">
        <v>933.7</v>
      </c>
      <c r="S1649" s="9">
        <v>935.57</v>
      </c>
      <c r="T1649" s="9">
        <v>1.87</v>
      </c>
      <c r="U1649" s="9">
        <v>0.2</v>
      </c>
      <c r="V1649" s="10">
        <v>199567030</v>
      </c>
      <c r="W1649" s="10">
        <v>23243858</v>
      </c>
      <c r="X1649" s="10">
        <v>222810888</v>
      </c>
      <c r="Y1649" s="11">
        <v>4472.92</v>
      </c>
      <c r="Z1649" s="11">
        <v>1857.9</v>
      </c>
      <c r="AA1649" s="11">
        <v>6330.82</v>
      </c>
      <c r="AB1649" s="16">
        <v>1.0400000000000773</v>
      </c>
      <c r="AC1649" s="17">
        <v>0.11</v>
      </c>
      <c r="AD1649" s="18">
        <v>-5410380</v>
      </c>
      <c r="AE1649" s="16">
        <v>-2.64</v>
      </c>
      <c r="AF1649" s="18">
        <v>10287012</v>
      </c>
      <c r="AG1649" s="16">
        <v>79.39</v>
      </c>
      <c r="AH1649" s="18">
        <v>4876632</v>
      </c>
      <c r="AI1649" s="16">
        <v>2.2400000000000002</v>
      </c>
      <c r="AJ1649" s="18">
        <v>-175.30999999999949</v>
      </c>
      <c r="AK1649" s="16">
        <v>-3.77</v>
      </c>
      <c r="AL1649" s="18">
        <v>1176.79</v>
      </c>
      <c r="AM1649" s="16">
        <v>172.78</v>
      </c>
      <c r="AN1649" s="18">
        <v>1001.4799999999996</v>
      </c>
      <c r="AO1649" s="21">
        <v>18.79</v>
      </c>
      <c r="AP1649" s="23">
        <v>5646</v>
      </c>
      <c r="AQ1649" s="23">
        <v>5699.5</v>
      </c>
      <c r="AR1649" s="23">
        <v>5742.8</v>
      </c>
      <c r="AS1649" s="23">
        <v>5807.2</v>
      </c>
      <c r="AT1649" s="23">
        <v>6069.85</v>
      </c>
      <c r="AU1649" s="23">
        <v>-6.3761955366631318E-3</v>
      </c>
      <c r="AV1649" s="23">
        <v>-2.3124608205056796E-2</v>
      </c>
      <c r="AW1649" s="23">
        <v>-3.3957845433255196E-2</v>
      </c>
      <c r="AX1649" s="23">
        <v>-7.5759697521355585E-2</v>
      </c>
      <c r="AY1649" s="23">
        <v>-9.3867883147644715E-3</v>
      </c>
      <c r="AZ1649" s="23">
        <v>-1.6855889113324585E-2</v>
      </c>
      <c r="BA1649" s="23">
        <v>-2.7758644441383096E-2</v>
      </c>
      <c r="BB1649" s="23">
        <v>-6.9828743708658436E-2</v>
      </c>
      <c r="BC1649" s="23">
        <v>-1</v>
      </c>
      <c r="BD1649" s="23">
        <v>-1</v>
      </c>
      <c r="BE1649" s="23">
        <v>-1</v>
      </c>
      <c r="BF1649" s="23">
        <v>-1</v>
      </c>
      <c r="BG1649" s="23">
        <v>-1</v>
      </c>
      <c r="BH1649" s="23">
        <v>-1</v>
      </c>
      <c r="BI1649" s="23">
        <v>-1</v>
      </c>
      <c r="BJ1649" s="23">
        <v>-1</v>
      </c>
      <c r="BK1649" s="23">
        <v>-1</v>
      </c>
      <c r="BL1649" s="23">
        <v>-1</v>
      </c>
      <c r="BM1649" s="23">
        <v>-1</v>
      </c>
      <c r="BN1649" s="23">
        <v>-1</v>
      </c>
      <c r="BO1649" s="23">
        <v>-1</v>
      </c>
      <c r="BP1649" s="23">
        <v>-1</v>
      </c>
      <c r="BQ1649" s="23">
        <v>-1</v>
      </c>
      <c r="BR1649" s="23">
        <v>-1</v>
      </c>
      <c r="BS1649" s="25">
        <v>5644.5914421503667</v>
      </c>
      <c r="BT1649" s="25">
        <v>5673.8155129758097</v>
      </c>
      <c r="BU1649" s="25">
        <v>5732.8191672030907</v>
      </c>
      <c r="BV1649" s="25">
        <v>5829.2805979942159</v>
      </c>
      <c r="BW1649" s="25">
        <v>5998.8831073779838</v>
      </c>
      <c r="BX1649" s="25">
        <v>-6.1282455080909903E-3</v>
      </c>
      <c r="BY1649" s="25">
        <v>-2.1423869063536438E-2</v>
      </c>
      <c r="BZ1649" s="25">
        <v>-3.7617094306571452E-2</v>
      </c>
      <c r="CA1649" s="25">
        <v>-6.482591849467767E-2</v>
      </c>
      <c r="CB1649" s="25">
        <v>-5.150691057650425E-3</v>
      </c>
      <c r="CC1649" s="25">
        <v>-1.5389936866919918E-2</v>
      </c>
      <c r="CD1649" s="25">
        <v>-3.1683010062579342E-2</v>
      </c>
      <c r="CE1649" s="25">
        <v>-5.9059604744069127E-2</v>
      </c>
      <c r="CF1649" s="25">
        <v>-1</v>
      </c>
      <c r="CG1649" s="25">
        <v>-1</v>
      </c>
      <c r="CH1649" s="25">
        <v>-1</v>
      </c>
      <c r="CI1649" s="25">
        <v>-1</v>
      </c>
      <c r="CJ1649" s="25">
        <v>-1</v>
      </c>
      <c r="CK1649" s="25">
        <v>-1</v>
      </c>
      <c r="CL1649" s="25">
        <v>-1</v>
      </c>
      <c r="CM1649" s="25">
        <v>-1</v>
      </c>
      <c r="CN1649" s="25">
        <v>-1</v>
      </c>
      <c r="CO1649" s="25">
        <v>-1</v>
      </c>
      <c r="CP1649" s="25">
        <v>-1</v>
      </c>
      <c r="CQ1649" s="25">
        <v>-1</v>
      </c>
      <c r="CR1649" s="25">
        <v>-1</v>
      </c>
      <c r="CS1649" s="25">
        <v>-1</v>
      </c>
      <c r="CT1649" s="25">
        <v>-1</v>
      </c>
      <c r="CU1649" s="25">
        <v>-1</v>
      </c>
      <c r="CV1649" s="27">
        <v>0</v>
      </c>
      <c r="CW1649" s="27">
        <v>40</v>
      </c>
      <c r="CX1649" s="27">
        <v>17.857142857142858</v>
      </c>
      <c r="CY1649" s="27">
        <v>24.285714285714285</v>
      </c>
      <c r="CZ1649" s="27">
        <v>0.73529411764705888</v>
      </c>
      <c r="DA1649" s="27">
        <v>42.372881355932208</v>
      </c>
      <c r="DB1649" s="27">
        <v>-1</v>
      </c>
      <c r="DC1649" s="27">
        <v>-1</v>
      </c>
      <c r="DD1649" s="30">
        <v>22.727272727272727</v>
      </c>
      <c r="DE1649" s="30">
        <v>33.712121212121211</v>
      </c>
      <c r="DF1649" s="30">
        <v>-1</v>
      </c>
      <c r="DG1649" s="30">
        <v>1</v>
      </c>
      <c r="DH1649" s="30">
        <v>-1</v>
      </c>
      <c r="DI1649" s="30">
        <v>-1</v>
      </c>
      <c r="DJ1649" s="31">
        <v>5833.5577104169333</v>
      </c>
      <c r="DK1649" s="31">
        <v>5458.4422895830667</v>
      </c>
      <c r="DL1649" s="31">
        <v>-223.55771041693333</v>
      </c>
      <c r="DM1649" s="31">
        <v>151.55771041693333</v>
      </c>
      <c r="DN1649" s="31">
        <v>-3.8322704859459655E-2</v>
      </c>
      <c r="DO1649" s="31">
        <v>2.776574384713526E-2</v>
      </c>
      <c r="DP1649" s="31">
        <v>-1</v>
      </c>
      <c r="DQ1649" s="31">
        <v>-1</v>
      </c>
    </row>
    <row r="1650" spans="1:121" x14ac:dyDescent="0.3">
      <c r="A1650" s="6">
        <v>43066</v>
      </c>
      <c r="B1650" s="2">
        <v>5610</v>
      </c>
      <c r="C1650" s="2">
        <v>-40</v>
      </c>
      <c r="D1650" s="2">
        <v>-7.1000000000000004E-3</v>
      </c>
      <c r="E1650" s="2">
        <v>5650</v>
      </c>
      <c r="F1650" s="2">
        <v>40</v>
      </c>
      <c r="G1650" s="2">
        <v>7.0999999999999995E-3</v>
      </c>
      <c r="H1650" s="3">
        <v>40690</v>
      </c>
      <c r="I1650" s="2">
        <v>0</v>
      </c>
      <c r="J1650" s="3">
        <v>40690</v>
      </c>
      <c r="K1650" s="3">
        <v>-11070</v>
      </c>
      <c r="L1650" s="2">
        <v>-0.21390000000000001</v>
      </c>
      <c r="M1650" s="2">
        <v>0.23</v>
      </c>
      <c r="N1650" s="2">
        <v>0</v>
      </c>
      <c r="O1650" s="2">
        <v>0.23</v>
      </c>
      <c r="P1650" s="2">
        <v>-5.999999999999997E-2</v>
      </c>
      <c r="Q1650" s="2">
        <v>-0.20689655172413779</v>
      </c>
      <c r="R1650" s="13">
        <v>935.57</v>
      </c>
      <c r="S1650" s="9">
        <v>938.61</v>
      </c>
      <c r="T1650" s="9">
        <v>3.04</v>
      </c>
      <c r="U1650" s="9">
        <v>0.32</v>
      </c>
      <c r="V1650" s="10">
        <v>225686210</v>
      </c>
      <c r="W1650" s="10">
        <v>22681536</v>
      </c>
      <c r="X1650" s="10">
        <v>248367746</v>
      </c>
      <c r="Y1650" s="11">
        <v>4764.5200000000004</v>
      </c>
      <c r="Z1650" s="9">
        <v>999.75</v>
      </c>
      <c r="AA1650" s="11">
        <v>5764.27</v>
      </c>
      <c r="AB1650" s="16">
        <v>1.8700000000000045</v>
      </c>
      <c r="AC1650" s="17">
        <v>0.2</v>
      </c>
      <c r="AD1650" s="18">
        <v>26119180</v>
      </c>
      <c r="AE1650" s="16">
        <v>13.09</v>
      </c>
      <c r="AF1650" s="18">
        <v>-562322</v>
      </c>
      <c r="AG1650" s="16">
        <v>-2.42</v>
      </c>
      <c r="AH1650" s="18">
        <v>25556858</v>
      </c>
      <c r="AI1650" s="16">
        <v>11.47</v>
      </c>
      <c r="AJ1650" s="18">
        <v>291.60000000000036</v>
      </c>
      <c r="AK1650" s="16">
        <v>6.52</v>
      </c>
      <c r="AL1650" s="18">
        <v>-858.15000000000009</v>
      </c>
      <c r="AM1650" s="16">
        <v>-46.19</v>
      </c>
      <c r="AN1650" s="18">
        <v>-566.54999999999927</v>
      </c>
      <c r="AO1650" s="21">
        <v>-8.9499999999999993</v>
      </c>
      <c r="AP1650" s="23">
        <v>5642</v>
      </c>
      <c r="AQ1650" s="23">
        <v>5692</v>
      </c>
      <c r="AR1650" s="23">
        <v>5737.8</v>
      </c>
      <c r="AS1650" s="23">
        <v>5803.5</v>
      </c>
      <c r="AT1650" s="23">
        <v>6066.85</v>
      </c>
      <c r="AU1650" s="23">
        <v>1.4179369018079147E-3</v>
      </c>
      <c r="AV1650" s="23">
        <v>-1.5302032137753163E-2</v>
      </c>
      <c r="AW1650" s="23">
        <v>-2.6449556302231447E-2</v>
      </c>
      <c r="AX1650" s="23">
        <v>-6.8709462076695593E-2</v>
      </c>
      <c r="AY1650" s="23">
        <v>-8.7842586085734586E-3</v>
      </c>
      <c r="AZ1650" s="23">
        <v>-1.6696294747115648E-2</v>
      </c>
      <c r="BA1650" s="23">
        <v>-2.7828034806582247E-2</v>
      </c>
      <c r="BB1650" s="23">
        <v>-7.0028103546321496E-2</v>
      </c>
      <c r="BC1650" s="23">
        <v>-1</v>
      </c>
      <c r="BD1650" s="23">
        <v>-1</v>
      </c>
      <c r="BE1650" s="23">
        <v>-1</v>
      </c>
      <c r="BF1650" s="23">
        <v>-1</v>
      </c>
      <c r="BG1650" s="23">
        <v>-1</v>
      </c>
      <c r="BH1650" s="23">
        <v>-1</v>
      </c>
      <c r="BI1650" s="23">
        <v>-1</v>
      </c>
      <c r="BJ1650" s="23">
        <v>-1</v>
      </c>
      <c r="BK1650" s="23">
        <v>-1</v>
      </c>
      <c r="BL1650" s="23">
        <v>-1</v>
      </c>
      <c r="BM1650" s="23">
        <v>-1</v>
      </c>
      <c r="BN1650" s="23">
        <v>-1</v>
      </c>
      <c r="BO1650" s="23">
        <v>-1</v>
      </c>
      <c r="BP1650" s="23">
        <v>-1</v>
      </c>
      <c r="BQ1650" s="23">
        <v>-1</v>
      </c>
      <c r="BR1650" s="23">
        <v>-1</v>
      </c>
      <c r="BS1650" s="25">
        <v>5645.5748163048456</v>
      </c>
      <c r="BT1650" s="25">
        <v>5671.5473688828752</v>
      </c>
      <c r="BU1650" s="25">
        <v>5729.5713567245384</v>
      </c>
      <c r="BV1650" s="25">
        <v>5825.730487142845</v>
      </c>
      <c r="BW1650" s="25">
        <v>5995.4116336727302</v>
      </c>
      <c r="BX1650" s="25">
        <v>7.8383226494027625E-4</v>
      </c>
      <c r="BY1650" s="25">
        <v>-1.3887837635733313E-2</v>
      </c>
      <c r="BZ1650" s="25">
        <v>-3.0164541173106962E-2</v>
      </c>
      <c r="CA1650" s="25">
        <v>-5.7612663613079484E-2</v>
      </c>
      <c r="CB1650" s="25">
        <v>-4.579447351621968E-3</v>
      </c>
      <c r="CC1650" s="25">
        <v>-1.4660178779536404E-2</v>
      </c>
      <c r="CD1650" s="25">
        <v>-3.0924134103971324E-2</v>
      </c>
      <c r="CE1650" s="25">
        <v>-5.8350758670689951E-2</v>
      </c>
      <c r="CF1650" s="25">
        <v>-1</v>
      </c>
      <c r="CG1650" s="25">
        <v>-1</v>
      </c>
      <c r="CH1650" s="25">
        <v>-1</v>
      </c>
      <c r="CI1650" s="25">
        <v>-1</v>
      </c>
      <c r="CJ1650" s="25">
        <v>-1</v>
      </c>
      <c r="CK1650" s="25">
        <v>-1</v>
      </c>
      <c r="CL1650" s="25">
        <v>-1</v>
      </c>
      <c r="CM1650" s="25">
        <v>-1</v>
      </c>
      <c r="CN1650" s="25">
        <v>-1</v>
      </c>
      <c r="CO1650" s="25">
        <v>-1</v>
      </c>
      <c r="CP1650" s="25">
        <v>-1</v>
      </c>
      <c r="CQ1650" s="25">
        <v>-1</v>
      </c>
      <c r="CR1650" s="25">
        <v>-1</v>
      </c>
      <c r="CS1650" s="25">
        <v>-1</v>
      </c>
      <c r="CT1650" s="25">
        <v>-1</v>
      </c>
      <c r="CU1650" s="25">
        <v>-1</v>
      </c>
      <c r="CV1650" s="27">
        <v>40</v>
      </c>
      <c r="CW1650" s="27">
        <v>0</v>
      </c>
      <c r="CX1650" s="27">
        <v>15</v>
      </c>
      <c r="CY1650" s="27">
        <v>24.285714285714285</v>
      </c>
      <c r="CZ1650" s="27">
        <v>0.61764705882352944</v>
      </c>
      <c r="DA1650" s="27">
        <v>38.18181818181818</v>
      </c>
      <c r="DB1650" s="27">
        <v>-1</v>
      </c>
      <c r="DC1650" s="27">
        <v>-1</v>
      </c>
      <c r="DD1650" s="30">
        <v>40.909090909090914</v>
      </c>
      <c r="DE1650" s="30">
        <v>34.848484848484851</v>
      </c>
      <c r="DF1650" s="30">
        <v>1</v>
      </c>
      <c r="DG1650" s="30">
        <v>-1</v>
      </c>
      <c r="DH1650" s="30">
        <v>-1</v>
      </c>
      <c r="DI1650" s="30">
        <v>-1</v>
      </c>
      <c r="DJ1650" s="31">
        <v>5824.5664983390698</v>
      </c>
      <c r="DK1650" s="31">
        <v>5459.4335016609302</v>
      </c>
      <c r="DL1650" s="31">
        <v>-174.56649833906977</v>
      </c>
      <c r="DM1650" s="31">
        <v>190.56649833906977</v>
      </c>
      <c r="DN1650" s="31">
        <v>-2.9970728017072013E-2</v>
      </c>
      <c r="DO1650" s="31">
        <v>3.4905910710533172E-2</v>
      </c>
      <c r="DP1650" s="31">
        <v>-1</v>
      </c>
      <c r="DQ1650" s="31">
        <v>-1</v>
      </c>
    </row>
    <row r="1651" spans="1:121" x14ac:dyDescent="0.3">
      <c r="A1651" s="6">
        <v>43067</v>
      </c>
      <c r="B1651" s="2">
        <v>5650</v>
      </c>
      <c r="C1651" s="2">
        <v>40</v>
      </c>
      <c r="D1651" s="2">
        <v>7.1000000000000004E-3</v>
      </c>
      <c r="E1651" s="2">
        <v>5620</v>
      </c>
      <c r="F1651" s="2">
        <v>-30</v>
      </c>
      <c r="G1651" s="2">
        <v>-5.3E-3</v>
      </c>
      <c r="H1651" s="3">
        <v>12740</v>
      </c>
      <c r="I1651" s="2">
        <v>0</v>
      </c>
      <c r="J1651" s="3">
        <v>12740</v>
      </c>
      <c r="K1651" s="3">
        <v>-27950</v>
      </c>
      <c r="L1651" s="2">
        <v>-0.68689999999999996</v>
      </c>
      <c r="M1651" s="2">
        <v>7.0000000000000007E-2</v>
      </c>
      <c r="N1651" s="2">
        <v>0</v>
      </c>
      <c r="O1651" s="2">
        <v>7.0000000000000007E-2</v>
      </c>
      <c r="P1651" s="2">
        <v>-0.16</v>
      </c>
      <c r="Q1651" s="2">
        <v>-0.69565217391304346</v>
      </c>
      <c r="R1651" s="13">
        <v>938.61</v>
      </c>
      <c r="S1651" s="9">
        <v>941.21</v>
      </c>
      <c r="T1651" s="9">
        <v>2.6</v>
      </c>
      <c r="U1651" s="9">
        <v>0.28000000000000003</v>
      </c>
      <c r="V1651" s="10">
        <v>323513450</v>
      </c>
      <c r="W1651" s="10">
        <v>32942116</v>
      </c>
      <c r="X1651" s="10">
        <v>356455566</v>
      </c>
      <c r="Y1651" s="11">
        <v>6659.32</v>
      </c>
      <c r="Z1651" s="11">
        <v>1976.92</v>
      </c>
      <c r="AA1651" s="11">
        <v>8636.24</v>
      </c>
      <c r="AB1651" s="16">
        <v>3.0399999999999636</v>
      </c>
      <c r="AC1651" s="17">
        <v>0.32</v>
      </c>
      <c r="AD1651" s="18">
        <v>97827240</v>
      </c>
      <c r="AE1651" s="16">
        <v>43.35</v>
      </c>
      <c r="AF1651" s="18">
        <v>10260580</v>
      </c>
      <c r="AG1651" s="16">
        <v>45.24</v>
      </c>
      <c r="AH1651" s="18">
        <v>108087820</v>
      </c>
      <c r="AI1651" s="16">
        <v>43.52</v>
      </c>
      <c r="AJ1651" s="18">
        <v>1894.7999999999993</v>
      </c>
      <c r="AK1651" s="16">
        <v>39.770000000000003</v>
      </c>
      <c r="AL1651" s="18">
        <v>977.17000000000007</v>
      </c>
      <c r="AM1651" s="16">
        <v>97.74</v>
      </c>
      <c r="AN1651" s="18">
        <v>2871.9699999999993</v>
      </c>
      <c r="AO1651" s="21">
        <v>49.82</v>
      </c>
      <c r="AP1651" s="23">
        <v>5635</v>
      </c>
      <c r="AQ1651" s="23">
        <v>5688</v>
      </c>
      <c r="AR1651" s="23">
        <v>5733.6</v>
      </c>
      <c r="AS1651" s="23">
        <v>5799.7</v>
      </c>
      <c r="AT1651" s="23">
        <v>6063.75</v>
      </c>
      <c r="AU1651" s="23">
        <v>-2.6619343389530092E-3</v>
      </c>
      <c r="AV1651" s="23">
        <v>-1.9813031952002347E-2</v>
      </c>
      <c r="AW1651" s="23">
        <v>-3.0984361260065096E-2</v>
      </c>
      <c r="AX1651" s="23">
        <v>-7.3180787466501807E-2</v>
      </c>
      <c r="AY1651" s="23">
        <v>-9.3178621659634198E-3</v>
      </c>
      <c r="AZ1651" s="23">
        <v>-1.7196874563973785E-2</v>
      </c>
      <c r="BA1651" s="23">
        <v>-2.83980205872717E-2</v>
      </c>
      <c r="BB1651" s="23">
        <v>-7.0707070707070718E-2</v>
      </c>
      <c r="BC1651" s="23">
        <v>-1</v>
      </c>
      <c r="BD1651" s="23">
        <v>-1</v>
      </c>
      <c r="BE1651" s="23">
        <v>-1</v>
      </c>
      <c r="BF1651" s="23">
        <v>-1</v>
      </c>
      <c r="BG1651" s="23">
        <v>-1</v>
      </c>
      <c r="BH1651" s="23">
        <v>-1</v>
      </c>
      <c r="BI1651" s="23">
        <v>-1</v>
      </c>
      <c r="BJ1651" s="23">
        <v>-1</v>
      </c>
      <c r="BK1651" s="23">
        <v>-1</v>
      </c>
      <c r="BL1651" s="23">
        <v>-1</v>
      </c>
      <c r="BM1651" s="23">
        <v>-1</v>
      </c>
      <c r="BN1651" s="23">
        <v>-1</v>
      </c>
      <c r="BO1651" s="23">
        <v>-1</v>
      </c>
      <c r="BP1651" s="23">
        <v>-1</v>
      </c>
      <c r="BQ1651" s="23">
        <v>-1</v>
      </c>
      <c r="BR1651" s="23">
        <v>-1</v>
      </c>
      <c r="BS1651" s="25">
        <v>5640.9248497039644</v>
      </c>
      <c r="BT1651" s="25">
        <v>5666.6380956559351</v>
      </c>
      <c r="BU1651" s="25">
        <v>5725.2744407745568</v>
      </c>
      <c r="BV1651" s="25">
        <v>5821.6566161103137</v>
      </c>
      <c r="BW1651" s="25">
        <v>5991.6761945317085</v>
      </c>
      <c r="BX1651" s="25">
        <v>-3.7094714539696039E-3</v>
      </c>
      <c r="BY1651" s="25">
        <v>-1.8387667152653497E-2</v>
      </c>
      <c r="BZ1651" s="25">
        <v>-3.4639043387112212E-2</v>
      </c>
      <c r="CA1651" s="25">
        <v>-6.20320895963834E-2</v>
      </c>
      <c r="CB1651" s="25">
        <v>-4.5376545171788019E-3</v>
      </c>
      <c r="CC1651" s="25">
        <v>-1.473284677322495E-2</v>
      </c>
      <c r="CD1651" s="25">
        <v>-3.1044731478357734E-2</v>
      </c>
      <c r="CE1651" s="25">
        <v>-5.8539769747213088E-2</v>
      </c>
      <c r="CF1651" s="25">
        <v>-1</v>
      </c>
      <c r="CG1651" s="25">
        <v>-1</v>
      </c>
      <c r="CH1651" s="25">
        <v>-1</v>
      </c>
      <c r="CI1651" s="25">
        <v>-1</v>
      </c>
      <c r="CJ1651" s="25">
        <v>-1</v>
      </c>
      <c r="CK1651" s="25">
        <v>-1</v>
      </c>
      <c r="CL1651" s="25">
        <v>-1</v>
      </c>
      <c r="CM1651" s="25">
        <v>-1</v>
      </c>
      <c r="CN1651" s="25">
        <v>-1</v>
      </c>
      <c r="CO1651" s="25">
        <v>-1</v>
      </c>
      <c r="CP1651" s="25">
        <v>-1</v>
      </c>
      <c r="CQ1651" s="25">
        <v>-1</v>
      </c>
      <c r="CR1651" s="25">
        <v>-1</v>
      </c>
      <c r="CS1651" s="25">
        <v>-1</v>
      </c>
      <c r="CT1651" s="25">
        <v>-1</v>
      </c>
      <c r="CU1651" s="25">
        <v>-1</v>
      </c>
      <c r="CV1651" s="27">
        <v>0</v>
      </c>
      <c r="CW1651" s="27">
        <v>30</v>
      </c>
      <c r="CX1651" s="27">
        <v>15</v>
      </c>
      <c r="CY1651" s="27">
        <v>20.714285714285715</v>
      </c>
      <c r="CZ1651" s="27">
        <v>0.72413793103448276</v>
      </c>
      <c r="DA1651" s="27">
        <v>41.999999999999993</v>
      </c>
      <c r="DB1651" s="27">
        <v>-1</v>
      </c>
      <c r="DC1651" s="27">
        <v>-1</v>
      </c>
      <c r="DD1651" s="30">
        <v>42.857142857142854</v>
      </c>
      <c r="DE1651" s="30">
        <v>35.497835497835496</v>
      </c>
      <c r="DF1651" s="30">
        <v>-1</v>
      </c>
      <c r="DG1651" s="30">
        <v>-1</v>
      </c>
      <c r="DH1651" s="30">
        <v>-1</v>
      </c>
      <c r="DI1651" s="30">
        <v>-1</v>
      </c>
      <c r="DJ1651" s="31">
        <v>5820.3133903191538</v>
      </c>
      <c r="DK1651" s="31">
        <v>5449.6866096808462</v>
      </c>
      <c r="DL1651" s="31">
        <v>-200.31339031915377</v>
      </c>
      <c r="DM1651" s="31">
        <v>170.31339031915377</v>
      </c>
      <c r="DN1651" s="31">
        <v>-3.4416255085565006E-2</v>
      </c>
      <c r="DO1651" s="31">
        <v>3.1251960436882387E-2</v>
      </c>
      <c r="DP1651" s="31">
        <v>-1</v>
      </c>
      <c r="DQ1651" s="31">
        <v>-1</v>
      </c>
    </row>
    <row r="1652" spans="1:121" x14ac:dyDescent="0.3">
      <c r="A1652" s="6">
        <v>43068</v>
      </c>
      <c r="B1652" s="2">
        <v>5620</v>
      </c>
      <c r="C1652" s="2">
        <v>-30</v>
      </c>
      <c r="D1652" s="2">
        <v>-5.3E-3</v>
      </c>
      <c r="E1652" s="2">
        <v>5620</v>
      </c>
      <c r="F1652" s="2">
        <v>0</v>
      </c>
      <c r="G1652" s="2">
        <v>0</v>
      </c>
      <c r="H1652" s="3">
        <v>5220</v>
      </c>
      <c r="I1652" s="2">
        <v>0</v>
      </c>
      <c r="J1652" s="3">
        <v>5220</v>
      </c>
      <c r="K1652" s="3">
        <v>-7520</v>
      </c>
      <c r="L1652" s="2">
        <v>-0.59030000000000005</v>
      </c>
      <c r="M1652" s="2">
        <v>0.03</v>
      </c>
      <c r="N1652" s="2">
        <v>0</v>
      </c>
      <c r="O1652" s="2">
        <v>0.03</v>
      </c>
      <c r="P1652" s="2">
        <v>-4.0000000000000008E-2</v>
      </c>
      <c r="Q1652" s="2">
        <v>-0.57142857142857151</v>
      </c>
      <c r="R1652" s="13">
        <v>941.21</v>
      </c>
      <c r="S1652" s="9">
        <v>952.14</v>
      </c>
      <c r="T1652" s="9">
        <v>10.93</v>
      </c>
      <c r="U1652" s="9">
        <v>1.1599999999999999</v>
      </c>
      <c r="V1652" s="10">
        <v>205905090</v>
      </c>
      <c r="W1652" s="10">
        <v>18348260</v>
      </c>
      <c r="X1652" s="10">
        <v>224253350</v>
      </c>
      <c r="Y1652" s="11">
        <v>4624.71</v>
      </c>
      <c r="Z1652" s="9">
        <v>723.27</v>
      </c>
      <c r="AA1652" s="11">
        <v>5347.99</v>
      </c>
      <c r="AB1652" s="16">
        <v>2.6000000000000227</v>
      </c>
      <c r="AC1652" s="17">
        <v>0.28000000000000003</v>
      </c>
      <c r="AD1652" s="18">
        <v>-117608360</v>
      </c>
      <c r="AE1652" s="16">
        <v>-36.35</v>
      </c>
      <c r="AF1652" s="18">
        <v>-14593856</v>
      </c>
      <c r="AG1652" s="16">
        <v>-44.3</v>
      </c>
      <c r="AH1652" s="18">
        <v>-132202216</v>
      </c>
      <c r="AI1652" s="16">
        <v>-37.090000000000003</v>
      </c>
      <c r="AJ1652" s="18">
        <v>-2034.6099999999997</v>
      </c>
      <c r="AK1652" s="16">
        <v>-30.55</v>
      </c>
      <c r="AL1652" s="18">
        <v>-1253.6500000000001</v>
      </c>
      <c r="AM1652" s="16">
        <v>-63.41</v>
      </c>
      <c r="AN1652" s="18">
        <v>-3288.25</v>
      </c>
      <c r="AO1652" s="21">
        <v>-38.08</v>
      </c>
      <c r="AP1652" s="23">
        <v>5627</v>
      </c>
      <c r="AQ1652" s="23">
        <v>5669</v>
      </c>
      <c r="AR1652" s="23">
        <v>5729.6</v>
      </c>
      <c r="AS1652" s="23">
        <v>5796.4</v>
      </c>
      <c r="AT1652" s="23">
        <v>6060.65</v>
      </c>
      <c r="AU1652" s="23">
        <v>-1.2440021325751394E-3</v>
      </c>
      <c r="AV1652" s="23">
        <v>-1.912873499022627E-2</v>
      </c>
      <c r="AW1652" s="23">
        <v>-3.0432682354564866E-2</v>
      </c>
      <c r="AX1652" s="23">
        <v>-7.2706722876259122E-2</v>
      </c>
      <c r="AY1652" s="23">
        <v>-7.4087140589169653E-3</v>
      </c>
      <c r="AZ1652" s="23">
        <v>-1.7907009215303082E-2</v>
      </c>
      <c r="BA1652" s="23">
        <v>-2.9225036229383661E-2</v>
      </c>
      <c r="BB1652" s="23">
        <v>-7.1551731249948403E-2</v>
      </c>
      <c r="BC1652" s="23">
        <v>-1</v>
      </c>
      <c r="BD1652" s="23">
        <v>-1</v>
      </c>
      <c r="BE1652" s="23">
        <v>-1</v>
      </c>
      <c r="BF1652" s="23">
        <v>-1</v>
      </c>
      <c r="BG1652" s="23">
        <v>-1</v>
      </c>
      <c r="BH1652" s="23">
        <v>-1</v>
      </c>
      <c r="BI1652" s="23">
        <v>-1</v>
      </c>
      <c r="BJ1652" s="23">
        <v>-1</v>
      </c>
      <c r="BK1652" s="23">
        <v>-1</v>
      </c>
      <c r="BL1652" s="23">
        <v>-1</v>
      </c>
      <c r="BM1652" s="23">
        <v>-1</v>
      </c>
      <c r="BN1652" s="23">
        <v>-1</v>
      </c>
      <c r="BO1652" s="23">
        <v>-1</v>
      </c>
      <c r="BP1652" s="23">
        <v>-1</v>
      </c>
      <c r="BQ1652" s="23">
        <v>-1</v>
      </c>
      <c r="BR1652" s="23">
        <v>-1</v>
      </c>
      <c r="BS1652" s="25">
        <v>5637.1203315759712</v>
      </c>
      <c r="BT1652" s="25">
        <v>5662.1963722601322</v>
      </c>
      <c r="BU1652" s="25">
        <v>5721.1460313324169</v>
      </c>
      <c r="BV1652" s="25">
        <v>5817.6634157912977</v>
      </c>
      <c r="BW1652" s="25">
        <v>5987.9779239393529</v>
      </c>
      <c r="BX1652" s="25">
        <v>-3.037070448908552E-3</v>
      </c>
      <c r="BY1652" s="25">
        <v>-1.7679330466043086E-2</v>
      </c>
      <c r="BZ1652" s="25">
        <v>-3.3976426902726287E-2</v>
      </c>
      <c r="CA1652" s="25">
        <v>-6.1452785667130305E-2</v>
      </c>
      <c r="CB1652" s="25">
        <v>-4.4286773251122069E-3</v>
      </c>
      <c r="CC1652" s="25">
        <v>-1.4686865060998366E-2</v>
      </c>
      <c r="CD1652" s="25">
        <v>-3.1033607706706712E-2</v>
      </c>
      <c r="CE1652" s="25">
        <v>-5.8593668316759717E-2</v>
      </c>
      <c r="CF1652" s="25">
        <v>-1</v>
      </c>
      <c r="CG1652" s="25">
        <v>-1</v>
      </c>
      <c r="CH1652" s="25">
        <v>-1</v>
      </c>
      <c r="CI1652" s="25">
        <v>-1</v>
      </c>
      <c r="CJ1652" s="25">
        <v>-1</v>
      </c>
      <c r="CK1652" s="25">
        <v>-1</v>
      </c>
      <c r="CL1652" s="25">
        <v>-1</v>
      </c>
      <c r="CM1652" s="25">
        <v>-1</v>
      </c>
      <c r="CN1652" s="25">
        <v>-1</v>
      </c>
      <c r="CO1652" s="25">
        <v>-1</v>
      </c>
      <c r="CP1652" s="25">
        <v>-1</v>
      </c>
      <c r="CQ1652" s="25">
        <v>-1</v>
      </c>
      <c r="CR1652" s="25">
        <v>-1</v>
      </c>
      <c r="CS1652" s="25">
        <v>-1</v>
      </c>
      <c r="CT1652" s="25">
        <v>-1</v>
      </c>
      <c r="CU1652" s="25">
        <v>-1</v>
      </c>
      <c r="CV1652" s="27">
        <v>0</v>
      </c>
      <c r="CW1652" s="27">
        <v>0</v>
      </c>
      <c r="CX1652" s="27">
        <v>15</v>
      </c>
      <c r="CY1652" s="27">
        <v>20.714285714285715</v>
      </c>
      <c r="CZ1652" s="27">
        <v>0.72413793103448276</v>
      </c>
      <c r="DA1652" s="27">
        <v>41.999999999999993</v>
      </c>
      <c r="DB1652" s="27">
        <v>-1</v>
      </c>
      <c r="DC1652" s="27">
        <v>-1</v>
      </c>
      <c r="DD1652" s="30">
        <v>42.857142857142854</v>
      </c>
      <c r="DE1652" s="30">
        <v>42.20779220779221</v>
      </c>
      <c r="DF1652" s="30">
        <v>-1</v>
      </c>
      <c r="DG1652" s="30">
        <v>-1</v>
      </c>
      <c r="DH1652" s="30">
        <v>-1</v>
      </c>
      <c r="DI1652" s="30">
        <v>-1</v>
      </c>
      <c r="DJ1652" s="31">
        <v>5742.3301895930936</v>
      </c>
      <c r="DK1652" s="31">
        <v>5511.6698104069064</v>
      </c>
      <c r="DL1652" s="31">
        <v>-122.33018959309356</v>
      </c>
      <c r="DM1652" s="31">
        <v>108.33018959309356</v>
      </c>
      <c r="DN1652" s="31">
        <v>-2.1303231537398215E-2</v>
      </c>
      <c r="DO1652" s="31">
        <v>1.965469509594886E-2</v>
      </c>
      <c r="DP1652" s="31">
        <v>-1</v>
      </c>
      <c r="DQ1652" s="31">
        <v>-1</v>
      </c>
    </row>
    <row r="1653" spans="1:121" x14ac:dyDescent="0.3">
      <c r="A1653" s="6">
        <v>43069</v>
      </c>
      <c r="B1653" s="2">
        <v>5620</v>
      </c>
      <c r="C1653" s="2">
        <v>0</v>
      </c>
      <c r="D1653" s="2">
        <v>0</v>
      </c>
      <c r="E1653" s="2">
        <v>5610</v>
      </c>
      <c r="F1653" s="2">
        <v>-10</v>
      </c>
      <c r="G1653" s="2">
        <v>-1.8E-3</v>
      </c>
      <c r="H1653" s="3">
        <v>37420</v>
      </c>
      <c r="I1653" s="2">
        <v>0</v>
      </c>
      <c r="J1653" s="3">
        <v>37420</v>
      </c>
      <c r="K1653" s="3">
        <v>32200</v>
      </c>
      <c r="L1653" s="2">
        <v>6.1685999999999996</v>
      </c>
      <c r="M1653" s="2">
        <v>0.21</v>
      </c>
      <c r="N1653" s="2">
        <v>0</v>
      </c>
      <c r="O1653" s="2">
        <v>0.21</v>
      </c>
      <c r="P1653" s="2">
        <v>0.18</v>
      </c>
      <c r="Q1653" s="2">
        <v>6</v>
      </c>
      <c r="R1653" s="13">
        <v>952.14</v>
      </c>
      <c r="S1653" s="9">
        <v>949.93</v>
      </c>
      <c r="T1653" s="9">
        <v>-2.21</v>
      </c>
      <c r="U1653" s="9">
        <v>-0.23</v>
      </c>
      <c r="V1653" s="10">
        <v>224800960</v>
      </c>
      <c r="W1653" s="10">
        <v>19544220</v>
      </c>
      <c r="X1653" s="10">
        <v>244345180</v>
      </c>
      <c r="Y1653" s="11">
        <v>5249.53</v>
      </c>
      <c r="Z1653" s="11">
        <v>1112.1300000000001</v>
      </c>
      <c r="AA1653" s="11">
        <v>6361.67</v>
      </c>
      <c r="AB1653" s="16">
        <v>10.92999999999995</v>
      </c>
      <c r="AC1653" s="17">
        <v>1.1599999999999999</v>
      </c>
      <c r="AD1653" s="18">
        <v>18895870</v>
      </c>
      <c r="AE1653" s="16">
        <v>9.18</v>
      </c>
      <c r="AF1653" s="18">
        <v>1195960</v>
      </c>
      <c r="AG1653" s="16">
        <v>6.52</v>
      </c>
      <c r="AH1653" s="18">
        <v>20091830</v>
      </c>
      <c r="AI1653" s="16">
        <v>8.9600000000000009</v>
      </c>
      <c r="AJ1653" s="18">
        <v>624.81999999999971</v>
      </c>
      <c r="AK1653" s="16">
        <v>13.51</v>
      </c>
      <c r="AL1653" s="18">
        <v>388.86000000000013</v>
      </c>
      <c r="AM1653" s="16">
        <v>53.76</v>
      </c>
      <c r="AN1653" s="18">
        <v>1013.6800000000003</v>
      </c>
      <c r="AO1653" s="21">
        <v>18.95</v>
      </c>
      <c r="AP1653" s="23">
        <v>5620</v>
      </c>
      <c r="AQ1653" s="23">
        <v>5659.5</v>
      </c>
      <c r="AR1653" s="23">
        <v>5726.6</v>
      </c>
      <c r="AS1653" s="23">
        <v>5792.7</v>
      </c>
      <c r="AT1653" s="23">
        <v>6057.5</v>
      </c>
      <c r="AU1653" s="23">
        <v>-1.779359430605032E-3</v>
      </c>
      <c r="AV1653" s="23">
        <v>-2.0361121782558667E-2</v>
      </c>
      <c r="AW1653" s="23">
        <v>-3.1539696514578663E-2</v>
      </c>
      <c r="AX1653" s="23">
        <v>-7.3875361122575312E-2</v>
      </c>
      <c r="AY1653" s="23">
        <v>-6.9794151426804119E-3</v>
      </c>
      <c r="AZ1653" s="23">
        <v>-1.8614884922991015E-2</v>
      </c>
      <c r="BA1653" s="23">
        <v>-2.9813385813178606E-2</v>
      </c>
      <c r="BB1653" s="23">
        <v>-7.2224515063970318E-2</v>
      </c>
      <c r="BC1653" s="23">
        <v>-1</v>
      </c>
      <c r="BD1653" s="23">
        <v>-1</v>
      </c>
      <c r="BE1653" s="23">
        <v>-1</v>
      </c>
      <c r="BF1653" s="23">
        <v>-1</v>
      </c>
      <c r="BG1653" s="23">
        <v>-1</v>
      </c>
      <c r="BH1653" s="23">
        <v>-1</v>
      </c>
      <c r="BI1653" s="23">
        <v>-1</v>
      </c>
      <c r="BJ1653" s="23">
        <v>-1</v>
      </c>
      <c r="BK1653" s="23">
        <v>-1</v>
      </c>
      <c r="BL1653" s="23">
        <v>-1</v>
      </c>
      <c r="BM1653" s="23">
        <v>-1</v>
      </c>
      <c r="BN1653" s="23">
        <v>-1</v>
      </c>
      <c r="BO1653" s="23">
        <v>-1</v>
      </c>
      <c r="BP1653" s="23">
        <v>-1</v>
      </c>
      <c r="BQ1653" s="23">
        <v>-1</v>
      </c>
      <c r="BR1653" s="23">
        <v>-1</v>
      </c>
      <c r="BS1653" s="25">
        <v>5632.1893621985218</v>
      </c>
      <c r="BT1653" s="25">
        <v>5657.2252891877388</v>
      </c>
      <c r="BU1653" s="25">
        <v>5716.787363437028</v>
      </c>
      <c r="BV1653" s="25">
        <v>5813.5512689439456</v>
      </c>
      <c r="BW1653" s="25">
        <v>5984.2169495717972</v>
      </c>
      <c r="BX1653" s="25">
        <v>-3.9397400853475872E-3</v>
      </c>
      <c r="BY1653" s="25">
        <v>-1.8679610880756203E-2</v>
      </c>
      <c r="BZ1653" s="25">
        <v>-3.5013240535319401E-2</v>
      </c>
      <c r="CA1653" s="25">
        <v>-6.2533987775723054E-2</v>
      </c>
      <c r="CB1653" s="25">
        <v>-4.4254781645458596E-3</v>
      </c>
      <c r="CC1653" s="25">
        <v>-1.4798171745825539E-2</v>
      </c>
      <c r="CD1653" s="25">
        <v>-3.119640618192554E-2</v>
      </c>
      <c r="CE1653" s="25">
        <v>-5.8826006867693015E-2</v>
      </c>
      <c r="CF1653" s="25">
        <v>-1</v>
      </c>
      <c r="CG1653" s="25">
        <v>-1</v>
      </c>
      <c r="CH1653" s="25">
        <v>-1</v>
      </c>
      <c r="CI1653" s="25">
        <v>-1</v>
      </c>
      <c r="CJ1653" s="25">
        <v>-1</v>
      </c>
      <c r="CK1653" s="25">
        <v>-1</v>
      </c>
      <c r="CL1653" s="25">
        <v>-1</v>
      </c>
      <c r="CM1653" s="25">
        <v>-1</v>
      </c>
      <c r="CN1653" s="25">
        <v>-1</v>
      </c>
      <c r="CO1653" s="25">
        <v>-1</v>
      </c>
      <c r="CP1653" s="25">
        <v>-1</v>
      </c>
      <c r="CQ1653" s="25">
        <v>-1</v>
      </c>
      <c r="CR1653" s="25">
        <v>-1</v>
      </c>
      <c r="CS1653" s="25">
        <v>-1</v>
      </c>
      <c r="CT1653" s="25">
        <v>-1</v>
      </c>
      <c r="CU1653" s="25">
        <v>-1</v>
      </c>
      <c r="CV1653" s="27">
        <v>0</v>
      </c>
      <c r="CW1653" s="27">
        <v>10</v>
      </c>
      <c r="CX1653" s="27">
        <v>15</v>
      </c>
      <c r="CY1653" s="27">
        <v>17.857142857142858</v>
      </c>
      <c r="CZ1653" s="27">
        <v>0.84</v>
      </c>
      <c r="DA1653" s="27">
        <v>45.652173913043477</v>
      </c>
      <c r="DB1653" s="27">
        <v>-1</v>
      </c>
      <c r="DC1653" s="27">
        <v>-1</v>
      </c>
      <c r="DD1653" s="30">
        <v>35.714285714285715</v>
      </c>
      <c r="DE1653" s="30">
        <v>40.476190476190474</v>
      </c>
      <c r="DF1653" s="30">
        <v>-1</v>
      </c>
      <c r="DG1653" s="30">
        <v>1</v>
      </c>
      <c r="DH1653" s="30">
        <v>-1</v>
      </c>
      <c r="DI1653" s="30">
        <v>-1</v>
      </c>
      <c r="DJ1653" s="31">
        <v>5720.2050529243861</v>
      </c>
      <c r="DK1653" s="31">
        <v>5519.7949470756139</v>
      </c>
      <c r="DL1653" s="31">
        <v>-110.20505292438611</v>
      </c>
      <c r="DM1653" s="31">
        <v>90.205052924386109</v>
      </c>
      <c r="DN1653" s="31">
        <v>-1.9265926991208993E-2</v>
      </c>
      <c r="DO1653" s="31">
        <v>1.6342102159460969E-2</v>
      </c>
      <c r="DP1653" s="31">
        <v>-1</v>
      </c>
      <c r="DQ1653" s="31">
        <v>-1</v>
      </c>
    </row>
    <row r="1654" spans="1:121" x14ac:dyDescent="0.3">
      <c r="A1654" s="6">
        <v>42747</v>
      </c>
      <c r="B1654" s="2">
        <v>5610</v>
      </c>
      <c r="C1654" s="2">
        <v>-10</v>
      </c>
      <c r="D1654" s="2">
        <v>-1.8E-3</v>
      </c>
      <c r="E1654" s="2">
        <v>5610</v>
      </c>
      <c r="F1654" s="2">
        <v>0</v>
      </c>
      <c r="G1654" s="2">
        <v>0</v>
      </c>
      <c r="H1654" s="3">
        <v>52160</v>
      </c>
      <c r="I1654" s="2">
        <v>0</v>
      </c>
      <c r="J1654" s="3">
        <v>52160</v>
      </c>
      <c r="K1654" s="3">
        <v>14740</v>
      </c>
      <c r="L1654" s="2">
        <v>0.39389999999999997</v>
      </c>
      <c r="M1654" s="2">
        <v>0.28999999999999998</v>
      </c>
      <c r="N1654" s="2">
        <v>0</v>
      </c>
      <c r="O1654" s="2">
        <v>0.28999999999999998</v>
      </c>
      <c r="P1654" s="2">
        <v>7.9999999999999988E-2</v>
      </c>
      <c r="Q1654" s="2">
        <v>0.38095238095238093</v>
      </c>
      <c r="R1654" s="13">
        <v>949.93</v>
      </c>
      <c r="S1654" s="9">
        <v>960.33</v>
      </c>
      <c r="T1654" s="9">
        <v>10.4</v>
      </c>
      <c r="U1654" s="9">
        <v>1.0900000000000001</v>
      </c>
      <c r="V1654" s="10">
        <v>203815960</v>
      </c>
      <c r="W1654" s="10">
        <v>21411975</v>
      </c>
      <c r="X1654" s="10">
        <v>225227935</v>
      </c>
      <c r="Y1654" s="11">
        <v>4363.6899999999996</v>
      </c>
      <c r="Z1654" s="9">
        <v>789.78</v>
      </c>
      <c r="AA1654" s="11">
        <v>5153.47</v>
      </c>
      <c r="AB1654" s="16">
        <v>-2.2100000000000364</v>
      </c>
      <c r="AC1654" s="17">
        <v>-0.23</v>
      </c>
      <c r="AD1654" s="18">
        <v>-20985000</v>
      </c>
      <c r="AE1654" s="16">
        <v>-9.33</v>
      </c>
      <c r="AF1654" s="18">
        <v>1867755</v>
      </c>
      <c r="AG1654" s="16">
        <v>9.56</v>
      </c>
      <c r="AH1654" s="18">
        <v>-19117245</v>
      </c>
      <c r="AI1654" s="16">
        <v>-7.82</v>
      </c>
      <c r="AJ1654" s="18">
        <v>-885.84000000000015</v>
      </c>
      <c r="AK1654" s="16">
        <v>-16.87</v>
      </c>
      <c r="AL1654" s="18">
        <v>-322.35000000000014</v>
      </c>
      <c r="AM1654" s="16">
        <v>-28.98</v>
      </c>
      <c r="AN1654" s="18">
        <v>-1208.1999999999998</v>
      </c>
      <c r="AO1654" s="21">
        <v>-18.989999999999998</v>
      </c>
      <c r="AP1654" s="23">
        <v>5621</v>
      </c>
      <c r="AQ1654" s="23">
        <v>5655</v>
      </c>
      <c r="AR1654" s="23">
        <v>5722.8</v>
      </c>
      <c r="AS1654" s="23">
        <v>5789.8</v>
      </c>
      <c r="AT1654" s="23">
        <v>6054.5</v>
      </c>
      <c r="AU1654" s="23">
        <v>-1.9569471624266699E-3</v>
      </c>
      <c r="AV1654" s="23">
        <v>-1.9710631159572278E-2</v>
      </c>
      <c r="AW1654" s="23">
        <v>-3.1054613285433019E-2</v>
      </c>
      <c r="AX1654" s="23">
        <v>-7.3416467090593795E-2</v>
      </c>
      <c r="AY1654" s="23">
        <v>-6.0123784261715274E-3</v>
      </c>
      <c r="AZ1654" s="23">
        <v>-1.7788495142238125E-2</v>
      </c>
      <c r="BA1654" s="23">
        <v>-2.9154720370306419E-2</v>
      </c>
      <c r="BB1654" s="23">
        <v>-7.159963663390867E-2</v>
      </c>
      <c r="BC1654" s="23">
        <v>-1</v>
      </c>
      <c r="BD1654" s="23">
        <v>-1</v>
      </c>
      <c r="BE1654" s="23">
        <v>-1</v>
      </c>
      <c r="BF1654" s="23">
        <v>-1</v>
      </c>
      <c r="BG1654" s="23">
        <v>-1</v>
      </c>
      <c r="BH1654" s="23">
        <v>-1</v>
      </c>
      <c r="BI1654" s="23">
        <v>-1</v>
      </c>
      <c r="BJ1654" s="23">
        <v>-1</v>
      </c>
      <c r="BK1654" s="23">
        <v>-1</v>
      </c>
      <c r="BL1654" s="23">
        <v>-1</v>
      </c>
      <c r="BM1654" s="23">
        <v>-1</v>
      </c>
      <c r="BN1654" s="23">
        <v>-1</v>
      </c>
      <c r="BO1654" s="23">
        <v>-1</v>
      </c>
      <c r="BP1654" s="23">
        <v>-1</v>
      </c>
      <c r="BQ1654" s="23">
        <v>-1</v>
      </c>
      <c r="BR1654" s="23">
        <v>-1</v>
      </c>
      <c r="BS1654" s="25">
        <v>5628.1549327078819</v>
      </c>
      <c r="BT1654" s="25">
        <v>5652.7276425984301</v>
      </c>
      <c r="BU1654" s="25">
        <v>5712.5996236943993</v>
      </c>
      <c r="BV1654" s="25">
        <v>5809.5205507470355</v>
      </c>
      <c r="BW1654" s="25">
        <v>5980.4933978347644</v>
      </c>
      <c r="BX1654" s="25">
        <v>-3.2257343525451398E-3</v>
      </c>
      <c r="BY1654" s="25">
        <v>-1.7960233598175224E-2</v>
      </c>
      <c r="BZ1654" s="25">
        <v>-3.4343720622759366E-2</v>
      </c>
      <c r="CA1654" s="25">
        <v>-6.1950306302303026E-2</v>
      </c>
      <c r="CB1654" s="25">
        <v>-4.3470535720437908E-3</v>
      </c>
      <c r="CC1654" s="25">
        <v>-1.4782182639977548E-2</v>
      </c>
      <c r="CD1654" s="25">
        <v>-3.121868946927675E-2</v>
      </c>
      <c r="CE1654" s="25">
        <v>-5.8914614846735991E-2</v>
      </c>
      <c r="CF1654" s="25">
        <v>-1</v>
      </c>
      <c r="CG1654" s="25">
        <v>-1</v>
      </c>
      <c r="CH1654" s="25">
        <v>-1</v>
      </c>
      <c r="CI1654" s="25">
        <v>-1</v>
      </c>
      <c r="CJ1654" s="25">
        <v>-1</v>
      </c>
      <c r="CK1654" s="25">
        <v>-1</v>
      </c>
      <c r="CL1654" s="25">
        <v>-1</v>
      </c>
      <c r="CM1654" s="25">
        <v>-1</v>
      </c>
      <c r="CN1654" s="25">
        <v>-1</v>
      </c>
      <c r="CO1654" s="25">
        <v>-1</v>
      </c>
      <c r="CP1654" s="25">
        <v>-1</v>
      </c>
      <c r="CQ1654" s="25">
        <v>-1</v>
      </c>
      <c r="CR1654" s="25">
        <v>-1</v>
      </c>
      <c r="CS1654" s="25">
        <v>-1</v>
      </c>
      <c r="CT1654" s="25">
        <v>-1</v>
      </c>
      <c r="CU1654" s="25">
        <v>-1</v>
      </c>
      <c r="CV1654" s="27">
        <v>0</v>
      </c>
      <c r="CW1654" s="27">
        <v>0</v>
      </c>
      <c r="CX1654" s="27">
        <v>12.142857142857142</v>
      </c>
      <c r="CY1654" s="27">
        <v>17.857142857142858</v>
      </c>
      <c r="CZ1654" s="27">
        <v>0.67999999999999994</v>
      </c>
      <c r="DA1654" s="27">
        <v>40.476190476190474</v>
      </c>
      <c r="DB1654" s="27">
        <v>-1</v>
      </c>
      <c r="DC1654" s="27">
        <v>-1</v>
      </c>
      <c r="DD1654" s="30">
        <v>35.714285714285715</v>
      </c>
      <c r="DE1654" s="30">
        <v>38.095238095238095</v>
      </c>
      <c r="DF1654" s="30">
        <v>-1</v>
      </c>
      <c r="DG1654" s="30">
        <v>-1</v>
      </c>
      <c r="DH1654" s="30">
        <v>-1</v>
      </c>
      <c r="DI1654" s="30">
        <v>-1</v>
      </c>
      <c r="DJ1654" s="31">
        <v>5721.6295969855473</v>
      </c>
      <c r="DK1654" s="31">
        <v>5520.3704030144527</v>
      </c>
      <c r="DL1654" s="31">
        <v>-111.62959698554732</v>
      </c>
      <c r="DM1654" s="31">
        <v>89.629596985547323</v>
      </c>
      <c r="DN1654" s="31">
        <v>-1.9510105485395224E-2</v>
      </c>
      <c r="DO1654" s="31">
        <v>1.6236156352226638E-2</v>
      </c>
      <c r="DP1654" s="31">
        <v>-1</v>
      </c>
      <c r="DQ1654" s="31">
        <v>-1</v>
      </c>
    </row>
    <row r="1655" spans="1:121" x14ac:dyDescent="0.3">
      <c r="A1655" s="6">
        <v>42837</v>
      </c>
      <c r="B1655" s="2">
        <v>5610</v>
      </c>
      <c r="C1655" s="2">
        <v>0</v>
      </c>
      <c r="D1655" s="2">
        <v>0</v>
      </c>
      <c r="E1655" s="2">
        <v>5610</v>
      </c>
      <c r="F1655" s="2">
        <v>0</v>
      </c>
      <c r="G1655" s="2">
        <v>0</v>
      </c>
      <c r="H1655" s="3">
        <v>64870</v>
      </c>
      <c r="I1655" s="2">
        <v>0</v>
      </c>
      <c r="J1655" s="3">
        <v>64870</v>
      </c>
      <c r="K1655" s="3">
        <v>12710</v>
      </c>
      <c r="L1655" s="2">
        <v>0.2437</v>
      </c>
      <c r="M1655" s="2">
        <v>0.36</v>
      </c>
      <c r="N1655" s="2">
        <v>0</v>
      </c>
      <c r="O1655" s="2">
        <v>0.36</v>
      </c>
      <c r="P1655" s="2">
        <v>7.0000000000000007E-2</v>
      </c>
      <c r="Q1655" s="2">
        <v>0.24137931034482762</v>
      </c>
      <c r="R1655" s="13">
        <v>960.33</v>
      </c>
      <c r="S1655" s="9">
        <v>970.02</v>
      </c>
      <c r="T1655" s="9">
        <v>9.69</v>
      </c>
      <c r="U1655" s="9">
        <v>1.01</v>
      </c>
      <c r="V1655" s="10">
        <v>251877270</v>
      </c>
      <c r="W1655" s="10">
        <v>15599337</v>
      </c>
      <c r="X1655" s="10">
        <v>267476607</v>
      </c>
      <c r="Y1655" s="11">
        <v>5451.63</v>
      </c>
      <c r="Z1655" s="9">
        <v>633.15</v>
      </c>
      <c r="AA1655" s="11">
        <v>6084.78</v>
      </c>
      <c r="AB1655" s="16">
        <v>10.400000000000091</v>
      </c>
      <c r="AC1655" s="17">
        <v>1.0900000000000001</v>
      </c>
      <c r="AD1655" s="18">
        <v>48061310</v>
      </c>
      <c r="AE1655" s="16">
        <v>23.58</v>
      </c>
      <c r="AF1655" s="18">
        <v>-5812638</v>
      </c>
      <c r="AG1655" s="16">
        <v>-27.15</v>
      </c>
      <c r="AH1655" s="18">
        <v>42248672</v>
      </c>
      <c r="AI1655" s="16">
        <v>18.760000000000002</v>
      </c>
      <c r="AJ1655" s="18">
        <v>1087.9400000000005</v>
      </c>
      <c r="AK1655" s="16">
        <v>24.93</v>
      </c>
      <c r="AL1655" s="18">
        <v>-156.63</v>
      </c>
      <c r="AM1655" s="16">
        <v>-19.829999999999998</v>
      </c>
      <c r="AN1655" s="18">
        <v>931.30999999999949</v>
      </c>
      <c r="AO1655" s="21">
        <v>18.07</v>
      </c>
      <c r="AP1655" s="23">
        <v>5619</v>
      </c>
      <c r="AQ1655" s="23">
        <v>5650.5</v>
      </c>
      <c r="AR1655" s="23">
        <v>5719.2</v>
      </c>
      <c r="AS1655" s="23">
        <v>5787.1</v>
      </c>
      <c r="AT1655" s="23">
        <v>6051.3</v>
      </c>
      <c r="AU1655" s="23">
        <v>-1.6017084890549427E-3</v>
      </c>
      <c r="AV1655" s="23">
        <v>-1.9093579521611392E-2</v>
      </c>
      <c r="AW1655" s="23">
        <v>-3.060254704428822E-2</v>
      </c>
      <c r="AX1655" s="23">
        <v>-7.2926478607902467E-2</v>
      </c>
      <c r="AY1655" s="23">
        <v>-5.5747279001858718E-3</v>
      </c>
      <c r="AZ1655" s="23">
        <v>-1.7519932857742337E-2</v>
      </c>
      <c r="BA1655" s="23">
        <v>-2.9047363964680106E-2</v>
      </c>
      <c r="BB1655" s="23">
        <v>-7.1439194883744062E-2</v>
      </c>
      <c r="BC1655" s="23">
        <v>-1</v>
      </c>
      <c r="BD1655" s="23">
        <v>-1</v>
      </c>
      <c r="BE1655" s="23">
        <v>-1</v>
      </c>
      <c r="BF1655" s="23">
        <v>-1</v>
      </c>
      <c r="BG1655" s="23">
        <v>-1</v>
      </c>
      <c r="BH1655" s="23">
        <v>-1</v>
      </c>
      <c r="BI1655" s="23">
        <v>-1</v>
      </c>
      <c r="BJ1655" s="23">
        <v>-1</v>
      </c>
      <c r="BK1655" s="23">
        <v>-1</v>
      </c>
      <c r="BL1655" s="23">
        <v>-1</v>
      </c>
      <c r="BM1655" s="23">
        <v>-1</v>
      </c>
      <c r="BN1655" s="23">
        <v>-1</v>
      </c>
      <c r="BO1655" s="23">
        <v>-1</v>
      </c>
      <c r="BP1655" s="23">
        <v>-1</v>
      </c>
      <c r="BQ1655" s="23">
        <v>-1</v>
      </c>
      <c r="BR1655" s="23">
        <v>-1</v>
      </c>
      <c r="BS1655" s="25">
        <v>5624.8540358519031</v>
      </c>
      <c r="BT1655" s="25">
        <v>5648.6583433033411</v>
      </c>
      <c r="BU1655" s="25">
        <v>5708.5761090397173</v>
      </c>
      <c r="BV1655" s="25">
        <v>5805.5696487520445</v>
      </c>
      <c r="BW1655" s="25">
        <v>5976.8068963637716</v>
      </c>
      <c r="BX1655" s="25">
        <v>-2.6407860110192471E-3</v>
      </c>
      <c r="BY1655" s="25">
        <v>-1.7268073010994645E-2</v>
      </c>
      <c r="BZ1655" s="25">
        <v>-3.3686556287217062E-2</v>
      </c>
      <c r="CA1655" s="25">
        <v>-6.1371716156152445E-2</v>
      </c>
      <c r="CB1655" s="25">
        <v>-4.2141524597002489E-3</v>
      </c>
      <c r="CC1655" s="25">
        <v>-1.4666016812009852E-2</v>
      </c>
      <c r="CD1655" s="25">
        <v>-3.1127972590766828E-2</v>
      </c>
      <c r="CE1655" s="25">
        <v>-5.8886436623206473E-2</v>
      </c>
      <c r="CF1655" s="25">
        <v>-1</v>
      </c>
      <c r="CG1655" s="25">
        <v>-1</v>
      </c>
      <c r="CH1655" s="25">
        <v>-1</v>
      </c>
      <c r="CI1655" s="25">
        <v>-1</v>
      </c>
      <c r="CJ1655" s="25">
        <v>-1</v>
      </c>
      <c r="CK1655" s="25">
        <v>-1</v>
      </c>
      <c r="CL1655" s="25">
        <v>-1</v>
      </c>
      <c r="CM1655" s="25">
        <v>-1</v>
      </c>
      <c r="CN1655" s="25">
        <v>-1</v>
      </c>
      <c r="CO1655" s="25">
        <v>-1</v>
      </c>
      <c r="CP1655" s="25">
        <v>-1</v>
      </c>
      <c r="CQ1655" s="25">
        <v>-1</v>
      </c>
      <c r="CR1655" s="25">
        <v>-1</v>
      </c>
      <c r="CS1655" s="25">
        <v>-1</v>
      </c>
      <c r="CT1655" s="25">
        <v>-1</v>
      </c>
      <c r="CU1655" s="25">
        <v>-1</v>
      </c>
      <c r="CV1655" s="27">
        <v>0</v>
      </c>
      <c r="CW1655" s="27">
        <v>0</v>
      </c>
      <c r="CX1655" s="27">
        <v>12.142857142857142</v>
      </c>
      <c r="CY1655" s="27">
        <v>17.857142857142858</v>
      </c>
      <c r="CZ1655" s="27">
        <v>0.67999999999999994</v>
      </c>
      <c r="DA1655" s="27">
        <v>40.476190476190474</v>
      </c>
      <c r="DB1655" s="27">
        <v>-1</v>
      </c>
      <c r="DC1655" s="27">
        <v>-1</v>
      </c>
      <c r="DD1655" s="30">
        <v>35.714285714285715</v>
      </c>
      <c r="DE1655" s="30">
        <v>35.714285714285715</v>
      </c>
      <c r="DF1655" s="30">
        <v>-1</v>
      </c>
      <c r="DG1655" s="30">
        <v>-1</v>
      </c>
      <c r="DH1655" s="30">
        <v>-1</v>
      </c>
      <c r="DI1655" s="30">
        <v>-1</v>
      </c>
      <c r="DJ1655" s="31">
        <v>5719.2050529243861</v>
      </c>
      <c r="DK1655" s="31">
        <v>5518.7949470756139</v>
      </c>
      <c r="DL1655" s="31">
        <v>-109.20505292438611</v>
      </c>
      <c r="DM1655" s="31">
        <v>91.205052924386109</v>
      </c>
      <c r="DN1655" s="31">
        <v>-1.9094446153586797E-2</v>
      </c>
      <c r="DO1655" s="31">
        <v>1.6526262308896866E-2</v>
      </c>
      <c r="DP1655" s="31">
        <v>-1</v>
      </c>
      <c r="DQ1655" s="31">
        <v>-1</v>
      </c>
    </row>
    <row r="1656" spans="1:121" x14ac:dyDescent="0.3">
      <c r="A1656" s="6">
        <v>42867</v>
      </c>
      <c r="B1656" s="2">
        <v>5610</v>
      </c>
      <c r="C1656" s="2">
        <v>0</v>
      </c>
      <c r="D1656" s="2">
        <v>0</v>
      </c>
      <c r="E1656" s="2">
        <v>5590</v>
      </c>
      <c r="F1656" s="2">
        <v>-20</v>
      </c>
      <c r="G1656" s="2">
        <v>-3.5999999999999999E-3</v>
      </c>
      <c r="H1656" s="3">
        <v>97180</v>
      </c>
      <c r="I1656" s="2">
        <v>0</v>
      </c>
      <c r="J1656" s="3">
        <v>97180</v>
      </c>
      <c r="K1656" s="3">
        <v>32310</v>
      </c>
      <c r="L1656" s="2">
        <v>0.49809999999999999</v>
      </c>
      <c r="M1656" s="2">
        <v>0.54</v>
      </c>
      <c r="N1656" s="2">
        <v>0</v>
      </c>
      <c r="O1656" s="2">
        <v>0.55000000000000004</v>
      </c>
      <c r="P1656" s="2">
        <v>0.19000000000000006</v>
      </c>
      <c r="Q1656" s="2">
        <v>0.5277777777777779</v>
      </c>
      <c r="R1656" s="13">
        <v>970.02</v>
      </c>
      <c r="S1656" s="9">
        <v>953.3</v>
      </c>
      <c r="T1656" s="9">
        <v>-16.72</v>
      </c>
      <c r="U1656" s="9">
        <v>-1.72</v>
      </c>
      <c r="V1656" s="10">
        <v>236933350</v>
      </c>
      <c r="W1656" s="10">
        <v>24137548</v>
      </c>
      <c r="X1656" s="10">
        <v>261070898</v>
      </c>
      <c r="Y1656" s="11">
        <v>5857.87</v>
      </c>
      <c r="Z1656" s="11">
        <v>1352.77</v>
      </c>
      <c r="AA1656" s="11">
        <v>7210.64</v>
      </c>
      <c r="AB1656" s="16">
        <v>9.6899999999999409</v>
      </c>
      <c r="AC1656" s="17">
        <v>1.01</v>
      </c>
      <c r="AD1656" s="18">
        <v>-14943920</v>
      </c>
      <c r="AE1656" s="16">
        <v>-5.93</v>
      </c>
      <c r="AF1656" s="18">
        <v>8538211</v>
      </c>
      <c r="AG1656" s="16">
        <v>54.73</v>
      </c>
      <c r="AH1656" s="18">
        <v>-6405709</v>
      </c>
      <c r="AI1656" s="16">
        <v>-2.39</v>
      </c>
      <c r="AJ1656" s="18">
        <v>406.23999999999978</v>
      </c>
      <c r="AK1656" s="16">
        <v>7.45</v>
      </c>
      <c r="AL1656" s="18">
        <v>719.62</v>
      </c>
      <c r="AM1656" s="16">
        <v>113.66</v>
      </c>
      <c r="AN1656" s="18">
        <v>1125.8600000000006</v>
      </c>
      <c r="AO1656" s="21">
        <v>18.5</v>
      </c>
      <c r="AP1656" s="23">
        <v>5622</v>
      </c>
      <c r="AQ1656" s="23">
        <v>5641</v>
      </c>
      <c r="AR1656" s="23">
        <v>5715</v>
      </c>
      <c r="AS1656" s="23">
        <v>5783.2</v>
      </c>
      <c r="AT1656" s="23">
        <v>6048.05</v>
      </c>
      <c r="AU1656" s="23">
        <v>-5.691924581999297E-3</v>
      </c>
      <c r="AV1656" s="23">
        <v>-2.1872265966754179E-2</v>
      </c>
      <c r="AW1656" s="23">
        <v>-3.3407110250380345E-2</v>
      </c>
      <c r="AX1656" s="23">
        <v>-7.5735154305933361E-2</v>
      </c>
      <c r="AY1656" s="23">
        <v>-3.3681971281687151E-3</v>
      </c>
      <c r="AZ1656" s="23">
        <v>-1.6272965879265078E-2</v>
      </c>
      <c r="BA1656" s="23">
        <v>-2.7873841471849459E-2</v>
      </c>
      <c r="BB1656" s="23">
        <v>-7.0444192756342949E-2</v>
      </c>
      <c r="BC1656" s="23">
        <v>-1</v>
      </c>
      <c r="BD1656" s="23">
        <v>-1</v>
      </c>
      <c r="BE1656" s="23">
        <v>-1</v>
      </c>
      <c r="BF1656" s="23">
        <v>-1</v>
      </c>
      <c r="BG1656" s="23">
        <v>-1</v>
      </c>
      <c r="BH1656" s="23">
        <v>-1</v>
      </c>
      <c r="BI1656" s="23">
        <v>-1</v>
      </c>
      <c r="BJ1656" s="23">
        <v>-1</v>
      </c>
      <c r="BK1656" s="23">
        <v>-1</v>
      </c>
      <c r="BL1656" s="23">
        <v>-1</v>
      </c>
      <c r="BM1656" s="23">
        <v>-1</v>
      </c>
      <c r="BN1656" s="23">
        <v>-1</v>
      </c>
      <c r="BO1656" s="23">
        <v>-1</v>
      </c>
      <c r="BP1656" s="23">
        <v>-1</v>
      </c>
      <c r="BQ1656" s="23">
        <v>-1</v>
      </c>
      <c r="BR1656" s="23">
        <v>-1</v>
      </c>
      <c r="BS1656" s="25">
        <v>5618.5169384242845</v>
      </c>
      <c r="BT1656" s="25">
        <v>5643.0718344173083</v>
      </c>
      <c r="BU1656" s="25">
        <v>5703.9260655479638</v>
      </c>
      <c r="BV1656" s="25">
        <v>5801.300942836162</v>
      </c>
      <c r="BW1656" s="25">
        <v>5972.958071524331</v>
      </c>
      <c r="BX1656" s="25">
        <v>-5.0755277125287268E-3</v>
      </c>
      <c r="BY1656" s="25">
        <v>-1.9973271784864743E-2</v>
      </c>
      <c r="BZ1656" s="25">
        <v>-3.6423027337875058E-2</v>
      </c>
      <c r="CA1656" s="25">
        <v>-6.4115312201848074E-2</v>
      </c>
      <c r="CB1656" s="25">
        <v>-4.351335002199086E-3</v>
      </c>
      <c r="CC1656" s="25">
        <v>-1.4973743723565303E-2</v>
      </c>
      <c r="CD1656" s="25">
        <v>-3.1507416390385901E-2</v>
      </c>
      <c r="CE1656" s="25">
        <v>-5.9340971233302398E-2</v>
      </c>
      <c r="CF1656" s="25">
        <v>-1</v>
      </c>
      <c r="CG1656" s="25">
        <v>-1</v>
      </c>
      <c r="CH1656" s="25">
        <v>-1</v>
      </c>
      <c r="CI1656" s="25">
        <v>-1</v>
      </c>
      <c r="CJ1656" s="25">
        <v>-1</v>
      </c>
      <c r="CK1656" s="25">
        <v>-1</v>
      </c>
      <c r="CL1656" s="25">
        <v>-1</v>
      </c>
      <c r="CM1656" s="25">
        <v>-1</v>
      </c>
      <c r="CN1656" s="25">
        <v>-1</v>
      </c>
      <c r="CO1656" s="25">
        <v>-1</v>
      </c>
      <c r="CP1656" s="25">
        <v>-1</v>
      </c>
      <c r="CQ1656" s="25">
        <v>-1</v>
      </c>
      <c r="CR1656" s="25">
        <v>-1</v>
      </c>
      <c r="CS1656" s="25">
        <v>-1</v>
      </c>
      <c r="CT1656" s="25">
        <v>-1</v>
      </c>
      <c r="CU1656" s="25">
        <v>-1</v>
      </c>
      <c r="CV1656" s="27">
        <v>0</v>
      </c>
      <c r="CW1656" s="27">
        <v>20</v>
      </c>
      <c r="CX1656" s="27">
        <v>11.428571428571429</v>
      </c>
      <c r="CY1656" s="27">
        <v>19.285714285714285</v>
      </c>
      <c r="CZ1656" s="27">
        <v>0.59259259259259267</v>
      </c>
      <c r="DA1656" s="27">
        <v>37.209302325581397</v>
      </c>
      <c r="DB1656" s="27">
        <v>-1</v>
      </c>
      <c r="DC1656" s="27">
        <v>-1</v>
      </c>
      <c r="DD1656" s="30">
        <v>21.428571428571427</v>
      </c>
      <c r="DE1656" s="30">
        <v>30.952380952380953</v>
      </c>
      <c r="DF1656" s="30">
        <v>-1</v>
      </c>
      <c r="DG1656" s="30">
        <v>-1</v>
      </c>
      <c r="DH1656" s="30">
        <v>-1</v>
      </c>
      <c r="DI1656" s="30">
        <v>-1</v>
      </c>
      <c r="DJ1656" s="31">
        <v>5705.0725744850788</v>
      </c>
      <c r="DK1656" s="31">
        <v>5538.9274255149212</v>
      </c>
      <c r="DL1656" s="31">
        <v>-115.0725744850788</v>
      </c>
      <c r="DM1656" s="31">
        <v>51.072574485078803</v>
      </c>
      <c r="DN1656" s="31">
        <v>-2.017022097137211E-2</v>
      </c>
      <c r="DO1656" s="31">
        <v>9.2206614316363567E-3</v>
      </c>
      <c r="DP1656" s="31">
        <v>-1</v>
      </c>
      <c r="DQ1656" s="31">
        <v>-1</v>
      </c>
    </row>
    <row r="1657" spans="1:121" x14ac:dyDescent="0.3">
      <c r="A1657" s="6">
        <v>42898</v>
      </c>
      <c r="B1657" s="2">
        <v>5590</v>
      </c>
      <c r="C1657" s="2">
        <v>-20</v>
      </c>
      <c r="D1657" s="2">
        <v>-3.5999999999999999E-3</v>
      </c>
      <c r="E1657" s="2">
        <v>5610</v>
      </c>
      <c r="F1657" s="2">
        <v>20</v>
      </c>
      <c r="G1657" s="2">
        <v>3.5999999999999999E-3</v>
      </c>
      <c r="H1657" s="3">
        <v>10750</v>
      </c>
      <c r="I1657" s="2">
        <v>0</v>
      </c>
      <c r="J1657" s="3">
        <v>10750</v>
      </c>
      <c r="K1657" s="3">
        <v>-86430</v>
      </c>
      <c r="L1657" s="2">
        <v>-0.88939999999999997</v>
      </c>
      <c r="M1657" s="2">
        <v>0.06</v>
      </c>
      <c r="N1657" s="2">
        <v>0</v>
      </c>
      <c r="O1657" s="2">
        <v>0.06</v>
      </c>
      <c r="P1657" s="2">
        <v>-0.49000000000000005</v>
      </c>
      <c r="Q1657" s="2">
        <v>-0.89090909090909087</v>
      </c>
      <c r="R1657" s="13">
        <v>953.3</v>
      </c>
      <c r="S1657" s="9">
        <v>947.64</v>
      </c>
      <c r="T1657" s="9">
        <v>-5.66</v>
      </c>
      <c r="U1657" s="9">
        <v>-0.59</v>
      </c>
      <c r="V1657" s="10">
        <v>224850640</v>
      </c>
      <c r="W1657" s="10">
        <v>15744495</v>
      </c>
      <c r="X1657" s="10">
        <v>240595135</v>
      </c>
      <c r="Y1657" s="11">
        <v>5303.83</v>
      </c>
      <c r="Z1657" s="9">
        <v>766.42</v>
      </c>
      <c r="AA1657" s="11">
        <v>6070.25</v>
      </c>
      <c r="AB1657" s="16">
        <v>-16.720000000000027</v>
      </c>
      <c r="AC1657" s="17">
        <v>-1.72</v>
      </c>
      <c r="AD1657" s="18">
        <v>-12082710</v>
      </c>
      <c r="AE1657" s="16">
        <v>-5.0999999999999996</v>
      </c>
      <c r="AF1657" s="18">
        <v>-8393053</v>
      </c>
      <c r="AG1657" s="16">
        <v>-34.770000000000003</v>
      </c>
      <c r="AH1657" s="18">
        <v>-20475763</v>
      </c>
      <c r="AI1657" s="16">
        <v>-7.84</v>
      </c>
      <c r="AJ1657" s="18">
        <v>-554.04</v>
      </c>
      <c r="AK1657" s="16">
        <v>-9.4600000000000009</v>
      </c>
      <c r="AL1657" s="18">
        <v>-586.35</v>
      </c>
      <c r="AM1657" s="16">
        <v>-43.34</v>
      </c>
      <c r="AN1657" s="18">
        <v>-1140.3900000000003</v>
      </c>
      <c r="AO1657" s="21">
        <v>-15.82</v>
      </c>
      <c r="AP1657" s="23">
        <v>5618</v>
      </c>
      <c r="AQ1657" s="23">
        <v>5636.5</v>
      </c>
      <c r="AR1657" s="23">
        <v>5710.4</v>
      </c>
      <c r="AS1657" s="23">
        <v>5779.3</v>
      </c>
      <c r="AT1657" s="23">
        <v>6044.9</v>
      </c>
      <c r="AU1657" s="23">
        <v>-1.4239943040227354E-3</v>
      </c>
      <c r="AV1657" s="23">
        <v>-1.7581955729896293E-2</v>
      </c>
      <c r="AW1657" s="23">
        <v>-2.9294205180558253E-2</v>
      </c>
      <c r="AX1657" s="23">
        <v>-7.1944945325811749E-2</v>
      </c>
      <c r="AY1657" s="23">
        <v>-3.2821786569680045E-3</v>
      </c>
      <c r="AZ1657" s="23">
        <v>-1.6181003082095802E-2</v>
      </c>
      <c r="BA1657" s="23">
        <v>-2.7909954492758682E-2</v>
      </c>
      <c r="BB1657" s="23">
        <v>-7.062151565782715E-2</v>
      </c>
      <c r="BC1657" s="23">
        <v>-1</v>
      </c>
      <c r="BD1657" s="23">
        <v>-1</v>
      </c>
      <c r="BE1657" s="23">
        <v>-1</v>
      </c>
      <c r="BF1657" s="23">
        <v>-1</v>
      </c>
      <c r="BG1657" s="23">
        <v>-1</v>
      </c>
      <c r="BH1657" s="23">
        <v>-1</v>
      </c>
      <c r="BI1657" s="23">
        <v>-1</v>
      </c>
      <c r="BJ1657" s="23">
        <v>-1</v>
      </c>
      <c r="BK1657" s="23">
        <v>-1</v>
      </c>
      <c r="BL1657" s="23">
        <v>-1</v>
      </c>
      <c r="BM1657" s="23">
        <v>-1</v>
      </c>
      <c r="BN1657" s="23">
        <v>-1</v>
      </c>
      <c r="BO1657" s="23">
        <v>-1</v>
      </c>
      <c r="BP1657" s="23">
        <v>-1</v>
      </c>
      <c r="BQ1657" s="23">
        <v>-1</v>
      </c>
      <c r="BR1657" s="23">
        <v>-1</v>
      </c>
      <c r="BS1657" s="25">
        <v>5616.9684041653236</v>
      </c>
      <c r="BT1657" s="25">
        <v>5639.9221359013745</v>
      </c>
      <c r="BU1657" s="25">
        <v>5700.2426904284357</v>
      </c>
      <c r="BV1657" s="25">
        <v>5797.5128053542576</v>
      </c>
      <c r="BW1657" s="25">
        <v>5969.3465484245862</v>
      </c>
      <c r="BX1657" s="25">
        <v>-1.2405987828160159E-3</v>
      </c>
      <c r="BY1657" s="25">
        <v>-1.5831376895577898E-2</v>
      </c>
      <c r="BZ1657" s="25">
        <v>-3.2343663852036908E-2</v>
      </c>
      <c r="CA1657" s="25">
        <v>-6.0198640757324395E-2</v>
      </c>
      <c r="CB1657" s="25">
        <v>-4.0698667788225951E-3</v>
      </c>
      <c r="CC1657" s="25">
        <v>-1.4608901898675697E-2</v>
      </c>
      <c r="CD1657" s="25">
        <v>-3.1141699423620661E-2</v>
      </c>
      <c r="CE1657" s="25">
        <v>-5.9031276103790886E-2</v>
      </c>
      <c r="CF1657" s="25">
        <v>-1</v>
      </c>
      <c r="CG1657" s="25">
        <v>-1</v>
      </c>
      <c r="CH1657" s="25">
        <v>-1</v>
      </c>
      <c r="CI1657" s="25">
        <v>-1</v>
      </c>
      <c r="CJ1657" s="25">
        <v>-1</v>
      </c>
      <c r="CK1657" s="25">
        <v>-1</v>
      </c>
      <c r="CL1657" s="25">
        <v>-1</v>
      </c>
      <c r="CM1657" s="25">
        <v>-1</v>
      </c>
      <c r="CN1657" s="25">
        <v>-1</v>
      </c>
      <c r="CO1657" s="25">
        <v>-1</v>
      </c>
      <c r="CP1657" s="25">
        <v>-1</v>
      </c>
      <c r="CQ1657" s="25">
        <v>-1</v>
      </c>
      <c r="CR1657" s="25">
        <v>-1</v>
      </c>
      <c r="CS1657" s="25">
        <v>-1</v>
      </c>
      <c r="CT1657" s="25">
        <v>-1</v>
      </c>
      <c r="CU1657" s="25">
        <v>-1</v>
      </c>
      <c r="CV1657" s="27">
        <v>20</v>
      </c>
      <c r="CW1657" s="27">
        <v>0</v>
      </c>
      <c r="CX1657" s="27">
        <v>12.857142857142858</v>
      </c>
      <c r="CY1657" s="27">
        <v>17.857142857142858</v>
      </c>
      <c r="CZ1657" s="27">
        <v>0.72</v>
      </c>
      <c r="DA1657" s="27">
        <v>41.860465116279066</v>
      </c>
      <c r="DB1657" s="27">
        <v>-1</v>
      </c>
      <c r="DC1657" s="27">
        <v>-1</v>
      </c>
      <c r="DD1657" s="30">
        <v>41.666666666666671</v>
      </c>
      <c r="DE1657" s="30">
        <v>32.936507936507937</v>
      </c>
      <c r="DF1657" s="30">
        <v>1</v>
      </c>
      <c r="DG1657" s="30">
        <v>-1</v>
      </c>
      <c r="DH1657" s="30">
        <v>-1</v>
      </c>
      <c r="DI1657" s="30">
        <v>-1</v>
      </c>
      <c r="DJ1657" s="31">
        <v>5697.2796516004883</v>
      </c>
      <c r="DK1657" s="31">
        <v>5538.7203483995117</v>
      </c>
      <c r="DL1657" s="31">
        <v>-87.279651600488251</v>
      </c>
      <c r="DM1657" s="31">
        <v>71.279651600488251</v>
      </c>
      <c r="DN1657" s="31">
        <v>-1.5319530888038724E-2</v>
      </c>
      <c r="DO1657" s="31">
        <v>1.2869335715981034E-2</v>
      </c>
      <c r="DP1657" s="31">
        <v>-1</v>
      </c>
      <c r="DQ1657" s="31">
        <v>-1</v>
      </c>
    </row>
    <row r="1658" spans="1:121" x14ac:dyDescent="0.3">
      <c r="A1658" s="6">
        <v>42928</v>
      </c>
      <c r="B1658" s="2">
        <v>5610</v>
      </c>
      <c r="C1658" s="2">
        <v>20</v>
      </c>
      <c r="D1658" s="2">
        <v>3.5999999999999999E-3</v>
      </c>
      <c r="E1658" s="2">
        <v>5600</v>
      </c>
      <c r="F1658" s="2">
        <v>-10</v>
      </c>
      <c r="G1658" s="2">
        <v>-1.8E-3</v>
      </c>
      <c r="H1658" s="3">
        <v>22470</v>
      </c>
      <c r="I1658" s="2">
        <v>0</v>
      </c>
      <c r="J1658" s="3">
        <v>22470</v>
      </c>
      <c r="K1658" s="3">
        <v>11720</v>
      </c>
      <c r="L1658" s="2">
        <v>1.0902000000000001</v>
      </c>
      <c r="M1658" s="2">
        <v>0.13</v>
      </c>
      <c r="N1658" s="2">
        <v>0</v>
      </c>
      <c r="O1658" s="2">
        <v>0.13</v>
      </c>
      <c r="P1658" s="2">
        <v>7.0000000000000007E-2</v>
      </c>
      <c r="Q1658" s="2">
        <v>1.166666666666667</v>
      </c>
      <c r="R1658" s="13">
        <v>947.64</v>
      </c>
      <c r="S1658" s="9">
        <v>938.65</v>
      </c>
      <c r="T1658" s="9">
        <v>-8.99</v>
      </c>
      <c r="U1658" s="9">
        <v>-0.95</v>
      </c>
      <c r="V1658" s="10">
        <v>162666510</v>
      </c>
      <c r="W1658" s="10">
        <v>28758490</v>
      </c>
      <c r="X1658" s="10">
        <v>191425000</v>
      </c>
      <c r="Y1658" s="11">
        <v>3943.31</v>
      </c>
      <c r="Z1658" s="9">
        <v>659.64</v>
      </c>
      <c r="AA1658" s="11">
        <v>4602.95</v>
      </c>
      <c r="AB1658" s="16">
        <v>-5.6599999999999682</v>
      </c>
      <c r="AC1658" s="17">
        <v>-0.59</v>
      </c>
      <c r="AD1658" s="18">
        <v>-62184130</v>
      </c>
      <c r="AE1658" s="16">
        <v>-27.66</v>
      </c>
      <c r="AF1658" s="18">
        <v>13013995</v>
      </c>
      <c r="AG1658" s="16">
        <v>82.66</v>
      </c>
      <c r="AH1658" s="18">
        <v>-49170135</v>
      </c>
      <c r="AI1658" s="16">
        <v>-20.440000000000001</v>
      </c>
      <c r="AJ1658" s="18">
        <v>-1360.52</v>
      </c>
      <c r="AK1658" s="16">
        <v>-25.65</v>
      </c>
      <c r="AL1658" s="18">
        <v>-106.77999999999997</v>
      </c>
      <c r="AM1658" s="16">
        <v>-13.93</v>
      </c>
      <c r="AN1658" s="18">
        <v>-1467.3000000000002</v>
      </c>
      <c r="AO1658" s="21">
        <v>-24.17</v>
      </c>
      <c r="AP1658" s="23">
        <v>5613</v>
      </c>
      <c r="AQ1658" s="23">
        <v>5631.5</v>
      </c>
      <c r="AR1658" s="23">
        <v>5706.4</v>
      </c>
      <c r="AS1658" s="23">
        <v>5775.8</v>
      </c>
      <c r="AT1658" s="23">
        <v>6041.7</v>
      </c>
      <c r="AU1658" s="23">
        <v>-2.3160520220916192E-3</v>
      </c>
      <c r="AV1658" s="23">
        <v>-1.8645731108930308E-2</v>
      </c>
      <c r="AW1658" s="23">
        <v>-3.0437342013227675E-2</v>
      </c>
      <c r="AX1658" s="23">
        <v>-7.3108562159656998E-2</v>
      </c>
      <c r="AY1658" s="23">
        <v>-3.2850927816745479E-3</v>
      </c>
      <c r="AZ1658" s="23">
        <v>-1.6367587270433082E-2</v>
      </c>
      <c r="BA1658" s="23">
        <v>-2.8186571557186957E-2</v>
      </c>
      <c r="BB1658" s="23">
        <v>-7.0956849893241913E-2</v>
      </c>
      <c r="BC1658" s="23">
        <v>-1</v>
      </c>
      <c r="BD1658" s="23">
        <v>-1</v>
      </c>
      <c r="BE1658" s="23">
        <v>-1</v>
      </c>
      <c r="BF1658" s="23">
        <v>-1</v>
      </c>
      <c r="BG1658" s="23">
        <v>-1</v>
      </c>
      <c r="BH1658" s="23">
        <v>-1</v>
      </c>
      <c r="BI1658" s="23">
        <v>-1</v>
      </c>
      <c r="BJ1658" s="23">
        <v>-1</v>
      </c>
      <c r="BK1658" s="23">
        <v>-1</v>
      </c>
      <c r="BL1658" s="23">
        <v>-1</v>
      </c>
      <c r="BM1658" s="23">
        <v>-1</v>
      </c>
      <c r="BN1658" s="23">
        <v>-1</v>
      </c>
      <c r="BO1658" s="23">
        <v>-1</v>
      </c>
      <c r="BP1658" s="23">
        <v>-1</v>
      </c>
      <c r="BQ1658" s="23">
        <v>-1</v>
      </c>
      <c r="BR1658" s="23">
        <v>-1</v>
      </c>
      <c r="BS1658" s="25">
        <v>5613.8832397716287</v>
      </c>
      <c r="BT1658" s="25">
        <v>5636.1200277202915</v>
      </c>
      <c r="BU1658" s="25">
        <v>5696.3116045292818</v>
      </c>
      <c r="BV1658" s="25">
        <v>5793.6016606937774</v>
      </c>
      <c r="BW1658" s="25">
        <v>5965.6714583905105</v>
      </c>
      <c r="BX1658" s="25">
        <v>-2.4730189743300546E-3</v>
      </c>
      <c r="BY1658" s="25">
        <v>-1.6907713484757725E-2</v>
      </c>
      <c r="BZ1658" s="25">
        <v>-3.3416460438979168E-2</v>
      </c>
      <c r="CA1658" s="25">
        <v>-6.1295943120737273E-2</v>
      </c>
      <c r="CB1658" s="25">
        <v>-3.9454070955364795E-3</v>
      </c>
      <c r="CC1658" s="25">
        <v>-1.4470480282734566E-2</v>
      </c>
      <c r="CD1658" s="25">
        <v>-3.1020154896294283E-2</v>
      </c>
      <c r="CE1658" s="25">
        <v>-5.896875499640597E-2</v>
      </c>
      <c r="CF1658" s="25">
        <v>-1</v>
      </c>
      <c r="CG1658" s="25">
        <v>-1</v>
      </c>
      <c r="CH1658" s="25">
        <v>-1</v>
      </c>
      <c r="CI1658" s="25">
        <v>-1</v>
      </c>
      <c r="CJ1658" s="25">
        <v>-1</v>
      </c>
      <c r="CK1658" s="25">
        <v>-1</v>
      </c>
      <c r="CL1658" s="25">
        <v>-1</v>
      </c>
      <c r="CM1658" s="25">
        <v>-1</v>
      </c>
      <c r="CN1658" s="25">
        <v>-1</v>
      </c>
      <c r="CO1658" s="25">
        <v>-1</v>
      </c>
      <c r="CP1658" s="25">
        <v>-1</v>
      </c>
      <c r="CQ1658" s="25">
        <v>-1</v>
      </c>
      <c r="CR1658" s="25">
        <v>-1</v>
      </c>
      <c r="CS1658" s="25">
        <v>-1</v>
      </c>
      <c r="CT1658" s="25">
        <v>-1</v>
      </c>
      <c r="CU1658" s="25">
        <v>-1</v>
      </c>
      <c r="CV1658" s="27">
        <v>0</v>
      </c>
      <c r="CW1658" s="27">
        <v>10</v>
      </c>
      <c r="CX1658" s="27">
        <v>12.857142857142858</v>
      </c>
      <c r="CY1658" s="27">
        <v>12.857142857142858</v>
      </c>
      <c r="CZ1658" s="27">
        <v>1</v>
      </c>
      <c r="DA1658" s="27">
        <v>50</v>
      </c>
      <c r="DB1658" s="27">
        <v>-1</v>
      </c>
      <c r="DC1658" s="27">
        <v>-1</v>
      </c>
      <c r="DD1658" s="30">
        <v>44.444444444444443</v>
      </c>
      <c r="DE1658" s="30">
        <v>35.846560846560848</v>
      </c>
      <c r="DF1658" s="30">
        <v>-1</v>
      </c>
      <c r="DG1658" s="30">
        <v>-1</v>
      </c>
      <c r="DH1658" s="30">
        <v>-1</v>
      </c>
      <c r="DI1658" s="30">
        <v>-1</v>
      </c>
      <c r="DJ1658" s="31">
        <v>5687.9104728817565</v>
      </c>
      <c r="DK1658" s="31">
        <v>5538.0895271182435</v>
      </c>
      <c r="DL1658" s="31">
        <v>-87.910472881756505</v>
      </c>
      <c r="DM1658" s="31">
        <v>61.910472881756505</v>
      </c>
      <c r="DN1658" s="31">
        <v>-1.5455670988649861E-2</v>
      </c>
      <c r="DO1658" s="31">
        <v>1.1179030706997661E-2</v>
      </c>
      <c r="DP1658" s="31">
        <v>-1</v>
      </c>
      <c r="DQ1658" s="31">
        <v>-1</v>
      </c>
    </row>
    <row r="1659" spans="1:121" x14ac:dyDescent="0.3">
      <c r="A1659" s="6">
        <v>42959</v>
      </c>
      <c r="B1659" s="2">
        <v>5600</v>
      </c>
      <c r="C1659" s="2">
        <v>-10</v>
      </c>
      <c r="D1659" s="2">
        <v>-1.8E-3</v>
      </c>
      <c r="E1659" s="2">
        <v>5680</v>
      </c>
      <c r="F1659" s="2">
        <v>80</v>
      </c>
      <c r="G1659" s="2">
        <v>1.43E-2</v>
      </c>
      <c r="H1659" s="3">
        <v>1670</v>
      </c>
      <c r="I1659" s="2">
        <v>0</v>
      </c>
      <c r="J1659" s="3">
        <v>1670</v>
      </c>
      <c r="K1659" s="3">
        <v>-20800</v>
      </c>
      <c r="L1659" s="2">
        <v>-0.92569999999999997</v>
      </c>
      <c r="M1659" s="2">
        <v>0.01</v>
      </c>
      <c r="N1659" s="2">
        <v>0</v>
      </c>
      <c r="O1659" s="2">
        <v>0.01</v>
      </c>
      <c r="P1659" s="2">
        <v>-0.12000000000000001</v>
      </c>
      <c r="Q1659" s="2">
        <v>-0.92307692307692313</v>
      </c>
      <c r="R1659" s="13">
        <v>938.65</v>
      </c>
      <c r="S1659" s="9">
        <v>940.16</v>
      </c>
      <c r="T1659" s="9">
        <v>1.51</v>
      </c>
      <c r="U1659" s="9">
        <v>0.16</v>
      </c>
      <c r="V1659" s="10">
        <v>152865680</v>
      </c>
      <c r="W1659" s="10">
        <v>41070142</v>
      </c>
      <c r="X1659" s="10">
        <v>193935822</v>
      </c>
      <c r="Y1659" s="11">
        <v>3601.67</v>
      </c>
      <c r="Z1659" s="11">
        <v>1491.89</v>
      </c>
      <c r="AA1659" s="11">
        <v>5093.55</v>
      </c>
      <c r="AB1659" s="16">
        <v>-8.9900000000000091</v>
      </c>
      <c r="AC1659" s="17">
        <v>-0.95</v>
      </c>
      <c r="AD1659" s="18">
        <v>-9800830</v>
      </c>
      <c r="AE1659" s="16">
        <v>-6.03</v>
      </c>
      <c r="AF1659" s="18">
        <v>12311652</v>
      </c>
      <c r="AG1659" s="16">
        <v>42.81</v>
      </c>
      <c r="AH1659" s="18">
        <v>2510822</v>
      </c>
      <c r="AI1659" s="16">
        <v>1.31</v>
      </c>
      <c r="AJ1659" s="18">
        <v>-341.63999999999987</v>
      </c>
      <c r="AK1659" s="16">
        <v>-8.66</v>
      </c>
      <c r="AL1659" s="18">
        <v>832.25000000000011</v>
      </c>
      <c r="AM1659" s="16">
        <v>126.17</v>
      </c>
      <c r="AN1659" s="18">
        <v>490.60000000000036</v>
      </c>
      <c r="AO1659" s="21">
        <v>10.66</v>
      </c>
      <c r="AP1659" s="23">
        <v>5620</v>
      </c>
      <c r="AQ1659" s="23">
        <v>5633</v>
      </c>
      <c r="AR1659" s="23">
        <v>5704</v>
      </c>
      <c r="AS1659" s="23">
        <v>5773</v>
      </c>
      <c r="AT1659" s="23">
        <v>6038.9</v>
      </c>
      <c r="AU1659" s="23">
        <v>1.067615658362997E-2</v>
      </c>
      <c r="AV1659" s="23">
        <v>-4.2075736325385416E-3</v>
      </c>
      <c r="AW1659" s="23">
        <v>-1.6109475142906615E-2</v>
      </c>
      <c r="AX1659" s="23">
        <v>-5.943135339217398E-2</v>
      </c>
      <c r="AY1659" s="23">
        <v>-2.307828865613315E-3</v>
      </c>
      <c r="AZ1659" s="23">
        <v>-1.4726507713884951E-2</v>
      </c>
      <c r="BA1659" s="23">
        <v>-2.6502684912523833E-2</v>
      </c>
      <c r="BB1659" s="23">
        <v>-6.9366937687327157E-2</v>
      </c>
      <c r="BC1659" s="23">
        <v>1</v>
      </c>
      <c r="BD1659" s="23">
        <v>-1</v>
      </c>
      <c r="BE1659" s="23">
        <v>-1</v>
      </c>
      <c r="BF1659" s="23">
        <v>-1</v>
      </c>
      <c r="BG1659" s="23">
        <v>-1</v>
      </c>
      <c r="BH1659" s="23">
        <v>-1</v>
      </c>
      <c r="BI1659" s="23">
        <v>-1</v>
      </c>
      <c r="BJ1659" s="23">
        <v>-1</v>
      </c>
      <c r="BK1659" s="23">
        <v>-1</v>
      </c>
      <c r="BL1659" s="23">
        <v>-1</v>
      </c>
      <c r="BM1659" s="23">
        <v>-1</v>
      </c>
      <c r="BN1659" s="23">
        <v>-1</v>
      </c>
      <c r="BO1659" s="23">
        <v>-1</v>
      </c>
      <c r="BP1659" s="23">
        <v>-1</v>
      </c>
      <c r="BQ1659" s="23">
        <v>-1</v>
      </c>
      <c r="BR1659" s="23">
        <v>-1</v>
      </c>
      <c r="BS1659" s="25">
        <v>5625.9044689040602</v>
      </c>
      <c r="BT1659" s="25">
        <v>5640.2990726993112</v>
      </c>
      <c r="BU1659" s="25">
        <v>5695.6719337634277</v>
      </c>
      <c r="BV1659" s="25">
        <v>5791.3521228582567</v>
      </c>
      <c r="BW1659" s="25">
        <v>5962.8289563169728</v>
      </c>
      <c r="BX1659" s="25">
        <v>9.615437196799359E-3</v>
      </c>
      <c r="BY1659" s="25">
        <v>-2.7515513438416406E-3</v>
      </c>
      <c r="BZ1659" s="25">
        <v>-1.9227310047122526E-2</v>
      </c>
      <c r="CA1659" s="25">
        <v>-4.7432008932160707E-2</v>
      </c>
      <c r="CB1659" s="25">
        <v>-2.5520993851062546E-3</v>
      </c>
      <c r="CC1659" s="25">
        <v>-1.2249207059450207E-2</v>
      </c>
      <c r="CD1659" s="25">
        <v>-2.8568052925184939E-2</v>
      </c>
      <c r="CE1659" s="25">
        <v>-5.6504134175436538E-2</v>
      </c>
      <c r="CF1659" s="25">
        <v>1</v>
      </c>
      <c r="CG1659" s="25">
        <v>-1</v>
      </c>
      <c r="CH1659" s="25">
        <v>-1</v>
      </c>
      <c r="CI1659" s="25">
        <v>-1</v>
      </c>
      <c r="CJ1659" s="25">
        <v>-1</v>
      </c>
      <c r="CK1659" s="25">
        <v>-1</v>
      </c>
      <c r="CL1659" s="25">
        <v>-1</v>
      </c>
      <c r="CM1659" s="25">
        <v>-1</v>
      </c>
      <c r="CN1659" s="25">
        <v>-1</v>
      </c>
      <c r="CO1659" s="25">
        <v>-1</v>
      </c>
      <c r="CP1659" s="25">
        <v>-1</v>
      </c>
      <c r="CQ1659" s="25">
        <v>-1</v>
      </c>
      <c r="CR1659" s="25">
        <v>-1</v>
      </c>
      <c r="CS1659" s="25">
        <v>-1</v>
      </c>
      <c r="CT1659" s="25">
        <v>-1</v>
      </c>
      <c r="CU1659" s="25">
        <v>-1</v>
      </c>
      <c r="CV1659" s="27">
        <v>80</v>
      </c>
      <c r="CW1659" s="27">
        <v>0</v>
      </c>
      <c r="CX1659" s="27">
        <v>16.428571428571427</v>
      </c>
      <c r="CY1659" s="27">
        <v>12.857142857142858</v>
      </c>
      <c r="CZ1659" s="27">
        <v>1.2777777777777777</v>
      </c>
      <c r="DA1659" s="27">
        <v>56.097560975609753</v>
      </c>
      <c r="DB1659" s="27">
        <v>-1</v>
      </c>
      <c r="DC1659" s="27">
        <v>-1</v>
      </c>
      <c r="DD1659" s="30">
        <v>133.33333333333331</v>
      </c>
      <c r="DE1659" s="30">
        <v>73.148148148148138</v>
      </c>
      <c r="DF1659" s="30">
        <v>-1</v>
      </c>
      <c r="DG1659" s="30">
        <v>-1</v>
      </c>
      <c r="DH1659" s="30">
        <v>1</v>
      </c>
      <c r="DI1659" s="30">
        <v>-1</v>
      </c>
      <c r="DJ1659" s="31">
        <v>5697.6225686118078</v>
      </c>
      <c r="DK1659" s="31">
        <v>5542.3774313881922</v>
      </c>
      <c r="DL1659" s="31">
        <v>-17.622568611807765</v>
      </c>
      <c r="DM1659" s="31">
        <v>137.62256861180776</v>
      </c>
      <c r="DN1659" s="31">
        <v>-3.092968760143977E-3</v>
      </c>
      <c r="DO1659" s="31">
        <v>2.4830962942438584E-2</v>
      </c>
      <c r="DP1659" s="31">
        <v>-1</v>
      </c>
      <c r="DQ1659" s="31">
        <v>-1</v>
      </c>
    </row>
    <row r="1660" spans="1:121" x14ac:dyDescent="0.3">
      <c r="A1660" s="6">
        <v>43051</v>
      </c>
      <c r="B1660" s="2">
        <v>5680</v>
      </c>
      <c r="C1660" s="2">
        <v>80</v>
      </c>
      <c r="D1660" s="2">
        <v>1.43E-2</v>
      </c>
      <c r="E1660" s="2">
        <v>5640</v>
      </c>
      <c r="F1660" s="2">
        <v>-40</v>
      </c>
      <c r="G1660" s="2">
        <v>-6.9999999999999993E-3</v>
      </c>
      <c r="H1660" s="3">
        <v>3500</v>
      </c>
      <c r="I1660" s="2">
        <v>0</v>
      </c>
      <c r="J1660" s="3">
        <v>3500</v>
      </c>
      <c r="K1660" s="3">
        <v>1830</v>
      </c>
      <c r="L1660" s="2">
        <v>1.0958000000000001</v>
      </c>
      <c r="M1660" s="2">
        <v>0.02</v>
      </c>
      <c r="N1660" s="2">
        <v>0</v>
      </c>
      <c r="O1660" s="2">
        <v>0.02</v>
      </c>
      <c r="P1660" s="2">
        <v>0.01</v>
      </c>
      <c r="Q1660" s="2">
        <v>1</v>
      </c>
      <c r="R1660" s="13">
        <v>940.16</v>
      </c>
      <c r="S1660" s="9">
        <v>917.45</v>
      </c>
      <c r="T1660" s="9">
        <v>-22.71</v>
      </c>
      <c r="U1660" s="9">
        <v>-2.42</v>
      </c>
      <c r="V1660" s="10">
        <v>169874880</v>
      </c>
      <c r="W1660" s="10">
        <v>20678325</v>
      </c>
      <c r="X1660" s="10">
        <v>190553205</v>
      </c>
      <c r="Y1660" s="11">
        <v>3761.74</v>
      </c>
      <c r="Z1660" s="9">
        <v>593.24</v>
      </c>
      <c r="AA1660" s="11">
        <v>4354.9799999999996</v>
      </c>
      <c r="AB1660" s="16">
        <v>1.5099999999999909</v>
      </c>
      <c r="AC1660" s="17">
        <v>0.16</v>
      </c>
      <c r="AD1660" s="18">
        <v>17009200</v>
      </c>
      <c r="AE1660" s="16">
        <v>11.13</v>
      </c>
      <c r="AF1660" s="18">
        <v>-20391817</v>
      </c>
      <c r="AG1660" s="16">
        <v>-49.65</v>
      </c>
      <c r="AH1660" s="18">
        <v>-3382617</v>
      </c>
      <c r="AI1660" s="16">
        <v>-1.74</v>
      </c>
      <c r="AJ1660" s="18">
        <v>160.06999999999971</v>
      </c>
      <c r="AK1660" s="16">
        <v>4.4400000000000004</v>
      </c>
      <c r="AL1660" s="18">
        <v>-898.65000000000009</v>
      </c>
      <c r="AM1660" s="16">
        <v>-60.24</v>
      </c>
      <c r="AN1660" s="18">
        <v>-738.57000000000062</v>
      </c>
      <c r="AO1660" s="21">
        <v>-14.5</v>
      </c>
      <c r="AP1660" s="23">
        <v>5619</v>
      </c>
      <c r="AQ1660" s="23">
        <v>5630.5</v>
      </c>
      <c r="AR1660" s="23">
        <v>5700.4</v>
      </c>
      <c r="AS1660" s="23">
        <v>5769.9</v>
      </c>
      <c r="AT1660" s="23">
        <v>6036.1</v>
      </c>
      <c r="AU1660" s="23">
        <v>3.7373198077950143E-3</v>
      </c>
      <c r="AV1660" s="23">
        <v>-1.0595747666830357E-2</v>
      </c>
      <c r="AW1660" s="23">
        <v>-2.2513388446940064E-2</v>
      </c>
      <c r="AX1660" s="23">
        <v>-6.5621841917794632E-2</v>
      </c>
      <c r="AY1660" s="23">
        <v>-2.0424473847793223E-3</v>
      </c>
      <c r="AZ1660" s="23">
        <v>-1.4279699670198487E-2</v>
      </c>
      <c r="BA1660" s="23">
        <v>-2.6152966255914234E-2</v>
      </c>
      <c r="BB1660" s="23">
        <v>-6.9100909527675225E-2</v>
      </c>
      <c r="BC1660" s="23">
        <v>-1</v>
      </c>
      <c r="BD1660" s="23">
        <v>-1</v>
      </c>
      <c r="BE1660" s="23">
        <v>-1</v>
      </c>
      <c r="BF1660" s="23">
        <v>-1</v>
      </c>
      <c r="BG1660" s="23">
        <v>-1</v>
      </c>
      <c r="BH1660" s="23">
        <v>-1</v>
      </c>
      <c r="BI1660" s="23">
        <v>-1</v>
      </c>
      <c r="BJ1660" s="23">
        <v>-1</v>
      </c>
      <c r="BK1660" s="23">
        <v>-1</v>
      </c>
      <c r="BL1660" s="23">
        <v>-1</v>
      </c>
      <c r="BM1660" s="23">
        <v>-1</v>
      </c>
      <c r="BN1660" s="23">
        <v>-1</v>
      </c>
      <c r="BO1660" s="23">
        <v>-1</v>
      </c>
      <c r="BP1660" s="23">
        <v>-1</v>
      </c>
      <c r="BQ1660" s="23">
        <v>-1</v>
      </c>
      <c r="BR1660" s="23">
        <v>-1</v>
      </c>
      <c r="BS1660" s="25">
        <v>5628.4672927396859</v>
      </c>
      <c r="BT1660" s="25">
        <v>5640.2705895850913</v>
      </c>
      <c r="BU1660" s="25">
        <v>5693.4887206746662</v>
      </c>
      <c r="BV1660" s="25">
        <v>5788.3550511184894</v>
      </c>
      <c r="BW1660" s="25">
        <v>5959.6167278959083</v>
      </c>
      <c r="BX1660" s="25">
        <v>2.0489960517653394E-3</v>
      </c>
      <c r="BY1660" s="25">
        <v>-9.3947179486688626E-3</v>
      </c>
      <c r="BZ1660" s="25">
        <v>-2.5629915547392468E-2</v>
      </c>
      <c r="CA1660" s="25">
        <v>-5.3630416600423114E-2</v>
      </c>
      <c r="CB1660" s="25">
        <v>-2.0926827282365945E-3</v>
      </c>
      <c r="CC1660" s="25">
        <v>-1.1420313822501971E-2</v>
      </c>
      <c r="CD1660" s="25">
        <v>-2.7622313587676084E-2</v>
      </c>
      <c r="CE1660" s="25">
        <v>-5.5565559041099166E-2</v>
      </c>
      <c r="CF1660" s="25">
        <v>-1</v>
      </c>
      <c r="CG1660" s="25">
        <v>-1</v>
      </c>
      <c r="CH1660" s="25">
        <v>-1</v>
      </c>
      <c r="CI1660" s="25">
        <v>-1</v>
      </c>
      <c r="CJ1660" s="25">
        <v>1</v>
      </c>
      <c r="CK1660" s="25">
        <v>-1</v>
      </c>
      <c r="CL1660" s="25">
        <v>-1</v>
      </c>
      <c r="CM1660" s="25">
        <v>-1</v>
      </c>
      <c r="CN1660" s="25">
        <v>-1</v>
      </c>
      <c r="CO1660" s="25">
        <v>-1</v>
      </c>
      <c r="CP1660" s="25">
        <v>-1</v>
      </c>
      <c r="CQ1660" s="25">
        <v>-1</v>
      </c>
      <c r="CR1660" s="25">
        <v>-1</v>
      </c>
      <c r="CS1660" s="25">
        <v>-1</v>
      </c>
      <c r="CT1660" s="25">
        <v>-1</v>
      </c>
      <c r="CU1660" s="25">
        <v>-1</v>
      </c>
      <c r="CV1660" s="27">
        <v>0</v>
      </c>
      <c r="CW1660" s="27">
        <v>40</v>
      </c>
      <c r="CX1660" s="27">
        <v>16.428571428571427</v>
      </c>
      <c r="CY1660" s="27">
        <v>10.714285714285714</v>
      </c>
      <c r="CZ1660" s="27">
        <v>1.5333333333333332</v>
      </c>
      <c r="DA1660" s="27">
        <v>60.526315789473685</v>
      </c>
      <c r="DB1660" s="27">
        <v>-1</v>
      </c>
      <c r="DC1660" s="27">
        <v>-1</v>
      </c>
      <c r="DD1660" s="30">
        <v>66.666666666666657</v>
      </c>
      <c r="DE1660" s="30">
        <v>81.481481481481481</v>
      </c>
      <c r="DF1660" s="30">
        <v>-1</v>
      </c>
      <c r="DG1660" s="30">
        <v>1</v>
      </c>
      <c r="DH1660" s="30">
        <v>-1</v>
      </c>
      <c r="DI1660" s="30">
        <v>-1</v>
      </c>
      <c r="DJ1660" s="31">
        <v>5691.9744007025392</v>
      </c>
      <c r="DK1660" s="31">
        <v>5546.0255992974608</v>
      </c>
      <c r="DL1660" s="31">
        <v>-51.974400702539242</v>
      </c>
      <c r="DM1660" s="31">
        <v>93.974400702539242</v>
      </c>
      <c r="DN1660" s="31">
        <v>-9.1311726026251927E-3</v>
      </c>
      <c r="DO1660" s="31">
        <v>1.6944458517184513E-2</v>
      </c>
      <c r="DP1660" s="31">
        <v>-1</v>
      </c>
      <c r="DQ1660" s="31">
        <v>-1</v>
      </c>
    </row>
    <row r="1661" spans="1:121" x14ac:dyDescent="0.3">
      <c r="A1661" s="6">
        <v>43081</v>
      </c>
      <c r="B1661" s="2">
        <v>5640</v>
      </c>
      <c r="C1661" s="2">
        <v>-40</v>
      </c>
      <c r="D1661" s="2">
        <v>-7.0000000000000001E-3</v>
      </c>
      <c r="E1661" s="2">
        <v>5610</v>
      </c>
      <c r="F1661" s="2">
        <v>-30</v>
      </c>
      <c r="G1661" s="2">
        <v>-5.3E-3</v>
      </c>
      <c r="H1661" s="2">
        <v>340</v>
      </c>
      <c r="I1661" s="2">
        <v>0</v>
      </c>
      <c r="J1661" s="2">
        <v>340</v>
      </c>
      <c r="K1661" s="3">
        <v>-3160</v>
      </c>
      <c r="L1661" s="2">
        <v>-0.90290000000000004</v>
      </c>
      <c r="M1661" s="2">
        <v>0</v>
      </c>
      <c r="N1661" s="2">
        <v>0</v>
      </c>
      <c r="O1661" s="2">
        <v>0</v>
      </c>
      <c r="P1661" s="2">
        <v>-0.02</v>
      </c>
      <c r="Q1661" s="2">
        <v>-1</v>
      </c>
      <c r="R1661" s="13">
        <v>917.45</v>
      </c>
      <c r="S1661" s="9">
        <v>927.25</v>
      </c>
      <c r="T1661" s="9">
        <v>9.8000000000000007</v>
      </c>
      <c r="U1661" s="9">
        <v>1.07</v>
      </c>
      <c r="V1661" s="10">
        <v>224964010</v>
      </c>
      <c r="W1661" s="10">
        <v>17046640</v>
      </c>
      <c r="X1661" s="10">
        <v>242010650</v>
      </c>
      <c r="Y1661" s="11">
        <v>5099.7</v>
      </c>
      <c r="Z1661" s="9">
        <v>653.66999999999996</v>
      </c>
      <c r="AA1661" s="11">
        <v>5753.36</v>
      </c>
      <c r="AB1661" s="16">
        <v>-22.709999999999923</v>
      </c>
      <c r="AC1661" s="17">
        <v>-2.42</v>
      </c>
      <c r="AD1661" s="18">
        <v>55089130</v>
      </c>
      <c r="AE1661" s="16">
        <v>32.43</v>
      </c>
      <c r="AF1661" s="18">
        <v>-3631685</v>
      </c>
      <c r="AG1661" s="16">
        <v>-17.559999999999999</v>
      </c>
      <c r="AH1661" s="18">
        <v>51457445</v>
      </c>
      <c r="AI1661" s="16">
        <v>27</v>
      </c>
      <c r="AJ1661" s="18">
        <v>1337.96</v>
      </c>
      <c r="AK1661" s="16">
        <v>35.57</v>
      </c>
      <c r="AL1661" s="18">
        <v>60.42999999999995</v>
      </c>
      <c r="AM1661" s="16">
        <v>10.19</v>
      </c>
      <c r="AN1661" s="18">
        <v>1398.38</v>
      </c>
      <c r="AO1661" s="21">
        <v>32.11</v>
      </c>
      <c r="AP1661" s="23">
        <v>5618</v>
      </c>
      <c r="AQ1661" s="23">
        <v>5626.5</v>
      </c>
      <c r="AR1661" s="23">
        <v>5696.2</v>
      </c>
      <c r="AS1661" s="23">
        <v>5767</v>
      </c>
      <c r="AT1661" s="23">
        <v>6033.15</v>
      </c>
      <c r="AU1661" s="23">
        <v>-1.4239943040227354E-3</v>
      </c>
      <c r="AV1661" s="23">
        <v>-1.5132895614620279E-2</v>
      </c>
      <c r="AW1661" s="23">
        <v>-2.7223859892491764E-2</v>
      </c>
      <c r="AX1661" s="23">
        <v>-7.0137490365729249E-2</v>
      </c>
      <c r="AY1661" s="23">
        <v>-1.5107082555763096E-3</v>
      </c>
      <c r="AZ1661" s="23">
        <v>-1.3728450545978044E-2</v>
      </c>
      <c r="BA1661" s="23">
        <v>-2.5836656840645067E-2</v>
      </c>
      <c r="BB1661" s="23">
        <v>-6.881148322186581E-2</v>
      </c>
      <c r="BC1661" s="23">
        <v>-1</v>
      </c>
      <c r="BD1661" s="23">
        <v>-1</v>
      </c>
      <c r="BE1661" s="23">
        <v>-1</v>
      </c>
      <c r="BF1661" s="23">
        <v>-1</v>
      </c>
      <c r="BG1661" s="23">
        <v>1</v>
      </c>
      <c r="BH1661" s="23">
        <v>-1</v>
      </c>
      <c r="BI1661" s="23">
        <v>-1</v>
      </c>
      <c r="BJ1661" s="23">
        <v>-1</v>
      </c>
      <c r="BK1661" s="23">
        <v>-1</v>
      </c>
      <c r="BL1661" s="23">
        <v>-1</v>
      </c>
      <c r="BM1661" s="23">
        <v>-1</v>
      </c>
      <c r="BN1661" s="23">
        <v>-1</v>
      </c>
      <c r="BO1661" s="23">
        <v>-1</v>
      </c>
      <c r="BP1661" s="23">
        <v>-1</v>
      </c>
      <c r="BQ1661" s="23">
        <v>-1</v>
      </c>
      <c r="BR1661" s="23">
        <v>-1</v>
      </c>
      <c r="BS1661" s="25">
        <v>5625.1096031506522</v>
      </c>
      <c r="BT1661" s="25">
        <v>5637.3876762912732</v>
      </c>
      <c r="BU1661" s="25">
        <v>5690.2146531972285</v>
      </c>
      <c r="BV1661" s="25">
        <v>5784.8232679280245</v>
      </c>
      <c r="BW1661" s="25">
        <v>5956.1379544840083</v>
      </c>
      <c r="BX1661" s="25">
        <v>-2.6860993325693583E-3</v>
      </c>
      <c r="BY1661" s="25">
        <v>-1.4096946791305576E-2</v>
      </c>
      <c r="BZ1661" s="25">
        <v>-3.0221021426405925E-2</v>
      </c>
      <c r="CA1661" s="25">
        <v>-5.8114495857743309E-2</v>
      </c>
      <c r="CB1661" s="25">
        <v>-2.1779721114901784E-3</v>
      </c>
      <c r="CC1661" s="25">
        <v>-1.1441580680966901E-2</v>
      </c>
      <c r="CD1661" s="25">
        <v>-2.7609082832806719E-2</v>
      </c>
      <c r="CE1661" s="25">
        <v>-5.5577683704277736E-2</v>
      </c>
      <c r="CF1661" s="25">
        <v>-1</v>
      </c>
      <c r="CG1661" s="25">
        <v>-1</v>
      </c>
      <c r="CH1661" s="25">
        <v>-1</v>
      </c>
      <c r="CI1661" s="25">
        <v>-1</v>
      </c>
      <c r="CJ1661" s="25">
        <v>-1</v>
      </c>
      <c r="CK1661" s="25">
        <v>-1</v>
      </c>
      <c r="CL1661" s="25">
        <v>-1</v>
      </c>
      <c r="CM1661" s="25">
        <v>-1</v>
      </c>
      <c r="CN1661" s="25">
        <v>-1</v>
      </c>
      <c r="CO1661" s="25">
        <v>-1</v>
      </c>
      <c r="CP1661" s="25">
        <v>-1</v>
      </c>
      <c r="CQ1661" s="25">
        <v>-1</v>
      </c>
      <c r="CR1661" s="25">
        <v>-1</v>
      </c>
      <c r="CS1661" s="25">
        <v>-1</v>
      </c>
      <c r="CT1661" s="25">
        <v>-1</v>
      </c>
      <c r="CU1661" s="25">
        <v>-1</v>
      </c>
      <c r="CV1661" s="27">
        <v>0</v>
      </c>
      <c r="CW1661" s="27">
        <v>30</v>
      </c>
      <c r="CX1661" s="27">
        <v>10</v>
      </c>
      <c r="CY1661" s="27">
        <v>12.857142857142858</v>
      </c>
      <c r="CZ1661" s="27">
        <v>0.77777777777777779</v>
      </c>
      <c r="DA1661" s="27">
        <v>43.75</v>
      </c>
      <c r="DB1661" s="27">
        <v>-1</v>
      </c>
      <c r="DC1661" s="27">
        <v>-1</v>
      </c>
      <c r="DD1661" s="30">
        <v>22.222222222222221</v>
      </c>
      <c r="DE1661" s="30">
        <v>74.074074074074062</v>
      </c>
      <c r="DF1661" s="30">
        <v>-1</v>
      </c>
      <c r="DG1661" s="30">
        <v>-1</v>
      </c>
      <c r="DH1661" s="30">
        <v>-1</v>
      </c>
      <c r="DI1661" s="30">
        <v>-1</v>
      </c>
      <c r="DJ1661" s="31">
        <v>5685.8310594903169</v>
      </c>
      <c r="DK1661" s="31">
        <v>5550.1689405096831</v>
      </c>
      <c r="DL1661" s="31">
        <v>-75.831059490316875</v>
      </c>
      <c r="DM1661" s="31">
        <v>59.831059490316875</v>
      </c>
      <c r="DN1661" s="31">
        <v>-1.3336847102367932E-2</v>
      </c>
      <c r="DO1661" s="31">
        <v>1.0780042937724055E-2</v>
      </c>
      <c r="DP1661" s="31">
        <v>-1</v>
      </c>
      <c r="DQ1661" s="31">
        <v>-1</v>
      </c>
    </row>
    <row r="1662" spans="1:121" x14ac:dyDescent="0.3">
      <c r="A1662" s="6">
        <v>43082</v>
      </c>
      <c r="B1662" s="2">
        <v>5610</v>
      </c>
      <c r="C1662" s="2">
        <v>-30</v>
      </c>
      <c r="D1662" s="2">
        <v>-5.3E-3</v>
      </c>
      <c r="E1662" s="2">
        <v>5600</v>
      </c>
      <c r="F1662" s="2">
        <v>-10</v>
      </c>
      <c r="G1662" s="2">
        <v>-1.8E-3</v>
      </c>
      <c r="H1662" s="3">
        <v>20520</v>
      </c>
      <c r="I1662" s="2">
        <v>0</v>
      </c>
      <c r="J1662" s="3">
        <v>20520</v>
      </c>
      <c r="K1662" s="3">
        <v>20180</v>
      </c>
      <c r="L1662" s="2">
        <v>59.352899999999998</v>
      </c>
      <c r="M1662" s="2">
        <v>0.12</v>
      </c>
      <c r="N1662" s="2">
        <v>0</v>
      </c>
      <c r="O1662" s="2">
        <v>0.12</v>
      </c>
      <c r="P1662" s="2">
        <v>0.12</v>
      </c>
      <c r="Q1662" s="2">
        <v>1</v>
      </c>
      <c r="R1662" s="13">
        <v>927.25</v>
      </c>
      <c r="S1662" s="9">
        <v>924.4</v>
      </c>
      <c r="T1662" s="9">
        <v>-2.85</v>
      </c>
      <c r="U1662" s="9">
        <v>-0.31</v>
      </c>
      <c r="V1662" s="10">
        <v>124212210</v>
      </c>
      <c r="W1662" s="10">
        <v>29063684</v>
      </c>
      <c r="X1662" s="10">
        <v>153275894</v>
      </c>
      <c r="Y1662" s="11">
        <v>2997.68</v>
      </c>
      <c r="Z1662" s="9">
        <v>633.21</v>
      </c>
      <c r="AA1662" s="11">
        <v>3630.89</v>
      </c>
      <c r="AB1662" s="16">
        <v>9.7999999999999545</v>
      </c>
      <c r="AC1662" s="17">
        <v>1.07</v>
      </c>
      <c r="AD1662" s="18">
        <v>-100751800</v>
      </c>
      <c r="AE1662" s="16">
        <v>-44.79</v>
      </c>
      <c r="AF1662" s="18">
        <v>12017044</v>
      </c>
      <c r="AG1662" s="16">
        <v>70.5</v>
      </c>
      <c r="AH1662" s="18">
        <v>-88734756</v>
      </c>
      <c r="AI1662" s="16">
        <v>-36.67</v>
      </c>
      <c r="AJ1662" s="18">
        <v>-2102.02</v>
      </c>
      <c r="AK1662" s="16">
        <v>-41.22</v>
      </c>
      <c r="AL1662" s="18">
        <v>-20.459999999999923</v>
      </c>
      <c r="AM1662" s="16">
        <v>-3.13</v>
      </c>
      <c r="AN1662" s="18">
        <v>-2122.4699999999998</v>
      </c>
      <c r="AO1662" s="21">
        <v>-36.89</v>
      </c>
      <c r="AP1662" s="23">
        <v>5616</v>
      </c>
      <c r="AQ1662" s="23">
        <v>5621.5</v>
      </c>
      <c r="AR1662" s="23">
        <v>5691.4</v>
      </c>
      <c r="AS1662" s="23">
        <v>5763.5</v>
      </c>
      <c r="AT1662" s="23">
        <v>6029.85</v>
      </c>
      <c r="AU1662" s="23">
        <v>-2.8490028490028019E-3</v>
      </c>
      <c r="AV1662" s="23">
        <v>-1.6059317566855191E-2</v>
      </c>
      <c r="AW1662" s="23">
        <v>-2.8368179057864151E-2</v>
      </c>
      <c r="AX1662" s="23">
        <v>-7.128701377314528E-2</v>
      </c>
      <c r="AY1662" s="23">
        <v>-9.7838655163218213E-4</v>
      </c>
      <c r="AZ1662" s="23">
        <v>-1.3248058474189084E-2</v>
      </c>
      <c r="BA1662" s="23">
        <v>-2.5592088140886649E-2</v>
      </c>
      <c r="BB1662" s="23">
        <v>-6.8633548098211428E-2</v>
      </c>
      <c r="BC1662" s="23">
        <v>-1</v>
      </c>
      <c r="BD1662" s="23">
        <v>-1</v>
      </c>
      <c r="BE1662" s="23">
        <v>-1</v>
      </c>
      <c r="BF1662" s="23">
        <v>-1</v>
      </c>
      <c r="BG1662" s="23">
        <v>-1</v>
      </c>
      <c r="BH1662" s="23">
        <v>-1</v>
      </c>
      <c r="BI1662" s="23">
        <v>-1</v>
      </c>
      <c r="BJ1662" s="23">
        <v>-1</v>
      </c>
      <c r="BK1662" s="23">
        <v>-1</v>
      </c>
      <c r="BL1662" s="23">
        <v>-1</v>
      </c>
      <c r="BM1662" s="23">
        <v>-1</v>
      </c>
      <c r="BN1662" s="23">
        <v>-1</v>
      </c>
      <c r="BO1662" s="23">
        <v>-1</v>
      </c>
      <c r="BP1662" s="23">
        <v>-1</v>
      </c>
      <c r="BQ1662" s="23">
        <v>-1</v>
      </c>
      <c r="BR1662" s="23">
        <v>-1</v>
      </c>
      <c r="BS1662" s="25">
        <v>5620.5442207596243</v>
      </c>
      <c r="BT1662" s="25">
        <v>5633.8269452159138</v>
      </c>
      <c r="BU1662" s="25">
        <v>5686.6768236600819</v>
      </c>
      <c r="BV1662" s="25">
        <v>5781.1634012363802</v>
      </c>
      <c r="BW1662" s="25">
        <v>5952.5942932453618</v>
      </c>
      <c r="BX1662" s="25">
        <v>-3.6552013386432769E-3</v>
      </c>
      <c r="BY1662" s="25">
        <v>-1.5242087135926674E-2</v>
      </c>
      <c r="BZ1662" s="25">
        <v>-3.1336841507997537E-2</v>
      </c>
      <c r="CA1662" s="25">
        <v>-5.9233718253814849E-2</v>
      </c>
      <c r="CB1662" s="25">
        <v>-2.3576734936043842E-3</v>
      </c>
      <c r="CC1662" s="25">
        <v>-1.1629393572236246E-2</v>
      </c>
      <c r="CD1662" s="25">
        <v>-2.7783193334823486E-2</v>
      </c>
      <c r="CE1662" s="25">
        <v>-5.5782412865349684E-2</v>
      </c>
      <c r="CF1662" s="25">
        <v>-1</v>
      </c>
      <c r="CG1662" s="25">
        <v>-1</v>
      </c>
      <c r="CH1662" s="25">
        <v>-1</v>
      </c>
      <c r="CI1662" s="25">
        <v>-1</v>
      </c>
      <c r="CJ1662" s="25">
        <v>-1</v>
      </c>
      <c r="CK1662" s="25">
        <v>-1</v>
      </c>
      <c r="CL1662" s="25">
        <v>-1</v>
      </c>
      <c r="CM1662" s="25">
        <v>-1</v>
      </c>
      <c r="CN1662" s="25">
        <v>-1</v>
      </c>
      <c r="CO1662" s="25">
        <v>-1</v>
      </c>
      <c r="CP1662" s="25">
        <v>-1</v>
      </c>
      <c r="CQ1662" s="25">
        <v>-1</v>
      </c>
      <c r="CR1662" s="25">
        <v>-1</v>
      </c>
      <c r="CS1662" s="25">
        <v>-1</v>
      </c>
      <c r="CT1662" s="25">
        <v>-1</v>
      </c>
      <c r="CU1662" s="25">
        <v>-1</v>
      </c>
      <c r="CV1662" s="27">
        <v>0</v>
      </c>
      <c r="CW1662" s="27">
        <v>10</v>
      </c>
      <c r="CX1662" s="27">
        <v>10</v>
      </c>
      <c r="CY1662" s="27">
        <v>13.571428571428571</v>
      </c>
      <c r="CZ1662" s="27">
        <v>0.73684210526315785</v>
      </c>
      <c r="DA1662" s="27">
        <v>42.424242424242429</v>
      </c>
      <c r="DB1662" s="27">
        <v>-1</v>
      </c>
      <c r="DC1662" s="27">
        <v>-1</v>
      </c>
      <c r="DD1662" s="30">
        <v>11.111111111111111</v>
      </c>
      <c r="DE1662" s="30">
        <v>33.333333333333336</v>
      </c>
      <c r="DF1662" s="30">
        <v>-1</v>
      </c>
      <c r="DG1662" s="30">
        <v>-1</v>
      </c>
      <c r="DH1662" s="30">
        <v>-1</v>
      </c>
      <c r="DI1662" s="30">
        <v>1</v>
      </c>
      <c r="DJ1662" s="31">
        <v>5675.2141519357801</v>
      </c>
      <c r="DK1662" s="31">
        <v>5556.7858480642199</v>
      </c>
      <c r="DL1662" s="31">
        <v>-75.214151935780137</v>
      </c>
      <c r="DM1662" s="31">
        <v>43.214151935780137</v>
      </c>
      <c r="DN1662" s="31">
        <v>-1.3253094935655407E-2</v>
      </c>
      <c r="DO1662" s="31">
        <v>7.7768251498901986E-3</v>
      </c>
      <c r="DP1662" s="31">
        <v>-1</v>
      </c>
      <c r="DQ1662" s="31">
        <v>-1</v>
      </c>
    </row>
    <row r="1663" spans="1:121" x14ac:dyDescent="0.3">
      <c r="A1663" s="6">
        <v>43083</v>
      </c>
      <c r="B1663" s="2">
        <v>5600</v>
      </c>
      <c r="C1663" s="2">
        <v>-10</v>
      </c>
      <c r="D1663" s="2">
        <v>-1.8E-3</v>
      </c>
      <c r="E1663" s="2">
        <v>5600</v>
      </c>
      <c r="F1663" s="2">
        <v>0</v>
      </c>
      <c r="G1663" s="2">
        <v>0</v>
      </c>
      <c r="H1663" s="3">
        <v>112620</v>
      </c>
      <c r="I1663" s="2">
        <v>0</v>
      </c>
      <c r="J1663" s="3">
        <v>112620</v>
      </c>
      <c r="K1663" s="3">
        <v>92100</v>
      </c>
      <c r="L1663" s="2">
        <v>4.4882999999999997</v>
      </c>
      <c r="M1663" s="2">
        <v>0.63</v>
      </c>
      <c r="N1663" s="2">
        <v>0</v>
      </c>
      <c r="O1663" s="2">
        <v>0.63</v>
      </c>
      <c r="P1663" s="2">
        <v>0.51</v>
      </c>
      <c r="Q1663" s="2">
        <v>4.25</v>
      </c>
      <c r="R1663" s="13">
        <v>924.4</v>
      </c>
      <c r="S1663" s="9">
        <v>935.85</v>
      </c>
      <c r="T1663" s="9">
        <v>11.45</v>
      </c>
      <c r="U1663" s="9">
        <v>1.24</v>
      </c>
      <c r="V1663" s="10">
        <v>153866350</v>
      </c>
      <c r="W1663" s="10">
        <v>16768913</v>
      </c>
      <c r="X1663" s="10">
        <v>170635263</v>
      </c>
      <c r="Y1663" s="11">
        <v>3145.6</v>
      </c>
      <c r="Z1663" s="9">
        <v>742.43</v>
      </c>
      <c r="AA1663" s="11">
        <v>3888.04</v>
      </c>
      <c r="AB1663" s="16">
        <v>-2.8500000000000227</v>
      </c>
      <c r="AC1663" s="17">
        <v>-0.31</v>
      </c>
      <c r="AD1663" s="18">
        <v>29654140</v>
      </c>
      <c r="AE1663" s="16">
        <v>23.87</v>
      </c>
      <c r="AF1663" s="18">
        <v>-12294771</v>
      </c>
      <c r="AG1663" s="16">
        <v>-42.3</v>
      </c>
      <c r="AH1663" s="18">
        <v>17359369</v>
      </c>
      <c r="AI1663" s="16">
        <v>11.33</v>
      </c>
      <c r="AJ1663" s="18">
        <v>147.92000000000007</v>
      </c>
      <c r="AK1663" s="16">
        <v>4.93</v>
      </c>
      <c r="AL1663" s="18">
        <v>109.21999999999991</v>
      </c>
      <c r="AM1663" s="16">
        <v>17.25</v>
      </c>
      <c r="AN1663" s="18">
        <v>257.15000000000009</v>
      </c>
      <c r="AO1663" s="21">
        <v>7.08</v>
      </c>
      <c r="AP1663" s="23">
        <v>5615</v>
      </c>
      <c r="AQ1663" s="23">
        <v>5617.5</v>
      </c>
      <c r="AR1663" s="23">
        <v>5687.4</v>
      </c>
      <c r="AS1663" s="23">
        <v>5760.4</v>
      </c>
      <c r="AT1663" s="23">
        <v>6026.7</v>
      </c>
      <c r="AU1663" s="23">
        <v>-2.6714158504007601E-3</v>
      </c>
      <c r="AV1663" s="23">
        <v>-1.5367303161374246E-2</v>
      </c>
      <c r="AW1663" s="23">
        <v>-2.7845288521630374E-2</v>
      </c>
      <c r="AX1663" s="23">
        <v>-7.0801599548675043E-2</v>
      </c>
      <c r="AY1663" s="23">
        <v>-4.4503782821536664E-4</v>
      </c>
      <c r="AZ1663" s="23">
        <v>-1.2729894151985E-2</v>
      </c>
      <c r="BA1663" s="23">
        <v>-2.5241302687313283E-2</v>
      </c>
      <c r="BB1663" s="23">
        <v>-6.8312675261751887E-2</v>
      </c>
      <c r="BC1663" s="23">
        <v>-1</v>
      </c>
      <c r="BD1663" s="23">
        <v>-1</v>
      </c>
      <c r="BE1663" s="23">
        <v>-1</v>
      </c>
      <c r="BF1663" s="23">
        <v>-1</v>
      </c>
      <c r="BG1663" s="23">
        <v>-1</v>
      </c>
      <c r="BH1663" s="23">
        <v>-1</v>
      </c>
      <c r="BI1663" s="23">
        <v>-1</v>
      </c>
      <c r="BJ1663" s="23">
        <v>-1</v>
      </c>
      <c r="BK1663" s="23">
        <v>-1</v>
      </c>
      <c r="BL1663" s="23">
        <v>-1</v>
      </c>
      <c r="BM1663" s="23">
        <v>-1</v>
      </c>
      <c r="BN1663" s="23">
        <v>-1</v>
      </c>
      <c r="BO1663" s="23">
        <v>-1</v>
      </c>
      <c r="BP1663" s="23">
        <v>-1</v>
      </c>
      <c r="BQ1663" s="23">
        <v>-1</v>
      </c>
      <c r="BR1663" s="23">
        <v>-1</v>
      </c>
      <c r="BS1663" s="25">
        <v>5616.8089078942385</v>
      </c>
      <c r="BT1663" s="25">
        <v>5630.6053313858265</v>
      </c>
      <c r="BU1663" s="25">
        <v>5683.2777325361576</v>
      </c>
      <c r="BV1663" s="25">
        <v>5777.5760071524919</v>
      </c>
      <c r="BW1663" s="25">
        <v>5949.0858923175474</v>
      </c>
      <c r="BX1663" s="25">
        <v>-2.9926081107395364E-3</v>
      </c>
      <c r="BY1663" s="25">
        <v>-1.465311682014081E-2</v>
      </c>
      <c r="BZ1663" s="25">
        <v>-3.0735382266309785E-2</v>
      </c>
      <c r="CA1663" s="25">
        <v>-5.8678912800426253E-2</v>
      </c>
      <c r="CB1663" s="25">
        <v>-2.4502558214628545E-3</v>
      </c>
      <c r="CC1663" s="25">
        <v>-1.1695508783847064E-2</v>
      </c>
      <c r="CD1663" s="25">
        <v>-2.7826046608340205E-2</v>
      </c>
      <c r="CE1663" s="25">
        <v>-5.5853452183704411E-2</v>
      </c>
      <c r="CF1663" s="25">
        <v>-1</v>
      </c>
      <c r="CG1663" s="25">
        <v>-1</v>
      </c>
      <c r="CH1663" s="25">
        <v>-1</v>
      </c>
      <c r="CI1663" s="25">
        <v>-1</v>
      </c>
      <c r="CJ1663" s="25">
        <v>-1</v>
      </c>
      <c r="CK1663" s="25">
        <v>-1</v>
      </c>
      <c r="CL1663" s="25">
        <v>-1</v>
      </c>
      <c r="CM1663" s="25">
        <v>-1</v>
      </c>
      <c r="CN1663" s="25">
        <v>-1</v>
      </c>
      <c r="CO1663" s="25">
        <v>-1</v>
      </c>
      <c r="CP1663" s="25">
        <v>-1</v>
      </c>
      <c r="CQ1663" s="25">
        <v>-1</v>
      </c>
      <c r="CR1663" s="25">
        <v>-1</v>
      </c>
      <c r="CS1663" s="25">
        <v>-1</v>
      </c>
      <c r="CT1663" s="25">
        <v>-1</v>
      </c>
      <c r="CU1663" s="25">
        <v>-1</v>
      </c>
      <c r="CV1663" s="27">
        <v>0</v>
      </c>
      <c r="CW1663" s="27">
        <v>0</v>
      </c>
      <c r="CX1663" s="27">
        <v>10</v>
      </c>
      <c r="CY1663" s="27">
        <v>10.714285714285714</v>
      </c>
      <c r="CZ1663" s="27">
        <v>0.93333333333333335</v>
      </c>
      <c r="DA1663" s="27">
        <v>48.275862068965516</v>
      </c>
      <c r="DB1663" s="27">
        <v>-1</v>
      </c>
      <c r="DC1663" s="27">
        <v>-1</v>
      </c>
      <c r="DD1663" s="30">
        <v>11.111111111111111</v>
      </c>
      <c r="DE1663" s="30">
        <v>14.814814814814815</v>
      </c>
      <c r="DF1663" s="30">
        <v>-1</v>
      </c>
      <c r="DG1663" s="30">
        <v>-1</v>
      </c>
      <c r="DH1663" s="30">
        <v>-1</v>
      </c>
      <c r="DI1663" s="30">
        <v>1</v>
      </c>
      <c r="DJ1663" s="31">
        <v>5668.0640129813437</v>
      </c>
      <c r="DK1663" s="31">
        <v>5561.9359870186563</v>
      </c>
      <c r="DL1663" s="31">
        <v>-68.064012981343694</v>
      </c>
      <c r="DM1663" s="31">
        <v>38.064012981343694</v>
      </c>
      <c r="DN1663" s="31">
        <v>-1.200833526676115E-2</v>
      </c>
      <c r="DO1663" s="31">
        <v>6.8436625430756681E-3</v>
      </c>
      <c r="DP1663" s="31">
        <v>-1</v>
      </c>
      <c r="DQ1663" s="31">
        <v>-1</v>
      </c>
    </row>
    <row r="1664" spans="1:121" x14ac:dyDescent="0.3">
      <c r="A1664" s="6">
        <v>43084</v>
      </c>
      <c r="B1664" s="2">
        <v>5600</v>
      </c>
      <c r="C1664" s="2">
        <v>0</v>
      </c>
      <c r="D1664" s="2">
        <v>0</v>
      </c>
      <c r="E1664" s="2">
        <v>5590</v>
      </c>
      <c r="F1664" s="2">
        <v>-10</v>
      </c>
      <c r="G1664" s="2">
        <v>-1.8E-3</v>
      </c>
      <c r="H1664" s="3">
        <v>18520</v>
      </c>
      <c r="I1664" s="2">
        <v>0</v>
      </c>
      <c r="J1664" s="3">
        <v>18520</v>
      </c>
      <c r="K1664" s="3">
        <v>-94100</v>
      </c>
      <c r="L1664" s="2">
        <v>-0.83560000000000001</v>
      </c>
      <c r="M1664" s="2">
        <v>0.1</v>
      </c>
      <c r="N1664" s="2">
        <v>0</v>
      </c>
      <c r="O1664" s="2">
        <v>0.1</v>
      </c>
      <c r="P1664" s="2">
        <v>-0.53</v>
      </c>
      <c r="Q1664" s="2">
        <v>-0.84126984126984128</v>
      </c>
      <c r="R1664" s="13">
        <v>935.85</v>
      </c>
      <c r="S1664" s="9">
        <v>935.16</v>
      </c>
      <c r="T1664" s="9">
        <v>-0.69</v>
      </c>
      <c r="U1664" s="9">
        <v>-7.0000000000000007E-2</v>
      </c>
      <c r="V1664" s="10">
        <v>229216880</v>
      </c>
      <c r="W1664" s="10">
        <v>8083490</v>
      </c>
      <c r="X1664" s="10">
        <v>237300370</v>
      </c>
      <c r="Y1664" s="11">
        <v>5622.6</v>
      </c>
      <c r="Z1664" s="9">
        <v>394.25</v>
      </c>
      <c r="AA1664" s="11">
        <v>6016.85</v>
      </c>
      <c r="AB1664" s="16">
        <v>11.450000000000045</v>
      </c>
      <c r="AC1664" s="17">
        <v>1.24</v>
      </c>
      <c r="AD1664" s="18">
        <v>75350530</v>
      </c>
      <c r="AE1664" s="16">
        <v>48.97</v>
      </c>
      <c r="AF1664" s="18">
        <v>-8685423</v>
      </c>
      <c r="AG1664" s="16">
        <v>-51.79</v>
      </c>
      <c r="AH1664" s="18">
        <v>66665107</v>
      </c>
      <c r="AI1664" s="16">
        <v>39.07</v>
      </c>
      <c r="AJ1664" s="18">
        <v>2477.0000000000005</v>
      </c>
      <c r="AK1664" s="16">
        <v>78.739999999999995</v>
      </c>
      <c r="AL1664" s="18">
        <v>-348.17999999999995</v>
      </c>
      <c r="AM1664" s="16">
        <v>-46.9</v>
      </c>
      <c r="AN1664" s="18">
        <v>2128.8100000000004</v>
      </c>
      <c r="AO1664" s="21">
        <v>54.75</v>
      </c>
      <c r="AP1664" s="23">
        <v>5613</v>
      </c>
      <c r="AQ1664" s="23">
        <v>5617</v>
      </c>
      <c r="AR1664" s="23">
        <v>5682</v>
      </c>
      <c r="AS1664" s="23">
        <v>5757</v>
      </c>
      <c r="AT1664" s="23">
        <v>6023.45</v>
      </c>
      <c r="AU1664" s="23">
        <v>-4.0976305006235059E-3</v>
      </c>
      <c r="AV1664" s="23">
        <v>-1.6191481872580127E-2</v>
      </c>
      <c r="AW1664" s="23">
        <v>-2.9008163974292178E-2</v>
      </c>
      <c r="AX1664" s="23">
        <v>-7.1960421353211124E-2</v>
      </c>
      <c r="AY1664" s="23">
        <v>-7.1212390956021387E-4</v>
      </c>
      <c r="AZ1664" s="23">
        <v>-1.2143611404435095E-2</v>
      </c>
      <c r="BA1664" s="23">
        <v>-2.5013027618551287E-2</v>
      </c>
      <c r="BB1664" s="23">
        <v>-6.8142011637848721E-2</v>
      </c>
      <c r="BC1664" s="23">
        <v>-1</v>
      </c>
      <c r="BD1664" s="23">
        <v>-1</v>
      </c>
      <c r="BE1664" s="23">
        <v>-1</v>
      </c>
      <c r="BF1664" s="23">
        <v>-1</v>
      </c>
      <c r="BG1664" s="23">
        <v>-1</v>
      </c>
      <c r="BH1664" s="23">
        <v>-1</v>
      </c>
      <c r="BI1664" s="23">
        <v>-1</v>
      </c>
      <c r="BJ1664" s="23">
        <v>-1</v>
      </c>
      <c r="BK1664" s="23">
        <v>-1</v>
      </c>
      <c r="BL1664" s="23">
        <v>-1</v>
      </c>
      <c r="BM1664" s="23">
        <v>-1</v>
      </c>
      <c r="BN1664" s="23">
        <v>-1</v>
      </c>
      <c r="BO1664" s="23">
        <v>-1</v>
      </c>
      <c r="BP1664" s="23">
        <v>-1</v>
      </c>
      <c r="BQ1664" s="23">
        <v>-1</v>
      </c>
      <c r="BR1664" s="23">
        <v>-1</v>
      </c>
      <c r="BS1664" s="25">
        <v>5611.9345610043765</v>
      </c>
      <c r="BT1664" s="25">
        <v>5626.7381569681284</v>
      </c>
      <c r="BU1664" s="25">
        <v>5679.619782240622</v>
      </c>
      <c r="BV1664" s="25">
        <v>5773.8616307732345</v>
      </c>
      <c r="BW1664" s="25">
        <v>5945.5128983641389</v>
      </c>
      <c r="BX1664" s="25">
        <v>-3.9085560898719507E-3</v>
      </c>
      <c r="BY1664" s="25">
        <v>-1.5779186930936939E-2</v>
      </c>
      <c r="BZ1664" s="25">
        <v>-3.1843788876632972E-2</v>
      </c>
      <c r="CA1664" s="25">
        <v>-5.9795160559142913E-2</v>
      </c>
      <c r="CB1664" s="25">
        <v>-2.6309374189412704E-3</v>
      </c>
      <c r="CC1664" s="25">
        <v>-1.1917209924489636E-2</v>
      </c>
      <c r="CD1664" s="25">
        <v>-2.804484764682047E-2</v>
      </c>
      <c r="CE1664" s="25">
        <v>-5.6105897516687597E-2</v>
      </c>
      <c r="CF1664" s="25">
        <v>-1</v>
      </c>
      <c r="CG1664" s="25">
        <v>-1</v>
      </c>
      <c r="CH1664" s="25">
        <v>-1</v>
      </c>
      <c r="CI1664" s="25">
        <v>-1</v>
      </c>
      <c r="CJ1664" s="25">
        <v>-1</v>
      </c>
      <c r="CK1664" s="25">
        <v>-1</v>
      </c>
      <c r="CL1664" s="25">
        <v>-1</v>
      </c>
      <c r="CM1664" s="25">
        <v>-1</v>
      </c>
      <c r="CN1664" s="25">
        <v>-1</v>
      </c>
      <c r="CO1664" s="25">
        <v>-1</v>
      </c>
      <c r="CP1664" s="25">
        <v>-1</v>
      </c>
      <c r="CQ1664" s="25">
        <v>-1</v>
      </c>
      <c r="CR1664" s="25">
        <v>-1</v>
      </c>
      <c r="CS1664" s="25">
        <v>-1</v>
      </c>
      <c r="CT1664" s="25">
        <v>-1</v>
      </c>
      <c r="CU1664" s="25">
        <v>-1</v>
      </c>
      <c r="CV1664" s="27">
        <v>0</v>
      </c>
      <c r="CW1664" s="27">
        <v>10</v>
      </c>
      <c r="CX1664" s="27">
        <v>7.1428571428571432</v>
      </c>
      <c r="CY1664" s="27">
        <v>11.428571428571429</v>
      </c>
      <c r="CZ1664" s="27">
        <v>0.625</v>
      </c>
      <c r="DA1664" s="27">
        <v>38.46153846153846</v>
      </c>
      <c r="DB1664" s="27">
        <v>-1</v>
      </c>
      <c r="DC1664" s="27">
        <v>-1</v>
      </c>
      <c r="DD1664" s="30">
        <v>0</v>
      </c>
      <c r="DE1664" s="30">
        <v>7.4074074074074074</v>
      </c>
      <c r="DF1664" s="30">
        <v>-1</v>
      </c>
      <c r="DG1664" s="30">
        <v>-1</v>
      </c>
      <c r="DH1664" s="30">
        <v>-1</v>
      </c>
      <c r="DI1664" s="30">
        <v>1</v>
      </c>
      <c r="DJ1664" s="31">
        <v>5666.9395373006719</v>
      </c>
      <c r="DK1664" s="31">
        <v>5559.0604626993281</v>
      </c>
      <c r="DL1664" s="31">
        <v>-76.939537300671873</v>
      </c>
      <c r="DM1664" s="31">
        <v>30.939537300671873</v>
      </c>
      <c r="DN1664" s="31">
        <v>-1.3576911628268462E-2</v>
      </c>
      <c r="DO1664" s="31">
        <v>5.5656054666561872E-3</v>
      </c>
      <c r="DP1664" s="31">
        <v>-1</v>
      </c>
      <c r="DQ1664" s="31">
        <v>-1</v>
      </c>
    </row>
    <row r="1665" spans="1:121" x14ac:dyDescent="0.3">
      <c r="A1665" s="6">
        <v>43087</v>
      </c>
      <c r="B1665" s="2">
        <v>5590</v>
      </c>
      <c r="C1665" s="2">
        <v>-10</v>
      </c>
      <c r="D1665" s="2">
        <v>-1.8E-3</v>
      </c>
      <c r="E1665" s="2">
        <v>5600</v>
      </c>
      <c r="F1665" s="2">
        <v>10</v>
      </c>
      <c r="G1665" s="2">
        <v>1.8E-3</v>
      </c>
      <c r="H1665" s="3">
        <v>20840</v>
      </c>
      <c r="I1665" s="2">
        <v>0</v>
      </c>
      <c r="J1665" s="3">
        <v>20840</v>
      </c>
      <c r="K1665" s="3">
        <v>2320</v>
      </c>
      <c r="L1665" s="2">
        <v>0.12529999999999999</v>
      </c>
      <c r="M1665" s="2">
        <v>0.12</v>
      </c>
      <c r="N1665" s="2">
        <v>0</v>
      </c>
      <c r="O1665" s="2">
        <v>0.12</v>
      </c>
      <c r="P1665" s="2">
        <v>1.999999999999999E-2</v>
      </c>
      <c r="Q1665" s="2">
        <v>0.19999999999999996</v>
      </c>
      <c r="R1665" s="13">
        <v>935.16</v>
      </c>
      <c r="S1665" s="9">
        <v>958.06</v>
      </c>
      <c r="T1665" s="9">
        <v>22.9</v>
      </c>
      <c r="U1665" s="9">
        <v>2.4500000000000002</v>
      </c>
      <c r="V1665" s="10">
        <v>226273570</v>
      </c>
      <c r="W1665" s="10">
        <v>13465699</v>
      </c>
      <c r="X1665" s="10">
        <v>239739269</v>
      </c>
      <c r="Y1665" s="11">
        <v>4470.8500000000004</v>
      </c>
      <c r="Z1665" s="9">
        <v>554.54</v>
      </c>
      <c r="AA1665" s="11">
        <v>5025.3900000000003</v>
      </c>
      <c r="AB1665" s="16">
        <v>-0.69000000000005457</v>
      </c>
      <c r="AC1665" s="17">
        <v>-7.0000000000000007E-2</v>
      </c>
      <c r="AD1665" s="18">
        <v>-2943310</v>
      </c>
      <c r="AE1665" s="16">
        <v>-1.28</v>
      </c>
      <c r="AF1665" s="18">
        <v>5382209</v>
      </c>
      <c r="AG1665" s="16">
        <v>66.58</v>
      </c>
      <c r="AH1665" s="18">
        <v>2438899</v>
      </c>
      <c r="AI1665" s="16">
        <v>1.03</v>
      </c>
      <c r="AJ1665" s="18">
        <v>-1151.75</v>
      </c>
      <c r="AK1665" s="16">
        <v>-20.48</v>
      </c>
      <c r="AL1665" s="18">
        <v>160.28999999999996</v>
      </c>
      <c r="AM1665" s="16">
        <v>40.659999999999997</v>
      </c>
      <c r="AN1665" s="18">
        <v>-991.46</v>
      </c>
      <c r="AO1665" s="21">
        <v>-16.48</v>
      </c>
      <c r="AP1665" s="23">
        <v>5612</v>
      </c>
      <c r="AQ1665" s="23">
        <v>5615.5</v>
      </c>
      <c r="AR1665" s="23">
        <v>5678</v>
      </c>
      <c r="AS1665" s="23">
        <v>5754</v>
      </c>
      <c r="AT1665" s="23">
        <v>6019.8</v>
      </c>
      <c r="AU1665" s="23">
        <v>-2.1382751247327469E-3</v>
      </c>
      <c r="AV1665" s="23">
        <v>-1.3737231419513884E-2</v>
      </c>
      <c r="AW1665" s="23">
        <v>-2.676399026763987E-2</v>
      </c>
      <c r="AX1665" s="23">
        <v>-6.9736536097544821E-2</v>
      </c>
      <c r="AY1665" s="23">
        <v>-6.2327486421509537E-4</v>
      </c>
      <c r="AZ1665" s="23">
        <v>-1.162381120112721E-2</v>
      </c>
      <c r="BA1665" s="23">
        <v>-2.4678484532499101E-2</v>
      </c>
      <c r="BB1665" s="23">
        <v>-6.7743114389182346E-2</v>
      </c>
      <c r="BC1665" s="23">
        <v>-1</v>
      </c>
      <c r="BD1665" s="23">
        <v>-1</v>
      </c>
      <c r="BE1665" s="23">
        <v>-1</v>
      </c>
      <c r="BF1665" s="23">
        <v>-1</v>
      </c>
      <c r="BG1665" s="23">
        <v>-1</v>
      </c>
      <c r="BH1665" s="23">
        <v>-1</v>
      </c>
      <c r="BI1665" s="23">
        <v>-1</v>
      </c>
      <c r="BJ1665" s="23">
        <v>-1</v>
      </c>
      <c r="BK1665" s="23">
        <v>-1</v>
      </c>
      <c r="BL1665" s="23">
        <v>-1</v>
      </c>
      <c r="BM1665" s="23">
        <v>-1</v>
      </c>
      <c r="BN1665" s="23">
        <v>-1</v>
      </c>
      <c r="BO1665" s="23">
        <v>-1</v>
      </c>
      <c r="BP1665" s="23">
        <v>-1</v>
      </c>
      <c r="BQ1665" s="23">
        <v>-1</v>
      </c>
      <c r="BR1665" s="23">
        <v>-1</v>
      </c>
      <c r="BS1665" s="25">
        <v>5609.7646408217624</v>
      </c>
      <c r="BT1665" s="25">
        <v>5624.1916658283062</v>
      </c>
      <c r="BU1665" s="25">
        <v>5676.4974378390289</v>
      </c>
      <c r="BV1665" s="25">
        <v>5770.4188262034677</v>
      </c>
      <c r="BW1665" s="25">
        <v>5942.0749590769337</v>
      </c>
      <c r="BX1665" s="25">
        <v>-1.740650712991787E-3</v>
      </c>
      <c r="BY1665" s="25">
        <v>-1.3476168830642621E-2</v>
      </c>
      <c r="BZ1665" s="25">
        <v>-2.9533181444230006E-2</v>
      </c>
      <c r="CA1665" s="25">
        <v>-5.7568267218573221E-2</v>
      </c>
      <c r="CB1665" s="25">
        <v>-2.5651730708610154E-3</v>
      </c>
      <c r="CC1665" s="25">
        <v>-1.1755981174664365E-2</v>
      </c>
      <c r="CD1665" s="25">
        <v>-2.7840992174116508E-2</v>
      </c>
      <c r="CE1665" s="25">
        <v>-5.5924962331137196E-2</v>
      </c>
      <c r="CF1665" s="25">
        <v>-1</v>
      </c>
      <c r="CG1665" s="25">
        <v>-1</v>
      </c>
      <c r="CH1665" s="25">
        <v>-1</v>
      </c>
      <c r="CI1665" s="25">
        <v>-1</v>
      </c>
      <c r="CJ1665" s="25">
        <v>-1</v>
      </c>
      <c r="CK1665" s="25">
        <v>-1</v>
      </c>
      <c r="CL1665" s="25">
        <v>-1</v>
      </c>
      <c r="CM1665" s="25">
        <v>-1</v>
      </c>
      <c r="CN1665" s="25">
        <v>-1</v>
      </c>
      <c r="CO1665" s="25">
        <v>-1</v>
      </c>
      <c r="CP1665" s="25">
        <v>-1</v>
      </c>
      <c r="CQ1665" s="25">
        <v>-1</v>
      </c>
      <c r="CR1665" s="25">
        <v>-1</v>
      </c>
      <c r="CS1665" s="25">
        <v>-1</v>
      </c>
      <c r="CT1665" s="25">
        <v>-1</v>
      </c>
      <c r="CU1665" s="25">
        <v>-1</v>
      </c>
      <c r="CV1665" s="27">
        <v>10</v>
      </c>
      <c r="CW1665" s="27">
        <v>0</v>
      </c>
      <c r="CX1665" s="27">
        <v>7.8571428571428568</v>
      </c>
      <c r="CY1665" s="27">
        <v>9.2857142857142865</v>
      </c>
      <c r="CZ1665" s="27">
        <v>0.84615384615384603</v>
      </c>
      <c r="DA1665" s="27">
        <v>45.833333333333329</v>
      </c>
      <c r="DB1665" s="27">
        <v>-1</v>
      </c>
      <c r="DC1665" s="27">
        <v>-1</v>
      </c>
      <c r="DD1665" s="30">
        <v>11.111111111111111</v>
      </c>
      <c r="DE1665" s="30">
        <v>7.4074074074074074</v>
      </c>
      <c r="DF1665" s="30">
        <v>1</v>
      </c>
      <c r="DG1665" s="30">
        <v>-1</v>
      </c>
      <c r="DH1665" s="30">
        <v>-1</v>
      </c>
      <c r="DI1665" s="30">
        <v>1</v>
      </c>
      <c r="DJ1665" s="31">
        <v>5666.0857019728392</v>
      </c>
      <c r="DK1665" s="31">
        <v>5557.9142980271608</v>
      </c>
      <c r="DL1665" s="31">
        <v>-66.085701972839161</v>
      </c>
      <c r="DM1665" s="31">
        <v>42.085701972839161</v>
      </c>
      <c r="DN1665" s="31">
        <v>-1.1663378467754115E-2</v>
      </c>
      <c r="DO1665" s="31">
        <v>7.5722113937197744E-3</v>
      </c>
      <c r="DP1665" s="31">
        <v>-1</v>
      </c>
      <c r="DQ1665" s="31">
        <v>-1</v>
      </c>
    </row>
    <row r="1666" spans="1:121" x14ac:dyDescent="0.3">
      <c r="A1666" s="6">
        <v>43088</v>
      </c>
      <c r="B1666" s="2">
        <v>5600</v>
      </c>
      <c r="C1666" s="2">
        <v>10</v>
      </c>
      <c r="D1666" s="2">
        <v>1.8E-3</v>
      </c>
      <c r="E1666" s="2">
        <v>5600</v>
      </c>
      <c r="F1666" s="2">
        <v>0</v>
      </c>
      <c r="G1666" s="2">
        <v>0</v>
      </c>
      <c r="H1666" s="3">
        <v>24590</v>
      </c>
      <c r="I1666" s="2">
        <v>0</v>
      </c>
      <c r="J1666" s="3">
        <v>24590</v>
      </c>
      <c r="K1666" s="3">
        <v>3750</v>
      </c>
      <c r="L1666" s="2">
        <v>0.1799</v>
      </c>
      <c r="M1666" s="2">
        <v>0.14000000000000001</v>
      </c>
      <c r="N1666" s="2">
        <v>0</v>
      </c>
      <c r="O1666" s="2">
        <v>0.14000000000000001</v>
      </c>
      <c r="P1666" s="2">
        <v>2.0000000000000018E-2</v>
      </c>
      <c r="Q1666" s="2">
        <v>0.16666666666666674</v>
      </c>
      <c r="R1666" s="13">
        <v>958.06</v>
      </c>
      <c r="S1666" s="9">
        <v>951.42</v>
      </c>
      <c r="T1666" s="9">
        <v>-6.64</v>
      </c>
      <c r="U1666" s="9">
        <v>-0.69</v>
      </c>
      <c r="V1666" s="10">
        <v>206136520</v>
      </c>
      <c r="W1666" s="10">
        <v>20978127</v>
      </c>
      <c r="X1666" s="10">
        <v>227114647</v>
      </c>
      <c r="Y1666" s="11">
        <v>4830.47</v>
      </c>
      <c r="Z1666" s="9">
        <v>563.67999999999995</v>
      </c>
      <c r="AA1666" s="11">
        <v>5394.15</v>
      </c>
      <c r="AB1666" s="16">
        <v>22.899999999999977</v>
      </c>
      <c r="AC1666" s="17">
        <v>2.4500000000000002</v>
      </c>
      <c r="AD1666" s="18">
        <v>-20137050</v>
      </c>
      <c r="AE1666" s="16">
        <v>-8.9</v>
      </c>
      <c r="AF1666" s="18">
        <v>7512428</v>
      </c>
      <c r="AG1666" s="16">
        <v>55.79</v>
      </c>
      <c r="AH1666" s="18">
        <v>-12624622</v>
      </c>
      <c r="AI1666" s="16">
        <v>-5.27</v>
      </c>
      <c r="AJ1666" s="18">
        <v>359.61999999999989</v>
      </c>
      <c r="AK1666" s="16">
        <v>8.0399999999999991</v>
      </c>
      <c r="AL1666" s="18">
        <v>9.1399999999999864</v>
      </c>
      <c r="AM1666" s="16">
        <v>1.65</v>
      </c>
      <c r="AN1666" s="18">
        <v>368.75999999999931</v>
      </c>
      <c r="AO1666" s="21">
        <v>7.34</v>
      </c>
      <c r="AP1666" s="23">
        <v>5613</v>
      </c>
      <c r="AQ1666" s="23">
        <v>5617.5</v>
      </c>
      <c r="AR1666" s="23">
        <v>5674</v>
      </c>
      <c r="AS1666" s="23">
        <v>5751</v>
      </c>
      <c r="AT1666" s="23">
        <v>6015.9</v>
      </c>
      <c r="AU1666" s="23">
        <v>-2.3160520220916192E-3</v>
      </c>
      <c r="AV1666" s="23">
        <v>-1.3041945717306991E-2</v>
      </c>
      <c r="AW1666" s="23">
        <v>-2.6256303251608437E-2</v>
      </c>
      <c r="AX1666" s="23">
        <v>-6.9133462989743766E-2</v>
      </c>
      <c r="AY1666" s="23">
        <v>-8.0106809078772656E-4</v>
      </c>
      <c r="AZ1666" s="23">
        <v>-1.0750793091293565E-2</v>
      </c>
      <c r="BA1666" s="23">
        <v>-2.3995826812728271E-2</v>
      </c>
      <c r="BB1666" s="23">
        <v>-6.6972522814541358E-2</v>
      </c>
      <c r="BC1666" s="23">
        <v>-1</v>
      </c>
      <c r="BD1666" s="23">
        <v>-1</v>
      </c>
      <c r="BE1666" s="23">
        <v>-1</v>
      </c>
      <c r="BF1666" s="23">
        <v>-1</v>
      </c>
      <c r="BG1666" s="23">
        <v>-1</v>
      </c>
      <c r="BH1666" s="23">
        <v>-1</v>
      </c>
      <c r="BI1666" s="23">
        <v>-1</v>
      </c>
      <c r="BJ1666" s="23">
        <v>-1</v>
      </c>
      <c r="BK1666" s="23">
        <v>-1</v>
      </c>
      <c r="BL1666" s="23">
        <v>-1</v>
      </c>
      <c r="BM1666" s="23">
        <v>-1</v>
      </c>
      <c r="BN1666" s="23">
        <v>-1</v>
      </c>
      <c r="BO1666" s="23">
        <v>-1</v>
      </c>
      <c r="BP1666" s="23">
        <v>-1</v>
      </c>
      <c r="BQ1666" s="23">
        <v>-1</v>
      </c>
      <c r="BR1666" s="23">
        <v>-1</v>
      </c>
      <c r="BS1666" s="25">
        <v>5607.9892515814417</v>
      </c>
      <c r="BT1666" s="25">
        <v>5621.8876976541815</v>
      </c>
      <c r="BU1666" s="25">
        <v>5673.4975383159299</v>
      </c>
      <c r="BV1666" s="25">
        <v>5767.0441959816171</v>
      </c>
      <c r="BW1666" s="25">
        <v>5938.6712281408445</v>
      </c>
      <c r="BX1666" s="25">
        <v>-1.4246196315709225E-3</v>
      </c>
      <c r="BY1666" s="25">
        <v>-1.2954537799578558E-2</v>
      </c>
      <c r="BZ1666" s="25">
        <v>-2.8965305328856439E-2</v>
      </c>
      <c r="CA1666" s="25">
        <v>-5.7028115403328861E-2</v>
      </c>
      <c r="CB1666" s="25">
        <v>-2.4722027226796728E-3</v>
      </c>
      <c r="CC1666" s="25">
        <v>-1.1546367349607234E-2</v>
      </c>
      <c r="CD1666" s="25">
        <v>-2.7579976673492879E-2</v>
      </c>
      <c r="CE1666" s="25">
        <v>-5.5682822613995042E-2</v>
      </c>
      <c r="CF1666" s="25">
        <v>-1</v>
      </c>
      <c r="CG1666" s="25">
        <v>-1</v>
      </c>
      <c r="CH1666" s="25">
        <v>-1</v>
      </c>
      <c r="CI1666" s="25">
        <v>-1</v>
      </c>
      <c r="CJ1666" s="25">
        <v>-1</v>
      </c>
      <c r="CK1666" s="25">
        <v>-1</v>
      </c>
      <c r="CL1666" s="25">
        <v>-1</v>
      </c>
      <c r="CM1666" s="25">
        <v>-1</v>
      </c>
      <c r="CN1666" s="25">
        <v>-1</v>
      </c>
      <c r="CO1666" s="25">
        <v>-1</v>
      </c>
      <c r="CP1666" s="25">
        <v>-1</v>
      </c>
      <c r="CQ1666" s="25">
        <v>-1</v>
      </c>
      <c r="CR1666" s="25">
        <v>-1</v>
      </c>
      <c r="CS1666" s="25">
        <v>-1</v>
      </c>
      <c r="CT1666" s="25">
        <v>-1</v>
      </c>
      <c r="CU1666" s="25">
        <v>-1</v>
      </c>
      <c r="CV1666" s="27">
        <v>0</v>
      </c>
      <c r="CW1666" s="27">
        <v>0</v>
      </c>
      <c r="CX1666" s="27">
        <v>7.8571428571428568</v>
      </c>
      <c r="CY1666" s="27">
        <v>9.2857142857142865</v>
      </c>
      <c r="CZ1666" s="27">
        <v>0.84615384615384603</v>
      </c>
      <c r="DA1666" s="27">
        <v>45.833333333333329</v>
      </c>
      <c r="DB1666" s="27">
        <v>-1</v>
      </c>
      <c r="DC1666" s="27">
        <v>-1</v>
      </c>
      <c r="DD1666" s="30">
        <v>11.111111111111111</v>
      </c>
      <c r="DE1666" s="30">
        <v>7.4074074074074074</v>
      </c>
      <c r="DF1666" s="30">
        <v>-1</v>
      </c>
      <c r="DG1666" s="30">
        <v>-1</v>
      </c>
      <c r="DH1666" s="30">
        <v>-1</v>
      </c>
      <c r="DI1666" s="30">
        <v>1</v>
      </c>
      <c r="DJ1666" s="31">
        <v>5661.0679343823867</v>
      </c>
      <c r="DK1666" s="31">
        <v>5564.9320656176133</v>
      </c>
      <c r="DL1666" s="31">
        <v>-61.067934382386738</v>
      </c>
      <c r="DM1666" s="31">
        <v>35.067934382386738</v>
      </c>
      <c r="DN1666" s="31">
        <v>-1.0787352331790956E-2</v>
      </c>
      <c r="DO1666" s="31">
        <v>6.3015925385774274E-3</v>
      </c>
      <c r="DP1666" s="31">
        <v>-1</v>
      </c>
      <c r="DQ1666" s="31">
        <v>-1</v>
      </c>
    </row>
    <row r="1667" spans="1:121" x14ac:dyDescent="0.3">
      <c r="A1667" s="6">
        <v>43089</v>
      </c>
      <c r="B1667" s="2">
        <v>5600</v>
      </c>
      <c r="C1667" s="2">
        <v>0</v>
      </c>
      <c r="D1667" s="2">
        <v>0</v>
      </c>
      <c r="E1667" s="2">
        <v>5600</v>
      </c>
      <c r="F1667" s="2">
        <v>0</v>
      </c>
      <c r="G1667" s="2">
        <v>0</v>
      </c>
      <c r="H1667" s="3">
        <v>5080</v>
      </c>
      <c r="I1667" s="2">
        <v>0</v>
      </c>
      <c r="J1667" s="3">
        <v>5080</v>
      </c>
      <c r="K1667" s="3">
        <v>-19510</v>
      </c>
      <c r="L1667" s="2">
        <v>-0.79339999999999999</v>
      </c>
      <c r="M1667" s="2">
        <v>0.03</v>
      </c>
      <c r="N1667" s="2">
        <v>0</v>
      </c>
      <c r="O1667" s="2">
        <v>0.03</v>
      </c>
      <c r="P1667" s="2">
        <v>-0.11000000000000001</v>
      </c>
      <c r="Q1667" s="2">
        <v>-0.78571428571428581</v>
      </c>
      <c r="R1667" s="13">
        <v>951.42</v>
      </c>
      <c r="S1667" s="9">
        <v>953.51</v>
      </c>
      <c r="T1667" s="9">
        <v>2.09</v>
      </c>
      <c r="U1667" s="9">
        <v>0.22</v>
      </c>
      <c r="V1667" s="10">
        <v>174030140</v>
      </c>
      <c r="W1667" s="10">
        <v>44953361</v>
      </c>
      <c r="X1667" s="10">
        <v>218983501</v>
      </c>
      <c r="Y1667" s="11">
        <v>4283.91</v>
      </c>
      <c r="Z1667" s="9">
        <v>988.66</v>
      </c>
      <c r="AA1667" s="11">
        <v>5272.57</v>
      </c>
      <c r="AB1667" s="16">
        <v>-6.6399999999999864</v>
      </c>
      <c r="AC1667" s="17">
        <v>-0.69</v>
      </c>
      <c r="AD1667" s="18">
        <v>-32106380</v>
      </c>
      <c r="AE1667" s="16">
        <v>-15.58</v>
      </c>
      <c r="AF1667" s="18">
        <v>23975234</v>
      </c>
      <c r="AG1667" s="16">
        <v>114.29</v>
      </c>
      <c r="AH1667" s="18">
        <v>-8131146</v>
      </c>
      <c r="AI1667" s="16">
        <v>-3.58</v>
      </c>
      <c r="AJ1667" s="18">
        <v>-546.5600000000004</v>
      </c>
      <c r="AK1667" s="16">
        <v>-11.31</v>
      </c>
      <c r="AL1667" s="18">
        <v>424.98</v>
      </c>
      <c r="AM1667" s="16">
        <v>75.39</v>
      </c>
      <c r="AN1667" s="18">
        <v>-121.57999999999993</v>
      </c>
      <c r="AO1667" s="21">
        <v>-2.25</v>
      </c>
      <c r="AP1667" s="23">
        <v>5612</v>
      </c>
      <c r="AQ1667" s="23">
        <v>5615</v>
      </c>
      <c r="AR1667" s="23">
        <v>5672</v>
      </c>
      <c r="AS1667" s="23">
        <v>5748</v>
      </c>
      <c r="AT1667" s="23">
        <v>6012.05</v>
      </c>
      <c r="AU1667" s="23">
        <v>-2.1382751247327469E-3</v>
      </c>
      <c r="AV1667" s="23">
        <v>-1.2693935119887145E-2</v>
      </c>
      <c r="AW1667" s="23">
        <v>-2.5748086290883765E-2</v>
      </c>
      <c r="AX1667" s="23">
        <v>-6.8537354147087948E-2</v>
      </c>
      <c r="AY1667" s="23">
        <v>-5.3428317008019643E-4</v>
      </c>
      <c r="AZ1667" s="23">
        <v>-1.0578279266572621E-2</v>
      </c>
      <c r="BA1667" s="23">
        <v>-2.3660403618649961E-2</v>
      </c>
      <c r="BB1667" s="23">
        <v>-6.6541362763117395E-2</v>
      </c>
      <c r="BC1667" s="23">
        <v>-1</v>
      </c>
      <c r="BD1667" s="23">
        <v>-1</v>
      </c>
      <c r="BE1667" s="23">
        <v>-1</v>
      </c>
      <c r="BF1667" s="23">
        <v>-1</v>
      </c>
      <c r="BG1667" s="23">
        <v>-1</v>
      </c>
      <c r="BH1667" s="23">
        <v>-1</v>
      </c>
      <c r="BI1667" s="23">
        <v>-1</v>
      </c>
      <c r="BJ1667" s="23">
        <v>-1</v>
      </c>
      <c r="BK1667" s="23">
        <v>-1</v>
      </c>
      <c r="BL1667" s="23">
        <v>-1</v>
      </c>
      <c r="BM1667" s="23">
        <v>-1</v>
      </c>
      <c r="BN1667" s="23">
        <v>-1</v>
      </c>
      <c r="BO1667" s="23">
        <v>-1</v>
      </c>
      <c r="BP1667" s="23">
        <v>-1</v>
      </c>
      <c r="BQ1667" s="23">
        <v>-1</v>
      </c>
      <c r="BR1667" s="23">
        <v>-1</v>
      </c>
      <c r="BS1667" s="25">
        <v>5606.5366603848161</v>
      </c>
      <c r="BT1667" s="25">
        <v>5619.8031550204496</v>
      </c>
      <c r="BU1667" s="25">
        <v>5670.615281911384</v>
      </c>
      <c r="BV1667" s="25">
        <v>5763.7363901205954</v>
      </c>
      <c r="BW1667" s="25">
        <v>5935.3013651742685</v>
      </c>
      <c r="BX1667" s="25">
        <v>-1.1658998738032222E-3</v>
      </c>
      <c r="BY1667" s="25">
        <v>-1.2452843016284132E-2</v>
      </c>
      <c r="BZ1667" s="25">
        <v>-2.8408028930894558E-2</v>
      </c>
      <c r="CA1667" s="25">
        <v>-5.6492727924763675E-2</v>
      </c>
      <c r="CB1667" s="25">
        <v>-2.3606689184090257E-3</v>
      </c>
      <c r="CC1667" s="25">
        <v>-1.1300117948570998E-2</v>
      </c>
      <c r="CD1667" s="25">
        <v>-2.7273927725985136E-2</v>
      </c>
      <c r="CE1667" s="25">
        <v>-5.5391408887592308E-2</v>
      </c>
      <c r="CF1667" s="25">
        <v>-1</v>
      </c>
      <c r="CG1667" s="25">
        <v>-1</v>
      </c>
      <c r="CH1667" s="25">
        <v>-1</v>
      </c>
      <c r="CI1667" s="25">
        <v>-1</v>
      </c>
      <c r="CJ1667" s="25">
        <v>-1</v>
      </c>
      <c r="CK1667" s="25">
        <v>-1</v>
      </c>
      <c r="CL1667" s="25">
        <v>-1</v>
      </c>
      <c r="CM1667" s="25">
        <v>-1</v>
      </c>
      <c r="CN1667" s="25">
        <v>-1</v>
      </c>
      <c r="CO1667" s="25">
        <v>-1</v>
      </c>
      <c r="CP1667" s="25">
        <v>-1</v>
      </c>
      <c r="CQ1667" s="25">
        <v>-1</v>
      </c>
      <c r="CR1667" s="25">
        <v>-1</v>
      </c>
      <c r="CS1667" s="25">
        <v>-1</v>
      </c>
      <c r="CT1667" s="25">
        <v>-1</v>
      </c>
      <c r="CU1667" s="25">
        <v>-1</v>
      </c>
      <c r="CV1667" s="27">
        <v>0</v>
      </c>
      <c r="CW1667" s="27">
        <v>0</v>
      </c>
      <c r="CX1667" s="27">
        <v>7.8571428571428568</v>
      </c>
      <c r="CY1667" s="27">
        <v>8.5714285714285712</v>
      </c>
      <c r="CZ1667" s="27">
        <v>0.91666666666666663</v>
      </c>
      <c r="DA1667" s="27">
        <v>47.826086956521735</v>
      </c>
      <c r="DB1667" s="27">
        <v>-1</v>
      </c>
      <c r="DC1667" s="27">
        <v>-1</v>
      </c>
      <c r="DD1667" s="30">
        <v>11.111111111111111</v>
      </c>
      <c r="DE1667" s="30">
        <v>11.111111111111109</v>
      </c>
      <c r="DF1667" s="30">
        <v>-1</v>
      </c>
      <c r="DG1667" s="30">
        <v>-1</v>
      </c>
      <c r="DH1667" s="30">
        <v>-1</v>
      </c>
      <c r="DI1667" s="30">
        <v>1</v>
      </c>
      <c r="DJ1667" s="31">
        <v>5658.1119918185459</v>
      </c>
      <c r="DK1667" s="31">
        <v>5565.8880081814541</v>
      </c>
      <c r="DL1667" s="31">
        <v>-58.111991818545903</v>
      </c>
      <c r="DM1667" s="31">
        <v>34.111991818545903</v>
      </c>
      <c r="DN1667" s="31">
        <v>-1.0270562318768883E-2</v>
      </c>
      <c r="DO1667" s="31">
        <v>6.1287600053043789E-3</v>
      </c>
      <c r="DP1667" s="31">
        <v>-1</v>
      </c>
      <c r="DQ1667" s="31">
        <v>-1</v>
      </c>
    </row>
    <row r="1668" spans="1:121" x14ac:dyDescent="0.3">
      <c r="A1668" s="6">
        <v>43090</v>
      </c>
      <c r="B1668" s="2">
        <v>5600</v>
      </c>
      <c r="C1668" s="2">
        <v>0</v>
      </c>
      <c r="D1668" s="2">
        <v>0</v>
      </c>
      <c r="E1668" s="2">
        <v>5600</v>
      </c>
      <c r="F1668" s="2">
        <v>0</v>
      </c>
      <c r="G1668" s="2">
        <v>0</v>
      </c>
      <c r="H1668" s="3">
        <v>5780</v>
      </c>
      <c r="I1668" s="2">
        <v>0</v>
      </c>
      <c r="J1668" s="3">
        <v>5780</v>
      </c>
      <c r="K1668" s="3">
        <v>700</v>
      </c>
      <c r="L1668" s="2">
        <v>0.13780000000000001</v>
      </c>
      <c r="M1668" s="2">
        <v>0.03</v>
      </c>
      <c r="N1668" s="2">
        <v>0</v>
      </c>
      <c r="O1668" s="2">
        <v>0.03</v>
      </c>
      <c r="P1668" s="2">
        <v>0</v>
      </c>
      <c r="Q1668" s="2">
        <v>0</v>
      </c>
      <c r="R1668" s="13">
        <v>953.51</v>
      </c>
      <c r="S1668" s="9">
        <v>946.06</v>
      </c>
      <c r="T1668" s="9">
        <v>-7.45</v>
      </c>
      <c r="U1668" s="9">
        <v>-0.78</v>
      </c>
      <c r="V1668" s="10">
        <v>146624770</v>
      </c>
      <c r="W1668" s="10">
        <v>63403453</v>
      </c>
      <c r="X1668" s="10">
        <v>210028223</v>
      </c>
      <c r="Y1668" s="11">
        <v>4289.0200000000004</v>
      </c>
      <c r="Z1668" s="11">
        <v>1299.3800000000001</v>
      </c>
      <c r="AA1668" s="11">
        <v>5588.4</v>
      </c>
      <c r="AB1668" s="16">
        <v>2.0900000000000318</v>
      </c>
      <c r="AC1668" s="17">
        <v>0.22</v>
      </c>
      <c r="AD1668" s="18">
        <v>-27405370</v>
      </c>
      <c r="AE1668" s="16">
        <v>-15.75</v>
      </c>
      <c r="AF1668" s="18">
        <v>18450092</v>
      </c>
      <c r="AG1668" s="16">
        <v>41.04</v>
      </c>
      <c r="AH1668" s="18">
        <v>-8955278</v>
      </c>
      <c r="AI1668" s="16">
        <v>-4.09</v>
      </c>
      <c r="AJ1668" s="18">
        <v>5.1100000000005821</v>
      </c>
      <c r="AK1668" s="16">
        <v>0.12</v>
      </c>
      <c r="AL1668" s="18">
        <v>310.72000000000014</v>
      </c>
      <c r="AM1668" s="16">
        <v>31.43</v>
      </c>
      <c r="AN1668" s="18">
        <v>315.82999999999993</v>
      </c>
      <c r="AO1668" s="21">
        <v>5.99</v>
      </c>
      <c r="AP1668" s="23">
        <v>5612</v>
      </c>
      <c r="AQ1668" s="23">
        <v>5612.5</v>
      </c>
      <c r="AR1668" s="23">
        <v>5668</v>
      </c>
      <c r="AS1668" s="23">
        <v>5745</v>
      </c>
      <c r="AT1668" s="23">
        <v>6009.05</v>
      </c>
      <c r="AU1668" s="23">
        <v>-2.1382751247327469E-3</v>
      </c>
      <c r="AV1668" s="23">
        <v>-1.1997177134791759E-2</v>
      </c>
      <c r="AW1668" s="23">
        <v>-2.52393385552655E-2</v>
      </c>
      <c r="AX1668" s="23">
        <v>-6.8072324244264903E-2</v>
      </c>
      <c r="AY1668" s="23">
        <v>-8.9086859688225495E-5</v>
      </c>
      <c r="AZ1668" s="23">
        <v>-9.8800282286520824E-3</v>
      </c>
      <c r="BA1668" s="23">
        <v>-2.3150565709312398E-2</v>
      </c>
      <c r="BB1668" s="23">
        <v>-6.607533636764551E-2</v>
      </c>
      <c r="BC1668" s="23">
        <v>-1</v>
      </c>
      <c r="BD1668" s="23">
        <v>-1</v>
      </c>
      <c r="BE1668" s="23">
        <v>-1</v>
      </c>
      <c r="BF1668" s="23">
        <v>-1</v>
      </c>
      <c r="BG1668" s="23">
        <v>-1</v>
      </c>
      <c r="BH1668" s="23">
        <v>-1</v>
      </c>
      <c r="BI1668" s="23">
        <v>-1</v>
      </c>
      <c r="BJ1668" s="23">
        <v>-1</v>
      </c>
      <c r="BK1668" s="23">
        <v>-1</v>
      </c>
      <c r="BL1668" s="23">
        <v>-1</v>
      </c>
      <c r="BM1668" s="23">
        <v>-1</v>
      </c>
      <c r="BN1668" s="23">
        <v>-1</v>
      </c>
      <c r="BO1668" s="23">
        <v>-1</v>
      </c>
      <c r="BP1668" s="23">
        <v>-1</v>
      </c>
      <c r="BQ1668" s="23">
        <v>-1</v>
      </c>
      <c r="BR1668" s="23">
        <v>-1</v>
      </c>
      <c r="BS1668" s="25">
        <v>5605.3481766784862</v>
      </c>
      <c r="BT1668" s="25">
        <v>5617.9171402565971</v>
      </c>
      <c r="BU1668" s="25">
        <v>5667.8460551697608</v>
      </c>
      <c r="BV1668" s="25">
        <v>5760.4940853657317</v>
      </c>
      <c r="BW1668" s="25">
        <v>5931.9650331824851</v>
      </c>
      <c r="BX1668" s="25">
        <v>-9.5412033470776425E-4</v>
      </c>
      <c r="BY1668" s="25">
        <v>-1.1970341909317894E-2</v>
      </c>
      <c r="BZ1668" s="25">
        <v>-2.7861166592195508E-2</v>
      </c>
      <c r="CA1668" s="25">
        <v>-5.5962068441995916E-2</v>
      </c>
      <c r="CB1668" s="25">
        <v>-2.237299565713613E-3</v>
      </c>
      <c r="CC1668" s="25">
        <v>-1.1026742413772661E-2</v>
      </c>
      <c r="CD1668" s="25">
        <v>-2.6932743335573717E-2</v>
      </c>
      <c r="CE1668" s="25">
        <v>-5.5060482433216484E-2</v>
      </c>
      <c r="CF1668" s="25">
        <v>-1</v>
      </c>
      <c r="CG1668" s="25">
        <v>-1</v>
      </c>
      <c r="CH1668" s="25">
        <v>-1</v>
      </c>
      <c r="CI1668" s="25">
        <v>-1</v>
      </c>
      <c r="CJ1668" s="25">
        <v>-1</v>
      </c>
      <c r="CK1668" s="25">
        <v>-1</v>
      </c>
      <c r="CL1668" s="25">
        <v>-1</v>
      </c>
      <c r="CM1668" s="25">
        <v>-1</v>
      </c>
      <c r="CN1668" s="25">
        <v>-1</v>
      </c>
      <c r="CO1668" s="25">
        <v>-1</v>
      </c>
      <c r="CP1668" s="25">
        <v>-1</v>
      </c>
      <c r="CQ1668" s="25">
        <v>-1</v>
      </c>
      <c r="CR1668" s="25">
        <v>-1</v>
      </c>
      <c r="CS1668" s="25">
        <v>-1</v>
      </c>
      <c r="CT1668" s="25">
        <v>-1</v>
      </c>
      <c r="CU1668" s="25">
        <v>-1</v>
      </c>
      <c r="CV1668" s="27">
        <v>0</v>
      </c>
      <c r="CW1668" s="27">
        <v>0</v>
      </c>
      <c r="CX1668" s="27">
        <v>7.8571428571428568</v>
      </c>
      <c r="CY1668" s="27">
        <v>8.5714285714285712</v>
      </c>
      <c r="CZ1668" s="27">
        <v>0.91666666666666663</v>
      </c>
      <c r="DA1668" s="27">
        <v>47.826086956521735</v>
      </c>
      <c r="DB1668" s="27">
        <v>-1</v>
      </c>
      <c r="DC1668" s="27">
        <v>-1</v>
      </c>
      <c r="DD1668" s="30">
        <v>11.111111111111111</v>
      </c>
      <c r="DE1668" s="30">
        <v>11.111111111111109</v>
      </c>
      <c r="DF1668" s="30">
        <v>-1</v>
      </c>
      <c r="DG1668" s="30">
        <v>-1</v>
      </c>
      <c r="DH1668" s="30">
        <v>-1</v>
      </c>
      <c r="DI1668" s="30">
        <v>1</v>
      </c>
      <c r="DJ1668" s="31">
        <v>5655.4680766104339</v>
      </c>
      <c r="DK1668" s="31">
        <v>5568.5319233895661</v>
      </c>
      <c r="DL1668" s="31">
        <v>-55.468076610433855</v>
      </c>
      <c r="DM1668" s="31">
        <v>31.468076610433855</v>
      </c>
      <c r="DN1668" s="31">
        <v>-9.8078666273151427E-3</v>
      </c>
      <c r="DO1668" s="31">
        <v>5.6510543610710506E-3</v>
      </c>
      <c r="DP1668" s="31">
        <v>-1</v>
      </c>
      <c r="DQ1668" s="31">
        <v>-1</v>
      </c>
    </row>
    <row r="1669" spans="1:121" x14ac:dyDescent="0.3">
      <c r="A1669" s="6">
        <v>43091</v>
      </c>
      <c r="B1669" s="2">
        <v>5600</v>
      </c>
      <c r="C1669" s="2">
        <v>0</v>
      </c>
      <c r="D1669" s="2">
        <v>0</v>
      </c>
      <c r="E1669" s="2">
        <v>5590</v>
      </c>
      <c r="F1669" s="2">
        <v>-10</v>
      </c>
      <c r="G1669" s="2">
        <v>-1.8E-3</v>
      </c>
      <c r="H1669" s="3">
        <v>10000</v>
      </c>
      <c r="I1669" s="2">
        <v>0</v>
      </c>
      <c r="J1669" s="3">
        <v>10000</v>
      </c>
      <c r="K1669" s="3">
        <v>4220</v>
      </c>
      <c r="L1669" s="2">
        <v>0.73009999999999997</v>
      </c>
      <c r="M1669" s="2">
        <v>0.06</v>
      </c>
      <c r="N1669" s="2">
        <v>0</v>
      </c>
      <c r="O1669" s="2">
        <v>0.06</v>
      </c>
      <c r="P1669" s="2">
        <v>0.03</v>
      </c>
      <c r="Q1669" s="2">
        <v>1</v>
      </c>
      <c r="R1669" s="13">
        <v>946.06</v>
      </c>
      <c r="S1669" s="9">
        <v>952.32</v>
      </c>
      <c r="T1669" s="9">
        <v>6.26</v>
      </c>
      <c r="U1669" s="9">
        <v>0.66</v>
      </c>
      <c r="V1669" s="10">
        <v>143495140</v>
      </c>
      <c r="W1669" s="10">
        <v>48468117</v>
      </c>
      <c r="X1669" s="10">
        <v>191963257</v>
      </c>
      <c r="Y1669" s="11">
        <v>3663.53</v>
      </c>
      <c r="Z1669" s="11">
        <v>3937.47</v>
      </c>
      <c r="AA1669" s="11">
        <v>7600.99</v>
      </c>
      <c r="AB1669" s="16">
        <v>-7.4500000000000455</v>
      </c>
      <c r="AC1669" s="17">
        <v>-0.78</v>
      </c>
      <c r="AD1669" s="18">
        <v>-3129630</v>
      </c>
      <c r="AE1669" s="16">
        <v>-2.13</v>
      </c>
      <c r="AF1669" s="18">
        <v>-14935336</v>
      </c>
      <c r="AG1669" s="16">
        <v>-23.56</v>
      </c>
      <c r="AH1669" s="18">
        <v>-18064966</v>
      </c>
      <c r="AI1669" s="16">
        <v>-8.6</v>
      </c>
      <c r="AJ1669" s="18">
        <v>-625.49000000000024</v>
      </c>
      <c r="AK1669" s="16">
        <v>-14.58</v>
      </c>
      <c r="AL1669" s="18">
        <v>2638.0899999999997</v>
      </c>
      <c r="AM1669" s="16">
        <v>203.03</v>
      </c>
      <c r="AN1669" s="18">
        <v>2012.5900000000001</v>
      </c>
      <c r="AO1669" s="21">
        <v>36.01</v>
      </c>
      <c r="AP1669" s="23">
        <v>5603</v>
      </c>
      <c r="AQ1669" s="23">
        <v>5611.5</v>
      </c>
      <c r="AR1669" s="23">
        <v>5664.4</v>
      </c>
      <c r="AS1669" s="23">
        <v>5742</v>
      </c>
      <c r="AT1669" s="23">
        <v>6005.6</v>
      </c>
      <c r="AU1669" s="23">
        <v>-2.3201856148491462E-3</v>
      </c>
      <c r="AV1669" s="23">
        <v>-1.313466563095822E-2</v>
      </c>
      <c r="AW1669" s="23">
        <v>-2.6471612678509282E-2</v>
      </c>
      <c r="AX1669" s="23">
        <v>-6.9202078060476957E-2</v>
      </c>
      <c r="AY1669" s="23">
        <v>-1.5147465027176565E-3</v>
      </c>
      <c r="AZ1669" s="23">
        <v>-1.0839629969634834E-2</v>
      </c>
      <c r="BA1669" s="23">
        <v>-2.4207593173110387E-2</v>
      </c>
      <c r="BB1669" s="23">
        <v>-6.7037431730385011E-2</v>
      </c>
      <c r="BC1669" s="23">
        <v>-1</v>
      </c>
      <c r="BD1669" s="23">
        <v>-1</v>
      </c>
      <c r="BE1669" s="23">
        <v>-1</v>
      </c>
      <c r="BF1669" s="23">
        <v>-1</v>
      </c>
      <c r="BG1669" s="23">
        <v>-1</v>
      </c>
      <c r="BH1669" s="23">
        <v>-1</v>
      </c>
      <c r="BI1669" s="23">
        <v>-1</v>
      </c>
      <c r="BJ1669" s="23">
        <v>-1</v>
      </c>
      <c r="BK1669" s="23">
        <v>-1</v>
      </c>
      <c r="BL1669" s="23">
        <v>-1</v>
      </c>
      <c r="BM1669" s="23">
        <v>-1</v>
      </c>
      <c r="BN1669" s="23">
        <v>-1</v>
      </c>
      <c r="BO1669" s="23">
        <v>-1</v>
      </c>
      <c r="BP1669" s="23">
        <v>-1</v>
      </c>
      <c r="BQ1669" s="23">
        <v>-1</v>
      </c>
      <c r="BR1669" s="23">
        <v>-1</v>
      </c>
      <c r="BS1669" s="25">
        <v>5602.5575991005799</v>
      </c>
      <c r="BT1669" s="25">
        <v>5615.2583649940643</v>
      </c>
      <c r="BU1669" s="25">
        <v>5664.7932686925151</v>
      </c>
      <c r="BV1669" s="25">
        <v>5757.1179648634397</v>
      </c>
      <c r="BW1669" s="25">
        <v>5928.562396036391</v>
      </c>
      <c r="BX1669" s="25">
        <v>-2.2414047296177575E-3</v>
      </c>
      <c r="BY1669" s="25">
        <v>-1.3203177087833584E-2</v>
      </c>
      <c r="BZ1669" s="25">
        <v>-2.9028059852757249E-2</v>
      </c>
      <c r="CA1669" s="25">
        <v>-5.7106997180756847E-2</v>
      </c>
      <c r="CB1669" s="25">
        <v>-2.2618310802334785E-3</v>
      </c>
      <c r="CC1669" s="25">
        <v>-1.0986397321132935E-2</v>
      </c>
      <c r="CD1669" s="25">
        <v>-2.6846829734281097E-2</v>
      </c>
      <c r="CE1669" s="25">
        <v>-5.4988844707743234E-2</v>
      </c>
      <c r="CF1669" s="25">
        <v>-1</v>
      </c>
      <c r="CG1669" s="25">
        <v>-1</v>
      </c>
      <c r="CH1669" s="25">
        <v>-1</v>
      </c>
      <c r="CI1669" s="25">
        <v>-1</v>
      </c>
      <c r="CJ1669" s="25">
        <v>-1</v>
      </c>
      <c r="CK1669" s="25">
        <v>-1</v>
      </c>
      <c r="CL1669" s="25">
        <v>-1</v>
      </c>
      <c r="CM1669" s="25">
        <v>-1</v>
      </c>
      <c r="CN1669" s="25">
        <v>-1</v>
      </c>
      <c r="CO1669" s="25">
        <v>-1</v>
      </c>
      <c r="CP1669" s="25">
        <v>-1</v>
      </c>
      <c r="CQ1669" s="25">
        <v>-1</v>
      </c>
      <c r="CR1669" s="25">
        <v>-1</v>
      </c>
      <c r="CS1669" s="25">
        <v>-1</v>
      </c>
      <c r="CT1669" s="25">
        <v>-1</v>
      </c>
      <c r="CU1669" s="25">
        <v>-1</v>
      </c>
      <c r="CV1669" s="27">
        <v>0</v>
      </c>
      <c r="CW1669" s="27">
        <v>10</v>
      </c>
      <c r="CX1669" s="27">
        <v>7.8571428571428568</v>
      </c>
      <c r="CY1669" s="27">
        <v>9.2857142857142865</v>
      </c>
      <c r="CZ1669" s="27">
        <v>0.84615384615384603</v>
      </c>
      <c r="DA1669" s="27">
        <v>45.833333333333329</v>
      </c>
      <c r="DB1669" s="27">
        <v>-1</v>
      </c>
      <c r="DC1669" s="27">
        <v>-1</v>
      </c>
      <c r="DD1669" s="30">
        <v>0</v>
      </c>
      <c r="DE1669" s="30">
        <v>7.4074074074074074</v>
      </c>
      <c r="DF1669" s="30">
        <v>-1</v>
      </c>
      <c r="DG1669" s="30">
        <v>-1</v>
      </c>
      <c r="DH1669" s="30">
        <v>-1</v>
      </c>
      <c r="DI1669" s="30">
        <v>1</v>
      </c>
      <c r="DJ1669" s="31">
        <v>5647.6153148121748</v>
      </c>
      <c r="DK1669" s="31">
        <v>5558.3846851878252</v>
      </c>
      <c r="DL1669" s="31">
        <v>-57.615314812174802</v>
      </c>
      <c r="DM1669" s="31">
        <v>31.615314812174802</v>
      </c>
      <c r="DN1669" s="31">
        <v>-1.0201706667425703E-2</v>
      </c>
      <c r="DO1669" s="31">
        <v>5.6878601613206126E-3</v>
      </c>
      <c r="DP1669" s="31">
        <v>-1</v>
      </c>
      <c r="DQ1669" s="31">
        <v>-1</v>
      </c>
    </row>
    <row r="1670" spans="1:121" x14ac:dyDescent="0.3">
      <c r="A1670" s="6">
        <v>43094</v>
      </c>
      <c r="B1670" s="2">
        <v>5590</v>
      </c>
      <c r="C1670" s="2">
        <v>-10</v>
      </c>
      <c r="D1670" s="2">
        <v>-1.8E-3</v>
      </c>
      <c r="E1670" s="2">
        <v>5620</v>
      </c>
      <c r="F1670" s="2">
        <v>30</v>
      </c>
      <c r="G1670" s="2">
        <v>5.4000000000000003E-3</v>
      </c>
      <c r="H1670" s="3">
        <v>75230</v>
      </c>
      <c r="I1670" s="2">
        <v>0</v>
      </c>
      <c r="J1670" s="3">
        <v>75230</v>
      </c>
      <c r="K1670" s="3">
        <v>65230</v>
      </c>
      <c r="L1670" s="2">
        <v>6.5229999999999997</v>
      </c>
      <c r="M1670" s="2">
        <v>0.42</v>
      </c>
      <c r="N1670" s="2">
        <v>0</v>
      </c>
      <c r="O1670" s="2">
        <v>0.42</v>
      </c>
      <c r="P1670" s="2">
        <v>0.36</v>
      </c>
      <c r="Q1670" s="2">
        <v>6</v>
      </c>
      <c r="R1670" s="13">
        <v>952.32</v>
      </c>
      <c r="S1670" s="9">
        <v>958.31</v>
      </c>
      <c r="T1670" s="9">
        <v>5.99</v>
      </c>
      <c r="U1670" s="9">
        <v>0.63</v>
      </c>
      <c r="V1670" s="10">
        <v>116010980</v>
      </c>
      <c r="W1670" s="10">
        <v>49613427</v>
      </c>
      <c r="X1670" s="10">
        <v>165624407</v>
      </c>
      <c r="Y1670" s="11">
        <v>2913.63</v>
      </c>
      <c r="Z1670" s="11">
        <v>1078.98</v>
      </c>
      <c r="AA1670" s="11">
        <v>3992.6</v>
      </c>
      <c r="AB1670" s="16">
        <v>6.2600000000001046</v>
      </c>
      <c r="AC1670" s="17">
        <v>0.66</v>
      </c>
      <c r="AD1670" s="18">
        <v>-27484160</v>
      </c>
      <c r="AE1670" s="16">
        <v>-19.149999999999999</v>
      </c>
      <c r="AF1670" s="18">
        <v>1145310</v>
      </c>
      <c r="AG1670" s="16">
        <v>2.36</v>
      </c>
      <c r="AH1670" s="18">
        <v>-26338850</v>
      </c>
      <c r="AI1670" s="16">
        <v>-13.72</v>
      </c>
      <c r="AJ1670" s="18">
        <v>-749.90000000000009</v>
      </c>
      <c r="AK1670" s="16">
        <v>-20.47</v>
      </c>
      <c r="AL1670" s="18">
        <v>-2858.49</v>
      </c>
      <c r="AM1670" s="16">
        <v>-72.599999999999994</v>
      </c>
      <c r="AN1670" s="18">
        <v>-3608.39</v>
      </c>
      <c r="AO1670" s="21">
        <v>-47.47</v>
      </c>
      <c r="AP1670" s="23">
        <v>5601</v>
      </c>
      <c r="AQ1670" s="23">
        <v>5610</v>
      </c>
      <c r="AR1670" s="23">
        <v>5661</v>
      </c>
      <c r="AS1670" s="23">
        <v>5739.2</v>
      </c>
      <c r="AT1670" s="23">
        <v>6001.7</v>
      </c>
      <c r="AU1670" s="23">
        <v>3.3922513836814883E-3</v>
      </c>
      <c r="AV1670" s="23">
        <v>-7.2425366543014125E-3</v>
      </c>
      <c r="AW1670" s="23">
        <v>-2.0769445218845828E-2</v>
      </c>
      <c r="AX1670" s="23">
        <v>-6.359864705000251E-2</v>
      </c>
      <c r="AY1670" s="23">
        <v>-1.6042780748662944E-3</v>
      </c>
      <c r="AZ1670" s="23">
        <v>-1.0598834128245915E-2</v>
      </c>
      <c r="BA1670" s="23">
        <v>-2.4080011151379921E-2</v>
      </c>
      <c r="BB1670" s="23">
        <v>-6.6764416748587907E-2</v>
      </c>
      <c r="BC1670" s="23">
        <v>1</v>
      </c>
      <c r="BD1670" s="23">
        <v>-1</v>
      </c>
      <c r="BE1670" s="23">
        <v>-1</v>
      </c>
      <c r="BF1670" s="23">
        <v>-1</v>
      </c>
      <c r="BG1670" s="23">
        <v>-1</v>
      </c>
      <c r="BH1670" s="23">
        <v>-1</v>
      </c>
      <c r="BI1670" s="23">
        <v>-1</v>
      </c>
      <c r="BJ1670" s="23">
        <v>-1</v>
      </c>
      <c r="BK1670" s="23">
        <v>-1</v>
      </c>
      <c r="BL1670" s="23">
        <v>-1</v>
      </c>
      <c r="BM1670" s="23">
        <v>-1</v>
      </c>
      <c r="BN1670" s="23">
        <v>-1</v>
      </c>
      <c r="BO1670" s="23">
        <v>-1</v>
      </c>
      <c r="BP1670" s="23">
        <v>-1</v>
      </c>
      <c r="BQ1670" s="23">
        <v>-1</v>
      </c>
      <c r="BR1670" s="23">
        <v>-1</v>
      </c>
      <c r="BS1670" s="25">
        <v>5605.7289447186558</v>
      </c>
      <c r="BT1670" s="25">
        <v>5615.7099492803436</v>
      </c>
      <c r="BU1670" s="25">
        <v>5663.0366699202596</v>
      </c>
      <c r="BV1670" s="25">
        <v>5754.4027576384215</v>
      </c>
      <c r="BW1670" s="25">
        <v>5925.492123439014</v>
      </c>
      <c r="BX1670" s="25">
        <v>2.5457983113488236E-3</v>
      </c>
      <c r="BY1670" s="25">
        <v>-7.5995746502671713E-3</v>
      </c>
      <c r="BZ1670" s="25">
        <v>-2.3356508624637784E-2</v>
      </c>
      <c r="CA1670" s="25">
        <v>-5.1555569913020793E-2</v>
      </c>
      <c r="CB1670" s="25">
        <v>-1.7773361964620316E-3</v>
      </c>
      <c r="CC1670" s="25">
        <v>-1.0119610474358942E-2</v>
      </c>
      <c r="CD1670" s="25">
        <v>-2.5836532335595574E-2</v>
      </c>
      <c r="CE1670" s="25">
        <v>-5.3963986797905816E-2</v>
      </c>
      <c r="CF1670" s="25">
        <v>1</v>
      </c>
      <c r="CG1670" s="25">
        <v>-1</v>
      </c>
      <c r="CH1670" s="25">
        <v>-1</v>
      </c>
      <c r="CI1670" s="25">
        <v>-1</v>
      </c>
      <c r="CJ1670" s="25">
        <v>-1</v>
      </c>
      <c r="CK1670" s="25">
        <v>-1</v>
      </c>
      <c r="CL1670" s="25">
        <v>-1</v>
      </c>
      <c r="CM1670" s="25">
        <v>-1</v>
      </c>
      <c r="CN1670" s="25">
        <v>-1</v>
      </c>
      <c r="CO1670" s="25">
        <v>-1</v>
      </c>
      <c r="CP1670" s="25">
        <v>-1</v>
      </c>
      <c r="CQ1670" s="25">
        <v>-1</v>
      </c>
      <c r="CR1670" s="25">
        <v>-1</v>
      </c>
      <c r="CS1670" s="25">
        <v>-1</v>
      </c>
      <c r="CT1670" s="25">
        <v>-1</v>
      </c>
      <c r="CU1670" s="25">
        <v>-1</v>
      </c>
      <c r="CV1670" s="27">
        <v>30</v>
      </c>
      <c r="CW1670" s="27">
        <v>0</v>
      </c>
      <c r="CX1670" s="27">
        <v>10</v>
      </c>
      <c r="CY1670" s="27">
        <v>7.8571428571428568</v>
      </c>
      <c r="CZ1670" s="27">
        <v>1.2727272727272727</v>
      </c>
      <c r="DA1670" s="27">
        <v>55.999999999999993</v>
      </c>
      <c r="DB1670" s="27">
        <v>-1</v>
      </c>
      <c r="DC1670" s="27">
        <v>-1</v>
      </c>
      <c r="DD1670" s="30">
        <v>33.333333333333329</v>
      </c>
      <c r="DE1670" s="30">
        <v>14.814814814814815</v>
      </c>
      <c r="DF1670" s="30">
        <v>1</v>
      </c>
      <c r="DG1670" s="30">
        <v>-1</v>
      </c>
      <c r="DH1670" s="30">
        <v>-1</v>
      </c>
      <c r="DI1670" s="30">
        <v>-1</v>
      </c>
      <c r="DJ1670" s="31">
        <v>5642.0391340834058</v>
      </c>
      <c r="DK1670" s="31">
        <v>5559.9608659165942</v>
      </c>
      <c r="DL1670" s="31">
        <v>-22.03913408340577</v>
      </c>
      <c r="DM1670" s="31">
        <v>60.03913408340577</v>
      </c>
      <c r="DN1670" s="31">
        <v>-3.9062355931329673E-3</v>
      </c>
      <c r="DO1670" s="31">
        <v>1.0798481415841499E-2</v>
      </c>
      <c r="DP1670" s="31">
        <v>-1</v>
      </c>
      <c r="DQ1670" s="31">
        <v>-1</v>
      </c>
    </row>
    <row r="1671" spans="1:121" x14ac:dyDescent="0.3">
      <c r="A1671" s="6">
        <v>43095</v>
      </c>
      <c r="B1671" s="2">
        <v>5620</v>
      </c>
      <c r="C1671" s="2">
        <v>30</v>
      </c>
      <c r="D1671" s="2">
        <v>5.4000000000000003E-3</v>
      </c>
      <c r="E1671" s="2">
        <v>5620</v>
      </c>
      <c r="F1671" s="2">
        <v>0</v>
      </c>
      <c r="G1671" s="2">
        <v>0</v>
      </c>
      <c r="H1671" s="3">
        <v>28610</v>
      </c>
      <c r="I1671" s="2">
        <v>0</v>
      </c>
      <c r="J1671" s="3">
        <v>28610</v>
      </c>
      <c r="K1671" s="3">
        <v>-46620</v>
      </c>
      <c r="L1671" s="2">
        <v>-0.61970000000000003</v>
      </c>
      <c r="M1671" s="2">
        <v>0.16</v>
      </c>
      <c r="N1671" s="2">
        <v>0</v>
      </c>
      <c r="O1671" s="2">
        <v>0.16</v>
      </c>
      <c r="P1671" s="2">
        <v>-0.26</v>
      </c>
      <c r="Q1671" s="2">
        <v>-0.61904761904761907</v>
      </c>
      <c r="R1671" s="13">
        <v>958.31</v>
      </c>
      <c r="S1671" s="9">
        <v>965.93</v>
      </c>
      <c r="T1671" s="9">
        <v>7.62</v>
      </c>
      <c r="U1671" s="9">
        <v>0.8</v>
      </c>
      <c r="V1671" s="10">
        <v>133958700</v>
      </c>
      <c r="W1671" s="10">
        <v>47475680</v>
      </c>
      <c r="X1671" s="10">
        <v>181434380</v>
      </c>
      <c r="Y1671" s="11">
        <v>3436.2</v>
      </c>
      <c r="Z1671" s="11">
        <v>1534.86</v>
      </c>
      <c r="AA1671" s="11">
        <v>4971.0600000000004</v>
      </c>
      <c r="AB1671" s="16">
        <v>5.9899999999998954</v>
      </c>
      <c r="AC1671" s="17">
        <v>0.63</v>
      </c>
      <c r="AD1671" s="18">
        <v>17947720</v>
      </c>
      <c r="AE1671" s="16">
        <v>15.47</v>
      </c>
      <c r="AF1671" s="18">
        <v>-2137747</v>
      </c>
      <c r="AG1671" s="16">
        <v>-4.3099999999999996</v>
      </c>
      <c r="AH1671" s="18">
        <v>15809973</v>
      </c>
      <c r="AI1671" s="16">
        <v>9.5500000000000007</v>
      </c>
      <c r="AJ1671" s="18">
        <v>522.56999999999971</v>
      </c>
      <c r="AK1671" s="16">
        <v>17.940000000000001</v>
      </c>
      <c r="AL1671" s="18">
        <v>455.87999999999988</v>
      </c>
      <c r="AM1671" s="16">
        <v>42.25</v>
      </c>
      <c r="AN1671" s="18">
        <v>978.46000000000049</v>
      </c>
      <c r="AO1671" s="21">
        <v>24.51</v>
      </c>
      <c r="AP1671" s="23">
        <v>5602</v>
      </c>
      <c r="AQ1671" s="23">
        <v>5610</v>
      </c>
      <c r="AR1671" s="23">
        <v>5657.8</v>
      </c>
      <c r="AS1671" s="23">
        <v>5734.4</v>
      </c>
      <c r="AT1671" s="23">
        <v>5997.8</v>
      </c>
      <c r="AU1671" s="23">
        <v>3.2131381649411761E-3</v>
      </c>
      <c r="AV1671" s="23">
        <v>-6.6810421011700427E-3</v>
      </c>
      <c r="AW1671" s="23">
        <v>-1.9949776785714191E-2</v>
      </c>
      <c r="AX1671" s="23">
        <v>-6.2989762913068126E-2</v>
      </c>
      <c r="AY1671" s="23">
        <v>-1.4260249554367554E-3</v>
      </c>
      <c r="AZ1671" s="23">
        <v>-9.8624907207749413E-3</v>
      </c>
      <c r="BA1671" s="23">
        <v>-2.3088727678571397E-2</v>
      </c>
      <c r="BB1671" s="23">
        <v>-6.5990863316549464E-2</v>
      </c>
      <c r="BC1671" s="23">
        <v>-1</v>
      </c>
      <c r="BD1671" s="23">
        <v>-1</v>
      </c>
      <c r="BE1671" s="23">
        <v>-1</v>
      </c>
      <c r="BF1671" s="23">
        <v>-1</v>
      </c>
      <c r="BG1671" s="23">
        <v>-1</v>
      </c>
      <c r="BH1671" s="23">
        <v>-1</v>
      </c>
      <c r="BI1671" s="23">
        <v>-1</v>
      </c>
      <c r="BJ1671" s="23">
        <v>-1</v>
      </c>
      <c r="BK1671" s="23">
        <v>-1</v>
      </c>
      <c r="BL1671" s="23">
        <v>-1</v>
      </c>
      <c r="BM1671" s="23">
        <v>-1</v>
      </c>
      <c r="BN1671" s="23">
        <v>-1</v>
      </c>
      <c r="BO1671" s="23">
        <v>-1</v>
      </c>
      <c r="BP1671" s="23">
        <v>-1</v>
      </c>
      <c r="BQ1671" s="23">
        <v>-1</v>
      </c>
      <c r="BR1671" s="23">
        <v>-1</v>
      </c>
      <c r="BS1671" s="25">
        <v>5608.3236820425363</v>
      </c>
      <c r="BT1671" s="25">
        <v>5616.1185255393584</v>
      </c>
      <c r="BU1671" s="25">
        <v>5661.3489573743673</v>
      </c>
      <c r="BV1671" s="25">
        <v>5751.7413168931062</v>
      </c>
      <c r="BW1671" s="25">
        <v>5922.4524008177304</v>
      </c>
      <c r="BX1671" s="25">
        <v>2.0819622082175471E-3</v>
      </c>
      <c r="BY1671" s="25">
        <v>-7.3037287907340431E-3</v>
      </c>
      <c r="BZ1671" s="25">
        <v>-2.2904596996769722E-2</v>
      </c>
      <c r="CA1671" s="25">
        <v>-5.1068776977586161E-2</v>
      </c>
      <c r="CB1671" s="25">
        <v>-1.387941415654792E-3</v>
      </c>
      <c r="CC1671" s="25">
        <v>-9.3661909433724322E-3</v>
      </c>
      <c r="CD1671" s="25">
        <v>-2.4934646213894629E-2</v>
      </c>
      <c r="CE1671" s="25">
        <v>-5.3040311262243511E-2</v>
      </c>
      <c r="CF1671" s="25">
        <v>-1</v>
      </c>
      <c r="CG1671" s="25">
        <v>-1</v>
      </c>
      <c r="CH1671" s="25">
        <v>-1</v>
      </c>
      <c r="CI1671" s="25">
        <v>-1</v>
      </c>
      <c r="CJ1671" s="25">
        <v>-1</v>
      </c>
      <c r="CK1671" s="25">
        <v>-1</v>
      </c>
      <c r="CL1671" s="25">
        <v>-1</v>
      </c>
      <c r="CM1671" s="25">
        <v>-1</v>
      </c>
      <c r="CN1671" s="25">
        <v>-1</v>
      </c>
      <c r="CO1671" s="25">
        <v>-1</v>
      </c>
      <c r="CP1671" s="25">
        <v>-1</v>
      </c>
      <c r="CQ1671" s="25">
        <v>-1</v>
      </c>
      <c r="CR1671" s="25">
        <v>-1</v>
      </c>
      <c r="CS1671" s="25">
        <v>-1</v>
      </c>
      <c r="CT1671" s="25">
        <v>-1</v>
      </c>
      <c r="CU1671" s="25">
        <v>-1</v>
      </c>
      <c r="CV1671" s="27">
        <v>0</v>
      </c>
      <c r="CW1671" s="27">
        <v>0</v>
      </c>
      <c r="CX1671" s="27">
        <v>8.5714285714285712</v>
      </c>
      <c r="CY1671" s="27">
        <v>7.8571428571428568</v>
      </c>
      <c r="CZ1671" s="27">
        <v>1.0909090909090908</v>
      </c>
      <c r="DA1671" s="27">
        <v>52.173913043478258</v>
      </c>
      <c r="DB1671" s="27">
        <v>-1</v>
      </c>
      <c r="DC1671" s="27">
        <v>-1</v>
      </c>
      <c r="DD1671" s="30">
        <v>33.333333333333329</v>
      </c>
      <c r="DE1671" s="30">
        <v>22.222222222222218</v>
      </c>
      <c r="DF1671" s="30">
        <v>-1</v>
      </c>
      <c r="DG1671" s="30">
        <v>-1</v>
      </c>
      <c r="DH1671" s="30">
        <v>-1</v>
      </c>
      <c r="DI1671" s="30">
        <v>-1</v>
      </c>
      <c r="DJ1671" s="31">
        <v>5643.0391340834058</v>
      </c>
      <c r="DK1671" s="31">
        <v>5560.9608659165942</v>
      </c>
      <c r="DL1671" s="31">
        <v>-23.03913408340577</v>
      </c>
      <c r="DM1671" s="31">
        <v>59.03913408340577</v>
      </c>
      <c r="DN1671" s="31">
        <v>-4.0827528457585416E-3</v>
      </c>
      <c r="DO1671" s="31">
        <v>1.0616714540334193E-2</v>
      </c>
      <c r="DP1671" s="31">
        <v>-1</v>
      </c>
      <c r="DQ1671" s="31">
        <v>-1</v>
      </c>
    </row>
    <row r="1672" spans="1:121" x14ac:dyDescent="0.3">
      <c r="A1672" s="6">
        <v>43096</v>
      </c>
      <c r="B1672" s="2">
        <v>5620</v>
      </c>
      <c r="C1672" s="2">
        <v>0</v>
      </c>
      <c r="D1672" s="2">
        <v>0</v>
      </c>
      <c r="E1672" s="2">
        <v>5630</v>
      </c>
      <c r="F1672" s="2">
        <v>10</v>
      </c>
      <c r="G1672" s="2">
        <v>1.8E-3</v>
      </c>
      <c r="H1672" s="3">
        <v>4560</v>
      </c>
      <c r="I1672" s="2">
        <v>0</v>
      </c>
      <c r="J1672" s="3">
        <v>4560</v>
      </c>
      <c r="K1672" s="3">
        <v>-24050</v>
      </c>
      <c r="L1672" s="2">
        <v>-0.84060000000000001</v>
      </c>
      <c r="M1672" s="2">
        <v>0.03</v>
      </c>
      <c r="N1672" s="2">
        <v>0</v>
      </c>
      <c r="O1672" s="2">
        <v>0.03</v>
      </c>
      <c r="P1672" s="2">
        <v>-0.13</v>
      </c>
      <c r="Q1672" s="2">
        <v>-0.8125</v>
      </c>
      <c r="R1672" s="13">
        <v>965.93</v>
      </c>
      <c r="S1672" s="9">
        <v>968.46</v>
      </c>
      <c r="T1672" s="9">
        <v>2.5299999999999998</v>
      </c>
      <c r="U1672" s="9">
        <v>0.26</v>
      </c>
      <c r="V1672" s="10">
        <v>177579850</v>
      </c>
      <c r="W1672" s="10">
        <v>53892398</v>
      </c>
      <c r="X1672" s="10">
        <v>231472248</v>
      </c>
      <c r="Y1672" s="11">
        <v>4309.7</v>
      </c>
      <c r="Z1672" s="11">
        <v>1424.79</v>
      </c>
      <c r="AA1672" s="11">
        <v>5734.49</v>
      </c>
      <c r="AB1672" s="16">
        <v>7.6200000000000045</v>
      </c>
      <c r="AC1672" s="17">
        <v>0.8</v>
      </c>
      <c r="AD1672" s="18">
        <v>43621150</v>
      </c>
      <c r="AE1672" s="16">
        <v>32.56</v>
      </c>
      <c r="AF1672" s="18">
        <v>6416718</v>
      </c>
      <c r="AG1672" s="16">
        <v>13.52</v>
      </c>
      <c r="AH1672" s="18">
        <v>50037868</v>
      </c>
      <c r="AI1672" s="16">
        <v>27.58</v>
      </c>
      <c r="AJ1672" s="18">
        <v>873.5</v>
      </c>
      <c r="AK1672" s="16">
        <v>25.42</v>
      </c>
      <c r="AL1672" s="18">
        <v>-110.06999999999994</v>
      </c>
      <c r="AM1672" s="16">
        <v>-7.17</v>
      </c>
      <c r="AN1672" s="18">
        <v>763.42999999999938</v>
      </c>
      <c r="AO1672" s="21">
        <v>15.36</v>
      </c>
      <c r="AP1672" s="23">
        <v>5605</v>
      </c>
      <c r="AQ1672" s="23">
        <v>5610.5</v>
      </c>
      <c r="AR1672" s="23">
        <v>5656.4</v>
      </c>
      <c r="AS1672" s="23">
        <v>5730.7</v>
      </c>
      <c r="AT1672" s="23">
        <v>5994.25</v>
      </c>
      <c r="AU1672" s="23">
        <v>4.4603033006245241E-3</v>
      </c>
      <c r="AV1672" s="23">
        <v>-4.6672795417579405E-3</v>
      </c>
      <c r="AW1672" s="23">
        <v>-1.7572024360025806E-2</v>
      </c>
      <c r="AX1672" s="23">
        <v>-6.0766567960962581E-2</v>
      </c>
      <c r="AY1672" s="23">
        <v>-9.8030478566968338E-4</v>
      </c>
      <c r="AZ1672" s="23">
        <v>-9.0870518350893992E-3</v>
      </c>
      <c r="BA1672" s="23">
        <v>-2.1934493168373814E-2</v>
      </c>
      <c r="BB1672" s="23">
        <v>-6.4937231513533811E-2</v>
      </c>
      <c r="BC1672" s="23">
        <v>-1</v>
      </c>
      <c r="BD1672" s="23">
        <v>-1</v>
      </c>
      <c r="BE1672" s="23">
        <v>-1</v>
      </c>
      <c r="BF1672" s="23">
        <v>-1</v>
      </c>
      <c r="BG1672" s="23">
        <v>-1</v>
      </c>
      <c r="BH1672" s="23">
        <v>-1</v>
      </c>
      <c r="BI1672" s="23">
        <v>-1</v>
      </c>
      <c r="BJ1672" s="23">
        <v>-1</v>
      </c>
      <c r="BK1672" s="23">
        <v>-1</v>
      </c>
      <c r="BL1672" s="23">
        <v>-1</v>
      </c>
      <c r="BM1672" s="23">
        <v>-1</v>
      </c>
      <c r="BN1672" s="23">
        <v>-1</v>
      </c>
      <c r="BO1672" s="23">
        <v>-1</v>
      </c>
      <c r="BP1672" s="23">
        <v>-1</v>
      </c>
      <c r="BQ1672" s="23">
        <v>-1</v>
      </c>
      <c r="BR1672" s="23">
        <v>-1</v>
      </c>
      <c r="BS1672" s="25">
        <v>5612.2648307620748</v>
      </c>
      <c r="BT1672" s="25">
        <v>5617.4405707260858</v>
      </c>
      <c r="BU1672" s="25">
        <v>5660.1195864969413</v>
      </c>
      <c r="BV1672" s="25">
        <v>5749.330597746708</v>
      </c>
      <c r="BW1672" s="25">
        <v>5919.5424266802402</v>
      </c>
      <c r="BX1672" s="25">
        <v>3.1600734770595995E-3</v>
      </c>
      <c r="BY1672" s="25">
        <v>-5.3213692814541025E-3</v>
      </c>
      <c r="BZ1672" s="25">
        <v>-2.0755563750930683E-2</v>
      </c>
      <c r="CA1672" s="25">
        <v>-4.8912974316263069E-2</v>
      </c>
      <c r="CB1672" s="25">
        <v>-9.2136977665291386E-4</v>
      </c>
      <c r="CC1672" s="25">
        <v>-8.4547252056353939E-3</v>
      </c>
      <c r="CD1672" s="25">
        <v>-2.3840300127870973E-2</v>
      </c>
      <c r="CE1672" s="25">
        <v>-5.1909011502852098E-2</v>
      </c>
      <c r="CF1672" s="25">
        <v>-1</v>
      </c>
      <c r="CG1672" s="25">
        <v>-1</v>
      </c>
      <c r="CH1672" s="25">
        <v>-1</v>
      </c>
      <c r="CI1672" s="25">
        <v>-1</v>
      </c>
      <c r="CJ1672" s="25">
        <v>-1</v>
      </c>
      <c r="CK1672" s="25">
        <v>-1</v>
      </c>
      <c r="CL1672" s="25">
        <v>-1</v>
      </c>
      <c r="CM1672" s="25">
        <v>-1</v>
      </c>
      <c r="CN1672" s="25">
        <v>-1</v>
      </c>
      <c r="CO1672" s="25">
        <v>-1</v>
      </c>
      <c r="CP1672" s="25">
        <v>-1</v>
      </c>
      <c r="CQ1672" s="25">
        <v>-1</v>
      </c>
      <c r="CR1672" s="25">
        <v>-1</v>
      </c>
      <c r="CS1672" s="25">
        <v>-1</v>
      </c>
      <c r="CT1672" s="25">
        <v>-1</v>
      </c>
      <c r="CU1672" s="25">
        <v>-1</v>
      </c>
      <c r="CV1672" s="27">
        <v>10</v>
      </c>
      <c r="CW1672" s="27">
        <v>0</v>
      </c>
      <c r="CX1672" s="27">
        <v>9.2857142857142865</v>
      </c>
      <c r="CY1672" s="27">
        <v>7.1428571428571432</v>
      </c>
      <c r="CZ1672" s="27">
        <v>1.3</v>
      </c>
      <c r="DA1672" s="27">
        <v>56.521739130434781</v>
      </c>
      <c r="DB1672" s="27">
        <v>-1</v>
      </c>
      <c r="DC1672" s="27">
        <v>-1</v>
      </c>
      <c r="DD1672" s="30">
        <v>44.444444444444443</v>
      </c>
      <c r="DE1672" s="30">
        <v>37.037037037037031</v>
      </c>
      <c r="DF1672" s="30">
        <v>-1</v>
      </c>
      <c r="DG1672" s="30">
        <v>-1</v>
      </c>
      <c r="DH1672" s="30">
        <v>-1</v>
      </c>
      <c r="DI1672" s="30">
        <v>-1</v>
      </c>
      <c r="DJ1672" s="31">
        <v>5646.788943387859</v>
      </c>
      <c r="DK1672" s="31">
        <v>5563.211056612141</v>
      </c>
      <c r="DL1672" s="31">
        <v>-16.788943387859035</v>
      </c>
      <c r="DM1672" s="31">
        <v>66.788943387859035</v>
      </c>
      <c r="DN1672" s="31">
        <v>-2.9731841505282741E-3</v>
      </c>
      <c r="DO1672" s="31">
        <v>1.200546639489386E-2</v>
      </c>
      <c r="DP1672" s="31">
        <v>-1</v>
      </c>
      <c r="DQ1672" s="31">
        <v>-1</v>
      </c>
    </row>
    <row r="1673" spans="1:121" x14ac:dyDescent="0.3">
      <c r="A1673" s="6">
        <v>43097</v>
      </c>
      <c r="B1673" s="2">
        <v>5630</v>
      </c>
      <c r="C1673" s="2">
        <v>10</v>
      </c>
      <c r="D1673" s="2">
        <v>1.8E-3</v>
      </c>
      <c r="E1673" s="2">
        <v>5600</v>
      </c>
      <c r="F1673" s="2">
        <v>-30</v>
      </c>
      <c r="G1673" s="2">
        <v>-5.3E-3</v>
      </c>
      <c r="H1673" s="3">
        <v>23940</v>
      </c>
      <c r="I1673" s="2">
        <v>0</v>
      </c>
      <c r="J1673" s="3">
        <v>23940</v>
      </c>
      <c r="K1673" s="3">
        <v>19380</v>
      </c>
      <c r="L1673" s="2">
        <v>4.25</v>
      </c>
      <c r="M1673" s="2">
        <v>0.13</v>
      </c>
      <c r="N1673" s="2">
        <v>0</v>
      </c>
      <c r="O1673" s="2">
        <v>0.13</v>
      </c>
      <c r="P1673" s="2">
        <v>0.1</v>
      </c>
      <c r="Q1673" s="2">
        <v>3.3333333333333339</v>
      </c>
      <c r="R1673" s="13">
        <v>968.46</v>
      </c>
      <c r="S1673" s="9">
        <v>976.72</v>
      </c>
      <c r="T1673" s="9">
        <v>8.26</v>
      </c>
      <c r="U1673" s="9">
        <v>0.85</v>
      </c>
      <c r="V1673" s="10">
        <v>143823500</v>
      </c>
      <c r="W1673" s="10">
        <v>13283246</v>
      </c>
      <c r="X1673" s="10">
        <v>157106746</v>
      </c>
      <c r="Y1673" s="11">
        <v>3862.54</v>
      </c>
      <c r="Z1673" s="9">
        <v>429.79</v>
      </c>
      <c r="AA1673" s="11">
        <v>4292.33</v>
      </c>
      <c r="AB1673" s="16">
        <v>2.5300000000000864</v>
      </c>
      <c r="AC1673" s="17">
        <v>0.26</v>
      </c>
      <c r="AD1673" s="18">
        <v>-33756350</v>
      </c>
      <c r="AE1673" s="16">
        <v>-19.010000000000002</v>
      </c>
      <c r="AF1673" s="18">
        <v>-40609152</v>
      </c>
      <c r="AG1673" s="16">
        <v>-75.349999999999994</v>
      </c>
      <c r="AH1673" s="18">
        <v>-74365502</v>
      </c>
      <c r="AI1673" s="16">
        <v>-32.130000000000003</v>
      </c>
      <c r="AJ1673" s="18">
        <v>-447.15999999999985</v>
      </c>
      <c r="AK1673" s="16">
        <v>-10.38</v>
      </c>
      <c r="AL1673" s="18">
        <v>-995</v>
      </c>
      <c r="AM1673" s="16">
        <v>-69.83</v>
      </c>
      <c r="AN1673" s="18">
        <v>-1442.1599999999999</v>
      </c>
      <c r="AO1673" s="21">
        <v>-25.15</v>
      </c>
      <c r="AP1673" s="23">
        <v>5605</v>
      </c>
      <c r="AQ1673" s="23">
        <v>5610</v>
      </c>
      <c r="AR1673" s="23">
        <v>5653.2</v>
      </c>
      <c r="AS1673" s="23">
        <v>5728</v>
      </c>
      <c r="AT1673" s="23">
        <v>5990.35</v>
      </c>
      <c r="AU1673" s="23">
        <v>-8.9206066012492702E-4</v>
      </c>
      <c r="AV1673" s="23">
        <v>-9.4105993065873861E-3</v>
      </c>
      <c r="AW1673" s="23">
        <v>-2.2346368715083775E-2</v>
      </c>
      <c r="AX1673" s="23">
        <v>-6.516313737928503E-2</v>
      </c>
      <c r="AY1673" s="23">
        <v>-8.9126559714791664E-4</v>
      </c>
      <c r="AZ1673" s="23">
        <v>-8.5261444845396994E-3</v>
      </c>
      <c r="BA1673" s="23">
        <v>-2.1473463687150862E-2</v>
      </c>
      <c r="BB1673" s="23">
        <v>-6.4328461609088006E-2</v>
      </c>
      <c r="BC1673" s="23">
        <v>-1</v>
      </c>
      <c r="BD1673" s="23">
        <v>-1</v>
      </c>
      <c r="BE1673" s="23">
        <v>-1</v>
      </c>
      <c r="BF1673" s="23">
        <v>-1</v>
      </c>
      <c r="BG1673" s="23">
        <v>1</v>
      </c>
      <c r="BH1673" s="23">
        <v>-1</v>
      </c>
      <c r="BI1673" s="23">
        <v>-1</v>
      </c>
      <c r="BJ1673" s="23">
        <v>-1</v>
      </c>
      <c r="BK1673" s="23">
        <v>-1</v>
      </c>
      <c r="BL1673" s="23">
        <v>-1</v>
      </c>
      <c r="BM1673" s="23">
        <v>-1</v>
      </c>
      <c r="BN1673" s="23">
        <v>-1</v>
      </c>
      <c r="BO1673" s="23">
        <v>-1</v>
      </c>
      <c r="BP1673" s="23">
        <v>-1</v>
      </c>
      <c r="BQ1673" s="23">
        <v>-1</v>
      </c>
      <c r="BR1673" s="23">
        <v>-1</v>
      </c>
      <c r="BS1673" s="25">
        <v>5610.0348615326066</v>
      </c>
      <c r="BT1673" s="25">
        <v>5615.7795639902679</v>
      </c>
      <c r="BU1673" s="25">
        <v>5657.7619556539239</v>
      </c>
      <c r="BV1673" s="25">
        <v>5746.3735562071688</v>
      </c>
      <c r="BW1673" s="25">
        <v>5916.3629000466062</v>
      </c>
      <c r="BX1673" s="25">
        <v>-1.7887342557200148E-3</v>
      </c>
      <c r="BY1673" s="25">
        <v>-1.0209329432144254E-2</v>
      </c>
      <c r="BZ1673" s="25">
        <v>-2.5472335687097392E-2</v>
      </c>
      <c r="CA1673" s="25">
        <v>-5.3472531247891197E-2</v>
      </c>
      <c r="CB1673" s="25">
        <v>-1.0229572568157819E-3</v>
      </c>
      <c r="CC1673" s="25">
        <v>-8.4356843740346354E-3</v>
      </c>
      <c r="CD1673" s="25">
        <v>-2.3726041013691246E-2</v>
      </c>
      <c r="CE1673" s="25">
        <v>-5.1776411232581143E-2</v>
      </c>
      <c r="CF1673" s="25">
        <v>-1</v>
      </c>
      <c r="CG1673" s="25">
        <v>-1</v>
      </c>
      <c r="CH1673" s="25">
        <v>-1</v>
      </c>
      <c r="CI1673" s="25">
        <v>-1</v>
      </c>
      <c r="CJ1673" s="25">
        <v>1</v>
      </c>
      <c r="CK1673" s="25">
        <v>-1</v>
      </c>
      <c r="CL1673" s="25">
        <v>-1</v>
      </c>
      <c r="CM1673" s="25">
        <v>-1</v>
      </c>
      <c r="CN1673" s="25">
        <v>-1</v>
      </c>
      <c r="CO1673" s="25">
        <v>-1</v>
      </c>
      <c r="CP1673" s="25">
        <v>-1</v>
      </c>
      <c r="CQ1673" s="25">
        <v>-1</v>
      </c>
      <c r="CR1673" s="25">
        <v>-1</v>
      </c>
      <c r="CS1673" s="25">
        <v>-1</v>
      </c>
      <c r="CT1673" s="25">
        <v>-1</v>
      </c>
      <c r="CU1673" s="25">
        <v>-1</v>
      </c>
      <c r="CV1673" s="27">
        <v>0</v>
      </c>
      <c r="CW1673" s="27">
        <v>30</v>
      </c>
      <c r="CX1673" s="27">
        <v>3.5714285714285716</v>
      </c>
      <c r="CY1673" s="27">
        <v>9.2857142857142865</v>
      </c>
      <c r="CZ1673" s="27">
        <v>0.38461538461538458</v>
      </c>
      <c r="DA1673" s="27">
        <v>27.777777777777771</v>
      </c>
      <c r="DB1673" s="27">
        <v>-1</v>
      </c>
      <c r="DC1673" s="27">
        <v>1</v>
      </c>
      <c r="DD1673" s="30">
        <v>11.111111111111111</v>
      </c>
      <c r="DE1673" s="30">
        <v>29.62962962962963</v>
      </c>
      <c r="DF1673" s="30">
        <v>-1</v>
      </c>
      <c r="DG1673" s="30">
        <v>1</v>
      </c>
      <c r="DH1673" s="30">
        <v>-1</v>
      </c>
      <c r="DI1673" s="30">
        <v>1</v>
      </c>
      <c r="DJ1673" s="31">
        <v>5647.0525986430275</v>
      </c>
      <c r="DK1673" s="31">
        <v>5562.9474013569725</v>
      </c>
      <c r="DL1673" s="31">
        <v>-47.052598643027522</v>
      </c>
      <c r="DM1673" s="31">
        <v>37.052598643027522</v>
      </c>
      <c r="DN1673" s="31">
        <v>-8.3322401945280511E-3</v>
      </c>
      <c r="DO1673" s="31">
        <v>6.6606056052209706E-3</v>
      </c>
      <c r="DP1673" s="31">
        <v>-1</v>
      </c>
      <c r="DQ1673" s="31">
        <v>-1</v>
      </c>
    </row>
    <row r="1674" spans="1:121" x14ac:dyDescent="0.3">
      <c r="A1674" s="6">
        <v>43098</v>
      </c>
      <c r="B1674" s="2">
        <v>5600</v>
      </c>
      <c r="C1674" s="2">
        <v>-30</v>
      </c>
      <c r="D1674" s="2">
        <v>-5.3E-3</v>
      </c>
      <c r="E1674" s="2">
        <v>5600</v>
      </c>
      <c r="F1674" s="2">
        <v>0</v>
      </c>
      <c r="G1674" s="2">
        <v>0</v>
      </c>
      <c r="H1674" s="3">
        <v>11140</v>
      </c>
      <c r="I1674" s="2">
        <v>0</v>
      </c>
      <c r="J1674" s="3">
        <v>11140</v>
      </c>
      <c r="K1674" s="3">
        <v>-12800</v>
      </c>
      <c r="L1674" s="2">
        <v>-0.53469999999999995</v>
      </c>
      <c r="M1674" s="2">
        <v>0.06</v>
      </c>
      <c r="N1674" s="2">
        <v>0</v>
      </c>
      <c r="O1674" s="2">
        <v>0.06</v>
      </c>
      <c r="P1674" s="2">
        <v>-7.0000000000000007E-2</v>
      </c>
      <c r="Q1674" s="2">
        <v>-0.53846153846153855</v>
      </c>
      <c r="R1674" s="13">
        <v>976.72</v>
      </c>
      <c r="S1674" s="9">
        <v>984.24</v>
      </c>
      <c r="T1674" s="9">
        <v>7.52</v>
      </c>
      <c r="U1674" s="9">
        <v>0.77</v>
      </c>
      <c r="V1674" s="10">
        <v>180745040</v>
      </c>
      <c r="W1674" s="10">
        <v>28435494</v>
      </c>
      <c r="X1674" s="10">
        <v>209180534</v>
      </c>
      <c r="Y1674" s="11">
        <v>5022.6499999999996</v>
      </c>
      <c r="Z1674" s="11">
        <v>1250.51</v>
      </c>
      <c r="AA1674" s="11">
        <v>6273.15</v>
      </c>
      <c r="AB1674" s="16">
        <v>8.2599999999999909</v>
      </c>
      <c r="AC1674" s="17">
        <v>0.85</v>
      </c>
      <c r="AD1674" s="18">
        <v>36921540</v>
      </c>
      <c r="AE1674" s="16">
        <v>25.67</v>
      </c>
      <c r="AF1674" s="18">
        <v>15152248</v>
      </c>
      <c r="AG1674" s="16">
        <v>114.07</v>
      </c>
      <c r="AH1674" s="18">
        <v>52073788</v>
      </c>
      <c r="AI1674" s="16">
        <v>33.15</v>
      </c>
      <c r="AJ1674" s="18">
        <v>1160.1099999999997</v>
      </c>
      <c r="AK1674" s="16">
        <v>30.03</v>
      </c>
      <c r="AL1674" s="18">
        <v>820.72</v>
      </c>
      <c r="AM1674" s="16">
        <v>190.96</v>
      </c>
      <c r="AN1674" s="18">
        <v>1980.8199999999997</v>
      </c>
      <c r="AO1674" s="21">
        <v>46.15</v>
      </c>
      <c r="AP1674" s="23">
        <v>5606</v>
      </c>
      <c r="AQ1674" s="23">
        <v>5609.5</v>
      </c>
      <c r="AR1674" s="23">
        <v>5651.6</v>
      </c>
      <c r="AS1674" s="23">
        <v>5725.9</v>
      </c>
      <c r="AT1674" s="23">
        <v>5986.8</v>
      </c>
      <c r="AU1674" s="23">
        <v>-1.070281840884757E-3</v>
      </c>
      <c r="AV1674" s="23">
        <v>-9.1301578314106902E-3</v>
      </c>
      <c r="AW1674" s="23">
        <v>-2.1987809776628953E-2</v>
      </c>
      <c r="AX1674" s="23">
        <v>-6.4608806039954558E-2</v>
      </c>
      <c r="AY1674" s="23">
        <v>-6.2394152776534817E-4</v>
      </c>
      <c r="AZ1674" s="23">
        <v>-8.0685115719443257E-3</v>
      </c>
      <c r="BA1674" s="23">
        <v>-2.0939939572818145E-2</v>
      </c>
      <c r="BB1674" s="23">
        <v>-6.3606601189283074E-2</v>
      </c>
      <c r="BC1674" s="23">
        <v>-1</v>
      </c>
      <c r="BD1674" s="23">
        <v>-1</v>
      </c>
      <c r="BE1674" s="23">
        <v>-1</v>
      </c>
      <c r="BF1674" s="23">
        <v>-1</v>
      </c>
      <c r="BG1674" s="23">
        <v>-1</v>
      </c>
      <c r="BH1674" s="23">
        <v>-1</v>
      </c>
      <c r="BI1674" s="23">
        <v>-1</v>
      </c>
      <c r="BJ1674" s="23">
        <v>-1</v>
      </c>
      <c r="BK1674" s="23">
        <v>-1</v>
      </c>
      <c r="BL1674" s="23">
        <v>-1</v>
      </c>
      <c r="BM1674" s="23">
        <v>-1</v>
      </c>
      <c r="BN1674" s="23">
        <v>-1</v>
      </c>
      <c r="BO1674" s="23">
        <v>-1</v>
      </c>
      <c r="BP1674" s="23">
        <v>-1</v>
      </c>
      <c r="BQ1674" s="23">
        <v>-1</v>
      </c>
      <c r="BR1674" s="23">
        <v>-1</v>
      </c>
      <c r="BS1674" s="25">
        <v>5608.2103412539509</v>
      </c>
      <c r="BT1674" s="25">
        <v>5614.2767483721473</v>
      </c>
      <c r="BU1674" s="25">
        <v>5655.4967809223972</v>
      </c>
      <c r="BV1674" s="25">
        <v>5743.4750699456408</v>
      </c>
      <c r="BW1674" s="25">
        <v>5913.2150104939037</v>
      </c>
      <c r="BX1674" s="25">
        <v>-1.4639859695624313E-3</v>
      </c>
      <c r="BY1674" s="25">
        <v>-9.8128923191334039E-3</v>
      </c>
      <c r="BZ1674" s="25">
        <v>-2.4980533248314174E-2</v>
      </c>
      <c r="CA1674" s="25">
        <v>-5.2968649023932945E-2</v>
      </c>
      <c r="CB1674" s="25">
        <v>-1.0805322555492713E-3</v>
      </c>
      <c r="CC1674" s="25">
        <v>-8.3611469513972247E-3</v>
      </c>
      <c r="CD1674" s="25">
        <v>-2.3551025649871993E-2</v>
      </c>
      <c r="CE1674" s="25">
        <v>-5.1580175707914511E-2</v>
      </c>
      <c r="CF1674" s="25">
        <v>-1</v>
      </c>
      <c r="CG1674" s="25">
        <v>-1</v>
      </c>
      <c r="CH1674" s="25">
        <v>-1</v>
      </c>
      <c r="CI1674" s="25">
        <v>-1</v>
      </c>
      <c r="CJ1674" s="25">
        <v>-1</v>
      </c>
      <c r="CK1674" s="25">
        <v>-1</v>
      </c>
      <c r="CL1674" s="25">
        <v>-1</v>
      </c>
      <c r="CM1674" s="25">
        <v>-1</v>
      </c>
      <c r="CN1674" s="25">
        <v>-1</v>
      </c>
      <c r="CO1674" s="25">
        <v>-1</v>
      </c>
      <c r="CP1674" s="25">
        <v>-1</v>
      </c>
      <c r="CQ1674" s="25">
        <v>-1</v>
      </c>
      <c r="CR1674" s="25">
        <v>-1</v>
      </c>
      <c r="CS1674" s="25">
        <v>-1</v>
      </c>
      <c r="CT1674" s="25">
        <v>-1</v>
      </c>
      <c r="CU1674" s="25">
        <v>-1</v>
      </c>
      <c r="CV1674" s="27">
        <v>0</v>
      </c>
      <c r="CW1674" s="27">
        <v>0</v>
      </c>
      <c r="CX1674" s="27">
        <v>3.5714285714285716</v>
      </c>
      <c r="CY1674" s="27">
        <v>6.4285714285714288</v>
      </c>
      <c r="CZ1674" s="27">
        <v>0.55555555555555558</v>
      </c>
      <c r="DA1674" s="27">
        <v>35.714285714285722</v>
      </c>
      <c r="DB1674" s="27">
        <v>-1</v>
      </c>
      <c r="DC1674" s="27">
        <v>-1</v>
      </c>
      <c r="DD1674" s="30">
        <v>20</v>
      </c>
      <c r="DE1674" s="30">
        <v>25.185185185185187</v>
      </c>
      <c r="DF1674" s="30">
        <v>-1</v>
      </c>
      <c r="DG1674" s="30">
        <v>-1</v>
      </c>
      <c r="DH1674" s="30">
        <v>-1</v>
      </c>
      <c r="DI1674" s="30">
        <v>-1</v>
      </c>
      <c r="DJ1674" s="31">
        <v>5648.2897275071809</v>
      </c>
      <c r="DK1674" s="31">
        <v>5563.7102724928191</v>
      </c>
      <c r="DL1674" s="31">
        <v>-48.289727507180942</v>
      </c>
      <c r="DM1674" s="31">
        <v>36.289727507180942</v>
      </c>
      <c r="DN1674" s="31">
        <v>-8.5494423687244581E-3</v>
      </c>
      <c r="DO1674" s="31">
        <v>6.5225767931516021E-3</v>
      </c>
      <c r="DP1674" s="31">
        <v>-1</v>
      </c>
      <c r="DQ1674" s="31">
        <v>-1</v>
      </c>
    </row>
    <row r="1675" spans="1:121" x14ac:dyDescent="0.3">
      <c r="A1675" s="6">
        <v>43132</v>
      </c>
      <c r="B1675" s="2">
        <v>5600</v>
      </c>
      <c r="C1675" s="2">
        <v>0</v>
      </c>
      <c r="D1675" s="2">
        <v>0</v>
      </c>
      <c r="E1675" s="2">
        <v>5590</v>
      </c>
      <c r="F1675" s="2">
        <v>-10</v>
      </c>
      <c r="G1675" s="2">
        <v>-1.8E-3</v>
      </c>
      <c r="H1675" s="3">
        <v>28420</v>
      </c>
      <c r="I1675" s="2">
        <v>0</v>
      </c>
      <c r="J1675" s="3">
        <v>28420</v>
      </c>
      <c r="K1675" s="3">
        <v>17280</v>
      </c>
      <c r="L1675" s="2">
        <v>1.5511999999999999</v>
      </c>
      <c r="M1675" s="2">
        <v>0.16</v>
      </c>
      <c r="N1675" s="2">
        <v>0</v>
      </c>
      <c r="O1675" s="2">
        <v>0.16</v>
      </c>
      <c r="P1675" s="2">
        <v>0.1</v>
      </c>
      <c r="Q1675" s="2">
        <v>1.666666666666667</v>
      </c>
      <c r="R1675" s="13">
        <v>984.24</v>
      </c>
      <c r="S1675" s="9">
        <v>995.77</v>
      </c>
      <c r="T1675" s="9">
        <v>11.53</v>
      </c>
      <c r="U1675" s="9">
        <v>1.17</v>
      </c>
      <c r="V1675" s="10">
        <v>172887390</v>
      </c>
      <c r="W1675" s="10">
        <v>12160036</v>
      </c>
      <c r="X1675" s="10">
        <v>185047426</v>
      </c>
      <c r="Y1675" s="11">
        <v>5117.8500000000004</v>
      </c>
      <c r="Z1675" s="9">
        <v>484.18</v>
      </c>
      <c r="AA1675" s="11">
        <v>5602.03</v>
      </c>
      <c r="AB1675" s="16">
        <v>7.5199999999999818</v>
      </c>
      <c r="AC1675" s="17">
        <v>0.77</v>
      </c>
      <c r="AD1675" s="18">
        <v>-7857650</v>
      </c>
      <c r="AE1675" s="16">
        <v>-4.3499999999999996</v>
      </c>
      <c r="AF1675" s="18">
        <v>-16275458</v>
      </c>
      <c r="AG1675" s="16">
        <v>-57.24</v>
      </c>
      <c r="AH1675" s="18">
        <v>-24133108</v>
      </c>
      <c r="AI1675" s="16">
        <v>-11.54</v>
      </c>
      <c r="AJ1675" s="18">
        <v>95.200000000000728</v>
      </c>
      <c r="AK1675" s="16">
        <v>1.9</v>
      </c>
      <c r="AL1675" s="18">
        <v>-766.32999999999993</v>
      </c>
      <c r="AM1675" s="16">
        <v>-61.28</v>
      </c>
      <c r="AN1675" s="18">
        <v>-671.11999999999989</v>
      </c>
      <c r="AO1675" s="21">
        <v>-10.7</v>
      </c>
      <c r="AP1675" s="23">
        <v>5605</v>
      </c>
      <c r="AQ1675" s="23">
        <v>5608.5</v>
      </c>
      <c r="AR1675" s="23">
        <v>5649.8</v>
      </c>
      <c r="AS1675" s="23">
        <v>5723.5</v>
      </c>
      <c r="AT1675" s="23">
        <v>5983.05</v>
      </c>
      <c r="AU1675" s="23">
        <v>-2.67618198037467E-3</v>
      </c>
      <c r="AV1675" s="23">
        <v>-1.0584445467096248E-2</v>
      </c>
      <c r="AW1675" s="23">
        <v>-2.3324888617104911E-2</v>
      </c>
      <c r="AX1675" s="23">
        <v>-6.5693918653529582E-2</v>
      </c>
      <c r="AY1675" s="23">
        <v>-6.2405277703481143E-4</v>
      </c>
      <c r="AZ1675" s="23">
        <v>-7.9294842295303258E-3</v>
      </c>
      <c r="BA1675" s="23">
        <v>-2.0704114615183067E-2</v>
      </c>
      <c r="BB1675" s="23">
        <v>-6.3186836145444292E-2</v>
      </c>
      <c r="BC1675" s="23">
        <v>-1</v>
      </c>
      <c r="BD1675" s="23">
        <v>-1</v>
      </c>
      <c r="BE1675" s="23">
        <v>-1</v>
      </c>
      <c r="BF1675" s="23">
        <v>-1</v>
      </c>
      <c r="BG1675" s="23">
        <v>-1</v>
      </c>
      <c r="BH1675" s="23">
        <v>-1</v>
      </c>
      <c r="BI1675" s="23">
        <v>-1</v>
      </c>
      <c r="BJ1675" s="23">
        <v>-1</v>
      </c>
      <c r="BK1675" s="23">
        <v>-1</v>
      </c>
      <c r="BL1675" s="23">
        <v>-1</v>
      </c>
      <c r="BM1675" s="23">
        <v>-1</v>
      </c>
      <c r="BN1675" s="23">
        <v>-1</v>
      </c>
      <c r="BO1675" s="23">
        <v>-1</v>
      </c>
      <c r="BP1675" s="23">
        <v>-1</v>
      </c>
      <c r="BQ1675" s="23">
        <v>-1</v>
      </c>
      <c r="BR1675" s="23">
        <v>-1</v>
      </c>
      <c r="BS1675" s="25">
        <v>5604.8993701168692</v>
      </c>
      <c r="BT1675" s="25">
        <v>5611.9646770986092</v>
      </c>
      <c r="BU1675" s="25">
        <v>5652.928279709754</v>
      </c>
      <c r="BV1675" s="25">
        <v>5740.4359596496879</v>
      </c>
      <c r="BW1675" s="25">
        <v>5909.9989407377452</v>
      </c>
      <c r="BX1675" s="25">
        <v>-2.6582761139846145E-3</v>
      </c>
      <c r="BY1675" s="25">
        <v>-1.1131979143557236E-2</v>
      </c>
      <c r="BZ1675" s="25">
        <v>-2.6206364935890347E-2</v>
      </c>
      <c r="CA1675" s="25">
        <v>-5.4145346546847217E-2</v>
      </c>
      <c r="CB1675" s="25">
        <v>-1.2589721048267277E-3</v>
      </c>
      <c r="CC1675" s="25">
        <v>-8.4962885103773145E-3</v>
      </c>
      <c r="CD1675" s="25">
        <v>-2.3610852988435682E-2</v>
      </c>
      <c r="CE1675" s="25">
        <v>-5.1624302081988205E-2</v>
      </c>
      <c r="CF1675" s="25">
        <v>-1</v>
      </c>
      <c r="CG1675" s="25">
        <v>-1</v>
      </c>
      <c r="CH1675" s="25">
        <v>-1</v>
      </c>
      <c r="CI1675" s="25">
        <v>-1</v>
      </c>
      <c r="CJ1675" s="25">
        <v>-1</v>
      </c>
      <c r="CK1675" s="25">
        <v>-1</v>
      </c>
      <c r="CL1675" s="25">
        <v>-1</v>
      </c>
      <c r="CM1675" s="25">
        <v>-1</v>
      </c>
      <c r="CN1675" s="25">
        <v>-1</v>
      </c>
      <c r="CO1675" s="25">
        <v>-1</v>
      </c>
      <c r="CP1675" s="25">
        <v>-1</v>
      </c>
      <c r="CQ1675" s="25">
        <v>-1</v>
      </c>
      <c r="CR1675" s="25">
        <v>-1</v>
      </c>
      <c r="CS1675" s="25">
        <v>-1</v>
      </c>
      <c r="CT1675" s="25">
        <v>-1</v>
      </c>
      <c r="CU1675" s="25">
        <v>-1</v>
      </c>
      <c r="CV1675" s="27">
        <v>0</v>
      </c>
      <c r="CW1675" s="27">
        <v>10</v>
      </c>
      <c r="CX1675" s="27">
        <v>3.5714285714285716</v>
      </c>
      <c r="CY1675" s="27">
        <v>5</v>
      </c>
      <c r="CZ1675" s="27">
        <v>0.7142857142857143</v>
      </c>
      <c r="DA1675" s="27">
        <v>41.666666666666671</v>
      </c>
      <c r="DB1675" s="27">
        <v>-1</v>
      </c>
      <c r="DC1675" s="27">
        <v>-1</v>
      </c>
      <c r="DD1675" s="30">
        <v>0</v>
      </c>
      <c r="DE1675" s="30">
        <v>10.37037037037037</v>
      </c>
      <c r="DF1675" s="30">
        <v>-1</v>
      </c>
      <c r="DG1675" s="30">
        <v>-1</v>
      </c>
      <c r="DH1675" s="30">
        <v>-1</v>
      </c>
      <c r="DI1675" s="30">
        <v>1</v>
      </c>
      <c r="DJ1675" s="31">
        <v>5648.176504331821</v>
      </c>
      <c r="DK1675" s="31">
        <v>5561.823495668179</v>
      </c>
      <c r="DL1675" s="31">
        <v>-58.176504331820979</v>
      </c>
      <c r="DM1675" s="31">
        <v>28.176504331820979</v>
      </c>
      <c r="DN1675" s="31">
        <v>-1.0300050695512653E-2</v>
      </c>
      <c r="DO1675" s="31">
        <v>5.066055108323031E-3</v>
      </c>
      <c r="DP1675" s="31">
        <v>-1</v>
      </c>
      <c r="DQ1675" s="31">
        <v>-1</v>
      </c>
    </row>
    <row r="1676" spans="1:121" x14ac:dyDescent="0.3">
      <c r="A1676" s="6">
        <v>43160</v>
      </c>
      <c r="B1676" s="2">
        <v>5590</v>
      </c>
      <c r="C1676" s="2">
        <v>-10</v>
      </c>
      <c r="D1676" s="2">
        <v>-1.8E-3</v>
      </c>
      <c r="E1676" s="2">
        <v>5610</v>
      </c>
      <c r="F1676" s="2">
        <v>20</v>
      </c>
      <c r="G1676" s="2">
        <v>3.5999999999999999E-3</v>
      </c>
      <c r="H1676" s="3">
        <v>12030</v>
      </c>
      <c r="I1676" s="2">
        <v>0</v>
      </c>
      <c r="J1676" s="3">
        <v>12030</v>
      </c>
      <c r="K1676" s="3">
        <v>-16390</v>
      </c>
      <c r="L1676" s="2">
        <v>-0.57669999999999999</v>
      </c>
      <c r="M1676" s="2">
        <v>7.0000000000000007E-2</v>
      </c>
      <c r="N1676" s="2">
        <v>0</v>
      </c>
      <c r="O1676" s="2">
        <v>7.0000000000000007E-2</v>
      </c>
      <c r="P1676" s="2">
        <v>-0.09</v>
      </c>
      <c r="Q1676" s="2">
        <v>-0.5625</v>
      </c>
      <c r="R1676" s="13">
        <v>995.77</v>
      </c>
      <c r="S1676" s="9">
        <v>1005.67</v>
      </c>
      <c r="T1676" s="9">
        <v>9.9</v>
      </c>
      <c r="U1676" s="9">
        <v>0.99</v>
      </c>
      <c r="V1676" s="10">
        <v>212432620</v>
      </c>
      <c r="W1676" s="10">
        <v>17880973</v>
      </c>
      <c r="X1676" s="10">
        <v>230313593</v>
      </c>
      <c r="Y1676" s="11">
        <v>5670.94</v>
      </c>
      <c r="Z1676" s="9">
        <v>462.76</v>
      </c>
      <c r="AA1676" s="11">
        <v>6133.7</v>
      </c>
      <c r="AB1676" s="16">
        <v>11.529999999999973</v>
      </c>
      <c r="AC1676" s="17">
        <v>1.17</v>
      </c>
      <c r="AD1676" s="18">
        <v>39545230</v>
      </c>
      <c r="AE1676" s="16">
        <v>22.87</v>
      </c>
      <c r="AF1676" s="18">
        <v>5720937</v>
      </c>
      <c r="AG1676" s="16">
        <v>47.05</v>
      </c>
      <c r="AH1676" s="18">
        <v>45266167</v>
      </c>
      <c r="AI1676" s="16">
        <v>24.46</v>
      </c>
      <c r="AJ1676" s="18">
        <v>553.08999999999924</v>
      </c>
      <c r="AK1676" s="16">
        <v>10.81</v>
      </c>
      <c r="AL1676" s="18">
        <v>-21.420000000000016</v>
      </c>
      <c r="AM1676" s="16">
        <v>-4.42</v>
      </c>
      <c r="AN1676" s="18">
        <v>531.67000000000007</v>
      </c>
      <c r="AO1676" s="21">
        <v>9.49</v>
      </c>
      <c r="AP1676" s="23">
        <v>5606</v>
      </c>
      <c r="AQ1676" s="23">
        <v>5609.5</v>
      </c>
      <c r="AR1676" s="23">
        <v>5648</v>
      </c>
      <c r="AS1676" s="23">
        <v>5720.9</v>
      </c>
      <c r="AT1676" s="23">
        <v>5979.65</v>
      </c>
      <c r="AU1676" s="23">
        <v>7.1352122725643063E-4</v>
      </c>
      <c r="AV1676" s="23">
        <v>-6.7280453257790862E-3</v>
      </c>
      <c r="AW1676" s="23">
        <v>-1.9385061790976876E-2</v>
      </c>
      <c r="AX1676" s="23">
        <v>-6.1817999381234667E-2</v>
      </c>
      <c r="AY1676" s="23">
        <v>-6.2394152776534817E-4</v>
      </c>
      <c r="AZ1676" s="23">
        <v>-7.4362606232294404E-3</v>
      </c>
      <c r="BA1676" s="23">
        <v>-2.0084252477756914E-2</v>
      </c>
      <c r="BB1676" s="23">
        <v>-6.248693485404655E-2</v>
      </c>
      <c r="BC1676" s="23">
        <v>1</v>
      </c>
      <c r="BD1676" s="23">
        <v>-1</v>
      </c>
      <c r="BE1676" s="23">
        <v>-1</v>
      </c>
      <c r="BF1676" s="23">
        <v>-1</v>
      </c>
      <c r="BG1676" s="23">
        <v>-1</v>
      </c>
      <c r="BH1676" s="23">
        <v>-1</v>
      </c>
      <c r="BI1676" s="23">
        <v>-1</v>
      </c>
      <c r="BJ1676" s="23">
        <v>-1</v>
      </c>
      <c r="BK1676" s="23">
        <v>-1</v>
      </c>
      <c r="BL1676" s="23">
        <v>-1</v>
      </c>
      <c r="BM1676" s="23">
        <v>-1</v>
      </c>
      <c r="BN1676" s="23">
        <v>-1</v>
      </c>
      <c r="BO1676" s="23">
        <v>-1</v>
      </c>
      <c r="BP1676" s="23">
        <v>-1</v>
      </c>
      <c r="BQ1676" s="23">
        <v>-1</v>
      </c>
      <c r="BR1676" s="23">
        <v>-1</v>
      </c>
      <c r="BS1676" s="25">
        <v>5605.8267573683479</v>
      </c>
      <c r="BT1676" s="25">
        <v>5611.7775649939795</v>
      </c>
      <c r="BU1676" s="25">
        <v>5651.2448177603519</v>
      </c>
      <c r="BV1676" s="25">
        <v>5737.8530693595949</v>
      </c>
      <c r="BW1676" s="25">
        <v>5907.0138766508026</v>
      </c>
      <c r="BX1676" s="25">
        <v>7.44447306753937E-4</v>
      </c>
      <c r="BY1676" s="25">
        <v>-7.2983597579652226E-3</v>
      </c>
      <c r="BZ1676" s="25">
        <v>-2.228238817099315E-2</v>
      </c>
      <c r="CA1676" s="25">
        <v>-5.0281560675663362E-2</v>
      </c>
      <c r="CB1676" s="25">
        <v>-1.0604140233128057E-3</v>
      </c>
      <c r="CC1676" s="25">
        <v>-8.0368240726834683E-3</v>
      </c>
      <c r="CD1676" s="25">
        <v>-2.3009705964112892E-2</v>
      </c>
      <c r="CE1676" s="25">
        <v>-5.098805006586915E-2</v>
      </c>
      <c r="CF1676" s="25">
        <v>-1</v>
      </c>
      <c r="CG1676" s="25">
        <v>-1</v>
      </c>
      <c r="CH1676" s="25">
        <v>-1</v>
      </c>
      <c r="CI1676" s="25">
        <v>-1</v>
      </c>
      <c r="CJ1676" s="25">
        <v>-1</v>
      </c>
      <c r="CK1676" s="25">
        <v>-1</v>
      </c>
      <c r="CL1676" s="25">
        <v>-1</v>
      </c>
      <c r="CM1676" s="25">
        <v>-1</v>
      </c>
      <c r="CN1676" s="25">
        <v>-1</v>
      </c>
      <c r="CO1676" s="25">
        <v>-1</v>
      </c>
      <c r="CP1676" s="25">
        <v>-1</v>
      </c>
      <c r="CQ1676" s="25">
        <v>-1</v>
      </c>
      <c r="CR1676" s="25">
        <v>-1</v>
      </c>
      <c r="CS1676" s="25">
        <v>-1</v>
      </c>
      <c r="CT1676" s="25">
        <v>-1</v>
      </c>
      <c r="CU1676" s="25">
        <v>-1</v>
      </c>
      <c r="CV1676" s="27">
        <v>20</v>
      </c>
      <c r="CW1676" s="27">
        <v>0</v>
      </c>
      <c r="CX1676" s="27">
        <v>5</v>
      </c>
      <c r="CY1676" s="27">
        <v>4.2857142857142856</v>
      </c>
      <c r="CZ1676" s="27">
        <v>1.1666666666666667</v>
      </c>
      <c r="DA1676" s="27">
        <v>53.846153846153854</v>
      </c>
      <c r="DB1676" s="27">
        <v>-1</v>
      </c>
      <c r="DC1676" s="27">
        <v>-1</v>
      </c>
      <c r="DD1676" s="30">
        <v>50</v>
      </c>
      <c r="DE1676" s="30">
        <v>23.333333333333332</v>
      </c>
      <c r="DF1676" s="30">
        <v>1</v>
      </c>
      <c r="DG1676" s="30">
        <v>-1</v>
      </c>
      <c r="DH1676" s="30">
        <v>-1</v>
      </c>
      <c r="DI1676" s="30">
        <v>-1</v>
      </c>
      <c r="DJ1676" s="31">
        <v>5648.2897275071809</v>
      </c>
      <c r="DK1676" s="31">
        <v>5563.7102724928191</v>
      </c>
      <c r="DL1676" s="31">
        <v>-38.289727507180942</v>
      </c>
      <c r="DM1676" s="31">
        <v>46.289727507180942</v>
      </c>
      <c r="DN1676" s="31">
        <v>-6.7789949443828323E-3</v>
      </c>
      <c r="DO1676" s="31">
        <v>8.3199385374250756E-3</v>
      </c>
      <c r="DP1676" s="31">
        <v>-1</v>
      </c>
      <c r="DQ1676" s="31">
        <v>-1</v>
      </c>
    </row>
    <row r="1677" spans="1:121" x14ac:dyDescent="0.3">
      <c r="A1677" s="6">
        <v>43191</v>
      </c>
      <c r="B1677" s="2">
        <v>5610</v>
      </c>
      <c r="C1677" s="2">
        <v>20</v>
      </c>
      <c r="D1677" s="2">
        <v>3.5999999999999999E-3</v>
      </c>
      <c r="E1677" s="2">
        <v>5600</v>
      </c>
      <c r="F1677" s="2">
        <v>-10</v>
      </c>
      <c r="G1677" s="2">
        <v>-1.8E-3</v>
      </c>
      <c r="H1677" s="3">
        <v>14490</v>
      </c>
      <c r="I1677" s="2">
        <v>0</v>
      </c>
      <c r="J1677" s="3">
        <v>14490</v>
      </c>
      <c r="K1677" s="3">
        <v>2460</v>
      </c>
      <c r="L1677" s="2">
        <v>0.20449999999999999</v>
      </c>
      <c r="M1677" s="2">
        <v>0.08</v>
      </c>
      <c r="N1677" s="2">
        <v>0</v>
      </c>
      <c r="O1677" s="2">
        <v>0.08</v>
      </c>
      <c r="P1677" s="2">
        <v>9.999999999999995E-3</v>
      </c>
      <c r="Q1677" s="2">
        <v>0.14285714285714279</v>
      </c>
      <c r="R1677" s="13">
        <v>1005.67</v>
      </c>
      <c r="S1677" s="9">
        <v>1019.75</v>
      </c>
      <c r="T1677" s="9">
        <v>14.08</v>
      </c>
      <c r="U1677" s="9">
        <v>1.4</v>
      </c>
      <c r="V1677" s="10">
        <v>235169670</v>
      </c>
      <c r="W1677" s="10">
        <v>13158970</v>
      </c>
      <c r="X1677" s="10">
        <v>248328640</v>
      </c>
      <c r="Y1677" s="11">
        <v>5449.83</v>
      </c>
      <c r="Z1677" s="9">
        <v>592.04999999999995</v>
      </c>
      <c r="AA1677" s="11">
        <v>6041.89</v>
      </c>
      <c r="AB1677" s="16">
        <v>9.8999999999999773</v>
      </c>
      <c r="AC1677" s="17">
        <v>0.99</v>
      </c>
      <c r="AD1677" s="18">
        <v>22737050</v>
      </c>
      <c r="AE1677" s="16">
        <v>10.7</v>
      </c>
      <c r="AF1677" s="18">
        <v>-4722003</v>
      </c>
      <c r="AG1677" s="16">
        <v>-26.41</v>
      </c>
      <c r="AH1677" s="18">
        <v>18015047</v>
      </c>
      <c r="AI1677" s="16">
        <v>7.82</v>
      </c>
      <c r="AJ1677" s="18">
        <v>-221.10999999999967</v>
      </c>
      <c r="AK1677" s="16">
        <v>-3.9</v>
      </c>
      <c r="AL1677" s="18">
        <v>129.28999999999996</v>
      </c>
      <c r="AM1677" s="16">
        <v>27.94</v>
      </c>
      <c r="AN1677" s="18">
        <v>-91.809999999999491</v>
      </c>
      <c r="AO1677" s="21">
        <v>-1.5</v>
      </c>
      <c r="AP1677" s="23">
        <v>5606</v>
      </c>
      <c r="AQ1677" s="23">
        <v>5609</v>
      </c>
      <c r="AR1677" s="23">
        <v>5646.2</v>
      </c>
      <c r="AS1677" s="23">
        <v>5717.9</v>
      </c>
      <c r="AT1677" s="23">
        <v>5976.15</v>
      </c>
      <c r="AU1677" s="23">
        <v>-1.070281840884757E-3</v>
      </c>
      <c r="AV1677" s="23">
        <v>-8.1824944210264761E-3</v>
      </c>
      <c r="AW1677" s="23">
        <v>-2.0619458192693063E-2</v>
      </c>
      <c r="AX1677" s="23">
        <v>-6.2941860562402141E-2</v>
      </c>
      <c r="AY1677" s="23">
        <v>-5.3485469780711892E-4</v>
      </c>
      <c r="AZ1677" s="23">
        <v>-7.119832807906179E-3</v>
      </c>
      <c r="BA1677" s="23">
        <v>-1.9570121897899528E-2</v>
      </c>
      <c r="BB1677" s="23">
        <v>-6.1937869698719061E-2</v>
      </c>
      <c r="BC1677" s="23">
        <v>-1</v>
      </c>
      <c r="BD1677" s="23">
        <v>-1</v>
      </c>
      <c r="BE1677" s="23">
        <v>-1</v>
      </c>
      <c r="BF1677" s="23">
        <v>-1</v>
      </c>
      <c r="BG1677" s="23">
        <v>1</v>
      </c>
      <c r="BH1677" s="23">
        <v>-1</v>
      </c>
      <c r="BI1677" s="23">
        <v>-1</v>
      </c>
      <c r="BJ1677" s="23">
        <v>-1</v>
      </c>
      <c r="BK1677" s="23">
        <v>-1</v>
      </c>
      <c r="BL1677" s="23">
        <v>-1</v>
      </c>
      <c r="BM1677" s="23">
        <v>-1</v>
      </c>
      <c r="BN1677" s="23">
        <v>-1</v>
      </c>
      <c r="BO1677" s="23">
        <v>-1</v>
      </c>
      <c r="BP1677" s="23">
        <v>-1</v>
      </c>
      <c r="BQ1677" s="23">
        <v>-1</v>
      </c>
      <c r="BR1677" s="23">
        <v>-1</v>
      </c>
      <c r="BS1677" s="25">
        <v>5604.7673469377396</v>
      </c>
      <c r="BT1677" s="25">
        <v>5610.6558921374099</v>
      </c>
      <c r="BU1677" s="25">
        <v>5649.2352170638678</v>
      </c>
      <c r="BV1677" s="25">
        <v>5735.1233056098999</v>
      </c>
      <c r="BW1677" s="25">
        <v>5903.9590122065156</v>
      </c>
      <c r="BX1677" s="25">
        <v>-8.5058783757441248E-4</v>
      </c>
      <c r="BY1677" s="25">
        <v>-8.7153774222659131E-3</v>
      </c>
      <c r="BZ1677" s="25">
        <v>-2.3560662676202049E-2</v>
      </c>
      <c r="CA1677" s="25">
        <v>-5.1483929949052154E-2</v>
      </c>
      <c r="CB1677" s="25">
        <v>-1.0495288452678775E-3</v>
      </c>
      <c r="CC1677" s="25">
        <v>-7.8714849740740833E-3</v>
      </c>
      <c r="CD1677" s="25">
        <v>-2.2729408196795142E-2</v>
      </c>
      <c r="CE1677" s="25">
        <v>-5.0676446880846049E-2</v>
      </c>
      <c r="CF1677" s="25">
        <v>-1</v>
      </c>
      <c r="CG1677" s="25">
        <v>-1</v>
      </c>
      <c r="CH1677" s="25">
        <v>-1</v>
      </c>
      <c r="CI1677" s="25">
        <v>-1</v>
      </c>
      <c r="CJ1677" s="25">
        <v>-1</v>
      </c>
      <c r="CK1677" s="25">
        <v>-1</v>
      </c>
      <c r="CL1677" s="25">
        <v>-1</v>
      </c>
      <c r="CM1677" s="25">
        <v>-1</v>
      </c>
      <c r="CN1677" s="25">
        <v>-1</v>
      </c>
      <c r="CO1677" s="25">
        <v>-1</v>
      </c>
      <c r="CP1677" s="25">
        <v>-1</v>
      </c>
      <c r="CQ1677" s="25">
        <v>-1</v>
      </c>
      <c r="CR1677" s="25">
        <v>-1</v>
      </c>
      <c r="CS1677" s="25">
        <v>-1</v>
      </c>
      <c r="CT1677" s="25">
        <v>-1</v>
      </c>
      <c r="CU1677" s="25">
        <v>-1</v>
      </c>
      <c r="CV1677" s="27">
        <v>0</v>
      </c>
      <c r="CW1677" s="27">
        <v>10</v>
      </c>
      <c r="CX1677" s="27">
        <v>5</v>
      </c>
      <c r="CY1677" s="27">
        <v>5</v>
      </c>
      <c r="CZ1677" s="27">
        <v>1</v>
      </c>
      <c r="DA1677" s="27">
        <v>50</v>
      </c>
      <c r="DB1677" s="27">
        <v>-1</v>
      </c>
      <c r="DC1677" s="27">
        <v>-1</v>
      </c>
      <c r="DD1677" s="30">
        <v>25</v>
      </c>
      <c r="DE1677" s="30">
        <v>25</v>
      </c>
      <c r="DF1677" s="30">
        <v>-1</v>
      </c>
      <c r="DG1677" s="30">
        <v>-1</v>
      </c>
      <c r="DH1677" s="30">
        <v>-1</v>
      </c>
      <c r="DI1677" s="30">
        <v>-1</v>
      </c>
      <c r="DJ1677" s="31">
        <v>5648.5007739867606</v>
      </c>
      <c r="DK1677" s="31">
        <v>5563.4992260132394</v>
      </c>
      <c r="DL1677" s="31">
        <v>-48.500773986760578</v>
      </c>
      <c r="DM1677" s="31">
        <v>36.500773986760578</v>
      </c>
      <c r="DN1677" s="31">
        <v>-8.5864862071229897E-3</v>
      </c>
      <c r="DO1677" s="31">
        <v>6.5607583472095943E-3</v>
      </c>
      <c r="DP1677" s="31">
        <v>-1</v>
      </c>
      <c r="DQ1677" s="31">
        <v>-1</v>
      </c>
    </row>
    <row r="1678" spans="1:121" x14ac:dyDescent="0.3">
      <c r="A1678" s="6">
        <v>43221</v>
      </c>
      <c r="B1678" s="2">
        <v>5600</v>
      </c>
      <c r="C1678" s="2">
        <v>-10</v>
      </c>
      <c r="D1678" s="2">
        <v>-1.8E-3</v>
      </c>
      <c r="E1678" s="2">
        <v>5600</v>
      </c>
      <c r="F1678" s="2">
        <v>0</v>
      </c>
      <c r="G1678" s="2">
        <v>0</v>
      </c>
      <c r="H1678" s="3">
        <v>18890</v>
      </c>
      <c r="I1678" s="2">
        <v>0</v>
      </c>
      <c r="J1678" s="3">
        <v>18890</v>
      </c>
      <c r="K1678" s="3">
        <v>4400</v>
      </c>
      <c r="L1678" s="2">
        <v>0.30370000000000003</v>
      </c>
      <c r="M1678" s="2">
        <v>0.11</v>
      </c>
      <c r="N1678" s="2">
        <v>0</v>
      </c>
      <c r="O1678" s="2">
        <v>0.11</v>
      </c>
      <c r="P1678" s="2">
        <v>0.03</v>
      </c>
      <c r="Q1678" s="2">
        <v>0.375</v>
      </c>
      <c r="R1678" s="13">
        <v>1019.75</v>
      </c>
      <c r="S1678" s="9">
        <v>1012.65</v>
      </c>
      <c r="T1678" s="9">
        <v>-7.1</v>
      </c>
      <c r="U1678" s="9">
        <v>-0.7</v>
      </c>
      <c r="V1678" s="10">
        <v>265519370</v>
      </c>
      <c r="W1678" s="10">
        <v>13100776</v>
      </c>
      <c r="X1678" s="10">
        <v>278620146</v>
      </c>
      <c r="Y1678" s="11">
        <v>6723.52</v>
      </c>
      <c r="Z1678" s="9">
        <v>736.93</v>
      </c>
      <c r="AA1678" s="11">
        <v>7460.45</v>
      </c>
      <c r="AB1678" s="16">
        <v>14.080000000000041</v>
      </c>
      <c r="AC1678" s="17">
        <v>1.4</v>
      </c>
      <c r="AD1678" s="18">
        <v>30349700</v>
      </c>
      <c r="AE1678" s="16">
        <v>12.91</v>
      </c>
      <c r="AF1678" s="18">
        <v>-58194</v>
      </c>
      <c r="AG1678" s="16">
        <v>-0.44</v>
      </c>
      <c r="AH1678" s="18">
        <v>30291506</v>
      </c>
      <c r="AI1678" s="16">
        <v>12.2</v>
      </c>
      <c r="AJ1678" s="18">
        <v>1273.6900000000005</v>
      </c>
      <c r="AK1678" s="16">
        <v>23.37</v>
      </c>
      <c r="AL1678" s="18">
        <v>144.88</v>
      </c>
      <c r="AM1678" s="16">
        <v>24.47</v>
      </c>
      <c r="AN1678" s="18">
        <v>1418.5599999999995</v>
      </c>
      <c r="AO1678" s="21">
        <v>23.48</v>
      </c>
      <c r="AP1678" s="23">
        <v>5606</v>
      </c>
      <c r="AQ1678" s="23">
        <v>5609</v>
      </c>
      <c r="AR1678" s="23">
        <v>5645.8</v>
      </c>
      <c r="AS1678" s="23">
        <v>5715.1</v>
      </c>
      <c r="AT1678" s="23">
        <v>5972.65</v>
      </c>
      <c r="AU1678" s="23">
        <v>-1.070281840884757E-3</v>
      </c>
      <c r="AV1678" s="23">
        <v>-8.1122250168267351E-3</v>
      </c>
      <c r="AW1678" s="23">
        <v>-2.0139630102710471E-2</v>
      </c>
      <c r="AX1678" s="23">
        <v>-6.2392740240931555E-2</v>
      </c>
      <c r="AY1678" s="23">
        <v>-5.3485469780711892E-4</v>
      </c>
      <c r="AZ1678" s="23">
        <v>-7.0494881150590105E-3</v>
      </c>
      <c r="BA1678" s="23">
        <v>-1.9089779706391918E-2</v>
      </c>
      <c r="BB1678" s="23">
        <v>-6.1388161034046762E-2</v>
      </c>
      <c r="BC1678" s="23">
        <v>-1</v>
      </c>
      <c r="BD1678" s="23">
        <v>-1</v>
      </c>
      <c r="BE1678" s="23">
        <v>-1</v>
      </c>
      <c r="BF1678" s="23">
        <v>-1</v>
      </c>
      <c r="BG1678" s="23">
        <v>-1</v>
      </c>
      <c r="BH1678" s="23">
        <v>-1</v>
      </c>
      <c r="BI1678" s="23">
        <v>-1</v>
      </c>
      <c r="BJ1678" s="23">
        <v>-1</v>
      </c>
      <c r="BK1678" s="23">
        <v>-1</v>
      </c>
      <c r="BL1678" s="23">
        <v>-1</v>
      </c>
      <c r="BM1678" s="23">
        <v>-1</v>
      </c>
      <c r="BN1678" s="23">
        <v>-1</v>
      </c>
      <c r="BO1678" s="23">
        <v>-1</v>
      </c>
      <c r="BP1678" s="23">
        <v>-1</v>
      </c>
      <c r="BQ1678" s="23">
        <v>-1</v>
      </c>
      <c r="BR1678" s="23">
        <v>-1</v>
      </c>
      <c r="BS1678" s="25">
        <v>5603.9005565854231</v>
      </c>
      <c r="BT1678" s="25">
        <v>5609.6410452671807</v>
      </c>
      <c r="BU1678" s="25">
        <v>5647.3044242378337</v>
      </c>
      <c r="BV1678" s="25">
        <v>5732.4475965879219</v>
      </c>
      <c r="BW1678" s="25">
        <v>5900.9345444233659</v>
      </c>
      <c r="BX1678" s="25">
        <v>-6.9604314816751334E-4</v>
      </c>
      <c r="BY1678" s="25">
        <v>-8.3764608181571276E-3</v>
      </c>
      <c r="BZ1678" s="25">
        <v>-2.3104894437544932E-2</v>
      </c>
      <c r="CA1678" s="25">
        <v>-5.0997777073762296E-2</v>
      </c>
      <c r="CB1678" s="25">
        <v>-1.0233254918513568E-3</v>
      </c>
      <c r="CC1678" s="25">
        <v>-7.6857672956541778E-3</v>
      </c>
      <c r="CD1678" s="25">
        <v>-2.2424459680889686E-2</v>
      </c>
      <c r="CE1678" s="25">
        <v>-5.0336770489795124E-2</v>
      </c>
      <c r="CF1678" s="25">
        <v>-1</v>
      </c>
      <c r="CG1678" s="25">
        <v>-1</v>
      </c>
      <c r="CH1678" s="25">
        <v>-1</v>
      </c>
      <c r="CI1678" s="25">
        <v>-1</v>
      </c>
      <c r="CJ1678" s="25">
        <v>-1</v>
      </c>
      <c r="CK1678" s="25">
        <v>-1</v>
      </c>
      <c r="CL1678" s="25">
        <v>-1</v>
      </c>
      <c r="CM1678" s="25">
        <v>-1</v>
      </c>
      <c r="CN1678" s="25">
        <v>-1</v>
      </c>
      <c r="CO1678" s="25">
        <v>-1</v>
      </c>
      <c r="CP1678" s="25">
        <v>-1</v>
      </c>
      <c r="CQ1678" s="25">
        <v>-1</v>
      </c>
      <c r="CR1678" s="25">
        <v>-1</v>
      </c>
      <c r="CS1678" s="25">
        <v>-1</v>
      </c>
      <c r="CT1678" s="25">
        <v>-1</v>
      </c>
      <c r="CU1678" s="25">
        <v>-1</v>
      </c>
      <c r="CV1678" s="27">
        <v>0</v>
      </c>
      <c r="CW1678" s="27">
        <v>0</v>
      </c>
      <c r="CX1678" s="27">
        <v>5</v>
      </c>
      <c r="CY1678" s="27">
        <v>4.2857142857142856</v>
      </c>
      <c r="CZ1678" s="27">
        <v>1.1666666666666667</v>
      </c>
      <c r="DA1678" s="27">
        <v>53.846153846153854</v>
      </c>
      <c r="DB1678" s="27">
        <v>-1</v>
      </c>
      <c r="DC1678" s="27">
        <v>-1</v>
      </c>
      <c r="DD1678" s="30">
        <v>25</v>
      </c>
      <c r="DE1678" s="30">
        <v>33.333333333333336</v>
      </c>
      <c r="DF1678" s="30">
        <v>-1</v>
      </c>
      <c r="DG1678" s="30">
        <v>-1</v>
      </c>
      <c r="DH1678" s="30">
        <v>-1</v>
      </c>
      <c r="DI1678" s="30">
        <v>-1</v>
      </c>
      <c r="DJ1678" s="31">
        <v>5648.5007739867606</v>
      </c>
      <c r="DK1678" s="31">
        <v>5563.4992260132394</v>
      </c>
      <c r="DL1678" s="31">
        <v>-48.500773986760578</v>
      </c>
      <c r="DM1678" s="31">
        <v>36.500773986760578</v>
      </c>
      <c r="DN1678" s="31">
        <v>-8.5864862071229897E-3</v>
      </c>
      <c r="DO1678" s="31">
        <v>6.5607583472095943E-3</v>
      </c>
      <c r="DP1678" s="31">
        <v>-1</v>
      </c>
      <c r="DQ1678" s="31">
        <v>-1</v>
      </c>
    </row>
    <row r="1679" spans="1:121" x14ac:dyDescent="0.3">
      <c r="A1679" s="6">
        <v>43313</v>
      </c>
      <c r="B1679" s="2">
        <v>5600</v>
      </c>
      <c r="C1679" s="2">
        <v>0</v>
      </c>
      <c r="D1679" s="2">
        <v>0</v>
      </c>
      <c r="E1679" s="2">
        <v>5600</v>
      </c>
      <c r="F1679" s="2">
        <v>0</v>
      </c>
      <c r="G1679" s="2">
        <v>0</v>
      </c>
      <c r="H1679" s="3">
        <v>10860</v>
      </c>
      <c r="I1679" s="2">
        <v>0</v>
      </c>
      <c r="J1679" s="3">
        <v>10860</v>
      </c>
      <c r="K1679" s="3">
        <v>-8030</v>
      </c>
      <c r="L1679" s="2">
        <v>-0.42509999999999998</v>
      </c>
      <c r="M1679" s="2">
        <v>0.06</v>
      </c>
      <c r="N1679" s="2">
        <v>0</v>
      </c>
      <c r="O1679" s="2">
        <v>0.06</v>
      </c>
      <c r="P1679" s="2">
        <v>-0.05</v>
      </c>
      <c r="Q1679" s="2">
        <v>-0.45454545454545459</v>
      </c>
      <c r="R1679" s="13">
        <v>1012.65</v>
      </c>
      <c r="S1679" s="9">
        <v>1022.9</v>
      </c>
      <c r="T1679" s="9">
        <v>10.25</v>
      </c>
      <c r="U1679" s="9">
        <v>1.01</v>
      </c>
      <c r="V1679" s="10">
        <v>234755510</v>
      </c>
      <c r="W1679" s="10">
        <v>27603985</v>
      </c>
      <c r="X1679" s="10">
        <v>262359495</v>
      </c>
      <c r="Y1679" s="11">
        <v>5848.1</v>
      </c>
      <c r="Z1679" s="11">
        <v>1243.51</v>
      </c>
      <c r="AA1679" s="11">
        <v>7091.61</v>
      </c>
      <c r="AB1679" s="16">
        <v>-7.1000000000000227</v>
      </c>
      <c r="AC1679" s="17">
        <v>-0.7</v>
      </c>
      <c r="AD1679" s="18">
        <v>-30763860</v>
      </c>
      <c r="AE1679" s="16">
        <v>-11.59</v>
      </c>
      <c r="AF1679" s="18">
        <v>14503209</v>
      </c>
      <c r="AG1679" s="16">
        <v>110.7</v>
      </c>
      <c r="AH1679" s="18">
        <v>-16260651</v>
      </c>
      <c r="AI1679" s="16">
        <v>-5.84</v>
      </c>
      <c r="AJ1679" s="18">
        <v>-875.42000000000007</v>
      </c>
      <c r="AK1679" s="16">
        <v>-13.02</v>
      </c>
      <c r="AL1679" s="18">
        <v>506.58000000000004</v>
      </c>
      <c r="AM1679" s="16">
        <v>68.739999999999995</v>
      </c>
      <c r="AN1679" s="18">
        <v>-368.84000000000015</v>
      </c>
      <c r="AO1679" s="21">
        <v>-4.9400000000000004</v>
      </c>
      <c r="AP1679" s="23">
        <v>5607</v>
      </c>
      <c r="AQ1679" s="23">
        <v>5605</v>
      </c>
      <c r="AR1679" s="23">
        <v>5645.8</v>
      </c>
      <c r="AS1679" s="23">
        <v>5712.6</v>
      </c>
      <c r="AT1679" s="23">
        <v>5969.35</v>
      </c>
      <c r="AU1679" s="23">
        <v>-1.2484394506866447E-3</v>
      </c>
      <c r="AV1679" s="23">
        <v>-8.1122250168267351E-3</v>
      </c>
      <c r="AW1679" s="23">
        <v>-1.9710814690333756E-2</v>
      </c>
      <c r="AX1679" s="23">
        <v>-6.187440843642944E-2</v>
      </c>
      <c r="AY1679" s="23">
        <v>3.568242640499264E-4</v>
      </c>
      <c r="AZ1679" s="23">
        <v>-6.8723652980977601E-3</v>
      </c>
      <c r="BA1679" s="23">
        <v>-1.8485453208696656E-2</v>
      </c>
      <c r="BB1679" s="23">
        <v>-6.0701751446974983E-2</v>
      </c>
      <c r="BC1679" s="23">
        <v>-1</v>
      </c>
      <c r="BD1679" s="23">
        <v>-1</v>
      </c>
      <c r="BE1679" s="23">
        <v>-1</v>
      </c>
      <c r="BF1679" s="23">
        <v>-1</v>
      </c>
      <c r="BG1679" s="23">
        <v>-1</v>
      </c>
      <c r="BH1679" s="23">
        <v>-1</v>
      </c>
      <c r="BI1679" s="23">
        <v>-1</v>
      </c>
      <c r="BJ1679" s="23">
        <v>-1</v>
      </c>
      <c r="BK1679" s="23">
        <v>-1</v>
      </c>
      <c r="BL1679" s="23">
        <v>-1</v>
      </c>
      <c r="BM1679" s="23">
        <v>-1</v>
      </c>
      <c r="BN1679" s="23">
        <v>-1</v>
      </c>
      <c r="BO1679" s="23">
        <v>-1</v>
      </c>
      <c r="BP1679" s="23">
        <v>-1</v>
      </c>
      <c r="BQ1679" s="23">
        <v>-1</v>
      </c>
      <c r="BR1679" s="23">
        <v>-1</v>
      </c>
      <c r="BS1679" s="25">
        <v>5603.1913644789829</v>
      </c>
      <c r="BT1679" s="25">
        <v>5608.7228504798304</v>
      </c>
      <c r="BU1679" s="25">
        <v>5645.4493487775262</v>
      </c>
      <c r="BV1679" s="25">
        <v>5729.8248719030125</v>
      </c>
      <c r="BW1679" s="25">
        <v>5897.9401708470141</v>
      </c>
      <c r="BX1679" s="25">
        <v>-5.695619284421527E-4</v>
      </c>
      <c r="BY1679" s="25">
        <v>-8.0506166949080304E-3</v>
      </c>
      <c r="BZ1679" s="25">
        <v>-2.2657738204116318E-2</v>
      </c>
      <c r="CA1679" s="25">
        <v>-5.0515970358550821E-2</v>
      </c>
      <c r="CB1679" s="25">
        <v>-9.8622915560431235E-4</v>
      </c>
      <c r="CC1679" s="25">
        <v>-7.4853181186885775E-3</v>
      </c>
      <c r="CD1679" s="25">
        <v>-2.2100764029454822E-2</v>
      </c>
      <c r="CE1679" s="25">
        <v>-4.9974872214700983E-2</v>
      </c>
      <c r="CF1679" s="25">
        <v>-1</v>
      </c>
      <c r="CG1679" s="25">
        <v>-1</v>
      </c>
      <c r="CH1679" s="25">
        <v>-1</v>
      </c>
      <c r="CI1679" s="25">
        <v>-1</v>
      </c>
      <c r="CJ1679" s="25">
        <v>-1</v>
      </c>
      <c r="CK1679" s="25">
        <v>-1</v>
      </c>
      <c r="CL1679" s="25">
        <v>-1</v>
      </c>
      <c r="CM1679" s="25">
        <v>-1</v>
      </c>
      <c r="CN1679" s="25">
        <v>-1</v>
      </c>
      <c r="CO1679" s="25">
        <v>-1</v>
      </c>
      <c r="CP1679" s="25">
        <v>-1</v>
      </c>
      <c r="CQ1679" s="25">
        <v>-1</v>
      </c>
      <c r="CR1679" s="25">
        <v>-1</v>
      </c>
      <c r="CS1679" s="25">
        <v>-1</v>
      </c>
      <c r="CT1679" s="25">
        <v>-1</v>
      </c>
      <c r="CU1679" s="25">
        <v>-1</v>
      </c>
      <c r="CV1679" s="27">
        <v>0</v>
      </c>
      <c r="CW1679" s="27">
        <v>0</v>
      </c>
      <c r="CX1679" s="27">
        <v>4.2857142857142856</v>
      </c>
      <c r="CY1679" s="27">
        <v>4.2857142857142856</v>
      </c>
      <c r="CZ1679" s="27">
        <v>1</v>
      </c>
      <c r="DA1679" s="27">
        <v>50</v>
      </c>
      <c r="DB1679" s="27">
        <v>-1</v>
      </c>
      <c r="DC1679" s="27">
        <v>-1</v>
      </c>
      <c r="DD1679" s="30">
        <v>25</v>
      </c>
      <c r="DE1679" s="30">
        <v>25</v>
      </c>
      <c r="DF1679" s="30">
        <v>-1</v>
      </c>
      <c r="DG1679" s="30">
        <v>-1</v>
      </c>
      <c r="DH1679" s="30">
        <v>-1</v>
      </c>
      <c r="DI1679" s="30">
        <v>-1</v>
      </c>
      <c r="DJ1679" s="31">
        <v>5633.3578611064186</v>
      </c>
      <c r="DK1679" s="31">
        <v>5580.6421388935814</v>
      </c>
      <c r="DL1679" s="31">
        <v>-33.357861106418568</v>
      </c>
      <c r="DM1679" s="31">
        <v>19.357861106418568</v>
      </c>
      <c r="DN1679" s="31">
        <v>-5.9214880234622624E-3</v>
      </c>
      <c r="DO1679" s="31">
        <v>3.4687515566544924E-3</v>
      </c>
      <c r="DP1679" s="31">
        <v>-1</v>
      </c>
      <c r="DQ1679" s="31">
        <v>-1</v>
      </c>
    </row>
    <row r="1680" spans="1:121" x14ac:dyDescent="0.3">
      <c r="A1680" s="6">
        <v>43344</v>
      </c>
      <c r="B1680" s="2">
        <v>5600</v>
      </c>
      <c r="C1680" s="2">
        <v>0</v>
      </c>
      <c r="D1680" s="2">
        <v>0</v>
      </c>
      <c r="E1680" s="2">
        <v>5590</v>
      </c>
      <c r="F1680" s="2">
        <v>-10</v>
      </c>
      <c r="G1680" s="2">
        <v>-1.8E-3</v>
      </c>
      <c r="H1680" s="3">
        <v>2000</v>
      </c>
      <c r="I1680" s="2">
        <v>0</v>
      </c>
      <c r="J1680" s="3">
        <v>2000</v>
      </c>
      <c r="K1680" s="3">
        <v>-8860</v>
      </c>
      <c r="L1680" s="2">
        <v>-0.81579999999999997</v>
      </c>
      <c r="M1680" s="2">
        <v>0.01</v>
      </c>
      <c r="N1680" s="2">
        <v>0</v>
      </c>
      <c r="O1680" s="2">
        <v>0.01</v>
      </c>
      <c r="P1680" s="2">
        <v>-4.9999999999999996E-2</v>
      </c>
      <c r="Q1680" s="2">
        <v>-0.83333333333333326</v>
      </c>
      <c r="R1680" s="13">
        <v>1022.9</v>
      </c>
      <c r="S1680" s="9">
        <v>1033.56</v>
      </c>
      <c r="T1680" s="9">
        <v>10.66</v>
      </c>
      <c r="U1680" s="9">
        <v>1.04</v>
      </c>
      <c r="V1680" s="10">
        <v>290084770</v>
      </c>
      <c r="W1680" s="10">
        <v>25870710</v>
      </c>
      <c r="X1680" s="10">
        <v>315955480</v>
      </c>
      <c r="Y1680" s="11">
        <v>7050.78</v>
      </c>
      <c r="Z1680" s="9">
        <v>824.27</v>
      </c>
      <c r="AA1680" s="11">
        <v>7875.05</v>
      </c>
      <c r="AB1680" s="16">
        <v>10.25</v>
      </c>
      <c r="AC1680" s="17">
        <v>1.01</v>
      </c>
      <c r="AD1680" s="18">
        <v>55329260</v>
      </c>
      <c r="AE1680" s="16">
        <v>23.57</v>
      </c>
      <c r="AF1680" s="18">
        <v>-1733275</v>
      </c>
      <c r="AG1680" s="16">
        <v>-6.28</v>
      </c>
      <c r="AH1680" s="18">
        <v>53595985</v>
      </c>
      <c r="AI1680" s="16">
        <v>20.43</v>
      </c>
      <c r="AJ1680" s="18">
        <v>1202.6799999999994</v>
      </c>
      <c r="AK1680" s="16">
        <v>20.57</v>
      </c>
      <c r="AL1680" s="18">
        <v>-419.24</v>
      </c>
      <c r="AM1680" s="16">
        <v>-33.71</v>
      </c>
      <c r="AN1680" s="18">
        <v>783.44000000000051</v>
      </c>
      <c r="AO1680" s="21">
        <v>11.05</v>
      </c>
      <c r="AP1680" s="23">
        <v>5604</v>
      </c>
      <c r="AQ1680" s="23">
        <v>5602.5</v>
      </c>
      <c r="AR1680" s="23">
        <v>5641.6</v>
      </c>
      <c r="AS1680" s="23">
        <v>5710.2</v>
      </c>
      <c r="AT1680" s="23">
        <v>5966</v>
      </c>
      <c r="AU1680" s="23">
        <v>-2.4982155603140432E-3</v>
      </c>
      <c r="AV1680" s="23">
        <v>-9.1463414634147533E-3</v>
      </c>
      <c r="AW1680" s="23">
        <v>-2.1050050786312169E-2</v>
      </c>
      <c r="AX1680" s="23">
        <v>-6.3023801542071767E-2</v>
      </c>
      <c r="AY1680" s="23">
        <v>2.6773761713516642E-4</v>
      </c>
      <c r="AZ1680" s="23">
        <v>-6.6647759500851889E-3</v>
      </c>
      <c r="BA1680" s="23">
        <v>-1.8598297782914774E-2</v>
      </c>
      <c r="BB1680" s="23">
        <v>-6.0677170633590349E-2</v>
      </c>
      <c r="BC1680" s="23">
        <v>-1</v>
      </c>
      <c r="BD1680" s="23">
        <v>-1</v>
      </c>
      <c r="BE1680" s="23">
        <v>-1</v>
      </c>
      <c r="BF1680" s="23">
        <v>-1</v>
      </c>
      <c r="BG1680" s="23">
        <v>-1</v>
      </c>
      <c r="BH1680" s="23">
        <v>-1</v>
      </c>
      <c r="BI1680" s="23">
        <v>-1</v>
      </c>
      <c r="BJ1680" s="23">
        <v>-1</v>
      </c>
      <c r="BK1680" s="23">
        <v>-1</v>
      </c>
      <c r="BL1680" s="23">
        <v>-1</v>
      </c>
      <c r="BM1680" s="23">
        <v>-1</v>
      </c>
      <c r="BN1680" s="23">
        <v>-1</v>
      </c>
      <c r="BO1680" s="23">
        <v>-1</v>
      </c>
      <c r="BP1680" s="23">
        <v>-1</v>
      </c>
      <c r="BQ1680" s="23">
        <v>-1</v>
      </c>
      <c r="BR1680" s="23">
        <v>-1</v>
      </c>
      <c r="BS1680" s="25">
        <v>5600.792934573713</v>
      </c>
      <c r="BT1680" s="25">
        <v>5606.9397218627037</v>
      </c>
      <c r="BU1680" s="25">
        <v>5643.2748645117408</v>
      </c>
      <c r="BV1680" s="25">
        <v>5727.0560625583985</v>
      </c>
      <c r="BW1680" s="25">
        <v>5894.8760895450541</v>
      </c>
      <c r="BX1680" s="25">
        <v>-1.9270368856324493E-3</v>
      </c>
      <c r="BY1680" s="25">
        <v>-9.4404163877901404E-3</v>
      </c>
      <c r="BZ1680" s="25">
        <v>-2.3931328951784847E-2</v>
      </c>
      <c r="CA1680" s="25">
        <v>-5.171882918553139E-2</v>
      </c>
      <c r="CB1680" s="25">
        <v>-1.0962820351042568E-3</v>
      </c>
      <c r="CC1680" s="25">
        <v>-7.5278860161817063E-3</v>
      </c>
      <c r="CD1680" s="25">
        <v>-2.2046777018676744E-2</v>
      </c>
      <c r="CE1680" s="25">
        <v>-4.9887928177645091E-2</v>
      </c>
      <c r="CF1680" s="25">
        <v>-1</v>
      </c>
      <c r="CG1680" s="25">
        <v>-1</v>
      </c>
      <c r="CH1680" s="25">
        <v>-1</v>
      </c>
      <c r="CI1680" s="25">
        <v>-1</v>
      </c>
      <c r="CJ1680" s="25">
        <v>-1</v>
      </c>
      <c r="CK1680" s="25">
        <v>-1</v>
      </c>
      <c r="CL1680" s="25">
        <v>-1</v>
      </c>
      <c r="CM1680" s="25">
        <v>-1</v>
      </c>
      <c r="CN1680" s="25">
        <v>-1</v>
      </c>
      <c r="CO1680" s="25">
        <v>-1</v>
      </c>
      <c r="CP1680" s="25">
        <v>-1</v>
      </c>
      <c r="CQ1680" s="25">
        <v>-1</v>
      </c>
      <c r="CR1680" s="25">
        <v>-1</v>
      </c>
      <c r="CS1680" s="25">
        <v>-1</v>
      </c>
      <c r="CT1680" s="25">
        <v>-1</v>
      </c>
      <c r="CU1680" s="25">
        <v>-1</v>
      </c>
      <c r="CV1680" s="27">
        <v>0</v>
      </c>
      <c r="CW1680" s="27">
        <v>10</v>
      </c>
      <c r="CX1680" s="27">
        <v>4.2857142857142856</v>
      </c>
      <c r="CY1680" s="27">
        <v>5</v>
      </c>
      <c r="CZ1680" s="27">
        <v>0.8571428571428571</v>
      </c>
      <c r="DA1680" s="27">
        <v>46.153846153846153</v>
      </c>
      <c r="DB1680" s="27">
        <v>-1</v>
      </c>
      <c r="DC1680" s="27">
        <v>-1</v>
      </c>
      <c r="DD1680" s="30">
        <v>0</v>
      </c>
      <c r="DE1680" s="30">
        <v>16.666666666666668</v>
      </c>
      <c r="DF1680" s="30">
        <v>-1</v>
      </c>
      <c r="DG1680" s="30">
        <v>-1</v>
      </c>
      <c r="DH1680" s="30">
        <v>-1</v>
      </c>
      <c r="DI1680" s="30">
        <v>1</v>
      </c>
      <c r="DJ1680" s="31">
        <v>5625.3984751055332</v>
      </c>
      <c r="DK1680" s="31">
        <v>5582.6015248944668</v>
      </c>
      <c r="DL1680" s="31">
        <v>-35.39847510553318</v>
      </c>
      <c r="DM1680" s="31">
        <v>7.3984751055331799</v>
      </c>
      <c r="DN1680" s="31">
        <v>-6.2926164719147026E-3</v>
      </c>
      <c r="DO1680" s="31">
        <v>1.3252737227511524E-3</v>
      </c>
      <c r="DP1680" s="31">
        <v>-1</v>
      </c>
      <c r="DQ1680" s="31">
        <v>-1</v>
      </c>
    </row>
    <row r="1681" spans="1:121" x14ac:dyDescent="0.3">
      <c r="A1681" s="6">
        <v>43374</v>
      </c>
      <c r="B1681" s="2">
        <v>5590</v>
      </c>
      <c r="C1681" s="2">
        <v>-10</v>
      </c>
      <c r="D1681" s="2">
        <v>-1.8E-3</v>
      </c>
      <c r="E1681" s="2">
        <v>5610</v>
      </c>
      <c r="F1681" s="2">
        <v>20</v>
      </c>
      <c r="G1681" s="2">
        <v>3.5999999999999999E-3</v>
      </c>
      <c r="H1681" s="3">
        <v>9700</v>
      </c>
      <c r="I1681" s="2">
        <v>0</v>
      </c>
      <c r="J1681" s="3">
        <v>9700</v>
      </c>
      <c r="K1681" s="3">
        <v>7700</v>
      </c>
      <c r="L1681" s="2">
        <v>3.85</v>
      </c>
      <c r="M1681" s="2">
        <v>0.05</v>
      </c>
      <c r="N1681" s="2">
        <v>0</v>
      </c>
      <c r="O1681" s="2">
        <v>0.05</v>
      </c>
      <c r="P1681" s="2">
        <v>0.04</v>
      </c>
      <c r="Q1681" s="2">
        <v>4</v>
      </c>
      <c r="R1681" s="13">
        <v>1033.56</v>
      </c>
      <c r="S1681" s="9">
        <v>1038.1099999999999</v>
      </c>
      <c r="T1681" s="9">
        <v>4.55</v>
      </c>
      <c r="U1681" s="9">
        <v>0.44</v>
      </c>
      <c r="V1681" s="10">
        <v>341357050</v>
      </c>
      <c r="W1681" s="10">
        <v>30718737</v>
      </c>
      <c r="X1681" s="10">
        <v>372075787</v>
      </c>
      <c r="Y1681" s="11">
        <v>8115.28</v>
      </c>
      <c r="Z1681" s="9">
        <v>952.38</v>
      </c>
      <c r="AA1681" s="11">
        <v>9067.67</v>
      </c>
      <c r="AB1681" s="16">
        <v>10.659999999999968</v>
      </c>
      <c r="AC1681" s="17">
        <v>1.04</v>
      </c>
      <c r="AD1681" s="18">
        <v>51272280</v>
      </c>
      <c r="AE1681" s="16">
        <v>17.670000000000002</v>
      </c>
      <c r="AF1681" s="18">
        <v>4848027</v>
      </c>
      <c r="AG1681" s="16">
        <v>18.739999999999998</v>
      </c>
      <c r="AH1681" s="18">
        <v>56120307</v>
      </c>
      <c r="AI1681" s="16">
        <v>17.760000000000002</v>
      </c>
      <c r="AJ1681" s="18">
        <v>1064.5</v>
      </c>
      <c r="AK1681" s="16">
        <v>15.1</v>
      </c>
      <c r="AL1681" s="18">
        <v>128.11000000000001</v>
      </c>
      <c r="AM1681" s="16">
        <v>15.54</v>
      </c>
      <c r="AN1681" s="18">
        <v>1192.6199999999999</v>
      </c>
      <c r="AO1681" s="21">
        <v>15.14</v>
      </c>
      <c r="AP1681" s="23">
        <v>5603</v>
      </c>
      <c r="AQ1681" s="23">
        <v>5602.5</v>
      </c>
      <c r="AR1681" s="23">
        <v>5639.8</v>
      </c>
      <c r="AS1681" s="23">
        <v>5707.9</v>
      </c>
      <c r="AT1681" s="23">
        <v>5962.55</v>
      </c>
      <c r="AU1681" s="23">
        <v>1.2493307156880018E-3</v>
      </c>
      <c r="AV1681" s="23">
        <v>-5.2838753147275153E-3</v>
      </c>
      <c r="AW1681" s="23">
        <v>-1.715166698785886E-2</v>
      </c>
      <c r="AX1681" s="23">
        <v>-5.9127386772438006E-2</v>
      </c>
      <c r="AY1681" s="23">
        <v>8.9245872378462821E-5</v>
      </c>
      <c r="AZ1681" s="23">
        <v>-6.5250540799319801E-3</v>
      </c>
      <c r="BA1681" s="23">
        <v>-1.8378037456857954E-2</v>
      </c>
      <c r="BB1681" s="23">
        <v>-6.0301381120493769E-2</v>
      </c>
      <c r="BC1681" s="23">
        <v>1</v>
      </c>
      <c r="BD1681" s="23">
        <v>-1</v>
      </c>
      <c r="BE1681" s="23">
        <v>-1</v>
      </c>
      <c r="BF1681" s="23">
        <v>-1</v>
      </c>
      <c r="BG1681" s="23">
        <v>-1</v>
      </c>
      <c r="BH1681" s="23">
        <v>-1</v>
      </c>
      <c r="BI1681" s="23">
        <v>-1</v>
      </c>
      <c r="BJ1681" s="23">
        <v>-1</v>
      </c>
      <c r="BK1681" s="23">
        <v>-1</v>
      </c>
      <c r="BL1681" s="23">
        <v>-1</v>
      </c>
      <c r="BM1681" s="23">
        <v>-1</v>
      </c>
      <c r="BN1681" s="23">
        <v>-1</v>
      </c>
      <c r="BO1681" s="23">
        <v>-1</v>
      </c>
      <c r="BP1681" s="23">
        <v>-1</v>
      </c>
      <c r="BQ1681" s="23">
        <v>-1</v>
      </c>
      <c r="BR1681" s="23">
        <v>-1</v>
      </c>
      <c r="BS1681" s="25">
        <v>5602.4669464694016</v>
      </c>
      <c r="BT1681" s="25">
        <v>5607.2311769233984</v>
      </c>
      <c r="BU1681" s="25">
        <v>5641.9699678642219</v>
      </c>
      <c r="BV1681" s="25">
        <v>5724.7381207255585</v>
      </c>
      <c r="BW1681" s="25">
        <v>5892.0415015893823</v>
      </c>
      <c r="BX1681" s="25">
        <v>1.3445958008455605E-3</v>
      </c>
      <c r="BY1681" s="25">
        <v>-5.6664548103442236E-3</v>
      </c>
      <c r="BZ1681" s="25">
        <v>-2.0042509946466613E-2</v>
      </c>
      <c r="CA1681" s="25">
        <v>-4.7868213676584115E-2</v>
      </c>
      <c r="CB1681" s="25">
        <v>-8.4965829010297256E-4</v>
      </c>
      <c r="CC1681" s="25">
        <v>-7.0016362405016519E-3</v>
      </c>
      <c r="CD1681" s="25">
        <v>-2.1358387349369234E-2</v>
      </c>
      <c r="CE1681" s="25">
        <v>-4.9146726994687251E-2</v>
      </c>
      <c r="CF1681" s="25">
        <v>1</v>
      </c>
      <c r="CG1681" s="25">
        <v>-1</v>
      </c>
      <c r="CH1681" s="25">
        <v>-1</v>
      </c>
      <c r="CI1681" s="25">
        <v>-1</v>
      </c>
      <c r="CJ1681" s="25">
        <v>-1</v>
      </c>
      <c r="CK1681" s="25">
        <v>-1</v>
      </c>
      <c r="CL1681" s="25">
        <v>-1</v>
      </c>
      <c r="CM1681" s="25">
        <v>-1</v>
      </c>
      <c r="CN1681" s="25">
        <v>-1</v>
      </c>
      <c r="CO1681" s="25">
        <v>-1</v>
      </c>
      <c r="CP1681" s="25">
        <v>-1</v>
      </c>
      <c r="CQ1681" s="25">
        <v>-1</v>
      </c>
      <c r="CR1681" s="25">
        <v>-1</v>
      </c>
      <c r="CS1681" s="25">
        <v>-1</v>
      </c>
      <c r="CT1681" s="25">
        <v>-1</v>
      </c>
      <c r="CU1681" s="25">
        <v>-1</v>
      </c>
      <c r="CV1681" s="27">
        <v>20</v>
      </c>
      <c r="CW1681" s="27">
        <v>0</v>
      </c>
      <c r="CX1681" s="27">
        <v>5.7142857142857144</v>
      </c>
      <c r="CY1681" s="27">
        <v>5</v>
      </c>
      <c r="CZ1681" s="27">
        <v>1.1428571428571428</v>
      </c>
      <c r="DA1681" s="27">
        <v>53.333333333333329</v>
      </c>
      <c r="DB1681" s="27">
        <v>-1</v>
      </c>
      <c r="DC1681" s="27">
        <v>-1</v>
      </c>
      <c r="DD1681" s="30">
        <v>50</v>
      </c>
      <c r="DE1681" s="30">
        <v>25</v>
      </c>
      <c r="DF1681" s="30">
        <v>1</v>
      </c>
      <c r="DG1681" s="30">
        <v>-1</v>
      </c>
      <c r="DH1681" s="30">
        <v>-1</v>
      </c>
      <c r="DI1681" s="30">
        <v>-1</v>
      </c>
      <c r="DJ1681" s="31">
        <v>5624.3984751055332</v>
      </c>
      <c r="DK1681" s="31">
        <v>5581.6015248944668</v>
      </c>
      <c r="DL1681" s="31">
        <v>-14.39847510553318</v>
      </c>
      <c r="DM1681" s="31">
        <v>28.39847510553318</v>
      </c>
      <c r="DN1681" s="31">
        <v>-2.5600026685987931E-3</v>
      </c>
      <c r="DO1681" s="31">
        <v>5.0878721777025682E-3</v>
      </c>
      <c r="DP1681" s="31">
        <v>-1</v>
      </c>
      <c r="DQ1681" s="31">
        <v>-1</v>
      </c>
    </row>
    <row r="1682" spans="1:121" x14ac:dyDescent="0.3">
      <c r="A1682" s="6">
        <v>43405</v>
      </c>
      <c r="B1682" s="2">
        <v>5610</v>
      </c>
      <c r="C1682" s="2">
        <v>20</v>
      </c>
      <c r="D1682" s="2">
        <v>3.5999999999999999E-3</v>
      </c>
      <c r="E1682" s="2">
        <v>5780</v>
      </c>
      <c r="F1682" s="2">
        <v>170</v>
      </c>
      <c r="G1682" s="2">
        <v>3.0299999999999997E-2</v>
      </c>
      <c r="H1682" s="3">
        <v>45760</v>
      </c>
      <c r="I1682" s="2">
        <v>0</v>
      </c>
      <c r="J1682" s="3">
        <v>45760</v>
      </c>
      <c r="K1682" s="3">
        <v>36060</v>
      </c>
      <c r="L1682" s="2">
        <v>3.7174999999999998</v>
      </c>
      <c r="M1682" s="2">
        <v>0.26</v>
      </c>
      <c r="N1682" s="2">
        <v>0</v>
      </c>
      <c r="O1682" s="2">
        <v>0.26</v>
      </c>
      <c r="P1682" s="2">
        <v>0.21000000000000002</v>
      </c>
      <c r="Q1682" s="2">
        <v>4.2</v>
      </c>
      <c r="R1682" s="13">
        <v>1038.1099999999999</v>
      </c>
      <c r="S1682" s="9">
        <v>1048.17</v>
      </c>
      <c r="T1682" s="9">
        <v>10.06</v>
      </c>
      <c r="U1682" s="9">
        <v>0.97</v>
      </c>
      <c r="V1682" s="10">
        <v>287475230</v>
      </c>
      <c r="W1682" s="10">
        <v>20681233</v>
      </c>
      <c r="X1682" s="10">
        <v>308156463</v>
      </c>
      <c r="Y1682" s="11">
        <v>6661.47</v>
      </c>
      <c r="Z1682" s="11">
        <v>1110.76</v>
      </c>
      <c r="AA1682" s="11">
        <v>7772.22</v>
      </c>
      <c r="AB1682" s="16">
        <v>4.5499999999999545</v>
      </c>
      <c r="AC1682" s="17">
        <v>0.44</v>
      </c>
      <c r="AD1682" s="18">
        <v>-53881820</v>
      </c>
      <c r="AE1682" s="16">
        <v>-15.78</v>
      </c>
      <c r="AF1682" s="18">
        <v>-10037504</v>
      </c>
      <c r="AG1682" s="16">
        <v>-32.68</v>
      </c>
      <c r="AH1682" s="18">
        <v>-63919324</v>
      </c>
      <c r="AI1682" s="16">
        <v>-17.18</v>
      </c>
      <c r="AJ1682" s="18">
        <v>-1453.8099999999995</v>
      </c>
      <c r="AK1682" s="16">
        <v>-17.91</v>
      </c>
      <c r="AL1682" s="18">
        <v>158.38</v>
      </c>
      <c r="AM1682" s="16">
        <v>16.63</v>
      </c>
      <c r="AN1682" s="18">
        <v>-1295.4499999999998</v>
      </c>
      <c r="AO1682" s="21">
        <v>-14.29</v>
      </c>
      <c r="AP1682" s="23">
        <v>5618</v>
      </c>
      <c r="AQ1682" s="23">
        <v>5611.5</v>
      </c>
      <c r="AR1682" s="23">
        <v>5635.4</v>
      </c>
      <c r="AS1682" s="23">
        <v>5706.6</v>
      </c>
      <c r="AT1682" s="23">
        <v>5959.9</v>
      </c>
      <c r="AU1682" s="23">
        <v>2.8835884656461364E-2</v>
      </c>
      <c r="AV1682" s="23">
        <v>2.5659225609539815E-2</v>
      </c>
      <c r="AW1682" s="23">
        <v>1.2862299793221732E-2</v>
      </c>
      <c r="AX1682" s="23">
        <v>-3.0185070219298948E-2</v>
      </c>
      <c r="AY1682" s="23">
        <v>1.1583355609017243E-3</v>
      </c>
      <c r="AZ1682" s="23">
        <v>-3.0876246584092826E-3</v>
      </c>
      <c r="BA1682" s="23">
        <v>-1.552588231170926E-2</v>
      </c>
      <c r="BB1682" s="23">
        <v>-5.7366734341180114E-2</v>
      </c>
      <c r="BC1682" s="23">
        <v>-1</v>
      </c>
      <c r="BD1682" s="23">
        <v>1</v>
      </c>
      <c r="BE1682" s="23">
        <v>1</v>
      </c>
      <c r="BF1682" s="23">
        <v>-1</v>
      </c>
      <c r="BG1682" s="23">
        <v>-1</v>
      </c>
      <c r="BH1682" s="23">
        <v>-1</v>
      </c>
      <c r="BI1682" s="23">
        <v>-1</v>
      </c>
      <c r="BJ1682" s="23">
        <v>-1</v>
      </c>
      <c r="BK1682" s="23">
        <v>-1</v>
      </c>
      <c r="BL1682" s="23">
        <v>-1</v>
      </c>
      <c r="BM1682" s="23">
        <v>-1</v>
      </c>
      <c r="BN1682" s="23">
        <v>-1</v>
      </c>
      <c r="BO1682" s="23">
        <v>-1</v>
      </c>
      <c r="BP1682" s="23">
        <v>-1</v>
      </c>
      <c r="BQ1682" s="23">
        <v>-1</v>
      </c>
      <c r="BR1682" s="23">
        <v>-1</v>
      </c>
      <c r="BS1682" s="25">
        <v>5634.7456834749646</v>
      </c>
      <c r="BT1682" s="25">
        <v>5623.6853505497411</v>
      </c>
      <c r="BU1682" s="25">
        <v>5647.3829103009193</v>
      </c>
      <c r="BV1682" s="25">
        <v>5725.8324153646563</v>
      </c>
      <c r="BW1682" s="25">
        <v>5890.926660777548</v>
      </c>
      <c r="BX1682" s="25">
        <v>2.5778326952895725E-2</v>
      </c>
      <c r="BY1682" s="25">
        <v>2.3482928607016396E-2</v>
      </c>
      <c r="BZ1682" s="25">
        <v>9.4602113205393135E-3</v>
      </c>
      <c r="CA1682" s="25">
        <v>-1.8830086871749807E-2</v>
      </c>
      <c r="CB1682" s="25">
        <v>1.966741066717459E-3</v>
      </c>
      <c r="CC1682" s="25">
        <v>-2.2377138272143826E-3</v>
      </c>
      <c r="CD1682" s="25">
        <v>-1.5908033152571832E-2</v>
      </c>
      <c r="CE1682" s="25">
        <v>-4.3487381876312514E-2</v>
      </c>
      <c r="CF1682" s="25">
        <v>-1</v>
      </c>
      <c r="CG1682" s="25">
        <v>1</v>
      </c>
      <c r="CH1682" s="25">
        <v>1</v>
      </c>
      <c r="CI1682" s="25">
        <v>-1</v>
      </c>
      <c r="CJ1682" s="25">
        <v>-1</v>
      </c>
      <c r="CK1682" s="25">
        <v>-1</v>
      </c>
      <c r="CL1682" s="25">
        <v>-1</v>
      </c>
      <c r="CM1682" s="25">
        <v>-1</v>
      </c>
      <c r="CN1682" s="25">
        <v>1</v>
      </c>
      <c r="CO1682" s="25">
        <v>-1</v>
      </c>
      <c r="CP1682" s="25">
        <v>-1</v>
      </c>
      <c r="CQ1682" s="25">
        <v>-1</v>
      </c>
      <c r="CR1682" s="25">
        <v>-1</v>
      </c>
      <c r="CS1682" s="25">
        <v>-1</v>
      </c>
      <c r="CT1682" s="25">
        <v>-1</v>
      </c>
      <c r="CU1682" s="25">
        <v>-1</v>
      </c>
      <c r="CV1682" s="27">
        <v>170</v>
      </c>
      <c r="CW1682" s="27">
        <v>0</v>
      </c>
      <c r="CX1682" s="27">
        <v>17.857142857142858</v>
      </c>
      <c r="CY1682" s="27">
        <v>5</v>
      </c>
      <c r="CZ1682" s="27">
        <v>3.5714285714285716</v>
      </c>
      <c r="DA1682" s="27">
        <v>78.125</v>
      </c>
      <c r="DB1682" s="27">
        <v>1</v>
      </c>
      <c r="DC1682" s="27">
        <v>-1</v>
      </c>
      <c r="DD1682" s="30">
        <v>475</v>
      </c>
      <c r="DE1682" s="30">
        <v>175</v>
      </c>
      <c r="DF1682" s="30">
        <v>-1</v>
      </c>
      <c r="DG1682" s="30">
        <v>-1</v>
      </c>
      <c r="DH1682" s="30">
        <v>1</v>
      </c>
      <c r="DI1682" s="30">
        <v>-1</v>
      </c>
      <c r="DJ1682" s="31">
        <v>5700.1487738960941</v>
      </c>
      <c r="DK1682" s="31">
        <v>5535.8512261039059</v>
      </c>
      <c r="DL1682" s="31">
        <v>79.851226103905901</v>
      </c>
      <c r="DM1682" s="31">
        <v>244.1487738960941</v>
      </c>
      <c r="DN1682" s="31">
        <v>1.40086214011792E-2</v>
      </c>
      <c r="DO1682" s="31">
        <v>4.4103203631056465E-2</v>
      </c>
      <c r="DP1682" s="31">
        <v>1</v>
      </c>
      <c r="DQ1682" s="31">
        <v>-1</v>
      </c>
    </row>
    <row r="1683" spans="1:121" x14ac:dyDescent="0.3">
      <c r="A1683" s="6">
        <v>43112</v>
      </c>
      <c r="B1683" s="2">
        <v>5780</v>
      </c>
      <c r="C1683" s="2">
        <v>170</v>
      </c>
      <c r="D1683" s="2">
        <v>3.0300000000000001E-2</v>
      </c>
      <c r="E1683" s="2">
        <v>5750</v>
      </c>
      <c r="F1683" s="2">
        <v>-30</v>
      </c>
      <c r="G1683" s="2">
        <v>-5.1999999999999998E-3</v>
      </c>
      <c r="H1683" s="3">
        <v>31230</v>
      </c>
      <c r="I1683" s="2">
        <v>0</v>
      </c>
      <c r="J1683" s="3">
        <v>31230</v>
      </c>
      <c r="K1683" s="3">
        <v>-14530</v>
      </c>
      <c r="L1683" s="2">
        <v>-0.3175</v>
      </c>
      <c r="M1683" s="2">
        <v>0.18</v>
      </c>
      <c r="N1683" s="2">
        <v>0</v>
      </c>
      <c r="O1683" s="2">
        <v>0.18</v>
      </c>
      <c r="P1683" s="2">
        <v>-8.0000000000000016E-2</v>
      </c>
      <c r="Q1683" s="2">
        <v>-0.30769230769230771</v>
      </c>
      <c r="R1683" s="13">
        <v>1048.17</v>
      </c>
      <c r="S1683" s="9">
        <v>1050.1099999999999</v>
      </c>
      <c r="T1683" s="9">
        <v>1.94</v>
      </c>
      <c r="U1683" s="9">
        <v>0.19</v>
      </c>
      <c r="V1683" s="10">
        <v>320360390</v>
      </c>
      <c r="W1683" s="10">
        <v>16004720</v>
      </c>
      <c r="X1683" s="10">
        <v>336365110</v>
      </c>
      <c r="Y1683" s="11">
        <v>8346.77</v>
      </c>
      <c r="Z1683" s="9">
        <v>859.92</v>
      </c>
      <c r="AA1683" s="11">
        <v>9206.7000000000007</v>
      </c>
      <c r="AB1683" s="16">
        <v>10.060000000000173</v>
      </c>
      <c r="AC1683" s="17">
        <v>0.97</v>
      </c>
      <c r="AD1683" s="18">
        <v>32885160</v>
      </c>
      <c r="AE1683" s="16">
        <v>11.44</v>
      </c>
      <c r="AF1683" s="18">
        <v>-4676513</v>
      </c>
      <c r="AG1683" s="16">
        <v>-22.61</v>
      </c>
      <c r="AH1683" s="18">
        <v>28208647</v>
      </c>
      <c r="AI1683" s="16">
        <v>9.15</v>
      </c>
      <c r="AJ1683" s="18">
        <v>1685.3000000000002</v>
      </c>
      <c r="AK1683" s="16">
        <v>25.3</v>
      </c>
      <c r="AL1683" s="18">
        <v>-250.84000000000003</v>
      </c>
      <c r="AM1683" s="16">
        <v>-22.58</v>
      </c>
      <c r="AN1683" s="18">
        <v>1434.4800000000005</v>
      </c>
      <c r="AO1683" s="21">
        <v>18.46</v>
      </c>
      <c r="AP1683" s="23">
        <v>5633</v>
      </c>
      <c r="AQ1683" s="23">
        <v>5619</v>
      </c>
      <c r="AR1683" s="23">
        <v>5634.4</v>
      </c>
      <c r="AS1683" s="23">
        <v>5705.6</v>
      </c>
      <c r="AT1683" s="23">
        <v>5957.15</v>
      </c>
      <c r="AU1683" s="23">
        <v>2.0770459790520057E-2</v>
      </c>
      <c r="AV1683" s="23">
        <v>2.051682521652709E-2</v>
      </c>
      <c r="AW1683" s="23">
        <v>7.7818283791362131E-3</v>
      </c>
      <c r="AX1683" s="23">
        <v>-3.4773339600312148E-2</v>
      </c>
      <c r="AY1683" s="23">
        <v>2.4915465385300095E-3</v>
      </c>
      <c r="AZ1683" s="23">
        <v>-2.4847366179181485E-4</v>
      </c>
      <c r="BA1683" s="23">
        <v>-1.272434099831754E-2</v>
      </c>
      <c r="BB1683" s="23">
        <v>-5.4413603820618883E-2</v>
      </c>
      <c r="BC1683" s="23">
        <v>-1</v>
      </c>
      <c r="BD1683" s="23">
        <v>-1</v>
      </c>
      <c r="BE1683" s="23">
        <v>-1</v>
      </c>
      <c r="BF1683" s="23">
        <v>-1</v>
      </c>
      <c r="BG1683" s="23">
        <v>-1</v>
      </c>
      <c r="BH1683" s="23">
        <v>-1</v>
      </c>
      <c r="BI1683" s="23">
        <v>-1</v>
      </c>
      <c r="BJ1683" s="23">
        <v>-1</v>
      </c>
      <c r="BK1683" s="23">
        <v>-1</v>
      </c>
      <c r="BL1683" s="23">
        <v>-1</v>
      </c>
      <c r="BM1683" s="23">
        <v>-1</v>
      </c>
      <c r="BN1683" s="23">
        <v>-1</v>
      </c>
      <c r="BO1683" s="23">
        <v>-1</v>
      </c>
      <c r="BP1683" s="23">
        <v>-1</v>
      </c>
      <c r="BQ1683" s="23">
        <v>-1</v>
      </c>
      <c r="BR1683" s="23">
        <v>-1</v>
      </c>
      <c r="BS1683" s="25">
        <v>5655.7010137522439</v>
      </c>
      <c r="BT1683" s="25">
        <v>5635.7153171640512</v>
      </c>
      <c r="BU1683" s="25">
        <v>5651.4071098969616</v>
      </c>
      <c r="BV1683" s="25">
        <v>5726.3109813970395</v>
      </c>
      <c r="BW1683" s="25">
        <v>5889.5244054464283</v>
      </c>
      <c r="BX1683" s="25">
        <v>1.6673262256696519E-2</v>
      </c>
      <c r="BY1683" s="25">
        <v>1.7445724256951678E-2</v>
      </c>
      <c r="BZ1683" s="25">
        <v>4.1368725310095833E-3</v>
      </c>
      <c r="CA1683" s="25">
        <v>-2.3690266962371531E-2</v>
      </c>
      <c r="CB1683" s="25">
        <v>3.5462573007059017E-3</v>
      </c>
      <c r="CC1683" s="25">
        <v>7.5979375963952656E-4</v>
      </c>
      <c r="CD1683" s="25">
        <v>-1.23307951444106E-2</v>
      </c>
      <c r="CE1683" s="25">
        <v>-3.9701574456156852E-2</v>
      </c>
      <c r="CF1683" s="25">
        <v>-1</v>
      </c>
      <c r="CG1683" s="25">
        <v>-1</v>
      </c>
      <c r="CH1683" s="25">
        <v>-1</v>
      </c>
      <c r="CI1683" s="25">
        <v>-1</v>
      </c>
      <c r="CJ1683" s="25">
        <v>-1</v>
      </c>
      <c r="CK1683" s="25">
        <v>-1</v>
      </c>
      <c r="CL1683" s="25">
        <v>-1</v>
      </c>
      <c r="CM1683" s="25">
        <v>-1</v>
      </c>
      <c r="CN1683" s="25">
        <v>-1</v>
      </c>
      <c r="CO1683" s="25">
        <v>1</v>
      </c>
      <c r="CP1683" s="25">
        <v>-1</v>
      </c>
      <c r="CQ1683" s="25">
        <v>-1</v>
      </c>
      <c r="CR1683" s="25">
        <v>-1</v>
      </c>
      <c r="CS1683" s="25">
        <v>-1</v>
      </c>
      <c r="CT1683" s="25">
        <v>-1</v>
      </c>
      <c r="CU1683" s="25">
        <v>-1</v>
      </c>
      <c r="CV1683" s="27">
        <v>0</v>
      </c>
      <c r="CW1683" s="27">
        <v>30</v>
      </c>
      <c r="CX1683" s="27">
        <v>17.857142857142858</v>
      </c>
      <c r="CY1683" s="27">
        <v>6.4285714285714288</v>
      </c>
      <c r="CZ1683" s="27">
        <v>2.7777777777777777</v>
      </c>
      <c r="DA1683" s="27">
        <v>73.529411764705884</v>
      </c>
      <c r="DB1683" s="27">
        <v>1</v>
      </c>
      <c r="DC1683" s="27">
        <v>-1</v>
      </c>
      <c r="DD1683" s="30">
        <v>84.210526315789465</v>
      </c>
      <c r="DE1683" s="30">
        <v>203.07017543859649</v>
      </c>
      <c r="DF1683" s="30">
        <v>-1</v>
      </c>
      <c r="DG1683" s="30">
        <v>1</v>
      </c>
      <c r="DH1683" s="30">
        <v>1</v>
      </c>
      <c r="DI1683" s="30">
        <v>-1</v>
      </c>
      <c r="DJ1683" s="31">
        <v>5735.5773135891068</v>
      </c>
      <c r="DK1683" s="31">
        <v>5530.4226864108932</v>
      </c>
      <c r="DL1683" s="31">
        <v>14.42268641089322</v>
      </c>
      <c r="DM1683" s="31">
        <v>219.57731358910678</v>
      </c>
      <c r="DN1683" s="31">
        <v>2.5146006447724911E-3</v>
      </c>
      <c r="DO1683" s="31">
        <v>3.9703531906999157E-2</v>
      </c>
      <c r="DP1683" s="31">
        <v>1</v>
      </c>
      <c r="DQ1683" s="31">
        <v>-1</v>
      </c>
    </row>
    <row r="1684" spans="1:121" x14ac:dyDescent="0.3">
      <c r="A1684" s="6">
        <v>43115</v>
      </c>
      <c r="B1684" s="2">
        <v>5750</v>
      </c>
      <c r="C1684" s="2">
        <v>-30</v>
      </c>
      <c r="D1684" s="2">
        <v>-5.1999999999999998E-3</v>
      </c>
      <c r="E1684" s="2">
        <v>5750</v>
      </c>
      <c r="F1684" s="2">
        <v>0</v>
      </c>
      <c r="G1684" s="2">
        <v>0</v>
      </c>
      <c r="H1684" s="3">
        <v>138610</v>
      </c>
      <c r="I1684" s="2">
        <v>0</v>
      </c>
      <c r="J1684" s="3">
        <v>138610</v>
      </c>
      <c r="K1684" s="3">
        <v>107380</v>
      </c>
      <c r="L1684" s="2">
        <v>3.4384000000000001</v>
      </c>
      <c r="M1684" s="2">
        <v>0.79</v>
      </c>
      <c r="N1684" s="2">
        <v>0</v>
      </c>
      <c r="O1684" s="2">
        <v>0.79</v>
      </c>
      <c r="P1684" s="2">
        <v>0.6100000000000001</v>
      </c>
      <c r="Q1684" s="2">
        <v>3.3888888888888893</v>
      </c>
      <c r="R1684" s="13">
        <v>1050.1099999999999</v>
      </c>
      <c r="S1684" s="9">
        <v>1063.47</v>
      </c>
      <c r="T1684" s="9">
        <v>13.36</v>
      </c>
      <c r="U1684" s="9">
        <v>1.27</v>
      </c>
      <c r="V1684" s="10">
        <v>256162550</v>
      </c>
      <c r="W1684" s="10">
        <v>22551731</v>
      </c>
      <c r="X1684" s="10">
        <v>278714281</v>
      </c>
      <c r="Y1684" s="11">
        <v>6421.67</v>
      </c>
      <c r="Z1684" s="9">
        <v>994.35</v>
      </c>
      <c r="AA1684" s="11">
        <v>7416.03</v>
      </c>
      <c r="AB1684" s="16">
        <v>1.9399999999998272</v>
      </c>
      <c r="AC1684" s="17">
        <v>0.19</v>
      </c>
      <c r="AD1684" s="18">
        <v>-64197840</v>
      </c>
      <c r="AE1684" s="16">
        <v>-20.04</v>
      </c>
      <c r="AF1684" s="18">
        <v>6547011</v>
      </c>
      <c r="AG1684" s="16">
        <v>40.909999999999997</v>
      </c>
      <c r="AH1684" s="18">
        <v>-57650829</v>
      </c>
      <c r="AI1684" s="16">
        <v>-17.14</v>
      </c>
      <c r="AJ1684" s="18">
        <v>-1925.1000000000004</v>
      </c>
      <c r="AK1684" s="16">
        <v>-23.06</v>
      </c>
      <c r="AL1684" s="18">
        <v>134.43000000000006</v>
      </c>
      <c r="AM1684" s="16">
        <v>15.63</v>
      </c>
      <c r="AN1684" s="18">
        <v>-1790.670000000001</v>
      </c>
      <c r="AO1684" s="21">
        <v>-19.45</v>
      </c>
      <c r="AP1684" s="23">
        <v>5648</v>
      </c>
      <c r="AQ1684" s="23">
        <v>5627</v>
      </c>
      <c r="AR1684" s="23">
        <v>5635.4</v>
      </c>
      <c r="AS1684" s="23">
        <v>5705.4</v>
      </c>
      <c r="AT1684" s="23">
        <v>5954.4</v>
      </c>
      <c r="AU1684" s="23">
        <v>1.8059490084985752E-2</v>
      </c>
      <c r="AV1684" s="23">
        <v>2.033573481917883E-2</v>
      </c>
      <c r="AW1684" s="23">
        <v>7.8171556770778583E-3</v>
      </c>
      <c r="AX1684" s="23">
        <v>-3.4327556092973222E-2</v>
      </c>
      <c r="AY1684" s="23">
        <v>3.7320063977253071E-3</v>
      </c>
      <c r="AZ1684" s="23">
        <v>2.2358661319517026E-3</v>
      </c>
      <c r="BA1684" s="23">
        <v>-1.0060644301889354E-2</v>
      </c>
      <c r="BB1684" s="23">
        <v>-5.1457745532715204E-2</v>
      </c>
      <c r="BC1684" s="23">
        <v>-1</v>
      </c>
      <c r="BD1684" s="23">
        <v>-1</v>
      </c>
      <c r="BE1684" s="23">
        <v>-1</v>
      </c>
      <c r="BF1684" s="23">
        <v>-1</v>
      </c>
      <c r="BG1684" s="23">
        <v>-1</v>
      </c>
      <c r="BH1684" s="23">
        <v>-1</v>
      </c>
      <c r="BI1684" s="23">
        <v>-1</v>
      </c>
      <c r="BJ1684" s="23">
        <v>-1</v>
      </c>
      <c r="BK1684" s="23">
        <v>-1</v>
      </c>
      <c r="BL1684" s="23">
        <v>-1</v>
      </c>
      <c r="BM1684" s="23">
        <v>-1</v>
      </c>
      <c r="BN1684" s="23">
        <v>-1</v>
      </c>
      <c r="BO1684" s="23">
        <v>-1</v>
      </c>
      <c r="BP1684" s="23">
        <v>-1</v>
      </c>
      <c r="BQ1684" s="23">
        <v>-1</v>
      </c>
      <c r="BR1684" s="23">
        <v>-1</v>
      </c>
      <c r="BS1684" s="25">
        <v>5672.8462839791082</v>
      </c>
      <c r="BT1684" s="25">
        <v>5646.5995726722367</v>
      </c>
      <c r="BU1684" s="25">
        <v>5655.2734977441396</v>
      </c>
      <c r="BV1684" s="25">
        <v>5726.7800708743262</v>
      </c>
      <c r="BW1684" s="25">
        <v>5888.136102904673</v>
      </c>
      <c r="BX1684" s="25">
        <v>1.3600529991229404E-2</v>
      </c>
      <c r="BY1684" s="25">
        <v>1.6750118680139314E-2</v>
      </c>
      <c r="BZ1684" s="25">
        <v>4.0546221154480477E-3</v>
      </c>
      <c r="CA1684" s="25">
        <v>-2.3460073016404848E-2</v>
      </c>
      <c r="CB1684" s="25">
        <v>4.6482331479458239E-3</v>
      </c>
      <c r="CC1684" s="25">
        <v>3.1073273895556586E-3</v>
      </c>
      <c r="CD1684" s="25">
        <v>-9.4178205252752889E-3</v>
      </c>
      <c r="CE1684" s="25">
        <v>-3.6563322444153501E-2</v>
      </c>
      <c r="CF1684" s="25">
        <v>-1</v>
      </c>
      <c r="CG1684" s="25">
        <v>-1</v>
      </c>
      <c r="CH1684" s="25">
        <v>-1</v>
      </c>
      <c r="CI1684" s="25">
        <v>-1</v>
      </c>
      <c r="CJ1684" s="25">
        <v>-1</v>
      </c>
      <c r="CK1684" s="25">
        <v>-1</v>
      </c>
      <c r="CL1684" s="25">
        <v>-1</v>
      </c>
      <c r="CM1684" s="25">
        <v>-1</v>
      </c>
      <c r="CN1684" s="25">
        <v>-1</v>
      </c>
      <c r="CO1684" s="25">
        <v>-1</v>
      </c>
      <c r="CP1684" s="25">
        <v>-1</v>
      </c>
      <c r="CQ1684" s="25">
        <v>-1</v>
      </c>
      <c r="CR1684" s="25">
        <v>-1</v>
      </c>
      <c r="CS1684" s="25">
        <v>-1</v>
      </c>
      <c r="CT1684" s="25">
        <v>-1</v>
      </c>
      <c r="CU1684" s="25">
        <v>-1</v>
      </c>
      <c r="CV1684" s="27">
        <v>0</v>
      </c>
      <c r="CW1684" s="27">
        <v>0</v>
      </c>
      <c r="CX1684" s="27">
        <v>15.714285714285714</v>
      </c>
      <c r="CY1684" s="27">
        <v>6.4285714285714288</v>
      </c>
      <c r="CZ1684" s="27">
        <v>2.4444444444444442</v>
      </c>
      <c r="DA1684" s="27">
        <v>70.967741935483872</v>
      </c>
      <c r="DB1684" s="27">
        <v>1</v>
      </c>
      <c r="DC1684" s="27">
        <v>-1</v>
      </c>
      <c r="DD1684" s="30">
        <v>84.210526315789465</v>
      </c>
      <c r="DE1684" s="30">
        <v>214.47368421052633</v>
      </c>
      <c r="DF1684" s="30">
        <v>-1</v>
      </c>
      <c r="DG1684" s="30">
        <v>-1</v>
      </c>
      <c r="DH1684" s="30">
        <v>1</v>
      </c>
      <c r="DI1684" s="30">
        <v>-1</v>
      </c>
      <c r="DJ1684" s="31">
        <v>5764.9975258397872</v>
      </c>
      <c r="DK1684" s="31">
        <v>5531.0024741602128</v>
      </c>
      <c r="DL1684" s="31">
        <v>-14.997525839787158</v>
      </c>
      <c r="DM1684" s="31">
        <v>218.99752583978716</v>
      </c>
      <c r="DN1684" s="31">
        <v>-2.6014800132290183E-3</v>
      </c>
      <c r="DO1684" s="31">
        <v>3.9594544906262685E-2</v>
      </c>
      <c r="DP1684" s="31">
        <v>-1</v>
      </c>
      <c r="DQ1684" s="31">
        <v>-1</v>
      </c>
    </row>
    <row r="1685" spans="1:121" x14ac:dyDescent="0.3">
      <c r="A1685" s="6">
        <v>43116</v>
      </c>
      <c r="B1685" s="2">
        <v>5750</v>
      </c>
      <c r="C1685" s="2">
        <v>0</v>
      </c>
      <c r="D1685" s="2">
        <v>0</v>
      </c>
      <c r="E1685" s="2">
        <v>5700</v>
      </c>
      <c r="F1685" s="2">
        <v>-50</v>
      </c>
      <c r="G1685" s="2">
        <v>-8.6999999999999994E-3</v>
      </c>
      <c r="H1685" s="3">
        <v>42350</v>
      </c>
      <c r="I1685" s="2">
        <v>0</v>
      </c>
      <c r="J1685" s="3">
        <v>42350</v>
      </c>
      <c r="K1685" s="3">
        <v>-96260</v>
      </c>
      <c r="L1685" s="2">
        <v>-0.69450000000000001</v>
      </c>
      <c r="M1685" s="2">
        <v>0.24</v>
      </c>
      <c r="N1685" s="2">
        <v>0</v>
      </c>
      <c r="O1685" s="2">
        <v>0.24</v>
      </c>
      <c r="P1685" s="2">
        <v>-0.55000000000000004</v>
      </c>
      <c r="Q1685" s="2">
        <v>-0.69620253164556967</v>
      </c>
      <c r="R1685" s="13">
        <v>1063.47</v>
      </c>
      <c r="S1685" s="9">
        <v>1062.96</v>
      </c>
      <c r="T1685" s="9">
        <v>-0.51</v>
      </c>
      <c r="U1685" s="9">
        <v>-0.05</v>
      </c>
      <c r="V1685" s="10">
        <v>293639170</v>
      </c>
      <c r="W1685" s="10">
        <v>33281951</v>
      </c>
      <c r="X1685" s="10">
        <v>326921121</v>
      </c>
      <c r="Y1685" s="11">
        <v>6992.33</v>
      </c>
      <c r="Z1685" s="11">
        <v>1012.89</v>
      </c>
      <c r="AA1685" s="11">
        <v>8005.21</v>
      </c>
      <c r="AB1685" s="16">
        <v>13.360000000000127</v>
      </c>
      <c r="AC1685" s="17">
        <v>1.27</v>
      </c>
      <c r="AD1685" s="18">
        <v>37476620</v>
      </c>
      <c r="AE1685" s="16">
        <v>14.63</v>
      </c>
      <c r="AF1685" s="18">
        <v>10730220</v>
      </c>
      <c r="AG1685" s="16">
        <v>47.58</v>
      </c>
      <c r="AH1685" s="18">
        <v>48206840</v>
      </c>
      <c r="AI1685" s="16">
        <v>17.3</v>
      </c>
      <c r="AJ1685" s="18">
        <v>570.65999999999985</v>
      </c>
      <c r="AK1685" s="16">
        <v>8.89</v>
      </c>
      <c r="AL1685" s="18">
        <v>18.539999999999964</v>
      </c>
      <c r="AM1685" s="16">
        <v>1.86</v>
      </c>
      <c r="AN1685" s="18">
        <v>589.18000000000029</v>
      </c>
      <c r="AO1685" s="21">
        <v>7.94</v>
      </c>
      <c r="AP1685" s="23">
        <v>5659</v>
      </c>
      <c r="AQ1685" s="23">
        <v>5632</v>
      </c>
      <c r="AR1685" s="23">
        <v>5635.4</v>
      </c>
      <c r="AS1685" s="23">
        <v>5704.9</v>
      </c>
      <c r="AT1685" s="23">
        <v>5951.35</v>
      </c>
      <c r="AU1685" s="23">
        <v>7.2450963067680618E-3</v>
      </c>
      <c r="AV1685" s="23">
        <v>1.1463250168577188E-2</v>
      </c>
      <c r="AW1685" s="23">
        <v>-8.5891076092470264E-4</v>
      </c>
      <c r="AX1685" s="23">
        <v>-4.2234114948709212E-2</v>
      </c>
      <c r="AY1685" s="23">
        <v>4.7940340909091717E-3</v>
      </c>
      <c r="AZ1685" s="23">
        <v>4.1878127550840638E-3</v>
      </c>
      <c r="BA1685" s="23">
        <v>-8.0457150870303362E-3</v>
      </c>
      <c r="BB1685" s="23">
        <v>-4.9123308156972856E-2</v>
      </c>
      <c r="BC1685" s="23">
        <v>-1</v>
      </c>
      <c r="BD1685" s="23">
        <v>-1</v>
      </c>
      <c r="BE1685" s="23">
        <v>-1</v>
      </c>
      <c r="BF1685" s="23">
        <v>-1</v>
      </c>
      <c r="BG1685" s="23">
        <v>-1</v>
      </c>
      <c r="BH1685" s="23">
        <v>-1</v>
      </c>
      <c r="BI1685" s="23">
        <v>1</v>
      </c>
      <c r="BJ1685" s="23">
        <v>-1</v>
      </c>
      <c r="BK1685" s="23">
        <v>-1</v>
      </c>
      <c r="BL1685" s="23">
        <v>-1</v>
      </c>
      <c r="BM1685" s="23">
        <v>-1</v>
      </c>
      <c r="BN1685" s="23">
        <v>-1</v>
      </c>
      <c r="BO1685" s="23">
        <v>-1</v>
      </c>
      <c r="BP1685" s="23">
        <v>-1</v>
      </c>
      <c r="BQ1685" s="23">
        <v>-1</v>
      </c>
      <c r="BR1685" s="23">
        <v>-1</v>
      </c>
      <c r="BS1685" s="25">
        <v>5677.7833232556341</v>
      </c>
      <c r="BT1685" s="25">
        <v>5651.6853276558331</v>
      </c>
      <c r="BU1685" s="25">
        <v>5657.0274782247616</v>
      </c>
      <c r="BV1685" s="25">
        <v>5726.2497724411714</v>
      </c>
      <c r="BW1685" s="25">
        <v>5886.2641018807462</v>
      </c>
      <c r="BX1685" s="25">
        <v>3.9129138044715628E-3</v>
      </c>
      <c r="BY1685" s="25">
        <v>7.5963077677543289E-3</v>
      </c>
      <c r="BZ1685" s="25">
        <v>-4.5841123744730927E-3</v>
      </c>
      <c r="CA1685" s="25">
        <v>-3.1643857403753306E-2</v>
      </c>
      <c r="CB1685" s="25">
        <v>4.6177368495896598E-3</v>
      </c>
      <c r="CC1685" s="25">
        <v>3.6690373364398621E-3</v>
      </c>
      <c r="CD1685" s="25">
        <v>-8.4639076379086076E-3</v>
      </c>
      <c r="CE1685" s="25">
        <v>-3.5418182911381657E-2</v>
      </c>
      <c r="CF1685" s="25">
        <v>-1</v>
      </c>
      <c r="CG1685" s="25">
        <v>-1</v>
      </c>
      <c r="CH1685" s="25">
        <v>-1</v>
      </c>
      <c r="CI1685" s="25">
        <v>-1</v>
      </c>
      <c r="CJ1685" s="25">
        <v>-1</v>
      </c>
      <c r="CK1685" s="25">
        <v>-1</v>
      </c>
      <c r="CL1685" s="25">
        <v>1</v>
      </c>
      <c r="CM1685" s="25">
        <v>-1</v>
      </c>
      <c r="CN1685" s="25">
        <v>-1</v>
      </c>
      <c r="CO1685" s="25">
        <v>-1</v>
      </c>
      <c r="CP1685" s="25">
        <v>-1</v>
      </c>
      <c r="CQ1685" s="25">
        <v>-1</v>
      </c>
      <c r="CR1685" s="25">
        <v>-1</v>
      </c>
      <c r="CS1685" s="25">
        <v>-1</v>
      </c>
      <c r="CT1685" s="25">
        <v>-1</v>
      </c>
      <c r="CU1685" s="25">
        <v>-1</v>
      </c>
      <c r="CV1685" s="27">
        <v>0</v>
      </c>
      <c r="CW1685" s="27">
        <v>50</v>
      </c>
      <c r="CX1685" s="27">
        <v>15.714285714285714</v>
      </c>
      <c r="CY1685" s="27">
        <v>10</v>
      </c>
      <c r="CZ1685" s="27">
        <v>1.5714285714285714</v>
      </c>
      <c r="DA1685" s="27">
        <v>61.111111111111107</v>
      </c>
      <c r="DB1685" s="27">
        <v>-1</v>
      </c>
      <c r="DC1685" s="27">
        <v>-1</v>
      </c>
      <c r="DD1685" s="30">
        <v>57.894736842105267</v>
      </c>
      <c r="DE1685" s="30">
        <v>75.438596491228068</v>
      </c>
      <c r="DF1685" s="30">
        <v>-1</v>
      </c>
      <c r="DG1685" s="30">
        <v>-1</v>
      </c>
      <c r="DH1685" s="30">
        <v>-1</v>
      </c>
      <c r="DI1685" s="30">
        <v>-1</v>
      </c>
      <c r="DJ1685" s="31">
        <v>5779.6299255880085</v>
      </c>
      <c r="DK1685" s="31">
        <v>5538.3700744119915</v>
      </c>
      <c r="DL1685" s="31">
        <v>-79.629925588008518</v>
      </c>
      <c r="DM1685" s="31">
        <v>161.62992558800852</v>
      </c>
      <c r="DN1685" s="31">
        <v>-1.3777685874914791E-2</v>
      </c>
      <c r="DO1685" s="31">
        <v>2.9183662957944945E-2</v>
      </c>
      <c r="DP1685" s="31">
        <v>-1</v>
      </c>
      <c r="DQ1685" s="31">
        <v>-1</v>
      </c>
    </row>
    <row r="1686" spans="1:121" x14ac:dyDescent="0.3">
      <c r="A1686" s="6">
        <v>43117</v>
      </c>
      <c r="B1686" s="2">
        <v>5700</v>
      </c>
      <c r="C1686" s="2">
        <v>-50</v>
      </c>
      <c r="D1686" s="2">
        <v>-8.6999999999999994E-3</v>
      </c>
      <c r="E1686" s="2">
        <v>5550</v>
      </c>
      <c r="F1686" s="2">
        <v>-150</v>
      </c>
      <c r="G1686" s="2">
        <v>-2.63E-2</v>
      </c>
      <c r="H1686" s="3">
        <v>361900</v>
      </c>
      <c r="I1686" s="2">
        <v>0</v>
      </c>
      <c r="J1686" s="3">
        <v>361900</v>
      </c>
      <c r="K1686" s="3">
        <v>319550</v>
      </c>
      <c r="L1686" s="2">
        <v>7.5454999999999997</v>
      </c>
      <c r="M1686" s="2">
        <v>1.99</v>
      </c>
      <c r="N1686" s="2">
        <v>0</v>
      </c>
      <c r="O1686" s="2">
        <v>1.99</v>
      </c>
      <c r="P1686" s="2">
        <v>1.75</v>
      </c>
      <c r="Q1686" s="2">
        <v>7.2916666666666661</v>
      </c>
      <c r="R1686" s="13">
        <v>1062.96</v>
      </c>
      <c r="S1686" s="9">
        <v>1034.69</v>
      </c>
      <c r="T1686" s="9">
        <v>-28.27</v>
      </c>
      <c r="U1686" s="9">
        <v>-2.66</v>
      </c>
      <c r="V1686" s="10">
        <v>292935050</v>
      </c>
      <c r="W1686" s="10">
        <v>28590818</v>
      </c>
      <c r="X1686" s="10">
        <v>321525868</v>
      </c>
      <c r="Y1686" s="11">
        <v>7018.81</v>
      </c>
      <c r="Z1686" s="11">
        <v>1418.74</v>
      </c>
      <c r="AA1686" s="11">
        <v>8437.56</v>
      </c>
      <c r="AB1686" s="16">
        <v>-0.50999999999999091</v>
      </c>
      <c r="AC1686" s="17">
        <v>-0.05</v>
      </c>
      <c r="AD1686" s="18">
        <v>-704120</v>
      </c>
      <c r="AE1686" s="16">
        <v>-0.24</v>
      </c>
      <c r="AF1686" s="18">
        <v>-4691133</v>
      </c>
      <c r="AG1686" s="16">
        <v>-14.1</v>
      </c>
      <c r="AH1686" s="18">
        <v>-5395253</v>
      </c>
      <c r="AI1686" s="16">
        <v>-1.65</v>
      </c>
      <c r="AJ1686" s="18">
        <v>26.480000000000473</v>
      </c>
      <c r="AK1686" s="16">
        <v>0.38</v>
      </c>
      <c r="AL1686" s="18">
        <v>405.85</v>
      </c>
      <c r="AM1686" s="16">
        <v>40.07</v>
      </c>
      <c r="AN1686" s="18">
        <v>432.34999999999945</v>
      </c>
      <c r="AO1686" s="21">
        <v>5.4</v>
      </c>
      <c r="AP1686" s="23">
        <v>5653</v>
      </c>
      <c r="AQ1686" s="23">
        <v>5629.5</v>
      </c>
      <c r="AR1686" s="23">
        <v>5630.8</v>
      </c>
      <c r="AS1686" s="23">
        <v>5702.9</v>
      </c>
      <c r="AT1686" s="23">
        <v>5947.45</v>
      </c>
      <c r="AU1686" s="23">
        <v>-1.8220413939501134E-2</v>
      </c>
      <c r="AV1686" s="23">
        <v>-1.4349648362577239E-2</v>
      </c>
      <c r="AW1686" s="23">
        <v>-2.6810920759613444E-2</v>
      </c>
      <c r="AX1686" s="23">
        <v>-6.6826959453211043E-2</v>
      </c>
      <c r="AY1686" s="23">
        <v>4.1744382271959868E-3</v>
      </c>
      <c r="AZ1686" s="23">
        <v>3.9426014065495618E-3</v>
      </c>
      <c r="BA1686" s="23">
        <v>-8.7499342439810723E-3</v>
      </c>
      <c r="BB1686" s="23">
        <v>-4.9508612934955343E-2</v>
      </c>
      <c r="BC1686" s="23">
        <v>-1</v>
      </c>
      <c r="BD1686" s="23">
        <v>-1</v>
      </c>
      <c r="BE1686" s="23">
        <v>-1</v>
      </c>
      <c r="BF1686" s="23">
        <v>-1</v>
      </c>
      <c r="BG1686" s="23">
        <v>1</v>
      </c>
      <c r="BH1686" s="23">
        <v>1</v>
      </c>
      <c r="BI1686" s="23">
        <v>-1</v>
      </c>
      <c r="BJ1686" s="23">
        <v>-1</v>
      </c>
      <c r="BK1686" s="23">
        <v>-1</v>
      </c>
      <c r="BL1686" s="23">
        <v>-1</v>
      </c>
      <c r="BM1686" s="23">
        <v>-1</v>
      </c>
      <c r="BN1686" s="23">
        <v>-1</v>
      </c>
      <c r="BO1686" s="23">
        <v>-1</v>
      </c>
      <c r="BP1686" s="23">
        <v>-1</v>
      </c>
      <c r="BQ1686" s="23">
        <v>-1</v>
      </c>
      <c r="BR1686" s="23">
        <v>-1</v>
      </c>
      <c r="BS1686" s="25">
        <v>5654.5499917546094</v>
      </c>
      <c r="BT1686" s="25">
        <v>5642.0010107362295</v>
      </c>
      <c r="BU1686" s="25">
        <v>5652.8303222159475</v>
      </c>
      <c r="BV1686" s="25">
        <v>5722.7596779373862</v>
      </c>
      <c r="BW1686" s="25">
        <v>5882.9181904192465</v>
      </c>
      <c r="BX1686" s="25">
        <v>-1.8489533545032355E-2</v>
      </c>
      <c r="BY1686" s="25">
        <v>-1.8190944421561439E-2</v>
      </c>
      <c r="BZ1686" s="25">
        <v>-3.0188176275061207E-2</v>
      </c>
      <c r="CA1686" s="25">
        <v>-5.659065444109479E-2</v>
      </c>
      <c r="CB1686" s="25">
        <v>2.2242075098002356E-3</v>
      </c>
      <c r="CC1686" s="25">
        <v>3.0421389651547059E-4</v>
      </c>
      <c r="CD1686" s="25">
        <v>-1.191901984731969E-2</v>
      </c>
      <c r="CE1686" s="25">
        <v>-3.8818863576337126E-2</v>
      </c>
      <c r="CF1686" s="25">
        <v>-1</v>
      </c>
      <c r="CG1686" s="25">
        <v>-1</v>
      </c>
      <c r="CH1686" s="25">
        <v>-1</v>
      </c>
      <c r="CI1686" s="25">
        <v>-1</v>
      </c>
      <c r="CJ1686" s="25">
        <v>1</v>
      </c>
      <c r="CK1686" s="25">
        <v>1</v>
      </c>
      <c r="CL1686" s="25">
        <v>-1</v>
      </c>
      <c r="CM1686" s="25">
        <v>-1</v>
      </c>
      <c r="CN1686" s="25">
        <v>-1</v>
      </c>
      <c r="CO1686" s="25">
        <v>-1</v>
      </c>
      <c r="CP1686" s="25">
        <v>-1</v>
      </c>
      <c r="CQ1686" s="25">
        <v>-1</v>
      </c>
      <c r="CR1686" s="25">
        <v>-1</v>
      </c>
      <c r="CS1686" s="25">
        <v>-1</v>
      </c>
      <c r="CT1686" s="25">
        <v>-1</v>
      </c>
      <c r="CU1686" s="25">
        <v>-1</v>
      </c>
      <c r="CV1686" s="27">
        <v>0</v>
      </c>
      <c r="CW1686" s="27">
        <v>150</v>
      </c>
      <c r="CX1686" s="27">
        <v>15</v>
      </c>
      <c r="CY1686" s="27">
        <v>20.714285714285715</v>
      </c>
      <c r="CZ1686" s="27">
        <v>0.72413793103448276</v>
      </c>
      <c r="DA1686" s="27">
        <v>41.999999999999993</v>
      </c>
      <c r="DB1686" s="27">
        <v>-1</v>
      </c>
      <c r="DC1686" s="27">
        <v>-1</v>
      </c>
      <c r="DD1686" s="30">
        <v>-21.052631578947366</v>
      </c>
      <c r="DE1686" s="30">
        <v>40.350877192982459</v>
      </c>
      <c r="DF1686" s="30">
        <v>-1</v>
      </c>
      <c r="DG1686" s="30">
        <v>-1</v>
      </c>
      <c r="DH1686" s="30">
        <v>-1</v>
      </c>
      <c r="DI1686" s="30">
        <v>1</v>
      </c>
      <c r="DJ1686" s="31">
        <v>5778.4004113146948</v>
      </c>
      <c r="DK1686" s="31">
        <v>5527.5995886853052</v>
      </c>
      <c r="DL1686" s="31">
        <v>-228.40041131469479</v>
      </c>
      <c r="DM1686" s="31">
        <v>22.400411314694793</v>
      </c>
      <c r="DN1686" s="31">
        <v>-3.9526580897278007E-2</v>
      </c>
      <c r="DO1686" s="31">
        <v>4.0524663473358036E-3</v>
      </c>
      <c r="DP1686" s="31">
        <v>-1</v>
      </c>
      <c r="DQ1686" s="31">
        <v>-1</v>
      </c>
    </row>
    <row r="1687" spans="1:121" x14ac:dyDescent="0.3">
      <c r="A1687" s="6">
        <v>43118</v>
      </c>
      <c r="B1687" s="2">
        <v>5550</v>
      </c>
      <c r="C1687" s="2">
        <v>-150</v>
      </c>
      <c r="D1687" s="2">
        <v>-2.63E-2</v>
      </c>
      <c r="E1687" s="2">
        <v>5600</v>
      </c>
      <c r="F1687" s="2">
        <v>50</v>
      </c>
      <c r="G1687" s="2">
        <v>9.0000000000000011E-3</v>
      </c>
      <c r="H1687" s="3">
        <v>3030</v>
      </c>
      <c r="I1687" s="2">
        <v>0</v>
      </c>
      <c r="J1687" s="3">
        <v>3030</v>
      </c>
      <c r="K1687" s="3">
        <v>-358870</v>
      </c>
      <c r="L1687" s="2">
        <v>-0.99160000000000004</v>
      </c>
      <c r="M1687" s="2">
        <v>0.02</v>
      </c>
      <c r="N1687" s="2">
        <v>0</v>
      </c>
      <c r="O1687" s="2">
        <v>0.02</v>
      </c>
      <c r="P1687" s="2">
        <v>-1.97</v>
      </c>
      <c r="Q1687" s="2">
        <v>-0.98994974874371855</v>
      </c>
      <c r="R1687" s="13">
        <v>1034.69</v>
      </c>
      <c r="S1687" s="9">
        <v>1050.25</v>
      </c>
      <c r="T1687" s="9">
        <v>15.56</v>
      </c>
      <c r="U1687" s="9">
        <v>1.5</v>
      </c>
      <c r="V1687" s="10">
        <v>255862000</v>
      </c>
      <c r="W1687" s="10">
        <v>18416589</v>
      </c>
      <c r="X1687" s="10">
        <v>274278589</v>
      </c>
      <c r="Y1687" s="11">
        <v>6622.62</v>
      </c>
      <c r="Z1687" s="9">
        <v>825.9</v>
      </c>
      <c r="AA1687" s="11">
        <v>7448.52</v>
      </c>
      <c r="AB1687" s="16">
        <v>-28.269999999999982</v>
      </c>
      <c r="AC1687" s="17">
        <v>-2.66</v>
      </c>
      <c r="AD1687" s="18">
        <v>-37073050</v>
      </c>
      <c r="AE1687" s="16">
        <v>-12.66</v>
      </c>
      <c r="AF1687" s="18">
        <v>-10174229</v>
      </c>
      <c r="AG1687" s="16">
        <v>-35.590000000000003</v>
      </c>
      <c r="AH1687" s="18">
        <v>-47247279</v>
      </c>
      <c r="AI1687" s="16">
        <v>-14.69</v>
      </c>
      <c r="AJ1687" s="18">
        <v>-396.19000000000051</v>
      </c>
      <c r="AK1687" s="16">
        <v>-5.64</v>
      </c>
      <c r="AL1687" s="18">
        <v>-592.84</v>
      </c>
      <c r="AM1687" s="16">
        <v>-41.79</v>
      </c>
      <c r="AN1687" s="18">
        <v>-989.03999999999905</v>
      </c>
      <c r="AO1687" s="21">
        <v>-11.72</v>
      </c>
      <c r="AP1687" s="23">
        <v>5653</v>
      </c>
      <c r="AQ1687" s="23">
        <v>5629.5</v>
      </c>
      <c r="AR1687" s="23">
        <v>5628.8</v>
      </c>
      <c r="AS1687" s="23">
        <v>5701.4</v>
      </c>
      <c r="AT1687" s="23">
        <v>5943.85</v>
      </c>
      <c r="AU1687" s="23">
        <v>-9.3755528038209635E-3</v>
      </c>
      <c r="AV1687" s="23">
        <v>-5.1165434906197405E-3</v>
      </c>
      <c r="AW1687" s="23">
        <v>-1.7785105412705615E-2</v>
      </c>
      <c r="AX1687" s="23">
        <v>-5.7849710204665339E-2</v>
      </c>
      <c r="AY1687" s="23">
        <v>4.1744382271959868E-3</v>
      </c>
      <c r="AZ1687" s="23">
        <v>4.2993177942012295E-3</v>
      </c>
      <c r="BA1687" s="23">
        <v>-8.4891430175043636E-3</v>
      </c>
      <c r="BB1687" s="23">
        <v>-4.8932930676245268E-2</v>
      </c>
      <c r="BC1687" s="23">
        <v>-1</v>
      </c>
      <c r="BD1687" s="23">
        <v>-1</v>
      </c>
      <c r="BE1687" s="23">
        <v>-1</v>
      </c>
      <c r="BF1687" s="23">
        <v>-1</v>
      </c>
      <c r="BG1687" s="23">
        <v>-1</v>
      </c>
      <c r="BH1687" s="23">
        <v>-1</v>
      </c>
      <c r="BI1687" s="23">
        <v>-1</v>
      </c>
      <c r="BJ1687" s="23">
        <v>-1</v>
      </c>
      <c r="BK1687" s="23">
        <v>-1</v>
      </c>
      <c r="BL1687" s="23">
        <v>-1</v>
      </c>
      <c r="BM1687" s="23">
        <v>-1</v>
      </c>
      <c r="BN1687" s="23">
        <v>-1</v>
      </c>
      <c r="BO1687" s="23">
        <v>-1</v>
      </c>
      <c r="BP1687" s="23">
        <v>-1</v>
      </c>
      <c r="BQ1687" s="23">
        <v>-1</v>
      </c>
      <c r="BR1687" s="23">
        <v>-1</v>
      </c>
      <c r="BS1687" s="25">
        <v>5644.63181143559</v>
      </c>
      <c r="BT1687" s="25">
        <v>5638.0009144756359</v>
      </c>
      <c r="BU1687" s="25">
        <v>5650.7585448741456</v>
      </c>
      <c r="BV1687" s="25">
        <v>5720.3287932257545</v>
      </c>
      <c r="BW1687" s="25">
        <v>5880.1030840469157</v>
      </c>
      <c r="BX1687" s="25">
        <v>-7.9069482167409832E-3</v>
      </c>
      <c r="BY1687" s="25">
        <v>-8.9826072855633265E-3</v>
      </c>
      <c r="BZ1687" s="25">
        <v>-2.1035293175499459E-2</v>
      </c>
      <c r="CA1687" s="25">
        <v>-4.7635743803004504E-2</v>
      </c>
      <c r="CB1687" s="25">
        <v>1.1761078191614427E-3</v>
      </c>
      <c r="CC1687" s="25">
        <v>-1.0842320353809942E-3</v>
      </c>
      <c r="CD1687" s="25">
        <v>-1.3232977426019255E-2</v>
      </c>
      <c r="CE1687" s="25">
        <v>-4.0045432749329479E-2</v>
      </c>
      <c r="CF1687" s="25">
        <v>-1</v>
      </c>
      <c r="CG1687" s="25">
        <v>-1</v>
      </c>
      <c r="CH1687" s="25">
        <v>-1</v>
      </c>
      <c r="CI1687" s="25">
        <v>-1</v>
      </c>
      <c r="CJ1687" s="25">
        <v>-1</v>
      </c>
      <c r="CK1687" s="25">
        <v>-1</v>
      </c>
      <c r="CL1687" s="25">
        <v>-1</v>
      </c>
      <c r="CM1687" s="25">
        <v>-1</v>
      </c>
      <c r="CN1687" s="25">
        <v>-1</v>
      </c>
      <c r="CO1687" s="25">
        <v>-1</v>
      </c>
      <c r="CP1687" s="25">
        <v>-1</v>
      </c>
      <c r="CQ1687" s="25">
        <v>-1</v>
      </c>
      <c r="CR1687" s="25">
        <v>-1</v>
      </c>
      <c r="CS1687" s="25">
        <v>1</v>
      </c>
      <c r="CT1687" s="25">
        <v>-1</v>
      </c>
      <c r="CU1687" s="25">
        <v>-1</v>
      </c>
      <c r="CV1687" s="27">
        <v>50</v>
      </c>
      <c r="CW1687" s="27">
        <v>0</v>
      </c>
      <c r="CX1687" s="27">
        <v>18.571428571428573</v>
      </c>
      <c r="CY1687" s="27">
        <v>18.571428571428573</v>
      </c>
      <c r="CZ1687" s="27">
        <v>1</v>
      </c>
      <c r="DA1687" s="27">
        <v>50</v>
      </c>
      <c r="DB1687" s="27">
        <v>-1</v>
      </c>
      <c r="DC1687" s="27">
        <v>-1</v>
      </c>
      <c r="DD1687" s="30">
        <v>21.739130434782609</v>
      </c>
      <c r="DE1687" s="30">
        <v>19.527078565980172</v>
      </c>
      <c r="DF1687" s="30">
        <v>1</v>
      </c>
      <c r="DG1687" s="30">
        <v>-1</v>
      </c>
      <c r="DH1687" s="30">
        <v>-1</v>
      </c>
      <c r="DI1687" s="30">
        <v>-1</v>
      </c>
      <c r="DJ1687" s="31">
        <v>5778.4004113146948</v>
      </c>
      <c r="DK1687" s="31">
        <v>5527.5995886853052</v>
      </c>
      <c r="DL1687" s="31">
        <v>-178.40041131469479</v>
      </c>
      <c r="DM1687" s="31">
        <v>72.400411314694793</v>
      </c>
      <c r="DN1687" s="31">
        <v>-3.0873667211667843E-2</v>
      </c>
      <c r="DO1687" s="31">
        <v>1.3097984062176771E-2</v>
      </c>
      <c r="DP1687" s="31">
        <v>-1</v>
      </c>
      <c r="DQ1687" s="31">
        <v>-1</v>
      </c>
    </row>
    <row r="1688" spans="1:121" x14ac:dyDescent="0.3">
      <c r="A1688" s="6">
        <v>43119</v>
      </c>
      <c r="B1688" s="2">
        <v>5600</v>
      </c>
      <c r="C1688" s="2">
        <v>50</v>
      </c>
      <c r="D1688" s="2">
        <v>8.9999999999999993E-3</v>
      </c>
      <c r="E1688" s="2">
        <v>5600</v>
      </c>
      <c r="F1688" s="2">
        <v>0</v>
      </c>
      <c r="G1688" s="2">
        <v>0</v>
      </c>
      <c r="H1688" s="3">
        <v>6990</v>
      </c>
      <c r="I1688" s="2">
        <v>0</v>
      </c>
      <c r="J1688" s="3">
        <v>6990</v>
      </c>
      <c r="K1688" s="3">
        <v>3960</v>
      </c>
      <c r="L1688" s="2">
        <v>1.3069</v>
      </c>
      <c r="M1688" s="2">
        <v>0.04</v>
      </c>
      <c r="N1688" s="2">
        <v>0</v>
      </c>
      <c r="O1688" s="2">
        <v>0.04</v>
      </c>
      <c r="P1688" s="2">
        <v>0.02</v>
      </c>
      <c r="Q1688" s="2">
        <v>1</v>
      </c>
      <c r="R1688" s="13">
        <v>1050.25</v>
      </c>
      <c r="S1688" s="9">
        <v>1062.07</v>
      </c>
      <c r="T1688" s="9">
        <v>11.82</v>
      </c>
      <c r="U1688" s="9">
        <v>1.1299999999999999</v>
      </c>
      <c r="V1688" s="10">
        <v>278991720</v>
      </c>
      <c r="W1688" s="10">
        <v>43051488</v>
      </c>
      <c r="X1688" s="10">
        <v>322043208</v>
      </c>
      <c r="Y1688" s="11">
        <v>8229.7800000000007</v>
      </c>
      <c r="Z1688" s="11">
        <v>1408.86</v>
      </c>
      <c r="AA1688" s="11">
        <v>9638.64</v>
      </c>
      <c r="AB1688" s="16">
        <v>15.559999999999945</v>
      </c>
      <c r="AC1688" s="17">
        <v>1.5</v>
      </c>
      <c r="AD1688" s="18">
        <v>23129720</v>
      </c>
      <c r="AE1688" s="16">
        <v>9.0399999999999991</v>
      </c>
      <c r="AF1688" s="18">
        <v>24634899</v>
      </c>
      <c r="AG1688" s="16">
        <v>133.76</v>
      </c>
      <c r="AH1688" s="18">
        <v>47764619</v>
      </c>
      <c r="AI1688" s="16">
        <v>17.41</v>
      </c>
      <c r="AJ1688" s="18">
        <v>1607.1600000000008</v>
      </c>
      <c r="AK1688" s="16">
        <v>24.27</v>
      </c>
      <c r="AL1688" s="18">
        <v>582.95999999999992</v>
      </c>
      <c r="AM1688" s="16">
        <v>70.58</v>
      </c>
      <c r="AN1688" s="18">
        <v>2190.119999999999</v>
      </c>
      <c r="AO1688" s="21">
        <v>29.4</v>
      </c>
      <c r="AP1688" s="23">
        <v>5653</v>
      </c>
      <c r="AQ1688" s="23">
        <v>5629.5</v>
      </c>
      <c r="AR1688" s="23">
        <v>5626.8</v>
      </c>
      <c r="AS1688" s="23">
        <v>5700.5</v>
      </c>
      <c r="AT1688" s="23">
        <v>5939.85</v>
      </c>
      <c r="AU1688" s="23">
        <v>-9.3755528038209635E-3</v>
      </c>
      <c r="AV1688" s="23">
        <v>-4.7629203099452955E-3</v>
      </c>
      <c r="AW1688" s="23">
        <v>-1.7630032453293532E-2</v>
      </c>
      <c r="AX1688" s="23">
        <v>-5.7215249543338675E-2</v>
      </c>
      <c r="AY1688" s="23">
        <v>4.1744382271959868E-3</v>
      </c>
      <c r="AZ1688" s="23">
        <v>4.6562877656928237E-3</v>
      </c>
      <c r="BA1688" s="23">
        <v>-8.3326024032979173E-3</v>
      </c>
      <c r="BB1688" s="23">
        <v>-4.8292465297945286E-2</v>
      </c>
      <c r="BC1688" s="23">
        <v>-1</v>
      </c>
      <c r="BD1688" s="23">
        <v>-1</v>
      </c>
      <c r="BE1688" s="23">
        <v>-1</v>
      </c>
      <c r="BF1688" s="23">
        <v>-1</v>
      </c>
      <c r="BG1688" s="23">
        <v>-1</v>
      </c>
      <c r="BH1688" s="23">
        <v>-1</v>
      </c>
      <c r="BI1688" s="23">
        <v>-1</v>
      </c>
      <c r="BJ1688" s="23">
        <v>-1</v>
      </c>
      <c r="BK1688" s="23">
        <v>-1</v>
      </c>
      <c r="BL1688" s="23">
        <v>-1</v>
      </c>
      <c r="BM1688" s="23">
        <v>-1</v>
      </c>
      <c r="BN1688" s="23">
        <v>-1</v>
      </c>
      <c r="BO1688" s="23">
        <v>-1</v>
      </c>
      <c r="BP1688" s="23">
        <v>-1</v>
      </c>
      <c r="BQ1688" s="23">
        <v>-1</v>
      </c>
      <c r="BR1688" s="23">
        <v>-1</v>
      </c>
      <c r="BS1688" s="25">
        <v>5636.5169366291193</v>
      </c>
      <c r="BT1688" s="25">
        <v>5634.3817797636702</v>
      </c>
      <c r="BU1688" s="25">
        <v>5648.7680137026109</v>
      </c>
      <c r="BV1688" s="25">
        <v>5717.9460448450463</v>
      </c>
      <c r="BW1688" s="25">
        <v>5877.3159886832645</v>
      </c>
      <c r="BX1688" s="25">
        <v>-6.4786351286931776E-3</v>
      </c>
      <c r="BY1688" s="25">
        <v>-8.6333893663734784E-3</v>
      </c>
      <c r="BZ1688" s="25">
        <v>-2.0627344840264739E-2</v>
      </c>
      <c r="CA1688" s="25">
        <v>-4.7184120986047851E-2</v>
      </c>
      <c r="CB1688" s="25">
        <v>3.7895140033250563E-4</v>
      </c>
      <c r="CC1688" s="25">
        <v>-2.1688051348141002E-3</v>
      </c>
      <c r="CD1688" s="25">
        <v>-1.4240971771557476E-2</v>
      </c>
      <c r="CE1688" s="25">
        <v>-4.0970921508695857E-2</v>
      </c>
      <c r="CF1688" s="25">
        <v>-1</v>
      </c>
      <c r="CG1688" s="25">
        <v>-1</v>
      </c>
      <c r="CH1688" s="25">
        <v>-1</v>
      </c>
      <c r="CI1688" s="25">
        <v>-1</v>
      </c>
      <c r="CJ1688" s="25">
        <v>-1</v>
      </c>
      <c r="CK1688" s="25">
        <v>-1</v>
      </c>
      <c r="CL1688" s="25">
        <v>-1</v>
      </c>
      <c r="CM1688" s="25">
        <v>-1</v>
      </c>
      <c r="CN1688" s="25">
        <v>-1</v>
      </c>
      <c r="CO1688" s="25">
        <v>-1</v>
      </c>
      <c r="CP1688" s="25">
        <v>-1</v>
      </c>
      <c r="CQ1688" s="25">
        <v>-1</v>
      </c>
      <c r="CR1688" s="25">
        <v>-1</v>
      </c>
      <c r="CS1688" s="25">
        <v>-1</v>
      </c>
      <c r="CT1688" s="25">
        <v>-1</v>
      </c>
      <c r="CU1688" s="25">
        <v>-1</v>
      </c>
      <c r="CV1688" s="27">
        <v>0</v>
      </c>
      <c r="CW1688" s="27">
        <v>0</v>
      </c>
      <c r="CX1688" s="27">
        <v>18.571428571428573</v>
      </c>
      <c r="CY1688" s="27">
        <v>18.571428571428573</v>
      </c>
      <c r="CZ1688" s="27">
        <v>1</v>
      </c>
      <c r="DA1688" s="27">
        <v>50</v>
      </c>
      <c r="DB1688" s="27">
        <v>-1</v>
      </c>
      <c r="DC1688" s="27">
        <v>-1</v>
      </c>
      <c r="DD1688" s="30">
        <v>21.739130434782609</v>
      </c>
      <c r="DE1688" s="30">
        <v>7.4752097635392838</v>
      </c>
      <c r="DF1688" s="30">
        <v>-1</v>
      </c>
      <c r="DG1688" s="30">
        <v>-1</v>
      </c>
      <c r="DH1688" s="30">
        <v>-1</v>
      </c>
      <c r="DI1688" s="30">
        <v>-1</v>
      </c>
      <c r="DJ1688" s="31">
        <v>5778.4004113146948</v>
      </c>
      <c r="DK1688" s="31">
        <v>5527.5995886853052</v>
      </c>
      <c r="DL1688" s="31">
        <v>-178.40041131469479</v>
      </c>
      <c r="DM1688" s="31">
        <v>72.400411314694793</v>
      </c>
      <c r="DN1688" s="31">
        <v>-3.0873667211667843E-2</v>
      </c>
      <c r="DO1688" s="31">
        <v>1.3097984062176771E-2</v>
      </c>
      <c r="DP1688" s="31">
        <v>-1</v>
      </c>
      <c r="DQ1688" s="31">
        <v>-1</v>
      </c>
    </row>
    <row r="1689" spans="1:121" x14ac:dyDescent="0.3">
      <c r="A1689" s="6">
        <v>43122</v>
      </c>
      <c r="B1689" s="2">
        <v>5600</v>
      </c>
      <c r="C1689" s="2">
        <v>0</v>
      </c>
      <c r="D1689" s="2">
        <v>0</v>
      </c>
      <c r="E1689" s="2">
        <v>5900</v>
      </c>
      <c r="F1689" s="2">
        <v>300</v>
      </c>
      <c r="G1689" s="2">
        <v>5.3600000000000002E-2</v>
      </c>
      <c r="H1689" s="3">
        <v>1157600</v>
      </c>
      <c r="I1689" s="2">
        <v>0</v>
      </c>
      <c r="J1689" s="3">
        <v>115760</v>
      </c>
      <c r="K1689" s="3">
        <v>108770</v>
      </c>
      <c r="L1689" s="2">
        <v>15.5608</v>
      </c>
      <c r="M1689" s="2">
        <v>0.62</v>
      </c>
      <c r="N1689" s="2">
        <v>0</v>
      </c>
      <c r="O1689" s="2">
        <v>0.67</v>
      </c>
      <c r="P1689" s="2">
        <v>0.63</v>
      </c>
      <c r="Q1689" s="2">
        <v>15.75</v>
      </c>
      <c r="R1689" s="13">
        <v>1062.07</v>
      </c>
      <c r="S1689" s="9">
        <v>1087.42</v>
      </c>
      <c r="T1689" s="9">
        <v>25.35</v>
      </c>
      <c r="U1689" s="9">
        <v>2.39</v>
      </c>
      <c r="V1689" s="10">
        <v>2458283900</v>
      </c>
      <c r="W1689" s="10">
        <v>117775400</v>
      </c>
      <c r="X1689" s="10">
        <v>2576059300</v>
      </c>
      <c r="Y1689" s="11">
        <v>6631.75</v>
      </c>
      <c r="Z1689" s="9">
        <v>434.33</v>
      </c>
      <c r="AA1689" s="11">
        <v>7066.08</v>
      </c>
      <c r="AB1689" s="16">
        <v>11.819999999999936</v>
      </c>
      <c r="AC1689" s="17">
        <v>1.1299999999999999</v>
      </c>
      <c r="AD1689" s="18">
        <v>2179292180</v>
      </c>
      <c r="AE1689" s="16">
        <v>781.13</v>
      </c>
      <c r="AF1689" s="18">
        <v>74723912</v>
      </c>
      <c r="AG1689" s="16">
        <v>173.57</v>
      </c>
      <c r="AH1689" s="18">
        <v>2254016092</v>
      </c>
      <c r="AI1689" s="16">
        <v>699.91</v>
      </c>
      <c r="AJ1689" s="18">
        <v>-1598.0300000000007</v>
      </c>
      <c r="AK1689" s="16">
        <v>-19.420000000000002</v>
      </c>
      <c r="AL1689" s="18">
        <v>-974.53</v>
      </c>
      <c r="AM1689" s="16">
        <v>-69.17</v>
      </c>
      <c r="AN1689" s="18">
        <v>-2572.5599999999995</v>
      </c>
      <c r="AO1689" s="21">
        <v>-26.69</v>
      </c>
      <c r="AP1689" s="23">
        <v>5683</v>
      </c>
      <c r="AQ1689" s="23">
        <v>5645</v>
      </c>
      <c r="AR1689" s="23">
        <v>5631.8</v>
      </c>
      <c r="AS1689" s="23">
        <v>5702.6</v>
      </c>
      <c r="AT1689" s="23">
        <v>5937.65</v>
      </c>
      <c r="AU1689" s="23">
        <v>3.818405771599509E-2</v>
      </c>
      <c r="AV1689" s="23">
        <v>4.7622429773784614E-2</v>
      </c>
      <c r="AW1689" s="23">
        <v>3.4615789289096144E-2</v>
      </c>
      <c r="AX1689" s="23">
        <v>-6.3408924406119782E-3</v>
      </c>
      <c r="AY1689" s="23">
        <v>6.7316209034544716E-3</v>
      </c>
      <c r="AZ1689" s="23">
        <v>9.0912319329521374E-3</v>
      </c>
      <c r="BA1689" s="23">
        <v>-3.4370287237400765E-3</v>
      </c>
      <c r="BB1689" s="23">
        <v>-4.2887337583050522E-2</v>
      </c>
      <c r="BC1689" s="23">
        <v>1</v>
      </c>
      <c r="BD1689" s="23">
        <v>1</v>
      </c>
      <c r="BE1689" s="23">
        <v>1</v>
      </c>
      <c r="BF1689" s="23">
        <v>-1</v>
      </c>
      <c r="BG1689" s="23">
        <v>-1</v>
      </c>
      <c r="BH1689" s="23">
        <v>-1</v>
      </c>
      <c r="BI1689" s="23">
        <v>-1</v>
      </c>
      <c r="BJ1689" s="23">
        <v>-1</v>
      </c>
      <c r="BK1689" s="23">
        <v>-1</v>
      </c>
      <c r="BL1689" s="23">
        <v>-1</v>
      </c>
      <c r="BM1689" s="23">
        <v>-1</v>
      </c>
      <c r="BN1689" s="23">
        <v>-1</v>
      </c>
      <c r="BO1689" s="23">
        <v>-1</v>
      </c>
      <c r="BP1689" s="23">
        <v>-1</v>
      </c>
      <c r="BQ1689" s="23">
        <v>-1</v>
      </c>
      <c r="BR1689" s="23">
        <v>-1</v>
      </c>
      <c r="BS1689" s="25">
        <v>5684.4229481510974</v>
      </c>
      <c r="BT1689" s="25">
        <v>5659.6787531195114</v>
      </c>
      <c r="BU1689" s="25">
        <v>5658.6202484593714</v>
      </c>
      <c r="BV1689" s="25">
        <v>5721.5510736599963</v>
      </c>
      <c r="BW1689" s="25">
        <v>5877.5417002386548</v>
      </c>
      <c r="BX1689" s="25">
        <v>3.7924175209204103E-2</v>
      </c>
      <c r="BY1689" s="25">
        <v>4.2656997809023656E-2</v>
      </c>
      <c r="BZ1689" s="25">
        <v>3.1188907350931494E-2</v>
      </c>
      <c r="CA1689" s="25">
        <v>3.8210362268349396E-3</v>
      </c>
      <c r="CB1689" s="25">
        <v>4.3720140507881311E-3</v>
      </c>
      <c r="CC1689" s="25">
        <v>4.5598924399903318E-3</v>
      </c>
      <c r="CD1689" s="25">
        <v>-6.4891713856796152E-3</v>
      </c>
      <c r="CE1689" s="25">
        <v>-3.2857062005994031E-2</v>
      </c>
      <c r="CF1689" s="25">
        <v>1</v>
      </c>
      <c r="CG1689" s="25">
        <v>1</v>
      </c>
      <c r="CH1689" s="25">
        <v>1</v>
      </c>
      <c r="CI1689" s="25">
        <v>1</v>
      </c>
      <c r="CJ1689" s="25">
        <v>-1</v>
      </c>
      <c r="CK1689" s="25">
        <v>-1</v>
      </c>
      <c r="CL1689" s="25">
        <v>-1</v>
      </c>
      <c r="CM1689" s="25">
        <v>-1</v>
      </c>
      <c r="CN1689" s="25">
        <v>-1</v>
      </c>
      <c r="CO1689" s="25">
        <v>1</v>
      </c>
      <c r="CP1689" s="25">
        <v>-1</v>
      </c>
      <c r="CQ1689" s="25">
        <v>-1</v>
      </c>
      <c r="CR1689" s="25">
        <v>-1</v>
      </c>
      <c r="CS1689" s="25">
        <v>-1</v>
      </c>
      <c r="CT1689" s="25">
        <v>-1</v>
      </c>
      <c r="CU1689" s="25">
        <v>-1</v>
      </c>
      <c r="CV1689" s="27">
        <v>300</v>
      </c>
      <c r="CW1689" s="27">
        <v>0</v>
      </c>
      <c r="CX1689" s="27">
        <v>40</v>
      </c>
      <c r="CY1689" s="27">
        <v>17.857142857142858</v>
      </c>
      <c r="CZ1689" s="27">
        <v>2.2399999999999998</v>
      </c>
      <c r="DA1689" s="27">
        <v>69.135802469135797</v>
      </c>
      <c r="DB1689" s="27">
        <v>-1</v>
      </c>
      <c r="DC1689" s="27">
        <v>-1</v>
      </c>
      <c r="DD1689" s="30">
        <v>152.17391304347828</v>
      </c>
      <c r="DE1689" s="30">
        <v>65.217391304347828</v>
      </c>
      <c r="DF1689" s="30">
        <v>-1</v>
      </c>
      <c r="DG1689" s="30">
        <v>-1</v>
      </c>
      <c r="DH1689" s="30">
        <v>1</v>
      </c>
      <c r="DI1689" s="30">
        <v>-1</v>
      </c>
      <c r="DJ1689" s="31">
        <v>5855.5962736683805</v>
      </c>
      <c r="DK1689" s="31">
        <v>5510.4037263316195</v>
      </c>
      <c r="DL1689" s="31">
        <v>44.403726331619509</v>
      </c>
      <c r="DM1689" s="31">
        <v>389.59627366838049</v>
      </c>
      <c r="DN1689" s="31">
        <v>7.5831263386951786E-3</v>
      </c>
      <c r="DO1689" s="31">
        <v>7.0701947265076726E-2</v>
      </c>
      <c r="DP1689" s="31">
        <v>1</v>
      </c>
      <c r="DQ1689" s="31">
        <v>-1</v>
      </c>
    </row>
    <row r="1690" spans="1:121" x14ac:dyDescent="0.3">
      <c r="A1690" s="6">
        <v>43125</v>
      </c>
      <c r="B1690" s="2">
        <v>5890</v>
      </c>
      <c r="C1690" s="2">
        <v>290</v>
      </c>
      <c r="D1690" s="2">
        <v>5.1799999999999999E-2</v>
      </c>
      <c r="E1690" s="2">
        <v>5750</v>
      </c>
      <c r="F1690" s="2">
        <v>-140</v>
      </c>
      <c r="G1690" s="2">
        <v>-2.3799999999999998E-2</v>
      </c>
      <c r="H1690" s="3">
        <v>83140</v>
      </c>
      <c r="I1690" s="2">
        <v>0</v>
      </c>
      <c r="J1690" s="3">
        <v>83140</v>
      </c>
      <c r="K1690" s="3">
        <v>-32620</v>
      </c>
      <c r="L1690" s="2">
        <v>-0.28179999999999999</v>
      </c>
      <c r="M1690" s="2">
        <v>0.48</v>
      </c>
      <c r="N1690" s="2">
        <v>0</v>
      </c>
      <c r="O1690" s="2">
        <v>0.48</v>
      </c>
      <c r="P1690" s="2">
        <v>-0.19000000000000006</v>
      </c>
      <c r="Q1690" s="2">
        <v>-0.28358208955223885</v>
      </c>
      <c r="R1690" s="13">
        <v>1087.42</v>
      </c>
      <c r="S1690" s="9">
        <v>1104.57</v>
      </c>
      <c r="T1690" s="9">
        <v>17.149999999999999</v>
      </c>
      <c r="U1690" s="9">
        <v>1.58</v>
      </c>
      <c r="V1690" s="10">
        <v>445093320</v>
      </c>
      <c r="W1690" s="10">
        <v>63343971</v>
      </c>
      <c r="X1690" s="10">
        <v>508437291</v>
      </c>
      <c r="Y1690" s="11">
        <v>12172.6</v>
      </c>
      <c r="Z1690" s="11">
        <v>1979.72</v>
      </c>
      <c r="AA1690" s="11">
        <v>14152.33</v>
      </c>
      <c r="AB1690" s="16">
        <v>25.350000000000136</v>
      </c>
      <c r="AC1690" s="17">
        <v>2.39</v>
      </c>
      <c r="AD1690" s="18">
        <v>-2013190580</v>
      </c>
      <c r="AE1690" s="16">
        <v>-81.89</v>
      </c>
      <c r="AF1690" s="18">
        <v>-54431429</v>
      </c>
      <c r="AG1690" s="16">
        <v>-46.22</v>
      </c>
      <c r="AH1690" s="18">
        <v>-2067622009</v>
      </c>
      <c r="AI1690" s="16">
        <v>-80.260000000000005</v>
      </c>
      <c r="AJ1690" s="18">
        <v>5540.85</v>
      </c>
      <c r="AK1690" s="16">
        <v>83.55</v>
      </c>
      <c r="AL1690" s="18">
        <v>1545.39</v>
      </c>
      <c r="AM1690" s="16">
        <v>355.81</v>
      </c>
      <c r="AN1690" s="18">
        <v>7086.25</v>
      </c>
      <c r="AO1690" s="21">
        <v>100.29</v>
      </c>
      <c r="AP1690" s="23">
        <v>5699</v>
      </c>
      <c r="AQ1690" s="23">
        <v>5651.5</v>
      </c>
      <c r="AR1690" s="23">
        <v>5633</v>
      </c>
      <c r="AS1690" s="23">
        <v>5703.2</v>
      </c>
      <c r="AT1690" s="23">
        <v>5934.4</v>
      </c>
      <c r="AU1690" s="23">
        <v>8.9489384102474645E-3</v>
      </c>
      <c r="AV1690" s="23">
        <v>2.0770459790520057E-2</v>
      </c>
      <c r="AW1690" s="23">
        <v>8.2059194837986738E-3</v>
      </c>
      <c r="AX1690" s="23">
        <v>-3.1073065516311615E-2</v>
      </c>
      <c r="AY1690" s="23">
        <v>8.4048482703706906E-3</v>
      </c>
      <c r="AZ1690" s="23">
        <v>1.1716669625421616E-2</v>
      </c>
      <c r="BA1690" s="23">
        <v>-7.3642867162293513E-4</v>
      </c>
      <c r="BB1690" s="23">
        <v>-3.9667026152601759E-2</v>
      </c>
      <c r="BC1690" s="23">
        <v>-1</v>
      </c>
      <c r="BD1690" s="23">
        <v>-1</v>
      </c>
      <c r="BE1690" s="23">
        <v>-1</v>
      </c>
      <c r="BF1690" s="23">
        <v>-1</v>
      </c>
      <c r="BG1690" s="23">
        <v>-1</v>
      </c>
      <c r="BH1690" s="23">
        <v>-1</v>
      </c>
      <c r="BI1690" s="23">
        <v>-1</v>
      </c>
      <c r="BJ1690" s="23">
        <v>-1</v>
      </c>
      <c r="BK1690" s="23">
        <v>-1</v>
      </c>
      <c r="BL1690" s="23">
        <v>-1</v>
      </c>
      <c r="BM1690" s="23">
        <v>-1</v>
      </c>
      <c r="BN1690" s="23">
        <v>-1</v>
      </c>
      <c r="BO1690" s="23">
        <v>-1</v>
      </c>
      <c r="BP1690" s="23">
        <v>-1</v>
      </c>
      <c r="BQ1690" s="23">
        <v>-1</v>
      </c>
      <c r="BR1690" s="23">
        <v>-1</v>
      </c>
      <c r="BS1690" s="25">
        <v>5696.3460484872612</v>
      </c>
      <c r="BT1690" s="25">
        <v>5668.2807766319393</v>
      </c>
      <c r="BU1690" s="25">
        <v>5662.2037681276315</v>
      </c>
      <c r="BV1690" s="25">
        <v>5722.114418736036</v>
      </c>
      <c r="BW1690" s="25">
        <v>5876.2726285944891</v>
      </c>
      <c r="BX1690" s="25">
        <v>9.4190119518786641E-3</v>
      </c>
      <c r="BY1690" s="25">
        <v>1.5505664484660731E-2</v>
      </c>
      <c r="BZ1690" s="25">
        <v>4.8733001864935677E-3</v>
      </c>
      <c r="CA1690" s="25">
        <v>-2.1488558577087535E-2</v>
      </c>
      <c r="CB1690" s="25">
        <v>4.9512846948274181E-3</v>
      </c>
      <c r="CC1690" s="25">
        <v>6.0298572354133828E-3</v>
      </c>
      <c r="CD1690" s="25">
        <v>-4.5032951743154692E-3</v>
      </c>
      <c r="CE1690" s="25">
        <v>-3.0619168217568493E-2</v>
      </c>
      <c r="CF1690" s="25">
        <v>-1</v>
      </c>
      <c r="CG1690" s="25">
        <v>-1</v>
      </c>
      <c r="CH1690" s="25">
        <v>-1</v>
      </c>
      <c r="CI1690" s="25">
        <v>-1</v>
      </c>
      <c r="CJ1690" s="25">
        <v>-1</v>
      </c>
      <c r="CK1690" s="25">
        <v>-1</v>
      </c>
      <c r="CL1690" s="25">
        <v>-1</v>
      </c>
      <c r="CM1690" s="25">
        <v>1</v>
      </c>
      <c r="CN1690" s="25">
        <v>-1</v>
      </c>
      <c r="CO1690" s="25">
        <v>-1</v>
      </c>
      <c r="CP1690" s="25">
        <v>-1</v>
      </c>
      <c r="CQ1690" s="25">
        <v>-1</v>
      </c>
      <c r="CR1690" s="25">
        <v>-1</v>
      </c>
      <c r="CS1690" s="25">
        <v>-1</v>
      </c>
      <c r="CT1690" s="25">
        <v>-1</v>
      </c>
      <c r="CU1690" s="25">
        <v>-1</v>
      </c>
      <c r="CV1690" s="27">
        <v>0</v>
      </c>
      <c r="CW1690" s="27">
        <v>140</v>
      </c>
      <c r="CX1690" s="27">
        <v>38.571428571428569</v>
      </c>
      <c r="CY1690" s="27">
        <v>27.857142857142858</v>
      </c>
      <c r="CZ1690" s="27">
        <v>1.3846153846153846</v>
      </c>
      <c r="DA1690" s="27">
        <v>58.064516129032256</v>
      </c>
      <c r="DB1690" s="27">
        <v>-1</v>
      </c>
      <c r="DC1690" s="27">
        <v>-1</v>
      </c>
      <c r="DD1690" s="30">
        <v>57.142857142857139</v>
      </c>
      <c r="DE1690" s="30">
        <v>77.018633540372676</v>
      </c>
      <c r="DF1690" s="30">
        <v>-1</v>
      </c>
      <c r="DG1690" s="30">
        <v>1</v>
      </c>
      <c r="DH1690" s="30">
        <v>-1</v>
      </c>
      <c r="DI1690" s="30">
        <v>-1</v>
      </c>
      <c r="DJ1690" s="31">
        <v>5877.3284964092363</v>
      </c>
      <c r="DK1690" s="31">
        <v>5520.6715035907637</v>
      </c>
      <c r="DL1690" s="31">
        <v>-127.32849640923632</v>
      </c>
      <c r="DM1690" s="31">
        <v>229.32849640923632</v>
      </c>
      <c r="DN1690" s="31">
        <v>-2.1664349114912995E-2</v>
      </c>
      <c r="DO1690" s="31">
        <v>4.1539964161982024E-2</v>
      </c>
      <c r="DP1690" s="31">
        <v>-1</v>
      </c>
      <c r="DQ1690" s="31">
        <v>-1</v>
      </c>
    </row>
    <row r="1691" spans="1:121" x14ac:dyDescent="0.3">
      <c r="A1691" s="6">
        <v>43126</v>
      </c>
      <c r="B1691" s="2">
        <v>5750</v>
      </c>
      <c r="C1691" s="2">
        <v>-140</v>
      </c>
      <c r="D1691" s="2">
        <v>-2.3800000000000002E-2</v>
      </c>
      <c r="E1691" s="2">
        <v>5760</v>
      </c>
      <c r="F1691" s="2">
        <v>10</v>
      </c>
      <c r="G1691" s="2">
        <v>1.7000000000000001E-3</v>
      </c>
      <c r="H1691" s="3">
        <v>63110</v>
      </c>
      <c r="I1691" s="2">
        <v>0</v>
      </c>
      <c r="J1691" s="3">
        <v>63110</v>
      </c>
      <c r="K1691" s="3">
        <v>-20030</v>
      </c>
      <c r="L1691" s="2">
        <v>-0.2409</v>
      </c>
      <c r="M1691" s="2">
        <v>0.36</v>
      </c>
      <c r="N1691" s="2">
        <v>0</v>
      </c>
      <c r="O1691" s="2">
        <v>0.36</v>
      </c>
      <c r="P1691" s="2">
        <v>-0.12</v>
      </c>
      <c r="Q1691" s="2">
        <v>-0.25</v>
      </c>
      <c r="R1691" s="13">
        <v>1104.57</v>
      </c>
      <c r="S1691" s="9">
        <v>1115.6400000000001</v>
      </c>
      <c r="T1691" s="9">
        <v>11.07</v>
      </c>
      <c r="U1691" s="9">
        <v>1</v>
      </c>
      <c r="V1691" s="10">
        <v>260458080</v>
      </c>
      <c r="W1691" s="10">
        <v>29311460</v>
      </c>
      <c r="X1691" s="10">
        <v>289769540</v>
      </c>
      <c r="Y1691" s="11">
        <v>7552.04</v>
      </c>
      <c r="Z1691" s="11">
        <v>1583.27</v>
      </c>
      <c r="AA1691" s="11">
        <v>9135.31</v>
      </c>
      <c r="AB1691" s="16">
        <v>17.149999999999864</v>
      </c>
      <c r="AC1691" s="17">
        <v>1.58</v>
      </c>
      <c r="AD1691" s="18">
        <v>-184635240</v>
      </c>
      <c r="AE1691" s="16">
        <v>-41.48</v>
      </c>
      <c r="AF1691" s="18">
        <v>-34032511</v>
      </c>
      <c r="AG1691" s="16">
        <v>-53.73</v>
      </c>
      <c r="AH1691" s="18">
        <v>-218667751</v>
      </c>
      <c r="AI1691" s="16">
        <v>-43.01</v>
      </c>
      <c r="AJ1691" s="18">
        <v>-4620.5600000000004</v>
      </c>
      <c r="AK1691" s="16">
        <v>-37.96</v>
      </c>
      <c r="AL1691" s="18">
        <v>-396.45000000000005</v>
      </c>
      <c r="AM1691" s="16">
        <v>-20.03</v>
      </c>
      <c r="AN1691" s="18">
        <v>-5017.0200000000004</v>
      </c>
      <c r="AO1691" s="21">
        <v>-35.450000000000003</v>
      </c>
      <c r="AP1691" s="23">
        <v>5714</v>
      </c>
      <c r="AQ1691" s="23">
        <v>5658.5</v>
      </c>
      <c r="AR1691" s="23">
        <v>5634.4</v>
      </c>
      <c r="AS1691" s="23">
        <v>5703.1</v>
      </c>
      <c r="AT1691" s="23">
        <v>5931.2</v>
      </c>
      <c r="AU1691" s="23">
        <v>8.0504025201260099E-3</v>
      </c>
      <c r="AV1691" s="23">
        <v>2.2291637086468974E-2</v>
      </c>
      <c r="AW1691" s="23">
        <v>9.9770300362960196E-3</v>
      </c>
      <c r="AX1691" s="23">
        <v>-2.8864310763420553E-2</v>
      </c>
      <c r="AY1691" s="23">
        <v>9.8082530706018467E-3</v>
      </c>
      <c r="AZ1691" s="23">
        <v>1.4127502484736709E-2</v>
      </c>
      <c r="BA1691" s="23">
        <v>1.9112412547561686E-3</v>
      </c>
      <c r="BB1691" s="23">
        <v>-3.661990828162931E-2</v>
      </c>
      <c r="BC1691" s="23">
        <v>-1</v>
      </c>
      <c r="BD1691" s="23">
        <v>-1</v>
      </c>
      <c r="BE1691" s="23">
        <v>-1</v>
      </c>
      <c r="BF1691" s="23">
        <v>-1</v>
      </c>
      <c r="BG1691" s="23">
        <v>-1</v>
      </c>
      <c r="BH1691" s="23">
        <v>-1</v>
      </c>
      <c r="BI1691" s="23">
        <v>-1</v>
      </c>
      <c r="BJ1691" s="23">
        <v>-1</v>
      </c>
      <c r="BK1691" s="23">
        <v>-1</v>
      </c>
      <c r="BL1691" s="23">
        <v>-1</v>
      </c>
      <c r="BM1691" s="23">
        <v>-1</v>
      </c>
      <c r="BN1691" s="23">
        <v>-1</v>
      </c>
      <c r="BO1691" s="23">
        <v>-1</v>
      </c>
      <c r="BP1691" s="23">
        <v>-1</v>
      </c>
      <c r="BQ1691" s="23">
        <v>-1</v>
      </c>
      <c r="BR1691" s="23">
        <v>-1</v>
      </c>
      <c r="BS1691" s="25">
        <v>5707.9194942168497</v>
      </c>
      <c r="BT1691" s="25">
        <v>5677.0159407622305</v>
      </c>
      <c r="BU1691" s="25">
        <v>5666.0389144755673</v>
      </c>
      <c r="BV1691" s="25">
        <v>5722.8646282660156</v>
      </c>
      <c r="BW1691" s="25">
        <v>5875.1156870164341</v>
      </c>
      <c r="BX1691" s="25">
        <v>9.1242537383222633E-3</v>
      </c>
      <c r="BY1691" s="25">
        <v>1.6583205117843614E-2</v>
      </c>
      <c r="BZ1691" s="25">
        <v>6.4889481310754782E-3</v>
      </c>
      <c r="CA1691" s="25">
        <v>-1.9593773663186043E-2</v>
      </c>
      <c r="CB1691" s="25">
        <v>5.4436263306441024E-3</v>
      </c>
      <c r="CC1691" s="25">
        <v>7.3915093724976622E-3</v>
      </c>
      <c r="CD1691" s="25">
        <v>-2.6114778209762601E-3</v>
      </c>
      <c r="CE1691" s="25">
        <v>-2.8458366048701889E-2</v>
      </c>
      <c r="CF1691" s="25">
        <v>-1</v>
      </c>
      <c r="CG1691" s="25">
        <v>-1</v>
      </c>
      <c r="CH1691" s="25">
        <v>-1</v>
      </c>
      <c r="CI1691" s="25">
        <v>-1</v>
      </c>
      <c r="CJ1691" s="25">
        <v>-1</v>
      </c>
      <c r="CK1691" s="25">
        <v>-1</v>
      </c>
      <c r="CL1691" s="25">
        <v>-1</v>
      </c>
      <c r="CM1691" s="25">
        <v>-1</v>
      </c>
      <c r="CN1691" s="25">
        <v>-1</v>
      </c>
      <c r="CO1691" s="25">
        <v>-1</v>
      </c>
      <c r="CP1691" s="25">
        <v>-1</v>
      </c>
      <c r="CQ1691" s="25">
        <v>-1</v>
      </c>
      <c r="CR1691" s="25">
        <v>-1</v>
      </c>
      <c r="CS1691" s="25">
        <v>-1</v>
      </c>
      <c r="CT1691" s="25">
        <v>-1</v>
      </c>
      <c r="CU1691" s="25">
        <v>-1</v>
      </c>
      <c r="CV1691" s="27">
        <v>10</v>
      </c>
      <c r="CW1691" s="27">
        <v>0</v>
      </c>
      <c r="CX1691" s="27">
        <v>39.285714285714285</v>
      </c>
      <c r="CY1691" s="27">
        <v>27.142857142857142</v>
      </c>
      <c r="CZ1691" s="27">
        <v>1.4473684210526316</v>
      </c>
      <c r="DA1691" s="27">
        <v>59.139784946236567</v>
      </c>
      <c r="DB1691" s="27">
        <v>-1</v>
      </c>
      <c r="DC1691" s="27">
        <v>-1</v>
      </c>
      <c r="DD1691" s="30">
        <v>60</v>
      </c>
      <c r="DE1691" s="30">
        <v>89.772256728778473</v>
      </c>
      <c r="DF1691" s="30">
        <v>-1</v>
      </c>
      <c r="DG1691" s="30">
        <v>-1</v>
      </c>
      <c r="DH1691" s="30">
        <v>-1</v>
      </c>
      <c r="DI1691" s="30">
        <v>-1</v>
      </c>
      <c r="DJ1691" s="31">
        <v>5898.0223098602883</v>
      </c>
      <c r="DK1691" s="31">
        <v>5529.9776901397117</v>
      </c>
      <c r="DL1691" s="31">
        <v>-138.02230986028826</v>
      </c>
      <c r="DM1691" s="31">
        <v>230.02230986028826</v>
      </c>
      <c r="DN1691" s="31">
        <v>-2.3401456049012115E-2</v>
      </c>
      <c r="DO1691" s="31">
        <v>4.1595522215294389E-2</v>
      </c>
      <c r="DP1691" s="31">
        <v>-1</v>
      </c>
      <c r="DQ1691" s="31">
        <v>-1</v>
      </c>
    </row>
    <row r="1692" spans="1:121" x14ac:dyDescent="0.3">
      <c r="A1692" s="6">
        <v>43129</v>
      </c>
      <c r="B1692" s="2">
        <v>5760</v>
      </c>
      <c r="C1692" s="2">
        <v>10</v>
      </c>
      <c r="D1692" s="2">
        <v>1.6999999999999999E-3</v>
      </c>
      <c r="E1692" s="2">
        <v>5830</v>
      </c>
      <c r="F1692" s="2">
        <v>70</v>
      </c>
      <c r="G1692" s="2">
        <v>1.2199999999999999E-2</v>
      </c>
      <c r="H1692" s="3">
        <v>6000</v>
      </c>
      <c r="I1692" s="2">
        <v>0</v>
      </c>
      <c r="J1692" s="3">
        <v>6000</v>
      </c>
      <c r="K1692" s="3">
        <v>-57110</v>
      </c>
      <c r="L1692" s="2">
        <v>-0.90490000000000004</v>
      </c>
      <c r="M1692" s="2">
        <v>0.03</v>
      </c>
      <c r="N1692" s="2">
        <v>0</v>
      </c>
      <c r="O1692" s="2">
        <v>0.03</v>
      </c>
      <c r="P1692" s="2">
        <v>-0.32999999999999996</v>
      </c>
      <c r="Q1692" s="2">
        <v>-0.91666666666666663</v>
      </c>
      <c r="R1692" s="13">
        <v>1115.6400000000001</v>
      </c>
      <c r="S1692" s="9">
        <v>1109.8</v>
      </c>
      <c r="T1692" s="9">
        <v>-5.84</v>
      </c>
      <c r="U1692" s="9">
        <v>-0.52</v>
      </c>
      <c r="V1692" s="10">
        <v>262950750</v>
      </c>
      <c r="W1692" s="10">
        <v>10734993</v>
      </c>
      <c r="X1692" s="10">
        <v>273685743</v>
      </c>
      <c r="Y1692" s="11">
        <v>7495.54</v>
      </c>
      <c r="Z1692" s="9">
        <v>546.79</v>
      </c>
      <c r="AA1692" s="11">
        <v>8042.33</v>
      </c>
      <c r="AB1692" s="16">
        <v>11.070000000000164</v>
      </c>
      <c r="AC1692" s="17">
        <v>1</v>
      </c>
      <c r="AD1692" s="18">
        <v>2492670</v>
      </c>
      <c r="AE1692" s="16">
        <v>0.96</v>
      </c>
      <c r="AF1692" s="18">
        <v>-18576467</v>
      </c>
      <c r="AG1692" s="16">
        <v>-63.38</v>
      </c>
      <c r="AH1692" s="18">
        <v>-16083797</v>
      </c>
      <c r="AI1692" s="16">
        <v>-5.55</v>
      </c>
      <c r="AJ1692" s="18">
        <v>-56.5</v>
      </c>
      <c r="AK1692" s="16">
        <v>-0.75</v>
      </c>
      <c r="AL1692" s="18">
        <v>-1036.48</v>
      </c>
      <c r="AM1692" s="16">
        <v>-65.459999999999994</v>
      </c>
      <c r="AN1692" s="18">
        <v>-1092.9799999999996</v>
      </c>
      <c r="AO1692" s="21">
        <v>-11.96</v>
      </c>
      <c r="AP1692" s="23">
        <v>5719</v>
      </c>
      <c r="AQ1692" s="23">
        <v>5668.5</v>
      </c>
      <c r="AR1692" s="23">
        <v>5637</v>
      </c>
      <c r="AS1692" s="23">
        <v>5703.9</v>
      </c>
      <c r="AT1692" s="23">
        <v>5928.1</v>
      </c>
      <c r="AU1692" s="23">
        <v>1.9408987585242121E-2</v>
      </c>
      <c r="AV1692" s="23">
        <v>3.42380698953344E-2</v>
      </c>
      <c r="AW1692" s="23">
        <v>2.2107680709689825E-2</v>
      </c>
      <c r="AX1692" s="23">
        <v>-1.6548303841028345E-2</v>
      </c>
      <c r="AY1692" s="23">
        <v>8.9088824203933381E-3</v>
      </c>
      <c r="AZ1692" s="23">
        <v>1.4546744722370164E-2</v>
      </c>
      <c r="BA1692" s="23">
        <v>2.6473114886307325E-3</v>
      </c>
      <c r="BB1692" s="23">
        <v>-3.5272684333935045E-2</v>
      </c>
      <c r="BC1692" s="23">
        <v>-1</v>
      </c>
      <c r="BD1692" s="23">
        <v>-1</v>
      </c>
      <c r="BE1692" s="23">
        <v>-1</v>
      </c>
      <c r="BF1692" s="23">
        <v>-1</v>
      </c>
      <c r="BG1692" s="23">
        <v>-1</v>
      </c>
      <c r="BH1692" s="23">
        <v>-1</v>
      </c>
      <c r="BI1692" s="23">
        <v>-1</v>
      </c>
      <c r="BJ1692" s="23">
        <v>-1</v>
      </c>
      <c r="BK1692" s="23">
        <v>-1</v>
      </c>
      <c r="BL1692" s="23">
        <v>-1</v>
      </c>
      <c r="BM1692" s="23">
        <v>-1</v>
      </c>
      <c r="BN1692" s="23">
        <v>-1</v>
      </c>
      <c r="BO1692" s="23">
        <v>-1</v>
      </c>
      <c r="BP1692" s="23">
        <v>-1</v>
      </c>
      <c r="BQ1692" s="23">
        <v>-1</v>
      </c>
      <c r="BR1692" s="23">
        <v>-1</v>
      </c>
      <c r="BS1692" s="25">
        <v>5730.1159498137858</v>
      </c>
      <c r="BT1692" s="25">
        <v>5691.585851165828</v>
      </c>
      <c r="BU1692" s="25">
        <v>5672.4687609667217</v>
      </c>
      <c r="BV1692" s="25">
        <v>5724.9861207755994</v>
      </c>
      <c r="BW1692" s="25">
        <v>5874.6667747078127</v>
      </c>
      <c r="BX1692" s="25">
        <v>1.743141867652076E-2</v>
      </c>
      <c r="BY1692" s="25">
        <v>2.7771195518480285E-2</v>
      </c>
      <c r="BZ1692" s="25">
        <v>1.8343080141856039E-2</v>
      </c>
      <c r="CA1692" s="25">
        <v>-7.6032865217336987E-3</v>
      </c>
      <c r="CB1692" s="25">
        <v>6.7696595738893084E-3</v>
      </c>
      <c r="CC1692" s="25">
        <v>1.0162627821548309E-2</v>
      </c>
      <c r="CD1692" s="25">
        <v>8.9604217896188665E-4</v>
      </c>
      <c r="CE1692" s="25">
        <v>-2.4605791347410699E-2</v>
      </c>
      <c r="CF1692" s="25">
        <v>-1</v>
      </c>
      <c r="CG1692" s="25">
        <v>-1</v>
      </c>
      <c r="CH1692" s="25">
        <v>-1</v>
      </c>
      <c r="CI1692" s="25">
        <v>-1</v>
      </c>
      <c r="CJ1692" s="25">
        <v>-1</v>
      </c>
      <c r="CK1692" s="25">
        <v>-1</v>
      </c>
      <c r="CL1692" s="25">
        <v>-1</v>
      </c>
      <c r="CM1692" s="25">
        <v>-1</v>
      </c>
      <c r="CN1692" s="25">
        <v>-1</v>
      </c>
      <c r="CO1692" s="25">
        <v>-1</v>
      </c>
      <c r="CP1692" s="25">
        <v>1</v>
      </c>
      <c r="CQ1692" s="25">
        <v>-1</v>
      </c>
      <c r="CR1692" s="25">
        <v>-1</v>
      </c>
      <c r="CS1692" s="25">
        <v>-1</v>
      </c>
      <c r="CT1692" s="25">
        <v>-1</v>
      </c>
      <c r="CU1692" s="25">
        <v>-1</v>
      </c>
      <c r="CV1692" s="27">
        <v>70</v>
      </c>
      <c r="CW1692" s="27">
        <v>0</v>
      </c>
      <c r="CX1692" s="27">
        <v>44.285714285714285</v>
      </c>
      <c r="CY1692" s="27">
        <v>27.142857142857142</v>
      </c>
      <c r="CZ1692" s="27">
        <v>1.631578947368421</v>
      </c>
      <c r="DA1692" s="27">
        <v>62</v>
      </c>
      <c r="DB1692" s="27">
        <v>-1</v>
      </c>
      <c r="DC1692" s="27">
        <v>-1</v>
      </c>
      <c r="DD1692" s="30">
        <v>80</v>
      </c>
      <c r="DE1692" s="30">
        <v>65.714285714285708</v>
      </c>
      <c r="DF1692" s="30">
        <v>1</v>
      </c>
      <c r="DG1692" s="30">
        <v>-1</v>
      </c>
      <c r="DH1692" s="30">
        <v>-1</v>
      </c>
      <c r="DI1692" s="30">
        <v>-1</v>
      </c>
      <c r="DJ1692" s="31">
        <v>5917.6560105466624</v>
      </c>
      <c r="DK1692" s="31">
        <v>5520.3439894533376</v>
      </c>
      <c r="DL1692" s="31">
        <v>-87.656010546662401</v>
      </c>
      <c r="DM1692" s="31">
        <v>309.6560105466624</v>
      </c>
      <c r="DN1692" s="31">
        <v>-1.4812623510126133E-2</v>
      </c>
      <c r="DO1692" s="31">
        <v>5.609360777847594E-2</v>
      </c>
      <c r="DP1692" s="31">
        <v>-1</v>
      </c>
      <c r="DQ1692" s="31">
        <v>-1</v>
      </c>
    </row>
    <row r="1693" spans="1:121" x14ac:dyDescent="0.3">
      <c r="A1693" s="6">
        <v>43130</v>
      </c>
      <c r="B1693" s="2">
        <v>5830</v>
      </c>
      <c r="C1693" s="2">
        <v>70</v>
      </c>
      <c r="D1693" s="2">
        <v>1.2200000000000001E-2</v>
      </c>
      <c r="E1693" s="2">
        <v>5710</v>
      </c>
      <c r="F1693" s="2">
        <v>-120</v>
      </c>
      <c r="G1693" s="2">
        <v>-2.06E-2</v>
      </c>
      <c r="H1693" s="3">
        <v>44470</v>
      </c>
      <c r="I1693" s="2">
        <v>0</v>
      </c>
      <c r="J1693" s="3">
        <v>44470</v>
      </c>
      <c r="K1693" s="3">
        <v>38470</v>
      </c>
      <c r="L1693" s="2">
        <v>6.4116999999999997</v>
      </c>
      <c r="M1693" s="2">
        <v>0.25</v>
      </c>
      <c r="N1693" s="2">
        <v>0</v>
      </c>
      <c r="O1693" s="2">
        <v>0.25</v>
      </c>
      <c r="P1693" s="2">
        <v>0.22</v>
      </c>
      <c r="Q1693" s="2">
        <v>7.3333333333333339</v>
      </c>
      <c r="R1693" s="13">
        <v>1109.8</v>
      </c>
      <c r="S1693" s="9">
        <v>1110.56</v>
      </c>
      <c r="T1693" s="9">
        <v>0.76</v>
      </c>
      <c r="U1693" s="9">
        <v>7.0000000000000007E-2</v>
      </c>
      <c r="V1693" s="10">
        <v>287373350</v>
      </c>
      <c r="W1693" s="10">
        <v>38207144</v>
      </c>
      <c r="X1693" s="10">
        <v>325580494</v>
      </c>
      <c r="Y1693" s="11">
        <v>8057.31</v>
      </c>
      <c r="Z1693" s="11">
        <v>1050.8900000000001</v>
      </c>
      <c r="AA1693" s="11">
        <v>9108.2000000000007</v>
      </c>
      <c r="AB1693" s="16">
        <v>-5.8400000000001455</v>
      </c>
      <c r="AC1693" s="17">
        <v>-0.52</v>
      </c>
      <c r="AD1693" s="18">
        <v>24422600</v>
      </c>
      <c r="AE1693" s="16">
        <v>9.2899999999999991</v>
      </c>
      <c r="AF1693" s="18">
        <v>27472151</v>
      </c>
      <c r="AG1693" s="16">
        <v>255.91</v>
      </c>
      <c r="AH1693" s="18">
        <v>51894751</v>
      </c>
      <c r="AI1693" s="16">
        <v>18.96</v>
      </c>
      <c r="AJ1693" s="18">
        <v>561.77000000000044</v>
      </c>
      <c r="AK1693" s="16">
        <v>7.49</v>
      </c>
      <c r="AL1693" s="18">
        <v>504.10000000000014</v>
      </c>
      <c r="AM1693" s="16">
        <v>92.19</v>
      </c>
      <c r="AN1693" s="18">
        <v>1065.8700000000008</v>
      </c>
      <c r="AO1693" s="21">
        <v>13.25</v>
      </c>
      <c r="AP1693" s="23">
        <v>5715</v>
      </c>
      <c r="AQ1693" s="23">
        <v>5674</v>
      </c>
      <c r="AR1693" s="23">
        <v>5637.6</v>
      </c>
      <c r="AS1693" s="23">
        <v>5703.3</v>
      </c>
      <c r="AT1693" s="23">
        <v>5924.55</v>
      </c>
      <c r="AU1693" s="23">
        <v>-8.7489063867018935E-4</v>
      </c>
      <c r="AV1693" s="23">
        <v>1.2842344259968774E-2</v>
      </c>
      <c r="AW1693" s="23">
        <v>1.1747584731647276E-3</v>
      </c>
      <c r="AX1693" s="23">
        <v>-3.6213720873315314E-2</v>
      </c>
      <c r="AY1693" s="23">
        <v>7.2259428974268403E-3</v>
      </c>
      <c r="AZ1693" s="23">
        <v>1.3729246487867108E-2</v>
      </c>
      <c r="BA1693" s="23">
        <v>2.0514439008993968E-3</v>
      </c>
      <c r="BB1693" s="23">
        <v>-3.5369774919614128E-2</v>
      </c>
      <c r="BC1693" s="23">
        <v>-1</v>
      </c>
      <c r="BD1693" s="23">
        <v>-1</v>
      </c>
      <c r="BE1693" s="23">
        <v>-1</v>
      </c>
      <c r="BF1693" s="23">
        <v>-1</v>
      </c>
      <c r="BG1693" s="23">
        <v>-1</v>
      </c>
      <c r="BH1693" s="23">
        <v>-1</v>
      </c>
      <c r="BI1693" s="23">
        <v>-1</v>
      </c>
      <c r="BJ1693" s="23">
        <v>-1</v>
      </c>
      <c r="BK1693" s="23">
        <v>-1</v>
      </c>
      <c r="BL1693" s="23">
        <v>-1</v>
      </c>
      <c r="BM1693" s="23">
        <v>-1</v>
      </c>
      <c r="BN1693" s="23">
        <v>-1</v>
      </c>
      <c r="BO1693" s="23">
        <v>-1</v>
      </c>
      <c r="BP1693" s="23">
        <v>-1</v>
      </c>
      <c r="BQ1693" s="23">
        <v>-1</v>
      </c>
      <c r="BR1693" s="23">
        <v>-1</v>
      </c>
      <c r="BS1693" s="25">
        <v>5726.4585043930974</v>
      </c>
      <c r="BT1693" s="25">
        <v>5693.3395796262257</v>
      </c>
      <c r="BU1693" s="25">
        <v>5673.9405742621448</v>
      </c>
      <c r="BV1693" s="25">
        <v>5724.6893659087555</v>
      </c>
      <c r="BW1693" s="25">
        <v>5873.0282993375858</v>
      </c>
      <c r="BX1693" s="25">
        <v>-2.8741157175017351E-3</v>
      </c>
      <c r="BY1693" s="25">
        <v>6.3552702510538683E-3</v>
      </c>
      <c r="BZ1693" s="25">
        <v>-2.5659673337443678E-3</v>
      </c>
      <c r="CA1693" s="25">
        <v>-2.7758813856894493E-2</v>
      </c>
      <c r="CB1693" s="25">
        <v>5.8171349703763919E-3</v>
      </c>
      <c r="CC1693" s="25">
        <v>9.2559887513066208E-3</v>
      </c>
      <c r="CD1693" s="25">
        <v>3.0903659067993416E-4</v>
      </c>
      <c r="CE1693" s="25">
        <v>-2.4956425795022996E-2</v>
      </c>
      <c r="CF1693" s="25">
        <v>-1</v>
      </c>
      <c r="CG1693" s="25">
        <v>-1</v>
      </c>
      <c r="CH1693" s="25">
        <v>-1</v>
      </c>
      <c r="CI1693" s="25">
        <v>-1</v>
      </c>
      <c r="CJ1693" s="25">
        <v>-1</v>
      </c>
      <c r="CK1693" s="25">
        <v>-1</v>
      </c>
      <c r="CL1693" s="25">
        <v>1</v>
      </c>
      <c r="CM1693" s="25">
        <v>-1</v>
      </c>
      <c r="CN1693" s="25">
        <v>-1</v>
      </c>
      <c r="CO1693" s="25">
        <v>-1</v>
      </c>
      <c r="CP1693" s="25">
        <v>-1</v>
      </c>
      <c r="CQ1693" s="25">
        <v>-1</v>
      </c>
      <c r="CR1693" s="25">
        <v>-1</v>
      </c>
      <c r="CS1693" s="25">
        <v>-1</v>
      </c>
      <c r="CT1693" s="25">
        <v>-1</v>
      </c>
      <c r="CU1693" s="25">
        <v>-1</v>
      </c>
      <c r="CV1693" s="27">
        <v>0</v>
      </c>
      <c r="CW1693" s="27">
        <v>120</v>
      </c>
      <c r="CX1693" s="27">
        <v>44.285714285714285</v>
      </c>
      <c r="CY1693" s="27">
        <v>35.714285714285715</v>
      </c>
      <c r="CZ1693" s="27">
        <v>1.24</v>
      </c>
      <c r="DA1693" s="27">
        <v>55.357142857142861</v>
      </c>
      <c r="DB1693" s="27">
        <v>-1</v>
      </c>
      <c r="DC1693" s="27">
        <v>-1</v>
      </c>
      <c r="DD1693" s="30">
        <v>45.714285714285715</v>
      </c>
      <c r="DE1693" s="30">
        <v>61.904761904761905</v>
      </c>
      <c r="DF1693" s="30">
        <v>-1</v>
      </c>
      <c r="DG1693" s="30">
        <v>1</v>
      </c>
      <c r="DH1693" s="30">
        <v>-1</v>
      </c>
      <c r="DI1693" s="30">
        <v>-1</v>
      </c>
      <c r="DJ1693" s="31">
        <v>5911.7525830767372</v>
      </c>
      <c r="DK1693" s="31">
        <v>5518.2474169232628</v>
      </c>
      <c r="DL1693" s="31">
        <v>-201.75258307673721</v>
      </c>
      <c r="DM1693" s="31">
        <v>191.75258307673721</v>
      </c>
      <c r="DN1693" s="31">
        <v>-3.4127372592399063E-2</v>
      </c>
      <c r="DO1693" s="31">
        <v>3.4748819432900646E-2</v>
      </c>
      <c r="DP1693" s="31">
        <v>-1</v>
      </c>
      <c r="DQ1693" s="31">
        <v>-1</v>
      </c>
    </row>
    <row r="1694" spans="1:121" x14ac:dyDescent="0.3">
      <c r="A1694" s="6">
        <v>43131</v>
      </c>
      <c r="B1694" s="2">
        <v>5710</v>
      </c>
      <c r="C1694" s="2">
        <v>-120</v>
      </c>
      <c r="D1694" s="2">
        <v>-2.06E-2</v>
      </c>
      <c r="E1694" s="2">
        <v>5970</v>
      </c>
      <c r="F1694" s="2">
        <v>260</v>
      </c>
      <c r="G1694" s="2">
        <v>4.5499999999999999E-2</v>
      </c>
      <c r="H1694" s="3">
        <v>422570</v>
      </c>
      <c r="I1694" s="2">
        <v>0</v>
      </c>
      <c r="J1694" s="3">
        <v>422570</v>
      </c>
      <c r="K1694" s="3">
        <v>378100</v>
      </c>
      <c r="L1694" s="2">
        <v>8.5023999999999997</v>
      </c>
      <c r="M1694" s="2">
        <v>2.52</v>
      </c>
      <c r="N1694" s="2">
        <v>0</v>
      </c>
      <c r="O1694" s="2">
        <v>2.52</v>
      </c>
      <c r="P1694" s="2">
        <v>2.27</v>
      </c>
      <c r="Q1694" s="2">
        <v>9.08</v>
      </c>
      <c r="R1694" s="13">
        <v>1110.56</v>
      </c>
      <c r="S1694" s="9">
        <v>1110.3599999999999</v>
      </c>
      <c r="T1694" s="9">
        <v>-0.2</v>
      </c>
      <c r="U1694" s="9">
        <v>-0.02</v>
      </c>
      <c r="V1694" s="10">
        <v>312604460</v>
      </c>
      <c r="W1694" s="10">
        <v>30271928</v>
      </c>
      <c r="X1694" s="10">
        <v>342876388</v>
      </c>
      <c r="Y1694" s="11">
        <v>8332.02</v>
      </c>
      <c r="Z1694" s="11">
        <v>1296.53</v>
      </c>
      <c r="AA1694" s="11">
        <v>9628.5499999999993</v>
      </c>
      <c r="AB1694" s="16">
        <v>0.75999999999999091</v>
      </c>
      <c r="AC1694" s="17">
        <v>7.0000000000000007E-2</v>
      </c>
      <c r="AD1694" s="18">
        <v>25231110</v>
      </c>
      <c r="AE1694" s="16">
        <v>8.7799999999999994</v>
      </c>
      <c r="AF1694" s="18">
        <v>-7935216</v>
      </c>
      <c r="AG1694" s="16">
        <v>-20.77</v>
      </c>
      <c r="AH1694" s="18">
        <v>17295894</v>
      </c>
      <c r="AI1694" s="16">
        <v>5.31</v>
      </c>
      <c r="AJ1694" s="18">
        <v>274.71000000000004</v>
      </c>
      <c r="AK1694" s="16">
        <v>3.41</v>
      </c>
      <c r="AL1694" s="18">
        <v>245.63999999999987</v>
      </c>
      <c r="AM1694" s="16">
        <v>23.37</v>
      </c>
      <c r="AN1694" s="18">
        <v>520.34999999999854</v>
      </c>
      <c r="AO1694" s="21">
        <v>5.71</v>
      </c>
      <c r="AP1694" s="23">
        <v>5737</v>
      </c>
      <c r="AQ1694" s="23">
        <v>5692.5</v>
      </c>
      <c r="AR1694" s="23">
        <v>5645</v>
      </c>
      <c r="AS1694" s="23">
        <v>5704.6</v>
      </c>
      <c r="AT1694" s="23">
        <v>5922.3</v>
      </c>
      <c r="AU1694" s="23">
        <v>4.0613561094648754E-2</v>
      </c>
      <c r="AV1694" s="23">
        <v>5.7573073516386186E-2</v>
      </c>
      <c r="AW1694" s="23">
        <v>4.6523857939206881E-2</v>
      </c>
      <c r="AX1694" s="23">
        <v>8.0543032267867964E-3</v>
      </c>
      <c r="AY1694" s="23">
        <v>7.817303469477288E-3</v>
      </c>
      <c r="AZ1694" s="23">
        <v>1.6297608503100136E-2</v>
      </c>
      <c r="BA1694" s="23">
        <v>5.6796269677101829E-3</v>
      </c>
      <c r="BB1694" s="23">
        <v>-3.1288519662968861E-2</v>
      </c>
      <c r="BC1694" s="23">
        <v>-1</v>
      </c>
      <c r="BD1694" s="23">
        <v>-1</v>
      </c>
      <c r="BE1694" s="23">
        <v>-1</v>
      </c>
      <c r="BF1694" s="23">
        <v>1</v>
      </c>
      <c r="BG1694" s="23">
        <v>-1</v>
      </c>
      <c r="BH1694" s="23">
        <v>-1</v>
      </c>
      <c r="BI1694" s="23">
        <v>-1</v>
      </c>
      <c r="BJ1694" s="23">
        <v>-1</v>
      </c>
      <c r="BK1694" s="23">
        <v>-1</v>
      </c>
      <c r="BL1694" s="23">
        <v>-1</v>
      </c>
      <c r="BM1694" s="23">
        <v>-1</v>
      </c>
      <c r="BN1694" s="23">
        <v>-1</v>
      </c>
      <c r="BO1694" s="23">
        <v>-1</v>
      </c>
      <c r="BP1694" s="23">
        <v>-1</v>
      </c>
      <c r="BQ1694" s="23">
        <v>-1</v>
      </c>
      <c r="BR1694" s="23">
        <v>-1</v>
      </c>
      <c r="BS1694" s="25">
        <v>5770.7387763216248</v>
      </c>
      <c r="BT1694" s="25">
        <v>5719.6881910903949</v>
      </c>
      <c r="BU1694" s="25">
        <v>5685.5507478204918</v>
      </c>
      <c r="BV1694" s="25">
        <v>5729.5470022273939</v>
      </c>
      <c r="BW1694" s="25">
        <v>5873.99319188149</v>
      </c>
      <c r="BX1694" s="25">
        <v>3.4529586488298403E-2</v>
      </c>
      <c r="BY1694" s="25">
        <v>5.0030201962149246E-2</v>
      </c>
      <c r="BZ1694" s="25">
        <v>4.1967191765619249E-2</v>
      </c>
      <c r="CA1694" s="25">
        <v>1.6344385323973754E-2</v>
      </c>
      <c r="CB1694" s="25">
        <v>8.9254140305676799E-3</v>
      </c>
      <c r="CC1694" s="25">
        <v>1.4983250045528029E-2</v>
      </c>
      <c r="CD1694" s="25">
        <v>7.1893596611070087E-3</v>
      </c>
      <c r="CE1694" s="25">
        <v>-1.7578232079426659E-2</v>
      </c>
      <c r="CF1694" s="25">
        <v>-1</v>
      </c>
      <c r="CG1694" s="25">
        <v>-1</v>
      </c>
      <c r="CH1694" s="25">
        <v>1</v>
      </c>
      <c r="CI1694" s="25">
        <v>1</v>
      </c>
      <c r="CJ1694" s="25">
        <v>-1</v>
      </c>
      <c r="CK1694" s="25">
        <v>-1</v>
      </c>
      <c r="CL1694" s="25">
        <v>-1</v>
      </c>
      <c r="CM1694" s="25">
        <v>-1</v>
      </c>
      <c r="CN1694" s="25">
        <v>-1</v>
      </c>
      <c r="CO1694" s="25">
        <v>-1</v>
      </c>
      <c r="CP1694" s="25">
        <v>-1</v>
      </c>
      <c r="CQ1694" s="25">
        <v>-1</v>
      </c>
      <c r="CR1694" s="25">
        <v>-1</v>
      </c>
      <c r="CS1694" s="25">
        <v>-1</v>
      </c>
      <c r="CT1694" s="25">
        <v>-1</v>
      </c>
      <c r="CU1694" s="25">
        <v>-1</v>
      </c>
      <c r="CV1694" s="27">
        <v>260</v>
      </c>
      <c r="CW1694" s="27">
        <v>0</v>
      </c>
      <c r="CX1694" s="27">
        <v>62.857142857142854</v>
      </c>
      <c r="CY1694" s="27">
        <v>35</v>
      </c>
      <c r="CZ1694" s="27">
        <v>1.7959183673469388</v>
      </c>
      <c r="DA1694" s="27">
        <v>64.233576642335777</v>
      </c>
      <c r="DB1694" s="27">
        <v>-1</v>
      </c>
      <c r="DC1694" s="27">
        <v>-1</v>
      </c>
      <c r="DD1694" s="30">
        <v>120</v>
      </c>
      <c r="DE1694" s="30">
        <v>81.904761904761912</v>
      </c>
      <c r="DF1694" s="30">
        <v>1</v>
      </c>
      <c r="DG1694" s="30">
        <v>-1</v>
      </c>
      <c r="DH1694" s="30">
        <v>1</v>
      </c>
      <c r="DI1694" s="30">
        <v>-1</v>
      </c>
      <c r="DJ1694" s="31">
        <v>5970.5875807801795</v>
      </c>
      <c r="DK1694" s="31">
        <v>5503.4124192198205</v>
      </c>
      <c r="DL1694" s="31">
        <v>-0.58758078017945081</v>
      </c>
      <c r="DM1694" s="31">
        <v>466.58758078017945</v>
      </c>
      <c r="DN1694" s="31">
        <v>-9.8412555251781164E-5</v>
      </c>
      <c r="DO1694" s="31">
        <v>8.4781503772222155E-2</v>
      </c>
      <c r="DP1694" s="31">
        <v>-1</v>
      </c>
      <c r="DQ1694" s="31">
        <v>-1</v>
      </c>
    </row>
    <row r="1695" spans="1:121" x14ac:dyDescent="0.3">
      <c r="A1695" s="6">
        <v>43132</v>
      </c>
      <c r="B1695" s="2">
        <v>5970</v>
      </c>
      <c r="C1695" s="2">
        <v>260</v>
      </c>
      <c r="D1695" s="2">
        <v>4.5499999999999999E-2</v>
      </c>
      <c r="E1695" s="2">
        <v>6000</v>
      </c>
      <c r="F1695" s="2">
        <v>30</v>
      </c>
      <c r="G1695" s="2">
        <v>5.0000000000000001E-3</v>
      </c>
      <c r="H1695" s="3">
        <v>108170</v>
      </c>
      <c r="I1695" s="2">
        <v>0</v>
      </c>
      <c r="J1695" s="3">
        <v>108170</v>
      </c>
      <c r="K1695" s="3">
        <v>-314400</v>
      </c>
      <c r="L1695" s="2">
        <v>-0.74399999999999999</v>
      </c>
      <c r="M1695" s="2">
        <v>0.65</v>
      </c>
      <c r="N1695" s="2">
        <v>0</v>
      </c>
      <c r="O1695" s="2">
        <v>0.65</v>
      </c>
      <c r="P1695" s="2">
        <v>-1.87</v>
      </c>
      <c r="Q1695" s="2">
        <v>-0.74206349206349209</v>
      </c>
      <c r="R1695" s="13">
        <v>1110.3599999999999</v>
      </c>
      <c r="S1695" s="9">
        <v>1099.67</v>
      </c>
      <c r="T1695" s="9">
        <v>-10.69</v>
      </c>
      <c r="U1695" s="9">
        <v>-0.96</v>
      </c>
      <c r="V1695" s="10">
        <v>232731350</v>
      </c>
      <c r="W1695" s="10">
        <v>31958323</v>
      </c>
      <c r="X1695" s="10">
        <v>264689673</v>
      </c>
      <c r="Y1695" s="11">
        <v>5972.11</v>
      </c>
      <c r="Z1695" s="9">
        <v>979.38</v>
      </c>
      <c r="AA1695" s="11">
        <v>6951.5</v>
      </c>
      <c r="AB1695" s="16">
        <v>-0.20000000000004547</v>
      </c>
      <c r="AC1695" s="17">
        <v>-0.02</v>
      </c>
      <c r="AD1695" s="18">
        <v>-79873110</v>
      </c>
      <c r="AE1695" s="16">
        <v>-25.55</v>
      </c>
      <c r="AF1695" s="18">
        <v>1686395</v>
      </c>
      <c r="AG1695" s="16">
        <v>5.57</v>
      </c>
      <c r="AH1695" s="18">
        <v>-78186715</v>
      </c>
      <c r="AI1695" s="16">
        <v>-22.8</v>
      </c>
      <c r="AJ1695" s="18">
        <v>-2359.9100000000008</v>
      </c>
      <c r="AK1695" s="16">
        <v>-28.32</v>
      </c>
      <c r="AL1695" s="18">
        <v>-317.14999999999998</v>
      </c>
      <c r="AM1695" s="16">
        <v>-24.46</v>
      </c>
      <c r="AN1695" s="18">
        <v>-2677.0499999999993</v>
      </c>
      <c r="AO1695" s="21">
        <v>-27.8</v>
      </c>
      <c r="AP1695" s="23">
        <v>5767</v>
      </c>
      <c r="AQ1695" s="23">
        <v>5713</v>
      </c>
      <c r="AR1695" s="23">
        <v>5652.4</v>
      </c>
      <c r="AS1695" s="23">
        <v>5706.2</v>
      </c>
      <c r="AT1695" s="23">
        <v>5920.1</v>
      </c>
      <c r="AU1695" s="23">
        <v>4.0402288885035498E-2</v>
      </c>
      <c r="AV1695" s="23">
        <v>6.1496001698393643E-2</v>
      </c>
      <c r="AW1695" s="23">
        <v>5.1487855315271114E-2</v>
      </c>
      <c r="AX1695" s="23">
        <v>1.3496393641999171E-2</v>
      </c>
      <c r="AY1695" s="23">
        <v>9.452126728513921E-3</v>
      </c>
      <c r="AZ1695" s="23">
        <v>2.0274573632439452E-2</v>
      </c>
      <c r="BA1695" s="23">
        <v>1.0655076933861363E-2</v>
      </c>
      <c r="BB1695" s="23">
        <v>-2.58610496444317E-2</v>
      </c>
      <c r="BC1695" s="23">
        <v>-1</v>
      </c>
      <c r="BD1695" s="23">
        <v>-1</v>
      </c>
      <c r="BE1695" s="23">
        <v>-1</v>
      </c>
      <c r="BF1695" s="23">
        <v>-1</v>
      </c>
      <c r="BG1695" s="23">
        <v>-1</v>
      </c>
      <c r="BH1695" s="23">
        <v>-1</v>
      </c>
      <c r="BI1695" s="23">
        <v>-1</v>
      </c>
      <c r="BJ1695" s="23">
        <v>-1</v>
      </c>
      <c r="BK1695" s="23">
        <v>-1</v>
      </c>
      <c r="BL1695" s="23">
        <v>-1</v>
      </c>
      <c r="BM1695" s="23">
        <v>-1</v>
      </c>
      <c r="BN1695" s="23">
        <v>-1</v>
      </c>
      <c r="BO1695" s="23">
        <v>-1</v>
      </c>
      <c r="BP1695" s="23">
        <v>-1</v>
      </c>
      <c r="BQ1695" s="23">
        <v>-1</v>
      </c>
      <c r="BR1695" s="23">
        <v>-1</v>
      </c>
      <c r="BS1695" s="25">
        <v>5812.4226351722382</v>
      </c>
      <c r="BT1695" s="25">
        <v>5746.3845538436908</v>
      </c>
      <c r="BU1695" s="25">
        <v>5697.8820910432178</v>
      </c>
      <c r="BV1695" s="25">
        <v>5734.9025071337819</v>
      </c>
      <c r="BW1695" s="25">
        <v>5875.2469909672463</v>
      </c>
      <c r="BX1695" s="25">
        <v>3.2271804134250459E-2</v>
      </c>
      <c r="BY1695" s="25">
        <v>5.3022843247615858E-2</v>
      </c>
      <c r="BZ1695" s="25">
        <v>4.6225283260954653E-2</v>
      </c>
      <c r="CA1695" s="25">
        <v>2.1233662044259916E-2</v>
      </c>
      <c r="CB1695" s="25">
        <v>1.1492109640378168E-2</v>
      </c>
      <c r="CC1695" s="25">
        <v>2.0102301574311587E-2</v>
      </c>
      <c r="CD1695" s="25">
        <v>1.351725298591E-2</v>
      </c>
      <c r="CE1695" s="25">
        <v>-1.0693057822351304E-2</v>
      </c>
      <c r="CF1695" s="25">
        <v>-1</v>
      </c>
      <c r="CG1695" s="25">
        <v>-1</v>
      </c>
      <c r="CH1695" s="25">
        <v>-1</v>
      </c>
      <c r="CI1695" s="25">
        <v>-1</v>
      </c>
      <c r="CJ1695" s="25">
        <v>-1</v>
      </c>
      <c r="CK1695" s="25">
        <v>-1</v>
      </c>
      <c r="CL1695" s="25">
        <v>-1</v>
      </c>
      <c r="CM1695" s="25">
        <v>-1</v>
      </c>
      <c r="CN1695" s="25">
        <v>-1</v>
      </c>
      <c r="CO1695" s="25">
        <v>-1</v>
      </c>
      <c r="CP1695" s="25">
        <v>-1</v>
      </c>
      <c r="CQ1695" s="25">
        <v>-1</v>
      </c>
      <c r="CR1695" s="25">
        <v>-1</v>
      </c>
      <c r="CS1695" s="25">
        <v>-1</v>
      </c>
      <c r="CT1695" s="25">
        <v>-1</v>
      </c>
      <c r="CU1695" s="25">
        <v>-1</v>
      </c>
      <c r="CV1695" s="27">
        <v>30</v>
      </c>
      <c r="CW1695" s="27">
        <v>0</v>
      </c>
      <c r="CX1695" s="27">
        <v>63.571428571428569</v>
      </c>
      <c r="CY1695" s="27">
        <v>35</v>
      </c>
      <c r="CZ1695" s="27">
        <v>1.8163265306122449</v>
      </c>
      <c r="DA1695" s="27">
        <v>64.492753623188406</v>
      </c>
      <c r="DB1695" s="27">
        <v>-1</v>
      </c>
      <c r="DC1695" s="27">
        <v>-1</v>
      </c>
      <c r="DD1695" s="30">
        <v>107.14285714285714</v>
      </c>
      <c r="DE1695" s="30">
        <v>90.952380952380963</v>
      </c>
      <c r="DF1695" s="30">
        <v>-1</v>
      </c>
      <c r="DG1695" s="30">
        <v>-1</v>
      </c>
      <c r="DH1695" s="30">
        <v>1</v>
      </c>
      <c r="DI1695" s="30">
        <v>-1</v>
      </c>
      <c r="DJ1695" s="31">
        <v>6032.4965556323314</v>
      </c>
      <c r="DK1695" s="31">
        <v>5501.5034443676686</v>
      </c>
      <c r="DL1695" s="31">
        <v>-32.496555632331365</v>
      </c>
      <c r="DM1695" s="31">
        <v>498.49655563233136</v>
      </c>
      <c r="DN1695" s="31">
        <v>-5.3869165664074403E-3</v>
      </c>
      <c r="DO1695" s="31">
        <v>9.0610968560363769E-2</v>
      </c>
      <c r="DP1695" s="31">
        <v>-1</v>
      </c>
      <c r="DQ1695" s="31">
        <v>-1</v>
      </c>
    </row>
    <row r="1696" spans="1:121" x14ac:dyDescent="0.3">
      <c r="A1696" s="6">
        <v>43133</v>
      </c>
      <c r="B1696" s="2">
        <v>6000</v>
      </c>
      <c r="C1696" s="2">
        <v>30</v>
      </c>
      <c r="D1696" s="2">
        <v>5.0000000000000001E-3</v>
      </c>
      <c r="E1696" s="2">
        <v>5900</v>
      </c>
      <c r="F1696" s="2">
        <v>-100</v>
      </c>
      <c r="G1696" s="2">
        <v>-1.67E-2</v>
      </c>
      <c r="H1696" s="3">
        <v>56130</v>
      </c>
      <c r="I1696" s="2">
        <v>0</v>
      </c>
      <c r="J1696" s="3">
        <v>56130</v>
      </c>
      <c r="K1696" s="3">
        <v>-52040</v>
      </c>
      <c r="L1696" s="2">
        <v>-0.48110000000000003</v>
      </c>
      <c r="M1696" s="2">
        <v>0.33</v>
      </c>
      <c r="N1696" s="2">
        <v>0</v>
      </c>
      <c r="O1696" s="2">
        <v>0.33</v>
      </c>
      <c r="P1696" s="2">
        <v>-0.32</v>
      </c>
      <c r="Q1696" s="2">
        <v>-0.49230769230769234</v>
      </c>
      <c r="R1696" s="13">
        <v>1099.67</v>
      </c>
      <c r="S1696" s="9">
        <v>1105.04</v>
      </c>
      <c r="T1696" s="9">
        <v>5.37</v>
      </c>
      <c r="U1696" s="9">
        <v>0.49</v>
      </c>
      <c r="V1696" s="10">
        <v>172355740</v>
      </c>
      <c r="W1696" s="10">
        <v>16050266</v>
      </c>
      <c r="X1696" s="10">
        <v>188406006</v>
      </c>
      <c r="Y1696" s="11">
        <v>5061.62</v>
      </c>
      <c r="Z1696" s="9">
        <v>655.32000000000005</v>
      </c>
      <c r="AA1696" s="11">
        <v>5716.93</v>
      </c>
      <c r="AB1696" s="16">
        <v>-10.689999999999827</v>
      </c>
      <c r="AC1696" s="17">
        <v>-0.96</v>
      </c>
      <c r="AD1696" s="18">
        <v>-60375610</v>
      </c>
      <c r="AE1696" s="16">
        <v>-25.94</v>
      </c>
      <c r="AF1696" s="18">
        <v>-15908057</v>
      </c>
      <c r="AG1696" s="16">
        <v>-49.78</v>
      </c>
      <c r="AH1696" s="18">
        <v>-76283667</v>
      </c>
      <c r="AI1696" s="16">
        <v>-28.82</v>
      </c>
      <c r="AJ1696" s="18">
        <v>-910.48999999999978</v>
      </c>
      <c r="AK1696" s="16">
        <v>-15.25</v>
      </c>
      <c r="AL1696" s="18">
        <v>-324.05999999999995</v>
      </c>
      <c r="AM1696" s="16">
        <v>-33.090000000000003</v>
      </c>
      <c r="AN1696" s="18">
        <v>-1234.5699999999997</v>
      </c>
      <c r="AO1696" s="21">
        <v>-17.760000000000002</v>
      </c>
      <c r="AP1696" s="23">
        <v>5802</v>
      </c>
      <c r="AQ1696" s="23">
        <v>5727.5</v>
      </c>
      <c r="AR1696" s="23">
        <v>5659.2</v>
      </c>
      <c r="AS1696" s="23">
        <v>5707.2</v>
      </c>
      <c r="AT1696" s="23">
        <v>5917.3</v>
      </c>
      <c r="AU1696" s="23">
        <v>1.6890727335401534E-2</v>
      </c>
      <c r="AV1696" s="23">
        <v>4.2550183771557837E-2</v>
      </c>
      <c r="AW1696" s="23">
        <v>3.3781889543033294E-2</v>
      </c>
      <c r="AX1696" s="23">
        <v>-2.923630709952163E-3</v>
      </c>
      <c r="AY1696" s="23">
        <v>1.300742034046265E-2</v>
      </c>
      <c r="AZ1696" s="23">
        <v>2.5233248515691198E-2</v>
      </c>
      <c r="BA1696" s="23">
        <v>1.6610597140454209E-2</v>
      </c>
      <c r="BB1696" s="23">
        <v>-1.9485238199854704E-2</v>
      </c>
      <c r="BC1696" s="23">
        <v>-1</v>
      </c>
      <c r="BD1696" s="23">
        <v>-1</v>
      </c>
      <c r="BE1696" s="23">
        <v>-1</v>
      </c>
      <c r="BF1696" s="23">
        <v>-1</v>
      </c>
      <c r="BG1696" s="23">
        <v>-1</v>
      </c>
      <c r="BH1696" s="23">
        <v>-1</v>
      </c>
      <c r="BI1696" s="23">
        <v>-1</v>
      </c>
      <c r="BJ1696" s="23">
        <v>1</v>
      </c>
      <c r="BK1696" s="23">
        <v>-1</v>
      </c>
      <c r="BL1696" s="23">
        <v>-1</v>
      </c>
      <c r="BM1696" s="23">
        <v>-1</v>
      </c>
      <c r="BN1696" s="23">
        <v>-1</v>
      </c>
      <c r="BO1696" s="23">
        <v>-1</v>
      </c>
      <c r="BP1696" s="23">
        <v>-1</v>
      </c>
      <c r="BQ1696" s="23">
        <v>-1</v>
      </c>
      <c r="BR1696" s="23">
        <v>-1</v>
      </c>
      <c r="BS1696" s="25">
        <v>5828.3457924136492</v>
      </c>
      <c r="BT1696" s="25">
        <v>5761.0145963347677</v>
      </c>
      <c r="BU1696" s="25">
        <v>5705.8082835513269</v>
      </c>
      <c r="BV1696" s="25">
        <v>5738.1717644182618</v>
      </c>
      <c r="BW1696" s="25">
        <v>5875.493289564587</v>
      </c>
      <c r="BX1696" s="25">
        <v>1.2294089976544909E-2</v>
      </c>
      <c r="BY1696" s="25">
        <v>3.4034041593806741E-2</v>
      </c>
      <c r="BZ1696" s="25">
        <v>2.8202054979465041E-2</v>
      </c>
      <c r="CA1696" s="25">
        <v>4.1710047527310223E-3</v>
      </c>
      <c r="CB1696" s="25">
        <v>1.1687385086946112E-2</v>
      </c>
      <c r="CC1696" s="25">
        <v>2.1475924667075263E-2</v>
      </c>
      <c r="CD1696" s="25">
        <v>1.5714766252649781E-2</v>
      </c>
      <c r="CE1696" s="25">
        <v>-8.024432133158288E-3</v>
      </c>
      <c r="CF1696" s="25">
        <v>-1</v>
      </c>
      <c r="CG1696" s="25">
        <v>-1</v>
      </c>
      <c r="CH1696" s="25">
        <v>-1</v>
      </c>
      <c r="CI1696" s="25">
        <v>-1</v>
      </c>
      <c r="CJ1696" s="25">
        <v>-1</v>
      </c>
      <c r="CK1696" s="25">
        <v>-1</v>
      </c>
      <c r="CL1696" s="25">
        <v>-1</v>
      </c>
      <c r="CM1696" s="25">
        <v>-1</v>
      </c>
      <c r="CN1696" s="25">
        <v>-1</v>
      </c>
      <c r="CO1696" s="25">
        <v>-1</v>
      </c>
      <c r="CP1696" s="25">
        <v>-1</v>
      </c>
      <c r="CQ1696" s="25">
        <v>-1</v>
      </c>
      <c r="CR1696" s="25">
        <v>-1</v>
      </c>
      <c r="CS1696" s="25">
        <v>-1</v>
      </c>
      <c r="CT1696" s="25">
        <v>-1</v>
      </c>
      <c r="CU1696" s="25">
        <v>-1</v>
      </c>
      <c r="CV1696" s="27">
        <v>0</v>
      </c>
      <c r="CW1696" s="27">
        <v>100</v>
      </c>
      <c r="CX1696" s="27">
        <v>51.428571428571431</v>
      </c>
      <c r="CY1696" s="27">
        <v>42.142857142857146</v>
      </c>
      <c r="CZ1696" s="27">
        <v>1.2203389830508473</v>
      </c>
      <c r="DA1696" s="27">
        <v>54.961832061068698</v>
      </c>
      <c r="DB1696" s="27">
        <v>-1</v>
      </c>
      <c r="DC1696" s="27">
        <v>-1</v>
      </c>
      <c r="DD1696" s="30">
        <v>77.777777777777786</v>
      </c>
      <c r="DE1696" s="30">
        <v>101.64021164021165</v>
      </c>
      <c r="DF1696" s="30">
        <v>-1</v>
      </c>
      <c r="DG1696" s="30">
        <v>1</v>
      </c>
      <c r="DH1696" s="30">
        <v>-1</v>
      </c>
      <c r="DI1696" s="30">
        <v>-1</v>
      </c>
      <c r="DJ1696" s="31">
        <v>6075.3707719332269</v>
      </c>
      <c r="DK1696" s="31">
        <v>5528.6292280667731</v>
      </c>
      <c r="DL1696" s="31">
        <v>-175.37077193322693</v>
      </c>
      <c r="DM1696" s="31">
        <v>371.37077193322693</v>
      </c>
      <c r="DN1696" s="31">
        <v>-2.886585502623118E-2</v>
      </c>
      <c r="DO1696" s="31">
        <v>6.7172305577649638E-2</v>
      </c>
      <c r="DP1696" s="31">
        <v>-1</v>
      </c>
      <c r="DQ1696" s="31">
        <v>-1</v>
      </c>
    </row>
    <row r="1697" spans="1:121" x14ac:dyDescent="0.3">
      <c r="A1697" s="6">
        <v>43222</v>
      </c>
      <c r="B1697" s="2">
        <v>5900</v>
      </c>
      <c r="C1697" s="2">
        <v>-100</v>
      </c>
      <c r="D1697" s="2">
        <v>-1.67E-2</v>
      </c>
      <c r="E1697" s="2">
        <v>5850</v>
      </c>
      <c r="F1697" s="2">
        <v>-50</v>
      </c>
      <c r="G1697" s="2">
        <v>-8.5000000000000006E-3</v>
      </c>
      <c r="H1697" s="3">
        <v>83040</v>
      </c>
      <c r="I1697" s="2">
        <v>0</v>
      </c>
      <c r="J1697" s="3">
        <v>83040</v>
      </c>
      <c r="K1697" s="3">
        <v>26910</v>
      </c>
      <c r="L1697" s="2">
        <v>0.47939999999999999</v>
      </c>
      <c r="M1697" s="2">
        <v>0.48</v>
      </c>
      <c r="N1697" s="2">
        <v>0</v>
      </c>
      <c r="O1697" s="2">
        <v>0.48</v>
      </c>
      <c r="P1697" s="2">
        <v>0.14999999999999997</v>
      </c>
      <c r="Q1697" s="2">
        <v>0.45454545454545436</v>
      </c>
      <c r="R1697" s="13">
        <v>1105.04</v>
      </c>
      <c r="S1697" s="9">
        <v>1048.71</v>
      </c>
      <c r="T1697" s="9">
        <v>-56.33</v>
      </c>
      <c r="U1697" s="9">
        <v>-5.0999999999999996</v>
      </c>
      <c r="V1697" s="10">
        <v>247588300</v>
      </c>
      <c r="W1697" s="10">
        <v>22493830</v>
      </c>
      <c r="X1697" s="10">
        <v>270082130</v>
      </c>
      <c r="Y1697" s="11">
        <v>6459.36</v>
      </c>
      <c r="Z1697" s="11">
        <v>1556.37</v>
      </c>
      <c r="AA1697" s="11">
        <v>8015.72</v>
      </c>
      <c r="AB1697" s="16">
        <v>5.3699999999998909</v>
      </c>
      <c r="AC1697" s="17">
        <v>0.49</v>
      </c>
      <c r="AD1697" s="18">
        <v>75232560</v>
      </c>
      <c r="AE1697" s="16">
        <v>43.65</v>
      </c>
      <c r="AF1697" s="18">
        <v>6443564</v>
      </c>
      <c r="AG1697" s="16">
        <v>40.15</v>
      </c>
      <c r="AH1697" s="18">
        <v>81676124</v>
      </c>
      <c r="AI1697" s="16">
        <v>43.35</v>
      </c>
      <c r="AJ1697" s="18">
        <v>1397.7399999999998</v>
      </c>
      <c r="AK1697" s="16">
        <v>27.61</v>
      </c>
      <c r="AL1697" s="18">
        <v>901.04999999999984</v>
      </c>
      <c r="AM1697" s="16">
        <v>137.5</v>
      </c>
      <c r="AN1697" s="18">
        <v>2298.79</v>
      </c>
      <c r="AO1697" s="21">
        <v>40.21</v>
      </c>
      <c r="AP1697" s="23">
        <v>5827</v>
      </c>
      <c r="AQ1697" s="23">
        <v>5740</v>
      </c>
      <c r="AR1697" s="23">
        <v>5663.2</v>
      </c>
      <c r="AS1697" s="23">
        <v>5707</v>
      </c>
      <c r="AT1697" s="23">
        <v>5914.15</v>
      </c>
      <c r="AU1697" s="23">
        <v>3.9471426119788156E-3</v>
      </c>
      <c r="AV1697" s="23">
        <v>3.298488487074458E-2</v>
      </c>
      <c r="AW1697" s="23">
        <v>2.5056947608200542E-2</v>
      </c>
      <c r="AX1697" s="23">
        <v>-1.0846867259031279E-2</v>
      </c>
      <c r="AY1697" s="23">
        <v>1.5156794425087217E-2</v>
      </c>
      <c r="AZ1697" s="23">
        <v>2.892357677638091E-2</v>
      </c>
      <c r="BA1697" s="23">
        <v>2.102680918170674E-2</v>
      </c>
      <c r="BB1697" s="23">
        <v>-1.4735845387756408E-2</v>
      </c>
      <c r="BC1697" s="23">
        <v>-1</v>
      </c>
      <c r="BD1697" s="23">
        <v>-1</v>
      </c>
      <c r="BE1697" s="23">
        <v>-1</v>
      </c>
      <c r="BF1697" s="23">
        <v>-1</v>
      </c>
      <c r="BG1697" s="23">
        <v>-1</v>
      </c>
      <c r="BH1697" s="23">
        <v>-1</v>
      </c>
      <c r="BI1697" s="23">
        <v>-1</v>
      </c>
      <c r="BJ1697" s="23">
        <v>-1</v>
      </c>
      <c r="BK1697" s="23">
        <v>-1</v>
      </c>
      <c r="BL1697" s="23">
        <v>-1</v>
      </c>
      <c r="BM1697" s="23">
        <v>-1</v>
      </c>
      <c r="BN1697" s="23">
        <v>-1</v>
      </c>
      <c r="BO1697" s="23">
        <v>-1</v>
      </c>
      <c r="BP1697" s="23">
        <v>-1</v>
      </c>
      <c r="BQ1697" s="23">
        <v>-1</v>
      </c>
      <c r="BR1697" s="23">
        <v>-1</v>
      </c>
      <c r="BS1697" s="25">
        <v>5832.2829210657128</v>
      </c>
      <c r="BT1697" s="25">
        <v>5769.4893966838372</v>
      </c>
      <c r="BU1697" s="25">
        <v>5711.4628606669612</v>
      </c>
      <c r="BV1697" s="25">
        <v>5740.3861849248306</v>
      </c>
      <c r="BW1697" s="25">
        <v>5875.2396249918047</v>
      </c>
      <c r="BX1697" s="25">
        <v>3.0377605431819443E-3</v>
      </c>
      <c r="BY1697" s="25">
        <v>2.4255981823343431E-2</v>
      </c>
      <c r="BZ1697" s="25">
        <v>1.9095198745170183E-2</v>
      </c>
      <c r="CA1697" s="25">
        <v>-4.295931162439981E-3</v>
      </c>
      <c r="CB1697" s="25">
        <v>1.0883722989068589E-2</v>
      </c>
      <c r="CC1697" s="25">
        <v>2.1153960613278455E-2</v>
      </c>
      <c r="CD1697" s="25">
        <v>1.6008807278893089E-2</v>
      </c>
      <c r="CE1697" s="25">
        <v>-7.3114811765914167E-3</v>
      </c>
      <c r="CF1697" s="25">
        <v>-1</v>
      </c>
      <c r="CG1697" s="25">
        <v>-1</v>
      </c>
      <c r="CH1697" s="25">
        <v>-1</v>
      </c>
      <c r="CI1697" s="25">
        <v>-1</v>
      </c>
      <c r="CJ1697" s="25">
        <v>-1</v>
      </c>
      <c r="CK1697" s="25">
        <v>-1</v>
      </c>
      <c r="CL1697" s="25">
        <v>-1</v>
      </c>
      <c r="CM1697" s="25">
        <v>1</v>
      </c>
      <c r="CN1697" s="25">
        <v>-1</v>
      </c>
      <c r="CO1697" s="25">
        <v>-1</v>
      </c>
      <c r="CP1697" s="25">
        <v>-1</v>
      </c>
      <c r="CQ1697" s="25">
        <v>-1</v>
      </c>
      <c r="CR1697" s="25">
        <v>-1</v>
      </c>
      <c r="CS1697" s="25">
        <v>-1</v>
      </c>
      <c r="CT1697" s="25">
        <v>-1</v>
      </c>
      <c r="CU1697" s="25">
        <v>-1</v>
      </c>
      <c r="CV1697" s="27">
        <v>0</v>
      </c>
      <c r="CW1697" s="27">
        <v>50</v>
      </c>
      <c r="CX1697" s="27">
        <v>51.428571428571431</v>
      </c>
      <c r="CY1697" s="27">
        <v>43.571428571428569</v>
      </c>
      <c r="CZ1697" s="27">
        <v>1.1803278688524592</v>
      </c>
      <c r="DA1697" s="27">
        <v>54.135338345864668</v>
      </c>
      <c r="DB1697" s="27">
        <v>-1</v>
      </c>
      <c r="DC1697" s="27">
        <v>-1</v>
      </c>
      <c r="DD1697" s="30">
        <v>66.666666666666657</v>
      </c>
      <c r="DE1697" s="30">
        <v>83.862433862433861</v>
      </c>
      <c r="DF1697" s="30">
        <v>-1</v>
      </c>
      <c r="DG1697" s="30">
        <v>-1</v>
      </c>
      <c r="DH1697" s="30">
        <v>-1</v>
      </c>
      <c r="DI1697" s="30">
        <v>-1</v>
      </c>
      <c r="DJ1697" s="31">
        <v>6098.6809274052739</v>
      </c>
      <c r="DK1697" s="31">
        <v>5555.3190725947261</v>
      </c>
      <c r="DL1697" s="31">
        <v>-248.68092740527391</v>
      </c>
      <c r="DM1697" s="31">
        <v>294.68092740527391</v>
      </c>
      <c r="DN1697" s="31">
        <v>-4.0776182647593751E-2</v>
      </c>
      <c r="DO1697" s="31">
        <v>5.3044824888453634E-2</v>
      </c>
      <c r="DP1697" s="31">
        <v>-1</v>
      </c>
      <c r="DQ1697" s="31">
        <v>-1</v>
      </c>
    </row>
    <row r="1698" spans="1:121" x14ac:dyDescent="0.3">
      <c r="A1698" s="6">
        <v>43253</v>
      </c>
      <c r="B1698" s="2">
        <v>5850</v>
      </c>
      <c r="C1698" s="2">
        <v>-50</v>
      </c>
      <c r="D1698" s="2">
        <v>-8.5000000000000006E-3</v>
      </c>
      <c r="E1698" s="2">
        <v>5700</v>
      </c>
      <c r="F1698" s="2">
        <v>-150</v>
      </c>
      <c r="G1698" s="2">
        <v>-2.5600000000000001E-2</v>
      </c>
      <c r="H1698" s="3">
        <v>60280</v>
      </c>
      <c r="I1698" s="2">
        <v>0</v>
      </c>
      <c r="J1698" s="3">
        <v>34980</v>
      </c>
      <c r="K1698" s="3">
        <v>-48060</v>
      </c>
      <c r="L1698" s="2">
        <v>-0.57879999999999998</v>
      </c>
      <c r="M1698" s="2">
        <v>0.34</v>
      </c>
      <c r="N1698" s="2">
        <v>0</v>
      </c>
      <c r="O1698" s="2">
        <v>0.2</v>
      </c>
      <c r="P1698" s="2">
        <v>-0.27999999999999997</v>
      </c>
      <c r="Q1698" s="2">
        <v>-0.58333333333333326</v>
      </c>
      <c r="R1698" s="13">
        <v>1048.71</v>
      </c>
      <c r="S1698" s="9">
        <v>1011.6</v>
      </c>
      <c r="T1698" s="9">
        <v>-37.11</v>
      </c>
      <c r="U1698" s="9">
        <v>-3.54</v>
      </c>
      <c r="V1698" s="10">
        <v>364062610</v>
      </c>
      <c r="W1698" s="10">
        <v>111162439</v>
      </c>
      <c r="X1698" s="10">
        <v>475225049</v>
      </c>
      <c r="Y1698" s="11">
        <v>9465.51</v>
      </c>
      <c r="Z1698" s="11">
        <v>5597.98</v>
      </c>
      <c r="AA1698" s="11">
        <v>15063.49</v>
      </c>
      <c r="AB1698" s="16">
        <v>-56.329999999999927</v>
      </c>
      <c r="AC1698" s="17">
        <v>-5.0999999999999996</v>
      </c>
      <c r="AD1698" s="18">
        <v>116474310</v>
      </c>
      <c r="AE1698" s="16">
        <v>47.04</v>
      </c>
      <c r="AF1698" s="18">
        <v>88668609</v>
      </c>
      <c r="AG1698" s="16">
        <v>394.19</v>
      </c>
      <c r="AH1698" s="18">
        <v>205142919</v>
      </c>
      <c r="AI1698" s="16">
        <v>75.959999999999994</v>
      </c>
      <c r="AJ1698" s="18">
        <v>3006.1500000000005</v>
      </c>
      <c r="AK1698" s="16">
        <v>46.54</v>
      </c>
      <c r="AL1698" s="18">
        <v>4041.6099999999997</v>
      </c>
      <c r="AM1698" s="16">
        <v>259.68</v>
      </c>
      <c r="AN1698" s="18">
        <v>7047.7699999999995</v>
      </c>
      <c r="AO1698" s="21">
        <v>87.92</v>
      </c>
      <c r="AP1698" s="23">
        <v>5837</v>
      </c>
      <c r="AQ1698" s="23">
        <v>5745</v>
      </c>
      <c r="AR1698" s="23">
        <v>5664.2</v>
      </c>
      <c r="AS1698" s="23">
        <v>5705.5</v>
      </c>
      <c r="AT1698" s="23">
        <v>5910.55</v>
      </c>
      <c r="AU1698" s="23">
        <v>-2.3470961110159339E-2</v>
      </c>
      <c r="AV1698" s="23">
        <v>6.3203982910209344E-3</v>
      </c>
      <c r="AW1698" s="23">
        <v>-9.6398212251336268E-4</v>
      </c>
      <c r="AX1698" s="23">
        <v>-3.5622742384380457E-2</v>
      </c>
      <c r="AY1698" s="23">
        <v>1.6013925152306374E-2</v>
      </c>
      <c r="AZ1698" s="23">
        <v>3.050739733766461E-2</v>
      </c>
      <c r="BA1698" s="23">
        <v>2.3047936201910479E-2</v>
      </c>
      <c r="BB1698" s="23">
        <v>-1.2443850403092815E-2</v>
      </c>
      <c r="BC1698" s="23">
        <v>-1</v>
      </c>
      <c r="BD1698" s="23">
        <v>-1</v>
      </c>
      <c r="BE1698" s="23">
        <v>-1</v>
      </c>
      <c r="BF1698" s="23">
        <v>-1</v>
      </c>
      <c r="BG1698" s="23">
        <v>1</v>
      </c>
      <c r="BH1698" s="23">
        <v>-1</v>
      </c>
      <c r="BI1698" s="23">
        <v>1</v>
      </c>
      <c r="BJ1698" s="23">
        <v>-1</v>
      </c>
      <c r="BK1698" s="23">
        <v>-1</v>
      </c>
      <c r="BL1698" s="23">
        <v>-1</v>
      </c>
      <c r="BM1698" s="23">
        <v>-1</v>
      </c>
      <c r="BN1698" s="23">
        <v>-1</v>
      </c>
      <c r="BO1698" s="23">
        <v>-1</v>
      </c>
      <c r="BP1698" s="23">
        <v>-1</v>
      </c>
      <c r="BQ1698" s="23">
        <v>-1</v>
      </c>
      <c r="BR1698" s="23">
        <v>-1</v>
      </c>
      <c r="BS1698" s="25">
        <v>5808.2314808719466</v>
      </c>
      <c r="BT1698" s="25">
        <v>5762.8713589044237</v>
      </c>
      <c r="BU1698" s="25">
        <v>5711.0133367192375</v>
      </c>
      <c r="BV1698" s="25">
        <v>5739.5864584906758</v>
      </c>
      <c r="BW1698" s="25">
        <v>5873.4959471311895</v>
      </c>
      <c r="BX1698" s="25">
        <v>-1.8634154170401374E-2</v>
      </c>
      <c r="BY1698" s="25">
        <v>-1.9284382770439201E-3</v>
      </c>
      <c r="BZ1698" s="25">
        <v>-6.8970924607494322E-3</v>
      </c>
      <c r="CA1698" s="25">
        <v>-2.9538787238957864E-2</v>
      </c>
      <c r="CB1698" s="25">
        <v>7.8710974343432216E-3</v>
      </c>
      <c r="CC1698" s="25">
        <v>1.7022923677596724E-2</v>
      </c>
      <c r="CD1698" s="25">
        <v>1.195992479209429E-2</v>
      </c>
      <c r="CE1698" s="25">
        <v>-1.1111690013359099E-2</v>
      </c>
      <c r="CF1698" s="25">
        <v>-1</v>
      </c>
      <c r="CG1698" s="25">
        <v>-1</v>
      </c>
      <c r="CH1698" s="25">
        <v>-1</v>
      </c>
      <c r="CI1698" s="25">
        <v>-1</v>
      </c>
      <c r="CJ1698" s="25">
        <v>1</v>
      </c>
      <c r="CK1698" s="25">
        <v>1</v>
      </c>
      <c r="CL1698" s="25">
        <v>1</v>
      </c>
      <c r="CM1698" s="25">
        <v>-1</v>
      </c>
      <c r="CN1698" s="25">
        <v>-1</v>
      </c>
      <c r="CO1698" s="25">
        <v>-1</v>
      </c>
      <c r="CP1698" s="25">
        <v>-1</v>
      </c>
      <c r="CQ1698" s="25">
        <v>-1</v>
      </c>
      <c r="CR1698" s="25">
        <v>-1</v>
      </c>
      <c r="CS1698" s="25">
        <v>-1</v>
      </c>
      <c r="CT1698" s="25">
        <v>-1</v>
      </c>
      <c r="CU1698" s="25">
        <v>-1</v>
      </c>
      <c r="CV1698" s="27">
        <v>0</v>
      </c>
      <c r="CW1698" s="27">
        <v>150</v>
      </c>
      <c r="CX1698" s="27">
        <v>51.428571428571431</v>
      </c>
      <c r="CY1698" s="27">
        <v>54.285714285714285</v>
      </c>
      <c r="CZ1698" s="27">
        <v>0.94736842105263164</v>
      </c>
      <c r="DA1698" s="27">
        <v>48.648648648648653</v>
      </c>
      <c r="DB1698" s="27">
        <v>-1</v>
      </c>
      <c r="DC1698" s="27">
        <v>-1</v>
      </c>
      <c r="DD1698" s="30">
        <v>33.333333333333329</v>
      </c>
      <c r="DE1698" s="30">
        <v>59.25925925925926</v>
      </c>
      <c r="DF1698" s="30">
        <v>-1</v>
      </c>
      <c r="DG1698" s="30">
        <v>-1</v>
      </c>
      <c r="DH1698" s="30">
        <v>-1</v>
      </c>
      <c r="DI1698" s="30">
        <v>-1</v>
      </c>
      <c r="DJ1698" s="31">
        <v>6101.4159402791065</v>
      </c>
      <c r="DK1698" s="31">
        <v>5572.5840597208935</v>
      </c>
      <c r="DL1698" s="31">
        <v>-401.41594027910651</v>
      </c>
      <c r="DM1698" s="31">
        <v>127.41594027910651</v>
      </c>
      <c r="DN1698" s="31">
        <v>-6.5790620440924097E-2</v>
      </c>
      <c r="DO1698" s="31">
        <v>2.2864785692526368E-2</v>
      </c>
      <c r="DP1698" s="31">
        <v>-1</v>
      </c>
      <c r="DQ1698" s="31">
        <v>-1</v>
      </c>
    </row>
    <row r="1699" spans="1:121" x14ac:dyDescent="0.3">
      <c r="A1699" s="6">
        <v>43283</v>
      </c>
      <c r="B1699" s="2">
        <v>5750</v>
      </c>
      <c r="C1699" s="2">
        <v>-100</v>
      </c>
      <c r="D1699" s="2">
        <v>-1.7100000000000001E-2</v>
      </c>
      <c r="E1699" s="2">
        <v>5750</v>
      </c>
      <c r="F1699" s="2">
        <v>0</v>
      </c>
      <c r="G1699" s="2">
        <v>0</v>
      </c>
      <c r="H1699" s="3">
        <v>15810</v>
      </c>
      <c r="I1699" s="2">
        <v>0</v>
      </c>
      <c r="J1699" s="3">
        <v>15810</v>
      </c>
      <c r="K1699" s="3">
        <v>-19170</v>
      </c>
      <c r="L1699" s="2">
        <v>-0.54800000000000004</v>
      </c>
      <c r="M1699" s="2">
        <v>0.09</v>
      </c>
      <c r="N1699" s="2">
        <v>0</v>
      </c>
      <c r="O1699" s="2">
        <v>0.09</v>
      </c>
      <c r="P1699" s="2">
        <v>-0.11000000000000001</v>
      </c>
      <c r="Q1699" s="2">
        <v>-0.55000000000000004</v>
      </c>
      <c r="R1699" s="13">
        <v>1011.6</v>
      </c>
      <c r="S1699" s="9">
        <v>1040.55</v>
      </c>
      <c r="T1699" s="9">
        <v>28.95</v>
      </c>
      <c r="U1699" s="9">
        <v>2.86</v>
      </c>
      <c r="V1699" s="10">
        <v>208175340</v>
      </c>
      <c r="W1699" s="10">
        <v>27955601</v>
      </c>
      <c r="X1699" s="10">
        <v>236130941</v>
      </c>
      <c r="Y1699" s="11">
        <v>5263.43</v>
      </c>
      <c r="Z1699" s="11">
        <v>1223.76</v>
      </c>
      <c r="AA1699" s="11">
        <v>6487.19</v>
      </c>
      <c r="AB1699" s="16">
        <v>-37.110000000000014</v>
      </c>
      <c r="AC1699" s="17">
        <v>-3.54</v>
      </c>
      <c r="AD1699" s="18">
        <v>-155887270</v>
      </c>
      <c r="AE1699" s="16">
        <v>-42.82</v>
      </c>
      <c r="AF1699" s="18">
        <v>-83206838</v>
      </c>
      <c r="AG1699" s="16">
        <v>-74.849999999999994</v>
      </c>
      <c r="AH1699" s="18">
        <v>-239094108</v>
      </c>
      <c r="AI1699" s="16">
        <v>-50.31</v>
      </c>
      <c r="AJ1699" s="18">
        <v>-4202.08</v>
      </c>
      <c r="AK1699" s="16">
        <v>-44.39</v>
      </c>
      <c r="AL1699" s="18">
        <v>-4374.2199999999993</v>
      </c>
      <c r="AM1699" s="16">
        <v>-78.14</v>
      </c>
      <c r="AN1699" s="18">
        <v>-8576.2999999999993</v>
      </c>
      <c r="AO1699" s="21">
        <v>-56.93</v>
      </c>
      <c r="AP1699" s="23">
        <v>5822</v>
      </c>
      <c r="AQ1699" s="23">
        <v>5752.5</v>
      </c>
      <c r="AR1699" s="23">
        <v>5667</v>
      </c>
      <c r="AS1699" s="23">
        <v>5704.9</v>
      </c>
      <c r="AT1699" s="23">
        <v>5907.3</v>
      </c>
      <c r="AU1699" s="23">
        <v>-1.2366884232222652E-2</v>
      </c>
      <c r="AV1699" s="23">
        <v>1.4646197282512707E-2</v>
      </c>
      <c r="AW1699" s="23">
        <v>7.9054847587163302E-3</v>
      </c>
      <c r="AX1699" s="23">
        <v>-2.662807035363024E-2</v>
      </c>
      <c r="AY1699" s="23">
        <v>1.2081703607127237E-2</v>
      </c>
      <c r="AZ1699" s="23">
        <v>2.7351332274571982E-2</v>
      </c>
      <c r="BA1699" s="23">
        <v>2.0526214306999302E-2</v>
      </c>
      <c r="BB1699" s="23">
        <v>-1.4439760973710469E-2</v>
      </c>
      <c r="BC1699" s="23">
        <v>1</v>
      </c>
      <c r="BD1699" s="23">
        <v>-1</v>
      </c>
      <c r="BE1699" s="23">
        <v>1</v>
      </c>
      <c r="BF1699" s="23">
        <v>-1</v>
      </c>
      <c r="BG1699" s="23">
        <v>-1</v>
      </c>
      <c r="BH1699" s="23">
        <v>-1</v>
      </c>
      <c r="BI1699" s="23">
        <v>-1</v>
      </c>
      <c r="BJ1699" s="23">
        <v>-1</v>
      </c>
      <c r="BK1699" s="23">
        <v>-1</v>
      </c>
      <c r="BL1699" s="23">
        <v>-1</v>
      </c>
      <c r="BM1699" s="23">
        <v>-1</v>
      </c>
      <c r="BN1699" s="23">
        <v>-1</v>
      </c>
      <c r="BO1699" s="23">
        <v>-1</v>
      </c>
      <c r="BP1699" s="23">
        <v>-1</v>
      </c>
      <c r="BQ1699" s="23">
        <v>-1</v>
      </c>
      <c r="BR1699" s="23">
        <v>-1</v>
      </c>
      <c r="BS1699" s="25">
        <v>5797.6439388952294</v>
      </c>
      <c r="BT1699" s="25">
        <v>5761.6455151992404</v>
      </c>
      <c r="BU1699" s="25">
        <v>5712.5422254753457</v>
      </c>
      <c r="BV1699" s="25">
        <v>5739.7926672334343</v>
      </c>
      <c r="BW1699" s="25">
        <v>5872.2671317368495</v>
      </c>
      <c r="BX1699" s="25">
        <v>-8.2178104411683162E-3</v>
      </c>
      <c r="BY1699" s="25">
        <v>6.5571111855611264E-3</v>
      </c>
      <c r="BZ1699" s="25">
        <v>1.7783452048427684E-3</v>
      </c>
      <c r="CA1699" s="25">
        <v>-2.0821112015843579E-2</v>
      </c>
      <c r="CB1699" s="25">
        <v>6.2479414259390964E-3</v>
      </c>
      <c r="CC1699" s="25">
        <v>1.4897345185540756E-2</v>
      </c>
      <c r="CD1699" s="25">
        <v>1.007898281623465E-2</v>
      </c>
      <c r="CE1699" s="25">
        <v>-1.2707731301649483E-2</v>
      </c>
      <c r="CF1699" s="25">
        <v>-1</v>
      </c>
      <c r="CG1699" s="25">
        <v>1</v>
      </c>
      <c r="CH1699" s="25">
        <v>1</v>
      </c>
      <c r="CI1699" s="25">
        <v>-1</v>
      </c>
      <c r="CJ1699" s="25">
        <v>-1</v>
      </c>
      <c r="CK1699" s="25">
        <v>-1</v>
      </c>
      <c r="CL1699" s="25">
        <v>-1</v>
      </c>
      <c r="CM1699" s="25">
        <v>-1</v>
      </c>
      <c r="CN1699" s="25">
        <v>-1</v>
      </c>
      <c r="CO1699" s="25">
        <v>-1</v>
      </c>
      <c r="CP1699" s="25">
        <v>-1</v>
      </c>
      <c r="CQ1699" s="25">
        <v>-1</v>
      </c>
      <c r="CR1699" s="25">
        <v>-1</v>
      </c>
      <c r="CS1699" s="25">
        <v>-1</v>
      </c>
      <c r="CT1699" s="25">
        <v>-1</v>
      </c>
      <c r="CU1699" s="25">
        <v>-1</v>
      </c>
      <c r="CV1699" s="27">
        <v>0</v>
      </c>
      <c r="CW1699" s="27">
        <v>0</v>
      </c>
      <c r="CX1699" s="27">
        <v>51.428571428571431</v>
      </c>
      <c r="CY1699" s="27">
        <v>50.714285714285715</v>
      </c>
      <c r="CZ1699" s="27">
        <v>1.0140845070422535</v>
      </c>
      <c r="DA1699" s="27">
        <v>50.349650349650346</v>
      </c>
      <c r="DB1699" s="27">
        <v>-1</v>
      </c>
      <c r="DC1699" s="27">
        <v>-1</v>
      </c>
      <c r="DD1699" s="30">
        <v>44.444444444444443</v>
      </c>
      <c r="DE1699" s="30">
        <v>48.148148148148145</v>
      </c>
      <c r="DF1699" s="30">
        <v>-1</v>
      </c>
      <c r="DG1699" s="30">
        <v>-1</v>
      </c>
      <c r="DH1699" s="30">
        <v>-1</v>
      </c>
      <c r="DI1699" s="30">
        <v>-1</v>
      </c>
      <c r="DJ1699" s="31">
        <v>6077.4562481851681</v>
      </c>
      <c r="DK1699" s="31">
        <v>5566.5437518148319</v>
      </c>
      <c r="DL1699" s="31">
        <v>-327.45624818516808</v>
      </c>
      <c r="DM1699" s="31">
        <v>183.45624818516808</v>
      </c>
      <c r="DN1699" s="31">
        <v>-5.3880478083729866E-2</v>
      </c>
      <c r="DO1699" s="31">
        <v>3.2956939954950748E-2</v>
      </c>
      <c r="DP1699" s="31">
        <v>-1</v>
      </c>
      <c r="DQ1699" s="31">
        <v>-1</v>
      </c>
    </row>
    <row r="1700" spans="1:121" x14ac:dyDescent="0.3">
      <c r="A1700" s="6">
        <v>43314</v>
      </c>
      <c r="B1700" s="2">
        <v>5750</v>
      </c>
      <c r="C1700" s="2">
        <v>0</v>
      </c>
      <c r="D1700" s="2">
        <v>0</v>
      </c>
      <c r="E1700" s="2">
        <v>5840</v>
      </c>
      <c r="F1700" s="2">
        <v>90</v>
      </c>
      <c r="G1700" s="2">
        <v>1.5700000000000002E-2</v>
      </c>
      <c r="H1700" s="3">
        <v>16650</v>
      </c>
      <c r="I1700" s="2">
        <v>0</v>
      </c>
      <c r="J1700" s="3">
        <v>16650</v>
      </c>
      <c r="K1700" s="3">
        <v>840</v>
      </c>
      <c r="L1700" s="2">
        <v>5.3100000000000001E-2</v>
      </c>
      <c r="M1700" s="2">
        <v>0.09</v>
      </c>
      <c r="N1700" s="2">
        <v>0</v>
      </c>
      <c r="O1700" s="2">
        <v>0.1</v>
      </c>
      <c r="P1700" s="2">
        <v>1.0000000000000009E-2</v>
      </c>
      <c r="Q1700" s="2">
        <v>0.11111111111111116</v>
      </c>
      <c r="R1700" s="13">
        <v>1040.55</v>
      </c>
      <c r="S1700" s="9">
        <v>1023.25</v>
      </c>
      <c r="T1700" s="9">
        <v>-17.3</v>
      </c>
      <c r="U1700" s="9">
        <v>-1.66</v>
      </c>
      <c r="V1700" s="10">
        <v>160428360</v>
      </c>
      <c r="W1700" s="10">
        <v>16106884</v>
      </c>
      <c r="X1700" s="10">
        <v>176535244</v>
      </c>
      <c r="Y1700" s="11">
        <v>3590.73</v>
      </c>
      <c r="Z1700" s="11">
        <v>1084.7</v>
      </c>
      <c r="AA1700" s="11">
        <v>4675.43</v>
      </c>
      <c r="AB1700" s="16">
        <v>28.949999999999932</v>
      </c>
      <c r="AC1700" s="17">
        <v>2.86</v>
      </c>
      <c r="AD1700" s="18">
        <v>-47746980</v>
      </c>
      <c r="AE1700" s="16">
        <v>-22.94</v>
      </c>
      <c r="AF1700" s="18">
        <v>-11848717</v>
      </c>
      <c r="AG1700" s="16">
        <v>-42.38</v>
      </c>
      <c r="AH1700" s="18">
        <v>-59595697</v>
      </c>
      <c r="AI1700" s="16">
        <v>-25.24</v>
      </c>
      <c r="AJ1700" s="18">
        <v>-1672.7000000000003</v>
      </c>
      <c r="AK1700" s="16">
        <v>-31.78</v>
      </c>
      <c r="AL1700" s="18">
        <v>-139.05999999999995</v>
      </c>
      <c r="AM1700" s="16">
        <v>-11.36</v>
      </c>
      <c r="AN1700" s="18">
        <v>-1811.7599999999993</v>
      </c>
      <c r="AO1700" s="21">
        <v>-27.93</v>
      </c>
      <c r="AP1700" s="23">
        <v>5831</v>
      </c>
      <c r="AQ1700" s="23">
        <v>5765</v>
      </c>
      <c r="AR1700" s="23">
        <v>5670.8</v>
      </c>
      <c r="AS1700" s="23">
        <v>5704.3</v>
      </c>
      <c r="AT1700" s="23">
        <v>5904.35</v>
      </c>
      <c r="AU1700" s="23">
        <v>1.5434745326701194E-3</v>
      </c>
      <c r="AV1700" s="23">
        <v>2.9837060026803863E-2</v>
      </c>
      <c r="AW1700" s="23">
        <v>2.3789071402275486E-2</v>
      </c>
      <c r="AX1700" s="23">
        <v>-1.0898744146265127E-2</v>
      </c>
      <c r="AY1700" s="23">
        <v>1.1448395490025964E-2</v>
      </c>
      <c r="AZ1700" s="23">
        <v>2.8249982365803783E-2</v>
      </c>
      <c r="BA1700" s="23">
        <v>2.2211314271689764E-2</v>
      </c>
      <c r="BB1700" s="23">
        <v>-1.2423044026861563E-2</v>
      </c>
      <c r="BC1700" s="23">
        <v>1</v>
      </c>
      <c r="BD1700" s="23">
        <v>-1</v>
      </c>
      <c r="BE1700" s="23">
        <v>-1</v>
      </c>
      <c r="BF1700" s="23">
        <v>-1</v>
      </c>
      <c r="BG1700" s="23">
        <v>-1</v>
      </c>
      <c r="BH1700" s="23">
        <v>-1</v>
      </c>
      <c r="BI1700" s="23">
        <v>-1</v>
      </c>
      <c r="BJ1700" s="23">
        <v>-1</v>
      </c>
      <c r="BK1700" s="23">
        <v>-1</v>
      </c>
      <c r="BL1700" s="23">
        <v>-1</v>
      </c>
      <c r="BM1700" s="23">
        <v>-1</v>
      </c>
      <c r="BN1700" s="23">
        <v>-1</v>
      </c>
      <c r="BO1700" s="23">
        <v>-1</v>
      </c>
      <c r="BP1700" s="23">
        <v>-1</v>
      </c>
      <c r="BQ1700" s="23">
        <v>-1</v>
      </c>
      <c r="BR1700" s="23">
        <v>-1</v>
      </c>
      <c r="BS1700" s="25">
        <v>5805.3450409142788</v>
      </c>
      <c r="BT1700" s="25">
        <v>5769.1078470850271</v>
      </c>
      <c r="BU1700" s="25">
        <v>5717.540569574352</v>
      </c>
      <c r="BV1700" s="25">
        <v>5741.7769708525739</v>
      </c>
      <c r="BW1700" s="25">
        <v>5871.9460657494183</v>
      </c>
      <c r="BX1700" s="25">
        <v>5.9694917083281673E-3</v>
      </c>
      <c r="BY1700" s="25">
        <v>2.1418200524419673E-2</v>
      </c>
      <c r="BZ1700" s="25">
        <v>1.7106730137036452E-2</v>
      </c>
      <c r="CA1700" s="25">
        <v>-5.440456263002269E-3</v>
      </c>
      <c r="CB1700" s="25">
        <v>6.2812474285016684E-3</v>
      </c>
      <c r="CC1700" s="25">
        <v>1.5357035122264717E-2</v>
      </c>
      <c r="CD1700" s="25">
        <v>1.1071149294791471E-2</v>
      </c>
      <c r="CE1700" s="25">
        <v>-1.1342240560351491E-2</v>
      </c>
      <c r="CF1700" s="25">
        <v>1</v>
      </c>
      <c r="CG1700" s="25">
        <v>-1</v>
      </c>
      <c r="CH1700" s="25">
        <v>-1</v>
      </c>
      <c r="CI1700" s="25">
        <v>-1</v>
      </c>
      <c r="CJ1700" s="25">
        <v>-1</v>
      </c>
      <c r="CK1700" s="25">
        <v>-1</v>
      </c>
      <c r="CL1700" s="25">
        <v>-1</v>
      </c>
      <c r="CM1700" s="25">
        <v>-1</v>
      </c>
      <c r="CN1700" s="25">
        <v>-1</v>
      </c>
      <c r="CO1700" s="25">
        <v>-1</v>
      </c>
      <c r="CP1700" s="25">
        <v>-1</v>
      </c>
      <c r="CQ1700" s="25">
        <v>-1</v>
      </c>
      <c r="CR1700" s="25">
        <v>-1</v>
      </c>
      <c r="CS1700" s="25">
        <v>-1</v>
      </c>
      <c r="CT1700" s="25">
        <v>-1</v>
      </c>
      <c r="CU1700" s="25">
        <v>-1</v>
      </c>
      <c r="CV1700" s="27">
        <v>90</v>
      </c>
      <c r="CW1700" s="27">
        <v>0</v>
      </c>
      <c r="CX1700" s="27">
        <v>57.857142857142854</v>
      </c>
      <c r="CY1700" s="27">
        <v>40</v>
      </c>
      <c r="CZ1700" s="27">
        <v>1.4464285714285714</v>
      </c>
      <c r="DA1700" s="27">
        <v>59.124087591240873</v>
      </c>
      <c r="DB1700" s="27">
        <v>-1</v>
      </c>
      <c r="DC1700" s="27">
        <v>-1</v>
      </c>
      <c r="DD1700" s="30">
        <v>64.444444444444443</v>
      </c>
      <c r="DE1700" s="30">
        <v>47.407407407407412</v>
      </c>
      <c r="DF1700" s="30">
        <v>1</v>
      </c>
      <c r="DG1700" s="30">
        <v>-1</v>
      </c>
      <c r="DH1700" s="30">
        <v>-1</v>
      </c>
      <c r="DI1700" s="30">
        <v>-1</v>
      </c>
      <c r="DJ1700" s="31">
        <v>6077.2775498882256</v>
      </c>
      <c r="DK1700" s="31">
        <v>5584.7224501117744</v>
      </c>
      <c r="DL1700" s="31">
        <v>-237.27754988822562</v>
      </c>
      <c r="DM1700" s="31">
        <v>255.27754988822562</v>
      </c>
      <c r="DN1700" s="31">
        <v>-3.904339532634804E-2</v>
      </c>
      <c r="DO1700" s="31">
        <v>4.5709979711367144E-2</v>
      </c>
      <c r="DP1700" s="31">
        <v>-1</v>
      </c>
      <c r="DQ1700" s="31">
        <v>-1</v>
      </c>
    </row>
    <row r="1701" spans="1:121" x14ac:dyDescent="0.3">
      <c r="A1701" s="6">
        <v>43345</v>
      </c>
      <c r="B1701" s="2">
        <v>5840</v>
      </c>
      <c r="C1701" s="2">
        <v>90</v>
      </c>
      <c r="D1701" s="2">
        <v>1.5699999999999999E-2</v>
      </c>
      <c r="E1701" s="2">
        <v>5700</v>
      </c>
      <c r="F1701" s="2">
        <v>-140</v>
      </c>
      <c r="G1701" s="2">
        <v>-2.4E-2</v>
      </c>
      <c r="H1701" s="3">
        <v>66370</v>
      </c>
      <c r="I1701" s="2">
        <v>0</v>
      </c>
      <c r="J1701" s="3">
        <v>66370</v>
      </c>
      <c r="K1701" s="3">
        <v>49720</v>
      </c>
      <c r="L1701" s="2">
        <v>2.9862000000000002</v>
      </c>
      <c r="M1701" s="2">
        <v>0.38</v>
      </c>
      <c r="N1701" s="2">
        <v>0</v>
      </c>
      <c r="O1701" s="2">
        <v>0.38</v>
      </c>
      <c r="P1701" s="2">
        <v>0.28000000000000003</v>
      </c>
      <c r="Q1701" s="2">
        <v>2.8</v>
      </c>
      <c r="R1701" s="13">
        <v>1023.25</v>
      </c>
      <c r="S1701" s="9">
        <v>1003.94</v>
      </c>
      <c r="T1701" s="9">
        <v>-19.309999999999999</v>
      </c>
      <c r="U1701" s="9">
        <v>-1.89</v>
      </c>
      <c r="V1701" s="10">
        <v>199142350</v>
      </c>
      <c r="W1701" s="10">
        <v>39106804</v>
      </c>
      <c r="X1701" s="10">
        <v>238249154</v>
      </c>
      <c r="Y1701" s="11">
        <v>4955.49</v>
      </c>
      <c r="Z1701" s="11">
        <v>1258.45</v>
      </c>
      <c r="AA1701" s="11">
        <v>6213.94</v>
      </c>
      <c r="AB1701" s="16">
        <v>-17.299999999999955</v>
      </c>
      <c r="AC1701" s="17">
        <v>-1.66</v>
      </c>
      <c r="AD1701" s="18">
        <v>38713990</v>
      </c>
      <c r="AE1701" s="16">
        <v>24.13</v>
      </c>
      <c r="AF1701" s="18">
        <v>22999920</v>
      </c>
      <c r="AG1701" s="16">
        <v>142.80000000000001</v>
      </c>
      <c r="AH1701" s="18">
        <v>61713910</v>
      </c>
      <c r="AI1701" s="16">
        <v>34.96</v>
      </c>
      <c r="AJ1701" s="18">
        <v>1364.7599999999998</v>
      </c>
      <c r="AK1701" s="16">
        <v>38.01</v>
      </c>
      <c r="AL1701" s="18">
        <v>173.75</v>
      </c>
      <c r="AM1701" s="16">
        <v>16.02</v>
      </c>
      <c r="AN1701" s="18">
        <v>1538.5099999999993</v>
      </c>
      <c r="AO1701" s="21">
        <v>32.909999999999997</v>
      </c>
      <c r="AP1701" s="23">
        <v>5825</v>
      </c>
      <c r="AQ1701" s="23">
        <v>5769.5</v>
      </c>
      <c r="AR1701" s="23">
        <v>5672.4</v>
      </c>
      <c r="AS1701" s="23">
        <v>5703</v>
      </c>
      <c r="AT1701" s="23">
        <v>5900.45</v>
      </c>
      <c r="AU1701" s="23">
        <v>-2.1459227467811148E-2</v>
      </c>
      <c r="AV1701" s="23">
        <v>4.8656653268457362E-3</v>
      </c>
      <c r="AW1701" s="23">
        <v>-5.2603892688063425E-4</v>
      </c>
      <c r="AX1701" s="23">
        <v>-3.3971985187570386E-2</v>
      </c>
      <c r="AY1701" s="23">
        <v>9.6195510876158075E-3</v>
      </c>
      <c r="AZ1701" s="23">
        <v>2.6902193075241554E-2</v>
      </c>
      <c r="BA1701" s="23">
        <v>2.1392249693144016E-2</v>
      </c>
      <c r="BB1701" s="23">
        <v>-1.2787160301332867E-2</v>
      </c>
      <c r="BC1701" s="23">
        <v>-1</v>
      </c>
      <c r="BD1701" s="23">
        <v>-1</v>
      </c>
      <c r="BE1701" s="23">
        <v>-1</v>
      </c>
      <c r="BF1701" s="23">
        <v>-1</v>
      </c>
      <c r="BG1701" s="23">
        <v>1</v>
      </c>
      <c r="BH1701" s="23">
        <v>-1</v>
      </c>
      <c r="BI1701" s="23">
        <v>1</v>
      </c>
      <c r="BJ1701" s="23">
        <v>-1</v>
      </c>
      <c r="BK1701" s="23">
        <v>-1</v>
      </c>
      <c r="BL1701" s="23">
        <v>-1</v>
      </c>
      <c r="BM1701" s="23">
        <v>-1</v>
      </c>
      <c r="BN1701" s="23">
        <v>-1</v>
      </c>
      <c r="BO1701" s="23">
        <v>-1</v>
      </c>
      <c r="BP1701" s="23">
        <v>-1</v>
      </c>
      <c r="BQ1701" s="23">
        <v>-1</v>
      </c>
      <c r="BR1701" s="23">
        <v>-1</v>
      </c>
      <c r="BS1701" s="25">
        <v>5786.1913971116828</v>
      </c>
      <c r="BT1701" s="25">
        <v>5762.5261473626433</v>
      </c>
      <c r="BU1701" s="25">
        <v>5716.8527041008483</v>
      </c>
      <c r="BV1701" s="25">
        <v>5740.9497041030181</v>
      </c>
      <c r="BW1701" s="25">
        <v>5870.2351596225581</v>
      </c>
      <c r="BX1701" s="25">
        <v>-1.4896050129746374E-2</v>
      </c>
      <c r="BY1701" s="25">
        <v>-2.9478989529955202E-3</v>
      </c>
      <c r="BZ1701" s="25">
        <v>-7.1329146245179276E-3</v>
      </c>
      <c r="CA1701" s="25">
        <v>-2.8999717216354859E-2</v>
      </c>
      <c r="CB1701" s="25">
        <v>4.1067492179398535E-3</v>
      </c>
      <c r="CC1701" s="25">
        <v>1.2128822728123767E-2</v>
      </c>
      <c r="CD1701" s="25">
        <v>7.8805241885904209E-3</v>
      </c>
      <c r="CE1701" s="25">
        <v>-1.431693283583535E-2</v>
      </c>
      <c r="CF1701" s="25">
        <v>-1</v>
      </c>
      <c r="CG1701" s="25">
        <v>-1</v>
      </c>
      <c r="CH1701" s="25">
        <v>-1</v>
      </c>
      <c r="CI1701" s="25">
        <v>-1</v>
      </c>
      <c r="CJ1701" s="25">
        <v>1</v>
      </c>
      <c r="CK1701" s="25">
        <v>1</v>
      </c>
      <c r="CL1701" s="25">
        <v>1</v>
      </c>
      <c r="CM1701" s="25">
        <v>-1</v>
      </c>
      <c r="CN1701" s="25">
        <v>-1</v>
      </c>
      <c r="CO1701" s="25">
        <v>-1</v>
      </c>
      <c r="CP1701" s="25">
        <v>-1</v>
      </c>
      <c r="CQ1701" s="25">
        <v>-1</v>
      </c>
      <c r="CR1701" s="25">
        <v>-1</v>
      </c>
      <c r="CS1701" s="25">
        <v>-1</v>
      </c>
      <c r="CT1701" s="25">
        <v>-1</v>
      </c>
      <c r="CU1701" s="25">
        <v>-1</v>
      </c>
      <c r="CV1701" s="27">
        <v>0</v>
      </c>
      <c r="CW1701" s="27">
        <v>140</v>
      </c>
      <c r="CX1701" s="27">
        <v>54.285714285714285</v>
      </c>
      <c r="CY1701" s="27">
        <v>50</v>
      </c>
      <c r="CZ1701" s="27">
        <v>1.0857142857142856</v>
      </c>
      <c r="DA1701" s="27">
        <v>52.054794520547937</v>
      </c>
      <c r="DB1701" s="27">
        <v>-1</v>
      </c>
      <c r="DC1701" s="27">
        <v>-1</v>
      </c>
      <c r="DD1701" s="30">
        <v>25</v>
      </c>
      <c r="DE1701" s="30">
        <v>44.629629629629626</v>
      </c>
      <c r="DF1701" s="30">
        <v>-1</v>
      </c>
      <c r="DG1701" s="30">
        <v>1</v>
      </c>
      <c r="DH1701" s="30">
        <v>-1</v>
      </c>
      <c r="DI1701" s="30">
        <v>-1</v>
      </c>
      <c r="DJ1701" s="31">
        <v>6062.4846255411521</v>
      </c>
      <c r="DK1701" s="31">
        <v>5587.5153744588479</v>
      </c>
      <c r="DL1701" s="31">
        <v>-362.48462554115213</v>
      </c>
      <c r="DM1701" s="31">
        <v>112.48462554115213</v>
      </c>
      <c r="DN1701" s="31">
        <v>-5.9791430070438412E-2</v>
      </c>
      <c r="DO1701" s="31">
        <v>2.0131421213681389E-2</v>
      </c>
      <c r="DP1701" s="31">
        <v>-1</v>
      </c>
      <c r="DQ1701" s="31">
        <v>-1</v>
      </c>
    </row>
    <row r="1702" spans="1:121" x14ac:dyDescent="0.3">
      <c r="A1702" s="6">
        <v>43143</v>
      </c>
      <c r="B1702" s="2">
        <v>5700</v>
      </c>
      <c r="C1702" s="2">
        <v>-140</v>
      </c>
      <c r="D1702" s="2">
        <v>-2.4E-2</v>
      </c>
      <c r="E1702" s="2">
        <v>5880</v>
      </c>
      <c r="F1702" s="2">
        <v>180</v>
      </c>
      <c r="G1702" s="2">
        <v>3.1600000000000003E-2</v>
      </c>
      <c r="H1702" s="3">
        <v>2800</v>
      </c>
      <c r="I1702" s="2">
        <v>0</v>
      </c>
      <c r="J1702" s="3">
        <v>2800</v>
      </c>
      <c r="K1702" s="3">
        <v>-63570</v>
      </c>
      <c r="L1702" s="2">
        <v>-0.95779999999999998</v>
      </c>
      <c r="M1702" s="2">
        <v>0.02</v>
      </c>
      <c r="N1702" s="2">
        <v>0</v>
      </c>
      <c r="O1702" s="2">
        <v>0.02</v>
      </c>
      <c r="P1702" s="2">
        <v>-0.36</v>
      </c>
      <c r="Q1702" s="2">
        <v>-0.94736842105263164</v>
      </c>
      <c r="R1702" s="13">
        <v>1003.94</v>
      </c>
      <c r="S1702" s="9">
        <v>1041.79</v>
      </c>
      <c r="T1702" s="9">
        <v>37.85</v>
      </c>
      <c r="U1702" s="9">
        <v>3.77</v>
      </c>
      <c r="V1702" s="10">
        <v>161845590</v>
      </c>
      <c r="W1702" s="10">
        <v>7787904</v>
      </c>
      <c r="X1702" s="10">
        <v>169633494</v>
      </c>
      <c r="Y1702" s="11">
        <v>4700.08</v>
      </c>
      <c r="Z1702" s="9">
        <v>322.66000000000003</v>
      </c>
      <c r="AA1702" s="11">
        <v>5022.74</v>
      </c>
      <c r="AB1702" s="16">
        <v>-19.309999999999945</v>
      </c>
      <c r="AC1702" s="17">
        <v>-1.89</v>
      </c>
      <c r="AD1702" s="18">
        <v>-37296760</v>
      </c>
      <c r="AE1702" s="16">
        <v>-18.73</v>
      </c>
      <c r="AF1702" s="18">
        <v>-31318900</v>
      </c>
      <c r="AG1702" s="16">
        <v>-80.09</v>
      </c>
      <c r="AH1702" s="18">
        <v>-68615660</v>
      </c>
      <c r="AI1702" s="16">
        <v>-28.8</v>
      </c>
      <c r="AJ1702" s="18">
        <v>-255.40999999999985</v>
      </c>
      <c r="AK1702" s="16">
        <v>-5.15</v>
      </c>
      <c r="AL1702" s="18">
        <v>-935.79</v>
      </c>
      <c r="AM1702" s="16">
        <v>-74.36</v>
      </c>
      <c r="AN1702" s="18">
        <v>-1191.1999999999998</v>
      </c>
      <c r="AO1702" s="21">
        <v>-19.170000000000002</v>
      </c>
      <c r="AP1702" s="23">
        <v>5830</v>
      </c>
      <c r="AQ1702" s="23">
        <v>5774.5</v>
      </c>
      <c r="AR1702" s="23">
        <v>5677.6</v>
      </c>
      <c r="AS1702" s="23">
        <v>5703.6</v>
      </c>
      <c r="AT1702" s="23">
        <v>5897.45</v>
      </c>
      <c r="AU1702" s="23">
        <v>8.5763293310463506E-3</v>
      </c>
      <c r="AV1702" s="23">
        <v>3.5648865717908818E-2</v>
      </c>
      <c r="AW1702" s="23">
        <v>3.0927835051546282E-2</v>
      </c>
      <c r="AX1702" s="23">
        <v>-2.9589059678335472E-3</v>
      </c>
      <c r="AY1702" s="23">
        <v>9.611221750800869E-3</v>
      </c>
      <c r="AZ1702" s="23">
        <v>2.6842327744117211E-2</v>
      </c>
      <c r="BA1702" s="23">
        <v>2.2161441896346057E-2</v>
      </c>
      <c r="BB1702" s="23">
        <v>-1.1437146563345157E-2</v>
      </c>
      <c r="BC1702" s="23">
        <v>1</v>
      </c>
      <c r="BD1702" s="23">
        <v>-1</v>
      </c>
      <c r="BE1702" s="23">
        <v>1</v>
      </c>
      <c r="BF1702" s="23">
        <v>-1</v>
      </c>
      <c r="BG1702" s="23">
        <v>-1</v>
      </c>
      <c r="BH1702" s="23">
        <v>-1</v>
      </c>
      <c r="BI1702" s="23">
        <v>-1</v>
      </c>
      <c r="BJ1702" s="23">
        <v>-1</v>
      </c>
      <c r="BK1702" s="23">
        <v>-1</v>
      </c>
      <c r="BL1702" s="23">
        <v>-1</v>
      </c>
      <c r="BM1702" s="23">
        <v>-1</v>
      </c>
      <c r="BN1702" s="23">
        <v>-1</v>
      </c>
      <c r="BO1702" s="23">
        <v>-1</v>
      </c>
      <c r="BP1702" s="23">
        <v>-1</v>
      </c>
      <c r="BQ1702" s="23">
        <v>-1</v>
      </c>
      <c r="BR1702" s="23">
        <v>-1</v>
      </c>
      <c r="BS1702" s="25">
        <v>5803.2475067277401</v>
      </c>
      <c r="BT1702" s="25">
        <v>5773.7141333281061</v>
      </c>
      <c r="BU1702" s="25">
        <v>5723.2506372733642</v>
      </c>
      <c r="BV1702" s="25">
        <v>5743.7031753088986</v>
      </c>
      <c r="BW1702" s="25">
        <v>5870.3323222133786</v>
      </c>
      <c r="BX1702" s="25">
        <v>1.3225783181447959E-2</v>
      </c>
      <c r="BY1702" s="25">
        <v>2.7388170230705278E-2</v>
      </c>
      <c r="BZ1702" s="25">
        <v>2.37297820815352E-2</v>
      </c>
      <c r="CA1702" s="25">
        <v>1.6468706124248556E-3</v>
      </c>
      <c r="CB1702" s="25">
        <v>5.11514299420468E-3</v>
      </c>
      <c r="CC1702" s="25">
        <v>1.3977523355938049E-2</v>
      </c>
      <c r="CD1702" s="25">
        <v>1.0366888678163377E-2</v>
      </c>
      <c r="CE1702" s="25">
        <v>-1.1427771342993442E-2</v>
      </c>
      <c r="CF1702" s="25">
        <v>1</v>
      </c>
      <c r="CG1702" s="25">
        <v>1</v>
      </c>
      <c r="CH1702" s="25">
        <v>1</v>
      </c>
      <c r="CI1702" s="25">
        <v>1</v>
      </c>
      <c r="CJ1702" s="25">
        <v>-1</v>
      </c>
      <c r="CK1702" s="25">
        <v>-1</v>
      </c>
      <c r="CL1702" s="25">
        <v>-1</v>
      </c>
      <c r="CM1702" s="25">
        <v>-1</v>
      </c>
      <c r="CN1702" s="25">
        <v>-1</v>
      </c>
      <c r="CO1702" s="25">
        <v>-1</v>
      </c>
      <c r="CP1702" s="25">
        <v>-1</v>
      </c>
      <c r="CQ1702" s="25">
        <v>-1</v>
      </c>
      <c r="CR1702" s="25">
        <v>-1</v>
      </c>
      <c r="CS1702" s="25">
        <v>-1</v>
      </c>
      <c r="CT1702" s="25">
        <v>-1</v>
      </c>
      <c r="CU1702" s="25">
        <v>-1</v>
      </c>
      <c r="CV1702" s="27">
        <v>180</v>
      </c>
      <c r="CW1702" s="27">
        <v>0</v>
      </c>
      <c r="CX1702" s="27">
        <v>67.142857142857139</v>
      </c>
      <c r="CY1702" s="27">
        <v>50</v>
      </c>
      <c r="CZ1702" s="27">
        <v>1.3428571428571427</v>
      </c>
      <c r="DA1702" s="27">
        <v>57.317073170731703</v>
      </c>
      <c r="DB1702" s="27">
        <v>-1</v>
      </c>
      <c r="DC1702" s="27">
        <v>-1</v>
      </c>
      <c r="DD1702" s="30">
        <v>70</v>
      </c>
      <c r="DE1702" s="30">
        <v>53.148148148148152</v>
      </c>
      <c r="DF1702" s="30">
        <v>1</v>
      </c>
      <c r="DG1702" s="30">
        <v>-1</v>
      </c>
      <c r="DH1702" s="30">
        <v>-1</v>
      </c>
      <c r="DI1702" s="30">
        <v>-1</v>
      </c>
      <c r="DJ1702" s="31">
        <v>6072.5717473894665</v>
      </c>
      <c r="DK1702" s="31">
        <v>5587.4282526105335</v>
      </c>
      <c r="DL1702" s="31">
        <v>-192.57174738946651</v>
      </c>
      <c r="DM1702" s="31">
        <v>292.57174738946651</v>
      </c>
      <c r="DN1702" s="31">
        <v>-3.1711728638241454E-2</v>
      </c>
      <c r="DO1702" s="31">
        <v>5.2362506355723148E-2</v>
      </c>
      <c r="DP1702" s="31">
        <v>-1</v>
      </c>
      <c r="DQ1702" s="31">
        <v>-1</v>
      </c>
    </row>
    <row r="1703" spans="1:121" x14ac:dyDescent="0.3">
      <c r="A1703" s="6">
        <v>43144</v>
      </c>
      <c r="B1703" s="2">
        <v>5880</v>
      </c>
      <c r="C1703" s="2">
        <v>180</v>
      </c>
      <c r="D1703" s="2">
        <v>3.1600000000000003E-2</v>
      </c>
      <c r="E1703" s="2">
        <v>5960</v>
      </c>
      <c r="F1703" s="2">
        <v>80</v>
      </c>
      <c r="G1703" s="2">
        <v>1.3600000000000001E-2</v>
      </c>
      <c r="H1703" s="3">
        <v>6050</v>
      </c>
      <c r="I1703" s="2">
        <v>0</v>
      </c>
      <c r="J1703" s="3">
        <v>6050</v>
      </c>
      <c r="K1703" s="3">
        <v>3250</v>
      </c>
      <c r="L1703" s="2">
        <v>1.1607000000000001</v>
      </c>
      <c r="M1703" s="2">
        <v>0</v>
      </c>
      <c r="N1703" s="2">
        <v>0</v>
      </c>
      <c r="O1703" s="2">
        <v>0.04</v>
      </c>
      <c r="P1703" s="2">
        <v>0.02</v>
      </c>
      <c r="Q1703" s="2">
        <v>1</v>
      </c>
      <c r="R1703" s="13">
        <v>1041.79</v>
      </c>
      <c r="S1703" s="9">
        <v>1059.73</v>
      </c>
      <c r="T1703" s="9">
        <v>17.940000000000001</v>
      </c>
      <c r="U1703" s="9">
        <v>1.72</v>
      </c>
      <c r="V1703" s="10">
        <v>157657200</v>
      </c>
      <c r="W1703" s="10">
        <v>13403060</v>
      </c>
      <c r="X1703" s="10">
        <v>171060260</v>
      </c>
      <c r="Y1703" s="11">
        <v>4323.25</v>
      </c>
      <c r="Z1703" s="9">
        <v>521.33000000000004</v>
      </c>
      <c r="AA1703" s="11">
        <v>4844.6400000000003</v>
      </c>
      <c r="AB1703" s="16">
        <v>37.849999999999909</v>
      </c>
      <c r="AC1703" s="17">
        <v>3.77</v>
      </c>
      <c r="AD1703" s="18">
        <v>-4188390</v>
      </c>
      <c r="AE1703" s="16">
        <v>-2.59</v>
      </c>
      <c r="AF1703" s="18">
        <v>5615156</v>
      </c>
      <c r="AG1703" s="16">
        <v>72.099999999999994</v>
      </c>
      <c r="AH1703" s="18">
        <v>1426766</v>
      </c>
      <c r="AI1703" s="16">
        <v>0.84</v>
      </c>
      <c r="AJ1703" s="18">
        <v>-376.82999999999993</v>
      </c>
      <c r="AK1703" s="16">
        <v>-8.02</v>
      </c>
      <c r="AL1703" s="18">
        <v>198.67000000000002</v>
      </c>
      <c r="AM1703" s="16">
        <v>61.57</v>
      </c>
      <c r="AN1703" s="18">
        <v>-178.09999999999945</v>
      </c>
      <c r="AO1703" s="21">
        <v>-3.55</v>
      </c>
      <c r="AP1703" s="23">
        <v>5855</v>
      </c>
      <c r="AQ1703" s="23">
        <v>5785</v>
      </c>
      <c r="AR1703" s="23">
        <v>5684.6</v>
      </c>
      <c r="AS1703" s="23">
        <v>5705.6</v>
      </c>
      <c r="AT1703" s="23">
        <v>5894.75</v>
      </c>
      <c r="AU1703" s="23">
        <v>1.7933390264730953E-2</v>
      </c>
      <c r="AV1703" s="23">
        <v>4.8446680505224604E-2</v>
      </c>
      <c r="AW1703" s="23">
        <v>4.4587773415591725E-2</v>
      </c>
      <c r="AX1703" s="23">
        <v>1.1069171720598847E-2</v>
      </c>
      <c r="AY1703" s="23">
        <v>1.2100259291270454E-2</v>
      </c>
      <c r="AZ1703" s="23">
        <v>2.9975723885585559E-2</v>
      </c>
      <c r="BA1703" s="23">
        <v>2.6184800897363969E-2</v>
      </c>
      <c r="BB1703" s="23">
        <v>-6.7432885194452785E-3</v>
      </c>
      <c r="BC1703" s="23">
        <v>-1</v>
      </c>
      <c r="BD1703" s="23">
        <v>-1</v>
      </c>
      <c r="BE1703" s="23">
        <v>-1</v>
      </c>
      <c r="BF1703" s="23">
        <v>1</v>
      </c>
      <c r="BG1703" s="23">
        <v>-1</v>
      </c>
      <c r="BH1703" s="23">
        <v>-1</v>
      </c>
      <c r="BI1703" s="23">
        <v>-1</v>
      </c>
      <c r="BJ1703" s="23">
        <v>-1</v>
      </c>
      <c r="BK1703" s="23">
        <v>-1</v>
      </c>
      <c r="BL1703" s="23">
        <v>-1</v>
      </c>
      <c r="BM1703" s="23">
        <v>-1</v>
      </c>
      <c r="BN1703" s="23">
        <v>-1</v>
      </c>
      <c r="BO1703" s="23">
        <v>-1</v>
      </c>
      <c r="BP1703" s="23">
        <v>-1</v>
      </c>
      <c r="BQ1703" s="23">
        <v>-1</v>
      </c>
      <c r="BR1703" s="23">
        <v>-1</v>
      </c>
      <c r="BS1703" s="25">
        <v>5831.7479600499692</v>
      </c>
      <c r="BT1703" s="25">
        <v>5791.4556444397149</v>
      </c>
      <c r="BU1703" s="25">
        <v>5732.5349260077419</v>
      </c>
      <c r="BV1703" s="25">
        <v>5747.986280748326</v>
      </c>
      <c r="BW1703" s="25">
        <v>5871.224537912748</v>
      </c>
      <c r="BX1703" s="25">
        <v>2.1992040950434388E-2</v>
      </c>
      <c r="BY1703" s="25">
        <v>3.967966648755672E-2</v>
      </c>
      <c r="BZ1703" s="25">
        <v>3.688486869945562E-2</v>
      </c>
      <c r="CA1703" s="25">
        <v>1.5120433823301305E-2</v>
      </c>
      <c r="CB1703" s="25">
        <v>6.9572000691981994E-3</v>
      </c>
      <c r="CC1703" s="25">
        <v>1.7307009084604363E-2</v>
      </c>
      <c r="CD1703" s="25">
        <v>1.4572351987370835E-2</v>
      </c>
      <c r="CE1703" s="25">
        <v>-6.7237383969670494E-3</v>
      </c>
      <c r="CF1703" s="25">
        <v>-1</v>
      </c>
      <c r="CG1703" s="25">
        <v>-1</v>
      </c>
      <c r="CH1703" s="25">
        <v>-1</v>
      </c>
      <c r="CI1703" s="25">
        <v>-1</v>
      </c>
      <c r="CJ1703" s="25">
        <v>-1</v>
      </c>
      <c r="CK1703" s="25">
        <v>-1</v>
      </c>
      <c r="CL1703" s="25">
        <v>-1</v>
      </c>
      <c r="CM1703" s="25">
        <v>-1</v>
      </c>
      <c r="CN1703" s="25">
        <v>-1</v>
      </c>
      <c r="CO1703" s="25">
        <v>-1</v>
      </c>
      <c r="CP1703" s="25">
        <v>-1</v>
      </c>
      <c r="CQ1703" s="25">
        <v>-1</v>
      </c>
      <c r="CR1703" s="25">
        <v>-1</v>
      </c>
      <c r="CS1703" s="25">
        <v>-1</v>
      </c>
      <c r="CT1703" s="25">
        <v>-1</v>
      </c>
      <c r="CU1703" s="25">
        <v>-1</v>
      </c>
      <c r="CV1703" s="27">
        <v>80</v>
      </c>
      <c r="CW1703" s="27">
        <v>0</v>
      </c>
      <c r="CX1703" s="27">
        <v>51.428571428571431</v>
      </c>
      <c r="CY1703" s="27">
        <v>50</v>
      </c>
      <c r="CZ1703" s="27">
        <v>1.0285714285714287</v>
      </c>
      <c r="DA1703" s="27">
        <v>50.704225352112672</v>
      </c>
      <c r="DB1703" s="27">
        <v>-1</v>
      </c>
      <c r="DC1703" s="27">
        <v>-1</v>
      </c>
      <c r="DD1703" s="30">
        <v>86.666666666666671</v>
      </c>
      <c r="DE1703" s="30">
        <v>60.555555555555564</v>
      </c>
      <c r="DF1703" s="30">
        <v>-1</v>
      </c>
      <c r="DG1703" s="30">
        <v>-1</v>
      </c>
      <c r="DH1703" s="30">
        <v>1</v>
      </c>
      <c r="DI1703" s="30">
        <v>-1</v>
      </c>
      <c r="DJ1703" s="31">
        <v>6110.9193952050236</v>
      </c>
      <c r="DK1703" s="31">
        <v>5599.0806047949764</v>
      </c>
      <c r="DL1703" s="31">
        <v>-150.91939520502365</v>
      </c>
      <c r="DM1703" s="31">
        <v>360.91939520502365</v>
      </c>
      <c r="DN1703" s="31">
        <v>-2.4696675810098823E-2</v>
      </c>
      <c r="DO1703" s="31">
        <v>6.4460474974397997E-2</v>
      </c>
      <c r="DP1703" s="31">
        <v>-1</v>
      </c>
      <c r="DQ1703" s="31">
        <v>-1</v>
      </c>
    </row>
    <row r="1704" spans="1:121" x14ac:dyDescent="0.3">
      <c r="A1704" s="6">
        <v>43152</v>
      </c>
      <c r="B1704" s="2">
        <v>5960</v>
      </c>
      <c r="C1704" s="2">
        <v>80</v>
      </c>
      <c r="D1704" s="2">
        <v>1.3599999999999999E-2</v>
      </c>
      <c r="E1704" s="2">
        <v>6150</v>
      </c>
      <c r="F1704" s="2">
        <v>190</v>
      </c>
      <c r="G1704" s="2">
        <v>3.1899999999999998E-2</v>
      </c>
      <c r="H1704" s="2">
        <v>400</v>
      </c>
      <c r="I1704" s="2">
        <v>0</v>
      </c>
      <c r="J1704" s="2">
        <v>390</v>
      </c>
      <c r="K1704" s="3">
        <v>-5660</v>
      </c>
      <c r="L1704" s="2">
        <v>-0.9355</v>
      </c>
      <c r="M1704" s="2">
        <v>0</v>
      </c>
      <c r="N1704" s="2">
        <v>0</v>
      </c>
      <c r="O1704" s="2">
        <v>0</v>
      </c>
      <c r="P1704" s="2">
        <v>-0.04</v>
      </c>
      <c r="Q1704" s="2">
        <v>-1</v>
      </c>
      <c r="R1704" s="13">
        <v>1059.73</v>
      </c>
      <c r="S1704" s="9">
        <v>1087.1500000000001</v>
      </c>
      <c r="T1704" s="9">
        <v>27.42</v>
      </c>
      <c r="U1704" s="9">
        <v>2.59</v>
      </c>
      <c r="V1704" s="10">
        <v>164692440</v>
      </c>
      <c r="W1704" s="10">
        <v>11916536</v>
      </c>
      <c r="X1704" s="10">
        <v>176608976</v>
      </c>
      <c r="Y1704" s="11">
        <v>5047.21</v>
      </c>
      <c r="Z1704" s="9">
        <v>652.9</v>
      </c>
      <c r="AA1704" s="11">
        <v>5700.12</v>
      </c>
      <c r="AB1704" s="16">
        <v>17.940000000000055</v>
      </c>
      <c r="AC1704" s="17">
        <v>1.72</v>
      </c>
      <c r="AD1704" s="18">
        <v>7035240</v>
      </c>
      <c r="AE1704" s="16">
        <v>4.46</v>
      </c>
      <c r="AF1704" s="18">
        <v>-1486524</v>
      </c>
      <c r="AG1704" s="16">
        <v>-11.09</v>
      </c>
      <c r="AH1704" s="18">
        <v>5548716</v>
      </c>
      <c r="AI1704" s="16">
        <v>3.24</v>
      </c>
      <c r="AJ1704" s="18">
        <v>723.96</v>
      </c>
      <c r="AK1704" s="16">
        <v>16.75</v>
      </c>
      <c r="AL1704" s="18">
        <v>131.56999999999994</v>
      </c>
      <c r="AM1704" s="16">
        <v>25.24</v>
      </c>
      <c r="AN1704" s="18">
        <v>855.47999999999956</v>
      </c>
      <c r="AO1704" s="21">
        <v>17.66</v>
      </c>
      <c r="AP1704" s="23">
        <v>5873</v>
      </c>
      <c r="AQ1704" s="23">
        <v>5805</v>
      </c>
      <c r="AR1704" s="23">
        <v>5695.4</v>
      </c>
      <c r="AS1704" s="23">
        <v>5709.1</v>
      </c>
      <c r="AT1704" s="23">
        <v>5892.6</v>
      </c>
      <c r="AU1704" s="23">
        <v>4.7164992337817235E-2</v>
      </c>
      <c r="AV1704" s="23">
        <v>7.9818801137760298E-2</v>
      </c>
      <c r="AW1704" s="23">
        <v>7.72275840325094E-2</v>
      </c>
      <c r="AX1704" s="23">
        <v>4.3681906119539704E-2</v>
      </c>
      <c r="AY1704" s="23">
        <v>1.171403962101647E-2</v>
      </c>
      <c r="AZ1704" s="23">
        <v>3.1183060013344255E-2</v>
      </c>
      <c r="BA1704" s="23">
        <v>2.8708553011858262E-2</v>
      </c>
      <c r="BB1704" s="23">
        <v>-3.32620574958431E-3</v>
      </c>
      <c r="BC1704" s="23">
        <v>-1</v>
      </c>
      <c r="BD1704" s="23">
        <v>-1</v>
      </c>
      <c r="BE1704" s="23">
        <v>-1</v>
      </c>
      <c r="BF1704" s="23">
        <v>-1</v>
      </c>
      <c r="BG1704" s="23">
        <v>-1</v>
      </c>
      <c r="BH1704" s="23">
        <v>-1</v>
      </c>
      <c r="BI1704" s="23">
        <v>-1</v>
      </c>
      <c r="BJ1704" s="23">
        <v>-1</v>
      </c>
      <c r="BK1704" s="23">
        <v>-1</v>
      </c>
      <c r="BL1704" s="23">
        <v>-1</v>
      </c>
      <c r="BM1704" s="23">
        <v>-1</v>
      </c>
      <c r="BN1704" s="23">
        <v>-1</v>
      </c>
      <c r="BO1704" s="23">
        <v>-1</v>
      </c>
      <c r="BP1704" s="23">
        <v>-1</v>
      </c>
      <c r="BQ1704" s="23">
        <v>-1</v>
      </c>
      <c r="BR1704" s="23">
        <v>-1</v>
      </c>
      <c r="BS1704" s="25">
        <v>5889.6119673136109</v>
      </c>
      <c r="BT1704" s="25">
        <v>5825.6027259216471</v>
      </c>
      <c r="BU1704" s="25">
        <v>5748.9061053799869</v>
      </c>
      <c r="BV1704" s="25">
        <v>5755.9469484562796</v>
      </c>
      <c r="BW1704" s="25">
        <v>5873.998423107646</v>
      </c>
      <c r="BX1704" s="25">
        <v>4.4211407157466409E-2</v>
      </c>
      <c r="BY1704" s="25">
        <v>6.9768732915059806E-2</v>
      </c>
      <c r="BZ1704" s="25">
        <v>6.8460160434488326E-2</v>
      </c>
      <c r="CA1704" s="25">
        <v>4.6987002210725048E-2</v>
      </c>
      <c r="CB1704" s="25">
        <v>1.0987574059444061E-2</v>
      </c>
      <c r="CC1704" s="25">
        <v>2.4475240916171481E-2</v>
      </c>
      <c r="CD1704" s="25">
        <v>2.3222072763054102E-2</v>
      </c>
      <c r="CE1704" s="25">
        <v>2.6580776979003851E-3</v>
      </c>
      <c r="CF1704" s="25">
        <v>-1</v>
      </c>
      <c r="CG1704" s="25">
        <v>-1</v>
      </c>
      <c r="CH1704" s="25">
        <v>-1</v>
      </c>
      <c r="CI1704" s="25">
        <v>-1</v>
      </c>
      <c r="CJ1704" s="25">
        <v>-1</v>
      </c>
      <c r="CK1704" s="25">
        <v>-1</v>
      </c>
      <c r="CL1704" s="25">
        <v>-1</v>
      </c>
      <c r="CM1704" s="25">
        <v>-1</v>
      </c>
      <c r="CN1704" s="25">
        <v>-1</v>
      </c>
      <c r="CO1704" s="25">
        <v>-1</v>
      </c>
      <c r="CP1704" s="25">
        <v>-1</v>
      </c>
      <c r="CQ1704" s="25">
        <v>1</v>
      </c>
      <c r="CR1704" s="25">
        <v>-1</v>
      </c>
      <c r="CS1704" s="25">
        <v>-1</v>
      </c>
      <c r="CT1704" s="25">
        <v>-1</v>
      </c>
      <c r="CU1704" s="25">
        <v>-1</v>
      </c>
      <c r="CV1704" s="27">
        <v>190</v>
      </c>
      <c r="CW1704" s="27">
        <v>0</v>
      </c>
      <c r="CX1704" s="27">
        <v>65</v>
      </c>
      <c r="CY1704" s="27">
        <v>40</v>
      </c>
      <c r="CZ1704" s="27">
        <v>1.625</v>
      </c>
      <c r="DA1704" s="27">
        <v>61.904761904761905</v>
      </c>
      <c r="DB1704" s="27">
        <v>-1</v>
      </c>
      <c r="DC1704" s="27">
        <v>-1</v>
      </c>
      <c r="DD1704" s="30">
        <v>150</v>
      </c>
      <c r="DE1704" s="30">
        <v>102.22222222222223</v>
      </c>
      <c r="DF1704" s="30">
        <v>-1</v>
      </c>
      <c r="DG1704" s="30">
        <v>-1</v>
      </c>
      <c r="DH1704" s="30">
        <v>1</v>
      </c>
      <c r="DI1704" s="30">
        <v>-1</v>
      </c>
      <c r="DJ1704" s="31">
        <v>6175.6549190084315</v>
      </c>
      <c r="DK1704" s="31">
        <v>5570.3450809915685</v>
      </c>
      <c r="DL1704" s="31">
        <v>-25.654919008431534</v>
      </c>
      <c r="DM1704" s="31">
        <v>579.65491900843153</v>
      </c>
      <c r="DN1704" s="31">
        <v>-4.1542021607241519E-3</v>
      </c>
      <c r="DO1704" s="31">
        <v>0.10406086347979859</v>
      </c>
      <c r="DP1704" s="31">
        <v>-1</v>
      </c>
      <c r="DQ1704" s="31">
        <v>-1</v>
      </c>
    </row>
    <row r="1705" spans="1:121" x14ac:dyDescent="0.3">
      <c r="A1705" s="6">
        <v>43153</v>
      </c>
      <c r="B1705" s="2">
        <v>6150</v>
      </c>
      <c r="C1705" s="2">
        <v>190</v>
      </c>
      <c r="D1705" s="2">
        <v>3.1899999999999998E-2</v>
      </c>
      <c r="E1705" s="2">
        <v>5840</v>
      </c>
      <c r="F1705" s="2">
        <v>-310</v>
      </c>
      <c r="G1705" s="2">
        <v>-5.04E-2</v>
      </c>
      <c r="H1705" s="3">
        <v>3960</v>
      </c>
      <c r="I1705" s="2">
        <v>0</v>
      </c>
      <c r="J1705" s="3">
        <v>3960</v>
      </c>
      <c r="K1705" s="3">
        <v>3570</v>
      </c>
      <c r="L1705" s="2">
        <v>9.1538000000000004</v>
      </c>
      <c r="M1705" s="2">
        <v>0.02</v>
      </c>
      <c r="N1705" s="2">
        <v>0</v>
      </c>
      <c r="O1705" s="2">
        <v>0.02</v>
      </c>
      <c r="P1705" s="2">
        <v>0.02</v>
      </c>
      <c r="Q1705" s="2">
        <v>1</v>
      </c>
      <c r="R1705" s="13">
        <v>1087.1500000000001</v>
      </c>
      <c r="S1705" s="9">
        <v>1076.03</v>
      </c>
      <c r="T1705" s="9">
        <v>-11.12</v>
      </c>
      <c r="U1705" s="9">
        <v>-1.02</v>
      </c>
      <c r="V1705" s="10">
        <v>184744120</v>
      </c>
      <c r="W1705" s="10">
        <v>14691310</v>
      </c>
      <c r="X1705" s="10">
        <v>199435430</v>
      </c>
      <c r="Y1705" s="11">
        <v>5267.76</v>
      </c>
      <c r="Z1705" s="9">
        <v>806.49</v>
      </c>
      <c r="AA1705" s="11">
        <v>6074.25</v>
      </c>
      <c r="AB1705" s="16">
        <v>27.420000000000073</v>
      </c>
      <c r="AC1705" s="17">
        <v>2.59</v>
      </c>
      <c r="AD1705" s="18">
        <v>20051680</v>
      </c>
      <c r="AE1705" s="16">
        <v>12.18</v>
      </c>
      <c r="AF1705" s="18">
        <v>2774774</v>
      </c>
      <c r="AG1705" s="16">
        <v>23.29</v>
      </c>
      <c r="AH1705" s="18">
        <v>22826454</v>
      </c>
      <c r="AI1705" s="16">
        <v>12.92</v>
      </c>
      <c r="AJ1705" s="18">
        <v>220.55000000000018</v>
      </c>
      <c r="AK1705" s="16">
        <v>4.37</v>
      </c>
      <c r="AL1705" s="18">
        <v>153.59000000000003</v>
      </c>
      <c r="AM1705" s="16">
        <v>23.52</v>
      </c>
      <c r="AN1705" s="18">
        <v>374.13000000000011</v>
      </c>
      <c r="AO1705" s="21">
        <v>6.56</v>
      </c>
      <c r="AP1705" s="23">
        <v>5857</v>
      </c>
      <c r="AQ1705" s="23">
        <v>5812</v>
      </c>
      <c r="AR1705" s="23">
        <v>5700</v>
      </c>
      <c r="AS1705" s="23">
        <v>5709.6</v>
      </c>
      <c r="AT1705" s="23">
        <v>5888.9</v>
      </c>
      <c r="AU1705" s="23">
        <v>-2.9025098173126596E-3</v>
      </c>
      <c r="AV1705" s="23">
        <v>2.4561403508772006E-2</v>
      </c>
      <c r="AW1705" s="23">
        <v>2.2838727756760546E-2</v>
      </c>
      <c r="AX1705" s="23">
        <v>-8.3037579174378706E-3</v>
      </c>
      <c r="AY1705" s="23">
        <v>7.7426015141086602E-3</v>
      </c>
      <c r="AZ1705" s="23">
        <v>2.754385964912287E-2</v>
      </c>
      <c r="BA1705" s="23">
        <v>2.5816169258792154E-2</v>
      </c>
      <c r="BB1705" s="23">
        <v>-5.416970911375607E-3</v>
      </c>
      <c r="BC1705" s="23">
        <v>-1</v>
      </c>
      <c r="BD1705" s="23">
        <v>-1</v>
      </c>
      <c r="BE1705" s="23">
        <v>-1</v>
      </c>
      <c r="BF1705" s="23">
        <v>-1</v>
      </c>
      <c r="BG1705" s="23">
        <v>-1</v>
      </c>
      <c r="BH1705" s="23">
        <v>-1</v>
      </c>
      <c r="BI1705" s="23">
        <v>-1</v>
      </c>
      <c r="BJ1705" s="23">
        <v>1</v>
      </c>
      <c r="BK1705" s="23">
        <v>-1</v>
      </c>
      <c r="BL1705" s="23">
        <v>-1</v>
      </c>
      <c r="BM1705" s="23">
        <v>-1</v>
      </c>
      <c r="BN1705" s="23">
        <v>-1</v>
      </c>
      <c r="BO1705" s="23">
        <v>-1</v>
      </c>
      <c r="BP1705" s="23">
        <v>-1</v>
      </c>
      <c r="BQ1705" s="23">
        <v>-1</v>
      </c>
      <c r="BR1705" s="23">
        <v>-1</v>
      </c>
      <c r="BS1705" s="25">
        <v>5880.5916096202272</v>
      </c>
      <c r="BT1705" s="25">
        <v>5826.9738948814902</v>
      </c>
      <c r="BU1705" s="25">
        <v>5752.4784149729285</v>
      </c>
      <c r="BV1705" s="25">
        <v>5757.6113653185312</v>
      </c>
      <c r="BW1705" s="25">
        <v>5873.6601303404059</v>
      </c>
      <c r="BX1705" s="25">
        <v>-6.902640467979837E-3</v>
      </c>
      <c r="BY1705" s="25">
        <v>1.521458729845282E-2</v>
      </c>
      <c r="BZ1705" s="25">
        <v>1.4309516473748785E-2</v>
      </c>
      <c r="CA1705" s="25">
        <v>-5.7306908458210071E-3</v>
      </c>
      <c r="CB1705" s="25">
        <v>9.2016397715177778E-3</v>
      </c>
      <c r="CC1705" s="25">
        <v>2.2270956169750722E-2</v>
      </c>
      <c r="CD1705" s="25">
        <v>2.1359594543403526E-2</v>
      </c>
      <c r="CE1705" s="25">
        <v>1.1800953963980731E-3</v>
      </c>
      <c r="CF1705" s="25">
        <v>-1</v>
      </c>
      <c r="CG1705" s="25">
        <v>-1</v>
      </c>
      <c r="CH1705" s="25">
        <v>-1</v>
      </c>
      <c r="CI1705" s="25">
        <v>-1</v>
      </c>
      <c r="CJ1705" s="25">
        <v>-1</v>
      </c>
      <c r="CK1705" s="25">
        <v>-1</v>
      </c>
      <c r="CL1705" s="25">
        <v>-1</v>
      </c>
      <c r="CM1705" s="25">
        <v>1</v>
      </c>
      <c r="CN1705" s="25">
        <v>-1</v>
      </c>
      <c r="CO1705" s="25">
        <v>-1</v>
      </c>
      <c r="CP1705" s="25">
        <v>-1</v>
      </c>
      <c r="CQ1705" s="25">
        <v>-1</v>
      </c>
      <c r="CR1705" s="25">
        <v>-1</v>
      </c>
      <c r="CS1705" s="25">
        <v>-1</v>
      </c>
      <c r="CT1705" s="25">
        <v>-1</v>
      </c>
      <c r="CU1705" s="25">
        <v>-1</v>
      </c>
      <c r="CV1705" s="27">
        <v>0</v>
      </c>
      <c r="CW1705" s="27">
        <v>310</v>
      </c>
      <c r="CX1705" s="27">
        <v>64.285714285714292</v>
      </c>
      <c r="CY1705" s="27">
        <v>62.142857142857146</v>
      </c>
      <c r="CZ1705" s="27">
        <v>1.0344827586206897</v>
      </c>
      <c r="DA1705" s="27">
        <v>50.847457627118644</v>
      </c>
      <c r="DB1705" s="27">
        <v>-1</v>
      </c>
      <c r="DC1705" s="27">
        <v>-1</v>
      </c>
      <c r="DD1705" s="30">
        <v>31.111111111111111</v>
      </c>
      <c r="DE1705" s="30">
        <v>89.259259259259252</v>
      </c>
      <c r="DF1705" s="30">
        <v>-1</v>
      </c>
      <c r="DG1705" s="30">
        <v>1</v>
      </c>
      <c r="DH1705" s="30">
        <v>-1</v>
      </c>
      <c r="DI1705" s="30">
        <v>-1</v>
      </c>
      <c r="DJ1705" s="31">
        <v>6155.8821277958741</v>
      </c>
      <c r="DK1705" s="31">
        <v>5558.1178722041259</v>
      </c>
      <c r="DL1705" s="31">
        <v>-315.88212779587411</v>
      </c>
      <c r="DM1705" s="31">
        <v>281.88212779587411</v>
      </c>
      <c r="DN1705" s="31">
        <v>-5.1313868790560546E-2</v>
      </c>
      <c r="DO1705" s="31">
        <v>5.0715392202377085E-2</v>
      </c>
      <c r="DP1705" s="31">
        <v>-1</v>
      </c>
      <c r="DQ1705" s="31">
        <v>-1</v>
      </c>
    </row>
    <row r="1706" spans="1:121" x14ac:dyDescent="0.3">
      <c r="A1706" s="6">
        <v>43154</v>
      </c>
      <c r="B1706" s="2">
        <v>5840</v>
      </c>
      <c r="C1706" s="2">
        <v>-310</v>
      </c>
      <c r="D1706" s="2">
        <v>-5.04E-2</v>
      </c>
      <c r="E1706" s="2">
        <v>5900</v>
      </c>
      <c r="F1706" s="2">
        <v>60</v>
      </c>
      <c r="G1706" s="2">
        <v>1.03E-2</v>
      </c>
      <c r="H1706" s="3">
        <v>19240</v>
      </c>
      <c r="I1706" s="2">
        <v>0</v>
      </c>
      <c r="J1706" s="3">
        <v>19240</v>
      </c>
      <c r="K1706" s="3">
        <v>15280</v>
      </c>
      <c r="L1706" s="2">
        <v>3.8586</v>
      </c>
      <c r="M1706" s="2">
        <v>0.11</v>
      </c>
      <c r="N1706" s="2">
        <v>0</v>
      </c>
      <c r="O1706" s="2">
        <v>0.11</v>
      </c>
      <c r="P1706" s="2">
        <v>0.09</v>
      </c>
      <c r="Q1706" s="2">
        <v>4.5</v>
      </c>
      <c r="R1706" s="13">
        <v>1076.03</v>
      </c>
      <c r="S1706" s="9">
        <v>1102.8499999999999</v>
      </c>
      <c r="T1706" s="9">
        <v>26.82</v>
      </c>
      <c r="U1706" s="9">
        <v>2.4900000000000002</v>
      </c>
      <c r="V1706" s="10">
        <v>176860900</v>
      </c>
      <c r="W1706" s="10">
        <v>6902113</v>
      </c>
      <c r="X1706" s="10">
        <v>183763013</v>
      </c>
      <c r="Y1706" s="11">
        <v>5605.53</v>
      </c>
      <c r="Z1706" s="9">
        <v>284.52</v>
      </c>
      <c r="AA1706" s="11">
        <v>5890.05</v>
      </c>
      <c r="AB1706" s="16">
        <v>-11.120000000000118</v>
      </c>
      <c r="AC1706" s="17">
        <v>-1.02</v>
      </c>
      <c r="AD1706" s="18">
        <v>-7883220</v>
      </c>
      <c r="AE1706" s="16">
        <v>-4.2699999999999996</v>
      </c>
      <c r="AF1706" s="18">
        <v>-7789197</v>
      </c>
      <c r="AG1706" s="16">
        <v>-53.02</v>
      </c>
      <c r="AH1706" s="18">
        <v>-15672417</v>
      </c>
      <c r="AI1706" s="16">
        <v>-7.86</v>
      </c>
      <c r="AJ1706" s="18">
        <v>337.76999999999953</v>
      </c>
      <c r="AK1706" s="16">
        <v>6.41</v>
      </c>
      <c r="AL1706" s="18">
        <v>-521.97</v>
      </c>
      <c r="AM1706" s="16">
        <v>-64.72</v>
      </c>
      <c r="AN1706" s="18">
        <v>-184.19999999999982</v>
      </c>
      <c r="AO1706" s="21">
        <v>-3.03</v>
      </c>
      <c r="AP1706" s="23">
        <v>5857</v>
      </c>
      <c r="AQ1706" s="23">
        <v>5829.5</v>
      </c>
      <c r="AR1706" s="23">
        <v>5706.2</v>
      </c>
      <c r="AS1706" s="23">
        <v>5710.6</v>
      </c>
      <c r="AT1706" s="23">
        <v>5885.85</v>
      </c>
      <c r="AU1706" s="23">
        <v>7.3416424790848644E-3</v>
      </c>
      <c r="AV1706" s="23">
        <v>3.3963057726683399E-2</v>
      </c>
      <c r="AW1706" s="23">
        <v>3.3166392323048299E-2</v>
      </c>
      <c r="AX1706" s="23">
        <v>2.4040707799213301E-3</v>
      </c>
      <c r="AY1706" s="23">
        <v>4.7173857106097561E-3</v>
      </c>
      <c r="AZ1706" s="23">
        <v>2.6427394763590462E-2</v>
      </c>
      <c r="BA1706" s="23">
        <v>2.5636535565439544E-2</v>
      </c>
      <c r="BB1706" s="23">
        <v>-4.9015860071188744E-3</v>
      </c>
      <c r="BC1706" s="23">
        <v>-1</v>
      </c>
      <c r="BD1706" s="23">
        <v>-1</v>
      </c>
      <c r="BE1706" s="23">
        <v>-1</v>
      </c>
      <c r="BF1706" s="23">
        <v>1</v>
      </c>
      <c r="BG1706" s="23">
        <v>-1</v>
      </c>
      <c r="BH1706" s="23">
        <v>-1</v>
      </c>
      <c r="BI1706" s="23">
        <v>-1</v>
      </c>
      <c r="BJ1706" s="23">
        <v>-1</v>
      </c>
      <c r="BK1706" s="23">
        <v>-1</v>
      </c>
      <c r="BL1706" s="23">
        <v>-1</v>
      </c>
      <c r="BM1706" s="23">
        <v>-1</v>
      </c>
      <c r="BN1706" s="23">
        <v>-1</v>
      </c>
      <c r="BO1706" s="23">
        <v>-1</v>
      </c>
      <c r="BP1706" s="23">
        <v>-1</v>
      </c>
      <c r="BQ1706" s="23">
        <v>-1</v>
      </c>
      <c r="BR1706" s="23">
        <v>-1</v>
      </c>
      <c r="BS1706" s="25">
        <v>5884.1204078710953</v>
      </c>
      <c r="BT1706" s="25">
        <v>5833.9287620356336</v>
      </c>
      <c r="BU1706" s="25">
        <v>5758.2635751700682</v>
      </c>
      <c r="BV1706" s="25">
        <v>5760.4309422429169</v>
      </c>
      <c r="BW1706" s="25">
        <v>5873.9222185957251</v>
      </c>
      <c r="BX1706" s="25">
        <v>2.6987197793679751E-3</v>
      </c>
      <c r="BY1706" s="25">
        <v>2.461443853336398E-2</v>
      </c>
      <c r="BZ1706" s="25">
        <v>2.4228926473813361E-2</v>
      </c>
      <c r="CA1706" s="25">
        <v>4.43958575442438E-3</v>
      </c>
      <c r="CB1706" s="25">
        <v>8.6034039637379323E-3</v>
      </c>
      <c r="CC1706" s="25">
        <v>2.185673355483897E-2</v>
      </c>
      <c r="CD1706" s="25">
        <v>2.1472259084147183E-2</v>
      </c>
      <c r="CE1706" s="25">
        <v>1.7361805103726091E-3</v>
      </c>
      <c r="CF1706" s="25">
        <v>-1</v>
      </c>
      <c r="CG1706" s="25">
        <v>-1</v>
      </c>
      <c r="CH1706" s="25">
        <v>-1</v>
      </c>
      <c r="CI1706" s="25">
        <v>1</v>
      </c>
      <c r="CJ1706" s="25">
        <v>-1</v>
      </c>
      <c r="CK1706" s="25">
        <v>-1</v>
      </c>
      <c r="CL1706" s="25">
        <v>-1</v>
      </c>
      <c r="CM1706" s="25">
        <v>-1</v>
      </c>
      <c r="CN1706" s="25">
        <v>-1</v>
      </c>
      <c r="CO1706" s="25">
        <v>-1</v>
      </c>
      <c r="CP1706" s="25">
        <v>-1</v>
      </c>
      <c r="CQ1706" s="25">
        <v>-1</v>
      </c>
      <c r="CR1706" s="25">
        <v>-1</v>
      </c>
      <c r="CS1706" s="25">
        <v>-1</v>
      </c>
      <c r="CT1706" s="25">
        <v>-1</v>
      </c>
      <c r="CU1706" s="25">
        <v>-1</v>
      </c>
      <c r="CV1706" s="27">
        <v>60</v>
      </c>
      <c r="CW1706" s="27">
        <v>0</v>
      </c>
      <c r="CX1706" s="27">
        <v>63.571428571428569</v>
      </c>
      <c r="CY1706" s="27">
        <v>62.142857142857146</v>
      </c>
      <c r="CZ1706" s="27">
        <v>1.0229885057471264</v>
      </c>
      <c r="DA1706" s="27">
        <v>50.56818181818182</v>
      </c>
      <c r="DB1706" s="27">
        <v>-1</v>
      </c>
      <c r="DC1706" s="27">
        <v>-1</v>
      </c>
      <c r="DD1706" s="30">
        <v>44.444444444444443</v>
      </c>
      <c r="DE1706" s="30">
        <v>75.185185185185176</v>
      </c>
      <c r="DF1706" s="30">
        <v>-1</v>
      </c>
      <c r="DG1706" s="30">
        <v>-1</v>
      </c>
      <c r="DH1706" s="30">
        <v>-1</v>
      </c>
      <c r="DI1706" s="30">
        <v>-1</v>
      </c>
      <c r="DJ1706" s="31">
        <v>6131.2626478396214</v>
      </c>
      <c r="DK1706" s="31">
        <v>5582.7373521603786</v>
      </c>
      <c r="DL1706" s="31">
        <v>-231.26264783962142</v>
      </c>
      <c r="DM1706" s="31">
        <v>317.26264783962142</v>
      </c>
      <c r="DN1706" s="31">
        <v>-3.7718600738969821E-2</v>
      </c>
      <c r="DO1706" s="31">
        <v>5.682922692339254E-2</v>
      </c>
      <c r="DP1706" s="31">
        <v>-1</v>
      </c>
      <c r="DQ1706" s="31">
        <v>-1</v>
      </c>
    </row>
    <row r="1707" spans="1:121" x14ac:dyDescent="0.3">
      <c r="A1707" s="6">
        <v>43157</v>
      </c>
      <c r="B1707" s="2">
        <v>5900</v>
      </c>
      <c r="C1707" s="2">
        <v>60</v>
      </c>
      <c r="D1707" s="2">
        <v>1.03E-2</v>
      </c>
      <c r="E1707" s="2">
        <v>5850</v>
      </c>
      <c r="F1707" s="2">
        <v>-50</v>
      </c>
      <c r="G1707" s="2">
        <v>-8.5000000000000006E-3</v>
      </c>
      <c r="H1707" s="3">
        <v>11630</v>
      </c>
      <c r="I1707" s="2">
        <v>0</v>
      </c>
      <c r="J1707" s="3">
        <v>11630</v>
      </c>
      <c r="K1707" s="3">
        <v>-7610</v>
      </c>
      <c r="L1707" s="2">
        <v>-0.39550000000000002</v>
      </c>
      <c r="M1707" s="2">
        <v>7.0000000000000007E-2</v>
      </c>
      <c r="N1707" s="2">
        <v>0</v>
      </c>
      <c r="O1707" s="2">
        <v>7.0000000000000007E-2</v>
      </c>
      <c r="P1707" s="2">
        <v>-3.9999999999999994E-2</v>
      </c>
      <c r="Q1707" s="2">
        <v>-0.36363636363636354</v>
      </c>
      <c r="R1707" s="13">
        <v>1102.8499999999999</v>
      </c>
      <c r="S1707" s="9">
        <v>1114.53</v>
      </c>
      <c r="T1707" s="9">
        <v>11.68</v>
      </c>
      <c r="U1707" s="9">
        <v>1.06</v>
      </c>
      <c r="V1707" s="10">
        <v>221007650</v>
      </c>
      <c r="W1707" s="10">
        <v>6943646</v>
      </c>
      <c r="X1707" s="10">
        <v>227951296</v>
      </c>
      <c r="Y1707" s="11">
        <v>6944.36</v>
      </c>
      <c r="Z1707" s="9">
        <v>345.9</v>
      </c>
      <c r="AA1707" s="11">
        <v>7290.26</v>
      </c>
      <c r="AB1707" s="16">
        <v>26.819999999999936</v>
      </c>
      <c r="AC1707" s="17">
        <v>2.4900000000000002</v>
      </c>
      <c r="AD1707" s="18">
        <v>44146750</v>
      </c>
      <c r="AE1707" s="16">
        <v>24.96</v>
      </c>
      <c r="AF1707" s="18">
        <v>41533</v>
      </c>
      <c r="AG1707" s="16">
        <v>0.6</v>
      </c>
      <c r="AH1707" s="18">
        <v>44188283</v>
      </c>
      <c r="AI1707" s="16">
        <v>24.05</v>
      </c>
      <c r="AJ1707" s="18">
        <v>1338.83</v>
      </c>
      <c r="AK1707" s="16">
        <v>23.88</v>
      </c>
      <c r="AL1707" s="18">
        <v>61.379999999999995</v>
      </c>
      <c r="AM1707" s="16">
        <v>21.57</v>
      </c>
      <c r="AN1707" s="18">
        <v>1400.21</v>
      </c>
      <c r="AO1707" s="21">
        <v>23.77</v>
      </c>
      <c r="AP1707" s="23">
        <v>5857</v>
      </c>
      <c r="AQ1707" s="23">
        <v>5842</v>
      </c>
      <c r="AR1707" s="23">
        <v>5711</v>
      </c>
      <c r="AS1707" s="23">
        <v>5710.7</v>
      </c>
      <c r="AT1707" s="23">
        <v>5880.7</v>
      </c>
      <c r="AU1707" s="23">
        <v>-1.19515110124635E-3</v>
      </c>
      <c r="AV1707" s="23">
        <v>2.4338994922080248E-2</v>
      </c>
      <c r="AW1707" s="23">
        <v>2.4392806486070118E-2</v>
      </c>
      <c r="AX1707" s="23">
        <v>-5.220466951213254E-3</v>
      </c>
      <c r="AY1707" s="23">
        <v>2.567613830879889E-3</v>
      </c>
      <c r="AZ1707" s="23">
        <v>2.5564699702328886E-2</v>
      </c>
      <c r="BA1707" s="23">
        <v>2.5618575656224385E-2</v>
      </c>
      <c r="BB1707" s="23">
        <v>-4.0301324672232797E-3</v>
      </c>
      <c r="BC1707" s="23">
        <v>-1</v>
      </c>
      <c r="BD1707" s="23">
        <v>-1</v>
      </c>
      <c r="BE1707" s="23">
        <v>-1</v>
      </c>
      <c r="BF1707" s="23">
        <v>-1</v>
      </c>
      <c r="BG1707" s="23">
        <v>-1</v>
      </c>
      <c r="BH1707" s="23">
        <v>-1</v>
      </c>
      <c r="BI1707" s="23">
        <v>-1</v>
      </c>
      <c r="BJ1707" s="23">
        <v>1</v>
      </c>
      <c r="BK1707" s="23">
        <v>-1</v>
      </c>
      <c r="BL1707" s="23">
        <v>-1</v>
      </c>
      <c r="BM1707" s="23">
        <v>-1</v>
      </c>
      <c r="BN1707" s="23">
        <v>-1</v>
      </c>
      <c r="BO1707" s="23">
        <v>-1</v>
      </c>
      <c r="BP1707" s="23">
        <v>-1</v>
      </c>
      <c r="BQ1707" s="23">
        <v>-1</v>
      </c>
      <c r="BR1707" s="23">
        <v>-1</v>
      </c>
      <c r="BS1707" s="25">
        <v>5877.9166973490783</v>
      </c>
      <c r="BT1707" s="25">
        <v>5835.4593561274778</v>
      </c>
      <c r="BU1707" s="25">
        <v>5761.8610820261438</v>
      </c>
      <c r="BV1707" s="25">
        <v>5762.2045869509775</v>
      </c>
      <c r="BW1707" s="25">
        <v>5873.6841865698971</v>
      </c>
      <c r="BX1707" s="25">
        <v>-4.7494203791061951E-3</v>
      </c>
      <c r="BY1707" s="25">
        <v>1.5296952966950439E-2</v>
      </c>
      <c r="BZ1707" s="25">
        <v>1.5236427607558944E-2</v>
      </c>
      <c r="CA1707" s="25">
        <v>-4.0322540023602915E-3</v>
      </c>
      <c r="CB1707" s="25">
        <v>7.2757496249233888E-3</v>
      </c>
      <c r="CC1707" s="25">
        <v>2.0142036343945291E-2</v>
      </c>
      <c r="CD1707" s="25">
        <v>2.0081222152392941E-2</v>
      </c>
      <c r="CE1707" s="25">
        <v>7.2058875566693992E-4</v>
      </c>
      <c r="CF1707" s="25">
        <v>-1</v>
      </c>
      <c r="CG1707" s="25">
        <v>-1</v>
      </c>
      <c r="CH1707" s="25">
        <v>-1</v>
      </c>
      <c r="CI1707" s="25">
        <v>-1</v>
      </c>
      <c r="CJ1707" s="25">
        <v>-1</v>
      </c>
      <c r="CK1707" s="25">
        <v>-1</v>
      </c>
      <c r="CL1707" s="25">
        <v>-1</v>
      </c>
      <c r="CM1707" s="25">
        <v>1</v>
      </c>
      <c r="CN1707" s="25">
        <v>-1</v>
      </c>
      <c r="CO1707" s="25">
        <v>-1</v>
      </c>
      <c r="CP1707" s="25">
        <v>-1</v>
      </c>
      <c r="CQ1707" s="25">
        <v>-1</v>
      </c>
      <c r="CR1707" s="25">
        <v>-1</v>
      </c>
      <c r="CS1707" s="25">
        <v>-1</v>
      </c>
      <c r="CT1707" s="25">
        <v>-1</v>
      </c>
      <c r="CU1707" s="25">
        <v>-1</v>
      </c>
      <c r="CV1707" s="27">
        <v>0</v>
      </c>
      <c r="CW1707" s="27">
        <v>50</v>
      </c>
      <c r="CX1707" s="27">
        <v>63.571428571428569</v>
      </c>
      <c r="CY1707" s="27">
        <v>57.142857142857146</v>
      </c>
      <c r="CZ1707" s="27">
        <v>1.1124999999999998</v>
      </c>
      <c r="DA1707" s="27">
        <v>52.662721893491117</v>
      </c>
      <c r="DB1707" s="27">
        <v>-1</v>
      </c>
      <c r="DC1707" s="27">
        <v>-1</v>
      </c>
      <c r="DD1707" s="30">
        <v>33.333333333333329</v>
      </c>
      <c r="DE1707" s="30">
        <v>36.296296296296298</v>
      </c>
      <c r="DF1707" s="30">
        <v>-1</v>
      </c>
      <c r="DG1707" s="30">
        <v>-1</v>
      </c>
      <c r="DH1707" s="30">
        <v>-1</v>
      </c>
      <c r="DI1707" s="30">
        <v>-1</v>
      </c>
      <c r="DJ1707" s="31">
        <v>6109.1152618608357</v>
      </c>
      <c r="DK1707" s="31">
        <v>5604.8847381391643</v>
      </c>
      <c r="DL1707" s="31">
        <v>-259.11526186083574</v>
      </c>
      <c r="DM1707" s="31">
        <v>245.11526186083574</v>
      </c>
      <c r="DN1707" s="31">
        <v>-4.2414531524473054E-2</v>
      </c>
      <c r="DO1707" s="31">
        <v>4.3732435779261891E-2</v>
      </c>
      <c r="DP1707" s="31">
        <v>-1</v>
      </c>
      <c r="DQ1707" s="31">
        <v>-1</v>
      </c>
    </row>
    <row r="1708" spans="1:121" x14ac:dyDescent="0.3">
      <c r="A1708" s="6">
        <v>43158</v>
      </c>
      <c r="B1708" s="2">
        <v>5850</v>
      </c>
      <c r="C1708" s="2">
        <v>-50</v>
      </c>
      <c r="D1708" s="2">
        <v>-8.5000000000000006E-3</v>
      </c>
      <c r="E1708" s="2">
        <v>5750</v>
      </c>
      <c r="F1708" s="2">
        <v>-100</v>
      </c>
      <c r="G1708" s="2">
        <v>-1.7100000000000001E-2</v>
      </c>
      <c r="H1708" s="3">
        <v>29810</v>
      </c>
      <c r="I1708" s="2">
        <v>0</v>
      </c>
      <c r="J1708" s="3">
        <v>29810</v>
      </c>
      <c r="K1708" s="3">
        <v>18180</v>
      </c>
      <c r="L1708" s="2">
        <v>1.5631999999999999</v>
      </c>
      <c r="M1708" s="2">
        <v>0.17</v>
      </c>
      <c r="N1708" s="2">
        <v>0</v>
      </c>
      <c r="O1708" s="2">
        <v>0.17</v>
      </c>
      <c r="P1708" s="2">
        <v>0.1</v>
      </c>
      <c r="Q1708" s="2">
        <v>1.4285714285714284</v>
      </c>
      <c r="R1708" s="13">
        <v>1114.53</v>
      </c>
      <c r="S1708" s="9">
        <v>1119.6099999999999</v>
      </c>
      <c r="T1708" s="9">
        <v>5.08</v>
      </c>
      <c r="U1708" s="9">
        <v>0.46</v>
      </c>
      <c r="V1708" s="10">
        <v>175173280</v>
      </c>
      <c r="W1708" s="10">
        <v>19001083</v>
      </c>
      <c r="X1708" s="10">
        <v>194174363</v>
      </c>
      <c r="Y1708" s="11">
        <v>5460.68</v>
      </c>
      <c r="Z1708" s="9">
        <v>709.33</v>
      </c>
      <c r="AA1708" s="11">
        <v>6170.01</v>
      </c>
      <c r="AB1708" s="16">
        <v>11.680000000000064</v>
      </c>
      <c r="AC1708" s="17">
        <v>1.06</v>
      </c>
      <c r="AD1708" s="18">
        <v>-45834370</v>
      </c>
      <c r="AE1708" s="16">
        <v>-20.74</v>
      </c>
      <c r="AF1708" s="18">
        <v>12057437</v>
      </c>
      <c r="AG1708" s="16">
        <v>173.65</v>
      </c>
      <c r="AH1708" s="18">
        <v>-33776933</v>
      </c>
      <c r="AI1708" s="16">
        <v>-14.82</v>
      </c>
      <c r="AJ1708" s="18">
        <v>-1483.6799999999994</v>
      </c>
      <c r="AK1708" s="16">
        <v>-21.37</v>
      </c>
      <c r="AL1708" s="18">
        <v>363.43000000000006</v>
      </c>
      <c r="AM1708" s="16">
        <v>105.07</v>
      </c>
      <c r="AN1708" s="18">
        <v>-1120.25</v>
      </c>
      <c r="AO1708" s="21">
        <v>-15.37</v>
      </c>
      <c r="AP1708" s="23">
        <v>5862</v>
      </c>
      <c r="AQ1708" s="23">
        <v>5849.5</v>
      </c>
      <c r="AR1708" s="23">
        <v>5714</v>
      </c>
      <c r="AS1708" s="23">
        <v>5710.2</v>
      </c>
      <c r="AT1708" s="23">
        <v>5874.7</v>
      </c>
      <c r="AU1708" s="23">
        <v>-1.9106107130672179E-2</v>
      </c>
      <c r="AV1708" s="23">
        <v>6.3003150157507903E-3</v>
      </c>
      <c r="AW1708" s="23">
        <v>6.9699835382299735E-3</v>
      </c>
      <c r="AX1708" s="23">
        <v>-2.1226615827191098E-2</v>
      </c>
      <c r="AY1708" s="23">
        <v>2.136934780750499E-3</v>
      </c>
      <c r="AZ1708" s="23">
        <v>2.5901295064753249E-2</v>
      </c>
      <c r="BA1708" s="23">
        <v>2.6584007565409351E-2</v>
      </c>
      <c r="BB1708" s="23">
        <v>-2.1618125180860037E-3</v>
      </c>
      <c r="BC1708" s="23">
        <v>-1</v>
      </c>
      <c r="BD1708" s="23">
        <v>-1</v>
      </c>
      <c r="BE1708" s="23">
        <v>-1</v>
      </c>
      <c r="BF1708" s="23">
        <v>-1</v>
      </c>
      <c r="BG1708" s="23">
        <v>1</v>
      </c>
      <c r="BH1708" s="23">
        <v>-1</v>
      </c>
      <c r="BI1708" s="23">
        <v>-1</v>
      </c>
      <c r="BJ1708" s="23">
        <v>-1</v>
      </c>
      <c r="BK1708" s="23">
        <v>-1</v>
      </c>
      <c r="BL1708" s="23">
        <v>-1</v>
      </c>
      <c r="BM1708" s="23">
        <v>-1</v>
      </c>
      <c r="BN1708" s="23">
        <v>-1</v>
      </c>
      <c r="BO1708" s="23">
        <v>-1</v>
      </c>
      <c r="BP1708" s="23">
        <v>-1</v>
      </c>
      <c r="BQ1708" s="23">
        <v>-1</v>
      </c>
      <c r="BR1708" s="23">
        <v>-1</v>
      </c>
      <c r="BS1708" s="25">
        <v>5854.6591160128819</v>
      </c>
      <c r="BT1708" s="25">
        <v>5827.3203698296229</v>
      </c>
      <c r="BU1708" s="25">
        <v>5761.3959415545305</v>
      </c>
      <c r="BV1708" s="25">
        <v>5761.9629119618494</v>
      </c>
      <c r="BW1708" s="25">
        <v>5872.4534981463157</v>
      </c>
      <c r="BX1708" s="25">
        <v>-1.7876210030167594E-2</v>
      </c>
      <c r="BY1708" s="25">
        <v>-1.9779827094222879E-3</v>
      </c>
      <c r="BZ1708" s="25">
        <v>-2.0761869079397588E-3</v>
      </c>
      <c r="CA1708" s="25">
        <v>-2.0852186941108908E-2</v>
      </c>
      <c r="CB1708" s="25">
        <v>4.69147814916826E-3</v>
      </c>
      <c r="CC1708" s="25">
        <v>1.618760026292998E-2</v>
      </c>
      <c r="CD1708" s="25">
        <v>1.6087608592307179E-2</v>
      </c>
      <c r="CE1708" s="25">
        <v>-3.0301444088149943E-3</v>
      </c>
      <c r="CF1708" s="25">
        <v>-1</v>
      </c>
      <c r="CG1708" s="25">
        <v>-1</v>
      </c>
      <c r="CH1708" s="25">
        <v>-1</v>
      </c>
      <c r="CI1708" s="25">
        <v>-1</v>
      </c>
      <c r="CJ1708" s="25">
        <v>1</v>
      </c>
      <c r="CK1708" s="25">
        <v>1</v>
      </c>
      <c r="CL1708" s="25">
        <v>1</v>
      </c>
      <c r="CM1708" s="25">
        <v>-1</v>
      </c>
      <c r="CN1708" s="25">
        <v>-1</v>
      </c>
      <c r="CO1708" s="25">
        <v>-1</v>
      </c>
      <c r="CP1708" s="25">
        <v>-1</v>
      </c>
      <c r="CQ1708" s="25">
        <v>-1</v>
      </c>
      <c r="CR1708" s="25">
        <v>-1</v>
      </c>
      <c r="CS1708" s="25">
        <v>-1</v>
      </c>
      <c r="CT1708" s="25">
        <v>-1</v>
      </c>
      <c r="CU1708" s="25">
        <v>1</v>
      </c>
      <c r="CV1708" s="27">
        <v>0</v>
      </c>
      <c r="CW1708" s="27">
        <v>100</v>
      </c>
      <c r="CX1708" s="27">
        <v>45</v>
      </c>
      <c r="CY1708" s="27">
        <v>64.285714285714292</v>
      </c>
      <c r="CZ1708" s="27">
        <v>0.7</v>
      </c>
      <c r="DA1708" s="27">
        <v>41.17647058823529</v>
      </c>
      <c r="DB1708" s="27">
        <v>-1</v>
      </c>
      <c r="DC1708" s="27">
        <v>-1</v>
      </c>
      <c r="DD1708" s="30">
        <v>11.111111111111111</v>
      </c>
      <c r="DE1708" s="30">
        <v>29.62962962962963</v>
      </c>
      <c r="DF1708" s="30">
        <v>-1</v>
      </c>
      <c r="DG1708" s="30">
        <v>-1</v>
      </c>
      <c r="DH1708" s="30">
        <v>-1</v>
      </c>
      <c r="DI1708" s="30">
        <v>1</v>
      </c>
      <c r="DJ1708" s="31">
        <v>6091.7344004211</v>
      </c>
      <c r="DK1708" s="31">
        <v>5632.2655995789</v>
      </c>
      <c r="DL1708" s="31">
        <v>-341.73440042109996</v>
      </c>
      <c r="DM1708" s="31">
        <v>117.73440042109996</v>
      </c>
      <c r="DN1708" s="31">
        <v>-5.6098046624862175E-2</v>
      </c>
      <c r="DO1708" s="31">
        <v>2.0903559738003619E-2</v>
      </c>
      <c r="DP1708" s="31">
        <v>-1</v>
      </c>
      <c r="DQ1708" s="31">
        <v>-1</v>
      </c>
    </row>
    <row r="1709" spans="1:121" x14ac:dyDescent="0.3">
      <c r="A1709" s="6">
        <v>43159</v>
      </c>
      <c r="B1709" s="2">
        <v>5750</v>
      </c>
      <c r="C1709" s="2">
        <v>-100</v>
      </c>
      <c r="D1709" s="2">
        <v>-1.7100000000000001E-2</v>
      </c>
      <c r="E1709" s="2">
        <v>5840</v>
      </c>
      <c r="F1709" s="2">
        <v>90</v>
      </c>
      <c r="G1709" s="2">
        <v>1.5700000000000002E-2</v>
      </c>
      <c r="H1709" s="3">
        <v>17000</v>
      </c>
      <c r="I1709" s="2">
        <v>0</v>
      </c>
      <c r="J1709" s="3">
        <v>17000</v>
      </c>
      <c r="K1709" s="3">
        <v>-12810</v>
      </c>
      <c r="L1709" s="2">
        <v>-0.42970000000000003</v>
      </c>
      <c r="M1709" s="2">
        <v>0.1</v>
      </c>
      <c r="N1709" s="2">
        <v>0</v>
      </c>
      <c r="O1709" s="2">
        <v>0.1</v>
      </c>
      <c r="P1709" s="2">
        <v>-7.0000000000000007E-2</v>
      </c>
      <c r="Q1709" s="2">
        <v>-0.41176470588235292</v>
      </c>
      <c r="R1709" s="13">
        <v>1119.6099999999999</v>
      </c>
      <c r="S1709" s="9">
        <v>1121.54</v>
      </c>
      <c r="T1709" s="9">
        <v>1.93</v>
      </c>
      <c r="U1709" s="9">
        <v>0.17</v>
      </c>
      <c r="V1709" s="10">
        <v>213021280</v>
      </c>
      <c r="W1709" s="10">
        <v>16950780</v>
      </c>
      <c r="X1709" s="10">
        <v>229972060</v>
      </c>
      <c r="Y1709" s="11">
        <v>6253.99</v>
      </c>
      <c r="Z1709" s="9">
        <v>943.35</v>
      </c>
      <c r="AA1709" s="11">
        <v>7197.34</v>
      </c>
      <c r="AB1709" s="16">
        <v>5.0799999999999272</v>
      </c>
      <c r="AC1709" s="17">
        <v>0.46</v>
      </c>
      <c r="AD1709" s="18">
        <v>37848000</v>
      </c>
      <c r="AE1709" s="16">
        <v>21.61</v>
      </c>
      <c r="AF1709" s="18">
        <v>-2050303</v>
      </c>
      <c r="AG1709" s="16">
        <v>-10.79</v>
      </c>
      <c r="AH1709" s="18">
        <v>35797697</v>
      </c>
      <c r="AI1709" s="16">
        <v>18.440000000000001</v>
      </c>
      <c r="AJ1709" s="18">
        <v>793.30999999999949</v>
      </c>
      <c r="AK1709" s="16">
        <v>14.53</v>
      </c>
      <c r="AL1709" s="18">
        <v>234.01999999999998</v>
      </c>
      <c r="AM1709" s="16">
        <v>32.99</v>
      </c>
      <c r="AN1709" s="18">
        <v>1027.33</v>
      </c>
      <c r="AO1709" s="21">
        <v>16.649999999999999</v>
      </c>
      <c r="AP1709" s="23">
        <v>5871</v>
      </c>
      <c r="AQ1709" s="23">
        <v>5846.5</v>
      </c>
      <c r="AR1709" s="23">
        <v>5717.2</v>
      </c>
      <c r="AS1709" s="23">
        <v>5710.6</v>
      </c>
      <c r="AT1709" s="23">
        <v>5868.7</v>
      </c>
      <c r="AU1709" s="23">
        <v>-5.2801907681826465E-3</v>
      </c>
      <c r="AV1709" s="23">
        <v>2.1479045686699783E-2</v>
      </c>
      <c r="AW1709" s="23">
        <v>2.2659615451966486E-2</v>
      </c>
      <c r="AX1709" s="23">
        <v>-4.8903505035186035E-3</v>
      </c>
      <c r="AY1709" s="23">
        <v>4.1905413495253452E-3</v>
      </c>
      <c r="AZ1709" s="23">
        <v>2.6901280347022993E-2</v>
      </c>
      <c r="BA1709" s="23">
        <v>2.8088116835358834E-2</v>
      </c>
      <c r="BB1709" s="23">
        <v>3.9190962223334402E-4</v>
      </c>
      <c r="BC1709" s="23">
        <v>-1</v>
      </c>
      <c r="BD1709" s="23">
        <v>-1</v>
      </c>
      <c r="BE1709" s="23">
        <v>-1</v>
      </c>
      <c r="BF1709" s="23">
        <v>-1</v>
      </c>
      <c r="BG1709" s="23">
        <v>-1</v>
      </c>
      <c r="BH1709" s="23">
        <v>-1</v>
      </c>
      <c r="BI1709" s="23">
        <v>-1</v>
      </c>
      <c r="BJ1709" s="23">
        <v>-1</v>
      </c>
      <c r="BK1709" s="23">
        <v>-1</v>
      </c>
      <c r="BL1709" s="23">
        <v>-1</v>
      </c>
      <c r="BM1709" s="23">
        <v>-1</v>
      </c>
      <c r="BN1709" s="23">
        <v>-1</v>
      </c>
      <c r="BO1709" s="23">
        <v>-1</v>
      </c>
      <c r="BP1709" s="23">
        <v>-1</v>
      </c>
      <c r="BQ1709" s="23">
        <v>-1</v>
      </c>
      <c r="BR1709" s="23">
        <v>-1</v>
      </c>
      <c r="BS1709" s="25">
        <v>5851.9938221923576</v>
      </c>
      <c r="BT1709" s="25">
        <v>5828.5279536553735</v>
      </c>
      <c r="BU1709" s="25">
        <v>5764.4784536504312</v>
      </c>
      <c r="BV1709" s="25">
        <v>5763.5082008338923</v>
      </c>
      <c r="BW1709" s="25">
        <v>5872.1305777667503</v>
      </c>
      <c r="BX1709" s="25">
        <v>-2.0495274870034885E-3</v>
      </c>
      <c r="BY1709" s="25">
        <v>1.3101193274778211E-2</v>
      </c>
      <c r="BZ1709" s="25">
        <v>1.3271742921271645E-2</v>
      </c>
      <c r="CA1709" s="25">
        <v>-5.4717069624445891E-3</v>
      </c>
      <c r="CB1709" s="25">
        <v>4.0260368867695018E-3</v>
      </c>
      <c r="CC1709" s="25">
        <v>1.5181836352689659E-2</v>
      </c>
      <c r="CD1709" s="25">
        <v>1.5352736263247291E-2</v>
      </c>
      <c r="CE1709" s="25">
        <v>-3.4292077309443503E-3</v>
      </c>
      <c r="CF1709" s="25">
        <v>1</v>
      </c>
      <c r="CG1709" s="25">
        <v>1</v>
      </c>
      <c r="CH1709" s="25">
        <v>1</v>
      </c>
      <c r="CI1709" s="25">
        <v>-1</v>
      </c>
      <c r="CJ1709" s="25">
        <v>-1</v>
      </c>
      <c r="CK1709" s="25">
        <v>-1</v>
      </c>
      <c r="CL1709" s="25">
        <v>-1</v>
      </c>
      <c r="CM1709" s="25">
        <v>-1</v>
      </c>
      <c r="CN1709" s="25">
        <v>-1</v>
      </c>
      <c r="CO1709" s="25">
        <v>-1</v>
      </c>
      <c r="CP1709" s="25">
        <v>-1</v>
      </c>
      <c r="CQ1709" s="25">
        <v>-1</v>
      </c>
      <c r="CR1709" s="25">
        <v>-1</v>
      </c>
      <c r="CS1709" s="25">
        <v>-1</v>
      </c>
      <c r="CT1709" s="25">
        <v>-1</v>
      </c>
      <c r="CU1709" s="25">
        <v>-1</v>
      </c>
      <c r="CV1709" s="27">
        <v>90</v>
      </c>
      <c r="CW1709" s="27">
        <v>0</v>
      </c>
      <c r="CX1709" s="27">
        <v>49.285714285714285</v>
      </c>
      <c r="CY1709" s="27">
        <v>64.285714285714292</v>
      </c>
      <c r="CZ1709" s="27">
        <v>0.76666666666666661</v>
      </c>
      <c r="DA1709" s="27">
        <v>43.39622641509434</v>
      </c>
      <c r="DB1709" s="27">
        <v>-1</v>
      </c>
      <c r="DC1709" s="27">
        <v>-1</v>
      </c>
      <c r="DD1709" s="30">
        <v>31.111111111111111</v>
      </c>
      <c r="DE1709" s="30">
        <v>25.185185185185187</v>
      </c>
      <c r="DF1709" s="30">
        <v>1</v>
      </c>
      <c r="DG1709" s="30">
        <v>-1</v>
      </c>
      <c r="DH1709" s="30">
        <v>-1</v>
      </c>
      <c r="DI1709" s="30">
        <v>-1</v>
      </c>
      <c r="DJ1709" s="31">
        <v>6099.5215641097311</v>
      </c>
      <c r="DK1709" s="31">
        <v>5642.4784358902689</v>
      </c>
      <c r="DL1709" s="31">
        <v>-259.52156410973112</v>
      </c>
      <c r="DM1709" s="31">
        <v>197.52156410973112</v>
      </c>
      <c r="DN1709" s="31">
        <v>-4.2547855824756065E-2</v>
      </c>
      <c r="DO1709" s="31">
        <v>3.5006170843888462E-2</v>
      </c>
      <c r="DP1709" s="31">
        <v>-1</v>
      </c>
      <c r="DQ1709" s="31">
        <v>-1</v>
      </c>
    </row>
    <row r="1710" spans="1:121" x14ac:dyDescent="0.3">
      <c r="A1710" s="6">
        <v>43160</v>
      </c>
      <c r="B1710" s="2">
        <v>5840</v>
      </c>
      <c r="C1710" s="2">
        <v>90</v>
      </c>
      <c r="D1710" s="2">
        <v>1.5699999999999999E-2</v>
      </c>
      <c r="E1710" s="2">
        <v>5840</v>
      </c>
      <c r="F1710" s="2">
        <v>0</v>
      </c>
      <c r="G1710" s="2">
        <v>0</v>
      </c>
      <c r="H1710" s="3">
        <v>3200</v>
      </c>
      <c r="I1710" s="2">
        <v>0</v>
      </c>
      <c r="J1710" s="2">
        <v>0</v>
      </c>
      <c r="K1710" s="3">
        <v>-17000</v>
      </c>
      <c r="L1710" s="2">
        <v>-1</v>
      </c>
      <c r="M1710" s="2">
        <v>0.02</v>
      </c>
      <c r="N1710" s="2">
        <v>0</v>
      </c>
      <c r="O1710" s="2">
        <v>0</v>
      </c>
      <c r="P1710" s="2">
        <v>-0.1</v>
      </c>
      <c r="Q1710" s="2">
        <v>-1</v>
      </c>
      <c r="R1710" s="13">
        <v>1121.54</v>
      </c>
      <c r="S1710" s="9">
        <v>1115.79</v>
      </c>
      <c r="T1710" s="9">
        <v>-5.75</v>
      </c>
      <c r="U1710" s="9">
        <v>-0.51</v>
      </c>
      <c r="V1710" s="10">
        <v>206848850</v>
      </c>
      <c r="W1710" s="10">
        <v>15330060</v>
      </c>
      <c r="X1710" s="10">
        <v>222178910</v>
      </c>
      <c r="Y1710" s="11">
        <v>6403.11</v>
      </c>
      <c r="Z1710" s="9">
        <v>796.15</v>
      </c>
      <c r="AA1710" s="11">
        <v>7199.26</v>
      </c>
      <c r="AB1710" s="16">
        <v>1.9300000000000637</v>
      </c>
      <c r="AC1710" s="17">
        <v>0.17</v>
      </c>
      <c r="AD1710" s="18">
        <v>-6172430</v>
      </c>
      <c r="AE1710" s="16">
        <v>-2.9</v>
      </c>
      <c r="AF1710" s="18">
        <v>-1620720</v>
      </c>
      <c r="AG1710" s="16">
        <v>-9.56</v>
      </c>
      <c r="AH1710" s="18">
        <v>-7793150</v>
      </c>
      <c r="AI1710" s="16">
        <v>-3.39</v>
      </c>
      <c r="AJ1710" s="18">
        <v>149.11999999999989</v>
      </c>
      <c r="AK1710" s="16">
        <v>2.38</v>
      </c>
      <c r="AL1710" s="18">
        <v>-147.20000000000005</v>
      </c>
      <c r="AM1710" s="16">
        <v>-15.6</v>
      </c>
      <c r="AN1710" s="18">
        <v>1.9200000000000728</v>
      </c>
      <c r="AO1710" s="21">
        <v>0.03</v>
      </c>
      <c r="AP1710" s="23">
        <v>5871</v>
      </c>
      <c r="AQ1710" s="23">
        <v>5851</v>
      </c>
      <c r="AR1710" s="23">
        <v>5721.2</v>
      </c>
      <c r="AS1710" s="23">
        <v>5710.8</v>
      </c>
      <c r="AT1710" s="23">
        <v>5862.1</v>
      </c>
      <c r="AU1710" s="23">
        <v>-5.2801907681826465E-3</v>
      </c>
      <c r="AV1710" s="23">
        <v>2.0764874501852715E-2</v>
      </c>
      <c r="AW1710" s="23">
        <v>2.2623800518316139E-2</v>
      </c>
      <c r="AX1710" s="23">
        <v>-3.7699800412821505E-3</v>
      </c>
      <c r="AY1710" s="23">
        <v>3.4182191078448998E-3</v>
      </c>
      <c r="AZ1710" s="23">
        <v>2.6183318184996196E-2</v>
      </c>
      <c r="BA1710" s="23">
        <v>2.805211178819067E-2</v>
      </c>
      <c r="BB1710" s="23">
        <v>1.5182272564437937E-3</v>
      </c>
      <c r="BC1710" s="23">
        <v>-1</v>
      </c>
      <c r="BD1710" s="23">
        <v>-1</v>
      </c>
      <c r="BE1710" s="23">
        <v>-1</v>
      </c>
      <c r="BF1710" s="23">
        <v>-1</v>
      </c>
      <c r="BG1710" s="23">
        <v>-1</v>
      </c>
      <c r="BH1710" s="23">
        <v>-1</v>
      </c>
      <c r="BI1710" s="23">
        <v>-1</v>
      </c>
      <c r="BJ1710" s="23">
        <v>-1</v>
      </c>
      <c r="BK1710" s="23">
        <v>-1</v>
      </c>
      <c r="BL1710" s="23">
        <v>-1</v>
      </c>
      <c r="BM1710" s="23">
        <v>-1</v>
      </c>
      <c r="BN1710" s="23">
        <v>-1</v>
      </c>
      <c r="BO1710" s="23">
        <v>-1</v>
      </c>
      <c r="BP1710" s="23">
        <v>-1</v>
      </c>
      <c r="BQ1710" s="23">
        <v>-1</v>
      </c>
      <c r="BR1710" s="23">
        <v>-1</v>
      </c>
      <c r="BS1710" s="25">
        <v>5849.8131272482924</v>
      </c>
      <c r="BT1710" s="25">
        <v>5829.620529497719</v>
      </c>
      <c r="BU1710" s="25">
        <v>5767.4400829190417</v>
      </c>
      <c r="BV1710" s="25">
        <v>5765.0228899262902</v>
      </c>
      <c r="BW1710" s="25">
        <v>5871.8108705252898</v>
      </c>
      <c r="BX1710" s="25">
        <v>-1.6775112358005106E-3</v>
      </c>
      <c r="BY1710" s="25">
        <v>1.2580957242339208E-2</v>
      </c>
      <c r="BZ1710" s="25">
        <v>1.3005518192256149E-2</v>
      </c>
      <c r="CA1710" s="25">
        <v>-5.4175570751044955E-3</v>
      </c>
      <c r="CB1710" s="25">
        <v>3.4637928229461767E-3</v>
      </c>
      <c r="CC1710" s="25">
        <v>1.4282427410595488E-2</v>
      </c>
      <c r="CD1710" s="25">
        <v>1.4707701763017056E-2</v>
      </c>
      <c r="CE1710" s="25">
        <v>-3.7463303505600454E-3</v>
      </c>
      <c r="CF1710" s="25">
        <v>-1</v>
      </c>
      <c r="CG1710" s="25">
        <v>-1</v>
      </c>
      <c r="CH1710" s="25">
        <v>-1</v>
      </c>
      <c r="CI1710" s="25">
        <v>-1</v>
      </c>
      <c r="CJ1710" s="25">
        <v>-1</v>
      </c>
      <c r="CK1710" s="25">
        <v>-1</v>
      </c>
      <c r="CL1710" s="25">
        <v>-1</v>
      </c>
      <c r="CM1710" s="25">
        <v>-1</v>
      </c>
      <c r="CN1710" s="25">
        <v>-1</v>
      </c>
      <c r="CO1710" s="25">
        <v>-1</v>
      </c>
      <c r="CP1710" s="25">
        <v>-1</v>
      </c>
      <c r="CQ1710" s="25">
        <v>-1</v>
      </c>
      <c r="CR1710" s="25">
        <v>-1</v>
      </c>
      <c r="CS1710" s="25">
        <v>-1</v>
      </c>
      <c r="CT1710" s="25">
        <v>-1</v>
      </c>
      <c r="CU1710" s="25">
        <v>-1</v>
      </c>
      <c r="CV1710" s="27">
        <v>0</v>
      </c>
      <c r="CW1710" s="27">
        <v>0</v>
      </c>
      <c r="CX1710" s="27">
        <v>49.285714285714285</v>
      </c>
      <c r="CY1710" s="27">
        <v>57.142857142857146</v>
      </c>
      <c r="CZ1710" s="27">
        <v>0.86249999999999993</v>
      </c>
      <c r="DA1710" s="27">
        <v>46.308724832214757</v>
      </c>
      <c r="DB1710" s="27">
        <v>-1</v>
      </c>
      <c r="DC1710" s="27">
        <v>-1</v>
      </c>
      <c r="DD1710" s="30">
        <v>31.111111111111111</v>
      </c>
      <c r="DE1710" s="30">
        <v>24.444444444444443</v>
      </c>
      <c r="DF1710" s="30">
        <v>-1</v>
      </c>
      <c r="DG1710" s="30">
        <v>-1</v>
      </c>
      <c r="DH1710" s="30">
        <v>-1</v>
      </c>
      <c r="DI1710" s="30">
        <v>-1</v>
      </c>
      <c r="DJ1710" s="31">
        <v>6095.020675737519</v>
      </c>
      <c r="DK1710" s="31">
        <v>5646.979324262481</v>
      </c>
      <c r="DL1710" s="31">
        <v>-255.02067573751901</v>
      </c>
      <c r="DM1710" s="31">
        <v>193.02067573751901</v>
      </c>
      <c r="DN1710" s="31">
        <v>-4.1840822091495311E-2</v>
      </c>
      <c r="DO1710" s="31">
        <v>3.4181225864985398E-2</v>
      </c>
      <c r="DP1710" s="31">
        <v>-1</v>
      </c>
      <c r="DQ1710" s="31">
        <v>-1</v>
      </c>
    </row>
    <row r="1711" spans="1:121" x14ac:dyDescent="0.3">
      <c r="A1711" s="6">
        <v>43161</v>
      </c>
      <c r="B1711" s="2">
        <v>5850</v>
      </c>
      <c r="C1711" s="2">
        <v>10</v>
      </c>
      <c r="D1711" s="2">
        <v>1.6999999999999999E-3</v>
      </c>
      <c r="E1711" s="2">
        <v>5790</v>
      </c>
      <c r="F1711" s="2">
        <v>-60</v>
      </c>
      <c r="G1711" s="2">
        <v>-1.03E-2</v>
      </c>
      <c r="H1711" s="3">
        <v>25700</v>
      </c>
      <c r="I1711" s="2">
        <v>0</v>
      </c>
      <c r="J1711" s="3">
        <v>25700</v>
      </c>
      <c r="K1711" s="3">
        <v>25700</v>
      </c>
      <c r="L1711" s="2">
        <v>7.03125</v>
      </c>
      <c r="M1711" s="2">
        <v>0.15</v>
      </c>
      <c r="N1711" s="2">
        <v>0</v>
      </c>
      <c r="O1711" s="2">
        <v>0.15</v>
      </c>
      <c r="P1711" s="2">
        <v>0.15</v>
      </c>
      <c r="Q1711" s="2">
        <v>1</v>
      </c>
      <c r="R1711" s="13">
        <v>1115.79</v>
      </c>
      <c r="S1711" s="9">
        <v>1121.21</v>
      </c>
      <c r="T1711" s="9">
        <v>5.42</v>
      </c>
      <c r="U1711" s="9">
        <v>0.49</v>
      </c>
      <c r="V1711" s="10">
        <v>187867230</v>
      </c>
      <c r="W1711" s="10">
        <v>20710500</v>
      </c>
      <c r="X1711" s="10">
        <v>208577730</v>
      </c>
      <c r="Y1711" s="11">
        <v>5836.9</v>
      </c>
      <c r="Z1711" s="9">
        <v>706.7</v>
      </c>
      <c r="AA1711" s="11">
        <v>6543.6</v>
      </c>
      <c r="AB1711" s="16">
        <v>-5.75</v>
      </c>
      <c r="AC1711" s="17">
        <v>-0.51</v>
      </c>
      <c r="AD1711" s="18">
        <v>-18981620</v>
      </c>
      <c r="AE1711" s="16">
        <v>-9.18</v>
      </c>
      <c r="AF1711" s="18">
        <v>5380440</v>
      </c>
      <c r="AG1711" s="16">
        <v>35.1</v>
      </c>
      <c r="AH1711" s="18">
        <v>-13601180</v>
      </c>
      <c r="AI1711" s="16">
        <v>-6.12</v>
      </c>
      <c r="AJ1711" s="18">
        <v>-566.21</v>
      </c>
      <c r="AK1711" s="16">
        <v>-8.84</v>
      </c>
      <c r="AL1711" s="18">
        <v>-89.449999999999932</v>
      </c>
      <c r="AM1711" s="16">
        <v>-11.24</v>
      </c>
      <c r="AN1711" s="18">
        <v>-655.65999999999985</v>
      </c>
      <c r="AO1711" s="21">
        <v>-9.11</v>
      </c>
      <c r="AP1711" s="23">
        <v>5880</v>
      </c>
      <c r="AQ1711" s="23">
        <v>5852.5</v>
      </c>
      <c r="AR1711" s="23">
        <v>5724.8</v>
      </c>
      <c r="AS1711" s="23">
        <v>5710.5</v>
      </c>
      <c r="AT1711" s="23">
        <v>5855.55</v>
      </c>
      <c r="AU1711" s="23">
        <v>-1.5306122448979553E-2</v>
      </c>
      <c r="AV1711" s="23">
        <v>1.1389044158747863E-2</v>
      </c>
      <c r="AW1711" s="23">
        <v>1.3921723141581355E-2</v>
      </c>
      <c r="AX1711" s="23">
        <v>-1.1194507774675344E-2</v>
      </c>
      <c r="AY1711" s="23">
        <v>4.6988466467321466E-3</v>
      </c>
      <c r="AZ1711" s="23">
        <v>2.7110117384013366E-2</v>
      </c>
      <c r="BA1711" s="23">
        <v>2.9682164433937563E-2</v>
      </c>
      <c r="BB1711" s="23">
        <v>4.1755257832312154E-3</v>
      </c>
      <c r="BC1711" s="23">
        <v>-1</v>
      </c>
      <c r="BD1711" s="23">
        <v>-1</v>
      </c>
      <c r="BE1711" s="23">
        <v>-1</v>
      </c>
      <c r="BF1711" s="23">
        <v>-1</v>
      </c>
      <c r="BG1711" s="23">
        <v>-1</v>
      </c>
      <c r="BH1711" s="23">
        <v>-1</v>
      </c>
      <c r="BI1711" s="23">
        <v>-1</v>
      </c>
      <c r="BJ1711" s="23">
        <v>-1</v>
      </c>
      <c r="BK1711" s="23">
        <v>-1</v>
      </c>
      <c r="BL1711" s="23">
        <v>-1</v>
      </c>
      <c r="BM1711" s="23">
        <v>-1</v>
      </c>
      <c r="BN1711" s="23">
        <v>-1</v>
      </c>
      <c r="BO1711" s="23">
        <v>-1</v>
      </c>
      <c r="BP1711" s="23">
        <v>-1</v>
      </c>
      <c r="BQ1711" s="23">
        <v>-1</v>
      </c>
      <c r="BR1711" s="23">
        <v>-1</v>
      </c>
      <c r="BS1711" s="25">
        <v>5838.9380132031483</v>
      </c>
      <c r="BT1711" s="25">
        <v>5825.8471457360311</v>
      </c>
      <c r="BU1711" s="25">
        <v>5768.3247855496675</v>
      </c>
      <c r="BV1711" s="25">
        <v>5765.5174861653732</v>
      </c>
      <c r="BW1711" s="25">
        <v>5870.9968320126</v>
      </c>
      <c r="BX1711" s="25">
        <v>-8.3813208998774202E-3</v>
      </c>
      <c r="BY1711" s="25">
        <v>3.7576272585468917E-3</v>
      </c>
      <c r="BZ1711" s="25">
        <v>4.2463688460530058E-3</v>
      </c>
      <c r="CA1711" s="25">
        <v>-1.3796095336136238E-2</v>
      </c>
      <c r="CB1711" s="25">
        <v>2.2470324297296784E-3</v>
      </c>
      <c r="CC1711" s="25">
        <v>1.2241548504754007E-2</v>
      </c>
      <c r="CD1711" s="25">
        <v>1.2734421014930719E-2</v>
      </c>
      <c r="CE1711" s="25">
        <v>-5.4605409825202456E-3</v>
      </c>
      <c r="CF1711" s="25">
        <v>-1</v>
      </c>
      <c r="CG1711" s="25">
        <v>-1</v>
      </c>
      <c r="CH1711" s="25">
        <v>-1</v>
      </c>
      <c r="CI1711" s="25">
        <v>-1</v>
      </c>
      <c r="CJ1711" s="25">
        <v>1</v>
      </c>
      <c r="CK1711" s="25">
        <v>-1</v>
      </c>
      <c r="CL1711" s="25">
        <v>-1</v>
      </c>
      <c r="CM1711" s="25">
        <v>-1</v>
      </c>
      <c r="CN1711" s="25">
        <v>-1</v>
      </c>
      <c r="CO1711" s="25">
        <v>-1</v>
      </c>
      <c r="CP1711" s="25">
        <v>-1</v>
      </c>
      <c r="CQ1711" s="25">
        <v>-1</v>
      </c>
      <c r="CR1711" s="25">
        <v>-1</v>
      </c>
      <c r="CS1711" s="25">
        <v>-1</v>
      </c>
      <c r="CT1711" s="25">
        <v>-1</v>
      </c>
      <c r="CU1711" s="25">
        <v>-1</v>
      </c>
      <c r="CV1711" s="27">
        <v>0</v>
      </c>
      <c r="CW1711" s="27">
        <v>60</v>
      </c>
      <c r="CX1711" s="27">
        <v>49.285714285714285</v>
      </c>
      <c r="CY1711" s="27">
        <v>57.857142857142854</v>
      </c>
      <c r="CZ1711" s="27">
        <v>0.85185185185185186</v>
      </c>
      <c r="DA1711" s="27">
        <v>46</v>
      </c>
      <c r="DB1711" s="27">
        <v>-1</v>
      </c>
      <c r="DC1711" s="27">
        <v>-1</v>
      </c>
      <c r="DD1711" s="30">
        <v>20</v>
      </c>
      <c r="DE1711" s="30">
        <v>27.407407407407408</v>
      </c>
      <c r="DF1711" s="30">
        <v>-1</v>
      </c>
      <c r="DG1711" s="30">
        <v>1</v>
      </c>
      <c r="DH1711" s="30">
        <v>-1</v>
      </c>
      <c r="DI1711" s="30">
        <v>-1</v>
      </c>
      <c r="DJ1711" s="31">
        <v>6101.8463194954657</v>
      </c>
      <c r="DK1711" s="31">
        <v>5658.1536805045343</v>
      </c>
      <c r="DL1711" s="31">
        <v>-311.84631949546565</v>
      </c>
      <c r="DM1711" s="31">
        <v>131.84631949546565</v>
      </c>
      <c r="DN1711" s="31">
        <v>-5.1106878667054101E-2</v>
      </c>
      <c r="DO1711" s="31">
        <v>2.3302003964605911E-2</v>
      </c>
      <c r="DP1711" s="31">
        <v>-1</v>
      </c>
      <c r="DQ1711" s="31">
        <v>-1</v>
      </c>
    </row>
    <row r="1712" spans="1:121" x14ac:dyDescent="0.3">
      <c r="A1712" s="6">
        <v>43223</v>
      </c>
      <c r="B1712" s="2">
        <v>5790</v>
      </c>
      <c r="C1712" s="2">
        <v>-60</v>
      </c>
      <c r="D1712" s="2">
        <v>-1.03E-2</v>
      </c>
      <c r="E1712" s="2">
        <v>5800</v>
      </c>
      <c r="F1712" s="2">
        <v>10</v>
      </c>
      <c r="G1712" s="2">
        <v>1.7000000000000001E-3</v>
      </c>
      <c r="H1712" s="3">
        <v>19310</v>
      </c>
      <c r="I1712" s="2">
        <v>0</v>
      </c>
      <c r="J1712" s="3">
        <v>19310</v>
      </c>
      <c r="K1712" s="3">
        <v>-6390</v>
      </c>
      <c r="L1712" s="2">
        <v>-0.24859999999999999</v>
      </c>
      <c r="M1712" s="2">
        <v>0.11</v>
      </c>
      <c r="N1712" s="2">
        <v>0</v>
      </c>
      <c r="O1712" s="2">
        <v>0.11</v>
      </c>
      <c r="P1712" s="2">
        <v>-3.9999999999999994E-2</v>
      </c>
      <c r="Q1712" s="2">
        <v>-0.26666666666666661</v>
      </c>
      <c r="R1712" s="13">
        <v>1121.21</v>
      </c>
      <c r="S1712" s="9">
        <v>1093.48</v>
      </c>
      <c r="T1712" s="9">
        <v>-27.73</v>
      </c>
      <c r="U1712" s="9">
        <v>-2.4700000000000002</v>
      </c>
      <c r="V1712" s="10">
        <v>252480370</v>
      </c>
      <c r="W1712" s="10">
        <v>22138162</v>
      </c>
      <c r="X1712" s="10">
        <v>274618532</v>
      </c>
      <c r="Y1712" s="11">
        <v>7916.23</v>
      </c>
      <c r="Z1712" s="11">
        <v>1756.88</v>
      </c>
      <c r="AA1712" s="11">
        <v>9673.1</v>
      </c>
      <c r="AB1712" s="16">
        <v>5.4200000000000728</v>
      </c>
      <c r="AC1712" s="17">
        <v>0.49</v>
      </c>
      <c r="AD1712" s="18">
        <v>64613140</v>
      </c>
      <c r="AE1712" s="16">
        <v>34.39</v>
      </c>
      <c r="AF1712" s="18">
        <v>1427662</v>
      </c>
      <c r="AG1712" s="16">
        <v>6.89</v>
      </c>
      <c r="AH1712" s="18">
        <v>66040802</v>
      </c>
      <c r="AI1712" s="16">
        <v>31.66</v>
      </c>
      <c r="AJ1712" s="18">
        <v>2079.33</v>
      </c>
      <c r="AK1712" s="16">
        <v>35.619999999999997</v>
      </c>
      <c r="AL1712" s="18">
        <v>1050.18</v>
      </c>
      <c r="AM1712" s="16">
        <v>148.6</v>
      </c>
      <c r="AN1712" s="18">
        <v>3129.5</v>
      </c>
      <c r="AO1712" s="21">
        <v>47.83</v>
      </c>
      <c r="AP1712" s="23">
        <v>5872</v>
      </c>
      <c r="AQ1712" s="23">
        <v>5851</v>
      </c>
      <c r="AR1712" s="23">
        <v>5728.8</v>
      </c>
      <c r="AS1712" s="23">
        <v>5710.1</v>
      </c>
      <c r="AT1712" s="23">
        <v>5849.4</v>
      </c>
      <c r="AU1712" s="23">
        <v>-1.2261580381471404E-2</v>
      </c>
      <c r="AV1712" s="23">
        <v>1.2428431783270355E-2</v>
      </c>
      <c r="AW1712" s="23">
        <v>1.5744032503808958E-2</v>
      </c>
      <c r="AX1712" s="23">
        <v>-8.4453106301500824E-3</v>
      </c>
      <c r="AY1712" s="23">
        <v>3.5891300632371337E-3</v>
      </c>
      <c r="AZ1712" s="23">
        <v>2.4996508867476619E-2</v>
      </c>
      <c r="BA1712" s="23">
        <v>2.8353268769373496E-2</v>
      </c>
      <c r="BB1712" s="23">
        <v>3.8636441344412908E-3</v>
      </c>
      <c r="BC1712" s="23">
        <v>-1</v>
      </c>
      <c r="BD1712" s="23">
        <v>-1</v>
      </c>
      <c r="BE1712" s="23">
        <v>-1</v>
      </c>
      <c r="BF1712" s="23">
        <v>-1</v>
      </c>
      <c r="BG1712" s="23">
        <v>-1</v>
      </c>
      <c r="BH1712" s="23">
        <v>-1</v>
      </c>
      <c r="BI1712" s="23">
        <v>-1</v>
      </c>
      <c r="BJ1712" s="23">
        <v>-1</v>
      </c>
      <c r="BK1712" s="23">
        <v>-1</v>
      </c>
      <c r="BL1712" s="23">
        <v>-1</v>
      </c>
      <c r="BM1712" s="23">
        <v>-1</v>
      </c>
      <c r="BN1712" s="23">
        <v>-1</v>
      </c>
      <c r="BO1712" s="23">
        <v>-1</v>
      </c>
      <c r="BP1712" s="23">
        <v>-1</v>
      </c>
      <c r="BQ1712" s="23">
        <v>-1</v>
      </c>
      <c r="BR1712" s="23">
        <v>-1</v>
      </c>
      <c r="BS1712" s="25">
        <v>5831.8583744389398</v>
      </c>
      <c r="BT1712" s="25">
        <v>5823.3855128087898</v>
      </c>
      <c r="BU1712" s="25">
        <v>5769.56695082223</v>
      </c>
      <c r="BV1712" s="25">
        <v>5766.2003082215042</v>
      </c>
      <c r="BW1712" s="25">
        <v>5870.2903958731713</v>
      </c>
      <c r="BX1712" s="25">
        <v>-5.4628168918805509E-3</v>
      </c>
      <c r="BY1712" s="25">
        <v>5.2747544897513432E-3</v>
      </c>
      <c r="BZ1712" s="25">
        <v>5.8616922707843688E-3</v>
      </c>
      <c r="CA1712" s="25">
        <v>-1.197392141325504E-2</v>
      </c>
      <c r="CB1712" s="25">
        <v>1.4549717877192503E-3</v>
      </c>
      <c r="CC1712" s="25">
        <v>1.0796550962604234E-2</v>
      </c>
      <c r="CD1712" s="25">
        <v>1.1386712689085643E-2</v>
      </c>
      <c r="CE1712" s="25">
        <v>-6.5468688672113418E-3</v>
      </c>
      <c r="CF1712" s="25">
        <v>-1</v>
      </c>
      <c r="CG1712" s="25">
        <v>-1</v>
      </c>
      <c r="CH1712" s="25">
        <v>-1</v>
      </c>
      <c r="CI1712" s="25">
        <v>-1</v>
      </c>
      <c r="CJ1712" s="25">
        <v>-1</v>
      </c>
      <c r="CK1712" s="25">
        <v>-1</v>
      </c>
      <c r="CL1712" s="25">
        <v>-1</v>
      </c>
      <c r="CM1712" s="25">
        <v>-1</v>
      </c>
      <c r="CN1712" s="25">
        <v>-1</v>
      </c>
      <c r="CO1712" s="25">
        <v>-1</v>
      </c>
      <c r="CP1712" s="25">
        <v>-1</v>
      </c>
      <c r="CQ1712" s="25">
        <v>-1</v>
      </c>
      <c r="CR1712" s="25">
        <v>-1</v>
      </c>
      <c r="CS1712" s="25">
        <v>-1</v>
      </c>
      <c r="CT1712" s="25">
        <v>-1</v>
      </c>
      <c r="CU1712" s="25">
        <v>-1</v>
      </c>
      <c r="CV1712" s="27">
        <v>10</v>
      </c>
      <c r="CW1712" s="27">
        <v>0</v>
      </c>
      <c r="CX1712" s="27">
        <v>50</v>
      </c>
      <c r="CY1712" s="27">
        <v>47.142857142857146</v>
      </c>
      <c r="CZ1712" s="27">
        <v>1.0606060606060606</v>
      </c>
      <c r="DA1712" s="27">
        <v>51.470588235294116</v>
      </c>
      <c r="DB1712" s="27">
        <v>-1</v>
      </c>
      <c r="DC1712" s="27">
        <v>-1</v>
      </c>
      <c r="DD1712" s="30">
        <v>22.222222222222221</v>
      </c>
      <c r="DE1712" s="30">
        <v>24.444444444444446</v>
      </c>
      <c r="DF1712" s="30">
        <v>-1</v>
      </c>
      <c r="DG1712" s="30">
        <v>-1</v>
      </c>
      <c r="DH1712" s="30">
        <v>-1</v>
      </c>
      <c r="DI1712" s="30">
        <v>-1</v>
      </c>
      <c r="DJ1712" s="31">
        <v>6094.8901074520809</v>
      </c>
      <c r="DK1712" s="31">
        <v>5649.1098925479191</v>
      </c>
      <c r="DL1712" s="31">
        <v>-294.89010745208088</v>
      </c>
      <c r="DM1712" s="31">
        <v>150.89010745208088</v>
      </c>
      <c r="DN1712" s="31">
        <v>-4.8383170533546682E-2</v>
      </c>
      <c r="DO1712" s="31">
        <v>2.6710421698669551E-2</v>
      </c>
      <c r="DP1712" s="31">
        <v>-1</v>
      </c>
      <c r="DQ1712" s="31">
        <v>-1</v>
      </c>
    </row>
    <row r="1713" spans="1:121" x14ac:dyDescent="0.3">
      <c r="A1713" s="6">
        <v>43254</v>
      </c>
      <c r="B1713" s="2">
        <v>5800</v>
      </c>
      <c r="C1713" s="2">
        <v>10</v>
      </c>
      <c r="D1713" s="2">
        <v>1.6999999999999999E-3</v>
      </c>
      <c r="E1713" s="2">
        <v>5800</v>
      </c>
      <c r="F1713" s="2">
        <v>0</v>
      </c>
      <c r="G1713" s="2">
        <v>0</v>
      </c>
      <c r="H1713" s="3">
        <v>48240</v>
      </c>
      <c r="I1713" s="2">
        <v>0</v>
      </c>
      <c r="J1713" s="3">
        <v>48240</v>
      </c>
      <c r="K1713" s="3">
        <v>28930</v>
      </c>
      <c r="L1713" s="2">
        <v>1.4982</v>
      </c>
      <c r="M1713" s="2">
        <v>0.28000000000000003</v>
      </c>
      <c r="N1713" s="2">
        <v>0</v>
      </c>
      <c r="O1713" s="2">
        <v>0.28000000000000003</v>
      </c>
      <c r="P1713" s="2">
        <v>0.17000000000000004</v>
      </c>
      <c r="Q1713" s="2">
        <v>1.5454545454545459</v>
      </c>
      <c r="R1713" s="13">
        <v>1093.48</v>
      </c>
      <c r="S1713" s="9">
        <v>1120.29</v>
      </c>
      <c r="T1713" s="9">
        <v>26.81</v>
      </c>
      <c r="U1713" s="9">
        <v>2.4500000000000002</v>
      </c>
      <c r="V1713" s="10">
        <v>210087900</v>
      </c>
      <c r="W1713" s="10">
        <v>24111652</v>
      </c>
      <c r="X1713" s="10">
        <v>234199552</v>
      </c>
      <c r="Y1713" s="11">
        <v>6134.75</v>
      </c>
      <c r="Z1713" s="9">
        <v>808.96</v>
      </c>
      <c r="AA1713" s="11">
        <v>6943.7</v>
      </c>
      <c r="AB1713" s="16">
        <v>-27.730000000000018</v>
      </c>
      <c r="AC1713" s="17">
        <v>-2.4700000000000002</v>
      </c>
      <c r="AD1713" s="18">
        <v>-42392470</v>
      </c>
      <c r="AE1713" s="16">
        <v>-16.79</v>
      </c>
      <c r="AF1713" s="18">
        <v>1973490</v>
      </c>
      <c r="AG1713" s="16">
        <v>8.91</v>
      </c>
      <c r="AH1713" s="18">
        <v>-40418980</v>
      </c>
      <c r="AI1713" s="16">
        <v>-14.72</v>
      </c>
      <c r="AJ1713" s="18">
        <v>-1781.4799999999996</v>
      </c>
      <c r="AK1713" s="16">
        <v>-22.5</v>
      </c>
      <c r="AL1713" s="18">
        <v>-947.92000000000007</v>
      </c>
      <c r="AM1713" s="16">
        <v>-53.95</v>
      </c>
      <c r="AN1713" s="18">
        <v>-2729.4000000000005</v>
      </c>
      <c r="AO1713" s="21">
        <v>-28.22</v>
      </c>
      <c r="AP1713" s="23">
        <v>5856</v>
      </c>
      <c r="AQ1713" s="23">
        <v>5855.5</v>
      </c>
      <c r="AR1713" s="23">
        <v>5732.8</v>
      </c>
      <c r="AS1713" s="23">
        <v>5710.1</v>
      </c>
      <c r="AT1713" s="23">
        <v>5843.35</v>
      </c>
      <c r="AU1713" s="23">
        <v>-9.5628415300545999E-3</v>
      </c>
      <c r="AV1713" s="23">
        <v>1.172202065308392E-2</v>
      </c>
      <c r="AW1713" s="23">
        <v>1.5744032503808958E-2</v>
      </c>
      <c r="AX1713" s="23">
        <v>-7.4186896215356901E-3</v>
      </c>
      <c r="AY1713" s="23">
        <v>8.5389804457269847E-5</v>
      </c>
      <c r="AZ1713" s="23">
        <v>2.1490371197320668E-2</v>
      </c>
      <c r="BA1713" s="23">
        <v>2.5551216265914611E-2</v>
      </c>
      <c r="BB1713" s="23">
        <v>2.1648540648770975E-3</v>
      </c>
      <c r="BC1713" s="23">
        <v>-1</v>
      </c>
      <c r="BD1713" s="23">
        <v>-1</v>
      </c>
      <c r="BE1713" s="23">
        <v>-1</v>
      </c>
      <c r="BF1713" s="23">
        <v>-1</v>
      </c>
      <c r="BG1713" s="23">
        <v>-1</v>
      </c>
      <c r="BH1713" s="23">
        <v>-1</v>
      </c>
      <c r="BI1713" s="23">
        <v>-1</v>
      </c>
      <c r="BJ1713" s="23">
        <v>-1</v>
      </c>
      <c r="BK1713" s="23">
        <v>-1</v>
      </c>
      <c r="BL1713" s="23">
        <v>-1</v>
      </c>
      <c r="BM1713" s="23">
        <v>-1</v>
      </c>
      <c r="BN1713" s="23">
        <v>-1</v>
      </c>
      <c r="BO1713" s="23">
        <v>-1</v>
      </c>
      <c r="BP1713" s="23">
        <v>-1</v>
      </c>
      <c r="BQ1713" s="23">
        <v>-1</v>
      </c>
      <c r="BR1713" s="23">
        <v>-1</v>
      </c>
      <c r="BS1713" s="25">
        <v>5826.0659427227693</v>
      </c>
      <c r="BT1713" s="25">
        <v>5821.1583211127145</v>
      </c>
      <c r="BU1713" s="25">
        <v>5770.7604037311621</v>
      </c>
      <c r="BV1713" s="25">
        <v>5766.8696090488011</v>
      </c>
      <c r="BW1713" s="25">
        <v>5869.5909889490604</v>
      </c>
      <c r="BX1713" s="25">
        <v>-4.4740212313126859E-3</v>
      </c>
      <c r="BY1713" s="25">
        <v>5.06685327811085E-3</v>
      </c>
      <c r="BZ1713" s="25">
        <v>5.7449523220038934E-3</v>
      </c>
      <c r="CA1713" s="25">
        <v>-1.1856190504599406E-2</v>
      </c>
      <c r="CB1713" s="25">
        <v>8.4306616301010884E-4</v>
      </c>
      <c r="CC1713" s="25">
        <v>9.5837524212318836E-3</v>
      </c>
      <c r="CD1713" s="25">
        <v>1.0264898929062571E-2</v>
      </c>
      <c r="CE1713" s="25">
        <v>-7.4153456873294887E-3</v>
      </c>
      <c r="CF1713" s="25">
        <v>-1</v>
      </c>
      <c r="CG1713" s="25">
        <v>-1</v>
      </c>
      <c r="CH1713" s="25">
        <v>-1</v>
      </c>
      <c r="CI1713" s="25">
        <v>-1</v>
      </c>
      <c r="CJ1713" s="25">
        <v>-1</v>
      </c>
      <c r="CK1713" s="25">
        <v>-1</v>
      </c>
      <c r="CL1713" s="25">
        <v>-1</v>
      </c>
      <c r="CM1713" s="25">
        <v>-1</v>
      </c>
      <c r="CN1713" s="25">
        <v>-1</v>
      </c>
      <c r="CO1713" s="25">
        <v>-1</v>
      </c>
      <c r="CP1713" s="25">
        <v>-1</v>
      </c>
      <c r="CQ1713" s="25">
        <v>-1</v>
      </c>
      <c r="CR1713" s="25">
        <v>-1</v>
      </c>
      <c r="CS1713" s="25">
        <v>-1</v>
      </c>
      <c r="CT1713" s="25">
        <v>-1</v>
      </c>
      <c r="CU1713" s="25">
        <v>-1</v>
      </c>
      <c r="CV1713" s="27">
        <v>0</v>
      </c>
      <c r="CW1713" s="27">
        <v>0</v>
      </c>
      <c r="CX1713" s="27">
        <v>50</v>
      </c>
      <c r="CY1713" s="27">
        <v>47.142857142857146</v>
      </c>
      <c r="CZ1713" s="27">
        <v>1.0606060606060606</v>
      </c>
      <c r="DA1713" s="27">
        <v>51.470588235294116</v>
      </c>
      <c r="DB1713" s="27">
        <v>-1</v>
      </c>
      <c r="DC1713" s="27">
        <v>-1</v>
      </c>
      <c r="DD1713" s="30">
        <v>22.222222222222221</v>
      </c>
      <c r="DE1713" s="30">
        <v>21.481481481481481</v>
      </c>
      <c r="DF1713" s="30">
        <v>1</v>
      </c>
      <c r="DG1713" s="30">
        <v>-1</v>
      </c>
      <c r="DH1713" s="30">
        <v>-1</v>
      </c>
      <c r="DI1713" s="30">
        <v>-1</v>
      </c>
      <c r="DJ1713" s="31">
        <v>6070.3754699242972</v>
      </c>
      <c r="DK1713" s="31">
        <v>5641.6245300757028</v>
      </c>
      <c r="DL1713" s="31">
        <v>-270.37546992429725</v>
      </c>
      <c r="DM1713" s="31">
        <v>158.37546992429725</v>
      </c>
      <c r="DN1713" s="31">
        <v>-4.454015592015248E-2</v>
      </c>
      <c r="DO1713" s="31">
        <v>2.8072671103862357E-2</v>
      </c>
      <c r="DP1713" s="31">
        <v>-1</v>
      </c>
      <c r="DQ1713" s="31">
        <v>-1</v>
      </c>
    </row>
    <row r="1714" spans="1:121" x14ac:dyDescent="0.3">
      <c r="A1714" s="6">
        <v>43284</v>
      </c>
      <c r="B1714" s="2">
        <v>5800</v>
      </c>
      <c r="C1714" s="2">
        <v>0</v>
      </c>
      <c r="D1714" s="2">
        <v>0</v>
      </c>
      <c r="E1714" s="2">
        <v>5850</v>
      </c>
      <c r="F1714" s="2">
        <v>50</v>
      </c>
      <c r="G1714" s="2">
        <v>8.6E-3</v>
      </c>
      <c r="H1714" s="2">
        <v>370</v>
      </c>
      <c r="I1714" s="2">
        <v>0</v>
      </c>
      <c r="J1714" s="2">
        <v>370</v>
      </c>
      <c r="K1714" s="3">
        <v>-47870</v>
      </c>
      <c r="L1714" s="2">
        <v>-0.99229999999999996</v>
      </c>
      <c r="M1714" s="2">
        <v>0</v>
      </c>
      <c r="N1714" s="2">
        <v>0</v>
      </c>
      <c r="O1714" s="2">
        <v>0</v>
      </c>
      <c r="P1714" s="2">
        <v>-0.28000000000000003</v>
      </c>
      <c r="Q1714" s="2">
        <v>-1</v>
      </c>
      <c r="R1714" s="13">
        <v>1120.29</v>
      </c>
      <c r="S1714" s="9">
        <v>1112.26</v>
      </c>
      <c r="T1714" s="9">
        <v>-8.0299999999999994</v>
      </c>
      <c r="U1714" s="9">
        <v>-0.72</v>
      </c>
      <c r="V1714" s="10">
        <v>239649590</v>
      </c>
      <c r="W1714" s="10">
        <v>36925335</v>
      </c>
      <c r="X1714" s="10">
        <v>276574925</v>
      </c>
      <c r="Y1714" s="11">
        <v>6187.3</v>
      </c>
      <c r="Z1714" s="11">
        <v>1396.55</v>
      </c>
      <c r="AA1714" s="11">
        <v>7583.85</v>
      </c>
      <c r="AB1714" s="16">
        <v>26.809999999999945</v>
      </c>
      <c r="AC1714" s="17">
        <v>2.4500000000000002</v>
      </c>
      <c r="AD1714" s="18">
        <v>29561690</v>
      </c>
      <c r="AE1714" s="16">
        <v>14.07</v>
      </c>
      <c r="AF1714" s="18">
        <v>12813683</v>
      </c>
      <c r="AG1714" s="16">
        <v>53.14</v>
      </c>
      <c r="AH1714" s="18">
        <v>42375373</v>
      </c>
      <c r="AI1714" s="16">
        <v>18.09</v>
      </c>
      <c r="AJ1714" s="18">
        <v>52.550000000000182</v>
      </c>
      <c r="AK1714" s="16">
        <v>0.86</v>
      </c>
      <c r="AL1714" s="18">
        <v>587.58999999999992</v>
      </c>
      <c r="AM1714" s="16">
        <v>72.64</v>
      </c>
      <c r="AN1714" s="18">
        <v>640.15000000000055</v>
      </c>
      <c r="AO1714" s="21">
        <v>9.2200000000000006</v>
      </c>
      <c r="AP1714" s="23">
        <v>5826</v>
      </c>
      <c r="AQ1714" s="23">
        <v>5849.5</v>
      </c>
      <c r="AR1714" s="23">
        <v>5738</v>
      </c>
      <c r="AS1714" s="23">
        <v>5710</v>
      </c>
      <c r="AT1714" s="23">
        <v>5837.2</v>
      </c>
      <c r="AU1714" s="23">
        <v>4.1194644696189719E-3</v>
      </c>
      <c r="AV1714" s="23">
        <v>1.9518996165911462E-2</v>
      </c>
      <c r="AW1714" s="23">
        <v>2.4518388791593626E-2</v>
      </c>
      <c r="AX1714" s="23">
        <v>2.1928321798123651E-3</v>
      </c>
      <c r="AY1714" s="23">
        <v>-4.0174373878109071E-3</v>
      </c>
      <c r="AZ1714" s="23">
        <v>1.5336354130359053E-2</v>
      </c>
      <c r="BA1714" s="23">
        <v>2.0315236427320471E-2</v>
      </c>
      <c r="BB1714" s="23">
        <v>-1.9187281573356252E-3</v>
      </c>
      <c r="BC1714" s="23">
        <v>-1</v>
      </c>
      <c r="BD1714" s="23">
        <v>-1</v>
      </c>
      <c r="BE1714" s="23">
        <v>-1</v>
      </c>
      <c r="BF1714" s="23">
        <v>1</v>
      </c>
      <c r="BG1714" s="23">
        <v>-1</v>
      </c>
      <c r="BH1714" s="23">
        <v>-1</v>
      </c>
      <c r="BI1714" s="23">
        <v>-1</v>
      </c>
      <c r="BJ1714" s="23">
        <v>-1</v>
      </c>
      <c r="BK1714" s="23">
        <v>-1</v>
      </c>
      <c r="BL1714" s="23">
        <v>-1</v>
      </c>
      <c r="BM1714" s="23">
        <v>-1</v>
      </c>
      <c r="BN1714" s="23">
        <v>-1</v>
      </c>
      <c r="BO1714" s="23">
        <v>-1</v>
      </c>
      <c r="BP1714" s="23">
        <v>-1</v>
      </c>
      <c r="BQ1714" s="23">
        <v>-1</v>
      </c>
      <c r="BR1714" s="23">
        <v>-1</v>
      </c>
      <c r="BS1714" s="25">
        <v>5830.4175895004473</v>
      </c>
      <c r="BT1714" s="25">
        <v>5823.9051476734085</v>
      </c>
      <c r="BU1714" s="25">
        <v>5773.8678388789594</v>
      </c>
      <c r="BV1714" s="25">
        <v>5768.5157554042707</v>
      </c>
      <c r="BW1714" s="25">
        <v>5869.396053735637</v>
      </c>
      <c r="BX1714" s="25">
        <v>3.3586634574540586E-3</v>
      </c>
      <c r="BY1714" s="25">
        <v>1.3185643185040785E-2</v>
      </c>
      <c r="BZ1714" s="25">
        <v>1.4125686407181925E-2</v>
      </c>
      <c r="CA1714" s="25">
        <v>-3.3046080990380977E-3</v>
      </c>
      <c r="CB1714" s="25">
        <v>1.1182259432298558E-3</v>
      </c>
      <c r="CC1714" s="25">
        <v>9.7940846932282888E-3</v>
      </c>
      <c r="CD1714" s="25">
        <v>1.0730981195324452E-2</v>
      </c>
      <c r="CE1714" s="25">
        <v>-6.640966784032476E-3</v>
      </c>
      <c r="CF1714" s="25">
        <v>1</v>
      </c>
      <c r="CG1714" s="25">
        <v>-1</v>
      </c>
      <c r="CH1714" s="25">
        <v>-1</v>
      </c>
      <c r="CI1714" s="25">
        <v>-1</v>
      </c>
      <c r="CJ1714" s="25">
        <v>-1</v>
      </c>
      <c r="CK1714" s="25">
        <v>-1</v>
      </c>
      <c r="CL1714" s="25">
        <v>-1</v>
      </c>
      <c r="CM1714" s="25">
        <v>-1</v>
      </c>
      <c r="CN1714" s="25">
        <v>-1</v>
      </c>
      <c r="CO1714" s="25">
        <v>-1</v>
      </c>
      <c r="CP1714" s="25">
        <v>-1</v>
      </c>
      <c r="CQ1714" s="25">
        <v>-1</v>
      </c>
      <c r="CR1714" s="25">
        <v>-1</v>
      </c>
      <c r="CS1714" s="25">
        <v>-1</v>
      </c>
      <c r="CT1714" s="25">
        <v>-1</v>
      </c>
      <c r="CU1714" s="25">
        <v>-1</v>
      </c>
      <c r="CV1714" s="27">
        <v>50</v>
      </c>
      <c r="CW1714" s="27">
        <v>0</v>
      </c>
      <c r="CX1714" s="27">
        <v>47.142857142857146</v>
      </c>
      <c r="CY1714" s="27">
        <v>47.142857142857146</v>
      </c>
      <c r="CZ1714" s="27">
        <v>1</v>
      </c>
      <c r="DA1714" s="27">
        <v>50</v>
      </c>
      <c r="DB1714" s="27">
        <v>-1</v>
      </c>
      <c r="DC1714" s="27">
        <v>-1</v>
      </c>
      <c r="DD1714" s="30">
        <v>33.333333333333329</v>
      </c>
      <c r="DE1714" s="30">
        <v>25.925925925925924</v>
      </c>
      <c r="DF1714" s="30">
        <v>-1</v>
      </c>
      <c r="DG1714" s="30">
        <v>-1</v>
      </c>
      <c r="DH1714" s="30">
        <v>-1</v>
      </c>
      <c r="DI1714" s="30">
        <v>-1</v>
      </c>
      <c r="DJ1714" s="31">
        <v>6033.4887441462024</v>
      </c>
      <c r="DK1714" s="31">
        <v>5618.5112558537976</v>
      </c>
      <c r="DL1714" s="31">
        <v>-183.48874414620241</v>
      </c>
      <c r="DM1714" s="31">
        <v>231.48874414620241</v>
      </c>
      <c r="DN1714" s="31">
        <v>-3.0411715663549832E-2</v>
      </c>
      <c r="DO1714" s="31">
        <v>4.1201082209280981E-2</v>
      </c>
      <c r="DP1714" s="31">
        <v>-1</v>
      </c>
      <c r="DQ1714" s="31">
        <v>-1</v>
      </c>
    </row>
    <row r="1715" spans="1:121" x14ac:dyDescent="0.3">
      <c r="A1715" s="6">
        <v>43315</v>
      </c>
      <c r="B1715" s="2">
        <v>5850</v>
      </c>
      <c r="C1715" s="2">
        <v>50</v>
      </c>
      <c r="D1715" s="2">
        <v>8.6E-3</v>
      </c>
      <c r="E1715" s="2">
        <v>5920</v>
      </c>
      <c r="F1715" s="2">
        <v>70</v>
      </c>
      <c r="G1715" s="2">
        <v>1.2E-2</v>
      </c>
      <c r="H1715" s="3">
        <v>44120</v>
      </c>
      <c r="I1715" s="2">
        <v>0</v>
      </c>
      <c r="J1715" s="3">
        <v>44120</v>
      </c>
      <c r="K1715" s="3">
        <v>43750</v>
      </c>
      <c r="L1715" s="2">
        <v>118.2432</v>
      </c>
      <c r="M1715" s="2">
        <v>0.26</v>
      </c>
      <c r="N1715" s="2">
        <v>0</v>
      </c>
      <c r="O1715" s="2">
        <v>0.26</v>
      </c>
      <c r="P1715" s="2">
        <v>0.26</v>
      </c>
      <c r="Q1715" s="2">
        <v>1</v>
      </c>
      <c r="R1715" s="13">
        <v>1112.26</v>
      </c>
      <c r="S1715" s="9">
        <v>1124.1500000000001</v>
      </c>
      <c r="T1715" s="9">
        <v>11.89</v>
      </c>
      <c r="U1715" s="9">
        <v>1.07</v>
      </c>
      <c r="V1715" s="10">
        <v>186293670</v>
      </c>
      <c r="W1715" s="10">
        <v>11558980</v>
      </c>
      <c r="X1715" s="10">
        <v>197852650</v>
      </c>
      <c r="Y1715" s="11">
        <v>5002.91</v>
      </c>
      <c r="Z1715" s="9">
        <v>478.62</v>
      </c>
      <c r="AA1715" s="11">
        <v>5481.53</v>
      </c>
      <c r="AB1715" s="16">
        <v>-8.0299999999999727</v>
      </c>
      <c r="AC1715" s="17">
        <v>-0.72</v>
      </c>
      <c r="AD1715" s="18">
        <v>-53355920</v>
      </c>
      <c r="AE1715" s="16">
        <v>-22.26</v>
      </c>
      <c r="AF1715" s="18">
        <v>-25366355</v>
      </c>
      <c r="AG1715" s="16">
        <v>-68.7</v>
      </c>
      <c r="AH1715" s="18">
        <v>-78722275</v>
      </c>
      <c r="AI1715" s="16">
        <v>-28.46</v>
      </c>
      <c r="AJ1715" s="18">
        <v>-1184.3900000000003</v>
      </c>
      <c r="AK1715" s="16">
        <v>-19.14</v>
      </c>
      <c r="AL1715" s="18">
        <v>-917.93</v>
      </c>
      <c r="AM1715" s="16">
        <v>-65.73</v>
      </c>
      <c r="AN1715" s="18">
        <v>-2102.3200000000006</v>
      </c>
      <c r="AO1715" s="21">
        <v>-27.72</v>
      </c>
      <c r="AP1715" s="23">
        <v>5834</v>
      </c>
      <c r="AQ1715" s="23">
        <v>5845.5</v>
      </c>
      <c r="AR1715" s="23">
        <v>5744.4</v>
      </c>
      <c r="AS1715" s="23">
        <v>5711.2</v>
      </c>
      <c r="AT1715" s="23">
        <v>5831.35</v>
      </c>
      <c r="AU1715" s="23">
        <v>1.4741172437435779E-2</v>
      </c>
      <c r="AV1715" s="23">
        <v>3.0568901887055189E-2</v>
      </c>
      <c r="AW1715" s="23">
        <v>3.6559742260820816E-2</v>
      </c>
      <c r="AX1715" s="23">
        <v>1.5202311643101485E-2</v>
      </c>
      <c r="AY1715" s="23">
        <v>-1.9673252929603979E-3</v>
      </c>
      <c r="AZ1715" s="23">
        <v>1.5597799596128503E-2</v>
      </c>
      <c r="BA1715" s="23">
        <v>2.1501610869869792E-2</v>
      </c>
      <c r="BB1715" s="23">
        <v>4.5444022396190498E-4</v>
      </c>
      <c r="BC1715" s="23">
        <v>-1</v>
      </c>
      <c r="BD1715" s="23">
        <v>-1</v>
      </c>
      <c r="BE1715" s="23">
        <v>-1</v>
      </c>
      <c r="BF1715" s="23">
        <v>-1</v>
      </c>
      <c r="BG1715" s="23">
        <v>-1</v>
      </c>
      <c r="BH1715" s="23">
        <v>-1</v>
      </c>
      <c r="BI1715" s="23">
        <v>-1</v>
      </c>
      <c r="BJ1715" s="23">
        <v>-1</v>
      </c>
      <c r="BK1715" s="23">
        <v>-1</v>
      </c>
      <c r="BL1715" s="23">
        <v>-1</v>
      </c>
      <c r="BM1715" s="23">
        <v>-1</v>
      </c>
      <c r="BN1715" s="23">
        <v>-1</v>
      </c>
      <c r="BO1715" s="23">
        <v>-1</v>
      </c>
      <c r="BP1715" s="23">
        <v>-1</v>
      </c>
      <c r="BQ1715" s="23">
        <v>-1</v>
      </c>
      <c r="BR1715" s="23">
        <v>-1</v>
      </c>
      <c r="BS1715" s="25">
        <v>5846.7053005003663</v>
      </c>
      <c r="BT1715" s="25">
        <v>5833.0570383711793</v>
      </c>
      <c r="BU1715" s="25">
        <v>5779.5985118640983</v>
      </c>
      <c r="BV1715" s="25">
        <v>5771.5154434160677</v>
      </c>
      <c r="BW1715" s="25">
        <v>5869.8995755890137</v>
      </c>
      <c r="BX1715" s="25">
        <v>1.2536068731454852E-2</v>
      </c>
      <c r="BY1715" s="25">
        <v>2.4292602305798994E-2</v>
      </c>
      <c r="BZ1715" s="25">
        <v>2.5727134933567264E-2</v>
      </c>
      <c r="CA1715" s="25">
        <v>8.5351416605723429E-3</v>
      </c>
      <c r="CB1715" s="25">
        <v>2.3398129041780624E-3</v>
      </c>
      <c r="CC1715" s="25">
        <v>1.1610977561592684E-2</v>
      </c>
      <c r="CD1715" s="25">
        <v>1.302774943971996E-2</v>
      </c>
      <c r="CE1715" s="25">
        <v>-3.9513921473384173E-3</v>
      </c>
      <c r="CF1715" s="25">
        <v>-1</v>
      </c>
      <c r="CG1715" s="25">
        <v>-1</v>
      </c>
      <c r="CH1715" s="25">
        <v>-1</v>
      </c>
      <c r="CI1715" s="25">
        <v>1</v>
      </c>
      <c r="CJ1715" s="25">
        <v>-1</v>
      </c>
      <c r="CK1715" s="25">
        <v>-1</v>
      </c>
      <c r="CL1715" s="25">
        <v>-1</v>
      </c>
      <c r="CM1715" s="25">
        <v>-1</v>
      </c>
      <c r="CN1715" s="25">
        <v>-1</v>
      </c>
      <c r="CO1715" s="25">
        <v>-1</v>
      </c>
      <c r="CP1715" s="25">
        <v>-1</v>
      </c>
      <c r="CQ1715" s="25">
        <v>-1</v>
      </c>
      <c r="CR1715" s="25">
        <v>-1</v>
      </c>
      <c r="CS1715" s="25">
        <v>-1</v>
      </c>
      <c r="CT1715" s="25">
        <v>-1</v>
      </c>
      <c r="CU1715" s="25">
        <v>-1</v>
      </c>
      <c r="CV1715" s="27">
        <v>70</v>
      </c>
      <c r="CW1715" s="27">
        <v>0</v>
      </c>
      <c r="CX1715" s="27">
        <v>52.142857142857146</v>
      </c>
      <c r="CY1715" s="27">
        <v>37.142857142857146</v>
      </c>
      <c r="CZ1715" s="27">
        <v>1.4038461538461537</v>
      </c>
      <c r="DA1715" s="27">
        <v>58.4</v>
      </c>
      <c r="DB1715" s="27">
        <v>-1</v>
      </c>
      <c r="DC1715" s="27">
        <v>-1</v>
      </c>
      <c r="DD1715" s="30">
        <v>48.888888888888886</v>
      </c>
      <c r="DE1715" s="30">
        <v>34.81481481481481</v>
      </c>
      <c r="DF1715" s="30">
        <v>-1</v>
      </c>
      <c r="DG1715" s="30">
        <v>-1</v>
      </c>
      <c r="DH1715" s="30">
        <v>-1</v>
      </c>
      <c r="DI1715" s="30">
        <v>-1</v>
      </c>
      <c r="DJ1715" s="31">
        <v>6032.1466761345191</v>
      </c>
      <c r="DK1715" s="31">
        <v>5635.8533238654809</v>
      </c>
      <c r="DL1715" s="31">
        <v>-112.14667613451911</v>
      </c>
      <c r="DM1715" s="31">
        <v>284.14667613451911</v>
      </c>
      <c r="DN1715" s="31">
        <v>-1.8591503515359542E-2</v>
      </c>
      <c r="DO1715" s="31">
        <v>5.0417684741949742E-2</v>
      </c>
      <c r="DP1715" s="31">
        <v>-1</v>
      </c>
      <c r="DQ1715" s="31">
        <v>-1</v>
      </c>
    </row>
    <row r="1716" spans="1:121" x14ac:dyDescent="0.3">
      <c r="A1716" s="6">
        <v>43346</v>
      </c>
      <c r="B1716" s="2">
        <v>5920</v>
      </c>
      <c r="C1716" s="2">
        <v>70</v>
      </c>
      <c r="D1716" s="2">
        <v>1.2E-2</v>
      </c>
      <c r="E1716" s="2">
        <v>5960</v>
      </c>
      <c r="F1716" s="2">
        <v>40</v>
      </c>
      <c r="G1716" s="2">
        <v>6.8000000000000005E-3</v>
      </c>
      <c r="H1716" s="3">
        <v>28950</v>
      </c>
      <c r="I1716" s="2">
        <v>0</v>
      </c>
      <c r="J1716" s="3">
        <v>28950</v>
      </c>
      <c r="K1716" s="3">
        <v>-15170</v>
      </c>
      <c r="L1716" s="2">
        <v>-0.34379999999999999</v>
      </c>
      <c r="M1716" s="2">
        <v>0.17</v>
      </c>
      <c r="N1716" s="2">
        <v>0</v>
      </c>
      <c r="O1716" s="2">
        <v>0.17</v>
      </c>
      <c r="P1716" s="2">
        <v>-0.09</v>
      </c>
      <c r="Q1716" s="2">
        <v>-0.34615384615384615</v>
      </c>
      <c r="R1716" s="13">
        <v>1124.1500000000001</v>
      </c>
      <c r="S1716" s="9">
        <v>1123.4100000000001</v>
      </c>
      <c r="T1716" s="9">
        <v>-0.74</v>
      </c>
      <c r="U1716" s="9">
        <v>-7.0000000000000007E-2</v>
      </c>
      <c r="V1716" s="10">
        <v>204696970</v>
      </c>
      <c r="W1716" s="10">
        <v>9462704</v>
      </c>
      <c r="X1716" s="10">
        <v>214159674</v>
      </c>
      <c r="Y1716" s="11">
        <v>6189.37</v>
      </c>
      <c r="Z1716" s="9">
        <v>661.94</v>
      </c>
      <c r="AA1716" s="11">
        <v>6851.31</v>
      </c>
      <c r="AB1716" s="16">
        <v>11.8900000000001</v>
      </c>
      <c r="AC1716" s="17">
        <v>1.07</v>
      </c>
      <c r="AD1716" s="18">
        <v>18403300</v>
      </c>
      <c r="AE1716" s="16">
        <v>9.8800000000000008</v>
      </c>
      <c r="AF1716" s="18">
        <v>-2096276</v>
      </c>
      <c r="AG1716" s="16">
        <v>-18.14</v>
      </c>
      <c r="AH1716" s="18">
        <v>16307024</v>
      </c>
      <c r="AI1716" s="16">
        <v>8.24</v>
      </c>
      <c r="AJ1716" s="18">
        <v>1186.46</v>
      </c>
      <c r="AK1716" s="16">
        <v>23.72</v>
      </c>
      <c r="AL1716" s="18">
        <v>183.32000000000005</v>
      </c>
      <c r="AM1716" s="16">
        <v>38.299999999999997</v>
      </c>
      <c r="AN1716" s="18">
        <v>1369.7800000000007</v>
      </c>
      <c r="AO1716" s="21">
        <v>24.99</v>
      </c>
      <c r="AP1716" s="23">
        <v>5840</v>
      </c>
      <c r="AQ1716" s="23">
        <v>5848.5</v>
      </c>
      <c r="AR1716" s="23">
        <v>5751.6</v>
      </c>
      <c r="AS1716" s="23">
        <v>5712.8</v>
      </c>
      <c r="AT1716" s="23">
        <v>5825.9</v>
      </c>
      <c r="AU1716" s="23">
        <v>2.0547945205479534E-2</v>
      </c>
      <c r="AV1716" s="23">
        <v>3.6233395924612166E-2</v>
      </c>
      <c r="AW1716" s="23">
        <v>4.3271250525136473E-2</v>
      </c>
      <c r="AX1716" s="23">
        <v>2.3017902813299296E-2</v>
      </c>
      <c r="AY1716" s="23">
        <v>-1.4533641104557127E-3</v>
      </c>
      <c r="AZ1716" s="23">
        <v>1.5369636275123444E-2</v>
      </c>
      <c r="BA1716" s="23">
        <v>2.2265789105167411E-2</v>
      </c>
      <c r="BB1716" s="23">
        <v>2.4202269177295843E-3</v>
      </c>
      <c r="BC1716" s="23">
        <v>-1</v>
      </c>
      <c r="BD1716" s="23">
        <v>-1</v>
      </c>
      <c r="BE1716" s="23">
        <v>-1</v>
      </c>
      <c r="BF1716" s="23">
        <v>-1</v>
      </c>
      <c r="BG1716" s="23">
        <v>-1</v>
      </c>
      <c r="BH1716" s="23">
        <v>-1</v>
      </c>
      <c r="BI1716" s="23">
        <v>-1</v>
      </c>
      <c r="BJ1716" s="23">
        <v>-1</v>
      </c>
      <c r="BK1716" s="23">
        <v>-1</v>
      </c>
      <c r="BL1716" s="23">
        <v>-1</v>
      </c>
      <c r="BM1716" s="23">
        <v>-1</v>
      </c>
      <c r="BN1716" s="23">
        <v>-1</v>
      </c>
      <c r="BO1716" s="23">
        <v>-1</v>
      </c>
      <c r="BP1716" s="23">
        <v>-1</v>
      </c>
      <c r="BQ1716" s="23">
        <v>-1</v>
      </c>
      <c r="BR1716" s="23">
        <v>-1</v>
      </c>
      <c r="BS1716" s="25">
        <v>5867.304336773027</v>
      </c>
      <c r="BT1716" s="25">
        <v>5845.1468442405903</v>
      </c>
      <c r="BU1716" s="25">
        <v>5786.6730800262903</v>
      </c>
      <c r="BV1716" s="25">
        <v>5775.2478108731757</v>
      </c>
      <c r="BW1716" s="25">
        <v>5870.7960972249439</v>
      </c>
      <c r="BX1716" s="25">
        <v>1.5798679922909065E-2</v>
      </c>
      <c r="BY1716" s="25">
        <v>2.9952775554571653E-2</v>
      </c>
      <c r="BZ1716" s="25">
        <v>3.199034832392611E-2</v>
      </c>
      <c r="CA1716" s="25">
        <v>1.5194515581493651E-2</v>
      </c>
      <c r="CB1716" s="25">
        <v>3.7907503648551E-3</v>
      </c>
      <c r="CC1716" s="25">
        <v>1.3933957497106464E-2</v>
      </c>
      <c r="CD1716" s="25">
        <v>1.5939839971288228E-2</v>
      </c>
      <c r="CE1716" s="25">
        <v>-5.947677953876962E-4</v>
      </c>
      <c r="CF1716" s="25">
        <v>-1</v>
      </c>
      <c r="CG1716" s="25">
        <v>-1</v>
      </c>
      <c r="CH1716" s="25">
        <v>-1</v>
      </c>
      <c r="CI1716" s="25">
        <v>-1</v>
      </c>
      <c r="CJ1716" s="25">
        <v>-1</v>
      </c>
      <c r="CK1716" s="25">
        <v>-1</v>
      </c>
      <c r="CL1716" s="25">
        <v>-1</v>
      </c>
      <c r="CM1716" s="25">
        <v>-1</v>
      </c>
      <c r="CN1716" s="25">
        <v>-1</v>
      </c>
      <c r="CO1716" s="25">
        <v>-1</v>
      </c>
      <c r="CP1716" s="25">
        <v>-1</v>
      </c>
      <c r="CQ1716" s="25">
        <v>-1</v>
      </c>
      <c r="CR1716" s="25">
        <v>-1</v>
      </c>
      <c r="CS1716" s="25">
        <v>-1</v>
      </c>
      <c r="CT1716" s="25">
        <v>-1</v>
      </c>
      <c r="CU1716" s="25">
        <v>-1</v>
      </c>
      <c r="CV1716" s="27">
        <v>40</v>
      </c>
      <c r="CW1716" s="27">
        <v>0</v>
      </c>
      <c r="CX1716" s="27">
        <v>42.142857142857146</v>
      </c>
      <c r="CY1716" s="27">
        <v>37.142857142857146</v>
      </c>
      <c r="CZ1716" s="27">
        <v>1.1346153846153846</v>
      </c>
      <c r="DA1716" s="27">
        <v>53.153153153153156</v>
      </c>
      <c r="DB1716" s="27">
        <v>-1</v>
      </c>
      <c r="DC1716" s="27">
        <v>-1</v>
      </c>
      <c r="DD1716" s="30">
        <v>52.5</v>
      </c>
      <c r="DE1716" s="30">
        <v>44.907407407407412</v>
      </c>
      <c r="DF1716" s="30">
        <v>-1</v>
      </c>
      <c r="DG1716" s="30">
        <v>-1</v>
      </c>
      <c r="DH1716" s="30">
        <v>-1</v>
      </c>
      <c r="DI1716" s="30">
        <v>-1</v>
      </c>
      <c r="DJ1716" s="31">
        <v>6043.3689931342069</v>
      </c>
      <c r="DK1716" s="31">
        <v>5636.6310068657931</v>
      </c>
      <c r="DL1716" s="31">
        <v>-83.368993134206903</v>
      </c>
      <c r="DM1716" s="31">
        <v>323.3689931342069</v>
      </c>
      <c r="DN1716" s="31">
        <v>-1.3795118787040983E-2</v>
      </c>
      <c r="DO1716" s="31">
        <v>5.7369196731225092E-2</v>
      </c>
      <c r="DP1716" s="31">
        <v>-1</v>
      </c>
      <c r="DQ1716" s="31">
        <v>-1</v>
      </c>
    </row>
    <row r="1717" spans="1:121" x14ac:dyDescent="0.3">
      <c r="A1717" s="6">
        <v>43171</v>
      </c>
      <c r="B1717" s="2">
        <v>5960</v>
      </c>
      <c r="C1717" s="2">
        <v>40</v>
      </c>
      <c r="D1717" s="2">
        <v>6.7999999999999996E-3</v>
      </c>
      <c r="E1717" s="2">
        <v>5900</v>
      </c>
      <c r="F1717" s="2">
        <v>-60</v>
      </c>
      <c r="G1717" s="2">
        <v>-1.01E-2</v>
      </c>
      <c r="H1717" s="3">
        <v>12710</v>
      </c>
      <c r="I1717" s="2">
        <v>0</v>
      </c>
      <c r="J1717" s="3">
        <v>12710</v>
      </c>
      <c r="K1717" s="3">
        <v>-16240</v>
      </c>
      <c r="L1717" s="2">
        <v>-0.56100000000000005</v>
      </c>
      <c r="M1717" s="2">
        <v>7.0000000000000007E-2</v>
      </c>
      <c r="N1717" s="2">
        <v>0</v>
      </c>
      <c r="O1717" s="2">
        <v>0.08</v>
      </c>
      <c r="P1717" s="2">
        <v>-9.0000000000000011E-2</v>
      </c>
      <c r="Q1717" s="2">
        <v>-0.52941176470588236</v>
      </c>
      <c r="R1717" s="13">
        <v>1123.4100000000001</v>
      </c>
      <c r="S1717" s="9">
        <v>1126.29</v>
      </c>
      <c r="T1717" s="9">
        <v>2.88</v>
      </c>
      <c r="U1717" s="9">
        <v>0.26</v>
      </c>
      <c r="V1717" s="10">
        <v>196007230</v>
      </c>
      <c r="W1717" s="10">
        <v>46494855</v>
      </c>
      <c r="X1717" s="10">
        <v>242502085</v>
      </c>
      <c r="Y1717" s="11">
        <v>5911.51</v>
      </c>
      <c r="Z1717" s="11">
        <v>1464.13</v>
      </c>
      <c r="AA1717" s="11">
        <v>7375.64</v>
      </c>
      <c r="AB1717" s="16">
        <v>-0.74000000000000909</v>
      </c>
      <c r="AC1717" s="17">
        <v>-7.0000000000000007E-2</v>
      </c>
      <c r="AD1717" s="18">
        <v>-8689740</v>
      </c>
      <c r="AE1717" s="16">
        <v>-4.25</v>
      </c>
      <c r="AF1717" s="18">
        <v>37032151</v>
      </c>
      <c r="AG1717" s="16">
        <v>391.35</v>
      </c>
      <c r="AH1717" s="18">
        <v>28342411</v>
      </c>
      <c r="AI1717" s="16">
        <v>13.23</v>
      </c>
      <c r="AJ1717" s="18">
        <v>-277.85999999999967</v>
      </c>
      <c r="AK1717" s="16">
        <v>-4.49</v>
      </c>
      <c r="AL1717" s="18">
        <v>802.19</v>
      </c>
      <c r="AM1717" s="16">
        <v>121.19</v>
      </c>
      <c r="AN1717" s="18">
        <v>524.32999999999993</v>
      </c>
      <c r="AO1717" s="21">
        <v>7.65</v>
      </c>
      <c r="AP1717" s="23">
        <v>5845</v>
      </c>
      <c r="AQ1717" s="23">
        <v>5851</v>
      </c>
      <c r="AR1717" s="23">
        <v>5757.6</v>
      </c>
      <c r="AS1717" s="23">
        <v>5714.8</v>
      </c>
      <c r="AT1717" s="23">
        <v>5820.4</v>
      </c>
      <c r="AU1717" s="23">
        <v>9.4097519247220429E-3</v>
      </c>
      <c r="AV1717" s="23">
        <v>2.4732527441989616E-2</v>
      </c>
      <c r="AW1717" s="23">
        <v>3.2407083362497424E-2</v>
      </c>
      <c r="AX1717" s="23">
        <v>1.3676036011270876E-2</v>
      </c>
      <c r="AY1717" s="23">
        <v>-1.0254657323534033E-3</v>
      </c>
      <c r="AZ1717" s="23">
        <v>1.5179936084479539E-2</v>
      </c>
      <c r="BA1717" s="23">
        <v>2.2782949534541963E-2</v>
      </c>
      <c r="BB1717" s="23">
        <v>4.2265136416741456E-3</v>
      </c>
      <c r="BC1717" s="23">
        <v>-1</v>
      </c>
      <c r="BD1717" s="23">
        <v>-1</v>
      </c>
      <c r="BE1717" s="23">
        <v>-1</v>
      </c>
      <c r="BF1717" s="23">
        <v>-1</v>
      </c>
      <c r="BG1717" s="23">
        <v>-1</v>
      </c>
      <c r="BH1717" s="23">
        <v>-1</v>
      </c>
      <c r="BI1717" s="23">
        <v>-1</v>
      </c>
      <c r="BJ1717" s="23">
        <v>-1</v>
      </c>
      <c r="BK1717" s="23">
        <v>-1</v>
      </c>
      <c r="BL1717" s="23">
        <v>-1</v>
      </c>
      <c r="BM1717" s="23">
        <v>-1</v>
      </c>
      <c r="BN1717" s="23">
        <v>-1</v>
      </c>
      <c r="BO1717" s="23">
        <v>-1</v>
      </c>
      <c r="BP1717" s="23">
        <v>-1</v>
      </c>
      <c r="BQ1717" s="23">
        <v>-1</v>
      </c>
      <c r="BR1717" s="23">
        <v>-1</v>
      </c>
      <c r="BS1717" s="25">
        <v>5873.2490028142947</v>
      </c>
      <c r="BT1717" s="25">
        <v>5850.3709543129153</v>
      </c>
      <c r="BU1717" s="25">
        <v>5791.1172729664358</v>
      </c>
      <c r="BV1717" s="25">
        <v>5777.7181512519246</v>
      </c>
      <c r="BW1717" s="25">
        <v>5871.086683322208</v>
      </c>
      <c r="BX1717" s="25">
        <v>4.5547187209136197E-3</v>
      </c>
      <c r="BY1717" s="25">
        <v>1.8801678830066226E-2</v>
      </c>
      <c r="BZ1717" s="25">
        <v>2.1164384545407255E-2</v>
      </c>
      <c r="CA1717" s="25">
        <v>4.9246959272335467E-3</v>
      </c>
      <c r="CB1717" s="25">
        <v>3.9105295510386551E-3</v>
      </c>
      <c r="CC1717" s="25">
        <v>1.4182363432917899E-2</v>
      </c>
      <c r="CD1717" s="25">
        <v>1.6534356481489265E-2</v>
      </c>
      <c r="CE1717" s="25">
        <v>3.6829970475982243E-4</v>
      </c>
      <c r="CF1717" s="25">
        <v>-1</v>
      </c>
      <c r="CG1717" s="25">
        <v>-1</v>
      </c>
      <c r="CH1717" s="25">
        <v>-1</v>
      </c>
      <c r="CI1717" s="25">
        <v>-1</v>
      </c>
      <c r="CJ1717" s="25">
        <v>-1</v>
      </c>
      <c r="CK1717" s="25">
        <v>-1</v>
      </c>
      <c r="CL1717" s="25">
        <v>-1</v>
      </c>
      <c r="CM1717" s="25">
        <v>-1</v>
      </c>
      <c r="CN1717" s="25">
        <v>-1</v>
      </c>
      <c r="CO1717" s="25">
        <v>-1</v>
      </c>
      <c r="CP1717" s="25">
        <v>-1</v>
      </c>
      <c r="CQ1717" s="25">
        <v>1</v>
      </c>
      <c r="CR1717" s="25">
        <v>-1</v>
      </c>
      <c r="CS1717" s="25">
        <v>-1</v>
      </c>
      <c r="CT1717" s="25">
        <v>-1</v>
      </c>
      <c r="CU1717" s="25">
        <v>-1</v>
      </c>
      <c r="CV1717" s="27">
        <v>0</v>
      </c>
      <c r="CW1717" s="27">
        <v>60</v>
      </c>
      <c r="CX1717" s="27">
        <v>36.428571428571431</v>
      </c>
      <c r="CY1717" s="27">
        <v>41.428571428571431</v>
      </c>
      <c r="CZ1717" s="27">
        <v>0.87931034482758619</v>
      </c>
      <c r="DA1717" s="27">
        <v>46.788990825688074</v>
      </c>
      <c r="DB1717" s="27">
        <v>-1</v>
      </c>
      <c r="DC1717" s="27">
        <v>-1</v>
      </c>
      <c r="DD1717" s="30">
        <v>37.5</v>
      </c>
      <c r="DE1717" s="30">
        <v>46.296296296296298</v>
      </c>
      <c r="DF1717" s="30">
        <v>-1</v>
      </c>
      <c r="DG1717" s="30">
        <v>1</v>
      </c>
      <c r="DH1717" s="30">
        <v>-1</v>
      </c>
      <c r="DI1717" s="30">
        <v>-1</v>
      </c>
      <c r="DJ1717" s="31">
        <v>6049.6717526083885</v>
      </c>
      <c r="DK1717" s="31">
        <v>5640.3282473916115</v>
      </c>
      <c r="DL1717" s="31">
        <v>-149.67175260838849</v>
      </c>
      <c r="DM1717" s="31">
        <v>259.67175260838849</v>
      </c>
      <c r="DN1717" s="31">
        <v>-2.474047497599452E-2</v>
      </c>
      <c r="DO1717" s="31">
        <v>4.6038411457431483E-2</v>
      </c>
      <c r="DP1717" s="31">
        <v>-1</v>
      </c>
      <c r="DQ1717" s="31">
        <v>-1</v>
      </c>
    </row>
    <row r="1718" spans="1:121" x14ac:dyDescent="0.3">
      <c r="A1718" s="6">
        <v>43172</v>
      </c>
      <c r="B1718" s="2">
        <v>5900</v>
      </c>
      <c r="C1718" s="2">
        <v>-60</v>
      </c>
      <c r="D1718" s="2">
        <v>-1.01E-2</v>
      </c>
      <c r="E1718" s="2">
        <v>5910</v>
      </c>
      <c r="F1718" s="2">
        <v>10</v>
      </c>
      <c r="G1718" s="2">
        <v>1.7000000000000001E-3</v>
      </c>
      <c r="H1718" s="3">
        <v>66420</v>
      </c>
      <c r="I1718" s="2">
        <v>0</v>
      </c>
      <c r="J1718" s="3">
        <v>66420</v>
      </c>
      <c r="K1718" s="3">
        <v>53710</v>
      </c>
      <c r="L1718" s="2">
        <v>4.2257999999999996</v>
      </c>
      <c r="M1718" s="2">
        <v>0.39</v>
      </c>
      <c r="N1718" s="2">
        <v>0</v>
      </c>
      <c r="O1718" s="2">
        <v>0.39</v>
      </c>
      <c r="P1718" s="2">
        <v>0.31</v>
      </c>
      <c r="Q1718" s="2">
        <v>3.875</v>
      </c>
      <c r="R1718" s="13">
        <v>1126.29</v>
      </c>
      <c r="S1718" s="9">
        <v>1133.31</v>
      </c>
      <c r="T1718" s="9">
        <v>7.02</v>
      </c>
      <c r="U1718" s="9">
        <v>0.62</v>
      </c>
      <c r="V1718" s="10">
        <v>208056440</v>
      </c>
      <c r="W1718" s="10">
        <v>19482947</v>
      </c>
      <c r="X1718" s="10">
        <v>227539387</v>
      </c>
      <c r="Y1718" s="11">
        <v>5931.97</v>
      </c>
      <c r="Z1718" s="9">
        <v>810.81</v>
      </c>
      <c r="AA1718" s="11">
        <v>6742.78</v>
      </c>
      <c r="AB1718" s="16">
        <v>2.8799999999998818</v>
      </c>
      <c r="AC1718" s="17">
        <v>0.26</v>
      </c>
      <c r="AD1718" s="18">
        <v>12049210</v>
      </c>
      <c r="AE1718" s="16">
        <v>6.15</v>
      </c>
      <c r="AF1718" s="18">
        <v>-27011908</v>
      </c>
      <c r="AG1718" s="16">
        <v>-58.1</v>
      </c>
      <c r="AH1718" s="18">
        <v>-14962698</v>
      </c>
      <c r="AI1718" s="16">
        <v>-6.17</v>
      </c>
      <c r="AJ1718" s="18">
        <v>20.460000000000036</v>
      </c>
      <c r="AK1718" s="16">
        <v>0.35</v>
      </c>
      <c r="AL1718" s="18">
        <v>-653.32000000000016</v>
      </c>
      <c r="AM1718" s="16">
        <v>-44.62</v>
      </c>
      <c r="AN1718" s="18">
        <v>-632.86000000000058</v>
      </c>
      <c r="AO1718" s="21">
        <v>-8.58</v>
      </c>
      <c r="AP1718" s="23">
        <v>5861</v>
      </c>
      <c r="AQ1718" s="23">
        <v>5861.5</v>
      </c>
      <c r="AR1718" s="23">
        <v>5763.8</v>
      </c>
      <c r="AS1718" s="23">
        <v>5715.9</v>
      </c>
      <c r="AT1718" s="23">
        <v>5814.95</v>
      </c>
      <c r="AU1718" s="23">
        <v>8.360348063470413E-3</v>
      </c>
      <c r="AV1718" s="23">
        <v>2.5365210451438358E-2</v>
      </c>
      <c r="AW1718" s="23">
        <v>3.395790689130318E-2</v>
      </c>
      <c r="AX1718" s="23">
        <v>1.634579833016625E-2</v>
      </c>
      <c r="AY1718" s="23">
        <v>-8.5302396997333219E-5</v>
      </c>
      <c r="AZ1718" s="23">
        <v>1.6863874527221601E-2</v>
      </c>
      <c r="BA1718" s="23">
        <v>2.5385328644657923E-2</v>
      </c>
      <c r="BB1718" s="23">
        <v>7.9192426418113193E-3</v>
      </c>
      <c r="BC1718" s="23">
        <v>-1</v>
      </c>
      <c r="BD1718" s="23">
        <v>-1</v>
      </c>
      <c r="BE1718" s="23">
        <v>-1</v>
      </c>
      <c r="BF1718" s="23">
        <v>-1</v>
      </c>
      <c r="BG1718" s="23">
        <v>-1</v>
      </c>
      <c r="BH1718" s="23">
        <v>-1</v>
      </c>
      <c r="BI1718" s="23">
        <v>-1</v>
      </c>
      <c r="BJ1718" s="23">
        <v>-1</v>
      </c>
      <c r="BK1718" s="23">
        <v>-1</v>
      </c>
      <c r="BL1718" s="23">
        <v>-1</v>
      </c>
      <c r="BM1718" s="23">
        <v>-1</v>
      </c>
      <c r="BN1718" s="23">
        <v>-1</v>
      </c>
      <c r="BO1718" s="23">
        <v>-1</v>
      </c>
      <c r="BP1718" s="23">
        <v>-1</v>
      </c>
      <c r="BQ1718" s="23">
        <v>-1</v>
      </c>
      <c r="BR1718" s="23">
        <v>-1</v>
      </c>
      <c r="BS1718" s="25">
        <v>5879.9310023026046</v>
      </c>
      <c r="BT1718" s="25">
        <v>5856.0499110450182</v>
      </c>
      <c r="BU1718" s="25">
        <v>5795.7793406932424</v>
      </c>
      <c r="BV1718" s="25">
        <v>5780.3375938013914</v>
      </c>
      <c r="BW1718" s="25">
        <v>5871.473880503082</v>
      </c>
      <c r="BX1718" s="25">
        <v>5.113835125891919E-3</v>
      </c>
      <c r="BY1718" s="25">
        <v>1.9707558309681072E-2</v>
      </c>
      <c r="BZ1718" s="25">
        <v>2.2431632079353614E-2</v>
      </c>
      <c r="CA1718" s="25">
        <v>6.5615755568373402E-3</v>
      </c>
      <c r="CB1718" s="25">
        <v>4.0780204438737311E-3</v>
      </c>
      <c r="CC1718" s="25">
        <v>1.4519472992789328E-2</v>
      </c>
      <c r="CD1718" s="25">
        <v>1.722968717398321E-2</v>
      </c>
      <c r="CE1718" s="25">
        <v>1.4403745927586975E-3</v>
      </c>
      <c r="CF1718" s="25">
        <v>-1</v>
      </c>
      <c r="CG1718" s="25">
        <v>-1</v>
      </c>
      <c r="CH1718" s="25">
        <v>-1</v>
      </c>
      <c r="CI1718" s="25">
        <v>-1</v>
      </c>
      <c r="CJ1718" s="25">
        <v>-1</v>
      </c>
      <c r="CK1718" s="25">
        <v>-1</v>
      </c>
      <c r="CL1718" s="25">
        <v>-1</v>
      </c>
      <c r="CM1718" s="25">
        <v>-1</v>
      </c>
      <c r="CN1718" s="25">
        <v>-1</v>
      </c>
      <c r="CO1718" s="25">
        <v>-1</v>
      </c>
      <c r="CP1718" s="25">
        <v>-1</v>
      </c>
      <c r="CQ1718" s="25">
        <v>-1</v>
      </c>
      <c r="CR1718" s="25">
        <v>-1</v>
      </c>
      <c r="CS1718" s="25">
        <v>-1</v>
      </c>
      <c r="CT1718" s="25">
        <v>-1</v>
      </c>
      <c r="CU1718" s="25">
        <v>-1</v>
      </c>
      <c r="CV1718" s="27">
        <v>10</v>
      </c>
      <c r="CW1718" s="27">
        <v>0</v>
      </c>
      <c r="CX1718" s="27">
        <v>23.571428571428573</v>
      </c>
      <c r="CY1718" s="27">
        <v>41.428571428571431</v>
      </c>
      <c r="CZ1718" s="27">
        <v>0.56896551724137934</v>
      </c>
      <c r="DA1718" s="27">
        <v>36.26373626373627</v>
      </c>
      <c r="DB1718" s="27">
        <v>-1</v>
      </c>
      <c r="DC1718" s="27">
        <v>-1</v>
      </c>
      <c r="DD1718" s="30">
        <v>40</v>
      </c>
      <c r="DE1718" s="30">
        <v>43.333333333333336</v>
      </c>
      <c r="DF1718" s="30">
        <v>-1</v>
      </c>
      <c r="DG1718" s="30">
        <v>-1</v>
      </c>
      <c r="DH1718" s="30">
        <v>-1</v>
      </c>
      <c r="DI1718" s="30">
        <v>-1</v>
      </c>
      <c r="DJ1718" s="31">
        <v>6054.2846278637317</v>
      </c>
      <c r="DK1718" s="31">
        <v>5667.7153721362683</v>
      </c>
      <c r="DL1718" s="31">
        <v>-144.28462786373166</v>
      </c>
      <c r="DM1718" s="31">
        <v>242.28462786373166</v>
      </c>
      <c r="DN1718" s="31">
        <v>-2.3831821054412949E-2</v>
      </c>
      <c r="DO1718" s="31">
        <v>4.274819957523901E-2</v>
      </c>
      <c r="DP1718" s="31">
        <v>-1</v>
      </c>
      <c r="DQ1718" s="31">
        <v>-1</v>
      </c>
    </row>
    <row r="1719" spans="1:121" x14ac:dyDescent="0.3">
      <c r="A1719" s="6">
        <v>43173</v>
      </c>
      <c r="B1719" s="2">
        <v>5910</v>
      </c>
      <c r="C1719" s="2">
        <v>10</v>
      </c>
      <c r="D1719" s="2">
        <v>1.6999999999999999E-3</v>
      </c>
      <c r="E1719" s="2">
        <v>5910</v>
      </c>
      <c r="F1719" s="2">
        <v>0</v>
      </c>
      <c r="G1719" s="2">
        <v>0</v>
      </c>
      <c r="H1719" s="3">
        <v>15370</v>
      </c>
      <c r="I1719" s="2">
        <v>0</v>
      </c>
      <c r="J1719" s="3">
        <v>15370</v>
      </c>
      <c r="K1719" s="3">
        <v>-51050</v>
      </c>
      <c r="L1719" s="2">
        <v>-0.76859999999999995</v>
      </c>
      <c r="M1719" s="2">
        <v>0.09</v>
      </c>
      <c r="N1719" s="2">
        <v>0</v>
      </c>
      <c r="O1719" s="2">
        <v>0.09</v>
      </c>
      <c r="P1719" s="2">
        <v>-0.30000000000000004</v>
      </c>
      <c r="Q1719" s="2">
        <v>-0.76923076923076927</v>
      </c>
      <c r="R1719" s="13">
        <v>1133.31</v>
      </c>
      <c r="S1719" s="9">
        <v>1138.0899999999999</v>
      </c>
      <c r="T1719" s="9">
        <v>4.78</v>
      </c>
      <c r="U1719" s="9">
        <v>0.42</v>
      </c>
      <c r="V1719" s="10">
        <v>222208670</v>
      </c>
      <c r="W1719" s="10">
        <v>24962069</v>
      </c>
      <c r="X1719" s="10">
        <v>247170739</v>
      </c>
      <c r="Y1719" s="11">
        <v>6403.16</v>
      </c>
      <c r="Z1719" s="9">
        <v>569.86</v>
      </c>
      <c r="AA1719" s="11">
        <v>6973.02</v>
      </c>
      <c r="AB1719" s="16">
        <v>7.0199999999999818</v>
      </c>
      <c r="AC1719" s="17">
        <v>0.62</v>
      </c>
      <c r="AD1719" s="18">
        <v>14152230</v>
      </c>
      <c r="AE1719" s="16">
        <v>6.8</v>
      </c>
      <c r="AF1719" s="18">
        <v>5479122</v>
      </c>
      <c r="AG1719" s="16">
        <v>28.12</v>
      </c>
      <c r="AH1719" s="18">
        <v>19631352</v>
      </c>
      <c r="AI1719" s="16">
        <v>8.6300000000000008</v>
      </c>
      <c r="AJ1719" s="18">
        <v>471.1899999999996</v>
      </c>
      <c r="AK1719" s="16">
        <v>7.94</v>
      </c>
      <c r="AL1719" s="18">
        <v>-240.94999999999993</v>
      </c>
      <c r="AM1719" s="16">
        <v>-29.72</v>
      </c>
      <c r="AN1719" s="18">
        <v>230.24000000000069</v>
      </c>
      <c r="AO1719" s="21">
        <v>3.41</v>
      </c>
      <c r="AP1719" s="23">
        <v>5868</v>
      </c>
      <c r="AQ1719" s="23">
        <v>5869.5</v>
      </c>
      <c r="AR1719" s="23">
        <v>5770.2</v>
      </c>
      <c r="AS1719" s="23">
        <v>5717.3</v>
      </c>
      <c r="AT1719" s="23">
        <v>5809.7</v>
      </c>
      <c r="AU1719" s="23">
        <v>7.1574642126790433E-3</v>
      </c>
      <c r="AV1719" s="23">
        <v>2.4227929707809182E-2</v>
      </c>
      <c r="AW1719" s="23">
        <v>3.3704720759799134E-2</v>
      </c>
      <c r="AX1719" s="23">
        <v>1.7264230511041978E-2</v>
      </c>
      <c r="AY1719" s="23">
        <v>-2.5555839509328049E-4</v>
      </c>
      <c r="AZ1719" s="23">
        <v>1.6949152542372836E-2</v>
      </c>
      <c r="BA1719" s="23">
        <v>2.6358595840693999E-2</v>
      </c>
      <c r="BB1719" s="23">
        <v>1.003494156324769E-2</v>
      </c>
      <c r="BC1719" s="23">
        <v>-1</v>
      </c>
      <c r="BD1719" s="23">
        <v>-1</v>
      </c>
      <c r="BE1719" s="23">
        <v>-1</v>
      </c>
      <c r="BF1719" s="23">
        <v>-1</v>
      </c>
      <c r="BG1719" s="23">
        <v>-1</v>
      </c>
      <c r="BH1719" s="23">
        <v>-1</v>
      </c>
      <c r="BI1719" s="23">
        <v>-1</v>
      </c>
      <c r="BJ1719" s="23">
        <v>-1</v>
      </c>
      <c r="BK1719" s="23">
        <v>-1</v>
      </c>
      <c r="BL1719" s="23">
        <v>-1</v>
      </c>
      <c r="BM1719" s="23">
        <v>-1</v>
      </c>
      <c r="BN1719" s="23">
        <v>-1</v>
      </c>
      <c r="BO1719" s="23">
        <v>-1</v>
      </c>
      <c r="BP1719" s="23">
        <v>-1</v>
      </c>
      <c r="BQ1719" s="23">
        <v>-1</v>
      </c>
      <c r="BR1719" s="23">
        <v>-1</v>
      </c>
      <c r="BS1719" s="25">
        <v>5885.3980927930397</v>
      </c>
      <c r="BT1719" s="25">
        <v>5861.1880147550164</v>
      </c>
      <c r="BU1719" s="25">
        <v>5800.2585822346837</v>
      </c>
      <c r="BV1719" s="25">
        <v>5782.9051662013635</v>
      </c>
      <c r="BW1719" s="25">
        <v>5871.857224975688</v>
      </c>
      <c r="BX1719" s="25">
        <v>4.1801602574831342E-3</v>
      </c>
      <c r="BY1719" s="25">
        <v>1.8920090580347271E-2</v>
      </c>
      <c r="BZ1719" s="25">
        <v>2.1977679063708733E-2</v>
      </c>
      <c r="CA1719" s="25">
        <v>6.4958621374635594E-3</v>
      </c>
      <c r="CB1719" s="25">
        <v>4.1305752310072386E-3</v>
      </c>
      <c r="CC1719" s="25">
        <v>1.4678571541469898E-2</v>
      </c>
      <c r="CD1719" s="25">
        <v>1.7723432020068985E-2</v>
      </c>
      <c r="CE1719" s="25">
        <v>2.3060621705439655E-3</v>
      </c>
      <c r="CF1719" s="25">
        <v>-1</v>
      </c>
      <c r="CG1719" s="25">
        <v>-1</v>
      </c>
      <c r="CH1719" s="25">
        <v>-1</v>
      </c>
      <c r="CI1719" s="25">
        <v>-1</v>
      </c>
      <c r="CJ1719" s="25">
        <v>-1</v>
      </c>
      <c r="CK1719" s="25">
        <v>-1</v>
      </c>
      <c r="CL1719" s="25">
        <v>-1</v>
      </c>
      <c r="CM1719" s="25">
        <v>-1</v>
      </c>
      <c r="CN1719" s="25">
        <v>-1</v>
      </c>
      <c r="CO1719" s="25">
        <v>-1</v>
      </c>
      <c r="CP1719" s="25">
        <v>-1</v>
      </c>
      <c r="CQ1719" s="25">
        <v>-1</v>
      </c>
      <c r="CR1719" s="25">
        <v>-1</v>
      </c>
      <c r="CS1719" s="25">
        <v>-1</v>
      </c>
      <c r="CT1719" s="25">
        <v>-1</v>
      </c>
      <c r="CU1719" s="25">
        <v>-1</v>
      </c>
      <c r="CV1719" s="27">
        <v>0</v>
      </c>
      <c r="CW1719" s="27">
        <v>0</v>
      </c>
      <c r="CX1719" s="27">
        <v>23.571428571428573</v>
      </c>
      <c r="CY1719" s="27">
        <v>19.285714285714285</v>
      </c>
      <c r="CZ1719" s="27">
        <v>1.2222222222222223</v>
      </c>
      <c r="DA1719" s="27">
        <v>55</v>
      </c>
      <c r="DB1719" s="27">
        <v>-1</v>
      </c>
      <c r="DC1719" s="27">
        <v>-1</v>
      </c>
      <c r="DD1719" s="30">
        <v>76.19047619047619</v>
      </c>
      <c r="DE1719" s="30">
        <v>51.230158730158735</v>
      </c>
      <c r="DF1719" s="30">
        <v>1</v>
      </c>
      <c r="DG1719" s="30">
        <v>-1</v>
      </c>
      <c r="DH1719" s="30">
        <v>-1</v>
      </c>
      <c r="DI1719" s="30">
        <v>-1</v>
      </c>
      <c r="DJ1719" s="31">
        <v>6054.9956374385583</v>
      </c>
      <c r="DK1719" s="31">
        <v>5681.0043625614417</v>
      </c>
      <c r="DL1719" s="31">
        <v>-144.99563743855833</v>
      </c>
      <c r="DM1719" s="31">
        <v>228.99563743855833</v>
      </c>
      <c r="DN1719" s="31">
        <v>-2.3946447878845367E-2</v>
      </c>
      <c r="DO1719" s="31">
        <v>4.030900573632179E-2</v>
      </c>
      <c r="DP1719" s="31">
        <v>-1</v>
      </c>
      <c r="DQ1719" s="31">
        <v>-1</v>
      </c>
    </row>
    <row r="1720" spans="1:121" x14ac:dyDescent="0.3">
      <c r="A1720" s="6">
        <v>43174</v>
      </c>
      <c r="B1720" s="2">
        <v>5910</v>
      </c>
      <c r="C1720" s="2">
        <v>0</v>
      </c>
      <c r="D1720" s="2">
        <v>0</v>
      </c>
      <c r="E1720" s="2">
        <v>5900</v>
      </c>
      <c r="F1720" s="2">
        <v>-10</v>
      </c>
      <c r="G1720" s="2">
        <v>-1.7000000000000001E-3</v>
      </c>
      <c r="H1720" s="3">
        <v>16200</v>
      </c>
      <c r="I1720" s="2">
        <v>0</v>
      </c>
      <c r="J1720" s="3">
        <v>16200</v>
      </c>
      <c r="K1720" s="3">
        <v>830</v>
      </c>
      <c r="L1720" s="2">
        <v>5.3999999999999999E-2</v>
      </c>
      <c r="M1720" s="2">
        <v>0.1</v>
      </c>
      <c r="N1720" s="2">
        <v>0</v>
      </c>
      <c r="O1720" s="2">
        <v>0.1</v>
      </c>
      <c r="P1720" s="2">
        <v>1.0000000000000009E-2</v>
      </c>
      <c r="Q1720" s="2">
        <v>0.11111111111111116</v>
      </c>
      <c r="R1720" s="13">
        <v>1138.0899999999999</v>
      </c>
      <c r="S1720" s="9">
        <v>1138.76</v>
      </c>
      <c r="T1720" s="9">
        <v>0.67</v>
      </c>
      <c r="U1720" s="9">
        <v>0.06</v>
      </c>
      <c r="V1720" s="10">
        <v>206757410</v>
      </c>
      <c r="W1720" s="10">
        <v>23734072</v>
      </c>
      <c r="X1720" s="10">
        <v>230491482</v>
      </c>
      <c r="Y1720" s="11">
        <v>5910.5</v>
      </c>
      <c r="Z1720" s="9">
        <v>683.64</v>
      </c>
      <c r="AA1720" s="11">
        <v>6594.14</v>
      </c>
      <c r="AB1720" s="16">
        <v>4.7799999999999727</v>
      </c>
      <c r="AC1720" s="17">
        <v>0.42</v>
      </c>
      <c r="AD1720" s="18">
        <v>-15451260</v>
      </c>
      <c r="AE1720" s="16">
        <v>-6.95</v>
      </c>
      <c r="AF1720" s="18">
        <v>-1227997</v>
      </c>
      <c r="AG1720" s="16">
        <v>-4.92</v>
      </c>
      <c r="AH1720" s="18">
        <v>-16679257</v>
      </c>
      <c r="AI1720" s="16">
        <v>-6.75</v>
      </c>
      <c r="AJ1720" s="18">
        <v>-492.65999999999985</v>
      </c>
      <c r="AK1720" s="16">
        <v>-7.69</v>
      </c>
      <c r="AL1720" s="18">
        <v>113.77999999999997</v>
      </c>
      <c r="AM1720" s="16">
        <v>19.97</v>
      </c>
      <c r="AN1720" s="18">
        <v>-378.88000000000011</v>
      </c>
      <c r="AO1720" s="21">
        <v>-5.43</v>
      </c>
      <c r="AP1720" s="23">
        <v>5874</v>
      </c>
      <c r="AQ1720" s="23">
        <v>5872.5</v>
      </c>
      <c r="AR1720" s="23">
        <v>5775.8</v>
      </c>
      <c r="AS1720" s="23">
        <v>5718.4</v>
      </c>
      <c r="AT1720" s="23">
        <v>5804.6</v>
      </c>
      <c r="AU1720" s="23">
        <v>4.4262853251617607E-3</v>
      </c>
      <c r="AV1720" s="23">
        <v>2.1503514664635182E-2</v>
      </c>
      <c r="AW1720" s="23">
        <v>3.1757134862898884E-2</v>
      </c>
      <c r="AX1720" s="23">
        <v>1.6435241015746005E-2</v>
      </c>
      <c r="AY1720" s="23">
        <v>2.5542784163468113E-4</v>
      </c>
      <c r="AZ1720" s="23">
        <v>1.7001973752553745E-2</v>
      </c>
      <c r="BA1720" s="23">
        <v>2.7210408505875749E-2</v>
      </c>
      <c r="BB1720" s="23">
        <v>1.1956034868896959E-2</v>
      </c>
      <c r="BC1720" s="23">
        <v>-1</v>
      </c>
      <c r="BD1720" s="23">
        <v>-1</v>
      </c>
      <c r="BE1720" s="23">
        <v>-1</v>
      </c>
      <c r="BF1720" s="23">
        <v>-1</v>
      </c>
      <c r="BG1720" s="23">
        <v>-1</v>
      </c>
      <c r="BH1720" s="23">
        <v>-1</v>
      </c>
      <c r="BI1720" s="23">
        <v>-1</v>
      </c>
      <c r="BJ1720" s="23">
        <v>-1</v>
      </c>
      <c r="BK1720" s="23">
        <v>-1</v>
      </c>
      <c r="BL1720" s="23">
        <v>-1</v>
      </c>
      <c r="BM1720" s="23">
        <v>-1</v>
      </c>
      <c r="BN1720" s="23">
        <v>-1</v>
      </c>
      <c r="BO1720" s="23">
        <v>-1</v>
      </c>
      <c r="BP1720" s="23">
        <v>-1</v>
      </c>
      <c r="BQ1720" s="23">
        <v>-1</v>
      </c>
      <c r="BR1720" s="23">
        <v>-1</v>
      </c>
      <c r="BS1720" s="25">
        <v>5888.0529850124867</v>
      </c>
      <c r="BT1720" s="25">
        <v>5864.8843943021575</v>
      </c>
      <c r="BU1720" s="25">
        <v>5804.1700103823432</v>
      </c>
      <c r="BV1720" s="25">
        <v>5785.2238757815348</v>
      </c>
      <c r="BW1720" s="25">
        <v>5872.1372525878705</v>
      </c>
      <c r="BX1720" s="25">
        <v>2.0290264061690877E-3</v>
      </c>
      <c r="BY1720" s="25">
        <v>1.6510541463506279E-2</v>
      </c>
      <c r="BZ1720" s="25">
        <v>1.9839530272795169E-2</v>
      </c>
      <c r="CA1720" s="25">
        <v>4.7449073844196832E-3</v>
      </c>
      <c r="CB1720" s="25">
        <v>3.9503917132344135E-3</v>
      </c>
      <c r="CC1720" s="25">
        <v>1.4452191179806118E-2</v>
      </c>
      <c r="CD1720" s="25">
        <v>1.7774439060417535E-2</v>
      </c>
      <c r="CE1720" s="25">
        <v>2.7103815425297828E-3</v>
      </c>
      <c r="CF1720" s="25">
        <v>-1</v>
      </c>
      <c r="CG1720" s="25">
        <v>-1</v>
      </c>
      <c r="CH1720" s="25">
        <v>-1</v>
      </c>
      <c r="CI1720" s="25">
        <v>-1</v>
      </c>
      <c r="CJ1720" s="25">
        <v>-1</v>
      </c>
      <c r="CK1720" s="25">
        <v>-1</v>
      </c>
      <c r="CL1720" s="25">
        <v>-1</v>
      </c>
      <c r="CM1720" s="25">
        <v>-1</v>
      </c>
      <c r="CN1720" s="25">
        <v>-1</v>
      </c>
      <c r="CO1720" s="25">
        <v>-1</v>
      </c>
      <c r="CP1720" s="25">
        <v>-1</v>
      </c>
      <c r="CQ1720" s="25">
        <v>-1</v>
      </c>
      <c r="CR1720" s="25">
        <v>-1</v>
      </c>
      <c r="CS1720" s="25">
        <v>-1</v>
      </c>
      <c r="CT1720" s="25">
        <v>-1</v>
      </c>
      <c r="CU1720" s="25">
        <v>-1</v>
      </c>
      <c r="CV1720" s="27">
        <v>0</v>
      </c>
      <c r="CW1720" s="27">
        <v>10</v>
      </c>
      <c r="CX1720" s="27">
        <v>19.285714285714285</v>
      </c>
      <c r="CY1720" s="27">
        <v>20</v>
      </c>
      <c r="CZ1720" s="27">
        <v>0.96428571428571419</v>
      </c>
      <c r="DA1720" s="27">
        <v>49.090909090909086</v>
      </c>
      <c r="DB1720" s="27">
        <v>-1</v>
      </c>
      <c r="DC1720" s="27">
        <v>-1</v>
      </c>
      <c r="DD1720" s="30">
        <v>71.428571428571431</v>
      </c>
      <c r="DE1720" s="30">
        <v>62.539682539682538</v>
      </c>
      <c r="DF1720" s="30">
        <v>-1</v>
      </c>
      <c r="DG1720" s="30">
        <v>-1</v>
      </c>
      <c r="DH1720" s="30">
        <v>-1</v>
      </c>
      <c r="DI1720" s="30">
        <v>-1</v>
      </c>
      <c r="DJ1720" s="31">
        <v>6060.9280751068654</v>
      </c>
      <c r="DK1720" s="31">
        <v>5687.0719248931346</v>
      </c>
      <c r="DL1720" s="31">
        <v>-160.92807510686544</v>
      </c>
      <c r="DM1720" s="31">
        <v>212.92807510686544</v>
      </c>
      <c r="DN1720" s="31">
        <v>-2.6551721636133729E-2</v>
      </c>
      <c r="DO1720" s="31">
        <v>3.7440721327059112E-2</v>
      </c>
      <c r="DP1720" s="31">
        <v>-1</v>
      </c>
      <c r="DQ1720" s="31">
        <v>-1</v>
      </c>
    </row>
    <row r="1721" spans="1:121" x14ac:dyDescent="0.3">
      <c r="A1721" s="6">
        <v>43175</v>
      </c>
      <c r="B1721" s="2">
        <v>5900</v>
      </c>
      <c r="C1721" s="2">
        <v>-10</v>
      </c>
      <c r="D1721" s="2">
        <v>-1.6999999999999999E-3</v>
      </c>
      <c r="E1721" s="2">
        <v>5750</v>
      </c>
      <c r="F1721" s="2">
        <v>-150</v>
      </c>
      <c r="G1721" s="2">
        <v>-2.5399999999999999E-2</v>
      </c>
      <c r="H1721" s="3">
        <v>32610</v>
      </c>
      <c r="I1721" s="2">
        <v>0</v>
      </c>
      <c r="J1721" s="3">
        <v>31810</v>
      </c>
      <c r="K1721" s="3">
        <v>15610</v>
      </c>
      <c r="L1721" s="2">
        <v>0.96360000000000001</v>
      </c>
      <c r="M1721" s="2">
        <v>0.19</v>
      </c>
      <c r="N1721" s="2">
        <v>0</v>
      </c>
      <c r="O1721" s="2">
        <v>0.18</v>
      </c>
      <c r="P1721" s="2">
        <v>7.9999999999999988E-2</v>
      </c>
      <c r="Q1721" s="2">
        <v>0.79999999999999982</v>
      </c>
      <c r="R1721" s="13">
        <v>1138.76</v>
      </c>
      <c r="S1721" s="9">
        <v>1150.19</v>
      </c>
      <c r="T1721" s="9">
        <v>11.43</v>
      </c>
      <c r="U1721" s="9">
        <v>1</v>
      </c>
      <c r="V1721" s="10">
        <v>259663510</v>
      </c>
      <c r="W1721" s="10">
        <v>46019377</v>
      </c>
      <c r="X1721" s="10">
        <v>305682887</v>
      </c>
      <c r="Y1721" s="11">
        <v>8703.4500000000007</v>
      </c>
      <c r="Z1721" s="11">
        <v>1941.97</v>
      </c>
      <c r="AA1721" s="11">
        <v>10645.42</v>
      </c>
      <c r="AB1721" s="16">
        <v>0.67000000000007276</v>
      </c>
      <c r="AC1721" s="17">
        <v>0.06</v>
      </c>
      <c r="AD1721" s="18">
        <v>52906100</v>
      </c>
      <c r="AE1721" s="16">
        <v>25.59</v>
      </c>
      <c r="AF1721" s="18">
        <v>22285305</v>
      </c>
      <c r="AG1721" s="16">
        <v>93.9</v>
      </c>
      <c r="AH1721" s="18">
        <v>75191405</v>
      </c>
      <c r="AI1721" s="16">
        <v>32.619999999999997</v>
      </c>
      <c r="AJ1721" s="18">
        <v>2792.9500000000007</v>
      </c>
      <c r="AK1721" s="16">
        <v>47.25</v>
      </c>
      <c r="AL1721" s="18">
        <v>1258.33</v>
      </c>
      <c r="AM1721" s="16">
        <v>184.06</v>
      </c>
      <c r="AN1721" s="18">
        <v>4051.2799999999997</v>
      </c>
      <c r="AO1721" s="21">
        <v>61.44</v>
      </c>
      <c r="AP1721" s="23">
        <v>5870</v>
      </c>
      <c r="AQ1721" s="23">
        <v>5875</v>
      </c>
      <c r="AR1721" s="23">
        <v>5778.4</v>
      </c>
      <c r="AS1721" s="23">
        <v>5718.1</v>
      </c>
      <c r="AT1721" s="23">
        <v>5802.35</v>
      </c>
      <c r="AU1721" s="23">
        <v>-2.0442930153321992E-2</v>
      </c>
      <c r="AV1721" s="23">
        <v>-4.9148553232728487E-3</v>
      </c>
      <c r="AW1721" s="23">
        <v>5.5787761669086056E-3</v>
      </c>
      <c r="AX1721" s="23">
        <v>-9.0222065197722578E-3</v>
      </c>
      <c r="AY1721" s="23">
        <v>-8.5106382978727968E-4</v>
      </c>
      <c r="AZ1721" s="23">
        <v>1.5852139000415377E-2</v>
      </c>
      <c r="BA1721" s="23">
        <v>2.6564768017348417E-2</v>
      </c>
      <c r="BB1721" s="23">
        <v>1.1659069170249836E-2</v>
      </c>
      <c r="BC1721" s="23">
        <v>-1</v>
      </c>
      <c r="BD1721" s="23">
        <v>-1</v>
      </c>
      <c r="BE1721" s="23">
        <v>-1</v>
      </c>
      <c r="BF1721" s="23">
        <v>-1</v>
      </c>
      <c r="BG1721" s="23">
        <v>1</v>
      </c>
      <c r="BH1721" s="23">
        <v>1</v>
      </c>
      <c r="BI1721" s="23">
        <v>-1</v>
      </c>
      <c r="BJ1721" s="23">
        <v>1</v>
      </c>
      <c r="BK1721" s="23">
        <v>-1</v>
      </c>
      <c r="BL1721" s="23">
        <v>-1</v>
      </c>
      <c r="BM1721" s="23">
        <v>-1</v>
      </c>
      <c r="BN1721" s="23">
        <v>-1</v>
      </c>
      <c r="BO1721" s="23">
        <v>-1</v>
      </c>
      <c r="BP1721" s="23">
        <v>-1</v>
      </c>
      <c r="BQ1721" s="23">
        <v>-1</v>
      </c>
      <c r="BR1721" s="23">
        <v>-1</v>
      </c>
      <c r="BS1721" s="25">
        <v>5862.9524422829436</v>
      </c>
      <c r="BT1721" s="25">
        <v>5853.9430234162373</v>
      </c>
      <c r="BU1721" s="25">
        <v>5802.0456962497019</v>
      </c>
      <c r="BV1721" s="25">
        <v>5784.5263732908115</v>
      </c>
      <c r="BW1721" s="25">
        <v>5870.92195654222</v>
      </c>
      <c r="BX1721" s="25">
        <v>-1.9265454290289585E-2</v>
      </c>
      <c r="BY1721" s="25">
        <v>-8.9702320482141218E-3</v>
      </c>
      <c r="BZ1721" s="25">
        <v>-5.9687468018525536E-3</v>
      </c>
      <c r="CA1721" s="25">
        <v>-2.0596757619554373E-2</v>
      </c>
      <c r="CB1721" s="25">
        <v>1.5390342595866802E-3</v>
      </c>
      <c r="CC1721" s="25">
        <v>1.0497460589221186E-2</v>
      </c>
      <c r="CD1721" s="25">
        <v>1.3557906720635282E-2</v>
      </c>
      <c r="CE1721" s="25">
        <v>-1.357455322736123E-3</v>
      </c>
      <c r="CF1721" s="25">
        <v>-1</v>
      </c>
      <c r="CG1721" s="25">
        <v>-1</v>
      </c>
      <c r="CH1721" s="25">
        <v>-1</v>
      </c>
      <c r="CI1721" s="25">
        <v>-1</v>
      </c>
      <c r="CJ1721" s="25">
        <v>1</v>
      </c>
      <c r="CK1721" s="25">
        <v>1</v>
      </c>
      <c r="CL1721" s="25">
        <v>1</v>
      </c>
      <c r="CM1721" s="25">
        <v>1</v>
      </c>
      <c r="CN1721" s="25">
        <v>-1</v>
      </c>
      <c r="CO1721" s="25">
        <v>-1</v>
      </c>
      <c r="CP1721" s="25">
        <v>-1</v>
      </c>
      <c r="CQ1721" s="25">
        <v>-1</v>
      </c>
      <c r="CR1721" s="25">
        <v>-1</v>
      </c>
      <c r="CS1721" s="25">
        <v>-1</v>
      </c>
      <c r="CT1721" s="25">
        <v>-1</v>
      </c>
      <c r="CU1721" s="25">
        <v>1</v>
      </c>
      <c r="CV1721" s="27">
        <v>0</v>
      </c>
      <c r="CW1721" s="27">
        <v>150</v>
      </c>
      <c r="CX1721" s="27">
        <v>19.285714285714285</v>
      </c>
      <c r="CY1721" s="27">
        <v>27.142857142857142</v>
      </c>
      <c r="CZ1721" s="27">
        <v>0.71052631578947367</v>
      </c>
      <c r="DA1721" s="27">
        <v>41.53846153846154</v>
      </c>
      <c r="DB1721" s="27">
        <v>-1</v>
      </c>
      <c r="DC1721" s="27">
        <v>-1</v>
      </c>
      <c r="DD1721" s="30">
        <v>0</v>
      </c>
      <c r="DE1721" s="30">
        <v>49.206349206349209</v>
      </c>
      <c r="DF1721" s="30">
        <v>-1</v>
      </c>
      <c r="DG1721" s="30">
        <v>1</v>
      </c>
      <c r="DH1721" s="30">
        <v>-1</v>
      </c>
      <c r="DI1721" s="30">
        <v>1</v>
      </c>
      <c r="DJ1721" s="31">
        <v>6048.3550568831442</v>
      </c>
      <c r="DK1721" s="31">
        <v>5691.6449431168558</v>
      </c>
      <c r="DL1721" s="31">
        <v>-298.35505688314424</v>
      </c>
      <c r="DM1721" s="31">
        <v>58.355056883144243</v>
      </c>
      <c r="DN1721" s="31">
        <v>-4.9328297376261099E-2</v>
      </c>
      <c r="DO1721" s="31">
        <v>1.0252757764469322E-2</v>
      </c>
      <c r="DP1721" s="31">
        <v>-1</v>
      </c>
      <c r="DQ1721" s="31">
        <v>-1</v>
      </c>
    </row>
    <row r="1722" spans="1:121" x14ac:dyDescent="0.3">
      <c r="A1722" s="6">
        <v>43178</v>
      </c>
      <c r="B1722" s="2">
        <v>5890</v>
      </c>
      <c r="C1722" s="2">
        <v>-10</v>
      </c>
      <c r="D1722" s="2">
        <v>-1.6999999999999999E-3</v>
      </c>
      <c r="E1722" s="2">
        <v>5850</v>
      </c>
      <c r="F1722" s="2">
        <v>-40</v>
      </c>
      <c r="G1722" s="2">
        <v>-6.8000000000000005E-3</v>
      </c>
      <c r="H1722" s="3">
        <v>20840</v>
      </c>
      <c r="I1722" s="2">
        <v>0</v>
      </c>
      <c r="J1722" s="3">
        <v>20840</v>
      </c>
      <c r="K1722" s="3">
        <v>-10970</v>
      </c>
      <c r="L1722" s="2">
        <v>-0.34489999999999998</v>
      </c>
      <c r="M1722" s="2">
        <v>0.12</v>
      </c>
      <c r="N1722" s="2">
        <v>0</v>
      </c>
      <c r="O1722" s="2">
        <v>0.12</v>
      </c>
      <c r="P1722" s="2">
        <v>-0.06</v>
      </c>
      <c r="Q1722" s="2">
        <v>-0.33333333333333337</v>
      </c>
      <c r="R1722" s="13">
        <v>1150.19</v>
      </c>
      <c r="S1722" s="9">
        <v>1159.22</v>
      </c>
      <c r="T1722" s="9">
        <v>9.0299999999999994</v>
      </c>
      <c r="U1722" s="9">
        <v>0.79</v>
      </c>
      <c r="V1722" s="10">
        <v>221426580</v>
      </c>
      <c r="W1722" s="10">
        <v>43442491</v>
      </c>
      <c r="X1722" s="10">
        <v>264869071</v>
      </c>
      <c r="Y1722" s="11">
        <v>6054.26</v>
      </c>
      <c r="Z1722" s="11">
        <v>1344.89</v>
      </c>
      <c r="AA1722" s="11">
        <v>7399.15</v>
      </c>
      <c r="AB1722" s="16">
        <v>11.430000000000064</v>
      </c>
      <c r="AC1722" s="17">
        <v>1</v>
      </c>
      <c r="AD1722" s="18">
        <v>-38236930</v>
      </c>
      <c r="AE1722" s="16">
        <v>-14.73</v>
      </c>
      <c r="AF1722" s="18">
        <v>-2576886</v>
      </c>
      <c r="AG1722" s="16">
        <v>-5.6</v>
      </c>
      <c r="AH1722" s="18">
        <v>-40813816</v>
      </c>
      <c r="AI1722" s="16">
        <v>-13.35</v>
      </c>
      <c r="AJ1722" s="18">
        <v>-2649.1900000000005</v>
      </c>
      <c r="AK1722" s="16">
        <v>-30.44</v>
      </c>
      <c r="AL1722" s="18">
        <v>-597.07999999999993</v>
      </c>
      <c r="AM1722" s="16">
        <v>-30.75</v>
      </c>
      <c r="AN1722" s="18">
        <v>-3246.2700000000004</v>
      </c>
      <c r="AO1722" s="21">
        <v>-30.49</v>
      </c>
      <c r="AP1722" s="23">
        <v>5875</v>
      </c>
      <c r="AQ1722" s="23">
        <v>5873.5</v>
      </c>
      <c r="AR1722" s="23">
        <v>5782.8</v>
      </c>
      <c r="AS1722" s="23">
        <v>5719.6</v>
      </c>
      <c r="AT1722" s="23">
        <v>5800.7</v>
      </c>
      <c r="AU1722" s="23">
        <v>-4.2553191489361764E-3</v>
      </c>
      <c r="AV1722" s="23">
        <v>1.162066818842078E-2</v>
      </c>
      <c r="AW1722" s="23">
        <v>2.2798797118679603E-2</v>
      </c>
      <c r="AX1722" s="23">
        <v>8.4989742617269659E-3</v>
      </c>
      <c r="AY1722" s="23">
        <v>2.5538435345184851E-4</v>
      </c>
      <c r="AZ1722" s="23">
        <v>1.5943833437089161E-2</v>
      </c>
      <c r="BA1722" s="23">
        <v>2.7169732149101344E-2</v>
      </c>
      <c r="BB1722" s="23">
        <v>1.2808798938059196E-2</v>
      </c>
      <c r="BC1722" s="23">
        <v>-1</v>
      </c>
      <c r="BD1722" s="23">
        <v>1</v>
      </c>
      <c r="BE1722" s="23">
        <v>-1</v>
      </c>
      <c r="BF1722" s="23">
        <v>1</v>
      </c>
      <c r="BG1722" s="23">
        <v>-1</v>
      </c>
      <c r="BH1722" s="23">
        <v>-1</v>
      </c>
      <c r="BI1722" s="23">
        <v>-1</v>
      </c>
      <c r="BJ1722" s="23">
        <v>-1</v>
      </c>
      <c r="BK1722" s="23">
        <v>-1</v>
      </c>
      <c r="BL1722" s="23">
        <v>-1</v>
      </c>
      <c r="BM1722" s="23">
        <v>-1</v>
      </c>
      <c r="BN1722" s="23">
        <v>-1</v>
      </c>
      <c r="BO1722" s="23">
        <v>-1</v>
      </c>
      <c r="BP1722" s="23">
        <v>-1</v>
      </c>
      <c r="BQ1722" s="23">
        <v>-1</v>
      </c>
      <c r="BR1722" s="23">
        <v>-1</v>
      </c>
      <c r="BS1722" s="25">
        <v>5860.597452776954</v>
      </c>
      <c r="BT1722" s="25">
        <v>5853.5674973765954</v>
      </c>
      <c r="BU1722" s="25">
        <v>5803.9262571810859</v>
      </c>
      <c r="BV1722" s="25">
        <v>5785.8228807503992</v>
      </c>
      <c r="BW1722" s="25">
        <v>5870.7137778701581</v>
      </c>
      <c r="BX1722" s="25">
        <v>-1.8082546809169431E-3</v>
      </c>
      <c r="BY1722" s="25">
        <v>7.9383749512509372E-3</v>
      </c>
      <c r="BZ1722" s="25">
        <v>1.1092133404760673E-2</v>
      </c>
      <c r="CA1722" s="25">
        <v>-3.528323582770998E-3</v>
      </c>
      <c r="CB1722" s="25">
        <v>1.200969392342266E-3</v>
      </c>
      <c r="CC1722" s="25">
        <v>9.7642859479392108E-3</v>
      </c>
      <c r="CD1722" s="25">
        <v>1.292375753072772E-2</v>
      </c>
      <c r="CE1722" s="25">
        <v>-1.7231848589412957E-3</v>
      </c>
      <c r="CF1722" s="25">
        <v>-1</v>
      </c>
      <c r="CG1722" s="25">
        <v>1</v>
      </c>
      <c r="CH1722" s="25">
        <v>1</v>
      </c>
      <c r="CI1722" s="25">
        <v>-1</v>
      </c>
      <c r="CJ1722" s="25">
        <v>-1</v>
      </c>
      <c r="CK1722" s="25">
        <v>-1</v>
      </c>
      <c r="CL1722" s="25">
        <v>-1</v>
      </c>
      <c r="CM1722" s="25">
        <v>-1</v>
      </c>
      <c r="CN1722" s="25">
        <v>-1</v>
      </c>
      <c r="CO1722" s="25">
        <v>-1</v>
      </c>
      <c r="CP1722" s="25">
        <v>-1</v>
      </c>
      <c r="CQ1722" s="25">
        <v>-1</v>
      </c>
      <c r="CR1722" s="25">
        <v>-1</v>
      </c>
      <c r="CS1722" s="25">
        <v>-1</v>
      </c>
      <c r="CT1722" s="25">
        <v>-1</v>
      </c>
      <c r="CU1722" s="25">
        <v>-1</v>
      </c>
      <c r="CV1722" s="27">
        <v>0</v>
      </c>
      <c r="CW1722" s="27">
        <v>40</v>
      </c>
      <c r="CX1722" s="27">
        <v>19.285714285714285</v>
      </c>
      <c r="CY1722" s="27">
        <v>22.857142857142858</v>
      </c>
      <c r="CZ1722" s="27">
        <v>0.84374999999999989</v>
      </c>
      <c r="DA1722" s="27">
        <v>45.762711864406782</v>
      </c>
      <c r="DB1722" s="27">
        <v>-1</v>
      </c>
      <c r="DC1722" s="27">
        <v>-1</v>
      </c>
      <c r="DD1722" s="30">
        <v>47.619047619047613</v>
      </c>
      <c r="DE1722" s="30">
        <v>39.682539682539677</v>
      </c>
      <c r="DF1722" s="30">
        <v>1</v>
      </c>
      <c r="DG1722" s="30">
        <v>-1</v>
      </c>
      <c r="DH1722" s="30">
        <v>-1</v>
      </c>
      <c r="DI1722" s="30">
        <v>-1</v>
      </c>
      <c r="DJ1722" s="31">
        <v>6053.6823114386334</v>
      </c>
      <c r="DK1722" s="31">
        <v>5696.3176885613666</v>
      </c>
      <c r="DL1722" s="31">
        <v>-203.68231143863341</v>
      </c>
      <c r="DM1722" s="31">
        <v>153.68231143863341</v>
      </c>
      <c r="DN1722" s="31">
        <v>-3.3646019225978985E-2</v>
      </c>
      <c r="DO1722" s="31">
        <v>2.697923813962122E-2</v>
      </c>
      <c r="DP1722" s="31">
        <v>-1</v>
      </c>
      <c r="DQ1722" s="31">
        <v>-1</v>
      </c>
    </row>
    <row r="1723" spans="1:121" x14ac:dyDescent="0.3">
      <c r="A1723" s="6">
        <v>43179</v>
      </c>
      <c r="B1723" s="2">
        <v>5850</v>
      </c>
      <c r="C1723" s="2">
        <v>-40</v>
      </c>
      <c r="D1723" s="2">
        <v>-6.7999999999999996E-3</v>
      </c>
      <c r="E1723" s="2">
        <v>5800</v>
      </c>
      <c r="F1723" s="2">
        <v>-50</v>
      </c>
      <c r="G1723" s="2">
        <v>-8.5000000000000006E-3</v>
      </c>
      <c r="H1723" s="3">
        <v>12960</v>
      </c>
      <c r="I1723" s="2">
        <v>0</v>
      </c>
      <c r="J1723" s="3">
        <v>12960</v>
      </c>
      <c r="K1723" s="3">
        <v>-7880</v>
      </c>
      <c r="L1723" s="2">
        <v>-0.37809999999999999</v>
      </c>
      <c r="M1723" s="2">
        <v>0.08</v>
      </c>
      <c r="N1723" s="2">
        <v>0</v>
      </c>
      <c r="O1723" s="2">
        <v>0.08</v>
      </c>
      <c r="P1723" s="2">
        <v>-3.9999999999999994E-2</v>
      </c>
      <c r="Q1723" s="2">
        <v>-0.33333333333333326</v>
      </c>
      <c r="R1723" s="13">
        <v>1159.22</v>
      </c>
      <c r="S1723" s="9">
        <v>1159.3900000000001</v>
      </c>
      <c r="T1723" s="9">
        <v>0.17</v>
      </c>
      <c r="U1723" s="9">
        <v>0.01</v>
      </c>
      <c r="V1723" s="10">
        <v>189612780</v>
      </c>
      <c r="W1723" s="10">
        <v>15561675</v>
      </c>
      <c r="X1723" s="10">
        <v>205174455</v>
      </c>
      <c r="Y1723" s="11">
        <v>5507.12</v>
      </c>
      <c r="Z1723" s="9">
        <v>596.5</v>
      </c>
      <c r="AA1723" s="11">
        <v>6103.62</v>
      </c>
      <c r="AB1723" s="16">
        <v>9.0299999999999727</v>
      </c>
      <c r="AC1723" s="17">
        <v>0.79</v>
      </c>
      <c r="AD1723" s="18">
        <v>-31813800</v>
      </c>
      <c r="AE1723" s="16">
        <v>-14.37</v>
      </c>
      <c r="AF1723" s="18">
        <v>-27880816</v>
      </c>
      <c r="AG1723" s="16">
        <v>-64.180000000000007</v>
      </c>
      <c r="AH1723" s="18">
        <v>-59694616</v>
      </c>
      <c r="AI1723" s="16">
        <v>-22.54</v>
      </c>
      <c r="AJ1723" s="18">
        <v>-547.14000000000033</v>
      </c>
      <c r="AK1723" s="16">
        <v>-9.0399999999999991</v>
      </c>
      <c r="AL1723" s="18">
        <v>-748.3900000000001</v>
      </c>
      <c r="AM1723" s="16">
        <v>-55.65</v>
      </c>
      <c r="AN1723" s="18">
        <v>-1295.5299999999997</v>
      </c>
      <c r="AO1723" s="21">
        <v>-17.510000000000002</v>
      </c>
      <c r="AP1723" s="23">
        <v>5875</v>
      </c>
      <c r="AQ1723" s="23">
        <v>5865.5</v>
      </c>
      <c r="AR1723" s="23">
        <v>5786.8</v>
      </c>
      <c r="AS1723" s="23">
        <v>5720</v>
      </c>
      <c r="AT1723" s="23">
        <v>5799</v>
      </c>
      <c r="AU1723" s="23">
        <v>-1.2765957446808529E-2</v>
      </c>
      <c r="AV1723" s="23">
        <v>2.2810534319486209E-3</v>
      </c>
      <c r="AW1723" s="23">
        <v>1.3986013986013957E-2</v>
      </c>
      <c r="AX1723" s="23">
        <v>1.7244352474565794E-4</v>
      </c>
      <c r="AY1723" s="23">
        <v>1.6196402693717804E-3</v>
      </c>
      <c r="AZ1723" s="23">
        <v>1.5241584295292654E-2</v>
      </c>
      <c r="BA1723" s="23">
        <v>2.7097902097902082E-2</v>
      </c>
      <c r="BB1723" s="23">
        <v>1.3105707880669115E-2</v>
      </c>
      <c r="BC1723" s="23">
        <v>-1</v>
      </c>
      <c r="BD1723" s="23">
        <v>-1</v>
      </c>
      <c r="BE1723" s="23">
        <v>-1</v>
      </c>
      <c r="BF1723" s="23">
        <v>-1</v>
      </c>
      <c r="BG1723" s="23">
        <v>-1</v>
      </c>
      <c r="BH1723" s="23">
        <v>-1</v>
      </c>
      <c r="BI1723" s="23">
        <v>-1</v>
      </c>
      <c r="BJ1723" s="23">
        <v>1</v>
      </c>
      <c r="BK1723" s="23">
        <v>-1</v>
      </c>
      <c r="BL1723" s="23">
        <v>-1</v>
      </c>
      <c r="BM1723" s="23">
        <v>-1</v>
      </c>
      <c r="BN1723" s="23">
        <v>-1</v>
      </c>
      <c r="BO1723" s="23">
        <v>-1</v>
      </c>
      <c r="BP1723" s="23">
        <v>-1</v>
      </c>
      <c r="BQ1723" s="23">
        <v>-1</v>
      </c>
      <c r="BR1723" s="23">
        <v>-1</v>
      </c>
      <c r="BS1723" s="25">
        <v>5849.5797340902354</v>
      </c>
      <c r="BT1723" s="25">
        <v>5848.4658309597771</v>
      </c>
      <c r="BU1723" s="25">
        <v>5803.7722863112394</v>
      </c>
      <c r="BV1723" s="25">
        <v>5786.1036157850449</v>
      </c>
      <c r="BW1723" s="25">
        <v>5870.010158189858</v>
      </c>
      <c r="BX1723" s="25">
        <v>-8.4757771231485091E-3</v>
      </c>
      <c r="BY1723" s="25">
        <v>-6.4997145393463907E-4</v>
      </c>
      <c r="BZ1723" s="25">
        <v>2.4016825721966395E-3</v>
      </c>
      <c r="CA1723" s="25">
        <v>-1.1926752476259295E-2</v>
      </c>
      <c r="CB1723" s="25">
        <v>1.9046074007333935E-4</v>
      </c>
      <c r="CC1723" s="25">
        <v>7.8927024561314951E-3</v>
      </c>
      <c r="CD1723" s="25">
        <v>1.0970442722805895E-2</v>
      </c>
      <c r="CE1723" s="25">
        <v>-3.4804750842071241E-3</v>
      </c>
      <c r="CF1723" s="25">
        <v>-1</v>
      </c>
      <c r="CG1723" s="25">
        <v>-1</v>
      </c>
      <c r="CH1723" s="25">
        <v>-1</v>
      </c>
      <c r="CI1723" s="25">
        <v>-1</v>
      </c>
      <c r="CJ1723" s="25">
        <v>-1</v>
      </c>
      <c r="CK1723" s="25">
        <v>1</v>
      </c>
      <c r="CL1723" s="25">
        <v>-1</v>
      </c>
      <c r="CM1723" s="25">
        <v>-1</v>
      </c>
      <c r="CN1723" s="25">
        <v>-1</v>
      </c>
      <c r="CO1723" s="25">
        <v>-1</v>
      </c>
      <c r="CP1723" s="25">
        <v>-1</v>
      </c>
      <c r="CQ1723" s="25">
        <v>-1</v>
      </c>
      <c r="CR1723" s="25">
        <v>-1</v>
      </c>
      <c r="CS1723" s="25">
        <v>-1</v>
      </c>
      <c r="CT1723" s="25">
        <v>-1</v>
      </c>
      <c r="CU1723" s="25">
        <v>-1</v>
      </c>
      <c r="CV1723" s="27">
        <v>0</v>
      </c>
      <c r="CW1723" s="27">
        <v>50</v>
      </c>
      <c r="CX1723" s="27">
        <v>12.857142857142858</v>
      </c>
      <c r="CY1723" s="27">
        <v>26.428571428571427</v>
      </c>
      <c r="CZ1723" s="27">
        <v>0.48648648648648651</v>
      </c>
      <c r="DA1723" s="27">
        <v>32.72727272727272</v>
      </c>
      <c r="DB1723" s="27">
        <v>-1</v>
      </c>
      <c r="DC1723" s="27">
        <v>-1</v>
      </c>
      <c r="DD1723" s="30">
        <v>23.809523809523807</v>
      </c>
      <c r="DE1723" s="30">
        <v>23.809523809523807</v>
      </c>
      <c r="DF1723" s="30">
        <v>-1</v>
      </c>
      <c r="DG1723" s="30">
        <v>-1</v>
      </c>
      <c r="DH1723" s="30">
        <v>-1</v>
      </c>
      <c r="DI1723" s="30">
        <v>-1</v>
      </c>
      <c r="DJ1723" s="31">
        <v>6051.6918221084379</v>
      </c>
      <c r="DK1723" s="31">
        <v>5698.3081778915621</v>
      </c>
      <c r="DL1723" s="31">
        <v>-251.69182210843792</v>
      </c>
      <c r="DM1723" s="31">
        <v>101.69182210843792</v>
      </c>
      <c r="DN1723" s="31">
        <v>-4.1590323748631919E-2</v>
      </c>
      <c r="DO1723" s="31">
        <v>1.7845967422924547E-2</v>
      </c>
      <c r="DP1723" s="31">
        <v>-1</v>
      </c>
      <c r="DQ1723" s="31">
        <v>-1</v>
      </c>
    </row>
    <row r="1724" spans="1:121" x14ac:dyDescent="0.3">
      <c r="A1724" s="6">
        <v>43180</v>
      </c>
      <c r="B1724" s="2">
        <v>5800</v>
      </c>
      <c r="C1724" s="2">
        <v>-50</v>
      </c>
      <c r="D1724" s="2">
        <v>-8.5000000000000006E-3</v>
      </c>
      <c r="E1724" s="2">
        <v>5800</v>
      </c>
      <c r="F1724" s="2">
        <v>0</v>
      </c>
      <c r="G1724" s="2">
        <v>0</v>
      </c>
      <c r="H1724" s="3">
        <v>5710</v>
      </c>
      <c r="I1724" s="2">
        <v>0</v>
      </c>
      <c r="J1724" s="3">
        <v>5710</v>
      </c>
      <c r="K1724" s="3">
        <v>-7250</v>
      </c>
      <c r="L1724" s="2">
        <v>-0.55940000000000001</v>
      </c>
      <c r="M1724" s="2">
        <v>0.03</v>
      </c>
      <c r="N1724" s="2">
        <v>0</v>
      </c>
      <c r="O1724" s="2">
        <v>0.03</v>
      </c>
      <c r="P1724" s="2">
        <v>-0.05</v>
      </c>
      <c r="Q1724" s="2">
        <v>-0.625</v>
      </c>
      <c r="R1724" s="13">
        <v>1159.3900000000001</v>
      </c>
      <c r="S1724" s="9">
        <v>1169.3599999999999</v>
      </c>
      <c r="T1724" s="9">
        <v>9.9700000000000006</v>
      </c>
      <c r="U1724" s="9">
        <v>0.86</v>
      </c>
      <c r="V1724" s="10">
        <v>212626140</v>
      </c>
      <c r="W1724" s="10">
        <v>19610554</v>
      </c>
      <c r="X1724" s="10">
        <v>232236694</v>
      </c>
      <c r="Y1724" s="11">
        <v>6134.6</v>
      </c>
      <c r="Z1724" s="9">
        <v>870.23</v>
      </c>
      <c r="AA1724" s="11">
        <v>7004.82</v>
      </c>
      <c r="AB1724" s="16">
        <v>0.17000000000007276</v>
      </c>
      <c r="AC1724" s="17">
        <v>0.01</v>
      </c>
      <c r="AD1724" s="18">
        <v>23013360</v>
      </c>
      <c r="AE1724" s="16">
        <v>12.14</v>
      </c>
      <c r="AF1724" s="18">
        <v>4048879</v>
      </c>
      <c r="AG1724" s="16">
        <v>26.02</v>
      </c>
      <c r="AH1724" s="18">
        <v>27062239</v>
      </c>
      <c r="AI1724" s="16">
        <v>13.19</v>
      </c>
      <c r="AJ1724" s="18">
        <v>627.48000000000047</v>
      </c>
      <c r="AK1724" s="16">
        <v>11.39</v>
      </c>
      <c r="AL1724" s="18">
        <v>273.73</v>
      </c>
      <c r="AM1724" s="16">
        <v>45.89</v>
      </c>
      <c r="AN1724" s="18">
        <v>901.19999999999982</v>
      </c>
      <c r="AO1724" s="21">
        <v>14.77</v>
      </c>
      <c r="AP1724" s="23">
        <v>5870</v>
      </c>
      <c r="AQ1724" s="23">
        <v>5848</v>
      </c>
      <c r="AR1724" s="23">
        <v>5790.8</v>
      </c>
      <c r="AS1724" s="23">
        <v>5721.2</v>
      </c>
      <c r="AT1724" s="23">
        <v>5797.55</v>
      </c>
      <c r="AU1724" s="23">
        <v>-1.1925042589437829E-2</v>
      </c>
      <c r="AV1724" s="23">
        <v>1.5887269461904996E-3</v>
      </c>
      <c r="AW1724" s="23">
        <v>1.3773334265538839E-2</v>
      </c>
      <c r="AX1724" s="23">
        <v>4.2259230192054353E-4</v>
      </c>
      <c r="AY1724" s="23">
        <v>3.761969904240825E-3</v>
      </c>
      <c r="AZ1724" s="23">
        <v>1.3676866754161798E-2</v>
      </c>
      <c r="BA1724" s="23">
        <v>2.6008529679088399E-2</v>
      </c>
      <c r="BB1724" s="23">
        <v>1.249665807108169E-2</v>
      </c>
      <c r="BC1724" s="23">
        <v>-1</v>
      </c>
      <c r="BD1724" s="23">
        <v>-1</v>
      </c>
      <c r="BE1724" s="23">
        <v>-1</v>
      </c>
      <c r="BF1724" s="23">
        <v>-1</v>
      </c>
      <c r="BG1724" s="23">
        <v>-1</v>
      </c>
      <c r="BH1724" s="23">
        <v>-1</v>
      </c>
      <c r="BI1724" s="23">
        <v>-1</v>
      </c>
      <c r="BJ1724" s="23">
        <v>-1</v>
      </c>
      <c r="BK1724" s="23">
        <v>-1</v>
      </c>
      <c r="BL1724" s="23">
        <v>-1</v>
      </c>
      <c r="BM1724" s="23">
        <v>-1</v>
      </c>
      <c r="BN1724" s="23">
        <v>-1</v>
      </c>
      <c r="BO1724" s="23">
        <v>-1</v>
      </c>
      <c r="BP1724" s="23">
        <v>-1</v>
      </c>
      <c r="BQ1724" s="23">
        <v>-1</v>
      </c>
      <c r="BR1724" s="23">
        <v>-1</v>
      </c>
      <c r="BS1724" s="25">
        <v>5840.5652369829195</v>
      </c>
      <c r="BT1724" s="25">
        <v>5843.8500375350368</v>
      </c>
      <c r="BU1724" s="25">
        <v>5803.6243535147205</v>
      </c>
      <c r="BV1724" s="25">
        <v>5786.3787917100935</v>
      </c>
      <c r="BW1724" s="25">
        <v>5869.3135397004071</v>
      </c>
      <c r="BX1724" s="25">
        <v>-6.9454299946959397E-3</v>
      </c>
      <c r="BY1724" s="25">
        <v>-6.2449829519473088E-4</v>
      </c>
      <c r="BZ1724" s="25">
        <v>2.3540125491647856E-3</v>
      </c>
      <c r="CA1724" s="25">
        <v>-1.1809479802291301E-2</v>
      </c>
      <c r="CB1724" s="25">
        <v>-5.6209528496098393E-4</v>
      </c>
      <c r="CC1724" s="25">
        <v>6.3651403361120185E-3</v>
      </c>
      <c r="CD1724" s="25">
        <v>9.3644829043091349E-3</v>
      </c>
      <c r="CE1724" s="25">
        <v>-4.8980690029647445E-3</v>
      </c>
      <c r="CF1724" s="25">
        <v>-1</v>
      </c>
      <c r="CG1724" s="25">
        <v>-1</v>
      </c>
      <c r="CH1724" s="25">
        <v>-1</v>
      </c>
      <c r="CI1724" s="25">
        <v>-1</v>
      </c>
      <c r="CJ1724" s="25">
        <v>-1</v>
      </c>
      <c r="CK1724" s="25">
        <v>-1</v>
      </c>
      <c r="CL1724" s="25">
        <v>-1</v>
      </c>
      <c r="CM1724" s="25">
        <v>-1</v>
      </c>
      <c r="CN1724" s="25">
        <v>-1</v>
      </c>
      <c r="CO1724" s="25">
        <v>-1</v>
      </c>
      <c r="CP1724" s="25">
        <v>-1</v>
      </c>
      <c r="CQ1724" s="25">
        <v>-1</v>
      </c>
      <c r="CR1724" s="25">
        <v>1</v>
      </c>
      <c r="CS1724" s="25">
        <v>-1</v>
      </c>
      <c r="CT1724" s="25">
        <v>-1</v>
      </c>
      <c r="CU1724" s="25">
        <v>-1</v>
      </c>
      <c r="CV1724" s="27">
        <v>0</v>
      </c>
      <c r="CW1724" s="27">
        <v>0</v>
      </c>
      <c r="CX1724" s="27">
        <v>12.857142857142858</v>
      </c>
      <c r="CY1724" s="27">
        <v>26.428571428571427</v>
      </c>
      <c r="CZ1724" s="27">
        <v>0.48648648648648651</v>
      </c>
      <c r="DA1724" s="27">
        <v>32.72727272727272</v>
      </c>
      <c r="DB1724" s="27">
        <v>-1</v>
      </c>
      <c r="DC1724" s="27">
        <v>-1</v>
      </c>
      <c r="DD1724" s="30">
        <v>23.809523809523807</v>
      </c>
      <c r="DE1724" s="30">
        <v>31.746031746031743</v>
      </c>
      <c r="DF1724" s="30">
        <v>-1</v>
      </c>
      <c r="DG1724" s="30">
        <v>-1</v>
      </c>
      <c r="DH1724" s="30">
        <v>-1</v>
      </c>
      <c r="DI1724" s="30">
        <v>-1</v>
      </c>
      <c r="DJ1724" s="31">
        <v>5987.4465163831019</v>
      </c>
      <c r="DK1724" s="31">
        <v>5752.5534836168981</v>
      </c>
      <c r="DL1724" s="31">
        <v>-187.44651638310188</v>
      </c>
      <c r="DM1724" s="31">
        <v>47.44651638310188</v>
      </c>
      <c r="DN1724" s="31">
        <v>-3.1306587185405799E-2</v>
      </c>
      <c r="DO1724" s="31">
        <v>8.2479053029629323E-3</v>
      </c>
      <c r="DP1724" s="31">
        <v>-1</v>
      </c>
      <c r="DQ1724" s="31">
        <v>-1</v>
      </c>
    </row>
    <row r="1725" spans="1:121" x14ac:dyDescent="0.3">
      <c r="A1725" s="6">
        <v>43181</v>
      </c>
      <c r="B1725" s="2">
        <v>5800</v>
      </c>
      <c r="C1725" s="2">
        <v>0</v>
      </c>
      <c r="D1725" s="2">
        <v>0</v>
      </c>
      <c r="E1725" s="2">
        <v>5820</v>
      </c>
      <c r="F1725" s="2">
        <v>20</v>
      </c>
      <c r="G1725" s="2">
        <v>3.4000000000000002E-3</v>
      </c>
      <c r="H1725" s="3">
        <v>5210</v>
      </c>
      <c r="I1725" s="2">
        <v>0</v>
      </c>
      <c r="J1725" s="3">
        <v>5210</v>
      </c>
      <c r="K1725" s="3">
        <v>-500</v>
      </c>
      <c r="L1725" s="2">
        <v>-8.7599999999999997E-2</v>
      </c>
      <c r="M1725" s="2">
        <v>0.03</v>
      </c>
      <c r="N1725" s="2">
        <v>0</v>
      </c>
      <c r="O1725" s="2">
        <v>0.03</v>
      </c>
      <c r="P1725" s="2">
        <v>0</v>
      </c>
      <c r="Q1725" s="2">
        <v>0</v>
      </c>
      <c r="R1725" s="13">
        <v>1169.3599999999999</v>
      </c>
      <c r="S1725" s="9">
        <v>1172.3599999999999</v>
      </c>
      <c r="T1725" s="9">
        <v>3</v>
      </c>
      <c r="U1725" s="9">
        <v>0.26</v>
      </c>
      <c r="V1725" s="10">
        <v>215328410</v>
      </c>
      <c r="W1725" s="10">
        <v>12005509</v>
      </c>
      <c r="X1725" s="10">
        <v>227333919</v>
      </c>
      <c r="Y1725" s="11">
        <v>6086.14</v>
      </c>
      <c r="Z1725" s="9">
        <v>376.04</v>
      </c>
      <c r="AA1725" s="11">
        <v>6462.18</v>
      </c>
      <c r="AB1725" s="16">
        <v>9.9699999999997999</v>
      </c>
      <c r="AC1725" s="17">
        <v>0.86</v>
      </c>
      <c r="AD1725" s="18">
        <v>2702270</v>
      </c>
      <c r="AE1725" s="16">
        <v>1.27</v>
      </c>
      <c r="AF1725" s="18">
        <v>-7605045</v>
      </c>
      <c r="AG1725" s="16">
        <v>-38.78</v>
      </c>
      <c r="AH1725" s="18">
        <v>-4902775</v>
      </c>
      <c r="AI1725" s="16">
        <v>-2.11</v>
      </c>
      <c r="AJ1725" s="18">
        <v>-48.460000000000036</v>
      </c>
      <c r="AK1725" s="16">
        <v>-0.79</v>
      </c>
      <c r="AL1725" s="18">
        <v>-494.19</v>
      </c>
      <c r="AM1725" s="16">
        <v>-56.79</v>
      </c>
      <c r="AN1725" s="18">
        <v>-542.63999999999942</v>
      </c>
      <c r="AO1725" s="21">
        <v>-7.75</v>
      </c>
      <c r="AP1725" s="23">
        <v>5860</v>
      </c>
      <c r="AQ1725" s="23">
        <v>5847</v>
      </c>
      <c r="AR1725" s="23">
        <v>5795.4</v>
      </c>
      <c r="AS1725" s="23">
        <v>5722.6</v>
      </c>
      <c r="AT1725" s="23">
        <v>5796.15</v>
      </c>
      <c r="AU1725" s="23">
        <v>-6.8259385665528916E-3</v>
      </c>
      <c r="AV1725" s="23">
        <v>4.2447458329020193E-3</v>
      </c>
      <c r="AW1725" s="23">
        <v>1.7020235557264174E-2</v>
      </c>
      <c r="AX1725" s="23">
        <v>4.1148003416060508E-3</v>
      </c>
      <c r="AY1725" s="23">
        <v>2.2233624080725267E-3</v>
      </c>
      <c r="AZ1725" s="23">
        <v>1.1146771577458026E-2</v>
      </c>
      <c r="BA1725" s="23">
        <v>2.4010065354908461E-2</v>
      </c>
      <c r="BB1725" s="23">
        <v>1.1015932990002142E-2</v>
      </c>
      <c r="BC1725" s="23">
        <v>-1</v>
      </c>
      <c r="BD1725" s="23">
        <v>-1</v>
      </c>
      <c r="BE1725" s="23">
        <v>-1</v>
      </c>
      <c r="BF1725" s="23">
        <v>-1</v>
      </c>
      <c r="BG1725" s="23">
        <v>-1</v>
      </c>
      <c r="BH1725" s="23">
        <v>-1</v>
      </c>
      <c r="BI1725" s="23">
        <v>-1</v>
      </c>
      <c r="BJ1725" s="23">
        <v>-1</v>
      </c>
      <c r="BK1725" s="23">
        <v>-1</v>
      </c>
      <c r="BL1725" s="23">
        <v>-1</v>
      </c>
      <c r="BM1725" s="23">
        <v>-1</v>
      </c>
      <c r="BN1725" s="23">
        <v>-1</v>
      </c>
      <c r="BO1725" s="23">
        <v>-1</v>
      </c>
      <c r="BP1725" s="23">
        <v>-1</v>
      </c>
      <c r="BQ1725" s="23">
        <v>-1</v>
      </c>
      <c r="BR1725" s="23">
        <v>-1</v>
      </c>
      <c r="BS1725" s="25">
        <v>5836.826102986025</v>
      </c>
      <c r="BT1725" s="25">
        <v>5841.5786053888432</v>
      </c>
      <c r="BU1725" s="25">
        <v>5804.2665357298292</v>
      </c>
      <c r="BV1725" s="25">
        <v>5787.0445582108841</v>
      </c>
      <c r="BW1725" s="25">
        <v>5868.8228577133386</v>
      </c>
      <c r="BX1725" s="25">
        <v>-2.8827487215041803E-3</v>
      </c>
      <c r="BY1725" s="25">
        <v>2.7106722569196773E-3</v>
      </c>
      <c r="BZ1725" s="25">
        <v>5.6946929400012447E-3</v>
      </c>
      <c r="CA1725" s="25">
        <v>-8.3190205083751856E-3</v>
      </c>
      <c r="CB1725" s="25">
        <v>-8.1356474402893841E-4</v>
      </c>
      <c r="CC1725" s="25">
        <v>5.6095920226553186E-3</v>
      </c>
      <c r="CD1725" s="25">
        <v>8.6022397571674514E-3</v>
      </c>
      <c r="CE1725" s="25">
        <v>-5.4519884997483725E-3</v>
      </c>
      <c r="CF1725" s="25">
        <v>-1</v>
      </c>
      <c r="CG1725" s="25">
        <v>1</v>
      </c>
      <c r="CH1725" s="25">
        <v>-1</v>
      </c>
      <c r="CI1725" s="25">
        <v>-1</v>
      </c>
      <c r="CJ1725" s="25">
        <v>-1</v>
      </c>
      <c r="CK1725" s="25">
        <v>-1</v>
      </c>
      <c r="CL1725" s="25">
        <v>-1</v>
      </c>
      <c r="CM1725" s="25">
        <v>-1</v>
      </c>
      <c r="CN1725" s="25">
        <v>-1</v>
      </c>
      <c r="CO1725" s="25">
        <v>-1</v>
      </c>
      <c r="CP1725" s="25">
        <v>-1</v>
      </c>
      <c r="CQ1725" s="25">
        <v>-1</v>
      </c>
      <c r="CR1725" s="25">
        <v>-1</v>
      </c>
      <c r="CS1725" s="25">
        <v>-1</v>
      </c>
      <c r="CT1725" s="25">
        <v>-1</v>
      </c>
      <c r="CU1725" s="25">
        <v>-1</v>
      </c>
      <c r="CV1725" s="27">
        <v>20</v>
      </c>
      <c r="CW1725" s="27">
        <v>0</v>
      </c>
      <c r="CX1725" s="27">
        <v>14.285714285714286</v>
      </c>
      <c r="CY1725" s="27">
        <v>22.142857142857142</v>
      </c>
      <c r="CZ1725" s="27">
        <v>0.64516129032258074</v>
      </c>
      <c r="DA1725" s="27">
        <v>39.215686274509807</v>
      </c>
      <c r="DB1725" s="27">
        <v>-1</v>
      </c>
      <c r="DC1725" s="27">
        <v>-1</v>
      </c>
      <c r="DD1725" s="30">
        <v>33.333333333333329</v>
      </c>
      <c r="DE1725" s="30">
        <v>26.984126984126977</v>
      </c>
      <c r="DF1725" s="30">
        <v>1</v>
      </c>
      <c r="DG1725" s="30">
        <v>-1</v>
      </c>
      <c r="DH1725" s="30">
        <v>-1</v>
      </c>
      <c r="DI1725" s="30">
        <v>-1</v>
      </c>
      <c r="DJ1725" s="31">
        <v>5978.0722348038644</v>
      </c>
      <c r="DK1725" s="31">
        <v>5741.9277651961356</v>
      </c>
      <c r="DL1725" s="31">
        <v>-158.07223480386438</v>
      </c>
      <c r="DM1725" s="31">
        <v>78.072234803864376</v>
      </c>
      <c r="DN1725" s="31">
        <v>-2.6442008158345853E-2</v>
      </c>
      <c r="DO1725" s="31">
        <v>1.3596868159346798E-2</v>
      </c>
      <c r="DP1725" s="31">
        <v>-1</v>
      </c>
      <c r="DQ1725" s="31">
        <v>-1</v>
      </c>
    </row>
    <row r="1726" spans="1:121" x14ac:dyDescent="0.3">
      <c r="A1726" s="6">
        <v>43182</v>
      </c>
      <c r="B1726" s="2">
        <v>5820</v>
      </c>
      <c r="C1726" s="2">
        <v>20</v>
      </c>
      <c r="D1726" s="2">
        <v>3.3999999999999998E-3</v>
      </c>
      <c r="E1726" s="2">
        <v>6000</v>
      </c>
      <c r="F1726" s="2">
        <v>180</v>
      </c>
      <c r="G1726" s="2">
        <v>3.0899999999999997E-2</v>
      </c>
      <c r="H1726" s="3">
        <v>72130</v>
      </c>
      <c r="I1726" s="2">
        <v>0</v>
      </c>
      <c r="J1726" s="3">
        <v>72130</v>
      </c>
      <c r="K1726" s="3">
        <v>66920</v>
      </c>
      <c r="L1726" s="2">
        <v>12.8445</v>
      </c>
      <c r="M1726" s="2">
        <v>0.43</v>
      </c>
      <c r="N1726" s="2">
        <v>0</v>
      </c>
      <c r="O1726" s="2">
        <v>0.43</v>
      </c>
      <c r="P1726" s="2">
        <v>0.4</v>
      </c>
      <c r="Q1726" s="2">
        <v>13.333333333333334</v>
      </c>
      <c r="R1726" s="13">
        <v>1172.3599999999999</v>
      </c>
      <c r="S1726" s="9">
        <v>1153.5899999999999</v>
      </c>
      <c r="T1726" s="9">
        <v>-18.77</v>
      </c>
      <c r="U1726" s="9">
        <v>-1.6</v>
      </c>
      <c r="V1726" s="10">
        <v>236809940</v>
      </c>
      <c r="W1726" s="10">
        <v>23191750</v>
      </c>
      <c r="X1726" s="10">
        <v>260001690</v>
      </c>
      <c r="Y1726" s="11">
        <v>6781.9</v>
      </c>
      <c r="Z1726" s="9">
        <v>902.15</v>
      </c>
      <c r="AA1726" s="11">
        <v>7684.05</v>
      </c>
      <c r="AB1726" s="16">
        <v>3</v>
      </c>
      <c r="AC1726" s="17">
        <v>0.26</v>
      </c>
      <c r="AD1726" s="18">
        <v>21481530</v>
      </c>
      <c r="AE1726" s="16">
        <v>9.98</v>
      </c>
      <c r="AF1726" s="18">
        <v>11186241</v>
      </c>
      <c r="AG1726" s="16">
        <v>93.18</v>
      </c>
      <c r="AH1726" s="18">
        <v>32667771</v>
      </c>
      <c r="AI1726" s="16">
        <v>14.37</v>
      </c>
      <c r="AJ1726" s="18">
        <v>695.75999999999931</v>
      </c>
      <c r="AK1726" s="16">
        <v>11.43</v>
      </c>
      <c r="AL1726" s="18">
        <v>526.1099999999999</v>
      </c>
      <c r="AM1726" s="16">
        <v>139.91</v>
      </c>
      <c r="AN1726" s="18">
        <v>1221.8699999999999</v>
      </c>
      <c r="AO1726" s="21">
        <v>18.91</v>
      </c>
      <c r="AP1726" s="23">
        <v>5864</v>
      </c>
      <c r="AQ1726" s="23">
        <v>5852</v>
      </c>
      <c r="AR1726" s="23">
        <v>5803.2</v>
      </c>
      <c r="AS1726" s="23">
        <v>5725.6</v>
      </c>
      <c r="AT1726" s="23">
        <v>5795.9</v>
      </c>
      <c r="AU1726" s="23">
        <v>2.3192360163710735E-2</v>
      </c>
      <c r="AV1726" s="23">
        <v>3.3912324234904867E-2</v>
      </c>
      <c r="AW1726" s="23">
        <v>4.7925108285594487E-2</v>
      </c>
      <c r="AX1726" s="23">
        <v>3.5214548215117603E-2</v>
      </c>
      <c r="AY1726" s="23">
        <v>2.0505809979494138E-3</v>
      </c>
      <c r="AZ1726" s="23">
        <v>1.0476978218913802E-2</v>
      </c>
      <c r="BA1726" s="23">
        <v>2.4172139164454265E-2</v>
      </c>
      <c r="BB1726" s="23">
        <v>1.1749685122241615E-2</v>
      </c>
      <c r="BC1726" s="23">
        <v>1</v>
      </c>
      <c r="BD1726" s="23">
        <v>-1</v>
      </c>
      <c r="BE1726" s="23">
        <v>-1</v>
      </c>
      <c r="BF1726" s="23">
        <v>-1</v>
      </c>
      <c r="BG1726" s="23">
        <v>-1</v>
      </c>
      <c r="BH1726" s="23">
        <v>-1</v>
      </c>
      <c r="BI1726" s="23">
        <v>-1</v>
      </c>
      <c r="BJ1726" s="23">
        <v>-1</v>
      </c>
      <c r="BK1726" s="23">
        <v>-1</v>
      </c>
      <c r="BL1726" s="23">
        <v>-1</v>
      </c>
      <c r="BM1726" s="23">
        <v>-1</v>
      </c>
      <c r="BN1726" s="23">
        <v>-1</v>
      </c>
      <c r="BO1726" s="23">
        <v>-1</v>
      </c>
      <c r="BP1726" s="23">
        <v>-1</v>
      </c>
      <c r="BQ1726" s="23">
        <v>-1</v>
      </c>
      <c r="BR1726" s="23">
        <v>-1</v>
      </c>
      <c r="BS1726" s="25">
        <v>5866.4940842612932</v>
      </c>
      <c r="BT1726" s="25">
        <v>5856.6663572565722</v>
      </c>
      <c r="BU1726" s="25">
        <v>5811.9423578580709</v>
      </c>
      <c r="BV1726" s="25">
        <v>5791.2614976522527</v>
      </c>
      <c r="BW1726" s="25">
        <v>5870.1281029102211</v>
      </c>
      <c r="BX1726" s="25">
        <v>2.2757359646347952E-2</v>
      </c>
      <c r="BY1726" s="25">
        <v>3.2357107239314731E-2</v>
      </c>
      <c r="BZ1726" s="25">
        <v>3.6043701779373771E-2</v>
      </c>
      <c r="CA1726" s="25">
        <v>2.2124201518769704E-2</v>
      </c>
      <c r="CB1726" s="25">
        <v>1.6780411253143335E-3</v>
      </c>
      <c r="CC1726" s="25">
        <v>9.3861437440903028E-3</v>
      </c>
      <c r="CD1726" s="25">
        <v>1.2990707920811362E-2</v>
      </c>
      <c r="CE1726" s="25">
        <v>-6.1906973497327655E-4</v>
      </c>
      <c r="CF1726" s="25">
        <v>1</v>
      </c>
      <c r="CG1726" s="25">
        <v>-1</v>
      </c>
      <c r="CH1726" s="25">
        <v>-1</v>
      </c>
      <c r="CI1726" s="25">
        <v>1</v>
      </c>
      <c r="CJ1726" s="25">
        <v>-1</v>
      </c>
      <c r="CK1726" s="25">
        <v>-1</v>
      </c>
      <c r="CL1726" s="25">
        <v>-1</v>
      </c>
      <c r="CM1726" s="25">
        <v>-1</v>
      </c>
      <c r="CN1726" s="25">
        <v>1</v>
      </c>
      <c r="CO1726" s="25">
        <v>-1</v>
      </c>
      <c r="CP1726" s="25">
        <v>-1</v>
      </c>
      <c r="CQ1726" s="25">
        <v>-1</v>
      </c>
      <c r="CR1726" s="25">
        <v>-1</v>
      </c>
      <c r="CS1726" s="25">
        <v>-1</v>
      </c>
      <c r="CT1726" s="25">
        <v>-1</v>
      </c>
      <c r="CU1726" s="25">
        <v>-1</v>
      </c>
      <c r="CV1726" s="27">
        <v>180</v>
      </c>
      <c r="CW1726" s="27">
        <v>0</v>
      </c>
      <c r="CX1726" s="27">
        <v>26.428571428571427</v>
      </c>
      <c r="CY1726" s="27">
        <v>22.142857142857142</v>
      </c>
      <c r="CZ1726" s="27">
        <v>1.1935483870967742</v>
      </c>
      <c r="DA1726" s="27">
        <v>54.411764705882348</v>
      </c>
      <c r="DB1726" s="27">
        <v>-1</v>
      </c>
      <c r="DC1726" s="27">
        <v>-1</v>
      </c>
      <c r="DD1726" s="30">
        <v>119.04761904761905</v>
      </c>
      <c r="DE1726" s="30">
        <v>58.730158730158735</v>
      </c>
      <c r="DF1726" s="30">
        <v>-1</v>
      </c>
      <c r="DG1726" s="30">
        <v>-1</v>
      </c>
      <c r="DH1726" s="30">
        <v>1</v>
      </c>
      <c r="DI1726" s="30">
        <v>-1</v>
      </c>
      <c r="DJ1726" s="31">
        <v>5998.8059033534782</v>
      </c>
      <c r="DK1726" s="31">
        <v>5729.1940966465218</v>
      </c>
      <c r="DL1726" s="31">
        <v>1.1940966465217571</v>
      </c>
      <c r="DM1726" s="31">
        <v>270.80590335347824</v>
      </c>
      <c r="DN1726" s="31">
        <v>1.9905572304890207E-4</v>
      </c>
      <c r="DO1726" s="31">
        <v>4.7267713187093774E-2</v>
      </c>
      <c r="DP1726" s="31">
        <v>1</v>
      </c>
      <c r="DQ1726" s="31">
        <v>-1</v>
      </c>
    </row>
    <row r="1727" spans="1:121" x14ac:dyDescent="0.3">
      <c r="A1727" s="6">
        <v>43185</v>
      </c>
      <c r="B1727" s="2">
        <v>6000</v>
      </c>
      <c r="C1727" s="2">
        <v>180</v>
      </c>
      <c r="D1727" s="2">
        <v>3.09E-2</v>
      </c>
      <c r="E1727" s="2">
        <v>6100</v>
      </c>
      <c r="F1727" s="2">
        <v>100</v>
      </c>
      <c r="G1727" s="2">
        <v>1.67E-2</v>
      </c>
      <c r="H1727" s="3">
        <v>65530</v>
      </c>
      <c r="I1727" s="2">
        <v>0</v>
      </c>
      <c r="J1727" s="3">
        <v>65530</v>
      </c>
      <c r="K1727" s="3">
        <v>-6600</v>
      </c>
      <c r="L1727" s="2">
        <v>-9.1499999999999998E-2</v>
      </c>
      <c r="M1727" s="2">
        <v>0.4</v>
      </c>
      <c r="N1727" s="2">
        <v>0</v>
      </c>
      <c r="O1727" s="2">
        <v>0.4</v>
      </c>
      <c r="P1727" s="2">
        <v>-2.9999999999999971E-2</v>
      </c>
      <c r="Q1727" s="2">
        <v>-6.9767441860465018E-2</v>
      </c>
      <c r="R1727" s="13">
        <v>1153.5899999999999</v>
      </c>
      <c r="S1727" s="9">
        <v>1171.22</v>
      </c>
      <c r="T1727" s="9">
        <v>17.63</v>
      </c>
      <c r="U1727" s="9">
        <v>1.53</v>
      </c>
      <c r="V1727" s="10">
        <v>175652330</v>
      </c>
      <c r="W1727" s="10">
        <v>32066254</v>
      </c>
      <c r="X1727" s="10">
        <v>207718584</v>
      </c>
      <c r="Y1727" s="11">
        <v>5804.7</v>
      </c>
      <c r="Z1727" s="11">
        <v>1524.56</v>
      </c>
      <c r="AA1727" s="11">
        <v>7329.25</v>
      </c>
      <c r="AB1727" s="16">
        <v>-18.769999999999982</v>
      </c>
      <c r="AC1727" s="17">
        <v>-1.6</v>
      </c>
      <c r="AD1727" s="18">
        <v>-61157610</v>
      </c>
      <c r="AE1727" s="16">
        <v>-25.83</v>
      </c>
      <c r="AF1727" s="18">
        <v>8874504</v>
      </c>
      <c r="AG1727" s="16">
        <v>38.270000000000003</v>
      </c>
      <c r="AH1727" s="18">
        <v>-52283106</v>
      </c>
      <c r="AI1727" s="16">
        <v>-20.11</v>
      </c>
      <c r="AJ1727" s="18">
        <v>-977.19999999999982</v>
      </c>
      <c r="AK1727" s="16">
        <v>-14.41</v>
      </c>
      <c r="AL1727" s="18">
        <v>622.41</v>
      </c>
      <c r="AM1727" s="16">
        <v>68.989999999999995</v>
      </c>
      <c r="AN1727" s="18">
        <v>-354.80000000000018</v>
      </c>
      <c r="AO1727" s="21">
        <v>-4.62</v>
      </c>
      <c r="AP1727" s="23">
        <v>5884</v>
      </c>
      <c r="AQ1727" s="23">
        <v>5864.5</v>
      </c>
      <c r="AR1727" s="23">
        <v>5813.2</v>
      </c>
      <c r="AS1727" s="23">
        <v>5729.7</v>
      </c>
      <c r="AT1727" s="23">
        <v>5796.1</v>
      </c>
      <c r="AU1727" s="23">
        <v>3.6709721278042062E-2</v>
      </c>
      <c r="AV1727" s="23">
        <v>4.9335993944815248E-2</v>
      </c>
      <c r="AW1727" s="23">
        <v>6.4628165523500369E-2</v>
      </c>
      <c r="AX1727" s="23">
        <v>5.2431807594761848E-2</v>
      </c>
      <c r="AY1727" s="23">
        <v>3.3250916531673003E-3</v>
      </c>
      <c r="AZ1727" s="23">
        <v>1.2179178421523496E-2</v>
      </c>
      <c r="BA1727" s="23">
        <v>2.6929856711520817E-2</v>
      </c>
      <c r="BB1727" s="23">
        <v>1.5165369817635943E-2</v>
      </c>
      <c r="BC1727" s="23">
        <v>-1</v>
      </c>
      <c r="BD1727" s="23">
        <v>-1</v>
      </c>
      <c r="BE1727" s="23">
        <v>-1</v>
      </c>
      <c r="BF1727" s="23">
        <v>-1</v>
      </c>
      <c r="BG1727" s="23">
        <v>-1</v>
      </c>
      <c r="BH1727" s="23">
        <v>-1</v>
      </c>
      <c r="BI1727" s="23">
        <v>-1</v>
      </c>
      <c r="BJ1727" s="23">
        <v>-1</v>
      </c>
      <c r="BK1727" s="23">
        <v>-1</v>
      </c>
      <c r="BL1727" s="23">
        <v>-1</v>
      </c>
      <c r="BM1727" s="23">
        <v>-1</v>
      </c>
      <c r="BN1727" s="23">
        <v>-1</v>
      </c>
      <c r="BO1727" s="23">
        <v>-1</v>
      </c>
      <c r="BP1727" s="23">
        <v>-1</v>
      </c>
      <c r="BQ1727" s="23">
        <v>-1</v>
      </c>
      <c r="BR1727" s="23">
        <v>-1</v>
      </c>
      <c r="BS1727" s="25">
        <v>5908.9497053046944</v>
      </c>
      <c r="BT1727" s="25">
        <v>5879.8409898988029</v>
      </c>
      <c r="BU1727" s="25">
        <v>5823.2387359812838</v>
      </c>
      <c r="BV1727" s="25">
        <v>5797.3751313621087</v>
      </c>
      <c r="BW1727" s="25">
        <v>5872.4153854683282</v>
      </c>
      <c r="BX1727" s="25">
        <v>3.2332360947968874E-2</v>
      </c>
      <c r="BY1727" s="25">
        <v>4.7527033763639537E-2</v>
      </c>
      <c r="BZ1727" s="25">
        <v>5.2200325454321295E-2</v>
      </c>
      <c r="CA1727" s="25">
        <v>3.8754856322807951E-2</v>
      </c>
      <c r="CB1727" s="25">
        <v>4.9505956803761464E-3</v>
      </c>
      <c r="CC1727" s="25">
        <v>1.4718779910878554E-2</v>
      </c>
      <c r="CD1727" s="25">
        <v>1.9245705412265002E-2</v>
      </c>
      <c r="CE1727" s="25">
        <v>6.221344615159996E-3</v>
      </c>
      <c r="CF1727" s="25">
        <v>-1</v>
      </c>
      <c r="CG1727" s="25">
        <v>-1</v>
      </c>
      <c r="CH1727" s="25">
        <v>-1</v>
      </c>
      <c r="CI1727" s="25">
        <v>-1</v>
      </c>
      <c r="CJ1727" s="25">
        <v>-1</v>
      </c>
      <c r="CK1727" s="25">
        <v>-1</v>
      </c>
      <c r="CL1727" s="25">
        <v>-1</v>
      </c>
      <c r="CM1727" s="25">
        <v>-1</v>
      </c>
      <c r="CN1727" s="25">
        <v>-1</v>
      </c>
      <c r="CO1727" s="25">
        <v>-1</v>
      </c>
      <c r="CP1727" s="25">
        <v>-1</v>
      </c>
      <c r="CQ1727" s="25">
        <v>1</v>
      </c>
      <c r="CR1727" s="25">
        <v>-1</v>
      </c>
      <c r="CS1727" s="25">
        <v>-1</v>
      </c>
      <c r="CT1727" s="25">
        <v>-1</v>
      </c>
      <c r="CU1727" s="25">
        <v>-1</v>
      </c>
      <c r="CV1727" s="27">
        <v>100</v>
      </c>
      <c r="CW1727" s="27">
        <v>0</v>
      </c>
      <c r="CX1727" s="27">
        <v>33.571428571428569</v>
      </c>
      <c r="CY1727" s="27">
        <v>22.142857142857142</v>
      </c>
      <c r="CZ1727" s="27">
        <v>1.5161290322580645</v>
      </c>
      <c r="DA1727" s="27">
        <v>60.256410256410255</v>
      </c>
      <c r="DB1727" s="27">
        <v>-1</v>
      </c>
      <c r="DC1727" s="27">
        <v>-1</v>
      </c>
      <c r="DD1727" s="30">
        <v>140</v>
      </c>
      <c r="DE1727" s="30">
        <v>97.460317460317469</v>
      </c>
      <c r="DF1727" s="30">
        <v>-1</v>
      </c>
      <c r="DG1727" s="30">
        <v>-1</v>
      </c>
      <c r="DH1727" s="30">
        <v>1</v>
      </c>
      <c r="DI1727" s="30">
        <v>-1</v>
      </c>
      <c r="DJ1727" s="31">
        <v>6058.5339659297233</v>
      </c>
      <c r="DK1727" s="31">
        <v>5709.4660340702767</v>
      </c>
      <c r="DL1727" s="31">
        <v>41.466034070276692</v>
      </c>
      <c r="DM1727" s="31">
        <v>390.53396592972331</v>
      </c>
      <c r="DN1727" s="31">
        <v>6.8442356357927281E-3</v>
      </c>
      <c r="DO1727" s="31">
        <v>6.8401136568512211E-2</v>
      </c>
      <c r="DP1727" s="31">
        <v>1</v>
      </c>
      <c r="DQ1727" s="31">
        <v>-1</v>
      </c>
    </row>
    <row r="1728" spans="1:121" x14ac:dyDescent="0.3">
      <c r="A1728" s="6">
        <v>43186</v>
      </c>
      <c r="B1728" s="2">
        <v>6100</v>
      </c>
      <c r="C1728" s="2">
        <v>100</v>
      </c>
      <c r="D1728" s="2">
        <v>1.67E-2</v>
      </c>
      <c r="E1728" s="2">
        <v>6100</v>
      </c>
      <c r="F1728" s="2">
        <v>0</v>
      </c>
      <c r="G1728" s="2">
        <v>0</v>
      </c>
      <c r="H1728" s="3">
        <v>30080</v>
      </c>
      <c r="I1728" s="2">
        <v>0</v>
      </c>
      <c r="J1728" s="3">
        <v>30080</v>
      </c>
      <c r="K1728" s="3">
        <v>-35450</v>
      </c>
      <c r="L1728" s="2">
        <v>-0.54100000000000004</v>
      </c>
      <c r="M1728" s="2">
        <v>0.18</v>
      </c>
      <c r="N1728" s="2">
        <v>0</v>
      </c>
      <c r="O1728" s="2">
        <v>0.18</v>
      </c>
      <c r="P1728" s="2">
        <v>-0.22000000000000003</v>
      </c>
      <c r="Q1728" s="2">
        <v>-0.55000000000000004</v>
      </c>
      <c r="R1728" s="13">
        <v>1171.22</v>
      </c>
      <c r="S1728" s="9">
        <v>1171.73</v>
      </c>
      <c r="T1728" s="9">
        <v>0.51</v>
      </c>
      <c r="U1728" s="9">
        <v>0.04</v>
      </c>
      <c r="V1728" s="10">
        <v>201079620</v>
      </c>
      <c r="W1728" s="10">
        <v>32475692</v>
      </c>
      <c r="X1728" s="10">
        <v>233555312</v>
      </c>
      <c r="Y1728" s="11">
        <v>5604.77</v>
      </c>
      <c r="Z1728" s="11">
        <v>1112.51</v>
      </c>
      <c r="AA1728" s="11">
        <v>6717.27</v>
      </c>
      <c r="AB1728" s="16">
        <v>17.630000000000109</v>
      </c>
      <c r="AC1728" s="17">
        <v>1.53</v>
      </c>
      <c r="AD1728" s="18">
        <v>25427290</v>
      </c>
      <c r="AE1728" s="16">
        <v>14.48</v>
      </c>
      <c r="AF1728" s="18">
        <v>409438</v>
      </c>
      <c r="AG1728" s="16">
        <v>1.28</v>
      </c>
      <c r="AH1728" s="18">
        <v>25836728</v>
      </c>
      <c r="AI1728" s="16">
        <v>12.44</v>
      </c>
      <c r="AJ1728" s="18">
        <v>-199.92999999999938</v>
      </c>
      <c r="AK1728" s="16">
        <v>-3.44</v>
      </c>
      <c r="AL1728" s="18">
        <v>-412.04999999999995</v>
      </c>
      <c r="AM1728" s="16">
        <v>-27.03</v>
      </c>
      <c r="AN1728" s="18">
        <v>-611.97999999999956</v>
      </c>
      <c r="AO1728" s="21">
        <v>-8.35</v>
      </c>
      <c r="AP1728" s="23">
        <v>5903</v>
      </c>
      <c r="AQ1728" s="23">
        <v>5882</v>
      </c>
      <c r="AR1728" s="23">
        <v>5823.2</v>
      </c>
      <c r="AS1728" s="23">
        <v>5734.5</v>
      </c>
      <c r="AT1728" s="23">
        <v>5796.6</v>
      </c>
      <c r="AU1728" s="23">
        <v>3.3372861256987907E-2</v>
      </c>
      <c r="AV1728" s="23">
        <v>4.7534001923341229E-2</v>
      </c>
      <c r="AW1728" s="23">
        <v>6.3737030255471172E-2</v>
      </c>
      <c r="AX1728" s="23">
        <v>5.2341027498878478E-2</v>
      </c>
      <c r="AY1728" s="23">
        <v>3.5702142128528624E-3</v>
      </c>
      <c r="AZ1728" s="23">
        <v>1.3703805467784047E-2</v>
      </c>
      <c r="BA1728" s="23">
        <v>2.9383555671810946E-2</v>
      </c>
      <c r="BB1728" s="23">
        <v>1.8355587758341008E-2</v>
      </c>
      <c r="BC1728" s="23">
        <v>-1</v>
      </c>
      <c r="BD1728" s="23">
        <v>-1</v>
      </c>
      <c r="BE1728" s="23">
        <v>-1</v>
      </c>
      <c r="BF1728" s="23">
        <v>-1</v>
      </c>
      <c r="BG1728" s="23">
        <v>-1</v>
      </c>
      <c r="BH1728" s="23">
        <v>-1</v>
      </c>
      <c r="BI1728" s="23">
        <v>-1</v>
      </c>
      <c r="BJ1728" s="23">
        <v>-1</v>
      </c>
      <c r="BK1728" s="23">
        <v>-1</v>
      </c>
      <c r="BL1728" s="23">
        <v>-1</v>
      </c>
      <c r="BM1728" s="23">
        <v>-1</v>
      </c>
      <c r="BN1728" s="23">
        <v>-1</v>
      </c>
      <c r="BO1728" s="23">
        <v>-1</v>
      </c>
      <c r="BP1728" s="23">
        <v>-1</v>
      </c>
      <c r="BQ1728" s="23">
        <v>-1</v>
      </c>
      <c r="BR1728" s="23">
        <v>-1</v>
      </c>
      <c r="BS1728" s="25">
        <v>5943.6861225220227</v>
      </c>
      <c r="BT1728" s="25">
        <v>5900.8085146703452</v>
      </c>
      <c r="BU1728" s="25">
        <v>5834.0921188839784</v>
      </c>
      <c r="BV1728" s="25">
        <v>5803.3677030183044</v>
      </c>
      <c r="BW1728" s="25">
        <v>5874.6799089960068</v>
      </c>
      <c r="BX1728" s="25">
        <v>2.6299147407139678E-2</v>
      </c>
      <c r="BY1728" s="25">
        <v>4.5578279481621964E-2</v>
      </c>
      <c r="BZ1728" s="25">
        <v>5.1113820829829404E-2</v>
      </c>
      <c r="CA1728" s="25">
        <v>3.8354445602892584E-2</v>
      </c>
      <c r="CB1728" s="25">
        <v>7.2663954007450293E-3</v>
      </c>
      <c r="CC1728" s="25">
        <v>1.8785099961535989E-2</v>
      </c>
      <c r="CD1728" s="25">
        <v>2.4178791812681455E-2</v>
      </c>
      <c r="CE1728" s="25">
        <v>1.1746378457206719E-2</v>
      </c>
      <c r="CF1728" s="25">
        <v>-1</v>
      </c>
      <c r="CG1728" s="25">
        <v>-1</v>
      </c>
      <c r="CH1728" s="25">
        <v>-1</v>
      </c>
      <c r="CI1728" s="25">
        <v>-1</v>
      </c>
      <c r="CJ1728" s="25">
        <v>-1</v>
      </c>
      <c r="CK1728" s="25">
        <v>-1</v>
      </c>
      <c r="CL1728" s="25">
        <v>-1</v>
      </c>
      <c r="CM1728" s="25">
        <v>-1</v>
      </c>
      <c r="CN1728" s="25">
        <v>-1</v>
      </c>
      <c r="CO1728" s="25">
        <v>-1</v>
      </c>
      <c r="CP1728" s="25">
        <v>-1</v>
      </c>
      <c r="CQ1728" s="25">
        <v>-1</v>
      </c>
      <c r="CR1728" s="25">
        <v>-1</v>
      </c>
      <c r="CS1728" s="25">
        <v>-1</v>
      </c>
      <c r="CT1728" s="25">
        <v>-1</v>
      </c>
      <c r="CU1728" s="25">
        <v>-1</v>
      </c>
      <c r="CV1728" s="27">
        <v>0</v>
      </c>
      <c r="CW1728" s="27">
        <v>0</v>
      </c>
      <c r="CX1728" s="27">
        <v>30</v>
      </c>
      <c r="CY1728" s="27">
        <v>22.142857142857142</v>
      </c>
      <c r="CZ1728" s="27">
        <v>1.3548387096774195</v>
      </c>
      <c r="DA1728" s="27">
        <v>57.534246575342465</v>
      </c>
      <c r="DB1728" s="27">
        <v>-1</v>
      </c>
      <c r="DC1728" s="27">
        <v>-1</v>
      </c>
      <c r="DD1728" s="30">
        <v>100</v>
      </c>
      <c r="DE1728" s="30">
        <v>119.68253968253968</v>
      </c>
      <c r="DF1728" s="30">
        <v>-1</v>
      </c>
      <c r="DG1728" s="30">
        <v>1</v>
      </c>
      <c r="DH1728" s="30">
        <v>1</v>
      </c>
      <c r="DI1728" s="30">
        <v>-1</v>
      </c>
      <c r="DJ1728" s="31">
        <v>6098.1625503333862</v>
      </c>
      <c r="DK1728" s="31">
        <v>5707.8374496666138</v>
      </c>
      <c r="DL1728" s="31">
        <v>1.8374496666137929</v>
      </c>
      <c r="DM1728" s="31">
        <v>392.16255033338621</v>
      </c>
      <c r="DN1728" s="31">
        <v>3.0131201840677413E-4</v>
      </c>
      <c r="DO1728" s="31">
        <v>6.8705977314804656E-2</v>
      </c>
      <c r="DP1728" s="31">
        <v>1</v>
      </c>
      <c r="DQ1728" s="31">
        <v>-1</v>
      </c>
    </row>
    <row r="1729" spans="1:121" x14ac:dyDescent="0.3">
      <c r="A1729" s="6">
        <v>43187</v>
      </c>
      <c r="B1729" s="2">
        <v>6100</v>
      </c>
      <c r="C1729" s="2">
        <v>0</v>
      </c>
      <c r="D1729" s="2">
        <v>0</v>
      </c>
      <c r="E1729" s="2">
        <v>6100</v>
      </c>
      <c r="F1729" s="2">
        <v>0</v>
      </c>
      <c r="G1729" s="2">
        <v>0</v>
      </c>
      <c r="H1729" s="3">
        <v>41690</v>
      </c>
      <c r="I1729" s="2">
        <v>0</v>
      </c>
      <c r="J1729" s="3">
        <v>41690</v>
      </c>
      <c r="K1729" s="3">
        <v>11610</v>
      </c>
      <c r="L1729" s="2">
        <v>0.38600000000000001</v>
      </c>
      <c r="M1729" s="2">
        <v>0.25</v>
      </c>
      <c r="N1729" s="2">
        <v>0</v>
      </c>
      <c r="O1729" s="2">
        <v>0.26</v>
      </c>
      <c r="P1729" s="2">
        <v>8.0000000000000016E-2</v>
      </c>
      <c r="Q1729" s="2">
        <v>0.44444444444444464</v>
      </c>
      <c r="R1729" s="13">
        <v>1171.73</v>
      </c>
      <c r="S1729" s="9">
        <v>1172.24</v>
      </c>
      <c r="T1729" s="9">
        <v>0.51</v>
      </c>
      <c r="U1729" s="9">
        <v>0.04</v>
      </c>
      <c r="V1729" s="10">
        <v>164819000</v>
      </c>
      <c r="W1729" s="10">
        <v>40587595</v>
      </c>
      <c r="X1729" s="10">
        <v>205406595</v>
      </c>
      <c r="Y1729" s="11">
        <v>4299.4399999999996</v>
      </c>
      <c r="Z1729" s="11">
        <v>1762.67</v>
      </c>
      <c r="AA1729" s="11">
        <v>6062.11</v>
      </c>
      <c r="AB1729" s="16">
        <v>0.50999999999999091</v>
      </c>
      <c r="AC1729" s="17">
        <v>0.04</v>
      </c>
      <c r="AD1729" s="18">
        <v>-36260620</v>
      </c>
      <c r="AE1729" s="16">
        <v>-18.03</v>
      </c>
      <c r="AF1729" s="18">
        <v>8111903</v>
      </c>
      <c r="AG1729" s="16">
        <v>24.98</v>
      </c>
      <c r="AH1729" s="18">
        <v>-28148717</v>
      </c>
      <c r="AI1729" s="16">
        <v>-12.05</v>
      </c>
      <c r="AJ1729" s="18">
        <v>-1305.3300000000008</v>
      </c>
      <c r="AK1729" s="16">
        <v>-23.29</v>
      </c>
      <c r="AL1729" s="18">
        <v>650.16000000000008</v>
      </c>
      <c r="AM1729" s="16">
        <v>58.44</v>
      </c>
      <c r="AN1729" s="18">
        <v>-655.16000000000076</v>
      </c>
      <c r="AO1729" s="21">
        <v>-9.75</v>
      </c>
      <c r="AP1729" s="23">
        <v>5922</v>
      </c>
      <c r="AQ1729" s="23">
        <v>5895</v>
      </c>
      <c r="AR1729" s="23">
        <v>5833.2</v>
      </c>
      <c r="AS1729" s="23">
        <v>5739.5</v>
      </c>
      <c r="AT1729" s="23">
        <v>5796.9</v>
      </c>
      <c r="AU1729" s="23">
        <v>3.0057413036136404E-2</v>
      </c>
      <c r="AV1729" s="23">
        <v>4.5738188301446936E-2</v>
      </c>
      <c r="AW1729" s="23">
        <v>6.2810349333565663E-2</v>
      </c>
      <c r="AX1729" s="23">
        <v>5.2286566958201774E-2</v>
      </c>
      <c r="AY1729" s="23">
        <v>4.5801526717557106E-3</v>
      </c>
      <c r="AZ1729" s="23">
        <v>1.5223205101830839E-2</v>
      </c>
      <c r="BA1729" s="23">
        <v>3.1797194877602575E-2</v>
      </c>
      <c r="BB1729" s="23">
        <v>2.158049992237232E-2</v>
      </c>
      <c r="BC1729" s="23">
        <v>-1</v>
      </c>
      <c r="BD1729" s="23">
        <v>-1</v>
      </c>
      <c r="BE1729" s="23">
        <v>-1</v>
      </c>
      <c r="BF1729" s="23">
        <v>-1</v>
      </c>
      <c r="BG1729" s="23">
        <v>-1</v>
      </c>
      <c r="BH1729" s="23">
        <v>-1</v>
      </c>
      <c r="BI1729" s="23">
        <v>-1</v>
      </c>
      <c r="BJ1729" s="23">
        <v>-1</v>
      </c>
      <c r="BK1729" s="23">
        <v>-1</v>
      </c>
      <c r="BL1729" s="23">
        <v>-1</v>
      </c>
      <c r="BM1729" s="23">
        <v>-1</v>
      </c>
      <c r="BN1729" s="23">
        <v>-1</v>
      </c>
      <c r="BO1729" s="23">
        <v>-1</v>
      </c>
      <c r="BP1729" s="23">
        <v>-1</v>
      </c>
      <c r="BQ1729" s="23">
        <v>-1</v>
      </c>
      <c r="BR1729" s="23">
        <v>-1</v>
      </c>
      <c r="BS1729" s="25">
        <v>5972.1068275180187</v>
      </c>
      <c r="BT1729" s="25">
        <v>5919.7791323207884</v>
      </c>
      <c r="BU1729" s="25">
        <v>5844.5198789277438</v>
      </c>
      <c r="BV1729" s="25">
        <v>5809.241609889229</v>
      </c>
      <c r="BW1729" s="25">
        <v>5876.9218999512705</v>
      </c>
      <c r="BX1729" s="25">
        <v>2.1415084521375416E-2</v>
      </c>
      <c r="BY1729" s="25">
        <v>4.3712764498138323E-2</v>
      </c>
      <c r="BZ1729" s="25">
        <v>5.0051006591945724E-2</v>
      </c>
      <c r="CA1729" s="25">
        <v>3.7958323055233834E-2</v>
      </c>
      <c r="CB1729" s="25">
        <v>8.8394674915373006E-3</v>
      </c>
      <c r="CC1729" s="25">
        <v>2.1830184725743829E-2</v>
      </c>
      <c r="CD1729" s="25">
        <v>2.8035538640971636E-2</v>
      </c>
      <c r="CE1729" s="25">
        <v>1.6196391442182989E-2</v>
      </c>
      <c r="CF1729" s="25">
        <v>-1</v>
      </c>
      <c r="CG1729" s="25">
        <v>-1</v>
      </c>
      <c r="CH1729" s="25">
        <v>-1</v>
      </c>
      <c r="CI1729" s="25">
        <v>-1</v>
      </c>
      <c r="CJ1729" s="25">
        <v>-1</v>
      </c>
      <c r="CK1729" s="25">
        <v>-1</v>
      </c>
      <c r="CL1729" s="25">
        <v>-1</v>
      </c>
      <c r="CM1729" s="25">
        <v>-1</v>
      </c>
      <c r="CN1729" s="25">
        <v>-1</v>
      </c>
      <c r="CO1729" s="25">
        <v>-1</v>
      </c>
      <c r="CP1729" s="25">
        <v>-1</v>
      </c>
      <c r="CQ1729" s="25">
        <v>-1</v>
      </c>
      <c r="CR1729" s="25">
        <v>-1</v>
      </c>
      <c r="CS1729" s="25">
        <v>-1</v>
      </c>
      <c r="CT1729" s="25">
        <v>-1</v>
      </c>
      <c r="CU1729" s="25">
        <v>-1</v>
      </c>
      <c r="CV1729" s="27">
        <v>0</v>
      </c>
      <c r="CW1729" s="27">
        <v>0</v>
      </c>
      <c r="CX1729" s="27">
        <v>25</v>
      </c>
      <c r="CY1729" s="27">
        <v>22.142857142857142</v>
      </c>
      <c r="CZ1729" s="27">
        <v>1.1290322580645162</v>
      </c>
      <c r="DA1729" s="27">
        <v>53.030303030303031</v>
      </c>
      <c r="DB1729" s="27">
        <v>-1</v>
      </c>
      <c r="DC1729" s="27">
        <v>-1</v>
      </c>
      <c r="DD1729" s="30">
        <v>100</v>
      </c>
      <c r="DE1729" s="30">
        <v>113.33333333333333</v>
      </c>
      <c r="DF1729" s="30">
        <v>-1</v>
      </c>
      <c r="DG1729" s="30">
        <v>-1</v>
      </c>
      <c r="DH1729" s="30">
        <v>1</v>
      </c>
      <c r="DI1729" s="30">
        <v>-1</v>
      </c>
      <c r="DJ1729" s="31">
        <v>6138.8191096646915</v>
      </c>
      <c r="DK1729" s="31">
        <v>5705.1808903353085</v>
      </c>
      <c r="DL1729" s="31">
        <v>-38.819109664691496</v>
      </c>
      <c r="DM1729" s="31">
        <v>394.8191096646915</v>
      </c>
      <c r="DN1729" s="31">
        <v>-6.3235467556905789E-3</v>
      </c>
      <c r="DO1729" s="31">
        <v>6.9203609360313667E-2</v>
      </c>
      <c r="DP1729" s="31">
        <v>-1</v>
      </c>
      <c r="DQ1729" s="31">
        <v>-1</v>
      </c>
    </row>
    <row r="1730" spans="1:121" x14ac:dyDescent="0.3">
      <c r="A1730" s="6">
        <v>43188</v>
      </c>
      <c r="B1730" s="2">
        <v>6100</v>
      </c>
      <c r="C1730" s="2">
        <v>0</v>
      </c>
      <c r="D1730" s="2">
        <v>0</v>
      </c>
      <c r="E1730" s="2">
        <v>6020</v>
      </c>
      <c r="F1730" s="2">
        <v>-80</v>
      </c>
      <c r="G1730" s="2">
        <v>-1.3100000000000001E-2</v>
      </c>
      <c r="H1730" s="3">
        <v>38150</v>
      </c>
      <c r="I1730" s="2">
        <v>0</v>
      </c>
      <c r="J1730" s="3">
        <v>38150</v>
      </c>
      <c r="K1730" s="3">
        <v>-3540</v>
      </c>
      <c r="L1730" s="2">
        <v>-8.4900000000000003E-2</v>
      </c>
      <c r="M1730" s="2">
        <v>0.23</v>
      </c>
      <c r="N1730" s="2">
        <v>0</v>
      </c>
      <c r="O1730" s="2">
        <v>0.23</v>
      </c>
      <c r="P1730" s="2">
        <v>-0.03</v>
      </c>
      <c r="Q1730" s="2">
        <v>-0.11538461538461542</v>
      </c>
      <c r="R1730" s="13">
        <v>1172.24</v>
      </c>
      <c r="S1730" s="9">
        <v>1167.03</v>
      </c>
      <c r="T1730" s="9">
        <v>-5.21</v>
      </c>
      <c r="U1730" s="9">
        <v>-0.44</v>
      </c>
      <c r="V1730" s="10">
        <v>150007990</v>
      </c>
      <c r="W1730" s="10">
        <v>31497698</v>
      </c>
      <c r="X1730" s="10">
        <v>181505688</v>
      </c>
      <c r="Y1730" s="11">
        <v>4247.0200000000004</v>
      </c>
      <c r="Z1730" s="11">
        <v>2211.84</v>
      </c>
      <c r="AA1730" s="11">
        <v>6458.87</v>
      </c>
      <c r="AB1730" s="16">
        <v>0.50999999999999091</v>
      </c>
      <c r="AC1730" s="17">
        <v>0.04</v>
      </c>
      <c r="AD1730" s="18">
        <v>-14811010</v>
      </c>
      <c r="AE1730" s="16">
        <v>-8.99</v>
      </c>
      <c r="AF1730" s="18">
        <v>-9089897</v>
      </c>
      <c r="AG1730" s="16">
        <v>-22.4</v>
      </c>
      <c r="AH1730" s="18">
        <v>-23900907</v>
      </c>
      <c r="AI1730" s="16">
        <v>-11.64</v>
      </c>
      <c r="AJ1730" s="18">
        <v>-52.419999999999163</v>
      </c>
      <c r="AK1730" s="16">
        <v>-1.22</v>
      </c>
      <c r="AL1730" s="18">
        <v>449.17000000000007</v>
      </c>
      <c r="AM1730" s="16">
        <v>25.48</v>
      </c>
      <c r="AN1730" s="18">
        <v>396.76000000000022</v>
      </c>
      <c r="AO1730" s="21">
        <v>6.54</v>
      </c>
      <c r="AP1730" s="23">
        <v>5934</v>
      </c>
      <c r="AQ1730" s="23">
        <v>5904</v>
      </c>
      <c r="AR1730" s="23">
        <v>5841.8</v>
      </c>
      <c r="AS1730" s="23">
        <v>5741.7</v>
      </c>
      <c r="AT1730" s="23">
        <v>5797.25</v>
      </c>
      <c r="AU1730" s="23">
        <v>1.449275362318847E-2</v>
      </c>
      <c r="AV1730" s="23">
        <v>3.0504296620904592E-2</v>
      </c>
      <c r="AW1730" s="23">
        <v>4.8469965341275234E-2</v>
      </c>
      <c r="AX1730" s="23">
        <v>3.8423390400621038E-2</v>
      </c>
      <c r="AY1730" s="23">
        <v>5.0813008130081716E-3</v>
      </c>
      <c r="AZ1730" s="23">
        <v>1.5782806669177196E-2</v>
      </c>
      <c r="BA1730" s="23">
        <v>3.3491822979257124E-2</v>
      </c>
      <c r="BB1730" s="23">
        <v>2.3588770537754877E-2</v>
      </c>
      <c r="BC1730" s="23">
        <v>-1</v>
      </c>
      <c r="BD1730" s="23">
        <v>-1</v>
      </c>
      <c r="BE1730" s="23">
        <v>-1</v>
      </c>
      <c r="BF1730" s="23">
        <v>-1</v>
      </c>
      <c r="BG1730" s="23">
        <v>-1</v>
      </c>
      <c r="BH1730" s="23">
        <v>-1</v>
      </c>
      <c r="BI1730" s="23">
        <v>-1</v>
      </c>
      <c r="BJ1730" s="23">
        <v>-1</v>
      </c>
      <c r="BK1730" s="23">
        <v>-1</v>
      </c>
      <c r="BL1730" s="23">
        <v>-1</v>
      </c>
      <c r="BM1730" s="23">
        <v>-1</v>
      </c>
      <c r="BN1730" s="23">
        <v>-1</v>
      </c>
      <c r="BO1730" s="23">
        <v>-1</v>
      </c>
      <c r="BP1730" s="23">
        <v>-1</v>
      </c>
      <c r="BQ1730" s="23">
        <v>-1</v>
      </c>
      <c r="BR1730" s="23">
        <v>-1</v>
      </c>
      <c r="BS1730" s="25">
        <v>5980.814677060197</v>
      </c>
      <c r="BT1730" s="25">
        <v>5929.3239768616659</v>
      </c>
      <c r="BU1730" s="25">
        <v>5851.4014523031265</v>
      </c>
      <c r="BV1730" s="25">
        <v>5813.4150433567693</v>
      </c>
      <c r="BW1730" s="25">
        <v>5878.3455626383229</v>
      </c>
      <c r="BX1730" s="25">
        <v>6.5518370081087962E-3</v>
      </c>
      <c r="BY1730" s="25">
        <v>2.8813361905037693E-2</v>
      </c>
      <c r="BZ1730" s="25">
        <v>3.5535903613024056E-2</v>
      </c>
      <c r="CA1730" s="25">
        <v>2.409767099471094E-2</v>
      </c>
      <c r="CB1730" s="25">
        <v>8.684076026114651E-3</v>
      </c>
      <c r="CC1730" s="25">
        <v>2.2116620404866172E-2</v>
      </c>
      <c r="CD1730" s="25">
        <v>2.8795403812552856E-2</v>
      </c>
      <c r="CE1730" s="25">
        <v>1.7431624821982128E-2</v>
      </c>
      <c r="CF1730" s="25">
        <v>-1</v>
      </c>
      <c r="CG1730" s="25">
        <v>-1</v>
      </c>
      <c r="CH1730" s="25">
        <v>-1</v>
      </c>
      <c r="CI1730" s="25">
        <v>-1</v>
      </c>
      <c r="CJ1730" s="25">
        <v>-1</v>
      </c>
      <c r="CK1730" s="25">
        <v>-1</v>
      </c>
      <c r="CL1730" s="25">
        <v>-1</v>
      </c>
      <c r="CM1730" s="25">
        <v>-1</v>
      </c>
      <c r="CN1730" s="25">
        <v>-1</v>
      </c>
      <c r="CO1730" s="25">
        <v>-1</v>
      </c>
      <c r="CP1730" s="25">
        <v>-1</v>
      </c>
      <c r="CQ1730" s="25">
        <v>-1</v>
      </c>
      <c r="CR1730" s="25">
        <v>-1</v>
      </c>
      <c r="CS1730" s="25">
        <v>-1</v>
      </c>
      <c r="CT1730" s="25">
        <v>-1</v>
      </c>
      <c r="CU1730" s="25">
        <v>-1</v>
      </c>
      <c r="CV1730" s="27">
        <v>0</v>
      </c>
      <c r="CW1730" s="27">
        <v>80</v>
      </c>
      <c r="CX1730" s="27">
        <v>22.142857142857142</v>
      </c>
      <c r="CY1730" s="27">
        <v>27.857142857142858</v>
      </c>
      <c r="CZ1730" s="27">
        <v>0.79487179487179482</v>
      </c>
      <c r="DA1730" s="27">
        <v>44.285714285714278</v>
      </c>
      <c r="DB1730" s="27">
        <v>-1</v>
      </c>
      <c r="DC1730" s="27">
        <v>-1</v>
      </c>
      <c r="DD1730" s="30">
        <v>77.142857142857153</v>
      </c>
      <c r="DE1730" s="30">
        <v>92.380952380952394</v>
      </c>
      <c r="DF1730" s="30">
        <v>-1</v>
      </c>
      <c r="DG1730" s="30">
        <v>-1</v>
      </c>
      <c r="DH1730" s="30">
        <v>-1</v>
      </c>
      <c r="DI1730" s="30">
        <v>-1</v>
      </c>
      <c r="DJ1730" s="31">
        <v>6156.0858060821492</v>
      </c>
      <c r="DK1730" s="31">
        <v>5711.9141939178508</v>
      </c>
      <c r="DL1730" s="31">
        <v>-136.08580608214925</v>
      </c>
      <c r="DM1730" s="31">
        <v>308.08580608214925</v>
      </c>
      <c r="DN1730" s="31">
        <v>-2.2105898190648676E-2</v>
      </c>
      <c r="DO1730" s="31">
        <v>5.3937400952241976E-2</v>
      </c>
      <c r="DP1730" s="31">
        <v>-1</v>
      </c>
      <c r="DQ1730" s="31">
        <v>-1</v>
      </c>
    </row>
    <row r="1731" spans="1:121" x14ac:dyDescent="0.3">
      <c r="A1731" s="6">
        <v>43189</v>
      </c>
      <c r="B1731" s="2">
        <v>6020</v>
      </c>
      <c r="C1731" s="2">
        <v>-80</v>
      </c>
      <c r="D1731" s="2">
        <v>-1.3100000000000001E-2</v>
      </c>
      <c r="E1731" s="2">
        <v>6000</v>
      </c>
      <c r="F1731" s="2">
        <v>-20</v>
      </c>
      <c r="G1731" s="2">
        <v>-3.3E-3</v>
      </c>
      <c r="H1731" s="3">
        <v>71750</v>
      </c>
      <c r="I1731" s="2">
        <v>0</v>
      </c>
      <c r="J1731" s="3">
        <v>71750</v>
      </c>
      <c r="K1731" s="3">
        <v>33600</v>
      </c>
      <c r="L1731" s="2">
        <v>0.88070000000000004</v>
      </c>
      <c r="M1731" s="2">
        <v>0.43</v>
      </c>
      <c r="N1731" s="2">
        <v>0</v>
      </c>
      <c r="O1731" s="2">
        <v>0.43</v>
      </c>
      <c r="P1731" s="2">
        <v>0.19999999999999998</v>
      </c>
      <c r="Q1731" s="2">
        <v>0.86956521739130421</v>
      </c>
      <c r="R1731" s="13">
        <v>1167.03</v>
      </c>
      <c r="S1731" s="9">
        <v>1174.46</v>
      </c>
      <c r="T1731" s="9">
        <v>7.43</v>
      </c>
      <c r="U1731" s="9">
        <v>0.64</v>
      </c>
      <c r="V1731" s="10">
        <v>150038040</v>
      </c>
      <c r="W1731" s="10">
        <v>53437033</v>
      </c>
      <c r="X1731" s="10">
        <v>203475073</v>
      </c>
      <c r="Y1731" s="11">
        <v>4556.99</v>
      </c>
      <c r="Z1731" s="11">
        <v>1588.04</v>
      </c>
      <c r="AA1731" s="11">
        <v>6145.03</v>
      </c>
      <c r="AB1731" s="16">
        <v>-5.2100000000000364</v>
      </c>
      <c r="AC1731" s="17">
        <v>-0.44</v>
      </c>
      <c r="AD1731" s="18">
        <v>30050</v>
      </c>
      <c r="AE1731" s="16">
        <v>0.02</v>
      </c>
      <c r="AF1731" s="18">
        <v>21939335</v>
      </c>
      <c r="AG1731" s="16">
        <v>69.650000000000006</v>
      </c>
      <c r="AH1731" s="18">
        <v>21969385</v>
      </c>
      <c r="AI1731" s="16">
        <v>12.1</v>
      </c>
      <c r="AJ1731" s="18">
        <v>309.96999999999935</v>
      </c>
      <c r="AK1731" s="16">
        <v>7.3</v>
      </c>
      <c r="AL1731" s="18">
        <v>-623.80000000000018</v>
      </c>
      <c r="AM1731" s="16">
        <v>-28.2</v>
      </c>
      <c r="AN1731" s="18">
        <v>-313.84000000000015</v>
      </c>
      <c r="AO1731" s="21">
        <v>-4.8600000000000003</v>
      </c>
      <c r="AP1731" s="23">
        <v>5959</v>
      </c>
      <c r="AQ1731" s="23">
        <v>5914.5</v>
      </c>
      <c r="AR1731" s="23">
        <v>5849.6</v>
      </c>
      <c r="AS1731" s="23">
        <v>5744.7</v>
      </c>
      <c r="AT1731" s="23">
        <v>5797.75</v>
      </c>
      <c r="AU1731" s="23">
        <v>6.8803490518543065E-3</v>
      </c>
      <c r="AV1731" s="23">
        <v>2.5711159737417777E-2</v>
      </c>
      <c r="AW1731" s="23">
        <v>4.4440962974567899E-2</v>
      </c>
      <c r="AX1731" s="23">
        <v>3.4884222327627112E-2</v>
      </c>
      <c r="AY1731" s="23">
        <v>7.5238819849521299E-3</v>
      </c>
      <c r="AZ1731" s="23">
        <v>1.8702133479212124E-2</v>
      </c>
      <c r="BA1731" s="23">
        <v>3.7303949727575114E-2</v>
      </c>
      <c r="BB1731" s="23">
        <v>2.7812513475054867E-2</v>
      </c>
      <c r="BC1731" s="23">
        <v>-1</v>
      </c>
      <c r="BD1731" s="23">
        <v>-1</v>
      </c>
      <c r="BE1731" s="23">
        <v>-1</v>
      </c>
      <c r="BF1731" s="23">
        <v>-1</v>
      </c>
      <c r="BG1731" s="23">
        <v>-1</v>
      </c>
      <c r="BH1731" s="23">
        <v>-1</v>
      </c>
      <c r="BI1731" s="23">
        <v>-1</v>
      </c>
      <c r="BJ1731" s="23">
        <v>-1</v>
      </c>
      <c r="BK1731" s="23">
        <v>-1</v>
      </c>
      <c r="BL1731" s="23">
        <v>-1</v>
      </c>
      <c r="BM1731" s="23">
        <v>-1</v>
      </c>
      <c r="BN1731" s="23">
        <v>-1</v>
      </c>
      <c r="BO1731" s="23">
        <v>-1</v>
      </c>
      <c r="BP1731" s="23">
        <v>-1</v>
      </c>
      <c r="BQ1731" s="23">
        <v>-1</v>
      </c>
      <c r="BR1731" s="23">
        <v>-1</v>
      </c>
      <c r="BS1731" s="25">
        <v>5984.3029175947067</v>
      </c>
      <c r="BT1731" s="25">
        <v>5936.0550266843647</v>
      </c>
      <c r="BU1731" s="25">
        <v>5857.2288463304549</v>
      </c>
      <c r="BV1731" s="25">
        <v>5817.1097949734667</v>
      </c>
      <c r="BW1731" s="25">
        <v>5879.5560545523695</v>
      </c>
      <c r="BX1731" s="25">
        <v>2.623042753925775E-3</v>
      </c>
      <c r="BY1731" s="25">
        <v>2.4375204967275854E-2</v>
      </c>
      <c r="BZ1731" s="25">
        <v>3.1440046942996958E-2</v>
      </c>
      <c r="CA1731" s="25">
        <v>2.0485210844171542E-2</v>
      </c>
      <c r="CB1731" s="25">
        <v>8.1279386214334615E-3</v>
      </c>
      <c r="CC1731" s="25">
        <v>2.1695254632890792E-2</v>
      </c>
      <c r="CD1731" s="25">
        <v>2.8741613707499614E-2</v>
      </c>
      <c r="CE1731" s="25">
        <v>1.7815437436170756E-2</v>
      </c>
      <c r="CF1731" s="25">
        <v>-1</v>
      </c>
      <c r="CG1731" s="25">
        <v>-1</v>
      </c>
      <c r="CH1731" s="25">
        <v>-1</v>
      </c>
      <c r="CI1731" s="25">
        <v>-1</v>
      </c>
      <c r="CJ1731" s="25">
        <v>-1</v>
      </c>
      <c r="CK1731" s="25">
        <v>-1</v>
      </c>
      <c r="CL1731" s="25">
        <v>-1</v>
      </c>
      <c r="CM1731" s="25">
        <v>-1</v>
      </c>
      <c r="CN1731" s="25">
        <v>-1</v>
      </c>
      <c r="CO1731" s="25">
        <v>-1</v>
      </c>
      <c r="CP1731" s="25">
        <v>-1</v>
      </c>
      <c r="CQ1731" s="25">
        <v>-1</v>
      </c>
      <c r="CR1731" s="25">
        <v>-1</v>
      </c>
      <c r="CS1731" s="25">
        <v>-1</v>
      </c>
      <c r="CT1731" s="25">
        <v>-1</v>
      </c>
      <c r="CU1731" s="25">
        <v>-1</v>
      </c>
      <c r="CV1731" s="27">
        <v>0</v>
      </c>
      <c r="CW1731" s="27">
        <v>20</v>
      </c>
      <c r="CX1731" s="27">
        <v>22.142857142857142</v>
      </c>
      <c r="CY1731" s="27">
        <v>25</v>
      </c>
      <c r="CZ1731" s="27">
        <v>0.88571428571428568</v>
      </c>
      <c r="DA1731" s="27">
        <v>46.969696969696969</v>
      </c>
      <c r="DB1731" s="27">
        <v>-1</v>
      </c>
      <c r="DC1731" s="27">
        <v>-1</v>
      </c>
      <c r="DD1731" s="30">
        <v>71.428571428571431</v>
      </c>
      <c r="DE1731" s="30">
        <v>82.857142857142875</v>
      </c>
      <c r="DF1731" s="30">
        <v>-1</v>
      </c>
      <c r="DG1731" s="30">
        <v>-1</v>
      </c>
      <c r="DH1731" s="30">
        <v>-1</v>
      </c>
      <c r="DI1731" s="30">
        <v>-1</v>
      </c>
      <c r="DJ1731" s="31">
        <v>6178.2307124085446</v>
      </c>
      <c r="DK1731" s="31">
        <v>5739.7692875914554</v>
      </c>
      <c r="DL1731" s="31">
        <v>-178.2307124085446</v>
      </c>
      <c r="DM1731" s="31">
        <v>260.2307124085446</v>
      </c>
      <c r="DN1731" s="31">
        <v>-2.8848180119039668E-2</v>
      </c>
      <c r="DO1731" s="31">
        <v>4.533818336063189E-2</v>
      </c>
      <c r="DP1731" s="31">
        <v>-1</v>
      </c>
      <c r="DQ1731" s="31">
        <v>-1</v>
      </c>
    </row>
    <row r="1732" spans="1:121" x14ac:dyDescent="0.3">
      <c r="A1732" s="6">
        <v>43192</v>
      </c>
      <c r="B1732" s="2">
        <v>6000</v>
      </c>
      <c r="C1732" s="2">
        <v>-20</v>
      </c>
      <c r="D1732" s="2">
        <v>-3.3E-3</v>
      </c>
      <c r="E1732" s="2">
        <v>6080</v>
      </c>
      <c r="F1732" s="2">
        <v>80</v>
      </c>
      <c r="G1732" s="2">
        <v>1.3300000000000001E-2</v>
      </c>
      <c r="H1732" s="3">
        <v>33180</v>
      </c>
      <c r="I1732" s="2">
        <v>0</v>
      </c>
      <c r="J1732" s="3">
        <v>33180</v>
      </c>
      <c r="K1732" s="3">
        <v>-38570</v>
      </c>
      <c r="L1732" s="2">
        <v>-0.53759999999999997</v>
      </c>
      <c r="M1732" s="2">
        <v>0.2</v>
      </c>
      <c r="N1732" s="2">
        <v>0</v>
      </c>
      <c r="O1732" s="2">
        <v>0.2</v>
      </c>
      <c r="P1732" s="2">
        <v>-0.22999999999999998</v>
      </c>
      <c r="Q1732" s="2">
        <v>-0.53488372093023251</v>
      </c>
      <c r="R1732" s="13">
        <v>1174.46</v>
      </c>
      <c r="S1732" s="9">
        <v>1196.6099999999999</v>
      </c>
      <c r="T1732" s="9">
        <v>22.15</v>
      </c>
      <c r="U1732" s="9">
        <v>1.89</v>
      </c>
      <c r="V1732" s="10">
        <v>220648500</v>
      </c>
      <c r="W1732" s="10">
        <v>21399920</v>
      </c>
      <c r="X1732" s="10">
        <v>242048420</v>
      </c>
      <c r="Y1732" s="11">
        <v>6695.59</v>
      </c>
      <c r="Z1732" s="11">
        <v>1146.4000000000001</v>
      </c>
      <c r="AA1732" s="11">
        <v>7842</v>
      </c>
      <c r="AB1732" s="16">
        <v>7.4300000000000637</v>
      </c>
      <c r="AC1732" s="17">
        <v>0.64</v>
      </c>
      <c r="AD1732" s="18">
        <v>70610460</v>
      </c>
      <c r="AE1732" s="16">
        <v>47.06</v>
      </c>
      <c r="AF1732" s="18">
        <v>-32037113</v>
      </c>
      <c r="AG1732" s="16">
        <v>-59.95</v>
      </c>
      <c r="AH1732" s="18">
        <v>38573347</v>
      </c>
      <c r="AI1732" s="16">
        <v>18.96</v>
      </c>
      <c r="AJ1732" s="18">
        <v>2138.6000000000004</v>
      </c>
      <c r="AK1732" s="16">
        <v>46.93</v>
      </c>
      <c r="AL1732" s="18">
        <v>-441.63999999999987</v>
      </c>
      <c r="AM1732" s="16">
        <v>-27.81</v>
      </c>
      <c r="AN1732" s="18">
        <v>1696.9700000000003</v>
      </c>
      <c r="AO1732" s="21">
        <v>27.62</v>
      </c>
      <c r="AP1732" s="23">
        <v>5982</v>
      </c>
      <c r="AQ1732" s="23">
        <v>5928.5</v>
      </c>
      <c r="AR1732" s="23">
        <v>5855.6</v>
      </c>
      <c r="AS1732" s="23">
        <v>5745.5</v>
      </c>
      <c r="AT1732" s="23">
        <v>5798.65</v>
      </c>
      <c r="AU1732" s="23">
        <v>1.6382480775660291E-2</v>
      </c>
      <c r="AV1732" s="23">
        <v>3.8322289773891516E-2</v>
      </c>
      <c r="AW1732" s="23">
        <v>5.821947611173961E-2</v>
      </c>
      <c r="AX1732" s="23">
        <v>4.8519914117941321E-2</v>
      </c>
      <c r="AY1732" s="23">
        <v>9.0242051109048482E-3</v>
      </c>
      <c r="AZ1732" s="23">
        <v>2.1586173918983542E-2</v>
      </c>
      <c r="BA1732" s="23">
        <v>4.116264902967548E-2</v>
      </c>
      <c r="BB1732" s="23">
        <v>3.1619428660119242E-2</v>
      </c>
      <c r="BC1732" s="23">
        <v>-1</v>
      </c>
      <c r="BD1732" s="23">
        <v>-1</v>
      </c>
      <c r="BE1732" s="23">
        <v>-1</v>
      </c>
      <c r="BF1732" s="23">
        <v>-1</v>
      </c>
      <c r="BG1732" s="23">
        <v>-1</v>
      </c>
      <c r="BH1732" s="23">
        <v>-1</v>
      </c>
      <c r="BI1732" s="23">
        <v>-1</v>
      </c>
      <c r="BJ1732" s="23">
        <v>-1</v>
      </c>
      <c r="BK1732" s="23">
        <v>-1</v>
      </c>
      <c r="BL1732" s="23">
        <v>-1</v>
      </c>
      <c r="BM1732" s="23">
        <v>-1</v>
      </c>
      <c r="BN1732" s="23">
        <v>-1</v>
      </c>
      <c r="BO1732" s="23">
        <v>-1</v>
      </c>
      <c r="BP1732" s="23">
        <v>-1</v>
      </c>
      <c r="BQ1732" s="23">
        <v>-1</v>
      </c>
      <c r="BR1732" s="23">
        <v>-1</v>
      </c>
      <c r="BS1732" s="25">
        <v>6001.7023871229421</v>
      </c>
      <c r="BT1732" s="25">
        <v>5949.7640717620443</v>
      </c>
      <c r="BU1732" s="25">
        <v>5865.9649700037708</v>
      </c>
      <c r="BV1732" s="25">
        <v>5822.3155416076552</v>
      </c>
      <c r="BW1732" s="25">
        <v>5881.5505216712518</v>
      </c>
      <c r="BX1732" s="25">
        <v>1.3045900617306705E-2</v>
      </c>
      <c r="BY1732" s="25">
        <v>3.6487607936753763E-2</v>
      </c>
      <c r="BZ1732" s="25">
        <v>4.4258071647074182E-2</v>
      </c>
      <c r="CA1732" s="25">
        <v>3.3741013972002465E-2</v>
      </c>
      <c r="CB1732" s="25">
        <v>8.7294747715125354E-3</v>
      </c>
      <c r="CC1732" s="25">
        <v>2.3139827430487481E-2</v>
      </c>
      <c r="CD1732" s="25">
        <v>3.0810223910632484E-2</v>
      </c>
      <c r="CE1732" s="25">
        <v>2.0428603819516056E-2</v>
      </c>
      <c r="CF1732" s="25">
        <v>-1</v>
      </c>
      <c r="CG1732" s="25">
        <v>-1</v>
      </c>
      <c r="CH1732" s="25">
        <v>-1</v>
      </c>
      <c r="CI1732" s="25">
        <v>-1</v>
      </c>
      <c r="CJ1732" s="25">
        <v>-1</v>
      </c>
      <c r="CK1732" s="25">
        <v>-1</v>
      </c>
      <c r="CL1732" s="25">
        <v>-1</v>
      </c>
      <c r="CM1732" s="25">
        <v>-1</v>
      </c>
      <c r="CN1732" s="25">
        <v>-1</v>
      </c>
      <c r="CO1732" s="25">
        <v>-1</v>
      </c>
      <c r="CP1732" s="25">
        <v>-1</v>
      </c>
      <c r="CQ1732" s="25">
        <v>-1</v>
      </c>
      <c r="CR1732" s="25">
        <v>-1</v>
      </c>
      <c r="CS1732" s="25">
        <v>-1</v>
      </c>
      <c r="CT1732" s="25">
        <v>-1</v>
      </c>
      <c r="CU1732" s="25">
        <v>-1</v>
      </c>
      <c r="CV1732" s="27">
        <v>80</v>
      </c>
      <c r="CW1732" s="27">
        <v>0</v>
      </c>
      <c r="CX1732" s="27">
        <v>27.142857142857142</v>
      </c>
      <c r="CY1732" s="27">
        <v>25</v>
      </c>
      <c r="CZ1732" s="27">
        <v>1.0857142857142856</v>
      </c>
      <c r="DA1732" s="27">
        <v>52.054794520547937</v>
      </c>
      <c r="DB1732" s="27">
        <v>-1</v>
      </c>
      <c r="DC1732" s="27">
        <v>-1</v>
      </c>
      <c r="DD1732" s="30">
        <v>94.285714285714278</v>
      </c>
      <c r="DE1732" s="30">
        <v>80.952380952380949</v>
      </c>
      <c r="DF1732" s="30">
        <v>1</v>
      </c>
      <c r="DG1732" s="30">
        <v>-1</v>
      </c>
      <c r="DH1732" s="30">
        <v>1</v>
      </c>
      <c r="DI1732" s="30">
        <v>-1</v>
      </c>
      <c r="DJ1732" s="31">
        <v>6206.1498558882804</v>
      </c>
      <c r="DK1732" s="31">
        <v>5757.8501441117196</v>
      </c>
      <c r="DL1732" s="31">
        <v>-126.1498558882804</v>
      </c>
      <c r="DM1732" s="31">
        <v>322.1498558882804</v>
      </c>
      <c r="DN1732" s="31">
        <v>-2.032658875753568E-2</v>
      </c>
      <c r="DO1732" s="31">
        <v>5.5949677019247801E-2</v>
      </c>
      <c r="DP1732" s="31">
        <v>-1</v>
      </c>
      <c r="DQ1732" s="31">
        <v>-1</v>
      </c>
    </row>
    <row r="1733" spans="1:121" x14ac:dyDescent="0.3">
      <c r="A1733" s="6">
        <v>43193</v>
      </c>
      <c r="B1733" s="2">
        <v>6080</v>
      </c>
      <c r="C1733" s="2">
        <v>80</v>
      </c>
      <c r="D1733" s="2">
        <v>1.3299999999999999E-2</v>
      </c>
      <c r="E1733" s="2">
        <v>6080</v>
      </c>
      <c r="F1733" s="2">
        <v>0</v>
      </c>
      <c r="G1733" s="2">
        <v>0</v>
      </c>
      <c r="H1733" s="3">
        <v>40210</v>
      </c>
      <c r="I1733" s="2">
        <v>0</v>
      </c>
      <c r="J1733" s="3">
        <v>40210</v>
      </c>
      <c r="K1733" s="3">
        <v>7030</v>
      </c>
      <c r="L1733" s="2">
        <v>0.21190000000000001</v>
      </c>
      <c r="M1733" s="2">
        <v>0.24</v>
      </c>
      <c r="N1733" s="2">
        <v>0</v>
      </c>
      <c r="O1733" s="2">
        <v>0.24</v>
      </c>
      <c r="P1733" s="2">
        <v>3.999999999999998E-2</v>
      </c>
      <c r="Q1733" s="2">
        <v>0.19999999999999996</v>
      </c>
      <c r="R1733" s="13">
        <v>1196.6099999999999</v>
      </c>
      <c r="S1733" s="9">
        <v>1188.29</v>
      </c>
      <c r="T1733" s="9">
        <v>-8.32</v>
      </c>
      <c r="U1733" s="9">
        <v>-0.7</v>
      </c>
      <c r="V1733" s="10">
        <v>217174790</v>
      </c>
      <c r="W1733" s="10">
        <v>35451667</v>
      </c>
      <c r="X1733" s="10">
        <v>252626457</v>
      </c>
      <c r="Y1733" s="11">
        <v>6652.01</v>
      </c>
      <c r="Z1733" s="11">
        <v>1192.07</v>
      </c>
      <c r="AA1733" s="11">
        <v>7844.08</v>
      </c>
      <c r="AB1733" s="16">
        <v>22.149999999999864</v>
      </c>
      <c r="AC1733" s="17">
        <v>1.89</v>
      </c>
      <c r="AD1733" s="18">
        <v>-3473710</v>
      </c>
      <c r="AE1733" s="16">
        <v>-1.57</v>
      </c>
      <c r="AF1733" s="18">
        <v>14051747</v>
      </c>
      <c r="AG1733" s="16">
        <v>65.66</v>
      </c>
      <c r="AH1733" s="18">
        <v>10578037</v>
      </c>
      <c r="AI1733" s="16">
        <v>4.37</v>
      </c>
      <c r="AJ1733" s="18">
        <v>-43.579999999999927</v>
      </c>
      <c r="AK1733" s="16">
        <v>-0.65</v>
      </c>
      <c r="AL1733" s="18">
        <v>45.669999999999845</v>
      </c>
      <c r="AM1733" s="16">
        <v>3.98</v>
      </c>
      <c r="AN1733" s="18">
        <v>2.0799999999999272</v>
      </c>
      <c r="AO1733" s="21">
        <v>0.03</v>
      </c>
      <c r="AP1733" s="23">
        <v>6010</v>
      </c>
      <c r="AQ1733" s="23">
        <v>5942.5</v>
      </c>
      <c r="AR1733" s="23">
        <v>5862.2</v>
      </c>
      <c r="AS1733" s="23">
        <v>5748.3</v>
      </c>
      <c r="AT1733" s="23">
        <v>5799.4</v>
      </c>
      <c r="AU1733" s="23">
        <v>1.1647254575707144E-2</v>
      </c>
      <c r="AV1733" s="23">
        <v>3.7153287161816317E-2</v>
      </c>
      <c r="AW1733" s="23">
        <v>5.7704016839761341E-2</v>
      </c>
      <c r="AX1733" s="23">
        <v>4.8384315618857254E-2</v>
      </c>
      <c r="AY1733" s="23">
        <v>1.1358855700462689E-2</v>
      </c>
      <c r="AZ1733" s="23">
        <v>2.5212377605677183E-2</v>
      </c>
      <c r="BA1733" s="23">
        <v>4.5526503487987702E-2</v>
      </c>
      <c r="BB1733" s="23">
        <v>3.6314101458771564E-2</v>
      </c>
      <c r="BC1733" s="23">
        <v>-1</v>
      </c>
      <c r="BD1733" s="23">
        <v>-1</v>
      </c>
      <c r="BE1733" s="23">
        <v>-1</v>
      </c>
      <c r="BF1733" s="23">
        <v>-1</v>
      </c>
      <c r="BG1733" s="23">
        <v>-1</v>
      </c>
      <c r="BH1733" s="23">
        <v>-1</v>
      </c>
      <c r="BI1733" s="23">
        <v>-1</v>
      </c>
      <c r="BJ1733" s="23">
        <v>-1</v>
      </c>
      <c r="BK1733" s="23">
        <v>-1</v>
      </c>
      <c r="BL1733" s="23">
        <v>-1</v>
      </c>
      <c r="BM1733" s="23">
        <v>-1</v>
      </c>
      <c r="BN1733" s="23">
        <v>-1</v>
      </c>
      <c r="BO1733" s="23">
        <v>-1</v>
      </c>
      <c r="BP1733" s="23">
        <v>-1</v>
      </c>
      <c r="BQ1733" s="23">
        <v>-1</v>
      </c>
      <c r="BR1733" s="23">
        <v>-1</v>
      </c>
      <c r="BS1733" s="25">
        <v>6015.9383167369524</v>
      </c>
      <c r="BT1733" s="25">
        <v>5962.1674934989924</v>
      </c>
      <c r="BU1733" s="25">
        <v>5874.3585005918585</v>
      </c>
      <c r="BV1733" s="25">
        <v>5827.4182041500781</v>
      </c>
      <c r="BW1733" s="25">
        <v>5883.5251433461644</v>
      </c>
      <c r="BX1733" s="25">
        <v>1.0648660257174036E-2</v>
      </c>
      <c r="BY1733" s="25">
        <v>3.5006630832527863E-2</v>
      </c>
      <c r="BZ1733" s="25">
        <v>4.3343687890812888E-2</v>
      </c>
      <c r="CA1733" s="25">
        <v>3.3394071048720608E-2</v>
      </c>
      <c r="CB1733" s="25">
        <v>9.0186703571462079E-3</v>
      </c>
      <c r="CC1733" s="25">
        <v>2.4101323766812843E-2</v>
      </c>
      <c r="CD1733" s="25">
        <v>3.23505377480231E-2</v>
      </c>
      <c r="CE1733" s="25">
        <v>2.2505754656379384E-2</v>
      </c>
      <c r="CF1733" s="25">
        <v>-1</v>
      </c>
      <c r="CG1733" s="25">
        <v>-1</v>
      </c>
      <c r="CH1733" s="25">
        <v>-1</v>
      </c>
      <c r="CI1733" s="25">
        <v>-1</v>
      </c>
      <c r="CJ1733" s="25">
        <v>-1</v>
      </c>
      <c r="CK1733" s="25">
        <v>-1</v>
      </c>
      <c r="CL1733" s="25">
        <v>-1</v>
      </c>
      <c r="CM1733" s="25">
        <v>-1</v>
      </c>
      <c r="CN1733" s="25">
        <v>-1</v>
      </c>
      <c r="CO1733" s="25">
        <v>-1</v>
      </c>
      <c r="CP1733" s="25">
        <v>-1</v>
      </c>
      <c r="CQ1733" s="25">
        <v>-1</v>
      </c>
      <c r="CR1733" s="25">
        <v>-1</v>
      </c>
      <c r="CS1733" s="25">
        <v>-1</v>
      </c>
      <c r="CT1733" s="25">
        <v>-1</v>
      </c>
      <c r="CU1733" s="25">
        <v>-1</v>
      </c>
      <c r="CV1733" s="27">
        <v>0</v>
      </c>
      <c r="CW1733" s="27">
        <v>0</v>
      </c>
      <c r="CX1733" s="27">
        <v>27.142857142857142</v>
      </c>
      <c r="CY1733" s="27">
        <v>25</v>
      </c>
      <c r="CZ1733" s="27">
        <v>1.0857142857142856</v>
      </c>
      <c r="DA1733" s="27">
        <v>52.054794520547937</v>
      </c>
      <c r="DB1733" s="27">
        <v>-1</v>
      </c>
      <c r="DC1733" s="27">
        <v>-1</v>
      </c>
      <c r="DD1733" s="30">
        <v>94.285714285714278</v>
      </c>
      <c r="DE1733" s="30">
        <v>86.666666666666671</v>
      </c>
      <c r="DF1733" s="30">
        <v>-1</v>
      </c>
      <c r="DG1733" s="30">
        <v>-1</v>
      </c>
      <c r="DH1733" s="30">
        <v>1</v>
      </c>
      <c r="DI1733" s="30">
        <v>-1</v>
      </c>
      <c r="DJ1733" s="31">
        <v>6235.330167111566</v>
      </c>
      <c r="DK1733" s="31">
        <v>5784.669832888434</v>
      </c>
      <c r="DL1733" s="31">
        <v>-155.33016711156597</v>
      </c>
      <c r="DM1733" s="31">
        <v>295.33016711156597</v>
      </c>
      <c r="DN1733" s="31">
        <v>-2.4911297870136795E-2</v>
      </c>
      <c r="DO1733" s="31">
        <v>5.1053936636535679E-2</v>
      </c>
      <c r="DP1733" s="31">
        <v>-1</v>
      </c>
      <c r="DQ1733" s="31">
        <v>-1</v>
      </c>
    </row>
    <row r="1734" spans="1:121" x14ac:dyDescent="0.3">
      <c r="A1734" s="6">
        <v>43194</v>
      </c>
      <c r="B1734" s="2">
        <v>6080</v>
      </c>
      <c r="C1734" s="2">
        <v>0</v>
      </c>
      <c r="D1734" s="2">
        <v>0</v>
      </c>
      <c r="E1734" s="2">
        <v>6200</v>
      </c>
      <c r="F1734" s="2">
        <v>120</v>
      </c>
      <c r="G1734" s="2">
        <v>1.9699999999999999E-2</v>
      </c>
      <c r="H1734" s="3">
        <v>99230</v>
      </c>
      <c r="I1734" s="2">
        <v>0</v>
      </c>
      <c r="J1734" s="3">
        <v>99230</v>
      </c>
      <c r="K1734" s="3">
        <v>59020</v>
      </c>
      <c r="L1734" s="2">
        <v>1.4678</v>
      </c>
      <c r="M1734" s="2">
        <v>0.61</v>
      </c>
      <c r="N1734" s="2">
        <v>0</v>
      </c>
      <c r="O1734" s="2">
        <v>0.61</v>
      </c>
      <c r="P1734" s="2">
        <v>0.37</v>
      </c>
      <c r="Q1734" s="2">
        <v>1.5416666666666665</v>
      </c>
      <c r="R1734" s="13">
        <v>1188.29</v>
      </c>
      <c r="S1734" s="9">
        <v>1191.54</v>
      </c>
      <c r="T1734" s="9">
        <v>3.25</v>
      </c>
      <c r="U1734" s="9">
        <v>0.27</v>
      </c>
      <c r="V1734" s="10">
        <v>193661480</v>
      </c>
      <c r="W1734" s="10">
        <v>42472740</v>
      </c>
      <c r="X1734" s="10">
        <v>236134220</v>
      </c>
      <c r="Y1734" s="11">
        <v>5912.21</v>
      </c>
      <c r="Z1734" s="11">
        <v>2497.0700000000002</v>
      </c>
      <c r="AA1734" s="11">
        <v>8409.2800000000007</v>
      </c>
      <c r="AB1734" s="16">
        <v>-8.3199999999999363</v>
      </c>
      <c r="AC1734" s="17">
        <v>-0.7</v>
      </c>
      <c r="AD1734" s="18">
        <v>-23513310</v>
      </c>
      <c r="AE1734" s="16">
        <v>-10.83</v>
      </c>
      <c r="AF1734" s="18">
        <v>7021073</v>
      </c>
      <c r="AG1734" s="16">
        <v>19.8</v>
      </c>
      <c r="AH1734" s="18">
        <v>-16492237</v>
      </c>
      <c r="AI1734" s="16">
        <v>-6.53</v>
      </c>
      <c r="AJ1734" s="18">
        <v>-739.80000000000018</v>
      </c>
      <c r="AK1734" s="16">
        <v>-11.12</v>
      </c>
      <c r="AL1734" s="18">
        <v>1305.0000000000002</v>
      </c>
      <c r="AM1734" s="16">
        <v>109.47</v>
      </c>
      <c r="AN1734" s="18">
        <v>565.20000000000073</v>
      </c>
      <c r="AO1734" s="21">
        <v>7.21</v>
      </c>
      <c r="AP1734" s="23">
        <v>6050</v>
      </c>
      <c r="AQ1734" s="23">
        <v>5960</v>
      </c>
      <c r="AR1734" s="23">
        <v>5871.2</v>
      </c>
      <c r="AS1734" s="23">
        <v>5753.3</v>
      </c>
      <c r="AT1734" s="23">
        <v>5800.9</v>
      </c>
      <c r="AU1734" s="23">
        <v>2.4793388429751984E-2</v>
      </c>
      <c r="AV1734" s="23">
        <v>5.6002180133533308E-2</v>
      </c>
      <c r="AW1734" s="23">
        <v>7.7642396537639158E-2</v>
      </c>
      <c r="AX1734" s="23">
        <v>6.8799669016876841E-2</v>
      </c>
      <c r="AY1734" s="23">
        <v>1.5100671140939603E-2</v>
      </c>
      <c r="AZ1734" s="23">
        <v>3.0453740291592979E-2</v>
      </c>
      <c r="BA1734" s="23">
        <v>5.1570403073018856E-2</v>
      </c>
      <c r="BB1734" s="23">
        <v>4.2941612508403892E-2</v>
      </c>
      <c r="BC1734" s="23">
        <v>-1</v>
      </c>
      <c r="BD1734" s="23">
        <v>-1</v>
      </c>
      <c r="BE1734" s="23">
        <v>-1</v>
      </c>
      <c r="BF1734" s="23">
        <v>-1</v>
      </c>
      <c r="BG1734" s="23">
        <v>-1</v>
      </c>
      <c r="BH1734" s="23">
        <v>-1</v>
      </c>
      <c r="BI1734" s="23">
        <v>-1</v>
      </c>
      <c r="BJ1734" s="23">
        <v>-1</v>
      </c>
      <c r="BK1734" s="23">
        <v>-1</v>
      </c>
      <c r="BL1734" s="23">
        <v>-1</v>
      </c>
      <c r="BM1734" s="23">
        <v>-1</v>
      </c>
      <c r="BN1734" s="23">
        <v>-1</v>
      </c>
      <c r="BO1734" s="23">
        <v>-1</v>
      </c>
      <c r="BP1734" s="23">
        <v>-1</v>
      </c>
      <c r="BQ1734" s="23">
        <v>-1</v>
      </c>
      <c r="BR1734" s="23">
        <v>-1</v>
      </c>
      <c r="BS1734" s="25">
        <v>6049.404077330234</v>
      </c>
      <c r="BT1734" s="25">
        <v>5984.8182084038499</v>
      </c>
      <c r="BU1734" s="25">
        <v>5887.1287554706096</v>
      </c>
      <c r="BV1734" s="25">
        <v>5834.796061493641</v>
      </c>
      <c r="BW1734" s="25">
        <v>5886.6741468949585</v>
      </c>
      <c r="BX1734" s="25">
        <v>2.4894340127503689E-2</v>
      </c>
      <c r="BY1734" s="25">
        <v>5.3144963788783306E-2</v>
      </c>
      <c r="BZ1734" s="25">
        <v>6.2590694628814614E-2</v>
      </c>
      <c r="CA1734" s="25">
        <v>5.3226294727101831E-2</v>
      </c>
      <c r="CB1734" s="25">
        <v>1.0791617502381667E-2</v>
      </c>
      <c r="CC1734" s="25">
        <v>2.7564425478010968E-2</v>
      </c>
      <c r="CD1734" s="25">
        <v>3.6780722680760825E-2</v>
      </c>
      <c r="CE1734" s="25">
        <v>2.764378091508779E-2</v>
      </c>
      <c r="CF1734" s="25">
        <v>-1</v>
      </c>
      <c r="CG1734" s="25">
        <v>-1</v>
      </c>
      <c r="CH1734" s="25">
        <v>-1</v>
      </c>
      <c r="CI1734" s="25">
        <v>-1</v>
      </c>
      <c r="CJ1734" s="25">
        <v>-1</v>
      </c>
      <c r="CK1734" s="25">
        <v>-1</v>
      </c>
      <c r="CL1734" s="25">
        <v>-1</v>
      </c>
      <c r="CM1734" s="25">
        <v>-1</v>
      </c>
      <c r="CN1734" s="25">
        <v>-1</v>
      </c>
      <c r="CO1734" s="25">
        <v>-1</v>
      </c>
      <c r="CP1734" s="25">
        <v>-1</v>
      </c>
      <c r="CQ1734" s="25">
        <v>-1</v>
      </c>
      <c r="CR1734" s="25">
        <v>-1</v>
      </c>
      <c r="CS1734" s="25">
        <v>-1</v>
      </c>
      <c r="CT1734" s="25">
        <v>-1</v>
      </c>
      <c r="CU1734" s="25">
        <v>-1</v>
      </c>
      <c r="CV1734" s="27">
        <v>120</v>
      </c>
      <c r="CW1734" s="27">
        <v>0</v>
      </c>
      <c r="CX1734" s="27">
        <v>35.714285714285715</v>
      </c>
      <c r="CY1734" s="27">
        <v>24.285714285714285</v>
      </c>
      <c r="CZ1734" s="27">
        <v>1.4705882352941178</v>
      </c>
      <c r="DA1734" s="27">
        <v>59.523809523809526</v>
      </c>
      <c r="DB1734" s="27">
        <v>-1</v>
      </c>
      <c r="DC1734" s="27">
        <v>-1</v>
      </c>
      <c r="DD1734" s="30">
        <v>128.57142857142858</v>
      </c>
      <c r="DE1734" s="30">
        <v>105.71428571428571</v>
      </c>
      <c r="DF1734" s="30">
        <v>-1</v>
      </c>
      <c r="DG1734" s="30">
        <v>-1</v>
      </c>
      <c r="DH1734" s="30">
        <v>1</v>
      </c>
      <c r="DI1734" s="30">
        <v>-1</v>
      </c>
      <c r="DJ1734" s="31">
        <v>6298.278281899883</v>
      </c>
      <c r="DK1734" s="31">
        <v>5801.721718100117</v>
      </c>
      <c r="DL1734" s="31">
        <v>-98.278281899883041</v>
      </c>
      <c r="DM1734" s="31">
        <v>398.27828189988304</v>
      </c>
      <c r="DN1734" s="31">
        <v>-1.5603991678538098E-2</v>
      </c>
      <c r="DO1734" s="31">
        <v>6.8648291188689869E-2</v>
      </c>
      <c r="DP1734" s="31">
        <v>-1</v>
      </c>
      <c r="DQ1734" s="31">
        <v>-1</v>
      </c>
    </row>
    <row r="1735" spans="1:121" x14ac:dyDescent="0.3">
      <c r="A1735" s="6">
        <v>43224</v>
      </c>
      <c r="B1735" s="2">
        <v>6200</v>
      </c>
      <c r="C1735" s="2">
        <v>120</v>
      </c>
      <c r="D1735" s="2">
        <v>1.9699999999999999E-2</v>
      </c>
      <c r="E1735" s="2">
        <v>6430</v>
      </c>
      <c r="F1735" s="2">
        <v>230</v>
      </c>
      <c r="G1735" s="2">
        <v>3.7100000000000001E-2</v>
      </c>
      <c r="H1735" s="3">
        <v>73140</v>
      </c>
      <c r="I1735" s="2">
        <v>0</v>
      </c>
      <c r="J1735" s="3">
        <v>73140</v>
      </c>
      <c r="K1735" s="3">
        <v>-26090</v>
      </c>
      <c r="L1735" s="2">
        <v>-0.26290000000000002</v>
      </c>
      <c r="M1735" s="2">
        <v>0.47</v>
      </c>
      <c r="N1735" s="2">
        <v>0</v>
      </c>
      <c r="O1735" s="2">
        <v>0.47</v>
      </c>
      <c r="P1735" s="2">
        <v>-0.14000000000000001</v>
      </c>
      <c r="Q1735" s="2">
        <v>-0.22950819672131151</v>
      </c>
      <c r="R1735" s="13">
        <v>1191.54</v>
      </c>
      <c r="S1735" s="9">
        <v>1193.17</v>
      </c>
      <c r="T1735" s="9">
        <v>1.63</v>
      </c>
      <c r="U1735" s="9">
        <v>0.14000000000000001</v>
      </c>
      <c r="V1735" s="10">
        <v>186145860</v>
      </c>
      <c r="W1735" s="10">
        <v>52170669</v>
      </c>
      <c r="X1735" s="10">
        <v>238316529</v>
      </c>
      <c r="Y1735" s="11">
        <v>5452.36</v>
      </c>
      <c r="Z1735" s="11">
        <v>2267.4499999999998</v>
      </c>
      <c r="AA1735" s="11">
        <v>7719.81</v>
      </c>
      <c r="AB1735" s="16">
        <v>3.25</v>
      </c>
      <c r="AC1735" s="17">
        <v>0.27</v>
      </c>
      <c r="AD1735" s="18">
        <v>-7515620</v>
      </c>
      <c r="AE1735" s="16">
        <v>-3.88</v>
      </c>
      <c r="AF1735" s="18">
        <v>9697929</v>
      </c>
      <c r="AG1735" s="16">
        <v>22.83</v>
      </c>
      <c r="AH1735" s="18">
        <v>2182309</v>
      </c>
      <c r="AI1735" s="16">
        <v>0.92</v>
      </c>
      <c r="AJ1735" s="18">
        <v>-459.85000000000036</v>
      </c>
      <c r="AK1735" s="16">
        <v>-7.78</v>
      </c>
      <c r="AL1735" s="18">
        <v>-229.62000000000035</v>
      </c>
      <c r="AM1735" s="16">
        <v>-9.1999999999999993</v>
      </c>
      <c r="AN1735" s="18">
        <v>-689.47000000000025</v>
      </c>
      <c r="AO1735" s="21">
        <v>-8.1999999999999993</v>
      </c>
      <c r="AP1735" s="23">
        <v>6111</v>
      </c>
      <c r="AQ1735" s="23">
        <v>5985.5</v>
      </c>
      <c r="AR1735" s="23">
        <v>5885.8</v>
      </c>
      <c r="AS1735" s="23">
        <v>5760.6</v>
      </c>
      <c r="AT1735" s="23">
        <v>5803.1</v>
      </c>
      <c r="AU1735" s="23">
        <v>5.220094910816564E-2</v>
      </c>
      <c r="AV1735" s="23">
        <v>9.2459818546331896E-2</v>
      </c>
      <c r="AW1735" s="23">
        <v>0.11620317328056107</v>
      </c>
      <c r="AX1735" s="23">
        <v>0.10802846754320949</v>
      </c>
      <c r="AY1735" s="23">
        <v>2.0967337732854308E-2</v>
      </c>
      <c r="AZ1735" s="23">
        <v>3.8261578714873012E-2</v>
      </c>
      <c r="BA1735" s="23">
        <v>6.0826997187792831E-2</v>
      </c>
      <c r="BB1735" s="23">
        <v>5.305784839137706E-2</v>
      </c>
      <c r="BC1735" s="23">
        <v>-1</v>
      </c>
      <c r="BD1735" s="23">
        <v>-1</v>
      </c>
      <c r="BE1735" s="23">
        <v>-1</v>
      </c>
      <c r="BF1735" s="23">
        <v>-1</v>
      </c>
      <c r="BG1735" s="23">
        <v>-1</v>
      </c>
      <c r="BH1735" s="23">
        <v>-1</v>
      </c>
      <c r="BI1735" s="23">
        <v>-1</v>
      </c>
      <c r="BJ1735" s="23">
        <v>-1</v>
      </c>
      <c r="BK1735" s="23">
        <v>-1</v>
      </c>
      <c r="BL1735" s="23">
        <v>-1</v>
      </c>
      <c r="BM1735" s="23">
        <v>-1</v>
      </c>
      <c r="BN1735" s="23">
        <v>-1</v>
      </c>
      <c r="BO1735" s="23">
        <v>-1</v>
      </c>
      <c r="BP1735" s="23">
        <v>-1</v>
      </c>
      <c r="BQ1735" s="23">
        <v>-1</v>
      </c>
      <c r="BR1735" s="23">
        <v>-1</v>
      </c>
      <c r="BS1735" s="25">
        <v>6118.6033359974645</v>
      </c>
      <c r="BT1735" s="25">
        <v>6027.2164742701498</v>
      </c>
      <c r="BU1735" s="25">
        <v>5908.4178238835266</v>
      </c>
      <c r="BV1735" s="25">
        <v>5846.5822780977269</v>
      </c>
      <c r="BW1735" s="25">
        <v>5892.0803742890384</v>
      </c>
      <c r="BX1735" s="25">
        <v>5.0893422387835008E-2</v>
      </c>
      <c r="BY1735" s="25">
        <v>8.8277808317497097E-2</v>
      </c>
      <c r="BZ1735" s="25">
        <v>9.9787823749244664E-2</v>
      </c>
      <c r="CA1735" s="25">
        <v>9.1295364547003377E-2</v>
      </c>
      <c r="CB1735" s="25">
        <v>1.5162365930847299E-2</v>
      </c>
      <c r="CC1735" s="25">
        <v>3.557390800364657E-2</v>
      </c>
      <c r="CD1735" s="25">
        <v>4.6526508130873889E-2</v>
      </c>
      <c r="CE1735" s="25">
        <v>3.8445327850056499E-2</v>
      </c>
      <c r="CF1735" s="25">
        <v>-1</v>
      </c>
      <c r="CG1735" s="25">
        <v>-1</v>
      </c>
      <c r="CH1735" s="25">
        <v>-1</v>
      </c>
      <c r="CI1735" s="25">
        <v>-1</v>
      </c>
      <c r="CJ1735" s="25">
        <v>-1</v>
      </c>
      <c r="CK1735" s="25">
        <v>-1</v>
      </c>
      <c r="CL1735" s="25">
        <v>-1</v>
      </c>
      <c r="CM1735" s="25">
        <v>-1</v>
      </c>
      <c r="CN1735" s="25">
        <v>-1</v>
      </c>
      <c r="CO1735" s="25">
        <v>-1</v>
      </c>
      <c r="CP1735" s="25">
        <v>-1</v>
      </c>
      <c r="CQ1735" s="25">
        <v>-1</v>
      </c>
      <c r="CR1735" s="25">
        <v>-1</v>
      </c>
      <c r="CS1735" s="25">
        <v>-1</v>
      </c>
      <c r="CT1735" s="25">
        <v>-1</v>
      </c>
      <c r="CU1735" s="25">
        <v>-1</v>
      </c>
      <c r="CV1735" s="27">
        <v>230</v>
      </c>
      <c r="CW1735" s="27">
        <v>0</v>
      </c>
      <c r="CX1735" s="27">
        <v>52.142857142857146</v>
      </c>
      <c r="CY1735" s="27">
        <v>13.571428571428571</v>
      </c>
      <c r="CZ1735" s="27">
        <v>3.8421052631578951</v>
      </c>
      <c r="DA1735" s="27">
        <v>79.34782608695653</v>
      </c>
      <c r="DB1735" s="27">
        <v>1</v>
      </c>
      <c r="DC1735" s="27">
        <v>-1</v>
      </c>
      <c r="DD1735" s="30">
        <v>151.11111111111111</v>
      </c>
      <c r="DE1735" s="30">
        <v>124.65608465608466</v>
      </c>
      <c r="DF1735" s="30">
        <v>-1</v>
      </c>
      <c r="DG1735" s="30">
        <v>-1</v>
      </c>
      <c r="DH1735" s="30">
        <v>1</v>
      </c>
      <c r="DI1735" s="30">
        <v>-1</v>
      </c>
      <c r="DJ1735" s="31">
        <v>6435.1490885055009</v>
      </c>
      <c r="DK1735" s="31">
        <v>5786.8509114944991</v>
      </c>
      <c r="DL1735" s="31">
        <v>-5.149088505500913</v>
      </c>
      <c r="DM1735" s="31">
        <v>643.14908850550091</v>
      </c>
      <c r="DN1735" s="31">
        <v>-8.0015061573290858E-4</v>
      </c>
      <c r="DO1735" s="31">
        <v>0.11113973702484814</v>
      </c>
      <c r="DP1735" s="31">
        <v>-1</v>
      </c>
      <c r="DQ1735" s="31">
        <v>-1</v>
      </c>
    </row>
    <row r="1736" spans="1:121" x14ac:dyDescent="0.3">
      <c r="A1736" s="6">
        <v>43255</v>
      </c>
      <c r="B1736" s="2">
        <v>6430</v>
      </c>
      <c r="C1736" s="2">
        <v>230</v>
      </c>
      <c r="D1736" s="2">
        <v>3.7100000000000001E-2</v>
      </c>
      <c r="E1736" s="2">
        <v>6550</v>
      </c>
      <c r="F1736" s="2">
        <v>120</v>
      </c>
      <c r="G1736" s="2">
        <v>1.8700000000000001E-2</v>
      </c>
      <c r="H1736" s="3">
        <v>36880</v>
      </c>
      <c r="I1736" s="2">
        <v>0</v>
      </c>
      <c r="J1736" s="3">
        <v>36880</v>
      </c>
      <c r="K1736" s="3">
        <v>-36260</v>
      </c>
      <c r="L1736" s="2">
        <v>-0.49580000000000002</v>
      </c>
      <c r="M1736" s="2">
        <v>0.24</v>
      </c>
      <c r="N1736" s="2">
        <v>0</v>
      </c>
      <c r="O1736" s="2">
        <v>0.24</v>
      </c>
      <c r="P1736" s="2">
        <v>-0.22999999999999998</v>
      </c>
      <c r="Q1736" s="2">
        <v>-0.48936170212765961</v>
      </c>
      <c r="R1736" s="13">
        <v>1193.17</v>
      </c>
      <c r="S1736" s="9">
        <v>1199.96</v>
      </c>
      <c r="T1736" s="9">
        <v>6.79</v>
      </c>
      <c r="U1736" s="9">
        <v>0.56999999999999995</v>
      </c>
      <c r="V1736" s="10">
        <v>217438630</v>
      </c>
      <c r="W1736" s="10">
        <v>25213099</v>
      </c>
      <c r="X1736" s="10">
        <v>242651729</v>
      </c>
      <c r="Y1736" s="11">
        <v>6303.3</v>
      </c>
      <c r="Z1736" s="9">
        <v>662.16</v>
      </c>
      <c r="AA1736" s="11">
        <v>6965.47</v>
      </c>
      <c r="AB1736" s="16">
        <v>1.6300000000001091</v>
      </c>
      <c r="AC1736" s="17">
        <v>0.14000000000000001</v>
      </c>
      <c r="AD1736" s="18">
        <v>31292770</v>
      </c>
      <c r="AE1736" s="16">
        <v>16.809999999999999</v>
      </c>
      <c r="AF1736" s="18">
        <v>-26957570</v>
      </c>
      <c r="AG1736" s="16">
        <v>-51.67</v>
      </c>
      <c r="AH1736" s="18">
        <v>4335200</v>
      </c>
      <c r="AI1736" s="16">
        <v>1.82</v>
      </c>
      <c r="AJ1736" s="18">
        <v>850.94000000000051</v>
      </c>
      <c r="AK1736" s="16">
        <v>15.61</v>
      </c>
      <c r="AL1736" s="18">
        <v>-1605.29</v>
      </c>
      <c r="AM1736" s="16">
        <v>-70.8</v>
      </c>
      <c r="AN1736" s="18">
        <v>-754.34000000000015</v>
      </c>
      <c r="AO1736" s="21">
        <v>-9.77</v>
      </c>
      <c r="AP1736" s="23">
        <v>6166</v>
      </c>
      <c r="AQ1736" s="23">
        <v>6015</v>
      </c>
      <c r="AR1736" s="23">
        <v>5905.8</v>
      </c>
      <c r="AS1736" s="23">
        <v>5768.3</v>
      </c>
      <c r="AT1736" s="23">
        <v>5806.25</v>
      </c>
      <c r="AU1736" s="23">
        <v>6.2277002919234548E-2</v>
      </c>
      <c r="AV1736" s="23">
        <v>0.10907921026787215</v>
      </c>
      <c r="AW1736" s="23">
        <v>0.13551653000017327</v>
      </c>
      <c r="AX1736" s="23">
        <v>0.12809472551130252</v>
      </c>
      <c r="AY1736" s="23">
        <v>2.5103906899418105E-2</v>
      </c>
      <c r="AZ1736" s="23">
        <v>4.4058383284228952E-2</v>
      </c>
      <c r="BA1736" s="23">
        <v>6.8945789920773937E-2</v>
      </c>
      <c r="BB1736" s="23">
        <v>6.1959095801937591E-2</v>
      </c>
      <c r="BC1736" s="23">
        <v>-1</v>
      </c>
      <c r="BD1736" s="23">
        <v>-1</v>
      </c>
      <c r="BE1736" s="23">
        <v>-1</v>
      </c>
      <c r="BF1736" s="23">
        <v>-1</v>
      </c>
      <c r="BG1736" s="23">
        <v>-1</v>
      </c>
      <c r="BH1736" s="23">
        <v>-1</v>
      </c>
      <c r="BI1736" s="23">
        <v>-1</v>
      </c>
      <c r="BJ1736" s="23">
        <v>-1</v>
      </c>
      <c r="BK1736" s="23">
        <v>-1</v>
      </c>
      <c r="BL1736" s="23">
        <v>-1</v>
      </c>
      <c r="BM1736" s="23">
        <v>-1</v>
      </c>
      <c r="BN1736" s="23">
        <v>-1</v>
      </c>
      <c r="BO1736" s="23">
        <v>-1</v>
      </c>
      <c r="BP1736" s="23">
        <v>-1</v>
      </c>
      <c r="BQ1736" s="23">
        <v>-1</v>
      </c>
      <c r="BR1736" s="23">
        <v>-1</v>
      </c>
      <c r="BS1736" s="25">
        <v>6197.0390930888343</v>
      </c>
      <c r="BT1736" s="25">
        <v>6077.0053814825169</v>
      </c>
      <c r="BU1736" s="25">
        <v>5933.5779092214279</v>
      </c>
      <c r="BV1736" s="25">
        <v>5860.5113418977717</v>
      </c>
      <c r="BW1736" s="25">
        <v>5898.6268382264607</v>
      </c>
      <c r="BX1736" s="25">
        <v>5.6956378943098906E-2</v>
      </c>
      <c r="BY1736" s="25">
        <v>0.10388708132079705</v>
      </c>
      <c r="BZ1736" s="25">
        <v>0.11764991446615913</v>
      </c>
      <c r="CA1736" s="25">
        <v>0.11042793172679954</v>
      </c>
      <c r="CB1736" s="25">
        <v>1.9752115404089832E-2</v>
      </c>
      <c r="CC1736" s="25">
        <v>4.4401740045910465E-2</v>
      </c>
      <c r="CD1736" s="25">
        <v>5.7422933180790947E-2</v>
      </c>
      <c r="CE1736" s="25">
        <v>5.0590122590649766E-2</v>
      </c>
      <c r="CF1736" s="25">
        <v>-1</v>
      </c>
      <c r="CG1736" s="25">
        <v>-1</v>
      </c>
      <c r="CH1736" s="25">
        <v>-1</v>
      </c>
      <c r="CI1736" s="25">
        <v>-1</v>
      </c>
      <c r="CJ1736" s="25">
        <v>-1</v>
      </c>
      <c r="CK1736" s="25">
        <v>-1</v>
      </c>
      <c r="CL1736" s="25">
        <v>-1</v>
      </c>
      <c r="CM1736" s="25">
        <v>-1</v>
      </c>
      <c r="CN1736" s="25">
        <v>-1</v>
      </c>
      <c r="CO1736" s="25">
        <v>-1</v>
      </c>
      <c r="CP1736" s="25">
        <v>-1</v>
      </c>
      <c r="CQ1736" s="25">
        <v>-1</v>
      </c>
      <c r="CR1736" s="25">
        <v>-1</v>
      </c>
      <c r="CS1736" s="25">
        <v>-1</v>
      </c>
      <c r="CT1736" s="25">
        <v>-1</v>
      </c>
      <c r="CU1736" s="25">
        <v>-1</v>
      </c>
      <c r="CV1736" s="27">
        <v>120</v>
      </c>
      <c r="CW1736" s="27">
        <v>0</v>
      </c>
      <c r="CX1736" s="27">
        <v>60.714285714285715</v>
      </c>
      <c r="CY1736" s="27">
        <v>10.714285714285714</v>
      </c>
      <c r="CZ1736" s="27">
        <v>5.666666666666667</v>
      </c>
      <c r="DA1736" s="27">
        <v>85</v>
      </c>
      <c r="DB1736" s="27">
        <v>1</v>
      </c>
      <c r="DC1736" s="27">
        <v>-1</v>
      </c>
      <c r="DD1736" s="30">
        <v>119.04761904761905</v>
      </c>
      <c r="DE1736" s="30">
        <v>132.91005291005291</v>
      </c>
      <c r="DF1736" s="30">
        <v>-1</v>
      </c>
      <c r="DG1736" s="30">
        <v>1</v>
      </c>
      <c r="DH1736" s="30">
        <v>1</v>
      </c>
      <c r="DI1736" s="30">
        <v>-1</v>
      </c>
      <c r="DJ1736" s="31">
        <v>6576.3143852423918</v>
      </c>
      <c r="DK1736" s="31">
        <v>5755.6856147576082</v>
      </c>
      <c r="DL1736" s="31">
        <v>-26.314385242391836</v>
      </c>
      <c r="DM1736" s="31">
        <v>794.31438524239184</v>
      </c>
      <c r="DN1736" s="31">
        <v>-4.001387966098835E-3</v>
      </c>
      <c r="DO1736" s="31">
        <v>0.13800517234745513</v>
      </c>
      <c r="DP1736" s="31">
        <v>-1</v>
      </c>
      <c r="DQ1736" s="31">
        <v>-1</v>
      </c>
    </row>
    <row r="1737" spans="1:121" x14ac:dyDescent="0.3">
      <c r="A1737" s="6">
        <v>43347</v>
      </c>
      <c r="B1737" s="2">
        <v>6550</v>
      </c>
      <c r="C1737" s="2">
        <v>120</v>
      </c>
      <c r="D1737" s="2">
        <v>1.8700000000000001E-2</v>
      </c>
      <c r="E1737" s="2">
        <v>6590</v>
      </c>
      <c r="F1737" s="2">
        <v>40</v>
      </c>
      <c r="G1737" s="2">
        <v>6.0999999999999995E-3</v>
      </c>
      <c r="H1737" s="3">
        <v>72580</v>
      </c>
      <c r="I1737" s="2">
        <v>0</v>
      </c>
      <c r="J1737" s="3">
        <v>72580</v>
      </c>
      <c r="K1737" s="3">
        <v>35700</v>
      </c>
      <c r="L1737" s="2">
        <v>0.96799999999999997</v>
      </c>
      <c r="M1737" s="2">
        <v>0.48</v>
      </c>
      <c r="N1737" s="2">
        <v>0</v>
      </c>
      <c r="O1737" s="2">
        <v>0.48</v>
      </c>
      <c r="P1737" s="2">
        <v>0.24</v>
      </c>
      <c r="Q1737" s="2">
        <v>1</v>
      </c>
      <c r="R1737" s="13">
        <v>1199.96</v>
      </c>
      <c r="S1737" s="9">
        <v>1204.33</v>
      </c>
      <c r="T1737" s="9">
        <v>4.37</v>
      </c>
      <c r="U1737" s="9">
        <v>0.36</v>
      </c>
      <c r="V1737" s="10">
        <v>222758940</v>
      </c>
      <c r="W1737" s="10">
        <v>25844685</v>
      </c>
      <c r="X1737" s="10">
        <v>248603625</v>
      </c>
      <c r="Y1737" s="11">
        <v>6961.24</v>
      </c>
      <c r="Z1737" s="9">
        <v>946.43</v>
      </c>
      <c r="AA1737" s="11">
        <v>7907.67</v>
      </c>
      <c r="AB1737" s="16">
        <v>6.7899999999999636</v>
      </c>
      <c r="AC1737" s="17">
        <v>0.56999999999999995</v>
      </c>
      <c r="AD1737" s="18">
        <v>5320310</v>
      </c>
      <c r="AE1737" s="16">
        <v>2.4500000000000002</v>
      </c>
      <c r="AF1737" s="18">
        <v>631586</v>
      </c>
      <c r="AG1737" s="16">
        <v>2.5</v>
      </c>
      <c r="AH1737" s="18">
        <v>5951896</v>
      </c>
      <c r="AI1737" s="16">
        <v>2.4500000000000002</v>
      </c>
      <c r="AJ1737" s="18">
        <v>657.9399999999996</v>
      </c>
      <c r="AK1737" s="16">
        <v>10.44</v>
      </c>
      <c r="AL1737" s="18">
        <v>284.27</v>
      </c>
      <c r="AM1737" s="16">
        <v>42.93</v>
      </c>
      <c r="AN1737" s="18">
        <v>942.19999999999982</v>
      </c>
      <c r="AO1737" s="21">
        <v>13.53</v>
      </c>
      <c r="AP1737" s="23">
        <v>6215</v>
      </c>
      <c r="AQ1737" s="23">
        <v>6049.5</v>
      </c>
      <c r="AR1737" s="23">
        <v>5925.6</v>
      </c>
      <c r="AS1737" s="23">
        <v>5777.2</v>
      </c>
      <c r="AT1737" s="23">
        <v>5809.45</v>
      </c>
      <c r="AU1737" s="23">
        <v>6.033789219629937E-2</v>
      </c>
      <c r="AV1737" s="23">
        <v>0.11212366680167407</v>
      </c>
      <c r="AW1737" s="23">
        <v>0.14069099217614078</v>
      </c>
      <c r="AX1737" s="23">
        <v>0.1343586742290579</v>
      </c>
      <c r="AY1737" s="23">
        <v>2.7357632862220038E-2</v>
      </c>
      <c r="AZ1737" s="23">
        <v>4.8838936141487821E-2</v>
      </c>
      <c r="BA1737" s="23">
        <v>7.578065498857578E-2</v>
      </c>
      <c r="BB1737" s="23">
        <v>6.9808673798724463E-2</v>
      </c>
      <c r="BC1737" s="23">
        <v>-1</v>
      </c>
      <c r="BD1737" s="23">
        <v>-1</v>
      </c>
      <c r="BE1737" s="23">
        <v>-1</v>
      </c>
      <c r="BF1737" s="23">
        <v>-1</v>
      </c>
      <c r="BG1737" s="23">
        <v>-1</v>
      </c>
      <c r="BH1737" s="23">
        <v>-1</v>
      </c>
      <c r="BI1737" s="23">
        <v>-1</v>
      </c>
      <c r="BJ1737" s="23">
        <v>-1</v>
      </c>
      <c r="BK1737" s="23">
        <v>-1</v>
      </c>
      <c r="BL1737" s="23">
        <v>-1</v>
      </c>
      <c r="BM1737" s="23">
        <v>-1</v>
      </c>
      <c r="BN1737" s="23">
        <v>-1</v>
      </c>
      <c r="BO1737" s="23">
        <v>-1</v>
      </c>
      <c r="BP1737" s="23">
        <v>-1</v>
      </c>
      <c r="BQ1737" s="23">
        <v>-1</v>
      </c>
      <c r="BR1737" s="23">
        <v>-1</v>
      </c>
      <c r="BS1737" s="25">
        <v>6268.4865307090458</v>
      </c>
      <c r="BT1737" s="25">
        <v>6125.8620118175149</v>
      </c>
      <c r="BU1737" s="25">
        <v>5959.3199519970585</v>
      </c>
      <c r="BV1737" s="25">
        <v>5874.9566618601921</v>
      </c>
      <c r="BW1737" s="25">
        <v>5905.5061731694814</v>
      </c>
      <c r="BX1737" s="25">
        <v>5.1290445902032911E-2</v>
      </c>
      <c r="BY1737" s="25">
        <v>0.10583087551652448</v>
      </c>
      <c r="BZ1737" s="25">
        <v>0.12171040218591211</v>
      </c>
      <c r="CA1737" s="25">
        <v>0.11590773199770465</v>
      </c>
      <c r="CB1737" s="25">
        <v>2.328235905679743E-2</v>
      </c>
      <c r="CC1737" s="25">
        <v>5.1879506588395463E-2</v>
      </c>
      <c r="CD1737" s="25">
        <v>6.6984301587043493E-2</v>
      </c>
      <c r="CE1737" s="25">
        <v>6.1464732555643664E-2</v>
      </c>
      <c r="CF1737" s="25">
        <v>-1</v>
      </c>
      <c r="CG1737" s="25">
        <v>-1</v>
      </c>
      <c r="CH1737" s="25">
        <v>-1</v>
      </c>
      <c r="CI1737" s="25">
        <v>-1</v>
      </c>
      <c r="CJ1737" s="25">
        <v>-1</v>
      </c>
      <c r="CK1737" s="25">
        <v>-1</v>
      </c>
      <c r="CL1737" s="25">
        <v>-1</v>
      </c>
      <c r="CM1737" s="25">
        <v>-1</v>
      </c>
      <c r="CN1737" s="25">
        <v>-1</v>
      </c>
      <c r="CO1737" s="25">
        <v>-1</v>
      </c>
      <c r="CP1737" s="25">
        <v>-1</v>
      </c>
      <c r="CQ1737" s="25">
        <v>-1</v>
      </c>
      <c r="CR1737" s="25">
        <v>-1</v>
      </c>
      <c r="CS1737" s="25">
        <v>-1</v>
      </c>
      <c r="CT1737" s="25">
        <v>-1</v>
      </c>
      <c r="CU1737" s="25">
        <v>-1</v>
      </c>
      <c r="CV1737" s="27">
        <v>40</v>
      </c>
      <c r="CW1737" s="27">
        <v>0</v>
      </c>
      <c r="CX1737" s="27">
        <v>63.571428571428569</v>
      </c>
      <c r="CY1737" s="27">
        <v>7.1428571428571432</v>
      </c>
      <c r="CZ1737" s="27">
        <v>8.8999999999999986</v>
      </c>
      <c r="DA1737" s="27">
        <v>89.898989898989896</v>
      </c>
      <c r="DB1737" s="27">
        <v>1</v>
      </c>
      <c r="DC1737" s="27">
        <v>-1</v>
      </c>
      <c r="DD1737" s="30">
        <v>105.33333333333333</v>
      </c>
      <c r="DE1737" s="30">
        <v>125.16402116402116</v>
      </c>
      <c r="DF1737" s="30">
        <v>-1</v>
      </c>
      <c r="DG1737" s="30">
        <v>-1</v>
      </c>
      <c r="DH1737" s="30">
        <v>1</v>
      </c>
      <c r="DI1737" s="30">
        <v>-1</v>
      </c>
      <c r="DJ1737" s="31">
        <v>6694.7576142397875</v>
      </c>
      <c r="DK1737" s="31">
        <v>5735.2423857602125</v>
      </c>
      <c r="DL1737" s="31">
        <v>-104.75761423978747</v>
      </c>
      <c r="DM1737" s="31">
        <v>854.75761423978747</v>
      </c>
      <c r="DN1737" s="31">
        <v>-1.5647708292973461E-2</v>
      </c>
      <c r="DO1737" s="31">
        <v>0.14903600523702853</v>
      </c>
      <c r="DP1737" s="31">
        <v>-1</v>
      </c>
      <c r="DQ1737" s="31">
        <v>-1</v>
      </c>
    </row>
    <row r="1738" spans="1:121" x14ac:dyDescent="0.3">
      <c r="A1738" s="6">
        <v>43377</v>
      </c>
      <c r="B1738" s="2">
        <v>6590</v>
      </c>
      <c r="C1738" s="2">
        <v>40</v>
      </c>
      <c r="D1738" s="2">
        <v>6.1000000000000004E-3</v>
      </c>
      <c r="E1738" s="2">
        <v>6630</v>
      </c>
      <c r="F1738" s="2">
        <v>40</v>
      </c>
      <c r="G1738" s="2">
        <v>6.0999999999999995E-3</v>
      </c>
      <c r="H1738" s="3">
        <v>60920</v>
      </c>
      <c r="I1738" s="2">
        <v>0</v>
      </c>
      <c r="J1738" s="3">
        <v>60920</v>
      </c>
      <c r="K1738" s="3">
        <v>-11660</v>
      </c>
      <c r="L1738" s="2">
        <v>-0.16070000000000001</v>
      </c>
      <c r="M1738" s="2">
        <v>0.4</v>
      </c>
      <c r="N1738" s="2">
        <v>0</v>
      </c>
      <c r="O1738" s="2">
        <v>0.4</v>
      </c>
      <c r="P1738" s="2">
        <v>-7.999999999999996E-2</v>
      </c>
      <c r="Q1738" s="2">
        <v>-0.16666666666666663</v>
      </c>
      <c r="R1738" s="13">
        <v>1204.33</v>
      </c>
      <c r="S1738" s="9">
        <v>1198.1199999999999</v>
      </c>
      <c r="T1738" s="9">
        <v>-6.21</v>
      </c>
      <c r="U1738" s="9">
        <v>-0.52</v>
      </c>
      <c r="V1738" s="10">
        <v>246293370</v>
      </c>
      <c r="W1738" s="10">
        <v>35773363</v>
      </c>
      <c r="X1738" s="10">
        <v>282066733</v>
      </c>
      <c r="Y1738" s="11">
        <v>7783.85</v>
      </c>
      <c r="Z1738" s="11">
        <v>1329.69</v>
      </c>
      <c r="AA1738" s="11">
        <v>9113.5499999999993</v>
      </c>
      <c r="AB1738" s="16">
        <v>4.3699999999998909</v>
      </c>
      <c r="AC1738" s="17">
        <v>0.36</v>
      </c>
      <c r="AD1738" s="18">
        <v>23534430</v>
      </c>
      <c r="AE1738" s="16">
        <v>10.56</v>
      </c>
      <c r="AF1738" s="18">
        <v>9928678</v>
      </c>
      <c r="AG1738" s="16">
        <v>38.42</v>
      </c>
      <c r="AH1738" s="18">
        <v>33463108</v>
      </c>
      <c r="AI1738" s="16">
        <v>13.46</v>
      </c>
      <c r="AJ1738" s="18">
        <v>822.61000000000058</v>
      </c>
      <c r="AK1738" s="16">
        <v>11.82</v>
      </c>
      <c r="AL1738" s="18">
        <v>383.2600000000001</v>
      </c>
      <c r="AM1738" s="16">
        <v>40.5</v>
      </c>
      <c r="AN1738" s="18">
        <v>1205.8799999999992</v>
      </c>
      <c r="AO1738" s="21">
        <v>15.25</v>
      </c>
      <c r="AP1738" s="23">
        <v>6268</v>
      </c>
      <c r="AQ1738" s="23">
        <v>6085.5</v>
      </c>
      <c r="AR1738" s="23">
        <v>5946.2</v>
      </c>
      <c r="AS1738" s="23">
        <v>5786.5</v>
      </c>
      <c r="AT1738" s="23">
        <v>5812.85</v>
      </c>
      <c r="AU1738" s="23">
        <v>5.7753669432035748E-2</v>
      </c>
      <c r="AV1738" s="23">
        <v>0.11499781372977713</v>
      </c>
      <c r="AW1738" s="23">
        <v>0.14577032748639063</v>
      </c>
      <c r="AX1738" s="23">
        <v>0.14057648141617274</v>
      </c>
      <c r="AY1738" s="23">
        <v>2.9989318872730264E-2</v>
      </c>
      <c r="AZ1738" s="23">
        <v>5.4118596750866166E-2</v>
      </c>
      <c r="BA1738" s="23">
        <v>8.321092197355906E-2</v>
      </c>
      <c r="BB1738" s="23">
        <v>7.8300661465546151E-2</v>
      </c>
      <c r="BC1738" s="23">
        <v>-1</v>
      </c>
      <c r="BD1738" s="23">
        <v>-1</v>
      </c>
      <c r="BE1738" s="23">
        <v>-1</v>
      </c>
      <c r="BF1738" s="23">
        <v>-1</v>
      </c>
      <c r="BG1738" s="23">
        <v>-1</v>
      </c>
      <c r="BH1738" s="23">
        <v>-1</v>
      </c>
      <c r="BI1738" s="23">
        <v>-1</v>
      </c>
      <c r="BJ1738" s="23">
        <v>-1</v>
      </c>
      <c r="BK1738" s="23">
        <v>-1</v>
      </c>
      <c r="BL1738" s="23">
        <v>-1</v>
      </c>
      <c r="BM1738" s="23">
        <v>-1</v>
      </c>
      <c r="BN1738" s="23">
        <v>-1</v>
      </c>
      <c r="BO1738" s="23">
        <v>-1</v>
      </c>
      <c r="BP1738" s="23">
        <v>-1</v>
      </c>
      <c r="BQ1738" s="23">
        <v>-1</v>
      </c>
      <c r="BR1738" s="23">
        <v>-1</v>
      </c>
      <c r="BS1738" s="25">
        <v>6334.2162523983106</v>
      </c>
      <c r="BT1738" s="25">
        <v>6173.8751535491801</v>
      </c>
      <c r="BU1738" s="25">
        <v>5985.621130350115</v>
      </c>
      <c r="BV1738" s="25">
        <v>5889.908015090683</v>
      </c>
      <c r="BW1738" s="25">
        <v>5912.7150669687899</v>
      </c>
      <c r="BX1738" s="25">
        <v>4.6696187154914082E-2</v>
      </c>
      <c r="BY1738" s="25">
        <v>0.10765446987323668</v>
      </c>
      <c r="BZ1738" s="25">
        <v>0.12565425181736423</v>
      </c>
      <c r="CA1738" s="25">
        <v>0.12131227784648391</v>
      </c>
      <c r="CB1738" s="25">
        <v>2.5970900748933268E-2</v>
      </c>
      <c r="CC1738" s="25">
        <v>5.8238754918957802E-2</v>
      </c>
      <c r="CD1738" s="25">
        <v>7.5435513792278863E-2</v>
      </c>
      <c r="CE1738" s="25">
        <v>7.1287248016435711E-2</v>
      </c>
      <c r="CF1738" s="25">
        <v>-1</v>
      </c>
      <c r="CG1738" s="25">
        <v>-1</v>
      </c>
      <c r="CH1738" s="25">
        <v>-1</v>
      </c>
      <c r="CI1738" s="25">
        <v>-1</v>
      </c>
      <c r="CJ1738" s="25">
        <v>-1</v>
      </c>
      <c r="CK1738" s="25">
        <v>-1</v>
      </c>
      <c r="CL1738" s="25">
        <v>-1</v>
      </c>
      <c r="CM1738" s="25">
        <v>-1</v>
      </c>
      <c r="CN1738" s="25">
        <v>-1</v>
      </c>
      <c r="CO1738" s="25">
        <v>-1</v>
      </c>
      <c r="CP1738" s="25">
        <v>-1</v>
      </c>
      <c r="CQ1738" s="25">
        <v>-1</v>
      </c>
      <c r="CR1738" s="25">
        <v>-1</v>
      </c>
      <c r="CS1738" s="25">
        <v>-1</v>
      </c>
      <c r="CT1738" s="25">
        <v>-1</v>
      </c>
      <c r="CU1738" s="25">
        <v>-1</v>
      </c>
      <c r="CV1738" s="27">
        <v>40</v>
      </c>
      <c r="CW1738" s="27">
        <v>0</v>
      </c>
      <c r="CX1738" s="27">
        <v>66.428571428571431</v>
      </c>
      <c r="CY1738" s="27">
        <v>7.1428571428571432</v>
      </c>
      <c r="CZ1738" s="27">
        <v>9.2999999999999989</v>
      </c>
      <c r="DA1738" s="27">
        <v>90.291262135922324</v>
      </c>
      <c r="DB1738" s="27">
        <v>1</v>
      </c>
      <c r="DC1738" s="27">
        <v>-1</v>
      </c>
      <c r="DD1738" s="30">
        <v>105.0632911392405</v>
      </c>
      <c r="DE1738" s="30">
        <v>109.8147478400643</v>
      </c>
      <c r="DF1738" s="30">
        <v>-1</v>
      </c>
      <c r="DG1738" s="30">
        <v>-1</v>
      </c>
      <c r="DH1738" s="30">
        <v>1</v>
      </c>
      <c r="DI1738" s="30">
        <v>-1</v>
      </c>
      <c r="DJ1738" s="31">
        <v>6807.9600375076507</v>
      </c>
      <c r="DK1738" s="31">
        <v>5728.0399624923493</v>
      </c>
      <c r="DL1738" s="31">
        <v>-177.96003750765067</v>
      </c>
      <c r="DM1738" s="31">
        <v>901.96003750765067</v>
      </c>
      <c r="DN1738" s="31">
        <v>-2.6139994436982672E-2</v>
      </c>
      <c r="DO1738" s="31">
        <v>0.15746399176921866</v>
      </c>
      <c r="DP1738" s="31">
        <v>-1</v>
      </c>
      <c r="DQ1738" s="31">
        <v>-1</v>
      </c>
    </row>
    <row r="1739" spans="1:121" x14ac:dyDescent="0.3">
      <c r="A1739" s="6">
        <v>43408</v>
      </c>
      <c r="B1739" s="2">
        <v>6630</v>
      </c>
      <c r="C1739" s="2">
        <v>40</v>
      </c>
      <c r="D1739" s="2">
        <v>6.1000000000000004E-3</v>
      </c>
      <c r="E1739" s="2">
        <v>6650</v>
      </c>
      <c r="F1739" s="2">
        <v>20</v>
      </c>
      <c r="G1739" s="2">
        <v>3.0000000000000001E-3</v>
      </c>
      <c r="H1739" s="3">
        <v>60230</v>
      </c>
      <c r="I1739" s="2">
        <v>0</v>
      </c>
      <c r="J1739" s="3">
        <v>60230</v>
      </c>
      <c r="K1739" s="3">
        <v>-690</v>
      </c>
      <c r="L1739" s="2">
        <v>-1.1299999999999999E-2</v>
      </c>
      <c r="M1739" s="2">
        <v>0.4</v>
      </c>
      <c r="N1739" s="2">
        <v>0</v>
      </c>
      <c r="O1739" s="2">
        <v>0.4</v>
      </c>
      <c r="P1739" s="2">
        <v>0</v>
      </c>
      <c r="Q1739" s="2">
        <v>0</v>
      </c>
      <c r="R1739" s="13">
        <v>1198.1199999999999</v>
      </c>
      <c r="S1739" s="9">
        <v>1167.1099999999999</v>
      </c>
      <c r="T1739" s="9">
        <v>-31.01</v>
      </c>
      <c r="U1739" s="9">
        <v>-2.59</v>
      </c>
      <c r="V1739" s="10">
        <v>245683030</v>
      </c>
      <c r="W1739" s="10">
        <v>38485802</v>
      </c>
      <c r="X1739" s="10">
        <v>284168832</v>
      </c>
      <c r="Y1739" s="11">
        <v>7517.64</v>
      </c>
      <c r="Z1739" s="11">
        <v>1704.14</v>
      </c>
      <c r="AA1739" s="11">
        <v>9221.7800000000007</v>
      </c>
      <c r="AB1739" s="16">
        <v>-6.2100000000000364</v>
      </c>
      <c r="AC1739" s="17">
        <v>-0.52</v>
      </c>
      <c r="AD1739" s="18">
        <v>-610340</v>
      </c>
      <c r="AE1739" s="16">
        <v>-0.25</v>
      </c>
      <c r="AF1739" s="18">
        <v>2712439</v>
      </c>
      <c r="AG1739" s="16">
        <v>7.58</v>
      </c>
      <c r="AH1739" s="18">
        <v>2102099</v>
      </c>
      <c r="AI1739" s="16">
        <v>0.75</v>
      </c>
      <c r="AJ1739" s="18">
        <v>-266.21000000000004</v>
      </c>
      <c r="AK1739" s="16">
        <v>-3.42</v>
      </c>
      <c r="AL1739" s="18">
        <v>374.45000000000005</v>
      </c>
      <c r="AM1739" s="16">
        <v>28.16</v>
      </c>
      <c r="AN1739" s="18">
        <v>108.23000000000138</v>
      </c>
      <c r="AO1739" s="21">
        <v>1.19</v>
      </c>
      <c r="AP1739" s="23">
        <v>6323</v>
      </c>
      <c r="AQ1739" s="23">
        <v>6122.5</v>
      </c>
      <c r="AR1739" s="23">
        <v>5961.2</v>
      </c>
      <c r="AS1739" s="23">
        <v>5796.5</v>
      </c>
      <c r="AT1739" s="23">
        <v>5817.1</v>
      </c>
      <c r="AU1739" s="23">
        <v>5.1715957615056096E-2</v>
      </c>
      <c r="AV1739" s="23">
        <v>0.11554720526068585</v>
      </c>
      <c r="AW1739" s="23">
        <v>0.14724402656775637</v>
      </c>
      <c r="AX1739" s="23">
        <v>0.14318131027487913</v>
      </c>
      <c r="AY1739" s="23">
        <v>3.2748060432829629E-2</v>
      </c>
      <c r="AZ1739" s="23">
        <v>6.0692478024558794E-2</v>
      </c>
      <c r="BA1739" s="23">
        <v>9.0830673682394503E-2</v>
      </c>
      <c r="BB1739" s="23">
        <v>8.6967733062866204E-2</v>
      </c>
      <c r="BC1739" s="23">
        <v>-1</v>
      </c>
      <c r="BD1739" s="23">
        <v>-1</v>
      </c>
      <c r="BE1739" s="23">
        <v>-1</v>
      </c>
      <c r="BF1739" s="23">
        <v>-1</v>
      </c>
      <c r="BG1739" s="23">
        <v>-1</v>
      </c>
      <c r="BH1739" s="23">
        <v>-1</v>
      </c>
      <c r="BI1739" s="23">
        <v>-1</v>
      </c>
      <c r="BJ1739" s="23">
        <v>-1</v>
      </c>
      <c r="BK1739" s="23">
        <v>-1</v>
      </c>
      <c r="BL1739" s="23">
        <v>-1</v>
      </c>
      <c r="BM1739" s="23">
        <v>-1</v>
      </c>
      <c r="BN1739" s="23">
        <v>-1</v>
      </c>
      <c r="BO1739" s="23">
        <v>-1</v>
      </c>
      <c r="BP1739" s="23">
        <v>-1</v>
      </c>
      <c r="BQ1739" s="23">
        <v>-1</v>
      </c>
      <c r="BR1739" s="23">
        <v>-1</v>
      </c>
      <c r="BS1739" s="25">
        <v>6391.6314792349813</v>
      </c>
      <c r="BT1739" s="25">
        <v>6219.220377020687</v>
      </c>
      <c r="BU1739" s="25">
        <v>6011.675203669718</v>
      </c>
      <c r="BV1739" s="25">
        <v>5904.9593415245308</v>
      </c>
      <c r="BW1739" s="25">
        <v>5920.0512354566627</v>
      </c>
      <c r="BX1739" s="25">
        <v>4.0422937649706725E-2</v>
      </c>
      <c r="BY1739" s="25">
        <v>0.10618085220915274</v>
      </c>
      <c r="BZ1739" s="25">
        <v>0.12617202175063857</v>
      </c>
      <c r="CA1739" s="25">
        <v>0.12330108904657644</v>
      </c>
      <c r="CB1739" s="25">
        <v>2.7722301472276722E-2</v>
      </c>
      <c r="CC1739" s="25">
        <v>6.3203061158947138E-2</v>
      </c>
      <c r="CD1739" s="25">
        <v>8.2417525602268116E-2</v>
      </c>
      <c r="CE1739" s="25">
        <v>7.9658135550230824E-2</v>
      </c>
      <c r="CF1739" s="25">
        <v>-1</v>
      </c>
      <c r="CG1739" s="25">
        <v>-1</v>
      </c>
      <c r="CH1739" s="25">
        <v>-1</v>
      </c>
      <c r="CI1739" s="25">
        <v>-1</v>
      </c>
      <c r="CJ1739" s="25">
        <v>-1</v>
      </c>
      <c r="CK1739" s="25">
        <v>-1</v>
      </c>
      <c r="CL1739" s="25">
        <v>-1</v>
      </c>
      <c r="CM1739" s="25">
        <v>-1</v>
      </c>
      <c r="CN1739" s="25">
        <v>-1</v>
      </c>
      <c r="CO1739" s="25">
        <v>-1</v>
      </c>
      <c r="CP1739" s="25">
        <v>-1</v>
      </c>
      <c r="CQ1739" s="25">
        <v>-1</v>
      </c>
      <c r="CR1739" s="25">
        <v>-1</v>
      </c>
      <c r="CS1739" s="25">
        <v>-1</v>
      </c>
      <c r="CT1739" s="25">
        <v>-1</v>
      </c>
      <c r="CU1739" s="25">
        <v>-1</v>
      </c>
      <c r="CV1739" s="27">
        <v>20</v>
      </c>
      <c r="CW1739" s="27">
        <v>0</v>
      </c>
      <c r="CX1739" s="27">
        <v>66.428571428571431</v>
      </c>
      <c r="CY1739" s="27">
        <v>7.1428571428571432</v>
      </c>
      <c r="CZ1739" s="27">
        <v>9.2999999999999989</v>
      </c>
      <c r="DA1739" s="27">
        <v>90.291262135922324</v>
      </c>
      <c r="DB1739" s="27">
        <v>1</v>
      </c>
      <c r="DC1739" s="27">
        <v>-1</v>
      </c>
      <c r="DD1739" s="30">
        <v>102.46913580246914</v>
      </c>
      <c r="DE1739" s="30">
        <v>104.28858675834765</v>
      </c>
      <c r="DF1739" s="30">
        <v>-1</v>
      </c>
      <c r="DG1739" s="30">
        <v>-1</v>
      </c>
      <c r="DH1739" s="30">
        <v>1</v>
      </c>
      <c r="DI1739" s="30">
        <v>-1</v>
      </c>
      <c r="DJ1739" s="31">
        <v>6911.5530875308577</v>
      </c>
      <c r="DK1739" s="31">
        <v>5734.4469124691423</v>
      </c>
      <c r="DL1739" s="31">
        <v>-261.55308753085774</v>
      </c>
      <c r="DM1739" s="31">
        <v>915.55308753085774</v>
      </c>
      <c r="DN1739" s="31">
        <v>-3.7842881942515394E-2</v>
      </c>
      <c r="DO1739" s="31">
        <v>0.15965848171687735</v>
      </c>
      <c r="DP1739" s="31">
        <v>-1</v>
      </c>
      <c r="DQ1739" s="31">
        <v>-1</v>
      </c>
    </row>
    <row r="1740" spans="1:121" x14ac:dyDescent="0.3">
      <c r="A1740" s="6">
        <v>43202</v>
      </c>
      <c r="B1740" s="2">
        <v>6650</v>
      </c>
      <c r="C1740" s="2">
        <v>20</v>
      </c>
      <c r="D1740" s="2">
        <v>3.0000000000000001E-3</v>
      </c>
      <c r="E1740" s="2">
        <v>6670</v>
      </c>
      <c r="F1740" s="2">
        <v>20</v>
      </c>
      <c r="G1740" s="2">
        <v>3.0000000000000001E-3</v>
      </c>
      <c r="H1740" s="3">
        <v>97590</v>
      </c>
      <c r="I1740" s="2">
        <v>0</v>
      </c>
      <c r="J1740" s="3">
        <v>97590</v>
      </c>
      <c r="K1740" s="3">
        <v>37360</v>
      </c>
      <c r="L1740" s="2">
        <v>0.62029999999999996</v>
      </c>
      <c r="M1740" s="2">
        <v>0.65</v>
      </c>
      <c r="N1740" s="2">
        <v>0</v>
      </c>
      <c r="O1740" s="2">
        <v>0.65</v>
      </c>
      <c r="P1740" s="2">
        <v>0.25</v>
      </c>
      <c r="Q1740" s="2">
        <v>0.625</v>
      </c>
      <c r="R1740" s="13">
        <v>1167.1099999999999</v>
      </c>
      <c r="S1740" s="9">
        <v>1173.02</v>
      </c>
      <c r="T1740" s="9">
        <v>5.91</v>
      </c>
      <c r="U1740" s="9">
        <v>0.51</v>
      </c>
      <c r="V1740" s="10">
        <v>168721690</v>
      </c>
      <c r="W1740" s="10">
        <v>10438967</v>
      </c>
      <c r="X1740" s="10">
        <v>179160657</v>
      </c>
      <c r="Y1740" s="11">
        <v>5213.63</v>
      </c>
      <c r="Z1740" s="9">
        <v>693.45</v>
      </c>
      <c r="AA1740" s="11">
        <v>5907.08</v>
      </c>
      <c r="AB1740" s="16">
        <v>-31.009999999999991</v>
      </c>
      <c r="AC1740" s="17">
        <v>-2.59</v>
      </c>
      <c r="AD1740" s="18">
        <v>-76961340</v>
      </c>
      <c r="AE1740" s="16">
        <v>-31.33</v>
      </c>
      <c r="AF1740" s="18">
        <v>-28046835</v>
      </c>
      <c r="AG1740" s="16">
        <v>-72.88</v>
      </c>
      <c r="AH1740" s="18">
        <v>-105008175</v>
      </c>
      <c r="AI1740" s="16">
        <v>-36.950000000000003</v>
      </c>
      <c r="AJ1740" s="18">
        <v>-2304.0100000000002</v>
      </c>
      <c r="AK1740" s="16">
        <v>-30.65</v>
      </c>
      <c r="AL1740" s="18">
        <v>-1010.69</v>
      </c>
      <c r="AM1740" s="16">
        <v>-59.31</v>
      </c>
      <c r="AN1740" s="18">
        <v>-3314.7000000000007</v>
      </c>
      <c r="AO1740" s="21">
        <v>-35.94</v>
      </c>
      <c r="AP1740" s="23">
        <v>6388</v>
      </c>
      <c r="AQ1740" s="23">
        <v>6161</v>
      </c>
      <c r="AR1740" s="23">
        <v>5979.6</v>
      </c>
      <c r="AS1740" s="23">
        <v>5806.3</v>
      </c>
      <c r="AT1740" s="23">
        <v>5821.4</v>
      </c>
      <c r="AU1740" s="23">
        <v>4.4145272385723189E-2</v>
      </c>
      <c r="AV1740" s="23">
        <v>0.11545922804200948</v>
      </c>
      <c r="AW1740" s="23">
        <v>0.14875221741901035</v>
      </c>
      <c r="AX1740" s="23">
        <v>0.14577249458893049</v>
      </c>
      <c r="AY1740" s="23">
        <v>3.6844668073364728E-2</v>
      </c>
      <c r="AZ1740" s="23">
        <v>6.8298882868419231E-2</v>
      </c>
      <c r="BA1740" s="23">
        <v>0.10018428258960088</v>
      </c>
      <c r="BB1740" s="23">
        <v>9.7330539045590525E-2</v>
      </c>
      <c r="BC1740" s="23">
        <v>-1</v>
      </c>
      <c r="BD1740" s="23">
        <v>-1</v>
      </c>
      <c r="BE1740" s="23">
        <v>-1</v>
      </c>
      <c r="BF1740" s="23">
        <v>-1</v>
      </c>
      <c r="BG1740" s="23">
        <v>-1</v>
      </c>
      <c r="BH1740" s="23">
        <v>-1</v>
      </c>
      <c r="BI1740" s="23">
        <v>-1</v>
      </c>
      <c r="BJ1740" s="23">
        <v>-1</v>
      </c>
      <c r="BK1740" s="23">
        <v>-1</v>
      </c>
      <c r="BL1740" s="23">
        <v>-1</v>
      </c>
      <c r="BM1740" s="23">
        <v>-1</v>
      </c>
      <c r="BN1740" s="23">
        <v>-1</v>
      </c>
      <c r="BO1740" s="23">
        <v>-1</v>
      </c>
      <c r="BP1740" s="23">
        <v>-1</v>
      </c>
      <c r="BQ1740" s="23">
        <v>-1</v>
      </c>
      <c r="BR1740" s="23">
        <v>-1</v>
      </c>
      <c r="BS1740" s="25">
        <v>6442.2439375558934</v>
      </c>
      <c r="BT1740" s="25">
        <v>6262.1517696853834</v>
      </c>
      <c r="BU1740" s="25">
        <v>6037.4918623493368</v>
      </c>
      <c r="BV1740" s="25">
        <v>5920.1086614943424</v>
      </c>
      <c r="BW1740" s="25">
        <v>5927.5134122182881</v>
      </c>
      <c r="BX1740" s="25">
        <v>3.5353529709791554E-2</v>
      </c>
      <c r="BY1740" s="25">
        <v>0.10476339381839583</v>
      </c>
      <c r="BZ1740" s="25">
        <v>0.1266685092088109</v>
      </c>
      <c r="CA1740" s="25">
        <v>0.12526105571540946</v>
      </c>
      <c r="CB1740" s="25">
        <v>2.8758831547699426E-2</v>
      </c>
      <c r="CC1740" s="25">
        <v>6.7039771553258465E-2</v>
      </c>
      <c r="CD1740" s="25">
        <v>8.8196907509085154E-2</v>
      </c>
      <c r="CE1740" s="25">
        <v>8.6837513395853216E-2</v>
      </c>
      <c r="CF1740" s="25">
        <v>-1</v>
      </c>
      <c r="CG1740" s="25">
        <v>-1</v>
      </c>
      <c r="CH1740" s="25">
        <v>-1</v>
      </c>
      <c r="CI1740" s="25">
        <v>-1</v>
      </c>
      <c r="CJ1740" s="25">
        <v>-1</v>
      </c>
      <c r="CK1740" s="25">
        <v>-1</v>
      </c>
      <c r="CL1740" s="25">
        <v>-1</v>
      </c>
      <c r="CM1740" s="25">
        <v>-1</v>
      </c>
      <c r="CN1740" s="25">
        <v>-1</v>
      </c>
      <c r="CO1740" s="25">
        <v>-1</v>
      </c>
      <c r="CP1740" s="25">
        <v>-1</v>
      </c>
      <c r="CQ1740" s="25">
        <v>-1</v>
      </c>
      <c r="CR1740" s="25">
        <v>-1</v>
      </c>
      <c r="CS1740" s="25">
        <v>-1</v>
      </c>
      <c r="CT1740" s="25">
        <v>-1</v>
      </c>
      <c r="CU1740" s="25">
        <v>-1</v>
      </c>
      <c r="CV1740" s="27">
        <v>20</v>
      </c>
      <c r="CW1740" s="27">
        <v>0</v>
      </c>
      <c r="CX1740" s="27">
        <v>55</v>
      </c>
      <c r="CY1740" s="27">
        <v>7.1428571428571432</v>
      </c>
      <c r="CZ1740" s="27">
        <v>7.6999999999999993</v>
      </c>
      <c r="DA1740" s="27">
        <v>88.505747126436773</v>
      </c>
      <c r="DB1740" s="27">
        <v>1</v>
      </c>
      <c r="DC1740" s="27">
        <v>-1</v>
      </c>
      <c r="DD1740" s="30">
        <v>103.07692307692307</v>
      </c>
      <c r="DE1740" s="30">
        <v>103.5364500062109</v>
      </c>
      <c r="DF1740" s="30">
        <v>-1</v>
      </c>
      <c r="DG1740" s="30">
        <v>-1</v>
      </c>
      <c r="DH1740" s="30">
        <v>1</v>
      </c>
      <c r="DI1740" s="30">
        <v>-1</v>
      </c>
      <c r="DJ1740" s="31">
        <v>7014.7678156517304</v>
      </c>
      <c r="DK1740" s="31">
        <v>5761.2321843482696</v>
      </c>
      <c r="DL1740" s="31">
        <v>-344.76781565173042</v>
      </c>
      <c r="DM1740" s="31">
        <v>908.76781565173042</v>
      </c>
      <c r="DN1740" s="31">
        <v>-4.9148856343108838E-2</v>
      </c>
      <c r="DO1740" s="31">
        <v>0.15773844666781711</v>
      </c>
      <c r="DP1740" s="31">
        <v>-1</v>
      </c>
      <c r="DQ1740" s="31">
        <v>-1</v>
      </c>
    </row>
    <row r="1741" spans="1:121" x14ac:dyDescent="0.3">
      <c r="A1741" s="6">
        <v>43203</v>
      </c>
      <c r="B1741" s="2">
        <v>6670</v>
      </c>
      <c r="C1741" s="2">
        <v>20</v>
      </c>
      <c r="D1741" s="2">
        <v>3.0000000000000001E-3</v>
      </c>
      <c r="E1741" s="2">
        <v>6700</v>
      </c>
      <c r="F1741" s="2">
        <v>30</v>
      </c>
      <c r="G1741" s="2">
        <v>4.5000000000000005E-3</v>
      </c>
      <c r="H1741" s="3">
        <v>58630</v>
      </c>
      <c r="I1741" s="2">
        <v>0</v>
      </c>
      <c r="J1741" s="3">
        <v>58630</v>
      </c>
      <c r="K1741" s="3">
        <v>-38960</v>
      </c>
      <c r="L1741" s="2">
        <v>-0.3992</v>
      </c>
      <c r="M1741" s="2">
        <v>0.39</v>
      </c>
      <c r="N1741" s="2">
        <v>0</v>
      </c>
      <c r="O1741" s="2">
        <v>0.39</v>
      </c>
      <c r="P1741" s="2">
        <v>-0.26</v>
      </c>
      <c r="Q1741" s="2">
        <v>-0.4</v>
      </c>
      <c r="R1741" s="13">
        <v>1173.02</v>
      </c>
      <c r="S1741" s="9">
        <v>1157.1400000000001</v>
      </c>
      <c r="T1741" s="9">
        <v>-15.88</v>
      </c>
      <c r="U1741" s="9">
        <v>-1.35</v>
      </c>
      <c r="V1741" s="10">
        <v>156745070</v>
      </c>
      <c r="W1741" s="10">
        <v>37254915</v>
      </c>
      <c r="X1741" s="10">
        <v>193999985</v>
      </c>
      <c r="Y1741" s="11">
        <v>4987.4799999999996</v>
      </c>
      <c r="Z1741" s="11">
        <v>2284.5300000000002</v>
      </c>
      <c r="AA1741" s="11">
        <v>7272.01</v>
      </c>
      <c r="AB1741" s="16">
        <v>5.9100000000000819</v>
      </c>
      <c r="AC1741" s="17">
        <v>0.51</v>
      </c>
      <c r="AD1741" s="18">
        <v>-11976620</v>
      </c>
      <c r="AE1741" s="16">
        <v>-7.1</v>
      </c>
      <c r="AF1741" s="18">
        <v>26815948</v>
      </c>
      <c r="AG1741" s="16">
        <v>256.88</v>
      </c>
      <c r="AH1741" s="18">
        <v>14839328</v>
      </c>
      <c r="AI1741" s="16">
        <v>8.2799999999999994</v>
      </c>
      <c r="AJ1741" s="18">
        <v>-226.15000000000055</v>
      </c>
      <c r="AK1741" s="16">
        <v>-4.34</v>
      </c>
      <c r="AL1741" s="18">
        <v>1591.0800000000002</v>
      </c>
      <c r="AM1741" s="16">
        <v>229.44</v>
      </c>
      <c r="AN1741" s="18">
        <v>1364.9300000000003</v>
      </c>
      <c r="AO1741" s="21">
        <v>23.11</v>
      </c>
      <c r="AP1741" s="23">
        <v>6458</v>
      </c>
      <c r="AQ1741" s="23">
        <v>6208.5</v>
      </c>
      <c r="AR1741" s="23">
        <v>5998.4</v>
      </c>
      <c r="AS1741" s="23">
        <v>5816.4</v>
      </c>
      <c r="AT1741" s="23">
        <v>5825.65</v>
      </c>
      <c r="AU1741" s="23">
        <v>3.7472901827191096E-2</v>
      </c>
      <c r="AV1741" s="23">
        <v>0.1169645238730328</v>
      </c>
      <c r="AW1741" s="23">
        <v>0.15191527405267879</v>
      </c>
      <c r="AX1741" s="23">
        <v>0.15008625646923535</v>
      </c>
      <c r="AY1741" s="23">
        <v>4.0186840621728281E-2</v>
      </c>
      <c r="AZ1741" s="23">
        <v>7.6620432115230841E-2</v>
      </c>
      <c r="BA1741" s="23">
        <v>0.11030878206450723</v>
      </c>
      <c r="BB1741" s="23">
        <v>0.10854582750422703</v>
      </c>
      <c r="BC1741" s="23">
        <v>-1</v>
      </c>
      <c r="BD1741" s="23">
        <v>-1</v>
      </c>
      <c r="BE1741" s="23">
        <v>-1</v>
      </c>
      <c r="BF1741" s="23">
        <v>-1</v>
      </c>
      <c r="BG1741" s="23">
        <v>-1</v>
      </c>
      <c r="BH1741" s="23">
        <v>-1</v>
      </c>
      <c r="BI1741" s="23">
        <v>-1</v>
      </c>
      <c r="BJ1741" s="23">
        <v>-1</v>
      </c>
      <c r="BK1741" s="23">
        <v>-1</v>
      </c>
      <c r="BL1741" s="23">
        <v>-1</v>
      </c>
      <c r="BM1741" s="23">
        <v>-1</v>
      </c>
      <c r="BN1741" s="23">
        <v>-1</v>
      </c>
      <c r="BO1741" s="23">
        <v>-1</v>
      </c>
      <c r="BP1741" s="23">
        <v>-1</v>
      </c>
      <c r="BQ1741" s="23">
        <v>-1</v>
      </c>
      <c r="BR1741" s="23">
        <v>-1</v>
      </c>
      <c r="BS1741" s="25">
        <v>6489.1086761820943</v>
      </c>
      <c r="BT1741" s="25">
        <v>6303.8516011439187</v>
      </c>
      <c r="BU1741" s="25">
        <v>6063.4725736297551</v>
      </c>
      <c r="BV1741" s="25">
        <v>5935.552054336039</v>
      </c>
      <c r="BW1741" s="25">
        <v>5935.1998459275592</v>
      </c>
      <c r="BX1741" s="25">
        <v>3.2499274452278737E-2</v>
      </c>
      <c r="BY1741" s="25">
        <v>0.10497737371461424</v>
      </c>
      <c r="BZ1741" s="25">
        <v>0.12879138093069487</v>
      </c>
      <c r="CA1741" s="25">
        <v>0.12885836600720513</v>
      </c>
      <c r="CB1741" s="25">
        <v>2.9387918174431427E-2</v>
      </c>
      <c r="CC1741" s="25">
        <v>7.0196755635284713E-2</v>
      </c>
      <c r="CD1741" s="25">
        <v>9.3261185611483555E-2</v>
      </c>
      <c r="CE1741" s="25">
        <v>9.3326062244492025E-2</v>
      </c>
      <c r="CF1741" s="25">
        <v>-1</v>
      </c>
      <c r="CG1741" s="25">
        <v>-1</v>
      </c>
      <c r="CH1741" s="25">
        <v>-1</v>
      </c>
      <c r="CI1741" s="25">
        <v>-1</v>
      </c>
      <c r="CJ1741" s="25">
        <v>-1</v>
      </c>
      <c r="CK1741" s="25">
        <v>-1</v>
      </c>
      <c r="CL1741" s="25">
        <v>-1</v>
      </c>
      <c r="CM1741" s="25">
        <v>-1</v>
      </c>
      <c r="CN1741" s="25">
        <v>-1</v>
      </c>
      <c r="CO1741" s="25">
        <v>-1</v>
      </c>
      <c r="CP1741" s="25">
        <v>-1</v>
      </c>
      <c r="CQ1741" s="25">
        <v>-1</v>
      </c>
      <c r="CR1741" s="25">
        <v>-1</v>
      </c>
      <c r="CS1741" s="25">
        <v>-1</v>
      </c>
      <c r="CT1741" s="25">
        <v>-1</v>
      </c>
      <c r="CU1741" s="25">
        <v>-1</v>
      </c>
      <c r="CV1741" s="27">
        <v>30</v>
      </c>
      <c r="CW1741" s="27">
        <v>0</v>
      </c>
      <c r="CX1741" s="27">
        <v>50</v>
      </c>
      <c r="CY1741" s="27">
        <v>7.1428571428571432</v>
      </c>
      <c r="CZ1741" s="27">
        <v>7</v>
      </c>
      <c r="DA1741" s="27">
        <v>87.5</v>
      </c>
      <c r="DB1741" s="27">
        <v>1</v>
      </c>
      <c r="DC1741" s="27">
        <v>-1</v>
      </c>
      <c r="DD1741" s="30">
        <v>104.4776119402985</v>
      </c>
      <c r="DE1741" s="30">
        <v>103.34122360656357</v>
      </c>
      <c r="DF1741" s="30">
        <v>1</v>
      </c>
      <c r="DG1741" s="30">
        <v>-1</v>
      </c>
      <c r="DH1741" s="30">
        <v>1</v>
      </c>
      <c r="DI1741" s="30">
        <v>-1</v>
      </c>
      <c r="DJ1741" s="31">
        <v>7097.4825210565505</v>
      </c>
      <c r="DK1741" s="31">
        <v>5818.5174789434495</v>
      </c>
      <c r="DL1741" s="31">
        <v>-397.48252105655047</v>
      </c>
      <c r="DM1741" s="31">
        <v>881.48252105655047</v>
      </c>
      <c r="DN1741" s="31">
        <v>-5.6003311015886847E-2</v>
      </c>
      <c r="DO1741" s="31">
        <v>0.15149606824187356</v>
      </c>
      <c r="DP1741" s="31">
        <v>-1</v>
      </c>
      <c r="DQ1741" s="31">
        <v>-1</v>
      </c>
    </row>
    <row r="1742" spans="1:121" x14ac:dyDescent="0.3">
      <c r="A1742" s="6">
        <v>43206</v>
      </c>
      <c r="B1742" s="2">
        <v>6700</v>
      </c>
      <c r="C1742" s="2">
        <v>30</v>
      </c>
      <c r="D1742" s="2">
        <v>4.4999999999999997E-3</v>
      </c>
      <c r="E1742" s="2">
        <v>7010</v>
      </c>
      <c r="F1742" s="2">
        <v>310</v>
      </c>
      <c r="G1742" s="2">
        <v>4.6300000000000001E-2</v>
      </c>
      <c r="H1742" s="3">
        <v>253240</v>
      </c>
      <c r="I1742" s="2">
        <v>0</v>
      </c>
      <c r="J1742" s="3">
        <v>253240</v>
      </c>
      <c r="K1742" s="3">
        <v>194610</v>
      </c>
      <c r="L1742" s="2">
        <v>3.3193000000000001</v>
      </c>
      <c r="M1742" s="2">
        <v>1.79</v>
      </c>
      <c r="N1742" s="2">
        <v>0</v>
      </c>
      <c r="O1742" s="2">
        <v>1.79</v>
      </c>
      <c r="P1742" s="2">
        <v>1.4</v>
      </c>
      <c r="Q1742" s="2">
        <v>3.5897435897435894</v>
      </c>
      <c r="R1742" s="13">
        <v>1157.1400000000001</v>
      </c>
      <c r="S1742" s="9">
        <v>1148.49</v>
      </c>
      <c r="T1742" s="9">
        <v>-8.65</v>
      </c>
      <c r="U1742" s="9">
        <v>-0.75</v>
      </c>
      <c r="V1742" s="10">
        <v>138539950</v>
      </c>
      <c r="W1742" s="10">
        <v>57193167</v>
      </c>
      <c r="X1742" s="10">
        <v>195733117</v>
      </c>
      <c r="Y1742" s="11">
        <v>4169.7299999999996</v>
      </c>
      <c r="Z1742" s="11">
        <v>3623.75</v>
      </c>
      <c r="AA1742" s="11">
        <v>7793.49</v>
      </c>
      <c r="AB1742" s="16">
        <v>-15.879999999999882</v>
      </c>
      <c r="AC1742" s="17">
        <v>-1.35</v>
      </c>
      <c r="AD1742" s="18">
        <v>-18205120</v>
      </c>
      <c r="AE1742" s="16">
        <v>-11.61</v>
      </c>
      <c r="AF1742" s="18">
        <v>19938252</v>
      </c>
      <c r="AG1742" s="16">
        <v>53.52</v>
      </c>
      <c r="AH1742" s="18">
        <v>1733132</v>
      </c>
      <c r="AI1742" s="16">
        <v>0.89</v>
      </c>
      <c r="AJ1742" s="18">
        <v>-817.75</v>
      </c>
      <c r="AK1742" s="16">
        <v>-16.399999999999999</v>
      </c>
      <c r="AL1742" s="18">
        <v>1339.2199999999998</v>
      </c>
      <c r="AM1742" s="16">
        <v>58.62</v>
      </c>
      <c r="AN1742" s="18">
        <v>521.47999999999956</v>
      </c>
      <c r="AO1742" s="21">
        <v>7.17</v>
      </c>
      <c r="AP1742" s="23">
        <v>6551</v>
      </c>
      <c r="AQ1742" s="23">
        <v>6266.5</v>
      </c>
      <c r="AR1742" s="23">
        <v>6022</v>
      </c>
      <c r="AS1742" s="23">
        <v>5829.5</v>
      </c>
      <c r="AT1742" s="23">
        <v>5831.7</v>
      </c>
      <c r="AU1742" s="23">
        <v>7.0065638833765931E-2</v>
      </c>
      <c r="AV1742" s="23">
        <v>0.16406509465293917</v>
      </c>
      <c r="AW1742" s="23">
        <v>0.20250450295908751</v>
      </c>
      <c r="AX1742" s="23">
        <v>0.20205085995507321</v>
      </c>
      <c r="AY1742" s="23">
        <v>4.5400143620840883E-2</v>
      </c>
      <c r="AZ1742" s="23">
        <v>8.784456991032874E-2</v>
      </c>
      <c r="BA1742" s="23">
        <v>0.12376704691654505</v>
      </c>
      <c r="BB1742" s="23">
        <v>0.12334310749867106</v>
      </c>
      <c r="BC1742" s="23">
        <v>-1</v>
      </c>
      <c r="BD1742" s="23">
        <v>-1</v>
      </c>
      <c r="BE1742" s="23">
        <v>-1</v>
      </c>
      <c r="BF1742" s="23">
        <v>-1</v>
      </c>
      <c r="BG1742" s="23">
        <v>-1</v>
      </c>
      <c r="BH1742" s="23">
        <v>-1</v>
      </c>
      <c r="BI1742" s="23">
        <v>-1</v>
      </c>
      <c r="BJ1742" s="23">
        <v>-1</v>
      </c>
      <c r="BK1742" s="23">
        <v>-1</v>
      </c>
      <c r="BL1742" s="23">
        <v>-1</v>
      </c>
      <c r="BM1742" s="23">
        <v>-1</v>
      </c>
      <c r="BN1742" s="23">
        <v>-1</v>
      </c>
      <c r="BO1742" s="23">
        <v>-1</v>
      </c>
      <c r="BP1742" s="23">
        <v>-1</v>
      </c>
      <c r="BQ1742" s="23">
        <v>-1</v>
      </c>
      <c r="BR1742" s="23">
        <v>-1</v>
      </c>
      <c r="BS1742" s="25">
        <v>6583.8161896035317</v>
      </c>
      <c r="BT1742" s="25">
        <v>6371.1038296064025</v>
      </c>
      <c r="BU1742" s="25">
        <v>6100.5912962325101</v>
      </c>
      <c r="BV1742" s="25">
        <v>5956.8282512798796</v>
      </c>
      <c r="BW1742" s="25">
        <v>5945.8943748238025</v>
      </c>
      <c r="BX1742" s="25">
        <v>6.4732033538459577E-2</v>
      </c>
      <c r="BY1742" s="25">
        <v>0.14906894423973394</v>
      </c>
      <c r="BZ1742" s="25">
        <v>0.1768007577680013</v>
      </c>
      <c r="CA1742" s="25">
        <v>0.17896477099927144</v>
      </c>
      <c r="CB1742" s="25">
        <v>3.3387049667697788E-2</v>
      </c>
      <c r="CC1742" s="25">
        <v>7.9209517554379216E-2</v>
      </c>
      <c r="CD1742" s="25">
        <v>0.10525533251507424</v>
      </c>
      <c r="CE1742" s="25">
        <v>0.10728778120930427</v>
      </c>
      <c r="CF1742" s="25">
        <v>-1</v>
      </c>
      <c r="CG1742" s="25">
        <v>-1</v>
      </c>
      <c r="CH1742" s="25">
        <v>-1</v>
      </c>
      <c r="CI1742" s="25">
        <v>-1</v>
      </c>
      <c r="CJ1742" s="25">
        <v>-1</v>
      </c>
      <c r="CK1742" s="25">
        <v>-1</v>
      </c>
      <c r="CL1742" s="25">
        <v>-1</v>
      </c>
      <c r="CM1742" s="25">
        <v>-1</v>
      </c>
      <c r="CN1742" s="25">
        <v>-1</v>
      </c>
      <c r="CO1742" s="25">
        <v>-1</v>
      </c>
      <c r="CP1742" s="25">
        <v>-1</v>
      </c>
      <c r="CQ1742" s="25">
        <v>-1</v>
      </c>
      <c r="CR1742" s="25">
        <v>-1</v>
      </c>
      <c r="CS1742" s="25">
        <v>-1</v>
      </c>
      <c r="CT1742" s="25">
        <v>-1</v>
      </c>
      <c r="CU1742" s="25">
        <v>-1</v>
      </c>
      <c r="CV1742" s="27">
        <v>310</v>
      </c>
      <c r="CW1742" s="27">
        <v>0</v>
      </c>
      <c r="CX1742" s="27">
        <v>72.142857142857139</v>
      </c>
      <c r="CY1742" s="27">
        <v>7.1428571428571432</v>
      </c>
      <c r="CZ1742" s="27">
        <v>10.1</v>
      </c>
      <c r="DA1742" s="27">
        <v>90.990990990990994</v>
      </c>
      <c r="DB1742" s="27">
        <v>1</v>
      </c>
      <c r="DC1742" s="27">
        <v>-1</v>
      </c>
      <c r="DD1742" s="30">
        <v>144.28571428571428</v>
      </c>
      <c r="DE1742" s="30">
        <v>117.28008310097862</v>
      </c>
      <c r="DF1742" s="30">
        <v>-1</v>
      </c>
      <c r="DG1742" s="30">
        <v>-1</v>
      </c>
      <c r="DH1742" s="30">
        <v>1</v>
      </c>
      <c r="DI1742" s="30">
        <v>-1</v>
      </c>
      <c r="DJ1742" s="31">
        <v>7260.1959865710051</v>
      </c>
      <c r="DK1742" s="31">
        <v>5841.8040134289949</v>
      </c>
      <c r="DL1742" s="31">
        <v>-250.19598657100505</v>
      </c>
      <c r="DM1742" s="31">
        <v>1168.1959865710051</v>
      </c>
      <c r="DN1742" s="31">
        <v>-3.4461326806299208E-2</v>
      </c>
      <c r="DO1742" s="31">
        <v>0.19997178677778038</v>
      </c>
      <c r="DP1742" s="31">
        <v>-1</v>
      </c>
      <c r="DQ1742" s="31">
        <v>-1</v>
      </c>
    </row>
    <row r="1743" spans="1:121" x14ac:dyDescent="0.3">
      <c r="A1743" s="6">
        <v>43207</v>
      </c>
      <c r="B1743" s="2">
        <v>7010</v>
      </c>
      <c r="C1743" s="2">
        <v>310</v>
      </c>
      <c r="D1743" s="2">
        <v>4.6300000000000001E-2</v>
      </c>
      <c r="E1743" s="2">
        <v>6900</v>
      </c>
      <c r="F1743" s="2">
        <v>-110</v>
      </c>
      <c r="G1743" s="2">
        <v>-1.5700000000000002E-2</v>
      </c>
      <c r="H1743" s="3">
        <v>51770</v>
      </c>
      <c r="I1743" s="2">
        <v>0</v>
      </c>
      <c r="J1743" s="3">
        <v>51770</v>
      </c>
      <c r="K1743" s="3">
        <v>-201470</v>
      </c>
      <c r="L1743" s="2">
        <v>-0.79559999999999997</v>
      </c>
      <c r="M1743" s="2">
        <v>0.36</v>
      </c>
      <c r="N1743" s="2">
        <v>0</v>
      </c>
      <c r="O1743" s="2">
        <v>0.36</v>
      </c>
      <c r="P1743" s="2">
        <v>-1.4300000000000002</v>
      </c>
      <c r="Q1743" s="2">
        <v>-0.7988826815642458</v>
      </c>
      <c r="R1743" s="13">
        <v>1148.49</v>
      </c>
      <c r="S1743" s="9">
        <v>1153.28</v>
      </c>
      <c r="T1743" s="9">
        <v>4.79</v>
      </c>
      <c r="U1743" s="9">
        <v>0.42</v>
      </c>
      <c r="V1743" s="10">
        <v>139700810</v>
      </c>
      <c r="W1743" s="10">
        <v>34585200</v>
      </c>
      <c r="X1743" s="10">
        <v>174286010</v>
      </c>
      <c r="Y1743" s="11">
        <v>4191.78</v>
      </c>
      <c r="Z1743" s="11">
        <v>1140.8800000000001</v>
      </c>
      <c r="AA1743" s="11">
        <v>5332.66</v>
      </c>
      <c r="AB1743" s="16">
        <v>-8.6500000000000909</v>
      </c>
      <c r="AC1743" s="17">
        <v>-0.75</v>
      </c>
      <c r="AD1743" s="18">
        <v>1160860</v>
      </c>
      <c r="AE1743" s="16">
        <v>0.84</v>
      </c>
      <c r="AF1743" s="18">
        <v>-22607967</v>
      </c>
      <c r="AG1743" s="16">
        <v>-39.53</v>
      </c>
      <c r="AH1743" s="18">
        <v>-21447107</v>
      </c>
      <c r="AI1743" s="16">
        <v>-10.96</v>
      </c>
      <c r="AJ1743" s="18">
        <v>22.050000000000182</v>
      </c>
      <c r="AK1743" s="16">
        <v>0.53</v>
      </c>
      <c r="AL1743" s="18">
        <v>-2482.87</v>
      </c>
      <c r="AM1743" s="16">
        <v>-68.52</v>
      </c>
      <c r="AN1743" s="18">
        <v>-2460.83</v>
      </c>
      <c r="AO1743" s="21">
        <v>-31.58</v>
      </c>
      <c r="AP1743" s="23">
        <v>6633</v>
      </c>
      <c r="AQ1743" s="23">
        <v>6321.5</v>
      </c>
      <c r="AR1743" s="23">
        <v>6045.8</v>
      </c>
      <c r="AS1743" s="23">
        <v>5841.7</v>
      </c>
      <c r="AT1743" s="23">
        <v>5836.2</v>
      </c>
      <c r="AU1743" s="23">
        <v>4.0253279059249136E-2</v>
      </c>
      <c r="AV1743" s="23">
        <v>0.14128816699196123</v>
      </c>
      <c r="AW1743" s="23">
        <v>0.18116301761473541</v>
      </c>
      <c r="AX1743" s="23">
        <v>0.1822761385833247</v>
      </c>
      <c r="AY1743" s="23">
        <v>4.9276279364075082E-2</v>
      </c>
      <c r="AZ1743" s="23">
        <v>9.71252770518376E-2</v>
      </c>
      <c r="BA1743" s="23">
        <v>0.13545714432442613</v>
      </c>
      <c r="BB1743" s="23">
        <v>0.13652719235118749</v>
      </c>
      <c r="BC1743" s="23">
        <v>-1</v>
      </c>
      <c r="BD1743" s="23">
        <v>-1</v>
      </c>
      <c r="BE1743" s="23">
        <v>-1</v>
      </c>
      <c r="BF1743" s="23">
        <v>-1</v>
      </c>
      <c r="BG1743" s="23">
        <v>-1</v>
      </c>
      <c r="BH1743" s="23">
        <v>-1</v>
      </c>
      <c r="BI1743" s="23">
        <v>-1</v>
      </c>
      <c r="BJ1743" s="23">
        <v>-1</v>
      </c>
      <c r="BK1743" s="23">
        <v>-1</v>
      </c>
      <c r="BL1743" s="23">
        <v>-1</v>
      </c>
      <c r="BM1743" s="23">
        <v>-1</v>
      </c>
      <c r="BN1743" s="23">
        <v>-1</v>
      </c>
      <c r="BO1743" s="23">
        <v>-1</v>
      </c>
      <c r="BP1743" s="23">
        <v>-1</v>
      </c>
      <c r="BQ1743" s="23">
        <v>-1</v>
      </c>
      <c r="BR1743" s="23">
        <v>-1</v>
      </c>
      <c r="BS1743" s="25">
        <v>6641.3041551301621</v>
      </c>
      <c r="BT1743" s="25">
        <v>6421.4748934534118</v>
      </c>
      <c r="BU1743" s="25">
        <v>6131.9406571645686</v>
      </c>
      <c r="BV1743" s="25">
        <v>5975.5049195713673</v>
      </c>
      <c r="BW1743" s="25">
        <v>5955.3879631340133</v>
      </c>
      <c r="BX1743" s="25">
        <v>3.8952566969848057E-2</v>
      </c>
      <c r="BY1743" s="25">
        <v>0.12525550812988206</v>
      </c>
      <c r="BZ1743" s="25">
        <v>0.15471413593864947</v>
      </c>
      <c r="CA1743" s="25">
        <v>0.15861469357050684</v>
      </c>
      <c r="CB1743" s="25">
        <v>3.4233453423739624E-2</v>
      </c>
      <c r="CC1743" s="25">
        <v>8.3067258221172224E-2</v>
      </c>
      <c r="CD1743" s="25">
        <v>0.11142141869520095</v>
      </c>
      <c r="CE1743" s="25">
        <v>0.11517573602966191</v>
      </c>
      <c r="CF1743" s="25">
        <v>-1</v>
      </c>
      <c r="CG1743" s="25">
        <v>-1</v>
      </c>
      <c r="CH1743" s="25">
        <v>-1</v>
      </c>
      <c r="CI1743" s="25">
        <v>-1</v>
      </c>
      <c r="CJ1743" s="25">
        <v>-1</v>
      </c>
      <c r="CK1743" s="25">
        <v>-1</v>
      </c>
      <c r="CL1743" s="25">
        <v>-1</v>
      </c>
      <c r="CM1743" s="25">
        <v>-1</v>
      </c>
      <c r="CN1743" s="25">
        <v>-1</v>
      </c>
      <c r="CO1743" s="25">
        <v>-1</v>
      </c>
      <c r="CP1743" s="25">
        <v>-1</v>
      </c>
      <c r="CQ1743" s="25">
        <v>-1</v>
      </c>
      <c r="CR1743" s="25">
        <v>-1</v>
      </c>
      <c r="CS1743" s="25">
        <v>-1</v>
      </c>
      <c r="CT1743" s="25">
        <v>-1</v>
      </c>
      <c r="CU1743" s="25">
        <v>-1</v>
      </c>
      <c r="CV1743" s="27">
        <v>0</v>
      </c>
      <c r="CW1743" s="27">
        <v>110</v>
      </c>
      <c r="CX1743" s="27">
        <v>72.142857142857139</v>
      </c>
      <c r="CY1743" s="27">
        <v>15</v>
      </c>
      <c r="CZ1743" s="27">
        <v>4.8095238095238093</v>
      </c>
      <c r="DA1743" s="27">
        <v>82.786885245901644</v>
      </c>
      <c r="DB1743" s="27">
        <v>1</v>
      </c>
      <c r="DC1743" s="27">
        <v>-1</v>
      </c>
      <c r="DD1743" s="30">
        <v>89.10891089108911</v>
      </c>
      <c r="DE1743" s="30">
        <v>112.62407903903397</v>
      </c>
      <c r="DF1743" s="30">
        <v>-1</v>
      </c>
      <c r="DG1743" s="30">
        <v>1</v>
      </c>
      <c r="DH1743" s="30">
        <v>1</v>
      </c>
      <c r="DI1743" s="30">
        <v>-1</v>
      </c>
      <c r="DJ1743" s="31">
        <v>7360.2522186103552</v>
      </c>
      <c r="DK1743" s="31">
        <v>5905.7477813896448</v>
      </c>
      <c r="DL1743" s="31">
        <v>-460.25221861035516</v>
      </c>
      <c r="DM1743" s="31">
        <v>994.25221861035516</v>
      </c>
      <c r="DN1743" s="31">
        <v>-6.2532125929952498E-2</v>
      </c>
      <c r="DO1743" s="31">
        <v>0.16835331534873021</v>
      </c>
      <c r="DP1743" s="31">
        <v>-1</v>
      </c>
      <c r="DQ1743" s="31">
        <v>-1</v>
      </c>
    </row>
    <row r="1744" spans="1:121" x14ac:dyDescent="0.3">
      <c r="A1744" s="6">
        <v>43208</v>
      </c>
      <c r="B1744" s="2">
        <v>6900</v>
      </c>
      <c r="C1744" s="2">
        <v>-110</v>
      </c>
      <c r="D1744" s="2">
        <v>-1.5699999999999999E-2</v>
      </c>
      <c r="E1744" s="2">
        <v>6810</v>
      </c>
      <c r="F1744" s="2">
        <v>-90</v>
      </c>
      <c r="G1744" s="2">
        <v>-1.3000000000000001E-2</v>
      </c>
      <c r="H1744" s="3">
        <v>42900</v>
      </c>
      <c r="I1744" s="2">
        <v>0</v>
      </c>
      <c r="J1744" s="3">
        <v>42900</v>
      </c>
      <c r="K1744" s="3">
        <v>-8870</v>
      </c>
      <c r="L1744" s="2">
        <v>-0.17130000000000001</v>
      </c>
      <c r="M1744" s="2">
        <v>0.3</v>
      </c>
      <c r="N1744" s="2">
        <v>0</v>
      </c>
      <c r="O1744" s="2">
        <v>0.3</v>
      </c>
      <c r="P1744" s="2">
        <v>-0.06</v>
      </c>
      <c r="Q1744" s="2">
        <v>-0.16666666666666663</v>
      </c>
      <c r="R1744" s="13">
        <v>1153.28</v>
      </c>
      <c r="S1744" s="9">
        <v>1138.53</v>
      </c>
      <c r="T1744" s="9">
        <v>-14.75</v>
      </c>
      <c r="U1744" s="9">
        <v>-1.28</v>
      </c>
      <c r="V1744" s="10">
        <v>151852950</v>
      </c>
      <c r="W1744" s="10">
        <v>18519276</v>
      </c>
      <c r="X1744" s="10">
        <v>170372226</v>
      </c>
      <c r="Y1744" s="11">
        <v>4457.21</v>
      </c>
      <c r="Z1744" s="9">
        <v>801.66</v>
      </c>
      <c r="AA1744" s="11">
        <v>5258.87</v>
      </c>
      <c r="AB1744" s="16">
        <v>4.7899999999999636</v>
      </c>
      <c r="AC1744" s="17">
        <v>0.42</v>
      </c>
      <c r="AD1744" s="18">
        <v>12152140</v>
      </c>
      <c r="AE1744" s="16">
        <v>8.6999999999999993</v>
      </c>
      <c r="AF1744" s="18">
        <v>-16065924</v>
      </c>
      <c r="AG1744" s="16">
        <v>-46.45</v>
      </c>
      <c r="AH1744" s="18">
        <v>-3913784</v>
      </c>
      <c r="AI1744" s="16">
        <v>-2.25</v>
      </c>
      <c r="AJ1744" s="18">
        <v>265.43000000000029</v>
      </c>
      <c r="AK1744" s="16">
        <v>6.33</v>
      </c>
      <c r="AL1744" s="18">
        <v>-339.22000000000014</v>
      </c>
      <c r="AM1744" s="16">
        <v>-29.73</v>
      </c>
      <c r="AN1744" s="18">
        <v>-73.789999999999964</v>
      </c>
      <c r="AO1744" s="21">
        <v>-1.38</v>
      </c>
      <c r="AP1744" s="23">
        <v>6694</v>
      </c>
      <c r="AQ1744" s="23">
        <v>6372</v>
      </c>
      <c r="AR1744" s="23">
        <v>6062.6</v>
      </c>
      <c r="AS1744" s="23">
        <v>5853.8</v>
      </c>
      <c r="AT1744" s="23">
        <v>5840.25</v>
      </c>
      <c r="AU1744" s="23">
        <v>1.7328951299671269E-2</v>
      </c>
      <c r="AV1744" s="23">
        <v>0.12328044073499811</v>
      </c>
      <c r="AW1744" s="23">
        <v>0.16334688578359358</v>
      </c>
      <c r="AX1744" s="23">
        <v>0.16604597405932964</v>
      </c>
      <c r="AY1744" s="23">
        <v>5.0533584431889489E-2</v>
      </c>
      <c r="AZ1744" s="23">
        <v>0.10414673572394673</v>
      </c>
      <c r="BA1744" s="23">
        <v>0.14353069800813145</v>
      </c>
      <c r="BB1744" s="23">
        <v>0.14618381062454522</v>
      </c>
      <c r="BC1744" s="23">
        <v>-1</v>
      </c>
      <c r="BD1744" s="23">
        <v>-1</v>
      </c>
      <c r="BE1744" s="23">
        <v>-1</v>
      </c>
      <c r="BF1744" s="23">
        <v>-1</v>
      </c>
      <c r="BG1744" s="23">
        <v>-1</v>
      </c>
      <c r="BH1744" s="23">
        <v>-1</v>
      </c>
      <c r="BI1744" s="23">
        <v>-1</v>
      </c>
      <c r="BJ1744" s="23">
        <v>-1</v>
      </c>
      <c r="BK1744" s="23">
        <v>-1</v>
      </c>
      <c r="BL1744" s="23">
        <v>-1</v>
      </c>
      <c r="BM1744" s="23">
        <v>-1</v>
      </c>
      <c r="BN1744" s="23">
        <v>-1</v>
      </c>
      <c r="BO1744" s="23">
        <v>-1</v>
      </c>
      <c r="BP1744" s="23">
        <v>-1</v>
      </c>
      <c r="BQ1744" s="23">
        <v>-1</v>
      </c>
      <c r="BR1744" s="23">
        <v>-1</v>
      </c>
      <c r="BS1744" s="25">
        <v>6671.9761269246783</v>
      </c>
      <c r="BT1744" s="25">
        <v>6458.477284553087</v>
      </c>
      <c r="BU1744" s="25">
        <v>6158.5312196287032</v>
      </c>
      <c r="BV1744" s="25">
        <v>5992.0295746293596</v>
      </c>
      <c r="BW1744" s="25">
        <v>5963.8915654908888</v>
      </c>
      <c r="BX1744" s="25">
        <v>2.0687105356736568E-2</v>
      </c>
      <c r="BY1744" s="25">
        <v>0.10578314165152092</v>
      </c>
      <c r="BZ1744" s="25">
        <v>0.13650974435005803</v>
      </c>
      <c r="CA1744" s="25">
        <v>0.14187186759145387</v>
      </c>
      <c r="CB1744" s="25">
        <v>3.3057148452348306E-2</v>
      </c>
      <c r="CC1744" s="25">
        <v>8.3371324912586919E-2</v>
      </c>
      <c r="CD1744" s="25">
        <v>0.11347516627325338</v>
      </c>
      <c r="CE1744" s="25">
        <v>0.11872861095111253</v>
      </c>
      <c r="CF1744" s="25">
        <v>-1</v>
      </c>
      <c r="CG1744" s="25">
        <v>-1</v>
      </c>
      <c r="CH1744" s="25">
        <v>-1</v>
      </c>
      <c r="CI1744" s="25">
        <v>-1</v>
      </c>
      <c r="CJ1744" s="25">
        <v>-1</v>
      </c>
      <c r="CK1744" s="25">
        <v>-1</v>
      </c>
      <c r="CL1744" s="25">
        <v>-1</v>
      </c>
      <c r="CM1744" s="25">
        <v>-1</v>
      </c>
      <c r="CN1744" s="25">
        <v>-1</v>
      </c>
      <c r="CO1744" s="25">
        <v>-1</v>
      </c>
      <c r="CP1744" s="25">
        <v>-1</v>
      </c>
      <c r="CQ1744" s="25">
        <v>-1</v>
      </c>
      <c r="CR1744" s="25">
        <v>-1</v>
      </c>
      <c r="CS1744" s="25">
        <v>-1</v>
      </c>
      <c r="CT1744" s="25">
        <v>-1</v>
      </c>
      <c r="CU1744" s="25">
        <v>-1</v>
      </c>
      <c r="CV1744" s="27">
        <v>0</v>
      </c>
      <c r="CW1744" s="27">
        <v>90</v>
      </c>
      <c r="CX1744" s="27">
        <v>72.142857142857139</v>
      </c>
      <c r="CY1744" s="27">
        <v>15.714285714285714</v>
      </c>
      <c r="CZ1744" s="27">
        <v>4.5909090909090908</v>
      </c>
      <c r="DA1744" s="27">
        <v>82.113821138211378</v>
      </c>
      <c r="DB1744" s="27">
        <v>1</v>
      </c>
      <c r="DC1744" s="27">
        <v>-1</v>
      </c>
      <c r="DD1744" s="30">
        <v>80.198019801980209</v>
      </c>
      <c r="DE1744" s="30">
        <v>104.53088165959453</v>
      </c>
      <c r="DF1744" s="30">
        <v>-1</v>
      </c>
      <c r="DG1744" s="30">
        <v>-1</v>
      </c>
      <c r="DH1744" s="30">
        <v>1</v>
      </c>
      <c r="DI1744" s="30">
        <v>-1</v>
      </c>
      <c r="DJ1744" s="31">
        <v>7408.9412931364222</v>
      </c>
      <c r="DK1744" s="31">
        <v>5979.0587068635778</v>
      </c>
      <c r="DL1744" s="31">
        <v>-598.94129313642225</v>
      </c>
      <c r="DM1744" s="31">
        <v>830.94129313642225</v>
      </c>
      <c r="DN1744" s="31">
        <v>-8.0840334595615682E-2</v>
      </c>
      <c r="DO1744" s="31">
        <v>0.13897526916445146</v>
      </c>
      <c r="DP1744" s="31">
        <v>-1</v>
      </c>
      <c r="DQ1744" s="31">
        <v>-1</v>
      </c>
    </row>
    <row r="1745" spans="1:121" x14ac:dyDescent="0.3">
      <c r="A1745" s="6">
        <v>43209</v>
      </c>
      <c r="B1745" s="2">
        <v>6810</v>
      </c>
      <c r="C1745" s="2">
        <v>-90</v>
      </c>
      <c r="D1745" s="2">
        <v>-1.2999999999999999E-2</v>
      </c>
      <c r="E1745" s="2">
        <v>6750</v>
      </c>
      <c r="F1745" s="2">
        <v>-60</v>
      </c>
      <c r="G1745" s="2">
        <v>-8.8000000000000005E-3</v>
      </c>
      <c r="H1745" s="3">
        <v>33450</v>
      </c>
      <c r="I1745" s="2">
        <v>0</v>
      </c>
      <c r="J1745" s="3">
        <v>33450</v>
      </c>
      <c r="K1745" s="3">
        <v>-9450</v>
      </c>
      <c r="L1745" s="2">
        <v>-0.2203</v>
      </c>
      <c r="M1745" s="2">
        <v>0.23</v>
      </c>
      <c r="N1745" s="2">
        <v>0</v>
      </c>
      <c r="O1745" s="2">
        <v>0.23</v>
      </c>
      <c r="P1745" s="2">
        <v>-6.9999999999999979E-2</v>
      </c>
      <c r="Q1745" s="2">
        <v>-0.23333333333333328</v>
      </c>
      <c r="R1745" s="13">
        <v>1138.53</v>
      </c>
      <c r="S1745" s="9">
        <v>1094.6300000000001</v>
      </c>
      <c r="T1745" s="9">
        <v>-43.9</v>
      </c>
      <c r="U1745" s="9">
        <v>-3.86</v>
      </c>
      <c r="V1745" s="10">
        <v>183021470</v>
      </c>
      <c r="W1745" s="10">
        <v>14676883</v>
      </c>
      <c r="X1745" s="10">
        <v>197698353</v>
      </c>
      <c r="Y1745" s="11">
        <v>6279.82</v>
      </c>
      <c r="Z1745" s="9">
        <v>883.18</v>
      </c>
      <c r="AA1745" s="11">
        <v>7163.01</v>
      </c>
      <c r="AB1745" s="16">
        <v>-14.75</v>
      </c>
      <c r="AC1745" s="17">
        <v>-1.28</v>
      </c>
      <c r="AD1745" s="18">
        <v>31168520</v>
      </c>
      <c r="AE1745" s="16">
        <v>20.53</v>
      </c>
      <c r="AF1745" s="18">
        <v>-3842393</v>
      </c>
      <c r="AG1745" s="16">
        <v>-20.75</v>
      </c>
      <c r="AH1745" s="18">
        <v>27326127</v>
      </c>
      <c r="AI1745" s="16">
        <v>16.04</v>
      </c>
      <c r="AJ1745" s="18">
        <v>1822.6099999999997</v>
      </c>
      <c r="AK1745" s="16">
        <v>40.89</v>
      </c>
      <c r="AL1745" s="18">
        <v>81.519999999999982</v>
      </c>
      <c r="AM1745" s="16">
        <v>10.17</v>
      </c>
      <c r="AN1745" s="18">
        <v>1904.1400000000003</v>
      </c>
      <c r="AO1745" s="21">
        <v>36.21</v>
      </c>
      <c r="AP1745" s="23">
        <v>6726</v>
      </c>
      <c r="AQ1745" s="23">
        <v>6418.5</v>
      </c>
      <c r="AR1745" s="23">
        <v>6077.6</v>
      </c>
      <c r="AS1745" s="23">
        <v>5865</v>
      </c>
      <c r="AT1745" s="23">
        <v>5844</v>
      </c>
      <c r="AU1745" s="23">
        <v>3.568242640499486E-3</v>
      </c>
      <c r="AV1745" s="23">
        <v>0.11063577728050533</v>
      </c>
      <c r="AW1745" s="23">
        <v>0.15089514066496168</v>
      </c>
      <c r="AX1745" s="23">
        <v>0.15503080082135523</v>
      </c>
      <c r="AY1745" s="23">
        <v>4.7908389810703333E-2</v>
      </c>
      <c r="AZ1745" s="23">
        <v>0.10668685007239698</v>
      </c>
      <c r="BA1745" s="23">
        <v>0.14680306905370855</v>
      </c>
      <c r="BB1745" s="23">
        <v>0.15092402464065713</v>
      </c>
      <c r="BC1745" s="23">
        <v>-1</v>
      </c>
      <c r="BD1745" s="23">
        <v>-1</v>
      </c>
      <c r="BE1745" s="23">
        <v>-1</v>
      </c>
      <c r="BF1745" s="23">
        <v>-1</v>
      </c>
      <c r="BG1745" s="23">
        <v>-1</v>
      </c>
      <c r="BH1745" s="23">
        <v>-1</v>
      </c>
      <c r="BI1745" s="23">
        <v>-1</v>
      </c>
      <c r="BJ1745" s="23">
        <v>-1</v>
      </c>
      <c r="BK1745" s="23">
        <v>-1</v>
      </c>
      <c r="BL1745" s="23">
        <v>-1</v>
      </c>
      <c r="BM1745" s="23">
        <v>-1</v>
      </c>
      <c r="BN1745" s="23">
        <v>-1</v>
      </c>
      <c r="BO1745" s="23">
        <v>-1</v>
      </c>
      <c r="BP1745" s="23">
        <v>-1</v>
      </c>
      <c r="BQ1745" s="23">
        <v>-1</v>
      </c>
      <c r="BR1745" s="23">
        <v>-1</v>
      </c>
      <c r="BS1745" s="25">
        <v>6686.1622856656459</v>
      </c>
      <c r="BT1745" s="25">
        <v>6486.2413526908886</v>
      </c>
      <c r="BU1745" s="25">
        <v>6181.7260737609113</v>
      </c>
      <c r="BV1745" s="25">
        <v>6007.0388899832333</v>
      </c>
      <c r="BW1745" s="25">
        <v>5971.7135399636163</v>
      </c>
      <c r="BX1745" s="25">
        <v>9.5477362957843148E-3</v>
      </c>
      <c r="BY1745" s="25">
        <v>9.1928034251015589E-2</v>
      </c>
      <c r="BZ1745" s="25">
        <v>0.12368175462550401</v>
      </c>
      <c r="CA1745" s="25">
        <v>0.13032883356309233</v>
      </c>
      <c r="CB1745" s="25">
        <v>3.0822308653657871E-2</v>
      </c>
      <c r="CC1745" s="25">
        <v>8.1601191299283782E-2</v>
      </c>
      <c r="CD1745" s="25">
        <v>0.1130546027952064</v>
      </c>
      <c r="CE1745" s="25">
        <v>0.11963881738814663</v>
      </c>
      <c r="CF1745" s="25">
        <v>-1</v>
      </c>
      <c r="CG1745" s="25">
        <v>-1</v>
      </c>
      <c r="CH1745" s="25">
        <v>-1</v>
      </c>
      <c r="CI1745" s="25">
        <v>-1</v>
      </c>
      <c r="CJ1745" s="25">
        <v>-1</v>
      </c>
      <c r="CK1745" s="25">
        <v>-1</v>
      </c>
      <c r="CL1745" s="25">
        <v>-1</v>
      </c>
      <c r="CM1745" s="25">
        <v>-1</v>
      </c>
      <c r="CN1745" s="25">
        <v>-1</v>
      </c>
      <c r="CO1745" s="25">
        <v>-1</v>
      </c>
      <c r="CP1745" s="25">
        <v>-1</v>
      </c>
      <c r="CQ1745" s="25">
        <v>-1</v>
      </c>
      <c r="CR1745" s="25">
        <v>-1</v>
      </c>
      <c r="CS1745" s="25">
        <v>-1</v>
      </c>
      <c r="CT1745" s="25">
        <v>-1</v>
      </c>
      <c r="CU1745" s="25">
        <v>-1</v>
      </c>
      <c r="CV1745" s="27">
        <v>0</v>
      </c>
      <c r="CW1745" s="27">
        <v>60</v>
      </c>
      <c r="CX1745" s="27">
        <v>72.142857142857139</v>
      </c>
      <c r="CY1745" s="27">
        <v>18.571428571428573</v>
      </c>
      <c r="CZ1745" s="27">
        <v>3.8846153846153841</v>
      </c>
      <c r="DA1745" s="27">
        <v>79.527559055118104</v>
      </c>
      <c r="DB1745" s="27">
        <v>1</v>
      </c>
      <c r="DC1745" s="27">
        <v>-1</v>
      </c>
      <c r="DD1745" s="30">
        <v>74.257425742574256</v>
      </c>
      <c r="DE1745" s="30">
        <v>81.188118811881182</v>
      </c>
      <c r="DF1745" s="30">
        <v>-1</v>
      </c>
      <c r="DG1745" s="30">
        <v>-1</v>
      </c>
      <c r="DH1745" s="30">
        <v>-1</v>
      </c>
      <c r="DI1745" s="30">
        <v>-1</v>
      </c>
      <c r="DJ1745" s="31">
        <v>7410.0829435705955</v>
      </c>
      <c r="DK1745" s="31">
        <v>6041.9170564294045</v>
      </c>
      <c r="DL1745" s="31">
        <v>-660.08294357059549</v>
      </c>
      <c r="DM1745" s="31">
        <v>708.08294357059549</v>
      </c>
      <c r="DN1745" s="31">
        <v>-8.9079022272391728E-2</v>
      </c>
      <c r="DO1745" s="31">
        <v>0.11719507847548161</v>
      </c>
      <c r="DP1745" s="31">
        <v>-1</v>
      </c>
      <c r="DQ1745" s="31">
        <v>-1</v>
      </c>
    </row>
    <row r="1746" spans="1:121" x14ac:dyDescent="0.3">
      <c r="A1746" s="6">
        <v>43210</v>
      </c>
      <c r="B1746" s="2">
        <v>6750</v>
      </c>
      <c r="C1746" s="2">
        <v>-60</v>
      </c>
      <c r="D1746" s="2">
        <v>-8.8000000000000005E-3</v>
      </c>
      <c r="E1746" s="2">
        <v>6510</v>
      </c>
      <c r="F1746" s="2">
        <v>-240</v>
      </c>
      <c r="G1746" s="2">
        <v>-3.56E-2</v>
      </c>
      <c r="H1746" s="3">
        <v>140510</v>
      </c>
      <c r="I1746" s="2">
        <v>0</v>
      </c>
      <c r="J1746" s="3">
        <v>140510</v>
      </c>
      <c r="K1746" s="3">
        <v>107060</v>
      </c>
      <c r="L1746" s="2">
        <v>3.2006000000000001</v>
      </c>
      <c r="M1746" s="2">
        <v>0.92</v>
      </c>
      <c r="N1746" s="2">
        <v>0</v>
      </c>
      <c r="O1746" s="2">
        <v>0.92</v>
      </c>
      <c r="P1746" s="2">
        <v>0.69000000000000006</v>
      </c>
      <c r="Q1746" s="2">
        <v>3</v>
      </c>
      <c r="R1746" s="13">
        <v>1094.6300000000001</v>
      </c>
      <c r="S1746" s="9">
        <v>1119.8599999999999</v>
      </c>
      <c r="T1746" s="9">
        <v>25.23</v>
      </c>
      <c r="U1746" s="9">
        <v>2.2999999999999998</v>
      </c>
      <c r="V1746" s="10">
        <v>142511800</v>
      </c>
      <c r="W1746" s="10">
        <v>69934038</v>
      </c>
      <c r="X1746" s="10">
        <v>212445838</v>
      </c>
      <c r="Y1746" s="11">
        <v>4823.2299999999996</v>
      </c>
      <c r="Z1746" s="11">
        <v>4411.6000000000004</v>
      </c>
      <c r="AA1746" s="11">
        <v>9234.82</v>
      </c>
      <c r="AB1746" s="16">
        <v>-43.899999999999864</v>
      </c>
      <c r="AC1746" s="17">
        <v>-3.86</v>
      </c>
      <c r="AD1746" s="18">
        <v>-40509670</v>
      </c>
      <c r="AE1746" s="16">
        <v>-22.13</v>
      </c>
      <c r="AF1746" s="18">
        <v>55257155</v>
      </c>
      <c r="AG1746" s="16">
        <v>376.49</v>
      </c>
      <c r="AH1746" s="18">
        <v>14747485</v>
      </c>
      <c r="AI1746" s="16">
        <v>7.46</v>
      </c>
      <c r="AJ1746" s="18">
        <v>-1456.5900000000001</v>
      </c>
      <c r="AK1746" s="16">
        <v>-23.19</v>
      </c>
      <c r="AL1746" s="18">
        <v>3528.4200000000005</v>
      </c>
      <c r="AM1746" s="16">
        <v>399.51</v>
      </c>
      <c r="AN1746" s="18">
        <v>2071.8099999999995</v>
      </c>
      <c r="AO1746" s="21">
        <v>28.92</v>
      </c>
      <c r="AP1746" s="23">
        <v>6722</v>
      </c>
      <c r="AQ1746" s="23">
        <v>6444</v>
      </c>
      <c r="AR1746" s="23">
        <v>6089.8</v>
      </c>
      <c r="AS1746" s="23">
        <v>5874.5</v>
      </c>
      <c r="AT1746" s="23">
        <v>5846.5</v>
      </c>
      <c r="AU1746" s="23">
        <v>-3.1538232668848587E-2</v>
      </c>
      <c r="AV1746" s="23">
        <v>6.9000623994219801E-2</v>
      </c>
      <c r="AW1746" s="23">
        <v>0.10817941952506605</v>
      </c>
      <c r="AX1746" s="23">
        <v>0.11348670144530915</v>
      </c>
      <c r="AY1746" s="23">
        <v>4.3140906269397927E-2</v>
      </c>
      <c r="AZ1746" s="23">
        <v>0.10381293310125117</v>
      </c>
      <c r="BA1746" s="23">
        <v>0.14426759724231841</v>
      </c>
      <c r="BB1746" s="23">
        <v>0.14974771230650807</v>
      </c>
      <c r="BC1746" s="23">
        <v>-1</v>
      </c>
      <c r="BD1746" s="23">
        <v>-1</v>
      </c>
      <c r="BE1746" s="23">
        <v>-1</v>
      </c>
      <c r="BF1746" s="23">
        <v>-1</v>
      </c>
      <c r="BG1746" s="23">
        <v>-1</v>
      </c>
      <c r="BH1746" s="23">
        <v>-1</v>
      </c>
      <c r="BI1746" s="23">
        <v>-1</v>
      </c>
      <c r="BJ1746" s="23">
        <v>-1</v>
      </c>
      <c r="BK1746" s="23">
        <v>-1</v>
      </c>
      <c r="BL1746" s="23">
        <v>-1</v>
      </c>
      <c r="BM1746" s="23">
        <v>-1</v>
      </c>
      <c r="BN1746" s="23">
        <v>-1</v>
      </c>
      <c r="BO1746" s="23">
        <v>-1</v>
      </c>
      <c r="BP1746" s="23">
        <v>-1</v>
      </c>
      <c r="BQ1746" s="23">
        <v>-1</v>
      </c>
      <c r="BR1746" s="23">
        <v>-1</v>
      </c>
      <c r="BS1746" s="25">
        <v>6654.1327791809827</v>
      </c>
      <c r="BT1746" s="25">
        <v>6488.5040810060418</v>
      </c>
      <c r="BU1746" s="25">
        <v>6194.599561064405</v>
      </c>
      <c r="BV1746" s="25">
        <v>6016.9985159241596</v>
      </c>
      <c r="BW1746" s="25">
        <v>5977.0696241430824</v>
      </c>
      <c r="BX1746" s="25">
        <v>-2.1660640682124033E-2</v>
      </c>
      <c r="BY1746" s="25">
        <v>5.0915387802952683E-2</v>
      </c>
      <c r="BZ1746" s="25">
        <v>8.1934785719341319E-2</v>
      </c>
      <c r="CA1746" s="25">
        <v>8.9162484188616498E-2</v>
      </c>
      <c r="CB1746" s="25">
        <v>2.5526484395654414E-2</v>
      </c>
      <c r="CC1746" s="25">
        <v>7.4182877131385938E-2</v>
      </c>
      <c r="CD1746" s="25">
        <v>0.10588905108928137</v>
      </c>
      <c r="CE1746" s="25">
        <v>0.11327677233389588</v>
      </c>
      <c r="CF1746" s="25">
        <v>-1</v>
      </c>
      <c r="CG1746" s="25">
        <v>-1</v>
      </c>
      <c r="CH1746" s="25">
        <v>-1</v>
      </c>
      <c r="CI1746" s="25">
        <v>-1</v>
      </c>
      <c r="CJ1746" s="25">
        <v>-1</v>
      </c>
      <c r="CK1746" s="25">
        <v>-1</v>
      </c>
      <c r="CL1746" s="25">
        <v>-1</v>
      </c>
      <c r="CM1746" s="25">
        <v>-1</v>
      </c>
      <c r="CN1746" s="25">
        <v>-1</v>
      </c>
      <c r="CO1746" s="25">
        <v>-1</v>
      </c>
      <c r="CP1746" s="25">
        <v>-1</v>
      </c>
      <c r="CQ1746" s="25">
        <v>-1</v>
      </c>
      <c r="CR1746" s="25">
        <v>-1</v>
      </c>
      <c r="CS1746" s="25">
        <v>-1</v>
      </c>
      <c r="CT1746" s="25">
        <v>-1</v>
      </c>
      <c r="CU1746" s="25">
        <v>-1</v>
      </c>
      <c r="CV1746" s="27">
        <v>0</v>
      </c>
      <c r="CW1746" s="27">
        <v>240</v>
      </c>
      <c r="CX1746" s="27">
        <v>66.428571428571431</v>
      </c>
      <c r="CY1746" s="27">
        <v>35.714285714285715</v>
      </c>
      <c r="CZ1746" s="27">
        <v>1.86</v>
      </c>
      <c r="DA1746" s="27">
        <v>65.03496503496504</v>
      </c>
      <c r="DB1746" s="27">
        <v>-1</v>
      </c>
      <c r="DC1746" s="27">
        <v>-1</v>
      </c>
      <c r="DD1746" s="30">
        <v>46.236559139784944</v>
      </c>
      <c r="DE1746" s="30">
        <v>66.897334894779803</v>
      </c>
      <c r="DF1746" s="30">
        <v>-1</v>
      </c>
      <c r="DG1746" s="30">
        <v>-1</v>
      </c>
      <c r="DH1746" s="30">
        <v>-1</v>
      </c>
      <c r="DI1746" s="30">
        <v>-1</v>
      </c>
      <c r="DJ1746" s="31">
        <v>7377.836950211833</v>
      </c>
      <c r="DK1746" s="31">
        <v>6066.163049788167</v>
      </c>
      <c r="DL1746" s="31">
        <v>-867.83695021183303</v>
      </c>
      <c r="DM1746" s="31">
        <v>443.83695021183303</v>
      </c>
      <c r="DN1746" s="31">
        <v>-0.11762755887237597</v>
      </c>
      <c r="DO1746" s="31">
        <v>7.3166010634569512E-2</v>
      </c>
      <c r="DP1746" s="31">
        <v>-1</v>
      </c>
      <c r="DQ1746" s="31">
        <v>-1</v>
      </c>
    </row>
    <row r="1747" spans="1:121" x14ac:dyDescent="0.3">
      <c r="A1747" s="6">
        <v>43213</v>
      </c>
      <c r="B1747" s="2">
        <v>6510</v>
      </c>
      <c r="C1747" s="2">
        <v>-240</v>
      </c>
      <c r="D1747" s="2">
        <v>-3.56E-2</v>
      </c>
      <c r="E1747" s="2">
        <v>6440</v>
      </c>
      <c r="F1747" s="2">
        <v>-70</v>
      </c>
      <c r="G1747" s="2">
        <v>-1.0800000000000001E-2</v>
      </c>
      <c r="H1747" s="3">
        <v>63730</v>
      </c>
      <c r="I1747" s="2">
        <v>0</v>
      </c>
      <c r="J1747" s="3">
        <v>63730</v>
      </c>
      <c r="K1747" s="3">
        <v>-76780</v>
      </c>
      <c r="L1747" s="2">
        <v>-0.5464</v>
      </c>
      <c r="M1747" s="2">
        <v>0.41</v>
      </c>
      <c r="N1747" s="2">
        <v>0</v>
      </c>
      <c r="O1747" s="2">
        <v>0.41</v>
      </c>
      <c r="P1747" s="2">
        <v>-0.51</v>
      </c>
      <c r="Q1747" s="2">
        <v>-0.55434782608695654</v>
      </c>
      <c r="R1747" s="13">
        <v>1119.8599999999999</v>
      </c>
      <c r="S1747" s="9">
        <v>1076.78</v>
      </c>
      <c r="T1747" s="9">
        <v>-43.08</v>
      </c>
      <c r="U1747" s="9">
        <v>-3.85</v>
      </c>
      <c r="V1747" s="10">
        <v>194738310</v>
      </c>
      <c r="W1747" s="10">
        <v>19681529</v>
      </c>
      <c r="X1747" s="10">
        <v>214419839</v>
      </c>
      <c r="Y1747" s="11">
        <v>5999.61</v>
      </c>
      <c r="Z1747" s="11">
        <v>1017.45</v>
      </c>
      <c r="AA1747" s="11">
        <v>7017.05</v>
      </c>
      <c r="AB1747" s="16">
        <v>25.229999999999791</v>
      </c>
      <c r="AC1747" s="17">
        <v>2.2999999999999998</v>
      </c>
      <c r="AD1747" s="18">
        <v>52226510</v>
      </c>
      <c r="AE1747" s="16">
        <v>36.65</v>
      </c>
      <c r="AF1747" s="18">
        <v>-50252509</v>
      </c>
      <c r="AG1747" s="16">
        <v>-71.86</v>
      </c>
      <c r="AH1747" s="18">
        <v>1974001</v>
      </c>
      <c r="AI1747" s="16">
        <v>0.93</v>
      </c>
      <c r="AJ1747" s="18">
        <v>1176.3800000000001</v>
      </c>
      <c r="AK1747" s="16">
        <v>24.39</v>
      </c>
      <c r="AL1747" s="18">
        <v>-3394.1500000000005</v>
      </c>
      <c r="AM1747" s="16">
        <v>-76.94</v>
      </c>
      <c r="AN1747" s="18">
        <v>-2217.7699999999995</v>
      </c>
      <c r="AO1747" s="21">
        <v>-24.02</v>
      </c>
      <c r="AP1747" s="23">
        <v>6707</v>
      </c>
      <c r="AQ1747" s="23">
        <v>6461</v>
      </c>
      <c r="AR1747" s="23">
        <v>6101.6</v>
      </c>
      <c r="AS1747" s="23">
        <v>5882.4</v>
      </c>
      <c r="AT1747" s="23">
        <v>5848.7</v>
      </c>
      <c r="AU1747" s="23">
        <v>-3.9809154614581788E-2</v>
      </c>
      <c r="AV1747" s="23">
        <v>5.5460862724531212E-2</v>
      </c>
      <c r="AW1747" s="23">
        <v>9.4791241670066695E-2</v>
      </c>
      <c r="AX1747" s="23">
        <v>0.10109938960794707</v>
      </c>
      <c r="AY1747" s="23">
        <v>3.8074601454883172E-2</v>
      </c>
      <c r="AZ1747" s="23">
        <v>9.9219876753638303E-2</v>
      </c>
      <c r="BA1747" s="23">
        <v>0.14018087855297168</v>
      </c>
      <c r="BB1747" s="23">
        <v>0.14675055995349395</v>
      </c>
      <c r="BC1747" s="23">
        <v>-1</v>
      </c>
      <c r="BD1747" s="23">
        <v>-1</v>
      </c>
      <c r="BE1747" s="23">
        <v>-1</v>
      </c>
      <c r="BF1747" s="23">
        <v>-1</v>
      </c>
      <c r="BG1747" s="23">
        <v>1</v>
      </c>
      <c r="BH1747" s="23">
        <v>-1</v>
      </c>
      <c r="BI1747" s="23">
        <v>-1</v>
      </c>
      <c r="BJ1747" s="23">
        <v>-1</v>
      </c>
      <c r="BK1747" s="23">
        <v>-1</v>
      </c>
      <c r="BL1747" s="23">
        <v>-1</v>
      </c>
      <c r="BM1747" s="23">
        <v>-1</v>
      </c>
      <c r="BN1747" s="23">
        <v>-1</v>
      </c>
      <c r="BO1747" s="23">
        <v>-1</v>
      </c>
      <c r="BP1747" s="23">
        <v>-1</v>
      </c>
      <c r="BQ1747" s="23">
        <v>-1</v>
      </c>
      <c r="BR1747" s="23">
        <v>-1</v>
      </c>
      <c r="BS1747" s="25">
        <v>6615.1995466026219</v>
      </c>
      <c r="BT1747" s="25">
        <v>6483.884644719752</v>
      </c>
      <c r="BU1747" s="25">
        <v>6204.2231076893304</v>
      </c>
      <c r="BV1747" s="25">
        <v>6025.3747829355625</v>
      </c>
      <c r="BW1747" s="25">
        <v>5981.6758965396684</v>
      </c>
      <c r="BX1747" s="25">
        <v>-2.6484393307923626E-2</v>
      </c>
      <c r="BY1747" s="25">
        <v>3.8002645652515987E-2</v>
      </c>
      <c r="BZ1747" s="25">
        <v>6.8813182914147619E-2</v>
      </c>
      <c r="CA1747" s="25">
        <v>7.6621353511558077E-2</v>
      </c>
      <c r="CB1747" s="25">
        <v>2.0252504336240484E-2</v>
      </c>
      <c r="CC1747" s="25">
        <v>6.624140231255371E-2</v>
      </c>
      <c r="CD1747" s="25">
        <v>9.7890137114374998E-2</v>
      </c>
      <c r="CE1747" s="25">
        <v>0.10591072820067704</v>
      </c>
      <c r="CF1747" s="25">
        <v>-1</v>
      </c>
      <c r="CG1747" s="25">
        <v>-1</v>
      </c>
      <c r="CH1747" s="25">
        <v>-1</v>
      </c>
      <c r="CI1747" s="25">
        <v>-1</v>
      </c>
      <c r="CJ1747" s="25">
        <v>1</v>
      </c>
      <c r="CK1747" s="25">
        <v>-1</v>
      </c>
      <c r="CL1747" s="25">
        <v>-1</v>
      </c>
      <c r="CM1747" s="25">
        <v>-1</v>
      </c>
      <c r="CN1747" s="25">
        <v>-1</v>
      </c>
      <c r="CO1747" s="25">
        <v>-1</v>
      </c>
      <c r="CP1747" s="25">
        <v>-1</v>
      </c>
      <c r="CQ1747" s="25">
        <v>-1</v>
      </c>
      <c r="CR1747" s="25">
        <v>-1</v>
      </c>
      <c r="CS1747" s="25">
        <v>-1</v>
      </c>
      <c r="CT1747" s="25">
        <v>-1</v>
      </c>
      <c r="CU1747" s="25">
        <v>-1</v>
      </c>
      <c r="CV1747" s="27">
        <v>0</v>
      </c>
      <c r="CW1747" s="27">
        <v>70</v>
      </c>
      <c r="CX1747" s="27">
        <v>66.428571428571431</v>
      </c>
      <c r="CY1747" s="27">
        <v>40.714285714285715</v>
      </c>
      <c r="CZ1747" s="27">
        <v>1.631578947368421</v>
      </c>
      <c r="DA1747" s="27">
        <v>62</v>
      </c>
      <c r="DB1747" s="27">
        <v>-1</v>
      </c>
      <c r="DC1747" s="27">
        <v>-1</v>
      </c>
      <c r="DD1747" s="30">
        <v>38.70967741935484</v>
      </c>
      <c r="DE1747" s="30">
        <v>53.06788743390468</v>
      </c>
      <c r="DF1747" s="30">
        <v>-1</v>
      </c>
      <c r="DG1747" s="30">
        <v>-1</v>
      </c>
      <c r="DH1747" s="30">
        <v>-1</v>
      </c>
      <c r="DI1747" s="30">
        <v>-1</v>
      </c>
      <c r="DJ1747" s="31">
        <v>7342.6066310806427</v>
      </c>
      <c r="DK1747" s="31">
        <v>6071.3933689193573</v>
      </c>
      <c r="DL1747" s="31">
        <v>-902.60663108064273</v>
      </c>
      <c r="DM1747" s="31">
        <v>368.60663108064273</v>
      </c>
      <c r="DN1747" s="31">
        <v>-0.12292727588864483</v>
      </c>
      <c r="DO1747" s="31">
        <v>6.071203242530987E-2</v>
      </c>
      <c r="DP1747" s="31">
        <v>-1</v>
      </c>
      <c r="DQ1747" s="31">
        <v>-1</v>
      </c>
    </row>
    <row r="1748" spans="1:121" x14ac:dyDescent="0.3">
      <c r="A1748" s="6">
        <v>43214</v>
      </c>
      <c r="B1748" s="2">
        <v>6440</v>
      </c>
      <c r="C1748" s="2">
        <v>-70</v>
      </c>
      <c r="D1748" s="2">
        <v>-1.0800000000000001E-2</v>
      </c>
      <c r="E1748" s="2">
        <v>6420</v>
      </c>
      <c r="F1748" s="2">
        <v>-20</v>
      </c>
      <c r="G1748" s="2">
        <v>-3.0999999999999999E-3</v>
      </c>
      <c r="H1748" s="3">
        <v>49650</v>
      </c>
      <c r="I1748" s="2">
        <v>0</v>
      </c>
      <c r="J1748" s="3">
        <v>49650</v>
      </c>
      <c r="K1748" s="3">
        <v>-14080</v>
      </c>
      <c r="L1748" s="2">
        <v>-0.22090000000000001</v>
      </c>
      <c r="M1748" s="2">
        <v>0.32</v>
      </c>
      <c r="N1748" s="2">
        <v>0</v>
      </c>
      <c r="O1748" s="2">
        <v>0.32</v>
      </c>
      <c r="P1748" s="2">
        <v>-8.9999999999999969E-2</v>
      </c>
      <c r="Q1748" s="2">
        <v>-0.21951219512195119</v>
      </c>
      <c r="R1748" s="13">
        <v>1076.78</v>
      </c>
      <c r="S1748" s="9">
        <v>1080.74</v>
      </c>
      <c r="T1748" s="9">
        <v>3.96</v>
      </c>
      <c r="U1748" s="9">
        <v>0.37</v>
      </c>
      <c r="V1748" s="10">
        <v>166004870</v>
      </c>
      <c r="W1748" s="10">
        <v>20601024</v>
      </c>
      <c r="X1748" s="10">
        <v>186605894</v>
      </c>
      <c r="Y1748" s="11">
        <v>5623.98</v>
      </c>
      <c r="Z1748" s="9">
        <v>657.6</v>
      </c>
      <c r="AA1748" s="11">
        <v>6281.58</v>
      </c>
      <c r="AB1748" s="16">
        <v>-43.079999999999927</v>
      </c>
      <c r="AC1748" s="17">
        <v>-3.85</v>
      </c>
      <c r="AD1748" s="18">
        <v>-28733440</v>
      </c>
      <c r="AE1748" s="16">
        <v>-14.75</v>
      </c>
      <c r="AF1748" s="18">
        <v>919495</v>
      </c>
      <c r="AG1748" s="16">
        <v>4.67</v>
      </c>
      <c r="AH1748" s="18">
        <v>-27813945</v>
      </c>
      <c r="AI1748" s="16">
        <v>-12.97</v>
      </c>
      <c r="AJ1748" s="18">
        <v>-375.63000000000011</v>
      </c>
      <c r="AK1748" s="16">
        <v>-6.26</v>
      </c>
      <c r="AL1748" s="18">
        <v>-359.85</v>
      </c>
      <c r="AM1748" s="16">
        <v>-35.369999999999997</v>
      </c>
      <c r="AN1748" s="18">
        <v>-735.47000000000025</v>
      </c>
      <c r="AO1748" s="21">
        <v>-10.48</v>
      </c>
      <c r="AP1748" s="23">
        <v>6686</v>
      </c>
      <c r="AQ1748" s="23">
        <v>6477</v>
      </c>
      <c r="AR1748" s="23">
        <v>6116</v>
      </c>
      <c r="AS1748" s="23">
        <v>5890.1</v>
      </c>
      <c r="AT1748" s="23">
        <v>5850.7</v>
      </c>
      <c r="AU1748" s="23">
        <v>-3.9784624588692807E-2</v>
      </c>
      <c r="AV1748" s="23">
        <v>4.9705689993459812E-2</v>
      </c>
      <c r="AW1748" s="23">
        <v>8.9964516731464661E-2</v>
      </c>
      <c r="AX1748" s="23">
        <v>9.7304596031244195E-2</v>
      </c>
      <c r="AY1748" s="23">
        <v>3.2268025320364435E-2</v>
      </c>
      <c r="AZ1748" s="23">
        <v>9.3198168737737008E-2</v>
      </c>
      <c r="BA1748" s="23">
        <v>0.13512504032189598</v>
      </c>
      <c r="BB1748" s="23">
        <v>0.14276924128736734</v>
      </c>
      <c r="BC1748" s="23">
        <v>-1</v>
      </c>
      <c r="BD1748" s="23">
        <v>-1</v>
      </c>
      <c r="BE1748" s="23">
        <v>-1</v>
      </c>
      <c r="BF1748" s="23">
        <v>-1</v>
      </c>
      <c r="BG1748" s="23">
        <v>-1</v>
      </c>
      <c r="BH1748" s="23">
        <v>-1</v>
      </c>
      <c r="BI1748" s="23">
        <v>-1</v>
      </c>
      <c r="BJ1748" s="23">
        <v>-1</v>
      </c>
      <c r="BK1748" s="23">
        <v>-1</v>
      </c>
      <c r="BL1748" s="23">
        <v>-1</v>
      </c>
      <c r="BM1748" s="23">
        <v>-1</v>
      </c>
      <c r="BN1748" s="23">
        <v>-1</v>
      </c>
      <c r="BO1748" s="23">
        <v>-1</v>
      </c>
      <c r="BP1748" s="23">
        <v>-1</v>
      </c>
      <c r="BQ1748" s="23">
        <v>-1</v>
      </c>
      <c r="BR1748" s="23">
        <v>-1</v>
      </c>
      <c r="BS1748" s="25">
        <v>6579.7087199476</v>
      </c>
      <c r="BT1748" s="25">
        <v>6477.8003928416802</v>
      </c>
      <c r="BU1748" s="25">
        <v>6212.6849466034746</v>
      </c>
      <c r="BV1748" s="25">
        <v>6033.1891436695114</v>
      </c>
      <c r="BW1748" s="25">
        <v>5986.0373304049454</v>
      </c>
      <c r="BX1748" s="25">
        <v>-2.4272916438293657E-2</v>
      </c>
      <c r="BY1748" s="25">
        <v>3.3369638920748068E-2</v>
      </c>
      <c r="BZ1748" s="25">
        <v>6.4113828875456358E-2</v>
      </c>
      <c r="CA1748" s="25">
        <v>7.2495817456871281E-2</v>
      </c>
      <c r="CB1748" s="25">
        <v>1.5731933824100874E-2</v>
      </c>
      <c r="CC1748" s="25">
        <v>5.907651466292041E-2</v>
      </c>
      <c r="CD1748" s="25">
        <v>9.0585520073001469E-2</v>
      </c>
      <c r="CE1748" s="25">
        <v>9.9176025269206658E-2</v>
      </c>
      <c r="CF1748" s="25">
        <v>-1</v>
      </c>
      <c r="CG1748" s="25">
        <v>-1</v>
      </c>
      <c r="CH1748" s="25">
        <v>-1</v>
      </c>
      <c r="CI1748" s="25">
        <v>-1</v>
      </c>
      <c r="CJ1748" s="25">
        <v>-1</v>
      </c>
      <c r="CK1748" s="25">
        <v>-1</v>
      </c>
      <c r="CL1748" s="25">
        <v>-1</v>
      </c>
      <c r="CM1748" s="25">
        <v>-1</v>
      </c>
      <c r="CN1748" s="25">
        <v>-1</v>
      </c>
      <c r="CO1748" s="25">
        <v>-1</v>
      </c>
      <c r="CP1748" s="25">
        <v>-1</v>
      </c>
      <c r="CQ1748" s="25">
        <v>-1</v>
      </c>
      <c r="CR1748" s="25">
        <v>-1</v>
      </c>
      <c r="CS1748" s="25">
        <v>-1</v>
      </c>
      <c r="CT1748" s="25">
        <v>-1</v>
      </c>
      <c r="CU1748" s="25">
        <v>-1</v>
      </c>
      <c r="CV1748" s="27">
        <v>0</v>
      </c>
      <c r="CW1748" s="27">
        <v>20</v>
      </c>
      <c r="CX1748" s="27">
        <v>57.857142857142854</v>
      </c>
      <c r="CY1748" s="27">
        <v>42.142857142857146</v>
      </c>
      <c r="CZ1748" s="27">
        <v>1.3728813559322033</v>
      </c>
      <c r="DA1748" s="27">
        <v>57.857142857142854</v>
      </c>
      <c r="DB1748" s="27">
        <v>-1</v>
      </c>
      <c r="DC1748" s="27">
        <v>-1</v>
      </c>
      <c r="DD1748" s="30">
        <v>27.160493827160494</v>
      </c>
      <c r="DE1748" s="30">
        <v>37.368910128766757</v>
      </c>
      <c r="DF1748" s="30">
        <v>-1</v>
      </c>
      <c r="DG1748" s="30">
        <v>-1</v>
      </c>
      <c r="DH1748" s="30">
        <v>-1</v>
      </c>
      <c r="DI1748" s="30">
        <v>-1</v>
      </c>
      <c r="DJ1748" s="31">
        <v>7299.054475127361</v>
      </c>
      <c r="DK1748" s="31">
        <v>6072.945524872639</v>
      </c>
      <c r="DL1748" s="31">
        <v>-879.054475127361</v>
      </c>
      <c r="DM1748" s="31">
        <v>347.054475127361</v>
      </c>
      <c r="DN1748" s="31">
        <v>-0.12043402034097328</v>
      </c>
      <c r="DO1748" s="31">
        <v>5.7147635147713594E-2</v>
      </c>
      <c r="DP1748" s="31">
        <v>-1</v>
      </c>
      <c r="DQ1748" s="31">
        <v>-1</v>
      </c>
    </row>
    <row r="1749" spans="1:121" x14ac:dyDescent="0.3">
      <c r="A1749" s="6">
        <v>43216</v>
      </c>
      <c r="B1749" s="2">
        <v>6420</v>
      </c>
      <c r="C1749" s="2">
        <v>-20</v>
      </c>
      <c r="D1749" s="2">
        <v>-3.0999999999999999E-3</v>
      </c>
      <c r="E1749" s="2">
        <v>6270</v>
      </c>
      <c r="F1749" s="2">
        <v>-150</v>
      </c>
      <c r="G1749" s="2">
        <v>-2.3399999999999997E-2</v>
      </c>
      <c r="H1749" s="3">
        <v>35850</v>
      </c>
      <c r="I1749" s="2">
        <v>0</v>
      </c>
      <c r="J1749" s="3">
        <v>35850</v>
      </c>
      <c r="K1749" s="3">
        <v>-13800</v>
      </c>
      <c r="L1749" s="2">
        <v>-0.27789999999999998</v>
      </c>
      <c r="M1749" s="2">
        <v>0.23</v>
      </c>
      <c r="N1749" s="2">
        <v>0</v>
      </c>
      <c r="O1749" s="2">
        <v>0.23</v>
      </c>
      <c r="P1749" s="2">
        <v>-0.09</v>
      </c>
      <c r="Q1749" s="2">
        <v>-0.28125</v>
      </c>
      <c r="R1749" s="13">
        <v>1080.74</v>
      </c>
      <c r="S1749" s="9">
        <v>1044.8599999999999</v>
      </c>
      <c r="T1749" s="9">
        <v>-35.880000000000003</v>
      </c>
      <c r="U1749" s="9">
        <v>-3.32</v>
      </c>
      <c r="V1749" s="10">
        <v>184680980</v>
      </c>
      <c r="W1749" s="10">
        <v>19331640</v>
      </c>
      <c r="X1749" s="10">
        <v>204012620</v>
      </c>
      <c r="Y1749" s="11">
        <v>5771.43</v>
      </c>
      <c r="Z1749" s="9">
        <v>855.23</v>
      </c>
      <c r="AA1749" s="11">
        <v>6626.66</v>
      </c>
      <c r="AB1749" s="16">
        <v>3.9600000000000364</v>
      </c>
      <c r="AC1749" s="17">
        <v>0.37</v>
      </c>
      <c r="AD1749" s="18">
        <v>18676110</v>
      </c>
      <c r="AE1749" s="16">
        <v>11.25</v>
      </c>
      <c r="AF1749" s="18">
        <v>-1269384</v>
      </c>
      <c r="AG1749" s="16">
        <v>-6.16</v>
      </c>
      <c r="AH1749" s="18">
        <v>17406726</v>
      </c>
      <c r="AI1749" s="16">
        <v>9.33</v>
      </c>
      <c r="AJ1749" s="18">
        <v>147.45000000000073</v>
      </c>
      <c r="AK1749" s="16">
        <v>2.62</v>
      </c>
      <c r="AL1749" s="18">
        <v>197.63</v>
      </c>
      <c r="AM1749" s="16">
        <v>30.05</v>
      </c>
      <c r="AN1749" s="18">
        <v>345.07999999999993</v>
      </c>
      <c r="AO1749" s="21">
        <v>5.49</v>
      </c>
      <c r="AP1749" s="23">
        <v>6648</v>
      </c>
      <c r="AQ1749" s="23">
        <v>6485.5</v>
      </c>
      <c r="AR1749" s="23">
        <v>6126.4</v>
      </c>
      <c r="AS1749" s="23">
        <v>5896.7</v>
      </c>
      <c r="AT1749" s="23">
        <v>5851.95</v>
      </c>
      <c r="AU1749" s="23">
        <v>-5.6859205776173316E-2</v>
      </c>
      <c r="AV1749" s="23">
        <v>2.3439540349960986E-2</v>
      </c>
      <c r="AW1749" s="23">
        <v>6.3306595214272399E-2</v>
      </c>
      <c r="AX1749" s="23">
        <v>7.1437725886243086E-2</v>
      </c>
      <c r="AY1749" s="23">
        <v>2.5055893917199867E-2</v>
      </c>
      <c r="AZ1749" s="23">
        <v>8.5139723165317482E-2</v>
      </c>
      <c r="BA1749" s="23">
        <v>0.12741024640900855</v>
      </c>
      <c r="BB1749" s="23">
        <v>0.13603157921718401</v>
      </c>
      <c r="BC1749" s="23">
        <v>-1</v>
      </c>
      <c r="BD1749" s="23">
        <v>-1</v>
      </c>
      <c r="BE1749" s="23">
        <v>-1</v>
      </c>
      <c r="BF1749" s="23">
        <v>-1</v>
      </c>
      <c r="BG1749" s="23">
        <v>-1</v>
      </c>
      <c r="BH1749" s="23">
        <v>-1</v>
      </c>
      <c r="BI1749" s="23">
        <v>-1</v>
      </c>
      <c r="BJ1749" s="23">
        <v>-1</v>
      </c>
      <c r="BK1749" s="23">
        <v>-1</v>
      </c>
      <c r="BL1749" s="23">
        <v>-1</v>
      </c>
      <c r="BM1749" s="23">
        <v>-1</v>
      </c>
      <c r="BN1749" s="23">
        <v>-1</v>
      </c>
      <c r="BO1749" s="23">
        <v>-1</v>
      </c>
      <c r="BP1749" s="23">
        <v>-1</v>
      </c>
      <c r="BQ1749" s="23">
        <v>-1</v>
      </c>
      <c r="BR1749" s="23">
        <v>-1</v>
      </c>
      <c r="BS1749" s="25">
        <v>6523.3980435934909</v>
      </c>
      <c r="BT1749" s="25">
        <v>6458.0098792377103</v>
      </c>
      <c r="BU1749" s="25">
        <v>6214.9325957562796</v>
      </c>
      <c r="BV1749" s="25">
        <v>6037.8784675572442</v>
      </c>
      <c r="BW1749" s="25">
        <v>5988.8628296048964</v>
      </c>
      <c r="BX1749" s="25">
        <v>-3.884448594124168E-2</v>
      </c>
      <c r="BY1749" s="25">
        <v>8.8604990312077803E-3</v>
      </c>
      <c r="BZ1749" s="25">
        <v>3.8444220712621435E-2</v>
      </c>
      <c r="CA1749" s="25">
        <v>4.6943331045311565E-2</v>
      </c>
      <c r="CB1749" s="25">
        <v>1.0125126095889225E-2</v>
      </c>
      <c r="CC1749" s="25">
        <v>4.96329514575653E-2</v>
      </c>
      <c r="CD1749" s="25">
        <v>8.0412280347317733E-2</v>
      </c>
      <c r="CE1749" s="25">
        <v>8.9254876793339211E-2</v>
      </c>
      <c r="CF1749" s="25">
        <v>-1</v>
      </c>
      <c r="CG1749" s="25">
        <v>-1</v>
      </c>
      <c r="CH1749" s="25">
        <v>-1</v>
      </c>
      <c r="CI1749" s="25">
        <v>-1</v>
      </c>
      <c r="CJ1749" s="25">
        <v>-1</v>
      </c>
      <c r="CK1749" s="25">
        <v>-1</v>
      </c>
      <c r="CL1749" s="25">
        <v>-1</v>
      </c>
      <c r="CM1749" s="25">
        <v>-1</v>
      </c>
      <c r="CN1749" s="25">
        <v>-1</v>
      </c>
      <c r="CO1749" s="25">
        <v>-1</v>
      </c>
      <c r="CP1749" s="25">
        <v>-1</v>
      </c>
      <c r="CQ1749" s="25">
        <v>-1</v>
      </c>
      <c r="CR1749" s="25">
        <v>-1</v>
      </c>
      <c r="CS1749" s="25">
        <v>-1</v>
      </c>
      <c r="CT1749" s="25">
        <v>-1</v>
      </c>
      <c r="CU1749" s="25">
        <v>-1</v>
      </c>
      <c r="CV1749" s="27">
        <v>0</v>
      </c>
      <c r="CW1749" s="27">
        <v>150</v>
      </c>
      <c r="CX1749" s="27">
        <v>41.428571428571431</v>
      </c>
      <c r="CY1749" s="27">
        <v>52.857142857142854</v>
      </c>
      <c r="CZ1749" s="27">
        <v>0.78378378378378388</v>
      </c>
      <c r="DA1749" s="27">
        <v>43.939393939393938</v>
      </c>
      <c r="DB1749" s="27">
        <v>-1</v>
      </c>
      <c r="DC1749" s="27">
        <v>-1</v>
      </c>
      <c r="DD1749" s="30">
        <v>-25.423728813559322</v>
      </c>
      <c r="DE1749" s="30">
        <v>13.482147477652001</v>
      </c>
      <c r="DF1749" s="30">
        <v>-1</v>
      </c>
      <c r="DG1749" s="30">
        <v>-1</v>
      </c>
      <c r="DH1749" s="30">
        <v>-1</v>
      </c>
      <c r="DI1749" s="30">
        <v>1</v>
      </c>
      <c r="DJ1749" s="31">
        <v>7243.5086282462998</v>
      </c>
      <c r="DK1749" s="31">
        <v>6052.4913717537002</v>
      </c>
      <c r="DL1749" s="31">
        <v>-973.50862824629985</v>
      </c>
      <c r="DM1749" s="31">
        <v>217.50862824629985</v>
      </c>
      <c r="DN1749" s="31">
        <v>-0.1343973864337058</v>
      </c>
      <c r="DO1749" s="31">
        <v>3.5937040614611782E-2</v>
      </c>
      <c r="DP1749" s="31">
        <v>-1</v>
      </c>
      <c r="DQ1749" s="31">
        <v>-1</v>
      </c>
    </row>
    <row r="1750" spans="1:121" x14ac:dyDescent="0.3">
      <c r="A1750" s="6">
        <v>43217</v>
      </c>
      <c r="B1750" s="2">
        <v>6270</v>
      </c>
      <c r="C1750" s="2">
        <v>-150</v>
      </c>
      <c r="D1750" s="2">
        <v>-2.3400000000000001E-2</v>
      </c>
      <c r="E1750" s="2">
        <v>6350</v>
      </c>
      <c r="F1750" s="2">
        <v>80</v>
      </c>
      <c r="G1750" s="2">
        <v>1.2800000000000001E-2</v>
      </c>
      <c r="H1750" s="3">
        <v>8870</v>
      </c>
      <c r="I1750" s="2">
        <v>0</v>
      </c>
      <c r="J1750" s="3">
        <v>8870</v>
      </c>
      <c r="K1750" s="3">
        <v>-26980</v>
      </c>
      <c r="L1750" s="2">
        <v>-0.75260000000000005</v>
      </c>
      <c r="M1750" s="2">
        <v>0</v>
      </c>
      <c r="N1750" s="2">
        <v>0</v>
      </c>
      <c r="O1750" s="2">
        <v>0.06</v>
      </c>
      <c r="P1750" s="2">
        <v>-0.17</v>
      </c>
      <c r="Q1750" s="2">
        <v>-0.73913043478260865</v>
      </c>
      <c r="R1750" s="13">
        <v>1044.8599999999999</v>
      </c>
      <c r="S1750" s="9">
        <v>1050.26</v>
      </c>
      <c r="T1750" s="9">
        <v>5.4</v>
      </c>
      <c r="U1750" s="9">
        <v>0.52</v>
      </c>
      <c r="V1750" s="10">
        <v>191597755</v>
      </c>
      <c r="W1750" s="9">
        <v>0</v>
      </c>
      <c r="X1750" s="10">
        <v>191597755</v>
      </c>
      <c r="Y1750" s="11">
        <v>5905.8</v>
      </c>
      <c r="Z1750" s="9">
        <v>0</v>
      </c>
      <c r="AA1750" s="11">
        <v>5905.8</v>
      </c>
      <c r="AB1750" s="16">
        <v>-35.880000000000109</v>
      </c>
      <c r="AC1750" s="17">
        <v>-3.32</v>
      </c>
      <c r="AD1750" s="18">
        <v>-32530250</v>
      </c>
      <c r="AE1750" s="16">
        <v>-17.61</v>
      </c>
      <c r="AF1750" s="18">
        <v>16127495</v>
      </c>
      <c r="AG1750" s="16">
        <v>83.43</v>
      </c>
      <c r="AH1750" s="18">
        <v>-16402755</v>
      </c>
      <c r="AI1750" s="16">
        <v>-8.0399999999999991</v>
      </c>
      <c r="AJ1750" s="18">
        <v>-1034.2870000000003</v>
      </c>
      <c r="AK1750" s="16">
        <v>-17.920000000000002</v>
      </c>
      <c r="AL1750" s="18">
        <v>172.23387720000005</v>
      </c>
      <c r="AM1750" s="16">
        <v>20.14</v>
      </c>
      <c r="AN1750" s="18">
        <v>-862.05312279999998</v>
      </c>
      <c r="AO1750" s="21">
        <v>-13.01</v>
      </c>
      <c r="AP1750" s="23">
        <v>6616</v>
      </c>
      <c r="AQ1750" s="23">
        <v>6502</v>
      </c>
      <c r="AR1750" s="23">
        <v>6136.6</v>
      </c>
      <c r="AS1750" s="23">
        <v>5903.7</v>
      </c>
      <c r="AT1750" s="23">
        <v>5853.6</v>
      </c>
      <c r="AU1750" s="23">
        <v>-4.0205562273276874E-2</v>
      </c>
      <c r="AV1750" s="23">
        <v>3.4774956816478131E-2</v>
      </c>
      <c r="AW1750" s="23">
        <v>7.5596659721869353E-2</v>
      </c>
      <c r="AX1750" s="23">
        <v>8.4802514691813435E-2</v>
      </c>
      <c r="AY1750" s="23">
        <v>1.7533066748692816E-2</v>
      </c>
      <c r="AZ1750" s="23">
        <v>7.8121435322491273E-2</v>
      </c>
      <c r="BA1750" s="23">
        <v>0.12065314971966745</v>
      </c>
      <c r="BB1750" s="23">
        <v>0.13024463577969114</v>
      </c>
      <c r="BC1750" s="23">
        <v>-1</v>
      </c>
      <c r="BD1750" s="23">
        <v>-1</v>
      </c>
      <c r="BE1750" s="23">
        <v>-1</v>
      </c>
      <c r="BF1750" s="23">
        <v>-1</v>
      </c>
      <c r="BG1750" s="23">
        <v>-1</v>
      </c>
      <c r="BH1750" s="23">
        <v>-1</v>
      </c>
      <c r="BI1750" s="23">
        <v>-1</v>
      </c>
      <c r="BJ1750" s="23">
        <v>-1</v>
      </c>
      <c r="BK1750" s="23">
        <v>-1</v>
      </c>
      <c r="BL1750" s="23">
        <v>-1</v>
      </c>
      <c r="BM1750" s="23">
        <v>-1</v>
      </c>
      <c r="BN1750" s="23">
        <v>-1</v>
      </c>
      <c r="BO1750" s="23">
        <v>-1</v>
      </c>
      <c r="BP1750" s="23">
        <v>-1</v>
      </c>
      <c r="BQ1750" s="23">
        <v>-1</v>
      </c>
      <c r="BR1750" s="23">
        <v>-1</v>
      </c>
      <c r="BS1750" s="25">
        <v>6491.8711265764923</v>
      </c>
      <c r="BT1750" s="25">
        <v>6447.7232240722142</v>
      </c>
      <c r="BU1750" s="25">
        <v>6220.2293567070137</v>
      </c>
      <c r="BV1750" s="25">
        <v>6044.0590919620508</v>
      </c>
      <c r="BW1750" s="25">
        <v>5992.4562342854451</v>
      </c>
      <c r="BX1750" s="25">
        <v>-2.1853657260030745E-2</v>
      </c>
      <c r="BY1750" s="25">
        <v>2.0862678182929084E-2</v>
      </c>
      <c r="BZ1750" s="25">
        <v>5.061845084288108E-2</v>
      </c>
      <c r="CA1750" s="25">
        <v>5.9665644893473146E-2</v>
      </c>
      <c r="CB1750" s="25">
        <v>6.8470529782442835E-3</v>
      </c>
      <c r="CC1750" s="25">
        <v>4.3670699952016889E-2</v>
      </c>
      <c r="CD1750" s="25">
        <v>7.4091273397704382E-2</v>
      </c>
      <c r="CE1750" s="25">
        <v>8.3340599040786945E-2</v>
      </c>
      <c r="CF1750" s="25">
        <v>-1</v>
      </c>
      <c r="CG1750" s="25">
        <v>-1</v>
      </c>
      <c r="CH1750" s="25">
        <v>-1</v>
      </c>
      <c r="CI1750" s="25">
        <v>-1</v>
      </c>
      <c r="CJ1750" s="25">
        <v>-1</v>
      </c>
      <c r="CK1750" s="25">
        <v>-1</v>
      </c>
      <c r="CL1750" s="25">
        <v>-1</v>
      </c>
      <c r="CM1750" s="25">
        <v>-1</v>
      </c>
      <c r="CN1750" s="25">
        <v>-1</v>
      </c>
      <c r="CO1750" s="25">
        <v>-1</v>
      </c>
      <c r="CP1750" s="25">
        <v>-1</v>
      </c>
      <c r="CQ1750" s="25">
        <v>-1</v>
      </c>
      <c r="CR1750" s="25">
        <v>-1</v>
      </c>
      <c r="CS1750" s="25">
        <v>-1</v>
      </c>
      <c r="CT1750" s="25">
        <v>-1</v>
      </c>
      <c r="CU1750" s="25">
        <v>-1</v>
      </c>
      <c r="CV1750" s="27">
        <v>80</v>
      </c>
      <c r="CW1750" s="27">
        <v>0</v>
      </c>
      <c r="CX1750" s="27">
        <v>38.571428571428569</v>
      </c>
      <c r="CY1750" s="27">
        <v>52.857142857142854</v>
      </c>
      <c r="CZ1750" s="27">
        <v>0.72972972972972971</v>
      </c>
      <c r="DA1750" s="27">
        <v>42.1875</v>
      </c>
      <c r="DB1750" s="27">
        <v>-1</v>
      </c>
      <c r="DC1750" s="27">
        <v>-1</v>
      </c>
      <c r="DD1750" s="30">
        <v>10.810810810810811</v>
      </c>
      <c r="DE1750" s="30">
        <v>4.1825252748039938</v>
      </c>
      <c r="DF1750" s="30">
        <v>1</v>
      </c>
      <c r="DG1750" s="30">
        <v>-1</v>
      </c>
      <c r="DH1750" s="30">
        <v>-1</v>
      </c>
      <c r="DI1750" s="30">
        <v>1</v>
      </c>
      <c r="DJ1750" s="31">
        <v>7174.3283320016899</v>
      </c>
      <c r="DK1750" s="31">
        <v>6057.6716679983101</v>
      </c>
      <c r="DL1750" s="31">
        <v>-824.32833200168989</v>
      </c>
      <c r="DM1750" s="31">
        <v>292.32833200168989</v>
      </c>
      <c r="DN1750" s="31">
        <v>-0.11489972215582955</v>
      </c>
      <c r="DO1750" s="31">
        <v>4.8257539864039245E-2</v>
      </c>
      <c r="DP1750" s="31">
        <v>-1</v>
      </c>
      <c r="DQ1750" s="31">
        <v>-1</v>
      </c>
    </row>
    <row r="1751" spans="1:121" x14ac:dyDescent="0.3">
      <c r="A1751" s="6">
        <v>43222</v>
      </c>
      <c r="B1751" s="2">
        <v>6350</v>
      </c>
      <c r="C1751" s="2">
        <v>80</v>
      </c>
      <c r="D1751" s="2">
        <v>1.2800000000000001E-2</v>
      </c>
      <c r="E1751" s="2">
        <v>6350</v>
      </c>
      <c r="F1751" s="2">
        <v>0</v>
      </c>
      <c r="G1751" s="2">
        <v>0</v>
      </c>
      <c r="H1751" s="3">
        <v>21460</v>
      </c>
      <c r="I1751" s="2">
        <v>0</v>
      </c>
      <c r="J1751" s="3">
        <v>21460</v>
      </c>
      <c r="K1751" s="3">
        <v>12590</v>
      </c>
      <c r="L1751" s="2">
        <v>1.4194</v>
      </c>
      <c r="M1751" s="2">
        <v>0.14000000000000001</v>
      </c>
      <c r="N1751" s="2">
        <v>0</v>
      </c>
      <c r="O1751" s="2">
        <v>0.14000000000000001</v>
      </c>
      <c r="P1751" s="2">
        <v>8.0000000000000016E-2</v>
      </c>
      <c r="Q1751" s="2">
        <v>1.3333333333333335</v>
      </c>
      <c r="R1751" s="13">
        <v>1050.26</v>
      </c>
      <c r="S1751" s="9">
        <v>1029.08</v>
      </c>
      <c r="T1751" s="9">
        <v>-21.18</v>
      </c>
      <c r="U1751" s="9">
        <v>-2.02</v>
      </c>
      <c r="V1751" s="10">
        <v>151472300</v>
      </c>
      <c r="W1751" s="10">
        <v>28291456</v>
      </c>
      <c r="X1751" s="10">
        <v>179763756</v>
      </c>
      <c r="Y1751" s="11">
        <v>4441.53</v>
      </c>
      <c r="Z1751" s="11">
        <v>1225.07</v>
      </c>
      <c r="AA1751" s="11">
        <v>5666.6</v>
      </c>
      <c r="AB1751" s="16">
        <v>5.4000000000000909</v>
      </c>
      <c r="AC1751" s="17">
        <v>0.52</v>
      </c>
      <c r="AD1751" s="18">
        <v>-678430</v>
      </c>
      <c r="AE1751" s="16">
        <v>-0.45</v>
      </c>
      <c r="AF1751" s="18">
        <v>-7167679</v>
      </c>
      <c r="AG1751" s="16">
        <v>-20.21</v>
      </c>
      <c r="AH1751" s="18">
        <v>-7846109</v>
      </c>
      <c r="AI1751" s="16">
        <v>-4.18</v>
      </c>
      <c r="AJ1751" s="18">
        <v>-295.61300000000028</v>
      </c>
      <c r="AK1751" s="16">
        <v>-6.24</v>
      </c>
      <c r="AL1751" s="18">
        <v>197.60612279999987</v>
      </c>
      <c r="AM1751" s="16">
        <v>19.23</v>
      </c>
      <c r="AN1751" s="18">
        <v>-98.006877199999508</v>
      </c>
      <c r="AO1751" s="21">
        <v>-1.7</v>
      </c>
      <c r="AP1751" s="23">
        <v>6581</v>
      </c>
      <c r="AQ1751" s="23">
        <v>6519.5</v>
      </c>
      <c r="AR1751" s="23">
        <v>6149.6</v>
      </c>
      <c r="AS1751" s="23">
        <v>5911</v>
      </c>
      <c r="AT1751" s="23">
        <v>5855.35</v>
      </c>
      <c r="AU1751" s="23">
        <v>-3.5101048472876428E-2</v>
      </c>
      <c r="AV1751" s="23">
        <v>3.2587485364901747E-2</v>
      </c>
      <c r="AW1751" s="23">
        <v>7.4268313314159951E-2</v>
      </c>
      <c r="AX1751" s="23">
        <v>8.4478297625248722E-2</v>
      </c>
      <c r="AY1751" s="23">
        <v>9.4332387453026634E-3</v>
      </c>
      <c r="AZ1751" s="23">
        <v>7.0150904123845281E-2</v>
      </c>
      <c r="BA1751" s="23">
        <v>0.11334799526306893</v>
      </c>
      <c r="BB1751" s="23">
        <v>0.12392939790106472</v>
      </c>
      <c r="BC1751" s="23">
        <v>-1</v>
      </c>
      <c r="BD1751" s="23">
        <v>-1</v>
      </c>
      <c r="BE1751" s="23">
        <v>-1</v>
      </c>
      <c r="BF1751" s="23">
        <v>-1</v>
      </c>
      <c r="BG1751" s="23">
        <v>-1</v>
      </c>
      <c r="BH1751" s="23">
        <v>-1</v>
      </c>
      <c r="BI1751" s="23">
        <v>-1</v>
      </c>
      <c r="BJ1751" s="23">
        <v>-1</v>
      </c>
      <c r="BK1751" s="23">
        <v>-1</v>
      </c>
      <c r="BL1751" s="23">
        <v>-1</v>
      </c>
      <c r="BM1751" s="23">
        <v>-1</v>
      </c>
      <c r="BN1751" s="23">
        <v>-1</v>
      </c>
      <c r="BO1751" s="23">
        <v>-1</v>
      </c>
      <c r="BP1751" s="23">
        <v>-1</v>
      </c>
      <c r="BQ1751" s="23">
        <v>-1</v>
      </c>
      <c r="BR1751" s="23">
        <v>-1</v>
      </c>
      <c r="BS1751" s="25">
        <v>6466.0763762898578</v>
      </c>
      <c r="BT1751" s="25">
        <v>6438.4162503510506</v>
      </c>
      <c r="BU1751" s="25">
        <v>6225.3184015420329</v>
      </c>
      <c r="BV1751" s="25">
        <v>6050.1173277647822</v>
      </c>
      <c r="BW1751" s="25">
        <v>5996.0138836955402</v>
      </c>
      <c r="BX1751" s="25">
        <v>-1.7951593754056527E-2</v>
      </c>
      <c r="BY1751" s="25">
        <v>2.002814802646613E-2</v>
      </c>
      <c r="BZ1751" s="25">
        <v>4.956642259795796E-2</v>
      </c>
      <c r="CA1751" s="25">
        <v>5.9036907380588977E-2</v>
      </c>
      <c r="CB1751" s="25">
        <v>4.2961071268572404E-3</v>
      </c>
      <c r="CC1751" s="25">
        <v>3.8674001748760123E-2</v>
      </c>
      <c r="CD1751" s="25">
        <v>6.875222842641171E-2</v>
      </c>
      <c r="CE1751" s="25">
        <v>7.8395831249243653E-2</v>
      </c>
      <c r="CF1751" s="25">
        <v>-1</v>
      </c>
      <c r="CG1751" s="25">
        <v>-1</v>
      </c>
      <c r="CH1751" s="25">
        <v>-1</v>
      </c>
      <c r="CI1751" s="25">
        <v>-1</v>
      </c>
      <c r="CJ1751" s="25">
        <v>-1</v>
      </c>
      <c r="CK1751" s="25">
        <v>-1</v>
      </c>
      <c r="CL1751" s="25">
        <v>-1</v>
      </c>
      <c r="CM1751" s="25">
        <v>-1</v>
      </c>
      <c r="CN1751" s="25">
        <v>-1</v>
      </c>
      <c r="CO1751" s="25">
        <v>-1</v>
      </c>
      <c r="CP1751" s="25">
        <v>-1</v>
      </c>
      <c r="CQ1751" s="25">
        <v>-1</v>
      </c>
      <c r="CR1751" s="25">
        <v>-1</v>
      </c>
      <c r="CS1751" s="25">
        <v>-1</v>
      </c>
      <c r="CT1751" s="25">
        <v>-1</v>
      </c>
      <c r="CU1751" s="25">
        <v>-1</v>
      </c>
      <c r="CV1751" s="27">
        <v>0</v>
      </c>
      <c r="CW1751" s="27">
        <v>0</v>
      </c>
      <c r="CX1751" s="27">
        <v>35.714285714285715</v>
      </c>
      <c r="CY1751" s="27">
        <v>52.857142857142854</v>
      </c>
      <c r="CZ1751" s="27">
        <v>0.67567567567567577</v>
      </c>
      <c r="DA1751" s="27">
        <v>40.322580645161295</v>
      </c>
      <c r="DB1751" s="27">
        <v>-1</v>
      </c>
      <c r="DC1751" s="27">
        <v>-1</v>
      </c>
      <c r="DD1751" s="30">
        <v>10.810810810810811</v>
      </c>
      <c r="DE1751" s="30">
        <v>-1.2673690639792337</v>
      </c>
      <c r="DF1751" s="30">
        <v>-1</v>
      </c>
      <c r="DG1751" s="30">
        <v>-1</v>
      </c>
      <c r="DH1751" s="30">
        <v>-1</v>
      </c>
      <c r="DI1751" s="30">
        <v>1</v>
      </c>
      <c r="DJ1751" s="31">
        <v>7093.1050467895902</v>
      </c>
      <c r="DK1751" s="31">
        <v>6068.8949532104098</v>
      </c>
      <c r="DL1751" s="31">
        <v>-743.10504678959023</v>
      </c>
      <c r="DM1751" s="31">
        <v>281.10504678959023</v>
      </c>
      <c r="DN1751" s="31">
        <v>-0.10476442148927811</v>
      </c>
      <c r="DO1751" s="31">
        <v>4.631898376176169E-2</v>
      </c>
      <c r="DP1751" s="31">
        <v>-1</v>
      </c>
      <c r="DQ1751" s="31">
        <v>-1</v>
      </c>
    </row>
    <row r="1752" spans="1:121" x14ac:dyDescent="0.3">
      <c r="A1752" s="6">
        <v>43223</v>
      </c>
      <c r="B1752" s="2">
        <v>6350</v>
      </c>
      <c r="C1752" s="2">
        <v>0</v>
      </c>
      <c r="D1752" s="2">
        <v>0</v>
      </c>
      <c r="E1752" s="2">
        <v>6390</v>
      </c>
      <c r="F1752" s="2">
        <v>40</v>
      </c>
      <c r="G1752" s="2">
        <v>6.3E-3</v>
      </c>
      <c r="H1752" s="3">
        <v>10560</v>
      </c>
      <c r="I1752" s="2">
        <v>0</v>
      </c>
      <c r="J1752" s="3">
        <v>10560</v>
      </c>
      <c r="K1752" s="3">
        <v>-10900</v>
      </c>
      <c r="L1752" s="2">
        <v>-0.50790000000000002</v>
      </c>
      <c r="M1752" s="2">
        <v>7.0000000000000007E-2</v>
      </c>
      <c r="N1752" s="2">
        <v>0</v>
      </c>
      <c r="O1752" s="2">
        <v>7.0000000000000007E-2</v>
      </c>
      <c r="P1752" s="2">
        <v>-7.0000000000000007E-2</v>
      </c>
      <c r="Q1752" s="2">
        <v>-0.5</v>
      </c>
      <c r="R1752" s="13">
        <v>1029.08</v>
      </c>
      <c r="S1752" s="9">
        <v>1026.46</v>
      </c>
      <c r="T1752" s="9">
        <v>-2.62</v>
      </c>
      <c r="U1752" s="9">
        <v>-0.25</v>
      </c>
      <c r="V1752" s="10">
        <v>170826220</v>
      </c>
      <c r="W1752" s="10">
        <v>30491835</v>
      </c>
      <c r="X1752" s="10">
        <v>201318055</v>
      </c>
      <c r="Y1752" s="11">
        <v>5097.2</v>
      </c>
      <c r="Z1752" s="11">
        <v>1277.81</v>
      </c>
      <c r="AA1752" s="11">
        <v>6375.01</v>
      </c>
      <c r="AB1752" s="16">
        <v>-21.180000000000064</v>
      </c>
      <c r="AC1752" s="17">
        <v>-2.02</v>
      </c>
      <c r="AD1752" s="18">
        <v>19353920</v>
      </c>
      <c r="AE1752" s="16">
        <v>12.78</v>
      </c>
      <c r="AF1752" s="18">
        <v>2200379</v>
      </c>
      <c r="AG1752" s="16">
        <v>7.78</v>
      </c>
      <c r="AH1752" s="18">
        <v>21554299</v>
      </c>
      <c r="AI1752" s="16">
        <v>11.99</v>
      </c>
      <c r="AJ1752" s="18">
        <v>655.67000000000007</v>
      </c>
      <c r="AK1752" s="16">
        <v>14.76</v>
      </c>
      <c r="AL1752" s="18">
        <v>52.740000000000009</v>
      </c>
      <c r="AM1752" s="16">
        <v>4.3099999999999996</v>
      </c>
      <c r="AN1752" s="18">
        <v>708.40999999999985</v>
      </c>
      <c r="AO1752" s="21">
        <v>12.5</v>
      </c>
      <c r="AP1752" s="23">
        <v>6519</v>
      </c>
      <c r="AQ1752" s="23">
        <v>6535</v>
      </c>
      <c r="AR1752" s="23">
        <v>6159.8</v>
      </c>
      <c r="AS1752" s="23">
        <v>5918.7</v>
      </c>
      <c r="AT1752" s="23">
        <v>5857.55</v>
      </c>
      <c r="AU1752" s="23">
        <v>-1.978831109065804E-2</v>
      </c>
      <c r="AV1752" s="23">
        <v>3.7371343225429454E-2</v>
      </c>
      <c r="AW1752" s="23">
        <v>7.9628972578437818E-2</v>
      </c>
      <c r="AX1752" s="23">
        <v>9.0899778917806984E-2</v>
      </c>
      <c r="AY1752" s="23">
        <v>-2.4483550114766661E-3</v>
      </c>
      <c r="AZ1752" s="23">
        <v>5.8313581609792386E-2</v>
      </c>
      <c r="BA1752" s="23">
        <v>0.10142429925490393</v>
      </c>
      <c r="BB1752" s="23">
        <v>0.11292263830441041</v>
      </c>
      <c r="BC1752" s="23">
        <v>-1</v>
      </c>
      <c r="BD1752" s="23">
        <v>-1</v>
      </c>
      <c r="BE1752" s="23">
        <v>-1</v>
      </c>
      <c r="BF1752" s="23">
        <v>-1</v>
      </c>
      <c r="BG1752" s="23">
        <v>-1</v>
      </c>
      <c r="BH1752" s="23">
        <v>-1</v>
      </c>
      <c r="BI1752" s="23">
        <v>-1</v>
      </c>
      <c r="BJ1752" s="23">
        <v>-1</v>
      </c>
      <c r="BK1752" s="23">
        <v>-1</v>
      </c>
      <c r="BL1752" s="23">
        <v>-1</v>
      </c>
      <c r="BM1752" s="23">
        <v>-1</v>
      </c>
      <c r="BN1752" s="23">
        <v>-1</v>
      </c>
      <c r="BO1752" s="23">
        <v>-1</v>
      </c>
      <c r="BP1752" s="23">
        <v>-1</v>
      </c>
      <c r="BQ1752" s="23">
        <v>-1</v>
      </c>
      <c r="BR1752" s="23">
        <v>-1</v>
      </c>
      <c r="BS1752" s="25">
        <v>6452.2443078735196</v>
      </c>
      <c r="BT1752" s="25">
        <v>6433.8051788890461</v>
      </c>
      <c r="BU1752" s="25">
        <v>6231.7765034423455</v>
      </c>
      <c r="BV1752" s="25">
        <v>6056.8476777100341</v>
      </c>
      <c r="BW1752" s="25">
        <v>5999.934143559266</v>
      </c>
      <c r="BX1752" s="25">
        <v>-9.6469235979741441E-3</v>
      </c>
      <c r="BY1752" s="25">
        <v>2.5389789969241461E-2</v>
      </c>
      <c r="BZ1752" s="25">
        <v>5.5004243133933928E-2</v>
      </c>
      <c r="CA1752" s="25">
        <v>6.5011689646536697E-2</v>
      </c>
      <c r="CB1752" s="25">
        <v>2.8659756507667389E-3</v>
      </c>
      <c r="CC1752" s="25">
        <v>3.5378002453937629E-2</v>
      </c>
      <c r="CD1752" s="25">
        <v>6.5280926845592502E-2</v>
      </c>
      <c r="CE1752" s="25">
        <v>7.5385854826389043E-2</v>
      </c>
      <c r="CF1752" s="25">
        <v>-1</v>
      </c>
      <c r="CG1752" s="25">
        <v>-1</v>
      </c>
      <c r="CH1752" s="25">
        <v>-1</v>
      </c>
      <c r="CI1752" s="25">
        <v>-1</v>
      </c>
      <c r="CJ1752" s="25">
        <v>-1</v>
      </c>
      <c r="CK1752" s="25">
        <v>-1</v>
      </c>
      <c r="CL1752" s="25">
        <v>-1</v>
      </c>
      <c r="CM1752" s="25">
        <v>-1</v>
      </c>
      <c r="CN1752" s="25">
        <v>-1</v>
      </c>
      <c r="CO1752" s="25">
        <v>-1</v>
      </c>
      <c r="CP1752" s="25">
        <v>-1</v>
      </c>
      <c r="CQ1752" s="25">
        <v>-1</v>
      </c>
      <c r="CR1752" s="25">
        <v>-1</v>
      </c>
      <c r="CS1752" s="25">
        <v>-1</v>
      </c>
      <c r="CT1752" s="25">
        <v>-1</v>
      </c>
      <c r="CU1752" s="25">
        <v>-1</v>
      </c>
      <c r="CV1752" s="27">
        <v>40</v>
      </c>
      <c r="CW1752" s="27">
        <v>0</v>
      </c>
      <c r="CX1752" s="27">
        <v>35.714285714285715</v>
      </c>
      <c r="CY1752" s="27">
        <v>52.857142857142854</v>
      </c>
      <c r="CZ1752" s="27">
        <v>0.67567567567567577</v>
      </c>
      <c r="DA1752" s="27">
        <v>40.322580645161295</v>
      </c>
      <c r="DB1752" s="27">
        <v>-1</v>
      </c>
      <c r="DC1752" s="27">
        <v>-1</v>
      </c>
      <c r="DD1752" s="30">
        <v>16.216216216216218</v>
      </c>
      <c r="DE1752" s="30">
        <v>12.612612612612613</v>
      </c>
      <c r="DF1752" s="30">
        <v>-1</v>
      </c>
      <c r="DG1752" s="30">
        <v>-1</v>
      </c>
      <c r="DH1752" s="30">
        <v>-1</v>
      </c>
      <c r="DI1752" s="30">
        <v>1</v>
      </c>
      <c r="DJ1752" s="31">
        <v>6992.3975740938004</v>
      </c>
      <c r="DK1752" s="31">
        <v>6045.6024259061996</v>
      </c>
      <c r="DL1752" s="31">
        <v>-602.39757409380036</v>
      </c>
      <c r="DM1752" s="31">
        <v>344.39757409380036</v>
      </c>
      <c r="DN1752" s="31">
        <v>-8.615036083268901E-2</v>
      </c>
      <c r="DO1752" s="31">
        <v>5.6966626289881583E-2</v>
      </c>
      <c r="DP1752" s="31">
        <v>-1</v>
      </c>
      <c r="DQ1752" s="31">
        <v>-1</v>
      </c>
    </row>
    <row r="1753" spans="1:121" x14ac:dyDescent="0.3">
      <c r="A1753" s="6">
        <v>43224</v>
      </c>
      <c r="B1753" s="2">
        <v>6390</v>
      </c>
      <c r="C1753" s="2">
        <v>40</v>
      </c>
      <c r="D1753" s="2">
        <v>6.3E-3</v>
      </c>
      <c r="E1753" s="2">
        <v>6370</v>
      </c>
      <c r="F1753" s="2">
        <v>-20</v>
      </c>
      <c r="G1753" s="2">
        <v>-3.0999999999999999E-3</v>
      </c>
      <c r="H1753" s="3">
        <v>32170</v>
      </c>
      <c r="I1753" s="2">
        <v>0</v>
      </c>
      <c r="J1753" s="3">
        <v>32170</v>
      </c>
      <c r="K1753" s="3">
        <v>21610</v>
      </c>
      <c r="L1753" s="2">
        <v>2.0464000000000002</v>
      </c>
      <c r="M1753" s="2">
        <v>0.2</v>
      </c>
      <c r="N1753" s="2">
        <v>0</v>
      </c>
      <c r="O1753" s="2">
        <v>0.2</v>
      </c>
      <c r="P1753" s="2">
        <v>0.13</v>
      </c>
      <c r="Q1753" s="2">
        <v>1.8571428571428572</v>
      </c>
      <c r="R1753" s="13">
        <v>1026.46</v>
      </c>
      <c r="S1753" s="9">
        <v>1026.8</v>
      </c>
      <c r="T1753" s="9">
        <v>0.34</v>
      </c>
      <c r="U1753" s="9">
        <v>0.03</v>
      </c>
      <c r="V1753" s="10">
        <v>125781940</v>
      </c>
      <c r="W1753" s="10">
        <v>36016476</v>
      </c>
      <c r="X1753" s="10">
        <v>161798416</v>
      </c>
      <c r="Y1753" s="11">
        <v>3443.04</v>
      </c>
      <c r="Z1753" s="11">
        <v>1412.23</v>
      </c>
      <c r="AA1753" s="11">
        <v>4855.28</v>
      </c>
      <c r="AB1753" s="16">
        <v>-2.6199999999998909</v>
      </c>
      <c r="AC1753" s="17">
        <v>-0.25</v>
      </c>
      <c r="AD1753" s="18">
        <v>-45044280</v>
      </c>
      <c r="AE1753" s="16">
        <v>-26.37</v>
      </c>
      <c r="AF1753" s="18">
        <v>5524641</v>
      </c>
      <c r="AG1753" s="16">
        <v>18.12</v>
      </c>
      <c r="AH1753" s="18">
        <v>-39519639</v>
      </c>
      <c r="AI1753" s="16">
        <v>-19.63</v>
      </c>
      <c r="AJ1753" s="18">
        <v>-1654.1599999999999</v>
      </c>
      <c r="AK1753" s="16">
        <v>-32.450000000000003</v>
      </c>
      <c r="AL1753" s="18">
        <v>134.42000000000007</v>
      </c>
      <c r="AM1753" s="16">
        <v>10.52</v>
      </c>
      <c r="AN1753" s="18">
        <v>-1519.7300000000005</v>
      </c>
      <c r="AO1753" s="21">
        <v>-23.84</v>
      </c>
      <c r="AP1753" s="23">
        <v>6466</v>
      </c>
      <c r="AQ1753" s="23">
        <v>6549.5</v>
      </c>
      <c r="AR1753" s="23">
        <v>6168</v>
      </c>
      <c r="AS1753" s="23">
        <v>5926.3</v>
      </c>
      <c r="AT1753" s="23">
        <v>5859.5</v>
      </c>
      <c r="AU1753" s="23">
        <v>-1.4846891432106379E-2</v>
      </c>
      <c r="AV1753" s="23">
        <v>3.2749675745784801E-2</v>
      </c>
      <c r="AW1753" s="23">
        <v>7.4869648853416182E-2</v>
      </c>
      <c r="AX1753" s="23">
        <v>8.7123474699206449E-2</v>
      </c>
      <c r="AY1753" s="23">
        <v>-1.274906481410798E-2</v>
      </c>
      <c r="AZ1753" s="23">
        <v>4.8313878080415096E-2</v>
      </c>
      <c r="BA1753" s="23">
        <v>9.1068626292965194E-2</v>
      </c>
      <c r="BB1753" s="23">
        <v>0.10350712518132954</v>
      </c>
      <c r="BC1753" s="23">
        <v>-1</v>
      </c>
      <c r="BD1753" s="23">
        <v>-1</v>
      </c>
      <c r="BE1753" s="23">
        <v>-1</v>
      </c>
      <c r="BF1753" s="23">
        <v>-1</v>
      </c>
      <c r="BG1753" s="23">
        <v>-1</v>
      </c>
      <c r="BH1753" s="23">
        <v>-1</v>
      </c>
      <c r="BI1753" s="23">
        <v>-1</v>
      </c>
      <c r="BJ1753" s="23">
        <v>-1</v>
      </c>
      <c r="BK1753" s="23">
        <v>-1</v>
      </c>
      <c r="BL1753" s="23">
        <v>-1</v>
      </c>
      <c r="BM1753" s="23">
        <v>-1</v>
      </c>
      <c r="BN1753" s="23">
        <v>-1</v>
      </c>
      <c r="BO1753" s="23">
        <v>-1</v>
      </c>
      <c r="BP1753" s="23">
        <v>-1</v>
      </c>
      <c r="BQ1753" s="23">
        <v>-1</v>
      </c>
      <c r="BR1753" s="23">
        <v>-1</v>
      </c>
      <c r="BS1753" s="25">
        <v>6437.2907973510619</v>
      </c>
      <c r="BT1753" s="25">
        <v>6427.7284951853271</v>
      </c>
      <c r="BU1753" s="25">
        <v>6237.1970327191166</v>
      </c>
      <c r="BV1753" s="25">
        <v>6063.048713794984</v>
      </c>
      <c r="BW1753" s="25">
        <v>6003.6163908870349</v>
      </c>
      <c r="BX1753" s="25">
        <v>-1.0453279099765345E-2</v>
      </c>
      <c r="BY1753" s="25">
        <v>2.1292091076203778E-2</v>
      </c>
      <c r="BZ1753" s="25">
        <v>5.0626557808553185E-2</v>
      </c>
      <c r="CA1753" s="25">
        <v>6.102715184619445E-2</v>
      </c>
      <c r="CB1753" s="25">
        <v>1.4876642927430517E-3</v>
      </c>
      <c r="CC1753" s="25">
        <v>3.2080718884186732E-2</v>
      </c>
      <c r="CD1753" s="25">
        <v>6.1725066253315974E-2</v>
      </c>
      <c r="CE1753" s="25">
        <v>7.2235529092482764E-2</v>
      </c>
      <c r="CF1753" s="25">
        <v>-1</v>
      </c>
      <c r="CG1753" s="25">
        <v>-1</v>
      </c>
      <c r="CH1753" s="25">
        <v>-1</v>
      </c>
      <c r="CI1753" s="25">
        <v>-1</v>
      </c>
      <c r="CJ1753" s="25">
        <v>-1</v>
      </c>
      <c r="CK1753" s="25">
        <v>-1</v>
      </c>
      <c r="CL1753" s="25">
        <v>-1</v>
      </c>
      <c r="CM1753" s="25">
        <v>-1</v>
      </c>
      <c r="CN1753" s="25">
        <v>-1</v>
      </c>
      <c r="CO1753" s="25">
        <v>-1</v>
      </c>
      <c r="CP1753" s="25">
        <v>-1</v>
      </c>
      <c r="CQ1753" s="25">
        <v>-1</v>
      </c>
      <c r="CR1753" s="25">
        <v>-1</v>
      </c>
      <c r="CS1753" s="25">
        <v>-1</v>
      </c>
      <c r="CT1753" s="25">
        <v>-1</v>
      </c>
      <c r="CU1753" s="25">
        <v>-1</v>
      </c>
      <c r="CV1753" s="27">
        <v>0</v>
      </c>
      <c r="CW1753" s="27">
        <v>20</v>
      </c>
      <c r="CX1753" s="27">
        <v>34.285714285714285</v>
      </c>
      <c r="CY1753" s="27">
        <v>54.285714285714285</v>
      </c>
      <c r="CZ1753" s="27">
        <v>0.63157894736842102</v>
      </c>
      <c r="DA1753" s="27">
        <v>38.70967741935484</v>
      </c>
      <c r="DB1753" s="27">
        <v>-1</v>
      </c>
      <c r="DC1753" s="27">
        <v>-1</v>
      </c>
      <c r="DD1753" s="30">
        <v>13.513513513513514</v>
      </c>
      <c r="DE1753" s="30">
        <v>13.513513513513514</v>
      </c>
      <c r="DF1753" s="30">
        <v>-1</v>
      </c>
      <c r="DG1753" s="30">
        <v>-1</v>
      </c>
      <c r="DH1753" s="30">
        <v>-1</v>
      </c>
      <c r="DI1753" s="30">
        <v>1</v>
      </c>
      <c r="DJ1753" s="31">
        <v>6896.5431086674744</v>
      </c>
      <c r="DK1753" s="31">
        <v>6035.4568913325256</v>
      </c>
      <c r="DL1753" s="31">
        <v>-526.54310866747437</v>
      </c>
      <c r="DM1753" s="31">
        <v>334.54310866747437</v>
      </c>
      <c r="DN1753" s="31">
        <v>-7.6348846135061876E-2</v>
      </c>
      <c r="DO1753" s="31">
        <v>5.5429624416323708E-2</v>
      </c>
      <c r="DP1753" s="31">
        <v>-1</v>
      </c>
      <c r="DQ1753" s="31">
        <v>-1</v>
      </c>
    </row>
    <row r="1754" spans="1:121" x14ac:dyDescent="0.3">
      <c r="A1754" s="6">
        <v>43286</v>
      </c>
      <c r="B1754" s="2">
        <v>6370</v>
      </c>
      <c r="C1754" s="2">
        <v>-20</v>
      </c>
      <c r="D1754" s="2">
        <v>-3.0999999999999999E-3</v>
      </c>
      <c r="E1754" s="2">
        <v>6270</v>
      </c>
      <c r="F1754" s="2">
        <v>-100</v>
      </c>
      <c r="G1754" s="2">
        <v>-1.5700000000000002E-2</v>
      </c>
      <c r="H1754" s="3">
        <v>6030</v>
      </c>
      <c r="I1754" s="2">
        <v>0</v>
      </c>
      <c r="J1754" s="3">
        <v>6030</v>
      </c>
      <c r="K1754" s="3">
        <v>-26140</v>
      </c>
      <c r="L1754" s="2">
        <v>-0.81259999999999999</v>
      </c>
      <c r="M1754" s="2">
        <v>0.04</v>
      </c>
      <c r="N1754" s="2">
        <v>0</v>
      </c>
      <c r="O1754" s="2">
        <v>0.04</v>
      </c>
      <c r="P1754" s="2">
        <v>-0.16</v>
      </c>
      <c r="Q1754" s="2">
        <v>-0.8</v>
      </c>
      <c r="R1754" s="13">
        <v>1026.8</v>
      </c>
      <c r="S1754" s="9">
        <v>1062.26</v>
      </c>
      <c r="T1754" s="9">
        <v>35.46</v>
      </c>
      <c r="U1754" s="9">
        <v>3.45</v>
      </c>
      <c r="V1754" s="10">
        <v>121975150</v>
      </c>
      <c r="W1754" s="10">
        <v>27670735</v>
      </c>
      <c r="X1754" s="10">
        <v>149645885</v>
      </c>
      <c r="Y1754" s="11">
        <v>3482.63</v>
      </c>
      <c r="Z1754" s="11">
        <v>1075.27</v>
      </c>
      <c r="AA1754" s="11">
        <v>4557.8999999999996</v>
      </c>
      <c r="AB1754" s="16">
        <v>0.33999999999991815</v>
      </c>
      <c r="AC1754" s="17">
        <v>0.03</v>
      </c>
      <c r="AD1754" s="18">
        <v>-3806790</v>
      </c>
      <c r="AE1754" s="16">
        <v>-3.03</v>
      </c>
      <c r="AF1754" s="18">
        <v>-8345741</v>
      </c>
      <c r="AG1754" s="16">
        <v>-23.17</v>
      </c>
      <c r="AH1754" s="18">
        <v>-12152531</v>
      </c>
      <c r="AI1754" s="16">
        <v>-7.51</v>
      </c>
      <c r="AJ1754" s="18">
        <v>39.590000000000146</v>
      </c>
      <c r="AK1754" s="16">
        <v>1.1499999999999999</v>
      </c>
      <c r="AL1754" s="18">
        <v>-336.96000000000004</v>
      </c>
      <c r="AM1754" s="16">
        <v>-23.86</v>
      </c>
      <c r="AN1754" s="18">
        <v>-297.38000000000011</v>
      </c>
      <c r="AO1754" s="21">
        <v>-6.12</v>
      </c>
      <c r="AP1754" s="23">
        <v>6412</v>
      </c>
      <c r="AQ1754" s="23">
        <v>6553</v>
      </c>
      <c r="AR1754" s="23">
        <v>6170.4</v>
      </c>
      <c r="AS1754" s="23">
        <v>5932.9</v>
      </c>
      <c r="AT1754" s="23">
        <v>5861.35</v>
      </c>
      <c r="AU1754" s="23">
        <v>-2.2145976294447922E-2</v>
      </c>
      <c r="AV1754" s="23">
        <v>1.614157915208092E-2</v>
      </c>
      <c r="AW1754" s="23">
        <v>5.6818756426031181E-2</v>
      </c>
      <c r="AX1754" s="23">
        <v>6.9719433236370421E-2</v>
      </c>
      <c r="AY1754" s="23">
        <v>-2.15168625057226E-2</v>
      </c>
      <c r="AZ1754" s="23">
        <v>3.9154673927136008E-2</v>
      </c>
      <c r="BA1754" s="23">
        <v>8.0753088708725995E-2</v>
      </c>
      <c r="BB1754" s="23">
        <v>9.3945933957194194E-2</v>
      </c>
      <c r="BC1754" s="23">
        <v>-1</v>
      </c>
      <c r="BD1754" s="23">
        <v>-1</v>
      </c>
      <c r="BE1754" s="23">
        <v>-1</v>
      </c>
      <c r="BF1754" s="23">
        <v>-1</v>
      </c>
      <c r="BG1754" s="23">
        <v>-1</v>
      </c>
      <c r="BH1754" s="23">
        <v>-1</v>
      </c>
      <c r="BI1754" s="23">
        <v>-1</v>
      </c>
      <c r="BJ1754" s="23">
        <v>-1</v>
      </c>
      <c r="BK1754" s="23">
        <v>-1</v>
      </c>
      <c r="BL1754" s="23">
        <v>-1</v>
      </c>
      <c r="BM1754" s="23">
        <v>-1</v>
      </c>
      <c r="BN1754" s="23">
        <v>-1</v>
      </c>
      <c r="BO1754" s="23">
        <v>-1</v>
      </c>
      <c r="BP1754" s="23">
        <v>-1</v>
      </c>
      <c r="BQ1754" s="23">
        <v>-1</v>
      </c>
      <c r="BR1754" s="23">
        <v>-1</v>
      </c>
      <c r="BS1754" s="25">
        <v>6406.8742887417775</v>
      </c>
      <c r="BT1754" s="25">
        <v>6412.7067337391054</v>
      </c>
      <c r="BU1754" s="25">
        <v>6238.4834235928765</v>
      </c>
      <c r="BV1754" s="25">
        <v>6067.1467590663706</v>
      </c>
      <c r="BW1754" s="25">
        <v>6006.2669740622887</v>
      </c>
      <c r="BX1754" s="25">
        <v>-2.1363660745192803E-2</v>
      </c>
      <c r="BY1754" s="25">
        <v>5.051961232746649E-3</v>
      </c>
      <c r="BZ1754" s="25">
        <v>3.3434701514430731E-2</v>
      </c>
      <c r="CA1754" s="25">
        <v>4.3909640892858537E-2</v>
      </c>
      <c r="CB1754" s="25">
        <v>-9.0951375752801322E-4</v>
      </c>
      <c r="CC1754" s="25">
        <v>2.6992275800890253E-2</v>
      </c>
      <c r="CD1754" s="25">
        <v>5.5994612157310941E-2</v>
      </c>
      <c r="CE1754" s="25">
        <v>6.6698219777690193E-2</v>
      </c>
      <c r="CF1754" s="25">
        <v>-1</v>
      </c>
      <c r="CG1754" s="25">
        <v>-1</v>
      </c>
      <c r="CH1754" s="25">
        <v>-1</v>
      </c>
      <c r="CI1754" s="25">
        <v>-1</v>
      </c>
      <c r="CJ1754" s="25">
        <v>-1</v>
      </c>
      <c r="CK1754" s="25">
        <v>-1</v>
      </c>
      <c r="CL1754" s="25">
        <v>-1</v>
      </c>
      <c r="CM1754" s="25">
        <v>-1</v>
      </c>
      <c r="CN1754" s="25">
        <v>-1</v>
      </c>
      <c r="CO1754" s="25">
        <v>-1</v>
      </c>
      <c r="CP1754" s="25">
        <v>-1</v>
      </c>
      <c r="CQ1754" s="25">
        <v>-1</v>
      </c>
      <c r="CR1754" s="25">
        <v>1</v>
      </c>
      <c r="CS1754" s="25">
        <v>-1</v>
      </c>
      <c r="CT1754" s="25">
        <v>-1</v>
      </c>
      <c r="CU1754" s="25">
        <v>-1</v>
      </c>
      <c r="CV1754" s="27">
        <v>0</v>
      </c>
      <c r="CW1754" s="27">
        <v>100</v>
      </c>
      <c r="CX1754" s="27">
        <v>32.857142857142854</v>
      </c>
      <c r="CY1754" s="27">
        <v>61.428571428571431</v>
      </c>
      <c r="CZ1754" s="27">
        <v>0.53488372093023251</v>
      </c>
      <c r="DA1754" s="27">
        <v>34.848484848484844</v>
      </c>
      <c r="DB1754" s="27">
        <v>-1</v>
      </c>
      <c r="DC1754" s="27">
        <v>-1</v>
      </c>
      <c r="DD1754" s="30">
        <v>0</v>
      </c>
      <c r="DE1754" s="30">
        <v>9.9099099099099117</v>
      </c>
      <c r="DF1754" s="30">
        <v>-1</v>
      </c>
      <c r="DG1754" s="30">
        <v>-1</v>
      </c>
      <c r="DH1754" s="30">
        <v>-1</v>
      </c>
      <c r="DI1754" s="30">
        <v>1</v>
      </c>
      <c r="DJ1754" s="31">
        <v>6831.5787361026223</v>
      </c>
      <c r="DK1754" s="31">
        <v>5992.4212638973777</v>
      </c>
      <c r="DL1754" s="31">
        <v>-561.57873610262232</v>
      </c>
      <c r="DM1754" s="31">
        <v>277.57873610262232</v>
      </c>
      <c r="DN1754" s="31">
        <v>-8.2203361447752199E-2</v>
      </c>
      <c r="DO1754" s="31">
        <v>4.6321632588642414E-2</v>
      </c>
      <c r="DP1754" s="31">
        <v>-1</v>
      </c>
      <c r="DQ1754" s="31">
        <v>-1</v>
      </c>
    </row>
    <row r="1755" spans="1:121" x14ac:dyDescent="0.3">
      <c r="A1755" s="6">
        <v>43317</v>
      </c>
      <c r="B1755" s="2">
        <v>6270</v>
      </c>
      <c r="C1755" s="2">
        <v>-100</v>
      </c>
      <c r="D1755" s="2">
        <v>-1.5699999999999999E-2</v>
      </c>
      <c r="E1755" s="2">
        <v>6270</v>
      </c>
      <c r="F1755" s="2">
        <v>0</v>
      </c>
      <c r="G1755" s="2">
        <v>0</v>
      </c>
      <c r="H1755" s="3">
        <v>6330</v>
      </c>
      <c r="I1755" s="2">
        <v>0</v>
      </c>
      <c r="J1755" s="3">
        <v>6330</v>
      </c>
      <c r="K1755" s="3">
        <v>300</v>
      </c>
      <c r="L1755" s="2">
        <v>4.9799999999999997E-2</v>
      </c>
      <c r="M1755" s="2">
        <v>0.04</v>
      </c>
      <c r="N1755" s="2">
        <v>0</v>
      </c>
      <c r="O1755" s="2">
        <v>0.04</v>
      </c>
      <c r="P1755" s="2">
        <v>0</v>
      </c>
      <c r="Q1755" s="2">
        <v>0</v>
      </c>
      <c r="R1755" s="13">
        <v>1062.26</v>
      </c>
      <c r="S1755" s="9">
        <v>1060.45</v>
      </c>
      <c r="T1755" s="9">
        <v>-1.81</v>
      </c>
      <c r="U1755" s="9">
        <v>-0.17</v>
      </c>
      <c r="V1755" s="10">
        <v>131034910</v>
      </c>
      <c r="W1755" s="10">
        <v>38128164</v>
      </c>
      <c r="X1755" s="10">
        <v>169163074</v>
      </c>
      <c r="Y1755" s="11">
        <v>3752.81</v>
      </c>
      <c r="Z1755" s="11">
        <v>1324.09</v>
      </c>
      <c r="AA1755" s="11">
        <v>5076.8999999999996</v>
      </c>
      <c r="AB1755" s="16">
        <v>35.460000000000036</v>
      </c>
      <c r="AC1755" s="17">
        <v>3.45</v>
      </c>
      <c r="AD1755" s="18">
        <v>9059760</v>
      </c>
      <c r="AE1755" s="16">
        <v>7.43</v>
      </c>
      <c r="AF1755" s="18">
        <v>10457429</v>
      </c>
      <c r="AG1755" s="16">
        <v>37.79</v>
      </c>
      <c r="AH1755" s="18">
        <v>19517189</v>
      </c>
      <c r="AI1755" s="16">
        <v>13.04</v>
      </c>
      <c r="AJ1755" s="18">
        <v>270.17999999999984</v>
      </c>
      <c r="AK1755" s="16">
        <v>7.76</v>
      </c>
      <c r="AL1755" s="18">
        <v>248.81999999999994</v>
      </c>
      <c r="AM1755" s="16">
        <v>23.14</v>
      </c>
      <c r="AN1755" s="18">
        <v>519</v>
      </c>
      <c r="AO1755" s="21">
        <v>11.39</v>
      </c>
      <c r="AP1755" s="23">
        <v>6364</v>
      </c>
      <c r="AQ1755" s="23">
        <v>6545</v>
      </c>
      <c r="AR1755" s="23">
        <v>6179</v>
      </c>
      <c r="AS1755" s="23">
        <v>5939.5</v>
      </c>
      <c r="AT1755" s="23">
        <v>5863.3</v>
      </c>
      <c r="AU1755" s="23">
        <v>-1.4770584538026377E-2</v>
      </c>
      <c r="AV1755" s="23">
        <v>1.4727302152451882E-2</v>
      </c>
      <c r="AW1755" s="23">
        <v>5.5644414513006168E-2</v>
      </c>
      <c r="AX1755" s="23">
        <v>6.9363668923643651E-2</v>
      </c>
      <c r="AY1755" s="23">
        <v>-2.765469824293354E-2</v>
      </c>
      <c r="AZ1755" s="23">
        <v>2.9940119760478945E-2</v>
      </c>
      <c r="BA1755" s="23">
        <v>7.1470662513679617E-2</v>
      </c>
      <c r="BB1755" s="23">
        <v>8.5395596336534041E-2</v>
      </c>
      <c r="BC1755" s="23">
        <v>-1</v>
      </c>
      <c r="BD1755" s="23">
        <v>-1</v>
      </c>
      <c r="BE1755" s="23">
        <v>-1</v>
      </c>
      <c r="BF1755" s="23">
        <v>-1</v>
      </c>
      <c r="BG1755" s="23">
        <v>-1</v>
      </c>
      <c r="BH1755" s="23">
        <v>-1</v>
      </c>
      <c r="BI1755" s="23">
        <v>-1</v>
      </c>
      <c r="BJ1755" s="23">
        <v>-1</v>
      </c>
      <c r="BK1755" s="23">
        <v>-1</v>
      </c>
      <c r="BL1755" s="23">
        <v>-1</v>
      </c>
      <c r="BM1755" s="23">
        <v>-1</v>
      </c>
      <c r="BN1755" s="23">
        <v>-1</v>
      </c>
      <c r="BO1755" s="23">
        <v>-1</v>
      </c>
      <c r="BP1755" s="23">
        <v>-1</v>
      </c>
      <c r="BQ1755" s="23">
        <v>-1</v>
      </c>
      <c r="BR1755" s="23">
        <v>-1</v>
      </c>
      <c r="BS1755" s="25">
        <v>6381.9880544250909</v>
      </c>
      <c r="BT1755" s="25">
        <v>6399.115616240143</v>
      </c>
      <c r="BU1755" s="25">
        <v>6239.7193677657051</v>
      </c>
      <c r="BV1755" s="25">
        <v>6071.1636549264422</v>
      </c>
      <c r="BW1755" s="25">
        <v>6008.8911832755994</v>
      </c>
      <c r="BX1755" s="25">
        <v>-1.7547518652505367E-2</v>
      </c>
      <c r="BY1755" s="25">
        <v>4.8528836714554213E-3</v>
      </c>
      <c r="BZ1755" s="25">
        <v>3.2750944691173345E-2</v>
      </c>
      <c r="CA1755" s="25">
        <v>4.3453743587691829E-2</v>
      </c>
      <c r="CB1755" s="25">
        <v>-2.6765513927556883E-3</v>
      </c>
      <c r="CC1755" s="25">
        <v>2.2800494425172957E-2</v>
      </c>
      <c r="CD1755" s="25">
        <v>5.119684086368359E-2</v>
      </c>
      <c r="CE1755" s="25">
        <v>6.2090801741912616E-2</v>
      </c>
      <c r="CF1755" s="25">
        <v>-1</v>
      </c>
      <c r="CG1755" s="25">
        <v>-1</v>
      </c>
      <c r="CH1755" s="25">
        <v>-1</v>
      </c>
      <c r="CI1755" s="25">
        <v>-1</v>
      </c>
      <c r="CJ1755" s="25">
        <v>-1</v>
      </c>
      <c r="CK1755" s="25">
        <v>-1</v>
      </c>
      <c r="CL1755" s="25">
        <v>-1</v>
      </c>
      <c r="CM1755" s="25">
        <v>-1</v>
      </c>
      <c r="CN1755" s="25">
        <v>-1</v>
      </c>
      <c r="CO1755" s="25">
        <v>-1</v>
      </c>
      <c r="CP1755" s="25">
        <v>-1</v>
      </c>
      <c r="CQ1755" s="25">
        <v>-1</v>
      </c>
      <c r="CR1755" s="25">
        <v>-1</v>
      </c>
      <c r="CS1755" s="25">
        <v>-1</v>
      </c>
      <c r="CT1755" s="25">
        <v>-1</v>
      </c>
      <c r="CU1755" s="25">
        <v>-1</v>
      </c>
      <c r="CV1755" s="27">
        <v>0</v>
      </c>
      <c r="CW1755" s="27">
        <v>0</v>
      </c>
      <c r="CX1755" s="27">
        <v>30.714285714285715</v>
      </c>
      <c r="CY1755" s="27">
        <v>61.428571428571431</v>
      </c>
      <c r="CZ1755" s="27">
        <v>0.5</v>
      </c>
      <c r="DA1755" s="27">
        <v>33.333333333333329</v>
      </c>
      <c r="DB1755" s="27">
        <v>-1</v>
      </c>
      <c r="DC1755" s="27">
        <v>-1</v>
      </c>
      <c r="DD1755" s="30">
        <v>0</v>
      </c>
      <c r="DE1755" s="30">
        <v>4.5045045045045047</v>
      </c>
      <c r="DF1755" s="30">
        <v>-1</v>
      </c>
      <c r="DG1755" s="30">
        <v>-1</v>
      </c>
      <c r="DH1755" s="30">
        <v>-1</v>
      </c>
      <c r="DI1755" s="30">
        <v>1</v>
      </c>
      <c r="DJ1755" s="31">
        <v>6799.2615668525623</v>
      </c>
      <c r="DK1755" s="31">
        <v>5928.7384331474377</v>
      </c>
      <c r="DL1755" s="31">
        <v>-529.26156685256228</v>
      </c>
      <c r="DM1755" s="31">
        <v>341.26156685256228</v>
      </c>
      <c r="DN1755" s="31">
        <v>-7.7841036360888571E-2</v>
      </c>
      <c r="DO1755" s="31">
        <v>5.7560570549811452E-2</v>
      </c>
      <c r="DP1755" s="31">
        <v>-1</v>
      </c>
      <c r="DQ1755" s="31">
        <v>-1</v>
      </c>
    </row>
    <row r="1756" spans="1:121" x14ac:dyDescent="0.3">
      <c r="A1756" s="6">
        <v>43348</v>
      </c>
      <c r="B1756" s="2">
        <v>6270</v>
      </c>
      <c r="C1756" s="2">
        <v>0</v>
      </c>
      <c r="D1756" s="2">
        <v>0</v>
      </c>
      <c r="E1756" s="2">
        <v>6250</v>
      </c>
      <c r="F1756" s="2">
        <v>-20</v>
      </c>
      <c r="G1756" s="2">
        <v>-3.2000000000000002E-3</v>
      </c>
      <c r="H1756" s="3">
        <v>39120</v>
      </c>
      <c r="I1756" s="2">
        <v>0</v>
      </c>
      <c r="J1756" s="3">
        <v>39120</v>
      </c>
      <c r="K1756" s="3">
        <v>32790</v>
      </c>
      <c r="L1756" s="2">
        <v>5.1801000000000004</v>
      </c>
      <c r="M1756" s="2">
        <v>0.25</v>
      </c>
      <c r="N1756" s="2">
        <v>0</v>
      </c>
      <c r="O1756" s="2">
        <v>0.25</v>
      </c>
      <c r="P1756" s="2">
        <v>0.21</v>
      </c>
      <c r="Q1756" s="2">
        <v>5.25</v>
      </c>
      <c r="R1756" s="13">
        <v>1060.45</v>
      </c>
      <c r="S1756" s="9">
        <v>1056.97</v>
      </c>
      <c r="T1756" s="9">
        <v>-3.48</v>
      </c>
      <c r="U1756" s="9">
        <v>-0.33</v>
      </c>
      <c r="V1756" s="10">
        <v>125800990</v>
      </c>
      <c r="W1756" s="10">
        <v>32225888</v>
      </c>
      <c r="X1756" s="10">
        <v>158026878</v>
      </c>
      <c r="Y1756" s="11">
        <v>3316.85</v>
      </c>
      <c r="Z1756" s="11">
        <v>1542.14</v>
      </c>
      <c r="AA1756" s="11">
        <v>4858.99</v>
      </c>
      <c r="AB1756" s="16">
        <v>-1.8099999999999454</v>
      </c>
      <c r="AC1756" s="17">
        <v>-0.17</v>
      </c>
      <c r="AD1756" s="18">
        <v>-5233920</v>
      </c>
      <c r="AE1756" s="16">
        <v>-3.99</v>
      </c>
      <c r="AF1756" s="18">
        <v>-5902276</v>
      </c>
      <c r="AG1756" s="16">
        <v>-15.48</v>
      </c>
      <c r="AH1756" s="18">
        <v>-11136196</v>
      </c>
      <c r="AI1756" s="16">
        <v>-6.58</v>
      </c>
      <c r="AJ1756" s="18">
        <v>-435.96000000000004</v>
      </c>
      <c r="AK1756" s="16">
        <v>-11.62</v>
      </c>
      <c r="AL1756" s="18">
        <v>218.05000000000018</v>
      </c>
      <c r="AM1756" s="16">
        <v>16.47</v>
      </c>
      <c r="AN1756" s="18">
        <v>-217.90999999999985</v>
      </c>
      <c r="AO1756" s="21">
        <v>-4.29</v>
      </c>
      <c r="AP1756" s="23">
        <v>6338</v>
      </c>
      <c r="AQ1756" s="23">
        <v>6530</v>
      </c>
      <c r="AR1756" s="23">
        <v>6186</v>
      </c>
      <c r="AS1756" s="23">
        <v>5946.1</v>
      </c>
      <c r="AT1756" s="23">
        <v>5864.65</v>
      </c>
      <c r="AU1756" s="23">
        <v>-1.3884506153360676E-2</v>
      </c>
      <c r="AV1756" s="23">
        <v>1.0345942450695089E-2</v>
      </c>
      <c r="AW1756" s="23">
        <v>5.110913035434983E-2</v>
      </c>
      <c r="AX1756" s="23">
        <v>6.5707245956706739E-2</v>
      </c>
      <c r="AY1756" s="23">
        <v>-2.9402756508422612E-2</v>
      </c>
      <c r="AZ1756" s="23">
        <v>2.4571613320400809E-2</v>
      </c>
      <c r="BA1756" s="23">
        <v>6.5908746909739024E-2</v>
      </c>
      <c r="BB1756" s="23">
        <v>8.0712403979777303E-2</v>
      </c>
      <c r="BC1756" s="23">
        <v>-1</v>
      </c>
      <c r="BD1756" s="23">
        <v>-1</v>
      </c>
      <c r="BE1756" s="23">
        <v>-1</v>
      </c>
      <c r="BF1756" s="23">
        <v>-1</v>
      </c>
      <c r="BG1756" s="23">
        <v>-1</v>
      </c>
      <c r="BH1756" s="23">
        <v>-1</v>
      </c>
      <c r="BI1756" s="23">
        <v>-1</v>
      </c>
      <c r="BJ1756" s="23">
        <v>-1</v>
      </c>
      <c r="BK1756" s="23">
        <v>-1</v>
      </c>
      <c r="BL1756" s="23">
        <v>-1</v>
      </c>
      <c r="BM1756" s="23">
        <v>-1</v>
      </c>
      <c r="BN1756" s="23">
        <v>-1</v>
      </c>
      <c r="BO1756" s="23">
        <v>-1</v>
      </c>
      <c r="BP1756" s="23">
        <v>-1</v>
      </c>
      <c r="BQ1756" s="23">
        <v>-1</v>
      </c>
      <c r="BR1756" s="23">
        <v>-1</v>
      </c>
      <c r="BS1756" s="25">
        <v>6357.9902263478016</v>
      </c>
      <c r="BT1756" s="25">
        <v>6384.9141289791769</v>
      </c>
      <c r="BU1756" s="25">
        <v>6240.1225298141089</v>
      </c>
      <c r="BV1756" s="25">
        <v>6074.7049686902747</v>
      </c>
      <c r="BW1756" s="25">
        <v>6011.2902759793251</v>
      </c>
      <c r="BX1756" s="25">
        <v>-1.6984962622352717E-2</v>
      </c>
      <c r="BY1756" s="25">
        <v>1.5828968323456927E-3</v>
      </c>
      <c r="BZ1756" s="25">
        <v>2.8856550600105946E-2</v>
      </c>
      <c r="CA1756" s="25">
        <v>3.9710230759366416E-2</v>
      </c>
      <c r="CB1756" s="25">
        <v>-4.2167994882148507E-3</v>
      </c>
      <c r="CC1756" s="25">
        <v>1.8888683029947506E-2</v>
      </c>
      <c r="CD1756" s="25">
        <v>4.6633582884701763E-2</v>
      </c>
      <c r="CE1756" s="25">
        <v>5.767479766429906E-2</v>
      </c>
      <c r="CF1756" s="25">
        <v>-1</v>
      </c>
      <c r="CG1756" s="25">
        <v>-1</v>
      </c>
      <c r="CH1756" s="25">
        <v>-1</v>
      </c>
      <c r="CI1756" s="25">
        <v>-1</v>
      </c>
      <c r="CJ1756" s="25">
        <v>-1</v>
      </c>
      <c r="CK1756" s="25">
        <v>-1</v>
      </c>
      <c r="CL1756" s="25">
        <v>-1</v>
      </c>
      <c r="CM1756" s="25">
        <v>-1</v>
      </c>
      <c r="CN1756" s="25">
        <v>-1</v>
      </c>
      <c r="CO1756" s="25">
        <v>-1</v>
      </c>
      <c r="CP1756" s="25">
        <v>-1</v>
      </c>
      <c r="CQ1756" s="25">
        <v>-1</v>
      </c>
      <c r="CR1756" s="25">
        <v>-1</v>
      </c>
      <c r="CS1756" s="25">
        <v>-1</v>
      </c>
      <c r="CT1756" s="25">
        <v>-1</v>
      </c>
      <c r="CU1756" s="25">
        <v>-1</v>
      </c>
      <c r="CV1756" s="27">
        <v>0</v>
      </c>
      <c r="CW1756" s="27">
        <v>20</v>
      </c>
      <c r="CX1756" s="27">
        <v>8.5714285714285712</v>
      </c>
      <c r="CY1756" s="27">
        <v>62.857142857142854</v>
      </c>
      <c r="CZ1756" s="27">
        <v>0.13636363636363635</v>
      </c>
      <c r="DA1756" s="27">
        <v>11.999999999999986</v>
      </c>
      <c r="DB1756" s="27">
        <v>-1</v>
      </c>
      <c r="DC1756" s="27">
        <v>1</v>
      </c>
      <c r="DD1756" s="30">
        <v>-2.7027027027027026</v>
      </c>
      <c r="DE1756" s="30">
        <v>-0.90090090090090091</v>
      </c>
      <c r="DF1756" s="30">
        <v>-1</v>
      </c>
      <c r="DG1756" s="30">
        <v>-1</v>
      </c>
      <c r="DH1756" s="30">
        <v>-1</v>
      </c>
      <c r="DI1756" s="30">
        <v>1</v>
      </c>
      <c r="DJ1756" s="31">
        <v>6792.7758267889567</v>
      </c>
      <c r="DK1756" s="31">
        <v>5883.2241732110433</v>
      </c>
      <c r="DL1756" s="31">
        <v>-542.77582678895669</v>
      </c>
      <c r="DM1756" s="31">
        <v>366.77582678895669</v>
      </c>
      <c r="DN1756" s="31">
        <v>-7.9904863730139386E-2</v>
      </c>
      <c r="DO1756" s="31">
        <v>6.2342657017737224E-2</v>
      </c>
      <c r="DP1756" s="31">
        <v>-1</v>
      </c>
      <c r="DQ1756" s="31">
        <v>-1</v>
      </c>
    </row>
    <row r="1757" spans="1:121" x14ac:dyDescent="0.3">
      <c r="A1757" s="6">
        <v>43378</v>
      </c>
      <c r="B1757" s="2">
        <v>6250</v>
      </c>
      <c r="C1757" s="2">
        <v>-20</v>
      </c>
      <c r="D1757" s="2">
        <v>-3.2000000000000002E-3</v>
      </c>
      <c r="E1757" s="2">
        <v>6250</v>
      </c>
      <c r="F1757" s="2">
        <v>0</v>
      </c>
      <c r="G1757" s="2">
        <v>0</v>
      </c>
      <c r="H1757" s="3">
        <v>72230</v>
      </c>
      <c r="I1757" s="2">
        <v>0</v>
      </c>
      <c r="J1757" s="3">
        <v>72230</v>
      </c>
      <c r="K1757" s="3">
        <v>33110</v>
      </c>
      <c r="L1757" s="2">
        <v>0.84640000000000004</v>
      </c>
      <c r="M1757" s="2">
        <v>0.45</v>
      </c>
      <c r="N1757" s="2">
        <v>0</v>
      </c>
      <c r="O1757" s="2">
        <v>0.45</v>
      </c>
      <c r="P1757" s="2">
        <v>0.2</v>
      </c>
      <c r="Q1757" s="2">
        <v>0.8</v>
      </c>
      <c r="R1757" s="13">
        <v>1056.97</v>
      </c>
      <c r="S1757" s="9">
        <v>1028.8699999999999</v>
      </c>
      <c r="T1757" s="9">
        <v>-28.1</v>
      </c>
      <c r="U1757" s="9">
        <v>-2.66</v>
      </c>
      <c r="V1757" s="10">
        <v>142481230</v>
      </c>
      <c r="W1757" s="10">
        <v>59273553</v>
      </c>
      <c r="X1757" s="10">
        <v>201754783</v>
      </c>
      <c r="Y1757" s="11">
        <v>3946.83</v>
      </c>
      <c r="Z1757" s="11">
        <v>2580.2600000000002</v>
      </c>
      <c r="AA1757" s="11">
        <v>6527.09</v>
      </c>
      <c r="AB1757" s="16">
        <v>-3.4800000000000182</v>
      </c>
      <c r="AC1757" s="17">
        <v>-0.33</v>
      </c>
      <c r="AD1757" s="18">
        <v>16680240</v>
      </c>
      <c r="AE1757" s="16">
        <v>13.26</v>
      </c>
      <c r="AF1757" s="18">
        <v>27047665</v>
      </c>
      <c r="AG1757" s="16">
        <v>83.93</v>
      </c>
      <c r="AH1757" s="18">
        <v>43727905</v>
      </c>
      <c r="AI1757" s="16">
        <v>27.67</v>
      </c>
      <c r="AJ1757" s="18">
        <v>629.98</v>
      </c>
      <c r="AK1757" s="16">
        <v>18.989999999999998</v>
      </c>
      <c r="AL1757" s="18">
        <v>1038.1200000000001</v>
      </c>
      <c r="AM1757" s="16">
        <v>67.319999999999993</v>
      </c>
      <c r="AN1757" s="18">
        <v>1668.1000000000004</v>
      </c>
      <c r="AO1757" s="21">
        <v>34.33</v>
      </c>
      <c r="AP1757" s="23">
        <v>6319</v>
      </c>
      <c r="AQ1757" s="23">
        <v>6513</v>
      </c>
      <c r="AR1757" s="23">
        <v>6194</v>
      </c>
      <c r="AS1757" s="23">
        <v>5952.5</v>
      </c>
      <c r="AT1757" s="23">
        <v>5865.9</v>
      </c>
      <c r="AU1757" s="23">
        <v>-1.0919449279949367E-2</v>
      </c>
      <c r="AV1757" s="23">
        <v>9.0410074265419027E-3</v>
      </c>
      <c r="AW1757" s="23">
        <v>4.9979000419991593E-2</v>
      </c>
      <c r="AX1757" s="23">
        <v>6.5480147973882907E-2</v>
      </c>
      <c r="AY1757" s="23">
        <v>-2.9786580684784236E-2</v>
      </c>
      <c r="AZ1757" s="23">
        <v>2.0180820148530731E-2</v>
      </c>
      <c r="BA1757" s="23">
        <v>6.1570768584628288E-2</v>
      </c>
      <c r="BB1757" s="23">
        <v>7.7243048807514647E-2</v>
      </c>
      <c r="BC1757" s="23">
        <v>-1</v>
      </c>
      <c r="BD1757" s="23">
        <v>-1</v>
      </c>
      <c r="BE1757" s="23">
        <v>-1</v>
      </c>
      <c r="BF1757" s="23">
        <v>-1</v>
      </c>
      <c r="BG1757" s="23">
        <v>-1</v>
      </c>
      <c r="BH1757" s="23">
        <v>-1</v>
      </c>
      <c r="BI1757" s="23">
        <v>-1</v>
      </c>
      <c r="BJ1757" s="23">
        <v>-1</v>
      </c>
      <c r="BK1757" s="23">
        <v>-1</v>
      </c>
      <c r="BL1757" s="23">
        <v>-1</v>
      </c>
      <c r="BM1757" s="23">
        <v>-1</v>
      </c>
      <c r="BN1757" s="23">
        <v>-1</v>
      </c>
      <c r="BO1757" s="23">
        <v>-1</v>
      </c>
      <c r="BP1757" s="23">
        <v>-1</v>
      </c>
      <c r="BQ1757" s="23">
        <v>-1</v>
      </c>
      <c r="BR1757" s="23">
        <v>-1</v>
      </c>
      <c r="BS1757" s="25">
        <v>6338.3556397391103</v>
      </c>
      <c r="BT1757" s="25">
        <v>6372.0651643144938</v>
      </c>
      <c r="BU1757" s="25">
        <v>6240.5098815861047</v>
      </c>
      <c r="BV1757" s="25">
        <v>6078.1761574290813</v>
      </c>
      <c r="BW1757" s="25">
        <v>6013.6654971138596</v>
      </c>
      <c r="BX1757" s="25">
        <v>-1.3939836254241333E-2</v>
      </c>
      <c r="BY1757" s="25">
        <v>1.5207280485041164E-3</v>
      </c>
      <c r="BZ1757" s="25">
        <v>2.8268980384996922E-2</v>
      </c>
      <c r="CA1757" s="25">
        <v>3.9299575774469853E-2</v>
      </c>
      <c r="CB1757" s="25">
        <v>-5.2902039929169087E-3</v>
      </c>
      <c r="CC1757" s="25">
        <v>1.5679128790696994E-2</v>
      </c>
      <c r="CD1757" s="25">
        <v>4.2805518558724831E-2</v>
      </c>
      <c r="CE1757" s="25">
        <v>5.3992052398172063E-2</v>
      </c>
      <c r="CF1757" s="25">
        <v>-1</v>
      </c>
      <c r="CG1757" s="25">
        <v>-1</v>
      </c>
      <c r="CH1757" s="25">
        <v>-1</v>
      </c>
      <c r="CI1757" s="25">
        <v>-1</v>
      </c>
      <c r="CJ1757" s="25">
        <v>-1</v>
      </c>
      <c r="CK1757" s="25">
        <v>-1</v>
      </c>
      <c r="CL1757" s="25">
        <v>-1</v>
      </c>
      <c r="CM1757" s="25">
        <v>-1</v>
      </c>
      <c r="CN1757" s="25">
        <v>-1</v>
      </c>
      <c r="CO1757" s="25">
        <v>-1</v>
      </c>
      <c r="CP1757" s="25">
        <v>-1</v>
      </c>
      <c r="CQ1757" s="25">
        <v>-1</v>
      </c>
      <c r="CR1757" s="25">
        <v>-1</v>
      </c>
      <c r="CS1757" s="25">
        <v>-1</v>
      </c>
      <c r="CT1757" s="25">
        <v>-1</v>
      </c>
      <c r="CU1757" s="25">
        <v>-1</v>
      </c>
      <c r="CV1757" s="27">
        <v>0</v>
      </c>
      <c r="CW1757" s="27">
        <v>0</v>
      </c>
      <c r="CX1757" s="27">
        <v>8.5714285714285712</v>
      </c>
      <c r="CY1757" s="27">
        <v>55</v>
      </c>
      <c r="CZ1757" s="27">
        <v>0.15584415584415584</v>
      </c>
      <c r="DA1757" s="27">
        <v>13.483146067415731</v>
      </c>
      <c r="DB1757" s="27">
        <v>-1</v>
      </c>
      <c r="DC1757" s="27">
        <v>1</v>
      </c>
      <c r="DD1757" s="30">
        <v>0</v>
      </c>
      <c r="DE1757" s="30">
        <v>-0.90090090090090091</v>
      </c>
      <c r="DF1757" s="30">
        <v>1</v>
      </c>
      <c r="DG1757" s="30">
        <v>-1</v>
      </c>
      <c r="DH1757" s="30">
        <v>-1</v>
      </c>
      <c r="DI1757" s="30">
        <v>1</v>
      </c>
      <c r="DJ1757" s="31">
        <v>6789.4801578678616</v>
      </c>
      <c r="DK1757" s="31">
        <v>5848.5198421321384</v>
      </c>
      <c r="DL1757" s="31">
        <v>-539.48015786786164</v>
      </c>
      <c r="DM1757" s="31">
        <v>401.48015786786164</v>
      </c>
      <c r="DN1757" s="31">
        <v>-7.9458242063303652E-2</v>
      </c>
      <c r="DO1757" s="31">
        <v>6.864645563406313E-2</v>
      </c>
      <c r="DP1757" s="31">
        <v>-1</v>
      </c>
      <c r="DQ1757" s="31">
        <v>-1</v>
      </c>
    </row>
    <row r="1758" spans="1:121" x14ac:dyDescent="0.3">
      <c r="A1758" s="6">
        <v>43409</v>
      </c>
      <c r="B1758" s="2">
        <v>6250</v>
      </c>
      <c r="C1758" s="2">
        <v>0</v>
      </c>
      <c r="D1758" s="2">
        <v>0</v>
      </c>
      <c r="E1758" s="2">
        <v>6190</v>
      </c>
      <c r="F1758" s="2">
        <v>-60</v>
      </c>
      <c r="G1758" s="2">
        <v>-9.5999999999999992E-3</v>
      </c>
      <c r="H1758" s="3">
        <v>74900</v>
      </c>
      <c r="I1758" s="2">
        <v>0</v>
      </c>
      <c r="J1758" s="3">
        <v>74900</v>
      </c>
      <c r="K1758" s="3">
        <v>2670</v>
      </c>
      <c r="L1758" s="2">
        <v>3.6999999999999998E-2</v>
      </c>
      <c r="M1758" s="2">
        <v>0.46</v>
      </c>
      <c r="N1758" s="2">
        <v>0</v>
      </c>
      <c r="O1758" s="2">
        <v>0.46</v>
      </c>
      <c r="P1758" s="2">
        <v>1.0000000000000009E-2</v>
      </c>
      <c r="Q1758" s="2">
        <v>2.2222222222222143E-2</v>
      </c>
      <c r="R1758" s="13">
        <v>1028.8699999999999</v>
      </c>
      <c r="S1758" s="9">
        <v>1044.8499999999999</v>
      </c>
      <c r="T1758" s="9">
        <v>15.98</v>
      </c>
      <c r="U1758" s="9">
        <v>1.55</v>
      </c>
      <c r="V1758" s="10">
        <v>122444330</v>
      </c>
      <c r="W1758" s="10">
        <v>9300901</v>
      </c>
      <c r="X1758" s="10">
        <v>131745231</v>
      </c>
      <c r="Y1758" s="11">
        <v>3445.56</v>
      </c>
      <c r="Z1758" s="9">
        <v>537.91</v>
      </c>
      <c r="AA1758" s="11">
        <v>3983.47</v>
      </c>
      <c r="AB1758" s="16">
        <v>-28.100000000000136</v>
      </c>
      <c r="AC1758" s="17">
        <v>-2.66</v>
      </c>
      <c r="AD1758" s="18">
        <v>-20036900</v>
      </c>
      <c r="AE1758" s="16">
        <v>-14.06</v>
      </c>
      <c r="AF1758" s="18">
        <v>-49972652</v>
      </c>
      <c r="AG1758" s="16">
        <v>-84.31</v>
      </c>
      <c r="AH1758" s="18">
        <v>-70009552</v>
      </c>
      <c r="AI1758" s="16">
        <v>-34.700000000000003</v>
      </c>
      <c r="AJ1758" s="18">
        <v>-501.27</v>
      </c>
      <c r="AK1758" s="16">
        <v>-12.7</v>
      </c>
      <c r="AL1758" s="18">
        <v>-2042.3500000000004</v>
      </c>
      <c r="AM1758" s="16">
        <v>-79.150000000000006</v>
      </c>
      <c r="AN1758" s="18">
        <v>-2543.6200000000003</v>
      </c>
      <c r="AO1758" s="21">
        <v>-38.97</v>
      </c>
      <c r="AP1758" s="23">
        <v>6296</v>
      </c>
      <c r="AQ1758" s="23">
        <v>6491</v>
      </c>
      <c r="AR1758" s="23">
        <v>6202.8</v>
      </c>
      <c r="AS1758" s="23">
        <v>5958.4</v>
      </c>
      <c r="AT1758" s="23">
        <v>5867.1</v>
      </c>
      <c r="AU1758" s="23">
        <v>-1.6836086404066086E-2</v>
      </c>
      <c r="AV1758" s="23">
        <v>-2.0635841877861827E-3</v>
      </c>
      <c r="AW1758" s="23">
        <v>3.8869495166487633E-2</v>
      </c>
      <c r="AX1758" s="23">
        <v>5.5035707589780269E-2</v>
      </c>
      <c r="AY1758" s="23">
        <v>-3.0041596056077591E-2</v>
      </c>
      <c r="AZ1758" s="23">
        <v>1.5025472367317994E-2</v>
      </c>
      <c r="BA1758" s="23">
        <v>5.6659505907626251E-2</v>
      </c>
      <c r="BB1758" s="23">
        <v>7.3102554924920238E-2</v>
      </c>
      <c r="BC1758" s="23">
        <v>-1</v>
      </c>
      <c r="BD1758" s="23">
        <v>-1</v>
      </c>
      <c r="BE1758" s="23">
        <v>-1</v>
      </c>
      <c r="BF1758" s="23">
        <v>-1</v>
      </c>
      <c r="BG1758" s="23">
        <v>-1</v>
      </c>
      <c r="BH1758" s="23">
        <v>1</v>
      </c>
      <c r="BI1758" s="23">
        <v>-1</v>
      </c>
      <c r="BJ1758" s="23">
        <v>-1</v>
      </c>
      <c r="BK1758" s="23">
        <v>-1</v>
      </c>
      <c r="BL1758" s="23">
        <v>-1</v>
      </c>
      <c r="BM1758" s="23">
        <v>-1</v>
      </c>
      <c r="BN1758" s="23">
        <v>-1</v>
      </c>
      <c r="BO1758" s="23">
        <v>-1</v>
      </c>
      <c r="BP1758" s="23">
        <v>-1</v>
      </c>
      <c r="BQ1758" s="23">
        <v>-1</v>
      </c>
      <c r="BR1758" s="23">
        <v>-1</v>
      </c>
      <c r="BS1758" s="25">
        <v>6311.3818870592722</v>
      </c>
      <c r="BT1758" s="25">
        <v>6354.7256248559706</v>
      </c>
      <c r="BU1758" s="25">
        <v>6238.5291019160613</v>
      </c>
      <c r="BV1758" s="25">
        <v>6080.3904909453368</v>
      </c>
      <c r="BW1758" s="25">
        <v>6015.4200692818813</v>
      </c>
      <c r="BX1758" s="25">
        <v>-1.923222033326033E-2</v>
      </c>
      <c r="BY1758" s="25">
        <v>-7.7789333227854529E-3</v>
      </c>
      <c r="BZ1758" s="25">
        <v>1.8026722003774198E-2</v>
      </c>
      <c r="CA1758" s="25">
        <v>2.9022068069630258E-2</v>
      </c>
      <c r="CB1758" s="25">
        <v>-6.8207095562337061E-3</v>
      </c>
      <c r="CC1758" s="25">
        <v>1.1677878543651543E-2</v>
      </c>
      <c r="CD1758" s="25">
        <v>3.7989566041509715E-2</v>
      </c>
      <c r="CE1758" s="25">
        <v>4.9200523715498878E-2</v>
      </c>
      <c r="CF1758" s="25">
        <v>-1</v>
      </c>
      <c r="CG1758" s="25">
        <v>-1</v>
      </c>
      <c r="CH1758" s="25">
        <v>-1</v>
      </c>
      <c r="CI1758" s="25">
        <v>-1</v>
      </c>
      <c r="CJ1758" s="25">
        <v>-1</v>
      </c>
      <c r="CK1758" s="25">
        <v>1</v>
      </c>
      <c r="CL1758" s="25">
        <v>-1</v>
      </c>
      <c r="CM1758" s="25">
        <v>-1</v>
      </c>
      <c r="CN1758" s="25">
        <v>-1</v>
      </c>
      <c r="CO1758" s="25">
        <v>-1</v>
      </c>
      <c r="CP1758" s="25">
        <v>-1</v>
      </c>
      <c r="CQ1758" s="25">
        <v>-1</v>
      </c>
      <c r="CR1758" s="25">
        <v>-1</v>
      </c>
      <c r="CS1758" s="25">
        <v>-1</v>
      </c>
      <c r="CT1758" s="25">
        <v>-1</v>
      </c>
      <c r="CU1758" s="25">
        <v>-1</v>
      </c>
      <c r="CV1758" s="27">
        <v>0</v>
      </c>
      <c r="CW1758" s="27">
        <v>60</v>
      </c>
      <c r="CX1758" s="27">
        <v>8.5714285714285712</v>
      </c>
      <c r="CY1758" s="27">
        <v>52.857142857142854</v>
      </c>
      <c r="CZ1758" s="27">
        <v>0.16216216216216217</v>
      </c>
      <c r="DA1758" s="27">
        <v>13.953488372093034</v>
      </c>
      <c r="DB1758" s="27">
        <v>-1</v>
      </c>
      <c r="DC1758" s="27">
        <v>1</v>
      </c>
      <c r="DD1758" s="30">
        <v>-10.714285714285714</v>
      </c>
      <c r="DE1758" s="30">
        <v>-4.4723294723294726</v>
      </c>
      <c r="DF1758" s="30">
        <v>-1</v>
      </c>
      <c r="DG1758" s="30">
        <v>1</v>
      </c>
      <c r="DH1758" s="30">
        <v>-1</v>
      </c>
      <c r="DI1758" s="30">
        <v>1</v>
      </c>
      <c r="DJ1758" s="31">
        <v>6784.2579128633597</v>
      </c>
      <c r="DK1758" s="31">
        <v>5807.7420871366403</v>
      </c>
      <c r="DL1758" s="31">
        <v>-594.25791286335971</v>
      </c>
      <c r="DM1758" s="31">
        <v>382.25791286335971</v>
      </c>
      <c r="DN1758" s="31">
        <v>-8.7593649960832298E-2</v>
      </c>
      <c r="DO1758" s="31">
        <v>6.581867912316719E-2</v>
      </c>
      <c r="DP1758" s="31">
        <v>-1</v>
      </c>
      <c r="DQ1758" s="31">
        <v>-1</v>
      </c>
    </row>
    <row r="1759" spans="1:121" x14ac:dyDescent="0.3">
      <c r="A1759" s="6">
        <v>43234</v>
      </c>
      <c r="B1759" s="2">
        <v>6190</v>
      </c>
      <c r="C1759" s="2">
        <v>-60</v>
      </c>
      <c r="D1759" s="2">
        <v>-9.5999999999999992E-3</v>
      </c>
      <c r="E1759" s="2">
        <v>6300</v>
      </c>
      <c r="F1759" s="2">
        <v>110</v>
      </c>
      <c r="G1759" s="2">
        <v>1.78E-2</v>
      </c>
      <c r="H1759" s="3">
        <v>55560</v>
      </c>
      <c r="I1759" s="2">
        <v>0</v>
      </c>
      <c r="J1759" s="3">
        <v>55560</v>
      </c>
      <c r="K1759" s="3">
        <v>-19340</v>
      </c>
      <c r="L1759" s="2">
        <v>-0.25819999999999999</v>
      </c>
      <c r="M1759" s="2">
        <v>0.34</v>
      </c>
      <c r="N1759" s="2">
        <v>0</v>
      </c>
      <c r="O1759" s="2">
        <v>0.34</v>
      </c>
      <c r="P1759" s="2">
        <v>-0.12</v>
      </c>
      <c r="Q1759" s="2">
        <v>-0.26086956521739124</v>
      </c>
      <c r="R1759" s="13">
        <v>1044.8499999999999</v>
      </c>
      <c r="S1759" s="9">
        <v>1066.98</v>
      </c>
      <c r="T1759" s="9">
        <v>22.13</v>
      </c>
      <c r="U1759" s="9">
        <v>2.12</v>
      </c>
      <c r="V1759" s="10">
        <v>112598140</v>
      </c>
      <c r="W1759" s="10">
        <v>22320571</v>
      </c>
      <c r="X1759" s="10">
        <v>134918711</v>
      </c>
      <c r="Y1759" s="11">
        <v>3478.35</v>
      </c>
      <c r="Z1759" s="9">
        <v>580.30999999999995</v>
      </c>
      <c r="AA1759" s="11">
        <v>4058.67</v>
      </c>
      <c r="AB1759" s="16">
        <v>15.980000000000018</v>
      </c>
      <c r="AC1759" s="17">
        <v>1.55</v>
      </c>
      <c r="AD1759" s="18">
        <v>-9846190</v>
      </c>
      <c r="AE1759" s="16">
        <v>-8.0399999999999991</v>
      </c>
      <c r="AF1759" s="18">
        <v>13019670</v>
      </c>
      <c r="AG1759" s="16">
        <v>139.97999999999999</v>
      </c>
      <c r="AH1759" s="18">
        <v>3173480</v>
      </c>
      <c r="AI1759" s="16">
        <v>2.41</v>
      </c>
      <c r="AJ1759" s="18">
        <v>32.789999999999964</v>
      </c>
      <c r="AK1759" s="16">
        <v>0.95</v>
      </c>
      <c r="AL1759" s="18">
        <v>42.399999999999977</v>
      </c>
      <c r="AM1759" s="16">
        <v>7.88</v>
      </c>
      <c r="AN1759" s="18">
        <v>75.200000000000273</v>
      </c>
      <c r="AO1759" s="21">
        <v>1.89</v>
      </c>
      <c r="AP1759" s="23">
        <v>6299</v>
      </c>
      <c r="AQ1759" s="23">
        <v>6473.5</v>
      </c>
      <c r="AR1759" s="23">
        <v>6212</v>
      </c>
      <c r="AS1759" s="23">
        <v>5964.6</v>
      </c>
      <c r="AT1759" s="23">
        <v>5868.8</v>
      </c>
      <c r="AU1759" s="23">
        <v>1.587553579933676E-4</v>
      </c>
      <c r="AV1759" s="23">
        <v>1.4166130070830674E-2</v>
      </c>
      <c r="AW1759" s="23">
        <v>5.6231767427824098E-2</v>
      </c>
      <c r="AX1759" s="23">
        <v>7.3473282442747978E-2</v>
      </c>
      <c r="AY1759" s="23">
        <v>-2.6956051594964059E-2</v>
      </c>
      <c r="AZ1759" s="23">
        <v>1.4005151320025666E-2</v>
      </c>
      <c r="BA1759" s="23">
        <v>5.6064111591724419E-2</v>
      </c>
      <c r="BB1759" s="23">
        <v>7.33028898582333E-2</v>
      </c>
      <c r="BC1759" s="23">
        <v>-1</v>
      </c>
      <c r="BD1759" s="23">
        <v>1</v>
      </c>
      <c r="BE1759" s="23">
        <v>-1</v>
      </c>
      <c r="BF1759" s="23">
        <v>-1</v>
      </c>
      <c r="BG1759" s="23">
        <v>-1</v>
      </c>
      <c r="BH1759" s="23">
        <v>-1</v>
      </c>
      <c r="BI1759" s="23">
        <v>-1</v>
      </c>
      <c r="BJ1759" s="23">
        <v>-1</v>
      </c>
      <c r="BK1759" s="23">
        <v>-1</v>
      </c>
      <c r="BL1759" s="23">
        <v>-1</v>
      </c>
      <c r="BM1759" s="23">
        <v>-1</v>
      </c>
      <c r="BN1759" s="23">
        <v>-1</v>
      </c>
      <c r="BO1759" s="23">
        <v>-1</v>
      </c>
      <c r="BP1759" s="23">
        <v>-1</v>
      </c>
      <c r="BQ1759" s="23">
        <v>-1</v>
      </c>
      <c r="BR1759" s="23">
        <v>-1</v>
      </c>
      <c r="BS1759" s="25">
        <v>6309.3124530484956</v>
      </c>
      <c r="BT1759" s="25">
        <v>6349.5136605839734</v>
      </c>
      <c r="BU1759" s="25">
        <v>6240.9397253703337</v>
      </c>
      <c r="BV1759" s="25">
        <v>6084.7391940949337</v>
      </c>
      <c r="BW1759" s="25">
        <v>6018.2517103835544</v>
      </c>
      <c r="BX1759" s="25">
        <v>-1.4759853974256609E-3</v>
      </c>
      <c r="BY1759" s="25">
        <v>9.4633624467765909E-3</v>
      </c>
      <c r="BZ1759" s="25">
        <v>3.5377162280672669E-2</v>
      </c>
      <c r="CA1759" s="25">
        <v>4.6815637360320572E-2</v>
      </c>
      <c r="CB1759" s="25">
        <v>-6.3313837381019367E-3</v>
      </c>
      <c r="CC1759" s="25">
        <v>1.0955518028834099E-2</v>
      </c>
      <c r="CD1759" s="25">
        <v>3.6907622790390837E-2</v>
      </c>
      <c r="CE1759" s="25">
        <v>4.8363005848153673E-2</v>
      </c>
      <c r="CF1759" s="25">
        <v>-1</v>
      </c>
      <c r="CG1759" s="25">
        <v>1</v>
      </c>
      <c r="CH1759" s="25">
        <v>-1</v>
      </c>
      <c r="CI1759" s="25">
        <v>-1</v>
      </c>
      <c r="CJ1759" s="25">
        <v>-1</v>
      </c>
      <c r="CK1759" s="25">
        <v>-1</v>
      </c>
      <c r="CL1759" s="25">
        <v>-1</v>
      </c>
      <c r="CM1759" s="25">
        <v>-1</v>
      </c>
      <c r="CN1759" s="25">
        <v>-1</v>
      </c>
      <c r="CO1759" s="25">
        <v>-1</v>
      </c>
      <c r="CP1759" s="25">
        <v>-1</v>
      </c>
      <c r="CQ1759" s="25">
        <v>-1</v>
      </c>
      <c r="CR1759" s="25">
        <v>-1</v>
      </c>
      <c r="CS1759" s="25">
        <v>-1</v>
      </c>
      <c r="CT1759" s="25">
        <v>-1</v>
      </c>
      <c r="CU1759" s="25">
        <v>-1</v>
      </c>
      <c r="CV1759" s="27">
        <v>110</v>
      </c>
      <c r="CW1759" s="27">
        <v>0</v>
      </c>
      <c r="CX1759" s="27">
        <v>16.428571428571427</v>
      </c>
      <c r="CY1759" s="27">
        <v>48.571428571428569</v>
      </c>
      <c r="CZ1759" s="27">
        <v>0.33823529411764702</v>
      </c>
      <c r="DA1759" s="27">
        <v>25.27472527472527</v>
      </c>
      <c r="DB1759" s="27">
        <v>-1</v>
      </c>
      <c r="DC1759" s="27">
        <v>1</v>
      </c>
      <c r="DD1759" s="30">
        <v>19.642857142857142</v>
      </c>
      <c r="DE1759" s="30">
        <v>2.9761904761904763</v>
      </c>
      <c r="DF1759" s="30">
        <v>1</v>
      </c>
      <c r="DG1759" s="30">
        <v>-1</v>
      </c>
      <c r="DH1759" s="30">
        <v>-1</v>
      </c>
      <c r="DI1759" s="30">
        <v>1</v>
      </c>
      <c r="DJ1759" s="31">
        <v>6788.3508051759145</v>
      </c>
      <c r="DK1759" s="31">
        <v>5809.6491948240855</v>
      </c>
      <c r="DL1759" s="31">
        <v>-488.3508051759145</v>
      </c>
      <c r="DM1759" s="31">
        <v>490.3508051759145</v>
      </c>
      <c r="DN1759" s="31">
        <v>-7.1939535712203018E-2</v>
      </c>
      <c r="DO1759" s="31">
        <v>8.4402825150402538E-2</v>
      </c>
      <c r="DP1759" s="31">
        <v>-1</v>
      </c>
      <c r="DQ1759" s="31">
        <v>-1</v>
      </c>
    </row>
    <row r="1760" spans="1:121" x14ac:dyDescent="0.3">
      <c r="A1760" s="6">
        <v>43235</v>
      </c>
      <c r="B1760" s="2">
        <v>6300</v>
      </c>
      <c r="C1760" s="2">
        <v>110</v>
      </c>
      <c r="D1760" s="2">
        <v>1.78E-2</v>
      </c>
      <c r="E1760" s="2">
        <v>6300</v>
      </c>
      <c r="F1760" s="2">
        <v>0</v>
      </c>
      <c r="G1760" s="2">
        <v>0</v>
      </c>
      <c r="H1760" s="3">
        <v>12290</v>
      </c>
      <c r="I1760" s="2">
        <v>0</v>
      </c>
      <c r="J1760" s="3">
        <v>12290</v>
      </c>
      <c r="K1760" s="3">
        <v>-43270</v>
      </c>
      <c r="L1760" s="2">
        <v>-0.77880000000000005</v>
      </c>
      <c r="M1760" s="2">
        <v>0.08</v>
      </c>
      <c r="N1760" s="2">
        <v>0</v>
      </c>
      <c r="O1760" s="2">
        <v>0.08</v>
      </c>
      <c r="P1760" s="2">
        <v>-0.26</v>
      </c>
      <c r="Q1760" s="2">
        <v>-0.76470588235294112</v>
      </c>
      <c r="R1760" s="13">
        <v>1066.98</v>
      </c>
      <c r="S1760" s="9">
        <v>1073.5</v>
      </c>
      <c r="T1760" s="9">
        <v>6.52</v>
      </c>
      <c r="U1760" s="9">
        <v>0.61</v>
      </c>
      <c r="V1760" s="10">
        <v>125064840</v>
      </c>
      <c r="W1760" s="10">
        <v>32395979</v>
      </c>
      <c r="X1760" s="10">
        <v>157460819</v>
      </c>
      <c r="Y1760" s="11">
        <v>3649.33</v>
      </c>
      <c r="Z1760" s="9">
        <v>887.67</v>
      </c>
      <c r="AA1760" s="11">
        <v>4537</v>
      </c>
      <c r="AB1760" s="16">
        <v>22.130000000000109</v>
      </c>
      <c r="AC1760" s="17">
        <v>2.12</v>
      </c>
      <c r="AD1760" s="18">
        <v>12466700</v>
      </c>
      <c r="AE1760" s="16">
        <v>11.07</v>
      </c>
      <c r="AF1760" s="18">
        <v>10075408</v>
      </c>
      <c r="AG1760" s="16">
        <v>45.14</v>
      </c>
      <c r="AH1760" s="18">
        <v>22542108</v>
      </c>
      <c r="AI1760" s="16">
        <v>16.71</v>
      </c>
      <c r="AJ1760" s="18">
        <v>170.98000000000002</v>
      </c>
      <c r="AK1760" s="16">
        <v>4.92</v>
      </c>
      <c r="AL1760" s="18">
        <v>307.36</v>
      </c>
      <c r="AM1760" s="16">
        <v>52.96</v>
      </c>
      <c r="AN1760" s="18">
        <v>478.32999999999993</v>
      </c>
      <c r="AO1760" s="21">
        <v>11.79</v>
      </c>
      <c r="AP1760" s="23">
        <v>6294</v>
      </c>
      <c r="AQ1760" s="23">
        <v>6455</v>
      </c>
      <c r="AR1760" s="23">
        <v>6221.2</v>
      </c>
      <c r="AS1760" s="23">
        <v>5971.2</v>
      </c>
      <c r="AT1760" s="23">
        <v>5870.55</v>
      </c>
      <c r="AU1760" s="23">
        <v>9.5328884652046142E-4</v>
      </c>
      <c r="AV1760" s="23">
        <v>1.2666366617372971E-2</v>
      </c>
      <c r="AW1760" s="23">
        <v>5.5064308681672003E-2</v>
      </c>
      <c r="AX1760" s="23">
        <v>7.315328206045435E-2</v>
      </c>
      <c r="AY1760" s="23">
        <v>-2.4941905499612727E-2</v>
      </c>
      <c r="AZ1760" s="23">
        <v>1.1701922458689618E-2</v>
      </c>
      <c r="BA1760" s="23">
        <v>5.4059485530546736E-2</v>
      </c>
      <c r="BB1760" s="23">
        <v>7.2131231315634814E-2</v>
      </c>
      <c r="BC1760" s="23">
        <v>-1</v>
      </c>
      <c r="BD1760" s="23">
        <v>-1</v>
      </c>
      <c r="BE1760" s="23">
        <v>-1</v>
      </c>
      <c r="BF1760" s="23">
        <v>-1</v>
      </c>
      <c r="BG1760" s="23">
        <v>-1</v>
      </c>
      <c r="BH1760" s="23">
        <v>-1</v>
      </c>
      <c r="BI1760" s="23">
        <v>-1</v>
      </c>
      <c r="BJ1760" s="23">
        <v>-1</v>
      </c>
      <c r="BK1760" s="23">
        <v>-1</v>
      </c>
      <c r="BL1760" s="23">
        <v>-1</v>
      </c>
      <c r="BM1760" s="23">
        <v>-1</v>
      </c>
      <c r="BN1760" s="23">
        <v>-1</v>
      </c>
      <c r="BO1760" s="23">
        <v>-1</v>
      </c>
      <c r="BP1760" s="23">
        <v>-1</v>
      </c>
      <c r="BQ1760" s="23">
        <v>-1</v>
      </c>
      <c r="BR1760" s="23">
        <v>-1</v>
      </c>
      <c r="BS1760" s="25">
        <v>6307.619279766951</v>
      </c>
      <c r="BT1760" s="25">
        <v>6344.7980738616907</v>
      </c>
      <c r="BU1760" s="25">
        <v>6243.2558145714975</v>
      </c>
      <c r="BV1760" s="25">
        <v>6089.0017843108753</v>
      </c>
      <c r="BW1760" s="25">
        <v>6021.0551759518776</v>
      </c>
      <c r="BX1760" s="25">
        <v>-1.2079485823425218E-3</v>
      </c>
      <c r="BY1760" s="25">
        <v>9.0888772002684082E-3</v>
      </c>
      <c r="BZ1760" s="25">
        <v>3.4652349130984028E-2</v>
      </c>
      <c r="CA1760" s="25">
        <v>4.6328229171894941E-2</v>
      </c>
      <c r="CB1760" s="25">
        <v>-5.8597284991469545E-3</v>
      </c>
      <c r="CC1760" s="25">
        <v>1.0309278861396542E-2</v>
      </c>
      <c r="CD1760" s="25">
        <v>3.5903667497581004E-2</v>
      </c>
      <c r="CE1760" s="25">
        <v>4.7593668458580485E-2</v>
      </c>
      <c r="CF1760" s="25">
        <v>-1</v>
      </c>
      <c r="CG1760" s="25">
        <v>-1</v>
      </c>
      <c r="CH1760" s="25">
        <v>-1</v>
      </c>
      <c r="CI1760" s="25">
        <v>-1</v>
      </c>
      <c r="CJ1760" s="25">
        <v>-1</v>
      </c>
      <c r="CK1760" s="25">
        <v>-1</v>
      </c>
      <c r="CL1760" s="25">
        <v>-1</v>
      </c>
      <c r="CM1760" s="25">
        <v>-1</v>
      </c>
      <c r="CN1760" s="25">
        <v>-1</v>
      </c>
      <c r="CO1760" s="25">
        <v>-1</v>
      </c>
      <c r="CP1760" s="25">
        <v>-1</v>
      </c>
      <c r="CQ1760" s="25">
        <v>-1</v>
      </c>
      <c r="CR1760" s="25">
        <v>-1</v>
      </c>
      <c r="CS1760" s="25">
        <v>-1</v>
      </c>
      <c r="CT1760" s="25">
        <v>-1</v>
      </c>
      <c r="CU1760" s="25">
        <v>-1</v>
      </c>
      <c r="CV1760" s="27">
        <v>0</v>
      </c>
      <c r="CW1760" s="27">
        <v>0</v>
      </c>
      <c r="CX1760" s="27">
        <v>16.428571428571427</v>
      </c>
      <c r="CY1760" s="27">
        <v>31.428571428571427</v>
      </c>
      <c r="CZ1760" s="27">
        <v>0.52272727272727271</v>
      </c>
      <c r="DA1760" s="27">
        <v>34.328358208955223</v>
      </c>
      <c r="DB1760" s="27">
        <v>-1</v>
      </c>
      <c r="DC1760" s="27">
        <v>-1</v>
      </c>
      <c r="DD1760" s="30">
        <v>34.375</v>
      </c>
      <c r="DE1760" s="30">
        <v>14.43452380952381</v>
      </c>
      <c r="DF1760" s="30">
        <v>-1</v>
      </c>
      <c r="DG1760" s="30">
        <v>-1</v>
      </c>
      <c r="DH1760" s="30">
        <v>-1</v>
      </c>
      <c r="DI1760" s="30">
        <v>-1</v>
      </c>
      <c r="DJ1760" s="31">
        <v>6780.0366024769828</v>
      </c>
      <c r="DK1760" s="31">
        <v>5807.9633975230172</v>
      </c>
      <c r="DL1760" s="31">
        <v>-480.03660247698281</v>
      </c>
      <c r="DM1760" s="31">
        <v>492.03660247698281</v>
      </c>
      <c r="DN1760" s="31">
        <v>-7.0801476543889019E-2</v>
      </c>
      <c r="DO1760" s="31">
        <v>8.4717579777934926E-2</v>
      </c>
      <c r="DP1760" s="31">
        <v>-1</v>
      </c>
      <c r="DQ1760" s="31">
        <v>-1</v>
      </c>
    </row>
    <row r="1761" spans="1:121" x14ac:dyDescent="0.3">
      <c r="A1761" s="6">
        <v>43236</v>
      </c>
      <c r="B1761" s="2">
        <v>6300</v>
      </c>
      <c r="C1761" s="2">
        <v>0</v>
      </c>
      <c r="D1761" s="2">
        <v>0</v>
      </c>
      <c r="E1761" s="2">
        <v>6320</v>
      </c>
      <c r="F1761" s="2">
        <v>20</v>
      </c>
      <c r="G1761" s="2">
        <v>3.2000000000000002E-3</v>
      </c>
      <c r="H1761" s="3">
        <v>1400</v>
      </c>
      <c r="I1761" s="2">
        <v>0</v>
      </c>
      <c r="J1761" s="3">
        <v>1400</v>
      </c>
      <c r="K1761" s="3">
        <v>-10890</v>
      </c>
      <c r="L1761" s="2">
        <v>-0.8861</v>
      </c>
      <c r="M1761" s="2">
        <v>0.01</v>
      </c>
      <c r="N1761" s="2">
        <v>0</v>
      </c>
      <c r="O1761" s="2">
        <v>0.01</v>
      </c>
      <c r="P1761" s="2">
        <v>-7.0000000000000007E-2</v>
      </c>
      <c r="Q1761" s="2">
        <v>-0.875</v>
      </c>
      <c r="R1761" s="13">
        <v>1073.5</v>
      </c>
      <c r="S1761" s="9">
        <v>1054.6199999999999</v>
      </c>
      <c r="T1761" s="9">
        <v>-18.88</v>
      </c>
      <c r="U1761" s="9">
        <v>-1.76</v>
      </c>
      <c r="V1761" s="10">
        <v>121072520</v>
      </c>
      <c r="W1761" s="10">
        <v>23679122</v>
      </c>
      <c r="X1761" s="10">
        <v>144751642</v>
      </c>
      <c r="Y1761" s="11">
        <v>3203.08</v>
      </c>
      <c r="Z1761" s="9">
        <v>522.86</v>
      </c>
      <c r="AA1761" s="11">
        <v>3725.94</v>
      </c>
      <c r="AB1761" s="16">
        <v>6.5199999999999818</v>
      </c>
      <c r="AC1761" s="17">
        <v>0.61</v>
      </c>
      <c r="AD1761" s="18">
        <v>-3992320</v>
      </c>
      <c r="AE1761" s="16">
        <v>-3.19</v>
      </c>
      <c r="AF1761" s="18">
        <v>-8716857</v>
      </c>
      <c r="AG1761" s="16">
        <v>-26.91</v>
      </c>
      <c r="AH1761" s="18">
        <v>-12709177</v>
      </c>
      <c r="AI1761" s="16">
        <v>-8.07</v>
      </c>
      <c r="AJ1761" s="18">
        <v>-446.25</v>
      </c>
      <c r="AK1761" s="16">
        <v>-12.23</v>
      </c>
      <c r="AL1761" s="18">
        <v>-364.80999999999995</v>
      </c>
      <c r="AM1761" s="16">
        <v>-41.1</v>
      </c>
      <c r="AN1761" s="18">
        <v>-811.06</v>
      </c>
      <c r="AO1761" s="21">
        <v>-17.88</v>
      </c>
      <c r="AP1761" s="23">
        <v>6291</v>
      </c>
      <c r="AQ1761" s="23">
        <v>6436</v>
      </c>
      <c r="AR1761" s="23">
        <v>6231.8</v>
      </c>
      <c r="AS1761" s="23">
        <v>5978.3</v>
      </c>
      <c r="AT1761" s="23">
        <v>5872.65</v>
      </c>
      <c r="AU1761" s="23">
        <v>4.6097599745669182E-3</v>
      </c>
      <c r="AV1761" s="23">
        <v>1.4153214159632777E-2</v>
      </c>
      <c r="AW1761" s="23">
        <v>5.7156716792399198E-2</v>
      </c>
      <c r="AX1761" s="23">
        <v>7.6175150911428569E-2</v>
      </c>
      <c r="AY1761" s="23">
        <v>-2.2529521441889355E-2</v>
      </c>
      <c r="AZ1761" s="23">
        <v>9.4996630187105247E-3</v>
      </c>
      <c r="BA1761" s="23">
        <v>5.2305839452687186E-2</v>
      </c>
      <c r="BB1761" s="23">
        <v>7.1237005440474066E-2</v>
      </c>
      <c r="BC1761" s="23">
        <v>-1</v>
      </c>
      <c r="BD1761" s="23">
        <v>-1</v>
      </c>
      <c r="BE1761" s="23">
        <v>-1</v>
      </c>
      <c r="BF1761" s="23">
        <v>-1</v>
      </c>
      <c r="BG1761" s="23">
        <v>-1</v>
      </c>
      <c r="BH1761" s="23">
        <v>-1</v>
      </c>
      <c r="BI1761" s="23">
        <v>-1</v>
      </c>
      <c r="BJ1761" s="23">
        <v>-1</v>
      </c>
      <c r="BK1761" s="23">
        <v>-1</v>
      </c>
      <c r="BL1761" s="23">
        <v>-1</v>
      </c>
      <c r="BM1761" s="23">
        <v>-1</v>
      </c>
      <c r="BN1761" s="23">
        <v>-1</v>
      </c>
      <c r="BO1761" s="23">
        <v>-1</v>
      </c>
      <c r="BP1761" s="23">
        <v>-1</v>
      </c>
      <c r="BQ1761" s="23">
        <v>-1</v>
      </c>
      <c r="BR1761" s="23">
        <v>-1</v>
      </c>
      <c r="BS1761" s="25">
        <v>6309.8703198093235</v>
      </c>
      <c r="BT1761" s="25">
        <v>6342.4363525415292</v>
      </c>
      <c r="BU1761" s="25">
        <v>6246.265390470654</v>
      </c>
      <c r="BV1761" s="25">
        <v>6093.5760064037295</v>
      </c>
      <c r="BW1761" s="25">
        <v>6024.0297513155401</v>
      </c>
      <c r="BX1761" s="25">
        <v>1.6053705824785602E-3</v>
      </c>
      <c r="BY1761" s="25">
        <v>1.1804591210907489E-2</v>
      </c>
      <c r="BZ1761" s="25">
        <v>3.7157818883086335E-2</v>
      </c>
      <c r="CA1761" s="25">
        <v>4.9131604740136892E-2</v>
      </c>
      <c r="CB1761" s="25">
        <v>-5.1346250749770839E-3</v>
      </c>
      <c r="CC1761" s="25">
        <v>1.0182873343118848E-2</v>
      </c>
      <c r="CD1761" s="25">
        <v>3.5495464925405118E-2</v>
      </c>
      <c r="CE1761" s="25">
        <v>4.7450059228436148E-2</v>
      </c>
      <c r="CF1761" s="25">
        <v>-1</v>
      </c>
      <c r="CG1761" s="25">
        <v>-1</v>
      </c>
      <c r="CH1761" s="25">
        <v>-1</v>
      </c>
      <c r="CI1761" s="25">
        <v>-1</v>
      </c>
      <c r="CJ1761" s="25">
        <v>-1</v>
      </c>
      <c r="CK1761" s="25">
        <v>-1</v>
      </c>
      <c r="CL1761" s="25">
        <v>-1</v>
      </c>
      <c r="CM1761" s="25">
        <v>-1</v>
      </c>
      <c r="CN1761" s="25">
        <v>-1</v>
      </c>
      <c r="CO1761" s="25">
        <v>-1</v>
      </c>
      <c r="CP1761" s="25">
        <v>-1</v>
      </c>
      <c r="CQ1761" s="25">
        <v>-1</v>
      </c>
      <c r="CR1761" s="25">
        <v>-1</v>
      </c>
      <c r="CS1761" s="25">
        <v>-1</v>
      </c>
      <c r="CT1761" s="25">
        <v>-1</v>
      </c>
      <c r="CU1761" s="25">
        <v>-1</v>
      </c>
      <c r="CV1761" s="27">
        <v>20</v>
      </c>
      <c r="CW1761" s="27">
        <v>0</v>
      </c>
      <c r="CX1761" s="27">
        <v>17.857142857142858</v>
      </c>
      <c r="CY1761" s="27">
        <v>26.428571428571427</v>
      </c>
      <c r="CZ1761" s="27">
        <v>0.67567567567567577</v>
      </c>
      <c r="DA1761" s="27">
        <v>40.322580645161295</v>
      </c>
      <c r="DB1761" s="27">
        <v>-1</v>
      </c>
      <c r="DC1761" s="27">
        <v>-1</v>
      </c>
      <c r="DD1761" s="30">
        <v>52</v>
      </c>
      <c r="DE1761" s="30">
        <v>35.339285714285715</v>
      </c>
      <c r="DF1761" s="30">
        <v>-1</v>
      </c>
      <c r="DG1761" s="30">
        <v>-1</v>
      </c>
      <c r="DH1761" s="30">
        <v>-1</v>
      </c>
      <c r="DI1761" s="30">
        <v>-1</v>
      </c>
      <c r="DJ1761" s="31">
        <v>6766.3015663211818</v>
      </c>
      <c r="DK1761" s="31">
        <v>5815.6984336788182</v>
      </c>
      <c r="DL1761" s="31">
        <v>-446.30156632118178</v>
      </c>
      <c r="DM1761" s="31">
        <v>504.30156632118178</v>
      </c>
      <c r="DN1761" s="31">
        <v>-6.5959455390315225E-2</v>
      </c>
      <c r="DO1761" s="31">
        <v>8.6713843929864476E-2</v>
      </c>
      <c r="DP1761" s="31">
        <v>-1</v>
      </c>
      <c r="DQ1761" s="31">
        <v>-1</v>
      </c>
    </row>
    <row r="1762" spans="1:121" x14ac:dyDescent="0.3">
      <c r="A1762" s="6">
        <v>43237</v>
      </c>
      <c r="B1762" s="2">
        <v>6320</v>
      </c>
      <c r="C1762" s="2">
        <v>20</v>
      </c>
      <c r="D1762" s="2">
        <v>3.2000000000000002E-3</v>
      </c>
      <c r="E1762" s="2">
        <v>6330</v>
      </c>
      <c r="F1762" s="2">
        <v>10</v>
      </c>
      <c r="G1762" s="2">
        <v>1.6000000000000001E-3</v>
      </c>
      <c r="H1762" s="3">
        <v>58280</v>
      </c>
      <c r="I1762" s="2">
        <v>0</v>
      </c>
      <c r="J1762" s="3">
        <v>58280</v>
      </c>
      <c r="K1762" s="3">
        <v>56880</v>
      </c>
      <c r="L1762" s="2">
        <v>40.628599999999999</v>
      </c>
      <c r="M1762" s="2">
        <v>0.36</v>
      </c>
      <c r="N1762" s="2">
        <v>0</v>
      </c>
      <c r="O1762" s="2">
        <v>0.36</v>
      </c>
      <c r="P1762" s="2">
        <v>0.35</v>
      </c>
      <c r="Q1762" s="2">
        <v>35</v>
      </c>
      <c r="R1762" s="13">
        <v>1054.6199999999999</v>
      </c>
      <c r="S1762" s="9">
        <v>1030.6400000000001</v>
      </c>
      <c r="T1762" s="9">
        <v>-23.98</v>
      </c>
      <c r="U1762" s="9">
        <v>-2.27</v>
      </c>
      <c r="V1762" s="10">
        <v>106925400</v>
      </c>
      <c r="W1762" s="10">
        <v>20571075</v>
      </c>
      <c r="X1762" s="10">
        <v>127496475</v>
      </c>
      <c r="Y1762" s="11">
        <v>3214.25</v>
      </c>
      <c r="Z1762" s="9">
        <v>965.96</v>
      </c>
      <c r="AA1762" s="11">
        <v>4180.21</v>
      </c>
      <c r="AB1762" s="16">
        <v>-18.880000000000109</v>
      </c>
      <c r="AC1762" s="17">
        <v>-1.76</v>
      </c>
      <c r="AD1762" s="18">
        <v>-14147120</v>
      </c>
      <c r="AE1762" s="16">
        <v>-11.68</v>
      </c>
      <c r="AF1762" s="18">
        <v>-3108047</v>
      </c>
      <c r="AG1762" s="16">
        <v>-13.13</v>
      </c>
      <c r="AH1762" s="18">
        <v>-17255167</v>
      </c>
      <c r="AI1762" s="16">
        <v>-11.92</v>
      </c>
      <c r="AJ1762" s="18">
        <v>11.170000000000073</v>
      </c>
      <c r="AK1762" s="16">
        <v>0.35</v>
      </c>
      <c r="AL1762" s="18">
        <v>443.1</v>
      </c>
      <c r="AM1762" s="16">
        <v>84.75</v>
      </c>
      <c r="AN1762" s="18">
        <v>454.27</v>
      </c>
      <c r="AO1762" s="21">
        <v>12.19</v>
      </c>
      <c r="AP1762" s="23">
        <v>6285</v>
      </c>
      <c r="AQ1762" s="23">
        <v>6402</v>
      </c>
      <c r="AR1762" s="23">
        <v>6242.4</v>
      </c>
      <c r="AS1762" s="23">
        <v>5985.6</v>
      </c>
      <c r="AT1762" s="23">
        <v>5874.55</v>
      </c>
      <c r="AU1762" s="23">
        <v>7.1599045346062429E-3</v>
      </c>
      <c r="AV1762" s="23">
        <v>1.4033064206074641E-2</v>
      </c>
      <c r="AW1762" s="23">
        <v>5.7538091419406578E-2</v>
      </c>
      <c r="AX1762" s="23">
        <v>7.7529342673055668E-2</v>
      </c>
      <c r="AY1762" s="23">
        <v>-1.8275538894095611E-2</v>
      </c>
      <c r="AZ1762" s="23">
        <v>6.824298346789659E-3</v>
      </c>
      <c r="BA1762" s="23">
        <v>5.0020048115477111E-2</v>
      </c>
      <c r="BB1762" s="23">
        <v>6.9869181469218944E-2</v>
      </c>
      <c r="BC1762" s="23">
        <v>-1</v>
      </c>
      <c r="BD1762" s="23">
        <v>-1</v>
      </c>
      <c r="BE1762" s="23">
        <v>-1</v>
      </c>
      <c r="BF1762" s="23">
        <v>-1</v>
      </c>
      <c r="BG1762" s="23">
        <v>-1</v>
      </c>
      <c r="BH1762" s="23">
        <v>-1</v>
      </c>
      <c r="BI1762" s="23">
        <v>-1</v>
      </c>
      <c r="BJ1762" s="23">
        <v>-1</v>
      </c>
      <c r="BK1762" s="23">
        <v>-1</v>
      </c>
      <c r="BL1762" s="23">
        <v>-1</v>
      </c>
      <c r="BM1762" s="23">
        <v>-1</v>
      </c>
      <c r="BN1762" s="23">
        <v>-1</v>
      </c>
      <c r="BO1762" s="23">
        <v>-1</v>
      </c>
      <c r="BP1762" s="23">
        <v>-1</v>
      </c>
      <c r="BQ1762" s="23">
        <v>-1</v>
      </c>
      <c r="BR1762" s="23">
        <v>-1</v>
      </c>
      <c r="BS1762" s="25">
        <v>6313.5302616621739</v>
      </c>
      <c r="BT1762" s="25">
        <v>6341.2519380137646</v>
      </c>
      <c r="BU1762" s="25">
        <v>6249.5491006482753</v>
      </c>
      <c r="BV1762" s="25">
        <v>6098.2576696432598</v>
      </c>
      <c r="BW1762" s="25">
        <v>6027.0742314019526</v>
      </c>
      <c r="BX1762" s="25">
        <v>2.6086417036497167E-3</v>
      </c>
      <c r="BY1762" s="25">
        <v>1.2873072609891123E-2</v>
      </c>
      <c r="BZ1762" s="25">
        <v>3.8001400221302273E-2</v>
      </c>
      <c r="CA1762" s="25">
        <v>5.0260832531273447E-2</v>
      </c>
      <c r="CB1762" s="25">
        <v>-4.3716409034953996E-3</v>
      </c>
      <c r="CC1762" s="25">
        <v>1.0237724351547461E-2</v>
      </c>
      <c r="CD1762" s="25">
        <v>3.5300671713254683E-2</v>
      </c>
      <c r="CE1762" s="25">
        <v>4.7528206765355963E-2</v>
      </c>
      <c r="CF1762" s="25">
        <v>-1</v>
      </c>
      <c r="CG1762" s="25">
        <v>-1</v>
      </c>
      <c r="CH1762" s="25">
        <v>-1</v>
      </c>
      <c r="CI1762" s="25">
        <v>-1</v>
      </c>
      <c r="CJ1762" s="25">
        <v>-1</v>
      </c>
      <c r="CK1762" s="25">
        <v>-1</v>
      </c>
      <c r="CL1762" s="25">
        <v>-1</v>
      </c>
      <c r="CM1762" s="25">
        <v>-1</v>
      </c>
      <c r="CN1762" s="25">
        <v>-1</v>
      </c>
      <c r="CO1762" s="25">
        <v>-1</v>
      </c>
      <c r="CP1762" s="25">
        <v>-1</v>
      </c>
      <c r="CQ1762" s="25">
        <v>-1</v>
      </c>
      <c r="CR1762" s="25">
        <v>-1</v>
      </c>
      <c r="CS1762" s="25">
        <v>-1</v>
      </c>
      <c r="CT1762" s="25">
        <v>-1</v>
      </c>
      <c r="CU1762" s="25">
        <v>-1</v>
      </c>
      <c r="CV1762" s="27">
        <v>10</v>
      </c>
      <c r="CW1762" s="27">
        <v>0</v>
      </c>
      <c r="CX1762" s="27">
        <v>18.571428571428573</v>
      </c>
      <c r="CY1762" s="27">
        <v>25</v>
      </c>
      <c r="CZ1762" s="27">
        <v>0.74285714285714288</v>
      </c>
      <c r="DA1762" s="27">
        <v>42.622950819672134</v>
      </c>
      <c r="DB1762" s="27">
        <v>-1</v>
      </c>
      <c r="DC1762" s="27">
        <v>-1</v>
      </c>
      <c r="DD1762" s="30">
        <v>60.869565217391312</v>
      </c>
      <c r="DE1762" s="30">
        <v>49.081521739130437</v>
      </c>
      <c r="DF1762" s="30">
        <v>-1</v>
      </c>
      <c r="DG1762" s="30">
        <v>-1</v>
      </c>
      <c r="DH1762" s="30">
        <v>-1</v>
      </c>
      <c r="DI1762" s="30">
        <v>-1</v>
      </c>
      <c r="DJ1762" s="31">
        <v>6677.4873447507243</v>
      </c>
      <c r="DK1762" s="31">
        <v>5892.5126552492757</v>
      </c>
      <c r="DL1762" s="31">
        <v>-347.48734475072433</v>
      </c>
      <c r="DM1762" s="31">
        <v>437.48734475072433</v>
      </c>
      <c r="DN1762" s="31">
        <v>-5.2038637710618674E-2</v>
      </c>
      <c r="DO1762" s="31">
        <v>7.4244616914143302E-2</v>
      </c>
      <c r="DP1762" s="31">
        <v>-1</v>
      </c>
      <c r="DQ1762" s="31">
        <v>-1</v>
      </c>
    </row>
    <row r="1763" spans="1:121" x14ac:dyDescent="0.3">
      <c r="A1763" s="6">
        <v>43238</v>
      </c>
      <c r="B1763" s="2">
        <v>6330</v>
      </c>
      <c r="C1763" s="2">
        <v>10</v>
      </c>
      <c r="D1763" s="2">
        <v>1.6000000000000001E-3</v>
      </c>
      <c r="E1763" s="2">
        <v>6330</v>
      </c>
      <c r="F1763" s="2">
        <v>0</v>
      </c>
      <c r="G1763" s="2">
        <v>0</v>
      </c>
      <c r="H1763" s="3">
        <v>19270</v>
      </c>
      <c r="I1763" s="2">
        <v>0</v>
      </c>
      <c r="J1763" s="3">
        <v>19270</v>
      </c>
      <c r="K1763" s="3">
        <v>-39010</v>
      </c>
      <c r="L1763" s="2">
        <v>-0.6694</v>
      </c>
      <c r="M1763" s="2">
        <v>0.12</v>
      </c>
      <c r="N1763" s="2">
        <v>0</v>
      </c>
      <c r="O1763" s="2">
        <v>0.12</v>
      </c>
      <c r="P1763" s="2">
        <v>-0.24</v>
      </c>
      <c r="Q1763" s="2">
        <v>-0.66666666666666674</v>
      </c>
      <c r="R1763" s="13">
        <v>1030.6400000000001</v>
      </c>
      <c r="S1763" s="9">
        <v>1040.54</v>
      </c>
      <c r="T1763" s="9">
        <v>9.9</v>
      </c>
      <c r="U1763" s="9">
        <v>0.96</v>
      </c>
      <c r="V1763" s="10">
        <v>117715920</v>
      </c>
      <c r="W1763" s="10">
        <v>288061520</v>
      </c>
      <c r="X1763" s="10">
        <v>405777440</v>
      </c>
      <c r="Y1763" s="11">
        <v>3425.52</v>
      </c>
      <c r="Z1763" s="11">
        <v>31469.5</v>
      </c>
      <c r="AA1763" s="11">
        <v>34895.01</v>
      </c>
      <c r="AB1763" s="16">
        <v>-23.979999999999791</v>
      </c>
      <c r="AC1763" s="17">
        <v>-2.27</v>
      </c>
      <c r="AD1763" s="18">
        <v>10790520</v>
      </c>
      <c r="AE1763" s="16">
        <v>10.09</v>
      </c>
      <c r="AF1763" s="18">
        <v>267490445</v>
      </c>
      <c r="AG1763" s="16">
        <v>1300.32</v>
      </c>
      <c r="AH1763" s="18">
        <v>278280965</v>
      </c>
      <c r="AI1763" s="16">
        <v>218.27</v>
      </c>
      <c r="AJ1763" s="18">
        <v>211.26999999999998</v>
      </c>
      <c r="AK1763" s="16">
        <v>6.57</v>
      </c>
      <c r="AL1763" s="18">
        <v>30503.54</v>
      </c>
      <c r="AM1763" s="16">
        <v>3157.85</v>
      </c>
      <c r="AN1763" s="18">
        <v>30714.800000000003</v>
      </c>
      <c r="AO1763" s="21">
        <v>734.77</v>
      </c>
      <c r="AP1763" s="23">
        <v>6281</v>
      </c>
      <c r="AQ1763" s="23">
        <v>6373.5</v>
      </c>
      <c r="AR1763" s="23">
        <v>6253</v>
      </c>
      <c r="AS1763" s="23">
        <v>5992.9</v>
      </c>
      <c r="AT1763" s="23">
        <v>5876.65</v>
      </c>
      <c r="AU1763" s="23">
        <v>7.8013055245980123E-3</v>
      </c>
      <c r="AV1763" s="23">
        <v>1.2314089237166259E-2</v>
      </c>
      <c r="AW1763" s="23">
        <v>5.6249895709923559E-2</v>
      </c>
      <c r="AX1763" s="23">
        <v>7.7144291390503161E-2</v>
      </c>
      <c r="AY1763" s="23">
        <v>-1.451321879657963E-2</v>
      </c>
      <c r="AZ1763" s="23">
        <v>4.4778506316967004E-3</v>
      </c>
      <c r="BA1763" s="23">
        <v>4.8073553705217931E-2</v>
      </c>
      <c r="BB1763" s="23">
        <v>6.8806207618286042E-2</v>
      </c>
      <c r="BC1763" s="23">
        <v>-1</v>
      </c>
      <c r="BD1763" s="23">
        <v>-1</v>
      </c>
      <c r="BE1763" s="23">
        <v>-1</v>
      </c>
      <c r="BF1763" s="23">
        <v>-1</v>
      </c>
      <c r="BG1763" s="23">
        <v>-1</v>
      </c>
      <c r="BH1763" s="23">
        <v>-1</v>
      </c>
      <c r="BI1763" s="23">
        <v>-1</v>
      </c>
      <c r="BJ1763" s="23">
        <v>-1</v>
      </c>
      <c r="BK1763" s="23">
        <v>-1</v>
      </c>
      <c r="BL1763" s="23">
        <v>-1</v>
      </c>
      <c r="BM1763" s="23">
        <v>-1</v>
      </c>
      <c r="BN1763" s="23">
        <v>-1</v>
      </c>
      <c r="BO1763" s="23">
        <v>-1</v>
      </c>
      <c r="BP1763" s="23">
        <v>-1</v>
      </c>
      <c r="BQ1763" s="23">
        <v>-1</v>
      </c>
      <c r="BR1763" s="23">
        <v>-1</v>
      </c>
      <c r="BS1763" s="25">
        <v>6316.5247595417786</v>
      </c>
      <c r="BT1763" s="25">
        <v>6340.1803248695969</v>
      </c>
      <c r="BU1763" s="25">
        <v>6252.7040378777547</v>
      </c>
      <c r="BV1763" s="25">
        <v>6102.8466266800269</v>
      </c>
      <c r="BW1763" s="25">
        <v>6030.0884181541724</v>
      </c>
      <c r="BX1763" s="25">
        <v>2.1333313762232908E-3</v>
      </c>
      <c r="BY1763" s="25">
        <v>1.2362005566551648E-2</v>
      </c>
      <c r="BZ1763" s="25">
        <v>3.7220888417368814E-2</v>
      </c>
      <c r="CA1763" s="25">
        <v>4.9735851458315938E-2</v>
      </c>
      <c r="CB1763" s="25">
        <v>-3.7310556034232389E-3</v>
      </c>
      <c r="CC1763" s="25">
        <v>1.0206899491389532E-2</v>
      </c>
      <c r="CD1763" s="25">
        <v>3.5012863001932182E-2</v>
      </c>
      <c r="CE1763" s="25">
        <v>4.7501184315185352E-2</v>
      </c>
      <c r="CF1763" s="25">
        <v>-1</v>
      </c>
      <c r="CG1763" s="25">
        <v>-1</v>
      </c>
      <c r="CH1763" s="25">
        <v>-1</v>
      </c>
      <c r="CI1763" s="25">
        <v>-1</v>
      </c>
      <c r="CJ1763" s="25">
        <v>-1</v>
      </c>
      <c r="CK1763" s="25">
        <v>-1</v>
      </c>
      <c r="CL1763" s="25">
        <v>-1</v>
      </c>
      <c r="CM1763" s="25">
        <v>-1</v>
      </c>
      <c r="CN1763" s="25">
        <v>-1</v>
      </c>
      <c r="CO1763" s="25">
        <v>-1</v>
      </c>
      <c r="CP1763" s="25">
        <v>-1</v>
      </c>
      <c r="CQ1763" s="25">
        <v>-1</v>
      </c>
      <c r="CR1763" s="25">
        <v>-1</v>
      </c>
      <c r="CS1763" s="25">
        <v>-1</v>
      </c>
      <c r="CT1763" s="25">
        <v>-1</v>
      </c>
      <c r="CU1763" s="25">
        <v>-1</v>
      </c>
      <c r="CV1763" s="27">
        <v>0</v>
      </c>
      <c r="CW1763" s="27">
        <v>0</v>
      </c>
      <c r="CX1763" s="27">
        <v>18.571428571428573</v>
      </c>
      <c r="CY1763" s="27">
        <v>14.285714285714286</v>
      </c>
      <c r="CZ1763" s="27">
        <v>1.3</v>
      </c>
      <c r="DA1763" s="27">
        <v>56.521739130434781</v>
      </c>
      <c r="DB1763" s="27">
        <v>-1</v>
      </c>
      <c r="DC1763" s="27">
        <v>-1</v>
      </c>
      <c r="DD1763" s="30">
        <v>70</v>
      </c>
      <c r="DE1763" s="30">
        <v>60.956521739130437</v>
      </c>
      <c r="DF1763" s="30">
        <v>-1</v>
      </c>
      <c r="DG1763" s="30">
        <v>-1</v>
      </c>
      <c r="DH1763" s="30">
        <v>-1</v>
      </c>
      <c r="DI1763" s="30">
        <v>-1</v>
      </c>
      <c r="DJ1763" s="31">
        <v>6596.4462169522303</v>
      </c>
      <c r="DK1763" s="31">
        <v>5965.5537830477697</v>
      </c>
      <c r="DL1763" s="31">
        <v>-266.44621695223032</v>
      </c>
      <c r="DM1763" s="31">
        <v>364.44621695223032</v>
      </c>
      <c r="DN1763" s="31">
        <v>-4.0392388293485904E-2</v>
      </c>
      <c r="DO1763" s="31">
        <v>6.109176619744372E-2</v>
      </c>
      <c r="DP1763" s="31">
        <v>-1</v>
      </c>
      <c r="DQ1763" s="31">
        <v>-1</v>
      </c>
    </row>
    <row r="1764" spans="1:121" x14ac:dyDescent="0.3">
      <c r="A1764" s="6">
        <v>43241</v>
      </c>
      <c r="B1764" s="2">
        <v>6330</v>
      </c>
      <c r="C1764" s="2">
        <v>0</v>
      </c>
      <c r="D1764" s="2">
        <v>0</v>
      </c>
      <c r="E1764" s="2">
        <v>6300</v>
      </c>
      <c r="F1764" s="2">
        <v>-30</v>
      </c>
      <c r="G1764" s="2">
        <v>-4.6999999999999993E-3</v>
      </c>
      <c r="H1764" s="3">
        <v>42050</v>
      </c>
      <c r="I1764" s="2">
        <v>0</v>
      </c>
      <c r="J1764" s="3">
        <v>42050</v>
      </c>
      <c r="K1764" s="3">
        <v>22780</v>
      </c>
      <c r="L1764" s="2">
        <v>1.1820999999999999</v>
      </c>
      <c r="M1764" s="2">
        <v>0.26</v>
      </c>
      <c r="N1764" s="2">
        <v>0</v>
      </c>
      <c r="O1764" s="2">
        <v>0.26</v>
      </c>
      <c r="P1764" s="2">
        <v>0.14000000000000001</v>
      </c>
      <c r="Q1764" s="2">
        <v>1.166666666666667</v>
      </c>
      <c r="R1764" s="13">
        <v>1040.54</v>
      </c>
      <c r="S1764" s="9">
        <v>1014.98</v>
      </c>
      <c r="T1764" s="9">
        <v>-25.56</v>
      </c>
      <c r="U1764" s="9">
        <v>-2.46</v>
      </c>
      <c r="V1764" s="10">
        <v>103768880</v>
      </c>
      <c r="W1764" s="10">
        <v>17437392</v>
      </c>
      <c r="X1764" s="10">
        <v>121206272</v>
      </c>
      <c r="Y1764" s="11">
        <v>3044.88</v>
      </c>
      <c r="Z1764" s="9">
        <v>533.85</v>
      </c>
      <c r="AA1764" s="11">
        <v>3578.73</v>
      </c>
      <c r="AB1764" s="16">
        <v>9.8999999999998636</v>
      </c>
      <c r="AC1764" s="17">
        <v>0.96</v>
      </c>
      <c r="AD1764" s="18">
        <v>-13947040</v>
      </c>
      <c r="AE1764" s="16">
        <v>-11.85</v>
      </c>
      <c r="AF1764" s="18">
        <v>-270624128</v>
      </c>
      <c r="AG1764" s="16">
        <v>-93.95</v>
      </c>
      <c r="AH1764" s="18">
        <v>-284571168</v>
      </c>
      <c r="AI1764" s="16">
        <v>-70.13</v>
      </c>
      <c r="AJ1764" s="18">
        <v>-380.63999999999987</v>
      </c>
      <c r="AK1764" s="16">
        <v>-11.11</v>
      </c>
      <c r="AL1764" s="18">
        <v>-30935.65</v>
      </c>
      <c r="AM1764" s="16">
        <v>-98.3</v>
      </c>
      <c r="AN1764" s="18">
        <v>-31316.280000000002</v>
      </c>
      <c r="AO1764" s="21">
        <v>-89.74</v>
      </c>
      <c r="AP1764" s="23">
        <v>6284</v>
      </c>
      <c r="AQ1764" s="23">
        <v>6348</v>
      </c>
      <c r="AR1764" s="23">
        <v>6262</v>
      </c>
      <c r="AS1764" s="23">
        <v>6000</v>
      </c>
      <c r="AT1764" s="23">
        <v>5878.5</v>
      </c>
      <c r="AU1764" s="23">
        <v>2.5461489497136114E-3</v>
      </c>
      <c r="AV1764" s="23">
        <v>6.0683487703609984E-3</v>
      </c>
      <c r="AW1764" s="23">
        <v>5.0000000000000044E-2</v>
      </c>
      <c r="AX1764" s="23">
        <v>7.1701964786935468E-2</v>
      </c>
      <c r="AY1764" s="23">
        <v>-1.00819155639571E-2</v>
      </c>
      <c r="AZ1764" s="23">
        <v>3.5132545512615021E-3</v>
      </c>
      <c r="BA1764" s="23">
        <v>4.7333333333333227E-2</v>
      </c>
      <c r="BB1764" s="23">
        <v>6.8980182019222624E-2</v>
      </c>
      <c r="BC1764" s="23">
        <v>-1</v>
      </c>
      <c r="BD1764" s="23">
        <v>-1</v>
      </c>
      <c r="BE1764" s="23">
        <v>-1</v>
      </c>
      <c r="BF1764" s="23">
        <v>-1</v>
      </c>
      <c r="BG1764" s="23">
        <v>-1</v>
      </c>
      <c r="BH1764" s="23">
        <v>-1</v>
      </c>
      <c r="BI1764" s="23">
        <v>-1</v>
      </c>
      <c r="BJ1764" s="23">
        <v>-1</v>
      </c>
      <c r="BK1764" s="23">
        <v>-1</v>
      </c>
      <c r="BL1764" s="23">
        <v>-1</v>
      </c>
      <c r="BM1764" s="23">
        <v>-1</v>
      </c>
      <c r="BN1764" s="23">
        <v>-1</v>
      </c>
      <c r="BO1764" s="23">
        <v>-1</v>
      </c>
      <c r="BP1764" s="23">
        <v>-1</v>
      </c>
      <c r="BQ1764" s="23">
        <v>-1</v>
      </c>
      <c r="BR1764" s="23">
        <v>-1</v>
      </c>
      <c r="BS1764" s="25">
        <v>6313.5202578069102</v>
      </c>
      <c r="BT1764" s="25">
        <v>6336.353627262969</v>
      </c>
      <c r="BU1764" s="25">
        <v>6254.558781490392</v>
      </c>
      <c r="BV1764" s="25">
        <v>6106.7506538744819</v>
      </c>
      <c r="BW1764" s="25">
        <v>6032.7741055357228</v>
      </c>
      <c r="BX1764" s="25">
        <v>-2.1414769027139346E-3</v>
      </c>
      <c r="BY1764" s="25">
        <v>7.2652956183074657E-3</v>
      </c>
      <c r="BZ1764" s="25">
        <v>3.1645200054616573E-2</v>
      </c>
      <c r="CA1764" s="25">
        <v>4.4295690471663596E-2</v>
      </c>
      <c r="CB1764" s="25">
        <v>-3.6035503696977278E-3</v>
      </c>
      <c r="CC1764" s="25">
        <v>9.4269601384204815E-3</v>
      </c>
      <c r="CD1764" s="25">
        <v>3.3859185621283094E-2</v>
      </c>
      <c r="CE1764" s="25">
        <v>4.6536824910047958E-2</v>
      </c>
      <c r="CF1764" s="25">
        <v>-1</v>
      </c>
      <c r="CG1764" s="25">
        <v>-1</v>
      </c>
      <c r="CH1764" s="25">
        <v>-1</v>
      </c>
      <c r="CI1764" s="25">
        <v>-1</v>
      </c>
      <c r="CJ1764" s="25">
        <v>-1</v>
      </c>
      <c r="CK1764" s="25">
        <v>-1</v>
      </c>
      <c r="CL1764" s="25">
        <v>-1</v>
      </c>
      <c r="CM1764" s="25">
        <v>-1</v>
      </c>
      <c r="CN1764" s="25">
        <v>-1</v>
      </c>
      <c r="CO1764" s="25">
        <v>-1</v>
      </c>
      <c r="CP1764" s="25">
        <v>-1</v>
      </c>
      <c r="CQ1764" s="25">
        <v>-1</v>
      </c>
      <c r="CR1764" s="25">
        <v>-1</v>
      </c>
      <c r="CS1764" s="25">
        <v>-1</v>
      </c>
      <c r="CT1764" s="25">
        <v>-1</v>
      </c>
      <c r="CU1764" s="25">
        <v>-1</v>
      </c>
      <c r="CV1764" s="27">
        <v>0</v>
      </c>
      <c r="CW1764" s="27">
        <v>30</v>
      </c>
      <c r="CX1764" s="27">
        <v>12.857142857142858</v>
      </c>
      <c r="CY1764" s="27">
        <v>16.428571428571427</v>
      </c>
      <c r="CZ1764" s="27">
        <v>0.78260869565217406</v>
      </c>
      <c r="DA1764" s="27">
        <v>43.902439024390247</v>
      </c>
      <c r="DB1764" s="27">
        <v>-1</v>
      </c>
      <c r="DC1764" s="27">
        <v>-1</v>
      </c>
      <c r="DD1764" s="30">
        <v>55.000000000000007</v>
      </c>
      <c r="DE1764" s="30">
        <v>61.956521739130437</v>
      </c>
      <c r="DF1764" s="30">
        <v>-1</v>
      </c>
      <c r="DG1764" s="30">
        <v>1</v>
      </c>
      <c r="DH1764" s="30">
        <v>-1</v>
      </c>
      <c r="DI1764" s="30">
        <v>-1</v>
      </c>
      <c r="DJ1764" s="31">
        <v>6524.4031701341028</v>
      </c>
      <c r="DK1764" s="31">
        <v>6043.5968298658972</v>
      </c>
      <c r="DL1764" s="31">
        <v>-224.40317013410277</v>
      </c>
      <c r="DM1764" s="31">
        <v>256.40317013410277</v>
      </c>
      <c r="DN1764" s="31">
        <v>-3.4394436438465847E-2</v>
      </c>
      <c r="DO1764" s="31">
        <v>4.2425591473445712E-2</v>
      </c>
      <c r="DP1764" s="31">
        <v>-1</v>
      </c>
      <c r="DQ1764" s="31">
        <v>-1</v>
      </c>
    </row>
    <row r="1765" spans="1:121" x14ac:dyDescent="0.3">
      <c r="A1765" s="6">
        <v>43242</v>
      </c>
      <c r="B1765" s="2">
        <v>6300</v>
      </c>
      <c r="C1765" s="2">
        <v>-30</v>
      </c>
      <c r="D1765" s="2">
        <v>-4.7000000000000002E-3</v>
      </c>
      <c r="E1765" s="2">
        <v>6160</v>
      </c>
      <c r="F1765" s="2">
        <v>-140</v>
      </c>
      <c r="G1765" s="2">
        <v>-2.2200000000000001E-2</v>
      </c>
      <c r="H1765" s="3">
        <v>8580</v>
      </c>
      <c r="I1765" s="2">
        <v>0</v>
      </c>
      <c r="J1765" s="3">
        <v>8580</v>
      </c>
      <c r="K1765" s="3">
        <v>-33470</v>
      </c>
      <c r="L1765" s="2">
        <v>-0.79600000000000004</v>
      </c>
      <c r="M1765" s="2">
        <v>0.05</v>
      </c>
      <c r="N1765" s="2">
        <v>0</v>
      </c>
      <c r="O1765" s="2">
        <v>0.05</v>
      </c>
      <c r="P1765" s="2">
        <v>-0.21000000000000002</v>
      </c>
      <c r="Q1765" s="2">
        <v>-0.80769230769230771</v>
      </c>
      <c r="R1765" s="13">
        <v>1014.98</v>
      </c>
      <c r="S1765" s="9">
        <v>985.91</v>
      </c>
      <c r="T1765" s="9">
        <v>-29.07</v>
      </c>
      <c r="U1765" s="9">
        <v>-2.86</v>
      </c>
      <c r="V1765" s="10">
        <v>158045640</v>
      </c>
      <c r="W1765" s="10">
        <v>21353426</v>
      </c>
      <c r="X1765" s="10">
        <v>179399066</v>
      </c>
      <c r="Y1765" s="11">
        <v>4240.92</v>
      </c>
      <c r="Z1765" s="9">
        <v>920.32</v>
      </c>
      <c r="AA1765" s="11">
        <v>5161.24</v>
      </c>
      <c r="AB1765" s="16">
        <v>-25.559999999999945</v>
      </c>
      <c r="AC1765" s="17">
        <v>-2.46</v>
      </c>
      <c r="AD1765" s="18">
        <v>54276760</v>
      </c>
      <c r="AE1765" s="16">
        <v>52.31</v>
      </c>
      <c r="AF1765" s="18">
        <v>3916034</v>
      </c>
      <c r="AG1765" s="16">
        <v>22.46</v>
      </c>
      <c r="AH1765" s="18">
        <v>58192794</v>
      </c>
      <c r="AI1765" s="16">
        <v>48.01</v>
      </c>
      <c r="AJ1765" s="18">
        <v>1196.04</v>
      </c>
      <c r="AK1765" s="16">
        <v>39.28</v>
      </c>
      <c r="AL1765" s="18">
        <v>386.47</v>
      </c>
      <c r="AM1765" s="16">
        <v>72.39</v>
      </c>
      <c r="AN1765" s="18">
        <v>1582.5099999999998</v>
      </c>
      <c r="AO1765" s="21">
        <v>44.22</v>
      </c>
      <c r="AP1765" s="23">
        <v>6273</v>
      </c>
      <c r="AQ1765" s="23">
        <v>6318.5</v>
      </c>
      <c r="AR1765" s="23">
        <v>6266.8</v>
      </c>
      <c r="AS1765" s="23">
        <v>6005.6</v>
      </c>
      <c r="AT1765" s="23">
        <v>5879.8</v>
      </c>
      <c r="AU1765" s="23">
        <v>-1.8013709548860168E-2</v>
      </c>
      <c r="AV1765" s="23">
        <v>-1.7042190591689543E-2</v>
      </c>
      <c r="AW1765" s="23">
        <v>2.5709337951245415E-2</v>
      </c>
      <c r="AX1765" s="23">
        <v>4.7654682132045378E-2</v>
      </c>
      <c r="AY1765" s="23">
        <v>-7.2010762047954868E-3</v>
      </c>
      <c r="AZ1765" s="23">
        <v>9.8934065232647583E-4</v>
      </c>
      <c r="BA1765" s="23">
        <v>4.4525109897429083E-2</v>
      </c>
      <c r="BB1765" s="23">
        <v>6.6873022891934975E-2</v>
      </c>
      <c r="BC1765" s="23">
        <v>-1</v>
      </c>
      <c r="BD1765" s="23">
        <v>-1</v>
      </c>
      <c r="BE1765" s="23">
        <v>-1</v>
      </c>
      <c r="BF1765" s="23">
        <v>-1</v>
      </c>
      <c r="BG1765" s="23">
        <v>-1</v>
      </c>
      <c r="BH1765" s="23">
        <v>1</v>
      </c>
      <c r="BI1765" s="23">
        <v>-1</v>
      </c>
      <c r="BJ1765" s="23">
        <v>-1</v>
      </c>
      <c r="BK1765" s="23">
        <v>-1</v>
      </c>
      <c r="BL1765" s="23">
        <v>-1</v>
      </c>
      <c r="BM1765" s="23">
        <v>-1</v>
      </c>
      <c r="BN1765" s="23">
        <v>-1</v>
      </c>
      <c r="BO1765" s="23">
        <v>-1</v>
      </c>
      <c r="BP1765" s="23">
        <v>-1</v>
      </c>
      <c r="BQ1765" s="23">
        <v>-1</v>
      </c>
      <c r="BR1765" s="23">
        <v>-1</v>
      </c>
      <c r="BS1765" s="25">
        <v>6285.6074836601993</v>
      </c>
      <c r="BT1765" s="25">
        <v>6319.5580437141152</v>
      </c>
      <c r="BU1765" s="25">
        <v>6250.8505939809647</v>
      </c>
      <c r="BV1765" s="25">
        <v>6107.805096372017</v>
      </c>
      <c r="BW1765" s="25">
        <v>6034.0400348338744</v>
      </c>
      <c r="BX1765" s="25">
        <v>-1.9983348305907311E-2</v>
      </c>
      <c r="BY1765" s="25">
        <v>-1.4534117015762016E-2</v>
      </c>
      <c r="BZ1765" s="25">
        <v>8.5456072688021578E-3</v>
      </c>
      <c r="CA1765" s="25">
        <v>2.0874897156626826E-2</v>
      </c>
      <c r="CB1765" s="25">
        <v>-5.3722997429679342E-3</v>
      </c>
      <c r="CC1765" s="25">
        <v>5.5603456132358176E-3</v>
      </c>
      <c r="CD1765" s="25">
        <v>2.9110684522954955E-2</v>
      </c>
      <c r="CE1765" s="25">
        <v>4.169137880657936E-2</v>
      </c>
      <c r="CF1765" s="25">
        <v>-1</v>
      </c>
      <c r="CG1765" s="25">
        <v>-1</v>
      </c>
      <c r="CH1765" s="25">
        <v>-1</v>
      </c>
      <c r="CI1765" s="25">
        <v>-1</v>
      </c>
      <c r="CJ1765" s="25">
        <v>-1</v>
      </c>
      <c r="CK1765" s="25">
        <v>1</v>
      </c>
      <c r="CL1765" s="25">
        <v>-1</v>
      </c>
      <c r="CM1765" s="25">
        <v>-1</v>
      </c>
      <c r="CN1765" s="25">
        <v>-1</v>
      </c>
      <c r="CO1765" s="25">
        <v>-1</v>
      </c>
      <c r="CP1765" s="25">
        <v>-1</v>
      </c>
      <c r="CQ1765" s="25">
        <v>-1</v>
      </c>
      <c r="CR1765" s="25">
        <v>-1</v>
      </c>
      <c r="CS1765" s="25">
        <v>-1</v>
      </c>
      <c r="CT1765" s="25">
        <v>-1</v>
      </c>
      <c r="CU1765" s="25">
        <v>-1</v>
      </c>
      <c r="CV1765" s="27">
        <v>0</v>
      </c>
      <c r="CW1765" s="27">
        <v>140</v>
      </c>
      <c r="CX1765" s="27">
        <v>12.857142857142858</v>
      </c>
      <c r="CY1765" s="27">
        <v>26.428571428571427</v>
      </c>
      <c r="CZ1765" s="27">
        <v>0.48648648648648651</v>
      </c>
      <c r="DA1765" s="27">
        <v>32.72727272727272</v>
      </c>
      <c r="DB1765" s="27">
        <v>-1</v>
      </c>
      <c r="DC1765" s="27">
        <v>-1</v>
      </c>
      <c r="DD1765" s="30">
        <v>-15</v>
      </c>
      <c r="DE1765" s="30">
        <v>36.666666666666664</v>
      </c>
      <c r="DF1765" s="30">
        <v>-1</v>
      </c>
      <c r="DG1765" s="30">
        <v>-1</v>
      </c>
      <c r="DH1765" s="30">
        <v>-1</v>
      </c>
      <c r="DI1765" s="30">
        <v>1</v>
      </c>
      <c r="DJ1765" s="31">
        <v>6438.9771702754078</v>
      </c>
      <c r="DK1765" s="31">
        <v>6107.0228297245922</v>
      </c>
      <c r="DL1765" s="31">
        <v>-278.97717027540784</v>
      </c>
      <c r="DM1765" s="31">
        <v>52.977170275407843</v>
      </c>
      <c r="DN1765" s="31">
        <v>-4.3326317658535118E-2</v>
      </c>
      <c r="DO1765" s="31">
        <v>8.6747948636367589E-3</v>
      </c>
      <c r="DP1765" s="31">
        <v>-1</v>
      </c>
      <c r="DQ1765" s="31">
        <v>-1</v>
      </c>
    </row>
    <row r="1766" spans="1:121" x14ac:dyDescent="0.3">
      <c r="A1766" s="6">
        <v>43243</v>
      </c>
      <c r="B1766" s="2">
        <v>6160</v>
      </c>
      <c r="C1766" s="2">
        <v>-140</v>
      </c>
      <c r="D1766" s="2">
        <v>-2.2200000000000001E-2</v>
      </c>
      <c r="E1766" s="2">
        <v>6230</v>
      </c>
      <c r="F1766" s="2">
        <v>70</v>
      </c>
      <c r="G1766" s="2">
        <v>1.1399999999999999E-2</v>
      </c>
      <c r="H1766" s="3">
        <v>21410</v>
      </c>
      <c r="I1766" s="2">
        <v>0</v>
      </c>
      <c r="J1766" s="3">
        <v>21410</v>
      </c>
      <c r="K1766" s="3">
        <v>12830</v>
      </c>
      <c r="L1766" s="2">
        <v>1.4953000000000001</v>
      </c>
      <c r="M1766" s="2">
        <v>0.13</v>
      </c>
      <c r="N1766" s="2">
        <v>0</v>
      </c>
      <c r="O1766" s="2">
        <v>0.13</v>
      </c>
      <c r="P1766" s="2">
        <v>0.08</v>
      </c>
      <c r="Q1766" s="2">
        <v>1.6</v>
      </c>
      <c r="R1766" s="13">
        <v>985.91</v>
      </c>
      <c r="S1766" s="9">
        <v>988.94</v>
      </c>
      <c r="T1766" s="9">
        <v>3.03</v>
      </c>
      <c r="U1766" s="9">
        <v>0.31</v>
      </c>
      <c r="V1766" s="10">
        <v>126478860</v>
      </c>
      <c r="W1766" s="10">
        <v>47518730</v>
      </c>
      <c r="X1766" s="10">
        <v>173997590</v>
      </c>
      <c r="Y1766" s="11">
        <v>3971.48</v>
      </c>
      <c r="Z1766" s="11">
        <v>2213.88</v>
      </c>
      <c r="AA1766" s="11">
        <v>6185.36</v>
      </c>
      <c r="AB1766" s="16">
        <v>-29.07000000000005</v>
      </c>
      <c r="AC1766" s="17">
        <v>-2.86</v>
      </c>
      <c r="AD1766" s="18">
        <v>-31566780</v>
      </c>
      <c r="AE1766" s="16">
        <v>-19.97</v>
      </c>
      <c r="AF1766" s="18">
        <v>26165304</v>
      </c>
      <c r="AG1766" s="16">
        <v>122.53</v>
      </c>
      <c r="AH1766" s="18">
        <v>-5401476</v>
      </c>
      <c r="AI1766" s="16">
        <v>-3.01</v>
      </c>
      <c r="AJ1766" s="18">
        <v>-269.44000000000005</v>
      </c>
      <c r="AK1766" s="16">
        <v>-6.35</v>
      </c>
      <c r="AL1766" s="18">
        <v>1293.56</v>
      </c>
      <c r="AM1766" s="16">
        <v>140.56</v>
      </c>
      <c r="AN1766" s="18">
        <v>1024.1199999999999</v>
      </c>
      <c r="AO1766" s="21">
        <v>19.84</v>
      </c>
      <c r="AP1766" s="23">
        <v>6271</v>
      </c>
      <c r="AQ1766" s="23">
        <v>6304.5</v>
      </c>
      <c r="AR1766" s="23">
        <v>6272.2</v>
      </c>
      <c r="AS1766" s="23">
        <v>6011.9</v>
      </c>
      <c r="AT1766" s="23">
        <v>5881.45</v>
      </c>
      <c r="AU1766" s="23">
        <v>-6.5380322117684075E-3</v>
      </c>
      <c r="AV1766" s="23">
        <v>-6.7281017824686318E-3</v>
      </c>
      <c r="AW1766" s="23">
        <v>3.6278048537068175E-2</v>
      </c>
      <c r="AX1766" s="23">
        <v>5.9262596808610235E-2</v>
      </c>
      <c r="AY1766" s="23">
        <v>-5.313664842572785E-3</v>
      </c>
      <c r="AZ1766" s="23">
        <v>-1.9132042983316389E-4</v>
      </c>
      <c r="BA1766" s="23">
        <v>4.3097855919093764E-2</v>
      </c>
      <c r="BB1766" s="23">
        <v>6.6233666867864249E-2</v>
      </c>
      <c r="BC1766" s="23">
        <v>-1</v>
      </c>
      <c r="BD1766" s="23">
        <v>-1</v>
      </c>
      <c r="BE1766" s="23">
        <v>-1</v>
      </c>
      <c r="BF1766" s="23">
        <v>-1</v>
      </c>
      <c r="BG1766" s="23">
        <v>-1</v>
      </c>
      <c r="BH1766" s="23">
        <v>-1</v>
      </c>
      <c r="BI1766" s="23">
        <v>-1</v>
      </c>
      <c r="BJ1766" s="23">
        <v>-1</v>
      </c>
      <c r="BK1766" s="23">
        <v>-1</v>
      </c>
      <c r="BL1766" s="23">
        <v>-1</v>
      </c>
      <c r="BM1766" s="23">
        <v>-1</v>
      </c>
      <c r="BN1766" s="23">
        <v>-1</v>
      </c>
      <c r="BO1766" s="23">
        <v>-1</v>
      </c>
      <c r="BP1766" s="23">
        <v>-1</v>
      </c>
      <c r="BQ1766" s="23">
        <v>-1</v>
      </c>
      <c r="BR1766" s="23">
        <v>-1</v>
      </c>
      <c r="BS1766" s="25">
        <v>6275.4970320856173</v>
      </c>
      <c r="BT1766" s="25">
        <v>6311.028706217533</v>
      </c>
      <c r="BU1766" s="25">
        <v>6250.0329236287698</v>
      </c>
      <c r="BV1766" s="25">
        <v>6110.2247974339571</v>
      </c>
      <c r="BW1766" s="25">
        <v>6035.9898852335373</v>
      </c>
      <c r="BX1766" s="25">
        <v>-7.2499487854106315E-3</v>
      </c>
      <c r="BY1766" s="25">
        <v>-3.2052508960446202E-3</v>
      </c>
      <c r="BZ1766" s="25">
        <v>1.9602421602613385E-2</v>
      </c>
      <c r="CA1766" s="25">
        <v>3.2142219992960852E-2</v>
      </c>
      <c r="CB1766" s="25">
        <v>-5.6300923012615467E-3</v>
      </c>
      <c r="CC1766" s="25">
        <v>4.0742358909147125E-3</v>
      </c>
      <c r="CD1766" s="25">
        <v>2.7048470413243653E-2</v>
      </c>
      <c r="CE1766" s="25">
        <v>3.9679845626980015E-2</v>
      </c>
      <c r="CF1766" s="25">
        <v>-1</v>
      </c>
      <c r="CG1766" s="25">
        <v>-1</v>
      </c>
      <c r="CH1766" s="25">
        <v>-1</v>
      </c>
      <c r="CI1766" s="25">
        <v>-1</v>
      </c>
      <c r="CJ1766" s="25">
        <v>-1</v>
      </c>
      <c r="CK1766" s="25">
        <v>-1</v>
      </c>
      <c r="CL1766" s="25">
        <v>-1</v>
      </c>
      <c r="CM1766" s="25">
        <v>-1</v>
      </c>
      <c r="CN1766" s="25">
        <v>-1</v>
      </c>
      <c r="CO1766" s="25">
        <v>-1</v>
      </c>
      <c r="CP1766" s="25">
        <v>-1</v>
      </c>
      <c r="CQ1766" s="25">
        <v>-1</v>
      </c>
      <c r="CR1766" s="25">
        <v>-1</v>
      </c>
      <c r="CS1766" s="25">
        <v>-1</v>
      </c>
      <c r="CT1766" s="25">
        <v>-1</v>
      </c>
      <c r="CU1766" s="25">
        <v>-1</v>
      </c>
      <c r="CV1766" s="27">
        <v>70</v>
      </c>
      <c r="CW1766" s="27">
        <v>0</v>
      </c>
      <c r="CX1766" s="27">
        <v>15</v>
      </c>
      <c r="CY1766" s="27">
        <v>26.428571428571427</v>
      </c>
      <c r="CZ1766" s="27">
        <v>0.56756756756756765</v>
      </c>
      <c r="DA1766" s="27">
        <v>36.206896551724135</v>
      </c>
      <c r="DB1766" s="27">
        <v>-1</v>
      </c>
      <c r="DC1766" s="27">
        <v>-1</v>
      </c>
      <c r="DD1766" s="30">
        <v>30.434782608695656</v>
      </c>
      <c r="DE1766" s="30">
        <v>23.478260869565219</v>
      </c>
      <c r="DF1766" s="30">
        <v>1</v>
      </c>
      <c r="DG1766" s="30">
        <v>-1</v>
      </c>
      <c r="DH1766" s="30">
        <v>-1</v>
      </c>
      <c r="DI1766" s="30">
        <v>-1</v>
      </c>
      <c r="DJ1766" s="31">
        <v>6414.7065723875157</v>
      </c>
      <c r="DK1766" s="31">
        <v>6127.2934276124843</v>
      </c>
      <c r="DL1766" s="31">
        <v>-184.70657238751573</v>
      </c>
      <c r="DM1766" s="31">
        <v>102.70657238751573</v>
      </c>
      <c r="DN1766" s="31">
        <v>-2.8794235605818064E-2</v>
      </c>
      <c r="DO1766" s="31">
        <v>1.6762143612164992E-2</v>
      </c>
      <c r="DP1766" s="31">
        <v>-1</v>
      </c>
      <c r="DQ1766" s="31">
        <v>-1</v>
      </c>
    </row>
    <row r="1767" spans="1:121" x14ac:dyDescent="0.3">
      <c r="A1767" s="6">
        <v>43244</v>
      </c>
      <c r="B1767" s="2">
        <v>6230</v>
      </c>
      <c r="C1767" s="2">
        <v>70</v>
      </c>
      <c r="D1767" s="2">
        <v>1.14E-2</v>
      </c>
      <c r="E1767" s="2">
        <v>6220</v>
      </c>
      <c r="F1767" s="2">
        <v>-10</v>
      </c>
      <c r="G1767" s="2">
        <v>-1.6000000000000001E-3</v>
      </c>
      <c r="H1767" s="3">
        <v>3090</v>
      </c>
      <c r="I1767" s="2">
        <v>0</v>
      </c>
      <c r="J1767" s="3">
        <v>3090</v>
      </c>
      <c r="K1767" s="3">
        <v>-18320</v>
      </c>
      <c r="L1767" s="2">
        <v>-0.85570000000000002</v>
      </c>
      <c r="M1767" s="2">
        <v>0.02</v>
      </c>
      <c r="N1767" s="2">
        <v>0</v>
      </c>
      <c r="O1767" s="2">
        <v>0.02</v>
      </c>
      <c r="P1767" s="2">
        <v>-0.11</v>
      </c>
      <c r="Q1767" s="2">
        <v>-0.84615384615384615</v>
      </c>
      <c r="R1767" s="13">
        <v>988.94</v>
      </c>
      <c r="S1767" s="9">
        <v>985.92</v>
      </c>
      <c r="T1767" s="9">
        <v>-3.02</v>
      </c>
      <c r="U1767" s="9">
        <v>-0.31</v>
      </c>
      <c r="V1767" s="10">
        <v>104549070</v>
      </c>
      <c r="W1767" s="10">
        <v>22895489</v>
      </c>
      <c r="X1767" s="10">
        <v>127444559</v>
      </c>
      <c r="Y1767" s="11">
        <v>3288.89</v>
      </c>
      <c r="Z1767" s="9">
        <v>765.55</v>
      </c>
      <c r="AA1767" s="11">
        <v>4054.43</v>
      </c>
      <c r="AB1767" s="16">
        <v>3.0300000000000864</v>
      </c>
      <c r="AC1767" s="17">
        <v>0.31</v>
      </c>
      <c r="AD1767" s="18">
        <v>-21929790</v>
      </c>
      <c r="AE1767" s="16">
        <v>-17.34</v>
      </c>
      <c r="AF1767" s="18">
        <v>-24623241</v>
      </c>
      <c r="AG1767" s="16">
        <v>-51.82</v>
      </c>
      <c r="AH1767" s="18">
        <v>-46553031</v>
      </c>
      <c r="AI1767" s="16">
        <v>-26.75</v>
      </c>
      <c r="AJ1767" s="18">
        <v>-682.59000000000015</v>
      </c>
      <c r="AK1767" s="16">
        <v>-17.190000000000001</v>
      </c>
      <c r="AL1767" s="18">
        <v>-1448.3300000000002</v>
      </c>
      <c r="AM1767" s="16">
        <v>-65.42</v>
      </c>
      <c r="AN1767" s="18">
        <v>-2130.9299999999998</v>
      </c>
      <c r="AO1767" s="21">
        <v>-34.450000000000003</v>
      </c>
      <c r="AP1767" s="23">
        <v>6268</v>
      </c>
      <c r="AQ1767" s="23">
        <v>6293.5</v>
      </c>
      <c r="AR1767" s="23">
        <v>6278.6</v>
      </c>
      <c r="AS1767" s="23">
        <v>6018.1</v>
      </c>
      <c r="AT1767" s="23">
        <v>5883.05</v>
      </c>
      <c r="AU1767" s="23">
        <v>-7.65794511805995E-3</v>
      </c>
      <c r="AV1767" s="23">
        <v>-9.3332908610200827E-3</v>
      </c>
      <c r="AW1767" s="23">
        <v>3.3548794470015464E-2</v>
      </c>
      <c r="AX1767" s="23">
        <v>5.7274712946515871E-2</v>
      </c>
      <c r="AY1767" s="23">
        <v>-4.0517994756494868E-3</v>
      </c>
      <c r="AZ1767" s="23">
        <v>-1.6882744560889895E-3</v>
      </c>
      <c r="BA1767" s="23">
        <v>4.1524733719944695E-2</v>
      </c>
      <c r="BB1767" s="23">
        <v>6.5433746101086987E-2</v>
      </c>
      <c r="BC1767" s="23">
        <v>-1</v>
      </c>
      <c r="BD1767" s="23">
        <v>-1</v>
      </c>
      <c r="BE1767" s="23">
        <v>-1</v>
      </c>
      <c r="BF1767" s="23">
        <v>-1</v>
      </c>
      <c r="BG1767" s="23">
        <v>-1</v>
      </c>
      <c r="BH1767" s="23">
        <v>-1</v>
      </c>
      <c r="BI1767" s="23">
        <v>-1</v>
      </c>
      <c r="BJ1767" s="23">
        <v>-1</v>
      </c>
      <c r="BK1767" s="23">
        <v>-1</v>
      </c>
      <c r="BL1767" s="23">
        <v>-1</v>
      </c>
      <c r="BM1767" s="23">
        <v>-1</v>
      </c>
      <c r="BN1767" s="23">
        <v>-1</v>
      </c>
      <c r="BO1767" s="23">
        <v>-1</v>
      </c>
      <c r="BP1767" s="23">
        <v>-1</v>
      </c>
      <c r="BQ1767" s="23">
        <v>-1</v>
      </c>
      <c r="BR1767" s="23">
        <v>-1</v>
      </c>
      <c r="BS1767" s="25">
        <v>6265.4066626155054</v>
      </c>
      <c r="BT1767" s="25">
        <v>6302.3593056253867</v>
      </c>
      <c r="BU1767" s="25">
        <v>6248.8551619178379</v>
      </c>
      <c r="BV1767" s="25">
        <v>6112.3985638214035</v>
      </c>
      <c r="BW1767" s="25">
        <v>6037.8208316491236</v>
      </c>
      <c r="BX1767" s="25">
        <v>-7.2472011891004939E-3</v>
      </c>
      <c r="BY1767" s="25">
        <v>-4.6176717446883009E-3</v>
      </c>
      <c r="BZ1767" s="25">
        <v>1.7603799074143778E-2</v>
      </c>
      <c r="CA1767" s="25">
        <v>3.0173000065839561E-2</v>
      </c>
      <c r="CB1767" s="25">
        <v>-5.8633031247358192E-3</v>
      </c>
      <c r="CC1767" s="25">
        <v>2.6487252894797919E-3</v>
      </c>
      <c r="CD1767" s="25">
        <v>2.5032415212538517E-2</v>
      </c>
      <c r="CE1767" s="25">
        <v>3.7693372710468687E-2</v>
      </c>
      <c r="CF1767" s="25">
        <v>-1</v>
      </c>
      <c r="CG1767" s="25">
        <v>-1</v>
      </c>
      <c r="CH1767" s="25">
        <v>-1</v>
      </c>
      <c r="CI1767" s="25">
        <v>-1</v>
      </c>
      <c r="CJ1767" s="25">
        <v>-1</v>
      </c>
      <c r="CK1767" s="25">
        <v>-1</v>
      </c>
      <c r="CL1767" s="25">
        <v>-1</v>
      </c>
      <c r="CM1767" s="25">
        <v>-1</v>
      </c>
      <c r="CN1767" s="25">
        <v>-1</v>
      </c>
      <c r="CO1767" s="25">
        <v>-1</v>
      </c>
      <c r="CP1767" s="25">
        <v>-1</v>
      </c>
      <c r="CQ1767" s="25">
        <v>-1</v>
      </c>
      <c r="CR1767" s="25">
        <v>-1</v>
      </c>
      <c r="CS1767" s="25">
        <v>-1</v>
      </c>
      <c r="CT1767" s="25">
        <v>-1</v>
      </c>
      <c r="CU1767" s="25">
        <v>-1</v>
      </c>
      <c r="CV1767" s="27">
        <v>0</v>
      </c>
      <c r="CW1767" s="27">
        <v>10</v>
      </c>
      <c r="CX1767" s="27">
        <v>15</v>
      </c>
      <c r="CY1767" s="27">
        <v>25.714285714285715</v>
      </c>
      <c r="CZ1767" s="27">
        <v>0.58333333333333326</v>
      </c>
      <c r="DA1767" s="27">
        <v>36.84210526315789</v>
      </c>
      <c r="DB1767" s="27">
        <v>-1</v>
      </c>
      <c r="DC1767" s="27">
        <v>-1</v>
      </c>
      <c r="DD1767" s="30">
        <v>28.571428571428569</v>
      </c>
      <c r="DE1767" s="30">
        <v>14.668737060041408</v>
      </c>
      <c r="DF1767" s="30">
        <v>-1</v>
      </c>
      <c r="DG1767" s="30">
        <v>-1</v>
      </c>
      <c r="DH1767" s="30">
        <v>-1</v>
      </c>
      <c r="DI1767" s="30">
        <v>-1</v>
      </c>
      <c r="DJ1767" s="31">
        <v>6401.3416664062661</v>
      </c>
      <c r="DK1767" s="31">
        <v>6134.6583335937339</v>
      </c>
      <c r="DL1767" s="31">
        <v>-181.34166640626609</v>
      </c>
      <c r="DM1767" s="31">
        <v>85.341666406266086</v>
      </c>
      <c r="DN1767" s="31">
        <v>-2.8328696678999732E-2</v>
      </c>
      <c r="DO1767" s="31">
        <v>1.3911396815521115E-2</v>
      </c>
      <c r="DP1767" s="31">
        <v>-1</v>
      </c>
      <c r="DQ1767" s="31">
        <v>-1</v>
      </c>
    </row>
    <row r="1768" spans="1:121" x14ac:dyDescent="0.3">
      <c r="A1768" s="6">
        <v>43245</v>
      </c>
      <c r="B1768" s="2">
        <v>6220</v>
      </c>
      <c r="C1768" s="2">
        <v>-10</v>
      </c>
      <c r="D1768" s="2">
        <v>-1.6000000000000001E-3</v>
      </c>
      <c r="E1768" s="2">
        <v>6230</v>
      </c>
      <c r="F1768" s="2">
        <v>10</v>
      </c>
      <c r="G1768" s="2">
        <v>1.6000000000000001E-3</v>
      </c>
      <c r="H1768" s="3">
        <v>5040</v>
      </c>
      <c r="I1768" s="2">
        <v>0</v>
      </c>
      <c r="J1768" s="3">
        <v>5040</v>
      </c>
      <c r="K1768" s="3">
        <v>1950</v>
      </c>
      <c r="L1768" s="2">
        <v>0.63109999999999999</v>
      </c>
      <c r="M1768" s="2">
        <v>0.03</v>
      </c>
      <c r="N1768" s="2">
        <v>0</v>
      </c>
      <c r="O1768" s="2">
        <v>0.03</v>
      </c>
      <c r="P1768" s="2">
        <v>9.9999999999999985E-3</v>
      </c>
      <c r="Q1768" s="2">
        <v>0.5</v>
      </c>
      <c r="R1768" s="13">
        <v>985.92</v>
      </c>
      <c r="S1768" s="9">
        <v>963.9</v>
      </c>
      <c r="T1768" s="9">
        <v>-22.02</v>
      </c>
      <c r="U1768" s="9">
        <v>-2.23</v>
      </c>
      <c r="V1768" s="10">
        <v>122895140</v>
      </c>
      <c r="W1768" s="10">
        <v>21347735</v>
      </c>
      <c r="X1768" s="10">
        <v>144242875</v>
      </c>
      <c r="Y1768" s="11">
        <v>3683.5</v>
      </c>
      <c r="Z1768" s="9">
        <v>742.69</v>
      </c>
      <c r="AA1768" s="11">
        <v>4426.18</v>
      </c>
      <c r="AB1768" s="16">
        <v>-3.0200000000000955</v>
      </c>
      <c r="AC1768" s="17">
        <v>-0.31</v>
      </c>
      <c r="AD1768" s="18">
        <v>18346070</v>
      </c>
      <c r="AE1768" s="16">
        <v>17.55</v>
      </c>
      <c r="AF1768" s="18">
        <v>-1547754</v>
      </c>
      <c r="AG1768" s="16">
        <v>-6.76</v>
      </c>
      <c r="AH1768" s="18">
        <v>16798316</v>
      </c>
      <c r="AI1768" s="16">
        <v>13.18</v>
      </c>
      <c r="AJ1768" s="18">
        <v>394.61000000000013</v>
      </c>
      <c r="AK1768" s="16">
        <v>12</v>
      </c>
      <c r="AL1768" s="18">
        <v>-22.8599999999999</v>
      </c>
      <c r="AM1768" s="16">
        <v>-2.99</v>
      </c>
      <c r="AN1768" s="18">
        <v>371.75000000000045</v>
      </c>
      <c r="AO1768" s="21">
        <v>9.17</v>
      </c>
      <c r="AP1768" s="23">
        <v>6272</v>
      </c>
      <c r="AQ1768" s="23">
        <v>6284</v>
      </c>
      <c r="AR1768" s="23">
        <v>6285</v>
      </c>
      <c r="AS1768" s="23">
        <v>6024.4</v>
      </c>
      <c r="AT1768" s="23">
        <v>5884.7</v>
      </c>
      <c r="AU1768" s="23">
        <v>-6.6964285714286031E-3</v>
      </c>
      <c r="AV1768" s="23">
        <v>-8.7509944311853216E-3</v>
      </c>
      <c r="AW1768" s="23">
        <v>3.4127879954850338E-2</v>
      </c>
      <c r="AX1768" s="23">
        <v>5.8677587642530726E-2</v>
      </c>
      <c r="AY1768" s="23">
        <v>-1.9096117122852085E-3</v>
      </c>
      <c r="AZ1768" s="23">
        <v>-2.0684168655529245E-3</v>
      </c>
      <c r="BA1768" s="23">
        <v>4.1099528583759426E-2</v>
      </c>
      <c r="BB1768" s="23">
        <v>6.5814739918772514E-2</v>
      </c>
      <c r="BC1768" s="23">
        <v>-1</v>
      </c>
      <c r="BD1768" s="23">
        <v>-1</v>
      </c>
      <c r="BE1768" s="23">
        <v>-1</v>
      </c>
      <c r="BF1768" s="23">
        <v>-1</v>
      </c>
      <c r="BG1768" s="23">
        <v>-1</v>
      </c>
      <c r="BH1768" s="23">
        <v>-1</v>
      </c>
      <c r="BI1768" s="23">
        <v>-1</v>
      </c>
      <c r="BJ1768" s="23">
        <v>-1</v>
      </c>
      <c r="BK1768" s="23">
        <v>-1</v>
      </c>
      <c r="BL1768" s="23">
        <v>-1</v>
      </c>
      <c r="BM1768" s="23">
        <v>-1</v>
      </c>
      <c r="BN1768" s="23">
        <v>-1</v>
      </c>
      <c r="BO1768" s="23">
        <v>-1</v>
      </c>
      <c r="BP1768" s="23">
        <v>-1</v>
      </c>
      <c r="BQ1768" s="23">
        <v>-1</v>
      </c>
      <c r="BR1768" s="23">
        <v>-1</v>
      </c>
      <c r="BS1768" s="25">
        <v>6258.9690875945043</v>
      </c>
      <c r="BT1768" s="25">
        <v>6295.4679431848735</v>
      </c>
      <c r="BU1768" s="25">
        <v>6248.1157438034124</v>
      </c>
      <c r="BV1768" s="25">
        <v>6114.7273051318707</v>
      </c>
      <c r="BW1768" s="25">
        <v>6039.7330621799783</v>
      </c>
      <c r="BX1768" s="25">
        <v>-4.6284119939051793E-3</v>
      </c>
      <c r="BY1768" s="25">
        <v>-2.8993931204586154E-3</v>
      </c>
      <c r="BZ1768" s="25">
        <v>1.8851649323982977E-2</v>
      </c>
      <c r="CA1768" s="25">
        <v>3.1502540900598452E-2</v>
      </c>
      <c r="CB1768" s="25">
        <v>-5.797639813237554E-3</v>
      </c>
      <c r="CC1768" s="25">
        <v>1.7370586967528912E-3</v>
      </c>
      <c r="CD1768" s="25">
        <v>2.3589242048713599E-2</v>
      </c>
      <c r="CE1768" s="25">
        <v>3.6298959433712863E-2</v>
      </c>
      <c r="CF1768" s="25">
        <v>-1</v>
      </c>
      <c r="CG1768" s="25">
        <v>-1</v>
      </c>
      <c r="CH1768" s="25">
        <v>-1</v>
      </c>
      <c r="CI1768" s="25">
        <v>-1</v>
      </c>
      <c r="CJ1768" s="25">
        <v>-1</v>
      </c>
      <c r="CK1768" s="25">
        <v>-1</v>
      </c>
      <c r="CL1768" s="25">
        <v>-1</v>
      </c>
      <c r="CM1768" s="25">
        <v>-1</v>
      </c>
      <c r="CN1768" s="25">
        <v>-1</v>
      </c>
      <c r="CO1768" s="25">
        <v>-1</v>
      </c>
      <c r="CP1768" s="25">
        <v>-1</v>
      </c>
      <c r="CQ1768" s="25">
        <v>-1</v>
      </c>
      <c r="CR1768" s="25">
        <v>-1</v>
      </c>
      <c r="CS1768" s="25">
        <v>-1</v>
      </c>
      <c r="CT1768" s="25">
        <v>-1</v>
      </c>
      <c r="CU1768" s="25">
        <v>-1</v>
      </c>
      <c r="CV1768" s="27">
        <v>10</v>
      </c>
      <c r="CW1768" s="27">
        <v>0</v>
      </c>
      <c r="CX1768" s="27">
        <v>15.714285714285714</v>
      </c>
      <c r="CY1768" s="27">
        <v>18.571428571428573</v>
      </c>
      <c r="CZ1768" s="27">
        <v>0.84615384615384603</v>
      </c>
      <c r="DA1768" s="27">
        <v>45.833333333333329</v>
      </c>
      <c r="DB1768" s="27">
        <v>-1</v>
      </c>
      <c r="DC1768" s="27">
        <v>-1</v>
      </c>
      <c r="DD1768" s="30">
        <v>41.17647058823529</v>
      </c>
      <c r="DE1768" s="30">
        <v>33.394227256119841</v>
      </c>
      <c r="DF1768" s="30">
        <v>-1</v>
      </c>
      <c r="DG1768" s="30">
        <v>-1</v>
      </c>
      <c r="DH1768" s="30">
        <v>-1</v>
      </c>
      <c r="DI1768" s="30">
        <v>-1</v>
      </c>
      <c r="DJ1768" s="31">
        <v>6393.9836054558155</v>
      </c>
      <c r="DK1768" s="31">
        <v>6150.0163945441845</v>
      </c>
      <c r="DL1768" s="31">
        <v>-163.98360545581545</v>
      </c>
      <c r="DM1768" s="31">
        <v>79.98360545581545</v>
      </c>
      <c r="DN1768" s="31">
        <v>-2.5646547688344512E-2</v>
      </c>
      <c r="DO1768" s="31">
        <v>1.3005429632150456E-2</v>
      </c>
      <c r="DP1768" s="31">
        <v>-1</v>
      </c>
      <c r="DQ1768" s="31">
        <v>-1</v>
      </c>
    </row>
    <row r="1769" spans="1:121" x14ac:dyDescent="0.3">
      <c r="A1769" s="6">
        <v>43248</v>
      </c>
      <c r="B1769" s="2">
        <v>6230</v>
      </c>
      <c r="C1769" s="2">
        <v>10</v>
      </c>
      <c r="D1769" s="2">
        <v>1.6000000000000001E-3</v>
      </c>
      <c r="E1769" s="2">
        <v>6100</v>
      </c>
      <c r="F1769" s="2">
        <v>-130</v>
      </c>
      <c r="G1769" s="2">
        <v>-2.0899999999999998E-2</v>
      </c>
      <c r="H1769" s="3">
        <v>33040</v>
      </c>
      <c r="I1769" s="2">
        <v>0</v>
      </c>
      <c r="J1769" s="3">
        <v>33040</v>
      </c>
      <c r="K1769" s="3">
        <v>28000</v>
      </c>
      <c r="L1769" s="2">
        <v>5.5556000000000001</v>
      </c>
      <c r="M1769" s="2">
        <v>0.2</v>
      </c>
      <c r="N1769" s="2">
        <v>0</v>
      </c>
      <c r="O1769" s="2">
        <v>0.2</v>
      </c>
      <c r="P1769" s="2">
        <v>0.17</v>
      </c>
      <c r="Q1769" s="2">
        <v>5.666666666666667</v>
      </c>
      <c r="R1769" s="13">
        <v>963.9</v>
      </c>
      <c r="S1769" s="9">
        <v>931.75</v>
      </c>
      <c r="T1769" s="9">
        <v>-32.15</v>
      </c>
      <c r="U1769" s="9">
        <v>-3.34</v>
      </c>
      <c r="V1769" s="10">
        <v>190060710</v>
      </c>
      <c r="W1769" s="10">
        <v>23403850</v>
      </c>
      <c r="X1769" s="10">
        <v>213464560</v>
      </c>
      <c r="Y1769" s="11">
        <v>4903.3100000000004</v>
      </c>
      <c r="Z1769" s="11">
        <v>1019.77</v>
      </c>
      <c r="AA1769" s="11">
        <v>5923.07</v>
      </c>
      <c r="AB1769" s="16">
        <v>-22.019999999999982</v>
      </c>
      <c r="AC1769" s="17">
        <v>-2.23</v>
      </c>
      <c r="AD1769" s="18">
        <v>67165570</v>
      </c>
      <c r="AE1769" s="16">
        <v>54.65</v>
      </c>
      <c r="AF1769" s="18">
        <v>2056115</v>
      </c>
      <c r="AG1769" s="16">
        <v>9.6300000000000008</v>
      </c>
      <c r="AH1769" s="18">
        <v>69221685</v>
      </c>
      <c r="AI1769" s="16">
        <v>47.99</v>
      </c>
      <c r="AJ1769" s="18">
        <v>1219.8100000000004</v>
      </c>
      <c r="AK1769" s="16">
        <v>33.119999999999997</v>
      </c>
      <c r="AL1769" s="18">
        <v>277.07999999999993</v>
      </c>
      <c r="AM1769" s="16">
        <v>37.31</v>
      </c>
      <c r="AN1769" s="18">
        <v>1496.8899999999994</v>
      </c>
      <c r="AO1769" s="21">
        <v>33.82</v>
      </c>
      <c r="AP1769" s="23">
        <v>6252</v>
      </c>
      <c r="AQ1769" s="23">
        <v>6275.5</v>
      </c>
      <c r="AR1769" s="23">
        <v>6288.8</v>
      </c>
      <c r="AS1769" s="23">
        <v>6029.5</v>
      </c>
      <c r="AT1769" s="23">
        <v>5885.75</v>
      </c>
      <c r="AU1769" s="23">
        <v>-2.4312220089571346E-2</v>
      </c>
      <c r="AV1769" s="23">
        <v>-3.0021625747360448E-2</v>
      </c>
      <c r="AW1769" s="23">
        <v>1.1692511816900231E-2</v>
      </c>
      <c r="AX1769" s="23">
        <v>3.6401478146370403E-2</v>
      </c>
      <c r="AY1769" s="23">
        <v>-3.7447215361325892E-3</v>
      </c>
      <c r="AZ1769" s="23">
        <v>-5.8516728151635222E-3</v>
      </c>
      <c r="BA1769" s="23">
        <v>3.6901898996600124E-2</v>
      </c>
      <c r="BB1769" s="23">
        <v>6.2226564159198139E-2</v>
      </c>
      <c r="BC1769" s="23">
        <v>-1</v>
      </c>
      <c r="BD1769" s="23">
        <v>-1</v>
      </c>
      <c r="BE1769" s="23">
        <v>-1</v>
      </c>
      <c r="BF1769" s="23">
        <v>-1</v>
      </c>
      <c r="BG1769" s="23">
        <v>-1</v>
      </c>
      <c r="BH1769" s="23">
        <v>-1</v>
      </c>
      <c r="BI1769" s="23">
        <v>-1</v>
      </c>
      <c r="BJ1769" s="23">
        <v>-1</v>
      </c>
      <c r="BK1769" s="23">
        <v>-1</v>
      </c>
      <c r="BL1769" s="23">
        <v>-1</v>
      </c>
      <c r="BM1769" s="23">
        <v>-1</v>
      </c>
      <c r="BN1769" s="23">
        <v>-1</v>
      </c>
      <c r="BO1769" s="23">
        <v>-1</v>
      </c>
      <c r="BP1769" s="23">
        <v>-1</v>
      </c>
      <c r="BQ1769" s="23">
        <v>-1</v>
      </c>
      <c r="BR1769" s="23">
        <v>-1</v>
      </c>
      <c r="BS1769" s="25">
        <v>6230.0656171227765</v>
      </c>
      <c r="BT1769" s="25">
        <v>6276.8519485958377</v>
      </c>
      <c r="BU1769" s="25">
        <v>6242.3072832621019</v>
      </c>
      <c r="BV1769" s="25">
        <v>6114.4356753272796</v>
      </c>
      <c r="BW1769" s="25">
        <v>6040.3327332030631</v>
      </c>
      <c r="BX1769" s="25">
        <v>-2.087708623249529E-2</v>
      </c>
      <c r="BY1769" s="25">
        <v>-2.2797224936952354E-2</v>
      </c>
      <c r="BZ1769" s="25">
        <v>-2.3609170320540995E-3</v>
      </c>
      <c r="CA1769" s="25">
        <v>9.8781423859239936E-3</v>
      </c>
      <c r="CB1769" s="25">
        <v>-7.4537892332361411E-3</v>
      </c>
      <c r="CC1769" s="25">
        <v>-1.9610803479908068E-3</v>
      </c>
      <c r="CD1769" s="25">
        <v>1.8910975261720697E-2</v>
      </c>
      <c r="CE1769" s="25">
        <v>3.141099874792852E-2</v>
      </c>
      <c r="CF1769" s="25">
        <v>-1</v>
      </c>
      <c r="CG1769" s="25">
        <v>-1</v>
      </c>
      <c r="CH1769" s="25">
        <v>-1</v>
      </c>
      <c r="CI1769" s="25">
        <v>-1</v>
      </c>
      <c r="CJ1769" s="25">
        <v>-1</v>
      </c>
      <c r="CK1769" s="25">
        <v>-1</v>
      </c>
      <c r="CL1769" s="25">
        <v>1</v>
      </c>
      <c r="CM1769" s="25">
        <v>-1</v>
      </c>
      <c r="CN1769" s="25">
        <v>-1</v>
      </c>
      <c r="CO1769" s="25">
        <v>-1</v>
      </c>
      <c r="CP1769" s="25">
        <v>-1</v>
      </c>
      <c r="CQ1769" s="25">
        <v>-1</v>
      </c>
      <c r="CR1769" s="25">
        <v>-1</v>
      </c>
      <c r="CS1769" s="25">
        <v>1</v>
      </c>
      <c r="CT1769" s="25">
        <v>-1</v>
      </c>
      <c r="CU1769" s="25">
        <v>-1</v>
      </c>
      <c r="CV1769" s="27">
        <v>0</v>
      </c>
      <c r="CW1769" s="27">
        <v>130</v>
      </c>
      <c r="CX1769" s="27">
        <v>15.714285714285714</v>
      </c>
      <c r="CY1769" s="27">
        <v>27.857142857142858</v>
      </c>
      <c r="CZ1769" s="27">
        <v>0.5641025641025641</v>
      </c>
      <c r="DA1769" s="27">
        <v>36.065573770491802</v>
      </c>
      <c r="DB1769" s="27">
        <v>-1</v>
      </c>
      <c r="DC1769" s="27">
        <v>-1</v>
      </c>
      <c r="DD1769" s="30">
        <v>-35.294117647058826</v>
      </c>
      <c r="DE1769" s="30">
        <v>11.484593837535011</v>
      </c>
      <c r="DF1769" s="30">
        <v>-1</v>
      </c>
      <c r="DG1769" s="30">
        <v>1</v>
      </c>
      <c r="DH1769" s="30">
        <v>-1</v>
      </c>
      <c r="DI1769" s="30">
        <v>1</v>
      </c>
      <c r="DJ1769" s="31">
        <v>6399.1805193059117</v>
      </c>
      <c r="DK1769" s="31">
        <v>6104.8194806940883</v>
      </c>
      <c r="DL1769" s="31">
        <v>-299.18051930591173</v>
      </c>
      <c r="DM1769" s="31">
        <v>-4.81948069408827</v>
      </c>
      <c r="DN1769" s="31">
        <v>-4.675294256870921E-2</v>
      </c>
      <c r="DO1769" s="31">
        <v>-7.8945507059291486E-4</v>
      </c>
      <c r="DP1769" s="31">
        <v>-1</v>
      </c>
      <c r="DQ1769" s="31">
        <v>1</v>
      </c>
    </row>
    <row r="1770" spans="1:121" x14ac:dyDescent="0.3">
      <c r="A1770" s="6">
        <v>43249</v>
      </c>
      <c r="B1770" s="2">
        <v>6100</v>
      </c>
      <c r="C1770" s="2">
        <v>-130</v>
      </c>
      <c r="D1770" s="2">
        <v>-2.0899999999999998E-2</v>
      </c>
      <c r="E1770" s="2">
        <v>6180</v>
      </c>
      <c r="F1770" s="2">
        <v>80</v>
      </c>
      <c r="G1770" s="2">
        <v>1.3100000000000001E-2</v>
      </c>
      <c r="H1770" s="3">
        <v>36060</v>
      </c>
      <c r="I1770" s="2">
        <v>0</v>
      </c>
      <c r="J1770" s="3">
        <v>36060</v>
      </c>
      <c r="K1770" s="3">
        <v>3020</v>
      </c>
      <c r="L1770" s="2">
        <v>9.1399999999999995E-2</v>
      </c>
      <c r="M1770" s="2">
        <v>0.22</v>
      </c>
      <c r="N1770" s="2">
        <v>0</v>
      </c>
      <c r="O1770" s="2">
        <v>0.22</v>
      </c>
      <c r="P1770" s="2">
        <v>1.999999999999999E-2</v>
      </c>
      <c r="Q1770" s="2">
        <v>9.9999999999999867E-2</v>
      </c>
      <c r="R1770" s="13">
        <v>931.75</v>
      </c>
      <c r="S1770" s="9">
        <v>952.18</v>
      </c>
      <c r="T1770" s="9">
        <v>20.43</v>
      </c>
      <c r="U1770" s="9">
        <v>2.19</v>
      </c>
      <c r="V1770" s="10">
        <v>155134330</v>
      </c>
      <c r="W1770" s="10">
        <v>25423971</v>
      </c>
      <c r="X1770" s="10">
        <v>180558301</v>
      </c>
      <c r="Y1770" s="11">
        <v>4244.58</v>
      </c>
      <c r="Z1770" s="9">
        <v>862.65</v>
      </c>
      <c r="AA1770" s="11">
        <v>5107.24</v>
      </c>
      <c r="AB1770" s="16">
        <v>-32.149999999999977</v>
      </c>
      <c r="AC1770" s="17">
        <v>-3.34</v>
      </c>
      <c r="AD1770" s="18">
        <v>-34926380</v>
      </c>
      <c r="AE1770" s="16">
        <v>-18.38</v>
      </c>
      <c r="AF1770" s="18">
        <v>2020121</v>
      </c>
      <c r="AG1770" s="16">
        <v>8.6300000000000008</v>
      </c>
      <c r="AH1770" s="18">
        <v>-32906259</v>
      </c>
      <c r="AI1770" s="16">
        <v>-15.42</v>
      </c>
      <c r="AJ1770" s="18">
        <v>-658.73000000000047</v>
      </c>
      <c r="AK1770" s="16">
        <v>-13.43</v>
      </c>
      <c r="AL1770" s="18">
        <v>-157.12</v>
      </c>
      <c r="AM1770" s="16">
        <v>-15.41</v>
      </c>
      <c r="AN1770" s="18">
        <v>-815.82999999999993</v>
      </c>
      <c r="AO1770" s="21">
        <v>-13.77</v>
      </c>
      <c r="AP1770" s="23">
        <v>6240</v>
      </c>
      <c r="AQ1770" s="23">
        <v>6267</v>
      </c>
      <c r="AR1770" s="23">
        <v>6294.4</v>
      </c>
      <c r="AS1770" s="23">
        <v>6035.1</v>
      </c>
      <c r="AT1770" s="23">
        <v>5887.15</v>
      </c>
      <c r="AU1770" s="23">
        <v>-9.6153846153845812E-3</v>
      </c>
      <c r="AV1770" s="23">
        <v>-1.8174885612607938E-2</v>
      </c>
      <c r="AW1770" s="23">
        <v>2.4009544166625263E-2</v>
      </c>
      <c r="AX1770" s="23">
        <v>4.9743933821968289E-2</v>
      </c>
      <c r="AY1770" s="23">
        <v>-4.3082814743896636E-3</v>
      </c>
      <c r="AZ1770" s="23">
        <v>-8.6426029486527112E-3</v>
      </c>
      <c r="BA1770" s="23">
        <v>3.3951384401252671E-2</v>
      </c>
      <c r="BB1770" s="23">
        <v>5.9935622499851515E-2</v>
      </c>
      <c r="BC1770" s="23">
        <v>-1</v>
      </c>
      <c r="BD1770" s="23">
        <v>-1</v>
      </c>
      <c r="BE1770" s="23">
        <v>-1</v>
      </c>
      <c r="BF1770" s="23">
        <v>-1</v>
      </c>
      <c r="BG1770" s="23">
        <v>-1</v>
      </c>
      <c r="BH1770" s="23">
        <v>-1</v>
      </c>
      <c r="BI1770" s="23">
        <v>-1</v>
      </c>
      <c r="BJ1770" s="23">
        <v>-1</v>
      </c>
      <c r="BK1770" s="23">
        <v>-1</v>
      </c>
      <c r="BL1770" s="23">
        <v>-1</v>
      </c>
      <c r="BM1770" s="23">
        <v>-1</v>
      </c>
      <c r="BN1770" s="23">
        <v>-1</v>
      </c>
      <c r="BO1770" s="23">
        <v>-1</v>
      </c>
      <c r="BP1770" s="23">
        <v>-1</v>
      </c>
      <c r="BQ1770" s="23">
        <v>-1</v>
      </c>
      <c r="BR1770" s="23">
        <v>-1</v>
      </c>
      <c r="BS1770" s="25">
        <v>6220.9627776459083</v>
      </c>
      <c r="BT1770" s="25">
        <v>6267.627953491472</v>
      </c>
      <c r="BU1770" s="25">
        <v>6239.8638603890786</v>
      </c>
      <c r="BV1770" s="25">
        <v>6115.7339787861456</v>
      </c>
      <c r="BW1770" s="25">
        <v>6041.7224572507939</v>
      </c>
      <c r="BX1770" s="25">
        <v>-6.5846363513220041E-3</v>
      </c>
      <c r="BY1770" s="25">
        <v>-9.5937766798241952E-3</v>
      </c>
      <c r="BZ1770" s="25">
        <v>1.0508308804270339E-2</v>
      </c>
      <c r="CA1770" s="25">
        <v>2.2887106074072738E-2</v>
      </c>
      <c r="CB1770" s="25">
        <v>-7.4454285084947225E-3</v>
      </c>
      <c r="CC1770" s="25">
        <v>-3.0290857566869223E-3</v>
      </c>
      <c r="CD1770" s="25">
        <v>1.7206242002149486E-2</v>
      </c>
      <c r="CE1770" s="25">
        <v>2.966708942083307E-2</v>
      </c>
      <c r="CF1770" s="25">
        <v>-1</v>
      </c>
      <c r="CG1770" s="25">
        <v>-1</v>
      </c>
      <c r="CH1770" s="25">
        <v>1</v>
      </c>
      <c r="CI1770" s="25">
        <v>-1</v>
      </c>
      <c r="CJ1770" s="25">
        <v>-1</v>
      </c>
      <c r="CK1770" s="25">
        <v>-1</v>
      </c>
      <c r="CL1770" s="25">
        <v>-1</v>
      </c>
      <c r="CM1770" s="25">
        <v>-1</v>
      </c>
      <c r="CN1770" s="25">
        <v>-1</v>
      </c>
      <c r="CO1770" s="25">
        <v>-1</v>
      </c>
      <c r="CP1770" s="25">
        <v>-1</v>
      </c>
      <c r="CQ1770" s="25">
        <v>-1</v>
      </c>
      <c r="CR1770" s="25">
        <v>-1</v>
      </c>
      <c r="CS1770" s="25">
        <v>-1</v>
      </c>
      <c r="CT1770" s="25">
        <v>-1</v>
      </c>
      <c r="CU1770" s="25">
        <v>-1</v>
      </c>
      <c r="CV1770" s="27">
        <v>80</v>
      </c>
      <c r="CW1770" s="27">
        <v>0</v>
      </c>
      <c r="CX1770" s="27">
        <v>21.428571428571427</v>
      </c>
      <c r="CY1770" s="27">
        <v>26.428571428571427</v>
      </c>
      <c r="CZ1770" s="27">
        <v>0.81081081081081074</v>
      </c>
      <c r="DA1770" s="27">
        <v>44.776119402985074</v>
      </c>
      <c r="DB1770" s="27">
        <v>-1</v>
      </c>
      <c r="DC1770" s="27">
        <v>-1</v>
      </c>
      <c r="DD1770" s="30">
        <v>34.782608695652172</v>
      </c>
      <c r="DE1770" s="30">
        <v>13.554987212276211</v>
      </c>
      <c r="DF1770" s="30">
        <v>1</v>
      </c>
      <c r="DG1770" s="30">
        <v>-1</v>
      </c>
      <c r="DH1770" s="30">
        <v>-1</v>
      </c>
      <c r="DI1770" s="30">
        <v>-1</v>
      </c>
      <c r="DJ1770" s="31">
        <v>6388.6925475072994</v>
      </c>
      <c r="DK1770" s="31">
        <v>6091.3074524927006</v>
      </c>
      <c r="DL1770" s="31">
        <v>-208.69254750729942</v>
      </c>
      <c r="DM1770" s="31">
        <v>88.692547507299423</v>
      </c>
      <c r="DN1770" s="31">
        <v>-3.2665924358611598E-2</v>
      </c>
      <c r="DO1770" s="31">
        <v>1.4560510727627873E-2</v>
      </c>
      <c r="DP1770" s="31">
        <v>-1</v>
      </c>
      <c r="DQ1770" s="31">
        <v>-1</v>
      </c>
    </row>
    <row r="1771" spans="1:121" x14ac:dyDescent="0.3">
      <c r="A1771" s="6">
        <v>43250</v>
      </c>
      <c r="B1771" s="2">
        <v>6180</v>
      </c>
      <c r="C1771" s="2">
        <v>80</v>
      </c>
      <c r="D1771" s="2">
        <v>1.3100000000000001E-2</v>
      </c>
      <c r="E1771" s="2">
        <v>6100</v>
      </c>
      <c r="F1771" s="2">
        <v>-80</v>
      </c>
      <c r="G1771" s="2">
        <v>-1.29E-2</v>
      </c>
      <c r="H1771" s="3">
        <v>32290</v>
      </c>
      <c r="I1771" s="2">
        <v>0</v>
      </c>
      <c r="J1771" s="3">
        <v>32290</v>
      </c>
      <c r="K1771" s="3">
        <v>-3770</v>
      </c>
      <c r="L1771" s="2">
        <v>-0.1045</v>
      </c>
      <c r="M1771" s="2">
        <v>0.19</v>
      </c>
      <c r="N1771" s="2">
        <v>0</v>
      </c>
      <c r="O1771" s="2">
        <v>0.19</v>
      </c>
      <c r="P1771" s="2">
        <v>-0.03</v>
      </c>
      <c r="Q1771" s="2">
        <v>-0.13636363636363635</v>
      </c>
      <c r="R1771" s="13">
        <v>952.18</v>
      </c>
      <c r="S1771" s="9">
        <v>948.5</v>
      </c>
      <c r="T1771" s="9">
        <v>-3.68</v>
      </c>
      <c r="U1771" s="9">
        <v>-0.39</v>
      </c>
      <c r="V1771" s="10">
        <v>117402280</v>
      </c>
      <c r="W1771" s="10">
        <v>27679804</v>
      </c>
      <c r="X1771" s="10">
        <v>145082084</v>
      </c>
      <c r="Y1771" s="11">
        <v>3584.99</v>
      </c>
      <c r="Z1771" s="9">
        <v>968.78</v>
      </c>
      <c r="AA1771" s="11">
        <v>4553.7700000000004</v>
      </c>
      <c r="AB1771" s="16">
        <v>20.42999999999995</v>
      </c>
      <c r="AC1771" s="17">
        <v>2.19</v>
      </c>
      <c r="AD1771" s="18">
        <v>-37732050</v>
      </c>
      <c r="AE1771" s="16">
        <v>-24.32</v>
      </c>
      <c r="AF1771" s="18">
        <v>2255833</v>
      </c>
      <c r="AG1771" s="16">
        <v>8.8699999999999992</v>
      </c>
      <c r="AH1771" s="18">
        <v>-35476217</v>
      </c>
      <c r="AI1771" s="16">
        <v>-19.649999999999999</v>
      </c>
      <c r="AJ1771" s="18">
        <v>-659.59000000000015</v>
      </c>
      <c r="AK1771" s="16">
        <v>-15.54</v>
      </c>
      <c r="AL1771" s="18">
        <v>106.13</v>
      </c>
      <c r="AM1771" s="16">
        <v>12.3</v>
      </c>
      <c r="AN1771" s="18">
        <v>-553.46999999999935</v>
      </c>
      <c r="AO1771" s="21">
        <v>-10.84</v>
      </c>
      <c r="AP1771" s="23">
        <v>6218</v>
      </c>
      <c r="AQ1771" s="23">
        <v>6254.5</v>
      </c>
      <c r="AR1771" s="23">
        <v>6301.4</v>
      </c>
      <c r="AS1771" s="23">
        <v>6039.9</v>
      </c>
      <c r="AT1771" s="23">
        <v>5887.15</v>
      </c>
      <c r="AU1771" s="23">
        <v>-1.8977163074943681E-2</v>
      </c>
      <c r="AV1771" s="23">
        <v>-3.1961151490145001E-2</v>
      </c>
      <c r="AW1771" s="23">
        <v>9.9504958691369882E-3</v>
      </c>
      <c r="AX1771" s="23">
        <v>3.6155015584790728E-2</v>
      </c>
      <c r="AY1771" s="23">
        <v>-5.8357982252777996E-3</v>
      </c>
      <c r="AZ1771" s="23">
        <v>-1.323515409274123E-2</v>
      </c>
      <c r="BA1771" s="23">
        <v>2.9487243166277599E-2</v>
      </c>
      <c r="BB1771" s="23">
        <v>5.6198669984627525E-2</v>
      </c>
      <c r="BC1771" s="23">
        <v>-1</v>
      </c>
      <c r="BD1771" s="23">
        <v>-1</v>
      </c>
      <c r="BE1771" s="23">
        <v>-1</v>
      </c>
      <c r="BF1771" s="23">
        <v>-1</v>
      </c>
      <c r="BG1771" s="23">
        <v>-1</v>
      </c>
      <c r="BH1771" s="23">
        <v>-1</v>
      </c>
      <c r="BI1771" s="23">
        <v>-1</v>
      </c>
      <c r="BJ1771" s="23">
        <v>-1</v>
      </c>
      <c r="BK1771" s="23">
        <v>-1</v>
      </c>
      <c r="BL1771" s="23">
        <v>-1</v>
      </c>
      <c r="BM1771" s="23">
        <v>-1</v>
      </c>
      <c r="BN1771" s="23">
        <v>-1</v>
      </c>
      <c r="BO1771" s="23">
        <v>-1</v>
      </c>
      <c r="BP1771" s="23">
        <v>-1</v>
      </c>
      <c r="BQ1771" s="23">
        <v>-1</v>
      </c>
      <c r="BR1771" s="23">
        <v>-1</v>
      </c>
      <c r="BS1771" s="25">
        <v>6198.969545346652</v>
      </c>
      <c r="BT1771" s="25">
        <v>6251.6633864922842</v>
      </c>
      <c r="BU1771" s="25">
        <v>6234.3790031189183</v>
      </c>
      <c r="BV1771" s="25">
        <v>6115.422414849786</v>
      </c>
      <c r="BW1771" s="25">
        <v>6042.3023332980501</v>
      </c>
      <c r="BX1771" s="25">
        <v>-1.5965483395695146E-2</v>
      </c>
      <c r="BY1771" s="25">
        <v>-2.1554512975821893E-2</v>
      </c>
      <c r="BZ1771" s="25">
        <v>-2.5218887271526436E-3</v>
      </c>
      <c r="CA1771" s="25">
        <v>9.5489539449207239E-3</v>
      </c>
      <c r="CB1771" s="25">
        <v>-8.4287713345996274E-3</v>
      </c>
      <c r="CC1771" s="25">
        <v>-5.6797088779093619E-3</v>
      </c>
      <c r="CD1771" s="25">
        <v>1.366171048037379E-2</v>
      </c>
      <c r="CE1771" s="25">
        <v>2.5928396728054581E-2</v>
      </c>
      <c r="CF1771" s="25">
        <v>-1</v>
      </c>
      <c r="CG1771" s="25">
        <v>-1</v>
      </c>
      <c r="CH1771" s="25">
        <v>-1</v>
      </c>
      <c r="CI1771" s="25">
        <v>-1</v>
      </c>
      <c r="CJ1771" s="25">
        <v>-1</v>
      </c>
      <c r="CK1771" s="25">
        <v>-1</v>
      </c>
      <c r="CL1771" s="25">
        <v>1</v>
      </c>
      <c r="CM1771" s="25">
        <v>-1</v>
      </c>
      <c r="CN1771" s="25">
        <v>-1</v>
      </c>
      <c r="CO1771" s="25">
        <v>-1</v>
      </c>
      <c r="CP1771" s="25">
        <v>-1</v>
      </c>
      <c r="CQ1771" s="25">
        <v>-1</v>
      </c>
      <c r="CR1771" s="25">
        <v>-1</v>
      </c>
      <c r="CS1771" s="25">
        <v>-1</v>
      </c>
      <c r="CT1771" s="25">
        <v>-1</v>
      </c>
      <c r="CU1771" s="25">
        <v>-1</v>
      </c>
      <c r="CV1771" s="27">
        <v>0</v>
      </c>
      <c r="CW1771" s="27">
        <v>80</v>
      </c>
      <c r="CX1771" s="27">
        <v>21.428571428571427</v>
      </c>
      <c r="CY1771" s="27">
        <v>32.142857142857146</v>
      </c>
      <c r="CZ1771" s="27">
        <v>0.66666666666666652</v>
      </c>
      <c r="DA1771" s="27">
        <v>39.999999999999993</v>
      </c>
      <c r="DB1771" s="27">
        <v>-1</v>
      </c>
      <c r="DC1771" s="27">
        <v>-1</v>
      </c>
      <c r="DD1771" s="30">
        <v>0</v>
      </c>
      <c r="DE1771" s="30">
        <v>-0.17050298380221798</v>
      </c>
      <c r="DF1771" s="30">
        <v>-1</v>
      </c>
      <c r="DG1771" s="30">
        <v>-1</v>
      </c>
      <c r="DH1771" s="30">
        <v>-1</v>
      </c>
      <c r="DI1771" s="30">
        <v>1</v>
      </c>
      <c r="DJ1771" s="31">
        <v>6378.8497173729174</v>
      </c>
      <c r="DK1771" s="31">
        <v>6057.1502826270826</v>
      </c>
      <c r="DL1771" s="31">
        <v>-278.84971737291744</v>
      </c>
      <c r="DM1771" s="31">
        <v>42.849717372917439</v>
      </c>
      <c r="DN1771" s="31">
        <v>-4.3714733804351091E-2</v>
      </c>
      <c r="DO1771" s="31">
        <v>7.0742371203529331E-3</v>
      </c>
      <c r="DP1771" s="31">
        <v>-1</v>
      </c>
      <c r="DQ1771" s="31">
        <v>-1</v>
      </c>
    </row>
    <row r="1772" spans="1:121" x14ac:dyDescent="0.3">
      <c r="A1772" s="6">
        <v>43251</v>
      </c>
      <c r="B1772" s="2">
        <v>6100</v>
      </c>
      <c r="C1772" s="2">
        <v>-80</v>
      </c>
      <c r="D1772" s="2">
        <v>-1.29E-2</v>
      </c>
      <c r="E1772" s="2">
        <v>6180</v>
      </c>
      <c r="F1772" s="2">
        <v>80</v>
      </c>
      <c r="G1772" s="2">
        <v>1.3100000000000001E-2</v>
      </c>
      <c r="H1772" s="3">
        <v>3400</v>
      </c>
      <c r="I1772" s="2">
        <v>0</v>
      </c>
      <c r="J1772" s="3">
        <v>3400</v>
      </c>
      <c r="K1772" s="3">
        <v>-28890</v>
      </c>
      <c r="L1772" s="2">
        <v>-0.89470000000000005</v>
      </c>
      <c r="M1772" s="2">
        <v>0.02</v>
      </c>
      <c r="N1772" s="2">
        <v>0</v>
      </c>
      <c r="O1772" s="2">
        <v>0.02</v>
      </c>
      <c r="P1772" s="2">
        <v>-0.17</v>
      </c>
      <c r="Q1772" s="2">
        <v>-0.89473684210526316</v>
      </c>
      <c r="R1772" s="13">
        <v>948.5</v>
      </c>
      <c r="S1772" s="9">
        <v>971.25</v>
      </c>
      <c r="T1772" s="9">
        <v>22.75</v>
      </c>
      <c r="U1772" s="9">
        <v>2.4</v>
      </c>
      <c r="V1772" s="10">
        <v>140562780</v>
      </c>
      <c r="W1772" s="10">
        <v>38374286</v>
      </c>
      <c r="X1772" s="10">
        <v>178937066</v>
      </c>
      <c r="Y1772" s="11">
        <v>4721.34</v>
      </c>
      <c r="Z1772" s="11">
        <v>1146.08</v>
      </c>
      <c r="AA1772" s="11">
        <v>5867.42</v>
      </c>
      <c r="AB1772" s="16">
        <v>-3.67999999999995</v>
      </c>
      <c r="AC1772" s="17">
        <v>-0.39</v>
      </c>
      <c r="AD1772" s="18">
        <v>23160500</v>
      </c>
      <c r="AE1772" s="16">
        <v>19.73</v>
      </c>
      <c r="AF1772" s="18">
        <v>10694482</v>
      </c>
      <c r="AG1772" s="16">
        <v>38.64</v>
      </c>
      <c r="AH1772" s="18">
        <v>33854982</v>
      </c>
      <c r="AI1772" s="16">
        <v>23.34</v>
      </c>
      <c r="AJ1772" s="18">
        <v>1136.3500000000004</v>
      </c>
      <c r="AK1772" s="16">
        <v>31.7</v>
      </c>
      <c r="AL1772" s="18">
        <v>177.29999999999995</v>
      </c>
      <c r="AM1772" s="16">
        <v>18.3</v>
      </c>
      <c r="AN1772" s="18">
        <v>1313.6499999999996</v>
      </c>
      <c r="AO1772" s="21">
        <v>28.85</v>
      </c>
      <c r="AP1772" s="23">
        <v>6203</v>
      </c>
      <c r="AQ1772" s="23">
        <v>6244</v>
      </c>
      <c r="AR1772" s="23">
        <v>6308</v>
      </c>
      <c r="AS1772" s="23">
        <v>6045.4</v>
      </c>
      <c r="AT1772" s="23">
        <v>5888.05</v>
      </c>
      <c r="AU1772" s="23">
        <v>-3.7078832822827756E-3</v>
      </c>
      <c r="AV1772" s="23">
        <v>-2.0291693088142049E-2</v>
      </c>
      <c r="AW1772" s="23">
        <v>2.2264862540113173E-2</v>
      </c>
      <c r="AX1772" s="23">
        <v>4.958347840116839E-2</v>
      </c>
      <c r="AY1772" s="23">
        <v>-6.5663036515054563E-3</v>
      </c>
      <c r="AZ1772" s="23">
        <v>-1.664552948636655E-2</v>
      </c>
      <c r="BA1772" s="23">
        <v>2.6069408145035888E-2</v>
      </c>
      <c r="BB1772" s="23">
        <v>5.3489695230169554E-2</v>
      </c>
      <c r="BC1772" s="23">
        <v>-1</v>
      </c>
      <c r="BD1772" s="23">
        <v>-1</v>
      </c>
      <c r="BE1772" s="23">
        <v>-1</v>
      </c>
      <c r="BF1772" s="23">
        <v>-1</v>
      </c>
      <c r="BG1772" s="23">
        <v>-1</v>
      </c>
      <c r="BH1772" s="23">
        <v>-1</v>
      </c>
      <c r="BI1772" s="23">
        <v>-1</v>
      </c>
      <c r="BJ1772" s="23">
        <v>-1</v>
      </c>
      <c r="BK1772" s="23">
        <v>-1</v>
      </c>
      <c r="BL1772" s="23">
        <v>-1</v>
      </c>
      <c r="BM1772" s="23">
        <v>-1</v>
      </c>
      <c r="BN1772" s="23">
        <v>-1</v>
      </c>
      <c r="BO1772" s="23">
        <v>-1</v>
      </c>
      <c r="BP1772" s="23">
        <v>-1</v>
      </c>
      <c r="BQ1772" s="23">
        <v>-1</v>
      </c>
      <c r="BR1772" s="23">
        <v>-1</v>
      </c>
      <c r="BS1772" s="25">
        <v>6195.5205371018064</v>
      </c>
      <c r="BT1772" s="25">
        <v>6244.8383020644478</v>
      </c>
      <c r="BU1772" s="25">
        <v>6232.2464931926861</v>
      </c>
      <c r="BV1772" s="25">
        <v>6116.7011789121661</v>
      </c>
      <c r="BW1772" s="25">
        <v>6043.6724593348854</v>
      </c>
      <c r="BX1772" s="25">
        <v>-2.5051223716977544E-3</v>
      </c>
      <c r="BY1772" s="25">
        <v>-8.3832520504049102E-3</v>
      </c>
      <c r="BZ1772" s="25">
        <v>1.034852271450859E-2</v>
      </c>
      <c r="CA1772" s="25">
        <v>2.2557069659615125E-2</v>
      </c>
      <c r="CB1772" s="25">
        <v>-7.897364603714041E-3</v>
      </c>
      <c r="CC1772" s="25">
        <v>-5.8928920945271468E-3</v>
      </c>
      <c r="CD1772" s="25">
        <v>1.2885925907477169E-2</v>
      </c>
      <c r="CE1772" s="25">
        <v>2.5125133565499613E-2</v>
      </c>
      <c r="CF1772" s="25">
        <v>-1</v>
      </c>
      <c r="CG1772" s="25">
        <v>-1</v>
      </c>
      <c r="CH1772" s="25">
        <v>1</v>
      </c>
      <c r="CI1772" s="25">
        <v>-1</v>
      </c>
      <c r="CJ1772" s="25">
        <v>-1</v>
      </c>
      <c r="CK1772" s="25">
        <v>-1</v>
      </c>
      <c r="CL1772" s="25">
        <v>-1</v>
      </c>
      <c r="CM1772" s="25">
        <v>-1</v>
      </c>
      <c r="CN1772" s="25">
        <v>-1</v>
      </c>
      <c r="CO1772" s="25">
        <v>-1</v>
      </c>
      <c r="CP1772" s="25">
        <v>-1</v>
      </c>
      <c r="CQ1772" s="25">
        <v>-1</v>
      </c>
      <c r="CR1772" s="25">
        <v>-1</v>
      </c>
      <c r="CS1772" s="25">
        <v>-1</v>
      </c>
      <c r="CT1772" s="25">
        <v>-1</v>
      </c>
      <c r="CU1772" s="25">
        <v>-1</v>
      </c>
      <c r="CV1772" s="27">
        <v>80</v>
      </c>
      <c r="CW1772" s="27">
        <v>0</v>
      </c>
      <c r="CX1772" s="27">
        <v>27.142857142857142</v>
      </c>
      <c r="CY1772" s="27">
        <v>27.857142857142858</v>
      </c>
      <c r="CZ1772" s="27">
        <v>0.97435897435897434</v>
      </c>
      <c r="DA1772" s="27">
        <v>49.350649350649356</v>
      </c>
      <c r="DB1772" s="27">
        <v>-1</v>
      </c>
      <c r="DC1772" s="27">
        <v>-1</v>
      </c>
      <c r="DD1772" s="30">
        <v>34.782608695652172</v>
      </c>
      <c r="DE1772" s="30">
        <v>23.188405797101449</v>
      </c>
      <c r="DF1772" s="30">
        <v>-1</v>
      </c>
      <c r="DG1772" s="30">
        <v>-1</v>
      </c>
      <c r="DH1772" s="30">
        <v>-1</v>
      </c>
      <c r="DI1772" s="30">
        <v>-1</v>
      </c>
      <c r="DJ1772" s="31">
        <v>6353.7036129207536</v>
      </c>
      <c r="DK1772" s="31">
        <v>6052.2963870792464</v>
      </c>
      <c r="DL1772" s="31">
        <v>-173.70361292075359</v>
      </c>
      <c r="DM1772" s="31">
        <v>127.70361292075359</v>
      </c>
      <c r="DN1772" s="31">
        <v>-2.733895433326694E-2</v>
      </c>
      <c r="DO1772" s="31">
        <v>2.1100026296362762E-2</v>
      </c>
      <c r="DP1772" s="31">
        <v>-1</v>
      </c>
      <c r="DQ1772" s="31">
        <v>-1</v>
      </c>
    </row>
    <row r="1773" spans="1:121" x14ac:dyDescent="0.3">
      <c r="A1773" s="6">
        <v>43252</v>
      </c>
      <c r="B1773" s="2">
        <v>6180</v>
      </c>
      <c r="C1773" s="2">
        <v>80</v>
      </c>
      <c r="D1773" s="2">
        <v>1.3100000000000001E-2</v>
      </c>
      <c r="E1773" s="2">
        <v>6050</v>
      </c>
      <c r="F1773" s="2">
        <v>-130</v>
      </c>
      <c r="G1773" s="2">
        <v>-2.1000000000000001E-2</v>
      </c>
      <c r="H1773" s="3">
        <v>12800</v>
      </c>
      <c r="I1773" s="2">
        <v>0</v>
      </c>
      <c r="J1773" s="3">
        <v>12800</v>
      </c>
      <c r="K1773" s="3">
        <v>9400</v>
      </c>
      <c r="L1773" s="2">
        <v>2.7646999999999999</v>
      </c>
      <c r="M1773" s="2">
        <v>0.08</v>
      </c>
      <c r="N1773" s="2">
        <v>0</v>
      </c>
      <c r="O1773" s="2">
        <v>0.08</v>
      </c>
      <c r="P1773" s="2">
        <v>0.06</v>
      </c>
      <c r="Q1773" s="2">
        <v>3</v>
      </c>
      <c r="R1773" s="13">
        <v>971.25</v>
      </c>
      <c r="S1773" s="9">
        <v>992.87</v>
      </c>
      <c r="T1773" s="9">
        <v>21.62</v>
      </c>
      <c r="U1773" s="9">
        <v>2.23</v>
      </c>
      <c r="V1773" s="10">
        <v>160817340</v>
      </c>
      <c r="W1773" s="10">
        <v>40548280</v>
      </c>
      <c r="X1773" s="10">
        <v>201365620</v>
      </c>
      <c r="Y1773" s="11">
        <v>4741.92</v>
      </c>
      <c r="Z1773" s="11">
        <v>1083.8499999999999</v>
      </c>
      <c r="AA1773" s="11">
        <v>5825.77</v>
      </c>
      <c r="AB1773" s="16">
        <v>22.75</v>
      </c>
      <c r="AC1773" s="17">
        <v>2.4</v>
      </c>
      <c r="AD1773" s="18">
        <v>20254560</v>
      </c>
      <c r="AE1773" s="16">
        <v>14.41</v>
      </c>
      <c r="AF1773" s="18">
        <v>2173994</v>
      </c>
      <c r="AG1773" s="16">
        <v>5.67</v>
      </c>
      <c r="AH1773" s="18">
        <v>22428554</v>
      </c>
      <c r="AI1773" s="16">
        <v>12.53</v>
      </c>
      <c r="AJ1773" s="18">
        <v>20.579999999999927</v>
      </c>
      <c r="AK1773" s="16">
        <v>0.44</v>
      </c>
      <c r="AL1773" s="18">
        <v>-62.230000000000018</v>
      </c>
      <c r="AM1773" s="16">
        <v>-5.43</v>
      </c>
      <c r="AN1773" s="18">
        <v>-41.649999999999636</v>
      </c>
      <c r="AO1773" s="21">
        <v>-0.71</v>
      </c>
      <c r="AP1773" s="23">
        <v>6175</v>
      </c>
      <c r="AQ1773" s="23">
        <v>6228</v>
      </c>
      <c r="AR1773" s="23">
        <v>6313</v>
      </c>
      <c r="AS1773" s="23">
        <v>6049.9</v>
      </c>
      <c r="AT1773" s="23">
        <v>5888.95</v>
      </c>
      <c r="AU1773" s="23">
        <v>-2.0242914979757054E-2</v>
      </c>
      <c r="AV1773" s="23">
        <v>-4.166006652938381E-2</v>
      </c>
      <c r="AW1773" s="23">
        <v>1.6529198829884351E-5</v>
      </c>
      <c r="AX1773" s="23">
        <v>2.7347829409317459E-2</v>
      </c>
      <c r="AY1773" s="23">
        <v>-8.5099550417468972E-3</v>
      </c>
      <c r="AZ1773" s="23">
        <v>-2.1859654680817409E-2</v>
      </c>
      <c r="BA1773" s="23">
        <v>2.0678027735995697E-2</v>
      </c>
      <c r="BB1773" s="23">
        <v>4.8574024231823998E-2</v>
      </c>
      <c r="BC1773" s="23">
        <v>-1</v>
      </c>
      <c r="BD1773" s="23">
        <v>-1</v>
      </c>
      <c r="BE1773" s="23">
        <v>-1</v>
      </c>
      <c r="BF1773" s="23">
        <v>-1</v>
      </c>
      <c r="BG1773" s="23">
        <v>-1</v>
      </c>
      <c r="BH1773" s="23">
        <v>-1</v>
      </c>
      <c r="BI1773" s="23">
        <v>-1</v>
      </c>
      <c r="BJ1773" s="23">
        <v>-1</v>
      </c>
      <c r="BK1773" s="23">
        <v>-1</v>
      </c>
      <c r="BL1773" s="23">
        <v>-1</v>
      </c>
      <c r="BM1773" s="23">
        <v>-1</v>
      </c>
      <c r="BN1773" s="23">
        <v>-1</v>
      </c>
      <c r="BO1773" s="23">
        <v>-1</v>
      </c>
      <c r="BP1773" s="23">
        <v>-1</v>
      </c>
      <c r="BQ1773" s="23">
        <v>-1</v>
      </c>
      <c r="BR1773" s="23">
        <v>-1</v>
      </c>
      <c r="BS1773" s="25">
        <v>6169.0622576287506</v>
      </c>
      <c r="BT1773" s="25">
        <v>6226.282273296405</v>
      </c>
      <c r="BU1773" s="25">
        <v>6225.0995718910117</v>
      </c>
      <c r="BV1773" s="25">
        <v>6115.3803634881624</v>
      </c>
      <c r="BW1773" s="25">
        <v>6043.7354199385181</v>
      </c>
      <c r="BX1773" s="25">
        <v>-1.9299895617282292E-2</v>
      </c>
      <c r="BY1773" s="25">
        <v>-2.8127995362782765E-2</v>
      </c>
      <c r="BZ1773" s="25">
        <v>-1.0691136054024608E-2</v>
      </c>
      <c r="CA1773" s="25">
        <v>1.0365410836508104E-3</v>
      </c>
      <c r="CB1773" s="25">
        <v>-9.1900773456838891E-3</v>
      </c>
      <c r="CC1773" s="25">
        <v>-9.0018342060412815E-3</v>
      </c>
      <c r="CD1773" s="25">
        <v>8.7781774721806816E-3</v>
      </c>
      <c r="CE1773" s="25">
        <v>2.0736651918410232E-2</v>
      </c>
      <c r="CF1773" s="25">
        <v>-1</v>
      </c>
      <c r="CG1773" s="25">
        <v>-1</v>
      </c>
      <c r="CH1773" s="25">
        <v>-1</v>
      </c>
      <c r="CI1773" s="25">
        <v>-1</v>
      </c>
      <c r="CJ1773" s="25">
        <v>-1</v>
      </c>
      <c r="CK1773" s="25">
        <v>-1</v>
      </c>
      <c r="CL1773" s="25">
        <v>1</v>
      </c>
      <c r="CM1773" s="25">
        <v>-1</v>
      </c>
      <c r="CN1773" s="25">
        <v>-1</v>
      </c>
      <c r="CO1773" s="25">
        <v>-1</v>
      </c>
      <c r="CP1773" s="25">
        <v>-1</v>
      </c>
      <c r="CQ1773" s="25">
        <v>-1</v>
      </c>
      <c r="CR1773" s="25">
        <v>-1</v>
      </c>
      <c r="CS1773" s="25">
        <v>-1</v>
      </c>
      <c r="CT1773" s="25">
        <v>-1</v>
      </c>
      <c r="CU1773" s="25">
        <v>-1</v>
      </c>
      <c r="CV1773" s="27">
        <v>0</v>
      </c>
      <c r="CW1773" s="27">
        <v>130</v>
      </c>
      <c r="CX1773" s="27">
        <v>19.285714285714285</v>
      </c>
      <c r="CY1773" s="27">
        <v>37.142857142857146</v>
      </c>
      <c r="CZ1773" s="27">
        <v>0.51923076923076916</v>
      </c>
      <c r="DA1773" s="27">
        <v>34.177215189873408</v>
      </c>
      <c r="DB1773" s="27">
        <v>-1</v>
      </c>
      <c r="DC1773" s="27">
        <v>-1</v>
      </c>
      <c r="DD1773" s="30">
        <v>-21.739130434782609</v>
      </c>
      <c r="DE1773" s="30">
        <v>4.3478260869565206</v>
      </c>
      <c r="DF1773" s="30">
        <v>-1</v>
      </c>
      <c r="DG1773" s="30">
        <v>1</v>
      </c>
      <c r="DH1773" s="30">
        <v>-1</v>
      </c>
      <c r="DI1773" s="30">
        <v>1</v>
      </c>
      <c r="DJ1773" s="31">
        <v>6336.9096564201936</v>
      </c>
      <c r="DK1773" s="31">
        <v>6013.0903435798064</v>
      </c>
      <c r="DL1773" s="31">
        <v>-286.90965642019364</v>
      </c>
      <c r="DM1773" s="31">
        <v>36.909656420193642</v>
      </c>
      <c r="DN1773" s="31">
        <v>-4.5275958152490525E-2</v>
      </c>
      <c r="DO1773" s="31">
        <v>6.1382175073425582E-3</v>
      </c>
      <c r="DP1773" s="31">
        <v>-1</v>
      </c>
      <c r="DQ1773" s="31">
        <v>-1</v>
      </c>
    </row>
    <row r="1774" spans="1:121" x14ac:dyDescent="0.3">
      <c r="A1774" s="6">
        <v>43255</v>
      </c>
      <c r="B1774" s="2">
        <v>6050</v>
      </c>
      <c r="C1774" s="2">
        <v>-130</v>
      </c>
      <c r="D1774" s="2">
        <v>-2.1000000000000001E-2</v>
      </c>
      <c r="E1774" s="2">
        <v>6060</v>
      </c>
      <c r="F1774" s="2">
        <v>10</v>
      </c>
      <c r="G1774" s="2">
        <v>1.7000000000000001E-3</v>
      </c>
      <c r="H1774" s="3">
        <v>31660</v>
      </c>
      <c r="I1774" s="2">
        <v>0</v>
      </c>
      <c r="J1774" s="3">
        <v>31660</v>
      </c>
      <c r="K1774" s="3">
        <v>18860</v>
      </c>
      <c r="L1774" s="2">
        <v>1.4734</v>
      </c>
      <c r="M1774" s="2">
        <v>0.19</v>
      </c>
      <c r="N1774" s="2">
        <v>0</v>
      </c>
      <c r="O1774" s="2">
        <v>0.19</v>
      </c>
      <c r="P1774" s="2">
        <v>0.11</v>
      </c>
      <c r="Q1774" s="2">
        <v>1.375</v>
      </c>
      <c r="R1774" s="13">
        <v>992.87</v>
      </c>
      <c r="S1774" s="9">
        <v>1013.78</v>
      </c>
      <c r="T1774" s="9">
        <v>20.91</v>
      </c>
      <c r="U1774" s="9">
        <v>2.11</v>
      </c>
      <c r="V1774" s="10">
        <v>146754440</v>
      </c>
      <c r="W1774" s="10">
        <v>18000160</v>
      </c>
      <c r="X1774" s="10">
        <v>164754600</v>
      </c>
      <c r="Y1774" s="11">
        <v>4436.51</v>
      </c>
      <c r="Z1774" s="9">
        <v>565.04</v>
      </c>
      <c r="AA1774" s="11">
        <v>5001.55</v>
      </c>
      <c r="AB1774" s="16">
        <v>21.620000000000005</v>
      </c>
      <c r="AC1774" s="17">
        <v>2.23</v>
      </c>
      <c r="AD1774" s="18">
        <v>-14062900</v>
      </c>
      <c r="AE1774" s="16">
        <v>-8.74</v>
      </c>
      <c r="AF1774" s="18">
        <v>-22548120</v>
      </c>
      <c r="AG1774" s="16">
        <v>-55.61</v>
      </c>
      <c r="AH1774" s="18">
        <v>-36611020</v>
      </c>
      <c r="AI1774" s="16">
        <v>-18.18</v>
      </c>
      <c r="AJ1774" s="18">
        <v>-305.40999999999985</v>
      </c>
      <c r="AK1774" s="16">
        <v>-6.44</v>
      </c>
      <c r="AL1774" s="18">
        <v>-518.80999999999995</v>
      </c>
      <c r="AM1774" s="16">
        <v>-47.87</v>
      </c>
      <c r="AN1774" s="18">
        <v>-824.22000000000025</v>
      </c>
      <c r="AO1774" s="21">
        <v>-14.15</v>
      </c>
      <c r="AP1774" s="23">
        <v>6151</v>
      </c>
      <c r="AQ1774" s="23">
        <v>6217.5</v>
      </c>
      <c r="AR1774" s="23">
        <v>6318.2</v>
      </c>
      <c r="AS1774" s="23">
        <v>6054.5</v>
      </c>
      <c r="AT1774" s="23">
        <v>5890.2</v>
      </c>
      <c r="AU1774" s="23">
        <v>-1.479434238335231E-2</v>
      </c>
      <c r="AV1774" s="23">
        <v>-4.0866069450159803E-2</v>
      </c>
      <c r="AW1774" s="23">
        <v>9.0841522834250732E-4</v>
      </c>
      <c r="AX1774" s="23">
        <v>2.8827544056229115E-2</v>
      </c>
      <c r="AY1774" s="23">
        <v>-1.0695617209489305E-2</v>
      </c>
      <c r="AZ1774" s="23">
        <v>-2.6463233199328862E-2</v>
      </c>
      <c r="BA1774" s="23">
        <v>1.5938558097283062E-2</v>
      </c>
      <c r="BB1774" s="23">
        <v>4.4276934569284609E-2</v>
      </c>
      <c r="BC1774" s="23">
        <v>-1</v>
      </c>
      <c r="BD1774" s="23">
        <v>-1</v>
      </c>
      <c r="BE1774" s="23">
        <v>-1</v>
      </c>
      <c r="BF1774" s="23">
        <v>-1</v>
      </c>
      <c r="BG1774" s="23">
        <v>-1</v>
      </c>
      <c r="BH1774" s="23">
        <v>-1</v>
      </c>
      <c r="BI1774" s="23">
        <v>-1</v>
      </c>
      <c r="BJ1774" s="23">
        <v>-1</v>
      </c>
      <c r="BK1774" s="23">
        <v>-1</v>
      </c>
      <c r="BL1774" s="23">
        <v>-1</v>
      </c>
      <c r="BM1774" s="23">
        <v>-1</v>
      </c>
      <c r="BN1774" s="23">
        <v>-1</v>
      </c>
      <c r="BO1774" s="23">
        <v>-1</v>
      </c>
      <c r="BP1774" s="23">
        <v>-1</v>
      </c>
      <c r="BQ1774" s="23">
        <v>-1</v>
      </c>
      <c r="BR1774" s="23">
        <v>-1</v>
      </c>
      <c r="BS1774" s="25">
        <v>6149.2327562417049</v>
      </c>
      <c r="BT1774" s="25">
        <v>6210.4458663157948</v>
      </c>
      <c r="BU1774" s="25">
        <v>6218.6250788756779</v>
      </c>
      <c r="BV1774" s="25">
        <v>6114.2837226270103</v>
      </c>
      <c r="BW1774" s="25">
        <v>6043.8972565560452</v>
      </c>
      <c r="BX1774" s="25">
        <v>-1.4511201604969326E-2</v>
      </c>
      <c r="BY1774" s="25">
        <v>-2.5508062773315965E-2</v>
      </c>
      <c r="BZ1774" s="25">
        <v>-8.87818182629041E-3</v>
      </c>
      <c r="CA1774" s="25">
        <v>2.6642980117650428E-3</v>
      </c>
      <c r="CB1774" s="25">
        <v>-9.8564759103847432E-3</v>
      </c>
      <c r="CC1774" s="25">
        <v>-1.1158788599379466E-2</v>
      </c>
      <c r="CD1774" s="25">
        <v>5.7159653035661062E-3</v>
      </c>
      <c r="CE1774" s="25">
        <v>1.7428406740600755E-2</v>
      </c>
      <c r="CF1774" s="25">
        <v>-1</v>
      </c>
      <c r="CG1774" s="25">
        <v>-1</v>
      </c>
      <c r="CH1774" s="25">
        <v>-1</v>
      </c>
      <c r="CI1774" s="25">
        <v>-1</v>
      </c>
      <c r="CJ1774" s="25">
        <v>-1</v>
      </c>
      <c r="CK1774" s="25">
        <v>-1</v>
      </c>
      <c r="CL1774" s="25">
        <v>-1</v>
      </c>
      <c r="CM1774" s="25">
        <v>-1</v>
      </c>
      <c r="CN1774" s="25">
        <v>-1</v>
      </c>
      <c r="CO1774" s="25">
        <v>-1</v>
      </c>
      <c r="CP1774" s="25">
        <v>-1</v>
      </c>
      <c r="CQ1774" s="25">
        <v>-1</v>
      </c>
      <c r="CR1774" s="25">
        <v>-1</v>
      </c>
      <c r="CS1774" s="25">
        <v>-1</v>
      </c>
      <c r="CT1774" s="25">
        <v>-1</v>
      </c>
      <c r="CU1774" s="25">
        <v>-1</v>
      </c>
      <c r="CV1774" s="27">
        <v>10</v>
      </c>
      <c r="CW1774" s="27">
        <v>0</v>
      </c>
      <c r="CX1774" s="27">
        <v>20</v>
      </c>
      <c r="CY1774" s="27">
        <v>37.142857142857146</v>
      </c>
      <c r="CZ1774" s="27">
        <v>0.53846153846153844</v>
      </c>
      <c r="DA1774" s="27">
        <v>35</v>
      </c>
      <c r="DB1774" s="27">
        <v>-1</v>
      </c>
      <c r="DC1774" s="27">
        <v>-1</v>
      </c>
      <c r="DD1774" s="30">
        <v>3.5714285714285712</v>
      </c>
      <c r="DE1774" s="30">
        <v>5.5383022774327104</v>
      </c>
      <c r="DF1774" s="30">
        <v>-1</v>
      </c>
      <c r="DG1774" s="30">
        <v>-1</v>
      </c>
      <c r="DH1774" s="30">
        <v>-1</v>
      </c>
      <c r="DI1774" s="30">
        <v>1</v>
      </c>
      <c r="DJ1774" s="31">
        <v>6327.9775483827789</v>
      </c>
      <c r="DK1774" s="31">
        <v>5974.0224516172211</v>
      </c>
      <c r="DL1774" s="31">
        <v>-267.97754838277888</v>
      </c>
      <c r="DM1774" s="31">
        <v>85.977548382778878</v>
      </c>
      <c r="DN1774" s="31">
        <v>-4.2348056125967926E-2</v>
      </c>
      <c r="DO1774" s="31">
        <v>1.4391902454183869E-2</v>
      </c>
      <c r="DP1774" s="31">
        <v>-1</v>
      </c>
      <c r="DQ1774" s="31">
        <v>-1</v>
      </c>
    </row>
    <row r="1775" spans="1:121" x14ac:dyDescent="0.3">
      <c r="A1775" s="6">
        <v>43256</v>
      </c>
      <c r="B1775" s="2">
        <v>6060</v>
      </c>
      <c r="C1775" s="2">
        <v>10</v>
      </c>
      <c r="D1775" s="2">
        <v>1.6999999999999999E-3</v>
      </c>
      <c r="E1775" s="2">
        <v>6140</v>
      </c>
      <c r="F1775" s="2">
        <v>80</v>
      </c>
      <c r="G1775" s="2">
        <v>1.32E-2</v>
      </c>
      <c r="H1775" s="3">
        <v>5620</v>
      </c>
      <c r="I1775" s="2">
        <v>0</v>
      </c>
      <c r="J1775" s="3">
        <v>5620</v>
      </c>
      <c r="K1775" s="3">
        <v>-26040</v>
      </c>
      <c r="L1775" s="2">
        <v>-0.82250000000000001</v>
      </c>
      <c r="M1775" s="2">
        <v>0.03</v>
      </c>
      <c r="N1775" s="2">
        <v>0</v>
      </c>
      <c r="O1775" s="2">
        <v>0.03</v>
      </c>
      <c r="P1775" s="2">
        <v>-0.16</v>
      </c>
      <c r="Q1775" s="2">
        <v>-0.84210526315789469</v>
      </c>
      <c r="R1775" s="13">
        <v>1013.78</v>
      </c>
      <c r="S1775" s="9">
        <v>1022.74</v>
      </c>
      <c r="T1775" s="9">
        <v>8.9600000000000009</v>
      </c>
      <c r="U1775" s="9">
        <v>0.88</v>
      </c>
      <c r="V1775" s="10">
        <v>171849820</v>
      </c>
      <c r="W1775" s="10">
        <v>38244964</v>
      </c>
      <c r="X1775" s="10">
        <v>210094784</v>
      </c>
      <c r="Y1775" s="11">
        <v>4808.58</v>
      </c>
      <c r="Z1775" s="11">
        <v>2900.23</v>
      </c>
      <c r="AA1775" s="11">
        <v>7708.81</v>
      </c>
      <c r="AB1775" s="16">
        <v>20.909999999999968</v>
      </c>
      <c r="AC1775" s="17">
        <v>2.11</v>
      </c>
      <c r="AD1775" s="18">
        <v>25095380</v>
      </c>
      <c r="AE1775" s="16">
        <v>17.100000000000001</v>
      </c>
      <c r="AF1775" s="18">
        <v>20244804</v>
      </c>
      <c r="AG1775" s="16">
        <v>112.47</v>
      </c>
      <c r="AH1775" s="18">
        <v>45340184</v>
      </c>
      <c r="AI1775" s="16">
        <v>27.52</v>
      </c>
      <c r="AJ1775" s="18">
        <v>372.06999999999971</v>
      </c>
      <c r="AK1775" s="16">
        <v>8.39</v>
      </c>
      <c r="AL1775" s="18">
        <v>2335.19</v>
      </c>
      <c r="AM1775" s="16">
        <v>413.28</v>
      </c>
      <c r="AN1775" s="18">
        <v>2707.26</v>
      </c>
      <c r="AO1775" s="21">
        <v>54.13</v>
      </c>
      <c r="AP1775" s="23">
        <v>6149</v>
      </c>
      <c r="AQ1775" s="23">
        <v>6211</v>
      </c>
      <c r="AR1775" s="23">
        <v>6324.6</v>
      </c>
      <c r="AS1775" s="23">
        <v>6060</v>
      </c>
      <c r="AT1775" s="23">
        <v>5891.75</v>
      </c>
      <c r="AU1775" s="23">
        <v>-1.4636526264433236E-3</v>
      </c>
      <c r="AV1775" s="23">
        <v>-2.9187616608165046E-2</v>
      </c>
      <c r="AW1775" s="23">
        <v>1.3201320132013139E-2</v>
      </c>
      <c r="AX1775" s="23">
        <v>4.2135189035515719E-2</v>
      </c>
      <c r="AY1775" s="23">
        <v>-9.9822894863951239E-3</v>
      </c>
      <c r="AZ1775" s="23">
        <v>-2.7764601713942461E-2</v>
      </c>
      <c r="BA1775" s="23">
        <v>1.4686468646864625E-2</v>
      </c>
      <c r="BB1775" s="23">
        <v>4.3662748758857672E-2</v>
      </c>
      <c r="BC1775" s="23">
        <v>-1</v>
      </c>
      <c r="BD1775" s="23">
        <v>-1</v>
      </c>
      <c r="BE1775" s="23">
        <v>-1</v>
      </c>
      <c r="BF1775" s="23">
        <v>-1</v>
      </c>
      <c r="BG1775" s="23">
        <v>-1</v>
      </c>
      <c r="BH1775" s="23">
        <v>-1</v>
      </c>
      <c r="BI1775" s="23">
        <v>-1</v>
      </c>
      <c r="BJ1775" s="23">
        <v>-1</v>
      </c>
      <c r="BK1775" s="23">
        <v>-1</v>
      </c>
      <c r="BL1775" s="23">
        <v>-1</v>
      </c>
      <c r="BM1775" s="23">
        <v>-1</v>
      </c>
      <c r="BN1775" s="23">
        <v>-1</v>
      </c>
      <c r="BO1775" s="23">
        <v>-1</v>
      </c>
      <c r="BP1775" s="23">
        <v>-1</v>
      </c>
      <c r="BQ1775" s="23">
        <v>-1</v>
      </c>
      <c r="BR1775" s="23">
        <v>-1</v>
      </c>
      <c r="BS1775" s="25">
        <v>6147.5540732886675</v>
      </c>
      <c r="BT1775" s="25">
        <v>6203.7367361904808</v>
      </c>
      <c r="BU1775" s="25">
        <v>6215.5417424491807</v>
      </c>
      <c r="BV1775" s="25">
        <v>6114.7929558423175</v>
      </c>
      <c r="BW1775" s="25">
        <v>6044.853502759468</v>
      </c>
      <c r="BX1775" s="25">
        <v>-1.228793305208975E-3</v>
      </c>
      <c r="BY1775" s="25">
        <v>-1.2153685966464822E-2</v>
      </c>
      <c r="BZ1775" s="25">
        <v>4.1223054222299105E-3</v>
      </c>
      <c r="CA1775" s="25">
        <v>1.5740083228997559E-2</v>
      </c>
      <c r="CB1775" s="25">
        <v>-9.0562616195595247E-3</v>
      </c>
      <c r="CC1775" s="25">
        <v>-1.0938333612368845E-2</v>
      </c>
      <c r="CD1775" s="25">
        <v>5.3576822114718148E-3</v>
      </c>
      <c r="CE1775" s="25">
        <v>1.6989753429477839E-2</v>
      </c>
      <c r="CF1775" s="25">
        <v>-1</v>
      </c>
      <c r="CG1775" s="25">
        <v>-1</v>
      </c>
      <c r="CH1775" s="25">
        <v>1</v>
      </c>
      <c r="CI1775" s="25">
        <v>-1</v>
      </c>
      <c r="CJ1775" s="25">
        <v>-1</v>
      </c>
      <c r="CK1775" s="25">
        <v>-1</v>
      </c>
      <c r="CL1775" s="25">
        <v>-1</v>
      </c>
      <c r="CM1775" s="25">
        <v>-1</v>
      </c>
      <c r="CN1775" s="25">
        <v>-1</v>
      </c>
      <c r="CO1775" s="25">
        <v>-1</v>
      </c>
      <c r="CP1775" s="25">
        <v>-1</v>
      </c>
      <c r="CQ1775" s="25">
        <v>-1</v>
      </c>
      <c r="CR1775" s="25">
        <v>-1</v>
      </c>
      <c r="CS1775" s="25">
        <v>-1</v>
      </c>
      <c r="CT1775" s="25">
        <v>-1</v>
      </c>
      <c r="CU1775" s="25">
        <v>-1</v>
      </c>
      <c r="CV1775" s="27">
        <v>80</v>
      </c>
      <c r="CW1775" s="27">
        <v>0</v>
      </c>
      <c r="CX1775" s="27">
        <v>24.285714285714285</v>
      </c>
      <c r="CY1775" s="27">
        <v>37.142857142857146</v>
      </c>
      <c r="CZ1775" s="27">
        <v>0.65384615384615374</v>
      </c>
      <c r="DA1775" s="27">
        <v>39.534883720930232</v>
      </c>
      <c r="DB1775" s="27">
        <v>-1</v>
      </c>
      <c r="DC1775" s="27">
        <v>-1</v>
      </c>
      <c r="DD1775" s="30">
        <v>32.142857142857146</v>
      </c>
      <c r="DE1775" s="30">
        <v>4.658385093167702</v>
      </c>
      <c r="DF1775" s="30">
        <v>1</v>
      </c>
      <c r="DG1775" s="30">
        <v>-1</v>
      </c>
      <c r="DH1775" s="30">
        <v>-1</v>
      </c>
      <c r="DI1775" s="30">
        <v>-1</v>
      </c>
      <c r="DJ1775" s="31">
        <v>6327.4022657396836</v>
      </c>
      <c r="DK1775" s="31">
        <v>5970.5977342603164</v>
      </c>
      <c r="DL1775" s="31">
        <v>-187.40226573968357</v>
      </c>
      <c r="DM1775" s="31">
        <v>169.40226573968357</v>
      </c>
      <c r="DN1775" s="31">
        <v>-2.9617567821535684E-2</v>
      </c>
      <c r="DO1775" s="31">
        <v>2.8372748136693993E-2</v>
      </c>
      <c r="DP1775" s="31">
        <v>-1</v>
      </c>
      <c r="DQ1775" s="31">
        <v>-1</v>
      </c>
    </row>
    <row r="1776" spans="1:121" x14ac:dyDescent="0.3">
      <c r="A1776" s="6">
        <v>43257</v>
      </c>
      <c r="B1776" s="2">
        <v>6140</v>
      </c>
      <c r="C1776" s="2">
        <v>80</v>
      </c>
      <c r="D1776" s="2">
        <v>1.32E-2</v>
      </c>
      <c r="E1776" s="2">
        <v>6150</v>
      </c>
      <c r="F1776" s="2">
        <v>10</v>
      </c>
      <c r="G1776" s="2">
        <v>1.6000000000000001E-3</v>
      </c>
      <c r="H1776" s="3">
        <v>12400</v>
      </c>
      <c r="I1776" s="2">
        <v>0</v>
      </c>
      <c r="J1776" s="3">
        <v>12400</v>
      </c>
      <c r="K1776" s="3">
        <v>6780</v>
      </c>
      <c r="L1776" s="2">
        <v>1.2063999999999999</v>
      </c>
      <c r="M1776" s="2">
        <v>0.08</v>
      </c>
      <c r="N1776" s="2">
        <v>0</v>
      </c>
      <c r="O1776" s="2">
        <v>0.08</v>
      </c>
      <c r="P1776" s="2">
        <v>0.05</v>
      </c>
      <c r="Q1776" s="2">
        <v>1.666666666666667</v>
      </c>
      <c r="R1776" s="13">
        <v>1022.74</v>
      </c>
      <c r="S1776" s="9">
        <v>1034.5</v>
      </c>
      <c r="T1776" s="9">
        <v>11.76</v>
      </c>
      <c r="U1776" s="9">
        <v>1.1499999999999999</v>
      </c>
      <c r="V1776" s="10">
        <v>147209700</v>
      </c>
      <c r="W1776" s="10">
        <v>13918147</v>
      </c>
      <c r="X1776" s="10">
        <v>161127847</v>
      </c>
      <c r="Y1776" s="11">
        <v>4258.17</v>
      </c>
      <c r="Z1776" s="9">
        <v>671.94</v>
      </c>
      <c r="AA1776" s="11">
        <v>4930.1099999999997</v>
      </c>
      <c r="AB1776" s="16">
        <v>8.9600000000000364</v>
      </c>
      <c r="AC1776" s="17">
        <v>0.88</v>
      </c>
      <c r="AD1776" s="18">
        <v>-24640120</v>
      </c>
      <c r="AE1776" s="16">
        <v>-14.34</v>
      </c>
      <c r="AF1776" s="18">
        <v>-24326817</v>
      </c>
      <c r="AG1776" s="16">
        <v>-63.61</v>
      </c>
      <c r="AH1776" s="18">
        <v>-48966937</v>
      </c>
      <c r="AI1776" s="16">
        <v>-23.31</v>
      </c>
      <c r="AJ1776" s="18">
        <v>-550.40999999999985</v>
      </c>
      <c r="AK1776" s="16">
        <v>-11.45</v>
      </c>
      <c r="AL1776" s="18">
        <v>-2228.29</v>
      </c>
      <c r="AM1776" s="16">
        <v>-76.83</v>
      </c>
      <c r="AN1776" s="18">
        <v>-2778.7000000000007</v>
      </c>
      <c r="AO1776" s="21">
        <v>-36.049999999999997</v>
      </c>
      <c r="AP1776" s="23">
        <v>6141</v>
      </c>
      <c r="AQ1776" s="23">
        <v>6206</v>
      </c>
      <c r="AR1776" s="23">
        <v>6327.6</v>
      </c>
      <c r="AS1776" s="23">
        <v>6065.4</v>
      </c>
      <c r="AT1776" s="23">
        <v>5893.15</v>
      </c>
      <c r="AU1776" s="23">
        <v>1.4655593551538004E-3</v>
      </c>
      <c r="AV1776" s="23">
        <v>-2.8067513749288842E-2</v>
      </c>
      <c r="AW1776" s="23">
        <v>1.3947967157978081E-2</v>
      </c>
      <c r="AX1776" s="23">
        <v>4.3584500649058722E-2</v>
      </c>
      <c r="AY1776" s="23">
        <v>-1.0473735095069325E-2</v>
      </c>
      <c r="AZ1776" s="23">
        <v>-2.9489853973070468E-2</v>
      </c>
      <c r="BA1776" s="23">
        <v>1.2464140864576256E-2</v>
      </c>
      <c r="BB1776" s="23">
        <v>4.2057303818840541E-2</v>
      </c>
      <c r="BC1776" s="23">
        <v>-1</v>
      </c>
      <c r="BD1776" s="23">
        <v>-1</v>
      </c>
      <c r="BE1776" s="23">
        <v>-1</v>
      </c>
      <c r="BF1776" s="23">
        <v>-1</v>
      </c>
      <c r="BG1776" s="23">
        <v>-1</v>
      </c>
      <c r="BH1776" s="23">
        <v>-1</v>
      </c>
      <c r="BI1776" s="23">
        <v>-1</v>
      </c>
      <c r="BJ1776" s="23">
        <v>-1</v>
      </c>
      <c r="BK1776" s="23">
        <v>-1</v>
      </c>
      <c r="BL1776" s="23">
        <v>-1</v>
      </c>
      <c r="BM1776" s="23">
        <v>-1</v>
      </c>
      <c r="BN1776" s="23">
        <v>-1</v>
      </c>
      <c r="BO1776" s="23">
        <v>-1</v>
      </c>
      <c r="BP1776" s="23">
        <v>-1</v>
      </c>
      <c r="BQ1776" s="23">
        <v>-1</v>
      </c>
      <c r="BR1776" s="23">
        <v>-1</v>
      </c>
      <c r="BS1776" s="25">
        <v>6147.9987872361826</v>
      </c>
      <c r="BT1776" s="25">
        <v>6198.6189517913872</v>
      </c>
      <c r="BU1776" s="25">
        <v>6212.9714780394088</v>
      </c>
      <c r="BV1776" s="25">
        <v>6115.4901250335588</v>
      </c>
      <c r="BW1776" s="25">
        <v>6045.8997365628566</v>
      </c>
      <c r="BX1776" s="25">
        <v>3.2550636932016097E-4</v>
      </c>
      <c r="BY1776" s="25">
        <v>-1.0135484809803197E-2</v>
      </c>
      <c r="BZ1776" s="25">
        <v>5.6430268483593782E-3</v>
      </c>
      <c r="CA1776" s="25">
        <v>1.721832447991023E-2</v>
      </c>
      <c r="CB1776" s="25">
        <v>-8.1663617249090326E-3</v>
      </c>
      <c r="CC1776" s="25">
        <v>-1.0457587167892357E-2</v>
      </c>
      <c r="CD1776" s="25">
        <v>5.3157901554856668E-3</v>
      </c>
      <c r="CE1776" s="25">
        <v>1.6887321179985371E-2</v>
      </c>
      <c r="CF1776" s="25">
        <v>-1</v>
      </c>
      <c r="CG1776" s="25">
        <v>-1</v>
      </c>
      <c r="CH1776" s="25">
        <v>-1</v>
      </c>
      <c r="CI1776" s="25">
        <v>-1</v>
      </c>
      <c r="CJ1776" s="25">
        <v>-1</v>
      </c>
      <c r="CK1776" s="25">
        <v>-1</v>
      </c>
      <c r="CL1776" s="25">
        <v>-1</v>
      </c>
      <c r="CM1776" s="25">
        <v>-1</v>
      </c>
      <c r="CN1776" s="25">
        <v>-1</v>
      </c>
      <c r="CO1776" s="25">
        <v>-1</v>
      </c>
      <c r="CP1776" s="25">
        <v>-1</v>
      </c>
      <c r="CQ1776" s="25">
        <v>-1</v>
      </c>
      <c r="CR1776" s="25">
        <v>-1</v>
      </c>
      <c r="CS1776" s="25">
        <v>-1</v>
      </c>
      <c r="CT1776" s="25">
        <v>-1</v>
      </c>
      <c r="CU1776" s="25">
        <v>-1</v>
      </c>
      <c r="CV1776" s="27">
        <v>10</v>
      </c>
      <c r="CW1776" s="27">
        <v>0</v>
      </c>
      <c r="CX1776" s="27">
        <v>24.285714285714285</v>
      </c>
      <c r="CY1776" s="27">
        <v>37.142857142857146</v>
      </c>
      <c r="CZ1776" s="27">
        <v>0.65384615384615374</v>
      </c>
      <c r="DA1776" s="27">
        <v>39.534883720930232</v>
      </c>
      <c r="DB1776" s="27">
        <v>-1</v>
      </c>
      <c r="DC1776" s="27">
        <v>-1</v>
      </c>
      <c r="DD1776" s="30">
        <v>35.714285714285715</v>
      </c>
      <c r="DE1776" s="30">
        <v>23.80952380952381</v>
      </c>
      <c r="DF1776" s="30">
        <v>-1</v>
      </c>
      <c r="DG1776" s="30">
        <v>-1</v>
      </c>
      <c r="DH1776" s="30">
        <v>-1</v>
      </c>
      <c r="DI1776" s="30">
        <v>-1</v>
      </c>
      <c r="DJ1776" s="31">
        <v>6320.4025171448129</v>
      </c>
      <c r="DK1776" s="31">
        <v>5961.5974828551871</v>
      </c>
      <c r="DL1776" s="31">
        <v>-170.40251714481292</v>
      </c>
      <c r="DM1776" s="31">
        <v>188.40251714481292</v>
      </c>
      <c r="DN1776" s="31">
        <v>-2.6960706487059394E-2</v>
      </c>
      <c r="DO1776" s="31">
        <v>3.1602689998215361E-2</v>
      </c>
      <c r="DP1776" s="31">
        <v>-1</v>
      </c>
      <c r="DQ1776" s="31">
        <v>-1</v>
      </c>
    </row>
    <row r="1777" spans="1:121" x14ac:dyDescent="0.3">
      <c r="A1777" s="6">
        <v>43287</v>
      </c>
      <c r="B1777" s="2">
        <v>6150</v>
      </c>
      <c r="C1777" s="2">
        <v>10</v>
      </c>
      <c r="D1777" s="2">
        <v>1.6000000000000001E-3</v>
      </c>
      <c r="E1777" s="2">
        <v>6040</v>
      </c>
      <c r="F1777" s="2">
        <v>-110</v>
      </c>
      <c r="G1777" s="2">
        <v>-1.7899999999999999E-2</v>
      </c>
      <c r="H1777" s="3">
        <v>49840</v>
      </c>
      <c r="I1777" s="2">
        <v>0</v>
      </c>
      <c r="J1777" s="3">
        <v>49840</v>
      </c>
      <c r="K1777" s="3">
        <v>37440</v>
      </c>
      <c r="L1777" s="2">
        <v>3.0194000000000001</v>
      </c>
      <c r="M1777" s="2">
        <v>0.3</v>
      </c>
      <c r="N1777" s="2">
        <v>0</v>
      </c>
      <c r="O1777" s="2">
        <v>0.3</v>
      </c>
      <c r="P1777" s="2">
        <v>0.21999999999999997</v>
      </c>
      <c r="Q1777" s="2">
        <v>2.75</v>
      </c>
      <c r="R1777" s="13">
        <v>1034.5</v>
      </c>
      <c r="S1777" s="9">
        <v>1036.69</v>
      </c>
      <c r="T1777" s="9">
        <v>2.19</v>
      </c>
      <c r="U1777" s="9">
        <v>0.21</v>
      </c>
      <c r="V1777" s="10">
        <v>151572660</v>
      </c>
      <c r="W1777" s="10">
        <v>19328860</v>
      </c>
      <c r="X1777" s="10">
        <v>170901520</v>
      </c>
      <c r="Y1777" s="11">
        <v>4330.75</v>
      </c>
      <c r="Z1777" s="9">
        <v>603.37</v>
      </c>
      <c r="AA1777" s="11">
        <v>4934.13</v>
      </c>
      <c r="AB1777" s="16">
        <v>11.759999999999991</v>
      </c>
      <c r="AC1777" s="17">
        <v>1.1499999999999999</v>
      </c>
      <c r="AD1777" s="18">
        <v>4362960</v>
      </c>
      <c r="AE1777" s="16">
        <v>2.96</v>
      </c>
      <c r="AF1777" s="18">
        <v>5410713</v>
      </c>
      <c r="AG1777" s="16">
        <v>38.880000000000003</v>
      </c>
      <c r="AH1777" s="18">
        <v>9773673</v>
      </c>
      <c r="AI1777" s="16">
        <v>6.07</v>
      </c>
      <c r="AJ1777" s="18">
        <v>72.579999999999927</v>
      </c>
      <c r="AK1777" s="16">
        <v>1.7</v>
      </c>
      <c r="AL1777" s="18">
        <v>-68.57000000000005</v>
      </c>
      <c r="AM1777" s="16">
        <v>-10.199999999999999</v>
      </c>
      <c r="AN1777" s="18">
        <v>4.0200000000004366</v>
      </c>
      <c r="AO1777" s="21">
        <v>0.08</v>
      </c>
      <c r="AP1777" s="23">
        <v>6123</v>
      </c>
      <c r="AQ1777" s="23">
        <v>6195.5</v>
      </c>
      <c r="AR1777" s="23">
        <v>6326.4</v>
      </c>
      <c r="AS1777" s="23">
        <v>6069.8</v>
      </c>
      <c r="AT1777" s="23">
        <v>5893.85</v>
      </c>
      <c r="AU1777" s="23">
        <v>-1.3555446676465799E-2</v>
      </c>
      <c r="AV1777" s="23">
        <v>-4.5270612038442071E-2</v>
      </c>
      <c r="AW1777" s="23">
        <v>-4.9095522092985622E-3</v>
      </c>
      <c r="AX1777" s="23">
        <v>2.4797034196662571E-2</v>
      </c>
      <c r="AY1777" s="23">
        <v>-1.1702041804535601E-2</v>
      </c>
      <c r="AZ1777" s="23">
        <v>-3.2150986342943777E-2</v>
      </c>
      <c r="BA1777" s="23">
        <v>8.7647039441167696E-3</v>
      </c>
      <c r="BB1777" s="23">
        <v>3.8879509997709505E-2</v>
      </c>
      <c r="BC1777" s="23">
        <v>-1</v>
      </c>
      <c r="BD1777" s="23">
        <v>-1</v>
      </c>
      <c r="BE1777" s="23">
        <v>-1</v>
      </c>
      <c r="BF1777" s="23">
        <v>-1</v>
      </c>
      <c r="BG1777" s="23">
        <v>-1</v>
      </c>
      <c r="BH1777" s="23">
        <v>-1</v>
      </c>
      <c r="BI1777" s="23">
        <v>1</v>
      </c>
      <c r="BJ1777" s="23">
        <v>-1</v>
      </c>
      <c r="BK1777" s="23">
        <v>-1</v>
      </c>
      <c r="BL1777" s="23">
        <v>-1</v>
      </c>
      <c r="BM1777" s="23">
        <v>-1</v>
      </c>
      <c r="BN1777" s="23">
        <v>-1</v>
      </c>
      <c r="BO1777" s="23">
        <v>-1</v>
      </c>
      <c r="BP1777" s="23">
        <v>-1</v>
      </c>
      <c r="BQ1777" s="23">
        <v>-1</v>
      </c>
      <c r="BR1777" s="23">
        <v>-1</v>
      </c>
      <c r="BS1777" s="25">
        <v>6128.3626441023316</v>
      </c>
      <c r="BT1777" s="25">
        <v>6183.5123849541123</v>
      </c>
      <c r="BU1777" s="25">
        <v>6206.1882828221769</v>
      </c>
      <c r="BV1777" s="25">
        <v>6113.9952710724983</v>
      </c>
      <c r="BW1777" s="25">
        <v>6045.8410327164602</v>
      </c>
      <c r="BX1777" s="25">
        <v>-1.4418638261782357E-2</v>
      </c>
      <c r="BY1777" s="25">
        <v>-2.6777834517551113E-2</v>
      </c>
      <c r="BZ1777" s="25">
        <v>-1.2102605218325291E-2</v>
      </c>
      <c r="CA1777" s="25">
        <v>-9.661240983432906E-4</v>
      </c>
      <c r="CB1777" s="25">
        <v>-8.9188372915646186E-3</v>
      </c>
      <c r="CC1777" s="25">
        <v>-1.254000606705008E-2</v>
      </c>
      <c r="CD1777" s="25">
        <v>2.3499156268260712E-3</v>
      </c>
      <c r="CE1777" s="25">
        <v>1.3649318753059081E-2</v>
      </c>
      <c r="CF1777" s="25">
        <v>-1</v>
      </c>
      <c r="CG1777" s="25">
        <v>-1</v>
      </c>
      <c r="CH1777" s="25">
        <v>-1</v>
      </c>
      <c r="CI1777" s="25">
        <v>-1</v>
      </c>
      <c r="CJ1777" s="25">
        <v>-1</v>
      </c>
      <c r="CK1777" s="25">
        <v>-1</v>
      </c>
      <c r="CL1777" s="25">
        <v>1</v>
      </c>
      <c r="CM1777" s="25">
        <v>1</v>
      </c>
      <c r="CN1777" s="25">
        <v>-1</v>
      </c>
      <c r="CO1777" s="25">
        <v>-1</v>
      </c>
      <c r="CP1777" s="25">
        <v>-1</v>
      </c>
      <c r="CQ1777" s="25">
        <v>-1</v>
      </c>
      <c r="CR1777" s="25">
        <v>-1</v>
      </c>
      <c r="CS1777" s="25">
        <v>-1</v>
      </c>
      <c r="CT1777" s="25">
        <v>-1</v>
      </c>
      <c r="CU1777" s="25">
        <v>-1</v>
      </c>
      <c r="CV1777" s="27">
        <v>0</v>
      </c>
      <c r="CW1777" s="27">
        <v>110</v>
      </c>
      <c r="CX1777" s="27">
        <v>24.285714285714285</v>
      </c>
      <c r="CY1777" s="27">
        <v>45</v>
      </c>
      <c r="CZ1777" s="27">
        <v>0.53968253968253965</v>
      </c>
      <c r="DA1777" s="27">
        <v>35.051546391752566</v>
      </c>
      <c r="DB1777" s="27">
        <v>-1</v>
      </c>
      <c r="DC1777" s="27">
        <v>-1</v>
      </c>
      <c r="DD1777" s="30">
        <v>-3.5714285714285712</v>
      </c>
      <c r="DE1777" s="30">
        <v>21.428571428571431</v>
      </c>
      <c r="DF1777" s="30">
        <v>-1</v>
      </c>
      <c r="DG1777" s="30">
        <v>1</v>
      </c>
      <c r="DH1777" s="30">
        <v>-1</v>
      </c>
      <c r="DI1777" s="30">
        <v>1</v>
      </c>
      <c r="DJ1777" s="31">
        <v>6315.651853980452</v>
      </c>
      <c r="DK1777" s="31">
        <v>5930.348146019548</v>
      </c>
      <c r="DL1777" s="31">
        <v>-275.65185398045196</v>
      </c>
      <c r="DM1777" s="31">
        <v>109.65185398045196</v>
      </c>
      <c r="DN1777" s="31">
        <v>-4.3645827913506907E-2</v>
      </c>
      <c r="DO1777" s="31">
        <v>1.8489952238984531E-2</v>
      </c>
      <c r="DP1777" s="31">
        <v>-1</v>
      </c>
      <c r="DQ1777" s="31">
        <v>-1</v>
      </c>
    </row>
    <row r="1778" spans="1:121" x14ac:dyDescent="0.3">
      <c r="A1778" s="6">
        <v>43318</v>
      </c>
      <c r="B1778" s="2">
        <v>6040</v>
      </c>
      <c r="C1778" s="2">
        <v>-110</v>
      </c>
      <c r="D1778" s="2">
        <v>-1.7899999999999999E-2</v>
      </c>
      <c r="E1778" s="2">
        <v>6050</v>
      </c>
      <c r="F1778" s="2">
        <v>10</v>
      </c>
      <c r="G1778" s="2">
        <v>1.7000000000000001E-3</v>
      </c>
      <c r="H1778" s="3">
        <v>11490</v>
      </c>
      <c r="I1778" s="2">
        <v>0</v>
      </c>
      <c r="J1778" s="3">
        <v>11490</v>
      </c>
      <c r="K1778" s="3">
        <v>-38350</v>
      </c>
      <c r="L1778" s="2">
        <v>-0.76949999999999996</v>
      </c>
      <c r="M1778" s="2">
        <v>7.0000000000000007E-2</v>
      </c>
      <c r="N1778" s="2">
        <v>0</v>
      </c>
      <c r="O1778" s="2">
        <v>7.0000000000000007E-2</v>
      </c>
      <c r="P1778" s="2">
        <v>-0.22999999999999998</v>
      </c>
      <c r="Q1778" s="2">
        <v>-0.76666666666666661</v>
      </c>
      <c r="R1778" s="13">
        <v>1036.69</v>
      </c>
      <c r="S1778" s="9">
        <v>1039.01</v>
      </c>
      <c r="T1778" s="9">
        <v>2.3199999999999998</v>
      </c>
      <c r="U1778" s="9">
        <v>0.22</v>
      </c>
      <c r="V1778" s="10">
        <v>123467000</v>
      </c>
      <c r="W1778" s="10">
        <v>21678383</v>
      </c>
      <c r="X1778" s="10">
        <v>145145383</v>
      </c>
      <c r="Y1778" s="11">
        <v>3709.41</v>
      </c>
      <c r="Z1778" s="9">
        <v>692.59</v>
      </c>
      <c r="AA1778" s="11">
        <v>4402</v>
      </c>
      <c r="AB1778" s="16">
        <v>2.1900000000000546</v>
      </c>
      <c r="AC1778" s="17">
        <v>0.21</v>
      </c>
      <c r="AD1778" s="18">
        <v>-28105660</v>
      </c>
      <c r="AE1778" s="16">
        <v>-18.54</v>
      </c>
      <c r="AF1778" s="18">
        <v>2349523</v>
      </c>
      <c r="AG1778" s="16">
        <v>12.16</v>
      </c>
      <c r="AH1778" s="18">
        <v>-25756137</v>
      </c>
      <c r="AI1778" s="16">
        <v>-15.07</v>
      </c>
      <c r="AJ1778" s="18">
        <v>-621.34000000000015</v>
      </c>
      <c r="AK1778" s="16">
        <v>-14.35</v>
      </c>
      <c r="AL1778" s="18">
        <v>89.220000000000027</v>
      </c>
      <c r="AM1778" s="16">
        <v>14.79</v>
      </c>
      <c r="AN1778" s="18">
        <v>-532.13000000000011</v>
      </c>
      <c r="AO1778" s="21">
        <v>-10.78</v>
      </c>
      <c r="AP1778" s="23">
        <v>6105</v>
      </c>
      <c r="AQ1778" s="23">
        <v>6188.5</v>
      </c>
      <c r="AR1778" s="23">
        <v>6325.4</v>
      </c>
      <c r="AS1778" s="23">
        <v>6074.3</v>
      </c>
      <c r="AT1778" s="23">
        <v>5894.7</v>
      </c>
      <c r="AU1778" s="23">
        <v>-9.009009009009028E-3</v>
      </c>
      <c r="AV1778" s="23">
        <v>-4.3538748537641836E-2</v>
      </c>
      <c r="AW1778" s="23">
        <v>-4.0004609584644024E-3</v>
      </c>
      <c r="AX1778" s="23">
        <v>2.6345700374913017E-2</v>
      </c>
      <c r="AY1778" s="23">
        <v>-1.3492768845439151E-2</v>
      </c>
      <c r="AZ1778" s="23">
        <v>-3.4843646251620397E-2</v>
      </c>
      <c r="BA1778" s="23">
        <v>5.0540803055496575E-3</v>
      </c>
      <c r="BB1778" s="23">
        <v>3.5676115832866895E-2</v>
      </c>
      <c r="BC1778" s="23">
        <v>-1</v>
      </c>
      <c r="BD1778" s="23">
        <v>-1</v>
      </c>
      <c r="BE1778" s="23">
        <v>-1</v>
      </c>
      <c r="BF1778" s="23">
        <v>-1</v>
      </c>
      <c r="BG1778" s="23">
        <v>-1</v>
      </c>
      <c r="BH1778" s="23">
        <v>-1</v>
      </c>
      <c r="BI1778" s="23">
        <v>-1</v>
      </c>
      <c r="BJ1778" s="23">
        <v>-1</v>
      </c>
      <c r="BK1778" s="23">
        <v>-1</v>
      </c>
      <c r="BL1778" s="23">
        <v>-1</v>
      </c>
      <c r="BM1778" s="23">
        <v>-1</v>
      </c>
      <c r="BN1778" s="23">
        <v>-1</v>
      </c>
      <c r="BO1778" s="23">
        <v>-1</v>
      </c>
      <c r="BP1778" s="23">
        <v>-1</v>
      </c>
      <c r="BQ1778" s="23">
        <v>-1</v>
      </c>
      <c r="BR1778" s="23">
        <v>-1</v>
      </c>
      <c r="BS1778" s="25">
        <v>6114.1148906291801</v>
      </c>
      <c r="BT1778" s="25">
        <v>6170.7969197203875</v>
      </c>
      <c r="BU1778" s="25">
        <v>6200.0632521232683</v>
      </c>
      <c r="BV1778" s="25">
        <v>6112.728037981954</v>
      </c>
      <c r="BW1778" s="25">
        <v>6045.8824154755002</v>
      </c>
      <c r="BX1778" s="25">
        <v>-1.0486373216088252E-2</v>
      </c>
      <c r="BY1778" s="25">
        <v>-2.4203503419401029E-2</v>
      </c>
      <c r="BZ1778" s="25">
        <v>-1.0261872864650301E-2</v>
      </c>
      <c r="CA1778" s="25">
        <v>6.8105600498613583E-4</v>
      </c>
      <c r="CB1778" s="25">
        <v>-9.1855281949184686E-3</v>
      </c>
      <c r="CC1778" s="25">
        <v>-1.3862497526078377E-2</v>
      </c>
      <c r="CD1778" s="25">
        <v>2.2687949449218259E-4</v>
      </c>
      <c r="CE1778" s="25">
        <v>1.1285776081094046E-2</v>
      </c>
      <c r="CF1778" s="25">
        <v>-1</v>
      </c>
      <c r="CG1778" s="25">
        <v>-1</v>
      </c>
      <c r="CH1778" s="25">
        <v>-1</v>
      </c>
      <c r="CI1778" s="25">
        <v>1</v>
      </c>
      <c r="CJ1778" s="25">
        <v>-1</v>
      </c>
      <c r="CK1778" s="25">
        <v>-1</v>
      </c>
      <c r="CL1778" s="25">
        <v>-1</v>
      </c>
      <c r="CM1778" s="25">
        <v>-1</v>
      </c>
      <c r="CN1778" s="25">
        <v>-1</v>
      </c>
      <c r="CO1778" s="25">
        <v>-1</v>
      </c>
      <c r="CP1778" s="25">
        <v>-1</v>
      </c>
      <c r="CQ1778" s="25">
        <v>-1</v>
      </c>
      <c r="CR1778" s="25">
        <v>-1</v>
      </c>
      <c r="CS1778" s="25">
        <v>-1</v>
      </c>
      <c r="CT1778" s="25">
        <v>-1</v>
      </c>
      <c r="CU1778" s="25">
        <v>-1</v>
      </c>
      <c r="CV1778" s="27">
        <v>10</v>
      </c>
      <c r="CW1778" s="27">
        <v>0</v>
      </c>
      <c r="CX1778" s="27">
        <v>25</v>
      </c>
      <c r="CY1778" s="27">
        <v>42.857142857142854</v>
      </c>
      <c r="CZ1778" s="27">
        <v>0.58333333333333337</v>
      </c>
      <c r="DA1778" s="27">
        <v>36.842105263157897</v>
      </c>
      <c r="DB1778" s="27">
        <v>-1</v>
      </c>
      <c r="DC1778" s="27">
        <v>-1</v>
      </c>
      <c r="DD1778" s="30">
        <v>3.8461538461538463</v>
      </c>
      <c r="DE1778" s="30">
        <v>11.996336996336998</v>
      </c>
      <c r="DF1778" s="30">
        <v>-1</v>
      </c>
      <c r="DG1778" s="30">
        <v>-1</v>
      </c>
      <c r="DH1778" s="30">
        <v>-1</v>
      </c>
      <c r="DI1778" s="30">
        <v>1</v>
      </c>
      <c r="DJ1778" s="31">
        <v>6308.3689931342069</v>
      </c>
      <c r="DK1778" s="31">
        <v>5901.6310068657931</v>
      </c>
      <c r="DL1778" s="31">
        <v>-258.3689931342069</v>
      </c>
      <c r="DM1778" s="31">
        <v>148.3689931342069</v>
      </c>
      <c r="DN1778" s="31">
        <v>-4.0956544142456752E-2</v>
      </c>
      <c r="DO1778" s="31">
        <v>2.5140337130802992E-2</v>
      </c>
      <c r="DP1778" s="31">
        <v>-1</v>
      </c>
      <c r="DQ1778" s="31">
        <v>-1</v>
      </c>
    </row>
    <row r="1779" spans="1:121" x14ac:dyDescent="0.3">
      <c r="A1779" s="6">
        <v>43410</v>
      </c>
      <c r="B1779" s="2">
        <v>6050</v>
      </c>
      <c r="C1779" s="2">
        <v>10</v>
      </c>
      <c r="D1779" s="2">
        <v>1.6999999999999999E-3</v>
      </c>
      <c r="E1779" s="2">
        <v>6150</v>
      </c>
      <c r="F1779" s="2">
        <v>100</v>
      </c>
      <c r="G1779" s="2">
        <v>1.6500000000000001E-2</v>
      </c>
      <c r="H1779" s="3">
        <v>25390</v>
      </c>
      <c r="I1779" s="2">
        <v>0</v>
      </c>
      <c r="J1779" s="3">
        <v>25390</v>
      </c>
      <c r="K1779" s="3">
        <v>13900</v>
      </c>
      <c r="L1779" s="2">
        <v>1.2097</v>
      </c>
      <c r="M1779" s="2">
        <v>0.16</v>
      </c>
      <c r="N1779" s="2">
        <v>0</v>
      </c>
      <c r="O1779" s="2">
        <v>0.16</v>
      </c>
      <c r="P1779" s="2">
        <v>0.09</v>
      </c>
      <c r="Q1779" s="2">
        <v>1.2857142857142856</v>
      </c>
      <c r="R1779" s="13">
        <v>1039.01</v>
      </c>
      <c r="S1779" s="9">
        <v>1039.02</v>
      </c>
      <c r="T1779" s="9">
        <v>0.01</v>
      </c>
      <c r="U1779" s="9">
        <v>0</v>
      </c>
      <c r="V1779" s="10">
        <v>133458700</v>
      </c>
      <c r="W1779" s="10">
        <v>46903167</v>
      </c>
      <c r="X1779" s="10">
        <v>180361867</v>
      </c>
      <c r="Y1779" s="11">
        <v>4051.48</v>
      </c>
      <c r="Z1779" s="11">
        <v>3301.22</v>
      </c>
      <c r="AA1779" s="11">
        <v>7352.69</v>
      </c>
      <c r="AB1779" s="16">
        <v>2.3199999999999363</v>
      </c>
      <c r="AC1779" s="17">
        <v>0.22</v>
      </c>
      <c r="AD1779" s="18">
        <v>9991700</v>
      </c>
      <c r="AE1779" s="16">
        <v>8.09</v>
      </c>
      <c r="AF1779" s="18">
        <v>25224784</v>
      </c>
      <c r="AG1779" s="16">
        <v>116.36</v>
      </c>
      <c r="AH1779" s="18">
        <v>35216484</v>
      </c>
      <c r="AI1779" s="16">
        <v>24.26</v>
      </c>
      <c r="AJ1779" s="18">
        <v>342.07000000000016</v>
      </c>
      <c r="AK1779" s="16">
        <v>9.2200000000000006</v>
      </c>
      <c r="AL1779" s="18">
        <v>2608.6299999999997</v>
      </c>
      <c r="AM1779" s="16">
        <v>376.65</v>
      </c>
      <c r="AN1779" s="18">
        <v>2950.6899999999996</v>
      </c>
      <c r="AO1779" s="21">
        <v>67.03</v>
      </c>
      <c r="AP1779" s="23">
        <v>6110</v>
      </c>
      <c r="AQ1779" s="23">
        <v>6181</v>
      </c>
      <c r="AR1779" s="23">
        <v>6326.4</v>
      </c>
      <c r="AS1779" s="23">
        <v>6079.8</v>
      </c>
      <c r="AT1779" s="23">
        <v>5896.2</v>
      </c>
      <c r="AU1779" s="23">
        <v>6.5466448445172798E-3</v>
      </c>
      <c r="AV1779" s="23">
        <v>-2.7883156297420331E-2</v>
      </c>
      <c r="AW1779" s="23">
        <v>1.1546432448435784E-2</v>
      </c>
      <c r="AX1779" s="23">
        <v>4.3044672840134357E-2</v>
      </c>
      <c r="AY1779" s="23">
        <v>-1.1486814431321823E-2</v>
      </c>
      <c r="AZ1779" s="23">
        <v>-3.420586747597365E-2</v>
      </c>
      <c r="BA1779" s="23">
        <v>4.967268660153179E-3</v>
      </c>
      <c r="BB1779" s="23">
        <v>3.6260642447678126E-2</v>
      </c>
      <c r="BC1779" s="23">
        <v>-1</v>
      </c>
      <c r="BD1779" s="23">
        <v>-1</v>
      </c>
      <c r="BE1779" s="23">
        <v>1</v>
      </c>
      <c r="BF1779" s="23">
        <v>-1</v>
      </c>
      <c r="BG1779" s="23">
        <v>-1</v>
      </c>
      <c r="BH1779" s="23">
        <v>-1</v>
      </c>
      <c r="BI1779" s="23">
        <v>-1</v>
      </c>
      <c r="BJ1779" s="23">
        <v>-1</v>
      </c>
      <c r="BK1779" s="23">
        <v>-1</v>
      </c>
      <c r="BL1779" s="23">
        <v>-1</v>
      </c>
      <c r="BM1779" s="23">
        <v>-1</v>
      </c>
      <c r="BN1779" s="23">
        <v>-1</v>
      </c>
      <c r="BO1779" s="23">
        <v>-1</v>
      </c>
      <c r="BP1779" s="23">
        <v>-1</v>
      </c>
      <c r="BQ1779" s="23">
        <v>-1</v>
      </c>
      <c r="BR1779" s="23">
        <v>-1</v>
      </c>
      <c r="BS1779" s="25">
        <v>6120.639455969329</v>
      </c>
      <c r="BT1779" s="25">
        <v>6168.8162606993983</v>
      </c>
      <c r="BU1779" s="25">
        <v>6198.0999873341207</v>
      </c>
      <c r="BV1779" s="25">
        <v>6113.4660966357769</v>
      </c>
      <c r="BW1779" s="25">
        <v>6046.9184113414158</v>
      </c>
      <c r="BX1779" s="25">
        <v>4.796973296970819E-3</v>
      </c>
      <c r="BY1779" s="25">
        <v>-7.7604406886648825E-3</v>
      </c>
      <c r="BZ1779" s="25">
        <v>5.975972187745926E-3</v>
      </c>
      <c r="CA1779" s="25">
        <v>1.7046962046858072E-2</v>
      </c>
      <c r="CB1779" s="25">
        <v>-7.8097324825504577E-3</v>
      </c>
      <c r="CC1779" s="25">
        <v>-1.2497463984621593E-2</v>
      </c>
      <c r="CD1779" s="25">
        <v>1.1733702649465716E-3</v>
      </c>
      <c r="CE1779" s="25">
        <v>1.2191506419144682E-2</v>
      </c>
      <c r="CF1779" s="25">
        <v>-1</v>
      </c>
      <c r="CG1779" s="25">
        <v>-1</v>
      </c>
      <c r="CH1779" s="25">
        <v>1</v>
      </c>
      <c r="CI1779" s="25">
        <v>-1</v>
      </c>
      <c r="CJ1779" s="25">
        <v>-1</v>
      </c>
      <c r="CK1779" s="25">
        <v>-1</v>
      </c>
      <c r="CL1779" s="25">
        <v>-1</v>
      </c>
      <c r="CM1779" s="25">
        <v>-1</v>
      </c>
      <c r="CN1779" s="25">
        <v>-1</v>
      </c>
      <c r="CO1779" s="25">
        <v>-1</v>
      </c>
      <c r="CP1779" s="25">
        <v>-1</v>
      </c>
      <c r="CQ1779" s="25">
        <v>-1</v>
      </c>
      <c r="CR1779" s="25">
        <v>-1</v>
      </c>
      <c r="CS1779" s="25">
        <v>-1</v>
      </c>
      <c r="CT1779" s="25">
        <v>-1</v>
      </c>
      <c r="CU1779" s="25">
        <v>-1</v>
      </c>
      <c r="CV1779" s="27">
        <v>100</v>
      </c>
      <c r="CW1779" s="27">
        <v>0</v>
      </c>
      <c r="CX1779" s="27">
        <v>32.142857142857146</v>
      </c>
      <c r="CY1779" s="27">
        <v>32.857142857142854</v>
      </c>
      <c r="CZ1779" s="27">
        <v>0.97826086956521763</v>
      </c>
      <c r="DA1779" s="27">
        <v>49.45054945054946</v>
      </c>
      <c r="DB1779" s="27">
        <v>-1</v>
      </c>
      <c r="DC1779" s="27">
        <v>-1</v>
      </c>
      <c r="DD1779" s="30">
        <v>57.894736842105267</v>
      </c>
      <c r="DE1779" s="30">
        <v>19.38982070561018</v>
      </c>
      <c r="DF1779" s="30">
        <v>1</v>
      </c>
      <c r="DG1779" s="30">
        <v>-1</v>
      </c>
      <c r="DH1779" s="30">
        <v>-1</v>
      </c>
      <c r="DI1779" s="30">
        <v>-1</v>
      </c>
      <c r="DJ1779" s="31">
        <v>6307.0199028150791</v>
      </c>
      <c r="DK1779" s="31">
        <v>5912.9800971849209</v>
      </c>
      <c r="DL1779" s="31">
        <v>-157.01990281507915</v>
      </c>
      <c r="DM1779" s="31">
        <v>237.01990281507915</v>
      </c>
      <c r="DN1779" s="31">
        <v>-2.4896053165298415E-2</v>
      </c>
      <c r="DO1779" s="31">
        <v>4.0084677932185286E-2</v>
      </c>
      <c r="DP1779" s="31">
        <v>-1</v>
      </c>
      <c r="DQ1779" s="31">
        <v>-1</v>
      </c>
    </row>
    <row r="1780" spans="1:121" x14ac:dyDescent="0.3">
      <c r="A1780" s="6">
        <v>43263</v>
      </c>
      <c r="B1780" s="2">
        <v>6150</v>
      </c>
      <c r="C1780" s="2">
        <v>100</v>
      </c>
      <c r="D1780" s="2">
        <v>1.6500000000000001E-2</v>
      </c>
      <c r="E1780" s="2">
        <v>6170</v>
      </c>
      <c r="F1780" s="2">
        <v>20</v>
      </c>
      <c r="G1780" s="2">
        <v>3.3E-3</v>
      </c>
      <c r="H1780" s="3">
        <v>11500</v>
      </c>
      <c r="I1780" s="2">
        <v>0</v>
      </c>
      <c r="J1780" s="3">
        <v>11500</v>
      </c>
      <c r="K1780" s="3">
        <v>-13890</v>
      </c>
      <c r="L1780" s="2">
        <v>-0.54710000000000003</v>
      </c>
      <c r="M1780" s="2">
        <v>7.0000000000000007E-2</v>
      </c>
      <c r="N1780" s="2">
        <v>0</v>
      </c>
      <c r="O1780" s="2">
        <v>7.0000000000000007E-2</v>
      </c>
      <c r="P1780" s="2">
        <v>-0.09</v>
      </c>
      <c r="Q1780" s="2">
        <v>-0.5625</v>
      </c>
      <c r="R1780" s="13">
        <v>1039.02</v>
      </c>
      <c r="S1780" s="9">
        <v>1020.76</v>
      </c>
      <c r="T1780" s="9">
        <v>-18.260000000000002</v>
      </c>
      <c r="U1780" s="9">
        <v>-1.76</v>
      </c>
      <c r="V1780" s="10">
        <v>169617620</v>
      </c>
      <c r="W1780" s="10">
        <v>40162876</v>
      </c>
      <c r="X1780" s="10">
        <v>209780496</v>
      </c>
      <c r="Y1780" s="11">
        <v>5122.17</v>
      </c>
      <c r="Z1780" s="11">
        <v>1070.44</v>
      </c>
      <c r="AA1780" s="11">
        <v>6192.6</v>
      </c>
      <c r="AB1780" s="16">
        <v>9.9999999999909051E-3</v>
      </c>
      <c r="AC1780" s="17">
        <v>0</v>
      </c>
      <c r="AD1780" s="18">
        <v>36158920</v>
      </c>
      <c r="AE1780" s="16">
        <v>27.09</v>
      </c>
      <c r="AF1780" s="18">
        <v>-6740291</v>
      </c>
      <c r="AG1780" s="16">
        <v>-14.37</v>
      </c>
      <c r="AH1780" s="18">
        <v>29418629</v>
      </c>
      <c r="AI1780" s="16">
        <v>16.309999999999999</v>
      </c>
      <c r="AJ1780" s="18">
        <v>1070.69</v>
      </c>
      <c r="AK1780" s="16">
        <v>26.43</v>
      </c>
      <c r="AL1780" s="18">
        <v>-2230.7799999999997</v>
      </c>
      <c r="AM1780" s="16">
        <v>-67.569999999999993</v>
      </c>
      <c r="AN1780" s="18">
        <v>-1160.0899999999992</v>
      </c>
      <c r="AO1780" s="21">
        <v>-15.78</v>
      </c>
      <c r="AP1780" s="23">
        <v>6109</v>
      </c>
      <c r="AQ1780" s="23">
        <v>6174.5</v>
      </c>
      <c r="AR1780" s="23">
        <v>6329.4</v>
      </c>
      <c r="AS1780" s="23">
        <v>6085.6</v>
      </c>
      <c r="AT1780" s="23">
        <v>5897.9</v>
      </c>
      <c r="AU1780" s="23">
        <v>9.9852676379112992E-3</v>
      </c>
      <c r="AV1780" s="23">
        <v>-2.5184061680411984E-2</v>
      </c>
      <c r="AW1780" s="23">
        <v>1.3868805047982047E-2</v>
      </c>
      <c r="AX1780" s="23">
        <v>4.6135065023143795E-2</v>
      </c>
      <c r="AY1780" s="23">
        <v>-1.060814640861607E-2</v>
      </c>
      <c r="AZ1780" s="23">
        <v>-3.4821626062501942E-2</v>
      </c>
      <c r="BA1780" s="23">
        <v>3.8451426317864801E-3</v>
      </c>
      <c r="BB1780" s="23">
        <v>3.5792400684989678E-2</v>
      </c>
      <c r="BC1780" s="23">
        <v>-1</v>
      </c>
      <c r="BD1780" s="23">
        <v>-1</v>
      </c>
      <c r="BE1780" s="23">
        <v>-1</v>
      </c>
      <c r="BF1780" s="23">
        <v>-1</v>
      </c>
      <c r="BG1780" s="23">
        <v>-1</v>
      </c>
      <c r="BH1780" s="23">
        <v>-1</v>
      </c>
      <c r="BI1780" s="23">
        <v>-1</v>
      </c>
      <c r="BJ1780" s="23">
        <v>-1</v>
      </c>
      <c r="BK1780" s="23">
        <v>-1</v>
      </c>
      <c r="BL1780" s="23">
        <v>-1</v>
      </c>
      <c r="BM1780" s="23">
        <v>-1</v>
      </c>
      <c r="BN1780" s="23">
        <v>-1</v>
      </c>
      <c r="BO1780" s="23">
        <v>-1</v>
      </c>
      <c r="BP1780" s="23">
        <v>-1</v>
      </c>
      <c r="BQ1780" s="23">
        <v>-1</v>
      </c>
      <c r="BR1780" s="23">
        <v>-1</v>
      </c>
      <c r="BS1780" s="25">
        <v>6129.6141003385419</v>
      </c>
      <c r="BT1780" s="25">
        <v>6168.9289977756462</v>
      </c>
      <c r="BU1780" s="25">
        <v>6196.9980270465085</v>
      </c>
      <c r="BV1780" s="25">
        <v>6114.5855798707116</v>
      </c>
      <c r="BW1780" s="25">
        <v>6048.1431037658795</v>
      </c>
      <c r="BX1780" s="25">
        <v>6.5886528907630471E-3</v>
      </c>
      <c r="BY1780" s="25">
        <v>-4.3566299244693907E-3</v>
      </c>
      <c r="BZ1780" s="25">
        <v>9.0626616318387754E-3</v>
      </c>
      <c r="CA1780" s="25">
        <v>2.0147819610658146E-2</v>
      </c>
      <c r="CB1780" s="25">
        <v>-6.3730507274893933E-3</v>
      </c>
      <c r="CC1780" s="25">
        <v>-1.0873640174463906E-2</v>
      </c>
      <c r="CD1780" s="25">
        <v>2.4578150508358654E-3</v>
      </c>
      <c r="CE1780" s="25">
        <v>1.3470414832270405E-2</v>
      </c>
      <c r="CF1780" s="25">
        <v>1</v>
      </c>
      <c r="CG1780" s="25">
        <v>-1</v>
      </c>
      <c r="CH1780" s="25">
        <v>-1</v>
      </c>
      <c r="CI1780" s="25">
        <v>-1</v>
      </c>
      <c r="CJ1780" s="25">
        <v>-1</v>
      </c>
      <c r="CK1780" s="25">
        <v>-1</v>
      </c>
      <c r="CL1780" s="25">
        <v>-1</v>
      </c>
      <c r="CM1780" s="25">
        <v>-1</v>
      </c>
      <c r="CN1780" s="25">
        <v>-1</v>
      </c>
      <c r="CO1780" s="25">
        <v>-1</v>
      </c>
      <c r="CP1780" s="25">
        <v>-1</v>
      </c>
      <c r="CQ1780" s="25">
        <v>-1</v>
      </c>
      <c r="CR1780" s="25">
        <v>-1</v>
      </c>
      <c r="CS1780" s="25">
        <v>-1</v>
      </c>
      <c r="CT1780" s="25">
        <v>-1</v>
      </c>
      <c r="CU1780" s="25">
        <v>-1</v>
      </c>
      <c r="CV1780" s="27">
        <v>20</v>
      </c>
      <c r="CW1780" s="27">
        <v>0</v>
      </c>
      <c r="CX1780" s="27">
        <v>28.571428571428573</v>
      </c>
      <c r="CY1780" s="27">
        <v>32.857142857142854</v>
      </c>
      <c r="CZ1780" s="27">
        <v>0.86956521739130443</v>
      </c>
      <c r="DA1780" s="27">
        <v>46.511627906976749</v>
      </c>
      <c r="DB1780" s="27">
        <v>-1</v>
      </c>
      <c r="DC1780" s="27">
        <v>-1</v>
      </c>
      <c r="DD1780" s="30">
        <v>68.421052631578945</v>
      </c>
      <c r="DE1780" s="30">
        <v>43.387314439946017</v>
      </c>
      <c r="DF1780" s="30">
        <v>-1</v>
      </c>
      <c r="DG1780" s="30">
        <v>-1</v>
      </c>
      <c r="DH1780" s="30">
        <v>-1</v>
      </c>
      <c r="DI1780" s="30">
        <v>-1</v>
      </c>
      <c r="DJ1780" s="31">
        <v>6297.8998620823659</v>
      </c>
      <c r="DK1780" s="31">
        <v>5920.1001379176341</v>
      </c>
      <c r="DL1780" s="31">
        <v>-127.89986208236587</v>
      </c>
      <c r="DM1780" s="31">
        <v>249.89986208236587</v>
      </c>
      <c r="DN1780" s="31">
        <v>-2.030833529958298E-2</v>
      </c>
      <c r="DO1780" s="31">
        <v>4.2212100515290674E-2</v>
      </c>
      <c r="DP1780" s="31">
        <v>-1</v>
      </c>
      <c r="DQ1780" s="31">
        <v>-1</v>
      </c>
    </row>
    <row r="1781" spans="1:121" x14ac:dyDescent="0.3">
      <c r="A1781" s="6">
        <v>43264</v>
      </c>
      <c r="B1781" s="2">
        <v>6170</v>
      </c>
      <c r="C1781" s="2">
        <v>20</v>
      </c>
      <c r="D1781" s="2">
        <v>3.3E-3</v>
      </c>
      <c r="E1781" s="2">
        <v>6130</v>
      </c>
      <c r="F1781" s="2">
        <v>-40</v>
      </c>
      <c r="G1781" s="2">
        <v>-6.5000000000000006E-3</v>
      </c>
      <c r="H1781" s="2">
        <v>890</v>
      </c>
      <c r="I1781" s="2">
        <v>0</v>
      </c>
      <c r="J1781" s="2">
        <v>890</v>
      </c>
      <c r="K1781" s="3">
        <v>-10610</v>
      </c>
      <c r="L1781" s="2">
        <v>-0.92259999999999998</v>
      </c>
      <c r="M1781" s="2">
        <v>0.01</v>
      </c>
      <c r="N1781" s="2">
        <v>0</v>
      </c>
      <c r="O1781" s="2">
        <v>0.01</v>
      </c>
      <c r="P1781" s="2">
        <v>-6.0000000000000005E-2</v>
      </c>
      <c r="Q1781" s="2">
        <v>-0.85714285714285721</v>
      </c>
      <c r="R1781" s="13">
        <v>1020.76</v>
      </c>
      <c r="S1781" s="9">
        <v>1030.53</v>
      </c>
      <c r="T1781" s="9">
        <v>9.77</v>
      </c>
      <c r="U1781" s="9">
        <v>0.96</v>
      </c>
      <c r="V1781" s="10">
        <v>94432120</v>
      </c>
      <c r="W1781" s="10">
        <v>19895080</v>
      </c>
      <c r="X1781" s="10">
        <v>114327200</v>
      </c>
      <c r="Y1781" s="11">
        <v>2979.91</v>
      </c>
      <c r="Z1781" s="9">
        <v>758.12</v>
      </c>
      <c r="AA1781" s="11">
        <v>3738.03</v>
      </c>
      <c r="AB1781" s="16">
        <v>-18.259999999999991</v>
      </c>
      <c r="AC1781" s="17">
        <v>-1.76</v>
      </c>
      <c r="AD1781" s="18">
        <v>-75185500</v>
      </c>
      <c r="AE1781" s="16">
        <v>-44.33</v>
      </c>
      <c r="AF1781" s="18">
        <v>-20267796</v>
      </c>
      <c r="AG1781" s="16">
        <v>-50.46</v>
      </c>
      <c r="AH1781" s="18">
        <v>-95453296</v>
      </c>
      <c r="AI1781" s="16">
        <v>-45.5</v>
      </c>
      <c r="AJ1781" s="18">
        <v>-2142.2600000000002</v>
      </c>
      <c r="AK1781" s="16">
        <v>-41.82</v>
      </c>
      <c r="AL1781" s="18">
        <v>-312.32000000000005</v>
      </c>
      <c r="AM1781" s="16">
        <v>-29.18</v>
      </c>
      <c r="AN1781" s="18">
        <v>-2454.5700000000002</v>
      </c>
      <c r="AO1781" s="21">
        <v>-39.64</v>
      </c>
      <c r="AP1781" s="23">
        <v>6112</v>
      </c>
      <c r="AQ1781" s="23">
        <v>6165</v>
      </c>
      <c r="AR1781" s="23">
        <v>6332</v>
      </c>
      <c r="AS1781" s="23">
        <v>6090.8</v>
      </c>
      <c r="AT1781" s="23">
        <v>5899.35</v>
      </c>
      <c r="AU1781" s="23">
        <v>2.9450261780104015E-3</v>
      </c>
      <c r="AV1781" s="23">
        <v>-3.1901452937460495E-2</v>
      </c>
      <c r="AW1781" s="23">
        <v>6.4359361660208947E-3</v>
      </c>
      <c r="AX1781" s="23">
        <v>3.9097527693728873E-2</v>
      </c>
      <c r="AY1781" s="23">
        <v>-8.5969180859691852E-3</v>
      </c>
      <c r="AZ1781" s="23">
        <v>-3.4744156664560988E-2</v>
      </c>
      <c r="BA1781" s="23">
        <v>3.4806593550928966E-3</v>
      </c>
      <c r="BB1781" s="23">
        <v>3.6046344088755511E-2</v>
      </c>
      <c r="BC1781" s="23">
        <v>-1</v>
      </c>
      <c r="BD1781" s="23">
        <v>-1</v>
      </c>
      <c r="BE1781" s="23">
        <v>-1</v>
      </c>
      <c r="BF1781" s="23">
        <v>-1</v>
      </c>
      <c r="BG1781" s="23">
        <v>-1</v>
      </c>
      <c r="BH1781" s="23">
        <v>-1</v>
      </c>
      <c r="BI1781" s="23">
        <v>-1</v>
      </c>
      <c r="BJ1781" s="23">
        <v>-1</v>
      </c>
      <c r="BK1781" s="23">
        <v>-1</v>
      </c>
      <c r="BL1781" s="23">
        <v>-1</v>
      </c>
      <c r="BM1781" s="23">
        <v>-1</v>
      </c>
      <c r="BN1781" s="23">
        <v>-1</v>
      </c>
      <c r="BO1781" s="23">
        <v>-1</v>
      </c>
      <c r="BP1781" s="23">
        <v>-1</v>
      </c>
      <c r="BQ1781" s="23">
        <v>-1</v>
      </c>
      <c r="BR1781" s="23">
        <v>-1</v>
      </c>
      <c r="BS1781" s="25">
        <v>6129.6842639133529</v>
      </c>
      <c r="BT1781" s="25">
        <v>6165.2214741779653</v>
      </c>
      <c r="BU1781" s="25">
        <v>6194.3706534368412</v>
      </c>
      <c r="BV1781" s="25">
        <v>6114.890815912876</v>
      </c>
      <c r="BW1781" s="25">
        <v>6048.9576002458207</v>
      </c>
      <c r="BX1781" s="25">
        <v>5.1509355629697495E-5</v>
      </c>
      <c r="BY1781" s="25">
        <v>-1.0391798786068107E-2</v>
      </c>
      <c r="BZ1781" s="25">
        <v>2.4708837070002154E-3</v>
      </c>
      <c r="CA1781" s="25">
        <v>1.3397746373835728E-2</v>
      </c>
      <c r="CB1781" s="25">
        <v>-5.7641417122571426E-3</v>
      </c>
      <c r="CC1781" s="25">
        <v>-1.0442770241331667E-2</v>
      </c>
      <c r="CD1781" s="25">
        <v>2.4192497373753952E-3</v>
      </c>
      <c r="CE1781" s="25">
        <v>1.3345549597545858E-2</v>
      </c>
      <c r="CF1781" s="25">
        <v>-1</v>
      </c>
      <c r="CG1781" s="25">
        <v>-1</v>
      </c>
      <c r="CH1781" s="25">
        <v>-1</v>
      </c>
      <c r="CI1781" s="25">
        <v>-1</v>
      </c>
      <c r="CJ1781" s="25">
        <v>1</v>
      </c>
      <c r="CK1781" s="25">
        <v>-1</v>
      </c>
      <c r="CL1781" s="25">
        <v>-1</v>
      </c>
      <c r="CM1781" s="25">
        <v>-1</v>
      </c>
      <c r="CN1781" s="25">
        <v>-1</v>
      </c>
      <c r="CO1781" s="25">
        <v>-1</v>
      </c>
      <c r="CP1781" s="25">
        <v>-1</v>
      </c>
      <c r="CQ1781" s="25">
        <v>-1</v>
      </c>
      <c r="CR1781" s="25">
        <v>-1</v>
      </c>
      <c r="CS1781" s="25">
        <v>-1</v>
      </c>
      <c r="CT1781" s="25">
        <v>-1</v>
      </c>
      <c r="CU1781" s="25">
        <v>-1</v>
      </c>
      <c r="CV1781" s="27">
        <v>0</v>
      </c>
      <c r="CW1781" s="27">
        <v>40</v>
      </c>
      <c r="CX1781" s="27">
        <v>28.571428571428573</v>
      </c>
      <c r="CY1781" s="27">
        <v>35</v>
      </c>
      <c r="CZ1781" s="27">
        <v>0.81632653061224492</v>
      </c>
      <c r="DA1781" s="27">
        <v>44.943820224719104</v>
      </c>
      <c r="DB1781" s="27">
        <v>-1</v>
      </c>
      <c r="DC1781" s="27">
        <v>-1</v>
      </c>
      <c r="DD1781" s="30">
        <v>47.368421052631575</v>
      </c>
      <c r="DE1781" s="30">
        <v>57.89473684210526</v>
      </c>
      <c r="DF1781" s="30">
        <v>-1</v>
      </c>
      <c r="DG1781" s="30">
        <v>1</v>
      </c>
      <c r="DH1781" s="30">
        <v>-1</v>
      </c>
      <c r="DI1781" s="30">
        <v>-1</v>
      </c>
      <c r="DJ1781" s="31">
        <v>6288.8139075263507</v>
      </c>
      <c r="DK1781" s="31">
        <v>5935.1860924736493</v>
      </c>
      <c r="DL1781" s="31">
        <v>-158.8139075263507</v>
      </c>
      <c r="DM1781" s="31">
        <v>194.8139075263507</v>
      </c>
      <c r="DN1781" s="31">
        <v>-2.525339592832998E-2</v>
      </c>
      <c r="DO1781" s="31">
        <v>3.2823555064834808E-2</v>
      </c>
      <c r="DP1781" s="31">
        <v>-1</v>
      </c>
      <c r="DQ1781" s="31">
        <v>-1</v>
      </c>
    </row>
    <row r="1782" spans="1:121" x14ac:dyDescent="0.3">
      <c r="A1782" s="6">
        <v>43265</v>
      </c>
      <c r="B1782" s="2">
        <v>6130</v>
      </c>
      <c r="C1782" s="2">
        <v>-40</v>
      </c>
      <c r="D1782" s="2">
        <v>-6.4999999999999997E-3</v>
      </c>
      <c r="E1782" s="2">
        <v>6130</v>
      </c>
      <c r="F1782" s="2">
        <v>0</v>
      </c>
      <c r="G1782" s="2">
        <v>0</v>
      </c>
      <c r="H1782" s="3">
        <v>16680</v>
      </c>
      <c r="I1782" s="2">
        <v>0</v>
      </c>
      <c r="J1782" s="3">
        <v>16680</v>
      </c>
      <c r="K1782" s="3">
        <v>15790</v>
      </c>
      <c r="L1782" s="2">
        <v>17.741599999999998</v>
      </c>
      <c r="M1782" s="2">
        <v>0.1</v>
      </c>
      <c r="N1782" s="2">
        <v>0</v>
      </c>
      <c r="O1782" s="2">
        <v>0.1</v>
      </c>
      <c r="P1782" s="2">
        <v>9.0000000000000011E-2</v>
      </c>
      <c r="Q1782" s="2">
        <v>9</v>
      </c>
      <c r="R1782" s="13">
        <v>1030.53</v>
      </c>
      <c r="S1782" s="9">
        <v>1015.72</v>
      </c>
      <c r="T1782" s="9">
        <v>-14.81</v>
      </c>
      <c r="U1782" s="9">
        <v>-1.44</v>
      </c>
      <c r="V1782" s="10">
        <v>135108620</v>
      </c>
      <c r="W1782" s="10">
        <v>27894043</v>
      </c>
      <c r="X1782" s="10">
        <v>163002663</v>
      </c>
      <c r="Y1782" s="11">
        <v>3639.17</v>
      </c>
      <c r="Z1782" s="9">
        <v>705.82</v>
      </c>
      <c r="AA1782" s="11">
        <v>4344.99</v>
      </c>
      <c r="AB1782" s="16">
        <v>9.7699999999999818</v>
      </c>
      <c r="AC1782" s="17">
        <v>0.96</v>
      </c>
      <c r="AD1782" s="18">
        <v>40676500</v>
      </c>
      <c r="AE1782" s="16">
        <v>43.07</v>
      </c>
      <c r="AF1782" s="18">
        <v>7998963</v>
      </c>
      <c r="AG1782" s="16">
        <v>40.21</v>
      </c>
      <c r="AH1782" s="18">
        <v>48675463</v>
      </c>
      <c r="AI1782" s="16">
        <v>42.58</v>
      </c>
      <c r="AJ1782" s="18">
        <v>659.26000000000022</v>
      </c>
      <c r="AK1782" s="16">
        <v>22.12</v>
      </c>
      <c r="AL1782" s="18">
        <v>-52.299999999999955</v>
      </c>
      <c r="AM1782" s="16">
        <v>-6.9</v>
      </c>
      <c r="AN1782" s="18">
        <v>606.95999999999958</v>
      </c>
      <c r="AO1782" s="21">
        <v>16.239999999999998</v>
      </c>
      <c r="AP1782" s="23">
        <v>6107</v>
      </c>
      <c r="AQ1782" s="23">
        <v>6155</v>
      </c>
      <c r="AR1782" s="23">
        <v>6333</v>
      </c>
      <c r="AS1782" s="23">
        <v>6094.3</v>
      </c>
      <c r="AT1782" s="23">
        <v>5900.45</v>
      </c>
      <c r="AU1782" s="23">
        <v>3.7661699688882333E-3</v>
      </c>
      <c r="AV1782" s="23">
        <v>-3.2054318648349955E-2</v>
      </c>
      <c r="AW1782" s="23">
        <v>5.8579328224734883E-3</v>
      </c>
      <c r="AX1782" s="23">
        <v>3.8903812421086537E-2</v>
      </c>
      <c r="AY1782" s="23">
        <v>-7.7985377741673911E-3</v>
      </c>
      <c r="AZ1782" s="23">
        <v>-3.5686088741512689E-2</v>
      </c>
      <c r="BA1782" s="23">
        <v>2.0839144774624785E-3</v>
      </c>
      <c r="BB1782" s="23">
        <v>3.5005804642018967E-2</v>
      </c>
      <c r="BC1782" s="23">
        <v>-1</v>
      </c>
      <c r="BD1782" s="23">
        <v>-1</v>
      </c>
      <c r="BE1782" s="23">
        <v>-1</v>
      </c>
      <c r="BF1782" s="23">
        <v>-1</v>
      </c>
      <c r="BG1782" s="23">
        <v>-1</v>
      </c>
      <c r="BH1782" s="23">
        <v>-1</v>
      </c>
      <c r="BI1782" s="23">
        <v>-1</v>
      </c>
      <c r="BJ1782" s="23">
        <v>-1</v>
      </c>
      <c r="BK1782" s="23">
        <v>-1</v>
      </c>
      <c r="BL1782" s="23">
        <v>-1</v>
      </c>
      <c r="BM1782" s="23">
        <v>-1</v>
      </c>
      <c r="BN1782" s="23">
        <v>-1</v>
      </c>
      <c r="BO1782" s="23">
        <v>-1</v>
      </c>
      <c r="BP1782" s="23">
        <v>-1</v>
      </c>
      <c r="BQ1782" s="23">
        <v>-1</v>
      </c>
      <c r="BR1782" s="23">
        <v>-1</v>
      </c>
      <c r="BS1782" s="25">
        <v>6129.741670474561</v>
      </c>
      <c r="BT1782" s="25">
        <v>6161.8670480657784</v>
      </c>
      <c r="BU1782" s="25">
        <v>6191.8463140863769</v>
      </c>
      <c r="BV1782" s="25">
        <v>6115.1900076769771</v>
      </c>
      <c r="BW1782" s="25">
        <v>6049.7639922831759</v>
      </c>
      <c r="BX1782" s="25">
        <v>4.2143623553148046E-5</v>
      </c>
      <c r="BY1782" s="25">
        <v>-9.9883477317059821E-3</v>
      </c>
      <c r="BZ1782" s="25">
        <v>2.4218368201855967E-3</v>
      </c>
      <c r="CA1782" s="25">
        <v>1.3262667406392925E-2</v>
      </c>
      <c r="CB1782" s="25">
        <v>-5.2135785047977556E-3</v>
      </c>
      <c r="CC1782" s="25">
        <v>-1.0030068651821766E-2</v>
      </c>
      <c r="CD1782" s="25">
        <v>2.3795929119645454E-3</v>
      </c>
      <c r="CE1782" s="25">
        <v>1.3219966645542147E-2</v>
      </c>
      <c r="CF1782" s="25">
        <v>-1</v>
      </c>
      <c r="CG1782" s="25">
        <v>-1</v>
      </c>
      <c r="CH1782" s="25">
        <v>-1</v>
      </c>
      <c r="CI1782" s="25">
        <v>-1</v>
      </c>
      <c r="CJ1782" s="25">
        <v>-1</v>
      </c>
      <c r="CK1782" s="25">
        <v>-1</v>
      </c>
      <c r="CL1782" s="25">
        <v>-1</v>
      </c>
      <c r="CM1782" s="25">
        <v>-1</v>
      </c>
      <c r="CN1782" s="25">
        <v>-1</v>
      </c>
      <c r="CO1782" s="25">
        <v>-1</v>
      </c>
      <c r="CP1782" s="25">
        <v>-1</v>
      </c>
      <c r="CQ1782" s="25">
        <v>-1</v>
      </c>
      <c r="CR1782" s="25">
        <v>-1</v>
      </c>
      <c r="CS1782" s="25">
        <v>-1</v>
      </c>
      <c r="CT1782" s="25">
        <v>-1</v>
      </c>
      <c r="CU1782" s="25">
        <v>-1</v>
      </c>
      <c r="CV1782" s="27">
        <v>0</v>
      </c>
      <c r="CW1782" s="27">
        <v>0</v>
      </c>
      <c r="CX1782" s="27">
        <v>27.857142857142858</v>
      </c>
      <c r="CY1782" s="27">
        <v>35</v>
      </c>
      <c r="CZ1782" s="27">
        <v>0.79591836734693877</v>
      </c>
      <c r="DA1782" s="27">
        <v>44.31818181818182</v>
      </c>
      <c r="DB1782" s="27">
        <v>-1</v>
      </c>
      <c r="DC1782" s="27">
        <v>-1</v>
      </c>
      <c r="DD1782" s="30">
        <v>47.368421052631575</v>
      </c>
      <c r="DE1782" s="30">
        <v>54.385964912280691</v>
      </c>
      <c r="DF1782" s="30">
        <v>-1</v>
      </c>
      <c r="DG1782" s="30">
        <v>-1</v>
      </c>
      <c r="DH1782" s="30">
        <v>-1</v>
      </c>
      <c r="DI1782" s="30">
        <v>-1</v>
      </c>
      <c r="DJ1782" s="31">
        <v>6266.2746717235095</v>
      </c>
      <c r="DK1782" s="31">
        <v>5947.7253282764905</v>
      </c>
      <c r="DL1782" s="31">
        <v>-136.27467172350953</v>
      </c>
      <c r="DM1782" s="31">
        <v>182.27467172350953</v>
      </c>
      <c r="DN1782" s="31">
        <v>-2.1747318600387477E-2</v>
      </c>
      <c r="DO1782" s="31">
        <v>3.0646114550203718E-2</v>
      </c>
      <c r="DP1782" s="31">
        <v>-1</v>
      </c>
      <c r="DQ1782" s="31">
        <v>-1</v>
      </c>
    </row>
    <row r="1783" spans="1:121" x14ac:dyDescent="0.3">
      <c r="A1783" s="6">
        <v>43266</v>
      </c>
      <c r="B1783" s="2">
        <v>6130</v>
      </c>
      <c r="C1783" s="2">
        <v>0</v>
      </c>
      <c r="D1783" s="2">
        <v>0</v>
      </c>
      <c r="E1783" s="2">
        <v>6140</v>
      </c>
      <c r="F1783" s="2">
        <v>10</v>
      </c>
      <c r="G1783" s="2">
        <v>1.6000000000000001E-3</v>
      </c>
      <c r="H1783" s="2">
        <v>500</v>
      </c>
      <c r="I1783" s="2">
        <v>0</v>
      </c>
      <c r="J1783" s="2">
        <v>500</v>
      </c>
      <c r="K1783" s="3">
        <v>-16180</v>
      </c>
      <c r="L1783" s="2">
        <v>-0.97</v>
      </c>
      <c r="M1783" s="2">
        <v>0</v>
      </c>
      <c r="N1783" s="2">
        <v>0</v>
      </c>
      <c r="O1783" s="2">
        <v>0</v>
      </c>
      <c r="P1783" s="2">
        <v>-0.1</v>
      </c>
      <c r="Q1783" s="2">
        <v>-1</v>
      </c>
      <c r="R1783" s="13">
        <v>1015.72</v>
      </c>
      <c r="S1783" s="9">
        <v>1016.51</v>
      </c>
      <c r="T1783" s="9">
        <v>0.79</v>
      </c>
      <c r="U1783" s="9">
        <v>0.08</v>
      </c>
      <c r="V1783" s="10">
        <v>144810970</v>
      </c>
      <c r="W1783" s="10">
        <v>18688763</v>
      </c>
      <c r="X1783" s="10">
        <v>163499733</v>
      </c>
      <c r="Y1783" s="11">
        <v>4040.74</v>
      </c>
      <c r="Z1783" s="9">
        <v>830.3</v>
      </c>
      <c r="AA1783" s="11">
        <v>4871.04</v>
      </c>
      <c r="AB1783" s="16">
        <v>-14.809999999999945</v>
      </c>
      <c r="AC1783" s="17">
        <v>-1.44</v>
      </c>
      <c r="AD1783" s="18">
        <v>9702350</v>
      </c>
      <c r="AE1783" s="16">
        <v>7.18</v>
      </c>
      <c r="AF1783" s="18">
        <v>-9205280</v>
      </c>
      <c r="AG1783" s="16">
        <v>-33</v>
      </c>
      <c r="AH1783" s="18">
        <v>497070</v>
      </c>
      <c r="AI1783" s="16">
        <v>0.3</v>
      </c>
      <c r="AJ1783" s="18">
        <v>401.56999999999971</v>
      </c>
      <c r="AK1783" s="16">
        <v>11.03</v>
      </c>
      <c r="AL1783" s="18">
        <v>124.4799999999999</v>
      </c>
      <c r="AM1783" s="16">
        <v>17.64</v>
      </c>
      <c r="AN1783" s="18">
        <v>526.05000000000018</v>
      </c>
      <c r="AO1783" s="21">
        <v>12.11</v>
      </c>
      <c r="AP1783" s="23">
        <v>6116</v>
      </c>
      <c r="AQ1783" s="23">
        <v>6145.5</v>
      </c>
      <c r="AR1783" s="23">
        <v>6334.2</v>
      </c>
      <c r="AS1783" s="23">
        <v>6098.2</v>
      </c>
      <c r="AT1783" s="23">
        <v>5901.9</v>
      </c>
      <c r="AU1783" s="23">
        <v>3.9241334205362133E-3</v>
      </c>
      <c r="AV1783" s="23">
        <v>-3.065896245776889E-2</v>
      </c>
      <c r="AW1783" s="23">
        <v>6.8544816503230965E-3</v>
      </c>
      <c r="AX1783" s="23">
        <v>4.0342940409020978E-2</v>
      </c>
      <c r="AY1783" s="23">
        <v>-4.8002603531038801E-3</v>
      </c>
      <c r="AZ1783" s="23">
        <v>-3.4447917653373739E-2</v>
      </c>
      <c r="BA1783" s="23">
        <v>2.9188940998983171E-3</v>
      </c>
      <c r="BB1783" s="23">
        <v>3.6276453345532866E-2</v>
      </c>
      <c r="BC1783" s="23">
        <v>-1</v>
      </c>
      <c r="BD1783" s="23">
        <v>-1</v>
      </c>
      <c r="BE1783" s="23">
        <v>-1</v>
      </c>
      <c r="BF1783" s="23">
        <v>-1</v>
      </c>
      <c r="BG1783" s="23">
        <v>-1</v>
      </c>
      <c r="BH1783" s="23">
        <v>-1</v>
      </c>
      <c r="BI1783" s="23">
        <v>-1</v>
      </c>
      <c r="BJ1783" s="23">
        <v>-1</v>
      </c>
      <c r="BK1783" s="23">
        <v>-1</v>
      </c>
      <c r="BL1783" s="23">
        <v>-1</v>
      </c>
      <c r="BM1783" s="23">
        <v>-1</v>
      </c>
      <c r="BN1783" s="23">
        <v>-1</v>
      </c>
      <c r="BO1783" s="23">
        <v>-1</v>
      </c>
      <c r="BP1783" s="23">
        <v>-1</v>
      </c>
      <c r="BQ1783" s="23">
        <v>-1</v>
      </c>
      <c r="BR1783" s="23">
        <v>-1</v>
      </c>
      <c r="BS1783" s="25">
        <v>6131.6068212973678</v>
      </c>
      <c r="BT1783" s="25">
        <v>6159.784472059514</v>
      </c>
      <c r="BU1783" s="25">
        <v>6189.8131252986759</v>
      </c>
      <c r="BV1783" s="25">
        <v>6115.6812946536702</v>
      </c>
      <c r="BW1783" s="25">
        <v>6050.661863006726</v>
      </c>
      <c r="BX1783" s="25">
        <v>1.3688383725909414E-3</v>
      </c>
      <c r="BY1783" s="25">
        <v>-8.0475976076050948E-3</v>
      </c>
      <c r="BZ1783" s="25">
        <v>3.9764507296331519E-3</v>
      </c>
      <c r="CA1783" s="25">
        <v>1.47650189377595E-2</v>
      </c>
      <c r="CB1783" s="25">
        <v>-4.5744540072722994E-3</v>
      </c>
      <c r="CC1783" s="25">
        <v>-9.4035640209250149E-3</v>
      </c>
      <c r="CD1783" s="25">
        <v>2.604047836439749E-3</v>
      </c>
      <c r="CE1783" s="25">
        <v>1.3377868425524353E-2</v>
      </c>
      <c r="CF1783" s="25">
        <v>-1</v>
      </c>
      <c r="CG1783" s="25">
        <v>-1</v>
      </c>
      <c r="CH1783" s="25">
        <v>-1</v>
      </c>
      <c r="CI1783" s="25">
        <v>-1</v>
      </c>
      <c r="CJ1783" s="25">
        <v>-1</v>
      </c>
      <c r="CK1783" s="25">
        <v>-1</v>
      </c>
      <c r="CL1783" s="25">
        <v>-1</v>
      </c>
      <c r="CM1783" s="25">
        <v>-1</v>
      </c>
      <c r="CN1783" s="25">
        <v>-1</v>
      </c>
      <c r="CO1783" s="25">
        <v>-1</v>
      </c>
      <c r="CP1783" s="25">
        <v>-1</v>
      </c>
      <c r="CQ1783" s="25">
        <v>-1</v>
      </c>
      <c r="CR1783" s="25">
        <v>-1</v>
      </c>
      <c r="CS1783" s="25">
        <v>-1</v>
      </c>
      <c r="CT1783" s="25">
        <v>-1</v>
      </c>
      <c r="CU1783" s="25">
        <v>-1</v>
      </c>
      <c r="CV1783" s="27">
        <v>10</v>
      </c>
      <c r="CW1783" s="27">
        <v>0</v>
      </c>
      <c r="CX1783" s="27">
        <v>28.571428571428573</v>
      </c>
      <c r="CY1783" s="27">
        <v>25.714285714285715</v>
      </c>
      <c r="CZ1783" s="27">
        <v>1.1111111111111112</v>
      </c>
      <c r="DA1783" s="27">
        <v>52.631578947368425</v>
      </c>
      <c r="DB1783" s="27">
        <v>-1</v>
      </c>
      <c r="DC1783" s="27">
        <v>-1</v>
      </c>
      <c r="DD1783" s="30">
        <v>71.428571428571431</v>
      </c>
      <c r="DE1783" s="30">
        <v>55.388471177944858</v>
      </c>
      <c r="DF1783" s="30">
        <v>1</v>
      </c>
      <c r="DG1783" s="30">
        <v>-1</v>
      </c>
      <c r="DH1783" s="30">
        <v>-1</v>
      </c>
      <c r="DI1783" s="30">
        <v>-1</v>
      </c>
      <c r="DJ1783" s="31">
        <v>6252.339359880526</v>
      </c>
      <c r="DK1783" s="31">
        <v>5979.660640119474</v>
      </c>
      <c r="DL1783" s="31">
        <v>-112.33935988052599</v>
      </c>
      <c r="DM1783" s="31">
        <v>160.33935988052599</v>
      </c>
      <c r="DN1783" s="31">
        <v>-1.7967572362014739E-2</v>
      </c>
      <c r="DO1783" s="31">
        <v>2.6814123665272582E-2</v>
      </c>
      <c r="DP1783" s="31">
        <v>-1</v>
      </c>
      <c r="DQ1783" s="31">
        <v>-1</v>
      </c>
    </row>
    <row r="1784" spans="1:121" x14ac:dyDescent="0.3">
      <c r="A1784" s="6">
        <v>43269</v>
      </c>
      <c r="B1784" s="2">
        <v>6140</v>
      </c>
      <c r="C1784" s="2">
        <v>10</v>
      </c>
      <c r="D1784" s="2">
        <v>1.6000000000000001E-3</v>
      </c>
      <c r="E1784" s="2">
        <v>6180</v>
      </c>
      <c r="F1784" s="2">
        <v>40</v>
      </c>
      <c r="G1784" s="2">
        <v>6.5000000000000006E-3</v>
      </c>
      <c r="H1784" s="3">
        <v>5810</v>
      </c>
      <c r="I1784" s="2">
        <v>0</v>
      </c>
      <c r="J1784" s="3">
        <v>5810</v>
      </c>
      <c r="K1784" s="3">
        <v>5310</v>
      </c>
      <c r="L1784" s="2">
        <v>10.62</v>
      </c>
      <c r="M1784" s="2">
        <v>0.04</v>
      </c>
      <c r="N1784" s="2">
        <v>0</v>
      </c>
      <c r="O1784" s="2">
        <v>0.04</v>
      </c>
      <c r="P1784" s="2">
        <v>0.04</v>
      </c>
      <c r="Q1784" s="2">
        <v>1</v>
      </c>
      <c r="R1784" s="13">
        <v>1016.51</v>
      </c>
      <c r="S1784" s="9">
        <v>987.34</v>
      </c>
      <c r="T1784" s="9">
        <v>-29.17</v>
      </c>
      <c r="U1784" s="9">
        <v>-2.87</v>
      </c>
      <c r="V1784" s="10">
        <v>145258530</v>
      </c>
      <c r="W1784" s="10">
        <v>31071907</v>
      </c>
      <c r="X1784" s="10">
        <v>176330437</v>
      </c>
      <c r="Y1784" s="11">
        <v>3695.72</v>
      </c>
      <c r="Z1784" s="9">
        <v>767.93</v>
      </c>
      <c r="AA1784" s="11">
        <v>4463.6400000000003</v>
      </c>
      <c r="AB1784" s="16">
        <v>0.78999999999996362</v>
      </c>
      <c r="AC1784" s="17">
        <v>0.08</v>
      </c>
      <c r="AD1784" s="18">
        <v>447560</v>
      </c>
      <c r="AE1784" s="16">
        <v>0.31</v>
      </c>
      <c r="AF1784" s="18">
        <v>12383144</v>
      </c>
      <c r="AG1784" s="16">
        <v>66.260000000000005</v>
      </c>
      <c r="AH1784" s="18">
        <v>12830704</v>
      </c>
      <c r="AI1784" s="16">
        <v>7.85</v>
      </c>
      <c r="AJ1784" s="18">
        <v>-345.02</v>
      </c>
      <c r="AK1784" s="16">
        <v>-8.5399999999999991</v>
      </c>
      <c r="AL1784" s="18">
        <v>-62.370000000000005</v>
      </c>
      <c r="AM1784" s="16">
        <v>-7.51</v>
      </c>
      <c r="AN1784" s="18">
        <v>-407.39999999999964</v>
      </c>
      <c r="AO1784" s="21">
        <v>-8.36</v>
      </c>
      <c r="AP1784" s="23">
        <v>6128</v>
      </c>
      <c r="AQ1784" s="23">
        <v>6139.5</v>
      </c>
      <c r="AR1784" s="23">
        <v>6333.8</v>
      </c>
      <c r="AS1784" s="23">
        <v>6102.5</v>
      </c>
      <c r="AT1784" s="23">
        <v>5903.95</v>
      </c>
      <c r="AU1784" s="23">
        <v>8.4856396866841433E-3</v>
      </c>
      <c r="AV1784" s="23">
        <v>-2.4282421295273027E-2</v>
      </c>
      <c r="AW1784" s="23">
        <v>1.2699713232281917E-2</v>
      </c>
      <c r="AX1784" s="23">
        <v>4.6756832290246297E-2</v>
      </c>
      <c r="AY1784" s="23">
        <v>-1.8731167033145812E-3</v>
      </c>
      <c r="AZ1784" s="23">
        <v>-3.2492342669487528E-2</v>
      </c>
      <c r="BA1784" s="23">
        <v>4.1786153215894739E-3</v>
      </c>
      <c r="BB1784" s="23">
        <v>3.7949169623726631E-2</v>
      </c>
      <c r="BC1784" s="23">
        <v>1</v>
      </c>
      <c r="BD1784" s="23">
        <v>-1</v>
      </c>
      <c r="BE1784" s="23">
        <v>-1</v>
      </c>
      <c r="BF1784" s="23">
        <v>-1</v>
      </c>
      <c r="BG1784" s="23">
        <v>-1</v>
      </c>
      <c r="BH1784" s="23">
        <v>-1</v>
      </c>
      <c r="BI1784" s="23">
        <v>-1</v>
      </c>
      <c r="BJ1784" s="23">
        <v>-1</v>
      </c>
      <c r="BK1784" s="23">
        <v>-1</v>
      </c>
      <c r="BL1784" s="23">
        <v>-1</v>
      </c>
      <c r="BM1784" s="23">
        <v>-1</v>
      </c>
      <c r="BN1784" s="23">
        <v>-1</v>
      </c>
      <c r="BO1784" s="23">
        <v>-1</v>
      </c>
      <c r="BP1784" s="23">
        <v>-1</v>
      </c>
      <c r="BQ1784" s="23">
        <v>-1</v>
      </c>
      <c r="BR1784" s="23">
        <v>-1</v>
      </c>
      <c r="BS1784" s="25">
        <v>6140.4055810614827</v>
      </c>
      <c r="BT1784" s="25">
        <v>6161.7097604347982</v>
      </c>
      <c r="BU1784" s="25">
        <v>6189.4282968555908</v>
      </c>
      <c r="BV1784" s="25">
        <v>6116.9549323833007</v>
      </c>
      <c r="BW1784" s="25">
        <v>6051.9488096434752</v>
      </c>
      <c r="BX1784" s="25">
        <v>6.4481764951547227E-3</v>
      </c>
      <c r="BY1784" s="25">
        <v>-1.5232904241544443E-3</v>
      </c>
      <c r="BZ1784" s="25">
        <v>1.0306609794186627E-2</v>
      </c>
      <c r="CA1784" s="25">
        <v>2.1158670435625915E-2</v>
      </c>
      <c r="CB1784" s="25">
        <v>-3.4575110158729938E-3</v>
      </c>
      <c r="CC1784" s="25">
        <v>-7.9203948156266746E-3</v>
      </c>
      <c r="CD1784" s="25">
        <v>3.8337128419949629E-3</v>
      </c>
      <c r="CE1784" s="25">
        <v>1.461624580780585E-2</v>
      </c>
      <c r="CF1784" s="25">
        <v>1</v>
      </c>
      <c r="CG1784" s="25">
        <v>-1</v>
      </c>
      <c r="CH1784" s="25">
        <v>-1</v>
      </c>
      <c r="CI1784" s="25">
        <v>-1</v>
      </c>
      <c r="CJ1784" s="25">
        <v>-1</v>
      </c>
      <c r="CK1784" s="25">
        <v>-1</v>
      </c>
      <c r="CL1784" s="25">
        <v>-1</v>
      </c>
      <c r="CM1784" s="25">
        <v>-1</v>
      </c>
      <c r="CN1784" s="25">
        <v>-1</v>
      </c>
      <c r="CO1784" s="25">
        <v>-1</v>
      </c>
      <c r="CP1784" s="25">
        <v>-1</v>
      </c>
      <c r="CQ1784" s="25">
        <v>-1</v>
      </c>
      <c r="CR1784" s="25">
        <v>-1</v>
      </c>
      <c r="CS1784" s="25">
        <v>-1</v>
      </c>
      <c r="CT1784" s="25">
        <v>-1</v>
      </c>
      <c r="CU1784" s="25">
        <v>-1</v>
      </c>
      <c r="CV1784" s="27">
        <v>40</v>
      </c>
      <c r="CW1784" s="27">
        <v>0</v>
      </c>
      <c r="CX1784" s="27">
        <v>25.714285714285715</v>
      </c>
      <c r="CY1784" s="27">
        <v>25.714285714285715</v>
      </c>
      <c r="CZ1784" s="27">
        <v>1</v>
      </c>
      <c r="DA1784" s="27">
        <v>50</v>
      </c>
      <c r="DB1784" s="27">
        <v>-1</v>
      </c>
      <c r="DC1784" s="27">
        <v>-1</v>
      </c>
      <c r="DD1784" s="30">
        <v>100</v>
      </c>
      <c r="DE1784" s="30">
        <v>72.932330827067673</v>
      </c>
      <c r="DF1784" s="30">
        <v>-1</v>
      </c>
      <c r="DG1784" s="30">
        <v>-1</v>
      </c>
      <c r="DH1784" s="30">
        <v>1</v>
      </c>
      <c r="DI1784" s="30">
        <v>-1</v>
      </c>
      <c r="DJ1784" s="31">
        <v>6244.8850087186456</v>
      </c>
      <c r="DK1784" s="31">
        <v>6011.1149912813544</v>
      </c>
      <c r="DL1784" s="31">
        <v>-64.885008718645622</v>
      </c>
      <c r="DM1784" s="31">
        <v>168.88500871864562</v>
      </c>
      <c r="DN1784" s="31">
        <v>-1.0390104642128417E-2</v>
      </c>
      <c r="DO1784" s="31">
        <v>2.8095454664167852E-2</v>
      </c>
      <c r="DP1784" s="31">
        <v>-1</v>
      </c>
      <c r="DQ1784" s="31">
        <v>-1</v>
      </c>
    </row>
    <row r="1785" spans="1:121" x14ac:dyDescent="0.3">
      <c r="A1785" s="6">
        <v>43270</v>
      </c>
      <c r="B1785" s="2">
        <v>6180</v>
      </c>
      <c r="C1785" s="2">
        <v>40</v>
      </c>
      <c r="D1785" s="2">
        <v>6.4999999999999997E-3</v>
      </c>
      <c r="E1785" s="2">
        <v>6130</v>
      </c>
      <c r="F1785" s="2">
        <v>-50</v>
      </c>
      <c r="G1785" s="2">
        <v>-8.1000000000000013E-3</v>
      </c>
      <c r="H1785" s="3">
        <v>16420</v>
      </c>
      <c r="I1785" s="2">
        <v>0</v>
      </c>
      <c r="J1785" s="3">
        <v>16420</v>
      </c>
      <c r="K1785" s="3">
        <v>10610</v>
      </c>
      <c r="L1785" s="2">
        <v>1.8262</v>
      </c>
      <c r="M1785" s="2">
        <v>0.1</v>
      </c>
      <c r="N1785" s="2">
        <v>0</v>
      </c>
      <c r="O1785" s="2">
        <v>0.1</v>
      </c>
      <c r="P1785" s="2">
        <v>6.0000000000000005E-2</v>
      </c>
      <c r="Q1785" s="2">
        <v>1.5</v>
      </c>
      <c r="R1785" s="13">
        <v>987.34</v>
      </c>
      <c r="S1785" s="9">
        <v>962.16</v>
      </c>
      <c r="T1785" s="9">
        <v>-25.18</v>
      </c>
      <c r="U1785" s="9">
        <v>-2.5499999999999998</v>
      </c>
      <c r="V1785" s="10">
        <v>203038380</v>
      </c>
      <c r="W1785" s="10">
        <v>44176340</v>
      </c>
      <c r="X1785" s="10">
        <v>247214720</v>
      </c>
      <c r="Y1785" s="11">
        <v>5547.12</v>
      </c>
      <c r="Z1785" s="11">
        <v>1147.8</v>
      </c>
      <c r="AA1785" s="11">
        <v>6694.92</v>
      </c>
      <c r="AB1785" s="16">
        <v>-29.169999999999959</v>
      </c>
      <c r="AC1785" s="17">
        <v>-2.87</v>
      </c>
      <c r="AD1785" s="18">
        <v>57779850</v>
      </c>
      <c r="AE1785" s="16">
        <v>39.78</v>
      </c>
      <c r="AF1785" s="18">
        <v>13104433</v>
      </c>
      <c r="AG1785" s="16">
        <v>42.17</v>
      </c>
      <c r="AH1785" s="18">
        <v>70884283</v>
      </c>
      <c r="AI1785" s="16">
        <v>40.200000000000003</v>
      </c>
      <c r="AJ1785" s="18">
        <v>1851.4</v>
      </c>
      <c r="AK1785" s="16">
        <v>50.1</v>
      </c>
      <c r="AL1785" s="18">
        <v>379.87</v>
      </c>
      <c r="AM1785" s="16">
        <v>49.47</v>
      </c>
      <c r="AN1785" s="18">
        <v>2231.2799999999997</v>
      </c>
      <c r="AO1785" s="21">
        <v>49.99</v>
      </c>
      <c r="AP1785" s="23">
        <v>6127</v>
      </c>
      <c r="AQ1785" s="23">
        <v>6138</v>
      </c>
      <c r="AR1785" s="23">
        <v>6327.8</v>
      </c>
      <c r="AS1785" s="23">
        <v>6106.8</v>
      </c>
      <c r="AT1785" s="23">
        <v>5905.85</v>
      </c>
      <c r="AU1785" s="23">
        <v>4.8963603721241533E-4</v>
      </c>
      <c r="AV1785" s="23">
        <v>-3.1258889345428087E-2</v>
      </c>
      <c r="AW1785" s="23">
        <v>3.7990436890023016E-3</v>
      </c>
      <c r="AX1785" s="23">
        <v>3.7953893173717557E-2</v>
      </c>
      <c r="AY1785" s="23">
        <v>-1.7921146953404632E-3</v>
      </c>
      <c r="AZ1785" s="23">
        <v>-3.1732987768260723E-2</v>
      </c>
      <c r="BA1785" s="23">
        <v>3.3077880395624426E-3</v>
      </c>
      <c r="BB1785" s="23">
        <v>3.7445922263518394E-2</v>
      </c>
      <c r="BC1785" s="23">
        <v>-1</v>
      </c>
      <c r="BD1785" s="23">
        <v>-1</v>
      </c>
      <c r="BE1785" s="23">
        <v>-1</v>
      </c>
      <c r="BF1785" s="23">
        <v>-1</v>
      </c>
      <c r="BG1785" s="23">
        <v>1</v>
      </c>
      <c r="BH1785" s="23">
        <v>-1</v>
      </c>
      <c r="BI1785" s="23">
        <v>-1</v>
      </c>
      <c r="BJ1785" s="23">
        <v>-1</v>
      </c>
      <c r="BK1785" s="23">
        <v>-1</v>
      </c>
      <c r="BL1785" s="23">
        <v>-1</v>
      </c>
      <c r="BM1785" s="23">
        <v>-1</v>
      </c>
      <c r="BN1785" s="23">
        <v>-1</v>
      </c>
      <c r="BO1785" s="23">
        <v>-1</v>
      </c>
      <c r="BP1785" s="23">
        <v>-1</v>
      </c>
      <c r="BQ1785" s="23">
        <v>-1</v>
      </c>
      <c r="BR1785" s="23">
        <v>-1</v>
      </c>
      <c r="BS1785" s="25">
        <v>6138.5136572321226</v>
      </c>
      <c r="BT1785" s="25">
        <v>6158.6897832505319</v>
      </c>
      <c r="BU1785" s="25">
        <v>6187.0977754102732</v>
      </c>
      <c r="BV1785" s="25">
        <v>6117.2132505539284</v>
      </c>
      <c r="BW1785" s="25">
        <v>6052.7254384032412</v>
      </c>
      <c r="BX1785" s="25">
        <v>-1.386924866102146E-3</v>
      </c>
      <c r="BY1785" s="25">
        <v>-9.2285232079570845E-3</v>
      </c>
      <c r="BZ1785" s="25">
        <v>2.0902899608599146E-3</v>
      </c>
      <c r="CA1785" s="25">
        <v>1.2766903502093196E-2</v>
      </c>
      <c r="CB1785" s="25">
        <v>-3.2760419388684348E-3</v>
      </c>
      <c r="CC1785" s="25">
        <v>-7.852489154323905E-3</v>
      </c>
      <c r="CD1785" s="25">
        <v>3.4820441605931673E-3</v>
      </c>
      <c r="CE1785" s="25">
        <v>1.4173485928268503E-2</v>
      </c>
      <c r="CF1785" s="25">
        <v>-1</v>
      </c>
      <c r="CG1785" s="25">
        <v>-1</v>
      </c>
      <c r="CH1785" s="25">
        <v>-1</v>
      </c>
      <c r="CI1785" s="25">
        <v>-1</v>
      </c>
      <c r="CJ1785" s="25">
        <v>1</v>
      </c>
      <c r="CK1785" s="25">
        <v>-1</v>
      </c>
      <c r="CL1785" s="25">
        <v>-1</v>
      </c>
      <c r="CM1785" s="25">
        <v>-1</v>
      </c>
      <c r="CN1785" s="25">
        <v>-1</v>
      </c>
      <c r="CO1785" s="25">
        <v>-1</v>
      </c>
      <c r="CP1785" s="25">
        <v>-1</v>
      </c>
      <c r="CQ1785" s="25">
        <v>-1</v>
      </c>
      <c r="CR1785" s="25">
        <v>-1</v>
      </c>
      <c r="CS1785" s="25">
        <v>-1</v>
      </c>
      <c r="CT1785" s="25">
        <v>-1</v>
      </c>
      <c r="CU1785" s="25">
        <v>-1</v>
      </c>
      <c r="CV1785" s="27">
        <v>0</v>
      </c>
      <c r="CW1785" s="27">
        <v>50</v>
      </c>
      <c r="CX1785" s="27">
        <v>25.714285714285715</v>
      </c>
      <c r="CY1785" s="27">
        <v>23.571428571428573</v>
      </c>
      <c r="CZ1785" s="27">
        <v>1.0909090909090908</v>
      </c>
      <c r="DA1785" s="27">
        <v>52.173913043478258</v>
      </c>
      <c r="DB1785" s="27">
        <v>-1</v>
      </c>
      <c r="DC1785" s="27">
        <v>-1</v>
      </c>
      <c r="DD1785" s="30">
        <v>64.285714285714292</v>
      </c>
      <c r="DE1785" s="30">
        <v>78.571428571428569</v>
      </c>
      <c r="DF1785" s="30">
        <v>-1</v>
      </c>
      <c r="DG1785" s="30">
        <v>1</v>
      </c>
      <c r="DH1785" s="30">
        <v>-1</v>
      </c>
      <c r="DI1785" s="30">
        <v>-1</v>
      </c>
      <c r="DJ1785" s="31">
        <v>6243.5468055964502</v>
      </c>
      <c r="DK1785" s="31">
        <v>6010.4531944035498</v>
      </c>
      <c r="DL1785" s="31">
        <v>-113.54680559645021</v>
      </c>
      <c r="DM1785" s="31">
        <v>119.54680559645021</v>
      </c>
      <c r="DN1785" s="31">
        <v>-1.8186266417458685E-2</v>
      </c>
      <c r="DO1785" s="31">
        <v>1.9889815581254799E-2</v>
      </c>
      <c r="DP1785" s="31">
        <v>-1</v>
      </c>
      <c r="DQ1785" s="31">
        <v>-1</v>
      </c>
    </row>
    <row r="1786" spans="1:121" x14ac:dyDescent="0.3">
      <c r="A1786" s="6">
        <v>43271</v>
      </c>
      <c r="B1786" s="2">
        <v>6130</v>
      </c>
      <c r="C1786" s="2">
        <v>-50</v>
      </c>
      <c r="D1786" s="2">
        <v>-8.0999999999999996E-3</v>
      </c>
      <c r="E1786" s="2">
        <v>6130</v>
      </c>
      <c r="F1786" s="2">
        <v>0</v>
      </c>
      <c r="G1786" s="2">
        <v>0</v>
      </c>
      <c r="H1786" s="3">
        <v>3300</v>
      </c>
      <c r="I1786" s="2">
        <v>0</v>
      </c>
      <c r="J1786" s="3">
        <v>3300</v>
      </c>
      <c r="K1786" s="3">
        <v>-13120</v>
      </c>
      <c r="L1786" s="2">
        <v>-0.79900000000000004</v>
      </c>
      <c r="M1786" s="2">
        <v>0.02</v>
      </c>
      <c r="N1786" s="2">
        <v>0</v>
      </c>
      <c r="O1786" s="2">
        <v>0.02</v>
      </c>
      <c r="P1786" s="2">
        <v>-0.08</v>
      </c>
      <c r="Q1786" s="2">
        <v>-0.8</v>
      </c>
      <c r="R1786" s="13">
        <v>962.16</v>
      </c>
      <c r="S1786" s="9">
        <v>980.95</v>
      </c>
      <c r="T1786" s="9">
        <v>18.79</v>
      </c>
      <c r="U1786" s="9">
        <v>1.95</v>
      </c>
      <c r="V1786" s="10">
        <v>119588010</v>
      </c>
      <c r="W1786" s="10">
        <v>33794405</v>
      </c>
      <c r="X1786" s="10">
        <v>153382415</v>
      </c>
      <c r="Y1786" s="11">
        <v>3169.41</v>
      </c>
      <c r="Z1786" s="9">
        <v>776.86</v>
      </c>
      <c r="AA1786" s="11">
        <v>3946.27</v>
      </c>
      <c r="AB1786" s="16">
        <v>-25.180000000000064</v>
      </c>
      <c r="AC1786" s="17">
        <v>-2.5499999999999998</v>
      </c>
      <c r="AD1786" s="18">
        <v>-83450370</v>
      </c>
      <c r="AE1786" s="16">
        <v>-41.1</v>
      </c>
      <c r="AF1786" s="18">
        <v>-10381935</v>
      </c>
      <c r="AG1786" s="16">
        <v>-23.5</v>
      </c>
      <c r="AH1786" s="18">
        <v>-93832305</v>
      </c>
      <c r="AI1786" s="16">
        <v>-37.96</v>
      </c>
      <c r="AJ1786" s="18">
        <v>-2377.71</v>
      </c>
      <c r="AK1786" s="16">
        <v>-42.86</v>
      </c>
      <c r="AL1786" s="18">
        <v>-370.93999999999994</v>
      </c>
      <c r="AM1786" s="16">
        <v>-32.32</v>
      </c>
      <c r="AN1786" s="18">
        <v>-2748.65</v>
      </c>
      <c r="AO1786" s="21">
        <v>-41.06</v>
      </c>
      <c r="AP1786" s="23">
        <v>6125</v>
      </c>
      <c r="AQ1786" s="23">
        <v>6133</v>
      </c>
      <c r="AR1786" s="23">
        <v>6319.4</v>
      </c>
      <c r="AS1786" s="23">
        <v>6112.6</v>
      </c>
      <c r="AT1786" s="23">
        <v>5907.75</v>
      </c>
      <c r="AU1786" s="23">
        <v>8.1632653061225469E-4</v>
      </c>
      <c r="AV1786" s="23">
        <v>-2.9971199797449111E-2</v>
      </c>
      <c r="AW1786" s="23">
        <v>2.8465791970682108E-3</v>
      </c>
      <c r="AX1786" s="23">
        <v>3.7620075324785285E-2</v>
      </c>
      <c r="AY1786" s="23">
        <v>-1.3044187184085843E-3</v>
      </c>
      <c r="AZ1786" s="23">
        <v>-3.0762414153242323E-2</v>
      </c>
      <c r="BA1786" s="23">
        <v>2.0285966691750978E-3</v>
      </c>
      <c r="BB1786" s="23">
        <v>3.6773729423215329E-2</v>
      </c>
      <c r="BC1786" s="23">
        <v>-1</v>
      </c>
      <c r="BD1786" s="23">
        <v>-1</v>
      </c>
      <c r="BE1786" s="23">
        <v>-1</v>
      </c>
      <c r="BF1786" s="23">
        <v>-1</v>
      </c>
      <c r="BG1786" s="23">
        <v>-1</v>
      </c>
      <c r="BH1786" s="23">
        <v>-1</v>
      </c>
      <c r="BI1786" s="23">
        <v>-1</v>
      </c>
      <c r="BJ1786" s="23">
        <v>-1</v>
      </c>
      <c r="BK1786" s="23">
        <v>-1</v>
      </c>
      <c r="BL1786" s="23">
        <v>-1</v>
      </c>
      <c r="BM1786" s="23">
        <v>-1</v>
      </c>
      <c r="BN1786" s="23">
        <v>-1</v>
      </c>
      <c r="BO1786" s="23">
        <v>-1</v>
      </c>
      <c r="BP1786" s="23">
        <v>-1</v>
      </c>
      <c r="BQ1786" s="23">
        <v>-1</v>
      </c>
      <c r="BR1786" s="23">
        <v>-1</v>
      </c>
      <c r="BS1786" s="25">
        <v>6136.9657195535547</v>
      </c>
      <c r="BT1786" s="25">
        <v>6155.9574229409573</v>
      </c>
      <c r="BU1786" s="25">
        <v>6184.8586469628117</v>
      </c>
      <c r="BV1786" s="25">
        <v>6117.466453513257</v>
      </c>
      <c r="BW1786" s="25">
        <v>6053.494339513657</v>
      </c>
      <c r="BX1786" s="25">
        <v>-1.1350429303133014E-3</v>
      </c>
      <c r="BY1786" s="25">
        <v>-8.8698303541263623E-3</v>
      </c>
      <c r="BZ1786" s="25">
        <v>2.0488132762126465E-3</v>
      </c>
      <c r="CA1786" s="25">
        <v>1.2638264148850276E-2</v>
      </c>
      <c r="CB1786" s="25">
        <v>-3.0850933628338018E-3</v>
      </c>
      <c r="CC1786" s="25">
        <v>-7.7435767158196001E-3</v>
      </c>
      <c r="CD1786" s="25">
        <v>3.1874741264987794E-3</v>
      </c>
      <c r="CE1786" s="25">
        <v>1.3788958138615248E-2</v>
      </c>
      <c r="CF1786" s="25">
        <v>-1</v>
      </c>
      <c r="CG1786" s="25">
        <v>-1</v>
      </c>
      <c r="CH1786" s="25">
        <v>-1</v>
      </c>
      <c r="CI1786" s="25">
        <v>-1</v>
      </c>
      <c r="CJ1786" s="25">
        <v>-1</v>
      </c>
      <c r="CK1786" s="25">
        <v>-1</v>
      </c>
      <c r="CL1786" s="25">
        <v>-1</v>
      </c>
      <c r="CM1786" s="25">
        <v>-1</v>
      </c>
      <c r="CN1786" s="25">
        <v>-1</v>
      </c>
      <c r="CO1786" s="25">
        <v>-1</v>
      </c>
      <c r="CP1786" s="25">
        <v>-1</v>
      </c>
      <c r="CQ1786" s="25">
        <v>-1</v>
      </c>
      <c r="CR1786" s="25">
        <v>-1</v>
      </c>
      <c r="CS1786" s="25">
        <v>-1</v>
      </c>
      <c r="CT1786" s="25">
        <v>-1</v>
      </c>
      <c r="CU1786" s="25">
        <v>-1</v>
      </c>
      <c r="CV1786" s="27">
        <v>0</v>
      </c>
      <c r="CW1786" s="27">
        <v>0</v>
      </c>
      <c r="CX1786" s="27">
        <v>20</v>
      </c>
      <c r="CY1786" s="27">
        <v>23.571428571428573</v>
      </c>
      <c r="CZ1786" s="27">
        <v>0.8484848484848484</v>
      </c>
      <c r="DA1786" s="27">
        <v>45.901639344262293</v>
      </c>
      <c r="DB1786" s="27">
        <v>-1</v>
      </c>
      <c r="DC1786" s="27">
        <v>-1</v>
      </c>
      <c r="DD1786" s="30">
        <v>64.285714285714292</v>
      </c>
      <c r="DE1786" s="30">
        <v>76.19047619047619</v>
      </c>
      <c r="DF1786" s="30">
        <v>-1</v>
      </c>
      <c r="DG1786" s="30">
        <v>-1</v>
      </c>
      <c r="DH1786" s="30">
        <v>-1</v>
      </c>
      <c r="DI1786" s="30">
        <v>-1</v>
      </c>
      <c r="DJ1786" s="31">
        <v>6233.2103215234602</v>
      </c>
      <c r="DK1786" s="31">
        <v>6016.7896784765398</v>
      </c>
      <c r="DL1786" s="31">
        <v>-103.21032152346015</v>
      </c>
      <c r="DM1786" s="31">
        <v>113.21032152346015</v>
      </c>
      <c r="DN1786" s="31">
        <v>-1.6558132358709621E-2</v>
      </c>
      <c r="DO1786" s="31">
        <v>1.881573522977531E-2</v>
      </c>
      <c r="DP1786" s="31">
        <v>-1</v>
      </c>
      <c r="DQ1786" s="31">
        <v>-1</v>
      </c>
    </row>
    <row r="1787" spans="1:121" x14ac:dyDescent="0.3">
      <c r="A1787" s="6">
        <v>43272</v>
      </c>
      <c r="B1787" s="2">
        <v>6130</v>
      </c>
      <c r="C1787" s="2">
        <v>0</v>
      </c>
      <c r="D1787" s="2">
        <v>0</v>
      </c>
      <c r="E1787" s="2">
        <v>6130</v>
      </c>
      <c r="F1787" s="2">
        <v>0</v>
      </c>
      <c r="G1787" s="2">
        <v>0</v>
      </c>
      <c r="H1787" s="3">
        <v>20520</v>
      </c>
      <c r="I1787" s="2">
        <v>0</v>
      </c>
      <c r="J1787" s="3">
        <v>20520</v>
      </c>
      <c r="K1787" s="3">
        <v>17220</v>
      </c>
      <c r="L1787" s="2">
        <v>5.2182000000000004</v>
      </c>
      <c r="M1787" s="2">
        <v>0.12</v>
      </c>
      <c r="N1787" s="2">
        <v>0</v>
      </c>
      <c r="O1787" s="2">
        <v>0.12</v>
      </c>
      <c r="P1787" s="2">
        <v>9.9999999999999992E-2</v>
      </c>
      <c r="Q1787" s="2">
        <v>5</v>
      </c>
      <c r="R1787" s="13">
        <v>980.95</v>
      </c>
      <c r="S1787" s="9">
        <v>969.4</v>
      </c>
      <c r="T1787" s="9">
        <v>-11.55</v>
      </c>
      <c r="U1787" s="9">
        <v>-1.18</v>
      </c>
      <c r="V1787" s="10">
        <v>94207890</v>
      </c>
      <c r="W1787" s="10">
        <v>21425587</v>
      </c>
      <c r="X1787" s="10">
        <v>115633477</v>
      </c>
      <c r="Y1787" s="11">
        <v>2428.88</v>
      </c>
      <c r="Z1787" s="9">
        <v>634.11</v>
      </c>
      <c r="AA1787" s="11">
        <v>3063</v>
      </c>
      <c r="AB1787" s="16">
        <v>18.790000000000077</v>
      </c>
      <c r="AC1787" s="17">
        <v>1.95</v>
      </c>
      <c r="AD1787" s="18">
        <v>-25380120</v>
      </c>
      <c r="AE1787" s="16">
        <v>-21.22</v>
      </c>
      <c r="AF1787" s="18">
        <v>-12368818</v>
      </c>
      <c r="AG1787" s="16">
        <v>-36.6</v>
      </c>
      <c r="AH1787" s="18">
        <v>-37748938</v>
      </c>
      <c r="AI1787" s="16">
        <v>-24.61</v>
      </c>
      <c r="AJ1787" s="18">
        <v>-740.52999999999975</v>
      </c>
      <c r="AK1787" s="16">
        <v>-23.36</v>
      </c>
      <c r="AL1787" s="18">
        <v>-142.75</v>
      </c>
      <c r="AM1787" s="16">
        <v>-18.38</v>
      </c>
      <c r="AN1787" s="18">
        <v>-883.27</v>
      </c>
      <c r="AO1787" s="21">
        <v>-22.38</v>
      </c>
      <c r="AP1787" s="23">
        <v>6134</v>
      </c>
      <c r="AQ1787" s="23">
        <v>6128.5</v>
      </c>
      <c r="AR1787" s="23">
        <v>6310.2</v>
      </c>
      <c r="AS1787" s="23">
        <v>6117.9</v>
      </c>
      <c r="AT1787" s="23">
        <v>5909.65</v>
      </c>
      <c r="AU1787" s="23">
        <v>-6.5210303227913879E-4</v>
      </c>
      <c r="AV1787" s="23">
        <v>-2.855693955817562E-2</v>
      </c>
      <c r="AW1787" s="23">
        <v>1.977802840844145E-3</v>
      </c>
      <c r="AX1787" s="23">
        <v>3.7286472126098813E-2</v>
      </c>
      <c r="AY1787" s="23">
        <v>8.9744635718358445E-4</v>
      </c>
      <c r="AZ1787" s="23">
        <v>-2.7923045228360421E-2</v>
      </c>
      <c r="BA1787" s="23">
        <v>2.6316219617843473E-3</v>
      </c>
      <c r="BB1787" s="23">
        <v>3.7963331161743996E-2</v>
      </c>
      <c r="BC1787" s="23">
        <v>-1</v>
      </c>
      <c r="BD1787" s="23">
        <v>-1</v>
      </c>
      <c r="BE1787" s="23">
        <v>-1</v>
      </c>
      <c r="BF1787" s="23">
        <v>-1</v>
      </c>
      <c r="BG1787" s="23">
        <v>-1</v>
      </c>
      <c r="BH1787" s="23">
        <v>-1</v>
      </c>
      <c r="BI1787" s="23">
        <v>-1</v>
      </c>
      <c r="BJ1787" s="23">
        <v>-1</v>
      </c>
      <c r="BK1787" s="23">
        <v>-1</v>
      </c>
      <c r="BL1787" s="23">
        <v>-1</v>
      </c>
      <c r="BM1787" s="23">
        <v>-1</v>
      </c>
      <c r="BN1787" s="23">
        <v>-1</v>
      </c>
      <c r="BO1787" s="23">
        <v>-1</v>
      </c>
      <c r="BP1787" s="23">
        <v>-1</v>
      </c>
      <c r="BQ1787" s="23">
        <v>-1</v>
      </c>
      <c r="BR1787" s="23">
        <v>-1</v>
      </c>
      <c r="BS1787" s="25">
        <v>6135.6992250892717</v>
      </c>
      <c r="BT1787" s="25">
        <v>6153.4852874227709</v>
      </c>
      <c r="BU1787" s="25">
        <v>6182.7073274740742</v>
      </c>
      <c r="BV1787" s="25">
        <v>6117.714642552598</v>
      </c>
      <c r="BW1787" s="25">
        <v>6054.2555898667551</v>
      </c>
      <c r="BX1787" s="25">
        <v>-9.2886317927176609E-4</v>
      </c>
      <c r="BY1787" s="25">
        <v>-8.5249591614758868E-3</v>
      </c>
      <c r="BZ1787" s="25">
        <v>2.008161244061446E-3</v>
      </c>
      <c r="CA1787" s="25">
        <v>1.2510936977953468E-2</v>
      </c>
      <c r="CB1787" s="25">
        <v>-2.8904046248151571E-3</v>
      </c>
      <c r="CC1787" s="25">
        <v>-7.6031582759727989E-3</v>
      </c>
      <c r="CD1787" s="25">
        <v>2.9397550535585903E-3</v>
      </c>
      <c r="CE1787" s="25">
        <v>1.3452295499190914E-2</v>
      </c>
      <c r="CF1787" s="25">
        <v>-1</v>
      </c>
      <c r="CG1787" s="25">
        <v>-1</v>
      </c>
      <c r="CH1787" s="25">
        <v>-1</v>
      </c>
      <c r="CI1787" s="25">
        <v>-1</v>
      </c>
      <c r="CJ1787" s="25">
        <v>-1</v>
      </c>
      <c r="CK1787" s="25">
        <v>-1</v>
      </c>
      <c r="CL1787" s="25">
        <v>-1</v>
      </c>
      <c r="CM1787" s="25">
        <v>-1</v>
      </c>
      <c r="CN1787" s="25">
        <v>-1</v>
      </c>
      <c r="CO1787" s="25">
        <v>-1</v>
      </c>
      <c r="CP1787" s="25">
        <v>-1</v>
      </c>
      <c r="CQ1787" s="25">
        <v>-1</v>
      </c>
      <c r="CR1787" s="25">
        <v>-1</v>
      </c>
      <c r="CS1787" s="25">
        <v>-1</v>
      </c>
      <c r="CT1787" s="25">
        <v>-1</v>
      </c>
      <c r="CU1787" s="25">
        <v>-1</v>
      </c>
      <c r="CV1787" s="27">
        <v>0</v>
      </c>
      <c r="CW1787" s="27">
        <v>0</v>
      </c>
      <c r="CX1787" s="27">
        <v>20</v>
      </c>
      <c r="CY1787" s="27">
        <v>14.285714285714286</v>
      </c>
      <c r="CZ1787" s="27">
        <v>1.4</v>
      </c>
      <c r="DA1787" s="27">
        <v>58.333333333333329</v>
      </c>
      <c r="DB1787" s="27">
        <v>-1</v>
      </c>
      <c r="DC1787" s="27">
        <v>-1</v>
      </c>
      <c r="DD1787" s="30">
        <v>64.285714285714292</v>
      </c>
      <c r="DE1787" s="30">
        <v>64.285714285714292</v>
      </c>
      <c r="DF1787" s="30">
        <v>-1</v>
      </c>
      <c r="DG1787" s="30">
        <v>-1</v>
      </c>
      <c r="DH1787" s="30">
        <v>-1</v>
      </c>
      <c r="DI1787" s="30">
        <v>-1</v>
      </c>
      <c r="DJ1787" s="31">
        <v>6234.1630250089693</v>
      </c>
      <c r="DK1787" s="31">
        <v>6033.8369749910307</v>
      </c>
      <c r="DL1787" s="31">
        <v>-104.16302500896927</v>
      </c>
      <c r="DM1787" s="31">
        <v>96.163025008969271</v>
      </c>
      <c r="DN1787" s="31">
        <v>-1.6708421738589219E-2</v>
      </c>
      <c r="DO1787" s="31">
        <v>1.593729253997811E-2</v>
      </c>
      <c r="DP1787" s="31">
        <v>-1</v>
      </c>
      <c r="DQ1787" s="31">
        <v>-1</v>
      </c>
    </row>
    <row r="1788" spans="1:121" x14ac:dyDescent="0.3">
      <c r="A1788" s="6">
        <v>43273</v>
      </c>
      <c r="B1788" s="2">
        <v>6130</v>
      </c>
      <c r="C1788" s="2">
        <v>0</v>
      </c>
      <c r="D1788" s="2">
        <v>0</v>
      </c>
      <c r="E1788" s="2">
        <v>6130</v>
      </c>
      <c r="F1788" s="2">
        <v>0</v>
      </c>
      <c r="G1788" s="2">
        <v>0</v>
      </c>
      <c r="H1788" s="3">
        <v>16500</v>
      </c>
      <c r="I1788" s="2">
        <v>0</v>
      </c>
      <c r="J1788" s="3">
        <v>16500</v>
      </c>
      <c r="K1788" s="3">
        <v>-4020</v>
      </c>
      <c r="L1788" s="2">
        <v>-0.19589999999999999</v>
      </c>
      <c r="M1788" s="2">
        <v>0.1</v>
      </c>
      <c r="N1788" s="2">
        <v>0</v>
      </c>
      <c r="O1788" s="2">
        <v>0.1</v>
      </c>
      <c r="P1788" s="2">
        <v>-1.999999999999999E-2</v>
      </c>
      <c r="Q1788" s="2">
        <v>-0.16666666666666663</v>
      </c>
      <c r="R1788" s="13">
        <v>969.4</v>
      </c>
      <c r="S1788" s="9">
        <v>983.17</v>
      </c>
      <c r="T1788" s="9">
        <v>13.77</v>
      </c>
      <c r="U1788" s="9">
        <v>1.42</v>
      </c>
      <c r="V1788" s="10">
        <v>102386330</v>
      </c>
      <c r="W1788" s="10">
        <v>27812938</v>
      </c>
      <c r="X1788" s="10">
        <v>130199268</v>
      </c>
      <c r="Y1788" s="11">
        <v>2784.71</v>
      </c>
      <c r="Z1788" s="9">
        <v>850.42</v>
      </c>
      <c r="AA1788" s="11">
        <v>3635.13</v>
      </c>
      <c r="AB1788" s="16">
        <v>-11.550000000000068</v>
      </c>
      <c r="AC1788" s="17">
        <v>-1.18</v>
      </c>
      <c r="AD1788" s="18">
        <v>8178440</v>
      </c>
      <c r="AE1788" s="16">
        <v>8.68</v>
      </c>
      <c r="AF1788" s="18">
        <v>6387351</v>
      </c>
      <c r="AG1788" s="16">
        <v>29.81</v>
      </c>
      <c r="AH1788" s="18">
        <v>14565791</v>
      </c>
      <c r="AI1788" s="16">
        <v>12.6</v>
      </c>
      <c r="AJ1788" s="18">
        <v>355.82999999999993</v>
      </c>
      <c r="AK1788" s="16">
        <v>14.65</v>
      </c>
      <c r="AL1788" s="18">
        <v>216.30999999999995</v>
      </c>
      <c r="AM1788" s="16">
        <v>34.11</v>
      </c>
      <c r="AN1788" s="18">
        <v>572.13000000000011</v>
      </c>
      <c r="AO1788" s="21">
        <v>18.68</v>
      </c>
      <c r="AP1788" s="23">
        <v>6142</v>
      </c>
      <c r="AQ1788" s="23">
        <v>6123.5</v>
      </c>
      <c r="AR1788" s="23">
        <v>6300.2</v>
      </c>
      <c r="AS1788" s="23">
        <v>6123.2</v>
      </c>
      <c r="AT1788" s="23">
        <v>5911.85</v>
      </c>
      <c r="AU1788" s="23">
        <v>-1.9537609899055175E-3</v>
      </c>
      <c r="AV1788" s="23">
        <v>-2.701501539633655E-2</v>
      </c>
      <c r="AW1788" s="23">
        <v>1.1105304415992556E-3</v>
      </c>
      <c r="AX1788" s="23">
        <v>3.6900462630141018E-2</v>
      </c>
      <c r="AY1788" s="23">
        <v>3.0211480362538623E-3</v>
      </c>
      <c r="AZ1788" s="23">
        <v>-2.5110313958287001E-2</v>
      </c>
      <c r="BA1788" s="23">
        <v>3.0702900444212755E-3</v>
      </c>
      <c r="BB1788" s="23">
        <v>3.8930284090428424E-2</v>
      </c>
      <c r="BC1788" s="23">
        <v>-1</v>
      </c>
      <c r="BD1788" s="23">
        <v>-1</v>
      </c>
      <c r="BE1788" s="23">
        <v>-1</v>
      </c>
      <c r="BF1788" s="23">
        <v>-1</v>
      </c>
      <c r="BG1788" s="23">
        <v>-1</v>
      </c>
      <c r="BH1788" s="23">
        <v>-1</v>
      </c>
      <c r="BI1788" s="23">
        <v>-1</v>
      </c>
      <c r="BJ1788" s="23">
        <v>-1</v>
      </c>
      <c r="BK1788" s="23">
        <v>-1</v>
      </c>
      <c r="BL1788" s="23">
        <v>-1</v>
      </c>
      <c r="BM1788" s="23">
        <v>-1</v>
      </c>
      <c r="BN1788" s="23">
        <v>-1</v>
      </c>
      <c r="BO1788" s="23">
        <v>-1</v>
      </c>
      <c r="BP1788" s="23">
        <v>-1</v>
      </c>
      <c r="BQ1788" s="23">
        <v>-1</v>
      </c>
      <c r="BR1788" s="23">
        <v>-1</v>
      </c>
      <c r="BS1788" s="25">
        <v>6134.6630023457674</v>
      </c>
      <c r="BT1788" s="25">
        <v>6151.2485933825074</v>
      </c>
      <c r="BU1788" s="25">
        <v>6180.6403734554833</v>
      </c>
      <c r="BV1788" s="25">
        <v>6117.9579169574972</v>
      </c>
      <c r="BW1788" s="25">
        <v>6055.0092655894741</v>
      </c>
      <c r="BX1788" s="25">
        <v>-7.6010733498876881E-4</v>
      </c>
      <c r="BY1788" s="25">
        <v>-8.1933861858348722E-3</v>
      </c>
      <c r="BZ1788" s="25">
        <v>1.9683174036102535E-3</v>
      </c>
      <c r="CA1788" s="25">
        <v>1.2384908283575635E-2</v>
      </c>
      <c r="CB1788" s="25">
        <v>-2.6962966599305416E-3</v>
      </c>
      <c r="CC1788" s="25">
        <v>-7.4389332385651485E-3</v>
      </c>
      <c r="CD1788" s="25">
        <v>2.7305002118382937E-3</v>
      </c>
      <c r="CE1788" s="25">
        <v>1.3155014841837565E-2</v>
      </c>
      <c r="CF1788" s="25">
        <v>-1</v>
      </c>
      <c r="CG1788" s="25">
        <v>-1</v>
      </c>
      <c r="CH1788" s="25">
        <v>-1</v>
      </c>
      <c r="CI1788" s="25">
        <v>-1</v>
      </c>
      <c r="CJ1788" s="25">
        <v>-1</v>
      </c>
      <c r="CK1788" s="25">
        <v>-1</v>
      </c>
      <c r="CL1788" s="25">
        <v>-1</v>
      </c>
      <c r="CM1788" s="25">
        <v>-1</v>
      </c>
      <c r="CN1788" s="25">
        <v>-1</v>
      </c>
      <c r="CO1788" s="25">
        <v>-1</v>
      </c>
      <c r="CP1788" s="25">
        <v>-1</v>
      </c>
      <c r="CQ1788" s="25">
        <v>-1</v>
      </c>
      <c r="CR1788" s="25">
        <v>-1</v>
      </c>
      <c r="CS1788" s="25">
        <v>-1</v>
      </c>
      <c r="CT1788" s="25">
        <v>-1</v>
      </c>
      <c r="CU1788" s="25">
        <v>-1</v>
      </c>
      <c r="CV1788" s="27">
        <v>0</v>
      </c>
      <c r="CW1788" s="27">
        <v>0</v>
      </c>
      <c r="CX1788" s="27">
        <v>19.285714285714285</v>
      </c>
      <c r="CY1788" s="27">
        <v>14.285714285714286</v>
      </c>
      <c r="CZ1788" s="27">
        <v>1.3499999999999999</v>
      </c>
      <c r="DA1788" s="27">
        <v>57.446808510638292</v>
      </c>
      <c r="DB1788" s="27">
        <v>-1</v>
      </c>
      <c r="DC1788" s="27">
        <v>-1</v>
      </c>
      <c r="DD1788" s="30">
        <v>64.285714285714292</v>
      </c>
      <c r="DE1788" s="30">
        <v>64.285714285714292</v>
      </c>
      <c r="DF1788" s="30">
        <v>-1</v>
      </c>
      <c r="DG1788" s="30">
        <v>-1</v>
      </c>
      <c r="DH1788" s="30">
        <v>-1</v>
      </c>
      <c r="DI1788" s="30">
        <v>-1</v>
      </c>
      <c r="DJ1788" s="31">
        <v>6230.0848872873266</v>
      </c>
      <c r="DK1788" s="31">
        <v>6053.9151127126734</v>
      </c>
      <c r="DL1788" s="31">
        <v>-100.08488728732664</v>
      </c>
      <c r="DM1788" s="31">
        <v>76.084887287326637</v>
      </c>
      <c r="DN1788" s="31">
        <v>-1.6064771042133441E-2</v>
      </c>
      <c r="DO1788" s="31">
        <v>1.2567881423965588E-2</v>
      </c>
      <c r="DP1788" s="31">
        <v>-1</v>
      </c>
      <c r="DQ1788" s="31">
        <v>-1</v>
      </c>
    </row>
    <row r="1789" spans="1:121" x14ac:dyDescent="0.3">
      <c r="A1789" s="6">
        <v>43276</v>
      </c>
      <c r="B1789" s="2">
        <v>6130</v>
      </c>
      <c r="C1789" s="2">
        <v>0</v>
      </c>
      <c r="D1789" s="2">
        <v>0</v>
      </c>
      <c r="E1789" s="2">
        <v>6200</v>
      </c>
      <c r="F1789" s="2">
        <v>70</v>
      </c>
      <c r="G1789" s="2">
        <v>1.1399999999999999E-2</v>
      </c>
      <c r="H1789" s="3">
        <v>97430</v>
      </c>
      <c r="I1789" s="2">
        <v>0</v>
      </c>
      <c r="J1789" s="3">
        <v>97430</v>
      </c>
      <c r="K1789" s="3">
        <v>80930</v>
      </c>
      <c r="L1789" s="2">
        <v>4.9047999999999998</v>
      </c>
      <c r="M1789" s="2">
        <v>0.6</v>
      </c>
      <c r="N1789" s="2">
        <v>0</v>
      </c>
      <c r="O1789" s="2">
        <v>0.6</v>
      </c>
      <c r="P1789" s="2">
        <v>0.5</v>
      </c>
      <c r="Q1789" s="2">
        <v>4.9999999999999991</v>
      </c>
      <c r="R1789" s="13">
        <v>983.17</v>
      </c>
      <c r="S1789" s="9">
        <v>990.52</v>
      </c>
      <c r="T1789" s="9">
        <v>7.35</v>
      </c>
      <c r="U1789" s="9">
        <v>0.75</v>
      </c>
      <c r="V1789" s="10">
        <v>118141460</v>
      </c>
      <c r="W1789" s="10">
        <v>22535133</v>
      </c>
      <c r="X1789" s="10">
        <v>140676593</v>
      </c>
      <c r="Y1789" s="11">
        <v>2738.51</v>
      </c>
      <c r="Z1789" s="9">
        <v>543.35</v>
      </c>
      <c r="AA1789" s="11">
        <v>3281.85</v>
      </c>
      <c r="AB1789" s="16">
        <v>13.769999999999982</v>
      </c>
      <c r="AC1789" s="17">
        <v>1.42</v>
      </c>
      <c r="AD1789" s="18">
        <v>15755130</v>
      </c>
      <c r="AE1789" s="16">
        <v>15.39</v>
      </c>
      <c r="AF1789" s="18">
        <v>-5277805</v>
      </c>
      <c r="AG1789" s="16">
        <v>-18.98</v>
      </c>
      <c r="AH1789" s="18">
        <v>10477325</v>
      </c>
      <c r="AI1789" s="16">
        <v>8.0500000000000007</v>
      </c>
      <c r="AJ1789" s="18">
        <v>-46.199999999999818</v>
      </c>
      <c r="AK1789" s="16">
        <v>-1.66</v>
      </c>
      <c r="AL1789" s="18">
        <v>-307.06999999999994</v>
      </c>
      <c r="AM1789" s="16">
        <v>-36.11</v>
      </c>
      <c r="AN1789" s="18">
        <v>-353.2800000000002</v>
      </c>
      <c r="AO1789" s="21">
        <v>-9.7200000000000006</v>
      </c>
      <c r="AP1789" s="23">
        <v>6147</v>
      </c>
      <c r="AQ1789" s="23">
        <v>6128.5</v>
      </c>
      <c r="AR1789" s="23">
        <v>6291.2</v>
      </c>
      <c r="AS1789" s="23">
        <v>6126.2</v>
      </c>
      <c r="AT1789" s="23">
        <v>5914.4</v>
      </c>
      <c r="AU1789" s="23">
        <v>8.6220920774362497E-3</v>
      </c>
      <c r="AV1789" s="23">
        <v>-1.4496439471007094E-2</v>
      </c>
      <c r="AW1789" s="23">
        <v>1.2046619437824369E-2</v>
      </c>
      <c r="AX1789" s="23">
        <v>4.8288921953199004E-2</v>
      </c>
      <c r="AY1789" s="23">
        <v>3.0186832014358345E-3</v>
      </c>
      <c r="AZ1789" s="23">
        <v>-2.2920905391658142E-2</v>
      </c>
      <c r="BA1789" s="23">
        <v>3.395253174888202E-3</v>
      </c>
      <c r="BB1789" s="23">
        <v>3.9327742459082993E-2</v>
      </c>
      <c r="BC1789" s="23">
        <v>-1</v>
      </c>
      <c r="BD1789" s="23">
        <v>-1</v>
      </c>
      <c r="BE1789" s="23">
        <v>-1</v>
      </c>
      <c r="BF1789" s="23">
        <v>-1</v>
      </c>
      <c r="BG1789" s="23">
        <v>-1</v>
      </c>
      <c r="BH1789" s="23">
        <v>-1</v>
      </c>
      <c r="BI1789" s="23">
        <v>-1</v>
      </c>
      <c r="BJ1789" s="23">
        <v>-1</v>
      </c>
      <c r="BK1789" s="23">
        <v>-1</v>
      </c>
      <c r="BL1789" s="23">
        <v>-1</v>
      </c>
      <c r="BM1789" s="23">
        <v>-1</v>
      </c>
      <c r="BN1789" s="23">
        <v>-1</v>
      </c>
      <c r="BO1789" s="23">
        <v>-1</v>
      </c>
      <c r="BP1789" s="23">
        <v>-1</v>
      </c>
      <c r="BQ1789" s="23">
        <v>-1</v>
      </c>
      <c r="BR1789" s="23">
        <v>-1</v>
      </c>
      <c r="BS1789" s="25">
        <v>6146.5424564647192</v>
      </c>
      <c r="BT1789" s="25">
        <v>6155.8915844889352</v>
      </c>
      <c r="BU1789" s="25">
        <v>6181.399574496445</v>
      </c>
      <c r="BV1789" s="25">
        <v>6119.582512661309</v>
      </c>
      <c r="BW1789" s="25">
        <v>6056.4519594642061</v>
      </c>
      <c r="BX1789" s="25">
        <v>8.6971730715137419E-3</v>
      </c>
      <c r="BY1789" s="25">
        <v>3.0090961244921832E-3</v>
      </c>
      <c r="BZ1789" s="25">
        <v>1.3141008748931648E-2</v>
      </c>
      <c r="CA1789" s="25">
        <v>2.3701672447261179E-2</v>
      </c>
      <c r="CB1789" s="25">
        <v>-1.518728505188971E-3</v>
      </c>
      <c r="CC1789" s="25">
        <v>-5.6390332984687097E-3</v>
      </c>
      <c r="CD1789" s="25">
        <v>4.4055201065809069E-3</v>
      </c>
      <c r="CE1789" s="25">
        <v>1.4875127814682365E-2</v>
      </c>
      <c r="CF1789" s="25">
        <v>1</v>
      </c>
      <c r="CG1789" s="25">
        <v>1</v>
      </c>
      <c r="CH1789" s="25">
        <v>-1</v>
      </c>
      <c r="CI1789" s="25">
        <v>-1</v>
      </c>
      <c r="CJ1789" s="25">
        <v>-1</v>
      </c>
      <c r="CK1789" s="25">
        <v>-1</v>
      </c>
      <c r="CL1789" s="25">
        <v>-1</v>
      </c>
      <c r="CM1789" s="25">
        <v>-1</v>
      </c>
      <c r="CN1789" s="25">
        <v>-1</v>
      </c>
      <c r="CO1789" s="25">
        <v>-1</v>
      </c>
      <c r="CP1789" s="25">
        <v>-1</v>
      </c>
      <c r="CQ1789" s="25">
        <v>-1</v>
      </c>
      <c r="CR1789" s="25">
        <v>-1</v>
      </c>
      <c r="CS1789" s="25">
        <v>-1</v>
      </c>
      <c r="CT1789" s="25">
        <v>-1</v>
      </c>
      <c r="CU1789" s="25">
        <v>-1</v>
      </c>
      <c r="CV1789" s="27">
        <v>70</v>
      </c>
      <c r="CW1789" s="27">
        <v>0</v>
      </c>
      <c r="CX1789" s="27">
        <v>18.571428571428573</v>
      </c>
      <c r="CY1789" s="27">
        <v>14.285714285714286</v>
      </c>
      <c r="CZ1789" s="27">
        <v>1.3</v>
      </c>
      <c r="DA1789" s="27">
        <v>56.521739130434781</v>
      </c>
      <c r="DB1789" s="27">
        <v>-1</v>
      </c>
      <c r="DC1789" s="27">
        <v>-1</v>
      </c>
      <c r="DD1789" s="30">
        <v>114.28571428571428</v>
      </c>
      <c r="DE1789" s="30">
        <v>80.952380952380949</v>
      </c>
      <c r="DF1789" s="30">
        <v>-1</v>
      </c>
      <c r="DG1789" s="30">
        <v>-1</v>
      </c>
      <c r="DH1789" s="30">
        <v>1</v>
      </c>
      <c r="DI1789" s="30">
        <v>-1</v>
      </c>
      <c r="DJ1789" s="31">
        <v>6240.6454680388242</v>
      </c>
      <c r="DK1789" s="31">
        <v>6053.3545319611758</v>
      </c>
      <c r="DL1789" s="31">
        <v>-40.64546803882422</v>
      </c>
      <c r="DM1789" s="31">
        <v>146.64546803882422</v>
      </c>
      <c r="DN1789" s="31">
        <v>-6.5130230914395293E-3</v>
      </c>
      <c r="DO1789" s="31">
        <v>2.4225488076825785E-2</v>
      </c>
      <c r="DP1789" s="31">
        <v>-1</v>
      </c>
      <c r="DQ1789" s="31">
        <v>-1</v>
      </c>
    </row>
    <row r="1790" spans="1:121" x14ac:dyDescent="0.3">
      <c r="A1790" s="6">
        <v>43277</v>
      </c>
      <c r="B1790" s="2">
        <v>6200</v>
      </c>
      <c r="C1790" s="2">
        <v>70</v>
      </c>
      <c r="D1790" s="2">
        <v>1.14E-2</v>
      </c>
      <c r="E1790" s="2">
        <v>6250</v>
      </c>
      <c r="F1790" s="2">
        <v>50</v>
      </c>
      <c r="G1790" s="2">
        <v>8.1000000000000013E-3</v>
      </c>
      <c r="H1790" s="3">
        <v>35210</v>
      </c>
      <c r="I1790" s="2">
        <v>0</v>
      </c>
      <c r="J1790" s="3">
        <v>35210</v>
      </c>
      <c r="K1790" s="3">
        <v>-62220</v>
      </c>
      <c r="L1790" s="2">
        <v>-0.63859999999999995</v>
      </c>
      <c r="M1790" s="2">
        <v>0.22</v>
      </c>
      <c r="N1790" s="2">
        <v>0</v>
      </c>
      <c r="O1790" s="2">
        <v>0.22</v>
      </c>
      <c r="P1790" s="2">
        <v>-0.38</v>
      </c>
      <c r="Q1790" s="2">
        <v>-0.6333333333333333</v>
      </c>
      <c r="R1790" s="13">
        <v>990.52</v>
      </c>
      <c r="S1790" s="9">
        <v>983.02</v>
      </c>
      <c r="T1790" s="9">
        <v>-7.5</v>
      </c>
      <c r="U1790" s="9">
        <v>-0.76</v>
      </c>
      <c r="V1790" s="10">
        <v>114848880</v>
      </c>
      <c r="W1790" s="10">
        <v>47545775</v>
      </c>
      <c r="X1790" s="10">
        <v>162394655</v>
      </c>
      <c r="Y1790" s="11">
        <v>2137.1</v>
      </c>
      <c r="Z1790" s="11">
        <v>1247.6500000000001</v>
      </c>
      <c r="AA1790" s="11">
        <v>3384.75</v>
      </c>
      <c r="AB1790" s="16">
        <v>7.3500000000000227</v>
      </c>
      <c r="AC1790" s="17">
        <v>0.75</v>
      </c>
      <c r="AD1790" s="18">
        <v>-3292580</v>
      </c>
      <c r="AE1790" s="16">
        <v>-2.79</v>
      </c>
      <c r="AF1790" s="18">
        <v>25010642</v>
      </c>
      <c r="AG1790" s="16">
        <v>110.99</v>
      </c>
      <c r="AH1790" s="18">
        <v>21718062</v>
      </c>
      <c r="AI1790" s="16">
        <v>15.44</v>
      </c>
      <c r="AJ1790" s="18">
        <v>-601.41000000000031</v>
      </c>
      <c r="AK1790" s="16">
        <v>-21.96</v>
      </c>
      <c r="AL1790" s="18">
        <v>704.30000000000007</v>
      </c>
      <c r="AM1790" s="16">
        <v>129.62</v>
      </c>
      <c r="AN1790" s="18">
        <v>102.90000000000009</v>
      </c>
      <c r="AO1790" s="21">
        <v>3.14</v>
      </c>
      <c r="AP1790" s="23">
        <v>6155</v>
      </c>
      <c r="AQ1790" s="23">
        <v>6132</v>
      </c>
      <c r="AR1790" s="23">
        <v>6282.8</v>
      </c>
      <c r="AS1790" s="23">
        <v>6131.2</v>
      </c>
      <c r="AT1790" s="23">
        <v>5917.2</v>
      </c>
      <c r="AU1790" s="23">
        <v>1.5434606011372809E-2</v>
      </c>
      <c r="AV1790" s="23">
        <v>-5.2206022792385953E-3</v>
      </c>
      <c r="AW1790" s="23">
        <v>1.9376304801670186E-2</v>
      </c>
      <c r="AX1790" s="23">
        <v>5.6242817548840751E-2</v>
      </c>
      <c r="AY1790" s="23">
        <v>3.7508153946510525E-3</v>
      </c>
      <c r="AZ1790" s="23">
        <v>-2.0341249124594118E-2</v>
      </c>
      <c r="BA1790" s="23">
        <v>3.8817849686847428E-3</v>
      </c>
      <c r="BB1790" s="23">
        <v>4.0187926722098366E-2</v>
      </c>
      <c r="BC1790" s="23">
        <v>-1</v>
      </c>
      <c r="BD1790" s="23">
        <v>-1</v>
      </c>
      <c r="BE1790" s="23">
        <v>-1</v>
      </c>
      <c r="BF1790" s="23">
        <v>-1</v>
      </c>
      <c r="BG1790" s="23">
        <v>-1</v>
      </c>
      <c r="BH1790" s="23">
        <v>-1</v>
      </c>
      <c r="BI1790" s="23">
        <v>-1</v>
      </c>
      <c r="BJ1790" s="23">
        <v>-1</v>
      </c>
      <c r="BK1790" s="23">
        <v>-1</v>
      </c>
      <c r="BL1790" s="23">
        <v>-1</v>
      </c>
      <c r="BM1790" s="23">
        <v>-1</v>
      </c>
      <c r="BN1790" s="23">
        <v>-1</v>
      </c>
      <c r="BO1790" s="23">
        <v>-1</v>
      </c>
      <c r="BP1790" s="23">
        <v>-1</v>
      </c>
      <c r="BQ1790" s="23">
        <v>-1</v>
      </c>
      <c r="BR1790" s="23">
        <v>-1</v>
      </c>
      <c r="BS1790" s="25">
        <v>6165.3529189256797</v>
      </c>
      <c r="BT1790" s="25">
        <v>6164.8542907280844</v>
      </c>
      <c r="BU1790" s="25">
        <v>6184.0897872612904</v>
      </c>
      <c r="BV1790" s="25">
        <v>6122.1650371630649</v>
      </c>
      <c r="BW1790" s="25">
        <v>6058.3778106138161</v>
      </c>
      <c r="BX1790" s="25">
        <v>1.3729478618244251E-2</v>
      </c>
      <c r="BY1790" s="25">
        <v>1.0658029719180284E-2</v>
      </c>
      <c r="BZ1790" s="25">
        <v>2.0880678985447876E-2</v>
      </c>
      <c r="CA1790" s="25">
        <v>3.1629290113019515E-2</v>
      </c>
      <c r="CB1790" s="25">
        <v>8.0882397876846923E-5</v>
      </c>
      <c r="CC1790" s="25">
        <v>-3.029850629628128E-3</v>
      </c>
      <c r="CD1790" s="25">
        <v>7.0543478492417488E-3</v>
      </c>
      <c r="CE1790" s="25">
        <v>1.7657384807604926E-2</v>
      </c>
      <c r="CF1790" s="25">
        <v>-1</v>
      </c>
      <c r="CG1790" s="25">
        <v>-1</v>
      </c>
      <c r="CH1790" s="25">
        <v>-1</v>
      </c>
      <c r="CI1790" s="25">
        <v>-1</v>
      </c>
      <c r="CJ1790" s="25">
        <v>-1</v>
      </c>
      <c r="CK1790" s="25">
        <v>-1</v>
      </c>
      <c r="CL1790" s="25">
        <v>-1</v>
      </c>
      <c r="CM1790" s="25">
        <v>-1</v>
      </c>
      <c r="CN1790" s="25">
        <v>1</v>
      </c>
      <c r="CO1790" s="25">
        <v>-1</v>
      </c>
      <c r="CP1790" s="25">
        <v>-1</v>
      </c>
      <c r="CQ1790" s="25">
        <v>-1</v>
      </c>
      <c r="CR1790" s="25">
        <v>-1</v>
      </c>
      <c r="CS1790" s="25">
        <v>-1</v>
      </c>
      <c r="CT1790" s="25">
        <v>-1</v>
      </c>
      <c r="CU1790" s="25">
        <v>-1</v>
      </c>
      <c r="CV1790" s="27">
        <v>50</v>
      </c>
      <c r="CW1790" s="27">
        <v>0</v>
      </c>
      <c r="CX1790" s="27">
        <v>21.428571428571427</v>
      </c>
      <c r="CY1790" s="27">
        <v>14.285714285714286</v>
      </c>
      <c r="CZ1790" s="27">
        <v>1.4999999999999998</v>
      </c>
      <c r="DA1790" s="27">
        <v>60</v>
      </c>
      <c r="DB1790" s="27">
        <v>-1</v>
      </c>
      <c r="DC1790" s="27">
        <v>-1</v>
      </c>
      <c r="DD1790" s="30">
        <v>131.25</v>
      </c>
      <c r="DE1790" s="30">
        <v>103.27380952380952</v>
      </c>
      <c r="DF1790" s="30">
        <v>-1</v>
      </c>
      <c r="DG1790" s="30">
        <v>-1</v>
      </c>
      <c r="DH1790" s="30">
        <v>1</v>
      </c>
      <c r="DI1790" s="30">
        <v>-1</v>
      </c>
      <c r="DJ1790" s="31">
        <v>6261.147861123306</v>
      </c>
      <c r="DK1790" s="31">
        <v>6048.852138876694</v>
      </c>
      <c r="DL1790" s="31">
        <v>-11.147861123306029</v>
      </c>
      <c r="DM1790" s="31">
        <v>201.14786112330603</v>
      </c>
      <c r="DN1790" s="31">
        <v>-1.7804820091417151E-3</v>
      </c>
      <c r="DO1790" s="31">
        <v>3.3253889581877027E-2</v>
      </c>
      <c r="DP1790" s="31">
        <v>-1</v>
      </c>
      <c r="DQ1790" s="31">
        <v>-1</v>
      </c>
    </row>
    <row r="1791" spans="1:121" x14ac:dyDescent="0.3">
      <c r="A1791" s="6">
        <v>43278</v>
      </c>
      <c r="B1791" s="2">
        <v>6250</v>
      </c>
      <c r="C1791" s="2">
        <v>50</v>
      </c>
      <c r="D1791" s="2">
        <v>8.0999999999999996E-3</v>
      </c>
      <c r="E1791" s="2">
        <v>6450</v>
      </c>
      <c r="F1791" s="2">
        <v>200</v>
      </c>
      <c r="G1791" s="2">
        <v>3.2000000000000001E-2</v>
      </c>
      <c r="H1791" s="3">
        <v>104850</v>
      </c>
      <c r="I1791" s="2">
        <v>0</v>
      </c>
      <c r="J1791" s="3">
        <v>104850</v>
      </c>
      <c r="K1791" s="3">
        <v>69640</v>
      </c>
      <c r="L1791" s="2">
        <v>1.9778</v>
      </c>
      <c r="M1791" s="2">
        <v>0.68</v>
      </c>
      <c r="N1791" s="2">
        <v>0</v>
      </c>
      <c r="O1791" s="2">
        <v>0.68</v>
      </c>
      <c r="P1791" s="2">
        <v>0.46000000000000008</v>
      </c>
      <c r="Q1791" s="2">
        <v>2.0909090909090913</v>
      </c>
      <c r="R1791" s="13">
        <v>983.02</v>
      </c>
      <c r="S1791" s="9">
        <v>968.91</v>
      </c>
      <c r="T1791" s="9">
        <v>-14.11</v>
      </c>
      <c r="U1791" s="9">
        <v>-1.44</v>
      </c>
      <c r="V1791" s="10">
        <v>126478720</v>
      </c>
      <c r="W1791" s="10">
        <v>50408240</v>
      </c>
      <c r="X1791" s="10">
        <v>176886960</v>
      </c>
      <c r="Y1791" s="11">
        <v>2649.25</v>
      </c>
      <c r="Z1791" s="11">
        <v>3153.49</v>
      </c>
      <c r="AA1791" s="11">
        <v>5802.74</v>
      </c>
      <c r="AB1791" s="16">
        <v>-7.5</v>
      </c>
      <c r="AC1791" s="17">
        <v>-0.76</v>
      </c>
      <c r="AD1791" s="18">
        <v>11629840</v>
      </c>
      <c r="AE1791" s="16">
        <v>10.130000000000001</v>
      </c>
      <c r="AF1791" s="18">
        <v>2862465</v>
      </c>
      <c r="AG1791" s="16">
        <v>6.02</v>
      </c>
      <c r="AH1791" s="18">
        <v>14492305</v>
      </c>
      <c r="AI1791" s="16">
        <v>8.92</v>
      </c>
      <c r="AJ1791" s="18">
        <v>512.15000000000009</v>
      </c>
      <c r="AK1791" s="16">
        <v>23.96</v>
      </c>
      <c r="AL1791" s="18">
        <v>1905.8399999999997</v>
      </c>
      <c r="AM1791" s="16">
        <v>152.75</v>
      </c>
      <c r="AN1791" s="18">
        <v>2417.9899999999998</v>
      </c>
      <c r="AO1791" s="21">
        <v>71.44</v>
      </c>
      <c r="AP1791" s="23">
        <v>6187</v>
      </c>
      <c r="AQ1791" s="23">
        <v>6149.5</v>
      </c>
      <c r="AR1791" s="23">
        <v>6277.8</v>
      </c>
      <c r="AS1791" s="23">
        <v>6138.1</v>
      </c>
      <c r="AT1791" s="23">
        <v>5920.6</v>
      </c>
      <c r="AU1791" s="23">
        <v>4.2508485534184626E-2</v>
      </c>
      <c r="AV1791" s="23">
        <v>2.7429991398260523E-2</v>
      </c>
      <c r="AW1791" s="23">
        <v>5.0813769733305092E-2</v>
      </c>
      <c r="AX1791" s="23">
        <v>8.9416613181096505E-2</v>
      </c>
      <c r="AY1791" s="23">
        <v>6.09805675258146E-3</v>
      </c>
      <c r="AZ1791" s="23">
        <v>-1.4463665615342958E-2</v>
      </c>
      <c r="BA1791" s="23">
        <v>7.9666346263500554E-3</v>
      </c>
      <c r="BB1791" s="23">
        <v>4.4995439651386526E-2</v>
      </c>
      <c r="BC1791" s="23">
        <v>-1</v>
      </c>
      <c r="BD1791" s="23">
        <v>1</v>
      </c>
      <c r="BE1791" s="23">
        <v>-1</v>
      </c>
      <c r="BF1791" s="23">
        <v>-1</v>
      </c>
      <c r="BG1791" s="23">
        <v>-1</v>
      </c>
      <c r="BH1791" s="23">
        <v>-1</v>
      </c>
      <c r="BI1791" s="23">
        <v>-1</v>
      </c>
      <c r="BJ1791" s="23">
        <v>-1</v>
      </c>
      <c r="BK1791" s="23">
        <v>-1</v>
      </c>
      <c r="BL1791" s="23">
        <v>-1</v>
      </c>
      <c r="BM1791" s="23">
        <v>-1</v>
      </c>
      <c r="BN1791" s="23">
        <v>-1</v>
      </c>
      <c r="BO1791" s="23">
        <v>-1</v>
      </c>
      <c r="BP1791" s="23">
        <v>-1</v>
      </c>
      <c r="BQ1791" s="23">
        <v>-1</v>
      </c>
      <c r="BR1791" s="23">
        <v>-1</v>
      </c>
      <c r="BS1791" s="25">
        <v>6217.106933666465</v>
      </c>
      <c r="BT1791" s="25">
        <v>6192.0110249444569</v>
      </c>
      <c r="BU1791" s="25">
        <v>6194.5176387412403</v>
      </c>
      <c r="BV1791" s="25">
        <v>6128.6568186053801</v>
      </c>
      <c r="BW1791" s="25">
        <v>6062.2745488166638</v>
      </c>
      <c r="BX1791" s="25">
        <v>3.7460038699413056E-2</v>
      </c>
      <c r="BY1791" s="25">
        <v>4.1243301925713016E-2</v>
      </c>
      <c r="BZ1791" s="25">
        <v>5.243288878879393E-2</v>
      </c>
      <c r="CA1791" s="25">
        <v>6.3957092022336459E-2</v>
      </c>
      <c r="CB1791" s="25">
        <v>4.0529496186150205E-3</v>
      </c>
      <c r="CC1791" s="25">
        <v>3.6466592304054135E-3</v>
      </c>
      <c r="CD1791" s="25">
        <v>1.443221862130839E-2</v>
      </c>
      <c r="CE1791" s="25">
        <v>2.5540312238089502E-2</v>
      </c>
      <c r="CF1791" s="25">
        <v>-1</v>
      </c>
      <c r="CG1791" s="25">
        <v>-1</v>
      </c>
      <c r="CH1791" s="25">
        <v>-1</v>
      </c>
      <c r="CI1791" s="25">
        <v>-1</v>
      </c>
      <c r="CJ1791" s="25">
        <v>-1</v>
      </c>
      <c r="CK1791" s="25">
        <v>-1</v>
      </c>
      <c r="CL1791" s="25">
        <v>-1</v>
      </c>
      <c r="CM1791" s="25">
        <v>-1</v>
      </c>
      <c r="CN1791" s="25">
        <v>-1</v>
      </c>
      <c r="CO1791" s="25">
        <v>1</v>
      </c>
      <c r="CP1791" s="25">
        <v>-1</v>
      </c>
      <c r="CQ1791" s="25">
        <v>-1</v>
      </c>
      <c r="CR1791" s="25">
        <v>-1</v>
      </c>
      <c r="CS1791" s="25">
        <v>-1</v>
      </c>
      <c r="CT1791" s="25">
        <v>-1</v>
      </c>
      <c r="CU1791" s="25">
        <v>-1</v>
      </c>
      <c r="CV1791" s="27">
        <v>200</v>
      </c>
      <c r="CW1791" s="27">
        <v>0</v>
      </c>
      <c r="CX1791" s="27">
        <v>35.714285714285715</v>
      </c>
      <c r="CY1791" s="27">
        <v>6.4285714285714288</v>
      </c>
      <c r="CZ1791" s="27">
        <v>5.5555555555555554</v>
      </c>
      <c r="DA1791" s="27">
        <v>84.745762711864401</v>
      </c>
      <c r="DB1791" s="27">
        <v>1</v>
      </c>
      <c r="DC1791" s="27">
        <v>-1</v>
      </c>
      <c r="DD1791" s="30">
        <v>195.23809523809524</v>
      </c>
      <c r="DE1791" s="30">
        <v>146.92460317460316</v>
      </c>
      <c r="DF1791" s="30">
        <v>-1</v>
      </c>
      <c r="DG1791" s="30">
        <v>-1</v>
      </c>
      <c r="DH1791" s="30">
        <v>1</v>
      </c>
      <c r="DI1791" s="30">
        <v>-1</v>
      </c>
      <c r="DJ1791" s="31">
        <v>6363.2145821076347</v>
      </c>
      <c r="DK1791" s="31">
        <v>6010.7854178923653</v>
      </c>
      <c r="DL1791" s="31">
        <v>86.785417892365331</v>
      </c>
      <c r="DM1791" s="31">
        <v>439.21458210763467</v>
      </c>
      <c r="DN1791" s="31">
        <v>1.363861249255871E-2</v>
      </c>
      <c r="DO1791" s="31">
        <v>7.3071079995672417E-2</v>
      </c>
      <c r="DP1791" s="31">
        <v>1</v>
      </c>
      <c r="DQ1791" s="31">
        <v>-1</v>
      </c>
    </row>
    <row r="1792" spans="1:121" x14ac:dyDescent="0.3">
      <c r="A1792" s="6">
        <v>43279</v>
      </c>
      <c r="B1792" s="2">
        <v>6450</v>
      </c>
      <c r="C1792" s="2">
        <v>200</v>
      </c>
      <c r="D1792" s="2">
        <v>3.2000000000000001E-2</v>
      </c>
      <c r="E1792" s="2">
        <v>6420</v>
      </c>
      <c r="F1792" s="2">
        <v>-30</v>
      </c>
      <c r="G1792" s="2">
        <v>-4.6999999999999993E-3</v>
      </c>
      <c r="H1792" s="3">
        <v>17130</v>
      </c>
      <c r="I1792" s="2">
        <v>0</v>
      </c>
      <c r="J1792" s="3">
        <v>17130</v>
      </c>
      <c r="K1792" s="3">
        <v>-87720</v>
      </c>
      <c r="L1792" s="2">
        <v>-0.83660000000000001</v>
      </c>
      <c r="M1792" s="2">
        <v>0.11</v>
      </c>
      <c r="N1792" s="2">
        <v>0</v>
      </c>
      <c r="O1792" s="2">
        <v>0.11</v>
      </c>
      <c r="P1792" s="2">
        <v>-0.57000000000000006</v>
      </c>
      <c r="Q1792" s="2">
        <v>-0.83823529411764708</v>
      </c>
      <c r="R1792" s="13">
        <v>968.91</v>
      </c>
      <c r="S1792" s="9">
        <v>957.35</v>
      </c>
      <c r="T1792" s="9">
        <v>-11.56</v>
      </c>
      <c r="U1792" s="9">
        <v>-1.19</v>
      </c>
      <c r="V1792" s="10">
        <v>130092940</v>
      </c>
      <c r="W1792" s="10">
        <v>26770020</v>
      </c>
      <c r="X1792" s="10">
        <v>156862960</v>
      </c>
      <c r="Y1792" s="11">
        <v>3174.96</v>
      </c>
      <c r="Z1792" s="9">
        <v>618.80999999999995</v>
      </c>
      <c r="AA1792" s="11">
        <v>3793.77</v>
      </c>
      <c r="AB1792" s="16">
        <v>-14.110000000000014</v>
      </c>
      <c r="AC1792" s="17">
        <v>-1.44</v>
      </c>
      <c r="AD1792" s="18">
        <v>3614220</v>
      </c>
      <c r="AE1792" s="16">
        <v>2.86</v>
      </c>
      <c r="AF1792" s="18">
        <v>-23638220</v>
      </c>
      <c r="AG1792" s="16">
        <v>-46.89</v>
      </c>
      <c r="AH1792" s="18">
        <v>-20024000</v>
      </c>
      <c r="AI1792" s="16">
        <v>-11.32</v>
      </c>
      <c r="AJ1792" s="18">
        <v>525.71</v>
      </c>
      <c r="AK1792" s="16">
        <v>19.84</v>
      </c>
      <c r="AL1792" s="18">
        <v>-2534.6799999999998</v>
      </c>
      <c r="AM1792" s="16">
        <v>-80.38</v>
      </c>
      <c r="AN1792" s="18">
        <v>-2008.9699999999998</v>
      </c>
      <c r="AO1792" s="21">
        <v>-34.619999999999997</v>
      </c>
      <c r="AP1792" s="23">
        <v>6216</v>
      </c>
      <c r="AQ1792" s="23">
        <v>6161.5</v>
      </c>
      <c r="AR1792" s="23">
        <v>6266</v>
      </c>
      <c r="AS1792" s="23">
        <v>6144</v>
      </c>
      <c r="AT1792" s="23">
        <v>5923.95</v>
      </c>
      <c r="AU1792" s="23">
        <v>3.2818532818532864E-2</v>
      </c>
      <c r="AV1792" s="23">
        <v>2.4577082668368888E-2</v>
      </c>
      <c r="AW1792" s="23">
        <v>4.4921875E-2</v>
      </c>
      <c r="AX1792" s="23">
        <v>8.3736358341984785E-2</v>
      </c>
      <c r="AY1792" s="23">
        <v>8.8452487219021769E-3</v>
      </c>
      <c r="AZ1792" s="23">
        <v>-7.9795722949249637E-3</v>
      </c>
      <c r="BA1792" s="23">
        <v>1.171875E-2</v>
      </c>
      <c r="BB1792" s="23">
        <v>4.92998759273795E-2</v>
      </c>
      <c r="BC1792" s="23">
        <v>-1</v>
      </c>
      <c r="BD1792" s="23">
        <v>-1</v>
      </c>
      <c r="BE1792" s="23">
        <v>-1</v>
      </c>
      <c r="BF1792" s="23">
        <v>-1</v>
      </c>
      <c r="BG1792" s="23">
        <v>-1</v>
      </c>
      <c r="BH1792" s="23">
        <v>-1</v>
      </c>
      <c r="BI1792" s="23">
        <v>-1</v>
      </c>
      <c r="BJ1792" s="23">
        <v>-1</v>
      </c>
      <c r="BK1792" s="23">
        <v>-1</v>
      </c>
      <c r="BL1792" s="23">
        <v>-1</v>
      </c>
      <c r="BM1792" s="23">
        <v>-1</v>
      </c>
      <c r="BN1792" s="23">
        <v>-1</v>
      </c>
      <c r="BO1792" s="23">
        <v>-1</v>
      </c>
      <c r="BP1792" s="23">
        <v>-1</v>
      </c>
      <c r="BQ1792" s="23">
        <v>-1</v>
      </c>
      <c r="BR1792" s="23">
        <v>-1</v>
      </c>
      <c r="BS1792" s="25">
        <v>6253.9965820907437</v>
      </c>
      <c r="BT1792" s="25">
        <v>6213.724260664032</v>
      </c>
      <c r="BU1792" s="25">
        <v>6203.3600842807991</v>
      </c>
      <c r="BV1792" s="25">
        <v>6134.4259905141844</v>
      </c>
      <c r="BW1792" s="25">
        <v>6065.8340060423689</v>
      </c>
      <c r="BX1792" s="25">
        <v>2.6543573494208772E-2</v>
      </c>
      <c r="BY1792" s="25">
        <v>3.4922995405048729E-2</v>
      </c>
      <c r="BZ1792" s="25">
        <v>4.6552686417181688E-2</v>
      </c>
      <c r="CA1792" s="25">
        <v>5.8387023714271624E-2</v>
      </c>
      <c r="CB1792" s="25">
        <v>6.4811890160070273E-3</v>
      </c>
      <c r="CC1792" s="25">
        <v>8.1627532695154326E-3</v>
      </c>
      <c r="CD1792" s="25">
        <v>1.9491732683946994E-2</v>
      </c>
      <c r="CE1792" s="25">
        <v>3.1020066797235124E-2</v>
      </c>
      <c r="CF1792" s="25">
        <v>-1</v>
      </c>
      <c r="CG1792" s="25">
        <v>-1</v>
      </c>
      <c r="CH1792" s="25">
        <v>-1</v>
      </c>
      <c r="CI1792" s="25">
        <v>-1</v>
      </c>
      <c r="CJ1792" s="25">
        <v>-1</v>
      </c>
      <c r="CK1792" s="25">
        <v>-1</v>
      </c>
      <c r="CL1792" s="25">
        <v>-1</v>
      </c>
      <c r="CM1792" s="25">
        <v>-1</v>
      </c>
      <c r="CN1792" s="25">
        <v>-1</v>
      </c>
      <c r="CO1792" s="25">
        <v>-1</v>
      </c>
      <c r="CP1792" s="25">
        <v>-1</v>
      </c>
      <c r="CQ1792" s="25">
        <v>-1</v>
      </c>
      <c r="CR1792" s="25">
        <v>-1</v>
      </c>
      <c r="CS1792" s="25">
        <v>-1</v>
      </c>
      <c r="CT1792" s="25">
        <v>-1</v>
      </c>
      <c r="CU1792" s="25">
        <v>-1</v>
      </c>
      <c r="CV1792" s="27">
        <v>0</v>
      </c>
      <c r="CW1792" s="27">
        <v>30</v>
      </c>
      <c r="CX1792" s="27">
        <v>35</v>
      </c>
      <c r="CY1792" s="27">
        <v>8.5714285714285712</v>
      </c>
      <c r="CZ1792" s="27">
        <v>4.083333333333333</v>
      </c>
      <c r="DA1792" s="27">
        <v>80.327868852459019</v>
      </c>
      <c r="DB1792" s="27">
        <v>1</v>
      </c>
      <c r="DC1792" s="27">
        <v>-1</v>
      </c>
      <c r="DD1792" s="30">
        <v>92.5</v>
      </c>
      <c r="DE1792" s="30">
        <v>139.6626984126984</v>
      </c>
      <c r="DF1792" s="30">
        <v>-1</v>
      </c>
      <c r="DG1792" s="30">
        <v>1</v>
      </c>
      <c r="DH1792" s="30">
        <v>1</v>
      </c>
      <c r="DI1792" s="30">
        <v>-1</v>
      </c>
      <c r="DJ1792" s="31">
        <v>6429.6672277410044</v>
      </c>
      <c r="DK1792" s="31">
        <v>6002.3327722589956</v>
      </c>
      <c r="DL1792" s="31">
        <v>-9.6672277410043534</v>
      </c>
      <c r="DM1792" s="31">
        <v>417.66722774100435</v>
      </c>
      <c r="DN1792" s="31">
        <v>-1.5035346929456184E-3</v>
      </c>
      <c r="DO1792" s="31">
        <v>6.958415062745904E-2</v>
      </c>
      <c r="DP1792" s="31">
        <v>-1</v>
      </c>
      <c r="DQ1792" s="31">
        <v>-1</v>
      </c>
    </row>
    <row r="1793" spans="1:121" x14ac:dyDescent="0.3">
      <c r="A1793" s="6">
        <v>43280</v>
      </c>
      <c r="B1793" s="2">
        <v>6420</v>
      </c>
      <c r="C1793" s="2">
        <v>-30</v>
      </c>
      <c r="D1793" s="2">
        <v>-4.7000000000000002E-3</v>
      </c>
      <c r="E1793" s="2">
        <v>6400</v>
      </c>
      <c r="F1793" s="2">
        <v>-20</v>
      </c>
      <c r="G1793" s="2">
        <v>-3.0999999999999999E-3</v>
      </c>
      <c r="H1793" s="3">
        <v>1750</v>
      </c>
      <c r="I1793" s="2">
        <v>0</v>
      </c>
      <c r="J1793" s="3">
        <v>1750</v>
      </c>
      <c r="K1793" s="3">
        <v>-15380</v>
      </c>
      <c r="L1793" s="2">
        <v>-0.89780000000000004</v>
      </c>
      <c r="M1793" s="2">
        <v>0.01</v>
      </c>
      <c r="N1793" s="2">
        <v>0</v>
      </c>
      <c r="O1793" s="2">
        <v>0.01</v>
      </c>
      <c r="P1793" s="2">
        <v>-0.1</v>
      </c>
      <c r="Q1793" s="2">
        <v>-0.90909090909090906</v>
      </c>
      <c r="R1793" s="13">
        <v>957.35</v>
      </c>
      <c r="S1793" s="9">
        <v>960.78</v>
      </c>
      <c r="T1793" s="9">
        <v>3.43</v>
      </c>
      <c r="U1793" s="9">
        <v>0.36</v>
      </c>
      <c r="V1793" s="10">
        <v>109959300</v>
      </c>
      <c r="W1793" s="10">
        <v>30673583</v>
      </c>
      <c r="X1793" s="10">
        <v>140632883</v>
      </c>
      <c r="Y1793" s="11">
        <v>2955.75</v>
      </c>
      <c r="Z1793" s="9">
        <v>654.82000000000005</v>
      </c>
      <c r="AA1793" s="11">
        <v>3610.57</v>
      </c>
      <c r="AB1793" s="16">
        <v>-11.559999999999945</v>
      </c>
      <c r="AC1793" s="17">
        <v>-1.19</v>
      </c>
      <c r="AD1793" s="18">
        <v>-20133640</v>
      </c>
      <c r="AE1793" s="16">
        <v>-15.48</v>
      </c>
      <c r="AF1793" s="18">
        <v>3903563</v>
      </c>
      <c r="AG1793" s="16">
        <v>14.58</v>
      </c>
      <c r="AH1793" s="18">
        <v>-16230077</v>
      </c>
      <c r="AI1793" s="16">
        <v>-10.35</v>
      </c>
      <c r="AJ1793" s="18">
        <v>-219.21000000000004</v>
      </c>
      <c r="AK1793" s="16">
        <v>-6.9</v>
      </c>
      <c r="AL1793" s="18">
        <v>36.010000000000105</v>
      </c>
      <c r="AM1793" s="16">
        <v>5.82</v>
      </c>
      <c r="AN1793" s="18">
        <v>-183.19999999999982</v>
      </c>
      <c r="AO1793" s="21">
        <v>-4.83</v>
      </c>
      <c r="AP1793" s="23">
        <v>6242</v>
      </c>
      <c r="AQ1793" s="23">
        <v>6179</v>
      </c>
      <c r="AR1793" s="23">
        <v>6256</v>
      </c>
      <c r="AS1793" s="23">
        <v>6150.9</v>
      </c>
      <c r="AT1793" s="23">
        <v>5927.1</v>
      </c>
      <c r="AU1793" s="23">
        <v>2.5312399871835867E-2</v>
      </c>
      <c r="AV1793" s="23">
        <v>2.3017902813299296E-2</v>
      </c>
      <c r="AW1793" s="23">
        <v>4.049813848379924E-2</v>
      </c>
      <c r="AX1793" s="23">
        <v>7.9786067385399173E-2</v>
      </c>
      <c r="AY1793" s="23">
        <v>1.0195824567082123E-2</v>
      </c>
      <c r="AZ1793" s="23">
        <v>-2.2378516624040889E-3</v>
      </c>
      <c r="BA1793" s="23">
        <v>1.4810840689980287E-2</v>
      </c>
      <c r="BB1793" s="23">
        <v>5.312884884682223E-2</v>
      </c>
      <c r="BC1793" s="23">
        <v>-1</v>
      </c>
      <c r="BD1793" s="23">
        <v>-1</v>
      </c>
      <c r="BE1793" s="23">
        <v>-1</v>
      </c>
      <c r="BF1793" s="23">
        <v>-1</v>
      </c>
      <c r="BG1793" s="23">
        <v>-1</v>
      </c>
      <c r="BH1793" s="23">
        <v>-1</v>
      </c>
      <c r="BI1793" s="23">
        <v>-1</v>
      </c>
      <c r="BJ1793" s="23">
        <v>-1</v>
      </c>
      <c r="BK1793" s="23">
        <v>-1</v>
      </c>
      <c r="BL1793" s="23">
        <v>-1</v>
      </c>
      <c r="BM1793" s="23">
        <v>-1</v>
      </c>
      <c r="BN1793" s="23">
        <v>-1</v>
      </c>
      <c r="BO1793" s="23">
        <v>-1</v>
      </c>
      <c r="BP1793" s="23">
        <v>-1</v>
      </c>
      <c r="BQ1793" s="23">
        <v>-1</v>
      </c>
      <c r="BR1793" s="23">
        <v>-1</v>
      </c>
      <c r="BS1793" s="25">
        <v>6280.5426580742451</v>
      </c>
      <c r="BT1793" s="25">
        <v>6231.4648072674572</v>
      </c>
      <c r="BU1793" s="25">
        <v>6211.0714535246898</v>
      </c>
      <c r="BV1793" s="25">
        <v>6139.6848817911314</v>
      </c>
      <c r="BW1793" s="25">
        <v>6069.1590408081165</v>
      </c>
      <c r="BX1793" s="25">
        <v>1.9020226185739064E-2</v>
      </c>
      <c r="BY1793" s="25">
        <v>3.0418028175814404E-2</v>
      </c>
      <c r="BZ1793" s="25">
        <v>4.2398775054547588E-2</v>
      </c>
      <c r="CA1793" s="25">
        <v>5.4511828898758274E-2</v>
      </c>
      <c r="CB1793" s="25">
        <v>7.8758128826388329E-3</v>
      </c>
      <c r="CC1793" s="25">
        <v>1.1185059626086069E-2</v>
      </c>
      <c r="CD1793" s="25">
        <v>2.2942183352253842E-2</v>
      </c>
      <c r="CE1793" s="25">
        <v>3.482914450664687E-2</v>
      </c>
      <c r="CF1793" s="25">
        <v>-1</v>
      </c>
      <c r="CG1793" s="25">
        <v>-1</v>
      </c>
      <c r="CH1793" s="25">
        <v>-1</v>
      </c>
      <c r="CI1793" s="25">
        <v>-1</v>
      </c>
      <c r="CJ1793" s="25">
        <v>-1</v>
      </c>
      <c r="CK1793" s="25">
        <v>-1</v>
      </c>
      <c r="CL1793" s="25">
        <v>-1</v>
      </c>
      <c r="CM1793" s="25">
        <v>-1</v>
      </c>
      <c r="CN1793" s="25">
        <v>-1</v>
      </c>
      <c r="CO1793" s="25">
        <v>-1</v>
      </c>
      <c r="CP1793" s="25">
        <v>-1</v>
      </c>
      <c r="CQ1793" s="25">
        <v>-1</v>
      </c>
      <c r="CR1793" s="25">
        <v>-1</v>
      </c>
      <c r="CS1793" s="25">
        <v>-1</v>
      </c>
      <c r="CT1793" s="25">
        <v>-1</v>
      </c>
      <c r="CU1793" s="25">
        <v>-1</v>
      </c>
      <c r="CV1793" s="27">
        <v>0</v>
      </c>
      <c r="CW1793" s="27">
        <v>20</v>
      </c>
      <c r="CX1793" s="27">
        <v>27.857142857142858</v>
      </c>
      <c r="CY1793" s="27">
        <v>10</v>
      </c>
      <c r="CZ1793" s="27">
        <v>2.7857142857142856</v>
      </c>
      <c r="DA1793" s="27">
        <v>73.584905660377359</v>
      </c>
      <c r="DB1793" s="27">
        <v>1</v>
      </c>
      <c r="DC1793" s="27">
        <v>-1</v>
      </c>
      <c r="DD1793" s="30">
        <v>84.375</v>
      </c>
      <c r="DE1793" s="30">
        <v>124.03769841269842</v>
      </c>
      <c r="DF1793" s="30">
        <v>-1</v>
      </c>
      <c r="DG1793" s="30">
        <v>-1</v>
      </c>
      <c r="DH1793" s="30">
        <v>1</v>
      </c>
      <c r="DI1793" s="30">
        <v>-1</v>
      </c>
      <c r="DJ1793" s="31">
        <v>6473.7802952434868</v>
      </c>
      <c r="DK1793" s="31">
        <v>6010.2197047565132</v>
      </c>
      <c r="DL1793" s="31">
        <v>-73.780295243486762</v>
      </c>
      <c r="DM1793" s="31">
        <v>389.78029524348676</v>
      </c>
      <c r="DN1793" s="31">
        <v>-1.1396787020667931E-2</v>
      </c>
      <c r="DO1793" s="31">
        <v>6.4852919592109481E-2</v>
      </c>
      <c r="DP1793" s="31">
        <v>-1</v>
      </c>
      <c r="DQ1793" s="31">
        <v>-1</v>
      </c>
    </row>
    <row r="1794" spans="1:121" x14ac:dyDescent="0.3">
      <c r="A1794" s="6">
        <v>43283</v>
      </c>
      <c r="B1794" s="2">
        <v>6400</v>
      </c>
      <c r="C1794" s="2">
        <v>-20</v>
      </c>
      <c r="D1794" s="2">
        <v>-3.0999999999999999E-3</v>
      </c>
      <c r="E1794" s="2">
        <v>6250</v>
      </c>
      <c r="F1794" s="2">
        <v>-150</v>
      </c>
      <c r="G1794" s="2">
        <v>-2.3399999999999997E-2</v>
      </c>
      <c r="H1794" s="3">
        <v>40820</v>
      </c>
      <c r="I1794" s="2">
        <v>0</v>
      </c>
      <c r="J1794" s="3">
        <v>40820</v>
      </c>
      <c r="K1794" s="3">
        <v>39070</v>
      </c>
      <c r="L1794" s="2">
        <v>22.325700000000001</v>
      </c>
      <c r="M1794" s="2">
        <v>0.25</v>
      </c>
      <c r="N1794" s="2">
        <v>0</v>
      </c>
      <c r="O1794" s="2">
        <v>0.25</v>
      </c>
      <c r="P1794" s="2">
        <v>0.24</v>
      </c>
      <c r="Q1794" s="2">
        <v>24</v>
      </c>
      <c r="R1794" s="13">
        <v>960.78</v>
      </c>
      <c r="S1794" s="9">
        <v>947.15</v>
      </c>
      <c r="T1794" s="9">
        <v>-13.63</v>
      </c>
      <c r="U1794" s="9">
        <v>-1.42</v>
      </c>
      <c r="V1794" s="10">
        <v>141985480</v>
      </c>
      <c r="W1794" s="10">
        <v>25403884</v>
      </c>
      <c r="X1794" s="10">
        <v>167389364</v>
      </c>
      <c r="Y1794" s="11">
        <v>3327.18</v>
      </c>
      <c r="Z1794" s="9">
        <v>705.46</v>
      </c>
      <c r="AA1794" s="11">
        <v>4032.64</v>
      </c>
      <c r="AB1794" s="16">
        <v>3.42999999999995</v>
      </c>
      <c r="AC1794" s="17">
        <v>0.36</v>
      </c>
      <c r="AD1794" s="18">
        <v>32026180</v>
      </c>
      <c r="AE1794" s="16">
        <v>29.13</v>
      </c>
      <c r="AF1794" s="18">
        <v>-5269699</v>
      </c>
      <c r="AG1794" s="16">
        <v>-17.18</v>
      </c>
      <c r="AH1794" s="18">
        <v>26756481</v>
      </c>
      <c r="AI1794" s="16">
        <v>19.03</v>
      </c>
      <c r="AJ1794" s="18">
        <v>371.42999999999984</v>
      </c>
      <c r="AK1794" s="16">
        <v>12.57</v>
      </c>
      <c r="AL1794" s="18">
        <v>50.639999999999986</v>
      </c>
      <c r="AM1794" s="16">
        <v>7.73</v>
      </c>
      <c r="AN1794" s="18">
        <v>422.06999999999971</v>
      </c>
      <c r="AO1794" s="21">
        <v>11.69</v>
      </c>
      <c r="AP1794" s="23">
        <v>6249</v>
      </c>
      <c r="AQ1794" s="23">
        <v>6188.5</v>
      </c>
      <c r="AR1794" s="23">
        <v>6244.8</v>
      </c>
      <c r="AS1794" s="23">
        <v>6153.7</v>
      </c>
      <c r="AT1794" s="23">
        <v>5929.15</v>
      </c>
      <c r="AU1794" s="23">
        <v>1.6002560409655864E-4</v>
      </c>
      <c r="AV1794" s="23">
        <v>8.3269280040987326E-4</v>
      </c>
      <c r="AW1794" s="23">
        <v>1.5649121666639676E-2</v>
      </c>
      <c r="AX1794" s="23">
        <v>5.4113996103994699E-2</v>
      </c>
      <c r="AY1794" s="23">
        <v>9.7761977862163008E-3</v>
      </c>
      <c r="AZ1794" s="23">
        <v>6.7255956956180363E-4</v>
      </c>
      <c r="BA1794" s="23">
        <v>1.5486617807172864E-2</v>
      </c>
      <c r="BB1794" s="23">
        <v>5.3945337864618192E-2</v>
      </c>
      <c r="BC1794" s="23">
        <v>-1</v>
      </c>
      <c r="BD1794" s="23">
        <v>-1</v>
      </c>
      <c r="BE1794" s="23">
        <v>-1</v>
      </c>
      <c r="BF1794" s="23">
        <v>-1</v>
      </c>
      <c r="BG1794" s="23">
        <v>-1</v>
      </c>
      <c r="BH1794" s="23">
        <v>1</v>
      </c>
      <c r="BI1794" s="23">
        <v>-1</v>
      </c>
      <c r="BJ1794" s="23">
        <v>-1</v>
      </c>
      <c r="BK1794" s="23">
        <v>-1</v>
      </c>
      <c r="BL1794" s="23">
        <v>-1</v>
      </c>
      <c r="BM1794" s="23">
        <v>-1</v>
      </c>
      <c r="BN1794" s="23">
        <v>-1</v>
      </c>
      <c r="BO1794" s="23">
        <v>-1</v>
      </c>
      <c r="BP1794" s="23">
        <v>-1</v>
      </c>
      <c r="BQ1794" s="23">
        <v>-1</v>
      </c>
      <c r="BR1794" s="23">
        <v>-1</v>
      </c>
      <c r="BS1794" s="25">
        <v>6274.9894475152914</v>
      </c>
      <c r="BT1794" s="25">
        <v>6233.2300637181752</v>
      </c>
      <c r="BU1794" s="25">
        <v>6212.5980631903885</v>
      </c>
      <c r="BV1794" s="25">
        <v>6141.8693395774453</v>
      </c>
      <c r="BW1794" s="25">
        <v>6070.9584533373891</v>
      </c>
      <c r="BX1794" s="25">
        <v>-3.9823887712172601E-3</v>
      </c>
      <c r="BY1794" s="25">
        <v>6.0203374545051425E-3</v>
      </c>
      <c r="BZ1794" s="25">
        <v>1.7605496705339174E-2</v>
      </c>
      <c r="CA1794" s="25">
        <v>2.9491479481989602E-2</v>
      </c>
      <c r="CB1794" s="25">
        <v>6.6994773769357696E-3</v>
      </c>
      <c r="CC1794" s="25">
        <v>1.0042720242046776E-2</v>
      </c>
      <c r="CD1794" s="25">
        <v>2.1674200569529622E-2</v>
      </c>
      <c r="CE1794" s="25">
        <v>3.3607707209022397E-2</v>
      </c>
      <c r="CF1794" s="25">
        <v>-1</v>
      </c>
      <c r="CG1794" s="25">
        <v>-1</v>
      </c>
      <c r="CH1794" s="25">
        <v>-1</v>
      </c>
      <c r="CI1794" s="25">
        <v>-1</v>
      </c>
      <c r="CJ1794" s="25">
        <v>-1</v>
      </c>
      <c r="CK1794" s="25">
        <v>-1</v>
      </c>
      <c r="CL1794" s="25">
        <v>-1</v>
      </c>
      <c r="CM1794" s="25">
        <v>-1</v>
      </c>
      <c r="CN1794" s="25">
        <v>-1</v>
      </c>
      <c r="CO1794" s="25">
        <v>-1</v>
      </c>
      <c r="CP1794" s="25">
        <v>-1</v>
      </c>
      <c r="CQ1794" s="25">
        <v>-1</v>
      </c>
      <c r="CR1794" s="25">
        <v>-1</v>
      </c>
      <c r="CS1794" s="25">
        <v>-1</v>
      </c>
      <c r="CT1794" s="25">
        <v>-1</v>
      </c>
      <c r="CU1794" s="25">
        <v>-1</v>
      </c>
      <c r="CV1794" s="27">
        <v>0</v>
      </c>
      <c r="CW1794" s="27">
        <v>150</v>
      </c>
      <c r="CX1794" s="27">
        <v>26.428571428571427</v>
      </c>
      <c r="CY1794" s="27">
        <v>20.714285714285715</v>
      </c>
      <c r="CZ1794" s="27">
        <v>1.2758620689655171</v>
      </c>
      <c r="DA1794" s="27">
        <v>56.060606060606055</v>
      </c>
      <c r="DB1794" s="27">
        <v>-1</v>
      </c>
      <c r="DC1794" s="27">
        <v>-1</v>
      </c>
      <c r="DD1794" s="30">
        <v>37.5</v>
      </c>
      <c r="DE1794" s="30">
        <v>71.458333333333329</v>
      </c>
      <c r="DF1794" s="30">
        <v>-1</v>
      </c>
      <c r="DG1794" s="30">
        <v>-1</v>
      </c>
      <c r="DH1794" s="30">
        <v>-1</v>
      </c>
      <c r="DI1794" s="30">
        <v>-1</v>
      </c>
      <c r="DJ1794" s="31">
        <v>6475.7644268027016</v>
      </c>
      <c r="DK1794" s="31">
        <v>6022.2355731972984</v>
      </c>
      <c r="DL1794" s="31">
        <v>-225.76442680270156</v>
      </c>
      <c r="DM1794" s="31">
        <v>227.76442680270156</v>
      </c>
      <c r="DN1794" s="31">
        <v>-3.486297708240893E-2</v>
      </c>
      <c r="DO1794" s="31">
        <v>3.7820577430812463E-2</v>
      </c>
      <c r="DP1794" s="31">
        <v>-1</v>
      </c>
      <c r="DQ1794" s="31">
        <v>-1</v>
      </c>
    </row>
    <row r="1795" spans="1:121" x14ac:dyDescent="0.3">
      <c r="A1795" s="6">
        <v>43284</v>
      </c>
      <c r="B1795" s="2">
        <v>6250</v>
      </c>
      <c r="C1795" s="2">
        <v>-150</v>
      </c>
      <c r="D1795" s="2">
        <v>-2.3400000000000001E-2</v>
      </c>
      <c r="E1795" s="2">
        <v>6250</v>
      </c>
      <c r="F1795" s="2">
        <v>0</v>
      </c>
      <c r="G1795" s="2">
        <v>0</v>
      </c>
      <c r="H1795" s="3">
        <v>50910</v>
      </c>
      <c r="I1795" s="2">
        <v>0</v>
      </c>
      <c r="J1795" s="3">
        <v>50910</v>
      </c>
      <c r="K1795" s="3">
        <v>10090</v>
      </c>
      <c r="L1795" s="2">
        <v>0.2472</v>
      </c>
      <c r="M1795" s="2">
        <v>0.32</v>
      </c>
      <c r="N1795" s="2">
        <v>0</v>
      </c>
      <c r="O1795" s="2">
        <v>0.32</v>
      </c>
      <c r="P1795" s="2">
        <v>7.0000000000000007E-2</v>
      </c>
      <c r="Q1795" s="2">
        <v>0.28000000000000003</v>
      </c>
      <c r="R1795" s="13">
        <v>947.15</v>
      </c>
      <c r="S1795" s="9">
        <v>906.01</v>
      </c>
      <c r="T1795" s="9">
        <v>-41.14</v>
      </c>
      <c r="U1795" s="9">
        <v>-4.34</v>
      </c>
      <c r="V1795" s="10">
        <v>160959140</v>
      </c>
      <c r="W1795" s="10">
        <v>17143564</v>
      </c>
      <c r="X1795" s="10">
        <v>178102704</v>
      </c>
      <c r="Y1795" s="11">
        <v>3887.17</v>
      </c>
      <c r="Z1795" s="9">
        <v>515.91</v>
      </c>
      <c r="AA1795" s="11">
        <v>4403.08</v>
      </c>
      <c r="AB1795" s="16">
        <v>-13.629999999999995</v>
      </c>
      <c r="AC1795" s="17">
        <v>-1.42</v>
      </c>
      <c r="AD1795" s="18">
        <v>18973660</v>
      </c>
      <c r="AE1795" s="16">
        <v>13.36</v>
      </c>
      <c r="AF1795" s="18">
        <v>-8260320</v>
      </c>
      <c r="AG1795" s="16">
        <v>-32.520000000000003</v>
      </c>
      <c r="AH1795" s="18">
        <v>10713340</v>
      </c>
      <c r="AI1795" s="16">
        <v>6.4</v>
      </c>
      <c r="AJ1795" s="18">
        <v>559.99000000000024</v>
      </c>
      <c r="AK1795" s="16">
        <v>16.829999999999998</v>
      </c>
      <c r="AL1795" s="18">
        <v>-189.55000000000007</v>
      </c>
      <c r="AM1795" s="16">
        <v>-26.87</v>
      </c>
      <c r="AN1795" s="18">
        <v>370.44000000000005</v>
      </c>
      <c r="AO1795" s="21">
        <v>9.19</v>
      </c>
      <c r="AP1795" s="23">
        <v>6261</v>
      </c>
      <c r="AQ1795" s="23">
        <v>6194</v>
      </c>
      <c r="AR1795" s="23">
        <v>6234.8</v>
      </c>
      <c r="AS1795" s="23">
        <v>6156.2</v>
      </c>
      <c r="AT1795" s="23">
        <v>5931.2</v>
      </c>
      <c r="AU1795" s="23">
        <v>-1.7569078421977302E-3</v>
      </c>
      <c r="AV1795" s="23">
        <v>2.4379290434335399E-3</v>
      </c>
      <c r="AW1795" s="23">
        <v>1.5236671972970406E-2</v>
      </c>
      <c r="AX1795" s="23">
        <v>5.3749662800107956E-2</v>
      </c>
      <c r="AY1795" s="23">
        <v>1.0816919599612618E-2</v>
      </c>
      <c r="AZ1795" s="23">
        <v>4.2022197985500664E-3</v>
      </c>
      <c r="BA1795" s="23">
        <v>1.7023488515642837E-2</v>
      </c>
      <c r="BB1795" s="23">
        <v>5.5604262206636168E-2</v>
      </c>
      <c r="BC1795" s="23">
        <v>-1</v>
      </c>
      <c r="BD1795" s="23">
        <v>-1</v>
      </c>
      <c r="BE1795" s="23">
        <v>-1</v>
      </c>
      <c r="BF1795" s="23">
        <v>-1</v>
      </c>
      <c r="BG1795" s="23">
        <v>-1</v>
      </c>
      <c r="BH1795" s="23">
        <v>-1</v>
      </c>
      <c r="BI1795" s="23">
        <v>-1</v>
      </c>
      <c r="BJ1795" s="23">
        <v>-1</v>
      </c>
      <c r="BK1795" s="23">
        <v>-1</v>
      </c>
      <c r="BL1795" s="23">
        <v>-1</v>
      </c>
      <c r="BM1795" s="23">
        <v>-1</v>
      </c>
      <c r="BN1795" s="23">
        <v>-1</v>
      </c>
      <c r="BO1795" s="23">
        <v>-1</v>
      </c>
      <c r="BP1795" s="23">
        <v>-1</v>
      </c>
      <c r="BQ1795" s="23">
        <v>-1</v>
      </c>
      <c r="BR1795" s="23">
        <v>-1</v>
      </c>
      <c r="BS1795" s="25">
        <v>6270.4459116034204</v>
      </c>
      <c r="BT1795" s="25">
        <v>6234.8272005069202</v>
      </c>
      <c r="BU1795" s="25">
        <v>6214.0648058103734</v>
      </c>
      <c r="BV1795" s="25">
        <v>6144.0105407739311</v>
      </c>
      <c r="BW1795" s="25">
        <v>6072.7399612643803</v>
      </c>
      <c r="BX1795" s="25">
        <v>-3.2606790476551462E-3</v>
      </c>
      <c r="BY1795" s="25">
        <v>5.7828804997375194E-3</v>
      </c>
      <c r="BZ1795" s="25">
        <v>1.7250858949978021E-2</v>
      </c>
      <c r="CA1795" s="25">
        <v>2.918946634736419E-2</v>
      </c>
      <c r="CB1795" s="25">
        <v>5.7128625944282696E-3</v>
      </c>
      <c r="CC1795" s="25">
        <v>9.0731441584466221E-3</v>
      </c>
      <c r="CD1795" s="25">
        <v>2.0578638332473087E-2</v>
      </c>
      <c r="CE1795" s="25">
        <v>3.2556301043701552E-2</v>
      </c>
      <c r="CF1795" s="25">
        <v>-1</v>
      </c>
      <c r="CG1795" s="25">
        <v>-1</v>
      </c>
      <c r="CH1795" s="25">
        <v>-1</v>
      </c>
      <c r="CI1795" s="25">
        <v>-1</v>
      </c>
      <c r="CJ1795" s="25">
        <v>-1</v>
      </c>
      <c r="CK1795" s="25">
        <v>-1</v>
      </c>
      <c r="CL1795" s="25">
        <v>-1</v>
      </c>
      <c r="CM1795" s="25">
        <v>-1</v>
      </c>
      <c r="CN1795" s="25">
        <v>-1</v>
      </c>
      <c r="CO1795" s="25">
        <v>-1</v>
      </c>
      <c r="CP1795" s="25">
        <v>-1</v>
      </c>
      <c r="CQ1795" s="25">
        <v>-1</v>
      </c>
      <c r="CR1795" s="25">
        <v>-1</v>
      </c>
      <c r="CS1795" s="25">
        <v>-1</v>
      </c>
      <c r="CT1795" s="25">
        <v>-1</v>
      </c>
      <c r="CU1795" s="25">
        <v>-1</v>
      </c>
      <c r="CV1795" s="27">
        <v>0</v>
      </c>
      <c r="CW1795" s="27">
        <v>0</v>
      </c>
      <c r="CX1795" s="27">
        <v>26.428571428571427</v>
      </c>
      <c r="CY1795" s="27">
        <v>17.857142857142858</v>
      </c>
      <c r="CZ1795" s="27">
        <v>1.48</v>
      </c>
      <c r="DA1795" s="27">
        <v>59.677419354838712</v>
      </c>
      <c r="DB1795" s="27">
        <v>-1</v>
      </c>
      <c r="DC1795" s="27">
        <v>-1</v>
      </c>
      <c r="DD1795" s="30">
        <v>37.5</v>
      </c>
      <c r="DE1795" s="30">
        <v>53.125</v>
      </c>
      <c r="DF1795" s="30">
        <v>-1</v>
      </c>
      <c r="DG1795" s="30">
        <v>-1</v>
      </c>
      <c r="DH1795" s="30">
        <v>-1</v>
      </c>
      <c r="DI1795" s="30">
        <v>-1</v>
      </c>
      <c r="DJ1795" s="31">
        <v>6488.1470657386626</v>
      </c>
      <c r="DK1795" s="31">
        <v>6033.8529342613374</v>
      </c>
      <c r="DL1795" s="31">
        <v>-238.1470657386626</v>
      </c>
      <c r="DM1795" s="31">
        <v>216.1470657386626</v>
      </c>
      <c r="DN1795" s="31">
        <v>-3.6704942617010516E-2</v>
      </c>
      <c r="DO1795" s="31">
        <v>3.5822395423550812E-2</v>
      </c>
      <c r="DP1795" s="31">
        <v>-1</v>
      </c>
      <c r="DQ1795" s="31">
        <v>-1</v>
      </c>
    </row>
    <row r="1796" spans="1:121" x14ac:dyDescent="0.3">
      <c r="A1796" s="6">
        <v>43285</v>
      </c>
      <c r="B1796" s="2">
        <v>6250</v>
      </c>
      <c r="C1796" s="2">
        <v>0</v>
      </c>
      <c r="D1796" s="2">
        <v>0</v>
      </c>
      <c r="E1796" s="2">
        <v>6260</v>
      </c>
      <c r="F1796" s="2">
        <v>10</v>
      </c>
      <c r="G1796" s="2">
        <v>1.6000000000000001E-3</v>
      </c>
      <c r="H1796" s="3">
        <v>27070</v>
      </c>
      <c r="I1796" s="2">
        <v>0</v>
      </c>
      <c r="J1796" s="3">
        <v>27070</v>
      </c>
      <c r="K1796" s="3">
        <v>-23840</v>
      </c>
      <c r="L1796" s="2">
        <v>-0.46829999999999999</v>
      </c>
      <c r="M1796" s="2">
        <v>0.17</v>
      </c>
      <c r="N1796" s="2">
        <v>0</v>
      </c>
      <c r="O1796" s="2">
        <v>0.17</v>
      </c>
      <c r="P1796" s="2">
        <v>-0.15</v>
      </c>
      <c r="Q1796" s="2">
        <v>-0.46875</v>
      </c>
      <c r="R1796" s="13">
        <v>906.01</v>
      </c>
      <c r="S1796" s="9">
        <v>914.99</v>
      </c>
      <c r="T1796" s="9">
        <v>8.98</v>
      </c>
      <c r="U1796" s="9">
        <v>0.99</v>
      </c>
      <c r="V1796" s="10">
        <v>115037000</v>
      </c>
      <c r="W1796" s="10">
        <v>9344489</v>
      </c>
      <c r="X1796" s="10">
        <v>124381489</v>
      </c>
      <c r="Y1796" s="11">
        <v>2914.26</v>
      </c>
      <c r="Z1796" s="9">
        <v>368.49</v>
      </c>
      <c r="AA1796" s="11">
        <v>3282.75</v>
      </c>
      <c r="AB1796" s="16">
        <v>-41.139999999999986</v>
      </c>
      <c r="AC1796" s="17">
        <v>-4.34</v>
      </c>
      <c r="AD1796" s="18">
        <v>-45922140</v>
      </c>
      <c r="AE1796" s="16">
        <v>-28.53</v>
      </c>
      <c r="AF1796" s="18">
        <v>-7799075</v>
      </c>
      <c r="AG1796" s="16">
        <v>-45.49</v>
      </c>
      <c r="AH1796" s="18">
        <v>-53721215</v>
      </c>
      <c r="AI1796" s="16">
        <v>-30.16</v>
      </c>
      <c r="AJ1796" s="18">
        <v>-972.90999999999985</v>
      </c>
      <c r="AK1796" s="16">
        <v>-25.03</v>
      </c>
      <c r="AL1796" s="18">
        <v>-147.41999999999996</v>
      </c>
      <c r="AM1796" s="16">
        <v>-28.57</v>
      </c>
      <c r="AN1796" s="18">
        <v>-1120.33</v>
      </c>
      <c r="AO1796" s="21">
        <v>-25.44</v>
      </c>
      <c r="AP1796" s="23">
        <v>6274</v>
      </c>
      <c r="AQ1796" s="23">
        <v>6199.5</v>
      </c>
      <c r="AR1796" s="23">
        <v>6229.8</v>
      </c>
      <c r="AS1796" s="23">
        <v>6159.8</v>
      </c>
      <c r="AT1796" s="23">
        <v>5933.5</v>
      </c>
      <c r="AU1796" s="23">
        <v>-2.2314313037934408E-3</v>
      </c>
      <c r="AV1796" s="23">
        <v>4.8476676618831593E-3</v>
      </c>
      <c r="AW1796" s="23">
        <v>1.6266761907854033E-2</v>
      </c>
      <c r="AX1796" s="23">
        <v>5.5026544198196747E-2</v>
      </c>
      <c r="AY1796" s="23">
        <v>1.2017098153076944E-2</v>
      </c>
      <c r="AZ1796" s="23">
        <v>7.0949308163985592E-3</v>
      </c>
      <c r="BA1796" s="23">
        <v>1.8539562972823775E-2</v>
      </c>
      <c r="BB1796" s="23">
        <v>5.7386028482345974E-2</v>
      </c>
      <c r="BC1796" s="23">
        <v>-1</v>
      </c>
      <c r="BD1796" s="23">
        <v>-1</v>
      </c>
      <c r="BE1796" s="23">
        <v>-1</v>
      </c>
      <c r="BF1796" s="23">
        <v>-1</v>
      </c>
      <c r="BG1796" s="23">
        <v>-1</v>
      </c>
      <c r="BH1796" s="23">
        <v>-1</v>
      </c>
      <c r="BI1796" s="23">
        <v>-1</v>
      </c>
      <c r="BJ1796" s="23">
        <v>-1</v>
      </c>
      <c r="BK1796" s="23">
        <v>-1</v>
      </c>
      <c r="BL1796" s="23">
        <v>-1</v>
      </c>
      <c r="BM1796" s="23">
        <v>-1</v>
      </c>
      <c r="BN1796" s="23">
        <v>-1</v>
      </c>
      <c r="BO1796" s="23">
        <v>-1</v>
      </c>
      <c r="BP1796" s="23">
        <v>-1</v>
      </c>
      <c r="BQ1796" s="23">
        <v>-1</v>
      </c>
      <c r="BR1796" s="23">
        <v>-1</v>
      </c>
      <c r="BS1796" s="25">
        <v>6268.5466549482535</v>
      </c>
      <c r="BT1796" s="25">
        <v>6237.2246099824515</v>
      </c>
      <c r="BU1796" s="25">
        <v>6215.8661859746726</v>
      </c>
      <c r="BV1796" s="25">
        <v>6146.3073617487044</v>
      </c>
      <c r="BW1796" s="25">
        <v>6074.6032452318987</v>
      </c>
      <c r="BX1796" s="25">
        <v>-1.3634188941558101E-3</v>
      </c>
      <c r="BY1796" s="25">
        <v>7.1001872795959375E-3</v>
      </c>
      <c r="BZ1796" s="25">
        <v>1.8497714409607457E-2</v>
      </c>
      <c r="CA1796" s="25">
        <v>3.05199775662095E-2</v>
      </c>
      <c r="CB1796" s="25">
        <v>5.0217920508541791E-3</v>
      </c>
      <c r="CC1796" s="25">
        <v>8.475161368892925E-3</v>
      </c>
      <c r="CD1796" s="25">
        <v>1.988824931865607E-2</v>
      </c>
      <c r="CE1796" s="25">
        <v>3.1926926234826292E-2</v>
      </c>
      <c r="CF1796" s="25">
        <v>-1</v>
      </c>
      <c r="CG1796" s="25">
        <v>-1</v>
      </c>
      <c r="CH1796" s="25">
        <v>-1</v>
      </c>
      <c r="CI1796" s="25">
        <v>-1</v>
      </c>
      <c r="CJ1796" s="25">
        <v>-1</v>
      </c>
      <c r="CK1796" s="25">
        <v>-1</v>
      </c>
      <c r="CL1796" s="25">
        <v>-1</v>
      </c>
      <c r="CM1796" s="25">
        <v>-1</v>
      </c>
      <c r="CN1796" s="25">
        <v>-1</v>
      </c>
      <c r="CO1796" s="25">
        <v>-1</v>
      </c>
      <c r="CP1796" s="25">
        <v>-1</v>
      </c>
      <c r="CQ1796" s="25">
        <v>-1</v>
      </c>
      <c r="CR1796" s="25">
        <v>-1</v>
      </c>
      <c r="CS1796" s="25">
        <v>-1</v>
      </c>
      <c r="CT1796" s="25">
        <v>-1</v>
      </c>
      <c r="CU1796" s="25">
        <v>-1</v>
      </c>
      <c r="CV1796" s="27">
        <v>10</v>
      </c>
      <c r="CW1796" s="27">
        <v>0</v>
      </c>
      <c r="CX1796" s="27">
        <v>27.142857142857142</v>
      </c>
      <c r="CY1796" s="27">
        <v>17.857142857142858</v>
      </c>
      <c r="CZ1796" s="27">
        <v>1.52</v>
      </c>
      <c r="DA1796" s="27">
        <v>60.317460317460316</v>
      </c>
      <c r="DB1796" s="27">
        <v>-1</v>
      </c>
      <c r="DC1796" s="27">
        <v>-1</v>
      </c>
      <c r="DD1796" s="30">
        <v>40.625</v>
      </c>
      <c r="DE1796" s="30">
        <v>38.541666666666664</v>
      </c>
      <c r="DF1796" s="30">
        <v>1</v>
      </c>
      <c r="DG1796" s="30">
        <v>-1</v>
      </c>
      <c r="DH1796" s="30">
        <v>-1</v>
      </c>
      <c r="DI1796" s="30">
        <v>-1</v>
      </c>
      <c r="DJ1796" s="31">
        <v>6501.9866108718716</v>
      </c>
      <c r="DK1796" s="31">
        <v>6046.0133891281284</v>
      </c>
      <c r="DL1796" s="31">
        <v>-241.98661087187156</v>
      </c>
      <c r="DM1796" s="31">
        <v>213.98661087187156</v>
      </c>
      <c r="DN1796" s="31">
        <v>-3.7217334540069591E-2</v>
      </c>
      <c r="DO1796" s="31">
        <v>3.5393009756918392E-2</v>
      </c>
      <c r="DP1796" s="31">
        <v>-1</v>
      </c>
      <c r="DQ1796" s="31">
        <v>-1</v>
      </c>
    </row>
    <row r="1797" spans="1:121" x14ac:dyDescent="0.3">
      <c r="A1797" s="6">
        <v>43286</v>
      </c>
      <c r="B1797" s="2">
        <v>6260</v>
      </c>
      <c r="C1797" s="2">
        <v>10</v>
      </c>
      <c r="D1797" s="2">
        <v>1.6000000000000001E-3</v>
      </c>
      <c r="E1797" s="2">
        <v>6320</v>
      </c>
      <c r="F1797" s="2">
        <v>60</v>
      </c>
      <c r="G1797" s="2">
        <v>9.5999999999999992E-3</v>
      </c>
      <c r="H1797" s="3">
        <v>98450</v>
      </c>
      <c r="I1797" s="2">
        <v>0</v>
      </c>
      <c r="J1797" s="3">
        <v>98450</v>
      </c>
      <c r="K1797" s="3">
        <v>71380</v>
      </c>
      <c r="L1797" s="2">
        <v>2.6368999999999998</v>
      </c>
      <c r="M1797" s="2">
        <v>0.62</v>
      </c>
      <c r="N1797" s="2">
        <v>0</v>
      </c>
      <c r="O1797" s="2">
        <v>0.62</v>
      </c>
      <c r="P1797" s="2">
        <v>0.44999999999999996</v>
      </c>
      <c r="Q1797" s="2">
        <v>2.6470588235294117</v>
      </c>
      <c r="R1797" s="13">
        <v>914.99</v>
      </c>
      <c r="S1797" s="9">
        <v>899.4</v>
      </c>
      <c r="T1797" s="9">
        <v>-15.59</v>
      </c>
      <c r="U1797" s="9">
        <v>-1.7</v>
      </c>
      <c r="V1797" s="10">
        <v>127301680</v>
      </c>
      <c r="W1797" s="10">
        <v>13185435</v>
      </c>
      <c r="X1797" s="10">
        <v>140487115</v>
      </c>
      <c r="Y1797" s="11">
        <v>2970.51</v>
      </c>
      <c r="Z1797" s="9">
        <v>474.16</v>
      </c>
      <c r="AA1797" s="11">
        <v>3444.67</v>
      </c>
      <c r="AB1797" s="16">
        <v>8.9800000000000182</v>
      </c>
      <c r="AC1797" s="17">
        <v>0.99</v>
      </c>
      <c r="AD1797" s="18">
        <v>12264680</v>
      </c>
      <c r="AE1797" s="16">
        <v>10.66</v>
      </c>
      <c r="AF1797" s="18">
        <v>3840946</v>
      </c>
      <c r="AG1797" s="16">
        <v>41.1</v>
      </c>
      <c r="AH1797" s="18">
        <v>16105626</v>
      </c>
      <c r="AI1797" s="16">
        <v>12.95</v>
      </c>
      <c r="AJ1797" s="18">
        <v>56.25</v>
      </c>
      <c r="AK1797" s="16">
        <v>1.93</v>
      </c>
      <c r="AL1797" s="18">
        <v>105.67000000000002</v>
      </c>
      <c r="AM1797" s="16">
        <v>28.68</v>
      </c>
      <c r="AN1797" s="18">
        <v>161.92000000000007</v>
      </c>
      <c r="AO1797" s="21">
        <v>4.93</v>
      </c>
      <c r="AP1797" s="23">
        <v>6293</v>
      </c>
      <c r="AQ1797" s="23">
        <v>6213.5</v>
      </c>
      <c r="AR1797" s="23">
        <v>6227.4</v>
      </c>
      <c r="AS1797" s="23">
        <v>6164.5</v>
      </c>
      <c r="AT1797" s="23">
        <v>5935.75</v>
      </c>
      <c r="AU1797" s="23">
        <v>4.2904814873669928E-3</v>
      </c>
      <c r="AV1797" s="23">
        <v>1.4869769085011475E-2</v>
      </c>
      <c r="AW1797" s="23">
        <v>2.5225079081839574E-2</v>
      </c>
      <c r="AX1797" s="23">
        <v>6.4734869224613467E-2</v>
      </c>
      <c r="AY1797" s="23">
        <v>1.2794721171642376E-2</v>
      </c>
      <c r="AZ1797" s="23">
        <v>1.053409127404703E-2</v>
      </c>
      <c r="BA1797" s="23">
        <v>2.0845161813610291E-2</v>
      </c>
      <c r="BB1797" s="23">
        <v>6.0186160131407096E-2</v>
      </c>
      <c r="BC1797" s="23">
        <v>-1</v>
      </c>
      <c r="BD1797" s="23">
        <v>-1</v>
      </c>
      <c r="BE1797" s="23">
        <v>-1</v>
      </c>
      <c r="BF1797" s="23">
        <v>-1</v>
      </c>
      <c r="BG1797" s="23">
        <v>-1</v>
      </c>
      <c r="BH1797" s="23">
        <v>-1</v>
      </c>
      <c r="BI1797" s="23">
        <v>-1</v>
      </c>
      <c r="BJ1797" s="23">
        <v>-1</v>
      </c>
      <c r="BK1797" s="23">
        <v>-1</v>
      </c>
      <c r="BL1797" s="23">
        <v>-1</v>
      </c>
      <c r="BM1797" s="23">
        <v>-1</v>
      </c>
      <c r="BN1797" s="23">
        <v>-1</v>
      </c>
      <c r="BO1797" s="23">
        <v>-1</v>
      </c>
      <c r="BP1797" s="23">
        <v>-1</v>
      </c>
      <c r="BQ1797" s="23">
        <v>-1</v>
      </c>
      <c r="BR1797" s="23">
        <v>-1</v>
      </c>
      <c r="BS1797" s="25">
        <v>6277.9018085940252</v>
      </c>
      <c r="BT1797" s="25">
        <v>6245.1079804603132</v>
      </c>
      <c r="BU1797" s="25">
        <v>6219.9498649560583</v>
      </c>
      <c r="BV1797" s="25">
        <v>6149.7468199318982</v>
      </c>
      <c r="BW1797" s="25">
        <v>6077.0450039858097</v>
      </c>
      <c r="BX1797" s="25">
        <v>6.7057741088503153E-3</v>
      </c>
      <c r="BY1797" s="25">
        <v>1.6085360367233292E-2</v>
      </c>
      <c r="BZ1797" s="25">
        <v>2.7684583618352354E-2</v>
      </c>
      <c r="CA1797" s="25">
        <v>3.9979133913742748E-2</v>
      </c>
      <c r="CB1797" s="25">
        <v>5.2511226765521446E-3</v>
      </c>
      <c r="CC1797" s="25">
        <v>9.3171078378742056E-3</v>
      </c>
      <c r="CD1797" s="25">
        <v>2.0839067430672875E-2</v>
      </c>
      <c r="CE1797" s="25">
        <v>3.3051722420432528E-2</v>
      </c>
      <c r="CF1797" s="25">
        <v>-1</v>
      </c>
      <c r="CG1797" s="25">
        <v>-1</v>
      </c>
      <c r="CH1797" s="25">
        <v>-1</v>
      </c>
      <c r="CI1797" s="25">
        <v>-1</v>
      </c>
      <c r="CJ1797" s="25">
        <v>-1</v>
      </c>
      <c r="CK1797" s="25">
        <v>-1</v>
      </c>
      <c r="CL1797" s="25">
        <v>-1</v>
      </c>
      <c r="CM1797" s="25">
        <v>-1</v>
      </c>
      <c r="CN1797" s="25">
        <v>-1</v>
      </c>
      <c r="CO1797" s="25">
        <v>-1</v>
      </c>
      <c r="CP1797" s="25">
        <v>-1</v>
      </c>
      <c r="CQ1797" s="25">
        <v>-1</v>
      </c>
      <c r="CR1797" s="25">
        <v>-1</v>
      </c>
      <c r="CS1797" s="25">
        <v>-1</v>
      </c>
      <c r="CT1797" s="25">
        <v>-1</v>
      </c>
      <c r="CU1797" s="25">
        <v>-1</v>
      </c>
      <c r="CV1797" s="27">
        <v>60</v>
      </c>
      <c r="CW1797" s="27">
        <v>0</v>
      </c>
      <c r="CX1797" s="27">
        <v>30.714285714285715</v>
      </c>
      <c r="CY1797" s="27">
        <v>17.857142857142858</v>
      </c>
      <c r="CZ1797" s="27">
        <v>1.72</v>
      </c>
      <c r="DA1797" s="27">
        <v>63.235294117647058</v>
      </c>
      <c r="DB1797" s="27">
        <v>-1</v>
      </c>
      <c r="DC1797" s="27">
        <v>-1</v>
      </c>
      <c r="DD1797" s="30">
        <v>59.375</v>
      </c>
      <c r="DE1797" s="30">
        <v>45.833333333333336</v>
      </c>
      <c r="DF1797" s="30">
        <v>-1</v>
      </c>
      <c r="DG1797" s="30">
        <v>-1</v>
      </c>
      <c r="DH1797" s="30">
        <v>-1</v>
      </c>
      <c r="DI1797" s="30">
        <v>-1</v>
      </c>
      <c r="DJ1797" s="31">
        <v>6514.0286954459225</v>
      </c>
      <c r="DK1797" s="31">
        <v>6071.9713045540775</v>
      </c>
      <c r="DL1797" s="31">
        <v>-194.02869544592249</v>
      </c>
      <c r="DM1797" s="31">
        <v>248.02869544592249</v>
      </c>
      <c r="DN1797" s="31">
        <v>-2.9786281964273797E-2</v>
      </c>
      <c r="DO1797" s="31">
        <v>4.0848133662933606E-2</v>
      </c>
      <c r="DP1797" s="31">
        <v>-1</v>
      </c>
      <c r="DQ1797" s="31">
        <v>-1</v>
      </c>
    </row>
    <row r="1798" spans="1:121" x14ac:dyDescent="0.3">
      <c r="A1798" s="6">
        <v>43287</v>
      </c>
      <c r="B1798" s="2">
        <v>6320</v>
      </c>
      <c r="C1798" s="2">
        <v>60</v>
      </c>
      <c r="D1798" s="2">
        <v>9.5999999999999992E-3</v>
      </c>
      <c r="E1798" s="2">
        <v>6400</v>
      </c>
      <c r="F1798" s="2">
        <v>80</v>
      </c>
      <c r="G1798" s="2">
        <v>1.2699999999999999E-2</v>
      </c>
      <c r="H1798" s="3">
        <v>48580</v>
      </c>
      <c r="I1798" s="2">
        <v>0</v>
      </c>
      <c r="J1798" s="3">
        <v>48580</v>
      </c>
      <c r="K1798" s="3">
        <v>-49870</v>
      </c>
      <c r="L1798" s="2">
        <v>-0.50660000000000005</v>
      </c>
      <c r="M1798" s="2">
        <v>0.31</v>
      </c>
      <c r="N1798" s="2">
        <v>0</v>
      </c>
      <c r="O1798" s="2">
        <v>0.31</v>
      </c>
      <c r="P1798" s="2">
        <v>-0.31</v>
      </c>
      <c r="Q1798" s="2">
        <v>-0.5</v>
      </c>
      <c r="R1798" s="13">
        <v>899.4</v>
      </c>
      <c r="S1798" s="9">
        <v>917.51</v>
      </c>
      <c r="T1798" s="9">
        <v>18.11</v>
      </c>
      <c r="U1798" s="9">
        <v>2.0099999999999998</v>
      </c>
      <c r="V1798" s="10">
        <v>141558410</v>
      </c>
      <c r="W1798" s="10">
        <v>14834485</v>
      </c>
      <c r="X1798" s="10">
        <v>156392895</v>
      </c>
      <c r="Y1798" s="11">
        <v>3222.99</v>
      </c>
      <c r="Z1798" s="9">
        <v>362.27</v>
      </c>
      <c r="AA1798" s="11">
        <v>3585.26</v>
      </c>
      <c r="AB1798" s="16">
        <v>-15.590000000000032</v>
      </c>
      <c r="AC1798" s="17">
        <v>-1.7</v>
      </c>
      <c r="AD1798" s="18">
        <v>14256730</v>
      </c>
      <c r="AE1798" s="16">
        <v>11.2</v>
      </c>
      <c r="AF1798" s="18">
        <v>1649050</v>
      </c>
      <c r="AG1798" s="16">
        <v>12.51</v>
      </c>
      <c r="AH1798" s="18">
        <v>15905780</v>
      </c>
      <c r="AI1798" s="16">
        <v>11.32</v>
      </c>
      <c r="AJ1798" s="18">
        <v>252.47999999999956</v>
      </c>
      <c r="AK1798" s="16">
        <v>8.5</v>
      </c>
      <c r="AL1798" s="18">
        <v>-111.89000000000004</v>
      </c>
      <c r="AM1798" s="16">
        <v>-23.6</v>
      </c>
      <c r="AN1798" s="18">
        <v>140.59000000000015</v>
      </c>
      <c r="AO1798" s="21">
        <v>4.08</v>
      </c>
      <c r="AP1798" s="23">
        <v>6320</v>
      </c>
      <c r="AQ1798" s="23">
        <v>6231</v>
      </c>
      <c r="AR1798" s="23">
        <v>6227</v>
      </c>
      <c r="AS1798" s="23">
        <v>6171.5</v>
      </c>
      <c r="AT1798" s="23">
        <v>5938.5</v>
      </c>
      <c r="AU1798" s="23">
        <v>1.2658227848101333E-2</v>
      </c>
      <c r="AV1798" s="23">
        <v>2.7782238638188517E-2</v>
      </c>
      <c r="AW1798" s="23">
        <v>3.7025034432471848E-2</v>
      </c>
      <c r="AX1798" s="23">
        <v>7.7713227245937544E-2</v>
      </c>
      <c r="AY1798" s="23">
        <v>1.4283421601669177E-2</v>
      </c>
      <c r="AZ1798" s="23">
        <v>1.493496065521116E-2</v>
      </c>
      <c r="BA1798" s="23">
        <v>2.406222150206605E-2</v>
      </c>
      <c r="BB1798" s="23">
        <v>6.4241811905363377E-2</v>
      </c>
      <c r="BC1798" s="23">
        <v>-1</v>
      </c>
      <c r="BD1798" s="23">
        <v>-1</v>
      </c>
      <c r="BE1798" s="23">
        <v>-1</v>
      </c>
      <c r="BF1798" s="23">
        <v>-1</v>
      </c>
      <c r="BG1798" s="23">
        <v>-1</v>
      </c>
      <c r="BH1798" s="23">
        <v>-1</v>
      </c>
      <c r="BI1798" s="23">
        <v>-1</v>
      </c>
      <c r="BJ1798" s="23">
        <v>-1</v>
      </c>
      <c r="BK1798" s="23">
        <v>-1</v>
      </c>
      <c r="BL1798" s="23">
        <v>-1</v>
      </c>
      <c r="BM1798" s="23">
        <v>-1</v>
      </c>
      <c r="BN1798" s="23">
        <v>-1</v>
      </c>
      <c r="BO1798" s="23">
        <v>-1</v>
      </c>
      <c r="BP1798" s="23">
        <v>-1</v>
      </c>
      <c r="BQ1798" s="23">
        <v>-1</v>
      </c>
      <c r="BR1798" s="23">
        <v>-1</v>
      </c>
      <c r="BS1798" s="25">
        <v>6300.1014797587477</v>
      </c>
      <c r="BT1798" s="25">
        <v>6259.8596013688548</v>
      </c>
      <c r="BU1798" s="25">
        <v>6227.0106545656245</v>
      </c>
      <c r="BV1798" s="25">
        <v>6154.7023284480983</v>
      </c>
      <c r="BW1798" s="25">
        <v>6080.2584865332146</v>
      </c>
      <c r="BX1798" s="25">
        <v>1.5856652557456608E-2</v>
      </c>
      <c r="BY1798" s="25">
        <v>2.7780480077955305E-2</v>
      </c>
      <c r="BZ1798" s="25">
        <v>3.9855326620443332E-2</v>
      </c>
      <c r="CA1798" s="25">
        <v>5.2586829026259441E-2</v>
      </c>
      <c r="CB1798" s="25">
        <v>6.4285592573183337E-3</v>
      </c>
      <c r="CC1798" s="25">
        <v>1.1737706782231516E-2</v>
      </c>
      <c r="CD1798" s="25">
        <v>2.3624075308823489E-2</v>
      </c>
      <c r="CE1798" s="25">
        <v>3.6156849862953866E-2</v>
      </c>
      <c r="CF1798" s="25">
        <v>-1</v>
      </c>
      <c r="CG1798" s="25">
        <v>-1</v>
      </c>
      <c r="CH1798" s="25">
        <v>-1</v>
      </c>
      <c r="CI1798" s="25">
        <v>-1</v>
      </c>
      <c r="CJ1798" s="25">
        <v>-1</v>
      </c>
      <c r="CK1798" s="25">
        <v>-1</v>
      </c>
      <c r="CL1798" s="25">
        <v>-1</v>
      </c>
      <c r="CM1798" s="25">
        <v>-1</v>
      </c>
      <c r="CN1798" s="25">
        <v>-1</v>
      </c>
      <c r="CO1798" s="25">
        <v>-1</v>
      </c>
      <c r="CP1798" s="25">
        <v>-1</v>
      </c>
      <c r="CQ1798" s="25">
        <v>-1</v>
      </c>
      <c r="CR1798" s="25">
        <v>-1</v>
      </c>
      <c r="CS1798" s="25">
        <v>-1</v>
      </c>
      <c r="CT1798" s="25">
        <v>-1</v>
      </c>
      <c r="CU1798" s="25">
        <v>-1</v>
      </c>
      <c r="CV1798" s="27">
        <v>80</v>
      </c>
      <c r="CW1798" s="27">
        <v>0</v>
      </c>
      <c r="CX1798" s="27">
        <v>33.571428571428569</v>
      </c>
      <c r="CY1798" s="27">
        <v>17.857142857142858</v>
      </c>
      <c r="CZ1798" s="27">
        <v>1.88</v>
      </c>
      <c r="DA1798" s="27">
        <v>65.277777777777771</v>
      </c>
      <c r="DB1798" s="27">
        <v>-1</v>
      </c>
      <c r="DC1798" s="27">
        <v>-1</v>
      </c>
      <c r="DD1798" s="30">
        <v>84.375</v>
      </c>
      <c r="DE1798" s="30">
        <v>61.458333333333336</v>
      </c>
      <c r="DF1798" s="30">
        <v>-1</v>
      </c>
      <c r="DG1798" s="30">
        <v>-1</v>
      </c>
      <c r="DH1798" s="30">
        <v>1</v>
      </c>
      <c r="DI1798" s="30">
        <v>-1</v>
      </c>
      <c r="DJ1798" s="31">
        <v>6541.9435679816406</v>
      </c>
      <c r="DK1798" s="31">
        <v>6098.0564320183594</v>
      </c>
      <c r="DL1798" s="31">
        <v>-141.94356798164063</v>
      </c>
      <c r="DM1798" s="31">
        <v>301.94356798164063</v>
      </c>
      <c r="DN1798" s="31">
        <v>-2.1697461389969419E-2</v>
      </c>
      <c r="DO1798" s="31">
        <v>4.9514721837643272E-2</v>
      </c>
      <c r="DP1798" s="31">
        <v>-1</v>
      </c>
      <c r="DQ1798" s="31">
        <v>-1</v>
      </c>
    </row>
    <row r="1799" spans="1:121" x14ac:dyDescent="0.3">
      <c r="A1799" s="6">
        <v>43350</v>
      </c>
      <c r="B1799" s="2">
        <v>6400</v>
      </c>
      <c r="C1799" s="2">
        <v>80</v>
      </c>
      <c r="D1799" s="2">
        <v>1.2699999999999999E-2</v>
      </c>
      <c r="E1799" s="2">
        <v>6230</v>
      </c>
      <c r="F1799" s="2">
        <v>-170</v>
      </c>
      <c r="G1799" s="2">
        <v>-2.6600000000000002E-2</v>
      </c>
      <c r="H1799" s="3">
        <v>46410</v>
      </c>
      <c r="I1799" s="2">
        <v>0</v>
      </c>
      <c r="J1799" s="3">
        <v>46410</v>
      </c>
      <c r="K1799" s="3">
        <v>-2170</v>
      </c>
      <c r="L1799" s="2">
        <v>-4.4699999999999997E-2</v>
      </c>
      <c r="M1799" s="2">
        <v>0.28999999999999998</v>
      </c>
      <c r="N1799" s="2">
        <v>0</v>
      </c>
      <c r="O1799" s="2">
        <v>0.28999999999999998</v>
      </c>
      <c r="P1799" s="2">
        <v>-2.0000000000000018E-2</v>
      </c>
      <c r="Q1799" s="2">
        <v>-6.4516129032258118E-2</v>
      </c>
      <c r="R1799" s="13">
        <v>917.51</v>
      </c>
      <c r="S1799" s="9">
        <v>915.12</v>
      </c>
      <c r="T1799" s="9">
        <v>-2.39</v>
      </c>
      <c r="U1799" s="9">
        <v>-0.26</v>
      </c>
      <c r="V1799" s="10">
        <v>106129140</v>
      </c>
      <c r="W1799" s="10">
        <v>8642936</v>
      </c>
      <c r="X1799" s="10">
        <v>114772076</v>
      </c>
      <c r="Y1799" s="11">
        <v>2244.9899999999998</v>
      </c>
      <c r="Z1799" s="9">
        <v>309.97000000000003</v>
      </c>
      <c r="AA1799" s="11">
        <v>2554.96</v>
      </c>
      <c r="AB1799" s="16">
        <v>18.110000000000014</v>
      </c>
      <c r="AC1799" s="17">
        <v>2.0099999999999998</v>
      </c>
      <c r="AD1799" s="18">
        <v>-35429270</v>
      </c>
      <c r="AE1799" s="16">
        <v>-25.03</v>
      </c>
      <c r="AF1799" s="18">
        <v>-6191549</v>
      </c>
      <c r="AG1799" s="16">
        <v>-41.74</v>
      </c>
      <c r="AH1799" s="18">
        <v>-41620819</v>
      </c>
      <c r="AI1799" s="16">
        <v>-26.61</v>
      </c>
      <c r="AJ1799" s="18">
        <v>-978</v>
      </c>
      <c r="AK1799" s="16">
        <v>-30.34</v>
      </c>
      <c r="AL1799" s="18">
        <v>-52.299999999999955</v>
      </c>
      <c r="AM1799" s="16">
        <v>-14.44</v>
      </c>
      <c r="AN1799" s="18">
        <v>-1030.3000000000002</v>
      </c>
      <c r="AO1799" s="21">
        <v>-28.74</v>
      </c>
      <c r="AP1799" s="23">
        <v>6323</v>
      </c>
      <c r="AQ1799" s="23">
        <v>6235</v>
      </c>
      <c r="AR1799" s="23">
        <v>6226.2</v>
      </c>
      <c r="AS1799" s="23">
        <v>6176.3</v>
      </c>
      <c r="AT1799" s="23">
        <v>5940.6</v>
      </c>
      <c r="AU1799" s="23">
        <v>-1.4708208129052713E-2</v>
      </c>
      <c r="AV1799" s="23">
        <v>6.1032411422701216E-4</v>
      </c>
      <c r="AW1799" s="23">
        <v>8.6945258488091426E-3</v>
      </c>
      <c r="AX1799" s="23">
        <v>4.8715617951048618E-2</v>
      </c>
      <c r="AY1799" s="23">
        <v>1.4113873295910295E-2</v>
      </c>
      <c r="AZ1799" s="23">
        <v>1.5547203751887118E-2</v>
      </c>
      <c r="BA1799" s="23">
        <v>2.375208458138367E-2</v>
      </c>
      <c r="BB1799" s="23">
        <v>6.4370602296064394E-2</v>
      </c>
      <c r="BC1799" s="23">
        <v>-1</v>
      </c>
      <c r="BD1799" s="23">
        <v>-1</v>
      </c>
      <c r="BE1799" s="23">
        <v>-1</v>
      </c>
      <c r="BF1799" s="23">
        <v>-1</v>
      </c>
      <c r="BG1799" s="23">
        <v>1</v>
      </c>
      <c r="BH1799" s="23">
        <v>-1</v>
      </c>
      <c r="BI1799" s="23">
        <v>-1</v>
      </c>
      <c r="BJ1799" s="23">
        <v>-1</v>
      </c>
      <c r="BK1799" s="23">
        <v>-1</v>
      </c>
      <c r="BL1799" s="23">
        <v>-1</v>
      </c>
      <c r="BM1799" s="23">
        <v>-1</v>
      </c>
      <c r="BN1799" s="23">
        <v>-1</v>
      </c>
      <c r="BO1799" s="23">
        <v>-1</v>
      </c>
      <c r="BP1799" s="23">
        <v>-1</v>
      </c>
      <c r="BQ1799" s="23">
        <v>-1</v>
      </c>
      <c r="BR1799" s="23">
        <v>-1</v>
      </c>
      <c r="BS1799" s="25">
        <v>6287.3557561662483</v>
      </c>
      <c r="BT1799" s="25">
        <v>6257.0158298099159</v>
      </c>
      <c r="BU1799" s="25">
        <v>6227.1278837983455</v>
      </c>
      <c r="BV1799" s="25">
        <v>6156.1933714491261</v>
      </c>
      <c r="BW1799" s="25">
        <v>6081.7484518413421</v>
      </c>
      <c r="BX1799" s="25">
        <v>-9.1223971396874326E-3</v>
      </c>
      <c r="BY1799" s="25">
        <v>4.6122646832524872E-4</v>
      </c>
      <c r="BZ1799" s="25">
        <v>1.1989004259218117E-2</v>
      </c>
      <c r="CA1799" s="25">
        <v>2.4376468269379448E-2</v>
      </c>
      <c r="CB1799" s="25">
        <v>4.8489451172211151E-3</v>
      </c>
      <c r="CC1799" s="25">
        <v>9.6718541022102755E-3</v>
      </c>
      <c r="CD1799" s="25">
        <v>2.1305761012222257E-2</v>
      </c>
      <c r="CE1799" s="25">
        <v>3.3807268740727814E-2</v>
      </c>
      <c r="CF1799" s="25">
        <v>-1</v>
      </c>
      <c r="CG1799" s="25">
        <v>-1</v>
      </c>
      <c r="CH1799" s="25">
        <v>-1</v>
      </c>
      <c r="CI1799" s="25">
        <v>-1</v>
      </c>
      <c r="CJ1799" s="25">
        <v>1</v>
      </c>
      <c r="CK1799" s="25">
        <v>-1</v>
      </c>
      <c r="CL1799" s="25">
        <v>-1</v>
      </c>
      <c r="CM1799" s="25">
        <v>-1</v>
      </c>
      <c r="CN1799" s="25">
        <v>-1</v>
      </c>
      <c r="CO1799" s="25">
        <v>-1</v>
      </c>
      <c r="CP1799" s="25">
        <v>-1</v>
      </c>
      <c r="CQ1799" s="25">
        <v>-1</v>
      </c>
      <c r="CR1799" s="25">
        <v>-1</v>
      </c>
      <c r="CS1799" s="25">
        <v>-1</v>
      </c>
      <c r="CT1799" s="25">
        <v>-1</v>
      </c>
      <c r="CU1799" s="25">
        <v>-1</v>
      </c>
      <c r="CV1799" s="27">
        <v>0</v>
      </c>
      <c r="CW1799" s="27">
        <v>170</v>
      </c>
      <c r="CX1799" s="27">
        <v>33.571428571428569</v>
      </c>
      <c r="CY1799" s="27">
        <v>26.428571428571427</v>
      </c>
      <c r="CZ1799" s="27">
        <v>1.2702702702702702</v>
      </c>
      <c r="DA1799" s="27">
        <v>55.952380952380949</v>
      </c>
      <c r="DB1799" s="27">
        <v>-1</v>
      </c>
      <c r="DC1799" s="27">
        <v>-1</v>
      </c>
      <c r="DD1799" s="30">
        <v>31.25</v>
      </c>
      <c r="DE1799" s="30">
        <v>58.333333333333336</v>
      </c>
      <c r="DF1799" s="30">
        <v>-1</v>
      </c>
      <c r="DG1799" s="30">
        <v>1</v>
      </c>
      <c r="DH1799" s="30">
        <v>-1</v>
      </c>
      <c r="DI1799" s="30">
        <v>-1</v>
      </c>
      <c r="DJ1799" s="31">
        <v>6541.656182889461</v>
      </c>
      <c r="DK1799" s="31">
        <v>6104.343817110539</v>
      </c>
      <c r="DL1799" s="31">
        <v>-311.65618288946098</v>
      </c>
      <c r="DM1799" s="31">
        <v>125.65618288946098</v>
      </c>
      <c r="DN1799" s="31">
        <v>-4.7641785837757356E-2</v>
      </c>
      <c r="DO1799" s="31">
        <v>2.0584715844026658E-2</v>
      </c>
      <c r="DP1799" s="31">
        <v>-1</v>
      </c>
      <c r="DQ1799" s="31">
        <v>-1</v>
      </c>
    </row>
    <row r="1800" spans="1:121" x14ac:dyDescent="0.3">
      <c r="A1800" s="6">
        <v>43380</v>
      </c>
      <c r="B1800" s="2">
        <v>6230</v>
      </c>
      <c r="C1800" s="2">
        <v>-170</v>
      </c>
      <c r="D1800" s="2">
        <v>-2.6599999999999999E-2</v>
      </c>
      <c r="E1800" s="2">
        <v>6190</v>
      </c>
      <c r="F1800" s="2">
        <v>-40</v>
      </c>
      <c r="G1800" s="2">
        <v>-6.4000000000000003E-3</v>
      </c>
      <c r="H1800" s="3">
        <v>83990</v>
      </c>
      <c r="I1800" s="2">
        <v>0</v>
      </c>
      <c r="J1800" s="3">
        <v>83990</v>
      </c>
      <c r="K1800" s="3">
        <v>37580</v>
      </c>
      <c r="L1800" s="2">
        <v>0.80969999999999998</v>
      </c>
      <c r="M1800" s="2">
        <v>0.52</v>
      </c>
      <c r="N1800" s="2">
        <v>0</v>
      </c>
      <c r="O1800" s="2">
        <v>0.52</v>
      </c>
      <c r="P1800" s="2">
        <v>0.23000000000000004</v>
      </c>
      <c r="Q1800" s="2">
        <v>0.79310344827586232</v>
      </c>
      <c r="R1800" s="13">
        <v>915.12</v>
      </c>
      <c r="S1800" s="9">
        <v>911.12</v>
      </c>
      <c r="T1800" s="9">
        <v>-4</v>
      </c>
      <c r="U1800" s="9">
        <v>-0.44</v>
      </c>
      <c r="V1800" s="10">
        <v>93023180</v>
      </c>
      <c r="W1800" s="10">
        <v>22072456</v>
      </c>
      <c r="X1800" s="10">
        <v>115095636</v>
      </c>
      <c r="Y1800" s="11">
        <v>2103.41</v>
      </c>
      <c r="Z1800" s="9">
        <v>511.87</v>
      </c>
      <c r="AA1800" s="11">
        <v>2615.2800000000002</v>
      </c>
      <c r="AB1800" s="16">
        <v>-2.3899999999999864</v>
      </c>
      <c r="AC1800" s="17">
        <v>-0.26</v>
      </c>
      <c r="AD1800" s="18">
        <v>-13105960</v>
      </c>
      <c r="AE1800" s="16">
        <v>-12.35</v>
      </c>
      <c r="AF1800" s="18">
        <v>13429520</v>
      </c>
      <c r="AG1800" s="16">
        <v>155.38</v>
      </c>
      <c r="AH1800" s="18">
        <v>323560</v>
      </c>
      <c r="AI1800" s="16">
        <v>0.28000000000000003</v>
      </c>
      <c r="AJ1800" s="18">
        <v>-141.57999999999993</v>
      </c>
      <c r="AK1800" s="16">
        <v>-6.31</v>
      </c>
      <c r="AL1800" s="18">
        <v>201.89999999999998</v>
      </c>
      <c r="AM1800" s="16">
        <v>65.14</v>
      </c>
      <c r="AN1800" s="18">
        <v>60.320000000000164</v>
      </c>
      <c r="AO1800" s="21">
        <v>2.36</v>
      </c>
      <c r="AP1800" s="23">
        <v>6317</v>
      </c>
      <c r="AQ1800" s="23">
        <v>6236</v>
      </c>
      <c r="AR1800" s="23">
        <v>6223</v>
      </c>
      <c r="AS1800" s="23">
        <v>6179.8</v>
      </c>
      <c r="AT1800" s="23">
        <v>5942.05</v>
      </c>
      <c r="AU1800" s="23">
        <v>-2.0104479974671574E-2</v>
      </c>
      <c r="AV1800" s="23">
        <v>-5.302908565000819E-3</v>
      </c>
      <c r="AW1800" s="23">
        <v>1.6505388523899711E-3</v>
      </c>
      <c r="AX1800" s="23">
        <v>4.1728023156991201E-2</v>
      </c>
      <c r="AY1800" s="23">
        <v>1.2989095574085896E-2</v>
      </c>
      <c r="AZ1800" s="23">
        <v>1.5105254700305215E-2</v>
      </c>
      <c r="BA1800" s="23">
        <v>2.2201365739991541E-2</v>
      </c>
      <c r="BB1800" s="23">
        <v>6.3101118300923131E-2</v>
      </c>
      <c r="BC1800" s="23">
        <v>-1</v>
      </c>
      <c r="BD1800" s="23">
        <v>-1</v>
      </c>
      <c r="BE1800" s="23">
        <v>-1</v>
      </c>
      <c r="BF1800" s="23">
        <v>-1</v>
      </c>
      <c r="BG1800" s="23">
        <v>-1</v>
      </c>
      <c r="BH1800" s="23">
        <v>1</v>
      </c>
      <c r="BI1800" s="23">
        <v>-1</v>
      </c>
      <c r="BJ1800" s="23">
        <v>-1</v>
      </c>
      <c r="BK1800" s="23">
        <v>-1</v>
      </c>
      <c r="BL1800" s="23">
        <v>-1</v>
      </c>
      <c r="BM1800" s="23">
        <v>-1</v>
      </c>
      <c r="BN1800" s="23">
        <v>-1</v>
      </c>
      <c r="BO1800" s="23">
        <v>-1</v>
      </c>
      <c r="BP1800" s="23">
        <v>-1</v>
      </c>
      <c r="BQ1800" s="23">
        <v>-1</v>
      </c>
      <c r="BR1800" s="23">
        <v>-1</v>
      </c>
      <c r="BS1800" s="25">
        <v>6269.6547095905671</v>
      </c>
      <c r="BT1800" s="25">
        <v>6250.6333698280196</v>
      </c>
      <c r="BU1800" s="25">
        <v>6225.671888355273</v>
      </c>
      <c r="BV1800" s="25">
        <v>6156.8628096382527</v>
      </c>
      <c r="BW1800" s="25">
        <v>6082.8255816737665</v>
      </c>
      <c r="BX1800" s="25">
        <v>-1.2704800069566979E-2</v>
      </c>
      <c r="BY1800" s="25">
        <v>-5.7298053920886716E-3</v>
      </c>
      <c r="BZ1800" s="25">
        <v>5.3821550660302364E-3</v>
      </c>
      <c r="CA1800" s="25">
        <v>1.7619183204780065E-2</v>
      </c>
      <c r="CB1800" s="25">
        <v>3.0431059761661938E-3</v>
      </c>
      <c r="CC1800" s="25">
        <v>7.0647509255283847E-3</v>
      </c>
      <c r="CD1800" s="25">
        <v>1.8319703303400603E-2</v>
      </c>
      <c r="CE1800" s="25">
        <v>3.0714201058086532E-2</v>
      </c>
      <c r="CF1800" s="25">
        <v>-1</v>
      </c>
      <c r="CG1800" s="25">
        <v>-1</v>
      </c>
      <c r="CH1800" s="25">
        <v>-1</v>
      </c>
      <c r="CI1800" s="25">
        <v>-1</v>
      </c>
      <c r="CJ1800" s="25">
        <v>-1</v>
      </c>
      <c r="CK1800" s="25">
        <v>1</v>
      </c>
      <c r="CL1800" s="25">
        <v>-1</v>
      </c>
      <c r="CM1800" s="25">
        <v>-1</v>
      </c>
      <c r="CN1800" s="25">
        <v>-1</v>
      </c>
      <c r="CO1800" s="25">
        <v>-1</v>
      </c>
      <c r="CP1800" s="25">
        <v>-1</v>
      </c>
      <c r="CQ1800" s="25">
        <v>-1</v>
      </c>
      <c r="CR1800" s="25">
        <v>-1</v>
      </c>
      <c r="CS1800" s="25">
        <v>-1</v>
      </c>
      <c r="CT1800" s="25">
        <v>-1</v>
      </c>
      <c r="CU1800" s="25">
        <v>-1</v>
      </c>
      <c r="CV1800" s="27">
        <v>0</v>
      </c>
      <c r="CW1800" s="27">
        <v>40</v>
      </c>
      <c r="CX1800" s="27">
        <v>33.571428571428569</v>
      </c>
      <c r="CY1800" s="27">
        <v>29.285714285714285</v>
      </c>
      <c r="CZ1800" s="27">
        <v>1.1463414634146341</v>
      </c>
      <c r="DA1800" s="27">
        <v>53.409090909090914</v>
      </c>
      <c r="DB1800" s="27">
        <v>-1</v>
      </c>
      <c r="DC1800" s="27">
        <v>-1</v>
      </c>
      <c r="DD1800" s="30">
        <v>18.75</v>
      </c>
      <c r="DE1800" s="30">
        <v>44.791666666666664</v>
      </c>
      <c r="DF1800" s="30">
        <v>-1</v>
      </c>
      <c r="DG1800" s="30">
        <v>-1</v>
      </c>
      <c r="DH1800" s="30">
        <v>-1</v>
      </c>
      <c r="DI1800" s="30">
        <v>1</v>
      </c>
      <c r="DJ1800" s="31">
        <v>6534.5848291925167</v>
      </c>
      <c r="DK1800" s="31">
        <v>6099.4151708074833</v>
      </c>
      <c r="DL1800" s="31">
        <v>-344.58482919251674</v>
      </c>
      <c r="DM1800" s="31">
        <v>90.584829192516736</v>
      </c>
      <c r="DN1800" s="31">
        <v>-5.2732474701854493E-2</v>
      </c>
      <c r="DO1800" s="31">
        <v>1.485139585612516E-2</v>
      </c>
      <c r="DP1800" s="31">
        <v>-1</v>
      </c>
      <c r="DQ1800" s="31">
        <v>-1</v>
      </c>
    </row>
    <row r="1801" spans="1:121" x14ac:dyDescent="0.3">
      <c r="A1801" s="6">
        <v>43411</v>
      </c>
      <c r="B1801" s="2">
        <v>6190</v>
      </c>
      <c r="C1801" s="2">
        <v>-40</v>
      </c>
      <c r="D1801" s="2">
        <v>-6.4000000000000003E-3</v>
      </c>
      <c r="E1801" s="2">
        <v>5210</v>
      </c>
      <c r="F1801" s="2">
        <v>-980</v>
      </c>
      <c r="G1801" s="2">
        <v>-0.1583</v>
      </c>
      <c r="H1801" s="3">
        <v>46320</v>
      </c>
      <c r="I1801" s="2">
        <v>0</v>
      </c>
      <c r="J1801" s="3">
        <v>46320</v>
      </c>
      <c r="K1801" s="3">
        <v>-37670</v>
      </c>
      <c r="L1801" s="2">
        <v>-0.44850000000000001</v>
      </c>
      <c r="M1801" s="2">
        <v>0.25</v>
      </c>
      <c r="N1801" s="2">
        <v>0</v>
      </c>
      <c r="O1801" s="2">
        <v>0.25</v>
      </c>
      <c r="P1801" s="2">
        <v>-0.27</v>
      </c>
      <c r="Q1801" s="2">
        <v>-0.51923076923076927</v>
      </c>
      <c r="R1801" s="13">
        <v>911.12</v>
      </c>
      <c r="S1801" s="9">
        <v>893.16</v>
      </c>
      <c r="T1801" s="9">
        <v>-17.96</v>
      </c>
      <c r="U1801" s="9">
        <v>-1.97</v>
      </c>
      <c r="V1801" s="10">
        <v>138011210</v>
      </c>
      <c r="W1801" s="10">
        <v>16592658</v>
      </c>
      <c r="X1801" s="10">
        <v>154603868</v>
      </c>
      <c r="Y1801" s="11">
        <v>2949.65</v>
      </c>
      <c r="Z1801" s="9">
        <v>581.07000000000005</v>
      </c>
      <c r="AA1801" s="11">
        <v>3530.72</v>
      </c>
      <c r="AB1801" s="16">
        <v>-4</v>
      </c>
      <c r="AC1801" s="17">
        <v>-0.44</v>
      </c>
      <c r="AD1801" s="18">
        <v>44988030</v>
      </c>
      <c r="AE1801" s="16">
        <v>48.36</v>
      </c>
      <c r="AF1801" s="18">
        <v>-5479798</v>
      </c>
      <c r="AG1801" s="16">
        <v>-24.83</v>
      </c>
      <c r="AH1801" s="18">
        <v>39508232</v>
      </c>
      <c r="AI1801" s="16">
        <v>34.33</v>
      </c>
      <c r="AJ1801" s="18">
        <v>846.24000000000024</v>
      </c>
      <c r="AK1801" s="16">
        <v>40.229999999999997</v>
      </c>
      <c r="AL1801" s="18">
        <v>69.200000000000045</v>
      </c>
      <c r="AM1801" s="16">
        <v>13.52</v>
      </c>
      <c r="AN1801" s="18">
        <v>915.4399999999996</v>
      </c>
      <c r="AO1801" s="21">
        <v>35</v>
      </c>
      <c r="AP1801" s="23">
        <v>6193</v>
      </c>
      <c r="AQ1801" s="23">
        <v>6190</v>
      </c>
      <c r="AR1801" s="23">
        <v>6200.2</v>
      </c>
      <c r="AS1801" s="23">
        <v>6174.9</v>
      </c>
      <c r="AT1801" s="23">
        <v>5938.95</v>
      </c>
      <c r="AU1801" s="23">
        <v>-0.15872759567253347</v>
      </c>
      <c r="AV1801" s="23">
        <v>-0.15970452566046256</v>
      </c>
      <c r="AW1801" s="23">
        <v>-0.15626163986461317</v>
      </c>
      <c r="AX1801" s="23">
        <v>-0.12274055178103871</v>
      </c>
      <c r="AY1801" s="23">
        <v>4.8465266558972431E-4</v>
      </c>
      <c r="AZ1801" s="23">
        <v>-1.1612528628108798E-3</v>
      </c>
      <c r="BA1801" s="23">
        <v>2.9312215582439904E-3</v>
      </c>
      <c r="BB1801" s="23">
        <v>4.277692184645443E-2</v>
      </c>
      <c r="BC1801" s="23">
        <v>-1</v>
      </c>
      <c r="BD1801" s="23">
        <v>-1</v>
      </c>
      <c r="BE1801" s="23">
        <v>-1</v>
      </c>
      <c r="BF1801" s="23">
        <v>-1</v>
      </c>
      <c r="BG1801" s="23">
        <v>-1</v>
      </c>
      <c r="BH1801" s="23">
        <v>-1</v>
      </c>
      <c r="BI1801" s="23">
        <v>1</v>
      </c>
      <c r="BJ1801" s="23">
        <v>1</v>
      </c>
      <c r="BK1801" s="23">
        <v>-1</v>
      </c>
      <c r="BL1801" s="23">
        <v>-1</v>
      </c>
      <c r="BM1801" s="23">
        <v>-1</v>
      </c>
      <c r="BN1801" s="23">
        <v>-1</v>
      </c>
      <c r="BO1801" s="23">
        <v>-1</v>
      </c>
      <c r="BP1801" s="23">
        <v>-1</v>
      </c>
      <c r="BQ1801" s="23">
        <v>-1</v>
      </c>
      <c r="BR1801" s="23">
        <v>-1</v>
      </c>
      <c r="BS1801" s="25">
        <v>6076.9902169377365</v>
      </c>
      <c r="BT1801" s="25">
        <v>6151.5254298443988</v>
      </c>
      <c r="BU1801" s="25">
        <v>6185.8416182236933</v>
      </c>
      <c r="BV1801" s="25">
        <v>6138.1130510315543</v>
      </c>
      <c r="BW1801" s="25">
        <v>6074.1407500153209</v>
      </c>
      <c r="BX1801" s="25">
        <v>-0.14266769996128492</v>
      </c>
      <c r="BY1801" s="25">
        <v>-0.15775405812991261</v>
      </c>
      <c r="BZ1801" s="25">
        <v>-0.15120494577329069</v>
      </c>
      <c r="CA1801" s="25">
        <v>-0.1422655130296645</v>
      </c>
      <c r="CB1801" s="25">
        <v>-1.2116541458977226E-2</v>
      </c>
      <c r="CC1801" s="25">
        <v>-1.75968619961554E-2</v>
      </c>
      <c r="CD1801" s="25">
        <v>-9.9579192474380518E-3</v>
      </c>
      <c r="CE1801" s="25">
        <v>4.6911440476726796E-4</v>
      </c>
      <c r="CF1801" s="25">
        <v>-1</v>
      </c>
      <c r="CG1801" s="25">
        <v>-1</v>
      </c>
      <c r="CH1801" s="25">
        <v>-1</v>
      </c>
      <c r="CI1801" s="25">
        <v>-1</v>
      </c>
      <c r="CJ1801" s="25">
        <v>-1</v>
      </c>
      <c r="CK1801" s="25">
        <v>-1</v>
      </c>
      <c r="CL1801" s="25">
        <v>1</v>
      </c>
      <c r="CM1801" s="25">
        <v>1</v>
      </c>
      <c r="CN1801" s="25">
        <v>-1</v>
      </c>
      <c r="CO1801" s="25">
        <v>-1</v>
      </c>
      <c r="CP1801" s="25">
        <v>-1</v>
      </c>
      <c r="CQ1801" s="25">
        <v>-1</v>
      </c>
      <c r="CR1801" s="25">
        <v>1</v>
      </c>
      <c r="CS1801" s="25">
        <v>1</v>
      </c>
      <c r="CT1801" s="25">
        <v>1</v>
      </c>
      <c r="CU1801" s="25">
        <v>-1</v>
      </c>
      <c r="CV1801" s="27">
        <v>0</v>
      </c>
      <c r="CW1801" s="27">
        <v>980</v>
      </c>
      <c r="CX1801" s="27">
        <v>33.571428571428569</v>
      </c>
      <c r="CY1801" s="27">
        <v>99.285714285714292</v>
      </c>
      <c r="CZ1801" s="27">
        <v>0.33812949640287765</v>
      </c>
      <c r="DA1801" s="27">
        <v>25.268817204301072</v>
      </c>
      <c r="DB1801" s="27">
        <v>-1</v>
      </c>
      <c r="DC1801" s="27">
        <v>1</v>
      </c>
      <c r="DD1801" s="30">
        <v>-287.5</v>
      </c>
      <c r="DE1801" s="30">
        <v>-79.166666666666671</v>
      </c>
      <c r="DF1801" s="30">
        <v>-1</v>
      </c>
      <c r="DG1801" s="30">
        <v>-1</v>
      </c>
      <c r="DH1801" s="30">
        <v>-1</v>
      </c>
      <c r="DI1801" s="30">
        <v>1</v>
      </c>
      <c r="DJ1801" s="31">
        <v>6700.6260538293081</v>
      </c>
      <c r="DK1801" s="31">
        <v>5685.3739461706919</v>
      </c>
      <c r="DL1801" s="31">
        <v>-1490.6260538293081</v>
      </c>
      <c r="DM1801" s="31">
        <v>-475.37394617069185</v>
      </c>
      <c r="DN1801" s="31">
        <v>-0.22246071364890407</v>
      </c>
      <c r="DO1801" s="31">
        <v>-8.3613487990684132E-2</v>
      </c>
      <c r="DP1801" s="31">
        <v>-1</v>
      </c>
      <c r="DQ1801" s="31">
        <v>1</v>
      </c>
    </row>
    <row r="1802" spans="1:121" x14ac:dyDescent="0.3">
      <c r="A1802" s="6">
        <v>43293</v>
      </c>
      <c r="B1802" s="2">
        <v>5210</v>
      </c>
      <c r="C1802" s="2">
        <v>-980</v>
      </c>
      <c r="D1802" s="2">
        <v>-0.1583</v>
      </c>
      <c r="E1802" s="2">
        <v>5350</v>
      </c>
      <c r="F1802" s="2">
        <v>140</v>
      </c>
      <c r="G1802" s="2">
        <v>2.69E-2</v>
      </c>
      <c r="H1802" s="3">
        <v>12750</v>
      </c>
      <c r="I1802" s="2">
        <v>0</v>
      </c>
      <c r="J1802" s="3">
        <v>12750</v>
      </c>
      <c r="K1802" s="3">
        <v>-33570</v>
      </c>
      <c r="L1802" s="2">
        <v>-0.72470000000000001</v>
      </c>
      <c r="M1802" s="2">
        <v>7.0000000000000007E-2</v>
      </c>
      <c r="N1802" s="2">
        <v>0</v>
      </c>
      <c r="O1802" s="2">
        <v>7.0000000000000007E-2</v>
      </c>
      <c r="P1802" s="2">
        <v>-0.18</v>
      </c>
      <c r="Q1802" s="2">
        <v>-0.72</v>
      </c>
      <c r="R1802" s="13">
        <v>893.16</v>
      </c>
      <c r="S1802" s="9">
        <v>898.51</v>
      </c>
      <c r="T1802" s="9">
        <v>5.35</v>
      </c>
      <c r="U1802" s="9">
        <v>0.6</v>
      </c>
      <c r="V1802" s="10">
        <v>89716000</v>
      </c>
      <c r="W1802" s="10">
        <v>20610427</v>
      </c>
      <c r="X1802" s="10">
        <v>110326427</v>
      </c>
      <c r="Y1802" s="11">
        <v>1806</v>
      </c>
      <c r="Z1802" s="9">
        <v>413.84</v>
      </c>
      <c r="AA1802" s="11">
        <v>2219.84</v>
      </c>
      <c r="AB1802" s="16">
        <v>-17.960000000000036</v>
      </c>
      <c r="AC1802" s="17">
        <v>-1.97</v>
      </c>
      <c r="AD1802" s="18">
        <v>-48295210</v>
      </c>
      <c r="AE1802" s="16">
        <v>-34.99</v>
      </c>
      <c r="AF1802" s="18">
        <v>4017769</v>
      </c>
      <c r="AG1802" s="16">
        <v>24.21</v>
      </c>
      <c r="AH1802" s="18">
        <v>-44277441</v>
      </c>
      <c r="AI1802" s="16">
        <v>-28.64</v>
      </c>
      <c r="AJ1802" s="18">
        <v>-1143.6500000000001</v>
      </c>
      <c r="AK1802" s="16">
        <v>-38.770000000000003</v>
      </c>
      <c r="AL1802" s="18">
        <v>-167.23000000000008</v>
      </c>
      <c r="AM1802" s="16">
        <v>-28.78</v>
      </c>
      <c r="AN1802" s="18">
        <v>-1310.8799999999997</v>
      </c>
      <c r="AO1802" s="21">
        <v>-37.130000000000003</v>
      </c>
      <c r="AP1802" s="23">
        <v>6086</v>
      </c>
      <c r="AQ1802" s="23">
        <v>6151</v>
      </c>
      <c r="AR1802" s="23">
        <v>6179.4</v>
      </c>
      <c r="AS1802" s="23">
        <v>6169.6</v>
      </c>
      <c r="AT1802" s="23">
        <v>5936.6</v>
      </c>
      <c r="AU1802" s="23">
        <v>-0.12093328951692406</v>
      </c>
      <c r="AV1802" s="23">
        <v>-0.13422015082370453</v>
      </c>
      <c r="AW1802" s="23">
        <v>-0.13284491701244816</v>
      </c>
      <c r="AX1802" s="23">
        <v>-9.8810767105750874E-2</v>
      </c>
      <c r="AY1802" s="23">
        <v>-1.0567387416680174E-2</v>
      </c>
      <c r="AZ1802" s="23">
        <v>-1.5114736058516987E-2</v>
      </c>
      <c r="BA1802" s="23">
        <v>-1.3550311203319509E-2</v>
      </c>
      <c r="BB1802" s="23">
        <v>2.5165919886803723E-2</v>
      </c>
      <c r="BC1802" s="23">
        <v>-1</v>
      </c>
      <c r="BD1802" s="23">
        <v>-1</v>
      </c>
      <c r="BE1802" s="23">
        <v>-1</v>
      </c>
      <c r="BF1802" s="23">
        <v>-1</v>
      </c>
      <c r="BG1802" s="23">
        <v>-1</v>
      </c>
      <c r="BH1802" s="23">
        <v>-1</v>
      </c>
      <c r="BI1802" s="23">
        <v>-1</v>
      </c>
      <c r="BJ1802" s="23">
        <v>-1</v>
      </c>
      <c r="BK1802" s="23">
        <v>-1</v>
      </c>
      <c r="BL1802" s="23">
        <v>-1</v>
      </c>
      <c r="BM1802" s="23">
        <v>-1</v>
      </c>
      <c r="BN1802" s="23">
        <v>-1</v>
      </c>
      <c r="BO1802" s="23">
        <v>-1</v>
      </c>
      <c r="BP1802" s="23">
        <v>-1</v>
      </c>
      <c r="BQ1802" s="23">
        <v>-1</v>
      </c>
      <c r="BR1802" s="23">
        <v>-1</v>
      </c>
      <c r="BS1802" s="25">
        <v>5944.8101774945117</v>
      </c>
      <c r="BT1802" s="25">
        <v>6075.1896746211223</v>
      </c>
      <c r="BU1802" s="25">
        <v>6153.0635155482541</v>
      </c>
      <c r="BV1802" s="25">
        <v>6122.5068520012264</v>
      </c>
      <c r="BW1802" s="25">
        <v>6066.9353694181536</v>
      </c>
      <c r="BX1802" s="25">
        <v>-0.10005536926078928</v>
      </c>
      <c r="BY1802" s="25">
        <v>-0.13051441993390489</v>
      </c>
      <c r="BZ1802" s="25">
        <v>-0.12617492649252349</v>
      </c>
      <c r="CA1802" s="25">
        <v>-0.11817092580745769</v>
      </c>
      <c r="CB1802" s="25">
        <v>-2.1460975559539519E-2</v>
      </c>
      <c r="CC1802" s="25">
        <v>-3.3845471857637199E-2</v>
      </c>
      <c r="CD1802" s="25">
        <v>-2.9023515824834423E-2</v>
      </c>
      <c r="CE1802" s="25">
        <v>-2.0129634566282584E-2</v>
      </c>
      <c r="CF1802" s="25">
        <v>-1</v>
      </c>
      <c r="CG1802" s="25">
        <v>-1</v>
      </c>
      <c r="CH1802" s="25">
        <v>-1</v>
      </c>
      <c r="CI1802" s="25">
        <v>-1</v>
      </c>
      <c r="CJ1802" s="25">
        <v>-1</v>
      </c>
      <c r="CK1802" s="25">
        <v>-1</v>
      </c>
      <c r="CL1802" s="25">
        <v>-1</v>
      </c>
      <c r="CM1802" s="25">
        <v>-1</v>
      </c>
      <c r="CN1802" s="25">
        <v>-1</v>
      </c>
      <c r="CO1802" s="25">
        <v>-1</v>
      </c>
      <c r="CP1802" s="25">
        <v>-1</v>
      </c>
      <c r="CQ1802" s="25">
        <v>-1</v>
      </c>
      <c r="CR1802" s="25">
        <v>-1</v>
      </c>
      <c r="CS1802" s="25">
        <v>-1</v>
      </c>
      <c r="CT1802" s="25">
        <v>-1</v>
      </c>
      <c r="CU1802" s="25">
        <v>1</v>
      </c>
      <c r="CV1802" s="27">
        <v>140</v>
      </c>
      <c r="CW1802" s="27">
        <v>0</v>
      </c>
      <c r="CX1802" s="27">
        <v>43.571428571428569</v>
      </c>
      <c r="CY1802" s="27">
        <v>99.285714285714292</v>
      </c>
      <c r="CZ1802" s="27">
        <v>0.43884892086330929</v>
      </c>
      <c r="DA1802" s="27">
        <v>30.5</v>
      </c>
      <c r="DB1802" s="27">
        <v>-1</v>
      </c>
      <c r="DC1802" s="27">
        <v>-1</v>
      </c>
      <c r="DD1802" s="30">
        <v>11.29032258064516</v>
      </c>
      <c r="DE1802" s="30">
        <v>-85.819892473118273</v>
      </c>
      <c r="DF1802" s="30">
        <v>1</v>
      </c>
      <c r="DG1802" s="30">
        <v>-1</v>
      </c>
      <c r="DH1802" s="30">
        <v>-1</v>
      </c>
      <c r="DI1802" s="30">
        <v>1</v>
      </c>
      <c r="DJ1802" s="31">
        <v>6717.7194580541354</v>
      </c>
      <c r="DK1802" s="31">
        <v>5454.2805419458646</v>
      </c>
      <c r="DL1802" s="31">
        <v>-1367.7194580541354</v>
      </c>
      <c r="DM1802" s="31">
        <v>-104.28054194586457</v>
      </c>
      <c r="DN1802" s="31">
        <v>-0.20359877583371289</v>
      </c>
      <c r="DO1802" s="31">
        <v>-1.9119027916496112E-2</v>
      </c>
      <c r="DP1802" s="31">
        <v>-1</v>
      </c>
      <c r="DQ1802" s="31">
        <v>1</v>
      </c>
    </row>
    <row r="1803" spans="1:121" x14ac:dyDescent="0.3">
      <c r="A1803" s="6">
        <v>43294</v>
      </c>
      <c r="B1803" s="2">
        <v>5350</v>
      </c>
      <c r="C1803" s="2">
        <v>140</v>
      </c>
      <c r="D1803" s="2">
        <v>2.69E-2</v>
      </c>
      <c r="E1803" s="2">
        <v>5370</v>
      </c>
      <c r="F1803" s="2">
        <v>20</v>
      </c>
      <c r="G1803" s="2">
        <v>3.7000000000000002E-3</v>
      </c>
      <c r="H1803" s="3">
        <v>1000</v>
      </c>
      <c r="I1803" s="2">
        <v>0</v>
      </c>
      <c r="J1803" s="3">
        <v>1000</v>
      </c>
      <c r="K1803" s="3">
        <v>-11750</v>
      </c>
      <c r="L1803" s="2">
        <v>-0.92159999999999997</v>
      </c>
      <c r="M1803" s="2">
        <v>0.01</v>
      </c>
      <c r="N1803" s="2">
        <v>0</v>
      </c>
      <c r="O1803" s="2">
        <v>0.01</v>
      </c>
      <c r="P1803" s="2">
        <v>-6.0000000000000005E-2</v>
      </c>
      <c r="Q1803" s="2">
        <v>-0.85714285714285721</v>
      </c>
      <c r="R1803" s="13">
        <v>898.51</v>
      </c>
      <c r="S1803" s="9">
        <v>909.72</v>
      </c>
      <c r="T1803" s="9">
        <v>11.21</v>
      </c>
      <c r="U1803" s="9">
        <v>1.25</v>
      </c>
      <c r="V1803" s="10">
        <v>121908930</v>
      </c>
      <c r="W1803" s="10">
        <v>15820348</v>
      </c>
      <c r="X1803" s="10">
        <v>137729278</v>
      </c>
      <c r="Y1803" s="11">
        <v>2248.27</v>
      </c>
      <c r="Z1803" s="9">
        <v>379.48</v>
      </c>
      <c r="AA1803" s="11">
        <v>2627.75</v>
      </c>
      <c r="AB1803" s="16">
        <v>5.3500000000000227</v>
      </c>
      <c r="AC1803" s="17">
        <v>0.6</v>
      </c>
      <c r="AD1803" s="18">
        <v>32192930</v>
      </c>
      <c r="AE1803" s="16">
        <v>35.880000000000003</v>
      </c>
      <c r="AF1803" s="18">
        <v>-4790079</v>
      </c>
      <c r="AG1803" s="16">
        <v>-23.24</v>
      </c>
      <c r="AH1803" s="18">
        <v>27402851</v>
      </c>
      <c r="AI1803" s="16">
        <v>24.84</v>
      </c>
      <c r="AJ1803" s="18">
        <v>442.27</v>
      </c>
      <c r="AK1803" s="16">
        <v>24.49</v>
      </c>
      <c r="AL1803" s="18">
        <v>-34.359999999999957</v>
      </c>
      <c r="AM1803" s="16">
        <v>-8.3000000000000007</v>
      </c>
      <c r="AN1803" s="18">
        <v>407.90999999999985</v>
      </c>
      <c r="AO1803" s="21">
        <v>18.38</v>
      </c>
      <c r="AP1803" s="23">
        <v>5983</v>
      </c>
      <c r="AQ1803" s="23">
        <v>6112.5</v>
      </c>
      <c r="AR1803" s="23">
        <v>6159.4</v>
      </c>
      <c r="AS1803" s="23">
        <v>6163.7</v>
      </c>
      <c r="AT1803" s="23">
        <v>5934.65</v>
      </c>
      <c r="AU1803" s="23">
        <v>-0.10245696139060667</v>
      </c>
      <c r="AV1803" s="23">
        <v>-0.12816183394486469</v>
      </c>
      <c r="AW1803" s="23">
        <v>-0.12877005694631471</v>
      </c>
      <c r="AX1803" s="23">
        <v>-9.5144616784477498E-2</v>
      </c>
      <c r="AY1803" s="23">
        <v>-2.1186094069529648E-2</v>
      </c>
      <c r="AZ1803" s="23">
        <v>-2.8639153164269238E-2</v>
      </c>
      <c r="BA1803" s="23">
        <v>-2.9316806463650091E-2</v>
      </c>
      <c r="BB1803" s="23">
        <v>8.1470684876110422E-3</v>
      </c>
      <c r="BC1803" s="23">
        <v>-1</v>
      </c>
      <c r="BD1803" s="23">
        <v>-1</v>
      </c>
      <c r="BE1803" s="23">
        <v>-1</v>
      </c>
      <c r="BF1803" s="23">
        <v>-1</v>
      </c>
      <c r="BG1803" s="23">
        <v>-1</v>
      </c>
      <c r="BH1803" s="23">
        <v>-1</v>
      </c>
      <c r="BI1803" s="23">
        <v>-1</v>
      </c>
      <c r="BJ1803" s="23">
        <v>-1</v>
      </c>
      <c r="BK1803" s="23">
        <v>-1</v>
      </c>
      <c r="BL1803" s="23">
        <v>-1</v>
      </c>
      <c r="BM1803" s="23">
        <v>-1</v>
      </c>
      <c r="BN1803" s="23">
        <v>-1</v>
      </c>
      <c r="BO1803" s="23">
        <v>-1</v>
      </c>
      <c r="BP1803" s="23">
        <v>-1</v>
      </c>
      <c r="BQ1803" s="23">
        <v>-1</v>
      </c>
      <c r="BR1803" s="23">
        <v>-1</v>
      </c>
      <c r="BS1803" s="25">
        <v>5840.2992361318729</v>
      </c>
      <c r="BT1803" s="25">
        <v>6008.0287532286347</v>
      </c>
      <c r="BU1803" s="25">
        <v>6122.3551423894987</v>
      </c>
      <c r="BV1803" s="25">
        <v>6107.6057262190243</v>
      </c>
      <c r="BW1803" s="25">
        <v>6060.0006891254361</v>
      </c>
      <c r="BX1803" s="25">
        <v>-8.0526565012679074E-2</v>
      </c>
      <c r="BY1803" s="25">
        <v>-0.12288655670763027</v>
      </c>
      <c r="BZ1803" s="25">
        <v>-0.1207683926047477</v>
      </c>
      <c r="CA1803" s="25">
        <v>-0.11386148690768805</v>
      </c>
      <c r="CB1803" s="25">
        <v>-2.7917562313034217E-2</v>
      </c>
      <c r="CC1803" s="25">
        <v>-4.606983745597315E-2</v>
      </c>
      <c r="CD1803" s="25">
        <v>-4.376616665670563E-2</v>
      </c>
      <c r="CE1803" s="25">
        <v>-3.6254361057716289E-2</v>
      </c>
      <c r="CF1803" s="25">
        <v>-1</v>
      </c>
      <c r="CG1803" s="25">
        <v>-1</v>
      </c>
      <c r="CH1803" s="25">
        <v>-1</v>
      </c>
      <c r="CI1803" s="25">
        <v>-1</v>
      </c>
      <c r="CJ1803" s="25">
        <v>-1</v>
      </c>
      <c r="CK1803" s="25">
        <v>-1</v>
      </c>
      <c r="CL1803" s="25">
        <v>-1</v>
      </c>
      <c r="CM1803" s="25">
        <v>-1</v>
      </c>
      <c r="CN1803" s="25">
        <v>-1</v>
      </c>
      <c r="CO1803" s="25">
        <v>-1</v>
      </c>
      <c r="CP1803" s="25">
        <v>-1</v>
      </c>
      <c r="CQ1803" s="25">
        <v>-1</v>
      </c>
      <c r="CR1803" s="25">
        <v>-1</v>
      </c>
      <c r="CS1803" s="25">
        <v>-1</v>
      </c>
      <c r="CT1803" s="25">
        <v>-1</v>
      </c>
      <c r="CU1803" s="25">
        <v>-1</v>
      </c>
      <c r="CV1803" s="27">
        <v>20</v>
      </c>
      <c r="CW1803" s="27">
        <v>0</v>
      </c>
      <c r="CX1803" s="27">
        <v>40</v>
      </c>
      <c r="CY1803" s="27">
        <v>99.285714285714292</v>
      </c>
      <c r="CZ1803" s="27">
        <v>0.40287769784172661</v>
      </c>
      <c r="DA1803" s="27">
        <v>28.717948717948715</v>
      </c>
      <c r="DB1803" s="27">
        <v>-1</v>
      </c>
      <c r="DC1803" s="27">
        <v>1</v>
      </c>
      <c r="DD1803" s="30">
        <v>12.903225806451612</v>
      </c>
      <c r="DE1803" s="30">
        <v>-87.768817204301072</v>
      </c>
      <c r="DF1803" s="30">
        <v>-1</v>
      </c>
      <c r="DG1803" s="30">
        <v>-1</v>
      </c>
      <c r="DH1803" s="30">
        <v>-1</v>
      </c>
      <c r="DI1803" s="30">
        <v>1</v>
      </c>
      <c r="DJ1803" s="31">
        <v>6704.9527612480506</v>
      </c>
      <c r="DK1803" s="31">
        <v>5261.0472387519494</v>
      </c>
      <c r="DL1803" s="31">
        <v>-1334.9527612480506</v>
      </c>
      <c r="DM1803" s="31">
        <v>108.95276124805059</v>
      </c>
      <c r="DN1803" s="31">
        <v>-0.19909950282775213</v>
      </c>
      <c r="DO1803" s="31">
        <v>2.0709329588513015E-2</v>
      </c>
      <c r="DP1803" s="31">
        <v>-1</v>
      </c>
      <c r="DQ1803" s="31">
        <v>-1</v>
      </c>
    </row>
    <row r="1804" spans="1:121" x14ac:dyDescent="0.3">
      <c r="A1804" s="6">
        <v>43297</v>
      </c>
      <c r="B1804" s="2">
        <v>5370</v>
      </c>
      <c r="C1804" s="2">
        <v>20</v>
      </c>
      <c r="D1804" s="2">
        <v>3.7000000000000002E-3</v>
      </c>
      <c r="E1804" s="2">
        <v>5370</v>
      </c>
      <c r="F1804" s="2">
        <v>0</v>
      </c>
      <c r="G1804" s="2">
        <v>0</v>
      </c>
      <c r="H1804" s="3">
        <v>5610</v>
      </c>
      <c r="I1804" s="2">
        <v>0</v>
      </c>
      <c r="J1804" s="3">
        <v>5610</v>
      </c>
      <c r="K1804" s="3">
        <v>4610</v>
      </c>
      <c r="L1804" s="2">
        <v>4.6100000000000003</v>
      </c>
      <c r="M1804" s="2">
        <v>0.03</v>
      </c>
      <c r="N1804" s="2">
        <v>0</v>
      </c>
      <c r="O1804" s="2">
        <v>0.03</v>
      </c>
      <c r="P1804" s="2">
        <v>1.9999999999999997E-2</v>
      </c>
      <c r="Q1804" s="2">
        <v>2</v>
      </c>
      <c r="R1804" s="13">
        <v>909.72</v>
      </c>
      <c r="S1804" s="9">
        <v>911.11</v>
      </c>
      <c r="T1804" s="9">
        <v>1.39</v>
      </c>
      <c r="U1804" s="9">
        <v>0.15</v>
      </c>
      <c r="V1804" s="10">
        <v>110781560</v>
      </c>
      <c r="W1804" s="10">
        <v>24274500</v>
      </c>
      <c r="X1804" s="10">
        <v>135056060</v>
      </c>
      <c r="Y1804" s="11">
        <v>2258.7199999999998</v>
      </c>
      <c r="Z1804" s="11">
        <v>1104.44</v>
      </c>
      <c r="AA1804" s="11">
        <v>3363.17</v>
      </c>
      <c r="AB1804" s="16">
        <v>11.210000000000036</v>
      </c>
      <c r="AC1804" s="17">
        <v>1.25</v>
      </c>
      <c r="AD1804" s="18">
        <v>-11127370</v>
      </c>
      <c r="AE1804" s="16">
        <v>-9.1300000000000008</v>
      </c>
      <c r="AF1804" s="18">
        <v>8454152</v>
      </c>
      <c r="AG1804" s="16">
        <v>53.44</v>
      </c>
      <c r="AH1804" s="18">
        <v>-2673218</v>
      </c>
      <c r="AI1804" s="16">
        <v>-1.94</v>
      </c>
      <c r="AJ1804" s="18">
        <v>10.449999999999818</v>
      </c>
      <c r="AK1804" s="16">
        <v>0.46</v>
      </c>
      <c r="AL1804" s="18">
        <v>724.96</v>
      </c>
      <c r="AM1804" s="16">
        <v>191.04</v>
      </c>
      <c r="AN1804" s="18">
        <v>735.42000000000007</v>
      </c>
      <c r="AO1804" s="21">
        <v>27.99</v>
      </c>
      <c r="AP1804" s="23">
        <v>5895</v>
      </c>
      <c r="AQ1804" s="23">
        <v>6072</v>
      </c>
      <c r="AR1804" s="23">
        <v>6141.4</v>
      </c>
      <c r="AS1804" s="23">
        <v>6155.9</v>
      </c>
      <c r="AT1804" s="23">
        <v>5932.5</v>
      </c>
      <c r="AU1804" s="23">
        <v>-8.9058524173027953E-2</v>
      </c>
      <c r="AV1804" s="23">
        <v>-0.12560653922558374</v>
      </c>
      <c r="AW1804" s="23">
        <v>-0.12766614142529931</v>
      </c>
      <c r="AX1804" s="23">
        <v>-9.4816687737041772E-2</v>
      </c>
      <c r="AY1804" s="23">
        <v>-2.9150197628458496E-2</v>
      </c>
      <c r="AZ1804" s="23">
        <v>-4.0121145015794335E-2</v>
      </c>
      <c r="BA1804" s="23">
        <v>-4.2382104972465418E-2</v>
      </c>
      <c r="BB1804" s="23">
        <v>-6.321112515802807E-3</v>
      </c>
      <c r="BC1804" s="23">
        <v>-1</v>
      </c>
      <c r="BD1804" s="23">
        <v>-1</v>
      </c>
      <c r="BE1804" s="23">
        <v>-1</v>
      </c>
      <c r="BF1804" s="23">
        <v>-1</v>
      </c>
      <c r="BG1804" s="23">
        <v>-1</v>
      </c>
      <c r="BH1804" s="23">
        <v>-1</v>
      </c>
      <c r="BI1804" s="23">
        <v>-1</v>
      </c>
      <c r="BJ1804" s="23">
        <v>-1</v>
      </c>
      <c r="BK1804" s="23">
        <v>-1</v>
      </c>
      <c r="BL1804" s="23">
        <v>-1</v>
      </c>
      <c r="BM1804" s="23">
        <v>-1</v>
      </c>
      <c r="BN1804" s="23">
        <v>-1</v>
      </c>
      <c r="BO1804" s="23">
        <v>-1</v>
      </c>
      <c r="BP1804" s="23">
        <v>-1</v>
      </c>
      <c r="BQ1804" s="23">
        <v>-1</v>
      </c>
      <c r="BR1804" s="23">
        <v>-1</v>
      </c>
      <c r="BS1804" s="25">
        <v>5754.7902841078958</v>
      </c>
      <c r="BT1804" s="25">
        <v>5947.264110064003</v>
      </c>
      <c r="BU1804" s="25">
        <v>6092.8510191585383</v>
      </c>
      <c r="BV1804" s="25">
        <v>6092.9996722344895</v>
      </c>
      <c r="BW1804" s="25">
        <v>6053.1350106266755</v>
      </c>
      <c r="BX1804" s="25">
        <v>-6.6864345199600272E-2</v>
      </c>
      <c r="BY1804" s="25">
        <v>-0.11863920796447913</v>
      </c>
      <c r="BZ1804" s="25">
        <v>-0.1186607108365958</v>
      </c>
      <c r="CA1804" s="25">
        <v>-0.11285639745807541</v>
      </c>
      <c r="CB1804" s="25">
        <v>-3.2363423314327289E-2</v>
      </c>
      <c r="CC1804" s="25">
        <v>-5.5484818845501827E-2</v>
      </c>
      <c r="CD1804" s="25">
        <v>-5.5507862517668927E-2</v>
      </c>
      <c r="CE1804" s="25">
        <v>-4.9287637892598823E-2</v>
      </c>
      <c r="CF1804" s="25">
        <v>-1</v>
      </c>
      <c r="CG1804" s="25">
        <v>-1</v>
      </c>
      <c r="CH1804" s="25">
        <v>-1</v>
      </c>
      <c r="CI1804" s="25">
        <v>-1</v>
      </c>
      <c r="CJ1804" s="25">
        <v>-1</v>
      </c>
      <c r="CK1804" s="25">
        <v>-1</v>
      </c>
      <c r="CL1804" s="25">
        <v>-1</v>
      </c>
      <c r="CM1804" s="25">
        <v>-1</v>
      </c>
      <c r="CN1804" s="25">
        <v>-1</v>
      </c>
      <c r="CO1804" s="25">
        <v>-1</v>
      </c>
      <c r="CP1804" s="25">
        <v>-1</v>
      </c>
      <c r="CQ1804" s="25">
        <v>-1</v>
      </c>
      <c r="CR1804" s="25">
        <v>-1</v>
      </c>
      <c r="CS1804" s="25">
        <v>-1</v>
      </c>
      <c r="CT1804" s="25">
        <v>-1</v>
      </c>
      <c r="CU1804" s="25">
        <v>-1</v>
      </c>
      <c r="CV1804" s="27">
        <v>0</v>
      </c>
      <c r="CW1804" s="27">
        <v>0</v>
      </c>
      <c r="CX1804" s="27">
        <v>36.428571428571431</v>
      </c>
      <c r="CY1804" s="27">
        <v>99.285714285714292</v>
      </c>
      <c r="CZ1804" s="27">
        <v>0.36690647482014388</v>
      </c>
      <c r="DA1804" s="27">
        <v>26.84210526315789</v>
      </c>
      <c r="DB1804" s="27">
        <v>-1</v>
      </c>
      <c r="DC1804" s="27">
        <v>1</v>
      </c>
      <c r="DD1804" s="30">
        <v>12.903225806451612</v>
      </c>
      <c r="DE1804" s="30">
        <v>12.365591397849462</v>
      </c>
      <c r="DF1804" s="30">
        <v>-1</v>
      </c>
      <c r="DG1804" s="30">
        <v>-1</v>
      </c>
      <c r="DH1804" s="30">
        <v>-1</v>
      </c>
      <c r="DI1804" s="30">
        <v>1</v>
      </c>
      <c r="DJ1804" s="31">
        <v>6688.3566265193131</v>
      </c>
      <c r="DK1804" s="31">
        <v>5101.6433734806869</v>
      </c>
      <c r="DL1804" s="31">
        <v>-1318.3566265193131</v>
      </c>
      <c r="DM1804" s="31">
        <v>268.35662651931307</v>
      </c>
      <c r="DN1804" s="31">
        <v>-0.19711219065263852</v>
      </c>
      <c r="DO1804" s="31">
        <v>5.2601996430068354E-2</v>
      </c>
      <c r="DP1804" s="31">
        <v>-1</v>
      </c>
      <c r="DQ1804" s="31">
        <v>-1</v>
      </c>
    </row>
    <row r="1805" spans="1:121" x14ac:dyDescent="0.3">
      <c r="A1805" s="6">
        <v>43298</v>
      </c>
      <c r="B1805" s="2">
        <v>5370</v>
      </c>
      <c r="C1805" s="2">
        <v>0</v>
      </c>
      <c r="D1805" s="2">
        <v>0</v>
      </c>
      <c r="E1805" s="2">
        <v>5280</v>
      </c>
      <c r="F1805" s="2">
        <v>-90</v>
      </c>
      <c r="G1805" s="2">
        <v>-1.6799999999999999E-2</v>
      </c>
      <c r="H1805" s="3">
        <v>5490</v>
      </c>
      <c r="I1805" s="2">
        <v>0</v>
      </c>
      <c r="J1805" s="3">
        <v>5490</v>
      </c>
      <c r="K1805" s="3">
        <v>-120</v>
      </c>
      <c r="L1805" s="2">
        <v>-2.1399999999999999E-2</v>
      </c>
      <c r="M1805" s="2">
        <v>0.03</v>
      </c>
      <c r="N1805" s="2">
        <v>0</v>
      </c>
      <c r="O1805" s="2">
        <v>0.03</v>
      </c>
      <c r="P1805" s="2">
        <v>0</v>
      </c>
      <c r="Q1805" s="2">
        <v>0</v>
      </c>
      <c r="R1805" s="13">
        <v>911.11</v>
      </c>
      <c r="S1805" s="9">
        <v>921.27</v>
      </c>
      <c r="T1805" s="9">
        <v>10.16</v>
      </c>
      <c r="U1805" s="9">
        <v>1.1200000000000001</v>
      </c>
      <c r="V1805" s="10">
        <v>136242170</v>
      </c>
      <c r="W1805" s="10">
        <v>18087584</v>
      </c>
      <c r="X1805" s="10">
        <v>154329754</v>
      </c>
      <c r="Y1805" s="11">
        <v>2927.36</v>
      </c>
      <c r="Z1805" s="9">
        <v>453.05</v>
      </c>
      <c r="AA1805" s="11">
        <v>3380.41</v>
      </c>
      <c r="AB1805" s="16">
        <v>1.3899999999999864</v>
      </c>
      <c r="AC1805" s="17">
        <v>0.15</v>
      </c>
      <c r="AD1805" s="18">
        <v>25460610</v>
      </c>
      <c r="AE1805" s="16">
        <v>22.98</v>
      </c>
      <c r="AF1805" s="18">
        <v>-6186916</v>
      </c>
      <c r="AG1805" s="16">
        <v>-25.49</v>
      </c>
      <c r="AH1805" s="18">
        <v>19273694</v>
      </c>
      <c r="AI1805" s="16">
        <v>14.27</v>
      </c>
      <c r="AJ1805" s="18">
        <v>668.64000000000033</v>
      </c>
      <c r="AK1805" s="16">
        <v>29.6</v>
      </c>
      <c r="AL1805" s="18">
        <v>-651.3900000000001</v>
      </c>
      <c r="AM1805" s="16">
        <v>-58.98</v>
      </c>
      <c r="AN1805" s="18">
        <v>17.239999999999782</v>
      </c>
      <c r="AO1805" s="21">
        <v>0.51</v>
      </c>
      <c r="AP1805" s="23">
        <v>5798</v>
      </c>
      <c r="AQ1805" s="23">
        <v>6029.5</v>
      </c>
      <c r="AR1805" s="23">
        <v>6121.6</v>
      </c>
      <c r="AS1805" s="23">
        <v>6150.3</v>
      </c>
      <c r="AT1805" s="23">
        <v>5929.95</v>
      </c>
      <c r="AU1805" s="23">
        <v>-8.934115212142113E-2</v>
      </c>
      <c r="AV1805" s="23">
        <v>-0.13748039728175643</v>
      </c>
      <c r="AW1805" s="23">
        <v>-0.14150529242475984</v>
      </c>
      <c r="AX1805" s="23">
        <v>-0.10960463410315435</v>
      </c>
      <c r="AY1805" s="23">
        <v>-3.8394560079608619E-2</v>
      </c>
      <c r="AZ1805" s="23">
        <v>-5.2861996863565186E-2</v>
      </c>
      <c r="BA1805" s="23">
        <v>-5.7281758613401013E-2</v>
      </c>
      <c r="BB1805" s="23">
        <v>-2.2251452373122871E-2</v>
      </c>
      <c r="BC1805" s="23">
        <v>-1</v>
      </c>
      <c r="BD1805" s="23">
        <v>-1</v>
      </c>
      <c r="BE1805" s="23">
        <v>-1</v>
      </c>
      <c r="BF1805" s="23">
        <v>-1</v>
      </c>
      <c r="BG1805" s="23">
        <v>-1</v>
      </c>
      <c r="BH1805" s="23">
        <v>-1</v>
      </c>
      <c r="BI1805" s="23">
        <v>-1</v>
      </c>
      <c r="BJ1805" s="23">
        <v>-1</v>
      </c>
      <c r="BK1805" s="23">
        <v>-1</v>
      </c>
      <c r="BL1805" s="23">
        <v>-1</v>
      </c>
      <c r="BM1805" s="23">
        <v>-1</v>
      </c>
      <c r="BN1805" s="23">
        <v>-1</v>
      </c>
      <c r="BO1805" s="23">
        <v>-1</v>
      </c>
      <c r="BP1805" s="23">
        <v>-1</v>
      </c>
      <c r="BQ1805" s="23">
        <v>-1</v>
      </c>
      <c r="BR1805" s="23">
        <v>-1</v>
      </c>
      <c r="BS1805" s="25">
        <v>5668.4647779064599</v>
      </c>
      <c r="BT1805" s="25">
        <v>5883.7151472007645</v>
      </c>
      <c r="BU1805" s="25">
        <v>6060.9745086033017</v>
      </c>
      <c r="BV1805" s="25">
        <v>6076.9006688239051</v>
      </c>
      <c r="BW1805" s="25">
        <v>6045.4421249487978</v>
      </c>
      <c r="BX1805" s="25">
        <v>-6.8530862081131572E-2</v>
      </c>
      <c r="BY1805" s="25">
        <v>-0.12885296044303451</v>
      </c>
      <c r="BZ1805" s="25">
        <v>-0.13113603664977025</v>
      </c>
      <c r="CA1805" s="25">
        <v>-0.12661474696613373</v>
      </c>
      <c r="CB1805" s="25">
        <v>-3.6584090818317816E-2</v>
      </c>
      <c r="CC1805" s="25">
        <v>-6.4760168540502927E-2</v>
      </c>
      <c r="CD1805" s="25">
        <v>-6.7211217226707087E-2</v>
      </c>
      <c r="CE1805" s="25">
        <v>-6.2357283264130259E-2</v>
      </c>
      <c r="CF1805" s="25">
        <v>-1</v>
      </c>
      <c r="CG1805" s="25">
        <v>-1</v>
      </c>
      <c r="CH1805" s="25">
        <v>-1</v>
      </c>
      <c r="CI1805" s="25">
        <v>-1</v>
      </c>
      <c r="CJ1805" s="25">
        <v>-1</v>
      </c>
      <c r="CK1805" s="25">
        <v>-1</v>
      </c>
      <c r="CL1805" s="25">
        <v>-1</v>
      </c>
      <c r="CM1805" s="25">
        <v>-1</v>
      </c>
      <c r="CN1805" s="25">
        <v>-1</v>
      </c>
      <c r="CO1805" s="25">
        <v>-1</v>
      </c>
      <c r="CP1805" s="25">
        <v>-1</v>
      </c>
      <c r="CQ1805" s="25">
        <v>-1</v>
      </c>
      <c r="CR1805" s="25">
        <v>-1</v>
      </c>
      <c r="CS1805" s="25">
        <v>-1</v>
      </c>
      <c r="CT1805" s="25">
        <v>-1</v>
      </c>
      <c r="CU1805" s="25">
        <v>-1</v>
      </c>
      <c r="CV1805" s="27">
        <v>0</v>
      </c>
      <c r="CW1805" s="27">
        <v>90</v>
      </c>
      <c r="CX1805" s="27">
        <v>22.142857142857142</v>
      </c>
      <c r="CY1805" s="27">
        <v>105.71428571428571</v>
      </c>
      <c r="CZ1805" s="27">
        <v>0.20945945945945946</v>
      </c>
      <c r="DA1805" s="27">
        <v>17.318435754189949</v>
      </c>
      <c r="DB1805" s="27">
        <v>-1</v>
      </c>
      <c r="DC1805" s="27">
        <v>1</v>
      </c>
      <c r="DD1805" s="30">
        <v>5.6451612903225801</v>
      </c>
      <c r="DE1805" s="30">
        <v>10.483870967741934</v>
      </c>
      <c r="DF1805" s="30">
        <v>-1</v>
      </c>
      <c r="DG1805" s="30">
        <v>1</v>
      </c>
      <c r="DH1805" s="30">
        <v>-1</v>
      </c>
      <c r="DI1805" s="30">
        <v>1</v>
      </c>
      <c r="DJ1805" s="31">
        <v>6665.8460935587964</v>
      </c>
      <c r="DK1805" s="31">
        <v>4930.1539064412036</v>
      </c>
      <c r="DL1805" s="31">
        <v>-1385.8460935587964</v>
      </c>
      <c r="DM1805" s="31">
        <v>349.84609355879638</v>
      </c>
      <c r="DN1805" s="31">
        <v>-0.20790250391438514</v>
      </c>
      <c r="DO1805" s="31">
        <v>7.0960481193442115E-2</v>
      </c>
      <c r="DP1805" s="31">
        <v>-1</v>
      </c>
      <c r="DQ1805" s="31">
        <v>-1</v>
      </c>
    </row>
    <row r="1806" spans="1:121" x14ac:dyDescent="0.3">
      <c r="A1806" s="6">
        <v>43299</v>
      </c>
      <c r="B1806" s="2">
        <v>5280</v>
      </c>
      <c r="C1806" s="2">
        <v>-90</v>
      </c>
      <c r="D1806" s="2">
        <v>-1.6799999999999999E-2</v>
      </c>
      <c r="E1806" s="2">
        <v>5410</v>
      </c>
      <c r="F1806" s="2">
        <v>130</v>
      </c>
      <c r="G1806" s="2">
        <v>2.46E-2</v>
      </c>
      <c r="H1806" s="3">
        <v>22100</v>
      </c>
      <c r="I1806" s="2">
        <v>0</v>
      </c>
      <c r="J1806" s="3">
        <v>22100</v>
      </c>
      <c r="K1806" s="3">
        <v>16610</v>
      </c>
      <c r="L1806" s="2">
        <v>3.0255000000000001</v>
      </c>
      <c r="M1806" s="2">
        <v>0.12</v>
      </c>
      <c r="N1806" s="2">
        <v>0</v>
      </c>
      <c r="O1806" s="2">
        <v>0.12</v>
      </c>
      <c r="P1806" s="2">
        <v>0.09</v>
      </c>
      <c r="Q1806" s="2">
        <v>3</v>
      </c>
      <c r="R1806" s="13">
        <v>921.27</v>
      </c>
      <c r="S1806" s="9">
        <v>942.39</v>
      </c>
      <c r="T1806" s="9">
        <v>21.12</v>
      </c>
      <c r="U1806" s="9">
        <v>2.29</v>
      </c>
      <c r="V1806" s="10">
        <v>184595420</v>
      </c>
      <c r="W1806" s="10">
        <v>37897589</v>
      </c>
      <c r="X1806" s="10">
        <v>222493009</v>
      </c>
      <c r="Y1806" s="11">
        <v>3929.36</v>
      </c>
      <c r="Z1806" s="9">
        <v>870.35</v>
      </c>
      <c r="AA1806" s="11">
        <v>4799.72</v>
      </c>
      <c r="AB1806" s="16">
        <v>10.159999999999968</v>
      </c>
      <c r="AC1806" s="17">
        <v>1.1200000000000001</v>
      </c>
      <c r="AD1806" s="18">
        <v>48353250</v>
      </c>
      <c r="AE1806" s="16">
        <v>35.49</v>
      </c>
      <c r="AF1806" s="18">
        <v>19810005</v>
      </c>
      <c r="AG1806" s="16">
        <v>109.52</v>
      </c>
      <c r="AH1806" s="18">
        <v>68163255</v>
      </c>
      <c r="AI1806" s="16">
        <v>44.17</v>
      </c>
      <c r="AJ1806" s="18">
        <v>1002</v>
      </c>
      <c r="AK1806" s="16">
        <v>34.229999999999997</v>
      </c>
      <c r="AL1806" s="18">
        <v>417.3</v>
      </c>
      <c r="AM1806" s="16">
        <v>92.11</v>
      </c>
      <c r="AN1806" s="18">
        <v>1419.3100000000004</v>
      </c>
      <c r="AO1806" s="21">
        <v>41.99</v>
      </c>
      <c r="AP1806" s="23">
        <v>5713</v>
      </c>
      <c r="AQ1806" s="23">
        <v>5993.5</v>
      </c>
      <c r="AR1806" s="23">
        <v>6104.8</v>
      </c>
      <c r="AS1806" s="23">
        <v>6145.4</v>
      </c>
      <c r="AT1806" s="23">
        <v>5928</v>
      </c>
      <c r="AU1806" s="23">
        <v>-5.3036933309994705E-2</v>
      </c>
      <c r="AV1806" s="23">
        <v>-0.11381208229589834</v>
      </c>
      <c r="AW1806" s="23">
        <v>-0.11966674260422427</v>
      </c>
      <c r="AX1806" s="23">
        <v>-8.7381916329284715E-2</v>
      </c>
      <c r="AY1806" s="23">
        <v>-4.6800700759155767E-2</v>
      </c>
      <c r="AZ1806" s="23">
        <v>-6.4179006683265705E-2</v>
      </c>
      <c r="BA1806" s="23">
        <v>-7.0361571256549515E-2</v>
      </c>
      <c r="BB1806" s="23">
        <v>-3.6268556005398134E-2</v>
      </c>
      <c r="BC1806" s="23">
        <v>-1</v>
      </c>
      <c r="BD1806" s="23">
        <v>-1</v>
      </c>
      <c r="BE1806" s="23">
        <v>-1</v>
      </c>
      <c r="BF1806" s="23">
        <v>-1</v>
      </c>
      <c r="BG1806" s="23">
        <v>-1</v>
      </c>
      <c r="BH1806" s="23">
        <v>-1</v>
      </c>
      <c r="BI1806" s="23">
        <v>-1</v>
      </c>
      <c r="BJ1806" s="23">
        <v>-1</v>
      </c>
      <c r="BK1806" s="23">
        <v>-1</v>
      </c>
      <c r="BL1806" s="23">
        <v>-1</v>
      </c>
      <c r="BM1806" s="23">
        <v>-1</v>
      </c>
      <c r="BN1806" s="23">
        <v>-1</v>
      </c>
      <c r="BO1806" s="23">
        <v>-1</v>
      </c>
      <c r="BP1806" s="23">
        <v>-1</v>
      </c>
      <c r="BQ1806" s="23">
        <v>-1</v>
      </c>
      <c r="BR1806" s="23">
        <v>-1</v>
      </c>
      <c r="BS1806" s="25">
        <v>5621.4711819234672</v>
      </c>
      <c r="BT1806" s="25">
        <v>5838.5994188959294</v>
      </c>
      <c r="BU1806" s="25">
        <v>6035.4460965012113</v>
      </c>
      <c r="BV1806" s="25">
        <v>6063.6947149858079</v>
      </c>
      <c r="BW1806" s="25">
        <v>6039.1193177353771</v>
      </c>
      <c r="BX1806" s="25">
        <v>-3.7618476565970616E-2</v>
      </c>
      <c r="BY1806" s="25">
        <v>-0.10362880995056634</v>
      </c>
      <c r="BZ1806" s="25">
        <v>-0.10780468768822871</v>
      </c>
      <c r="CA1806" s="25">
        <v>-0.10417401687822458</v>
      </c>
      <c r="CB1806" s="25">
        <v>-3.7188411362792384E-2</v>
      </c>
      <c r="CC1806" s="25">
        <v>-6.8590607547257876E-2</v>
      </c>
      <c r="CD1806" s="25">
        <v>-7.2929715932009254E-2</v>
      </c>
      <c r="CE1806" s="25">
        <v>-6.9157126037464156E-2</v>
      </c>
      <c r="CF1806" s="25">
        <v>-1</v>
      </c>
      <c r="CG1806" s="25">
        <v>-1</v>
      </c>
      <c r="CH1806" s="25">
        <v>-1</v>
      </c>
      <c r="CI1806" s="25">
        <v>-1</v>
      </c>
      <c r="CJ1806" s="25">
        <v>-1</v>
      </c>
      <c r="CK1806" s="25">
        <v>-1</v>
      </c>
      <c r="CL1806" s="25">
        <v>-1</v>
      </c>
      <c r="CM1806" s="25">
        <v>-1</v>
      </c>
      <c r="CN1806" s="25">
        <v>-1</v>
      </c>
      <c r="CO1806" s="25">
        <v>-1</v>
      </c>
      <c r="CP1806" s="25">
        <v>-1</v>
      </c>
      <c r="CQ1806" s="25">
        <v>-1</v>
      </c>
      <c r="CR1806" s="25">
        <v>-1</v>
      </c>
      <c r="CS1806" s="25">
        <v>-1</v>
      </c>
      <c r="CT1806" s="25">
        <v>-1</v>
      </c>
      <c r="CU1806" s="25">
        <v>-1</v>
      </c>
      <c r="CV1806" s="27">
        <v>130</v>
      </c>
      <c r="CW1806" s="27">
        <v>0</v>
      </c>
      <c r="CX1806" s="27">
        <v>31.428571428571427</v>
      </c>
      <c r="CY1806" s="27">
        <v>103.57142857142857</v>
      </c>
      <c r="CZ1806" s="27">
        <v>0.30344827586206896</v>
      </c>
      <c r="DA1806" s="27">
        <v>23.280423280423278</v>
      </c>
      <c r="DB1806" s="27">
        <v>-1</v>
      </c>
      <c r="DC1806" s="27">
        <v>1</v>
      </c>
      <c r="DD1806" s="30">
        <v>16.528925619834713</v>
      </c>
      <c r="DE1806" s="30">
        <v>11.692437572202968</v>
      </c>
      <c r="DF1806" s="30">
        <v>1</v>
      </c>
      <c r="DG1806" s="30">
        <v>-1</v>
      </c>
      <c r="DH1806" s="30">
        <v>-1</v>
      </c>
      <c r="DI1806" s="30">
        <v>1</v>
      </c>
      <c r="DJ1806" s="31">
        <v>6622.0486640902182</v>
      </c>
      <c r="DK1806" s="31">
        <v>4803.9513359097818</v>
      </c>
      <c r="DL1806" s="31">
        <v>-1212.0486640902182</v>
      </c>
      <c r="DM1806" s="31">
        <v>606.04866409021815</v>
      </c>
      <c r="DN1806" s="31">
        <v>-0.18303227982344306</v>
      </c>
      <c r="DO1806" s="31">
        <v>0.12615628712971616</v>
      </c>
      <c r="DP1806" s="31">
        <v>-1</v>
      </c>
      <c r="DQ1806" s="31">
        <v>-1</v>
      </c>
    </row>
    <row r="1807" spans="1:121" x14ac:dyDescent="0.3">
      <c r="A1807" s="6">
        <v>43300</v>
      </c>
      <c r="B1807" s="2">
        <v>5410</v>
      </c>
      <c r="C1807" s="2">
        <v>130</v>
      </c>
      <c r="D1807" s="2">
        <v>2.46E-2</v>
      </c>
      <c r="E1807" s="2">
        <v>5310</v>
      </c>
      <c r="F1807" s="2">
        <v>-100</v>
      </c>
      <c r="G1807" s="2">
        <v>-1.8500000000000003E-2</v>
      </c>
      <c r="H1807" s="3">
        <v>21120</v>
      </c>
      <c r="I1807" s="2">
        <v>0</v>
      </c>
      <c r="J1807" s="3">
        <v>21120</v>
      </c>
      <c r="K1807" s="3">
        <v>-980</v>
      </c>
      <c r="L1807" s="2">
        <v>-4.4299999999999999E-2</v>
      </c>
      <c r="M1807" s="2">
        <v>0.11</v>
      </c>
      <c r="N1807" s="2">
        <v>0</v>
      </c>
      <c r="O1807" s="2">
        <v>0.11</v>
      </c>
      <c r="P1807" s="2">
        <v>-9.999999999999995E-3</v>
      </c>
      <c r="Q1807" s="2">
        <v>-8.3333333333333259E-2</v>
      </c>
      <c r="R1807" s="13">
        <v>942.39</v>
      </c>
      <c r="S1807" s="9">
        <v>943.97</v>
      </c>
      <c r="T1807" s="9">
        <v>1.58</v>
      </c>
      <c r="U1807" s="9">
        <v>0.17</v>
      </c>
      <c r="V1807" s="10">
        <v>166861920</v>
      </c>
      <c r="W1807" s="10">
        <v>31777612</v>
      </c>
      <c r="X1807" s="10">
        <v>198639532</v>
      </c>
      <c r="Y1807" s="11">
        <v>3669.33</v>
      </c>
      <c r="Z1807" s="9">
        <v>799.36</v>
      </c>
      <c r="AA1807" s="11">
        <v>4468.6899999999996</v>
      </c>
      <c r="AB1807" s="16">
        <v>21.120000000000005</v>
      </c>
      <c r="AC1807" s="17">
        <v>2.29</v>
      </c>
      <c r="AD1807" s="18">
        <v>-17733500</v>
      </c>
      <c r="AE1807" s="16">
        <v>-9.61</v>
      </c>
      <c r="AF1807" s="18">
        <v>-6119977</v>
      </c>
      <c r="AG1807" s="16">
        <v>-16.149999999999999</v>
      </c>
      <c r="AH1807" s="18">
        <v>-23853477</v>
      </c>
      <c r="AI1807" s="16">
        <v>-10.72</v>
      </c>
      <c r="AJ1807" s="18">
        <v>-260.0300000000002</v>
      </c>
      <c r="AK1807" s="16">
        <v>-6.62</v>
      </c>
      <c r="AL1807" s="18">
        <v>-70.990000000000009</v>
      </c>
      <c r="AM1807" s="16">
        <v>-8.16</v>
      </c>
      <c r="AN1807" s="18">
        <v>-331.03000000000065</v>
      </c>
      <c r="AO1807" s="21">
        <v>-6.9</v>
      </c>
      <c r="AP1807" s="23">
        <v>5612</v>
      </c>
      <c r="AQ1807" s="23">
        <v>5952.5</v>
      </c>
      <c r="AR1807" s="23">
        <v>6086</v>
      </c>
      <c r="AS1807" s="23">
        <v>6140</v>
      </c>
      <c r="AT1807" s="23">
        <v>5925.35</v>
      </c>
      <c r="AU1807" s="23">
        <v>-5.3813257305773354E-2</v>
      </c>
      <c r="AV1807" s="23">
        <v>-0.12750575090371341</v>
      </c>
      <c r="AW1807" s="23">
        <v>-0.13517915309446249</v>
      </c>
      <c r="AX1807" s="23">
        <v>-0.10385040546128077</v>
      </c>
      <c r="AY1807" s="23">
        <v>-5.7202855942881103E-2</v>
      </c>
      <c r="AZ1807" s="23">
        <v>-7.7883667433453874E-2</v>
      </c>
      <c r="BA1807" s="23">
        <v>-8.599348534201956E-2</v>
      </c>
      <c r="BB1807" s="23">
        <v>-5.2882952061903521E-2</v>
      </c>
      <c r="BC1807" s="23">
        <v>-1</v>
      </c>
      <c r="BD1807" s="23">
        <v>-1</v>
      </c>
      <c r="BE1807" s="23">
        <v>-1</v>
      </c>
      <c r="BF1807" s="23">
        <v>-1</v>
      </c>
      <c r="BG1807" s="23">
        <v>-1</v>
      </c>
      <c r="BH1807" s="23">
        <v>-1</v>
      </c>
      <c r="BI1807" s="23">
        <v>-1</v>
      </c>
      <c r="BJ1807" s="23">
        <v>-1</v>
      </c>
      <c r="BK1807" s="23">
        <v>-1</v>
      </c>
      <c r="BL1807" s="23">
        <v>-1</v>
      </c>
      <c r="BM1807" s="23">
        <v>-1</v>
      </c>
      <c r="BN1807" s="23">
        <v>-1</v>
      </c>
      <c r="BO1807" s="23">
        <v>-1</v>
      </c>
      <c r="BP1807" s="23">
        <v>-1</v>
      </c>
      <c r="BQ1807" s="23">
        <v>-1</v>
      </c>
      <c r="BR1807" s="23">
        <v>-1</v>
      </c>
      <c r="BS1807" s="25">
        <v>5564.840057937382</v>
      </c>
      <c r="BT1807" s="25">
        <v>5788.2566170963173</v>
      </c>
      <c r="BU1807" s="25">
        <v>6006.9972299717519</v>
      </c>
      <c r="BV1807" s="25">
        <v>6048.770067164307</v>
      </c>
      <c r="BW1807" s="25">
        <v>6031.8643991509452</v>
      </c>
      <c r="BX1807" s="25">
        <v>-4.5794677885466317E-2</v>
      </c>
      <c r="BY1807" s="25">
        <v>-0.11603088919270732</v>
      </c>
      <c r="BZ1807" s="25">
        <v>-0.12213558441818007</v>
      </c>
      <c r="CA1807" s="25">
        <v>-0.11967517029271346</v>
      </c>
      <c r="CB1807" s="25">
        <v>-3.8598247095515292E-2</v>
      </c>
      <c r="CC1807" s="25">
        <v>-7.3607021129997952E-2</v>
      </c>
      <c r="CD1807" s="25">
        <v>-8.000469580649705E-2</v>
      </c>
      <c r="CE1807" s="25">
        <v>-7.742620031035552E-2</v>
      </c>
      <c r="CF1807" s="25">
        <v>-1</v>
      </c>
      <c r="CG1807" s="25">
        <v>-1</v>
      </c>
      <c r="CH1807" s="25">
        <v>-1</v>
      </c>
      <c r="CI1807" s="25">
        <v>-1</v>
      </c>
      <c r="CJ1807" s="25">
        <v>-1</v>
      </c>
      <c r="CK1807" s="25">
        <v>-1</v>
      </c>
      <c r="CL1807" s="25">
        <v>-1</v>
      </c>
      <c r="CM1807" s="25">
        <v>-1</v>
      </c>
      <c r="CN1807" s="25">
        <v>-1</v>
      </c>
      <c r="CO1807" s="25">
        <v>-1</v>
      </c>
      <c r="CP1807" s="25">
        <v>-1</v>
      </c>
      <c r="CQ1807" s="25">
        <v>-1</v>
      </c>
      <c r="CR1807" s="25">
        <v>-1</v>
      </c>
      <c r="CS1807" s="25">
        <v>-1</v>
      </c>
      <c r="CT1807" s="25">
        <v>-1</v>
      </c>
      <c r="CU1807" s="25">
        <v>-1</v>
      </c>
      <c r="CV1807" s="27">
        <v>0</v>
      </c>
      <c r="CW1807" s="27">
        <v>100</v>
      </c>
      <c r="CX1807" s="27">
        <v>31.428571428571427</v>
      </c>
      <c r="CY1807" s="27">
        <v>109.28571428571429</v>
      </c>
      <c r="CZ1807" s="27">
        <v>0.28758169934640521</v>
      </c>
      <c r="DA1807" s="27">
        <v>22.335025380710647</v>
      </c>
      <c r="DB1807" s="27">
        <v>-1</v>
      </c>
      <c r="DC1807" s="27">
        <v>1</v>
      </c>
      <c r="DD1807" s="30">
        <v>8.4033613445378155</v>
      </c>
      <c r="DE1807" s="30">
        <v>10.192482751565036</v>
      </c>
      <c r="DF1807" s="30">
        <v>-1</v>
      </c>
      <c r="DG1807" s="30">
        <v>1</v>
      </c>
      <c r="DH1807" s="30">
        <v>-1</v>
      </c>
      <c r="DI1807" s="30">
        <v>1</v>
      </c>
      <c r="DJ1807" s="31">
        <v>6567.8875732174674</v>
      </c>
      <c r="DK1807" s="31">
        <v>4656.1124267825326</v>
      </c>
      <c r="DL1807" s="31">
        <v>-1257.8875732174674</v>
      </c>
      <c r="DM1807" s="31">
        <v>653.88757321746743</v>
      </c>
      <c r="DN1807" s="31">
        <v>-0.19152087474013435</v>
      </c>
      <c r="DO1807" s="31">
        <v>0.14043637981252899</v>
      </c>
      <c r="DP1807" s="31">
        <v>-1</v>
      </c>
      <c r="DQ1807" s="31">
        <v>-1</v>
      </c>
    </row>
    <row r="1808" spans="1:121" x14ac:dyDescent="0.3">
      <c r="A1808" s="6">
        <v>43301</v>
      </c>
      <c r="B1808" s="2">
        <v>5310</v>
      </c>
      <c r="C1808" s="2">
        <v>-100</v>
      </c>
      <c r="D1808" s="2">
        <v>-1.8499999999999999E-2</v>
      </c>
      <c r="E1808" s="2">
        <v>5400</v>
      </c>
      <c r="F1808" s="2">
        <v>90</v>
      </c>
      <c r="G1808" s="2">
        <v>1.6899999999999998E-2</v>
      </c>
      <c r="H1808" s="3">
        <v>14830</v>
      </c>
      <c r="I1808" s="2">
        <v>0</v>
      </c>
      <c r="J1808" s="3">
        <v>14830</v>
      </c>
      <c r="K1808" s="3">
        <v>-6290</v>
      </c>
      <c r="L1808" s="2">
        <v>-0.29780000000000001</v>
      </c>
      <c r="M1808" s="2">
        <v>0.08</v>
      </c>
      <c r="N1808" s="2">
        <v>0</v>
      </c>
      <c r="O1808" s="2">
        <v>0.08</v>
      </c>
      <c r="P1808" s="2">
        <v>-0.03</v>
      </c>
      <c r="Q1808" s="2">
        <v>-0.27272727272727271</v>
      </c>
      <c r="R1808" s="13">
        <v>943.97</v>
      </c>
      <c r="S1808" s="9">
        <v>933.39</v>
      </c>
      <c r="T1808" s="9">
        <v>-10.58</v>
      </c>
      <c r="U1808" s="9">
        <v>-1.1200000000000001</v>
      </c>
      <c r="V1808" s="10">
        <v>178824010</v>
      </c>
      <c r="W1808" s="10">
        <v>21946401</v>
      </c>
      <c r="X1808" s="10">
        <v>200770411</v>
      </c>
      <c r="Y1808" s="11">
        <v>3831.09</v>
      </c>
      <c r="Z1808" s="9">
        <v>786.95</v>
      </c>
      <c r="AA1808" s="11">
        <v>4618.05</v>
      </c>
      <c r="AB1808" s="16">
        <v>1.5800000000000409</v>
      </c>
      <c r="AC1808" s="17">
        <v>0.17</v>
      </c>
      <c r="AD1808" s="18">
        <v>11962090</v>
      </c>
      <c r="AE1808" s="16">
        <v>7.17</v>
      </c>
      <c r="AF1808" s="18">
        <v>-9831211</v>
      </c>
      <c r="AG1808" s="16">
        <v>-30.94</v>
      </c>
      <c r="AH1808" s="18">
        <v>2130879</v>
      </c>
      <c r="AI1808" s="16">
        <v>1.07</v>
      </c>
      <c r="AJ1808" s="18">
        <v>161.76000000000022</v>
      </c>
      <c r="AK1808" s="16">
        <v>4.41</v>
      </c>
      <c r="AL1808" s="18">
        <v>-12.409999999999968</v>
      </c>
      <c r="AM1808" s="16">
        <v>-1.55</v>
      </c>
      <c r="AN1808" s="18">
        <v>149.36000000000058</v>
      </c>
      <c r="AO1808" s="21">
        <v>3.34</v>
      </c>
      <c r="AP1808" s="23">
        <v>5512</v>
      </c>
      <c r="AQ1808" s="23">
        <v>5916</v>
      </c>
      <c r="AR1808" s="23">
        <v>6070.2</v>
      </c>
      <c r="AS1808" s="23">
        <v>6136.5</v>
      </c>
      <c r="AT1808" s="23">
        <v>5923.35</v>
      </c>
      <c r="AU1808" s="23">
        <v>-2.0319303338171224E-2</v>
      </c>
      <c r="AV1808" s="23">
        <v>-0.11040822378175341</v>
      </c>
      <c r="AW1808" s="23">
        <v>-0.12001955512099727</v>
      </c>
      <c r="AX1808" s="23">
        <v>-8.8353718757122279E-2</v>
      </c>
      <c r="AY1808" s="23">
        <v>-6.8289384719405044E-2</v>
      </c>
      <c r="AZ1808" s="23">
        <v>-9.1957431386115784E-2</v>
      </c>
      <c r="BA1808" s="23">
        <v>-0.10176810885684018</v>
      </c>
      <c r="BB1808" s="23">
        <v>-6.944549959060331E-2</v>
      </c>
      <c r="BC1808" s="23">
        <v>-1</v>
      </c>
      <c r="BD1808" s="23">
        <v>-1</v>
      </c>
      <c r="BE1808" s="23">
        <v>-1</v>
      </c>
      <c r="BF1808" s="23">
        <v>-1</v>
      </c>
      <c r="BG1808" s="23">
        <v>-1</v>
      </c>
      <c r="BH1808" s="23">
        <v>-1</v>
      </c>
      <c r="BI1808" s="23">
        <v>-1</v>
      </c>
      <c r="BJ1808" s="23">
        <v>-1</v>
      </c>
      <c r="BK1808" s="23">
        <v>-1</v>
      </c>
      <c r="BL1808" s="23">
        <v>-1</v>
      </c>
      <c r="BM1808" s="23">
        <v>-1</v>
      </c>
      <c r="BN1808" s="23">
        <v>-1</v>
      </c>
      <c r="BO1808" s="23">
        <v>-1</v>
      </c>
      <c r="BP1808" s="23">
        <v>-1</v>
      </c>
      <c r="BQ1808" s="23">
        <v>-1</v>
      </c>
      <c r="BR1808" s="23">
        <v>-1</v>
      </c>
      <c r="BS1808" s="25">
        <v>5534.8691383124033</v>
      </c>
      <c r="BT1808" s="25">
        <v>5751.2797964204774</v>
      </c>
      <c r="BU1808" s="25">
        <v>5983.1934170316836</v>
      </c>
      <c r="BV1808" s="25">
        <v>6035.9231351412518</v>
      </c>
      <c r="BW1808" s="25">
        <v>6025.5771911991942</v>
      </c>
      <c r="BX1808" s="25">
        <v>-2.4367177424094444E-2</v>
      </c>
      <c r="BY1808" s="25">
        <v>-9.747193118838049E-2</v>
      </c>
      <c r="BZ1808" s="25">
        <v>-0.10535640048808703</v>
      </c>
      <c r="CA1808" s="25">
        <v>-0.10382029328458298</v>
      </c>
      <c r="CB1808" s="25">
        <v>-3.7628261146808617E-2</v>
      </c>
      <c r="CC1808" s="25">
        <v>-7.4930601013680431E-2</v>
      </c>
      <c r="CD1808" s="25">
        <v>-8.3011990976442851E-2</v>
      </c>
      <c r="CE1808" s="25">
        <v>-8.1437518318329238E-2</v>
      </c>
      <c r="CF1808" s="25">
        <v>-1</v>
      </c>
      <c r="CG1808" s="25">
        <v>-1</v>
      </c>
      <c r="CH1808" s="25">
        <v>-1</v>
      </c>
      <c r="CI1808" s="25">
        <v>-1</v>
      </c>
      <c r="CJ1808" s="25">
        <v>-1</v>
      </c>
      <c r="CK1808" s="25">
        <v>-1</v>
      </c>
      <c r="CL1808" s="25">
        <v>-1</v>
      </c>
      <c r="CM1808" s="25">
        <v>-1</v>
      </c>
      <c r="CN1808" s="25">
        <v>-1</v>
      </c>
      <c r="CO1808" s="25">
        <v>-1</v>
      </c>
      <c r="CP1808" s="25">
        <v>-1</v>
      </c>
      <c r="CQ1808" s="25">
        <v>-1</v>
      </c>
      <c r="CR1808" s="25">
        <v>-1</v>
      </c>
      <c r="CS1808" s="25">
        <v>-1</v>
      </c>
      <c r="CT1808" s="25">
        <v>-1</v>
      </c>
      <c r="CU1808" s="25">
        <v>-1</v>
      </c>
      <c r="CV1808" s="27">
        <v>90</v>
      </c>
      <c r="CW1808" s="27">
        <v>0</v>
      </c>
      <c r="CX1808" s="27">
        <v>37.857142857142854</v>
      </c>
      <c r="CY1808" s="27">
        <v>98.571428571428569</v>
      </c>
      <c r="CZ1808" s="27">
        <v>0.38405797101449274</v>
      </c>
      <c r="DA1808" s="27">
        <v>27.748691099476432</v>
      </c>
      <c r="DB1808" s="27">
        <v>-1</v>
      </c>
      <c r="DC1808" s="27">
        <v>1</v>
      </c>
      <c r="DD1808" s="30">
        <v>15.966386554621847</v>
      </c>
      <c r="DE1808" s="30">
        <v>13.632891172998127</v>
      </c>
      <c r="DF1808" s="30">
        <v>1</v>
      </c>
      <c r="DG1808" s="30">
        <v>-1</v>
      </c>
      <c r="DH1808" s="30">
        <v>-1</v>
      </c>
      <c r="DI1808" s="30">
        <v>1</v>
      </c>
      <c r="DJ1808" s="31">
        <v>6494.7223198313641</v>
      </c>
      <c r="DK1808" s="31">
        <v>4529.2776801686359</v>
      </c>
      <c r="DL1808" s="31">
        <v>-1094.7223198313641</v>
      </c>
      <c r="DM1808" s="31">
        <v>870.72231983136408</v>
      </c>
      <c r="DN1808" s="31">
        <v>-0.16855567735185151</v>
      </c>
      <c r="DO1808" s="31">
        <v>0.19224308627483944</v>
      </c>
      <c r="DP1808" s="31">
        <v>-1</v>
      </c>
      <c r="DQ1808" s="31">
        <v>-1</v>
      </c>
    </row>
    <row r="1809" spans="1:121" x14ac:dyDescent="0.3">
      <c r="A1809" s="6">
        <v>43304</v>
      </c>
      <c r="B1809" s="2">
        <v>5400</v>
      </c>
      <c r="C1809" s="2">
        <v>90</v>
      </c>
      <c r="D1809" s="2">
        <v>1.6899999999999998E-2</v>
      </c>
      <c r="E1809" s="2">
        <v>5280</v>
      </c>
      <c r="F1809" s="2">
        <v>-120</v>
      </c>
      <c r="G1809" s="2">
        <v>-2.2200000000000001E-2</v>
      </c>
      <c r="H1809" s="3">
        <v>30940</v>
      </c>
      <c r="I1809" s="3">
        <v>63561</v>
      </c>
      <c r="J1809" s="3">
        <v>30940</v>
      </c>
      <c r="K1809" s="3">
        <v>16110</v>
      </c>
      <c r="L1809" s="2">
        <v>1.0863</v>
      </c>
      <c r="M1809" s="2">
        <v>0.16</v>
      </c>
      <c r="N1809" s="2">
        <v>0.32</v>
      </c>
      <c r="O1809" s="2">
        <v>0.16</v>
      </c>
      <c r="P1809" s="2">
        <v>0.08</v>
      </c>
      <c r="Q1809" s="2">
        <v>1</v>
      </c>
      <c r="R1809" s="13">
        <v>933.39</v>
      </c>
      <c r="S1809" s="9">
        <v>936.74</v>
      </c>
      <c r="T1809" s="9">
        <v>3.35</v>
      </c>
      <c r="U1809" s="9">
        <v>0.36</v>
      </c>
      <c r="V1809" s="10">
        <v>189825960</v>
      </c>
      <c r="W1809" s="10">
        <v>15704045</v>
      </c>
      <c r="X1809" s="10">
        <v>205530005</v>
      </c>
      <c r="Y1809" s="11">
        <v>3702.69</v>
      </c>
      <c r="Z1809" s="9">
        <v>717.9</v>
      </c>
      <c r="AA1809" s="11">
        <v>4420.6000000000004</v>
      </c>
      <c r="AB1809" s="16">
        <v>-10.580000000000041</v>
      </c>
      <c r="AC1809" s="17">
        <v>-1.1200000000000001</v>
      </c>
      <c r="AD1809" s="18">
        <v>11001950</v>
      </c>
      <c r="AE1809" s="16">
        <v>6.15</v>
      </c>
      <c r="AF1809" s="18">
        <v>-6242356</v>
      </c>
      <c r="AG1809" s="16">
        <v>-28.44</v>
      </c>
      <c r="AH1809" s="18">
        <v>4759594</v>
      </c>
      <c r="AI1809" s="16">
        <v>2.37</v>
      </c>
      <c r="AJ1809" s="18">
        <v>-128.40000000000009</v>
      </c>
      <c r="AK1809" s="16">
        <v>-3.35</v>
      </c>
      <c r="AL1809" s="18">
        <v>-69.050000000000068</v>
      </c>
      <c r="AM1809" s="16">
        <v>-8.77</v>
      </c>
      <c r="AN1809" s="18">
        <v>-197.44999999999982</v>
      </c>
      <c r="AO1809" s="21">
        <v>-4.28</v>
      </c>
      <c r="AP1809" s="23">
        <v>5417</v>
      </c>
      <c r="AQ1809" s="23">
        <v>5870</v>
      </c>
      <c r="AR1809" s="23">
        <v>6049.8</v>
      </c>
      <c r="AS1809" s="23">
        <v>6130.9</v>
      </c>
      <c r="AT1809" s="23">
        <v>5920.75</v>
      </c>
      <c r="AU1809" s="23">
        <v>-2.5290751338379214E-2</v>
      </c>
      <c r="AV1809" s="23">
        <v>-0.12724387583060603</v>
      </c>
      <c r="AW1809" s="23">
        <v>-0.13878875858356843</v>
      </c>
      <c r="AX1809" s="23">
        <v>-0.10822108685555043</v>
      </c>
      <c r="AY1809" s="23">
        <v>-7.7172061328790509E-2</v>
      </c>
      <c r="AZ1809" s="23">
        <v>-0.10459849912393804</v>
      </c>
      <c r="BA1809" s="23">
        <v>-0.11644293659984661</v>
      </c>
      <c r="BB1809" s="23">
        <v>-8.5082126419794735E-2</v>
      </c>
      <c r="BC1809" s="23">
        <v>-1</v>
      </c>
      <c r="BD1809" s="23">
        <v>-1</v>
      </c>
      <c r="BE1809" s="23">
        <v>-1</v>
      </c>
      <c r="BF1809" s="23">
        <v>-1</v>
      </c>
      <c r="BG1809" s="23">
        <v>-1</v>
      </c>
      <c r="BH1809" s="23">
        <v>-1</v>
      </c>
      <c r="BI1809" s="23">
        <v>-1</v>
      </c>
      <c r="BJ1809" s="23">
        <v>-1</v>
      </c>
      <c r="BK1809" s="23">
        <v>-1</v>
      </c>
      <c r="BL1809" s="23">
        <v>-1</v>
      </c>
      <c r="BM1809" s="23">
        <v>-1</v>
      </c>
      <c r="BN1809" s="23">
        <v>-1</v>
      </c>
      <c r="BO1809" s="23">
        <v>-1</v>
      </c>
      <c r="BP1809" s="23">
        <v>-1</v>
      </c>
      <c r="BQ1809" s="23">
        <v>-1</v>
      </c>
      <c r="BR1809" s="23">
        <v>-1</v>
      </c>
      <c r="BS1809" s="25">
        <v>5488.5292949828754</v>
      </c>
      <c r="BT1809" s="25">
        <v>5706.3960062851938</v>
      </c>
      <c r="BU1809" s="25">
        <v>5955.6172045990688</v>
      </c>
      <c r="BV1809" s="25">
        <v>6020.9543601879595</v>
      </c>
      <c r="BW1809" s="25">
        <v>6018.1585126797991</v>
      </c>
      <c r="BX1809" s="25">
        <v>-3.7993656182812807E-2</v>
      </c>
      <c r="BY1809" s="25">
        <v>-0.11344201304229917</v>
      </c>
      <c r="BZ1809" s="25">
        <v>-0.12306261032093735</v>
      </c>
      <c r="CA1809" s="25">
        <v>-0.12265521274066737</v>
      </c>
      <c r="CB1809" s="25">
        <v>-3.8179388717914708E-2</v>
      </c>
      <c r="CC1809" s="25">
        <v>-7.8428128197275182E-2</v>
      </c>
      <c r="CD1809" s="25">
        <v>-8.842868312133545E-2</v>
      </c>
      <c r="CE1809" s="25">
        <v>-8.8005195705801897E-2</v>
      </c>
      <c r="CF1809" s="25">
        <v>-1</v>
      </c>
      <c r="CG1809" s="25">
        <v>-1</v>
      </c>
      <c r="CH1809" s="25">
        <v>-1</v>
      </c>
      <c r="CI1809" s="25">
        <v>-1</v>
      </c>
      <c r="CJ1809" s="25">
        <v>-1</v>
      </c>
      <c r="CK1809" s="25">
        <v>-1</v>
      </c>
      <c r="CL1809" s="25">
        <v>-1</v>
      </c>
      <c r="CM1809" s="25">
        <v>-1</v>
      </c>
      <c r="CN1809" s="25">
        <v>-1</v>
      </c>
      <c r="CO1809" s="25">
        <v>-1</v>
      </c>
      <c r="CP1809" s="25">
        <v>-1</v>
      </c>
      <c r="CQ1809" s="25">
        <v>-1</v>
      </c>
      <c r="CR1809" s="25">
        <v>-1</v>
      </c>
      <c r="CS1809" s="25">
        <v>-1</v>
      </c>
      <c r="CT1809" s="25">
        <v>-1</v>
      </c>
      <c r="CU1809" s="25">
        <v>-1</v>
      </c>
      <c r="CV1809" s="27">
        <v>0</v>
      </c>
      <c r="CW1809" s="27">
        <v>120</v>
      </c>
      <c r="CX1809" s="27">
        <v>37.857142857142854</v>
      </c>
      <c r="CY1809" s="27">
        <v>107.14285714285714</v>
      </c>
      <c r="CZ1809" s="27">
        <v>0.35333333333333333</v>
      </c>
      <c r="DA1809" s="27">
        <v>26.108374384236456</v>
      </c>
      <c r="DB1809" s="27">
        <v>-1</v>
      </c>
      <c r="DC1809" s="27">
        <v>1</v>
      </c>
      <c r="DD1809" s="30">
        <v>5.8823529411764701</v>
      </c>
      <c r="DE1809" s="30">
        <v>10.084033613445378</v>
      </c>
      <c r="DF1809" s="30">
        <v>-1</v>
      </c>
      <c r="DG1809" s="30">
        <v>1</v>
      </c>
      <c r="DH1809" s="30">
        <v>-1</v>
      </c>
      <c r="DI1809" s="30">
        <v>1</v>
      </c>
      <c r="DJ1809" s="31">
        <v>6429.4280351293073</v>
      </c>
      <c r="DK1809" s="31">
        <v>4404.5719648706927</v>
      </c>
      <c r="DL1809" s="31">
        <v>-1149.4280351293073</v>
      </c>
      <c r="DM1809" s="31">
        <v>875.42803512930732</v>
      </c>
      <c r="DN1809" s="31">
        <v>-0.17877609467732225</v>
      </c>
      <c r="DO1809" s="31">
        <v>0.19875439477692991</v>
      </c>
      <c r="DP1809" s="31">
        <v>-1</v>
      </c>
      <c r="DQ1809" s="31">
        <v>-1</v>
      </c>
    </row>
    <row r="1810" spans="1:121" x14ac:dyDescent="0.3">
      <c r="A1810" s="6">
        <v>43305</v>
      </c>
      <c r="B1810" s="2">
        <v>5280</v>
      </c>
      <c r="C1810" s="2">
        <v>-120</v>
      </c>
      <c r="D1810" s="2">
        <v>-2.2200000000000001E-2</v>
      </c>
      <c r="E1810" s="2">
        <v>5330</v>
      </c>
      <c r="F1810" s="2">
        <v>50</v>
      </c>
      <c r="G1810" s="2">
        <v>9.4999999999999998E-3</v>
      </c>
      <c r="H1810" s="3">
        <v>26290</v>
      </c>
      <c r="I1810" s="2">
        <v>0</v>
      </c>
      <c r="J1810" s="3">
        <v>26290</v>
      </c>
      <c r="K1810" s="3">
        <v>-4650</v>
      </c>
      <c r="L1810" s="2">
        <v>-0.15029999999999999</v>
      </c>
      <c r="M1810" s="2">
        <v>0.14000000000000001</v>
      </c>
      <c r="N1810" s="2">
        <v>0</v>
      </c>
      <c r="O1810" s="2">
        <v>0.14000000000000001</v>
      </c>
      <c r="P1810" s="2">
        <v>-1.999999999999999E-2</v>
      </c>
      <c r="Q1810" s="2">
        <v>-0.12499999999999989</v>
      </c>
      <c r="R1810" s="13">
        <v>936.74</v>
      </c>
      <c r="S1810" s="9">
        <v>934.08</v>
      </c>
      <c r="T1810" s="9">
        <v>-2.66</v>
      </c>
      <c r="U1810" s="9">
        <v>-0.28000000000000003</v>
      </c>
      <c r="V1810" s="10">
        <v>169570620</v>
      </c>
      <c r="W1810" s="10">
        <v>33132115</v>
      </c>
      <c r="X1810" s="10">
        <v>202702735</v>
      </c>
      <c r="Y1810" s="11">
        <v>3387.4</v>
      </c>
      <c r="Z1810" s="11">
        <v>1031.4000000000001</v>
      </c>
      <c r="AA1810" s="11">
        <v>4418.8</v>
      </c>
      <c r="AB1810" s="16">
        <v>3.3500000000000227</v>
      </c>
      <c r="AC1810" s="17">
        <v>0.36</v>
      </c>
      <c r="AD1810" s="18">
        <v>-20255340</v>
      </c>
      <c r="AE1810" s="16">
        <v>-10.67</v>
      </c>
      <c r="AF1810" s="18">
        <v>17428070</v>
      </c>
      <c r="AG1810" s="16">
        <v>110.98</v>
      </c>
      <c r="AH1810" s="18">
        <v>-2827270</v>
      </c>
      <c r="AI1810" s="16">
        <v>-1.38</v>
      </c>
      <c r="AJ1810" s="18">
        <v>-315.28999999999996</v>
      </c>
      <c r="AK1810" s="16">
        <v>-8.52</v>
      </c>
      <c r="AL1810" s="18">
        <v>313.50000000000011</v>
      </c>
      <c r="AM1810" s="16">
        <v>43.67</v>
      </c>
      <c r="AN1810" s="18">
        <v>-1.8000000000001819</v>
      </c>
      <c r="AO1810" s="21">
        <v>-0.04</v>
      </c>
      <c r="AP1810" s="23">
        <v>5331</v>
      </c>
      <c r="AQ1810" s="23">
        <v>5824</v>
      </c>
      <c r="AR1810" s="23">
        <v>6030.4</v>
      </c>
      <c r="AS1810" s="23">
        <v>6125.8</v>
      </c>
      <c r="AT1810" s="23">
        <v>5918.3</v>
      </c>
      <c r="AU1810" s="23">
        <v>-1.8758206715441261E-4</v>
      </c>
      <c r="AV1810" s="23">
        <v>-0.11614486601220475</v>
      </c>
      <c r="AW1810" s="23">
        <v>-0.12990956283260968</v>
      </c>
      <c r="AX1810" s="23">
        <v>-9.9403544936890742E-2</v>
      </c>
      <c r="AY1810" s="23">
        <v>-8.4649725274725252E-2</v>
      </c>
      <c r="AZ1810" s="23">
        <v>-0.11597903953303257</v>
      </c>
      <c r="BA1810" s="23">
        <v>-0.12974631884815047</v>
      </c>
      <c r="BB1810" s="23">
        <v>-9.9234577496916332E-2</v>
      </c>
      <c r="BC1810" s="23">
        <v>-1</v>
      </c>
      <c r="BD1810" s="23">
        <v>-1</v>
      </c>
      <c r="BE1810" s="23">
        <v>-1</v>
      </c>
      <c r="BF1810" s="23">
        <v>-1</v>
      </c>
      <c r="BG1810" s="23">
        <v>-1</v>
      </c>
      <c r="BH1810" s="23">
        <v>-1</v>
      </c>
      <c r="BI1810" s="23">
        <v>-1</v>
      </c>
      <c r="BJ1810" s="23">
        <v>-1</v>
      </c>
      <c r="BK1810" s="23">
        <v>-1</v>
      </c>
      <c r="BL1810" s="23">
        <v>-1</v>
      </c>
      <c r="BM1810" s="23">
        <v>-1</v>
      </c>
      <c r="BN1810" s="23">
        <v>-1</v>
      </c>
      <c r="BO1810" s="23">
        <v>-1</v>
      </c>
      <c r="BP1810" s="23">
        <v>-1</v>
      </c>
      <c r="BQ1810" s="23">
        <v>-1</v>
      </c>
      <c r="BR1810" s="23">
        <v>-1</v>
      </c>
      <c r="BS1810" s="25">
        <v>5459.7057868041711</v>
      </c>
      <c r="BT1810" s="25">
        <v>5670.5487675913655</v>
      </c>
      <c r="BU1810" s="25">
        <v>5931.083196575576</v>
      </c>
      <c r="BV1810" s="25">
        <v>6007.2720956297817</v>
      </c>
      <c r="BW1810" s="25">
        <v>6011.3111642949252</v>
      </c>
      <c r="BX1810" s="25">
        <v>-2.375691875515773E-2</v>
      </c>
      <c r="BY1810" s="25">
        <v>-0.10134459029720289</v>
      </c>
      <c r="BZ1810" s="25">
        <v>-0.11274203745864764</v>
      </c>
      <c r="CA1810" s="25">
        <v>-0.11333819622275987</v>
      </c>
      <c r="CB1810" s="25">
        <v>-3.7182112248503318E-2</v>
      </c>
      <c r="CC1810" s="25">
        <v>-7.9475770976128568E-2</v>
      </c>
      <c r="CD1810" s="25">
        <v>-9.1150575520619115E-2</v>
      </c>
      <c r="CE1810" s="25">
        <v>-9.1761241834742546E-2</v>
      </c>
      <c r="CF1810" s="25">
        <v>-1</v>
      </c>
      <c r="CG1810" s="25">
        <v>-1</v>
      </c>
      <c r="CH1810" s="25">
        <v>-1</v>
      </c>
      <c r="CI1810" s="25">
        <v>-1</v>
      </c>
      <c r="CJ1810" s="25">
        <v>-1</v>
      </c>
      <c r="CK1810" s="25">
        <v>-1</v>
      </c>
      <c r="CL1810" s="25">
        <v>-1</v>
      </c>
      <c r="CM1810" s="25">
        <v>-1</v>
      </c>
      <c r="CN1810" s="25">
        <v>-1</v>
      </c>
      <c r="CO1810" s="25">
        <v>-1</v>
      </c>
      <c r="CP1810" s="25">
        <v>-1</v>
      </c>
      <c r="CQ1810" s="25">
        <v>-1</v>
      </c>
      <c r="CR1810" s="25">
        <v>-1</v>
      </c>
      <c r="CS1810" s="25">
        <v>-1</v>
      </c>
      <c r="CT1810" s="25">
        <v>-1</v>
      </c>
      <c r="CU1810" s="25">
        <v>-1</v>
      </c>
      <c r="CV1810" s="27">
        <v>50</v>
      </c>
      <c r="CW1810" s="27">
        <v>0</v>
      </c>
      <c r="CX1810" s="27">
        <v>40.714285714285715</v>
      </c>
      <c r="CY1810" s="27">
        <v>107.14285714285714</v>
      </c>
      <c r="CZ1810" s="27">
        <v>0.38</v>
      </c>
      <c r="DA1810" s="27">
        <v>27.536231884057969</v>
      </c>
      <c r="DB1810" s="27">
        <v>-1</v>
      </c>
      <c r="DC1810" s="27">
        <v>1</v>
      </c>
      <c r="DD1810" s="30">
        <v>10.084033613445378</v>
      </c>
      <c r="DE1810" s="30">
        <v>10.644257703081232</v>
      </c>
      <c r="DF1810" s="30">
        <v>-1</v>
      </c>
      <c r="DG1810" s="30">
        <v>-1</v>
      </c>
      <c r="DH1810" s="30">
        <v>-1</v>
      </c>
      <c r="DI1810" s="30">
        <v>1</v>
      </c>
      <c r="DJ1810" s="31">
        <v>6354.2744139847282</v>
      </c>
      <c r="DK1810" s="31">
        <v>4307.7255860152718</v>
      </c>
      <c r="DL1810" s="31">
        <v>-1024.2744139847282</v>
      </c>
      <c r="DM1810" s="31">
        <v>1022.2744139847282</v>
      </c>
      <c r="DN1810" s="31">
        <v>-0.16119455145507511</v>
      </c>
      <c r="DO1810" s="31">
        <v>0.23731186993513931</v>
      </c>
      <c r="DP1810" s="31">
        <v>-1</v>
      </c>
      <c r="DQ1810" s="31">
        <v>-1</v>
      </c>
    </row>
    <row r="1811" spans="1:121" x14ac:dyDescent="0.3">
      <c r="A1811" s="6">
        <v>43306</v>
      </c>
      <c r="B1811" s="2">
        <v>5330</v>
      </c>
      <c r="C1811" s="2">
        <v>50</v>
      </c>
      <c r="D1811" s="2">
        <v>9.4999999999999998E-3</v>
      </c>
      <c r="E1811" s="2">
        <v>5390</v>
      </c>
      <c r="F1811" s="2">
        <v>60</v>
      </c>
      <c r="G1811" s="2">
        <v>1.1299999999999999E-2</v>
      </c>
      <c r="H1811" s="3">
        <v>10650</v>
      </c>
      <c r="I1811" s="2">
        <v>0</v>
      </c>
      <c r="J1811" s="3">
        <v>10650</v>
      </c>
      <c r="K1811" s="3">
        <v>-15640</v>
      </c>
      <c r="L1811" s="2">
        <v>-0.59489999999999998</v>
      </c>
      <c r="M1811" s="2">
        <v>0.06</v>
      </c>
      <c r="N1811" s="2">
        <v>0</v>
      </c>
      <c r="O1811" s="2">
        <v>0.06</v>
      </c>
      <c r="P1811" s="2">
        <v>-8.0000000000000016E-2</v>
      </c>
      <c r="Q1811" s="2">
        <v>-0.57142857142857151</v>
      </c>
      <c r="R1811" s="13">
        <v>934.08</v>
      </c>
      <c r="S1811" s="9">
        <v>927.58</v>
      </c>
      <c r="T1811" s="9">
        <v>-6.5</v>
      </c>
      <c r="U1811" s="9">
        <v>-0.7</v>
      </c>
      <c r="V1811" s="10">
        <v>201817350</v>
      </c>
      <c r="W1811" s="10">
        <v>28523520</v>
      </c>
      <c r="X1811" s="10">
        <v>230340870</v>
      </c>
      <c r="Y1811" s="11">
        <v>3318.32</v>
      </c>
      <c r="Z1811" s="11">
        <v>1034.78</v>
      </c>
      <c r="AA1811" s="11">
        <v>4353.1000000000004</v>
      </c>
      <c r="AB1811" s="16">
        <v>-2.6599999999999682</v>
      </c>
      <c r="AC1811" s="17">
        <v>-0.28000000000000003</v>
      </c>
      <c r="AD1811" s="18">
        <v>32246730</v>
      </c>
      <c r="AE1811" s="16">
        <v>19.02</v>
      </c>
      <c r="AF1811" s="18">
        <v>-4608595</v>
      </c>
      <c r="AG1811" s="16">
        <v>-13.91</v>
      </c>
      <c r="AH1811" s="18">
        <v>27638135</v>
      </c>
      <c r="AI1811" s="16">
        <v>13.63</v>
      </c>
      <c r="AJ1811" s="18">
        <v>-69.079999999999927</v>
      </c>
      <c r="AK1811" s="16">
        <v>-2.04</v>
      </c>
      <c r="AL1811" s="18">
        <v>3.3799999999998818</v>
      </c>
      <c r="AM1811" s="16">
        <v>0.33</v>
      </c>
      <c r="AN1811" s="18">
        <v>-65.699999999999818</v>
      </c>
      <c r="AO1811" s="21">
        <v>-1.49</v>
      </c>
      <c r="AP1811" s="23">
        <v>5349</v>
      </c>
      <c r="AQ1811" s="23">
        <v>5771</v>
      </c>
      <c r="AR1811" s="23">
        <v>6011.8</v>
      </c>
      <c r="AS1811" s="23">
        <v>6121.8</v>
      </c>
      <c r="AT1811" s="23">
        <v>5916.15</v>
      </c>
      <c r="AU1811" s="23">
        <v>7.6649841091793736E-3</v>
      </c>
      <c r="AV1811" s="23">
        <v>-0.10342992115506178</v>
      </c>
      <c r="AW1811" s="23">
        <v>-0.11954000457381819</v>
      </c>
      <c r="AX1811" s="23">
        <v>-8.8934526676977321E-2</v>
      </c>
      <c r="AY1811" s="23">
        <v>-7.3124241899150899E-2</v>
      </c>
      <c r="AZ1811" s="23">
        <v>-0.11024984197744436</v>
      </c>
      <c r="BA1811" s="23">
        <v>-0.12623738116240324</v>
      </c>
      <c r="BB1811" s="23">
        <v>-9.5864709312644125E-2</v>
      </c>
      <c r="BC1811" s="23">
        <v>-1</v>
      </c>
      <c r="BD1811" s="23">
        <v>-1</v>
      </c>
      <c r="BE1811" s="23">
        <v>-1</v>
      </c>
      <c r="BF1811" s="23">
        <v>-1</v>
      </c>
      <c r="BG1811" s="23">
        <v>-1</v>
      </c>
      <c r="BH1811" s="23">
        <v>-1</v>
      </c>
      <c r="BI1811" s="23">
        <v>-1</v>
      </c>
      <c r="BJ1811" s="23">
        <v>-1</v>
      </c>
      <c r="BK1811" s="23">
        <v>-1</v>
      </c>
      <c r="BL1811" s="23">
        <v>-1</v>
      </c>
      <c r="BM1811" s="23">
        <v>-1</v>
      </c>
      <c r="BN1811" s="23">
        <v>-1</v>
      </c>
      <c r="BO1811" s="23">
        <v>-1</v>
      </c>
      <c r="BP1811" s="23">
        <v>-1</v>
      </c>
      <c r="BQ1811" s="23">
        <v>-1</v>
      </c>
      <c r="BR1811" s="23">
        <v>-1</v>
      </c>
      <c r="BS1811" s="25">
        <v>5447.0320073852308</v>
      </c>
      <c r="BT1811" s="25">
        <v>5643.8298373445687</v>
      </c>
      <c r="BU1811" s="25">
        <v>5909.8642476902596</v>
      </c>
      <c r="BV1811" s="25">
        <v>5995.0488858153303</v>
      </c>
      <c r="BW1811" s="25">
        <v>6005.1289636551746</v>
      </c>
      <c r="BX1811" s="25">
        <v>-1.0470290482579414E-2</v>
      </c>
      <c r="BY1811" s="25">
        <v>-8.7965514249068733E-2</v>
      </c>
      <c r="BZ1811" s="25">
        <v>-0.10092476263987016</v>
      </c>
      <c r="CA1811" s="25">
        <v>-0.10243393062465733</v>
      </c>
      <c r="CB1811" s="25">
        <v>-3.4869554120350976E-2</v>
      </c>
      <c r="CC1811" s="25">
        <v>-7.831520673015735E-2</v>
      </c>
      <c r="CD1811" s="25">
        <v>-9.1411577931706733E-2</v>
      </c>
      <c r="CE1811" s="25">
        <v>-9.2936714539806342E-2</v>
      </c>
      <c r="CF1811" s="25">
        <v>-1</v>
      </c>
      <c r="CG1811" s="25">
        <v>-1</v>
      </c>
      <c r="CH1811" s="25">
        <v>-1</v>
      </c>
      <c r="CI1811" s="25">
        <v>-1</v>
      </c>
      <c r="CJ1811" s="25">
        <v>-1</v>
      </c>
      <c r="CK1811" s="25">
        <v>-1</v>
      </c>
      <c r="CL1811" s="25">
        <v>-1</v>
      </c>
      <c r="CM1811" s="25">
        <v>-1</v>
      </c>
      <c r="CN1811" s="25">
        <v>-1</v>
      </c>
      <c r="CO1811" s="25">
        <v>-1</v>
      </c>
      <c r="CP1811" s="25">
        <v>-1</v>
      </c>
      <c r="CQ1811" s="25">
        <v>-1</v>
      </c>
      <c r="CR1811" s="25">
        <v>-1</v>
      </c>
      <c r="CS1811" s="25">
        <v>-1</v>
      </c>
      <c r="CT1811" s="25">
        <v>-1</v>
      </c>
      <c r="CU1811" s="25">
        <v>-1</v>
      </c>
      <c r="CV1811" s="27">
        <v>60</v>
      </c>
      <c r="CW1811" s="27">
        <v>0</v>
      </c>
      <c r="CX1811" s="27">
        <v>40.714285714285715</v>
      </c>
      <c r="CY1811" s="27">
        <v>107.14285714285714</v>
      </c>
      <c r="CZ1811" s="27">
        <v>0.38</v>
      </c>
      <c r="DA1811" s="27">
        <v>27.536231884057969</v>
      </c>
      <c r="DB1811" s="27">
        <v>-1</v>
      </c>
      <c r="DC1811" s="27">
        <v>1</v>
      </c>
      <c r="DD1811" s="30">
        <v>15.126050420168067</v>
      </c>
      <c r="DE1811" s="30">
        <v>10.364145658263306</v>
      </c>
      <c r="DF1811" s="30">
        <v>1</v>
      </c>
      <c r="DG1811" s="30">
        <v>-1</v>
      </c>
      <c r="DH1811" s="30">
        <v>-1</v>
      </c>
      <c r="DI1811" s="30">
        <v>1</v>
      </c>
      <c r="DJ1811" s="31">
        <v>6345.2012056333115</v>
      </c>
      <c r="DK1811" s="31">
        <v>4352.7987943666885</v>
      </c>
      <c r="DL1811" s="31">
        <v>-955.20120563331147</v>
      </c>
      <c r="DM1811" s="31">
        <v>1037.2012056333115</v>
      </c>
      <c r="DN1811" s="31">
        <v>-0.15053915150638209</v>
      </c>
      <c r="DO1811" s="31">
        <v>0.23828374676441233</v>
      </c>
      <c r="DP1811" s="31">
        <v>-1</v>
      </c>
      <c r="DQ1811" s="31">
        <v>-1</v>
      </c>
    </row>
    <row r="1812" spans="1:121" x14ac:dyDescent="0.3">
      <c r="A1812" s="6">
        <v>43307</v>
      </c>
      <c r="B1812" s="2">
        <v>5390</v>
      </c>
      <c r="C1812" s="2">
        <v>60</v>
      </c>
      <c r="D1812" s="2">
        <v>1.1299999999999999E-2</v>
      </c>
      <c r="E1812" s="2">
        <v>5350</v>
      </c>
      <c r="F1812" s="2">
        <v>-40</v>
      </c>
      <c r="G1812" s="2">
        <v>-7.4000000000000003E-3</v>
      </c>
      <c r="H1812" s="3">
        <v>11930</v>
      </c>
      <c r="I1812" s="2">
        <v>0</v>
      </c>
      <c r="J1812" s="3">
        <v>11930</v>
      </c>
      <c r="K1812" s="3">
        <v>1280</v>
      </c>
      <c r="L1812" s="2">
        <v>0.1202</v>
      </c>
      <c r="M1812" s="2">
        <v>0.06</v>
      </c>
      <c r="N1812" s="2">
        <v>0</v>
      </c>
      <c r="O1812" s="2">
        <v>0.06</v>
      </c>
      <c r="P1812" s="2">
        <v>0</v>
      </c>
      <c r="Q1812" s="2">
        <v>0</v>
      </c>
      <c r="R1812" s="13">
        <v>927.58</v>
      </c>
      <c r="S1812" s="9">
        <v>930.16</v>
      </c>
      <c r="T1812" s="9">
        <v>2.58</v>
      </c>
      <c r="U1812" s="9">
        <v>0.28000000000000003</v>
      </c>
      <c r="V1812" s="10">
        <v>175094780</v>
      </c>
      <c r="W1812" s="10">
        <v>19123410</v>
      </c>
      <c r="X1812" s="10">
        <v>194218190</v>
      </c>
      <c r="Y1812" s="11">
        <v>3159.88</v>
      </c>
      <c r="Z1812" s="9">
        <v>415.65</v>
      </c>
      <c r="AA1812" s="11">
        <v>3575.53</v>
      </c>
      <c r="AB1812" s="16">
        <v>-6.5</v>
      </c>
      <c r="AC1812" s="17">
        <v>-0.7</v>
      </c>
      <c r="AD1812" s="18">
        <v>-26722570</v>
      </c>
      <c r="AE1812" s="16">
        <v>-13.24</v>
      </c>
      <c r="AF1812" s="18">
        <v>-9400110</v>
      </c>
      <c r="AG1812" s="16">
        <v>-32.96</v>
      </c>
      <c r="AH1812" s="18">
        <v>-36122680</v>
      </c>
      <c r="AI1812" s="16">
        <v>-15.68</v>
      </c>
      <c r="AJ1812" s="18">
        <v>-158.44000000000005</v>
      </c>
      <c r="AK1812" s="16">
        <v>-4.7699999999999996</v>
      </c>
      <c r="AL1812" s="18">
        <v>-619.13</v>
      </c>
      <c r="AM1812" s="16">
        <v>-59.83</v>
      </c>
      <c r="AN1812" s="18">
        <v>-777.57000000000016</v>
      </c>
      <c r="AO1812" s="21">
        <v>-17.86</v>
      </c>
      <c r="AP1812" s="23">
        <v>5349</v>
      </c>
      <c r="AQ1812" s="23">
        <v>5717.5</v>
      </c>
      <c r="AR1812" s="23">
        <v>5992.2</v>
      </c>
      <c r="AS1812" s="23">
        <v>6117.3</v>
      </c>
      <c r="AT1812" s="23">
        <v>5913.7</v>
      </c>
      <c r="AU1812" s="23">
        <v>1.8695083193120965E-4</v>
      </c>
      <c r="AV1812" s="23">
        <v>-0.1071726577884583</v>
      </c>
      <c r="AW1812" s="23">
        <v>-0.12543115426740559</v>
      </c>
      <c r="AX1812" s="23">
        <v>-9.5321034208701749E-2</v>
      </c>
      <c r="AY1812" s="23">
        <v>-6.4451246174027088E-2</v>
      </c>
      <c r="AZ1812" s="23">
        <v>-0.10733954140382496</v>
      </c>
      <c r="BA1812" s="23">
        <v>-0.1255946250796921</v>
      </c>
      <c r="BB1812" s="23">
        <v>-9.5490133080812334E-2</v>
      </c>
      <c r="BC1812" s="23">
        <v>-1</v>
      </c>
      <c r="BD1812" s="23">
        <v>-1</v>
      </c>
      <c r="BE1812" s="23">
        <v>-1</v>
      </c>
      <c r="BF1812" s="23">
        <v>-1</v>
      </c>
      <c r="BG1812" s="23">
        <v>-1</v>
      </c>
      <c r="BH1812" s="23">
        <v>-1</v>
      </c>
      <c r="BI1812" s="23">
        <v>-1</v>
      </c>
      <c r="BJ1812" s="23">
        <v>-1</v>
      </c>
      <c r="BK1812" s="23">
        <v>-1</v>
      </c>
      <c r="BL1812" s="23">
        <v>-1</v>
      </c>
      <c r="BM1812" s="23">
        <v>-1</v>
      </c>
      <c r="BN1812" s="23">
        <v>-1</v>
      </c>
      <c r="BO1812" s="23">
        <v>-1</v>
      </c>
      <c r="BP1812" s="23">
        <v>-1</v>
      </c>
      <c r="BQ1812" s="23">
        <v>-1</v>
      </c>
      <c r="BR1812" s="23">
        <v>-1</v>
      </c>
      <c r="BS1812" s="25">
        <v>5429.3898242242794</v>
      </c>
      <c r="BT1812" s="25">
        <v>5615.8460433117525</v>
      </c>
      <c r="BU1812" s="25">
        <v>5887.9087869965242</v>
      </c>
      <c r="BV1812" s="25">
        <v>5982.2756405516602</v>
      </c>
      <c r="BW1812" s="25">
        <v>5998.6102674994017</v>
      </c>
      <c r="BX1812" s="25">
        <v>-1.4622236898530705E-2</v>
      </c>
      <c r="BY1812" s="25">
        <v>-9.1358206530729236E-2</v>
      </c>
      <c r="BZ1812" s="25">
        <v>-0.10569149242567411</v>
      </c>
      <c r="CA1812" s="25">
        <v>-0.10812675579435227</v>
      </c>
      <c r="CB1812" s="25">
        <v>-3.3201803904424176E-2</v>
      </c>
      <c r="CC1812" s="25">
        <v>-7.7874671527671468E-2</v>
      </c>
      <c r="CD1812" s="25">
        <v>-9.2420652197897746E-2</v>
      </c>
      <c r="CE1812" s="25">
        <v>-9.4892052974198227E-2</v>
      </c>
      <c r="CF1812" s="25">
        <v>-1</v>
      </c>
      <c r="CG1812" s="25">
        <v>-1</v>
      </c>
      <c r="CH1812" s="25">
        <v>-1</v>
      </c>
      <c r="CI1812" s="25">
        <v>-1</v>
      </c>
      <c r="CJ1812" s="25">
        <v>-1</v>
      </c>
      <c r="CK1812" s="25">
        <v>-1</v>
      </c>
      <c r="CL1812" s="25">
        <v>-1</v>
      </c>
      <c r="CM1812" s="25">
        <v>-1</v>
      </c>
      <c r="CN1812" s="25">
        <v>-1</v>
      </c>
      <c r="CO1812" s="25">
        <v>-1</v>
      </c>
      <c r="CP1812" s="25">
        <v>-1</v>
      </c>
      <c r="CQ1812" s="25">
        <v>-1</v>
      </c>
      <c r="CR1812" s="25">
        <v>-1</v>
      </c>
      <c r="CS1812" s="25">
        <v>-1</v>
      </c>
      <c r="CT1812" s="25">
        <v>-1</v>
      </c>
      <c r="CU1812" s="25">
        <v>-1</v>
      </c>
      <c r="CV1812" s="27">
        <v>0</v>
      </c>
      <c r="CW1812" s="27">
        <v>40</v>
      </c>
      <c r="CX1812" s="27">
        <v>35</v>
      </c>
      <c r="CY1812" s="27">
        <v>110</v>
      </c>
      <c r="CZ1812" s="27">
        <v>0.31818181818181818</v>
      </c>
      <c r="DA1812" s="27">
        <v>24.137931034482762</v>
      </c>
      <c r="DB1812" s="27">
        <v>-1</v>
      </c>
      <c r="DC1812" s="27">
        <v>1</v>
      </c>
      <c r="DD1812" s="30">
        <v>11.76470588235294</v>
      </c>
      <c r="DE1812" s="30">
        <v>12.324929971988794</v>
      </c>
      <c r="DF1812" s="30">
        <v>-1</v>
      </c>
      <c r="DG1812" s="30">
        <v>1</v>
      </c>
      <c r="DH1812" s="30">
        <v>-1</v>
      </c>
      <c r="DI1812" s="30">
        <v>1</v>
      </c>
      <c r="DJ1812" s="31">
        <v>6312.8491910863931</v>
      </c>
      <c r="DK1812" s="31">
        <v>4385.1508089136069</v>
      </c>
      <c r="DL1812" s="31">
        <v>-962.84919108639315</v>
      </c>
      <c r="DM1812" s="31">
        <v>964.84919108639315</v>
      </c>
      <c r="DN1812" s="31">
        <v>-0.15252212779705165</v>
      </c>
      <c r="DO1812" s="31">
        <v>0.22002645590321857</v>
      </c>
      <c r="DP1812" s="31">
        <v>-1</v>
      </c>
      <c r="DQ1812" s="31">
        <v>-1</v>
      </c>
    </row>
    <row r="1813" spans="1:121" x14ac:dyDescent="0.3">
      <c r="A1813" s="6">
        <v>43308</v>
      </c>
      <c r="B1813" s="2">
        <v>5350</v>
      </c>
      <c r="C1813" s="2">
        <v>-40</v>
      </c>
      <c r="D1813" s="2">
        <v>-7.4000000000000003E-3</v>
      </c>
      <c r="E1813" s="2">
        <v>5400</v>
      </c>
      <c r="F1813" s="2">
        <v>50</v>
      </c>
      <c r="G1813" s="2">
        <v>9.300000000000001E-3</v>
      </c>
      <c r="H1813" s="3">
        <v>13380</v>
      </c>
      <c r="I1813" s="2">
        <v>0</v>
      </c>
      <c r="J1813" s="3">
        <v>13380</v>
      </c>
      <c r="K1813" s="3">
        <v>1450</v>
      </c>
      <c r="L1813" s="2">
        <v>0.1215</v>
      </c>
      <c r="M1813" s="2">
        <v>7.0000000000000007E-2</v>
      </c>
      <c r="N1813" s="2">
        <v>0</v>
      </c>
      <c r="O1813" s="2">
        <v>7.0000000000000007E-2</v>
      </c>
      <c r="P1813" s="2">
        <v>1.0000000000000009E-2</v>
      </c>
      <c r="Q1813" s="2">
        <v>0.16666666666666674</v>
      </c>
      <c r="R1813" s="13">
        <v>930.16</v>
      </c>
      <c r="S1813" s="9">
        <v>935.52</v>
      </c>
      <c r="T1813" s="9">
        <v>5.36</v>
      </c>
      <c r="U1813" s="9">
        <v>0.57999999999999996</v>
      </c>
      <c r="V1813" s="10">
        <v>163239770</v>
      </c>
      <c r="W1813" s="10">
        <v>14089798</v>
      </c>
      <c r="X1813" s="10">
        <v>177329568</v>
      </c>
      <c r="Y1813" s="11">
        <v>3025.66</v>
      </c>
      <c r="Z1813" s="9">
        <v>486.31</v>
      </c>
      <c r="AA1813" s="11">
        <v>3511.97</v>
      </c>
      <c r="AB1813" s="16">
        <v>2.5799999999999272</v>
      </c>
      <c r="AC1813" s="17">
        <v>0.28000000000000003</v>
      </c>
      <c r="AD1813" s="18">
        <v>-11855010</v>
      </c>
      <c r="AE1813" s="16">
        <v>-6.77</v>
      </c>
      <c r="AF1813" s="18">
        <v>-5033612</v>
      </c>
      <c r="AG1813" s="16">
        <v>-26.32</v>
      </c>
      <c r="AH1813" s="18">
        <v>-16888622</v>
      </c>
      <c r="AI1813" s="16">
        <v>-8.6999999999999993</v>
      </c>
      <c r="AJ1813" s="18">
        <v>-134.22000000000025</v>
      </c>
      <c r="AK1813" s="16">
        <v>-4.25</v>
      </c>
      <c r="AL1813" s="18">
        <v>70.660000000000025</v>
      </c>
      <c r="AM1813" s="16">
        <v>17</v>
      </c>
      <c r="AN1813" s="18">
        <v>-63.5600000000004</v>
      </c>
      <c r="AO1813" s="21">
        <v>-1.78</v>
      </c>
      <c r="AP1813" s="23">
        <v>5352</v>
      </c>
      <c r="AQ1813" s="23">
        <v>5667.5</v>
      </c>
      <c r="AR1813" s="23">
        <v>5973.6</v>
      </c>
      <c r="AS1813" s="23">
        <v>6113.3</v>
      </c>
      <c r="AT1813" s="23">
        <v>5911.7</v>
      </c>
      <c r="AU1813" s="23">
        <v>8.9686098654708779E-3</v>
      </c>
      <c r="AV1813" s="23">
        <v>-9.6022498995580574E-2</v>
      </c>
      <c r="AW1813" s="23">
        <v>-0.11668002551813261</v>
      </c>
      <c r="AX1813" s="23">
        <v>-8.6557166297342558E-2</v>
      </c>
      <c r="AY1813" s="23">
        <v>-5.5668284075871211E-2</v>
      </c>
      <c r="AZ1813" s="23">
        <v>-0.10405785456006433</v>
      </c>
      <c r="BA1813" s="23">
        <v>-0.12453175862463806</v>
      </c>
      <c r="BB1813" s="23">
        <v>-9.4676658152477278E-2</v>
      </c>
      <c r="BC1813" s="23">
        <v>-1</v>
      </c>
      <c r="BD1813" s="23">
        <v>-1</v>
      </c>
      <c r="BE1813" s="23">
        <v>-1</v>
      </c>
      <c r="BF1813" s="23">
        <v>-1</v>
      </c>
      <c r="BG1813" s="23">
        <v>-1</v>
      </c>
      <c r="BH1813" s="23">
        <v>-1</v>
      </c>
      <c r="BI1813" s="23">
        <v>-1</v>
      </c>
      <c r="BJ1813" s="23">
        <v>-1</v>
      </c>
      <c r="BK1813" s="23">
        <v>-1</v>
      </c>
      <c r="BL1813" s="23">
        <v>-1</v>
      </c>
      <c r="BM1813" s="23">
        <v>-1</v>
      </c>
      <c r="BN1813" s="23">
        <v>-1</v>
      </c>
      <c r="BO1813" s="23">
        <v>-1</v>
      </c>
      <c r="BP1813" s="23">
        <v>-1</v>
      </c>
      <c r="BQ1813" s="23">
        <v>-1</v>
      </c>
      <c r="BR1813" s="23">
        <v>-1</v>
      </c>
      <c r="BS1813" s="25">
        <v>5424.0462198198647</v>
      </c>
      <c r="BT1813" s="25">
        <v>5595.2892772820614</v>
      </c>
      <c r="BU1813" s="25">
        <v>5868.7751090750917</v>
      </c>
      <c r="BV1813" s="25">
        <v>5970.7454298476669</v>
      </c>
      <c r="BW1813" s="25">
        <v>5992.6539464297557</v>
      </c>
      <c r="BX1813" s="25">
        <v>-4.4332623368875668E-3</v>
      </c>
      <c r="BY1813" s="25">
        <v>-7.9876141164483938E-2</v>
      </c>
      <c r="BZ1813" s="25">
        <v>-9.5590313898582746E-2</v>
      </c>
      <c r="CA1813" s="25">
        <v>-9.8896741198086557E-2</v>
      </c>
      <c r="CB1813" s="25">
        <v>-3.0604862228924667E-2</v>
      </c>
      <c r="CC1813" s="25">
        <v>-7.5778826243917075E-2</v>
      </c>
      <c r="CD1813" s="25">
        <v>-9.1562974246877316E-2</v>
      </c>
      <c r="CE1813" s="25">
        <v>-9.4884125079281567E-2</v>
      </c>
      <c r="CF1813" s="25">
        <v>-1</v>
      </c>
      <c r="CG1813" s="25">
        <v>-1</v>
      </c>
      <c r="CH1813" s="25">
        <v>-1</v>
      </c>
      <c r="CI1813" s="25">
        <v>-1</v>
      </c>
      <c r="CJ1813" s="25">
        <v>-1</v>
      </c>
      <c r="CK1813" s="25">
        <v>-1</v>
      </c>
      <c r="CL1813" s="25">
        <v>-1</v>
      </c>
      <c r="CM1813" s="25">
        <v>-1</v>
      </c>
      <c r="CN1813" s="25">
        <v>-1</v>
      </c>
      <c r="CO1813" s="25">
        <v>-1</v>
      </c>
      <c r="CP1813" s="25">
        <v>-1</v>
      </c>
      <c r="CQ1813" s="25">
        <v>-1</v>
      </c>
      <c r="CR1813" s="25">
        <v>-1</v>
      </c>
      <c r="CS1813" s="25">
        <v>-1</v>
      </c>
      <c r="CT1813" s="25">
        <v>-1</v>
      </c>
      <c r="CU1813" s="25">
        <v>-1</v>
      </c>
      <c r="CV1813" s="27">
        <v>50</v>
      </c>
      <c r="CW1813" s="27">
        <v>0</v>
      </c>
      <c r="CX1813" s="27">
        <v>38.571428571428569</v>
      </c>
      <c r="CY1813" s="27">
        <v>97.857142857142861</v>
      </c>
      <c r="CZ1813" s="27">
        <v>0.3941605839416058</v>
      </c>
      <c r="DA1813" s="27">
        <v>28.272251308900522</v>
      </c>
      <c r="DB1813" s="27">
        <v>-1</v>
      </c>
      <c r="DC1813" s="27">
        <v>1</v>
      </c>
      <c r="DD1813" s="30">
        <v>18.627450980392158</v>
      </c>
      <c r="DE1813" s="30">
        <v>15.172735760971056</v>
      </c>
      <c r="DF1813" s="30">
        <v>1</v>
      </c>
      <c r="DG1813" s="30">
        <v>-1</v>
      </c>
      <c r="DH1813" s="30">
        <v>-1</v>
      </c>
      <c r="DI1813" s="30">
        <v>1</v>
      </c>
      <c r="DJ1813" s="31">
        <v>6269.4076749762144</v>
      </c>
      <c r="DK1813" s="31">
        <v>4434.5923250237856</v>
      </c>
      <c r="DL1813" s="31">
        <v>-869.40767497621437</v>
      </c>
      <c r="DM1813" s="31">
        <v>965.40767497621437</v>
      </c>
      <c r="DN1813" s="31">
        <v>-0.13867461170955242</v>
      </c>
      <c r="DO1813" s="31">
        <v>0.21769930677247462</v>
      </c>
      <c r="DP1813" s="31">
        <v>-1</v>
      </c>
      <c r="DQ1813" s="31">
        <v>-1</v>
      </c>
    </row>
    <row r="1814" spans="1:121" x14ac:dyDescent="0.3">
      <c r="A1814" s="6">
        <v>43311</v>
      </c>
      <c r="B1814" s="2">
        <v>5400</v>
      </c>
      <c r="C1814" s="2">
        <v>50</v>
      </c>
      <c r="D1814" s="2">
        <v>9.2999999999999992E-3</v>
      </c>
      <c r="E1814" s="2">
        <v>5350</v>
      </c>
      <c r="F1814" s="2">
        <v>-50</v>
      </c>
      <c r="G1814" s="2">
        <v>-9.300000000000001E-3</v>
      </c>
      <c r="H1814" s="3">
        <v>20190</v>
      </c>
      <c r="I1814" s="2">
        <v>0</v>
      </c>
      <c r="J1814" s="3">
        <v>20190</v>
      </c>
      <c r="K1814" s="3">
        <v>6810</v>
      </c>
      <c r="L1814" s="2">
        <v>0.50900000000000001</v>
      </c>
      <c r="M1814" s="2">
        <v>0.11</v>
      </c>
      <c r="N1814" s="2">
        <v>0</v>
      </c>
      <c r="O1814" s="2">
        <v>0.11</v>
      </c>
      <c r="P1814" s="2">
        <v>3.9999999999999994E-2</v>
      </c>
      <c r="Q1814" s="2">
        <v>0.5714285714285714</v>
      </c>
      <c r="R1814" s="13">
        <v>935.52</v>
      </c>
      <c r="S1814" s="9">
        <v>949.73</v>
      </c>
      <c r="T1814" s="9">
        <v>14.21</v>
      </c>
      <c r="U1814" s="9">
        <v>1.52</v>
      </c>
      <c r="V1814" s="10">
        <v>184102800</v>
      </c>
      <c r="W1814" s="10">
        <v>8451586</v>
      </c>
      <c r="X1814" s="10">
        <v>192554386</v>
      </c>
      <c r="Y1814" s="11">
        <v>3418.95</v>
      </c>
      <c r="Z1814" s="9">
        <v>270.57</v>
      </c>
      <c r="AA1814" s="11">
        <v>3689.52</v>
      </c>
      <c r="AB1814" s="16">
        <v>5.3600000000000136</v>
      </c>
      <c r="AC1814" s="17">
        <v>0.57999999999999996</v>
      </c>
      <c r="AD1814" s="18">
        <v>20863030</v>
      </c>
      <c r="AE1814" s="16">
        <v>12.78</v>
      </c>
      <c r="AF1814" s="18">
        <v>-5638212</v>
      </c>
      <c r="AG1814" s="16">
        <v>-40.020000000000003</v>
      </c>
      <c r="AH1814" s="18">
        <v>15224818</v>
      </c>
      <c r="AI1814" s="16">
        <v>8.59</v>
      </c>
      <c r="AJ1814" s="18">
        <v>393.28999999999996</v>
      </c>
      <c r="AK1814" s="16">
        <v>13</v>
      </c>
      <c r="AL1814" s="18">
        <v>-215.74</v>
      </c>
      <c r="AM1814" s="16">
        <v>-44.36</v>
      </c>
      <c r="AN1814" s="18">
        <v>177.55000000000018</v>
      </c>
      <c r="AO1814" s="21">
        <v>5.0599999999999996</v>
      </c>
      <c r="AP1814" s="23">
        <v>5350</v>
      </c>
      <c r="AQ1814" s="23">
        <v>5622.5</v>
      </c>
      <c r="AR1814" s="23">
        <v>5954.6</v>
      </c>
      <c r="AS1814" s="23">
        <v>6108.3</v>
      </c>
      <c r="AT1814" s="23">
        <v>5909.15</v>
      </c>
      <c r="AU1814" s="23">
        <v>0</v>
      </c>
      <c r="AV1814" s="23">
        <v>-0.10153494777147087</v>
      </c>
      <c r="AW1814" s="23">
        <v>-0.1241425601231112</v>
      </c>
      <c r="AX1814" s="23">
        <v>-9.4624438371000874E-2</v>
      </c>
      <c r="AY1814" s="23">
        <v>-4.8465984882169799E-2</v>
      </c>
      <c r="AZ1814" s="23">
        <v>-0.10153494777147087</v>
      </c>
      <c r="BA1814" s="23">
        <v>-0.1241425601231112</v>
      </c>
      <c r="BB1814" s="23">
        <v>-9.4624438371000874E-2</v>
      </c>
      <c r="BC1814" s="23">
        <v>-1</v>
      </c>
      <c r="BD1814" s="23">
        <v>-1</v>
      </c>
      <c r="BE1814" s="23">
        <v>-1</v>
      </c>
      <c r="BF1814" s="23">
        <v>-1</v>
      </c>
      <c r="BG1814" s="23">
        <v>-1</v>
      </c>
      <c r="BH1814" s="23">
        <v>-1</v>
      </c>
      <c r="BI1814" s="23">
        <v>-1</v>
      </c>
      <c r="BJ1814" s="23">
        <v>-1</v>
      </c>
      <c r="BK1814" s="23">
        <v>-1</v>
      </c>
      <c r="BL1814" s="23">
        <v>-1</v>
      </c>
      <c r="BM1814" s="23">
        <v>-1</v>
      </c>
      <c r="BN1814" s="23">
        <v>-1</v>
      </c>
      <c r="BO1814" s="23">
        <v>-1</v>
      </c>
      <c r="BP1814" s="23">
        <v>-1</v>
      </c>
      <c r="BQ1814" s="23">
        <v>-1</v>
      </c>
      <c r="BR1814" s="23">
        <v>-1</v>
      </c>
      <c r="BS1814" s="25">
        <v>5410.5832707617074</v>
      </c>
      <c r="BT1814" s="25">
        <v>5571.9283937313885</v>
      </c>
      <c r="BU1814" s="25">
        <v>5848.4309871505784</v>
      </c>
      <c r="BV1814" s="25">
        <v>5958.4534411378118</v>
      </c>
      <c r="BW1814" s="25">
        <v>5986.2593797986137</v>
      </c>
      <c r="BX1814" s="25">
        <v>-1.1197179255902689E-2</v>
      </c>
      <c r="BY1814" s="25">
        <v>-8.5224736043849503E-2</v>
      </c>
      <c r="BZ1814" s="25">
        <v>-0.10211600160152012</v>
      </c>
      <c r="CA1814" s="25">
        <v>-0.10628663735249277</v>
      </c>
      <c r="CB1814" s="25">
        <v>-2.8956783283719201E-2</v>
      </c>
      <c r="CC1814" s="25">
        <v>-7.486584305275279E-2</v>
      </c>
      <c r="CD1814" s="25">
        <v>-9.1948384893561275E-2</v>
      </c>
      <c r="CE1814" s="25">
        <v>-9.6166248823029266E-2</v>
      </c>
      <c r="CF1814" s="25">
        <v>-1</v>
      </c>
      <c r="CG1814" s="25">
        <v>-1</v>
      </c>
      <c r="CH1814" s="25">
        <v>-1</v>
      </c>
      <c r="CI1814" s="25">
        <v>-1</v>
      </c>
      <c r="CJ1814" s="25">
        <v>-1</v>
      </c>
      <c r="CK1814" s="25">
        <v>-1</v>
      </c>
      <c r="CL1814" s="25">
        <v>-1</v>
      </c>
      <c r="CM1814" s="25">
        <v>-1</v>
      </c>
      <c r="CN1814" s="25">
        <v>-1</v>
      </c>
      <c r="CO1814" s="25">
        <v>-1</v>
      </c>
      <c r="CP1814" s="25">
        <v>-1</v>
      </c>
      <c r="CQ1814" s="25">
        <v>-1</v>
      </c>
      <c r="CR1814" s="25">
        <v>-1</v>
      </c>
      <c r="CS1814" s="25">
        <v>-1</v>
      </c>
      <c r="CT1814" s="25">
        <v>-1</v>
      </c>
      <c r="CU1814" s="25">
        <v>-1</v>
      </c>
      <c r="CV1814" s="27">
        <v>0</v>
      </c>
      <c r="CW1814" s="27">
        <v>50</v>
      </c>
      <c r="CX1814" s="27">
        <v>38.571428571428569</v>
      </c>
      <c r="CY1814" s="27">
        <v>98.571428571428569</v>
      </c>
      <c r="CZ1814" s="27">
        <v>0.39130434782608692</v>
      </c>
      <c r="DA1814" s="27">
        <v>28.125</v>
      </c>
      <c r="DB1814" s="27">
        <v>-1</v>
      </c>
      <c r="DC1814" s="27">
        <v>1</v>
      </c>
      <c r="DD1814" s="30">
        <v>14.285714285714285</v>
      </c>
      <c r="DE1814" s="30">
        <v>14.892623716153127</v>
      </c>
      <c r="DF1814" s="30">
        <v>-1</v>
      </c>
      <c r="DG1814" s="30">
        <v>1</v>
      </c>
      <c r="DH1814" s="30">
        <v>-1</v>
      </c>
      <c r="DI1814" s="30">
        <v>1</v>
      </c>
      <c r="DJ1814" s="31">
        <v>6234.816365128946</v>
      </c>
      <c r="DK1814" s="31">
        <v>4465.183634871054</v>
      </c>
      <c r="DL1814" s="31">
        <v>-884.81636512894602</v>
      </c>
      <c r="DM1814" s="31">
        <v>884.81636512894602</v>
      </c>
      <c r="DN1814" s="31">
        <v>-0.14191538504288359</v>
      </c>
      <c r="DO1814" s="31">
        <v>0.19815900923288621</v>
      </c>
      <c r="DP1814" s="31">
        <v>-1</v>
      </c>
      <c r="DQ1814" s="31">
        <v>-1</v>
      </c>
    </row>
    <row r="1815" spans="1:121" x14ac:dyDescent="0.3">
      <c r="A1815" s="6">
        <v>43312</v>
      </c>
      <c r="B1815" s="2">
        <v>5350</v>
      </c>
      <c r="C1815" s="2">
        <v>-50</v>
      </c>
      <c r="D1815" s="2">
        <v>-9.2999999999999992E-3</v>
      </c>
      <c r="E1815" s="2">
        <v>5420</v>
      </c>
      <c r="F1815" s="2">
        <v>70</v>
      </c>
      <c r="G1815" s="2">
        <v>1.3100000000000001E-2</v>
      </c>
      <c r="H1815" s="3">
        <v>7590</v>
      </c>
      <c r="I1815" s="2">
        <v>0</v>
      </c>
      <c r="J1815" s="3">
        <v>7590</v>
      </c>
      <c r="K1815" s="3">
        <v>-12600</v>
      </c>
      <c r="L1815" s="2">
        <v>-0.62409999999999999</v>
      </c>
      <c r="M1815" s="2">
        <v>0.04</v>
      </c>
      <c r="N1815" s="2">
        <v>0</v>
      </c>
      <c r="O1815" s="2">
        <v>0.04</v>
      </c>
      <c r="P1815" s="2">
        <v>-7.0000000000000007E-2</v>
      </c>
      <c r="Q1815" s="2">
        <v>-0.63636363636363635</v>
      </c>
      <c r="R1815" s="13">
        <v>949.73</v>
      </c>
      <c r="S1815" s="9">
        <v>956.39</v>
      </c>
      <c r="T1815" s="9">
        <v>6.66</v>
      </c>
      <c r="U1815" s="9">
        <v>0.7</v>
      </c>
      <c r="V1815" s="10">
        <v>229716310</v>
      </c>
      <c r="W1815" s="10">
        <v>12264851</v>
      </c>
      <c r="X1815" s="10">
        <v>241981161</v>
      </c>
      <c r="Y1815" s="11">
        <v>4367.03</v>
      </c>
      <c r="Z1815" s="9">
        <v>285.26</v>
      </c>
      <c r="AA1815" s="11">
        <v>4652.29</v>
      </c>
      <c r="AB1815" s="16">
        <v>14.210000000000036</v>
      </c>
      <c r="AC1815" s="17">
        <v>1.52</v>
      </c>
      <c r="AD1815" s="18">
        <v>45613510</v>
      </c>
      <c r="AE1815" s="16">
        <v>24.78</v>
      </c>
      <c r="AF1815" s="18">
        <v>3813265</v>
      </c>
      <c r="AG1815" s="16">
        <v>45.12</v>
      </c>
      <c r="AH1815" s="18">
        <v>49426775</v>
      </c>
      <c r="AI1815" s="16">
        <v>25.67</v>
      </c>
      <c r="AJ1815" s="18">
        <v>948.07999999999993</v>
      </c>
      <c r="AK1815" s="16">
        <v>27.73</v>
      </c>
      <c r="AL1815" s="18">
        <v>14.689999999999998</v>
      </c>
      <c r="AM1815" s="16">
        <v>5.43</v>
      </c>
      <c r="AN1815" s="18">
        <v>962.77</v>
      </c>
      <c r="AO1815" s="21">
        <v>26.09</v>
      </c>
      <c r="AP1815" s="23">
        <v>5364</v>
      </c>
      <c r="AQ1815" s="23">
        <v>5581</v>
      </c>
      <c r="AR1815" s="23">
        <v>5939.8</v>
      </c>
      <c r="AS1815" s="23">
        <v>6103.3</v>
      </c>
      <c r="AT1815" s="23">
        <v>5907.25</v>
      </c>
      <c r="AU1815" s="23">
        <v>1.0439970171513879E-2</v>
      </c>
      <c r="AV1815" s="23">
        <v>-8.7511364018990512E-2</v>
      </c>
      <c r="AW1815" s="23">
        <v>-0.11195582717546249</v>
      </c>
      <c r="AX1815" s="23">
        <v>-8.2483389055821199E-2</v>
      </c>
      <c r="AY1815" s="23">
        <v>-3.8881920802723569E-2</v>
      </c>
      <c r="AZ1815" s="23">
        <v>-9.6939290885215024E-2</v>
      </c>
      <c r="BA1815" s="23">
        <v>-0.12113119132272709</v>
      </c>
      <c r="BB1815" s="23">
        <v>-9.196326547886069E-2</v>
      </c>
      <c r="BC1815" s="23">
        <v>-1</v>
      </c>
      <c r="BD1815" s="23">
        <v>-1</v>
      </c>
      <c r="BE1815" s="23">
        <v>-1</v>
      </c>
      <c r="BF1815" s="23">
        <v>-1</v>
      </c>
      <c r="BG1815" s="23">
        <v>-1</v>
      </c>
      <c r="BH1815" s="23">
        <v>-1</v>
      </c>
      <c r="BI1815" s="23">
        <v>-1</v>
      </c>
      <c r="BJ1815" s="23">
        <v>-1</v>
      </c>
      <c r="BK1815" s="23">
        <v>-1</v>
      </c>
      <c r="BL1815" s="23">
        <v>-1</v>
      </c>
      <c r="BM1815" s="23">
        <v>-1</v>
      </c>
      <c r="BN1815" s="23">
        <v>-1</v>
      </c>
      <c r="BO1815" s="23">
        <v>-1</v>
      </c>
      <c r="BP1815" s="23">
        <v>-1</v>
      </c>
      <c r="BQ1815" s="23">
        <v>-1</v>
      </c>
      <c r="BR1815" s="23">
        <v>-1</v>
      </c>
      <c r="BS1815" s="25">
        <v>5412.2954033504875</v>
      </c>
      <c r="BT1815" s="25">
        <v>5557.4590228998277</v>
      </c>
      <c r="BU1815" s="25">
        <v>5831.6297719682025</v>
      </c>
      <c r="BV1815" s="25">
        <v>5947.7909967588448</v>
      </c>
      <c r="BW1815" s="25">
        <v>5980.6249581090751</v>
      </c>
      <c r="BX1815" s="25">
        <v>1.4235358707033186E-3</v>
      </c>
      <c r="BY1815" s="25">
        <v>-7.0585717554781491E-2</v>
      </c>
      <c r="BZ1815" s="25">
        <v>-8.8737313911409488E-2</v>
      </c>
      <c r="CA1815" s="25">
        <v>-9.3740196390166397E-2</v>
      </c>
      <c r="CB1815" s="25">
        <v>-2.6120502004816415E-2</v>
      </c>
      <c r="CC1815" s="25">
        <v>-7.1906891386245841E-2</v>
      </c>
      <c r="CD1815" s="25">
        <v>-9.0032685025443482E-2</v>
      </c>
      <c r="CE1815" s="25">
        <v>-9.5028455845236448E-2</v>
      </c>
      <c r="CF1815" s="25">
        <v>-1</v>
      </c>
      <c r="CG1815" s="25">
        <v>-1</v>
      </c>
      <c r="CH1815" s="25">
        <v>-1</v>
      </c>
      <c r="CI1815" s="25">
        <v>-1</v>
      </c>
      <c r="CJ1815" s="25">
        <v>-1</v>
      </c>
      <c r="CK1815" s="25">
        <v>-1</v>
      </c>
      <c r="CL1815" s="25">
        <v>-1</v>
      </c>
      <c r="CM1815" s="25">
        <v>-1</v>
      </c>
      <c r="CN1815" s="25">
        <v>-1</v>
      </c>
      <c r="CO1815" s="25">
        <v>-1</v>
      </c>
      <c r="CP1815" s="25">
        <v>-1</v>
      </c>
      <c r="CQ1815" s="25">
        <v>-1</v>
      </c>
      <c r="CR1815" s="25">
        <v>-1</v>
      </c>
      <c r="CS1815" s="25">
        <v>-1</v>
      </c>
      <c r="CT1815" s="25">
        <v>-1</v>
      </c>
      <c r="CU1815" s="25">
        <v>-1</v>
      </c>
      <c r="CV1815" s="27">
        <v>70</v>
      </c>
      <c r="CW1815" s="27">
        <v>0</v>
      </c>
      <c r="CX1815" s="27">
        <v>43.571428571428569</v>
      </c>
      <c r="CY1815" s="27">
        <v>28.571428571428573</v>
      </c>
      <c r="CZ1815" s="27">
        <v>1.5249999999999999</v>
      </c>
      <c r="DA1815" s="27">
        <v>60.396039603960396</v>
      </c>
      <c r="DB1815" s="27">
        <v>-1</v>
      </c>
      <c r="DC1815" s="27">
        <v>-1</v>
      </c>
      <c r="DD1815" s="30">
        <v>105</v>
      </c>
      <c r="DE1815" s="30">
        <v>45.971055088702144</v>
      </c>
      <c r="DF1815" s="30">
        <v>1</v>
      </c>
      <c r="DG1815" s="30">
        <v>-1</v>
      </c>
      <c r="DH1815" s="30">
        <v>1</v>
      </c>
      <c r="DI1815" s="30">
        <v>-1</v>
      </c>
      <c r="DJ1815" s="31">
        <v>6201.4874704483018</v>
      </c>
      <c r="DK1815" s="31">
        <v>4526.5125295516982</v>
      </c>
      <c r="DL1815" s="31">
        <v>-781.48747044830179</v>
      </c>
      <c r="DM1815" s="31">
        <v>893.48747044830179</v>
      </c>
      <c r="DN1815" s="31">
        <v>-0.12601613309263182</v>
      </c>
      <c r="DO1815" s="31">
        <v>0.19738981492155339</v>
      </c>
      <c r="DP1815" s="31">
        <v>-1</v>
      </c>
      <c r="DQ1815" s="31">
        <v>-1</v>
      </c>
    </row>
    <row r="1816" spans="1:121" x14ac:dyDescent="0.3">
      <c r="A1816" s="6">
        <v>43313</v>
      </c>
      <c r="B1816" s="2">
        <v>5420</v>
      </c>
      <c r="C1816" s="2">
        <v>70</v>
      </c>
      <c r="D1816" s="2">
        <v>1.3100000000000001E-2</v>
      </c>
      <c r="E1816" s="2">
        <v>5360</v>
      </c>
      <c r="F1816" s="2">
        <v>-60</v>
      </c>
      <c r="G1816" s="2">
        <v>-1.11E-2</v>
      </c>
      <c r="H1816" s="3">
        <v>12270</v>
      </c>
      <c r="I1816" s="2">
        <v>0</v>
      </c>
      <c r="J1816" s="3">
        <v>12270</v>
      </c>
      <c r="K1816" s="3">
        <v>4680</v>
      </c>
      <c r="L1816" s="2">
        <v>0.61660000000000004</v>
      </c>
      <c r="M1816" s="2">
        <v>7.0000000000000007E-2</v>
      </c>
      <c r="N1816" s="2">
        <v>0</v>
      </c>
      <c r="O1816" s="2">
        <v>7.0000000000000007E-2</v>
      </c>
      <c r="P1816" s="2">
        <v>3.0000000000000006E-2</v>
      </c>
      <c r="Q1816" s="2">
        <v>0.75000000000000022</v>
      </c>
      <c r="R1816" s="13">
        <v>956.39</v>
      </c>
      <c r="S1816" s="9">
        <v>952.77</v>
      </c>
      <c r="T1816" s="9">
        <v>-3.62</v>
      </c>
      <c r="U1816" s="9">
        <v>-0.38</v>
      </c>
      <c r="V1816" s="10">
        <v>180659380</v>
      </c>
      <c r="W1816" s="10">
        <v>20097322</v>
      </c>
      <c r="X1816" s="10">
        <v>200756702</v>
      </c>
      <c r="Y1816" s="11">
        <v>3537.15</v>
      </c>
      <c r="Z1816" s="9">
        <v>795.91</v>
      </c>
      <c r="AA1816" s="11">
        <v>4333.07</v>
      </c>
      <c r="AB1816" s="16">
        <v>6.6599999999999682</v>
      </c>
      <c r="AC1816" s="17">
        <v>0.7</v>
      </c>
      <c r="AD1816" s="18">
        <v>-49056930</v>
      </c>
      <c r="AE1816" s="16">
        <v>-21.36</v>
      </c>
      <c r="AF1816" s="18">
        <v>7832471</v>
      </c>
      <c r="AG1816" s="16">
        <v>63.86</v>
      </c>
      <c r="AH1816" s="18">
        <v>-41224459</v>
      </c>
      <c r="AI1816" s="16">
        <v>-17.04</v>
      </c>
      <c r="AJ1816" s="18">
        <v>-829.87999999999965</v>
      </c>
      <c r="AK1816" s="16">
        <v>-19</v>
      </c>
      <c r="AL1816" s="18">
        <v>510.65</v>
      </c>
      <c r="AM1816" s="16">
        <v>179.01</v>
      </c>
      <c r="AN1816" s="18">
        <v>-319.22000000000025</v>
      </c>
      <c r="AO1816" s="21">
        <v>-6.86</v>
      </c>
      <c r="AP1816" s="23">
        <v>5359</v>
      </c>
      <c r="AQ1816" s="23">
        <v>5536</v>
      </c>
      <c r="AR1816" s="23">
        <v>5922.4</v>
      </c>
      <c r="AS1816" s="23">
        <v>6097.3</v>
      </c>
      <c r="AT1816" s="23">
        <v>5905.05</v>
      </c>
      <c r="AU1816" s="23">
        <v>1.8660197798103795E-4</v>
      </c>
      <c r="AV1816" s="23">
        <v>-9.4961502093745764E-2</v>
      </c>
      <c r="AW1816" s="23">
        <v>-0.12092237547767049</v>
      </c>
      <c r="AX1816" s="23">
        <v>-9.23023513772111E-2</v>
      </c>
      <c r="AY1816" s="23">
        <v>-3.1972543352601135E-2</v>
      </c>
      <c r="AZ1816" s="23">
        <v>-9.5130352559772979E-2</v>
      </c>
      <c r="BA1816" s="23">
        <v>-0.12108638249717085</v>
      </c>
      <c r="BB1816" s="23">
        <v>-9.2471697953446674E-2</v>
      </c>
      <c r="BC1816" s="23">
        <v>-1</v>
      </c>
      <c r="BD1816" s="23">
        <v>-1</v>
      </c>
      <c r="BE1816" s="23">
        <v>-1</v>
      </c>
      <c r="BF1816" s="23">
        <v>-1</v>
      </c>
      <c r="BG1816" s="23">
        <v>-1</v>
      </c>
      <c r="BH1816" s="23">
        <v>-1</v>
      </c>
      <c r="BI1816" s="23">
        <v>-1</v>
      </c>
      <c r="BJ1816" s="23">
        <v>-1</v>
      </c>
      <c r="BK1816" s="23">
        <v>-1</v>
      </c>
      <c r="BL1816" s="23">
        <v>-1</v>
      </c>
      <c r="BM1816" s="23">
        <v>-1</v>
      </c>
      <c r="BN1816" s="23">
        <v>-1</v>
      </c>
      <c r="BO1816" s="23">
        <v>-1</v>
      </c>
      <c r="BP1816" s="23">
        <v>-1</v>
      </c>
      <c r="BQ1816" s="23">
        <v>-1</v>
      </c>
      <c r="BR1816" s="23">
        <v>-1</v>
      </c>
      <c r="BS1816" s="25">
        <v>5402.7871481958537</v>
      </c>
      <c r="BT1816" s="25">
        <v>5538.6534016712731</v>
      </c>
      <c r="BU1816" s="25">
        <v>5813.1344867929793</v>
      </c>
      <c r="BV1816" s="25">
        <v>5936.1515710804515</v>
      </c>
      <c r="BW1816" s="25">
        <v>5974.4495853915723</v>
      </c>
      <c r="BX1816" s="25">
        <v>-7.9194584243692523E-3</v>
      </c>
      <c r="BY1816" s="25">
        <v>-7.7950112426001472E-2</v>
      </c>
      <c r="BZ1816" s="25">
        <v>-9.7058096340957301E-2</v>
      </c>
      <c r="CA1816" s="25">
        <v>-0.10284622484621742</v>
      </c>
      <c r="CB1816" s="25">
        <v>-2.453055709072216E-2</v>
      </c>
      <c r="CC1816" s="25">
        <v>-7.058968608577787E-2</v>
      </c>
      <c r="CD1816" s="25">
        <v>-8.9850202862579387E-2</v>
      </c>
      <c r="CE1816" s="25">
        <v>-9.5684536127565556E-2</v>
      </c>
      <c r="CF1816" s="25">
        <v>-1</v>
      </c>
      <c r="CG1816" s="25">
        <v>-1</v>
      </c>
      <c r="CH1816" s="25">
        <v>-1</v>
      </c>
      <c r="CI1816" s="25">
        <v>-1</v>
      </c>
      <c r="CJ1816" s="25">
        <v>-1</v>
      </c>
      <c r="CK1816" s="25">
        <v>-1</v>
      </c>
      <c r="CL1816" s="25">
        <v>-1</v>
      </c>
      <c r="CM1816" s="25">
        <v>-1</v>
      </c>
      <c r="CN1816" s="25">
        <v>-1</v>
      </c>
      <c r="CO1816" s="25">
        <v>-1</v>
      </c>
      <c r="CP1816" s="25">
        <v>-1</v>
      </c>
      <c r="CQ1816" s="25">
        <v>-1</v>
      </c>
      <c r="CR1816" s="25">
        <v>-1</v>
      </c>
      <c r="CS1816" s="25">
        <v>-1</v>
      </c>
      <c r="CT1816" s="25">
        <v>-1</v>
      </c>
      <c r="CU1816" s="25">
        <v>-1</v>
      </c>
      <c r="CV1816" s="27">
        <v>0</v>
      </c>
      <c r="CW1816" s="27">
        <v>60</v>
      </c>
      <c r="CX1816" s="27">
        <v>33.571428571428569</v>
      </c>
      <c r="CY1816" s="27">
        <v>32.857142857142854</v>
      </c>
      <c r="CZ1816" s="27">
        <v>1.0217391304347827</v>
      </c>
      <c r="DA1816" s="27">
        <v>50.537634408602152</v>
      </c>
      <c r="DB1816" s="27">
        <v>-1</v>
      </c>
      <c r="DC1816" s="27">
        <v>-1</v>
      </c>
      <c r="DD1816" s="30">
        <v>57.142857142857139</v>
      </c>
      <c r="DE1816" s="30">
        <v>58.809523809523803</v>
      </c>
      <c r="DF1816" s="30">
        <v>-1</v>
      </c>
      <c r="DG1816" s="30">
        <v>1</v>
      </c>
      <c r="DH1816" s="30">
        <v>-1</v>
      </c>
      <c r="DI1816" s="30">
        <v>-1</v>
      </c>
      <c r="DJ1816" s="31">
        <v>6137.511400044983</v>
      </c>
      <c r="DK1816" s="31">
        <v>4580.488599955017</v>
      </c>
      <c r="DL1816" s="31">
        <v>-777.51140004498302</v>
      </c>
      <c r="DM1816" s="31">
        <v>779.51140004498302</v>
      </c>
      <c r="DN1816" s="31">
        <v>-0.12668186653621283</v>
      </c>
      <c r="DO1816" s="31">
        <v>0.1701808405445302</v>
      </c>
      <c r="DP1816" s="31">
        <v>-1</v>
      </c>
      <c r="DQ1816" s="31">
        <v>-1</v>
      </c>
    </row>
    <row r="1817" spans="1:121" x14ac:dyDescent="0.3">
      <c r="A1817" s="6">
        <v>43314</v>
      </c>
      <c r="B1817" s="2">
        <v>5360</v>
      </c>
      <c r="C1817" s="2">
        <v>-60</v>
      </c>
      <c r="D1817" s="2">
        <v>-1.11E-2</v>
      </c>
      <c r="E1817" s="2">
        <v>5370</v>
      </c>
      <c r="F1817" s="2">
        <v>10</v>
      </c>
      <c r="G1817" s="2">
        <v>1.9E-3</v>
      </c>
      <c r="H1817" s="3">
        <v>17130</v>
      </c>
      <c r="I1817" s="2">
        <v>0</v>
      </c>
      <c r="J1817" s="3">
        <v>17130</v>
      </c>
      <c r="K1817" s="3">
        <v>4860</v>
      </c>
      <c r="L1817" s="2">
        <v>0.39610000000000001</v>
      </c>
      <c r="M1817" s="2">
        <v>0.09</v>
      </c>
      <c r="N1817" s="2">
        <v>0</v>
      </c>
      <c r="O1817" s="2">
        <v>0.09</v>
      </c>
      <c r="P1817" s="2">
        <v>1.999999999999999E-2</v>
      </c>
      <c r="Q1817" s="2">
        <v>0.28571428571428559</v>
      </c>
      <c r="R1817" s="13">
        <v>952.77</v>
      </c>
      <c r="S1817" s="9">
        <v>953.55</v>
      </c>
      <c r="T1817" s="9">
        <v>0.78</v>
      </c>
      <c r="U1817" s="9">
        <v>0.08</v>
      </c>
      <c r="V1817" s="10">
        <v>197605160</v>
      </c>
      <c r="W1817" s="10">
        <v>13387057</v>
      </c>
      <c r="X1817" s="10">
        <v>210992217</v>
      </c>
      <c r="Y1817" s="11">
        <v>3768.85</v>
      </c>
      <c r="Z1817" s="9">
        <v>442.44</v>
      </c>
      <c r="AA1817" s="11">
        <v>4211.29</v>
      </c>
      <c r="AB1817" s="16">
        <v>-3.6200000000000045</v>
      </c>
      <c r="AC1817" s="17">
        <v>-0.38</v>
      </c>
      <c r="AD1817" s="18">
        <v>16945780</v>
      </c>
      <c r="AE1817" s="16">
        <v>9.3800000000000008</v>
      </c>
      <c r="AF1817" s="18">
        <v>-6710265</v>
      </c>
      <c r="AG1817" s="16">
        <v>-33.39</v>
      </c>
      <c r="AH1817" s="18">
        <v>10235515</v>
      </c>
      <c r="AI1817" s="16">
        <v>5.0999999999999996</v>
      </c>
      <c r="AJ1817" s="18">
        <v>231.69999999999982</v>
      </c>
      <c r="AK1817" s="16">
        <v>6.55</v>
      </c>
      <c r="AL1817" s="18">
        <v>-353.46999999999997</v>
      </c>
      <c r="AM1817" s="16">
        <v>-44.41</v>
      </c>
      <c r="AN1817" s="18">
        <v>-121.77999999999975</v>
      </c>
      <c r="AO1817" s="21">
        <v>-2.81</v>
      </c>
      <c r="AP1817" s="23">
        <v>5365</v>
      </c>
      <c r="AQ1817" s="23">
        <v>5488.5</v>
      </c>
      <c r="AR1817" s="23">
        <v>5905.4</v>
      </c>
      <c r="AS1817" s="23">
        <v>6092</v>
      </c>
      <c r="AT1817" s="23">
        <v>5903.4</v>
      </c>
      <c r="AU1817" s="23">
        <v>9.3196644920778837E-4</v>
      </c>
      <c r="AV1817" s="23">
        <v>-9.0662783215362142E-2</v>
      </c>
      <c r="AW1817" s="23">
        <v>-0.11851608667104396</v>
      </c>
      <c r="AX1817" s="23">
        <v>-9.0354710844598007E-2</v>
      </c>
      <c r="AY1817" s="23">
        <v>-2.2501594242507084E-2</v>
      </c>
      <c r="AZ1817" s="23">
        <v>-9.1509465912554599E-2</v>
      </c>
      <c r="BA1817" s="23">
        <v>-0.11933683519369664</v>
      </c>
      <c r="BB1817" s="23">
        <v>-9.1201680387573258E-2</v>
      </c>
      <c r="BC1817" s="23">
        <v>-1</v>
      </c>
      <c r="BD1817" s="23">
        <v>-1</v>
      </c>
      <c r="BE1817" s="23">
        <v>-1</v>
      </c>
      <c r="BF1817" s="23">
        <v>-1</v>
      </c>
      <c r="BG1817" s="23">
        <v>-1</v>
      </c>
      <c r="BH1817" s="23">
        <v>-1</v>
      </c>
      <c r="BI1817" s="23">
        <v>-1</v>
      </c>
      <c r="BJ1817" s="23">
        <v>-1</v>
      </c>
      <c r="BK1817" s="23">
        <v>-1</v>
      </c>
      <c r="BL1817" s="23">
        <v>-1</v>
      </c>
      <c r="BM1817" s="23">
        <v>-1</v>
      </c>
      <c r="BN1817" s="23">
        <v>-1</v>
      </c>
      <c r="BO1817" s="23">
        <v>-1</v>
      </c>
      <c r="BP1817" s="23">
        <v>-1</v>
      </c>
      <c r="BQ1817" s="23">
        <v>-1</v>
      </c>
      <c r="BR1817" s="23">
        <v>-1</v>
      </c>
      <c r="BS1817" s="25">
        <v>5396.8258485238803</v>
      </c>
      <c r="BT1817" s="25">
        <v>5522.5911729406753</v>
      </c>
      <c r="BU1817" s="25">
        <v>5795.7566637814898</v>
      </c>
      <c r="BV1817" s="25">
        <v>5924.940648880839</v>
      </c>
      <c r="BW1817" s="25">
        <v>5968.4351616563326</v>
      </c>
      <c r="BX1817" s="25">
        <v>-4.9706715163353454E-3</v>
      </c>
      <c r="BY1817" s="25">
        <v>-7.3460065437547462E-2</v>
      </c>
      <c r="BZ1817" s="25">
        <v>-9.3661807225978166E-2</v>
      </c>
      <c r="CA1817" s="25">
        <v>-0.10026667718549154</v>
      </c>
      <c r="CB1817" s="25">
        <v>-2.277288332205607E-2</v>
      </c>
      <c r="CC1817" s="25">
        <v>-6.8831532861030054E-2</v>
      </c>
      <c r="CD1817" s="25">
        <v>-8.9134192501441167E-2</v>
      </c>
      <c r="CE1817" s="25">
        <v>-9.5772057105471209E-2</v>
      </c>
      <c r="CF1817" s="25">
        <v>-1</v>
      </c>
      <c r="CG1817" s="25">
        <v>-1</v>
      </c>
      <c r="CH1817" s="25">
        <v>-1</v>
      </c>
      <c r="CI1817" s="25">
        <v>-1</v>
      </c>
      <c r="CJ1817" s="25">
        <v>-1</v>
      </c>
      <c r="CK1817" s="25">
        <v>-1</v>
      </c>
      <c r="CL1817" s="25">
        <v>-1</v>
      </c>
      <c r="CM1817" s="25">
        <v>-1</v>
      </c>
      <c r="CN1817" s="25">
        <v>-1</v>
      </c>
      <c r="CO1817" s="25">
        <v>-1</v>
      </c>
      <c r="CP1817" s="25">
        <v>-1</v>
      </c>
      <c r="CQ1817" s="25">
        <v>-1</v>
      </c>
      <c r="CR1817" s="25">
        <v>-1</v>
      </c>
      <c r="CS1817" s="25">
        <v>-1</v>
      </c>
      <c r="CT1817" s="25">
        <v>-1</v>
      </c>
      <c r="CU1817" s="25">
        <v>-1</v>
      </c>
      <c r="CV1817" s="27">
        <v>10</v>
      </c>
      <c r="CW1817" s="27">
        <v>0</v>
      </c>
      <c r="CX1817" s="27">
        <v>32.857142857142854</v>
      </c>
      <c r="CY1817" s="27">
        <v>32.857142857142854</v>
      </c>
      <c r="CZ1817" s="27">
        <v>1</v>
      </c>
      <c r="DA1817" s="27">
        <v>50</v>
      </c>
      <c r="DB1817" s="27">
        <v>-1</v>
      </c>
      <c r="DC1817" s="27">
        <v>-1</v>
      </c>
      <c r="DD1817" s="30">
        <v>64.285714285714292</v>
      </c>
      <c r="DE1817" s="30">
        <v>75.476190476190482</v>
      </c>
      <c r="DF1817" s="30">
        <v>-1</v>
      </c>
      <c r="DG1817" s="30">
        <v>-1</v>
      </c>
      <c r="DH1817" s="30">
        <v>-1</v>
      </c>
      <c r="DI1817" s="30">
        <v>-1</v>
      </c>
      <c r="DJ1817" s="31">
        <v>6052.7354142400982</v>
      </c>
      <c r="DK1817" s="31">
        <v>4677.2645857599018</v>
      </c>
      <c r="DL1817" s="31">
        <v>-682.73541424009818</v>
      </c>
      <c r="DM1817" s="31">
        <v>692.73541424009818</v>
      </c>
      <c r="DN1817" s="31">
        <v>-0.11279782900039637</v>
      </c>
      <c r="DO1817" s="31">
        <v>0.14810695472502355</v>
      </c>
      <c r="DP1817" s="31">
        <v>-1</v>
      </c>
      <c r="DQ1817" s="31">
        <v>-1</v>
      </c>
    </row>
    <row r="1818" spans="1:121" x14ac:dyDescent="0.3">
      <c r="A1818" s="6">
        <v>43315</v>
      </c>
      <c r="B1818" s="2">
        <v>5370</v>
      </c>
      <c r="C1818" s="2">
        <v>10</v>
      </c>
      <c r="D1818" s="2">
        <v>1.9E-3</v>
      </c>
      <c r="E1818" s="2">
        <v>5380</v>
      </c>
      <c r="F1818" s="2">
        <v>10</v>
      </c>
      <c r="G1818" s="2">
        <v>1.9E-3</v>
      </c>
      <c r="H1818" s="3">
        <v>3680</v>
      </c>
      <c r="I1818" s="2">
        <v>0</v>
      </c>
      <c r="J1818" s="3">
        <v>3680</v>
      </c>
      <c r="K1818" s="3">
        <v>-13450</v>
      </c>
      <c r="L1818" s="2">
        <v>-0.78520000000000001</v>
      </c>
      <c r="M1818" s="2">
        <v>0.02</v>
      </c>
      <c r="N1818" s="2">
        <v>0</v>
      </c>
      <c r="O1818" s="2">
        <v>0.02</v>
      </c>
      <c r="P1818" s="2">
        <v>-6.9999999999999993E-2</v>
      </c>
      <c r="Q1818" s="2">
        <v>-0.77777777777777779</v>
      </c>
      <c r="R1818" s="13">
        <v>953.55</v>
      </c>
      <c r="S1818" s="9">
        <v>959.6</v>
      </c>
      <c r="T1818" s="9">
        <v>6.05</v>
      </c>
      <c r="U1818" s="9">
        <v>0.63</v>
      </c>
      <c r="V1818" s="10">
        <v>166041060</v>
      </c>
      <c r="W1818" s="10">
        <v>29038163</v>
      </c>
      <c r="X1818" s="10">
        <v>195079223</v>
      </c>
      <c r="Y1818" s="11">
        <v>3757.57</v>
      </c>
      <c r="Z1818" s="9">
        <v>768.25</v>
      </c>
      <c r="AA1818" s="11">
        <v>4525.82</v>
      </c>
      <c r="AB1818" s="16">
        <v>0.77999999999997272</v>
      </c>
      <c r="AC1818" s="17">
        <v>0.08</v>
      </c>
      <c r="AD1818" s="18">
        <v>-31564100</v>
      </c>
      <c r="AE1818" s="16">
        <v>-15.97</v>
      </c>
      <c r="AF1818" s="18">
        <v>15651106</v>
      </c>
      <c r="AG1818" s="16">
        <v>116.91</v>
      </c>
      <c r="AH1818" s="18">
        <v>-15912994</v>
      </c>
      <c r="AI1818" s="16">
        <v>-7.54</v>
      </c>
      <c r="AJ1818" s="18">
        <v>-11.279999999999745</v>
      </c>
      <c r="AK1818" s="16">
        <v>-0.3</v>
      </c>
      <c r="AL1818" s="18">
        <v>325.81</v>
      </c>
      <c r="AM1818" s="16">
        <v>73.64</v>
      </c>
      <c r="AN1818" s="18">
        <v>314.52999999999975</v>
      </c>
      <c r="AO1818" s="21">
        <v>7.47</v>
      </c>
      <c r="AP1818" s="23">
        <v>5363</v>
      </c>
      <c r="AQ1818" s="23">
        <v>5437.5</v>
      </c>
      <c r="AR1818" s="23">
        <v>5888.4</v>
      </c>
      <c r="AS1818" s="23">
        <v>6086.7</v>
      </c>
      <c r="AT1818" s="23">
        <v>5901.3</v>
      </c>
      <c r="AU1818" s="23">
        <v>3.1698676114115809E-3</v>
      </c>
      <c r="AV1818" s="23">
        <v>-8.6339243257930742E-2</v>
      </c>
      <c r="AW1818" s="23">
        <v>-0.11610560730773656</v>
      </c>
      <c r="AX1818" s="23">
        <v>-8.8336468235812426E-2</v>
      </c>
      <c r="AY1818" s="23">
        <v>-1.3701149425287329E-2</v>
      </c>
      <c r="AZ1818" s="23">
        <v>-8.9226275388900156E-2</v>
      </c>
      <c r="BA1818" s="23">
        <v>-0.11889858215453364</v>
      </c>
      <c r="BB1818" s="23">
        <v>-9.1217189432836854E-2</v>
      </c>
      <c r="BC1818" s="23">
        <v>-1</v>
      </c>
      <c r="BD1818" s="23">
        <v>-1</v>
      </c>
      <c r="BE1818" s="23">
        <v>-1</v>
      </c>
      <c r="BF1818" s="23">
        <v>-1</v>
      </c>
      <c r="BG1818" s="23">
        <v>-1</v>
      </c>
      <c r="BH1818" s="23">
        <v>-1</v>
      </c>
      <c r="BI1818" s="23">
        <v>-1</v>
      </c>
      <c r="BJ1818" s="23">
        <v>-1</v>
      </c>
      <c r="BK1818" s="23">
        <v>-1</v>
      </c>
      <c r="BL1818" s="23">
        <v>-1</v>
      </c>
      <c r="BM1818" s="23">
        <v>-1</v>
      </c>
      <c r="BN1818" s="23">
        <v>-1</v>
      </c>
      <c r="BO1818" s="23">
        <v>-1</v>
      </c>
      <c r="BP1818" s="23">
        <v>-1</v>
      </c>
      <c r="BQ1818" s="23">
        <v>-1</v>
      </c>
      <c r="BR1818" s="23">
        <v>-1</v>
      </c>
      <c r="BS1818" s="25">
        <v>5393.76660333772</v>
      </c>
      <c r="BT1818" s="25">
        <v>5509.0110612320395</v>
      </c>
      <c r="BU1818" s="25">
        <v>5779.4524808880979</v>
      </c>
      <c r="BV1818" s="25">
        <v>5914.1497449426042</v>
      </c>
      <c r="BW1818" s="25">
        <v>5962.5800854209465</v>
      </c>
      <c r="BX1818" s="25">
        <v>-2.5523172117237758E-3</v>
      </c>
      <c r="BY1818" s="25">
        <v>-6.9115972872696108E-2</v>
      </c>
      <c r="BZ1818" s="25">
        <v>-9.0317250657945269E-2</v>
      </c>
      <c r="CA1818" s="25">
        <v>-9.7706039512225229E-2</v>
      </c>
      <c r="CB1818" s="25">
        <v>-2.0919264204299126E-2</v>
      </c>
      <c r="CC1818" s="25">
        <v>-6.6733981951714538E-2</v>
      </c>
      <c r="CD1818" s="25">
        <v>-8.7989510588547759E-2</v>
      </c>
      <c r="CE1818" s="25">
        <v>-9.5397206231917497E-2</v>
      </c>
      <c r="CF1818" s="25">
        <v>-1</v>
      </c>
      <c r="CG1818" s="25">
        <v>-1</v>
      </c>
      <c r="CH1818" s="25">
        <v>-1</v>
      </c>
      <c r="CI1818" s="25">
        <v>-1</v>
      </c>
      <c r="CJ1818" s="25">
        <v>-1</v>
      </c>
      <c r="CK1818" s="25">
        <v>-1</v>
      </c>
      <c r="CL1818" s="25">
        <v>-1</v>
      </c>
      <c r="CM1818" s="25">
        <v>-1</v>
      </c>
      <c r="CN1818" s="25">
        <v>-1</v>
      </c>
      <c r="CO1818" s="25">
        <v>-1</v>
      </c>
      <c r="CP1818" s="25">
        <v>-1</v>
      </c>
      <c r="CQ1818" s="25">
        <v>-1</v>
      </c>
      <c r="CR1818" s="25">
        <v>-1</v>
      </c>
      <c r="CS1818" s="25">
        <v>-1</v>
      </c>
      <c r="CT1818" s="25">
        <v>-1</v>
      </c>
      <c r="CU1818" s="25">
        <v>-1</v>
      </c>
      <c r="CV1818" s="27">
        <v>10</v>
      </c>
      <c r="CW1818" s="27">
        <v>0</v>
      </c>
      <c r="CX1818" s="27">
        <v>33.571428571428569</v>
      </c>
      <c r="CY1818" s="27">
        <v>32.857142857142854</v>
      </c>
      <c r="CZ1818" s="27">
        <v>1.0217391304347827</v>
      </c>
      <c r="DA1818" s="27">
        <v>50.537634408602152</v>
      </c>
      <c r="DB1818" s="27">
        <v>-1</v>
      </c>
      <c r="DC1818" s="27">
        <v>-1</v>
      </c>
      <c r="DD1818" s="30">
        <v>71.428571428571431</v>
      </c>
      <c r="DE1818" s="30">
        <v>64.285714285714292</v>
      </c>
      <c r="DF1818" s="30">
        <v>1</v>
      </c>
      <c r="DG1818" s="30">
        <v>-1</v>
      </c>
      <c r="DH1818" s="30">
        <v>-1</v>
      </c>
      <c r="DI1818" s="30">
        <v>-1</v>
      </c>
      <c r="DJ1818" s="31">
        <v>5901.1400717676624</v>
      </c>
      <c r="DK1818" s="31">
        <v>4824.8599282323376</v>
      </c>
      <c r="DL1818" s="31">
        <v>-521.14007176766245</v>
      </c>
      <c r="DM1818" s="31">
        <v>555.14007176766245</v>
      </c>
      <c r="DN1818" s="31">
        <v>-8.8311761020706814E-2</v>
      </c>
      <c r="DO1818" s="31">
        <v>0.11505827734382468</v>
      </c>
      <c r="DP1818" s="31">
        <v>-1</v>
      </c>
      <c r="DQ1818" s="31">
        <v>-1</v>
      </c>
    </row>
    <row r="1819" spans="1:121" x14ac:dyDescent="0.3">
      <c r="A1819" s="6">
        <v>43318</v>
      </c>
      <c r="B1819" s="2">
        <v>5380</v>
      </c>
      <c r="C1819" s="2">
        <v>10</v>
      </c>
      <c r="D1819" s="2">
        <v>1.9E-3</v>
      </c>
      <c r="E1819" s="2">
        <v>5370</v>
      </c>
      <c r="F1819" s="2">
        <v>-10</v>
      </c>
      <c r="G1819" s="2">
        <v>-1.9E-3</v>
      </c>
      <c r="H1819" s="3">
        <v>6210</v>
      </c>
      <c r="I1819" s="2">
        <v>0</v>
      </c>
      <c r="J1819" s="3">
        <v>6210</v>
      </c>
      <c r="K1819" s="3">
        <v>2530</v>
      </c>
      <c r="L1819" s="2">
        <v>0.6875</v>
      </c>
      <c r="M1819" s="2">
        <v>0.03</v>
      </c>
      <c r="N1819" s="2">
        <v>0</v>
      </c>
      <c r="O1819" s="2">
        <v>0.03</v>
      </c>
      <c r="P1819" s="2">
        <v>9.9999999999999985E-3</v>
      </c>
      <c r="Q1819" s="2">
        <v>0.5</v>
      </c>
      <c r="R1819" s="13">
        <v>959.6</v>
      </c>
      <c r="S1819" s="9">
        <v>960.23</v>
      </c>
      <c r="T1819" s="9">
        <v>0.63</v>
      </c>
      <c r="U1819" s="9">
        <v>7.0000000000000007E-2</v>
      </c>
      <c r="V1819" s="10">
        <v>153545630</v>
      </c>
      <c r="W1819" s="10">
        <v>75627881</v>
      </c>
      <c r="X1819" s="10">
        <v>229173511</v>
      </c>
      <c r="Y1819" s="11">
        <v>3387.44</v>
      </c>
      <c r="Z1819" s="11">
        <v>1832.09</v>
      </c>
      <c r="AA1819" s="11">
        <v>5219.53</v>
      </c>
      <c r="AB1819" s="16">
        <v>6.0500000000000682</v>
      </c>
      <c r="AC1819" s="17">
        <v>0.63</v>
      </c>
      <c r="AD1819" s="18">
        <v>-12495430</v>
      </c>
      <c r="AE1819" s="16">
        <v>-7.53</v>
      </c>
      <c r="AF1819" s="18">
        <v>46589718</v>
      </c>
      <c r="AG1819" s="16">
        <v>160.44</v>
      </c>
      <c r="AH1819" s="18">
        <v>34094288</v>
      </c>
      <c r="AI1819" s="16">
        <v>17.48</v>
      </c>
      <c r="AJ1819" s="18">
        <v>-370.13000000000011</v>
      </c>
      <c r="AK1819" s="16">
        <v>-9.85</v>
      </c>
      <c r="AL1819" s="18">
        <v>1063.8399999999999</v>
      </c>
      <c r="AM1819" s="16">
        <v>138.47999999999999</v>
      </c>
      <c r="AN1819" s="18">
        <v>693.71</v>
      </c>
      <c r="AO1819" s="21">
        <v>15.33</v>
      </c>
      <c r="AP1819" s="23">
        <v>5372</v>
      </c>
      <c r="AQ1819" s="23">
        <v>5394.5</v>
      </c>
      <c r="AR1819" s="23">
        <v>5873.8</v>
      </c>
      <c r="AS1819" s="23">
        <v>6081.3</v>
      </c>
      <c r="AT1819" s="23">
        <v>5899.3</v>
      </c>
      <c r="AU1819" s="23">
        <v>-3.7230081906181045E-4</v>
      </c>
      <c r="AV1819" s="23">
        <v>-8.5770710613231715E-2</v>
      </c>
      <c r="AW1819" s="23">
        <v>-0.11696512258892011</v>
      </c>
      <c r="AX1819" s="23">
        <v>-8.9722509450273824E-2</v>
      </c>
      <c r="AY1819" s="23">
        <v>-4.1709148206506841E-3</v>
      </c>
      <c r="AZ1819" s="23">
        <v>-8.5430215533385589E-2</v>
      </c>
      <c r="BA1819" s="23">
        <v>-0.11663624553960505</v>
      </c>
      <c r="BB1819" s="23">
        <v>-8.9383486176326077E-2</v>
      </c>
      <c r="BC1819" s="23">
        <v>-1</v>
      </c>
      <c r="BD1819" s="23">
        <v>-1</v>
      </c>
      <c r="BE1819" s="23">
        <v>-1</v>
      </c>
      <c r="BF1819" s="23">
        <v>-1</v>
      </c>
      <c r="BG1819" s="23">
        <v>-1</v>
      </c>
      <c r="BH1819" s="23">
        <v>-1</v>
      </c>
      <c r="BI1819" s="23">
        <v>-1</v>
      </c>
      <c r="BJ1819" s="23">
        <v>-1</v>
      </c>
      <c r="BK1819" s="23">
        <v>-1</v>
      </c>
      <c r="BL1819" s="23">
        <v>-1</v>
      </c>
      <c r="BM1819" s="23">
        <v>-1</v>
      </c>
      <c r="BN1819" s="23">
        <v>-1</v>
      </c>
      <c r="BO1819" s="23">
        <v>-1</v>
      </c>
      <c r="BP1819" s="23">
        <v>-1</v>
      </c>
      <c r="BQ1819" s="23">
        <v>-1</v>
      </c>
      <c r="BR1819" s="23">
        <v>-1</v>
      </c>
      <c r="BS1819" s="25">
        <v>5389.445402730862</v>
      </c>
      <c r="BT1819" s="25">
        <v>5495.7719125432741</v>
      </c>
      <c r="BU1819" s="25">
        <v>5763.3955208532707</v>
      </c>
      <c r="BV1819" s="25">
        <v>5903.3745024684931</v>
      </c>
      <c r="BW1819" s="25">
        <v>5956.683766163027</v>
      </c>
      <c r="BX1819" s="25">
        <v>-3.6080526432290538E-3</v>
      </c>
      <c r="BY1819" s="25">
        <v>-6.8257595618741895E-2</v>
      </c>
      <c r="BZ1819" s="25">
        <v>-9.0350781954535164E-2</v>
      </c>
      <c r="CA1819" s="25">
        <v>-9.8491675770281284E-2</v>
      </c>
      <c r="CB1819" s="25">
        <v>-1.9346965540862016E-2</v>
      </c>
      <c r="CC1819" s="25">
        <v>-6.4883646588087207E-2</v>
      </c>
      <c r="CD1819" s="25">
        <v>-8.7056834954775786E-2</v>
      </c>
      <c r="CE1819" s="25">
        <v>-9.5227207906245614E-2</v>
      </c>
      <c r="CF1819" s="25">
        <v>-1</v>
      </c>
      <c r="CG1819" s="25">
        <v>-1</v>
      </c>
      <c r="CH1819" s="25">
        <v>-1</v>
      </c>
      <c r="CI1819" s="25">
        <v>-1</v>
      </c>
      <c r="CJ1819" s="25">
        <v>-1</v>
      </c>
      <c r="CK1819" s="25">
        <v>-1</v>
      </c>
      <c r="CL1819" s="25">
        <v>-1</v>
      </c>
      <c r="CM1819" s="25">
        <v>-1</v>
      </c>
      <c r="CN1819" s="25">
        <v>-1</v>
      </c>
      <c r="CO1819" s="25">
        <v>-1</v>
      </c>
      <c r="CP1819" s="25">
        <v>-1</v>
      </c>
      <c r="CQ1819" s="25">
        <v>-1</v>
      </c>
      <c r="CR1819" s="25">
        <v>-1</v>
      </c>
      <c r="CS1819" s="25">
        <v>-1</v>
      </c>
      <c r="CT1819" s="25">
        <v>-1</v>
      </c>
      <c r="CU1819" s="25">
        <v>-1</v>
      </c>
      <c r="CV1819" s="27">
        <v>0</v>
      </c>
      <c r="CW1819" s="27">
        <v>10</v>
      </c>
      <c r="CX1819" s="27">
        <v>33.571428571428569</v>
      </c>
      <c r="CY1819" s="27">
        <v>27.142857142857142</v>
      </c>
      <c r="CZ1819" s="27">
        <v>1.2368421052631577</v>
      </c>
      <c r="DA1819" s="27">
        <v>55.294117647058819</v>
      </c>
      <c r="DB1819" s="27">
        <v>-1</v>
      </c>
      <c r="DC1819" s="27">
        <v>-1</v>
      </c>
      <c r="DD1819" s="30">
        <v>64.285714285714292</v>
      </c>
      <c r="DE1819" s="30">
        <v>66.666666666666671</v>
      </c>
      <c r="DF1819" s="30">
        <v>-1</v>
      </c>
      <c r="DG1819" s="30">
        <v>1</v>
      </c>
      <c r="DH1819" s="30">
        <v>-1</v>
      </c>
      <c r="DI1819" s="30">
        <v>-1</v>
      </c>
      <c r="DJ1819" s="31">
        <v>5760.0029842533095</v>
      </c>
      <c r="DK1819" s="31">
        <v>4983.9970157466905</v>
      </c>
      <c r="DL1819" s="31">
        <v>-390.00298425330948</v>
      </c>
      <c r="DM1819" s="31">
        <v>386.00298425330948</v>
      </c>
      <c r="DN1819" s="31">
        <v>-6.7708816352960111E-2</v>
      </c>
      <c r="DO1819" s="31">
        <v>7.7448478206096905E-2</v>
      </c>
      <c r="DP1819" s="31">
        <v>-1</v>
      </c>
      <c r="DQ1819" s="31">
        <v>-1</v>
      </c>
    </row>
    <row r="1820" spans="1:121" x14ac:dyDescent="0.3">
      <c r="A1820" s="6">
        <v>43319</v>
      </c>
      <c r="B1820" s="2">
        <v>5370</v>
      </c>
      <c r="C1820" s="2">
        <v>-10</v>
      </c>
      <c r="D1820" s="2">
        <v>-1.9E-3</v>
      </c>
      <c r="E1820" s="2">
        <v>5400</v>
      </c>
      <c r="F1820" s="2">
        <v>30</v>
      </c>
      <c r="G1820" s="2">
        <v>5.6000000000000008E-3</v>
      </c>
      <c r="H1820" s="3">
        <v>8650</v>
      </c>
      <c r="I1820" s="2">
        <v>0</v>
      </c>
      <c r="J1820" s="3">
        <v>8650</v>
      </c>
      <c r="K1820" s="3">
        <v>2440</v>
      </c>
      <c r="L1820" s="2">
        <v>0.39290000000000003</v>
      </c>
      <c r="M1820" s="2">
        <v>0.05</v>
      </c>
      <c r="N1820" s="2">
        <v>0</v>
      </c>
      <c r="O1820" s="2">
        <v>0.05</v>
      </c>
      <c r="P1820" s="2">
        <v>2.0000000000000004E-2</v>
      </c>
      <c r="Q1820" s="2">
        <v>0.66666666666666674</v>
      </c>
      <c r="R1820" s="13">
        <v>960.23</v>
      </c>
      <c r="S1820" s="9">
        <v>956.79</v>
      </c>
      <c r="T1820" s="9">
        <v>-3.44</v>
      </c>
      <c r="U1820" s="9">
        <v>-0.36</v>
      </c>
      <c r="V1820" s="10">
        <v>138197270</v>
      </c>
      <c r="W1820" s="10">
        <v>22413520</v>
      </c>
      <c r="X1820" s="10">
        <v>160610790</v>
      </c>
      <c r="Y1820" s="11">
        <v>3308.64</v>
      </c>
      <c r="Z1820" s="11">
        <v>1404.03</v>
      </c>
      <c r="AA1820" s="11">
        <v>4712.67</v>
      </c>
      <c r="AB1820" s="16">
        <v>0.62999999999999545</v>
      </c>
      <c r="AC1820" s="17">
        <v>7.0000000000000007E-2</v>
      </c>
      <c r="AD1820" s="18">
        <v>-15348360</v>
      </c>
      <c r="AE1820" s="16">
        <v>-10</v>
      </c>
      <c r="AF1820" s="18">
        <v>-53214361</v>
      </c>
      <c r="AG1820" s="16">
        <v>-70.36</v>
      </c>
      <c r="AH1820" s="18">
        <v>-68562721</v>
      </c>
      <c r="AI1820" s="16">
        <v>-29.92</v>
      </c>
      <c r="AJ1820" s="18">
        <v>-78.800000000000182</v>
      </c>
      <c r="AK1820" s="16">
        <v>-2.33</v>
      </c>
      <c r="AL1820" s="18">
        <v>-428.05999999999995</v>
      </c>
      <c r="AM1820" s="16">
        <v>-23.36</v>
      </c>
      <c r="AN1820" s="18">
        <v>-506.85999999999967</v>
      </c>
      <c r="AO1820" s="21">
        <v>-9.7100000000000009</v>
      </c>
      <c r="AP1820" s="23">
        <v>5379</v>
      </c>
      <c r="AQ1820" s="23">
        <v>5355</v>
      </c>
      <c r="AR1820" s="23">
        <v>5858.2</v>
      </c>
      <c r="AS1820" s="23">
        <v>6076.3</v>
      </c>
      <c r="AT1820" s="23">
        <v>5897.35</v>
      </c>
      <c r="AU1820" s="23">
        <v>3.9040713887339429E-3</v>
      </c>
      <c r="AV1820" s="23">
        <v>-7.8215151411696437E-2</v>
      </c>
      <c r="AW1820" s="23">
        <v>-0.11130128532165962</v>
      </c>
      <c r="AX1820" s="23">
        <v>-8.4334489219734299E-2</v>
      </c>
      <c r="AY1820" s="23">
        <v>4.4817927170868188E-3</v>
      </c>
      <c r="AZ1820" s="23">
        <v>-8.1799870267317609E-2</v>
      </c>
      <c r="BA1820" s="23">
        <v>-0.11475733587874204</v>
      </c>
      <c r="BB1820" s="23">
        <v>-8.7895410650546513E-2</v>
      </c>
      <c r="BC1820" s="23">
        <v>1</v>
      </c>
      <c r="BD1820" s="23">
        <v>-1</v>
      </c>
      <c r="BE1820" s="23">
        <v>-1</v>
      </c>
      <c r="BF1820" s="23">
        <v>-1</v>
      </c>
      <c r="BG1820" s="23">
        <v>-1</v>
      </c>
      <c r="BH1820" s="23">
        <v>-1</v>
      </c>
      <c r="BI1820" s="23">
        <v>-1</v>
      </c>
      <c r="BJ1820" s="23">
        <v>-1</v>
      </c>
      <c r="BK1820" s="23">
        <v>-1</v>
      </c>
      <c r="BL1820" s="23">
        <v>-1</v>
      </c>
      <c r="BM1820" s="23">
        <v>-1</v>
      </c>
      <c r="BN1820" s="23">
        <v>-1</v>
      </c>
      <c r="BO1820" s="23">
        <v>-1</v>
      </c>
      <c r="BP1820" s="23">
        <v>-1</v>
      </c>
      <c r="BQ1820" s="23">
        <v>-1</v>
      </c>
      <c r="BR1820" s="23">
        <v>-1</v>
      </c>
      <c r="BS1820" s="25">
        <v>5391.3644204161601</v>
      </c>
      <c r="BT1820" s="25">
        <v>5486.6507780153433</v>
      </c>
      <c r="BU1820" s="25">
        <v>5749.1447161139267</v>
      </c>
      <c r="BV1820" s="25">
        <v>5893.4066905384243</v>
      </c>
      <c r="BW1820" s="25">
        <v>5951.144624211156</v>
      </c>
      <c r="BX1820" s="25">
        <v>1.6017428818460022E-3</v>
      </c>
      <c r="BY1820" s="25">
        <v>-6.0729853457216043E-2</v>
      </c>
      <c r="BZ1820" s="25">
        <v>-8.3721812602983059E-2</v>
      </c>
      <c r="CA1820" s="25">
        <v>-9.261153257289767E-2</v>
      </c>
      <c r="CB1820" s="25">
        <v>-1.7366944143955676E-2</v>
      </c>
      <c r="CC1820" s="25">
        <v>-6.2231916809289189E-2</v>
      </c>
      <c r="CD1820" s="25">
        <v>-8.518710764153925E-2</v>
      </c>
      <c r="CE1820" s="25">
        <v>-9.4062611336587443E-2</v>
      </c>
      <c r="CF1820" s="25">
        <v>-1</v>
      </c>
      <c r="CG1820" s="25">
        <v>-1</v>
      </c>
      <c r="CH1820" s="25">
        <v>-1</v>
      </c>
      <c r="CI1820" s="25">
        <v>-1</v>
      </c>
      <c r="CJ1820" s="25">
        <v>-1</v>
      </c>
      <c r="CK1820" s="25">
        <v>-1</v>
      </c>
      <c r="CL1820" s="25">
        <v>-1</v>
      </c>
      <c r="CM1820" s="25">
        <v>-1</v>
      </c>
      <c r="CN1820" s="25">
        <v>-1</v>
      </c>
      <c r="CO1820" s="25">
        <v>-1</v>
      </c>
      <c r="CP1820" s="25">
        <v>-1</v>
      </c>
      <c r="CQ1820" s="25">
        <v>-1</v>
      </c>
      <c r="CR1820" s="25">
        <v>-1</v>
      </c>
      <c r="CS1820" s="25">
        <v>-1</v>
      </c>
      <c r="CT1820" s="25">
        <v>-1</v>
      </c>
      <c r="CU1820" s="25">
        <v>-1</v>
      </c>
      <c r="CV1820" s="27">
        <v>30</v>
      </c>
      <c r="CW1820" s="27">
        <v>0</v>
      </c>
      <c r="CX1820" s="27">
        <v>26.428571428571427</v>
      </c>
      <c r="CY1820" s="27">
        <v>27.142857142857142</v>
      </c>
      <c r="CZ1820" s="27">
        <v>0.97368421052631571</v>
      </c>
      <c r="DA1820" s="27">
        <v>49.333333333333329</v>
      </c>
      <c r="DB1820" s="27">
        <v>-1</v>
      </c>
      <c r="DC1820" s="27">
        <v>-1</v>
      </c>
      <c r="DD1820" s="30">
        <v>85.714285714285708</v>
      </c>
      <c r="DE1820" s="30">
        <v>73.80952380952381</v>
      </c>
      <c r="DF1820" s="30">
        <v>1</v>
      </c>
      <c r="DG1820" s="30">
        <v>-1</v>
      </c>
      <c r="DH1820" s="30">
        <v>1</v>
      </c>
      <c r="DI1820" s="30">
        <v>-1</v>
      </c>
      <c r="DJ1820" s="31">
        <v>5482.7202715810272</v>
      </c>
      <c r="DK1820" s="31">
        <v>5275.2797284189728</v>
      </c>
      <c r="DL1820" s="31">
        <v>-82.720271581027191</v>
      </c>
      <c r="DM1820" s="31">
        <v>124.72027158102719</v>
      </c>
      <c r="DN1820" s="31">
        <v>-1.508745066017636E-2</v>
      </c>
      <c r="DO1820" s="31">
        <v>2.3642399645488865E-2</v>
      </c>
      <c r="DP1820" s="31">
        <v>-1</v>
      </c>
      <c r="DQ1820" s="31">
        <v>-1</v>
      </c>
    </row>
    <row r="1821" spans="1:121" x14ac:dyDescent="0.3">
      <c r="A1821" s="6">
        <v>43320</v>
      </c>
      <c r="B1821" s="2">
        <v>5400</v>
      </c>
      <c r="C1821" s="2">
        <v>30</v>
      </c>
      <c r="D1821" s="2">
        <v>5.5999999999999999E-3</v>
      </c>
      <c r="E1821" s="2">
        <v>5400</v>
      </c>
      <c r="F1821" s="2">
        <v>0</v>
      </c>
      <c r="G1821" s="2">
        <v>0</v>
      </c>
      <c r="H1821" s="3">
        <v>29200</v>
      </c>
      <c r="I1821" s="2">
        <v>0</v>
      </c>
      <c r="J1821" s="3">
        <v>29200</v>
      </c>
      <c r="K1821" s="3">
        <v>20550</v>
      </c>
      <c r="L1821" s="2">
        <v>2.3757000000000001</v>
      </c>
      <c r="M1821" s="2">
        <v>0.16</v>
      </c>
      <c r="N1821" s="2">
        <v>0</v>
      </c>
      <c r="O1821" s="2">
        <v>0.16</v>
      </c>
      <c r="P1821" s="2">
        <v>0.11</v>
      </c>
      <c r="Q1821" s="2">
        <v>2.1999999999999997</v>
      </c>
      <c r="R1821" s="13">
        <v>956.79</v>
      </c>
      <c r="S1821" s="9">
        <v>966.27</v>
      </c>
      <c r="T1821" s="9">
        <v>9.48</v>
      </c>
      <c r="U1821" s="9">
        <v>0.99</v>
      </c>
      <c r="V1821" s="10">
        <v>140455150</v>
      </c>
      <c r="W1821" s="10">
        <v>13832368</v>
      </c>
      <c r="X1821" s="10">
        <v>154287518</v>
      </c>
      <c r="Y1821" s="11">
        <v>3088.68</v>
      </c>
      <c r="Z1821" s="9">
        <v>453.3</v>
      </c>
      <c r="AA1821" s="11">
        <v>3541.99</v>
      </c>
      <c r="AB1821" s="16">
        <v>-3.4400000000000546</v>
      </c>
      <c r="AC1821" s="17">
        <v>-0.36</v>
      </c>
      <c r="AD1821" s="18">
        <v>2257880</v>
      </c>
      <c r="AE1821" s="16">
        <v>1.63</v>
      </c>
      <c r="AF1821" s="18">
        <v>-8581152</v>
      </c>
      <c r="AG1821" s="16">
        <v>-38.29</v>
      </c>
      <c r="AH1821" s="18">
        <v>-6323272</v>
      </c>
      <c r="AI1821" s="16">
        <v>-3.94</v>
      </c>
      <c r="AJ1821" s="18">
        <v>-219.96000000000004</v>
      </c>
      <c r="AK1821" s="16">
        <v>-6.65</v>
      </c>
      <c r="AL1821" s="18">
        <v>-950.73</v>
      </c>
      <c r="AM1821" s="16">
        <v>-67.709999999999994</v>
      </c>
      <c r="AN1821" s="18">
        <v>-1170.6800000000003</v>
      </c>
      <c r="AO1821" s="21">
        <v>-24.84</v>
      </c>
      <c r="AP1821" s="23">
        <v>5380</v>
      </c>
      <c r="AQ1821" s="23">
        <v>5364.5</v>
      </c>
      <c r="AR1821" s="23">
        <v>5844.2</v>
      </c>
      <c r="AS1821" s="23">
        <v>6072.8</v>
      </c>
      <c r="AT1821" s="23">
        <v>5895.45</v>
      </c>
      <c r="AU1821" s="23">
        <v>3.7174721189590088E-3</v>
      </c>
      <c r="AV1821" s="23">
        <v>-7.6006981280585806E-2</v>
      </c>
      <c r="AW1821" s="23">
        <v>-0.11078909234619949</v>
      </c>
      <c r="AX1821" s="23">
        <v>-8.4039386306388852E-2</v>
      </c>
      <c r="AY1821" s="23">
        <v>2.8893652716934781E-3</v>
      </c>
      <c r="AZ1821" s="23">
        <v>-7.9429177646213267E-2</v>
      </c>
      <c r="BA1821" s="23">
        <v>-0.11408246607825057</v>
      </c>
      <c r="BB1821" s="23">
        <v>-8.7431833023772554E-2</v>
      </c>
      <c r="BC1821" s="23">
        <v>-1</v>
      </c>
      <c r="BD1821" s="23">
        <v>-1</v>
      </c>
      <c r="BE1821" s="23">
        <v>-1</v>
      </c>
      <c r="BF1821" s="23">
        <v>-1</v>
      </c>
      <c r="BG1821" s="23">
        <v>-1</v>
      </c>
      <c r="BH1821" s="23">
        <v>-1</v>
      </c>
      <c r="BI1821" s="23">
        <v>-1</v>
      </c>
      <c r="BJ1821" s="23">
        <v>-1</v>
      </c>
      <c r="BK1821" s="23">
        <v>-1</v>
      </c>
      <c r="BL1821" s="23">
        <v>-1</v>
      </c>
      <c r="BM1821" s="23">
        <v>-1</v>
      </c>
      <c r="BN1821" s="23">
        <v>-1</v>
      </c>
      <c r="BO1821" s="23">
        <v>-1</v>
      </c>
      <c r="BP1821" s="23">
        <v>-1</v>
      </c>
      <c r="BQ1821" s="23">
        <v>-1</v>
      </c>
      <c r="BR1821" s="23">
        <v>-1</v>
      </c>
      <c r="BS1821" s="25">
        <v>5392.9345257950399</v>
      </c>
      <c r="BT1821" s="25">
        <v>5478.3983229662626</v>
      </c>
      <c r="BU1821" s="25">
        <v>5735.4527664624002</v>
      </c>
      <c r="BV1821" s="25">
        <v>5883.6362610228116</v>
      </c>
      <c r="BW1821" s="25">
        <v>5945.6605980996019</v>
      </c>
      <c r="BX1821" s="25">
        <v>1.3101353578770514E-3</v>
      </c>
      <c r="BY1821" s="25">
        <v>-5.8487582431841045E-2</v>
      </c>
      <c r="BZ1821" s="25">
        <v>-8.2200231211903008E-2</v>
      </c>
      <c r="CA1821" s="25">
        <v>-9.1774595790753755E-2</v>
      </c>
      <c r="CB1821" s="25">
        <v>-1.5600142985760179E-2</v>
      </c>
      <c r="CC1821" s="25">
        <v>-5.9719477191096049E-2</v>
      </c>
      <c r="CD1821" s="25">
        <v>-8.3401099839993886E-2</v>
      </c>
      <c r="CE1821" s="25">
        <v>-9.2962937117740729E-2</v>
      </c>
      <c r="CF1821" s="25">
        <v>-1</v>
      </c>
      <c r="CG1821" s="25">
        <v>-1</v>
      </c>
      <c r="CH1821" s="25">
        <v>-1</v>
      </c>
      <c r="CI1821" s="25">
        <v>-1</v>
      </c>
      <c r="CJ1821" s="25">
        <v>-1</v>
      </c>
      <c r="CK1821" s="25">
        <v>-1</v>
      </c>
      <c r="CL1821" s="25">
        <v>-1</v>
      </c>
      <c r="CM1821" s="25">
        <v>-1</v>
      </c>
      <c r="CN1821" s="25">
        <v>-1</v>
      </c>
      <c r="CO1821" s="25">
        <v>-1</v>
      </c>
      <c r="CP1821" s="25">
        <v>-1</v>
      </c>
      <c r="CQ1821" s="25">
        <v>-1</v>
      </c>
      <c r="CR1821" s="25">
        <v>-1</v>
      </c>
      <c r="CS1821" s="25">
        <v>-1</v>
      </c>
      <c r="CT1821" s="25">
        <v>-1</v>
      </c>
      <c r="CU1821" s="25">
        <v>-1</v>
      </c>
      <c r="CV1821" s="27">
        <v>0</v>
      </c>
      <c r="CW1821" s="27">
        <v>0</v>
      </c>
      <c r="CX1821" s="27">
        <v>26.428571428571427</v>
      </c>
      <c r="CY1821" s="27">
        <v>20</v>
      </c>
      <c r="CZ1821" s="27">
        <v>1.3214285714285714</v>
      </c>
      <c r="DA1821" s="27">
        <v>56.92307692307692</v>
      </c>
      <c r="DB1821" s="27">
        <v>-1</v>
      </c>
      <c r="DC1821" s="27">
        <v>-1</v>
      </c>
      <c r="DD1821" s="30">
        <v>85.714285714285708</v>
      </c>
      <c r="DE1821" s="30">
        <v>78.571428571428569</v>
      </c>
      <c r="DF1821" s="30">
        <v>-1</v>
      </c>
      <c r="DG1821" s="30">
        <v>-1</v>
      </c>
      <c r="DH1821" s="30">
        <v>1</v>
      </c>
      <c r="DI1821" s="30">
        <v>-1</v>
      </c>
      <c r="DJ1821" s="31">
        <v>5459.8617226012693</v>
      </c>
      <c r="DK1821" s="31">
        <v>5300.1382773987307</v>
      </c>
      <c r="DL1821" s="31">
        <v>-59.861722601269321</v>
      </c>
      <c r="DM1821" s="31">
        <v>99.861722601269321</v>
      </c>
      <c r="DN1821" s="31">
        <v>-1.0963963126294884E-2</v>
      </c>
      <c r="DO1821" s="31">
        <v>1.8841342881016354E-2</v>
      </c>
      <c r="DP1821" s="31">
        <v>-1</v>
      </c>
      <c r="DQ1821" s="31">
        <v>-1</v>
      </c>
    </row>
    <row r="1822" spans="1:121" x14ac:dyDescent="0.3">
      <c r="A1822" s="6">
        <v>43351</v>
      </c>
      <c r="B1822" s="2">
        <v>5400</v>
      </c>
      <c r="C1822" s="2">
        <v>0</v>
      </c>
      <c r="D1822" s="2">
        <v>0</v>
      </c>
      <c r="E1822" s="2">
        <v>5370</v>
      </c>
      <c r="F1822" s="2">
        <v>-30</v>
      </c>
      <c r="G1822" s="2">
        <v>-5.6000000000000008E-3</v>
      </c>
      <c r="H1822" s="3">
        <v>21280</v>
      </c>
      <c r="I1822" s="2">
        <v>0</v>
      </c>
      <c r="J1822" s="3">
        <v>21280</v>
      </c>
      <c r="K1822" s="3">
        <v>-7920</v>
      </c>
      <c r="L1822" s="2">
        <v>-0.2712</v>
      </c>
      <c r="M1822" s="2">
        <v>0.11</v>
      </c>
      <c r="N1822" s="2">
        <v>0</v>
      </c>
      <c r="O1822" s="2">
        <v>0.11</v>
      </c>
      <c r="P1822" s="2">
        <v>-0.05</v>
      </c>
      <c r="Q1822" s="2">
        <v>-0.3125</v>
      </c>
      <c r="R1822" s="13">
        <v>966.27</v>
      </c>
      <c r="S1822" s="9">
        <v>963.5</v>
      </c>
      <c r="T1822" s="9">
        <v>-2.77</v>
      </c>
      <c r="U1822" s="9">
        <v>-0.28999999999999998</v>
      </c>
      <c r="V1822" s="10">
        <v>155997970</v>
      </c>
      <c r="W1822" s="10">
        <v>10595534</v>
      </c>
      <c r="X1822" s="10">
        <v>166593504</v>
      </c>
      <c r="Y1822" s="11">
        <v>3799.67</v>
      </c>
      <c r="Z1822" s="9">
        <v>406.93</v>
      </c>
      <c r="AA1822" s="11">
        <v>4206.6000000000004</v>
      </c>
      <c r="AB1822" s="16">
        <v>9.4800000000000182</v>
      </c>
      <c r="AC1822" s="17">
        <v>0.99</v>
      </c>
      <c r="AD1822" s="18">
        <v>15542820</v>
      </c>
      <c r="AE1822" s="16">
        <v>11.07</v>
      </c>
      <c r="AF1822" s="18">
        <v>-3236834</v>
      </c>
      <c r="AG1822" s="16">
        <v>-23.4</v>
      </c>
      <c r="AH1822" s="18">
        <v>12305986</v>
      </c>
      <c r="AI1822" s="16">
        <v>7.98</v>
      </c>
      <c r="AJ1822" s="18">
        <v>710.99000000000024</v>
      </c>
      <c r="AK1822" s="16">
        <v>23.02</v>
      </c>
      <c r="AL1822" s="18">
        <v>-46.370000000000005</v>
      </c>
      <c r="AM1822" s="16">
        <v>-10.23</v>
      </c>
      <c r="AN1822" s="18">
        <v>664.61000000000058</v>
      </c>
      <c r="AO1822" s="21">
        <v>18.760000000000002</v>
      </c>
      <c r="AP1822" s="23">
        <v>5382</v>
      </c>
      <c r="AQ1822" s="23">
        <v>5365.5</v>
      </c>
      <c r="AR1822" s="23">
        <v>5828</v>
      </c>
      <c r="AS1822" s="23">
        <v>6068</v>
      </c>
      <c r="AT1822" s="23">
        <v>5893.8</v>
      </c>
      <c r="AU1822" s="23">
        <v>-2.2296544035674826E-3</v>
      </c>
      <c r="AV1822" s="23">
        <v>-7.858613589567609E-2</v>
      </c>
      <c r="AW1822" s="23">
        <v>-0.11502966381015156</v>
      </c>
      <c r="AX1822" s="23">
        <v>-8.8873053038786565E-2</v>
      </c>
      <c r="AY1822" s="23">
        <v>3.0752026838132274E-3</v>
      </c>
      <c r="AZ1822" s="23">
        <v>-7.652711050102956E-2</v>
      </c>
      <c r="BA1822" s="23">
        <v>-0.11305207646671056</v>
      </c>
      <c r="BB1822" s="23">
        <v>-8.683701516848219E-2</v>
      </c>
      <c r="BC1822" s="23">
        <v>-1</v>
      </c>
      <c r="BD1822" s="23">
        <v>-1</v>
      </c>
      <c r="BE1822" s="23">
        <v>-1</v>
      </c>
      <c r="BF1822" s="23">
        <v>-1</v>
      </c>
      <c r="BG1822" s="23">
        <v>-1</v>
      </c>
      <c r="BH1822" s="23">
        <v>-1</v>
      </c>
      <c r="BI1822" s="23">
        <v>-1</v>
      </c>
      <c r="BJ1822" s="23">
        <v>-1</v>
      </c>
      <c r="BK1822" s="23">
        <v>-1</v>
      </c>
      <c r="BL1822" s="23">
        <v>-1</v>
      </c>
      <c r="BM1822" s="23">
        <v>-1</v>
      </c>
      <c r="BN1822" s="23">
        <v>-1</v>
      </c>
      <c r="BO1822" s="23">
        <v>-1</v>
      </c>
      <c r="BP1822" s="23">
        <v>-1</v>
      </c>
      <c r="BQ1822" s="23">
        <v>-1</v>
      </c>
      <c r="BR1822" s="23">
        <v>-1</v>
      </c>
      <c r="BS1822" s="25">
        <v>5388.7646120141235</v>
      </c>
      <c r="BT1822" s="25">
        <v>5468.074673159952</v>
      </c>
      <c r="BU1822" s="25">
        <v>5721.1212854246587</v>
      </c>
      <c r="BV1822" s="25">
        <v>5873.4652459530525</v>
      </c>
      <c r="BW1822" s="25">
        <v>5939.9326319493575</v>
      </c>
      <c r="BX1822" s="25">
        <v>-3.4821732558679708E-3</v>
      </c>
      <c r="BY1822" s="25">
        <v>-6.1372809263664507E-2</v>
      </c>
      <c r="BZ1822" s="25">
        <v>-8.5718604753803773E-2</v>
      </c>
      <c r="CA1822" s="25">
        <v>-9.5949342738979482E-2</v>
      </c>
      <c r="CB1822" s="25">
        <v>-1.4504202280762879E-2</v>
      </c>
      <c r="CC1822" s="25">
        <v>-5.8092925639814608E-2</v>
      </c>
      <c r="CD1822" s="25">
        <v>-8.252379364513962E-2</v>
      </c>
      <c r="CE1822" s="25">
        <v>-9.2790281319125478E-2</v>
      </c>
      <c r="CF1822" s="25">
        <v>-1</v>
      </c>
      <c r="CG1822" s="25">
        <v>-1</v>
      </c>
      <c r="CH1822" s="25">
        <v>-1</v>
      </c>
      <c r="CI1822" s="25">
        <v>-1</v>
      </c>
      <c r="CJ1822" s="25">
        <v>-1</v>
      </c>
      <c r="CK1822" s="25">
        <v>-1</v>
      </c>
      <c r="CL1822" s="25">
        <v>-1</v>
      </c>
      <c r="CM1822" s="25">
        <v>-1</v>
      </c>
      <c r="CN1822" s="25">
        <v>-1</v>
      </c>
      <c r="CO1822" s="25">
        <v>-1</v>
      </c>
      <c r="CP1822" s="25">
        <v>-1</v>
      </c>
      <c r="CQ1822" s="25">
        <v>-1</v>
      </c>
      <c r="CR1822" s="25">
        <v>-1</v>
      </c>
      <c r="CS1822" s="25">
        <v>-1</v>
      </c>
      <c r="CT1822" s="25">
        <v>-1</v>
      </c>
      <c r="CU1822" s="25">
        <v>-1</v>
      </c>
      <c r="CV1822" s="27">
        <v>0</v>
      </c>
      <c r="CW1822" s="27">
        <v>30</v>
      </c>
      <c r="CX1822" s="27">
        <v>20</v>
      </c>
      <c r="CY1822" s="27">
        <v>22.142857142857142</v>
      </c>
      <c r="CZ1822" s="27">
        <v>0.90322580645161288</v>
      </c>
      <c r="DA1822" s="27">
        <v>47.457627118644069</v>
      </c>
      <c r="DB1822" s="27">
        <v>-1</v>
      </c>
      <c r="DC1822" s="27">
        <v>-1</v>
      </c>
      <c r="DD1822" s="30">
        <v>64.285714285714292</v>
      </c>
      <c r="DE1822" s="30">
        <v>78.571428571428569</v>
      </c>
      <c r="DF1822" s="30">
        <v>-1</v>
      </c>
      <c r="DG1822" s="30">
        <v>1</v>
      </c>
      <c r="DH1822" s="30">
        <v>-1</v>
      </c>
      <c r="DI1822" s="30">
        <v>-1</v>
      </c>
      <c r="DJ1822" s="31">
        <v>5461.5976725393666</v>
      </c>
      <c r="DK1822" s="31">
        <v>5302.4023274606334</v>
      </c>
      <c r="DL1822" s="31">
        <v>-91.597672539366613</v>
      </c>
      <c r="DM1822" s="31">
        <v>67.597672539366613</v>
      </c>
      <c r="DN1822" s="31">
        <v>-1.6771223006761371E-2</v>
      </c>
      <c r="DO1822" s="31">
        <v>1.2748499333836705E-2</v>
      </c>
      <c r="DP1822" s="31">
        <v>-1</v>
      </c>
      <c r="DQ1822" s="31">
        <v>-1</v>
      </c>
    </row>
    <row r="1823" spans="1:121" x14ac:dyDescent="0.3">
      <c r="A1823" s="6">
        <v>43381</v>
      </c>
      <c r="B1823" s="2">
        <v>5370</v>
      </c>
      <c r="C1823" s="2">
        <v>-30</v>
      </c>
      <c r="D1823" s="2">
        <v>-5.5999999999999999E-3</v>
      </c>
      <c r="E1823" s="2">
        <v>5400</v>
      </c>
      <c r="F1823" s="2">
        <v>30</v>
      </c>
      <c r="G1823" s="2">
        <v>5.6000000000000008E-3</v>
      </c>
      <c r="H1823" s="2">
        <v>230</v>
      </c>
      <c r="I1823" s="2">
        <v>0</v>
      </c>
      <c r="J1823" s="2">
        <v>230</v>
      </c>
      <c r="K1823" s="3">
        <v>-21050</v>
      </c>
      <c r="L1823" s="2">
        <v>-0.98919999999999997</v>
      </c>
      <c r="M1823" s="2">
        <v>0</v>
      </c>
      <c r="N1823" s="2">
        <v>0</v>
      </c>
      <c r="O1823" s="2">
        <v>0</v>
      </c>
      <c r="P1823" s="2">
        <v>-0.11</v>
      </c>
      <c r="Q1823" s="2">
        <v>-1</v>
      </c>
      <c r="R1823" s="13">
        <v>963.5</v>
      </c>
      <c r="S1823" s="9">
        <v>968.47</v>
      </c>
      <c r="T1823" s="9">
        <v>4.97</v>
      </c>
      <c r="U1823" s="9">
        <v>0.52</v>
      </c>
      <c r="V1823" s="10">
        <v>171405870</v>
      </c>
      <c r="W1823" s="10">
        <v>12814342</v>
      </c>
      <c r="X1823" s="10">
        <v>184220212</v>
      </c>
      <c r="Y1823" s="11">
        <v>3545.39</v>
      </c>
      <c r="Z1823" s="9">
        <v>381.01</v>
      </c>
      <c r="AA1823" s="11">
        <v>3926.4</v>
      </c>
      <c r="AB1823" s="16">
        <v>-2.7699999999999818</v>
      </c>
      <c r="AC1823" s="17">
        <v>-0.28999999999999998</v>
      </c>
      <c r="AD1823" s="18">
        <v>15407900</v>
      </c>
      <c r="AE1823" s="16">
        <v>9.8800000000000008</v>
      </c>
      <c r="AF1823" s="18">
        <v>2218808</v>
      </c>
      <c r="AG1823" s="16">
        <v>20.94</v>
      </c>
      <c r="AH1823" s="18">
        <v>17626708</v>
      </c>
      <c r="AI1823" s="16">
        <v>10.58</v>
      </c>
      <c r="AJ1823" s="18">
        <v>-254.2800000000002</v>
      </c>
      <c r="AK1823" s="16">
        <v>-6.69</v>
      </c>
      <c r="AL1823" s="18">
        <v>-25.920000000000016</v>
      </c>
      <c r="AM1823" s="16">
        <v>-6.37</v>
      </c>
      <c r="AN1823" s="18">
        <v>-280.20000000000027</v>
      </c>
      <c r="AO1823" s="21">
        <v>-6.66</v>
      </c>
      <c r="AP1823" s="23">
        <v>5382</v>
      </c>
      <c r="AQ1823" s="23">
        <v>5367</v>
      </c>
      <c r="AR1823" s="23">
        <v>5815</v>
      </c>
      <c r="AS1823" s="23">
        <v>6064</v>
      </c>
      <c r="AT1823" s="23">
        <v>5892</v>
      </c>
      <c r="AU1823" s="23">
        <v>3.3444816053511683E-3</v>
      </c>
      <c r="AV1823" s="23">
        <v>-7.1367153912295755E-2</v>
      </c>
      <c r="AW1823" s="23">
        <v>-0.10949868073878632</v>
      </c>
      <c r="AX1823" s="23">
        <v>-8.3503054989816694E-2</v>
      </c>
      <c r="AY1823" s="23">
        <v>2.7948574622693734E-3</v>
      </c>
      <c r="AZ1823" s="23">
        <v>-7.4462596732588149E-2</v>
      </c>
      <c r="BA1823" s="23">
        <v>-0.11246701846965701</v>
      </c>
      <c r="BB1823" s="23">
        <v>-8.6558044806517298E-2</v>
      </c>
      <c r="BC1823" s="23">
        <v>-1</v>
      </c>
      <c r="BD1823" s="23">
        <v>-1</v>
      </c>
      <c r="BE1823" s="23">
        <v>-1</v>
      </c>
      <c r="BF1823" s="23">
        <v>-1</v>
      </c>
      <c r="BG1823" s="23">
        <v>-1</v>
      </c>
      <c r="BH1823" s="23">
        <v>-1</v>
      </c>
      <c r="BI1823" s="23">
        <v>-1</v>
      </c>
      <c r="BJ1823" s="23">
        <v>-1</v>
      </c>
      <c r="BK1823" s="23">
        <v>-1</v>
      </c>
      <c r="BL1823" s="23">
        <v>-1</v>
      </c>
      <c r="BM1823" s="23">
        <v>-1</v>
      </c>
      <c r="BN1823" s="23">
        <v>-1</v>
      </c>
      <c r="BO1823" s="23">
        <v>-1</v>
      </c>
      <c r="BP1823" s="23">
        <v>-1</v>
      </c>
      <c r="BQ1823" s="23">
        <v>-1</v>
      </c>
      <c r="BR1823" s="23">
        <v>-1</v>
      </c>
      <c r="BS1823" s="25">
        <v>5390.8074098297375</v>
      </c>
      <c r="BT1823" s="25">
        <v>5461.5913709542419</v>
      </c>
      <c r="BU1823" s="25">
        <v>5708.5282938393784</v>
      </c>
      <c r="BV1823" s="25">
        <v>5864.08969652824</v>
      </c>
      <c r="BW1823" s="25">
        <v>5934.5601679498614</v>
      </c>
      <c r="BX1823" s="25">
        <v>1.705234387246124E-3</v>
      </c>
      <c r="BY1823" s="25">
        <v>-5.4046906305490472E-2</v>
      </c>
      <c r="BZ1823" s="25">
        <v>-7.9140961435668067E-2</v>
      </c>
      <c r="CA1823" s="25">
        <v>-9.0075785369369554E-2</v>
      </c>
      <c r="CB1823" s="25">
        <v>-1.2960318031287832E-2</v>
      </c>
      <c r="CC1823" s="25">
        <v>-5.5657232066717466E-2</v>
      </c>
      <c r="CD1823" s="25">
        <v>-8.07085687960577E-2</v>
      </c>
      <c r="CE1823" s="25">
        <v>-9.1624778034387622E-2</v>
      </c>
      <c r="CF1823" s="25">
        <v>-1</v>
      </c>
      <c r="CG1823" s="25">
        <v>-1</v>
      </c>
      <c r="CH1823" s="25">
        <v>-1</v>
      </c>
      <c r="CI1823" s="25">
        <v>-1</v>
      </c>
      <c r="CJ1823" s="25">
        <v>-1</v>
      </c>
      <c r="CK1823" s="25">
        <v>-1</v>
      </c>
      <c r="CL1823" s="25">
        <v>-1</v>
      </c>
      <c r="CM1823" s="25">
        <v>-1</v>
      </c>
      <c r="CN1823" s="25">
        <v>-1</v>
      </c>
      <c r="CO1823" s="25">
        <v>-1</v>
      </c>
      <c r="CP1823" s="25">
        <v>-1</v>
      </c>
      <c r="CQ1823" s="25">
        <v>-1</v>
      </c>
      <c r="CR1823" s="25">
        <v>-1</v>
      </c>
      <c r="CS1823" s="25">
        <v>-1</v>
      </c>
      <c r="CT1823" s="25">
        <v>-1</v>
      </c>
      <c r="CU1823" s="25">
        <v>-1</v>
      </c>
      <c r="CV1823" s="27">
        <v>30</v>
      </c>
      <c r="CW1823" s="27">
        <v>0</v>
      </c>
      <c r="CX1823" s="27">
        <v>22.142857142857142</v>
      </c>
      <c r="CY1823" s="27">
        <v>13.571428571428571</v>
      </c>
      <c r="CZ1823" s="27">
        <v>1.631578947368421</v>
      </c>
      <c r="DA1823" s="27">
        <v>62</v>
      </c>
      <c r="DB1823" s="27">
        <v>-1</v>
      </c>
      <c r="DC1823" s="27">
        <v>-1</v>
      </c>
      <c r="DD1823" s="30">
        <v>85.714285714285708</v>
      </c>
      <c r="DE1823" s="30">
        <v>78.571428571428569</v>
      </c>
      <c r="DF1823" s="30">
        <v>1</v>
      </c>
      <c r="DG1823" s="30">
        <v>-1</v>
      </c>
      <c r="DH1823" s="30">
        <v>1</v>
      </c>
      <c r="DI1823" s="30">
        <v>-1</v>
      </c>
      <c r="DJ1823" s="31">
        <v>5463.071768075868</v>
      </c>
      <c r="DK1823" s="31">
        <v>5300.928231924132</v>
      </c>
      <c r="DL1823" s="31">
        <v>-63.071768075868022</v>
      </c>
      <c r="DM1823" s="31">
        <v>99.071768075868022</v>
      </c>
      <c r="DN1823" s="31">
        <v>-1.1545110654492152E-2</v>
      </c>
      <c r="DO1823" s="31">
        <v>1.8689513183600903E-2</v>
      </c>
      <c r="DP1823" s="31">
        <v>-1</v>
      </c>
      <c r="DQ1823" s="31">
        <v>-1</v>
      </c>
    </row>
    <row r="1824" spans="1:121" x14ac:dyDescent="0.3">
      <c r="A1824" s="6">
        <v>43325</v>
      </c>
      <c r="B1824" s="2">
        <v>5400</v>
      </c>
      <c r="C1824" s="2">
        <v>30</v>
      </c>
      <c r="D1824" s="2">
        <v>5.5999999999999999E-3</v>
      </c>
      <c r="E1824" s="2">
        <v>5360</v>
      </c>
      <c r="F1824" s="2">
        <v>-40</v>
      </c>
      <c r="G1824" s="2">
        <v>-7.4000000000000003E-3</v>
      </c>
      <c r="H1824" s="2">
        <v>300</v>
      </c>
      <c r="I1824" s="2">
        <v>0</v>
      </c>
      <c r="J1824" s="2">
        <v>300</v>
      </c>
      <c r="K1824" s="3">
        <v>70</v>
      </c>
      <c r="L1824" s="2">
        <v>0.30430000000000001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13">
        <v>968.47</v>
      </c>
      <c r="S1824" s="9">
        <v>978.04</v>
      </c>
      <c r="T1824" s="9">
        <v>9.57</v>
      </c>
      <c r="U1824" s="9">
        <v>0.99</v>
      </c>
      <c r="V1824" s="10">
        <v>177961390</v>
      </c>
      <c r="W1824" s="10">
        <v>34655757</v>
      </c>
      <c r="X1824" s="10">
        <v>212617147</v>
      </c>
      <c r="Y1824" s="11">
        <v>4401.55</v>
      </c>
      <c r="Z1824" s="9">
        <v>593.36</v>
      </c>
      <c r="AA1824" s="11">
        <v>4994.91</v>
      </c>
      <c r="AB1824" s="16">
        <v>4.9700000000000273</v>
      </c>
      <c r="AC1824" s="17">
        <v>0.52</v>
      </c>
      <c r="AD1824" s="18">
        <v>6555520</v>
      </c>
      <c r="AE1824" s="16">
        <v>3.82</v>
      </c>
      <c r="AF1824" s="18">
        <v>21841415</v>
      </c>
      <c r="AG1824" s="16">
        <v>170.45</v>
      </c>
      <c r="AH1824" s="18">
        <v>28396935</v>
      </c>
      <c r="AI1824" s="16">
        <v>15.41</v>
      </c>
      <c r="AJ1824" s="18">
        <v>856.16000000000031</v>
      </c>
      <c r="AK1824" s="16">
        <v>24.15</v>
      </c>
      <c r="AL1824" s="18">
        <v>212.35000000000002</v>
      </c>
      <c r="AM1824" s="16">
        <v>55.73</v>
      </c>
      <c r="AN1824" s="18">
        <v>1068.5099999999998</v>
      </c>
      <c r="AO1824" s="21">
        <v>27.21</v>
      </c>
      <c r="AP1824" s="23">
        <v>5383</v>
      </c>
      <c r="AQ1824" s="23">
        <v>5366.5</v>
      </c>
      <c r="AR1824" s="23">
        <v>5801</v>
      </c>
      <c r="AS1824" s="23">
        <v>6059.6</v>
      </c>
      <c r="AT1824" s="23">
        <v>5890.4</v>
      </c>
      <c r="AU1824" s="23">
        <v>-4.2727103845439096E-3</v>
      </c>
      <c r="AV1824" s="23">
        <v>-7.6021375624892307E-2</v>
      </c>
      <c r="AW1824" s="23">
        <v>-0.11545316522542748</v>
      </c>
      <c r="AX1824" s="23">
        <v>-9.0044818688034711E-2</v>
      </c>
      <c r="AY1824" s="23">
        <v>3.0746296468835421E-3</v>
      </c>
      <c r="AZ1824" s="23">
        <v>-7.2056541975521471E-2</v>
      </c>
      <c r="BA1824" s="23">
        <v>-0.1116575351508351</v>
      </c>
      <c r="BB1824" s="23">
        <v>-8.614016026076321E-2</v>
      </c>
      <c r="BC1824" s="23">
        <v>-1</v>
      </c>
      <c r="BD1824" s="23">
        <v>-1</v>
      </c>
      <c r="BE1824" s="23">
        <v>-1</v>
      </c>
      <c r="BF1824" s="23">
        <v>-1</v>
      </c>
      <c r="BG1824" s="23">
        <v>1</v>
      </c>
      <c r="BH1824" s="23">
        <v>-1</v>
      </c>
      <c r="BI1824" s="23">
        <v>-1</v>
      </c>
      <c r="BJ1824" s="23">
        <v>-1</v>
      </c>
      <c r="BK1824" s="23">
        <v>-1</v>
      </c>
      <c r="BL1824" s="23">
        <v>-1</v>
      </c>
      <c r="BM1824" s="23">
        <v>-1</v>
      </c>
      <c r="BN1824" s="23">
        <v>-1</v>
      </c>
      <c r="BO1824" s="23">
        <v>-1</v>
      </c>
      <c r="BP1824" s="23">
        <v>-1</v>
      </c>
      <c r="BQ1824" s="23">
        <v>-1</v>
      </c>
      <c r="BR1824" s="23">
        <v>-1</v>
      </c>
      <c r="BS1824" s="25">
        <v>5385.2060625879667</v>
      </c>
      <c r="BT1824" s="25">
        <v>5451.9160022919332</v>
      </c>
      <c r="BU1824" s="25">
        <v>5694.8605176103829</v>
      </c>
      <c r="BV1824" s="25">
        <v>5854.1077223395623</v>
      </c>
      <c r="BW1824" s="25">
        <v>5928.8431513533451</v>
      </c>
      <c r="BX1824" s="25">
        <v>-4.6806124584679587E-3</v>
      </c>
      <c r="BY1824" s="25">
        <v>-5.8800477478751945E-2</v>
      </c>
      <c r="BZ1824" s="25">
        <v>-8.440359244740625E-2</v>
      </c>
      <c r="CA1824" s="25">
        <v>-9.5945049789940562E-2</v>
      </c>
      <c r="CB1824" s="25">
        <v>-1.2236054201114288E-2</v>
      </c>
      <c r="CC1824" s="25">
        <v>-5.437437037568571E-2</v>
      </c>
      <c r="CD1824" s="25">
        <v>-8.0097887157464465E-2</v>
      </c>
      <c r="CE1824" s="25">
        <v>-9.1693619629874212E-2</v>
      </c>
      <c r="CF1824" s="25">
        <v>-1</v>
      </c>
      <c r="CG1824" s="25">
        <v>-1</v>
      </c>
      <c r="CH1824" s="25">
        <v>-1</v>
      </c>
      <c r="CI1824" s="25">
        <v>-1</v>
      </c>
      <c r="CJ1824" s="25">
        <v>-1</v>
      </c>
      <c r="CK1824" s="25">
        <v>-1</v>
      </c>
      <c r="CL1824" s="25">
        <v>-1</v>
      </c>
      <c r="CM1824" s="25">
        <v>-1</v>
      </c>
      <c r="CN1824" s="25">
        <v>-1</v>
      </c>
      <c r="CO1824" s="25">
        <v>-1</v>
      </c>
      <c r="CP1824" s="25">
        <v>-1</v>
      </c>
      <c r="CQ1824" s="25">
        <v>-1</v>
      </c>
      <c r="CR1824" s="25">
        <v>-1</v>
      </c>
      <c r="CS1824" s="25">
        <v>-1</v>
      </c>
      <c r="CT1824" s="25">
        <v>-1</v>
      </c>
      <c r="CU1824" s="25">
        <v>-1</v>
      </c>
      <c r="CV1824" s="27">
        <v>0</v>
      </c>
      <c r="CW1824" s="27">
        <v>40</v>
      </c>
      <c r="CX1824" s="27">
        <v>18.571428571428573</v>
      </c>
      <c r="CY1824" s="27">
        <v>16.428571428571427</v>
      </c>
      <c r="CZ1824" s="27">
        <v>1.1304347826086958</v>
      </c>
      <c r="DA1824" s="27">
        <v>53.061224489795919</v>
      </c>
      <c r="DB1824" s="27">
        <v>-1</v>
      </c>
      <c r="DC1824" s="27">
        <v>-1</v>
      </c>
      <c r="DD1824" s="30">
        <v>33.333333333333329</v>
      </c>
      <c r="DE1824" s="30">
        <v>61.111111111111107</v>
      </c>
      <c r="DF1824" s="30">
        <v>-1</v>
      </c>
      <c r="DG1824" s="30">
        <v>1</v>
      </c>
      <c r="DH1824" s="30">
        <v>-1</v>
      </c>
      <c r="DI1824" s="30">
        <v>-1</v>
      </c>
      <c r="DJ1824" s="31">
        <v>5464.1171991626934</v>
      </c>
      <c r="DK1824" s="31">
        <v>5301.8828008373066</v>
      </c>
      <c r="DL1824" s="31">
        <v>-104.1171991626934</v>
      </c>
      <c r="DM1824" s="31">
        <v>58.117199162693396</v>
      </c>
      <c r="DN1824" s="31">
        <v>-1.9054715586746207E-2</v>
      </c>
      <c r="DO1824" s="31">
        <v>1.0961615212149667E-2</v>
      </c>
      <c r="DP1824" s="31">
        <v>-1</v>
      </c>
      <c r="DQ1824" s="31">
        <v>-1</v>
      </c>
    </row>
    <row r="1825" spans="1:121" x14ac:dyDescent="0.3">
      <c r="A1825" s="6">
        <v>43326</v>
      </c>
      <c r="B1825" s="2">
        <v>5360</v>
      </c>
      <c r="C1825" s="2">
        <v>-40</v>
      </c>
      <c r="D1825" s="2">
        <v>-7.4000000000000003E-3</v>
      </c>
      <c r="E1825" s="2">
        <v>5360</v>
      </c>
      <c r="F1825" s="2">
        <v>0</v>
      </c>
      <c r="G1825" s="2">
        <v>0</v>
      </c>
      <c r="H1825" s="3">
        <v>20160</v>
      </c>
      <c r="I1825" s="2">
        <v>0</v>
      </c>
      <c r="J1825" s="3">
        <v>20160</v>
      </c>
      <c r="K1825" s="3">
        <v>19860</v>
      </c>
      <c r="L1825" s="2">
        <v>66.2</v>
      </c>
      <c r="M1825" s="2">
        <v>0.11</v>
      </c>
      <c r="N1825" s="2">
        <v>0</v>
      </c>
      <c r="O1825" s="2">
        <v>0.11</v>
      </c>
      <c r="P1825" s="2">
        <v>0.11</v>
      </c>
      <c r="Q1825" s="2">
        <v>1</v>
      </c>
      <c r="R1825" s="13">
        <v>978.04</v>
      </c>
      <c r="S1825" s="9">
        <v>978.27</v>
      </c>
      <c r="T1825" s="9">
        <v>0.23</v>
      </c>
      <c r="U1825" s="9">
        <v>0.02</v>
      </c>
      <c r="V1825" s="10">
        <v>149512980</v>
      </c>
      <c r="W1825" s="10">
        <v>26476190</v>
      </c>
      <c r="X1825" s="10">
        <v>175989170</v>
      </c>
      <c r="Y1825" s="11">
        <v>3613.84</v>
      </c>
      <c r="Z1825" s="9">
        <v>465.79</v>
      </c>
      <c r="AA1825" s="11">
        <v>4079.63</v>
      </c>
      <c r="AB1825" s="16">
        <v>9.5699999999999363</v>
      </c>
      <c r="AC1825" s="17">
        <v>0.99</v>
      </c>
      <c r="AD1825" s="18">
        <v>-28448410</v>
      </c>
      <c r="AE1825" s="16">
        <v>-15.99</v>
      </c>
      <c r="AF1825" s="18">
        <v>-8179567</v>
      </c>
      <c r="AG1825" s="16">
        <v>-23.6</v>
      </c>
      <c r="AH1825" s="18">
        <v>-36627977</v>
      </c>
      <c r="AI1825" s="16">
        <v>-17.23</v>
      </c>
      <c r="AJ1825" s="18">
        <v>-787.71</v>
      </c>
      <c r="AK1825" s="16">
        <v>-17.899999999999999</v>
      </c>
      <c r="AL1825" s="18">
        <v>-127.57</v>
      </c>
      <c r="AM1825" s="16">
        <v>-21.5</v>
      </c>
      <c r="AN1825" s="18">
        <v>-915.27999999999975</v>
      </c>
      <c r="AO1825" s="21">
        <v>-18.32</v>
      </c>
      <c r="AP1825" s="23">
        <v>5377</v>
      </c>
      <c r="AQ1825" s="23">
        <v>5370.5</v>
      </c>
      <c r="AR1825" s="23">
        <v>5785.4</v>
      </c>
      <c r="AS1825" s="23">
        <v>6055</v>
      </c>
      <c r="AT1825" s="23">
        <v>5888.8</v>
      </c>
      <c r="AU1825" s="23">
        <v>-3.1616142830575011E-3</v>
      </c>
      <c r="AV1825" s="23">
        <v>-7.3529920143810212E-2</v>
      </c>
      <c r="AW1825" s="23">
        <v>-0.11478117258464082</v>
      </c>
      <c r="AX1825" s="23">
        <v>-8.9797581850292074E-2</v>
      </c>
      <c r="AY1825" s="23">
        <v>1.2103156130713888E-3</v>
      </c>
      <c r="AZ1825" s="23">
        <v>-7.0591488920385692E-2</v>
      </c>
      <c r="BA1825" s="23">
        <v>-0.11197357555739063</v>
      </c>
      <c r="BB1825" s="23">
        <v>-8.6910745822578517E-2</v>
      </c>
      <c r="BC1825" s="23">
        <v>-1</v>
      </c>
      <c r="BD1825" s="23">
        <v>-1</v>
      </c>
      <c r="BE1825" s="23">
        <v>-1</v>
      </c>
      <c r="BF1825" s="23">
        <v>-1</v>
      </c>
      <c r="BG1825" s="23">
        <v>-1</v>
      </c>
      <c r="BH1825" s="23">
        <v>-1</v>
      </c>
      <c r="BI1825" s="23">
        <v>-1</v>
      </c>
      <c r="BJ1825" s="23">
        <v>-1</v>
      </c>
      <c r="BK1825" s="23">
        <v>-1</v>
      </c>
      <c r="BL1825" s="23">
        <v>-1</v>
      </c>
      <c r="BM1825" s="23">
        <v>-1</v>
      </c>
      <c r="BN1825" s="23">
        <v>-1</v>
      </c>
      <c r="BO1825" s="23">
        <v>-1</v>
      </c>
      <c r="BP1825" s="23">
        <v>-1</v>
      </c>
      <c r="BQ1825" s="23">
        <v>-1</v>
      </c>
      <c r="BR1825" s="23">
        <v>-1</v>
      </c>
      <c r="BS1825" s="25">
        <v>5380.6231421174271</v>
      </c>
      <c r="BT1825" s="25">
        <v>5443.1620973117488</v>
      </c>
      <c r="BU1825" s="25">
        <v>5681.7287326060541</v>
      </c>
      <c r="BV1825" s="25">
        <v>5844.3234110061057</v>
      </c>
      <c r="BW1825" s="25">
        <v>5923.183020494108</v>
      </c>
      <c r="BX1825" s="25">
        <v>-3.8328538484692087E-3</v>
      </c>
      <c r="BY1825" s="25">
        <v>-5.6625148391849733E-2</v>
      </c>
      <c r="BZ1825" s="25">
        <v>-8.2870740878922211E-2</v>
      </c>
      <c r="CA1825" s="25">
        <v>-9.5081144470043344E-2</v>
      </c>
      <c r="CB1825" s="25">
        <v>-1.1489453019451368E-2</v>
      </c>
      <c r="CC1825" s="25">
        <v>-5.2995418236118086E-2</v>
      </c>
      <c r="CD1825" s="25">
        <v>-7.9341993294798185E-2</v>
      </c>
      <c r="CE1825" s="25">
        <v>-9.1599377648712399E-2</v>
      </c>
      <c r="CF1825" s="25">
        <v>-1</v>
      </c>
      <c r="CG1825" s="25">
        <v>-1</v>
      </c>
      <c r="CH1825" s="25">
        <v>-1</v>
      </c>
      <c r="CI1825" s="25">
        <v>-1</v>
      </c>
      <c r="CJ1825" s="25">
        <v>-1</v>
      </c>
      <c r="CK1825" s="25">
        <v>-1</v>
      </c>
      <c r="CL1825" s="25">
        <v>-1</v>
      </c>
      <c r="CM1825" s="25">
        <v>-1</v>
      </c>
      <c r="CN1825" s="25">
        <v>-1</v>
      </c>
      <c r="CO1825" s="25">
        <v>-1</v>
      </c>
      <c r="CP1825" s="25">
        <v>-1</v>
      </c>
      <c r="CQ1825" s="25">
        <v>-1</v>
      </c>
      <c r="CR1825" s="25">
        <v>-1</v>
      </c>
      <c r="CS1825" s="25">
        <v>-1</v>
      </c>
      <c r="CT1825" s="25">
        <v>-1</v>
      </c>
      <c r="CU1825" s="25">
        <v>-1</v>
      </c>
      <c r="CV1825" s="27">
        <v>0</v>
      </c>
      <c r="CW1825" s="27">
        <v>0</v>
      </c>
      <c r="CX1825" s="27">
        <v>14.285714285714286</v>
      </c>
      <c r="CY1825" s="27">
        <v>16.428571428571427</v>
      </c>
      <c r="CZ1825" s="27">
        <v>0.86956521739130443</v>
      </c>
      <c r="DA1825" s="27">
        <v>46.511627906976749</v>
      </c>
      <c r="DB1825" s="27">
        <v>-1</v>
      </c>
      <c r="DC1825" s="27">
        <v>-1</v>
      </c>
      <c r="DD1825" s="30">
        <v>14.285714285714285</v>
      </c>
      <c r="DE1825" s="30">
        <v>44.444444444444436</v>
      </c>
      <c r="DF1825" s="30">
        <v>-1</v>
      </c>
      <c r="DG1825" s="30">
        <v>-1</v>
      </c>
      <c r="DH1825" s="30">
        <v>-1</v>
      </c>
      <c r="DI1825" s="30">
        <v>1</v>
      </c>
      <c r="DJ1825" s="31">
        <v>5447.3300489796056</v>
      </c>
      <c r="DK1825" s="31">
        <v>5306.6699510203944</v>
      </c>
      <c r="DL1825" s="31">
        <v>-87.330048979605635</v>
      </c>
      <c r="DM1825" s="31">
        <v>53.330048979605635</v>
      </c>
      <c r="DN1825" s="31">
        <v>-1.603171612411558E-2</v>
      </c>
      <c r="DO1825" s="31">
        <v>1.0049626125580247E-2</v>
      </c>
      <c r="DP1825" s="31">
        <v>-1</v>
      </c>
      <c r="DQ1825" s="31">
        <v>-1</v>
      </c>
    </row>
    <row r="1826" spans="1:121" x14ac:dyDescent="0.3">
      <c r="A1826" s="6">
        <v>43327</v>
      </c>
      <c r="B1826" s="2">
        <v>5360</v>
      </c>
      <c r="C1826" s="2">
        <v>0</v>
      </c>
      <c r="D1826" s="2">
        <v>0</v>
      </c>
      <c r="E1826" s="2">
        <v>5400</v>
      </c>
      <c r="F1826" s="2">
        <v>40</v>
      </c>
      <c r="G1826" s="2">
        <v>7.4999999999999997E-3</v>
      </c>
      <c r="H1826" s="3">
        <v>1890</v>
      </c>
      <c r="I1826" s="2">
        <v>0</v>
      </c>
      <c r="J1826" s="3">
        <v>1890</v>
      </c>
      <c r="K1826" s="3">
        <v>-18270</v>
      </c>
      <c r="L1826" s="2">
        <v>-0.90629999999999999</v>
      </c>
      <c r="M1826" s="2">
        <v>0.01</v>
      </c>
      <c r="N1826" s="2">
        <v>0</v>
      </c>
      <c r="O1826" s="2">
        <v>0.01</v>
      </c>
      <c r="P1826" s="2">
        <v>-0.1</v>
      </c>
      <c r="Q1826" s="2">
        <v>-0.90909090909090906</v>
      </c>
      <c r="R1826" s="13">
        <v>978.27</v>
      </c>
      <c r="S1826" s="9">
        <v>961.37</v>
      </c>
      <c r="T1826" s="9">
        <v>-16.899999999999999</v>
      </c>
      <c r="U1826" s="9">
        <v>-1.73</v>
      </c>
      <c r="V1826" s="10">
        <v>170920470</v>
      </c>
      <c r="W1826" s="10">
        <v>17664534</v>
      </c>
      <c r="X1826" s="10">
        <v>188585004</v>
      </c>
      <c r="Y1826" s="11">
        <v>3814.27</v>
      </c>
      <c r="Z1826" s="9">
        <v>613.45000000000005</v>
      </c>
      <c r="AA1826" s="11">
        <v>4427.72</v>
      </c>
      <c r="AB1826" s="16">
        <v>0.23000000000001819</v>
      </c>
      <c r="AC1826" s="17">
        <v>0.02</v>
      </c>
      <c r="AD1826" s="18">
        <v>21407490</v>
      </c>
      <c r="AE1826" s="16">
        <v>14.32</v>
      </c>
      <c r="AF1826" s="18">
        <v>-8811656</v>
      </c>
      <c r="AG1826" s="16">
        <v>-33.28</v>
      </c>
      <c r="AH1826" s="18">
        <v>12595834</v>
      </c>
      <c r="AI1826" s="16">
        <v>7.16</v>
      </c>
      <c r="AJ1826" s="18">
        <v>200.42999999999984</v>
      </c>
      <c r="AK1826" s="16">
        <v>5.55</v>
      </c>
      <c r="AL1826" s="18">
        <v>147.66000000000003</v>
      </c>
      <c r="AM1826" s="16">
        <v>31.7</v>
      </c>
      <c r="AN1826" s="18">
        <v>348.09000000000015</v>
      </c>
      <c r="AO1826" s="21">
        <v>8.5299999999999994</v>
      </c>
      <c r="AP1826" s="23">
        <v>5381</v>
      </c>
      <c r="AQ1826" s="23">
        <v>5370</v>
      </c>
      <c r="AR1826" s="23">
        <v>5770.4</v>
      </c>
      <c r="AS1826" s="23">
        <v>6049</v>
      </c>
      <c r="AT1826" s="23">
        <v>5887.3</v>
      </c>
      <c r="AU1826" s="23">
        <v>3.5309422040512572E-3</v>
      </c>
      <c r="AV1826" s="23">
        <v>-6.4189657562733871E-2</v>
      </c>
      <c r="AW1826" s="23">
        <v>-0.10729046123326169</v>
      </c>
      <c r="AX1826" s="23">
        <v>-8.2771389261630968E-2</v>
      </c>
      <c r="AY1826" s="23">
        <v>2.0484171322159295E-3</v>
      </c>
      <c r="AZ1826" s="23">
        <v>-6.7482323582420567E-2</v>
      </c>
      <c r="BA1826" s="23">
        <v>-0.11043147627707062</v>
      </c>
      <c r="BB1826" s="23">
        <v>-8.5998675114228984E-2</v>
      </c>
      <c r="BC1826" s="23">
        <v>1</v>
      </c>
      <c r="BD1826" s="23">
        <v>-1</v>
      </c>
      <c r="BE1826" s="23">
        <v>-1</v>
      </c>
      <c r="BF1826" s="23">
        <v>-1</v>
      </c>
      <c r="BG1826" s="23">
        <v>-1</v>
      </c>
      <c r="BH1826" s="23">
        <v>-1</v>
      </c>
      <c r="BI1826" s="23">
        <v>-1</v>
      </c>
      <c r="BJ1826" s="23">
        <v>-1</v>
      </c>
      <c r="BK1826" s="23">
        <v>-1</v>
      </c>
      <c r="BL1826" s="23">
        <v>-1</v>
      </c>
      <c r="BM1826" s="23">
        <v>-1</v>
      </c>
      <c r="BN1826" s="23">
        <v>-1</v>
      </c>
      <c r="BO1826" s="23">
        <v>-1</v>
      </c>
      <c r="BP1826" s="23">
        <v>-1</v>
      </c>
      <c r="BQ1826" s="23">
        <v>-1</v>
      </c>
      <c r="BR1826" s="23">
        <v>-1</v>
      </c>
      <c r="BS1826" s="25">
        <v>5384.1462071869855</v>
      </c>
      <c r="BT1826" s="25">
        <v>5439.0514213772967</v>
      </c>
      <c r="BU1826" s="25">
        <v>5670.6805470136596</v>
      </c>
      <c r="BV1826" s="25">
        <v>5835.5249276198465</v>
      </c>
      <c r="BW1826" s="25">
        <v>5917.9772192951614</v>
      </c>
      <c r="BX1826" s="25">
        <v>2.944532373926334E-3</v>
      </c>
      <c r="BY1826" s="25">
        <v>-4.7733344308419468E-2</v>
      </c>
      <c r="BZ1826" s="25">
        <v>-7.4633376263801732E-2</v>
      </c>
      <c r="CA1826" s="25">
        <v>-8.7526058330595125E-2</v>
      </c>
      <c r="CB1826" s="25">
        <v>-1.0094630467091248E-2</v>
      </c>
      <c r="CC1826" s="25">
        <v>-5.0529092134730003E-2</v>
      </c>
      <c r="CD1826" s="25">
        <v>-7.7350148620985548E-2</v>
      </c>
      <c r="CE1826" s="25">
        <v>-9.0204979222910153E-2</v>
      </c>
      <c r="CF1826" s="25">
        <v>-1</v>
      </c>
      <c r="CG1826" s="25">
        <v>-1</v>
      </c>
      <c r="CH1826" s="25">
        <v>-1</v>
      </c>
      <c r="CI1826" s="25">
        <v>-1</v>
      </c>
      <c r="CJ1826" s="25">
        <v>-1</v>
      </c>
      <c r="CK1826" s="25">
        <v>-1</v>
      </c>
      <c r="CL1826" s="25">
        <v>-1</v>
      </c>
      <c r="CM1826" s="25">
        <v>-1</v>
      </c>
      <c r="CN1826" s="25">
        <v>-1</v>
      </c>
      <c r="CO1826" s="25">
        <v>-1</v>
      </c>
      <c r="CP1826" s="25">
        <v>-1</v>
      </c>
      <c r="CQ1826" s="25">
        <v>-1</v>
      </c>
      <c r="CR1826" s="25">
        <v>-1</v>
      </c>
      <c r="CS1826" s="25">
        <v>-1</v>
      </c>
      <c r="CT1826" s="25">
        <v>-1</v>
      </c>
      <c r="CU1826" s="25">
        <v>-1</v>
      </c>
      <c r="CV1826" s="27">
        <v>40</v>
      </c>
      <c r="CW1826" s="27">
        <v>0</v>
      </c>
      <c r="CX1826" s="27">
        <v>17.142857142857142</v>
      </c>
      <c r="CY1826" s="27">
        <v>13.571428571428571</v>
      </c>
      <c r="CZ1826" s="27">
        <v>1.263157894736842</v>
      </c>
      <c r="DA1826" s="27">
        <v>55.813953488372093</v>
      </c>
      <c r="DB1826" s="27">
        <v>-1</v>
      </c>
      <c r="DC1826" s="27">
        <v>-1</v>
      </c>
      <c r="DD1826" s="30">
        <v>71.428571428571431</v>
      </c>
      <c r="DE1826" s="30">
        <v>39.682539682539677</v>
      </c>
      <c r="DF1826" s="30">
        <v>1</v>
      </c>
      <c r="DG1826" s="30">
        <v>-1</v>
      </c>
      <c r="DH1826" s="30">
        <v>-1</v>
      </c>
      <c r="DI1826" s="30">
        <v>-1</v>
      </c>
      <c r="DJ1826" s="31">
        <v>5450.2820323027554</v>
      </c>
      <c r="DK1826" s="31">
        <v>5311.7179676972446</v>
      </c>
      <c r="DL1826" s="31">
        <v>-50.282032302755397</v>
      </c>
      <c r="DM1826" s="31">
        <v>88.282032302755397</v>
      </c>
      <c r="DN1826" s="31">
        <v>-9.2255835578312073E-3</v>
      </c>
      <c r="DO1826" s="31">
        <v>1.6620240916335405E-2</v>
      </c>
      <c r="DP1826" s="31">
        <v>-1</v>
      </c>
      <c r="DQ1826" s="31">
        <v>-1</v>
      </c>
    </row>
    <row r="1827" spans="1:121" x14ac:dyDescent="0.3">
      <c r="A1827" s="6">
        <v>43328</v>
      </c>
      <c r="B1827" s="2">
        <v>5400</v>
      </c>
      <c r="C1827" s="2">
        <v>40</v>
      </c>
      <c r="D1827" s="2">
        <v>7.4999999999999997E-3</v>
      </c>
      <c r="E1827" s="2">
        <v>5380</v>
      </c>
      <c r="F1827" s="2">
        <v>-20</v>
      </c>
      <c r="G1827" s="2">
        <v>-3.7000000000000002E-3</v>
      </c>
      <c r="H1827" s="3">
        <v>1050</v>
      </c>
      <c r="I1827" s="2">
        <v>0</v>
      </c>
      <c r="J1827" s="3">
        <v>1050</v>
      </c>
      <c r="K1827" s="3">
        <v>-840</v>
      </c>
      <c r="L1827" s="2">
        <v>-0.44440000000000002</v>
      </c>
      <c r="M1827" s="2">
        <v>0.01</v>
      </c>
      <c r="N1827" s="2">
        <v>0</v>
      </c>
      <c r="O1827" s="2">
        <v>0.01</v>
      </c>
      <c r="P1827" s="2">
        <v>0</v>
      </c>
      <c r="Q1827" s="2">
        <v>0</v>
      </c>
      <c r="R1827" s="13">
        <v>961.37</v>
      </c>
      <c r="S1827" s="9">
        <v>964.28</v>
      </c>
      <c r="T1827" s="9">
        <v>2.91</v>
      </c>
      <c r="U1827" s="9">
        <v>0.3</v>
      </c>
      <c r="V1827" s="10">
        <v>155675840</v>
      </c>
      <c r="W1827" s="10">
        <v>17310004</v>
      </c>
      <c r="X1827" s="10">
        <v>172985844</v>
      </c>
      <c r="Y1827" s="11">
        <v>3761.79</v>
      </c>
      <c r="Z1827" s="9">
        <v>527.16999999999996</v>
      </c>
      <c r="AA1827" s="11">
        <v>4288.96</v>
      </c>
      <c r="AB1827" s="16">
        <v>-16.899999999999977</v>
      </c>
      <c r="AC1827" s="17">
        <v>-1.73</v>
      </c>
      <c r="AD1827" s="18">
        <v>-15244630</v>
      </c>
      <c r="AE1827" s="16">
        <v>-8.92</v>
      </c>
      <c r="AF1827" s="18">
        <v>-354530</v>
      </c>
      <c r="AG1827" s="16">
        <v>-2.0099999999999998</v>
      </c>
      <c r="AH1827" s="18">
        <v>-15599160</v>
      </c>
      <c r="AI1827" s="16">
        <v>-8.27</v>
      </c>
      <c r="AJ1827" s="18">
        <v>-52.480000000000018</v>
      </c>
      <c r="AK1827" s="16">
        <v>-1.38</v>
      </c>
      <c r="AL1827" s="18">
        <v>-86.280000000000086</v>
      </c>
      <c r="AM1827" s="16">
        <v>-14.06</v>
      </c>
      <c r="AN1827" s="18">
        <v>-138.76000000000022</v>
      </c>
      <c r="AO1827" s="21">
        <v>-3.13</v>
      </c>
      <c r="AP1827" s="23">
        <v>5382</v>
      </c>
      <c r="AQ1827" s="23">
        <v>5373.5</v>
      </c>
      <c r="AR1827" s="23">
        <v>5757.2</v>
      </c>
      <c r="AS1827" s="23">
        <v>6041.8</v>
      </c>
      <c r="AT1827" s="23">
        <v>5885.75</v>
      </c>
      <c r="AU1827" s="23">
        <v>-3.7160906726119158E-4</v>
      </c>
      <c r="AV1827" s="23">
        <v>-6.5517960119502505E-2</v>
      </c>
      <c r="AW1827" s="23">
        <v>-0.10953689297891356</v>
      </c>
      <c r="AX1827" s="23">
        <v>-8.5927876651233914E-2</v>
      </c>
      <c r="AY1827" s="23">
        <v>1.581836791662683E-3</v>
      </c>
      <c r="AZ1827" s="23">
        <v>-6.5170569026610115E-2</v>
      </c>
      <c r="BA1827" s="23">
        <v>-0.10920586580158231</v>
      </c>
      <c r="BB1827" s="23">
        <v>-8.5588072887907263E-2</v>
      </c>
      <c r="BC1827" s="23">
        <v>-1</v>
      </c>
      <c r="BD1827" s="23">
        <v>-1</v>
      </c>
      <c r="BE1827" s="23">
        <v>-1</v>
      </c>
      <c r="BF1827" s="23">
        <v>-1</v>
      </c>
      <c r="BG1827" s="23">
        <v>-1</v>
      </c>
      <c r="BH1827" s="23">
        <v>-1</v>
      </c>
      <c r="BI1827" s="23">
        <v>-1</v>
      </c>
      <c r="BJ1827" s="23">
        <v>-1</v>
      </c>
      <c r="BK1827" s="23">
        <v>-1</v>
      </c>
      <c r="BL1827" s="23">
        <v>-1</v>
      </c>
      <c r="BM1827" s="23">
        <v>-1</v>
      </c>
      <c r="BN1827" s="23">
        <v>-1</v>
      </c>
      <c r="BO1827" s="23">
        <v>-1</v>
      </c>
      <c r="BP1827" s="23">
        <v>-1</v>
      </c>
      <c r="BQ1827" s="23">
        <v>-1</v>
      </c>
      <c r="BR1827" s="23">
        <v>-1</v>
      </c>
      <c r="BS1827" s="25">
        <v>5383.3923513348063</v>
      </c>
      <c r="BT1827" s="25">
        <v>5433.4274764842212</v>
      </c>
      <c r="BU1827" s="25">
        <v>5659.2813098758688</v>
      </c>
      <c r="BV1827" s="25">
        <v>5826.5046320234142</v>
      </c>
      <c r="BW1827" s="25">
        <v>5912.6242121379955</v>
      </c>
      <c r="BX1827" s="25">
        <v>-6.301512342798965E-4</v>
      </c>
      <c r="BY1827" s="25">
        <v>-4.9349253833433249E-2</v>
      </c>
      <c r="BZ1827" s="25">
        <v>-7.6633360860875688E-2</v>
      </c>
      <c r="CA1827" s="25">
        <v>-9.0082540852938764E-2</v>
      </c>
      <c r="CB1827" s="25">
        <v>-9.2087591793514889E-3</v>
      </c>
      <c r="CC1827" s="25">
        <v>-4.8749822359884343E-2</v>
      </c>
      <c r="CD1827" s="25">
        <v>-7.6051133342139754E-2</v>
      </c>
      <c r="CE1827" s="25">
        <v>-8.9508793695484923E-2</v>
      </c>
      <c r="CF1827" s="25">
        <v>-1</v>
      </c>
      <c r="CG1827" s="25">
        <v>-1</v>
      </c>
      <c r="CH1827" s="25">
        <v>-1</v>
      </c>
      <c r="CI1827" s="25">
        <v>-1</v>
      </c>
      <c r="CJ1827" s="25">
        <v>-1</v>
      </c>
      <c r="CK1827" s="25">
        <v>-1</v>
      </c>
      <c r="CL1827" s="25">
        <v>-1</v>
      </c>
      <c r="CM1827" s="25">
        <v>-1</v>
      </c>
      <c r="CN1827" s="25">
        <v>-1</v>
      </c>
      <c r="CO1827" s="25">
        <v>-1</v>
      </c>
      <c r="CP1827" s="25">
        <v>-1</v>
      </c>
      <c r="CQ1827" s="25">
        <v>-1</v>
      </c>
      <c r="CR1827" s="25">
        <v>-1</v>
      </c>
      <c r="CS1827" s="25">
        <v>-1</v>
      </c>
      <c r="CT1827" s="25">
        <v>-1</v>
      </c>
      <c r="CU1827" s="25">
        <v>-1</v>
      </c>
      <c r="CV1827" s="27">
        <v>0</v>
      </c>
      <c r="CW1827" s="27">
        <v>20</v>
      </c>
      <c r="CX1827" s="27">
        <v>13.571428571428571</v>
      </c>
      <c r="CY1827" s="27">
        <v>15</v>
      </c>
      <c r="CZ1827" s="27">
        <v>0.90476190476190477</v>
      </c>
      <c r="DA1827" s="27">
        <v>47.5</v>
      </c>
      <c r="DB1827" s="27">
        <v>-1</v>
      </c>
      <c r="DC1827" s="27">
        <v>-1</v>
      </c>
      <c r="DD1827" s="30">
        <v>42.857142857142854</v>
      </c>
      <c r="DE1827" s="30">
        <v>42.857142857142861</v>
      </c>
      <c r="DF1827" s="30">
        <v>-1</v>
      </c>
      <c r="DG1827" s="30">
        <v>-1</v>
      </c>
      <c r="DH1827" s="30">
        <v>-1</v>
      </c>
      <c r="DI1827" s="30">
        <v>-1</v>
      </c>
      <c r="DJ1827" s="31">
        <v>5445.3370266697802</v>
      </c>
      <c r="DK1827" s="31">
        <v>5318.6629733302198</v>
      </c>
      <c r="DL1827" s="31">
        <v>-65.337026669780244</v>
      </c>
      <c r="DM1827" s="31">
        <v>61.337026669780244</v>
      </c>
      <c r="DN1827" s="31">
        <v>-1.1998711255111871E-2</v>
      </c>
      <c r="DO1827" s="31">
        <v>1.1532414627011933E-2</v>
      </c>
      <c r="DP1827" s="31">
        <v>-1</v>
      </c>
      <c r="DQ1827" s="31">
        <v>-1</v>
      </c>
    </row>
    <row r="1828" spans="1:121" x14ac:dyDescent="0.3">
      <c r="A1828" s="6">
        <v>43329</v>
      </c>
      <c r="B1828" s="2">
        <v>5380</v>
      </c>
      <c r="C1828" s="2">
        <v>-20</v>
      </c>
      <c r="D1828" s="2">
        <v>-3.7000000000000002E-3</v>
      </c>
      <c r="E1828" s="2">
        <v>5400</v>
      </c>
      <c r="F1828" s="2">
        <v>20</v>
      </c>
      <c r="G1828" s="2">
        <v>3.7000000000000002E-3</v>
      </c>
      <c r="H1828" s="3">
        <v>18110</v>
      </c>
      <c r="I1828" s="2">
        <v>0</v>
      </c>
      <c r="J1828" s="3">
        <v>18110</v>
      </c>
      <c r="K1828" s="3">
        <v>17060</v>
      </c>
      <c r="L1828" s="2">
        <v>16.247599999999998</v>
      </c>
      <c r="M1828" s="2">
        <v>0.1</v>
      </c>
      <c r="N1828" s="2">
        <v>0</v>
      </c>
      <c r="O1828" s="2">
        <v>0.1</v>
      </c>
      <c r="P1828" s="2">
        <v>9.0000000000000011E-2</v>
      </c>
      <c r="Q1828" s="2">
        <v>9</v>
      </c>
      <c r="R1828" s="13">
        <v>964.28</v>
      </c>
      <c r="S1828" s="9">
        <v>968.88</v>
      </c>
      <c r="T1828" s="9">
        <v>4.5999999999999996</v>
      </c>
      <c r="U1828" s="9">
        <v>0.48</v>
      </c>
      <c r="V1828" s="10">
        <v>135993500</v>
      </c>
      <c r="W1828" s="10">
        <v>14706899</v>
      </c>
      <c r="X1828" s="10">
        <v>150700399</v>
      </c>
      <c r="Y1828" s="11">
        <v>3054.2</v>
      </c>
      <c r="Z1828" s="9">
        <v>430.94</v>
      </c>
      <c r="AA1828" s="11">
        <v>3485.14</v>
      </c>
      <c r="AB1828" s="16">
        <v>2.9099999999999682</v>
      </c>
      <c r="AC1828" s="17">
        <v>0.3</v>
      </c>
      <c r="AD1828" s="18">
        <v>-19682340</v>
      </c>
      <c r="AE1828" s="16">
        <v>-12.64</v>
      </c>
      <c r="AF1828" s="18">
        <v>-2603105</v>
      </c>
      <c r="AG1828" s="16">
        <v>-15.04</v>
      </c>
      <c r="AH1828" s="18">
        <v>-22285445</v>
      </c>
      <c r="AI1828" s="16">
        <v>-12.88</v>
      </c>
      <c r="AJ1828" s="18">
        <v>-707.59000000000015</v>
      </c>
      <c r="AK1828" s="16">
        <v>-18.809999999999999</v>
      </c>
      <c r="AL1828" s="18">
        <v>-96.229999999999961</v>
      </c>
      <c r="AM1828" s="16">
        <v>-18.25</v>
      </c>
      <c r="AN1828" s="18">
        <v>-803.82000000000016</v>
      </c>
      <c r="AO1828" s="21">
        <v>-18.739999999999998</v>
      </c>
      <c r="AP1828" s="23">
        <v>5384</v>
      </c>
      <c r="AQ1828" s="23">
        <v>5373.5</v>
      </c>
      <c r="AR1828" s="23">
        <v>5744.2</v>
      </c>
      <c r="AS1828" s="23">
        <v>6034.8</v>
      </c>
      <c r="AT1828" s="23">
        <v>5884.65</v>
      </c>
      <c r="AU1828" s="23">
        <v>2.9717682020802272E-3</v>
      </c>
      <c r="AV1828" s="23">
        <v>-5.9921311932035759E-2</v>
      </c>
      <c r="AW1828" s="23">
        <v>-0.1051898985881885</v>
      </c>
      <c r="AX1828" s="23">
        <v>-8.2358339068593689E-2</v>
      </c>
      <c r="AY1828" s="23">
        <v>1.9540336838186345E-3</v>
      </c>
      <c r="AZ1828" s="23">
        <v>-6.270673026705198E-2</v>
      </c>
      <c r="BA1828" s="23">
        <v>-0.10784118777755691</v>
      </c>
      <c r="BB1828" s="23">
        <v>-8.5077277323205247E-2</v>
      </c>
      <c r="BC1828" s="23">
        <v>-1</v>
      </c>
      <c r="BD1828" s="23">
        <v>-1</v>
      </c>
      <c r="BE1828" s="23">
        <v>-1</v>
      </c>
      <c r="BF1828" s="23">
        <v>-1</v>
      </c>
      <c r="BG1828" s="23">
        <v>-1</v>
      </c>
      <c r="BH1828" s="23">
        <v>-1</v>
      </c>
      <c r="BI1828" s="23">
        <v>-1</v>
      </c>
      <c r="BJ1828" s="23">
        <v>-1</v>
      </c>
      <c r="BK1828" s="23">
        <v>-1</v>
      </c>
      <c r="BL1828" s="23">
        <v>-1</v>
      </c>
      <c r="BM1828" s="23">
        <v>-1</v>
      </c>
      <c r="BN1828" s="23">
        <v>-1</v>
      </c>
      <c r="BO1828" s="23">
        <v>-1</v>
      </c>
      <c r="BP1828" s="23">
        <v>-1</v>
      </c>
      <c r="BQ1828" s="23">
        <v>-1</v>
      </c>
      <c r="BR1828" s="23">
        <v>-1</v>
      </c>
      <c r="BS1828" s="25">
        <v>5386.4119238193871</v>
      </c>
      <c r="BT1828" s="25">
        <v>5430.2439072952475</v>
      </c>
      <c r="BU1828" s="25">
        <v>5649.1134153709327</v>
      </c>
      <c r="BV1828" s="25">
        <v>5818.0589957457232</v>
      </c>
      <c r="BW1828" s="25">
        <v>5907.5234737087621</v>
      </c>
      <c r="BX1828" s="25">
        <v>2.5226581948782911E-3</v>
      </c>
      <c r="BY1828" s="25">
        <v>-4.4097789697956635E-2</v>
      </c>
      <c r="BZ1828" s="25">
        <v>-7.1855406769064434E-2</v>
      </c>
      <c r="CA1828" s="25">
        <v>-8.5911376563712172E-2</v>
      </c>
      <c r="CB1828" s="25">
        <v>-8.0718259113508051E-3</v>
      </c>
      <c r="CC1828" s="25">
        <v>-4.6503136374771437E-2</v>
      </c>
      <c r="CD1828" s="25">
        <v>-7.4190906665258072E-2</v>
      </c>
      <c r="CE1828" s="25">
        <v>-8.8211507276875767E-2</v>
      </c>
      <c r="CF1828" s="25">
        <v>-1</v>
      </c>
      <c r="CG1828" s="25">
        <v>-1</v>
      </c>
      <c r="CH1828" s="25">
        <v>-1</v>
      </c>
      <c r="CI1828" s="25">
        <v>-1</v>
      </c>
      <c r="CJ1828" s="25">
        <v>-1</v>
      </c>
      <c r="CK1828" s="25">
        <v>-1</v>
      </c>
      <c r="CL1828" s="25">
        <v>-1</v>
      </c>
      <c r="CM1828" s="25">
        <v>-1</v>
      </c>
      <c r="CN1828" s="25">
        <v>-1</v>
      </c>
      <c r="CO1828" s="25">
        <v>-1</v>
      </c>
      <c r="CP1828" s="25">
        <v>-1</v>
      </c>
      <c r="CQ1828" s="25">
        <v>-1</v>
      </c>
      <c r="CR1828" s="25">
        <v>-1</v>
      </c>
      <c r="CS1828" s="25">
        <v>-1</v>
      </c>
      <c r="CT1828" s="25">
        <v>-1</v>
      </c>
      <c r="CU1828" s="25">
        <v>-1</v>
      </c>
      <c r="CV1828" s="27">
        <v>20</v>
      </c>
      <c r="CW1828" s="27">
        <v>0</v>
      </c>
      <c r="CX1828" s="27">
        <v>15</v>
      </c>
      <c r="CY1828" s="27">
        <v>11.428571428571429</v>
      </c>
      <c r="CZ1828" s="27">
        <v>1.3125</v>
      </c>
      <c r="DA1828" s="27">
        <v>56.756756756756758</v>
      </c>
      <c r="DB1828" s="27">
        <v>-1</v>
      </c>
      <c r="DC1828" s="27">
        <v>-1</v>
      </c>
      <c r="DD1828" s="30">
        <v>71.428571428571431</v>
      </c>
      <c r="DE1828" s="30">
        <v>61.904761904761905</v>
      </c>
      <c r="DF1828" s="30">
        <v>-1</v>
      </c>
      <c r="DG1828" s="30">
        <v>-1</v>
      </c>
      <c r="DH1828" s="30">
        <v>-1</v>
      </c>
      <c r="DI1828" s="30">
        <v>-1</v>
      </c>
      <c r="DJ1828" s="31">
        <v>5447.3370266697802</v>
      </c>
      <c r="DK1828" s="31">
        <v>5320.6629733302198</v>
      </c>
      <c r="DL1828" s="31">
        <v>-47.337026669780244</v>
      </c>
      <c r="DM1828" s="31">
        <v>79.337026669780244</v>
      </c>
      <c r="DN1828" s="31">
        <v>-8.6899390359035378E-3</v>
      </c>
      <c r="DO1828" s="31">
        <v>1.4911116728771656E-2</v>
      </c>
      <c r="DP1828" s="31">
        <v>-1</v>
      </c>
      <c r="DQ1828" s="31">
        <v>-1</v>
      </c>
    </row>
    <row r="1829" spans="1:121" x14ac:dyDescent="0.3">
      <c r="A1829" s="6">
        <v>43332</v>
      </c>
      <c r="B1829" s="2">
        <v>5400</v>
      </c>
      <c r="C1829" s="2">
        <v>20</v>
      </c>
      <c r="D1829" s="2">
        <v>3.7000000000000002E-3</v>
      </c>
      <c r="E1829" s="2">
        <v>5400</v>
      </c>
      <c r="F1829" s="2">
        <v>0</v>
      </c>
      <c r="G1829" s="2">
        <v>0</v>
      </c>
      <c r="H1829" s="3">
        <v>6340</v>
      </c>
      <c r="I1829" s="2">
        <v>0</v>
      </c>
      <c r="J1829" s="3">
        <v>6340</v>
      </c>
      <c r="K1829" s="3">
        <v>-11770</v>
      </c>
      <c r="L1829" s="2">
        <v>-0.64990000000000003</v>
      </c>
      <c r="M1829" s="2">
        <v>0.03</v>
      </c>
      <c r="N1829" s="2">
        <v>0</v>
      </c>
      <c r="O1829" s="2">
        <v>0.03</v>
      </c>
      <c r="P1829" s="2">
        <v>-7.0000000000000007E-2</v>
      </c>
      <c r="Q1829" s="2">
        <v>-0.7</v>
      </c>
      <c r="R1829" s="13">
        <v>968.88</v>
      </c>
      <c r="S1829" s="9">
        <v>969.62</v>
      </c>
      <c r="T1829" s="9">
        <v>0.74</v>
      </c>
      <c r="U1829" s="9">
        <v>0.08</v>
      </c>
      <c r="V1829" s="10">
        <v>159839260</v>
      </c>
      <c r="W1829" s="10">
        <v>20340817</v>
      </c>
      <c r="X1829" s="10">
        <v>180180077</v>
      </c>
      <c r="Y1829" s="11">
        <v>3505.39</v>
      </c>
      <c r="Z1829" s="9">
        <v>442.43</v>
      </c>
      <c r="AA1829" s="11">
        <v>3947.82</v>
      </c>
      <c r="AB1829" s="16">
        <v>4.6000000000000227</v>
      </c>
      <c r="AC1829" s="17">
        <v>0.48</v>
      </c>
      <c r="AD1829" s="18">
        <v>23845760</v>
      </c>
      <c r="AE1829" s="16">
        <v>17.53</v>
      </c>
      <c r="AF1829" s="18">
        <v>5633918</v>
      </c>
      <c r="AG1829" s="16">
        <v>38.31</v>
      </c>
      <c r="AH1829" s="18">
        <v>29479678</v>
      </c>
      <c r="AI1829" s="16">
        <v>19.559999999999999</v>
      </c>
      <c r="AJ1829" s="18">
        <v>451.19000000000005</v>
      </c>
      <c r="AK1829" s="16">
        <v>14.77</v>
      </c>
      <c r="AL1829" s="18">
        <v>11.490000000000009</v>
      </c>
      <c r="AM1829" s="16">
        <v>2.67</v>
      </c>
      <c r="AN1829" s="18">
        <v>462.68000000000029</v>
      </c>
      <c r="AO1829" s="21">
        <v>13.28</v>
      </c>
      <c r="AP1829" s="23">
        <v>5387</v>
      </c>
      <c r="AQ1829" s="23">
        <v>5379.5</v>
      </c>
      <c r="AR1829" s="23">
        <v>5729.2</v>
      </c>
      <c r="AS1829" s="23">
        <v>6027.8</v>
      </c>
      <c r="AT1829" s="23">
        <v>5883.65</v>
      </c>
      <c r="AU1829" s="23">
        <v>2.4132170038981826E-3</v>
      </c>
      <c r="AV1829" s="23">
        <v>-5.7460029323465722E-2</v>
      </c>
      <c r="AW1829" s="23">
        <v>-0.10415076810776736</v>
      </c>
      <c r="AX1829" s="23">
        <v>-8.2202374376449949E-2</v>
      </c>
      <c r="AY1829" s="23">
        <v>1.3941816153917319E-3</v>
      </c>
      <c r="AZ1829" s="23">
        <v>-5.9729107030649931E-2</v>
      </c>
      <c r="BA1829" s="23">
        <v>-0.10630744218454502</v>
      </c>
      <c r="BB1829" s="23">
        <v>-8.4411887178877043E-2</v>
      </c>
      <c r="BC1829" s="23">
        <v>-1</v>
      </c>
      <c r="BD1829" s="23">
        <v>-1</v>
      </c>
      <c r="BE1829" s="23">
        <v>-1</v>
      </c>
      <c r="BF1829" s="23">
        <v>-1</v>
      </c>
      <c r="BG1829" s="23">
        <v>-1</v>
      </c>
      <c r="BH1829" s="23">
        <v>-1</v>
      </c>
      <c r="BI1829" s="23">
        <v>-1</v>
      </c>
      <c r="BJ1829" s="23">
        <v>-1</v>
      </c>
      <c r="BK1829" s="23">
        <v>-1</v>
      </c>
      <c r="BL1829" s="23">
        <v>-1</v>
      </c>
      <c r="BM1829" s="23">
        <v>-1</v>
      </c>
      <c r="BN1829" s="23">
        <v>-1</v>
      </c>
      <c r="BO1829" s="23">
        <v>-1</v>
      </c>
      <c r="BP1829" s="23">
        <v>-1</v>
      </c>
      <c r="BQ1829" s="23">
        <v>-1</v>
      </c>
      <c r="BR1829" s="23">
        <v>-1</v>
      </c>
      <c r="BS1829" s="25">
        <v>5388.8824831249531</v>
      </c>
      <c r="BT1829" s="25">
        <v>5427.3635351718904</v>
      </c>
      <c r="BU1829" s="25">
        <v>5639.3442618269746</v>
      </c>
      <c r="BV1829" s="25">
        <v>5809.7805997903624</v>
      </c>
      <c r="BW1829" s="25">
        <v>5902.47348889574</v>
      </c>
      <c r="BX1829" s="25">
        <v>2.0630468209059671E-3</v>
      </c>
      <c r="BY1829" s="25">
        <v>-4.2441860385631913E-2</v>
      </c>
      <c r="BZ1829" s="25">
        <v>-7.0532887215250195E-2</v>
      </c>
      <c r="CA1829" s="25">
        <v>-8.5129308897539002E-2</v>
      </c>
      <c r="CB1829" s="25">
        <v>-7.0901924659296789E-3</v>
      </c>
      <c r="CC1829" s="25">
        <v>-4.4413280529335797E-2</v>
      </c>
      <c r="CD1829" s="25">
        <v>-7.2446473569173442E-2</v>
      </c>
      <c r="CE1829" s="25">
        <v>-8.7012844146949653E-2</v>
      </c>
      <c r="CF1829" s="25">
        <v>-1</v>
      </c>
      <c r="CG1829" s="25">
        <v>-1</v>
      </c>
      <c r="CH1829" s="25">
        <v>-1</v>
      </c>
      <c r="CI1829" s="25">
        <v>-1</v>
      </c>
      <c r="CJ1829" s="25">
        <v>-1</v>
      </c>
      <c r="CK1829" s="25">
        <v>-1</v>
      </c>
      <c r="CL1829" s="25">
        <v>-1</v>
      </c>
      <c r="CM1829" s="25">
        <v>-1</v>
      </c>
      <c r="CN1829" s="25">
        <v>-1</v>
      </c>
      <c r="CO1829" s="25">
        <v>-1</v>
      </c>
      <c r="CP1829" s="25">
        <v>-1</v>
      </c>
      <c r="CQ1829" s="25">
        <v>-1</v>
      </c>
      <c r="CR1829" s="25">
        <v>-1</v>
      </c>
      <c r="CS1829" s="25">
        <v>-1</v>
      </c>
      <c r="CT1829" s="25">
        <v>-1</v>
      </c>
      <c r="CU1829" s="25">
        <v>-1</v>
      </c>
      <c r="CV1829" s="27">
        <v>0</v>
      </c>
      <c r="CW1829" s="27">
        <v>0</v>
      </c>
      <c r="CX1829" s="27">
        <v>10</v>
      </c>
      <c r="CY1829" s="27">
        <v>11.428571428571429</v>
      </c>
      <c r="CZ1829" s="27">
        <v>0.875</v>
      </c>
      <c r="DA1829" s="27">
        <v>46.666666666666664</v>
      </c>
      <c r="DB1829" s="27">
        <v>-1</v>
      </c>
      <c r="DC1829" s="27">
        <v>-1</v>
      </c>
      <c r="DD1829" s="30">
        <v>66.666666666666657</v>
      </c>
      <c r="DE1829" s="30">
        <v>60.317460317460309</v>
      </c>
      <c r="DF1829" s="30">
        <v>-1</v>
      </c>
      <c r="DG1829" s="30">
        <v>-1</v>
      </c>
      <c r="DH1829" s="30">
        <v>-1</v>
      </c>
      <c r="DI1829" s="30">
        <v>-1</v>
      </c>
      <c r="DJ1829" s="31">
        <v>5433.5550042535988</v>
      </c>
      <c r="DK1829" s="31">
        <v>5340.4449957464012</v>
      </c>
      <c r="DL1829" s="31">
        <v>-33.555004253598781</v>
      </c>
      <c r="DM1829" s="31">
        <v>59.555004253598781</v>
      </c>
      <c r="DN1829" s="31">
        <v>-6.1755157033158703E-3</v>
      </c>
      <c r="DO1829" s="31">
        <v>1.1151693220515124E-2</v>
      </c>
      <c r="DP1829" s="31">
        <v>-1</v>
      </c>
      <c r="DQ1829" s="31">
        <v>-1</v>
      </c>
    </row>
    <row r="1830" spans="1:121" x14ac:dyDescent="0.3">
      <c r="A1830" s="6">
        <v>43333</v>
      </c>
      <c r="B1830" s="2">
        <v>5400</v>
      </c>
      <c r="C1830" s="2">
        <v>0</v>
      </c>
      <c r="D1830" s="2">
        <v>0</v>
      </c>
      <c r="E1830" s="2">
        <v>5340</v>
      </c>
      <c r="F1830" s="2">
        <v>-60</v>
      </c>
      <c r="G1830" s="2">
        <v>-1.11E-2</v>
      </c>
      <c r="H1830" s="3">
        <v>4780</v>
      </c>
      <c r="I1830" s="2">
        <v>0</v>
      </c>
      <c r="J1830" s="3">
        <v>4780</v>
      </c>
      <c r="K1830" s="3">
        <v>-1560</v>
      </c>
      <c r="L1830" s="2">
        <v>-0.24610000000000001</v>
      </c>
      <c r="M1830" s="2">
        <v>0.03</v>
      </c>
      <c r="N1830" s="2">
        <v>0</v>
      </c>
      <c r="O1830" s="2">
        <v>0.03</v>
      </c>
      <c r="P1830" s="2">
        <v>0</v>
      </c>
      <c r="Q1830" s="2">
        <v>0</v>
      </c>
      <c r="R1830" s="13">
        <v>969.62</v>
      </c>
      <c r="S1830" s="9">
        <v>979.21</v>
      </c>
      <c r="T1830" s="9">
        <v>9.59</v>
      </c>
      <c r="U1830" s="9">
        <v>0.99</v>
      </c>
      <c r="V1830" s="10">
        <v>166245190</v>
      </c>
      <c r="W1830" s="10">
        <v>33662980</v>
      </c>
      <c r="X1830" s="10">
        <v>199908170</v>
      </c>
      <c r="Y1830" s="11">
        <v>3390.39</v>
      </c>
      <c r="Z1830" s="11">
        <v>1006.62</v>
      </c>
      <c r="AA1830" s="11">
        <v>4397.0200000000004</v>
      </c>
      <c r="AB1830" s="16">
        <v>0.74000000000000909</v>
      </c>
      <c r="AC1830" s="17">
        <v>0.08</v>
      </c>
      <c r="AD1830" s="18">
        <v>6405930</v>
      </c>
      <c r="AE1830" s="16">
        <v>4.01</v>
      </c>
      <c r="AF1830" s="18">
        <v>13322163</v>
      </c>
      <c r="AG1830" s="16">
        <v>65.489999999999995</v>
      </c>
      <c r="AH1830" s="18">
        <v>19728093</v>
      </c>
      <c r="AI1830" s="16">
        <v>10.95</v>
      </c>
      <c r="AJ1830" s="18">
        <v>-115</v>
      </c>
      <c r="AK1830" s="16">
        <v>-3.28</v>
      </c>
      <c r="AL1830" s="18">
        <v>564.19000000000005</v>
      </c>
      <c r="AM1830" s="16">
        <v>127.52</v>
      </c>
      <c r="AN1830" s="18">
        <v>449.20000000000027</v>
      </c>
      <c r="AO1830" s="21">
        <v>11.38</v>
      </c>
      <c r="AP1830" s="23">
        <v>5381</v>
      </c>
      <c r="AQ1830" s="23">
        <v>5380</v>
      </c>
      <c r="AR1830" s="23">
        <v>5712.6</v>
      </c>
      <c r="AS1830" s="23">
        <v>6021</v>
      </c>
      <c r="AT1830" s="23">
        <v>5881.35</v>
      </c>
      <c r="AU1830" s="23">
        <v>-7.6194015982159469E-3</v>
      </c>
      <c r="AV1830" s="23">
        <v>-6.5224241151139672E-2</v>
      </c>
      <c r="AW1830" s="23">
        <v>-0.11310413552566023</v>
      </c>
      <c r="AX1830" s="23">
        <v>-9.2045193705526884E-2</v>
      </c>
      <c r="AY1830" s="23">
        <v>1.8587360594790603E-4</v>
      </c>
      <c r="AZ1830" s="23">
        <v>-5.8047123901550979E-2</v>
      </c>
      <c r="BA1830" s="23">
        <v>-0.10629463544261752</v>
      </c>
      <c r="BB1830" s="23">
        <v>-8.5074005117872664E-2</v>
      </c>
      <c r="BC1830" s="23">
        <v>-1</v>
      </c>
      <c r="BD1830" s="23">
        <v>-1</v>
      </c>
      <c r="BE1830" s="23">
        <v>-1</v>
      </c>
      <c r="BF1830" s="23">
        <v>-1</v>
      </c>
      <c r="BG1830" s="23">
        <v>1</v>
      </c>
      <c r="BH1830" s="23">
        <v>-1</v>
      </c>
      <c r="BI1830" s="23">
        <v>-1</v>
      </c>
      <c r="BJ1830" s="23">
        <v>-1</v>
      </c>
      <c r="BK1830" s="23">
        <v>-1</v>
      </c>
      <c r="BL1830" s="23">
        <v>-1</v>
      </c>
      <c r="BM1830" s="23">
        <v>-1</v>
      </c>
      <c r="BN1830" s="23">
        <v>-1</v>
      </c>
      <c r="BO1830" s="23">
        <v>-1</v>
      </c>
      <c r="BP1830" s="23">
        <v>-1</v>
      </c>
      <c r="BQ1830" s="23">
        <v>-1</v>
      </c>
      <c r="BR1830" s="23">
        <v>-1</v>
      </c>
      <c r="BS1830" s="25">
        <v>5379.9947589204157</v>
      </c>
      <c r="BT1830" s="25">
        <v>5419.0431984888528</v>
      </c>
      <c r="BU1830" s="25">
        <v>5627.6052711670936</v>
      </c>
      <c r="BV1830" s="25">
        <v>5800.4780136559002</v>
      </c>
      <c r="BW1830" s="25">
        <v>5896.876737762449</v>
      </c>
      <c r="BX1830" s="25">
        <v>-7.4339773015766886E-3</v>
      </c>
      <c r="BY1830" s="25">
        <v>-5.1106155693014355E-2</v>
      </c>
      <c r="BZ1830" s="25">
        <v>-7.9386218268875375E-2</v>
      </c>
      <c r="CA1830" s="25">
        <v>-9.4435878945259066E-2</v>
      </c>
      <c r="CB1830" s="25">
        <v>-7.2057811938693872E-3</v>
      </c>
      <c r="CC1830" s="25">
        <v>-4.3999267950668997E-2</v>
      </c>
      <c r="CD1830" s="25">
        <v>-7.2491138445064829E-2</v>
      </c>
      <c r="CE1830" s="25">
        <v>-8.7653515891221168E-2</v>
      </c>
      <c r="CF1830" s="25">
        <v>-1</v>
      </c>
      <c r="CG1830" s="25">
        <v>-1</v>
      </c>
      <c r="CH1830" s="25">
        <v>-1</v>
      </c>
      <c r="CI1830" s="25">
        <v>-1</v>
      </c>
      <c r="CJ1830" s="25">
        <v>-1</v>
      </c>
      <c r="CK1830" s="25">
        <v>-1</v>
      </c>
      <c r="CL1830" s="25">
        <v>-1</v>
      </c>
      <c r="CM1830" s="25">
        <v>-1</v>
      </c>
      <c r="CN1830" s="25">
        <v>-1</v>
      </c>
      <c r="CO1830" s="25">
        <v>-1</v>
      </c>
      <c r="CP1830" s="25">
        <v>-1</v>
      </c>
      <c r="CQ1830" s="25">
        <v>-1</v>
      </c>
      <c r="CR1830" s="25">
        <v>-1</v>
      </c>
      <c r="CS1830" s="25">
        <v>-1</v>
      </c>
      <c r="CT1830" s="25">
        <v>-1</v>
      </c>
      <c r="CU1830" s="25">
        <v>-1</v>
      </c>
      <c r="CV1830" s="27">
        <v>0</v>
      </c>
      <c r="CW1830" s="27">
        <v>60</v>
      </c>
      <c r="CX1830" s="27">
        <v>10</v>
      </c>
      <c r="CY1830" s="27">
        <v>11.428571428571429</v>
      </c>
      <c r="CZ1830" s="27">
        <v>0.875</v>
      </c>
      <c r="DA1830" s="27">
        <v>46.666666666666664</v>
      </c>
      <c r="DB1830" s="27">
        <v>-1</v>
      </c>
      <c r="DC1830" s="27">
        <v>-1</v>
      </c>
      <c r="DD1830" s="30">
        <v>-50</v>
      </c>
      <c r="DE1830" s="30">
        <v>29.365079365079357</v>
      </c>
      <c r="DF1830" s="30">
        <v>-1</v>
      </c>
      <c r="DG1830" s="30">
        <v>1</v>
      </c>
      <c r="DH1830" s="30">
        <v>-1</v>
      </c>
      <c r="DI1830" s="30">
        <v>1</v>
      </c>
      <c r="DJ1830" s="31">
        <v>5425.4853612823481</v>
      </c>
      <c r="DK1830" s="31">
        <v>5336.5146387176519</v>
      </c>
      <c r="DL1830" s="31">
        <v>-85.485361282348094</v>
      </c>
      <c r="DM1830" s="31">
        <v>3.4853612823480944</v>
      </c>
      <c r="DN1830" s="31">
        <v>-1.5756260608938977E-2</v>
      </c>
      <c r="DO1830" s="31">
        <v>6.5311566037151714E-4</v>
      </c>
      <c r="DP1830" s="31">
        <v>-1</v>
      </c>
      <c r="DQ1830" s="31">
        <v>-1</v>
      </c>
    </row>
    <row r="1831" spans="1:121" x14ac:dyDescent="0.3">
      <c r="A1831" s="6">
        <v>43334</v>
      </c>
      <c r="B1831" s="2">
        <v>5340</v>
      </c>
      <c r="C1831" s="2">
        <v>-60</v>
      </c>
      <c r="D1831" s="2">
        <v>-1.11E-2</v>
      </c>
      <c r="E1831" s="2">
        <v>5450</v>
      </c>
      <c r="F1831" s="2">
        <v>110</v>
      </c>
      <c r="G1831" s="2">
        <v>2.06E-2</v>
      </c>
      <c r="H1831" s="2">
        <v>40</v>
      </c>
      <c r="I1831" s="2">
        <v>0</v>
      </c>
      <c r="J1831" s="2">
        <v>40</v>
      </c>
      <c r="K1831" s="3">
        <v>-4740</v>
      </c>
      <c r="L1831" s="2">
        <v>-0.99160000000000004</v>
      </c>
      <c r="M1831" s="2">
        <v>0</v>
      </c>
      <c r="N1831" s="2">
        <v>0</v>
      </c>
      <c r="O1831" s="2">
        <v>0</v>
      </c>
      <c r="P1831" s="2">
        <v>-0.03</v>
      </c>
      <c r="Q1831" s="2">
        <v>-1</v>
      </c>
      <c r="R1831" s="13">
        <v>979.21</v>
      </c>
      <c r="S1831" s="9">
        <v>982.15</v>
      </c>
      <c r="T1831" s="9">
        <v>2.94</v>
      </c>
      <c r="U1831" s="9">
        <v>0.3</v>
      </c>
      <c r="V1831" s="10">
        <v>165046770</v>
      </c>
      <c r="W1831" s="10">
        <v>38210062</v>
      </c>
      <c r="X1831" s="10">
        <v>203256832</v>
      </c>
      <c r="Y1831" s="11">
        <v>3533.36</v>
      </c>
      <c r="Z1831" s="9">
        <v>925.85</v>
      </c>
      <c r="AA1831" s="11">
        <v>4459.21</v>
      </c>
      <c r="AB1831" s="16">
        <v>9.5900000000000318</v>
      </c>
      <c r="AC1831" s="17">
        <v>0.99</v>
      </c>
      <c r="AD1831" s="18">
        <v>-1198420</v>
      </c>
      <c r="AE1831" s="16">
        <v>-0.72</v>
      </c>
      <c r="AF1831" s="18">
        <v>4547082</v>
      </c>
      <c r="AG1831" s="16">
        <v>13.51</v>
      </c>
      <c r="AH1831" s="18">
        <v>3348662</v>
      </c>
      <c r="AI1831" s="16">
        <v>1.68</v>
      </c>
      <c r="AJ1831" s="18">
        <v>142.97000000000025</v>
      </c>
      <c r="AK1831" s="16">
        <v>4.22</v>
      </c>
      <c r="AL1831" s="18">
        <v>-80.769999999999982</v>
      </c>
      <c r="AM1831" s="16">
        <v>-8.02</v>
      </c>
      <c r="AN1831" s="18">
        <v>62.1899999999996</v>
      </c>
      <c r="AO1831" s="21">
        <v>1.41</v>
      </c>
      <c r="AP1831" s="23">
        <v>5386</v>
      </c>
      <c r="AQ1831" s="23">
        <v>5383</v>
      </c>
      <c r="AR1831" s="23">
        <v>5699</v>
      </c>
      <c r="AS1831" s="23">
        <v>6015.5</v>
      </c>
      <c r="AT1831" s="23">
        <v>5880.1</v>
      </c>
      <c r="AU1831" s="23">
        <v>1.1882658744894137E-2</v>
      </c>
      <c r="AV1831" s="23">
        <v>-4.3691875767678523E-2</v>
      </c>
      <c r="AW1831" s="23">
        <v>-9.400714820048206E-2</v>
      </c>
      <c r="AX1831" s="23">
        <v>-7.3145014540569098E-2</v>
      </c>
      <c r="AY1831" s="23">
        <v>5.5731005015791091E-4</v>
      </c>
      <c r="AZ1831" s="23">
        <v>-5.4921916125636128E-2</v>
      </c>
      <c r="BA1831" s="23">
        <v>-0.10464633031335713</v>
      </c>
      <c r="BB1831" s="23">
        <v>-8.4029183177156908E-2</v>
      </c>
      <c r="BC1831" s="23">
        <v>1</v>
      </c>
      <c r="BD1831" s="23">
        <v>-1</v>
      </c>
      <c r="BE1831" s="23">
        <v>-1</v>
      </c>
      <c r="BF1831" s="23">
        <v>-1</v>
      </c>
      <c r="BG1831" s="23">
        <v>-1</v>
      </c>
      <c r="BH1831" s="23">
        <v>-1</v>
      </c>
      <c r="BI1831" s="23">
        <v>-1</v>
      </c>
      <c r="BJ1831" s="23">
        <v>-1</v>
      </c>
      <c r="BK1831" s="23">
        <v>-1</v>
      </c>
      <c r="BL1831" s="23">
        <v>-1</v>
      </c>
      <c r="BM1831" s="23">
        <v>-1</v>
      </c>
      <c r="BN1831" s="23">
        <v>-1</v>
      </c>
      <c r="BO1831" s="23">
        <v>-1</v>
      </c>
      <c r="BP1831" s="23">
        <v>-1</v>
      </c>
      <c r="BQ1831" s="23">
        <v>-1</v>
      </c>
      <c r="BR1831" s="23">
        <v>-1</v>
      </c>
      <c r="BS1831" s="25">
        <v>5392.7229845712491</v>
      </c>
      <c r="BT1831" s="25">
        <v>5421.9914652994385</v>
      </c>
      <c r="BU1831" s="25">
        <v>5620.6403585723056</v>
      </c>
      <c r="BV1831" s="25">
        <v>5793.5378549696452</v>
      </c>
      <c r="BW1831" s="25">
        <v>5892.4302030583449</v>
      </c>
      <c r="BX1831" s="25">
        <v>1.0621167746354132E-2</v>
      </c>
      <c r="BY1831" s="25">
        <v>-3.0359593869416335E-2</v>
      </c>
      <c r="BZ1831" s="25">
        <v>-5.9296730869715764E-2</v>
      </c>
      <c r="CA1831" s="25">
        <v>-7.5084504663069374E-2</v>
      </c>
      <c r="CB1831" s="25">
        <v>-5.3981052746959746E-3</v>
      </c>
      <c r="CC1831" s="25">
        <v>-4.0550072493688138E-2</v>
      </c>
      <c r="CD1831" s="25">
        <v>-6.9183093376110505E-2</v>
      </c>
      <c r="CE1831" s="25">
        <v>-8.4804944864299459E-2</v>
      </c>
      <c r="CF1831" s="25">
        <v>1</v>
      </c>
      <c r="CG1831" s="25">
        <v>-1</v>
      </c>
      <c r="CH1831" s="25">
        <v>-1</v>
      </c>
      <c r="CI1831" s="25">
        <v>-1</v>
      </c>
      <c r="CJ1831" s="25">
        <v>-1</v>
      </c>
      <c r="CK1831" s="25">
        <v>-1</v>
      </c>
      <c r="CL1831" s="25">
        <v>-1</v>
      </c>
      <c r="CM1831" s="25">
        <v>-1</v>
      </c>
      <c r="CN1831" s="25">
        <v>-1</v>
      </c>
      <c r="CO1831" s="25">
        <v>-1</v>
      </c>
      <c r="CP1831" s="25">
        <v>-1</v>
      </c>
      <c r="CQ1831" s="25">
        <v>-1</v>
      </c>
      <c r="CR1831" s="25">
        <v>-1</v>
      </c>
      <c r="CS1831" s="25">
        <v>-1</v>
      </c>
      <c r="CT1831" s="25">
        <v>-1</v>
      </c>
      <c r="CU1831" s="25">
        <v>-1</v>
      </c>
      <c r="CV1831" s="27">
        <v>110</v>
      </c>
      <c r="CW1831" s="27">
        <v>0</v>
      </c>
      <c r="CX1831" s="27">
        <v>17.142857142857142</v>
      </c>
      <c r="CY1831" s="27">
        <v>11.428571428571429</v>
      </c>
      <c r="CZ1831" s="27">
        <v>1.5</v>
      </c>
      <c r="DA1831" s="27">
        <v>60</v>
      </c>
      <c r="DB1831" s="27">
        <v>-1</v>
      </c>
      <c r="DC1831" s="27">
        <v>-1</v>
      </c>
      <c r="DD1831" s="30">
        <v>183.33333333333331</v>
      </c>
      <c r="DE1831" s="30">
        <v>66.666666666666657</v>
      </c>
      <c r="DF1831" s="30">
        <v>1</v>
      </c>
      <c r="DG1831" s="30">
        <v>-1</v>
      </c>
      <c r="DH1831" s="30">
        <v>1</v>
      </c>
      <c r="DI1831" s="30">
        <v>-1</v>
      </c>
      <c r="DJ1831" s="31">
        <v>5440.3284359002582</v>
      </c>
      <c r="DK1831" s="31">
        <v>5331.6715640997418</v>
      </c>
      <c r="DL1831" s="31">
        <v>9.6715640997417722</v>
      </c>
      <c r="DM1831" s="31">
        <v>118.32843590025823</v>
      </c>
      <c r="DN1831" s="31">
        <v>1.7777537172056768E-3</v>
      </c>
      <c r="DO1831" s="31">
        <v>2.2193496819461034E-2</v>
      </c>
      <c r="DP1831" s="31">
        <v>1</v>
      </c>
      <c r="DQ1831" s="31">
        <v>-1</v>
      </c>
    </row>
    <row r="1832" spans="1:121" x14ac:dyDescent="0.3">
      <c r="A1832" s="6">
        <v>43335</v>
      </c>
      <c r="B1832" s="2">
        <v>5450</v>
      </c>
      <c r="C1832" s="2">
        <v>110</v>
      </c>
      <c r="D1832" s="2">
        <v>2.06E-2</v>
      </c>
      <c r="E1832" s="2">
        <v>5400</v>
      </c>
      <c r="F1832" s="2">
        <v>-50</v>
      </c>
      <c r="G1832" s="2">
        <v>-9.1999999999999998E-3</v>
      </c>
      <c r="H1832" s="3">
        <v>6780</v>
      </c>
      <c r="I1832" s="2">
        <v>0</v>
      </c>
      <c r="J1832" s="3">
        <v>6780</v>
      </c>
      <c r="K1832" s="3">
        <v>6740</v>
      </c>
      <c r="L1832" s="2">
        <v>168.5</v>
      </c>
      <c r="M1832" s="2">
        <v>0.04</v>
      </c>
      <c r="N1832" s="2">
        <v>0</v>
      </c>
      <c r="O1832" s="2">
        <v>0.04</v>
      </c>
      <c r="P1832" s="2">
        <v>0.04</v>
      </c>
      <c r="Q1832" s="2">
        <v>1</v>
      </c>
      <c r="R1832" s="13">
        <v>982.15</v>
      </c>
      <c r="S1832" s="9">
        <v>987.36</v>
      </c>
      <c r="T1832" s="9">
        <v>5.21</v>
      </c>
      <c r="U1832" s="9">
        <v>0.53</v>
      </c>
      <c r="V1832" s="10">
        <v>136754900</v>
      </c>
      <c r="W1832" s="10">
        <v>9391028</v>
      </c>
      <c r="X1832" s="10">
        <v>146145928</v>
      </c>
      <c r="Y1832" s="11">
        <v>3209.7</v>
      </c>
      <c r="Z1832" s="9">
        <v>244.6</v>
      </c>
      <c r="AA1832" s="11">
        <v>3454.29</v>
      </c>
      <c r="AB1832" s="16">
        <v>2.9399999999999409</v>
      </c>
      <c r="AC1832" s="17">
        <v>0.3</v>
      </c>
      <c r="AD1832" s="18">
        <v>-28291870</v>
      </c>
      <c r="AE1832" s="16">
        <v>-17.14</v>
      </c>
      <c r="AF1832" s="18">
        <v>-28819034</v>
      </c>
      <c r="AG1832" s="16">
        <v>-75.42</v>
      </c>
      <c r="AH1832" s="18">
        <v>-57110904</v>
      </c>
      <c r="AI1832" s="16">
        <v>-28.1</v>
      </c>
      <c r="AJ1832" s="18">
        <v>-323.66000000000031</v>
      </c>
      <c r="AK1832" s="16">
        <v>-9.16</v>
      </c>
      <c r="AL1832" s="18">
        <v>-681.25</v>
      </c>
      <c r="AM1832" s="16">
        <v>-73.58</v>
      </c>
      <c r="AN1832" s="18">
        <v>-1004.9200000000001</v>
      </c>
      <c r="AO1832" s="21">
        <v>-22.54</v>
      </c>
      <c r="AP1832" s="23">
        <v>5389</v>
      </c>
      <c r="AQ1832" s="23">
        <v>5385.5</v>
      </c>
      <c r="AR1832" s="23">
        <v>5684.4</v>
      </c>
      <c r="AS1832" s="23">
        <v>6008.7</v>
      </c>
      <c r="AT1832" s="23">
        <v>5877.1</v>
      </c>
      <c r="AU1832" s="23">
        <v>2.0411950269065837E-3</v>
      </c>
      <c r="AV1832" s="23">
        <v>-5.0031665611146248E-2</v>
      </c>
      <c r="AW1832" s="23">
        <v>-0.10130311048978979</v>
      </c>
      <c r="AX1832" s="23">
        <v>-8.1179493287505844E-2</v>
      </c>
      <c r="AY1832" s="23">
        <v>6.4989323182618186E-4</v>
      </c>
      <c r="AZ1832" s="23">
        <v>-5.1966786292308664E-2</v>
      </c>
      <c r="BA1832" s="23">
        <v>-0.10313378933879203</v>
      </c>
      <c r="BB1832" s="23">
        <v>-8.3051164690068235E-2</v>
      </c>
      <c r="BC1832" s="23">
        <v>-1</v>
      </c>
      <c r="BD1832" s="23">
        <v>-1</v>
      </c>
      <c r="BE1832" s="23">
        <v>-1</v>
      </c>
      <c r="BF1832" s="23">
        <v>-1</v>
      </c>
      <c r="BG1832" s="23">
        <v>-1</v>
      </c>
      <c r="BH1832" s="23">
        <v>-1</v>
      </c>
      <c r="BI1832" s="23">
        <v>-1</v>
      </c>
      <c r="BJ1832" s="23">
        <v>-1</v>
      </c>
      <c r="BK1832" s="23">
        <v>-1</v>
      </c>
      <c r="BL1832" s="23">
        <v>-1</v>
      </c>
      <c r="BM1832" s="23">
        <v>-1</v>
      </c>
      <c r="BN1832" s="23">
        <v>-1</v>
      </c>
      <c r="BO1832" s="23">
        <v>-1</v>
      </c>
      <c r="BP1832" s="23">
        <v>-1</v>
      </c>
      <c r="BQ1832" s="23">
        <v>-1</v>
      </c>
      <c r="BR1832" s="23">
        <v>-1</v>
      </c>
      <c r="BS1832" s="25">
        <v>5394.0460782855671</v>
      </c>
      <c r="BT1832" s="25">
        <v>5419.8970400328253</v>
      </c>
      <c r="BU1832" s="25">
        <v>5611.9877954910389</v>
      </c>
      <c r="BV1832" s="25">
        <v>5785.7450261583654</v>
      </c>
      <c r="BW1832" s="25">
        <v>5887.5304000428387</v>
      </c>
      <c r="BX1832" s="25">
        <v>1.1037951155814518E-3</v>
      </c>
      <c r="BY1832" s="25">
        <v>-3.7774101301745633E-2</v>
      </c>
      <c r="BZ1832" s="25">
        <v>-6.667162559261508E-2</v>
      </c>
      <c r="CA1832" s="25">
        <v>-8.280728368541268E-2</v>
      </c>
      <c r="CB1832" s="25">
        <v>-4.7696407434155708E-3</v>
      </c>
      <c r="CC1832" s="25">
        <v>-3.8835030500347423E-2</v>
      </c>
      <c r="CD1832" s="25">
        <v>-6.7700693013926228E-2</v>
      </c>
      <c r="CE1832" s="25">
        <v>-8.3818560283558052E-2</v>
      </c>
      <c r="CF1832" s="25">
        <v>-1</v>
      </c>
      <c r="CG1832" s="25">
        <v>-1</v>
      </c>
      <c r="CH1832" s="25">
        <v>-1</v>
      </c>
      <c r="CI1832" s="25">
        <v>-1</v>
      </c>
      <c r="CJ1832" s="25">
        <v>1</v>
      </c>
      <c r="CK1832" s="25">
        <v>-1</v>
      </c>
      <c r="CL1832" s="25">
        <v>-1</v>
      </c>
      <c r="CM1832" s="25">
        <v>-1</v>
      </c>
      <c r="CN1832" s="25">
        <v>-1</v>
      </c>
      <c r="CO1832" s="25">
        <v>-1</v>
      </c>
      <c r="CP1832" s="25">
        <v>-1</v>
      </c>
      <c r="CQ1832" s="25">
        <v>-1</v>
      </c>
      <c r="CR1832" s="25">
        <v>-1</v>
      </c>
      <c r="CS1832" s="25">
        <v>-1</v>
      </c>
      <c r="CT1832" s="25">
        <v>-1</v>
      </c>
      <c r="CU1832" s="25">
        <v>-1</v>
      </c>
      <c r="CV1832" s="27">
        <v>0</v>
      </c>
      <c r="CW1832" s="27">
        <v>50</v>
      </c>
      <c r="CX1832" s="27">
        <v>16.428571428571427</v>
      </c>
      <c r="CY1832" s="27">
        <v>15</v>
      </c>
      <c r="CZ1832" s="27">
        <v>1.0952380952380951</v>
      </c>
      <c r="DA1832" s="27">
        <v>52.272727272727266</v>
      </c>
      <c r="DB1832" s="27">
        <v>-1</v>
      </c>
      <c r="DC1832" s="27">
        <v>-1</v>
      </c>
      <c r="DD1832" s="30">
        <v>54.54545454545454</v>
      </c>
      <c r="DE1832" s="30">
        <v>62.626262626262616</v>
      </c>
      <c r="DF1832" s="30">
        <v>-1</v>
      </c>
      <c r="DG1832" s="30">
        <v>1</v>
      </c>
      <c r="DH1832" s="30">
        <v>-1</v>
      </c>
      <c r="DI1832" s="30">
        <v>-1</v>
      </c>
      <c r="DJ1832" s="31">
        <v>5441.5056387949253</v>
      </c>
      <c r="DK1832" s="31">
        <v>5336.4943612050747</v>
      </c>
      <c r="DL1832" s="31">
        <v>-41.505638794925289</v>
      </c>
      <c r="DM1832" s="31">
        <v>63.505638794925289</v>
      </c>
      <c r="DN1832" s="31">
        <v>-7.6276019083786339E-3</v>
      </c>
      <c r="DO1832" s="31">
        <v>1.190025408001838E-2</v>
      </c>
      <c r="DP1832" s="31">
        <v>-1</v>
      </c>
      <c r="DQ1832" s="31">
        <v>-1</v>
      </c>
    </row>
    <row r="1833" spans="1:121" x14ac:dyDescent="0.3">
      <c r="A1833" s="6">
        <v>43336</v>
      </c>
      <c r="B1833" s="2">
        <v>5400</v>
      </c>
      <c r="C1833" s="2">
        <v>-50</v>
      </c>
      <c r="D1833" s="2">
        <v>-9.1999999999999998E-3</v>
      </c>
      <c r="E1833" s="2">
        <v>5380</v>
      </c>
      <c r="F1833" s="2">
        <v>-20</v>
      </c>
      <c r="G1833" s="2">
        <v>-3.7000000000000002E-3</v>
      </c>
      <c r="H1833" s="3">
        <v>2850</v>
      </c>
      <c r="I1833" s="2">
        <v>0</v>
      </c>
      <c r="J1833" s="3">
        <v>2850</v>
      </c>
      <c r="K1833" s="3">
        <v>-3930</v>
      </c>
      <c r="L1833" s="2">
        <v>-0.5796</v>
      </c>
      <c r="M1833" s="2">
        <v>0.02</v>
      </c>
      <c r="N1833" s="2">
        <v>0</v>
      </c>
      <c r="O1833" s="2">
        <v>0.02</v>
      </c>
      <c r="P1833" s="2">
        <v>-0.02</v>
      </c>
      <c r="Q1833" s="2">
        <v>-0.5</v>
      </c>
      <c r="R1833" s="13">
        <v>987.36</v>
      </c>
      <c r="S1833" s="9">
        <v>987.05</v>
      </c>
      <c r="T1833" s="9">
        <v>-0.31</v>
      </c>
      <c r="U1833" s="9">
        <v>-0.03</v>
      </c>
      <c r="V1833" s="10">
        <v>154384250</v>
      </c>
      <c r="W1833" s="10">
        <v>24517352</v>
      </c>
      <c r="X1833" s="10">
        <v>178901602</v>
      </c>
      <c r="Y1833" s="11">
        <v>3668.82</v>
      </c>
      <c r="Z1833" s="9">
        <v>780.98</v>
      </c>
      <c r="AA1833" s="11">
        <v>4449.8</v>
      </c>
      <c r="AB1833" s="16">
        <v>5.2100000000000364</v>
      </c>
      <c r="AC1833" s="17">
        <v>0.53</v>
      </c>
      <c r="AD1833" s="18">
        <v>17629350</v>
      </c>
      <c r="AE1833" s="16">
        <v>12.89</v>
      </c>
      <c r="AF1833" s="18">
        <v>15126324</v>
      </c>
      <c r="AG1833" s="16">
        <v>161.07</v>
      </c>
      <c r="AH1833" s="18">
        <v>32755674</v>
      </c>
      <c r="AI1833" s="16">
        <v>22.41</v>
      </c>
      <c r="AJ1833" s="18">
        <v>459.12000000000035</v>
      </c>
      <c r="AK1833" s="16">
        <v>14.3</v>
      </c>
      <c r="AL1833" s="18">
        <v>536.38</v>
      </c>
      <c r="AM1833" s="16">
        <v>219.29</v>
      </c>
      <c r="AN1833" s="18">
        <v>995.51000000000022</v>
      </c>
      <c r="AO1833" s="21">
        <v>28.82</v>
      </c>
      <c r="AP1833" s="23">
        <v>5387</v>
      </c>
      <c r="AQ1833" s="23">
        <v>5384.5</v>
      </c>
      <c r="AR1833" s="23">
        <v>5669.2</v>
      </c>
      <c r="AS1833" s="23">
        <v>6001.7</v>
      </c>
      <c r="AT1833" s="23">
        <v>5875</v>
      </c>
      <c r="AU1833" s="23">
        <v>-1.2994245405606453E-3</v>
      </c>
      <c r="AV1833" s="23">
        <v>-5.1012488534537437E-2</v>
      </c>
      <c r="AW1833" s="23">
        <v>-0.10358731692687073</v>
      </c>
      <c r="AX1833" s="23">
        <v>-8.4255319148936136E-2</v>
      </c>
      <c r="AY1833" s="23">
        <v>4.6429566347860884E-4</v>
      </c>
      <c r="AZ1833" s="23">
        <v>-4.9777746419247815E-2</v>
      </c>
      <c r="BA1833" s="23">
        <v>-0.10242098072212868</v>
      </c>
      <c r="BB1833" s="23">
        <v>-8.3063829787234034E-2</v>
      </c>
      <c r="BC1833" s="23">
        <v>-1</v>
      </c>
      <c r="BD1833" s="23">
        <v>-1</v>
      </c>
      <c r="BE1833" s="23">
        <v>-1</v>
      </c>
      <c r="BF1833" s="23">
        <v>-1</v>
      </c>
      <c r="BG1833" s="23">
        <v>1</v>
      </c>
      <c r="BH1833" s="23">
        <v>-1</v>
      </c>
      <c r="BI1833" s="23">
        <v>-1</v>
      </c>
      <c r="BJ1833" s="23">
        <v>-1</v>
      </c>
      <c r="BK1833" s="23">
        <v>-1</v>
      </c>
      <c r="BL1833" s="23">
        <v>-1</v>
      </c>
      <c r="BM1833" s="23">
        <v>-1</v>
      </c>
      <c r="BN1833" s="23">
        <v>-1</v>
      </c>
      <c r="BO1833" s="23">
        <v>-1</v>
      </c>
      <c r="BP1833" s="23">
        <v>-1</v>
      </c>
      <c r="BQ1833" s="23">
        <v>-1</v>
      </c>
      <c r="BR1833" s="23">
        <v>-1</v>
      </c>
      <c r="BS1833" s="25">
        <v>5391.4922458700094</v>
      </c>
      <c r="BT1833" s="25">
        <v>5416.0973219344614</v>
      </c>
      <c r="BU1833" s="25">
        <v>5602.8902348835472</v>
      </c>
      <c r="BV1833" s="25">
        <v>5777.7104711849324</v>
      </c>
      <c r="BW1833" s="25">
        <v>5882.4803463110693</v>
      </c>
      <c r="BX1833" s="25">
        <v>-2.1315519611129208E-3</v>
      </c>
      <c r="BY1833" s="25">
        <v>-3.9781295998953303E-2</v>
      </c>
      <c r="BZ1833" s="25">
        <v>-6.8835306505652394E-2</v>
      </c>
      <c r="CA1833" s="25">
        <v>-8.5419808776101891E-2</v>
      </c>
      <c r="CB1833" s="25">
        <v>-4.5429530900054083E-3</v>
      </c>
      <c r="CC1833" s="25">
        <v>-3.7730167851116492E-2</v>
      </c>
      <c r="CD1833" s="25">
        <v>-6.6846240780167543E-2</v>
      </c>
      <c r="CE1833" s="25">
        <v>-8.3466169291829595E-2</v>
      </c>
      <c r="CF1833" s="25">
        <v>-1</v>
      </c>
      <c r="CG1833" s="25">
        <v>-1</v>
      </c>
      <c r="CH1833" s="25">
        <v>-1</v>
      </c>
      <c r="CI1833" s="25">
        <v>-1</v>
      </c>
      <c r="CJ1833" s="25">
        <v>-1</v>
      </c>
      <c r="CK1833" s="25">
        <v>-1</v>
      </c>
      <c r="CL1833" s="25">
        <v>-1</v>
      </c>
      <c r="CM1833" s="25">
        <v>-1</v>
      </c>
      <c r="CN1833" s="25">
        <v>-1</v>
      </c>
      <c r="CO1833" s="25">
        <v>-1</v>
      </c>
      <c r="CP1833" s="25">
        <v>-1</v>
      </c>
      <c r="CQ1833" s="25">
        <v>-1</v>
      </c>
      <c r="CR1833" s="25">
        <v>-1</v>
      </c>
      <c r="CS1833" s="25">
        <v>-1</v>
      </c>
      <c r="CT1833" s="25">
        <v>-1</v>
      </c>
      <c r="CU1833" s="25">
        <v>-1</v>
      </c>
      <c r="CV1833" s="27">
        <v>0</v>
      </c>
      <c r="CW1833" s="27">
        <v>20</v>
      </c>
      <c r="CX1833" s="27">
        <v>16.428571428571427</v>
      </c>
      <c r="CY1833" s="27">
        <v>15.714285714285714</v>
      </c>
      <c r="CZ1833" s="27">
        <v>1.0454545454545454</v>
      </c>
      <c r="DA1833" s="27">
        <v>51.111111111111107</v>
      </c>
      <c r="DB1833" s="27">
        <v>-1</v>
      </c>
      <c r="DC1833" s="27">
        <v>-1</v>
      </c>
      <c r="DD1833" s="30">
        <v>36.363636363636367</v>
      </c>
      <c r="DE1833" s="30">
        <v>91.414141414141397</v>
      </c>
      <c r="DF1833" s="30">
        <v>-1</v>
      </c>
      <c r="DG1833" s="30">
        <v>-1</v>
      </c>
      <c r="DH1833" s="30">
        <v>-1</v>
      </c>
      <c r="DI1833" s="30">
        <v>-1</v>
      </c>
      <c r="DJ1833" s="31">
        <v>5439.1031365860563</v>
      </c>
      <c r="DK1833" s="31">
        <v>5334.8968634139437</v>
      </c>
      <c r="DL1833" s="31">
        <v>-59.10313658605628</v>
      </c>
      <c r="DM1833" s="31">
        <v>45.10313658605628</v>
      </c>
      <c r="DN1833" s="31">
        <v>-1.0866338641107864E-2</v>
      </c>
      <c r="DO1833" s="31">
        <v>8.4543596138415555E-3</v>
      </c>
      <c r="DP1833" s="31">
        <v>-1</v>
      </c>
      <c r="DQ1833" s="31">
        <v>-1</v>
      </c>
    </row>
    <row r="1834" spans="1:121" x14ac:dyDescent="0.3">
      <c r="A1834" s="6">
        <v>43339</v>
      </c>
      <c r="B1834" s="2">
        <v>5380</v>
      </c>
      <c r="C1834" s="2">
        <v>-20</v>
      </c>
      <c r="D1834" s="2">
        <v>-3.7000000000000002E-3</v>
      </c>
      <c r="E1834" s="2">
        <v>5360</v>
      </c>
      <c r="F1834" s="2">
        <v>-20</v>
      </c>
      <c r="G1834" s="2">
        <v>-3.7000000000000002E-3</v>
      </c>
      <c r="H1834" s="3">
        <v>12630</v>
      </c>
      <c r="I1834" s="2">
        <v>0</v>
      </c>
      <c r="J1834" s="3">
        <v>12630</v>
      </c>
      <c r="K1834" s="3">
        <v>9780</v>
      </c>
      <c r="L1834" s="2">
        <v>3.4316</v>
      </c>
      <c r="M1834" s="2">
        <v>7.0000000000000007E-2</v>
      </c>
      <c r="N1834" s="2">
        <v>0</v>
      </c>
      <c r="O1834" s="2">
        <v>7.0000000000000007E-2</v>
      </c>
      <c r="P1834" s="2">
        <v>0.05</v>
      </c>
      <c r="Q1834" s="2">
        <v>2.5000000000000004</v>
      </c>
      <c r="R1834" s="13">
        <v>987.05</v>
      </c>
      <c r="S1834" s="9">
        <v>991.92</v>
      </c>
      <c r="T1834" s="9">
        <v>4.87</v>
      </c>
      <c r="U1834" s="9">
        <v>0.49</v>
      </c>
      <c r="V1834" s="10">
        <v>172523730</v>
      </c>
      <c r="W1834" s="10">
        <v>11533225</v>
      </c>
      <c r="X1834" s="10">
        <v>184056955</v>
      </c>
      <c r="Y1834" s="11">
        <v>3906.44</v>
      </c>
      <c r="Z1834" s="9">
        <v>348.05</v>
      </c>
      <c r="AA1834" s="11">
        <v>4254.4799999999996</v>
      </c>
      <c r="AB1834" s="16">
        <v>-0.31000000000005912</v>
      </c>
      <c r="AC1834" s="17">
        <v>-0.03</v>
      </c>
      <c r="AD1834" s="18">
        <v>18139480</v>
      </c>
      <c r="AE1834" s="16">
        <v>11.75</v>
      </c>
      <c r="AF1834" s="18">
        <v>-12984127</v>
      </c>
      <c r="AG1834" s="16">
        <v>-52.96</v>
      </c>
      <c r="AH1834" s="18">
        <v>5155353</v>
      </c>
      <c r="AI1834" s="16">
        <v>2.88</v>
      </c>
      <c r="AJ1834" s="18">
        <v>237.61999999999989</v>
      </c>
      <c r="AK1834" s="16">
        <v>6.48</v>
      </c>
      <c r="AL1834" s="18">
        <v>-432.93</v>
      </c>
      <c r="AM1834" s="16">
        <v>-55.43</v>
      </c>
      <c r="AN1834" s="18">
        <v>-195.32000000000062</v>
      </c>
      <c r="AO1834" s="21">
        <v>-4.3899999999999997</v>
      </c>
      <c r="AP1834" s="23">
        <v>5387</v>
      </c>
      <c r="AQ1834" s="23">
        <v>5385</v>
      </c>
      <c r="AR1834" s="23">
        <v>5652.8</v>
      </c>
      <c r="AS1834" s="23">
        <v>5993.3</v>
      </c>
      <c r="AT1834" s="23">
        <v>5873.3</v>
      </c>
      <c r="AU1834" s="23">
        <v>-5.0120660850194731E-3</v>
      </c>
      <c r="AV1834" s="23">
        <v>-5.1797339371638884E-2</v>
      </c>
      <c r="AW1834" s="23">
        <v>-0.10566799592878717</v>
      </c>
      <c r="AX1834" s="23">
        <v>-8.73955016770811E-2</v>
      </c>
      <c r="AY1834" s="23">
        <v>3.7140204271124411E-4</v>
      </c>
      <c r="AZ1834" s="23">
        <v>-4.7020945372204914E-2</v>
      </c>
      <c r="BA1834" s="23">
        <v>-0.10116296531126423</v>
      </c>
      <c r="BB1834" s="23">
        <v>-8.2798426778812662E-2</v>
      </c>
      <c r="BC1834" s="23">
        <v>-1</v>
      </c>
      <c r="BD1834" s="23">
        <v>-1</v>
      </c>
      <c r="BE1834" s="23">
        <v>-1</v>
      </c>
      <c r="BF1834" s="23">
        <v>-1</v>
      </c>
      <c r="BG1834" s="23">
        <v>-1</v>
      </c>
      <c r="BH1834" s="23">
        <v>-1</v>
      </c>
      <c r="BI1834" s="23">
        <v>-1</v>
      </c>
      <c r="BJ1834" s="23">
        <v>-1</v>
      </c>
      <c r="BK1834" s="23">
        <v>-1</v>
      </c>
      <c r="BL1834" s="23">
        <v>-1</v>
      </c>
      <c r="BM1834" s="23">
        <v>-1</v>
      </c>
      <c r="BN1834" s="23">
        <v>-1</v>
      </c>
      <c r="BO1834" s="23">
        <v>-1</v>
      </c>
      <c r="BP1834" s="23">
        <v>-1</v>
      </c>
      <c r="BQ1834" s="23">
        <v>-1</v>
      </c>
      <c r="BR1834" s="23">
        <v>-1</v>
      </c>
      <c r="BS1834" s="25">
        <v>5385.7663829845533</v>
      </c>
      <c r="BT1834" s="25">
        <v>5410.7547198454649</v>
      </c>
      <c r="BU1834" s="25">
        <v>5593.3651276332121</v>
      </c>
      <c r="BV1834" s="25">
        <v>5769.4389767060229</v>
      </c>
      <c r="BW1834" s="25">
        <v>5877.2815368950387</v>
      </c>
      <c r="BX1834" s="25">
        <v>-4.7841627639025885E-3</v>
      </c>
      <c r="BY1834" s="25">
        <v>-4.1721776123697984E-2</v>
      </c>
      <c r="BZ1834" s="25">
        <v>-7.0966861484994204E-2</v>
      </c>
      <c r="CA1834" s="25">
        <v>-8.8013741327137129E-2</v>
      </c>
      <c r="CB1834" s="25">
        <v>-4.6182719703149466E-3</v>
      </c>
      <c r="CC1834" s="25">
        <v>-3.7115178414340755E-2</v>
      </c>
      <c r="CD1834" s="25">
        <v>-6.6500849609561485E-2</v>
      </c>
      <c r="CE1834" s="25">
        <v>-8.3629676547731346E-2</v>
      </c>
      <c r="CF1834" s="25">
        <v>-1</v>
      </c>
      <c r="CG1834" s="25">
        <v>-1</v>
      </c>
      <c r="CH1834" s="25">
        <v>-1</v>
      </c>
      <c r="CI1834" s="25">
        <v>-1</v>
      </c>
      <c r="CJ1834" s="25">
        <v>-1</v>
      </c>
      <c r="CK1834" s="25">
        <v>-1</v>
      </c>
      <c r="CL1834" s="25">
        <v>-1</v>
      </c>
      <c r="CM1834" s="25">
        <v>-1</v>
      </c>
      <c r="CN1834" s="25">
        <v>-1</v>
      </c>
      <c r="CO1834" s="25">
        <v>-1</v>
      </c>
      <c r="CP1834" s="25">
        <v>-1</v>
      </c>
      <c r="CQ1834" s="25">
        <v>-1</v>
      </c>
      <c r="CR1834" s="25">
        <v>-1</v>
      </c>
      <c r="CS1834" s="25">
        <v>-1</v>
      </c>
      <c r="CT1834" s="25">
        <v>-1</v>
      </c>
      <c r="CU1834" s="25">
        <v>-1</v>
      </c>
      <c r="CV1834" s="27">
        <v>0</v>
      </c>
      <c r="CW1834" s="27">
        <v>20</v>
      </c>
      <c r="CX1834" s="27">
        <v>14.285714285714286</v>
      </c>
      <c r="CY1834" s="27">
        <v>17.142857142857142</v>
      </c>
      <c r="CZ1834" s="27">
        <v>0.83333333333333337</v>
      </c>
      <c r="DA1834" s="27">
        <v>45.45454545454546</v>
      </c>
      <c r="DB1834" s="27">
        <v>-1</v>
      </c>
      <c r="DC1834" s="27">
        <v>-1</v>
      </c>
      <c r="DD1834" s="30">
        <v>18.181818181818183</v>
      </c>
      <c r="DE1834" s="30">
        <v>36.363636363636367</v>
      </c>
      <c r="DF1834" s="30">
        <v>-1</v>
      </c>
      <c r="DG1834" s="30">
        <v>-1</v>
      </c>
      <c r="DH1834" s="30">
        <v>-1</v>
      </c>
      <c r="DI1834" s="30">
        <v>1</v>
      </c>
      <c r="DJ1834" s="31">
        <v>5437.8868714327236</v>
      </c>
      <c r="DK1834" s="31">
        <v>5336.1131285672764</v>
      </c>
      <c r="DL1834" s="31">
        <v>-77.886871432723638</v>
      </c>
      <c r="DM1834" s="31">
        <v>23.886871432723638</v>
      </c>
      <c r="DN1834" s="31">
        <v>-1.4323003268400636E-2</v>
      </c>
      <c r="DO1834" s="31">
        <v>4.4764552132232627E-3</v>
      </c>
      <c r="DP1834" s="31">
        <v>-1</v>
      </c>
      <c r="DQ1834" s="31">
        <v>-1</v>
      </c>
    </row>
    <row r="1835" spans="1:121" x14ac:dyDescent="0.3">
      <c r="A1835" s="6">
        <v>43340</v>
      </c>
      <c r="B1835" s="2">
        <v>5360</v>
      </c>
      <c r="C1835" s="2">
        <v>-20</v>
      </c>
      <c r="D1835" s="2">
        <v>-3.7000000000000002E-3</v>
      </c>
      <c r="E1835" s="2">
        <v>5440</v>
      </c>
      <c r="F1835" s="2">
        <v>80</v>
      </c>
      <c r="G1835" s="2">
        <v>1.49E-2</v>
      </c>
      <c r="H1835" s="2">
        <v>620</v>
      </c>
      <c r="I1835" s="2">
        <v>0</v>
      </c>
      <c r="J1835" s="2">
        <v>620</v>
      </c>
      <c r="K1835" s="3">
        <v>-12010</v>
      </c>
      <c r="L1835" s="2">
        <v>-0.95089999999999997</v>
      </c>
      <c r="M1835" s="2">
        <v>0</v>
      </c>
      <c r="N1835" s="2">
        <v>0</v>
      </c>
      <c r="O1835" s="2">
        <v>0</v>
      </c>
      <c r="P1835" s="2">
        <v>-7.0000000000000007E-2</v>
      </c>
      <c r="Q1835" s="2">
        <v>-1</v>
      </c>
      <c r="R1835" s="13">
        <v>991.92</v>
      </c>
      <c r="S1835" s="9">
        <v>995.19</v>
      </c>
      <c r="T1835" s="9">
        <v>3.27</v>
      </c>
      <c r="U1835" s="9">
        <v>0.33</v>
      </c>
      <c r="V1835" s="10">
        <v>160040560</v>
      </c>
      <c r="W1835" s="10">
        <v>12404984</v>
      </c>
      <c r="X1835" s="10">
        <v>172445544</v>
      </c>
      <c r="Y1835" s="11">
        <v>3874.36</v>
      </c>
      <c r="Z1835" s="9">
        <v>255.55</v>
      </c>
      <c r="AA1835" s="11">
        <v>4129.92</v>
      </c>
      <c r="AB1835" s="16">
        <v>4.8700000000000045</v>
      </c>
      <c r="AC1835" s="17">
        <v>0.49</v>
      </c>
      <c r="AD1835" s="18">
        <v>-12483170</v>
      </c>
      <c r="AE1835" s="16">
        <v>-7.24</v>
      </c>
      <c r="AF1835" s="18">
        <v>871759</v>
      </c>
      <c r="AG1835" s="16">
        <v>7.56</v>
      </c>
      <c r="AH1835" s="18">
        <v>-11611411</v>
      </c>
      <c r="AI1835" s="16">
        <v>-6.31</v>
      </c>
      <c r="AJ1835" s="18">
        <v>-32.079999999999927</v>
      </c>
      <c r="AK1835" s="16">
        <v>-0.82</v>
      </c>
      <c r="AL1835" s="18">
        <v>-92.5</v>
      </c>
      <c r="AM1835" s="16">
        <v>-26.58</v>
      </c>
      <c r="AN1835" s="18">
        <v>-124.55999999999949</v>
      </c>
      <c r="AO1835" s="21">
        <v>-2.93</v>
      </c>
      <c r="AP1835" s="23">
        <v>5395</v>
      </c>
      <c r="AQ1835" s="23">
        <v>5386</v>
      </c>
      <c r="AR1835" s="23">
        <v>5639</v>
      </c>
      <c r="AS1835" s="23">
        <v>5983.4</v>
      </c>
      <c r="AT1835" s="23">
        <v>5872</v>
      </c>
      <c r="AU1835" s="23">
        <v>8.3410565338275511E-3</v>
      </c>
      <c r="AV1835" s="23">
        <v>-3.5289945025713809E-2</v>
      </c>
      <c r="AW1835" s="23">
        <v>-9.0817929605241154E-2</v>
      </c>
      <c r="AX1835" s="23">
        <v>-7.3569482288828314E-2</v>
      </c>
      <c r="AY1835" s="23">
        <v>1.6709988860006408E-3</v>
      </c>
      <c r="AZ1835" s="23">
        <v>-4.3270083348111332E-2</v>
      </c>
      <c r="BA1835" s="23">
        <v>-9.8338737172844803E-2</v>
      </c>
      <c r="BB1835" s="23">
        <v>-8.1232970027247942E-2</v>
      </c>
      <c r="BC1835" s="23">
        <v>1</v>
      </c>
      <c r="BD1835" s="23">
        <v>-1</v>
      </c>
      <c r="BE1835" s="23">
        <v>-1</v>
      </c>
      <c r="BF1835" s="23">
        <v>-1</v>
      </c>
      <c r="BG1835" s="23">
        <v>-1</v>
      </c>
      <c r="BH1835" s="23">
        <v>-1</v>
      </c>
      <c r="BI1835" s="23">
        <v>-1</v>
      </c>
      <c r="BJ1835" s="23">
        <v>-1</v>
      </c>
      <c r="BK1835" s="23">
        <v>-1</v>
      </c>
      <c r="BL1835" s="23">
        <v>-1</v>
      </c>
      <c r="BM1835" s="23">
        <v>-1</v>
      </c>
      <c r="BN1835" s="23">
        <v>-1</v>
      </c>
      <c r="BO1835" s="23">
        <v>-1</v>
      </c>
      <c r="BP1835" s="23">
        <v>-1</v>
      </c>
      <c r="BQ1835" s="23">
        <v>-1</v>
      </c>
      <c r="BR1835" s="23">
        <v>-1</v>
      </c>
      <c r="BS1835" s="25">
        <v>5395.6270406237254</v>
      </c>
      <c r="BT1835" s="25">
        <v>5413.5399846220871</v>
      </c>
      <c r="BU1835" s="25">
        <v>5587.3508089024981</v>
      </c>
      <c r="BV1835" s="25">
        <v>5762.9154326128346</v>
      </c>
      <c r="BW1835" s="25">
        <v>5872.930476826431</v>
      </c>
      <c r="BX1835" s="25">
        <v>8.2238744528095875E-3</v>
      </c>
      <c r="BY1835" s="25">
        <v>-2.6372213584248128E-2</v>
      </c>
      <c r="BZ1835" s="25">
        <v>-5.6033345689132985E-2</v>
      </c>
      <c r="CA1835" s="25">
        <v>-7.3716261163775054E-2</v>
      </c>
      <c r="CB1835" s="25">
        <v>-3.3089150628324848E-3</v>
      </c>
      <c r="CC1835" s="25">
        <v>-3.4313894873630124E-2</v>
      </c>
      <c r="CD1835" s="25">
        <v>-6.3733087234040031E-2</v>
      </c>
      <c r="CE1835" s="25">
        <v>-8.1271766809782986E-2</v>
      </c>
      <c r="CF1835" s="25">
        <v>1</v>
      </c>
      <c r="CG1835" s="25">
        <v>-1</v>
      </c>
      <c r="CH1835" s="25">
        <v>-1</v>
      </c>
      <c r="CI1835" s="25">
        <v>-1</v>
      </c>
      <c r="CJ1835" s="25">
        <v>-1</v>
      </c>
      <c r="CK1835" s="25">
        <v>-1</v>
      </c>
      <c r="CL1835" s="25">
        <v>-1</v>
      </c>
      <c r="CM1835" s="25">
        <v>-1</v>
      </c>
      <c r="CN1835" s="25">
        <v>-1</v>
      </c>
      <c r="CO1835" s="25">
        <v>-1</v>
      </c>
      <c r="CP1835" s="25">
        <v>-1</v>
      </c>
      <c r="CQ1835" s="25">
        <v>-1</v>
      </c>
      <c r="CR1835" s="25">
        <v>-1</v>
      </c>
      <c r="CS1835" s="25">
        <v>-1</v>
      </c>
      <c r="CT1835" s="25">
        <v>-1</v>
      </c>
      <c r="CU1835" s="25">
        <v>-1</v>
      </c>
      <c r="CV1835" s="27">
        <v>80</v>
      </c>
      <c r="CW1835" s="27">
        <v>0</v>
      </c>
      <c r="CX1835" s="27">
        <v>20</v>
      </c>
      <c r="CY1835" s="27">
        <v>17.142857142857142</v>
      </c>
      <c r="CZ1835" s="27">
        <v>1.1666666666666667</v>
      </c>
      <c r="DA1835" s="27">
        <v>53.846153846153854</v>
      </c>
      <c r="DB1835" s="27">
        <v>-1</v>
      </c>
      <c r="DC1835" s="27">
        <v>-1</v>
      </c>
      <c r="DD1835" s="30">
        <v>90.909090909090907</v>
      </c>
      <c r="DE1835" s="30">
        <v>48.484848484848477</v>
      </c>
      <c r="DF1835" s="30">
        <v>1</v>
      </c>
      <c r="DG1835" s="30">
        <v>-1</v>
      </c>
      <c r="DH1835" s="30">
        <v>1</v>
      </c>
      <c r="DI1835" s="30">
        <v>-1</v>
      </c>
      <c r="DJ1835" s="31">
        <v>5449.4445637902973</v>
      </c>
      <c r="DK1835" s="31">
        <v>5340.5554362097027</v>
      </c>
      <c r="DL1835" s="31">
        <v>-9.4445637902972521</v>
      </c>
      <c r="DM1835" s="31">
        <v>99.444563790297252</v>
      </c>
      <c r="DN1835" s="31">
        <v>-1.7331241156306465E-3</v>
      </c>
      <c r="DO1835" s="31">
        <v>1.862064067644531E-2</v>
      </c>
      <c r="DP1835" s="31">
        <v>-1</v>
      </c>
      <c r="DQ1835" s="31">
        <v>-1</v>
      </c>
    </row>
    <row r="1836" spans="1:121" x14ac:dyDescent="0.3">
      <c r="A1836" s="6">
        <v>43341</v>
      </c>
      <c r="B1836" s="2">
        <v>5440</v>
      </c>
      <c r="C1836" s="2">
        <v>80</v>
      </c>
      <c r="D1836" s="2">
        <v>1.49E-2</v>
      </c>
      <c r="E1836" s="2">
        <v>5440</v>
      </c>
      <c r="F1836" s="2">
        <v>0</v>
      </c>
      <c r="G1836" s="2">
        <v>0</v>
      </c>
      <c r="H1836" s="3">
        <v>3630</v>
      </c>
      <c r="I1836" s="2">
        <v>0</v>
      </c>
      <c r="J1836" s="3">
        <v>3630</v>
      </c>
      <c r="K1836" s="3">
        <v>3010</v>
      </c>
      <c r="L1836" s="2">
        <v>4.8548</v>
      </c>
      <c r="M1836" s="2">
        <v>0.02</v>
      </c>
      <c r="N1836" s="2">
        <v>0</v>
      </c>
      <c r="O1836" s="2">
        <v>0.02</v>
      </c>
      <c r="P1836" s="2">
        <v>0.02</v>
      </c>
      <c r="Q1836" s="2">
        <v>1</v>
      </c>
      <c r="R1836" s="13">
        <v>995.19</v>
      </c>
      <c r="S1836" s="9">
        <v>988.17</v>
      </c>
      <c r="T1836" s="9">
        <v>-7.02</v>
      </c>
      <c r="U1836" s="9">
        <v>-0.71</v>
      </c>
      <c r="V1836" s="10">
        <v>147290440</v>
      </c>
      <c r="W1836" s="10">
        <v>24198082</v>
      </c>
      <c r="X1836" s="10">
        <v>171488522</v>
      </c>
      <c r="Y1836" s="11">
        <v>3269.28</v>
      </c>
      <c r="Z1836" s="9">
        <v>541.27</v>
      </c>
      <c r="AA1836" s="11">
        <v>3810.55</v>
      </c>
      <c r="AB1836" s="16">
        <v>3.2700000000000955</v>
      </c>
      <c r="AC1836" s="17">
        <v>0.33</v>
      </c>
      <c r="AD1836" s="18">
        <v>-12750120</v>
      </c>
      <c r="AE1836" s="16">
        <v>-7.97</v>
      </c>
      <c r="AF1836" s="18">
        <v>11793098</v>
      </c>
      <c r="AG1836" s="16">
        <v>95.07</v>
      </c>
      <c r="AH1836" s="18">
        <v>-957022</v>
      </c>
      <c r="AI1836" s="16">
        <v>-0.55000000000000004</v>
      </c>
      <c r="AJ1836" s="18">
        <v>-605.07999999999993</v>
      </c>
      <c r="AK1836" s="16">
        <v>-15.62</v>
      </c>
      <c r="AL1836" s="18">
        <v>285.71999999999997</v>
      </c>
      <c r="AM1836" s="16">
        <v>111.81</v>
      </c>
      <c r="AN1836" s="18">
        <v>-319.36999999999989</v>
      </c>
      <c r="AO1836" s="21">
        <v>-7.73</v>
      </c>
      <c r="AP1836" s="23">
        <v>5399</v>
      </c>
      <c r="AQ1836" s="23">
        <v>5390</v>
      </c>
      <c r="AR1836" s="23">
        <v>5625.2</v>
      </c>
      <c r="AS1836" s="23">
        <v>5972.3</v>
      </c>
      <c r="AT1836" s="23">
        <v>5870.3</v>
      </c>
      <c r="AU1836" s="23">
        <v>7.5939988886830623E-3</v>
      </c>
      <c r="AV1836" s="23">
        <v>-3.2923273839152389E-2</v>
      </c>
      <c r="AW1836" s="23">
        <v>-8.9128141586993337E-2</v>
      </c>
      <c r="AX1836" s="23">
        <v>-7.3301194146806803E-2</v>
      </c>
      <c r="AY1836" s="23">
        <v>1.6697588126159957E-3</v>
      </c>
      <c r="AZ1836" s="23">
        <v>-4.0211903576761632E-2</v>
      </c>
      <c r="BA1836" s="23">
        <v>-9.5993168461061984E-2</v>
      </c>
      <c r="BB1836" s="23">
        <v>-8.0285504999744517E-2</v>
      </c>
      <c r="BC1836" s="23">
        <v>-1</v>
      </c>
      <c r="BD1836" s="23">
        <v>-1</v>
      </c>
      <c r="BE1836" s="23">
        <v>-1</v>
      </c>
      <c r="BF1836" s="23">
        <v>-1</v>
      </c>
      <c r="BG1836" s="23">
        <v>-1</v>
      </c>
      <c r="BH1836" s="23">
        <v>-1</v>
      </c>
      <c r="BI1836" s="23">
        <v>-1</v>
      </c>
      <c r="BJ1836" s="23">
        <v>-1</v>
      </c>
      <c r="BK1836" s="23">
        <v>-1</v>
      </c>
      <c r="BL1836" s="23">
        <v>-1</v>
      </c>
      <c r="BM1836" s="23">
        <v>-1</v>
      </c>
      <c r="BN1836" s="23">
        <v>-1</v>
      </c>
      <c r="BO1836" s="23">
        <v>-1</v>
      </c>
      <c r="BP1836" s="23">
        <v>-1</v>
      </c>
      <c r="BQ1836" s="23">
        <v>-1</v>
      </c>
      <c r="BR1836" s="23">
        <v>-1</v>
      </c>
      <c r="BS1836" s="25">
        <v>5403.6948514194119</v>
      </c>
      <c r="BT1836" s="25">
        <v>5416.0599860866505</v>
      </c>
      <c r="BU1836" s="25">
        <v>5581.5723458082821</v>
      </c>
      <c r="BV1836" s="25">
        <v>5756.5210676105999</v>
      </c>
      <c r="BW1836" s="25">
        <v>5868.6227108878593</v>
      </c>
      <c r="BX1836" s="25">
        <v>6.7185785983181479E-3</v>
      </c>
      <c r="BY1836" s="25">
        <v>-2.5364240940924487E-2</v>
      </c>
      <c r="BZ1836" s="25">
        <v>-5.4984784020252087E-2</v>
      </c>
      <c r="CA1836" s="25">
        <v>-7.3036337826360875E-2</v>
      </c>
      <c r="CB1836" s="25">
        <v>-2.2830497998551635E-3</v>
      </c>
      <c r="CC1836" s="25">
        <v>-3.1868707125592421E-2</v>
      </c>
      <c r="CD1836" s="25">
        <v>-6.1291570385520688E-2</v>
      </c>
      <c r="CE1836" s="25">
        <v>-7.9222652805041038E-2</v>
      </c>
      <c r="CF1836" s="25">
        <v>-1</v>
      </c>
      <c r="CG1836" s="25">
        <v>-1</v>
      </c>
      <c r="CH1836" s="25">
        <v>-1</v>
      </c>
      <c r="CI1836" s="25">
        <v>-1</v>
      </c>
      <c r="CJ1836" s="25">
        <v>-1</v>
      </c>
      <c r="CK1836" s="25">
        <v>-1</v>
      </c>
      <c r="CL1836" s="25">
        <v>-1</v>
      </c>
      <c r="CM1836" s="25">
        <v>-1</v>
      </c>
      <c r="CN1836" s="25">
        <v>-1</v>
      </c>
      <c r="CO1836" s="25">
        <v>-1</v>
      </c>
      <c r="CP1836" s="25">
        <v>-1</v>
      </c>
      <c r="CQ1836" s="25">
        <v>-1</v>
      </c>
      <c r="CR1836" s="25">
        <v>-1</v>
      </c>
      <c r="CS1836" s="25">
        <v>-1</v>
      </c>
      <c r="CT1836" s="25">
        <v>-1</v>
      </c>
      <c r="CU1836" s="25">
        <v>-1</v>
      </c>
      <c r="CV1836" s="27">
        <v>0</v>
      </c>
      <c r="CW1836" s="27">
        <v>0</v>
      </c>
      <c r="CX1836" s="27">
        <v>20</v>
      </c>
      <c r="CY1836" s="27">
        <v>15</v>
      </c>
      <c r="CZ1836" s="27">
        <v>1.3333333333333333</v>
      </c>
      <c r="DA1836" s="27">
        <v>57.142857142857139</v>
      </c>
      <c r="DB1836" s="27">
        <v>-1</v>
      </c>
      <c r="DC1836" s="27">
        <v>-1</v>
      </c>
      <c r="DD1836" s="30">
        <v>90.909090909090907</v>
      </c>
      <c r="DE1836" s="30">
        <v>66.666666666666671</v>
      </c>
      <c r="DF1836" s="30">
        <v>-1</v>
      </c>
      <c r="DG1836" s="30">
        <v>-1</v>
      </c>
      <c r="DH1836" s="30">
        <v>1</v>
      </c>
      <c r="DI1836" s="30">
        <v>-1</v>
      </c>
      <c r="DJ1836" s="31">
        <v>5457.0381000088009</v>
      </c>
      <c r="DK1836" s="31">
        <v>5340.9618999911991</v>
      </c>
      <c r="DL1836" s="31">
        <v>-17.038100008800939</v>
      </c>
      <c r="DM1836" s="31">
        <v>99.038100008800939</v>
      </c>
      <c r="DN1836" s="31">
        <v>-3.1222248583482326E-3</v>
      </c>
      <c r="DO1836" s="31">
        <v>1.8543120483402786E-2</v>
      </c>
      <c r="DP1836" s="31">
        <v>-1</v>
      </c>
      <c r="DQ1836" s="31">
        <v>-1</v>
      </c>
    </row>
    <row r="1837" spans="1:121" x14ac:dyDescent="0.3">
      <c r="A1837" s="6">
        <v>43342</v>
      </c>
      <c r="B1837" s="2">
        <v>5440</v>
      </c>
      <c r="C1837" s="2">
        <v>0</v>
      </c>
      <c r="D1837" s="2">
        <v>0</v>
      </c>
      <c r="E1837" s="2">
        <v>5500</v>
      </c>
      <c r="F1837" s="2">
        <v>60</v>
      </c>
      <c r="G1837" s="2">
        <v>1.1000000000000001E-2</v>
      </c>
      <c r="H1837" s="3">
        <v>12420</v>
      </c>
      <c r="I1837" s="2">
        <v>0</v>
      </c>
      <c r="J1837" s="3">
        <v>12420</v>
      </c>
      <c r="K1837" s="3">
        <v>8790</v>
      </c>
      <c r="L1837" s="2">
        <v>2.4215</v>
      </c>
      <c r="M1837" s="2">
        <v>7.0000000000000007E-2</v>
      </c>
      <c r="N1837" s="2">
        <v>0</v>
      </c>
      <c r="O1837" s="2">
        <v>7.0000000000000007E-2</v>
      </c>
      <c r="P1837" s="2">
        <v>0.05</v>
      </c>
      <c r="Q1837" s="2">
        <v>2.5000000000000004</v>
      </c>
      <c r="R1837" s="13">
        <v>988.17</v>
      </c>
      <c r="S1837" s="9">
        <v>998.07</v>
      </c>
      <c r="T1837" s="9">
        <v>9.9</v>
      </c>
      <c r="U1837" s="9">
        <v>1</v>
      </c>
      <c r="V1837" s="10">
        <v>154869330</v>
      </c>
      <c r="W1837" s="10">
        <v>28022058</v>
      </c>
      <c r="X1837" s="10">
        <v>182891388</v>
      </c>
      <c r="Y1837" s="11">
        <v>3710</v>
      </c>
      <c r="Z1837" s="9">
        <v>699.62</v>
      </c>
      <c r="AA1837" s="11">
        <v>4409.62</v>
      </c>
      <c r="AB1837" s="16">
        <v>-7.0200000000000955</v>
      </c>
      <c r="AC1837" s="17">
        <v>-0.71</v>
      </c>
      <c r="AD1837" s="18">
        <v>7578890</v>
      </c>
      <c r="AE1837" s="16">
        <v>5.15</v>
      </c>
      <c r="AF1837" s="18">
        <v>3823976</v>
      </c>
      <c r="AG1837" s="16">
        <v>15.8</v>
      </c>
      <c r="AH1837" s="18">
        <v>11402866</v>
      </c>
      <c r="AI1837" s="16">
        <v>6.65</v>
      </c>
      <c r="AJ1837" s="18">
        <v>440.7199999999998</v>
      </c>
      <c r="AK1837" s="16">
        <v>13.48</v>
      </c>
      <c r="AL1837" s="18">
        <v>158.35000000000002</v>
      </c>
      <c r="AM1837" s="16">
        <v>29.26</v>
      </c>
      <c r="AN1837" s="18">
        <v>599.06999999999971</v>
      </c>
      <c r="AO1837" s="21">
        <v>15.72</v>
      </c>
      <c r="AP1837" s="23">
        <v>5411</v>
      </c>
      <c r="AQ1837" s="23">
        <v>5396.5</v>
      </c>
      <c r="AR1837" s="23">
        <v>5612.6</v>
      </c>
      <c r="AS1837" s="23">
        <v>5961.4</v>
      </c>
      <c r="AT1837" s="23">
        <v>5869.3</v>
      </c>
      <c r="AU1837" s="23">
        <v>1.6447976344483362E-2</v>
      </c>
      <c r="AV1837" s="23">
        <v>-2.0062003349606283E-2</v>
      </c>
      <c r="AW1837" s="23">
        <v>-7.7397926661522454E-2</v>
      </c>
      <c r="AX1837" s="23">
        <v>-6.292062085768324E-2</v>
      </c>
      <c r="AY1837" s="23">
        <v>2.6869267117575202E-3</v>
      </c>
      <c r="AZ1837" s="23">
        <v>-3.5919181840858183E-2</v>
      </c>
      <c r="BA1837" s="23">
        <v>-9.2327305666454085E-2</v>
      </c>
      <c r="BB1837" s="23">
        <v>-7.8084268992895223E-2</v>
      </c>
      <c r="BC1837" s="23">
        <v>-1</v>
      </c>
      <c r="BD1837" s="23">
        <v>-1</v>
      </c>
      <c r="BE1837" s="23">
        <v>-1</v>
      </c>
      <c r="BF1837" s="23">
        <v>-1</v>
      </c>
      <c r="BG1837" s="23">
        <v>-1</v>
      </c>
      <c r="BH1837" s="23">
        <v>-1</v>
      </c>
      <c r="BI1837" s="23">
        <v>-1</v>
      </c>
      <c r="BJ1837" s="23">
        <v>-1</v>
      </c>
      <c r="BK1837" s="23">
        <v>-1</v>
      </c>
      <c r="BL1837" s="23">
        <v>-1</v>
      </c>
      <c r="BM1837" s="23">
        <v>-1</v>
      </c>
      <c r="BN1837" s="23">
        <v>-1</v>
      </c>
      <c r="BO1837" s="23">
        <v>-1</v>
      </c>
      <c r="BP1837" s="23">
        <v>-1</v>
      </c>
      <c r="BQ1837" s="23">
        <v>-1</v>
      </c>
      <c r="BR1837" s="23">
        <v>-1</v>
      </c>
      <c r="BS1837" s="25">
        <v>5421.2048784340641</v>
      </c>
      <c r="BT1837" s="25">
        <v>5424.0542731260175</v>
      </c>
      <c r="BU1837" s="25">
        <v>5578.3734302863886</v>
      </c>
      <c r="BV1837" s="25">
        <v>5751.4414425094001</v>
      </c>
      <c r="BW1837" s="25">
        <v>5864.9548232173329</v>
      </c>
      <c r="BX1837" s="25">
        <v>1.453461422928104E-2</v>
      </c>
      <c r="BY1837" s="25">
        <v>-1.4049513046380024E-2</v>
      </c>
      <c r="BZ1837" s="25">
        <v>-4.3717987051206775E-2</v>
      </c>
      <c r="CA1837" s="25">
        <v>-6.2226365627336522E-2</v>
      </c>
      <c r="CB1837" s="25">
        <v>-5.2532562332041621E-4</v>
      </c>
      <c r="CC1837" s="25">
        <v>-2.8174620042289877E-2</v>
      </c>
      <c r="CD1837" s="25">
        <v>-5.7418052044228229E-2</v>
      </c>
      <c r="CE1837" s="25">
        <v>-7.5661272449468076E-2</v>
      </c>
      <c r="CF1837" s="25">
        <v>-1</v>
      </c>
      <c r="CG1837" s="25">
        <v>-1</v>
      </c>
      <c r="CH1837" s="25">
        <v>-1</v>
      </c>
      <c r="CI1837" s="25">
        <v>-1</v>
      </c>
      <c r="CJ1837" s="25">
        <v>-1</v>
      </c>
      <c r="CK1837" s="25">
        <v>-1</v>
      </c>
      <c r="CL1837" s="25">
        <v>-1</v>
      </c>
      <c r="CM1837" s="25">
        <v>-1</v>
      </c>
      <c r="CN1837" s="25">
        <v>-1</v>
      </c>
      <c r="CO1837" s="25">
        <v>-1</v>
      </c>
      <c r="CP1837" s="25">
        <v>-1</v>
      </c>
      <c r="CQ1837" s="25">
        <v>-1</v>
      </c>
      <c r="CR1837" s="25">
        <v>-1</v>
      </c>
      <c r="CS1837" s="25">
        <v>-1</v>
      </c>
      <c r="CT1837" s="25">
        <v>-1</v>
      </c>
      <c r="CU1837" s="25">
        <v>-1</v>
      </c>
      <c r="CV1837" s="27">
        <v>60</v>
      </c>
      <c r="CW1837" s="27">
        <v>0</v>
      </c>
      <c r="CX1837" s="27">
        <v>22.142857142857142</v>
      </c>
      <c r="CY1837" s="27">
        <v>15</v>
      </c>
      <c r="CZ1837" s="27">
        <v>1.4761904761904761</v>
      </c>
      <c r="DA1837" s="27">
        <v>59.61538461538462</v>
      </c>
      <c r="DB1837" s="27">
        <v>-1</v>
      </c>
      <c r="DC1837" s="27">
        <v>-1</v>
      </c>
      <c r="DD1837" s="30">
        <v>145.45454545454547</v>
      </c>
      <c r="DE1837" s="30">
        <v>109.09090909090908</v>
      </c>
      <c r="DF1837" s="30">
        <v>-1</v>
      </c>
      <c r="DG1837" s="30">
        <v>-1</v>
      </c>
      <c r="DH1837" s="30">
        <v>1</v>
      </c>
      <c r="DI1837" s="30">
        <v>-1</v>
      </c>
      <c r="DJ1837" s="31">
        <v>5486.1909849019567</v>
      </c>
      <c r="DK1837" s="31">
        <v>5335.8090150980433</v>
      </c>
      <c r="DL1837" s="31">
        <v>13.809015098043346</v>
      </c>
      <c r="DM1837" s="31">
        <v>164.19098490195665</v>
      </c>
      <c r="DN1837" s="31">
        <v>2.5170496499384853E-3</v>
      </c>
      <c r="DO1837" s="31">
        <v>3.07715258243626E-2</v>
      </c>
      <c r="DP1837" s="31">
        <v>1</v>
      </c>
      <c r="DQ1837" s="31">
        <v>-1</v>
      </c>
    </row>
    <row r="1838" spans="1:121" x14ac:dyDescent="0.3">
      <c r="A1838" s="6">
        <v>43343</v>
      </c>
      <c r="B1838" s="2">
        <v>5500</v>
      </c>
      <c r="C1838" s="2">
        <v>60</v>
      </c>
      <c r="D1838" s="2">
        <v>1.0999999999999999E-2</v>
      </c>
      <c r="E1838" s="2">
        <v>5500</v>
      </c>
      <c r="F1838" s="2">
        <v>0</v>
      </c>
      <c r="G1838" s="2">
        <v>0</v>
      </c>
      <c r="H1838" s="3">
        <v>20260</v>
      </c>
      <c r="I1838" s="2">
        <v>0</v>
      </c>
      <c r="J1838" s="3">
        <v>20260</v>
      </c>
      <c r="K1838" s="3">
        <v>7840</v>
      </c>
      <c r="L1838" s="2">
        <v>0.63119999999999998</v>
      </c>
      <c r="M1838" s="2">
        <v>0.11</v>
      </c>
      <c r="N1838" s="2">
        <v>0</v>
      </c>
      <c r="O1838" s="2">
        <v>0.11</v>
      </c>
      <c r="P1838" s="2">
        <v>3.9999999999999994E-2</v>
      </c>
      <c r="Q1838" s="2">
        <v>0.5714285714285714</v>
      </c>
      <c r="R1838" s="13">
        <v>998.07</v>
      </c>
      <c r="S1838" s="9">
        <v>989.54</v>
      </c>
      <c r="T1838" s="9">
        <v>-8.5299999999999994</v>
      </c>
      <c r="U1838" s="9">
        <v>-0.85</v>
      </c>
      <c r="V1838" s="10">
        <v>162028990</v>
      </c>
      <c r="W1838" s="10">
        <v>22172487</v>
      </c>
      <c r="X1838" s="10">
        <v>184201477</v>
      </c>
      <c r="Y1838" s="11">
        <v>4085.09</v>
      </c>
      <c r="Z1838" s="9">
        <v>604.27</v>
      </c>
      <c r="AA1838" s="11">
        <v>4689.3599999999997</v>
      </c>
      <c r="AB1838" s="16">
        <v>9.9000000000000909</v>
      </c>
      <c r="AC1838" s="17">
        <v>1</v>
      </c>
      <c r="AD1838" s="18">
        <v>7159660</v>
      </c>
      <c r="AE1838" s="16">
        <v>4.62</v>
      </c>
      <c r="AF1838" s="18">
        <v>-5849571</v>
      </c>
      <c r="AG1838" s="16">
        <v>-20.87</v>
      </c>
      <c r="AH1838" s="18">
        <v>1310089</v>
      </c>
      <c r="AI1838" s="16">
        <v>0.72</v>
      </c>
      <c r="AJ1838" s="18">
        <v>375.09000000000015</v>
      </c>
      <c r="AK1838" s="16">
        <v>10.11</v>
      </c>
      <c r="AL1838" s="18">
        <v>-95.350000000000023</v>
      </c>
      <c r="AM1838" s="16">
        <v>-13.63</v>
      </c>
      <c r="AN1838" s="18">
        <v>279.73999999999978</v>
      </c>
      <c r="AO1838" s="21">
        <v>6.34</v>
      </c>
      <c r="AP1838" s="23">
        <v>5421</v>
      </c>
      <c r="AQ1838" s="23">
        <v>5402.5</v>
      </c>
      <c r="AR1838" s="23">
        <v>5600</v>
      </c>
      <c r="AS1838" s="23">
        <v>5950.1</v>
      </c>
      <c r="AT1838" s="23">
        <v>5868.3</v>
      </c>
      <c r="AU1838" s="23">
        <v>1.4572957019000077E-2</v>
      </c>
      <c r="AV1838" s="23">
        <v>-1.7857142857142905E-2</v>
      </c>
      <c r="AW1838" s="23">
        <v>-7.5645787465756897E-2</v>
      </c>
      <c r="AX1838" s="23">
        <v>-6.2760935875807333E-2</v>
      </c>
      <c r="AY1838" s="23">
        <v>3.4243405830634011E-3</v>
      </c>
      <c r="AZ1838" s="23">
        <v>-3.1964285714285667E-2</v>
      </c>
      <c r="BA1838" s="23">
        <v>-8.8922875245794231E-2</v>
      </c>
      <c r="BB1838" s="23">
        <v>-7.6223096978682126E-2</v>
      </c>
      <c r="BC1838" s="23">
        <v>-1</v>
      </c>
      <c r="BD1838" s="23">
        <v>-1</v>
      </c>
      <c r="BE1838" s="23">
        <v>-1</v>
      </c>
      <c r="BF1838" s="23">
        <v>-1</v>
      </c>
      <c r="BG1838" s="23">
        <v>-1</v>
      </c>
      <c r="BH1838" s="23">
        <v>-1</v>
      </c>
      <c r="BI1838" s="23">
        <v>-1</v>
      </c>
      <c r="BJ1838" s="23">
        <v>-1</v>
      </c>
      <c r="BK1838" s="23">
        <v>-1</v>
      </c>
      <c r="BL1838" s="23">
        <v>-1</v>
      </c>
      <c r="BM1838" s="23">
        <v>-1</v>
      </c>
      <c r="BN1838" s="23">
        <v>-1</v>
      </c>
      <c r="BO1838" s="23">
        <v>-1</v>
      </c>
      <c r="BP1838" s="23">
        <v>-1</v>
      </c>
      <c r="BQ1838" s="23">
        <v>-1</v>
      </c>
      <c r="BR1838" s="23">
        <v>-1</v>
      </c>
      <c r="BS1838" s="25">
        <v>5435.5312641733253</v>
      </c>
      <c r="BT1838" s="25">
        <v>5431.2871994949683</v>
      </c>
      <c r="BU1838" s="25">
        <v>5575.29996243202</v>
      </c>
      <c r="BV1838" s="25">
        <v>5746.4624040438675</v>
      </c>
      <c r="BW1838" s="25">
        <v>5861.3234319415387</v>
      </c>
      <c r="BX1838" s="25">
        <v>1.1860613561658795E-2</v>
      </c>
      <c r="BY1838" s="25">
        <v>-1.3505993029866215E-2</v>
      </c>
      <c r="BZ1838" s="25">
        <v>-4.2889413819261812E-2</v>
      </c>
      <c r="CA1838" s="25">
        <v>-6.1645366637249732E-2</v>
      </c>
      <c r="CB1838" s="25">
        <v>7.8141046909685485E-4</v>
      </c>
      <c r="CC1838" s="25">
        <v>-2.506926967167622E-2</v>
      </c>
      <c r="CD1838" s="25">
        <v>-5.4108270098789046E-2</v>
      </c>
      <c r="CE1838" s="25">
        <v>-7.2644373359067704E-2</v>
      </c>
      <c r="CF1838" s="25">
        <v>-1</v>
      </c>
      <c r="CG1838" s="25">
        <v>-1</v>
      </c>
      <c r="CH1838" s="25">
        <v>-1</v>
      </c>
      <c r="CI1838" s="25">
        <v>-1</v>
      </c>
      <c r="CJ1838" s="25">
        <v>-1</v>
      </c>
      <c r="CK1838" s="25">
        <v>-1</v>
      </c>
      <c r="CL1838" s="25">
        <v>-1</v>
      </c>
      <c r="CM1838" s="25">
        <v>-1</v>
      </c>
      <c r="CN1838" s="25">
        <v>1</v>
      </c>
      <c r="CO1838" s="25">
        <v>-1</v>
      </c>
      <c r="CP1838" s="25">
        <v>-1</v>
      </c>
      <c r="CQ1838" s="25">
        <v>-1</v>
      </c>
      <c r="CR1838" s="25">
        <v>-1</v>
      </c>
      <c r="CS1838" s="25">
        <v>-1</v>
      </c>
      <c r="CT1838" s="25">
        <v>-1</v>
      </c>
      <c r="CU1838" s="25">
        <v>-1</v>
      </c>
      <c r="CV1838" s="27">
        <v>0</v>
      </c>
      <c r="CW1838" s="27">
        <v>0</v>
      </c>
      <c r="CX1838" s="27">
        <v>22.142857142857142</v>
      </c>
      <c r="CY1838" s="27">
        <v>12.142857142857142</v>
      </c>
      <c r="CZ1838" s="27">
        <v>1.8235294117647058</v>
      </c>
      <c r="DA1838" s="27">
        <v>64.583333333333329</v>
      </c>
      <c r="DB1838" s="27">
        <v>-1</v>
      </c>
      <c r="DC1838" s="27">
        <v>-1</v>
      </c>
      <c r="DD1838" s="30">
        <v>100</v>
      </c>
      <c r="DE1838" s="30">
        <v>112.12121212121212</v>
      </c>
      <c r="DF1838" s="30">
        <v>-1</v>
      </c>
      <c r="DG1838" s="30">
        <v>1</v>
      </c>
      <c r="DH1838" s="30">
        <v>1</v>
      </c>
      <c r="DI1838" s="30">
        <v>-1</v>
      </c>
      <c r="DJ1838" s="31">
        <v>5508.7496438739208</v>
      </c>
      <c r="DK1838" s="31">
        <v>5333.2503561260792</v>
      </c>
      <c r="DL1838" s="31">
        <v>-8.7496438739208315</v>
      </c>
      <c r="DM1838" s="31">
        <v>166.74964387392083</v>
      </c>
      <c r="DN1838" s="31">
        <v>-1.5883175746879141E-3</v>
      </c>
      <c r="DO1838" s="31">
        <v>3.12660446705606E-2</v>
      </c>
      <c r="DP1838" s="31">
        <v>-1</v>
      </c>
      <c r="DQ1838" s="31">
        <v>-1</v>
      </c>
    </row>
    <row r="1839" spans="1:121" x14ac:dyDescent="0.3">
      <c r="A1839" s="6">
        <v>43347</v>
      </c>
      <c r="B1839" s="2">
        <v>5500</v>
      </c>
      <c r="C1839" s="2">
        <v>0</v>
      </c>
      <c r="D1839" s="2">
        <v>0</v>
      </c>
      <c r="E1839" s="2">
        <v>5450</v>
      </c>
      <c r="F1839" s="2">
        <v>-50</v>
      </c>
      <c r="G1839" s="2">
        <v>-9.1000000000000004E-3</v>
      </c>
      <c r="H1839" s="3">
        <v>3000</v>
      </c>
      <c r="I1839" s="2">
        <v>0</v>
      </c>
      <c r="J1839" s="3">
        <v>3000</v>
      </c>
      <c r="K1839" s="3">
        <v>-17260</v>
      </c>
      <c r="L1839" s="2">
        <v>-0.85189999999999999</v>
      </c>
      <c r="M1839" s="2">
        <v>0</v>
      </c>
      <c r="N1839" s="2">
        <v>0</v>
      </c>
      <c r="O1839" s="2">
        <v>0.02</v>
      </c>
      <c r="P1839" s="2">
        <v>-0.09</v>
      </c>
      <c r="Q1839" s="2">
        <v>-0.81818181818181812</v>
      </c>
      <c r="R1839" s="13">
        <v>989.54</v>
      </c>
      <c r="S1839" s="9">
        <v>975.94</v>
      </c>
      <c r="T1839" s="9">
        <v>-13.6</v>
      </c>
      <c r="U1839" s="9">
        <v>-1.37</v>
      </c>
      <c r="V1839" s="10">
        <v>172128470</v>
      </c>
      <c r="W1839" s="10">
        <v>13812579</v>
      </c>
      <c r="X1839" s="10">
        <v>185941049</v>
      </c>
      <c r="Y1839" s="11">
        <v>3643.17</v>
      </c>
      <c r="Z1839" s="9">
        <v>344.24</v>
      </c>
      <c r="AA1839" s="11">
        <v>3987.41</v>
      </c>
      <c r="AB1839" s="16">
        <v>-8.5300000000000864</v>
      </c>
      <c r="AC1839" s="17">
        <v>-0.85</v>
      </c>
      <c r="AD1839" s="18">
        <v>10099480</v>
      </c>
      <c r="AE1839" s="16">
        <v>6.23</v>
      </c>
      <c r="AF1839" s="18">
        <v>-8359908</v>
      </c>
      <c r="AG1839" s="16">
        <v>-37.700000000000003</v>
      </c>
      <c r="AH1839" s="18">
        <v>1739572</v>
      </c>
      <c r="AI1839" s="16">
        <v>0.94</v>
      </c>
      <c r="AJ1839" s="18">
        <v>-441.92000000000007</v>
      </c>
      <c r="AK1839" s="16">
        <v>-10.82</v>
      </c>
      <c r="AL1839" s="18">
        <v>-260.02999999999997</v>
      </c>
      <c r="AM1839" s="16">
        <v>-43.03</v>
      </c>
      <c r="AN1839" s="18">
        <v>-701.94999999999982</v>
      </c>
      <c r="AO1839" s="21">
        <v>-14.97</v>
      </c>
      <c r="AP1839" s="23">
        <v>5426</v>
      </c>
      <c r="AQ1839" s="23">
        <v>5406.5</v>
      </c>
      <c r="AR1839" s="23">
        <v>5585</v>
      </c>
      <c r="AS1839" s="23">
        <v>5938.1</v>
      </c>
      <c r="AT1839" s="23">
        <v>5867.3</v>
      </c>
      <c r="AU1839" s="23">
        <v>4.4231478068559316E-3</v>
      </c>
      <c r="AV1839" s="23">
        <v>-2.4171888988361645E-2</v>
      </c>
      <c r="AW1839" s="23">
        <v>-8.2198009464306776E-2</v>
      </c>
      <c r="AX1839" s="23">
        <v>-7.1123003766638826E-2</v>
      </c>
      <c r="AY1839" s="23">
        <v>3.6067696291501861E-3</v>
      </c>
      <c r="AZ1839" s="23">
        <v>-2.8469113697403792E-2</v>
      </c>
      <c r="BA1839" s="23">
        <v>-8.6239706303363084E-2</v>
      </c>
      <c r="BB1839" s="23">
        <v>-7.5213471272987609E-2</v>
      </c>
      <c r="BC1839" s="23">
        <v>-1</v>
      </c>
      <c r="BD1839" s="23">
        <v>-1</v>
      </c>
      <c r="BE1839" s="23">
        <v>-1</v>
      </c>
      <c r="BF1839" s="23">
        <v>-1</v>
      </c>
      <c r="BG1839" s="23">
        <v>-1</v>
      </c>
      <c r="BH1839" s="23">
        <v>-1</v>
      </c>
      <c r="BI1839" s="23">
        <v>-1</v>
      </c>
      <c r="BJ1839" s="23">
        <v>-1</v>
      </c>
      <c r="BK1839" s="23">
        <v>-1</v>
      </c>
      <c r="BL1839" s="23">
        <v>-1</v>
      </c>
      <c r="BM1839" s="23">
        <v>-1</v>
      </c>
      <c r="BN1839" s="23">
        <v>-1</v>
      </c>
      <c r="BO1839" s="23">
        <v>-1</v>
      </c>
      <c r="BP1839" s="23">
        <v>-1</v>
      </c>
      <c r="BQ1839" s="23">
        <v>-1</v>
      </c>
      <c r="BR1839" s="23">
        <v>-1</v>
      </c>
      <c r="BS1839" s="25">
        <v>5438.1619434145387</v>
      </c>
      <c r="BT1839" s="25">
        <v>5433.0693709716379</v>
      </c>
      <c r="BU1839" s="25">
        <v>5570.386238415078</v>
      </c>
      <c r="BV1839" s="25">
        <v>5740.5918613895337</v>
      </c>
      <c r="BW1839" s="25">
        <v>5857.2306614744584</v>
      </c>
      <c r="BX1839" s="25">
        <v>2.1768488523583596E-3</v>
      </c>
      <c r="BY1839" s="25">
        <v>-2.1611829640260427E-2</v>
      </c>
      <c r="BZ1839" s="25">
        <v>-5.062054025195839E-2</v>
      </c>
      <c r="CA1839" s="25">
        <v>-6.9526143840124122E-2</v>
      </c>
      <c r="CB1839" s="25">
        <v>9.3732880903552029E-4</v>
      </c>
      <c r="CC1839" s="25">
        <v>-2.3737006617006284E-2</v>
      </c>
      <c r="CD1839" s="25">
        <v>-5.2682706814448643E-2</v>
      </c>
      <c r="CE1839" s="25">
        <v>-7.1547245153979699E-2</v>
      </c>
      <c r="CF1839" s="25">
        <v>-1</v>
      </c>
      <c r="CG1839" s="25">
        <v>-1</v>
      </c>
      <c r="CH1839" s="25">
        <v>-1</v>
      </c>
      <c r="CI1839" s="25">
        <v>-1</v>
      </c>
      <c r="CJ1839" s="25">
        <v>-1</v>
      </c>
      <c r="CK1839" s="25">
        <v>-1</v>
      </c>
      <c r="CL1839" s="25">
        <v>-1</v>
      </c>
      <c r="CM1839" s="25">
        <v>-1</v>
      </c>
      <c r="CN1839" s="25">
        <v>-1</v>
      </c>
      <c r="CO1839" s="25">
        <v>-1</v>
      </c>
      <c r="CP1839" s="25">
        <v>-1</v>
      </c>
      <c r="CQ1839" s="25">
        <v>-1</v>
      </c>
      <c r="CR1839" s="25">
        <v>-1</v>
      </c>
      <c r="CS1839" s="25">
        <v>-1</v>
      </c>
      <c r="CT1839" s="25">
        <v>-1</v>
      </c>
      <c r="CU1839" s="25">
        <v>-1</v>
      </c>
      <c r="CV1839" s="27">
        <v>0</v>
      </c>
      <c r="CW1839" s="27">
        <v>50</v>
      </c>
      <c r="CX1839" s="27">
        <v>22.142857142857142</v>
      </c>
      <c r="CY1839" s="27">
        <v>15.714285714285714</v>
      </c>
      <c r="CZ1839" s="27">
        <v>1.4090909090909092</v>
      </c>
      <c r="DA1839" s="27">
        <v>58.490566037735853</v>
      </c>
      <c r="DB1839" s="27">
        <v>-1</v>
      </c>
      <c r="DC1839" s="27">
        <v>-1</v>
      </c>
      <c r="DD1839" s="30">
        <v>68.75</v>
      </c>
      <c r="DE1839" s="30">
        <v>104.7348484848485</v>
      </c>
      <c r="DF1839" s="30">
        <v>-1</v>
      </c>
      <c r="DG1839" s="30">
        <v>-1</v>
      </c>
      <c r="DH1839" s="30">
        <v>-1</v>
      </c>
      <c r="DI1839" s="30">
        <v>-1</v>
      </c>
      <c r="DJ1839" s="31">
        <v>5514.7990042618421</v>
      </c>
      <c r="DK1839" s="31">
        <v>5337.2009957381579</v>
      </c>
      <c r="DL1839" s="31">
        <v>-64.799004261842128</v>
      </c>
      <c r="DM1839" s="31">
        <v>112.79900426184213</v>
      </c>
      <c r="DN1839" s="31">
        <v>-1.1750021027378432E-2</v>
      </c>
      <c r="DO1839" s="31">
        <v>2.1134486850301171E-2</v>
      </c>
      <c r="DP1839" s="31">
        <v>-1</v>
      </c>
      <c r="DQ1839" s="31">
        <v>-1</v>
      </c>
    </row>
    <row r="1840" spans="1:121" x14ac:dyDescent="0.3">
      <c r="A1840" s="6">
        <v>43348</v>
      </c>
      <c r="B1840" s="2">
        <v>5450</v>
      </c>
      <c r="C1840" s="2">
        <v>-50</v>
      </c>
      <c r="D1840" s="2">
        <v>-9.1000000000000004E-3</v>
      </c>
      <c r="E1840" s="2">
        <v>5440</v>
      </c>
      <c r="F1840" s="2">
        <v>-10</v>
      </c>
      <c r="G1840" s="2">
        <v>-1.8E-3</v>
      </c>
      <c r="H1840" s="3">
        <v>11120</v>
      </c>
      <c r="I1840" s="2">
        <v>0</v>
      </c>
      <c r="J1840" s="3">
        <v>11120</v>
      </c>
      <c r="K1840" s="3">
        <v>8120</v>
      </c>
      <c r="L1840" s="2">
        <v>2.7067000000000001</v>
      </c>
      <c r="M1840" s="2">
        <v>0</v>
      </c>
      <c r="N1840" s="2">
        <v>0</v>
      </c>
      <c r="O1840" s="2">
        <v>0.06</v>
      </c>
      <c r="P1840" s="2">
        <v>3.9999999999999994E-2</v>
      </c>
      <c r="Q1840" s="2">
        <v>2</v>
      </c>
      <c r="R1840" s="13">
        <v>975.94</v>
      </c>
      <c r="S1840" s="9">
        <v>968.44</v>
      </c>
      <c r="T1840" s="9">
        <v>-7.5</v>
      </c>
      <c r="U1840" s="9">
        <v>-0.77</v>
      </c>
      <c r="V1840" s="10">
        <v>181146327</v>
      </c>
      <c r="W1840" s="10">
        <v>2362</v>
      </c>
      <c r="X1840" s="10">
        <v>181148689</v>
      </c>
      <c r="Y1840" s="11">
        <v>4254.55</v>
      </c>
      <c r="Z1840" s="9">
        <v>0.24</v>
      </c>
      <c r="AA1840" s="11">
        <v>4254.78</v>
      </c>
      <c r="AB1840" s="16">
        <v>-13.599999999999909</v>
      </c>
      <c r="AC1840" s="17">
        <v>-1.37</v>
      </c>
      <c r="AD1840" s="18">
        <v>9017857</v>
      </c>
      <c r="AE1840" s="16">
        <v>5.24</v>
      </c>
      <c r="AF1840" s="18">
        <v>-13810217</v>
      </c>
      <c r="AG1840" s="16">
        <v>-99.98</v>
      </c>
      <c r="AH1840" s="18">
        <v>-4792360</v>
      </c>
      <c r="AI1840" s="16">
        <v>-2.58</v>
      </c>
      <c r="AJ1840" s="18">
        <v>611.38000000000011</v>
      </c>
      <c r="AK1840" s="16">
        <v>16.78</v>
      </c>
      <c r="AL1840" s="18">
        <v>-344</v>
      </c>
      <c r="AM1840" s="16">
        <v>-99.93</v>
      </c>
      <c r="AN1840" s="18">
        <v>267.36999999999989</v>
      </c>
      <c r="AO1840" s="21">
        <v>6.71</v>
      </c>
      <c r="AP1840" s="23">
        <v>5436</v>
      </c>
      <c r="AQ1840" s="23">
        <v>5408.5</v>
      </c>
      <c r="AR1840" s="23">
        <v>5568.8</v>
      </c>
      <c r="AS1840" s="23">
        <v>5925.8</v>
      </c>
      <c r="AT1840" s="23">
        <v>5866.05</v>
      </c>
      <c r="AU1840" s="23">
        <v>7.3583517292119538E-4</v>
      </c>
      <c r="AV1840" s="23">
        <v>-2.3128860795862738E-2</v>
      </c>
      <c r="AW1840" s="23">
        <v>-8.198049208545688E-2</v>
      </c>
      <c r="AX1840" s="23">
        <v>-7.2629793472609339E-2</v>
      </c>
      <c r="AY1840" s="23">
        <v>5.0845890727557741E-3</v>
      </c>
      <c r="AZ1840" s="23">
        <v>-2.3847148398218665E-2</v>
      </c>
      <c r="BA1840" s="23">
        <v>-8.2655506429511694E-2</v>
      </c>
      <c r="BB1840" s="23">
        <v>-7.3311683330350097E-2</v>
      </c>
      <c r="BC1840" s="23">
        <v>-1</v>
      </c>
      <c r="BD1840" s="23">
        <v>-1</v>
      </c>
      <c r="BE1840" s="23">
        <v>-1</v>
      </c>
      <c r="BF1840" s="23">
        <v>-1</v>
      </c>
      <c r="BG1840" s="23">
        <v>-1</v>
      </c>
      <c r="BH1840" s="23">
        <v>-1</v>
      </c>
      <c r="BI1840" s="23">
        <v>-1</v>
      </c>
      <c r="BJ1840" s="23">
        <v>-1</v>
      </c>
      <c r="BK1840" s="23">
        <v>-1</v>
      </c>
      <c r="BL1840" s="23">
        <v>-1</v>
      </c>
      <c r="BM1840" s="23">
        <v>-1</v>
      </c>
      <c r="BN1840" s="23">
        <v>-1</v>
      </c>
      <c r="BO1840" s="23">
        <v>-1</v>
      </c>
      <c r="BP1840" s="23">
        <v>-1</v>
      </c>
      <c r="BQ1840" s="23">
        <v>-1</v>
      </c>
      <c r="BR1840" s="23">
        <v>-1</v>
      </c>
      <c r="BS1840" s="25">
        <v>5438.4961355209862</v>
      </c>
      <c r="BT1840" s="25">
        <v>5433.7294308791006</v>
      </c>
      <c r="BU1840" s="25">
        <v>5565.2730525948791</v>
      </c>
      <c r="BV1840" s="25">
        <v>5734.6395473026123</v>
      </c>
      <c r="BW1840" s="25">
        <v>5853.0791126040658</v>
      </c>
      <c r="BX1840" s="25">
        <v>2.7652211963369311E-4</v>
      </c>
      <c r="BY1840" s="25">
        <v>-2.2509776503503054E-2</v>
      </c>
      <c r="BZ1840" s="25">
        <v>-5.1378913159625061E-2</v>
      </c>
      <c r="CA1840" s="25">
        <v>-7.0574667565066362E-2</v>
      </c>
      <c r="CB1840" s="25">
        <v>8.7724365052066489E-4</v>
      </c>
      <c r="CC1840" s="25">
        <v>-2.2779999449403787E-2</v>
      </c>
      <c r="CD1840" s="25">
        <v>-5.1641155357518898E-2</v>
      </c>
      <c r="CE1840" s="25">
        <v>-7.0831603179651759E-2</v>
      </c>
      <c r="CF1840" s="25">
        <v>-1</v>
      </c>
      <c r="CG1840" s="25">
        <v>-1</v>
      </c>
      <c r="CH1840" s="25">
        <v>-1</v>
      </c>
      <c r="CI1840" s="25">
        <v>-1</v>
      </c>
      <c r="CJ1840" s="25">
        <v>-1</v>
      </c>
      <c r="CK1840" s="25">
        <v>-1</v>
      </c>
      <c r="CL1840" s="25">
        <v>-1</v>
      </c>
      <c r="CM1840" s="25">
        <v>-1</v>
      </c>
      <c r="CN1840" s="25">
        <v>-1</v>
      </c>
      <c r="CO1840" s="25">
        <v>-1</v>
      </c>
      <c r="CP1840" s="25">
        <v>-1</v>
      </c>
      <c r="CQ1840" s="25">
        <v>-1</v>
      </c>
      <c r="CR1840" s="25">
        <v>-1</v>
      </c>
      <c r="CS1840" s="25">
        <v>-1</v>
      </c>
      <c r="CT1840" s="25">
        <v>-1</v>
      </c>
      <c r="CU1840" s="25">
        <v>-1</v>
      </c>
      <c r="CV1840" s="27">
        <v>0</v>
      </c>
      <c r="CW1840" s="27">
        <v>10</v>
      </c>
      <c r="CX1840" s="27">
        <v>19.285714285714285</v>
      </c>
      <c r="CY1840" s="27">
        <v>16.428571428571427</v>
      </c>
      <c r="CZ1840" s="27">
        <v>1.173913043478261</v>
      </c>
      <c r="DA1840" s="27">
        <v>54</v>
      </c>
      <c r="DB1840" s="27">
        <v>-1</v>
      </c>
      <c r="DC1840" s="27">
        <v>-1</v>
      </c>
      <c r="DD1840" s="30">
        <v>62.5</v>
      </c>
      <c r="DE1840" s="30">
        <v>77.083333333333329</v>
      </c>
      <c r="DF1840" s="30">
        <v>-1</v>
      </c>
      <c r="DG1840" s="30">
        <v>-1</v>
      </c>
      <c r="DH1840" s="30">
        <v>-1</v>
      </c>
      <c r="DI1840" s="30">
        <v>-1</v>
      </c>
      <c r="DJ1840" s="31">
        <v>5525.9766051464721</v>
      </c>
      <c r="DK1840" s="31">
        <v>5346.0233948535279</v>
      </c>
      <c r="DL1840" s="31">
        <v>-85.976605146472139</v>
      </c>
      <c r="DM1840" s="31">
        <v>93.976605146472139</v>
      </c>
      <c r="DN1840" s="31">
        <v>-1.5558626336999004E-2</v>
      </c>
      <c r="DO1840" s="31">
        <v>1.7578786736500485E-2</v>
      </c>
      <c r="DP1840" s="31">
        <v>-1</v>
      </c>
      <c r="DQ1840" s="31">
        <v>-1</v>
      </c>
    </row>
    <row r="1841" spans="1:121" x14ac:dyDescent="0.3">
      <c r="A1841" s="6">
        <v>43349</v>
      </c>
      <c r="B1841" s="2">
        <v>5440</v>
      </c>
      <c r="C1841" s="2">
        <v>-10</v>
      </c>
      <c r="D1841" s="2">
        <v>-1.8E-3</v>
      </c>
      <c r="E1841" s="2">
        <v>5410</v>
      </c>
      <c r="F1841" s="2">
        <v>-30</v>
      </c>
      <c r="G1841" s="2">
        <v>-5.5000000000000005E-3</v>
      </c>
      <c r="H1841" s="3">
        <v>12730</v>
      </c>
      <c r="I1841" s="2">
        <v>0</v>
      </c>
      <c r="J1841" s="3">
        <v>12730</v>
      </c>
      <c r="K1841" s="3">
        <v>1610</v>
      </c>
      <c r="L1841" s="2">
        <v>0.14480000000000001</v>
      </c>
      <c r="M1841" s="2">
        <v>0</v>
      </c>
      <c r="N1841" s="2">
        <v>0</v>
      </c>
      <c r="O1841" s="2">
        <v>7.0000000000000007E-2</v>
      </c>
      <c r="P1841" s="2">
        <v>1.0000000000000009E-2</v>
      </c>
      <c r="Q1841" s="2">
        <v>0.16666666666666674</v>
      </c>
      <c r="R1841" s="13">
        <v>968.44</v>
      </c>
      <c r="S1841" s="9">
        <v>958.19</v>
      </c>
      <c r="T1841" s="9">
        <v>-10.25</v>
      </c>
      <c r="U1841" s="9">
        <v>-1.06</v>
      </c>
      <c r="V1841" s="10">
        <v>142238280</v>
      </c>
      <c r="W1841" s="10">
        <v>18144882</v>
      </c>
      <c r="X1841" s="10">
        <v>160383162</v>
      </c>
      <c r="Y1841" s="11">
        <v>2983.48</v>
      </c>
      <c r="Z1841" s="9">
        <v>560.57000000000005</v>
      </c>
      <c r="AA1841" s="11">
        <v>3544.05</v>
      </c>
      <c r="AB1841" s="16">
        <v>-7.5</v>
      </c>
      <c r="AC1841" s="17">
        <v>-0.77</v>
      </c>
      <c r="AD1841" s="18">
        <v>-38908047</v>
      </c>
      <c r="AE1841" s="16">
        <v>-21.48</v>
      </c>
      <c r="AF1841" s="18">
        <v>18142520</v>
      </c>
      <c r="AG1841" s="16">
        <v>768099.92</v>
      </c>
      <c r="AH1841" s="18">
        <v>-20765527</v>
      </c>
      <c r="AI1841" s="16">
        <v>-11.46</v>
      </c>
      <c r="AJ1841" s="18">
        <v>-1271.0700000000002</v>
      </c>
      <c r="AK1841" s="16">
        <v>-29.88</v>
      </c>
      <c r="AL1841" s="18">
        <v>560.33000000000004</v>
      </c>
      <c r="AM1841" s="16">
        <v>233470.83</v>
      </c>
      <c r="AN1841" s="18">
        <v>-710.72999999999956</v>
      </c>
      <c r="AO1841" s="21">
        <v>-16.7</v>
      </c>
      <c r="AP1841" s="23">
        <v>5432</v>
      </c>
      <c r="AQ1841" s="23">
        <v>5409</v>
      </c>
      <c r="AR1841" s="23">
        <v>5548</v>
      </c>
      <c r="AS1841" s="23">
        <v>5912.9</v>
      </c>
      <c r="AT1841" s="23">
        <v>5864.65</v>
      </c>
      <c r="AU1841" s="23">
        <v>-4.0500736377024893E-3</v>
      </c>
      <c r="AV1841" s="23">
        <v>-2.4873828406632992E-2</v>
      </c>
      <c r="AW1841" s="23">
        <v>-8.5051328451352104E-2</v>
      </c>
      <c r="AX1841" s="23">
        <v>-7.7523807899874564E-2</v>
      </c>
      <c r="AY1841" s="23">
        <v>4.252172305416968E-3</v>
      </c>
      <c r="AZ1841" s="23">
        <v>-2.0908435472242304E-2</v>
      </c>
      <c r="BA1841" s="23">
        <v>-8.1330649934888033E-2</v>
      </c>
      <c r="BB1841" s="23">
        <v>-7.3772518394107034E-2</v>
      </c>
      <c r="BC1841" s="23">
        <v>-1</v>
      </c>
      <c r="BD1841" s="23">
        <v>-1</v>
      </c>
      <c r="BE1841" s="23">
        <v>-1</v>
      </c>
      <c r="BF1841" s="23">
        <v>-1</v>
      </c>
      <c r="BG1841" s="23">
        <v>-1</v>
      </c>
      <c r="BH1841" s="23">
        <v>-1</v>
      </c>
      <c r="BI1841" s="23">
        <v>-1</v>
      </c>
      <c r="BJ1841" s="23">
        <v>-1</v>
      </c>
      <c r="BK1841" s="23">
        <v>-1</v>
      </c>
      <c r="BL1841" s="23">
        <v>-1</v>
      </c>
      <c r="BM1841" s="23">
        <v>-1</v>
      </c>
      <c r="BN1841" s="23">
        <v>-1</v>
      </c>
      <c r="BO1841" s="23">
        <v>-1</v>
      </c>
      <c r="BP1841" s="23">
        <v>-1</v>
      </c>
      <c r="BQ1841" s="23">
        <v>-1</v>
      </c>
      <c r="BR1841" s="23">
        <v>-1</v>
      </c>
      <c r="BS1841" s="25">
        <v>5433.3150199717156</v>
      </c>
      <c r="BT1841" s="25">
        <v>5431.4694850810911</v>
      </c>
      <c r="BU1841" s="25">
        <v>5559.183913277433</v>
      </c>
      <c r="BV1841" s="25">
        <v>5728.2110414154322</v>
      </c>
      <c r="BW1841" s="25">
        <v>5848.6703652149708</v>
      </c>
      <c r="BX1841" s="25">
        <v>-4.2911224337286447E-3</v>
      </c>
      <c r="BY1841" s="25">
        <v>-2.68355779561682E-2</v>
      </c>
      <c r="BZ1841" s="25">
        <v>-5.5551556867360574E-2</v>
      </c>
      <c r="CA1841" s="25">
        <v>-7.5003434596685015E-2</v>
      </c>
      <c r="CB1841" s="25">
        <v>3.3978555816127631E-4</v>
      </c>
      <c r="CC1841" s="25">
        <v>-2.2641613457884513E-2</v>
      </c>
      <c r="CD1841" s="25">
        <v>-5.1481347197509741E-2</v>
      </c>
      <c r="CE1841" s="25">
        <v>-7.1017055041020183E-2</v>
      </c>
      <c r="CF1841" s="25">
        <v>-1</v>
      </c>
      <c r="CG1841" s="25">
        <v>-1</v>
      </c>
      <c r="CH1841" s="25">
        <v>-1</v>
      </c>
      <c r="CI1841" s="25">
        <v>-1</v>
      </c>
      <c r="CJ1841" s="25">
        <v>1</v>
      </c>
      <c r="CK1841" s="25">
        <v>-1</v>
      </c>
      <c r="CL1841" s="25">
        <v>-1</v>
      </c>
      <c r="CM1841" s="25">
        <v>-1</v>
      </c>
      <c r="CN1841" s="25">
        <v>-1</v>
      </c>
      <c r="CO1841" s="25">
        <v>-1</v>
      </c>
      <c r="CP1841" s="25">
        <v>-1</v>
      </c>
      <c r="CQ1841" s="25">
        <v>-1</v>
      </c>
      <c r="CR1841" s="25">
        <v>-1</v>
      </c>
      <c r="CS1841" s="25">
        <v>-1</v>
      </c>
      <c r="CT1841" s="25">
        <v>-1</v>
      </c>
      <c r="CU1841" s="25">
        <v>-1</v>
      </c>
      <c r="CV1841" s="27">
        <v>0</v>
      </c>
      <c r="CW1841" s="27">
        <v>30</v>
      </c>
      <c r="CX1841" s="27">
        <v>19.285714285714285</v>
      </c>
      <c r="CY1841" s="27">
        <v>17.142857142857142</v>
      </c>
      <c r="CZ1841" s="27">
        <v>1.125</v>
      </c>
      <c r="DA1841" s="27">
        <v>52.941176470588232</v>
      </c>
      <c r="DB1841" s="27">
        <v>-1</v>
      </c>
      <c r="DC1841" s="27">
        <v>-1</v>
      </c>
      <c r="DD1841" s="30">
        <v>43.75</v>
      </c>
      <c r="DE1841" s="30">
        <v>58.333333333333336</v>
      </c>
      <c r="DF1841" s="30">
        <v>-1</v>
      </c>
      <c r="DG1841" s="30">
        <v>-1</v>
      </c>
      <c r="DH1841" s="30">
        <v>-1</v>
      </c>
      <c r="DI1841" s="30">
        <v>-1</v>
      </c>
      <c r="DJ1841" s="31">
        <v>5521.8888202169774</v>
      </c>
      <c r="DK1841" s="31">
        <v>5342.1111797830226</v>
      </c>
      <c r="DL1841" s="31">
        <v>-111.88882021697736</v>
      </c>
      <c r="DM1841" s="31">
        <v>67.888820216977365</v>
      </c>
      <c r="DN1841" s="31">
        <v>-2.0262780338373587E-2</v>
      </c>
      <c r="DO1841" s="31">
        <v>1.2708237985368021E-2</v>
      </c>
      <c r="DP1841" s="31">
        <v>-1</v>
      </c>
      <c r="DQ1841" s="31">
        <v>-1</v>
      </c>
    </row>
    <row r="1842" spans="1:121" x14ac:dyDescent="0.3">
      <c r="A1842" s="6">
        <v>43350</v>
      </c>
      <c r="B1842" s="2">
        <v>5410</v>
      </c>
      <c r="C1842" s="2">
        <v>-30</v>
      </c>
      <c r="D1842" s="2">
        <v>-5.4999999999999997E-3</v>
      </c>
      <c r="E1842" s="2">
        <v>5450</v>
      </c>
      <c r="F1842" s="2">
        <v>40</v>
      </c>
      <c r="G1842" s="2">
        <v>7.4000000000000003E-3</v>
      </c>
      <c r="H1842" s="3">
        <v>9680</v>
      </c>
      <c r="I1842" s="2">
        <v>0</v>
      </c>
      <c r="J1842" s="3">
        <v>9680</v>
      </c>
      <c r="K1842" s="3">
        <v>-3050</v>
      </c>
      <c r="L1842" s="2">
        <v>-0.23960000000000001</v>
      </c>
      <c r="M1842" s="2">
        <v>0.05</v>
      </c>
      <c r="N1842" s="2">
        <v>0</v>
      </c>
      <c r="O1842" s="2">
        <v>0.05</v>
      </c>
      <c r="P1842" s="2">
        <v>-2.0000000000000004E-2</v>
      </c>
      <c r="Q1842" s="2">
        <v>-0.2857142857142857</v>
      </c>
      <c r="R1842" s="13">
        <v>958.19</v>
      </c>
      <c r="S1842" s="9">
        <v>968.9</v>
      </c>
      <c r="T1842" s="9">
        <v>10.71</v>
      </c>
      <c r="U1842" s="9">
        <v>1.1200000000000001</v>
      </c>
      <c r="V1842" s="10">
        <v>152297190</v>
      </c>
      <c r="W1842" s="10">
        <v>16458170</v>
      </c>
      <c r="X1842" s="10">
        <v>168755360</v>
      </c>
      <c r="Y1842" s="11">
        <v>3111.69</v>
      </c>
      <c r="Z1842" s="9">
        <v>266.48</v>
      </c>
      <c r="AA1842" s="11">
        <v>3378.16</v>
      </c>
      <c r="AB1842" s="16">
        <v>-10.25</v>
      </c>
      <c r="AC1842" s="17">
        <v>-1.06</v>
      </c>
      <c r="AD1842" s="18">
        <v>10058910</v>
      </c>
      <c r="AE1842" s="16">
        <v>7.07</v>
      </c>
      <c r="AF1842" s="18">
        <v>-1686712</v>
      </c>
      <c r="AG1842" s="16">
        <v>-9.3000000000000007</v>
      </c>
      <c r="AH1842" s="18">
        <v>8372198</v>
      </c>
      <c r="AI1842" s="16">
        <v>5.22</v>
      </c>
      <c r="AJ1842" s="18">
        <v>128.21000000000004</v>
      </c>
      <c r="AK1842" s="16">
        <v>4.3</v>
      </c>
      <c r="AL1842" s="18">
        <v>-294.09000000000003</v>
      </c>
      <c r="AM1842" s="16">
        <v>-52.46</v>
      </c>
      <c r="AN1842" s="18">
        <v>-165.89000000000033</v>
      </c>
      <c r="AO1842" s="21">
        <v>-4.68</v>
      </c>
      <c r="AP1842" s="23">
        <v>5437</v>
      </c>
      <c r="AQ1842" s="23">
        <v>5413</v>
      </c>
      <c r="AR1842" s="23">
        <v>5528.6</v>
      </c>
      <c r="AS1842" s="23">
        <v>5897.3</v>
      </c>
      <c r="AT1842" s="23">
        <v>5863.4</v>
      </c>
      <c r="AU1842" s="23">
        <v>2.3910244620195531E-3</v>
      </c>
      <c r="AV1842" s="23">
        <v>-1.4216980790797029E-2</v>
      </c>
      <c r="AW1842" s="23">
        <v>-7.5848269547080904E-2</v>
      </c>
      <c r="AX1842" s="23">
        <v>-7.0505167650168787E-2</v>
      </c>
      <c r="AY1842" s="23">
        <v>4.4337705523738169E-3</v>
      </c>
      <c r="AZ1842" s="23">
        <v>-1.6568389827442798E-2</v>
      </c>
      <c r="BA1842" s="23">
        <v>-7.805266817017964E-2</v>
      </c>
      <c r="BB1842" s="23">
        <v>-7.2722311286966601E-2</v>
      </c>
      <c r="BC1842" s="23">
        <v>-1</v>
      </c>
      <c r="BD1842" s="23">
        <v>-1</v>
      </c>
      <c r="BE1842" s="23">
        <v>-1</v>
      </c>
      <c r="BF1842" s="23">
        <v>-1</v>
      </c>
      <c r="BG1842" s="23">
        <v>-1</v>
      </c>
      <c r="BH1842" s="23">
        <v>-1</v>
      </c>
      <c r="BI1842" s="23">
        <v>-1</v>
      </c>
      <c r="BJ1842" s="23">
        <v>-1</v>
      </c>
      <c r="BK1842" s="23">
        <v>-1</v>
      </c>
      <c r="BL1842" s="23">
        <v>-1</v>
      </c>
      <c r="BM1842" s="23">
        <v>-1</v>
      </c>
      <c r="BN1842" s="23">
        <v>-1</v>
      </c>
      <c r="BO1842" s="23">
        <v>-1</v>
      </c>
      <c r="BP1842" s="23">
        <v>-1</v>
      </c>
      <c r="BQ1842" s="23">
        <v>-1</v>
      </c>
      <c r="BR1842" s="23">
        <v>-1</v>
      </c>
      <c r="BS1842" s="25">
        <v>5436.3486527041314</v>
      </c>
      <c r="BT1842" s="25">
        <v>5433.2342960257492</v>
      </c>
      <c r="BU1842" s="25">
        <v>5554.9021911881218</v>
      </c>
      <c r="BV1842" s="25">
        <v>5722.7019118824537</v>
      </c>
      <c r="BW1842" s="25">
        <v>5844.7034959093489</v>
      </c>
      <c r="BX1842" s="25">
        <v>2.5111243167006414E-3</v>
      </c>
      <c r="BY1842" s="25">
        <v>-1.8884615350119205E-2</v>
      </c>
      <c r="BZ1842" s="25">
        <v>-4.7652650108548134E-2</v>
      </c>
      <c r="CA1842" s="25">
        <v>-6.7531825384401167E-2</v>
      </c>
      <c r="CB1842" s="25">
        <v>5.7320492890577945E-4</v>
      </c>
      <c r="CC1842" s="25">
        <v>-2.1342146882811885E-2</v>
      </c>
      <c r="CD1842" s="25">
        <v>-5.0038122479129421E-2</v>
      </c>
      <c r="CE1842" s="25">
        <v>-6.9867503713579526E-2</v>
      </c>
      <c r="CF1842" s="25">
        <v>1</v>
      </c>
      <c r="CG1842" s="25">
        <v>-1</v>
      </c>
      <c r="CH1842" s="25">
        <v>-1</v>
      </c>
      <c r="CI1842" s="25">
        <v>-1</v>
      </c>
      <c r="CJ1842" s="25">
        <v>-1</v>
      </c>
      <c r="CK1842" s="25">
        <v>-1</v>
      </c>
      <c r="CL1842" s="25">
        <v>-1</v>
      </c>
      <c r="CM1842" s="25">
        <v>-1</v>
      </c>
      <c r="CN1842" s="25">
        <v>-1</v>
      </c>
      <c r="CO1842" s="25">
        <v>-1</v>
      </c>
      <c r="CP1842" s="25">
        <v>-1</v>
      </c>
      <c r="CQ1842" s="25">
        <v>-1</v>
      </c>
      <c r="CR1842" s="25">
        <v>-1</v>
      </c>
      <c r="CS1842" s="25">
        <v>-1</v>
      </c>
      <c r="CT1842" s="25">
        <v>-1</v>
      </c>
      <c r="CU1842" s="25">
        <v>-1</v>
      </c>
      <c r="CV1842" s="27">
        <v>40</v>
      </c>
      <c r="CW1842" s="27">
        <v>0</v>
      </c>
      <c r="CX1842" s="27">
        <v>20.714285714285715</v>
      </c>
      <c r="CY1842" s="27">
        <v>17.142857142857142</v>
      </c>
      <c r="CZ1842" s="27">
        <v>1.2083333333333335</v>
      </c>
      <c r="DA1842" s="27">
        <v>54.716981132075475</v>
      </c>
      <c r="DB1842" s="27">
        <v>-1</v>
      </c>
      <c r="DC1842" s="27">
        <v>-1</v>
      </c>
      <c r="DD1842" s="30">
        <v>68.75</v>
      </c>
      <c r="DE1842" s="30">
        <v>58.333333333333336</v>
      </c>
      <c r="DF1842" s="30">
        <v>1</v>
      </c>
      <c r="DG1842" s="30">
        <v>-1</v>
      </c>
      <c r="DH1842" s="30">
        <v>-1</v>
      </c>
      <c r="DI1842" s="30">
        <v>-1</v>
      </c>
      <c r="DJ1842" s="31">
        <v>5526.701258572406</v>
      </c>
      <c r="DK1842" s="31">
        <v>5347.298741427594</v>
      </c>
      <c r="DL1842" s="31">
        <v>-76.701258572406005</v>
      </c>
      <c r="DM1842" s="31">
        <v>102.701258572406</v>
      </c>
      <c r="DN1842" s="31">
        <v>-1.3878307327257033E-2</v>
      </c>
      <c r="DO1842" s="31">
        <v>1.9206194293342804E-2</v>
      </c>
      <c r="DP1842" s="31">
        <v>-1</v>
      </c>
      <c r="DQ1842" s="31">
        <v>-1</v>
      </c>
    </row>
    <row r="1843" spans="1:121" x14ac:dyDescent="0.3">
      <c r="A1843" s="6">
        <v>43382</v>
      </c>
      <c r="B1843" s="2">
        <v>5450</v>
      </c>
      <c r="C1843" s="2">
        <v>40</v>
      </c>
      <c r="D1843" s="2">
        <v>7.4000000000000003E-3</v>
      </c>
      <c r="E1843" s="2">
        <v>5390</v>
      </c>
      <c r="F1843" s="2">
        <v>-60</v>
      </c>
      <c r="G1843" s="2">
        <v>-1.1000000000000001E-2</v>
      </c>
      <c r="H1843" s="3">
        <v>16160</v>
      </c>
      <c r="I1843" s="2">
        <v>0</v>
      </c>
      <c r="J1843" s="3">
        <v>16160</v>
      </c>
      <c r="K1843" s="3">
        <v>6480</v>
      </c>
      <c r="L1843" s="2">
        <v>0.6694</v>
      </c>
      <c r="M1843" s="2">
        <v>0.09</v>
      </c>
      <c r="N1843" s="2">
        <v>0</v>
      </c>
      <c r="O1843" s="2">
        <v>0.09</v>
      </c>
      <c r="P1843" s="2">
        <v>3.9999999999999994E-2</v>
      </c>
      <c r="Q1843" s="2">
        <v>0.79999999999999982</v>
      </c>
      <c r="R1843" s="13">
        <v>968.9</v>
      </c>
      <c r="S1843" s="9">
        <v>970.34</v>
      </c>
      <c r="T1843" s="9">
        <v>1.44</v>
      </c>
      <c r="U1843" s="9">
        <v>0.15</v>
      </c>
      <c r="V1843" s="10">
        <v>150185940</v>
      </c>
      <c r="W1843" s="10">
        <v>38259708</v>
      </c>
      <c r="X1843" s="10">
        <v>188445648</v>
      </c>
      <c r="Y1843" s="11">
        <v>2921.2</v>
      </c>
      <c r="Z1843" s="9">
        <v>528.16</v>
      </c>
      <c r="AA1843" s="11">
        <v>3449.35</v>
      </c>
      <c r="AB1843" s="16">
        <v>10.709999999999923</v>
      </c>
      <c r="AC1843" s="17">
        <v>1.1200000000000001</v>
      </c>
      <c r="AD1843" s="18">
        <v>-2111250</v>
      </c>
      <c r="AE1843" s="16">
        <v>-1.39</v>
      </c>
      <c r="AF1843" s="18">
        <v>21801538</v>
      </c>
      <c r="AG1843" s="16">
        <v>132.47</v>
      </c>
      <c r="AH1843" s="18">
        <v>19690288</v>
      </c>
      <c r="AI1843" s="16">
        <v>11.67</v>
      </c>
      <c r="AJ1843" s="18">
        <v>-190.49000000000024</v>
      </c>
      <c r="AK1843" s="16">
        <v>-6.12</v>
      </c>
      <c r="AL1843" s="18">
        <v>261.67999999999995</v>
      </c>
      <c r="AM1843" s="16">
        <v>98.2</v>
      </c>
      <c r="AN1843" s="18">
        <v>71.190000000000055</v>
      </c>
      <c r="AO1843" s="21">
        <v>2.11</v>
      </c>
      <c r="AP1843" s="23">
        <v>5438</v>
      </c>
      <c r="AQ1843" s="23">
        <v>5412.5</v>
      </c>
      <c r="AR1843" s="23">
        <v>5508.4</v>
      </c>
      <c r="AS1843" s="23">
        <v>5882.2</v>
      </c>
      <c r="AT1843" s="23">
        <v>5861.95</v>
      </c>
      <c r="AU1843" s="23">
        <v>-8.8267745494666761E-3</v>
      </c>
      <c r="AV1843" s="23">
        <v>-2.1494444847868666E-2</v>
      </c>
      <c r="AW1843" s="23">
        <v>-8.367617558056506E-2</v>
      </c>
      <c r="AX1843" s="23">
        <v>-8.0510751541722381E-2</v>
      </c>
      <c r="AY1843" s="23">
        <v>4.7113163972285488E-3</v>
      </c>
      <c r="AZ1843" s="23">
        <v>-1.2780480720354315E-2</v>
      </c>
      <c r="BA1843" s="23">
        <v>-7.5515963415048737E-2</v>
      </c>
      <c r="BB1843" s="23">
        <v>-7.2322350071222008E-2</v>
      </c>
      <c r="BC1843" s="23">
        <v>-1</v>
      </c>
      <c r="BD1843" s="23">
        <v>-1</v>
      </c>
      <c r="BE1843" s="23">
        <v>-1</v>
      </c>
      <c r="BF1843" s="23">
        <v>-1</v>
      </c>
      <c r="BG1843" s="23">
        <v>1</v>
      </c>
      <c r="BH1843" s="23">
        <v>-1</v>
      </c>
      <c r="BI1843" s="23">
        <v>-1</v>
      </c>
      <c r="BJ1843" s="23">
        <v>-1</v>
      </c>
      <c r="BK1843" s="23">
        <v>-1</v>
      </c>
      <c r="BL1843" s="23">
        <v>-1</v>
      </c>
      <c r="BM1843" s="23">
        <v>-1</v>
      </c>
      <c r="BN1843" s="23">
        <v>-1</v>
      </c>
      <c r="BO1843" s="23">
        <v>-1</v>
      </c>
      <c r="BP1843" s="23">
        <v>-1</v>
      </c>
      <c r="BQ1843" s="23">
        <v>-1</v>
      </c>
      <c r="BR1843" s="23">
        <v>-1</v>
      </c>
      <c r="BS1843" s="25">
        <v>5427.9216249397441</v>
      </c>
      <c r="BT1843" s="25">
        <v>5429.1167440232966</v>
      </c>
      <c r="BU1843" s="25">
        <v>5548.4354385925089</v>
      </c>
      <c r="BV1843" s="25">
        <v>5716.1137552115142</v>
      </c>
      <c r="BW1843" s="25">
        <v>5840.1790830147283</v>
      </c>
      <c r="BX1843" s="25">
        <v>-6.9863987655063298E-3</v>
      </c>
      <c r="BY1843" s="25">
        <v>-2.8554975604564214E-2</v>
      </c>
      <c r="BZ1843" s="25">
        <v>-5.7051655928678557E-2</v>
      </c>
      <c r="CA1843" s="25">
        <v>-7.7083095674926438E-2</v>
      </c>
      <c r="CB1843" s="25">
        <v>-2.2013140256527119E-4</v>
      </c>
      <c r="CC1843" s="25">
        <v>-2.1720323681613585E-2</v>
      </c>
      <c r="CD1843" s="25">
        <v>-5.0417493880176689E-2</v>
      </c>
      <c r="CE1843" s="25">
        <v>-7.0589865861129586E-2</v>
      </c>
      <c r="CF1843" s="25">
        <v>-1</v>
      </c>
      <c r="CG1843" s="25">
        <v>-1</v>
      </c>
      <c r="CH1843" s="25">
        <v>-1</v>
      </c>
      <c r="CI1843" s="25">
        <v>-1</v>
      </c>
      <c r="CJ1843" s="25">
        <v>1</v>
      </c>
      <c r="CK1843" s="25">
        <v>-1</v>
      </c>
      <c r="CL1843" s="25">
        <v>-1</v>
      </c>
      <c r="CM1843" s="25">
        <v>-1</v>
      </c>
      <c r="CN1843" s="25">
        <v>-1</v>
      </c>
      <c r="CO1843" s="25">
        <v>-1</v>
      </c>
      <c r="CP1843" s="25">
        <v>-1</v>
      </c>
      <c r="CQ1843" s="25">
        <v>-1</v>
      </c>
      <c r="CR1843" s="25">
        <v>1</v>
      </c>
      <c r="CS1843" s="25">
        <v>-1</v>
      </c>
      <c r="CT1843" s="25">
        <v>-1</v>
      </c>
      <c r="CU1843" s="25">
        <v>-1</v>
      </c>
      <c r="CV1843" s="27">
        <v>0</v>
      </c>
      <c r="CW1843" s="27">
        <v>60</v>
      </c>
      <c r="CX1843" s="27">
        <v>20.714285714285715</v>
      </c>
      <c r="CY1843" s="27">
        <v>21.428571428571427</v>
      </c>
      <c r="CZ1843" s="27">
        <v>0.96666666666666679</v>
      </c>
      <c r="DA1843" s="27">
        <v>49.152542372881356</v>
      </c>
      <c r="DB1843" s="27">
        <v>-1</v>
      </c>
      <c r="DC1843" s="27">
        <v>-1</v>
      </c>
      <c r="DD1843" s="30">
        <v>31.25</v>
      </c>
      <c r="DE1843" s="30">
        <v>47.916666666666664</v>
      </c>
      <c r="DF1843" s="30">
        <v>-1</v>
      </c>
      <c r="DG1843" s="30">
        <v>1</v>
      </c>
      <c r="DH1843" s="30">
        <v>-1</v>
      </c>
      <c r="DI1843" s="30">
        <v>-1</v>
      </c>
      <c r="DJ1843" s="31">
        <v>5528.1168831661353</v>
      </c>
      <c r="DK1843" s="31">
        <v>5347.8831168338647</v>
      </c>
      <c r="DL1843" s="31">
        <v>-138.11688316613527</v>
      </c>
      <c r="DM1843" s="31">
        <v>42.116883166135267</v>
      </c>
      <c r="DN1843" s="31">
        <v>-2.4984436126290976E-2</v>
      </c>
      <c r="DO1843" s="31">
        <v>7.8754307538175805E-3</v>
      </c>
      <c r="DP1843" s="31">
        <v>-1</v>
      </c>
      <c r="DQ1843" s="31">
        <v>-1</v>
      </c>
    </row>
    <row r="1844" spans="1:121" x14ac:dyDescent="0.3">
      <c r="A1844" s="6">
        <v>43413</v>
      </c>
      <c r="B1844" s="2">
        <v>5390</v>
      </c>
      <c r="C1844" s="2">
        <v>-60</v>
      </c>
      <c r="D1844" s="2">
        <v>-1.0999999999999999E-2</v>
      </c>
      <c r="E1844" s="2">
        <v>5370</v>
      </c>
      <c r="F1844" s="2">
        <v>-20</v>
      </c>
      <c r="G1844" s="2">
        <v>-3.7000000000000002E-3</v>
      </c>
      <c r="H1844" s="3">
        <v>31290</v>
      </c>
      <c r="I1844" s="2">
        <v>0</v>
      </c>
      <c r="J1844" s="3">
        <v>31290</v>
      </c>
      <c r="K1844" s="3">
        <v>15130</v>
      </c>
      <c r="L1844" s="2">
        <v>0.93630000000000002</v>
      </c>
      <c r="M1844" s="2">
        <v>0.17</v>
      </c>
      <c r="N1844" s="2">
        <v>0</v>
      </c>
      <c r="O1844" s="2">
        <v>0.17</v>
      </c>
      <c r="P1844" s="2">
        <v>8.0000000000000016E-2</v>
      </c>
      <c r="Q1844" s="2">
        <v>0.88888888888888906</v>
      </c>
      <c r="R1844" s="13">
        <v>970.34</v>
      </c>
      <c r="S1844" s="9">
        <v>985.06</v>
      </c>
      <c r="T1844" s="9">
        <v>14.72</v>
      </c>
      <c r="U1844" s="9">
        <v>1.52</v>
      </c>
      <c r="V1844" s="10">
        <v>158583090</v>
      </c>
      <c r="W1844" s="10">
        <v>32971572</v>
      </c>
      <c r="X1844" s="10">
        <v>191554662</v>
      </c>
      <c r="Y1844" s="11">
        <v>3560.97</v>
      </c>
      <c r="Z1844" s="9">
        <v>786.76</v>
      </c>
      <c r="AA1844" s="11">
        <v>4347.7299999999996</v>
      </c>
      <c r="AB1844" s="16">
        <v>1.4400000000000546</v>
      </c>
      <c r="AC1844" s="17">
        <v>0.15</v>
      </c>
      <c r="AD1844" s="18">
        <v>8397150</v>
      </c>
      <c r="AE1844" s="16">
        <v>5.59</v>
      </c>
      <c r="AF1844" s="18">
        <v>-5288136</v>
      </c>
      <c r="AG1844" s="16">
        <v>-13.82</v>
      </c>
      <c r="AH1844" s="18">
        <v>3109014</v>
      </c>
      <c r="AI1844" s="16">
        <v>1.65</v>
      </c>
      <c r="AJ1844" s="18">
        <v>639.77</v>
      </c>
      <c r="AK1844" s="16">
        <v>21.9</v>
      </c>
      <c r="AL1844" s="18">
        <v>258.60000000000002</v>
      </c>
      <c r="AM1844" s="16">
        <v>48.96</v>
      </c>
      <c r="AN1844" s="18">
        <v>898.37999999999965</v>
      </c>
      <c r="AO1844" s="21">
        <v>26.04</v>
      </c>
      <c r="AP1844" s="23">
        <v>5439</v>
      </c>
      <c r="AQ1844" s="23">
        <v>5413</v>
      </c>
      <c r="AR1844" s="23">
        <v>5490.8</v>
      </c>
      <c r="AS1844" s="23">
        <v>5867.8</v>
      </c>
      <c r="AT1844" s="23">
        <v>5860.8</v>
      </c>
      <c r="AU1844" s="23">
        <v>-1.2686155543298439E-2</v>
      </c>
      <c r="AV1844" s="23">
        <v>-2.2000437094776726E-2</v>
      </c>
      <c r="AW1844" s="23">
        <v>-8.483588397695907E-2</v>
      </c>
      <c r="AX1844" s="23">
        <v>-8.3742833742833755E-2</v>
      </c>
      <c r="AY1844" s="23">
        <v>4.8032514317384312E-3</v>
      </c>
      <c r="AZ1844" s="23">
        <v>-9.4339622641509413E-3</v>
      </c>
      <c r="BA1844" s="23">
        <v>-7.3076791983366918E-2</v>
      </c>
      <c r="BB1844" s="23">
        <v>-7.1969696969697017E-2</v>
      </c>
      <c r="BC1844" s="23">
        <v>-1</v>
      </c>
      <c r="BD1844" s="23">
        <v>-1</v>
      </c>
      <c r="BE1844" s="23">
        <v>-1</v>
      </c>
      <c r="BF1844" s="23">
        <v>-1</v>
      </c>
      <c r="BG1844" s="23">
        <v>-1</v>
      </c>
      <c r="BH1844" s="23">
        <v>-1</v>
      </c>
      <c r="BI1844" s="23">
        <v>-1</v>
      </c>
      <c r="BJ1844" s="23">
        <v>-1</v>
      </c>
      <c r="BK1844" s="23">
        <v>-1</v>
      </c>
      <c r="BL1844" s="23">
        <v>-1</v>
      </c>
      <c r="BM1844" s="23">
        <v>-1</v>
      </c>
      <c r="BN1844" s="23">
        <v>-1</v>
      </c>
      <c r="BO1844" s="23">
        <v>-1</v>
      </c>
      <c r="BP1844" s="23">
        <v>-1</v>
      </c>
      <c r="BQ1844" s="23">
        <v>-1</v>
      </c>
      <c r="BR1844" s="23">
        <v>-1</v>
      </c>
      <c r="BS1844" s="25">
        <v>5417.3904204052451</v>
      </c>
      <c r="BT1844" s="25">
        <v>5423.4865779258398</v>
      </c>
      <c r="BU1844" s="25">
        <v>5541.4379704124103</v>
      </c>
      <c r="BV1844" s="25">
        <v>5709.2600174845538</v>
      </c>
      <c r="BW1844" s="25">
        <v>5835.5006841787608</v>
      </c>
      <c r="BX1844" s="25">
        <v>-8.7478318392455456E-3</v>
      </c>
      <c r="BY1844" s="25">
        <v>-3.0937451854153197E-2</v>
      </c>
      <c r="BZ1844" s="25">
        <v>-5.9422765199968697E-2</v>
      </c>
      <c r="CA1844" s="25">
        <v>-7.9770478896665775E-2</v>
      </c>
      <c r="CB1844" s="25">
        <v>-1.1240292444728572E-3</v>
      </c>
      <c r="CC1844" s="25">
        <v>-2.2385444115678332E-2</v>
      </c>
      <c r="CD1844" s="25">
        <v>-5.1122141255690035E-2</v>
      </c>
      <c r="CE1844" s="25">
        <v>-7.1649424171450815E-2</v>
      </c>
      <c r="CF1844" s="25">
        <v>-1</v>
      </c>
      <c r="CG1844" s="25">
        <v>-1</v>
      </c>
      <c r="CH1844" s="25">
        <v>-1</v>
      </c>
      <c r="CI1844" s="25">
        <v>-1</v>
      </c>
      <c r="CJ1844" s="25">
        <v>-1</v>
      </c>
      <c r="CK1844" s="25">
        <v>-1</v>
      </c>
      <c r="CL1844" s="25">
        <v>-1</v>
      </c>
      <c r="CM1844" s="25">
        <v>-1</v>
      </c>
      <c r="CN1844" s="25">
        <v>-1</v>
      </c>
      <c r="CO1844" s="25">
        <v>-1</v>
      </c>
      <c r="CP1844" s="25">
        <v>-1</v>
      </c>
      <c r="CQ1844" s="25">
        <v>-1</v>
      </c>
      <c r="CR1844" s="25">
        <v>-1</v>
      </c>
      <c r="CS1844" s="25">
        <v>-1</v>
      </c>
      <c r="CT1844" s="25">
        <v>-1</v>
      </c>
      <c r="CU1844" s="25">
        <v>-1</v>
      </c>
      <c r="CV1844" s="27">
        <v>0</v>
      </c>
      <c r="CW1844" s="27">
        <v>20</v>
      </c>
      <c r="CX1844" s="27">
        <v>20.714285714285715</v>
      </c>
      <c r="CY1844" s="27">
        <v>18.571428571428573</v>
      </c>
      <c r="CZ1844" s="27">
        <v>1.1153846153846154</v>
      </c>
      <c r="DA1844" s="27">
        <v>52.727272727272727</v>
      </c>
      <c r="DB1844" s="27">
        <v>-1</v>
      </c>
      <c r="DC1844" s="27">
        <v>-1</v>
      </c>
      <c r="DD1844" s="30">
        <v>18.75</v>
      </c>
      <c r="DE1844" s="30">
        <v>39.583333333333336</v>
      </c>
      <c r="DF1844" s="30">
        <v>-1</v>
      </c>
      <c r="DG1844" s="30">
        <v>-1</v>
      </c>
      <c r="DH1844" s="30">
        <v>-1</v>
      </c>
      <c r="DI1844" s="30">
        <v>1</v>
      </c>
      <c r="DJ1844" s="31">
        <v>5527.9943818451484</v>
      </c>
      <c r="DK1844" s="31">
        <v>5350.0056181548516</v>
      </c>
      <c r="DL1844" s="31">
        <v>-157.99438184514838</v>
      </c>
      <c r="DM1844" s="31">
        <v>19.994381845148382</v>
      </c>
      <c r="DN1844" s="31">
        <v>-2.8580778295294262E-2</v>
      </c>
      <c r="DO1844" s="31">
        <v>3.737263710022809E-3</v>
      </c>
      <c r="DP1844" s="31">
        <v>-1</v>
      </c>
      <c r="DQ1844" s="31">
        <v>-1</v>
      </c>
    </row>
    <row r="1845" spans="1:121" x14ac:dyDescent="0.3">
      <c r="A1845" s="6">
        <v>43355</v>
      </c>
      <c r="B1845" s="2">
        <v>5370</v>
      </c>
      <c r="C1845" s="2">
        <v>-20</v>
      </c>
      <c r="D1845" s="2">
        <v>-3.7000000000000002E-3</v>
      </c>
      <c r="E1845" s="2">
        <v>5400</v>
      </c>
      <c r="F1845" s="2">
        <v>30</v>
      </c>
      <c r="G1845" s="2">
        <v>5.6000000000000008E-3</v>
      </c>
      <c r="H1845" s="3">
        <v>31950</v>
      </c>
      <c r="I1845" s="2">
        <v>0</v>
      </c>
      <c r="J1845" s="3">
        <v>31950</v>
      </c>
      <c r="K1845" s="3">
        <v>660</v>
      </c>
      <c r="L1845" s="2">
        <v>2.1100000000000001E-2</v>
      </c>
      <c r="M1845" s="2">
        <v>0.17</v>
      </c>
      <c r="N1845" s="2">
        <v>0</v>
      </c>
      <c r="O1845" s="2">
        <v>0.17</v>
      </c>
      <c r="P1845" s="2">
        <v>0</v>
      </c>
      <c r="Q1845" s="2">
        <v>0</v>
      </c>
      <c r="R1845" s="13">
        <v>985.06</v>
      </c>
      <c r="S1845" s="9">
        <v>987.01</v>
      </c>
      <c r="T1845" s="9">
        <v>1.95</v>
      </c>
      <c r="U1845" s="9">
        <v>0.2</v>
      </c>
      <c r="V1845" s="10">
        <v>170671340</v>
      </c>
      <c r="W1845" s="10">
        <v>10875690</v>
      </c>
      <c r="X1845" s="10">
        <v>181547030</v>
      </c>
      <c r="Y1845" s="11">
        <v>3699.96</v>
      </c>
      <c r="Z1845" s="9">
        <v>204.29</v>
      </c>
      <c r="AA1845" s="11">
        <v>3904.25</v>
      </c>
      <c r="AB1845" s="16">
        <v>14.719999999999914</v>
      </c>
      <c r="AC1845" s="17">
        <v>1.52</v>
      </c>
      <c r="AD1845" s="18">
        <v>12088250</v>
      </c>
      <c r="AE1845" s="16">
        <v>7.62</v>
      </c>
      <c r="AF1845" s="18">
        <v>-22095882</v>
      </c>
      <c r="AG1845" s="16">
        <v>-67.010000000000005</v>
      </c>
      <c r="AH1845" s="18">
        <v>-10007632</v>
      </c>
      <c r="AI1845" s="16">
        <v>-5.22</v>
      </c>
      <c r="AJ1845" s="18">
        <v>138.99000000000024</v>
      </c>
      <c r="AK1845" s="16">
        <v>3.9</v>
      </c>
      <c r="AL1845" s="18">
        <v>-582.47</v>
      </c>
      <c r="AM1845" s="16">
        <v>-74.03</v>
      </c>
      <c r="AN1845" s="18">
        <v>-443.47999999999956</v>
      </c>
      <c r="AO1845" s="21">
        <v>-10.199999999999999</v>
      </c>
      <c r="AP1845" s="23">
        <v>5435</v>
      </c>
      <c r="AQ1845" s="23">
        <v>5415</v>
      </c>
      <c r="AR1845" s="23">
        <v>5473.8</v>
      </c>
      <c r="AS1845" s="23">
        <v>5854.3</v>
      </c>
      <c r="AT1845" s="23">
        <v>5859.65</v>
      </c>
      <c r="AU1845" s="23">
        <v>-6.4397424103035394E-3</v>
      </c>
      <c r="AV1845" s="23">
        <v>-1.3482407102926697E-2</v>
      </c>
      <c r="AW1845" s="23">
        <v>-7.7601079548366148E-2</v>
      </c>
      <c r="AX1845" s="23">
        <v>-7.8443251730052066E-2</v>
      </c>
      <c r="AY1845" s="23">
        <v>3.6934441366573978E-3</v>
      </c>
      <c r="AZ1845" s="23">
        <v>-7.0883115934086138E-3</v>
      </c>
      <c r="BA1845" s="23">
        <v>-7.1622568026920463E-2</v>
      </c>
      <c r="BB1845" s="23">
        <v>-7.2470198732006108E-2</v>
      </c>
      <c r="BC1845" s="23">
        <v>-1</v>
      </c>
      <c r="BD1845" s="23">
        <v>-1</v>
      </c>
      <c r="BE1845" s="23">
        <v>-1</v>
      </c>
      <c r="BF1845" s="23">
        <v>-1</v>
      </c>
      <c r="BG1845" s="23">
        <v>-1</v>
      </c>
      <c r="BH1845" s="23">
        <v>-1</v>
      </c>
      <c r="BI1845" s="23">
        <v>-1</v>
      </c>
      <c r="BJ1845" s="23">
        <v>-1</v>
      </c>
      <c r="BK1845" s="23">
        <v>-1</v>
      </c>
      <c r="BL1845" s="23">
        <v>-1</v>
      </c>
      <c r="BM1845" s="23">
        <v>-1</v>
      </c>
      <c r="BN1845" s="23">
        <v>-1</v>
      </c>
      <c r="BO1845" s="23">
        <v>-1</v>
      </c>
      <c r="BP1845" s="23">
        <v>-1</v>
      </c>
      <c r="BQ1845" s="23">
        <v>-1</v>
      </c>
      <c r="BR1845" s="23">
        <v>-1</v>
      </c>
      <c r="BS1845" s="25">
        <v>5414.2285257861095</v>
      </c>
      <c r="BT1845" s="25">
        <v>5421.2497609805214</v>
      </c>
      <c r="BU1845" s="25">
        <v>5535.8913833374136</v>
      </c>
      <c r="BV1845" s="25">
        <v>5703.1360567422853</v>
      </c>
      <c r="BW1845" s="25">
        <v>5831.167344037679</v>
      </c>
      <c r="BX1845" s="25">
        <v>-2.6279876658962253E-3</v>
      </c>
      <c r="BY1845" s="25">
        <v>-2.4547335546798443E-2</v>
      </c>
      <c r="BZ1845" s="25">
        <v>-5.315252060029596E-2</v>
      </c>
      <c r="CA1845" s="25">
        <v>-7.3941857367297859E-2</v>
      </c>
      <c r="CB1845" s="25">
        <v>-1.2951322119388875E-3</v>
      </c>
      <c r="CC1845" s="25">
        <v>-2.1977103437668455E-2</v>
      </c>
      <c r="CD1845" s="25">
        <v>-5.065766064174948E-2</v>
      </c>
      <c r="CE1845" s="25">
        <v>-7.1501775485467101E-2</v>
      </c>
      <c r="CF1845" s="25">
        <v>-1</v>
      </c>
      <c r="CG1845" s="25">
        <v>-1</v>
      </c>
      <c r="CH1845" s="25">
        <v>-1</v>
      </c>
      <c r="CI1845" s="25">
        <v>-1</v>
      </c>
      <c r="CJ1845" s="25">
        <v>-1</v>
      </c>
      <c r="CK1845" s="25">
        <v>-1</v>
      </c>
      <c r="CL1845" s="25">
        <v>-1</v>
      </c>
      <c r="CM1845" s="25">
        <v>-1</v>
      </c>
      <c r="CN1845" s="25">
        <v>-1</v>
      </c>
      <c r="CO1845" s="25">
        <v>-1</v>
      </c>
      <c r="CP1845" s="25">
        <v>-1</v>
      </c>
      <c r="CQ1845" s="25">
        <v>-1</v>
      </c>
      <c r="CR1845" s="25">
        <v>-1</v>
      </c>
      <c r="CS1845" s="25">
        <v>-1</v>
      </c>
      <c r="CT1845" s="25">
        <v>-1</v>
      </c>
      <c r="CU1845" s="25">
        <v>-1</v>
      </c>
      <c r="CV1845" s="27">
        <v>30</v>
      </c>
      <c r="CW1845" s="27">
        <v>0</v>
      </c>
      <c r="CX1845" s="27">
        <v>15</v>
      </c>
      <c r="CY1845" s="27">
        <v>18.571428571428573</v>
      </c>
      <c r="CZ1845" s="27">
        <v>0.8076923076923076</v>
      </c>
      <c r="DA1845" s="27">
        <v>44.680851063829778</v>
      </c>
      <c r="DB1845" s="27">
        <v>-1</v>
      </c>
      <c r="DC1845" s="27">
        <v>-1</v>
      </c>
      <c r="DD1845" s="30">
        <v>28.571428571428569</v>
      </c>
      <c r="DE1845" s="30">
        <v>26.19047619047619</v>
      </c>
      <c r="DF1845" s="30">
        <v>1</v>
      </c>
      <c r="DG1845" s="30">
        <v>-1</v>
      </c>
      <c r="DH1845" s="30">
        <v>-1</v>
      </c>
      <c r="DI1845" s="30">
        <v>-1</v>
      </c>
      <c r="DJ1845" s="31">
        <v>5520.7167919433095</v>
      </c>
      <c r="DK1845" s="31">
        <v>5349.2832080566905</v>
      </c>
      <c r="DL1845" s="31">
        <v>-120.71679194330954</v>
      </c>
      <c r="DM1845" s="31">
        <v>50.716791943309545</v>
      </c>
      <c r="DN1845" s="31">
        <v>-2.186614464981762E-2</v>
      </c>
      <c r="DO1845" s="31">
        <v>9.4810444634756408E-3</v>
      </c>
      <c r="DP1845" s="31">
        <v>-1</v>
      </c>
      <c r="DQ1845" s="31">
        <v>-1</v>
      </c>
    </row>
    <row r="1846" spans="1:121" x14ac:dyDescent="0.3">
      <c r="A1846" s="6">
        <v>43356</v>
      </c>
      <c r="B1846" s="2">
        <v>5400</v>
      </c>
      <c r="C1846" s="2">
        <v>30</v>
      </c>
      <c r="D1846" s="2">
        <v>5.5999999999999999E-3</v>
      </c>
      <c r="E1846" s="2">
        <v>5410</v>
      </c>
      <c r="F1846" s="2">
        <v>10</v>
      </c>
      <c r="G1846" s="2">
        <v>1.9E-3</v>
      </c>
      <c r="H1846" s="3">
        <v>30800</v>
      </c>
      <c r="I1846" s="2">
        <v>0</v>
      </c>
      <c r="J1846" s="3">
        <v>30800</v>
      </c>
      <c r="K1846" s="3">
        <v>-1150</v>
      </c>
      <c r="L1846" s="2">
        <v>-3.5999999999999997E-2</v>
      </c>
      <c r="M1846" s="2">
        <v>0</v>
      </c>
      <c r="N1846" s="2">
        <v>0</v>
      </c>
      <c r="O1846" s="2">
        <v>0.17</v>
      </c>
      <c r="P1846" s="2">
        <v>0</v>
      </c>
      <c r="Q1846" s="2">
        <v>0</v>
      </c>
      <c r="R1846" s="13">
        <v>987.01</v>
      </c>
      <c r="S1846" s="9">
        <v>987.95</v>
      </c>
      <c r="T1846" s="9">
        <v>0.94</v>
      </c>
      <c r="U1846" s="9">
        <v>0.1</v>
      </c>
      <c r="V1846" s="10">
        <v>148842470</v>
      </c>
      <c r="W1846" s="10">
        <v>24059887</v>
      </c>
      <c r="X1846" s="10">
        <v>171111985</v>
      </c>
      <c r="Y1846" s="11">
        <v>3184.86</v>
      </c>
      <c r="Z1846" s="9">
        <v>656.27</v>
      </c>
      <c r="AA1846" s="11">
        <v>3841.13</v>
      </c>
      <c r="AB1846" s="16">
        <v>1.9500000000000455</v>
      </c>
      <c r="AC1846" s="17">
        <v>0.2</v>
      </c>
      <c r="AD1846" s="18">
        <v>-21828870</v>
      </c>
      <c r="AE1846" s="16">
        <v>-12.79</v>
      </c>
      <c r="AF1846" s="18">
        <v>13184197</v>
      </c>
      <c r="AG1846" s="16">
        <v>121.23</v>
      </c>
      <c r="AH1846" s="18">
        <v>-10435045</v>
      </c>
      <c r="AI1846" s="16">
        <v>-5.75</v>
      </c>
      <c r="AJ1846" s="18">
        <v>-515.09999999999991</v>
      </c>
      <c r="AK1846" s="16">
        <v>-13.92</v>
      </c>
      <c r="AL1846" s="18">
        <v>451.98</v>
      </c>
      <c r="AM1846" s="16">
        <v>221.24</v>
      </c>
      <c r="AN1846" s="18">
        <v>-63.119999999999891</v>
      </c>
      <c r="AO1846" s="21">
        <v>-1.62</v>
      </c>
      <c r="AP1846" s="23">
        <v>5432</v>
      </c>
      <c r="AQ1846" s="23">
        <v>5415.5</v>
      </c>
      <c r="AR1846" s="23">
        <v>5456.8</v>
      </c>
      <c r="AS1846" s="23">
        <v>5843.3</v>
      </c>
      <c r="AT1846" s="23">
        <v>5858.9</v>
      </c>
      <c r="AU1846" s="23">
        <v>-4.0500736377024893E-3</v>
      </c>
      <c r="AV1846" s="23">
        <v>-8.5764550652397409E-3</v>
      </c>
      <c r="AW1846" s="23">
        <v>-7.415330378382079E-2</v>
      </c>
      <c r="AX1846" s="23">
        <v>-7.6618477871272739E-2</v>
      </c>
      <c r="AY1846" s="23">
        <v>3.0468100821714472E-3</v>
      </c>
      <c r="AZ1846" s="23">
        <v>-4.5447881542296509E-3</v>
      </c>
      <c r="BA1846" s="23">
        <v>-7.0388307976657072E-2</v>
      </c>
      <c r="BB1846" s="23">
        <v>-7.2863506801618017E-2</v>
      </c>
      <c r="BC1846" s="23">
        <v>-1</v>
      </c>
      <c r="BD1846" s="23">
        <v>-1</v>
      </c>
      <c r="BE1846" s="23">
        <v>-1</v>
      </c>
      <c r="BF1846" s="23">
        <v>-1</v>
      </c>
      <c r="BG1846" s="23">
        <v>-1</v>
      </c>
      <c r="BH1846" s="23">
        <v>-1</v>
      </c>
      <c r="BI1846" s="23">
        <v>-1</v>
      </c>
      <c r="BJ1846" s="23">
        <v>-1</v>
      </c>
      <c r="BK1846" s="23">
        <v>-1</v>
      </c>
      <c r="BL1846" s="23">
        <v>-1</v>
      </c>
      <c r="BM1846" s="23">
        <v>-1</v>
      </c>
      <c r="BN1846" s="23">
        <v>-1</v>
      </c>
      <c r="BO1846" s="23">
        <v>-1</v>
      </c>
      <c r="BP1846" s="23">
        <v>-1</v>
      </c>
      <c r="BQ1846" s="23">
        <v>-1</v>
      </c>
      <c r="BR1846" s="23">
        <v>-1</v>
      </c>
      <c r="BS1846" s="25">
        <v>5413.4597029159077</v>
      </c>
      <c r="BT1846" s="25">
        <v>5420.1783551728531</v>
      </c>
      <c r="BU1846" s="25">
        <v>5530.9544663437891</v>
      </c>
      <c r="BV1846" s="25">
        <v>5697.331382351349</v>
      </c>
      <c r="BW1846" s="25">
        <v>5826.9766241965081</v>
      </c>
      <c r="BX1846" s="25">
        <v>-6.3909276244245028E-4</v>
      </c>
      <c r="BY1846" s="25">
        <v>-2.1868642578745656E-2</v>
      </c>
      <c r="BZ1846" s="25">
        <v>-5.0432625920517227E-2</v>
      </c>
      <c r="CA1846" s="25">
        <v>-7.1559687139470141E-2</v>
      </c>
      <c r="CB1846" s="25">
        <v>-1.2395629473213043E-3</v>
      </c>
      <c r="CC1846" s="25">
        <v>-2.1243126144473767E-2</v>
      </c>
      <c r="CD1846" s="25">
        <v>-4.9825376195387183E-2</v>
      </c>
      <c r="CE1846" s="25">
        <v>-7.096594820090274E-2</v>
      </c>
      <c r="CF1846" s="25">
        <v>-1</v>
      </c>
      <c r="CG1846" s="25">
        <v>-1</v>
      </c>
      <c r="CH1846" s="25">
        <v>-1</v>
      </c>
      <c r="CI1846" s="25">
        <v>-1</v>
      </c>
      <c r="CJ1846" s="25">
        <v>-1</v>
      </c>
      <c r="CK1846" s="25">
        <v>-1</v>
      </c>
      <c r="CL1846" s="25">
        <v>-1</v>
      </c>
      <c r="CM1846" s="25">
        <v>-1</v>
      </c>
      <c r="CN1846" s="25">
        <v>-1</v>
      </c>
      <c r="CO1846" s="25">
        <v>-1</v>
      </c>
      <c r="CP1846" s="25">
        <v>-1</v>
      </c>
      <c r="CQ1846" s="25">
        <v>-1</v>
      </c>
      <c r="CR1846" s="25">
        <v>-1</v>
      </c>
      <c r="CS1846" s="25">
        <v>-1</v>
      </c>
      <c r="CT1846" s="25">
        <v>-1</v>
      </c>
      <c r="CU1846" s="25">
        <v>-1</v>
      </c>
      <c r="CV1846" s="27">
        <v>10</v>
      </c>
      <c r="CW1846" s="27">
        <v>0</v>
      </c>
      <c r="CX1846" s="27">
        <v>15.714285714285714</v>
      </c>
      <c r="CY1846" s="27">
        <v>15</v>
      </c>
      <c r="CZ1846" s="27">
        <v>1.0476190476190477</v>
      </c>
      <c r="DA1846" s="27">
        <v>51.162790697674417</v>
      </c>
      <c r="DB1846" s="27">
        <v>-1</v>
      </c>
      <c r="DC1846" s="27">
        <v>-1</v>
      </c>
      <c r="DD1846" s="30">
        <v>35.714285714285715</v>
      </c>
      <c r="DE1846" s="30">
        <v>27.678571428571427</v>
      </c>
      <c r="DF1846" s="30">
        <v>-1</v>
      </c>
      <c r="DG1846" s="30">
        <v>-1</v>
      </c>
      <c r="DH1846" s="30">
        <v>-1</v>
      </c>
      <c r="DI1846" s="30">
        <v>-1</v>
      </c>
      <c r="DJ1846" s="31">
        <v>5517.4646741426877</v>
      </c>
      <c r="DK1846" s="31">
        <v>5346.5353258573123</v>
      </c>
      <c r="DL1846" s="31">
        <v>-107.46467414268773</v>
      </c>
      <c r="DM1846" s="31">
        <v>63.464674142687727</v>
      </c>
      <c r="DN1846" s="31">
        <v>-1.9477183904106465E-2</v>
      </c>
      <c r="DO1846" s="31">
        <v>1.1870243115341461E-2</v>
      </c>
      <c r="DP1846" s="31">
        <v>-1</v>
      </c>
      <c r="DQ1846" s="31">
        <v>-1</v>
      </c>
    </row>
    <row r="1847" spans="1:121" x14ac:dyDescent="0.3">
      <c r="A1847" s="6">
        <v>43357</v>
      </c>
      <c r="B1847" s="2">
        <v>5410</v>
      </c>
      <c r="C1847" s="2">
        <v>10</v>
      </c>
      <c r="D1847" s="2">
        <v>1.9E-3</v>
      </c>
      <c r="E1847" s="2">
        <v>5430</v>
      </c>
      <c r="F1847" s="2">
        <v>20</v>
      </c>
      <c r="G1847" s="2">
        <v>3.7000000000000002E-3</v>
      </c>
      <c r="H1847" s="3">
        <v>42340</v>
      </c>
      <c r="I1847" s="2">
        <v>0</v>
      </c>
      <c r="J1847" s="3">
        <v>42340</v>
      </c>
      <c r="K1847" s="3">
        <v>11540</v>
      </c>
      <c r="L1847" s="2">
        <v>0.37469999999999998</v>
      </c>
      <c r="M1847" s="2">
        <v>0.23</v>
      </c>
      <c r="N1847" s="2">
        <v>0</v>
      </c>
      <c r="O1847" s="2">
        <v>0.23</v>
      </c>
      <c r="P1847" s="2">
        <v>0.06</v>
      </c>
      <c r="Q1847" s="2">
        <v>0.35294117647058809</v>
      </c>
      <c r="R1847" s="13">
        <v>987.95</v>
      </c>
      <c r="S1847" s="9">
        <v>991.34</v>
      </c>
      <c r="T1847" s="9">
        <v>3.39</v>
      </c>
      <c r="U1847" s="9">
        <v>0.34</v>
      </c>
      <c r="V1847" s="10">
        <v>149515760</v>
      </c>
      <c r="W1847" s="10">
        <v>24614566</v>
      </c>
      <c r="X1847" s="10">
        <v>174130326</v>
      </c>
      <c r="Y1847" s="11">
        <v>3528.27</v>
      </c>
      <c r="Z1847" s="9">
        <v>544.04999999999995</v>
      </c>
      <c r="AA1847" s="11">
        <v>4072.32</v>
      </c>
      <c r="AB1847" s="16">
        <v>0.94000000000005457</v>
      </c>
      <c r="AC1847" s="17">
        <v>0.1</v>
      </c>
      <c r="AD1847" s="18">
        <v>673290</v>
      </c>
      <c r="AE1847" s="16">
        <v>0.45</v>
      </c>
      <c r="AF1847" s="18">
        <v>554679</v>
      </c>
      <c r="AG1847" s="16">
        <v>2.31</v>
      </c>
      <c r="AH1847" s="18">
        <v>3018341</v>
      </c>
      <c r="AI1847" s="16">
        <v>1.76</v>
      </c>
      <c r="AJ1847" s="18">
        <v>343.40999999999985</v>
      </c>
      <c r="AK1847" s="16">
        <v>10.78</v>
      </c>
      <c r="AL1847" s="18">
        <v>-112.22000000000003</v>
      </c>
      <c r="AM1847" s="16">
        <v>-17.100000000000001</v>
      </c>
      <c r="AN1847" s="18">
        <v>231.19000000000005</v>
      </c>
      <c r="AO1847" s="21">
        <v>6.02</v>
      </c>
      <c r="AP1847" s="23">
        <v>5425</v>
      </c>
      <c r="AQ1847" s="23">
        <v>5418</v>
      </c>
      <c r="AR1847" s="23">
        <v>5439</v>
      </c>
      <c r="AS1847" s="23">
        <v>5833.2</v>
      </c>
      <c r="AT1847" s="23">
        <v>5857.8</v>
      </c>
      <c r="AU1847" s="23">
        <v>9.2165898617513342E-4</v>
      </c>
      <c r="AV1847" s="23">
        <v>-1.654715940430207E-3</v>
      </c>
      <c r="AW1847" s="23">
        <v>-6.912157992182677E-2</v>
      </c>
      <c r="AX1847" s="23">
        <v>-7.3030830687288772E-2</v>
      </c>
      <c r="AY1847" s="23">
        <v>1.2919896640826156E-3</v>
      </c>
      <c r="AZ1847" s="23">
        <v>-2.5740025740025319E-3</v>
      </c>
      <c r="BA1847" s="23">
        <v>-6.9978742371254121E-2</v>
      </c>
      <c r="BB1847" s="23">
        <v>-7.3884393458295006E-2</v>
      </c>
      <c r="BC1847" s="23">
        <v>1</v>
      </c>
      <c r="BD1847" s="23">
        <v>-1</v>
      </c>
      <c r="BE1847" s="23">
        <v>-1</v>
      </c>
      <c r="BF1847" s="23">
        <v>-1</v>
      </c>
      <c r="BG1847" s="23">
        <v>-1</v>
      </c>
      <c r="BH1847" s="23">
        <v>-1</v>
      </c>
      <c r="BI1847" s="23">
        <v>-1</v>
      </c>
      <c r="BJ1847" s="23">
        <v>-1</v>
      </c>
      <c r="BK1847" s="23">
        <v>-1</v>
      </c>
      <c r="BL1847" s="23">
        <v>-1</v>
      </c>
      <c r="BM1847" s="23">
        <v>-1</v>
      </c>
      <c r="BN1847" s="23">
        <v>-1</v>
      </c>
      <c r="BO1847" s="23">
        <v>-1</v>
      </c>
      <c r="BP1847" s="23">
        <v>-1</v>
      </c>
      <c r="BQ1847" s="23">
        <v>-1</v>
      </c>
      <c r="BR1847" s="23">
        <v>-1</v>
      </c>
      <c r="BS1847" s="25">
        <v>5416.46702965847</v>
      </c>
      <c r="BT1847" s="25">
        <v>5421.113749918296</v>
      </c>
      <c r="BU1847" s="25">
        <v>5526.9954676636407</v>
      </c>
      <c r="BV1847" s="25">
        <v>5692.0376916117184</v>
      </c>
      <c r="BW1847" s="25">
        <v>5823.0266080353485</v>
      </c>
      <c r="BX1847" s="25">
        <v>2.4984866089701185E-3</v>
      </c>
      <c r="BY1847" s="25">
        <v>-1.7549402425083294E-2</v>
      </c>
      <c r="BZ1847" s="25">
        <v>-4.6035832123508258E-2</v>
      </c>
      <c r="CA1847" s="25">
        <v>-6.7495245083201372E-2</v>
      </c>
      <c r="CB1847" s="25">
        <v>-8.571523259212066E-4</v>
      </c>
      <c r="CC1847" s="25">
        <v>-1.9997924487514251E-2</v>
      </c>
      <c r="CD1847" s="25">
        <v>-4.8413358604310286E-2</v>
      </c>
      <c r="CE1847" s="25">
        <v>-6.9819289133224327E-2</v>
      </c>
      <c r="CF1847" s="25">
        <v>1</v>
      </c>
      <c r="CG1847" s="25">
        <v>-1</v>
      </c>
      <c r="CH1847" s="25">
        <v>-1</v>
      </c>
      <c r="CI1847" s="25">
        <v>-1</v>
      </c>
      <c r="CJ1847" s="25">
        <v>-1</v>
      </c>
      <c r="CK1847" s="25">
        <v>-1</v>
      </c>
      <c r="CL1847" s="25">
        <v>-1</v>
      </c>
      <c r="CM1847" s="25">
        <v>-1</v>
      </c>
      <c r="CN1847" s="25">
        <v>-1</v>
      </c>
      <c r="CO1847" s="25">
        <v>-1</v>
      </c>
      <c r="CP1847" s="25">
        <v>-1</v>
      </c>
      <c r="CQ1847" s="25">
        <v>-1</v>
      </c>
      <c r="CR1847" s="25">
        <v>-1</v>
      </c>
      <c r="CS1847" s="25">
        <v>-1</v>
      </c>
      <c r="CT1847" s="25">
        <v>-1</v>
      </c>
      <c r="CU1847" s="25">
        <v>-1</v>
      </c>
      <c r="CV1847" s="27">
        <v>20</v>
      </c>
      <c r="CW1847" s="27">
        <v>0</v>
      </c>
      <c r="CX1847" s="27">
        <v>17.142857142857142</v>
      </c>
      <c r="CY1847" s="27">
        <v>13.571428571428571</v>
      </c>
      <c r="CZ1847" s="27">
        <v>1.263157894736842</v>
      </c>
      <c r="DA1847" s="27">
        <v>55.813953488372093</v>
      </c>
      <c r="DB1847" s="27">
        <v>-1</v>
      </c>
      <c r="DC1847" s="27">
        <v>-1</v>
      </c>
      <c r="DD1847" s="30">
        <v>50</v>
      </c>
      <c r="DE1847" s="30">
        <v>38.095238095238095</v>
      </c>
      <c r="DF1847" s="30">
        <v>-1</v>
      </c>
      <c r="DG1847" s="30">
        <v>-1</v>
      </c>
      <c r="DH1847" s="30">
        <v>-1</v>
      </c>
      <c r="DI1847" s="30">
        <v>-1</v>
      </c>
      <c r="DJ1847" s="31">
        <v>5509.0050123817809</v>
      </c>
      <c r="DK1847" s="31">
        <v>5340.9949876182191</v>
      </c>
      <c r="DL1847" s="31">
        <v>-79.005012381780944</v>
      </c>
      <c r="DM1847" s="31">
        <v>89.005012381780944</v>
      </c>
      <c r="DN1847" s="31">
        <v>-1.4341067434902155E-2</v>
      </c>
      <c r="DO1847" s="31">
        <v>1.6664500264111259E-2</v>
      </c>
      <c r="DP1847" s="31">
        <v>-1</v>
      </c>
      <c r="DQ1847" s="31">
        <v>-1</v>
      </c>
    </row>
    <row r="1848" spans="1:121" x14ac:dyDescent="0.3">
      <c r="A1848" s="6">
        <v>43360</v>
      </c>
      <c r="B1848" s="2">
        <v>5430</v>
      </c>
      <c r="C1848" s="2">
        <v>20</v>
      </c>
      <c r="D1848" s="2">
        <v>3.7000000000000002E-3</v>
      </c>
      <c r="E1848" s="2">
        <v>5400</v>
      </c>
      <c r="F1848" s="2">
        <v>-30</v>
      </c>
      <c r="G1848" s="2">
        <v>-5.5000000000000005E-3</v>
      </c>
      <c r="H1848" s="3">
        <v>26990</v>
      </c>
      <c r="I1848" s="2">
        <v>0</v>
      </c>
      <c r="J1848" s="3">
        <v>26990</v>
      </c>
      <c r="K1848" s="3">
        <v>-15350</v>
      </c>
      <c r="L1848" s="2">
        <v>-0.36249999999999999</v>
      </c>
      <c r="M1848" s="2">
        <v>0.15</v>
      </c>
      <c r="N1848" s="2">
        <v>0</v>
      </c>
      <c r="O1848" s="2">
        <v>0.15</v>
      </c>
      <c r="P1848" s="2">
        <v>-8.0000000000000016E-2</v>
      </c>
      <c r="Q1848" s="2">
        <v>-0.34782608695652184</v>
      </c>
      <c r="R1848" s="13">
        <v>991.34</v>
      </c>
      <c r="S1848" s="9">
        <v>987.61</v>
      </c>
      <c r="T1848" s="9">
        <v>-3.73</v>
      </c>
      <c r="U1848" s="9">
        <v>-0.38</v>
      </c>
      <c r="V1848" s="10">
        <v>146418770</v>
      </c>
      <c r="W1848" s="10">
        <v>16762268</v>
      </c>
      <c r="X1848" s="10">
        <v>163181038</v>
      </c>
      <c r="Y1848" s="11">
        <v>3268.89</v>
      </c>
      <c r="Z1848" s="9">
        <v>562.46</v>
      </c>
      <c r="AA1848" s="11">
        <v>3831.35</v>
      </c>
      <c r="AB1848" s="16">
        <v>3.3899999999999864</v>
      </c>
      <c r="AC1848" s="17">
        <v>0.34</v>
      </c>
      <c r="AD1848" s="18">
        <v>-3096990</v>
      </c>
      <c r="AE1848" s="16">
        <v>-2.0699999999999998</v>
      </c>
      <c r="AF1848" s="18">
        <v>-7852298</v>
      </c>
      <c r="AG1848" s="16">
        <v>-31.9</v>
      </c>
      <c r="AH1848" s="18">
        <v>-10949288</v>
      </c>
      <c r="AI1848" s="16">
        <v>-6.29</v>
      </c>
      <c r="AJ1848" s="18">
        <v>-259.38000000000011</v>
      </c>
      <c r="AK1848" s="16">
        <v>-7.35</v>
      </c>
      <c r="AL1848" s="18">
        <v>18.410000000000082</v>
      </c>
      <c r="AM1848" s="16">
        <v>3.38</v>
      </c>
      <c r="AN1848" s="18">
        <v>-240.97000000000025</v>
      </c>
      <c r="AO1848" s="21">
        <v>-5.92</v>
      </c>
      <c r="AP1848" s="23">
        <v>5415</v>
      </c>
      <c r="AQ1848" s="23">
        <v>5418</v>
      </c>
      <c r="AR1848" s="23">
        <v>5419</v>
      </c>
      <c r="AS1848" s="23">
        <v>5823</v>
      </c>
      <c r="AT1848" s="23">
        <v>5856.55</v>
      </c>
      <c r="AU1848" s="23">
        <v>-2.7700831024930483E-3</v>
      </c>
      <c r="AV1848" s="23">
        <v>-3.5061819523897197E-3</v>
      </c>
      <c r="AW1848" s="23">
        <v>-7.2642967542503878E-2</v>
      </c>
      <c r="AX1848" s="23">
        <v>-7.7955451588392566E-2</v>
      </c>
      <c r="AY1848" s="23">
        <v>-5.5370985603542255E-4</v>
      </c>
      <c r="AZ1848" s="23">
        <v>-7.3814356892420996E-4</v>
      </c>
      <c r="BA1848" s="23">
        <v>-7.0066975785677443E-2</v>
      </c>
      <c r="BB1848" s="23">
        <v>-7.5394216731693553E-2</v>
      </c>
      <c r="BC1848" s="23">
        <v>-1</v>
      </c>
      <c r="BD1848" s="23">
        <v>-1</v>
      </c>
      <c r="BE1848" s="23">
        <v>-1</v>
      </c>
      <c r="BF1848" s="23">
        <v>-1</v>
      </c>
      <c r="BG1848" s="23">
        <v>1</v>
      </c>
      <c r="BH1848" s="23">
        <v>-1</v>
      </c>
      <c r="BI1848" s="23">
        <v>-1</v>
      </c>
      <c r="BJ1848" s="23">
        <v>-1</v>
      </c>
      <c r="BK1848" s="23">
        <v>-1</v>
      </c>
      <c r="BL1848" s="23">
        <v>-1</v>
      </c>
      <c r="BM1848" s="23">
        <v>-1</v>
      </c>
      <c r="BN1848" s="23">
        <v>-1</v>
      </c>
      <c r="BO1848" s="23">
        <v>-1</v>
      </c>
      <c r="BP1848" s="23">
        <v>-1</v>
      </c>
      <c r="BQ1848" s="23">
        <v>-1</v>
      </c>
      <c r="BR1848" s="23">
        <v>-1</v>
      </c>
      <c r="BS1848" s="25">
        <v>5413.4730242660207</v>
      </c>
      <c r="BT1848" s="25">
        <v>5419.1029165927439</v>
      </c>
      <c r="BU1848" s="25">
        <v>5522.0152532454586</v>
      </c>
      <c r="BV1848" s="25">
        <v>5686.254767025348</v>
      </c>
      <c r="BW1848" s="25">
        <v>5818.8173880548975</v>
      </c>
      <c r="BX1848" s="25">
        <v>-2.4887949391504405E-3</v>
      </c>
      <c r="BY1848" s="25">
        <v>-2.2096145637002129E-2</v>
      </c>
      <c r="BZ1848" s="25">
        <v>-5.0341530366409648E-2</v>
      </c>
      <c r="CA1848" s="25">
        <v>-7.1976375975410845E-2</v>
      </c>
      <c r="CB1848" s="25">
        <v>-1.0388974731380118E-3</v>
      </c>
      <c r="CC1848" s="25">
        <v>-1.9656271125952474E-2</v>
      </c>
      <c r="CD1848" s="25">
        <v>-4.7972128217186327E-2</v>
      </c>
      <c r="CE1848" s="25">
        <v>-6.966095286320273E-2</v>
      </c>
      <c r="CF1848" s="25">
        <v>-1</v>
      </c>
      <c r="CG1848" s="25">
        <v>-1</v>
      </c>
      <c r="CH1848" s="25">
        <v>-1</v>
      </c>
      <c r="CI1848" s="25">
        <v>-1</v>
      </c>
      <c r="CJ1848" s="25">
        <v>1</v>
      </c>
      <c r="CK1848" s="25">
        <v>-1</v>
      </c>
      <c r="CL1848" s="25">
        <v>-1</v>
      </c>
      <c r="CM1848" s="25">
        <v>-1</v>
      </c>
      <c r="CN1848" s="25">
        <v>-1</v>
      </c>
      <c r="CO1848" s="25">
        <v>-1</v>
      </c>
      <c r="CP1848" s="25">
        <v>-1</v>
      </c>
      <c r="CQ1848" s="25">
        <v>-1</v>
      </c>
      <c r="CR1848" s="25">
        <v>-1</v>
      </c>
      <c r="CS1848" s="25">
        <v>-1</v>
      </c>
      <c r="CT1848" s="25">
        <v>-1</v>
      </c>
      <c r="CU1848" s="25">
        <v>-1</v>
      </c>
      <c r="CV1848" s="27">
        <v>0</v>
      </c>
      <c r="CW1848" s="27">
        <v>30</v>
      </c>
      <c r="CX1848" s="27">
        <v>17.142857142857142</v>
      </c>
      <c r="CY1848" s="27">
        <v>14.285714285714286</v>
      </c>
      <c r="CZ1848" s="27">
        <v>1.2</v>
      </c>
      <c r="DA1848" s="27">
        <v>54.545454545454547</v>
      </c>
      <c r="DB1848" s="27">
        <v>-1</v>
      </c>
      <c r="DC1848" s="27">
        <v>-1</v>
      </c>
      <c r="DD1848" s="30">
        <v>28.571428571428569</v>
      </c>
      <c r="DE1848" s="30">
        <v>38.095238095238095</v>
      </c>
      <c r="DF1848" s="30">
        <v>-1</v>
      </c>
      <c r="DG1848" s="30">
        <v>1</v>
      </c>
      <c r="DH1848" s="30">
        <v>-1</v>
      </c>
      <c r="DI1848" s="30">
        <v>-1</v>
      </c>
      <c r="DJ1848" s="31">
        <v>5499.0050123817809</v>
      </c>
      <c r="DK1848" s="31">
        <v>5330.9949876182191</v>
      </c>
      <c r="DL1848" s="31">
        <v>-99.005012381780944</v>
      </c>
      <c r="DM1848" s="31">
        <v>69.005012381780944</v>
      </c>
      <c r="DN1848" s="31">
        <v>-1.8004168419351707E-2</v>
      </c>
      <c r="DO1848" s="31">
        <v>1.2944115037071269E-2</v>
      </c>
      <c r="DP1848" s="31">
        <v>-1</v>
      </c>
      <c r="DQ1848" s="31">
        <v>-1</v>
      </c>
    </row>
    <row r="1849" spans="1:121" x14ac:dyDescent="0.3">
      <c r="A1849" s="6">
        <v>43361</v>
      </c>
      <c r="B1849" s="2">
        <v>5400</v>
      </c>
      <c r="C1849" s="2">
        <v>-30</v>
      </c>
      <c r="D1849" s="2">
        <v>-5.4999999999999997E-3</v>
      </c>
      <c r="E1849" s="2">
        <v>5350</v>
      </c>
      <c r="F1849" s="2">
        <v>-50</v>
      </c>
      <c r="G1849" s="2">
        <v>-9.300000000000001E-3</v>
      </c>
      <c r="H1849" s="3">
        <v>40710</v>
      </c>
      <c r="I1849" s="2">
        <v>0</v>
      </c>
      <c r="J1849" s="3">
        <v>40710</v>
      </c>
      <c r="K1849" s="3">
        <v>13720</v>
      </c>
      <c r="L1849" s="2">
        <v>0.50829999999999997</v>
      </c>
      <c r="M1849" s="2">
        <v>0.22</v>
      </c>
      <c r="N1849" s="2">
        <v>0</v>
      </c>
      <c r="O1849" s="2">
        <v>0.22</v>
      </c>
      <c r="P1849" s="2">
        <v>7.0000000000000007E-2</v>
      </c>
      <c r="Q1849" s="2">
        <v>0.46666666666666679</v>
      </c>
      <c r="R1849" s="13">
        <v>987.61</v>
      </c>
      <c r="S1849" s="9">
        <v>993.49</v>
      </c>
      <c r="T1849" s="9">
        <v>5.88</v>
      </c>
      <c r="U1849" s="9">
        <v>0.6</v>
      </c>
      <c r="V1849" s="10">
        <v>170931700</v>
      </c>
      <c r="W1849" s="10">
        <v>25189864</v>
      </c>
      <c r="X1849" s="10">
        <v>196121564</v>
      </c>
      <c r="Y1849" s="11">
        <v>3736.69</v>
      </c>
      <c r="Z1849" s="9">
        <v>844.14</v>
      </c>
      <c r="AA1849" s="11">
        <v>4580.83</v>
      </c>
      <c r="AB1849" s="16">
        <v>-3.7300000000000182</v>
      </c>
      <c r="AC1849" s="17">
        <v>-0.38</v>
      </c>
      <c r="AD1849" s="18">
        <v>24512930</v>
      </c>
      <c r="AE1849" s="16">
        <v>16.739999999999998</v>
      </c>
      <c r="AF1849" s="18">
        <v>8427596</v>
      </c>
      <c r="AG1849" s="16">
        <v>50.28</v>
      </c>
      <c r="AH1849" s="18">
        <v>32940526</v>
      </c>
      <c r="AI1849" s="16">
        <v>20.190000000000001</v>
      </c>
      <c r="AJ1849" s="18">
        <v>467.80000000000018</v>
      </c>
      <c r="AK1849" s="16">
        <v>14.31</v>
      </c>
      <c r="AL1849" s="18">
        <v>281.67999999999995</v>
      </c>
      <c r="AM1849" s="16">
        <v>50.08</v>
      </c>
      <c r="AN1849" s="18">
        <v>749.48</v>
      </c>
      <c r="AO1849" s="21">
        <v>19.559999999999999</v>
      </c>
      <c r="AP1849" s="23">
        <v>5405</v>
      </c>
      <c r="AQ1849" s="23">
        <v>5415.5</v>
      </c>
      <c r="AR1849" s="23">
        <v>5401.4</v>
      </c>
      <c r="AS1849" s="23">
        <v>5813.8</v>
      </c>
      <c r="AT1849" s="23">
        <v>5855.25</v>
      </c>
      <c r="AU1849" s="23">
        <v>-1.0175763182238673E-2</v>
      </c>
      <c r="AV1849" s="23">
        <v>-9.5160513940829583E-3</v>
      </c>
      <c r="AW1849" s="23">
        <v>-7.9775706078640485E-2</v>
      </c>
      <c r="AX1849" s="23">
        <v>-8.6290081550745024E-2</v>
      </c>
      <c r="AY1849" s="23">
        <v>-1.9388791432001229E-3</v>
      </c>
      <c r="AZ1849" s="23">
        <v>6.6649387195916177E-4</v>
      </c>
      <c r="BA1849" s="23">
        <v>-7.0315456328047143E-2</v>
      </c>
      <c r="BB1849" s="23">
        <v>-7.6896802015285481E-2</v>
      </c>
      <c r="BC1849" s="23">
        <v>-1</v>
      </c>
      <c r="BD1849" s="23">
        <v>-1</v>
      </c>
      <c r="BE1849" s="23">
        <v>-1</v>
      </c>
      <c r="BF1849" s="23">
        <v>-1</v>
      </c>
      <c r="BG1849" s="23">
        <v>-1</v>
      </c>
      <c r="BH1849" s="23">
        <v>-1</v>
      </c>
      <c r="BI1849" s="23">
        <v>-1</v>
      </c>
      <c r="BJ1849" s="23">
        <v>-1</v>
      </c>
      <c r="BK1849" s="23">
        <v>-1</v>
      </c>
      <c r="BL1849" s="23">
        <v>-1</v>
      </c>
      <c r="BM1849" s="23">
        <v>-1</v>
      </c>
      <c r="BN1849" s="23">
        <v>-1</v>
      </c>
      <c r="BO1849" s="23">
        <v>-1</v>
      </c>
      <c r="BP1849" s="23">
        <v>-1</v>
      </c>
      <c r="BQ1849" s="23">
        <v>-1</v>
      </c>
      <c r="BR1849" s="23">
        <v>-1</v>
      </c>
      <c r="BS1849" s="25">
        <v>5401.9324743994712</v>
      </c>
      <c r="BT1849" s="25">
        <v>5412.521686441054</v>
      </c>
      <c r="BU1849" s="25">
        <v>5515.2695570397545</v>
      </c>
      <c r="BV1849" s="25">
        <v>5679.596256787222</v>
      </c>
      <c r="BW1849" s="25">
        <v>5814.1525384225106</v>
      </c>
      <c r="BX1849" s="25">
        <v>-9.6136844815418732E-3</v>
      </c>
      <c r="BY1849" s="25">
        <v>-2.9965816780215704E-2</v>
      </c>
      <c r="BZ1849" s="25">
        <v>-5.8031634976403179E-2</v>
      </c>
      <c r="CA1849" s="25">
        <v>-7.983150344872858E-2</v>
      </c>
      <c r="CB1849" s="25">
        <v>-1.9564285660249592E-3</v>
      </c>
      <c r="CC1849" s="25">
        <v>-2.0549690539716003E-2</v>
      </c>
      <c r="CD1849" s="25">
        <v>-4.8887943761132258E-2</v>
      </c>
      <c r="CE1849" s="25">
        <v>-7.0899423656139993E-2</v>
      </c>
      <c r="CF1849" s="25">
        <v>-1</v>
      </c>
      <c r="CG1849" s="25">
        <v>-1</v>
      </c>
      <c r="CH1849" s="25">
        <v>-1</v>
      </c>
      <c r="CI1849" s="25">
        <v>-1</v>
      </c>
      <c r="CJ1849" s="25">
        <v>-1</v>
      </c>
      <c r="CK1849" s="25">
        <v>-1</v>
      </c>
      <c r="CL1849" s="25">
        <v>-1</v>
      </c>
      <c r="CM1849" s="25">
        <v>-1</v>
      </c>
      <c r="CN1849" s="25">
        <v>-1</v>
      </c>
      <c r="CO1849" s="25">
        <v>-1</v>
      </c>
      <c r="CP1849" s="25">
        <v>-1</v>
      </c>
      <c r="CQ1849" s="25">
        <v>-1</v>
      </c>
      <c r="CR1849" s="25">
        <v>-1</v>
      </c>
      <c r="CS1849" s="25">
        <v>-1</v>
      </c>
      <c r="CT1849" s="25">
        <v>-1</v>
      </c>
      <c r="CU1849" s="25">
        <v>-1</v>
      </c>
      <c r="CV1849" s="27">
        <v>0</v>
      </c>
      <c r="CW1849" s="27">
        <v>50</v>
      </c>
      <c r="CX1849" s="27">
        <v>11.428571428571429</v>
      </c>
      <c r="CY1849" s="27">
        <v>17.857142857142858</v>
      </c>
      <c r="CZ1849" s="27">
        <v>0.64</v>
      </c>
      <c r="DA1849" s="27">
        <v>39.024390243902445</v>
      </c>
      <c r="DB1849" s="27">
        <v>-1</v>
      </c>
      <c r="DC1849" s="27">
        <v>-1</v>
      </c>
      <c r="DD1849" s="30">
        <v>-15.384615384615385</v>
      </c>
      <c r="DE1849" s="30">
        <v>21.062271062271062</v>
      </c>
      <c r="DF1849" s="30">
        <v>-1</v>
      </c>
      <c r="DG1849" s="30">
        <v>-1</v>
      </c>
      <c r="DH1849" s="30">
        <v>-1</v>
      </c>
      <c r="DI1849" s="30">
        <v>1</v>
      </c>
      <c r="DJ1849" s="31">
        <v>5494.0830481836147</v>
      </c>
      <c r="DK1849" s="31">
        <v>5315.9169518163853</v>
      </c>
      <c r="DL1849" s="31">
        <v>-144.08304818361466</v>
      </c>
      <c r="DM1849" s="31">
        <v>34.083048183614665</v>
      </c>
      <c r="DN1849" s="31">
        <v>-2.6225131094669174E-2</v>
      </c>
      <c r="DO1849" s="31">
        <v>6.4115087749760935E-3</v>
      </c>
      <c r="DP1849" s="31">
        <v>-1</v>
      </c>
      <c r="DQ1849" s="31">
        <v>-1</v>
      </c>
    </row>
    <row r="1850" spans="1:121" x14ac:dyDescent="0.3">
      <c r="A1850" s="6">
        <v>43362</v>
      </c>
      <c r="B1850" s="2">
        <v>5350</v>
      </c>
      <c r="C1850" s="2">
        <v>-50</v>
      </c>
      <c r="D1850" s="2">
        <v>-9.2999999999999992E-3</v>
      </c>
      <c r="E1850" s="2">
        <v>5400</v>
      </c>
      <c r="F1850" s="2">
        <v>50</v>
      </c>
      <c r="G1850" s="2">
        <v>9.300000000000001E-3</v>
      </c>
      <c r="H1850" s="3">
        <v>13880</v>
      </c>
      <c r="I1850" s="2">
        <v>0</v>
      </c>
      <c r="J1850" s="3">
        <v>13880</v>
      </c>
      <c r="K1850" s="3">
        <v>-26830</v>
      </c>
      <c r="L1850" s="2">
        <v>-0.65910000000000002</v>
      </c>
      <c r="M1850" s="2">
        <v>7.0000000000000007E-2</v>
      </c>
      <c r="N1850" s="2">
        <v>0</v>
      </c>
      <c r="O1850" s="2">
        <v>0.08</v>
      </c>
      <c r="P1850" s="2">
        <v>-0.14000000000000001</v>
      </c>
      <c r="Q1850" s="2">
        <v>-0.63636363636363635</v>
      </c>
      <c r="R1850" s="13">
        <v>993.49</v>
      </c>
      <c r="S1850" s="9">
        <v>995.54</v>
      </c>
      <c r="T1850" s="9">
        <v>2.0499999999999998</v>
      </c>
      <c r="U1850" s="9">
        <v>0.21</v>
      </c>
      <c r="V1850" s="10">
        <v>206153500</v>
      </c>
      <c r="W1850" s="10">
        <v>37385660</v>
      </c>
      <c r="X1850" s="10">
        <v>243539160</v>
      </c>
      <c r="Y1850" s="11">
        <v>4175.37</v>
      </c>
      <c r="Z1850" s="9">
        <v>862.73</v>
      </c>
      <c r="AA1850" s="11">
        <v>5038.1000000000004</v>
      </c>
      <c r="AB1850" s="16">
        <v>5.8799999999999955</v>
      </c>
      <c r="AC1850" s="17">
        <v>0.6</v>
      </c>
      <c r="AD1850" s="18">
        <v>35221800</v>
      </c>
      <c r="AE1850" s="16">
        <v>20.61</v>
      </c>
      <c r="AF1850" s="18">
        <v>12195796</v>
      </c>
      <c r="AG1850" s="16">
        <v>48.42</v>
      </c>
      <c r="AH1850" s="18">
        <v>47417596</v>
      </c>
      <c r="AI1850" s="16">
        <v>24.18</v>
      </c>
      <c r="AJ1850" s="18">
        <v>438.67999999999984</v>
      </c>
      <c r="AK1850" s="16">
        <v>11.74</v>
      </c>
      <c r="AL1850" s="18">
        <v>18.590000000000032</v>
      </c>
      <c r="AM1850" s="16">
        <v>2.2000000000000002</v>
      </c>
      <c r="AN1850" s="18">
        <v>457.27000000000044</v>
      </c>
      <c r="AO1850" s="21">
        <v>9.98</v>
      </c>
      <c r="AP1850" s="23">
        <v>5401</v>
      </c>
      <c r="AQ1850" s="23">
        <v>5418.5</v>
      </c>
      <c r="AR1850" s="23">
        <v>5385.6</v>
      </c>
      <c r="AS1850" s="23">
        <v>5804.3</v>
      </c>
      <c r="AT1850" s="23">
        <v>5854</v>
      </c>
      <c r="AU1850" s="23">
        <v>-1.8515089798187834E-4</v>
      </c>
      <c r="AV1850" s="23">
        <v>2.673796791443861E-3</v>
      </c>
      <c r="AW1850" s="23">
        <v>-6.9655255586375642E-2</v>
      </c>
      <c r="AX1850" s="23">
        <v>-7.7553809361120551E-2</v>
      </c>
      <c r="AY1850" s="23">
        <v>-3.2296761096244353E-3</v>
      </c>
      <c r="AZ1850" s="23">
        <v>2.8594771241829964E-3</v>
      </c>
      <c r="BA1850" s="23">
        <v>-6.9482969522595361E-2</v>
      </c>
      <c r="BB1850" s="23">
        <v>-7.7382985992483722E-2</v>
      </c>
      <c r="BC1850" s="23">
        <v>-1</v>
      </c>
      <c r="BD1850" s="23">
        <v>-1</v>
      </c>
      <c r="BE1850" s="23">
        <v>-1</v>
      </c>
      <c r="BF1850" s="23">
        <v>-1</v>
      </c>
      <c r="BG1850" s="23">
        <v>-1</v>
      </c>
      <c r="BH1850" s="23">
        <v>-1</v>
      </c>
      <c r="BI1850" s="23">
        <v>-1</v>
      </c>
      <c r="BJ1850" s="23">
        <v>-1</v>
      </c>
      <c r="BK1850" s="23">
        <v>-1</v>
      </c>
      <c r="BL1850" s="23">
        <v>-1</v>
      </c>
      <c r="BM1850" s="23">
        <v>-1</v>
      </c>
      <c r="BN1850" s="23">
        <v>-1</v>
      </c>
      <c r="BO1850" s="23">
        <v>-1</v>
      </c>
      <c r="BP1850" s="23">
        <v>-1</v>
      </c>
      <c r="BQ1850" s="23">
        <v>-1</v>
      </c>
      <c r="BR1850" s="23">
        <v>-1</v>
      </c>
      <c r="BS1850" s="25">
        <v>5401.5811154177491</v>
      </c>
      <c r="BT1850" s="25">
        <v>5411.3291448752398</v>
      </c>
      <c r="BU1850" s="25">
        <v>5510.7491822538814</v>
      </c>
      <c r="BV1850" s="25">
        <v>5674.0596972468811</v>
      </c>
      <c r="BW1850" s="25">
        <v>5810.0316176421875</v>
      </c>
      <c r="BX1850" s="25">
        <v>-2.9271344518666531E-4</v>
      </c>
      <c r="BY1850" s="25">
        <v>-2.0096937565317607E-2</v>
      </c>
      <c r="BZ1850" s="25">
        <v>-4.8300460670136713E-2</v>
      </c>
      <c r="CA1850" s="25">
        <v>-7.0573044111692074E-2</v>
      </c>
      <c r="CB1850" s="25">
        <v>-1.8014112977626784E-3</v>
      </c>
      <c r="CC1850" s="25">
        <v>-1.9810022780148207E-2</v>
      </c>
      <c r="CD1850" s="25">
        <v>-4.8021803852599909E-2</v>
      </c>
      <c r="CE1850" s="25">
        <v>-7.0300908687687125E-2</v>
      </c>
      <c r="CF1850" s="25">
        <v>-1</v>
      </c>
      <c r="CG1850" s="25">
        <v>-1</v>
      </c>
      <c r="CH1850" s="25">
        <v>-1</v>
      </c>
      <c r="CI1850" s="25">
        <v>-1</v>
      </c>
      <c r="CJ1850" s="25">
        <v>-1</v>
      </c>
      <c r="CK1850" s="25">
        <v>-1</v>
      </c>
      <c r="CL1850" s="25">
        <v>-1</v>
      </c>
      <c r="CM1850" s="25">
        <v>-1</v>
      </c>
      <c r="CN1850" s="25">
        <v>-1</v>
      </c>
      <c r="CO1850" s="25">
        <v>-1</v>
      </c>
      <c r="CP1850" s="25">
        <v>-1</v>
      </c>
      <c r="CQ1850" s="25">
        <v>-1</v>
      </c>
      <c r="CR1850" s="25">
        <v>-1</v>
      </c>
      <c r="CS1850" s="25">
        <v>-1</v>
      </c>
      <c r="CT1850" s="25">
        <v>-1</v>
      </c>
      <c r="CU1850" s="25">
        <v>-1</v>
      </c>
      <c r="CV1850" s="27">
        <v>50</v>
      </c>
      <c r="CW1850" s="27">
        <v>0</v>
      </c>
      <c r="CX1850" s="27">
        <v>15</v>
      </c>
      <c r="CY1850" s="27">
        <v>17.857142857142858</v>
      </c>
      <c r="CZ1850" s="27">
        <v>0.84</v>
      </c>
      <c r="DA1850" s="27">
        <v>45.652173913043477</v>
      </c>
      <c r="DB1850" s="27">
        <v>-1</v>
      </c>
      <c r="DC1850" s="27">
        <v>-1</v>
      </c>
      <c r="DD1850" s="30">
        <v>33.333333333333329</v>
      </c>
      <c r="DE1850" s="30">
        <v>15.506715506715503</v>
      </c>
      <c r="DF1850" s="30">
        <v>1</v>
      </c>
      <c r="DG1850" s="30">
        <v>-1</v>
      </c>
      <c r="DH1850" s="30">
        <v>-1</v>
      </c>
      <c r="DI1850" s="30">
        <v>-1</v>
      </c>
      <c r="DJ1850" s="31">
        <v>5483.1487738960941</v>
      </c>
      <c r="DK1850" s="31">
        <v>5318.8512261039059</v>
      </c>
      <c r="DL1850" s="31">
        <v>-83.148773896094099</v>
      </c>
      <c r="DM1850" s="31">
        <v>81.148773896094099</v>
      </c>
      <c r="DN1850" s="31">
        <v>-1.5164420540975443E-2</v>
      </c>
      <c r="DO1850" s="31">
        <v>1.5256823409128595E-2</v>
      </c>
      <c r="DP1850" s="31">
        <v>-1</v>
      </c>
      <c r="DQ1850" s="31">
        <v>-1</v>
      </c>
    </row>
    <row r="1851" spans="1:121" x14ac:dyDescent="0.3">
      <c r="A1851" s="6">
        <v>43363</v>
      </c>
      <c r="B1851" s="2">
        <v>5400</v>
      </c>
      <c r="C1851" s="2">
        <v>50</v>
      </c>
      <c r="D1851" s="2">
        <v>9.2999999999999992E-3</v>
      </c>
      <c r="E1851" s="2">
        <v>5370</v>
      </c>
      <c r="F1851" s="2">
        <v>-30</v>
      </c>
      <c r="G1851" s="2">
        <v>-5.6000000000000008E-3</v>
      </c>
      <c r="H1851" s="3">
        <v>23950</v>
      </c>
      <c r="I1851" s="2">
        <v>0</v>
      </c>
      <c r="J1851" s="3">
        <v>23950</v>
      </c>
      <c r="K1851" s="3">
        <v>10070</v>
      </c>
      <c r="L1851" s="2">
        <v>0.72550000000000003</v>
      </c>
      <c r="M1851" s="2">
        <v>0.13</v>
      </c>
      <c r="N1851" s="2">
        <v>0</v>
      </c>
      <c r="O1851" s="2">
        <v>0.13</v>
      </c>
      <c r="P1851" s="2">
        <v>0.05</v>
      </c>
      <c r="Q1851" s="2">
        <v>0.625</v>
      </c>
      <c r="R1851" s="13">
        <v>995.54</v>
      </c>
      <c r="S1851" s="9">
        <v>1004.74</v>
      </c>
      <c r="T1851" s="9">
        <v>9.1999999999999993</v>
      </c>
      <c r="U1851" s="9">
        <v>0.92</v>
      </c>
      <c r="V1851" s="10">
        <v>178719970</v>
      </c>
      <c r="W1851" s="10">
        <v>23804134</v>
      </c>
      <c r="X1851" s="10">
        <v>202524104</v>
      </c>
      <c r="Y1851" s="11">
        <v>3895.32</v>
      </c>
      <c r="Z1851" s="11">
        <v>1042.95</v>
      </c>
      <c r="AA1851" s="11">
        <v>4938.28</v>
      </c>
      <c r="AB1851" s="16">
        <v>2.0499999999999545</v>
      </c>
      <c r="AC1851" s="17">
        <v>0.21</v>
      </c>
      <c r="AD1851" s="18">
        <v>-27433530</v>
      </c>
      <c r="AE1851" s="16">
        <v>-13.31</v>
      </c>
      <c r="AF1851" s="18">
        <v>-13581526</v>
      </c>
      <c r="AG1851" s="16">
        <v>-36.33</v>
      </c>
      <c r="AH1851" s="18">
        <v>-41015056</v>
      </c>
      <c r="AI1851" s="16">
        <v>-16.84</v>
      </c>
      <c r="AJ1851" s="18">
        <v>-280.04999999999973</v>
      </c>
      <c r="AK1851" s="16">
        <v>-6.71</v>
      </c>
      <c r="AL1851" s="18">
        <v>180.22000000000003</v>
      </c>
      <c r="AM1851" s="16">
        <v>20.89</v>
      </c>
      <c r="AN1851" s="18">
        <v>-99.820000000000618</v>
      </c>
      <c r="AO1851" s="21">
        <v>-1.98</v>
      </c>
      <c r="AP1851" s="23">
        <v>5397</v>
      </c>
      <c r="AQ1851" s="23">
        <v>5414.5</v>
      </c>
      <c r="AR1851" s="23">
        <v>5388.8</v>
      </c>
      <c r="AS1851" s="23">
        <v>5794.5</v>
      </c>
      <c r="AT1851" s="23">
        <v>5852.75</v>
      </c>
      <c r="AU1851" s="23">
        <v>-5.0027793218454519E-3</v>
      </c>
      <c r="AV1851" s="23">
        <v>-3.4887173396674909E-3</v>
      </c>
      <c r="AW1851" s="23">
        <v>-7.3259125032358319E-2</v>
      </c>
      <c r="AX1851" s="23">
        <v>-8.2482593652556502E-2</v>
      </c>
      <c r="AY1851" s="23">
        <v>-3.2320620555914559E-3</v>
      </c>
      <c r="AZ1851" s="23">
        <v>1.5216745843229518E-3</v>
      </c>
      <c r="BA1851" s="23">
        <v>-6.85995340409008E-2</v>
      </c>
      <c r="BB1851" s="23">
        <v>-7.7869377642988291E-2</v>
      </c>
      <c r="BC1851" s="23">
        <v>-1</v>
      </c>
      <c r="BD1851" s="23">
        <v>-1</v>
      </c>
      <c r="BE1851" s="23">
        <v>-1</v>
      </c>
      <c r="BF1851" s="23">
        <v>-1</v>
      </c>
      <c r="BG1851" s="23">
        <v>-1</v>
      </c>
      <c r="BH1851" s="23">
        <v>1</v>
      </c>
      <c r="BI1851" s="23">
        <v>-1</v>
      </c>
      <c r="BJ1851" s="23">
        <v>-1</v>
      </c>
      <c r="BK1851" s="23">
        <v>-1</v>
      </c>
      <c r="BL1851" s="23">
        <v>-1</v>
      </c>
      <c r="BM1851" s="23">
        <v>-1</v>
      </c>
      <c r="BN1851" s="23">
        <v>-1</v>
      </c>
      <c r="BO1851" s="23">
        <v>-1</v>
      </c>
      <c r="BP1851" s="23">
        <v>-1</v>
      </c>
      <c r="BQ1851" s="23">
        <v>-1</v>
      </c>
      <c r="BR1851" s="23">
        <v>-1</v>
      </c>
      <c r="BS1851" s="25">
        <v>5395.8390944327039</v>
      </c>
      <c r="BT1851" s="25">
        <v>5407.3930358395028</v>
      </c>
      <c r="BU1851" s="25">
        <v>5505.229606479219</v>
      </c>
      <c r="BV1851" s="25">
        <v>5668.0387131429825</v>
      </c>
      <c r="BW1851" s="25">
        <v>5805.6531935860467</v>
      </c>
      <c r="BX1851" s="25">
        <v>-4.7887073688620552E-3</v>
      </c>
      <c r="BY1851" s="25">
        <v>-2.4563844952091407E-2</v>
      </c>
      <c r="BZ1851" s="25">
        <v>-5.2582335482623588E-2</v>
      </c>
      <c r="CA1851" s="25">
        <v>-7.5039479462422287E-2</v>
      </c>
      <c r="CB1851" s="25">
        <v>-2.1366934732173215E-3</v>
      </c>
      <c r="CC1851" s="25">
        <v>-1.9870290590200068E-2</v>
      </c>
      <c r="CD1851" s="25">
        <v>-4.8023599076538637E-2</v>
      </c>
      <c r="CE1851" s="25">
        <v>-7.0588801206054819E-2</v>
      </c>
      <c r="CF1851" s="25">
        <v>-1</v>
      </c>
      <c r="CG1851" s="25">
        <v>-1</v>
      </c>
      <c r="CH1851" s="25">
        <v>-1</v>
      </c>
      <c r="CI1851" s="25">
        <v>-1</v>
      </c>
      <c r="CJ1851" s="25">
        <v>-1</v>
      </c>
      <c r="CK1851" s="25">
        <v>-1</v>
      </c>
      <c r="CL1851" s="25">
        <v>-1</v>
      </c>
      <c r="CM1851" s="25">
        <v>-1</v>
      </c>
      <c r="CN1851" s="25">
        <v>-1</v>
      </c>
      <c r="CO1851" s="25">
        <v>-1</v>
      </c>
      <c r="CP1851" s="25">
        <v>-1</v>
      </c>
      <c r="CQ1851" s="25">
        <v>-1</v>
      </c>
      <c r="CR1851" s="25">
        <v>-1</v>
      </c>
      <c r="CS1851" s="25">
        <v>-1</v>
      </c>
      <c r="CT1851" s="25">
        <v>-1</v>
      </c>
      <c r="CU1851" s="25">
        <v>-1</v>
      </c>
      <c r="CV1851" s="27">
        <v>0</v>
      </c>
      <c r="CW1851" s="27">
        <v>30</v>
      </c>
      <c r="CX1851" s="27">
        <v>10.714285714285714</v>
      </c>
      <c r="CY1851" s="27">
        <v>20</v>
      </c>
      <c r="CZ1851" s="27">
        <v>0.5357142857142857</v>
      </c>
      <c r="DA1851" s="27">
        <v>34.883720930232556</v>
      </c>
      <c r="DB1851" s="27">
        <v>-1</v>
      </c>
      <c r="DC1851" s="27">
        <v>-1</v>
      </c>
      <c r="DD1851" s="30">
        <v>13.333333333333334</v>
      </c>
      <c r="DE1851" s="30">
        <v>10.427350427350426</v>
      </c>
      <c r="DF1851" s="30">
        <v>-1</v>
      </c>
      <c r="DG1851" s="30">
        <v>-1</v>
      </c>
      <c r="DH1851" s="30">
        <v>-1</v>
      </c>
      <c r="DI1851" s="30">
        <v>1</v>
      </c>
      <c r="DJ1851" s="31">
        <v>5480.4707638700675</v>
      </c>
      <c r="DK1851" s="31">
        <v>5313.5292361299325</v>
      </c>
      <c r="DL1851" s="31">
        <v>-110.47076387006746</v>
      </c>
      <c r="DM1851" s="31">
        <v>56.470763870067458</v>
      </c>
      <c r="DN1851" s="31">
        <v>-2.0157166898570944E-2</v>
      </c>
      <c r="DO1851" s="31">
        <v>1.0627731844606858E-2</v>
      </c>
      <c r="DP1851" s="31">
        <v>-1</v>
      </c>
      <c r="DQ1851" s="31">
        <v>-1</v>
      </c>
    </row>
    <row r="1852" spans="1:121" x14ac:dyDescent="0.3">
      <c r="A1852" s="6">
        <v>43364</v>
      </c>
      <c r="B1852" s="2">
        <v>5370</v>
      </c>
      <c r="C1852" s="2">
        <v>-30</v>
      </c>
      <c r="D1852" s="2">
        <v>-5.5999999999999999E-3</v>
      </c>
      <c r="E1852" s="2">
        <v>5380</v>
      </c>
      <c r="F1852" s="2">
        <v>10</v>
      </c>
      <c r="G1852" s="2">
        <v>1.9E-3</v>
      </c>
      <c r="H1852" s="3">
        <v>40610</v>
      </c>
      <c r="I1852" s="2">
        <v>0</v>
      </c>
      <c r="J1852" s="3">
        <v>40610</v>
      </c>
      <c r="K1852" s="3">
        <v>16660</v>
      </c>
      <c r="L1852" s="2">
        <v>0.6956</v>
      </c>
      <c r="M1852" s="2">
        <v>0.22</v>
      </c>
      <c r="N1852" s="2">
        <v>0</v>
      </c>
      <c r="O1852" s="2">
        <v>0.22</v>
      </c>
      <c r="P1852" s="2">
        <v>0.09</v>
      </c>
      <c r="Q1852" s="2">
        <v>0.69230769230769229</v>
      </c>
      <c r="R1852" s="13">
        <v>1004.74</v>
      </c>
      <c r="S1852" s="9">
        <v>1002.97</v>
      </c>
      <c r="T1852" s="9">
        <v>-1.77</v>
      </c>
      <c r="U1852" s="9">
        <v>-0.18</v>
      </c>
      <c r="V1852" s="10">
        <v>273217200</v>
      </c>
      <c r="W1852" s="10">
        <v>26774321</v>
      </c>
      <c r="X1852" s="10">
        <v>299991521</v>
      </c>
      <c r="Y1852" s="11">
        <v>7681.29</v>
      </c>
      <c r="Z1852" s="11">
        <v>1313.04</v>
      </c>
      <c r="AA1852" s="11">
        <v>8994.34</v>
      </c>
      <c r="AB1852" s="16">
        <v>9.2000000000000455</v>
      </c>
      <c r="AC1852" s="17">
        <v>0.92</v>
      </c>
      <c r="AD1852" s="18">
        <v>94497230</v>
      </c>
      <c r="AE1852" s="16">
        <v>52.87</v>
      </c>
      <c r="AF1852" s="18">
        <v>2970187</v>
      </c>
      <c r="AG1852" s="16">
        <v>12.48</v>
      </c>
      <c r="AH1852" s="18">
        <v>97467417</v>
      </c>
      <c r="AI1852" s="16">
        <v>48.13</v>
      </c>
      <c r="AJ1852" s="18">
        <v>3785.97</v>
      </c>
      <c r="AK1852" s="16">
        <v>97.19</v>
      </c>
      <c r="AL1852" s="18">
        <v>270.08999999999992</v>
      </c>
      <c r="AM1852" s="16">
        <v>25.9</v>
      </c>
      <c r="AN1852" s="18">
        <v>4056.0600000000004</v>
      </c>
      <c r="AO1852" s="21">
        <v>82.14</v>
      </c>
      <c r="AP1852" s="23">
        <v>5390</v>
      </c>
      <c r="AQ1852" s="23">
        <v>5413.5</v>
      </c>
      <c r="AR1852" s="23">
        <v>5389.4</v>
      </c>
      <c r="AS1852" s="23">
        <v>5784.4</v>
      </c>
      <c r="AT1852" s="23">
        <v>5851.55</v>
      </c>
      <c r="AU1852" s="23">
        <v>-1.8552875695733162E-3</v>
      </c>
      <c r="AV1852" s="23">
        <v>-1.744164470998566E-3</v>
      </c>
      <c r="AW1852" s="23">
        <v>-6.9912177581080037E-2</v>
      </c>
      <c r="AX1852" s="23">
        <v>-8.0585485896899178E-2</v>
      </c>
      <c r="AY1852" s="23">
        <v>-4.3409993534682112E-3</v>
      </c>
      <c r="AZ1852" s="23">
        <v>1.1132964708515658E-4</v>
      </c>
      <c r="BA1852" s="23">
        <v>-6.8183389807067174E-2</v>
      </c>
      <c r="BB1852" s="23">
        <v>-7.8876536985926782E-2</v>
      </c>
      <c r="BC1852" s="23">
        <v>-1</v>
      </c>
      <c r="BD1852" s="23">
        <v>-1</v>
      </c>
      <c r="BE1852" s="23">
        <v>-1</v>
      </c>
      <c r="BF1852" s="23">
        <v>-1</v>
      </c>
      <c r="BG1852" s="23">
        <v>-1</v>
      </c>
      <c r="BH1852" s="23">
        <v>-1</v>
      </c>
      <c r="BI1852" s="23">
        <v>-1</v>
      </c>
      <c r="BJ1852" s="23">
        <v>-1</v>
      </c>
      <c r="BK1852" s="23">
        <v>-1</v>
      </c>
      <c r="BL1852" s="23">
        <v>-1</v>
      </c>
      <c r="BM1852" s="23">
        <v>-1</v>
      </c>
      <c r="BN1852" s="23">
        <v>-1</v>
      </c>
      <c r="BO1852" s="23">
        <v>-1</v>
      </c>
      <c r="BP1852" s="23">
        <v>-1</v>
      </c>
      <c r="BQ1852" s="23">
        <v>-1</v>
      </c>
      <c r="BR1852" s="23">
        <v>-1</v>
      </c>
      <c r="BS1852" s="25">
        <v>5392.9592590813036</v>
      </c>
      <c r="BT1852" s="25">
        <v>5404.7841752833592</v>
      </c>
      <c r="BU1852" s="25">
        <v>5500.3186415192495</v>
      </c>
      <c r="BV1852" s="25">
        <v>5662.3349762490625</v>
      </c>
      <c r="BW1852" s="25">
        <v>5801.4178384259867</v>
      </c>
      <c r="BX1852" s="25">
        <v>-2.4029959172194859E-3</v>
      </c>
      <c r="BY1852" s="25">
        <v>-2.1874849324368673E-2</v>
      </c>
      <c r="BZ1852" s="25">
        <v>-4.9861934596474811E-2</v>
      </c>
      <c r="CA1852" s="25">
        <v>-7.2640490680520253E-2</v>
      </c>
      <c r="CB1852" s="25">
        <v>-2.1878609429275553E-3</v>
      </c>
      <c r="CC1852" s="25">
        <v>-1.9518756900289702E-2</v>
      </c>
      <c r="CD1852" s="25">
        <v>-4.7573257021647164E-2</v>
      </c>
      <c r="CE1852" s="25">
        <v>-7.0406681732047782E-2</v>
      </c>
      <c r="CF1852" s="25">
        <v>-1</v>
      </c>
      <c r="CG1852" s="25">
        <v>-1</v>
      </c>
      <c r="CH1852" s="25">
        <v>-1</v>
      </c>
      <c r="CI1852" s="25">
        <v>-1</v>
      </c>
      <c r="CJ1852" s="25">
        <v>-1</v>
      </c>
      <c r="CK1852" s="25">
        <v>-1</v>
      </c>
      <c r="CL1852" s="25">
        <v>-1</v>
      </c>
      <c r="CM1852" s="25">
        <v>-1</v>
      </c>
      <c r="CN1852" s="25">
        <v>-1</v>
      </c>
      <c r="CO1852" s="25">
        <v>-1</v>
      </c>
      <c r="CP1852" s="25">
        <v>-1</v>
      </c>
      <c r="CQ1852" s="25">
        <v>-1</v>
      </c>
      <c r="CR1852" s="25">
        <v>-1</v>
      </c>
      <c r="CS1852" s="25">
        <v>-1</v>
      </c>
      <c r="CT1852" s="25">
        <v>-1</v>
      </c>
      <c r="CU1852" s="25">
        <v>-1</v>
      </c>
      <c r="CV1852" s="27">
        <v>10</v>
      </c>
      <c r="CW1852" s="27">
        <v>0</v>
      </c>
      <c r="CX1852" s="27">
        <v>11.428571428571429</v>
      </c>
      <c r="CY1852" s="27">
        <v>20</v>
      </c>
      <c r="CZ1852" s="27">
        <v>0.5714285714285714</v>
      </c>
      <c r="DA1852" s="27">
        <v>36.36363636363636</v>
      </c>
      <c r="DB1852" s="27">
        <v>-1</v>
      </c>
      <c r="DC1852" s="27">
        <v>-1</v>
      </c>
      <c r="DD1852" s="30">
        <v>20</v>
      </c>
      <c r="DE1852" s="30">
        <v>22.222222222222218</v>
      </c>
      <c r="DF1852" s="30">
        <v>-1</v>
      </c>
      <c r="DG1852" s="30">
        <v>1</v>
      </c>
      <c r="DH1852" s="30">
        <v>-1</v>
      </c>
      <c r="DI1852" s="30">
        <v>-1</v>
      </c>
      <c r="DJ1852" s="31">
        <v>5474.6727446361019</v>
      </c>
      <c r="DK1852" s="31">
        <v>5305.3272553638981</v>
      </c>
      <c r="DL1852" s="31">
        <v>-94.672744636101925</v>
      </c>
      <c r="DM1852" s="31">
        <v>74.672744636101925</v>
      </c>
      <c r="DN1852" s="31">
        <v>-1.7292859144660166E-2</v>
      </c>
      <c r="DO1852" s="31">
        <v>1.4075049670235762E-2</v>
      </c>
      <c r="DP1852" s="31">
        <v>-1</v>
      </c>
      <c r="DQ1852" s="31">
        <v>-1</v>
      </c>
    </row>
    <row r="1853" spans="1:121" x14ac:dyDescent="0.3">
      <c r="A1853" s="6">
        <v>43367</v>
      </c>
      <c r="B1853" s="2">
        <v>5380</v>
      </c>
      <c r="C1853" s="2">
        <v>10</v>
      </c>
      <c r="D1853" s="2">
        <v>1.9E-3</v>
      </c>
      <c r="E1853" s="2">
        <v>5390</v>
      </c>
      <c r="F1853" s="2">
        <v>10</v>
      </c>
      <c r="G1853" s="2">
        <v>1.9E-3</v>
      </c>
      <c r="H1853" s="3">
        <v>26960</v>
      </c>
      <c r="I1853" s="2">
        <v>0</v>
      </c>
      <c r="J1853" s="3">
        <v>26960</v>
      </c>
      <c r="K1853" s="3">
        <v>-13650</v>
      </c>
      <c r="L1853" s="2">
        <v>-0.33610000000000001</v>
      </c>
      <c r="M1853" s="2">
        <v>0.15</v>
      </c>
      <c r="N1853" s="2">
        <v>0</v>
      </c>
      <c r="O1853" s="2">
        <v>0.15</v>
      </c>
      <c r="P1853" s="2">
        <v>-7.0000000000000007E-2</v>
      </c>
      <c r="Q1853" s="2">
        <v>-0.31818181818181823</v>
      </c>
      <c r="R1853" s="13">
        <v>1002.97</v>
      </c>
      <c r="S1853" s="9">
        <v>1011.29</v>
      </c>
      <c r="T1853" s="9">
        <v>8.32</v>
      </c>
      <c r="U1853" s="9">
        <v>0.83</v>
      </c>
      <c r="V1853" s="10">
        <v>169064700</v>
      </c>
      <c r="W1853" s="10">
        <v>16168366</v>
      </c>
      <c r="X1853" s="10">
        <v>185233066</v>
      </c>
      <c r="Y1853" s="11">
        <v>3738.37</v>
      </c>
      <c r="Z1853" s="9">
        <v>541.86</v>
      </c>
      <c r="AA1853" s="11">
        <v>4280.2299999999996</v>
      </c>
      <c r="AB1853" s="16">
        <v>-1.7699999999999818</v>
      </c>
      <c r="AC1853" s="17">
        <v>-0.18</v>
      </c>
      <c r="AD1853" s="18">
        <v>-104152500</v>
      </c>
      <c r="AE1853" s="16">
        <v>-38.119999999999997</v>
      </c>
      <c r="AF1853" s="18">
        <v>-10605955</v>
      </c>
      <c r="AG1853" s="16">
        <v>-39.61</v>
      </c>
      <c r="AH1853" s="18">
        <v>-114758455</v>
      </c>
      <c r="AI1853" s="16">
        <v>-38.25</v>
      </c>
      <c r="AJ1853" s="18">
        <v>-3942.92</v>
      </c>
      <c r="AK1853" s="16">
        <v>-51.33</v>
      </c>
      <c r="AL1853" s="18">
        <v>-771.18</v>
      </c>
      <c r="AM1853" s="16">
        <v>-58.73</v>
      </c>
      <c r="AN1853" s="18">
        <v>-4714.1100000000006</v>
      </c>
      <c r="AO1853" s="21">
        <v>-52.41</v>
      </c>
      <c r="AP1853" s="23">
        <v>5390</v>
      </c>
      <c r="AQ1853" s="23">
        <v>5414</v>
      </c>
      <c r="AR1853" s="23">
        <v>5389.8</v>
      </c>
      <c r="AS1853" s="23">
        <v>5774.6</v>
      </c>
      <c r="AT1853" s="23">
        <v>5850.45</v>
      </c>
      <c r="AU1853" s="23">
        <v>0</v>
      </c>
      <c r="AV1853" s="23">
        <v>3.7107128279201262E-5</v>
      </c>
      <c r="AW1853" s="23">
        <v>-6.6602015724032904E-2</v>
      </c>
      <c r="AX1853" s="23">
        <v>-7.8703347605739715E-2</v>
      </c>
      <c r="AY1853" s="23">
        <v>-4.4329516069450126E-3</v>
      </c>
      <c r="AZ1853" s="23">
        <v>3.7107128279201262E-5</v>
      </c>
      <c r="BA1853" s="23">
        <v>-6.6602015724032904E-2</v>
      </c>
      <c r="BB1853" s="23">
        <v>-7.8703347605739715E-2</v>
      </c>
      <c r="BC1853" s="23">
        <v>-1</v>
      </c>
      <c r="BD1853" s="23">
        <v>1</v>
      </c>
      <c r="BE1853" s="23">
        <v>-1</v>
      </c>
      <c r="BF1853" s="23">
        <v>-1</v>
      </c>
      <c r="BG1853" s="23">
        <v>-1</v>
      </c>
      <c r="BH1853" s="23">
        <v>-1</v>
      </c>
      <c r="BI1853" s="23">
        <v>-1</v>
      </c>
      <c r="BJ1853" s="23">
        <v>-1</v>
      </c>
      <c r="BK1853" s="23">
        <v>-1</v>
      </c>
      <c r="BL1853" s="23">
        <v>-1</v>
      </c>
      <c r="BM1853" s="23">
        <v>-1</v>
      </c>
      <c r="BN1853" s="23">
        <v>-1</v>
      </c>
      <c r="BO1853" s="23">
        <v>-1</v>
      </c>
      <c r="BP1853" s="23">
        <v>-1</v>
      </c>
      <c r="BQ1853" s="23">
        <v>-1</v>
      </c>
      <c r="BR1853" s="23">
        <v>-1</v>
      </c>
      <c r="BS1853" s="25">
        <v>5392.4212119756121</v>
      </c>
      <c r="BT1853" s="25">
        <v>5403.3761585897064</v>
      </c>
      <c r="BU1853" s="25">
        <v>5495.9924202832008</v>
      </c>
      <c r="BV1853" s="25">
        <v>5656.9422044421508</v>
      </c>
      <c r="BW1853" s="25">
        <v>5797.3241285909025</v>
      </c>
      <c r="BX1853" s="25">
        <v>-4.4900275413106705E-4</v>
      </c>
      <c r="BY1853" s="25">
        <v>-1.9285401466717977E-2</v>
      </c>
      <c r="BZ1853" s="25">
        <v>-4.7188427032634817E-2</v>
      </c>
      <c r="CA1853" s="25">
        <v>-7.0260713314628243E-2</v>
      </c>
      <c r="CB1853" s="25">
        <v>-2.0274262410324706E-3</v>
      </c>
      <c r="CC1853" s="25">
        <v>-1.8844860106675965E-2</v>
      </c>
      <c r="CD1853" s="25">
        <v>-4.6760419835794265E-2</v>
      </c>
      <c r="CE1853" s="25">
        <v>-6.984307029141501E-2</v>
      </c>
      <c r="CF1853" s="25">
        <v>-1</v>
      </c>
      <c r="CG1853" s="25">
        <v>-1</v>
      </c>
      <c r="CH1853" s="25">
        <v>-1</v>
      </c>
      <c r="CI1853" s="25">
        <v>-1</v>
      </c>
      <c r="CJ1853" s="25">
        <v>-1</v>
      </c>
      <c r="CK1853" s="25">
        <v>-1</v>
      </c>
      <c r="CL1853" s="25">
        <v>-1</v>
      </c>
      <c r="CM1853" s="25">
        <v>-1</v>
      </c>
      <c r="CN1853" s="25">
        <v>-1</v>
      </c>
      <c r="CO1853" s="25">
        <v>-1</v>
      </c>
      <c r="CP1853" s="25">
        <v>-1</v>
      </c>
      <c r="CQ1853" s="25">
        <v>-1</v>
      </c>
      <c r="CR1853" s="25">
        <v>-1</v>
      </c>
      <c r="CS1853" s="25">
        <v>-1</v>
      </c>
      <c r="CT1853" s="25">
        <v>-1</v>
      </c>
      <c r="CU1853" s="25">
        <v>-1</v>
      </c>
      <c r="CV1853" s="27">
        <v>10</v>
      </c>
      <c r="CW1853" s="27">
        <v>0</v>
      </c>
      <c r="CX1853" s="27">
        <v>12.142857142857142</v>
      </c>
      <c r="CY1853" s="27">
        <v>16.428571428571427</v>
      </c>
      <c r="CZ1853" s="27">
        <v>0.73913043478260876</v>
      </c>
      <c r="DA1853" s="27">
        <v>42.500000000000007</v>
      </c>
      <c r="DB1853" s="27">
        <v>-1</v>
      </c>
      <c r="DC1853" s="27">
        <v>-1</v>
      </c>
      <c r="DD1853" s="30">
        <v>40</v>
      </c>
      <c r="DE1853" s="30">
        <v>24.444444444444446</v>
      </c>
      <c r="DF1853" s="30">
        <v>1</v>
      </c>
      <c r="DG1853" s="30">
        <v>-1</v>
      </c>
      <c r="DH1853" s="30">
        <v>-1</v>
      </c>
      <c r="DI1853" s="30">
        <v>-1</v>
      </c>
      <c r="DJ1853" s="31">
        <v>5473.9548750974691</v>
      </c>
      <c r="DK1853" s="31">
        <v>5306.0451249025309</v>
      </c>
      <c r="DL1853" s="31">
        <v>-83.954875097469085</v>
      </c>
      <c r="DM1853" s="31">
        <v>83.954875097469085</v>
      </c>
      <c r="DN1853" s="31">
        <v>-1.5337151476970123E-2</v>
      </c>
      <c r="DO1853" s="31">
        <v>1.5822495497342937E-2</v>
      </c>
      <c r="DP1853" s="31">
        <v>-1</v>
      </c>
      <c r="DQ1853" s="31">
        <v>-1</v>
      </c>
    </row>
    <row r="1854" spans="1:121" x14ac:dyDescent="0.3">
      <c r="A1854" s="6">
        <v>43368</v>
      </c>
      <c r="B1854" s="2">
        <v>5390</v>
      </c>
      <c r="C1854" s="2">
        <v>10</v>
      </c>
      <c r="D1854" s="2">
        <v>1.9E-3</v>
      </c>
      <c r="E1854" s="2">
        <v>5400</v>
      </c>
      <c r="F1854" s="2">
        <v>10</v>
      </c>
      <c r="G1854" s="2">
        <v>1.9E-3</v>
      </c>
      <c r="H1854" s="3">
        <v>26280</v>
      </c>
      <c r="I1854" s="2">
        <v>0</v>
      </c>
      <c r="J1854" s="3">
        <v>26280</v>
      </c>
      <c r="K1854" s="3">
        <v>-680</v>
      </c>
      <c r="L1854" s="2">
        <v>-2.52E-2</v>
      </c>
      <c r="M1854" s="2">
        <v>0.14000000000000001</v>
      </c>
      <c r="N1854" s="2">
        <v>0</v>
      </c>
      <c r="O1854" s="2">
        <v>0.14000000000000001</v>
      </c>
      <c r="P1854" s="2">
        <v>-9.9999999999999811E-3</v>
      </c>
      <c r="Q1854" s="2">
        <v>-6.6666666666666541E-2</v>
      </c>
      <c r="R1854" s="13">
        <v>1011.29</v>
      </c>
      <c r="S1854" s="9">
        <v>1010.74</v>
      </c>
      <c r="T1854" s="9">
        <v>-0.55000000000000004</v>
      </c>
      <c r="U1854" s="9">
        <v>-0.05</v>
      </c>
      <c r="V1854" s="10">
        <v>198025710</v>
      </c>
      <c r="W1854" s="10">
        <v>31915330</v>
      </c>
      <c r="X1854" s="10">
        <v>229941040</v>
      </c>
      <c r="Y1854" s="11">
        <v>3920.44</v>
      </c>
      <c r="Z1854" s="9">
        <v>863.12</v>
      </c>
      <c r="AA1854" s="11">
        <v>4783.5600000000004</v>
      </c>
      <c r="AB1854" s="16">
        <v>8.3199999999999363</v>
      </c>
      <c r="AC1854" s="17">
        <v>0.83</v>
      </c>
      <c r="AD1854" s="18">
        <v>28961010</v>
      </c>
      <c r="AE1854" s="16">
        <v>17.13</v>
      </c>
      <c r="AF1854" s="18">
        <v>15746964</v>
      </c>
      <c r="AG1854" s="16">
        <v>97.39</v>
      </c>
      <c r="AH1854" s="18">
        <v>44707974</v>
      </c>
      <c r="AI1854" s="16">
        <v>24.14</v>
      </c>
      <c r="AJ1854" s="18">
        <v>182.07000000000016</v>
      </c>
      <c r="AK1854" s="16">
        <v>4.87</v>
      </c>
      <c r="AL1854" s="18">
        <v>321.26</v>
      </c>
      <c r="AM1854" s="16">
        <v>59.29</v>
      </c>
      <c r="AN1854" s="18">
        <v>503.33000000000084</v>
      </c>
      <c r="AO1854" s="21">
        <v>11.76</v>
      </c>
      <c r="AP1854" s="23">
        <v>5393</v>
      </c>
      <c r="AQ1854" s="23">
        <v>5416</v>
      </c>
      <c r="AR1854" s="23">
        <v>5390.4</v>
      </c>
      <c r="AS1854" s="23">
        <v>5765.9</v>
      </c>
      <c r="AT1854" s="23">
        <v>5849.4</v>
      </c>
      <c r="AU1854" s="23">
        <v>1.2979788614870813E-3</v>
      </c>
      <c r="AV1854" s="23">
        <v>1.7809439002671734E-3</v>
      </c>
      <c r="AW1854" s="23">
        <v>-6.3459303838082515E-2</v>
      </c>
      <c r="AX1854" s="23">
        <v>-7.6828392655656885E-2</v>
      </c>
      <c r="AY1854" s="23">
        <v>-4.2466765140325435E-3</v>
      </c>
      <c r="AZ1854" s="23">
        <v>4.8233897298910478E-4</v>
      </c>
      <c r="BA1854" s="23">
        <v>-6.4673338073847897E-2</v>
      </c>
      <c r="BB1854" s="23">
        <v>-7.8025096591103349E-2</v>
      </c>
      <c r="BC1854" s="23">
        <v>-1</v>
      </c>
      <c r="BD1854" s="23">
        <v>-1</v>
      </c>
      <c r="BE1854" s="23">
        <v>-1</v>
      </c>
      <c r="BF1854" s="23">
        <v>-1</v>
      </c>
      <c r="BG1854" s="23">
        <v>-1</v>
      </c>
      <c r="BH1854" s="23">
        <v>-1</v>
      </c>
      <c r="BI1854" s="23">
        <v>-1</v>
      </c>
      <c r="BJ1854" s="23">
        <v>-1</v>
      </c>
      <c r="BK1854" s="23">
        <v>-1</v>
      </c>
      <c r="BL1854" s="23">
        <v>-1</v>
      </c>
      <c r="BM1854" s="23">
        <v>-1</v>
      </c>
      <c r="BN1854" s="23">
        <v>-1</v>
      </c>
      <c r="BO1854" s="23">
        <v>-1</v>
      </c>
      <c r="BP1854" s="23">
        <v>-1</v>
      </c>
      <c r="BQ1854" s="23">
        <v>-1</v>
      </c>
      <c r="BR1854" s="23">
        <v>-1</v>
      </c>
      <c r="BS1854" s="25">
        <v>5393.7991734345915</v>
      </c>
      <c r="BT1854" s="25">
        <v>5403.0546196764008</v>
      </c>
      <c r="BU1854" s="25">
        <v>5492.2280116446436</v>
      </c>
      <c r="BV1854" s="25">
        <v>5651.8542399977514</v>
      </c>
      <c r="BW1854" s="25">
        <v>5793.3706546745752</v>
      </c>
      <c r="BX1854" s="25">
        <v>1.1496213273842759E-3</v>
      </c>
      <c r="BY1854" s="25">
        <v>-1.6792458625006335E-2</v>
      </c>
      <c r="BZ1854" s="25">
        <v>-4.4561347356659953E-2</v>
      </c>
      <c r="CA1854" s="25">
        <v>-6.7900135883273927E-2</v>
      </c>
      <c r="CB1854" s="25">
        <v>-1.7130025315871267E-3</v>
      </c>
      <c r="CC1854" s="25">
        <v>-1.7921477040167111E-2</v>
      </c>
      <c r="CD1854" s="25">
        <v>-4.5658478723128337E-2</v>
      </c>
      <c r="CE1854" s="25">
        <v>-6.8970467290501491E-2</v>
      </c>
      <c r="CF1854" s="25">
        <v>-1</v>
      </c>
      <c r="CG1854" s="25">
        <v>-1</v>
      </c>
      <c r="CH1854" s="25">
        <v>-1</v>
      </c>
      <c r="CI1854" s="25">
        <v>-1</v>
      </c>
      <c r="CJ1854" s="25">
        <v>-1</v>
      </c>
      <c r="CK1854" s="25">
        <v>-1</v>
      </c>
      <c r="CL1854" s="25">
        <v>-1</v>
      </c>
      <c r="CM1854" s="25">
        <v>-1</v>
      </c>
      <c r="CN1854" s="25">
        <v>-1</v>
      </c>
      <c r="CO1854" s="25">
        <v>-1</v>
      </c>
      <c r="CP1854" s="25">
        <v>-1</v>
      </c>
      <c r="CQ1854" s="25">
        <v>-1</v>
      </c>
      <c r="CR1854" s="25">
        <v>-1</v>
      </c>
      <c r="CS1854" s="25">
        <v>-1</v>
      </c>
      <c r="CT1854" s="25">
        <v>-1</v>
      </c>
      <c r="CU1854" s="25">
        <v>-1</v>
      </c>
      <c r="CV1854" s="27">
        <v>10</v>
      </c>
      <c r="CW1854" s="27">
        <v>0</v>
      </c>
      <c r="CX1854" s="27">
        <v>12.857142857142858</v>
      </c>
      <c r="CY1854" s="27">
        <v>15.714285714285714</v>
      </c>
      <c r="CZ1854" s="27">
        <v>0.81818181818181823</v>
      </c>
      <c r="DA1854" s="27">
        <v>45.000000000000007</v>
      </c>
      <c r="DB1854" s="27">
        <v>-1</v>
      </c>
      <c r="DC1854" s="27">
        <v>-1</v>
      </c>
      <c r="DD1854" s="30">
        <v>50</v>
      </c>
      <c r="DE1854" s="30">
        <v>36.666666666666664</v>
      </c>
      <c r="DF1854" s="30">
        <v>-1</v>
      </c>
      <c r="DG1854" s="30">
        <v>-1</v>
      </c>
      <c r="DH1854" s="30">
        <v>-1</v>
      </c>
      <c r="DI1854" s="30">
        <v>-1</v>
      </c>
      <c r="DJ1854" s="31">
        <v>5473.3675765991547</v>
      </c>
      <c r="DK1854" s="31">
        <v>5312.6324234008453</v>
      </c>
      <c r="DL1854" s="31">
        <v>-73.367576599154745</v>
      </c>
      <c r="DM1854" s="31">
        <v>87.367576599154745</v>
      </c>
      <c r="DN1854" s="31">
        <v>-1.3404467281318833E-2</v>
      </c>
      <c r="DO1854" s="31">
        <v>1.6445251550685436E-2</v>
      </c>
      <c r="DP1854" s="31">
        <v>-1</v>
      </c>
      <c r="DQ1854" s="31">
        <v>-1</v>
      </c>
    </row>
    <row r="1855" spans="1:121" x14ac:dyDescent="0.3">
      <c r="A1855" s="6">
        <v>43369</v>
      </c>
      <c r="B1855" s="2">
        <v>5400</v>
      </c>
      <c r="C1855" s="2">
        <v>10</v>
      </c>
      <c r="D1855" s="2">
        <v>1.9E-3</v>
      </c>
      <c r="E1855" s="2">
        <v>5400</v>
      </c>
      <c r="F1855" s="2">
        <v>0</v>
      </c>
      <c r="G1855" s="2">
        <v>0</v>
      </c>
      <c r="H1855" s="3">
        <v>80440</v>
      </c>
      <c r="I1855" s="2">
        <v>0</v>
      </c>
      <c r="J1855" s="3">
        <v>80440</v>
      </c>
      <c r="K1855" s="3">
        <v>54160</v>
      </c>
      <c r="L1855" s="2">
        <v>2.0609000000000002</v>
      </c>
      <c r="M1855" s="2">
        <v>0.43</v>
      </c>
      <c r="N1855" s="2">
        <v>0</v>
      </c>
      <c r="O1855" s="2">
        <v>0.43</v>
      </c>
      <c r="P1855" s="2">
        <v>0.28999999999999998</v>
      </c>
      <c r="Q1855" s="2">
        <v>2.0714285714285712</v>
      </c>
      <c r="R1855" s="13">
        <v>1010.74</v>
      </c>
      <c r="S1855" s="9">
        <v>1009.61</v>
      </c>
      <c r="T1855" s="9">
        <v>-1.1299999999999999</v>
      </c>
      <c r="U1855" s="9">
        <v>-0.11</v>
      </c>
      <c r="V1855" s="10">
        <v>219304600</v>
      </c>
      <c r="W1855" s="10">
        <v>40274197</v>
      </c>
      <c r="X1855" s="10">
        <v>259578797</v>
      </c>
      <c r="Y1855" s="11">
        <v>4551.6499999999996</v>
      </c>
      <c r="Z1855" s="9">
        <v>491.72</v>
      </c>
      <c r="AA1855" s="11">
        <v>5043.37</v>
      </c>
      <c r="AB1855" s="16">
        <v>-0.54999999999995453</v>
      </c>
      <c r="AC1855" s="17">
        <v>-0.05</v>
      </c>
      <c r="AD1855" s="18">
        <v>21278890</v>
      </c>
      <c r="AE1855" s="16">
        <v>10.75</v>
      </c>
      <c r="AF1855" s="18">
        <v>8358867</v>
      </c>
      <c r="AG1855" s="16">
        <v>26.19</v>
      </c>
      <c r="AH1855" s="18">
        <v>29637757</v>
      </c>
      <c r="AI1855" s="16">
        <v>12.89</v>
      </c>
      <c r="AJ1855" s="18">
        <v>631.20999999999958</v>
      </c>
      <c r="AK1855" s="16">
        <v>16.100000000000001</v>
      </c>
      <c r="AL1855" s="18">
        <v>-371.4</v>
      </c>
      <c r="AM1855" s="16">
        <v>-43.03</v>
      </c>
      <c r="AN1855" s="18">
        <v>259.80999999999949</v>
      </c>
      <c r="AO1855" s="21">
        <v>5.43</v>
      </c>
      <c r="AP1855" s="23">
        <v>5393</v>
      </c>
      <c r="AQ1855" s="23">
        <v>5414</v>
      </c>
      <c r="AR1855" s="23">
        <v>5392.8</v>
      </c>
      <c r="AS1855" s="23">
        <v>5757.2</v>
      </c>
      <c r="AT1855" s="23">
        <v>5848.35</v>
      </c>
      <c r="AU1855" s="23">
        <v>1.2979788614870813E-3</v>
      </c>
      <c r="AV1855" s="23">
        <v>1.3351134846462109E-3</v>
      </c>
      <c r="AW1855" s="23">
        <v>-6.2044049190578709E-2</v>
      </c>
      <c r="AX1855" s="23">
        <v>-7.6662648439303482E-2</v>
      </c>
      <c r="AY1855" s="23">
        <v>-3.8788326560768027E-3</v>
      </c>
      <c r="AZ1855" s="23">
        <v>3.7086485684678649E-5</v>
      </c>
      <c r="BA1855" s="23">
        <v>-6.3259918015702077E-2</v>
      </c>
      <c r="BB1855" s="23">
        <v>-7.7859567228363624E-2</v>
      </c>
      <c r="BC1855" s="23">
        <v>-1</v>
      </c>
      <c r="BD1855" s="23">
        <v>-1</v>
      </c>
      <c r="BE1855" s="23">
        <v>-1</v>
      </c>
      <c r="BF1855" s="23">
        <v>-1</v>
      </c>
      <c r="BG1855" s="23">
        <v>-1</v>
      </c>
      <c r="BH1855" s="23">
        <v>-1</v>
      </c>
      <c r="BI1855" s="23">
        <v>-1</v>
      </c>
      <c r="BJ1855" s="23">
        <v>-1</v>
      </c>
      <c r="BK1855" s="23">
        <v>-1</v>
      </c>
      <c r="BL1855" s="23">
        <v>-1</v>
      </c>
      <c r="BM1855" s="23">
        <v>-1</v>
      </c>
      <c r="BN1855" s="23">
        <v>-1</v>
      </c>
      <c r="BO1855" s="23">
        <v>-1</v>
      </c>
      <c r="BP1855" s="23">
        <v>-1</v>
      </c>
      <c r="BQ1855" s="23">
        <v>-1</v>
      </c>
      <c r="BR1855" s="23">
        <v>-1</v>
      </c>
      <c r="BS1855" s="25">
        <v>5394.9265964464839</v>
      </c>
      <c r="BT1855" s="25">
        <v>5402.7637035167436</v>
      </c>
      <c r="BU1855" s="25">
        <v>5488.6112268742654</v>
      </c>
      <c r="BV1855" s="25">
        <v>5646.8670273245289</v>
      </c>
      <c r="BW1855" s="25">
        <v>5789.4565188071665</v>
      </c>
      <c r="BX1855" s="25">
        <v>9.4040270295026041E-4</v>
      </c>
      <c r="BY1855" s="25">
        <v>-1.6144562478827451E-2</v>
      </c>
      <c r="BZ1855" s="25">
        <v>-4.3717520906720209E-2</v>
      </c>
      <c r="CA1855" s="25">
        <v>-6.7269961790370036E-2</v>
      </c>
      <c r="CB1855" s="25">
        <v>-1.4505737249175255E-3</v>
      </c>
      <c r="CC1855" s="25">
        <v>-1.7068913529358243E-2</v>
      </c>
      <c r="CD1855" s="25">
        <v>-4.4615966634052984E-2</v>
      </c>
      <c r="CE1855" s="25">
        <v>-6.8146279547837363E-2</v>
      </c>
      <c r="CF1855" s="25">
        <v>-1</v>
      </c>
      <c r="CG1855" s="25">
        <v>-1</v>
      </c>
      <c r="CH1855" s="25">
        <v>-1</v>
      </c>
      <c r="CI1855" s="25">
        <v>-1</v>
      </c>
      <c r="CJ1855" s="25">
        <v>-1</v>
      </c>
      <c r="CK1855" s="25">
        <v>-1</v>
      </c>
      <c r="CL1855" s="25">
        <v>-1</v>
      </c>
      <c r="CM1855" s="25">
        <v>-1</v>
      </c>
      <c r="CN1855" s="25">
        <v>-1</v>
      </c>
      <c r="CO1855" s="25">
        <v>-1</v>
      </c>
      <c r="CP1855" s="25">
        <v>-1</v>
      </c>
      <c r="CQ1855" s="25">
        <v>-1</v>
      </c>
      <c r="CR1855" s="25">
        <v>-1</v>
      </c>
      <c r="CS1855" s="25">
        <v>-1</v>
      </c>
      <c r="CT1855" s="25">
        <v>-1</v>
      </c>
      <c r="CU1855" s="25">
        <v>-1</v>
      </c>
      <c r="CV1855" s="27">
        <v>0</v>
      </c>
      <c r="CW1855" s="27">
        <v>0</v>
      </c>
      <c r="CX1855" s="27">
        <v>12.857142857142858</v>
      </c>
      <c r="CY1855" s="27">
        <v>13.571428571428571</v>
      </c>
      <c r="CZ1855" s="27">
        <v>0.94736842105263164</v>
      </c>
      <c r="DA1855" s="27">
        <v>48.648648648648653</v>
      </c>
      <c r="DB1855" s="27">
        <v>-1</v>
      </c>
      <c r="DC1855" s="27">
        <v>-1</v>
      </c>
      <c r="DD1855" s="30">
        <v>50</v>
      </c>
      <c r="DE1855" s="30">
        <v>46.666666666666664</v>
      </c>
      <c r="DF1855" s="30">
        <v>-1</v>
      </c>
      <c r="DG1855" s="30">
        <v>-1</v>
      </c>
      <c r="DH1855" s="30">
        <v>-1</v>
      </c>
      <c r="DI1855" s="30">
        <v>-1</v>
      </c>
      <c r="DJ1855" s="31">
        <v>5472.841949137689</v>
      </c>
      <c r="DK1855" s="31">
        <v>5313.158050862311</v>
      </c>
      <c r="DL1855" s="31">
        <v>-72.841949137688971</v>
      </c>
      <c r="DM1855" s="31">
        <v>86.841949137688971</v>
      </c>
      <c r="DN1855" s="31">
        <v>-1.330971181237306E-2</v>
      </c>
      <c r="DO1855" s="31">
        <v>1.6344695246472973E-2</v>
      </c>
      <c r="DP1855" s="31">
        <v>-1</v>
      </c>
      <c r="DQ1855" s="31">
        <v>-1</v>
      </c>
    </row>
    <row r="1856" spans="1:121" x14ac:dyDescent="0.3">
      <c r="A1856" s="6">
        <v>43370</v>
      </c>
      <c r="B1856" s="2">
        <v>5400</v>
      </c>
      <c r="C1856" s="2">
        <v>0</v>
      </c>
      <c r="D1856" s="2">
        <v>0</v>
      </c>
      <c r="E1856" s="2">
        <v>5470</v>
      </c>
      <c r="F1856" s="2">
        <v>70</v>
      </c>
      <c r="G1856" s="2">
        <v>1.3000000000000001E-2</v>
      </c>
      <c r="H1856" s="3">
        <v>19860</v>
      </c>
      <c r="I1856" s="2">
        <v>0</v>
      </c>
      <c r="J1856" s="3">
        <v>19860</v>
      </c>
      <c r="K1856" s="3">
        <v>-60580</v>
      </c>
      <c r="L1856" s="2">
        <v>-0.75309999999999999</v>
      </c>
      <c r="M1856" s="2">
        <v>0.11</v>
      </c>
      <c r="N1856" s="2">
        <v>0</v>
      </c>
      <c r="O1856" s="2">
        <v>0.11</v>
      </c>
      <c r="P1856" s="2">
        <v>-0.32</v>
      </c>
      <c r="Q1856" s="2">
        <v>-0.7441860465116279</v>
      </c>
      <c r="R1856" s="13">
        <v>1009.61</v>
      </c>
      <c r="S1856" s="9">
        <v>1015.37</v>
      </c>
      <c r="T1856" s="9">
        <v>5.76</v>
      </c>
      <c r="U1856" s="9">
        <v>0.56999999999999995</v>
      </c>
      <c r="V1856" s="10">
        <v>180548480</v>
      </c>
      <c r="W1856" s="10">
        <v>25550601</v>
      </c>
      <c r="X1856" s="10">
        <v>206099081</v>
      </c>
      <c r="Y1856" s="11">
        <v>4236.05</v>
      </c>
      <c r="Z1856" s="9">
        <v>640.29</v>
      </c>
      <c r="AA1856" s="11">
        <v>4876.34</v>
      </c>
      <c r="AB1856" s="16">
        <v>-1.1299999999999955</v>
      </c>
      <c r="AC1856" s="17">
        <v>-0.11</v>
      </c>
      <c r="AD1856" s="18">
        <v>-38756120</v>
      </c>
      <c r="AE1856" s="16">
        <v>-17.670000000000002</v>
      </c>
      <c r="AF1856" s="18">
        <v>-14723596</v>
      </c>
      <c r="AG1856" s="16">
        <v>-36.56</v>
      </c>
      <c r="AH1856" s="18">
        <v>-53479716</v>
      </c>
      <c r="AI1856" s="16">
        <v>-20.6</v>
      </c>
      <c r="AJ1856" s="18">
        <v>-315.59999999999945</v>
      </c>
      <c r="AK1856" s="16">
        <v>-6.93</v>
      </c>
      <c r="AL1856" s="18">
        <v>148.56999999999994</v>
      </c>
      <c r="AM1856" s="16">
        <v>30.21</v>
      </c>
      <c r="AN1856" s="18">
        <v>-167.02999999999975</v>
      </c>
      <c r="AO1856" s="21">
        <v>-3.31</v>
      </c>
      <c r="AP1856" s="23">
        <v>5399</v>
      </c>
      <c r="AQ1856" s="23">
        <v>5415.5</v>
      </c>
      <c r="AR1856" s="23">
        <v>5394</v>
      </c>
      <c r="AS1856" s="23">
        <v>5749.4</v>
      </c>
      <c r="AT1856" s="23">
        <v>5847.75</v>
      </c>
      <c r="AU1856" s="23">
        <v>1.3150583441378094E-2</v>
      </c>
      <c r="AV1856" s="23">
        <v>1.4089729328883971E-2</v>
      </c>
      <c r="AW1856" s="23">
        <v>-4.8596375273941561E-2</v>
      </c>
      <c r="AX1856" s="23">
        <v>-6.4597494762942964E-2</v>
      </c>
      <c r="AY1856" s="23">
        <v>-3.0468100821715582E-3</v>
      </c>
      <c r="AZ1856" s="23">
        <v>9.2695587690028169E-4</v>
      </c>
      <c r="BA1856" s="23">
        <v>-6.0945489964170152E-2</v>
      </c>
      <c r="BB1856" s="23">
        <v>-7.6738916677354552E-2</v>
      </c>
      <c r="BC1856" s="23">
        <v>1</v>
      </c>
      <c r="BD1856" s="23">
        <v>-1</v>
      </c>
      <c r="BE1856" s="23">
        <v>-1</v>
      </c>
      <c r="BF1856" s="23">
        <v>-1</v>
      </c>
      <c r="BG1856" s="23">
        <v>-1</v>
      </c>
      <c r="BH1856" s="23">
        <v>-1</v>
      </c>
      <c r="BI1856" s="23">
        <v>-1</v>
      </c>
      <c r="BJ1856" s="23">
        <v>-1</v>
      </c>
      <c r="BK1856" s="23">
        <v>-1</v>
      </c>
      <c r="BL1856" s="23">
        <v>-1</v>
      </c>
      <c r="BM1856" s="23">
        <v>-1</v>
      </c>
      <c r="BN1856" s="23">
        <v>-1</v>
      </c>
      <c r="BO1856" s="23">
        <v>-1</v>
      </c>
      <c r="BP1856" s="23">
        <v>-1</v>
      </c>
      <c r="BQ1856" s="23">
        <v>-1</v>
      </c>
      <c r="BR1856" s="23">
        <v>-1</v>
      </c>
      <c r="BS1856" s="25">
        <v>5408.5763061834868</v>
      </c>
      <c r="BT1856" s="25">
        <v>5409.1671603246732</v>
      </c>
      <c r="BU1856" s="25">
        <v>5487.8813748399807</v>
      </c>
      <c r="BV1856" s="25">
        <v>5643.3647099517657</v>
      </c>
      <c r="BW1856" s="25">
        <v>5786.2778469782397</v>
      </c>
      <c r="BX1856" s="25">
        <v>1.1356721314311313E-2</v>
      </c>
      <c r="BY1856" s="25">
        <v>-3.2583384403971349E-3</v>
      </c>
      <c r="BZ1856" s="25">
        <v>-3.0720096761785887E-2</v>
      </c>
      <c r="CA1856" s="25">
        <v>-5.4659982693954001E-2</v>
      </c>
      <c r="CB1856" s="25">
        <v>-1.0923199887780122E-4</v>
      </c>
      <c r="CC1856" s="25">
        <v>-1.4450944406356858E-2</v>
      </c>
      <c r="CD1856" s="25">
        <v>-4.1604329302737164E-2</v>
      </c>
      <c r="CE1856" s="25">
        <v>-6.5275389599896094E-2</v>
      </c>
      <c r="CF1856" s="25">
        <v>1</v>
      </c>
      <c r="CG1856" s="25">
        <v>-1</v>
      </c>
      <c r="CH1856" s="25">
        <v>-1</v>
      </c>
      <c r="CI1856" s="25">
        <v>-1</v>
      </c>
      <c r="CJ1856" s="25">
        <v>-1</v>
      </c>
      <c r="CK1856" s="25">
        <v>-1</v>
      </c>
      <c r="CL1856" s="25">
        <v>-1</v>
      </c>
      <c r="CM1856" s="25">
        <v>-1</v>
      </c>
      <c r="CN1856" s="25">
        <v>-1</v>
      </c>
      <c r="CO1856" s="25">
        <v>-1</v>
      </c>
      <c r="CP1856" s="25">
        <v>-1</v>
      </c>
      <c r="CQ1856" s="25">
        <v>-1</v>
      </c>
      <c r="CR1856" s="25">
        <v>-1</v>
      </c>
      <c r="CS1856" s="25">
        <v>-1</v>
      </c>
      <c r="CT1856" s="25">
        <v>-1</v>
      </c>
      <c r="CU1856" s="25">
        <v>-1</v>
      </c>
      <c r="CV1856" s="27">
        <v>70</v>
      </c>
      <c r="CW1856" s="27">
        <v>0</v>
      </c>
      <c r="CX1856" s="27">
        <v>15</v>
      </c>
      <c r="CY1856" s="27">
        <v>13.571428571428571</v>
      </c>
      <c r="CZ1856" s="27">
        <v>1.1052631578947369</v>
      </c>
      <c r="DA1856" s="27">
        <v>52.500000000000007</v>
      </c>
      <c r="DB1856" s="27">
        <v>-1</v>
      </c>
      <c r="DC1856" s="27">
        <v>-1</v>
      </c>
      <c r="DD1856" s="30">
        <v>120</v>
      </c>
      <c r="DE1856" s="30">
        <v>73.333333333333329</v>
      </c>
      <c r="DF1856" s="30">
        <v>-1</v>
      </c>
      <c r="DG1856" s="30">
        <v>-1</v>
      </c>
      <c r="DH1856" s="30">
        <v>1</v>
      </c>
      <c r="DI1856" s="30">
        <v>-1</v>
      </c>
      <c r="DJ1856" s="31">
        <v>5481.9647991303355</v>
      </c>
      <c r="DK1856" s="31">
        <v>5316.0352008696645</v>
      </c>
      <c r="DL1856" s="31">
        <v>-11.96479913033545</v>
      </c>
      <c r="DM1856" s="31">
        <v>153.96479913033545</v>
      </c>
      <c r="DN1856" s="31">
        <v>-2.1825749651354087E-3</v>
      </c>
      <c r="DO1856" s="31">
        <v>2.8962336273685274E-2</v>
      </c>
      <c r="DP1856" s="31">
        <v>-1</v>
      </c>
      <c r="DQ1856" s="31">
        <v>-1</v>
      </c>
    </row>
    <row r="1857" spans="1:121" x14ac:dyDescent="0.3">
      <c r="A1857" s="6">
        <v>43371</v>
      </c>
      <c r="B1857" s="2">
        <v>5470</v>
      </c>
      <c r="C1857" s="2">
        <v>70</v>
      </c>
      <c r="D1857" s="2">
        <v>1.2999999999999999E-2</v>
      </c>
      <c r="E1857" s="2">
        <v>5480</v>
      </c>
      <c r="F1857" s="2">
        <v>10</v>
      </c>
      <c r="G1857" s="2">
        <v>1.8E-3</v>
      </c>
      <c r="H1857" s="3">
        <v>13560</v>
      </c>
      <c r="I1857" s="2">
        <v>0</v>
      </c>
      <c r="J1857" s="3">
        <v>13560</v>
      </c>
      <c r="K1857" s="3">
        <v>-6300</v>
      </c>
      <c r="L1857" s="2">
        <v>-0.31719999999999998</v>
      </c>
      <c r="M1857" s="2">
        <v>7.0000000000000007E-2</v>
      </c>
      <c r="N1857" s="2">
        <v>0</v>
      </c>
      <c r="O1857" s="2">
        <v>7.0000000000000007E-2</v>
      </c>
      <c r="P1857" s="2">
        <v>-3.9999999999999994E-2</v>
      </c>
      <c r="Q1857" s="2">
        <v>-0.36363636363636354</v>
      </c>
      <c r="R1857" s="13">
        <v>1015.37</v>
      </c>
      <c r="S1857" s="9">
        <v>1017.13</v>
      </c>
      <c r="T1857" s="9">
        <v>1.76</v>
      </c>
      <c r="U1857" s="9">
        <v>0.17</v>
      </c>
      <c r="V1857" s="10">
        <v>223985030</v>
      </c>
      <c r="W1857" s="10">
        <v>21977722</v>
      </c>
      <c r="X1857" s="10">
        <v>245962752</v>
      </c>
      <c r="Y1857" s="11">
        <v>5127.6099999999997</v>
      </c>
      <c r="Z1857" s="9">
        <v>935.74</v>
      </c>
      <c r="AA1857" s="11">
        <v>6063.35</v>
      </c>
      <c r="AB1857" s="16">
        <v>5.7599999999999909</v>
      </c>
      <c r="AC1857" s="17">
        <v>0.56999999999999995</v>
      </c>
      <c r="AD1857" s="18">
        <v>43436550</v>
      </c>
      <c r="AE1857" s="16">
        <v>24.06</v>
      </c>
      <c r="AF1857" s="18">
        <v>-3572879</v>
      </c>
      <c r="AG1857" s="16">
        <v>-13.98</v>
      </c>
      <c r="AH1857" s="18">
        <v>39863671</v>
      </c>
      <c r="AI1857" s="16">
        <v>19.34</v>
      </c>
      <c r="AJ1857" s="18">
        <v>891.55999999999949</v>
      </c>
      <c r="AK1857" s="16">
        <v>21.05</v>
      </c>
      <c r="AL1857" s="18">
        <v>295.45000000000005</v>
      </c>
      <c r="AM1857" s="16">
        <v>46.14</v>
      </c>
      <c r="AN1857" s="18">
        <v>1187.0100000000002</v>
      </c>
      <c r="AO1857" s="21">
        <v>24.34</v>
      </c>
      <c r="AP1857" s="23">
        <v>5404</v>
      </c>
      <c r="AQ1857" s="23">
        <v>5414.5</v>
      </c>
      <c r="AR1857" s="23">
        <v>5397.4</v>
      </c>
      <c r="AS1857" s="23">
        <v>5741.7</v>
      </c>
      <c r="AT1857" s="23">
        <v>5847.1</v>
      </c>
      <c r="AU1857" s="23">
        <v>1.4063656550703074E-2</v>
      </c>
      <c r="AV1857" s="23">
        <v>1.5303664727461364E-2</v>
      </c>
      <c r="AW1857" s="23">
        <v>-4.557883553651354E-2</v>
      </c>
      <c r="AX1857" s="23">
        <v>-6.2783260077645342E-2</v>
      </c>
      <c r="AY1857" s="23">
        <v>-1.9392372333548735E-3</v>
      </c>
      <c r="AZ1857" s="23">
        <v>1.2228109830660916E-3</v>
      </c>
      <c r="BA1857" s="23">
        <v>-5.8815333437831963E-2</v>
      </c>
      <c r="BB1857" s="23">
        <v>-7.5781156470729139E-2</v>
      </c>
      <c r="BC1857" s="23">
        <v>-1</v>
      </c>
      <c r="BD1857" s="23">
        <v>-1</v>
      </c>
      <c r="BE1857" s="23">
        <v>-1</v>
      </c>
      <c r="BF1857" s="23">
        <v>-1</v>
      </c>
      <c r="BG1857" s="23">
        <v>-1</v>
      </c>
      <c r="BH1857" s="23">
        <v>-1</v>
      </c>
      <c r="BI1857" s="23">
        <v>-1</v>
      </c>
      <c r="BJ1857" s="23">
        <v>-1</v>
      </c>
      <c r="BK1857" s="23">
        <v>-1</v>
      </c>
      <c r="BL1857" s="23">
        <v>-1</v>
      </c>
      <c r="BM1857" s="23">
        <v>-1</v>
      </c>
      <c r="BN1857" s="23">
        <v>-1</v>
      </c>
      <c r="BO1857" s="23">
        <v>-1</v>
      </c>
      <c r="BP1857" s="23">
        <v>-1</v>
      </c>
      <c r="BQ1857" s="23">
        <v>-1</v>
      </c>
      <c r="BR1857" s="23">
        <v>-1</v>
      </c>
      <c r="BS1857" s="25">
        <v>5421.5624323319435</v>
      </c>
      <c r="BT1857" s="25">
        <v>5415.913145055657</v>
      </c>
      <c r="BU1857" s="25">
        <v>5487.5723013168445</v>
      </c>
      <c r="BV1857" s="25">
        <v>5640.1297652002459</v>
      </c>
      <c r="BW1857" s="25">
        <v>5783.2303062122874</v>
      </c>
      <c r="BX1857" s="25">
        <v>1.0778731850353607E-2</v>
      </c>
      <c r="BY1857" s="25">
        <v>-1.3799000543514017E-3</v>
      </c>
      <c r="BZ1857" s="25">
        <v>-2.8391149116506309E-2</v>
      </c>
      <c r="CA1857" s="25">
        <v>-5.2432687297021552E-2</v>
      </c>
      <c r="CB1857" s="25">
        <v>1.0430904493814452E-3</v>
      </c>
      <c r="CC1857" s="25">
        <v>-1.2028974810784909E-2</v>
      </c>
      <c r="CD1857" s="25">
        <v>-3.8752181592854318E-2</v>
      </c>
      <c r="CE1857" s="25">
        <v>-6.2537345865656402E-2</v>
      </c>
      <c r="CF1857" s="25">
        <v>-1</v>
      </c>
      <c r="CG1857" s="25">
        <v>-1</v>
      </c>
      <c r="CH1857" s="25">
        <v>-1</v>
      </c>
      <c r="CI1857" s="25">
        <v>-1</v>
      </c>
      <c r="CJ1857" s="25">
        <v>-1</v>
      </c>
      <c r="CK1857" s="25">
        <v>-1</v>
      </c>
      <c r="CL1857" s="25">
        <v>-1</v>
      </c>
      <c r="CM1857" s="25">
        <v>-1</v>
      </c>
      <c r="CN1857" s="25">
        <v>1</v>
      </c>
      <c r="CO1857" s="25">
        <v>-1</v>
      </c>
      <c r="CP1857" s="25">
        <v>-1</v>
      </c>
      <c r="CQ1857" s="25">
        <v>-1</v>
      </c>
      <c r="CR1857" s="25">
        <v>-1</v>
      </c>
      <c r="CS1857" s="25">
        <v>-1</v>
      </c>
      <c r="CT1857" s="25">
        <v>-1</v>
      </c>
      <c r="CU1857" s="25">
        <v>-1</v>
      </c>
      <c r="CV1857" s="27">
        <v>10</v>
      </c>
      <c r="CW1857" s="27">
        <v>0</v>
      </c>
      <c r="CX1857" s="27">
        <v>15.714285714285714</v>
      </c>
      <c r="CY1857" s="27">
        <v>9.2857142857142865</v>
      </c>
      <c r="CZ1857" s="27">
        <v>1.6923076923076921</v>
      </c>
      <c r="DA1857" s="27">
        <v>62.857142857142854</v>
      </c>
      <c r="DB1857" s="27">
        <v>-1</v>
      </c>
      <c r="DC1857" s="27">
        <v>-1</v>
      </c>
      <c r="DD1857" s="30">
        <v>108.33333333333333</v>
      </c>
      <c r="DE1857" s="30">
        <v>92.777777777777771</v>
      </c>
      <c r="DF1857" s="30">
        <v>-1</v>
      </c>
      <c r="DG1857" s="30">
        <v>-1</v>
      </c>
      <c r="DH1857" s="30">
        <v>1</v>
      </c>
      <c r="DI1857" s="30">
        <v>-1</v>
      </c>
      <c r="DJ1857" s="31">
        <v>5483.066927013565</v>
      </c>
      <c r="DK1857" s="31">
        <v>5324.933072986435</v>
      </c>
      <c r="DL1857" s="31">
        <v>-3.066927013564964</v>
      </c>
      <c r="DM1857" s="31">
        <v>155.06692701356496</v>
      </c>
      <c r="DN1857" s="31">
        <v>-5.5934517203415357E-4</v>
      </c>
      <c r="DO1857" s="31">
        <v>2.9120915678776171E-2</v>
      </c>
      <c r="DP1857" s="31">
        <v>-1</v>
      </c>
      <c r="DQ1857" s="31">
        <v>-1</v>
      </c>
    </row>
    <row r="1858" spans="1:121" x14ac:dyDescent="0.3">
      <c r="A1858" s="6">
        <v>43374</v>
      </c>
      <c r="B1858" s="2">
        <v>5480</v>
      </c>
      <c r="C1858" s="2">
        <v>10</v>
      </c>
      <c r="D1858" s="2">
        <v>1.8E-3</v>
      </c>
      <c r="E1858" s="2">
        <v>5490</v>
      </c>
      <c r="F1858" s="2">
        <v>10</v>
      </c>
      <c r="G1858" s="2">
        <v>1.8E-3</v>
      </c>
      <c r="H1858" s="3">
        <v>63700</v>
      </c>
      <c r="I1858" s="2">
        <v>0</v>
      </c>
      <c r="J1858" s="3">
        <v>63700</v>
      </c>
      <c r="K1858" s="3">
        <v>50140</v>
      </c>
      <c r="L1858" s="2">
        <v>3.6976</v>
      </c>
      <c r="M1858" s="2">
        <v>0.34</v>
      </c>
      <c r="N1858" s="2">
        <v>0</v>
      </c>
      <c r="O1858" s="2">
        <v>0.34</v>
      </c>
      <c r="P1858" s="2">
        <v>0.27</v>
      </c>
      <c r="Q1858" s="2">
        <v>3.8571428571428568</v>
      </c>
      <c r="R1858" s="13">
        <v>1017.13</v>
      </c>
      <c r="S1858" s="9">
        <v>1012.88</v>
      </c>
      <c r="T1858" s="9">
        <v>-4.25</v>
      </c>
      <c r="U1858" s="9">
        <v>-0.42</v>
      </c>
      <c r="V1858" s="10">
        <v>224079290</v>
      </c>
      <c r="W1858" s="10">
        <v>22406765</v>
      </c>
      <c r="X1858" s="10">
        <v>246486055</v>
      </c>
      <c r="Y1858" s="11">
        <v>4945.72</v>
      </c>
      <c r="Z1858" s="9">
        <v>916.07</v>
      </c>
      <c r="AA1858" s="11">
        <v>5861.79</v>
      </c>
      <c r="AB1858" s="16">
        <v>1.7599999999999909</v>
      </c>
      <c r="AC1858" s="17">
        <v>0.17</v>
      </c>
      <c r="AD1858" s="18">
        <v>94260</v>
      </c>
      <c r="AE1858" s="16">
        <v>0.04</v>
      </c>
      <c r="AF1858" s="18">
        <v>429043</v>
      </c>
      <c r="AG1858" s="16">
        <v>1.95</v>
      </c>
      <c r="AH1858" s="18">
        <v>523303</v>
      </c>
      <c r="AI1858" s="16">
        <v>0.21</v>
      </c>
      <c r="AJ1858" s="18">
        <v>-181.88999999999942</v>
      </c>
      <c r="AK1858" s="16">
        <v>-3.55</v>
      </c>
      <c r="AL1858" s="18">
        <v>-19.669999999999959</v>
      </c>
      <c r="AM1858" s="16">
        <v>-2.1</v>
      </c>
      <c r="AN1858" s="18">
        <v>-201.5600000000004</v>
      </c>
      <c r="AO1858" s="21">
        <v>-3.32</v>
      </c>
      <c r="AP1858" s="23">
        <v>5413</v>
      </c>
      <c r="AQ1858" s="23">
        <v>5414</v>
      </c>
      <c r="AR1858" s="23">
        <v>5399.2</v>
      </c>
      <c r="AS1858" s="23">
        <v>5734.7</v>
      </c>
      <c r="AT1858" s="23">
        <v>5846.55</v>
      </c>
      <c r="AU1858" s="23">
        <v>1.4225013855532875E-2</v>
      </c>
      <c r="AV1858" s="23">
        <v>1.6817306267595145E-2</v>
      </c>
      <c r="AW1858" s="23">
        <v>-4.2670061206340315E-2</v>
      </c>
      <c r="AX1858" s="23">
        <v>-6.0984683274751816E-2</v>
      </c>
      <c r="AY1858" s="23">
        <v>-1.8470631695599593E-4</v>
      </c>
      <c r="AZ1858" s="23">
        <v>2.5559342124759077E-3</v>
      </c>
      <c r="BA1858" s="23">
        <v>-5.6097093134775955E-2</v>
      </c>
      <c r="BB1858" s="23">
        <v>-7.4154843454687036E-2</v>
      </c>
      <c r="BC1858" s="23">
        <v>-1</v>
      </c>
      <c r="BD1858" s="23">
        <v>-1</v>
      </c>
      <c r="BE1858" s="23">
        <v>-1</v>
      </c>
      <c r="BF1858" s="23">
        <v>-1</v>
      </c>
      <c r="BG1858" s="23">
        <v>-1</v>
      </c>
      <c r="BH1858" s="23">
        <v>-1</v>
      </c>
      <c r="BI1858" s="23">
        <v>-1</v>
      </c>
      <c r="BJ1858" s="23">
        <v>-1</v>
      </c>
      <c r="BK1858" s="23">
        <v>-1</v>
      </c>
      <c r="BL1858" s="23">
        <v>-1</v>
      </c>
      <c r="BM1858" s="23">
        <v>-1</v>
      </c>
      <c r="BN1858" s="23">
        <v>-1</v>
      </c>
      <c r="BO1858" s="23">
        <v>-1</v>
      </c>
      <c r="BP1858" s="23">
        <v>-1</v>
      </c>
      <c r="BQ1858" s="23">
        <v>-1</v>
      </c>
      <c r="BR1858" s="23">
        <v>-1</v>
      </c>
      <c r="BS1858" s="25">
        <v>5434.0056264534087</v>
      </c>
      <c r="BT1858" s="25">
        <v>5422.9690360027371</v>
      </c>
      <c r="BU1858" s="25">
        <v>5487.6675051867724</v>
      </c>
      <c r="BV1858" s="25">
        <v>5637.1568985626172</v>
      </c>
      <c r="BW1858" s="25">
        <v>5780.3125917226125</v>
      </c>
      <c r="BX1858" s="25">
        <v>1.0304437903781993E-2</v>
      </c>
      <c r="BY1858" s="25">
        <v>4.250430280301476E-4</v>
      </c>
      <c r="BZ1858" s="25">
        <v>-2.6104808010601888E-2</v>
      </c>
      <c r="CA1858" s="25">
        <v>-5.0224375778282204E-2</v>
      </c>
      <c r="CB1858" s="25">
        <v>2.0351564571732261E-3</v>
      </c>
      <c r="CC1858" s="25">
        <v>-9.7786315739144536E-3</v>
      </c>
      <c r="CD1858" s="25">
        <v>-3.6037895656409469E-2</v>
      </c>
      <c r="CE1858" s="25">
        <v>-5.9911459765188857E-2</v>
      </c>
      <c r="CF1858" s="25">
        <v>-1</v>
      </c>
      <c r="CG1858" s="25">
        <v>1</v>
      </c>
      <c r="CH1858" s="25">
        <v>-1</v>
      </c>
      <c r="CI1858" s="25">
        <v>-1</v>
      </c>
      <c r="CJ1858" s="25">
        <v>-1</v>
      </c>
      <c r="CK1858" s="25">
        <v>-1</v>
      </c>
      <c r="CL1858" s="25">
        <v>-1</v>
      </c>
      <c r="CM1858" s="25">
        <v>-1</v>
      </c>
      <c r="CN1858" s="25">
        <v>-1</v>
      </c>
      <c r="CO1858" s="25">
        <v>-1</v>
      </c>
      <c r="CP1858" s="25">
        <v>-1</v>
      </c>
      <c r="CQ1858" s="25">
        <v>-1</v>
      </c>
      <c r="CR1858" s="25">
        <v>-1</v>
      </c>
      <c r="CS1858" s="25">
        <v>-1</v>
      </c>
      <c r="CT1858" s="25">
        <v>-1</v>
      </c>
      <c r="CU1858" s="25">
        <v>-1</v>
      </c>
      <c r="CV1858" s="27">
        <v>10</v>
      </c>
      <c r="CW1858" s="27">
        <v>0</v>
      </c>
      <c r="CX1858" s="27">
        <v>16.428571428571427</v>
      </c>
      <c r="CY1858" s="27">
        <v>7.8571428571428568</v>
      </c>
      <c r="CZ1858" s="27">
        <v>2.0909090909090908</v>
      </c>
      <c r="DA1858" s="27">
        <v>67.64705882352942</v>
      </c>
      <c r="DB1858" s="27">
        <v>-1</v>
      </c>
      <c r="DC1858" s="27">
        <v>-1</v>
      </c>
      <c r="DD1858" s="30">
        <v>107.69230769230769</v>
      </c>
      <c r="DE1858" s="30">
        <v>112.008547008547</v>
      </c>
      <c r="DF1858" s="30">
        <v>-1</v>
      </c>
      <c r="DG1858" s="30">
        <v>1</v>
      </c>
      <c r="DH1858" s="30">
        <v>1</v>
      </c>
      <c r="DI1858" s="30">
        <v>-1</v>
      </c>
      <c r="DJ1858" s="31">
        <v>5489.8867930620627</v>
      </c>
      <c r="DK1858" s="31">
        <v>5336.1132069379373</v>
      </c>
      <c r="DL1858" s="31">
        <v>0.11320693793732062</v>
      </c>
      <c r="DM1858" s="31">
        <v>153.88679306206268</v>
      </c>
      <c r="DN1858" s="31">
        <v>2.0620996790121637E-5</v>
      </c>
      <c r="DO1858" s="31">
        <v>2.8838742188224353E-2</v>
      </c>
      <c r="DP1858" s="31">
        <v>1</v>
      </c>
      <c r="DQ1858" s="31">
        <v>-1</v>
      </c>
    </row>
    <row r="1859" spans="1:121" x14ac:dyDescent="0.3">
      <c r="A1859" s="6">
        <v>43375</v>
      </c>
      <c r="B1859" s="2">
        <v>5490</v>
      </c>
      <c r="C1859" s="2">
        <v>10</v>
      </c>
      <c r="D1859" s="2">
        <v>1.8E-3</v>
      </c>
      <c r="E1859" s="2">
        <v>5670</v>
      </c>
      <c r="F1859" s="2">
        <v>180</v>
      </c>
      <c r="G1859" s="2">
        <v>3.2799999999999996E-2</v>
      </c>
      <c r="H1859" s="3">
        <v>49760</v>
      </c>
      <c r="I1859" s="2">
        <v>0</v>
      </c>
      <c r="J1859" s="3">
        <v>49760</v>
      </c>
      <c r="K1859" s="3">
        <v>-13940</v>
      </c>
      <c r="L1859" s="2">
        <v>-0.21879999999999999</v>
      </c>
      <c r="M1859" s="2">
        <v>0.28000000000000003</v>
      </c>
      <c r="N1859" s="2">
        <v>0</v>
      </c>
      <c r="O1859" s="2">
        <v>0.28000000000000003</v>
      </c>
      <c r="P1859" s="2">
        <v>-0.06</v>
      </c>
      <c r="Q1859" s="2">
        <v>-0.17647058823529405</v>
      </c>
      <c r="R1859" s="13">
        <v>1012.88</v>
      </c>
      <c r="S1859" s="9">
        <v>1018.79</v>
      </c>
      <c r="T1859" s="9">
        <v>5.91</v>
      </c>
      <c r="U1859" s="9">
        <v>0.57999999999999996</v>
      </c>
      <c r="V1859" s="10">
        <v>203211920</v>
      </c>
      <c r="W1859" s="10">
        <v>153590507</v>
      </c>
      <c r="X1859" s="10">
        <v>356802427</v>
      </c>
      <c r="Y1859" s="11">
        <v>4870.8999999999996</v>
      </c>
      <c r="Z1859" s="11">
        <v>12342.79</v>
      </c>
      <c r="AA1859" s="11">
        <v>17213.689999999999</v>
      </c>
      <c r="AB1859" s="16">
        <v>-4.25</v>
      </c>
      <c r="AC1859" s="17">
        <v>-0.42</v>
      </c>
      <c r="AD1859" s="18">
        <v>-20867370</v>
      </c>
      <c r="AE1859" s="16">
        <v>-9.31</v>
      </c>
      <c r="AF1859" s="18">
        <v>131183742</v>
      </c>
      <c r="AG1859" s="16">
        <v>585.46</v>
      </c>
      <c r="AH1859" s="18">
        <v>110316372</v>
      </c>
      <c r="AI1859" s="16">
        <v>44.76</v>
      </c>
      <c r="AJ1859" s="18">
        <v>-74.820000000000618</v>
      </c>
      <c r="AK1859" s="16">
        <v>-1.51</v>
      </c>
      <c r="AL1859" s="18">
        <v>11426.720000000001</v>
      </c>
      <c r="AM1859" s="16">
        <v>1247.3599999999999</v>
      </c>
      <c r="AN1859" s="18">
        <v>11351.899999999998</v>
      </c>
      <c r="AO1859" s="21">
        <v>193.66</v>
      </c>
      <c r="AP1859" s="23">
        <v>5445</v>
      </c>
      <c r="AQ1859" s="23">
        <v>5425</v>
      </c>
      <c r="AR1859" s="23">
        <v>5407</v>
      </c>
      <c r="AS1859" s="23">
        <v>5728.4</v>
      </c>
      <c r="AT1859" s="23">
        <v>5846.5</v>
      </c>
      <c r="AU1859" s="23">
        <v>4.1322314049586861E-2</v>
      </c>
      <c r="AV1859" s="23">
        <v>4.8640651007952673E-2</v>
      </c>
      <c r="AW1859" s="23">
        <v>-1.0194818797569893E-2</v>
      </c>
      <c r="AX1859" s="23">
        <v>-3.0189001966988815E-2</v>
      </c>
      <c r="AY1859" s="23">
        <v>3.6866359447005337E-3</v>
      </c>
      <c r="AZ1859" s="23">
        <v>7.027926761605352E-3</v>
      </c>
      <c r="BA1859" s="23">
        <v>-4.9472802178618713E-2</v>
      </c>
      <c r="BB1859" s="23">
        <v>-6.8673565380997226E-2</v>
      </c>
      <c r="BC1859" s="23">
        <v>-1</v>
      </c>
      <c r="BD1859" s="23">
        <v>-1</v>
      </c>
      <c r="BE1859" s="23">
        <v>-1</v>
      </c>
      <c r="BF1859" s="23">
        <v>-1</v>
      </c>
      <c r="BG1859" s="23">
        <v>-1</v>
      </c>
      <c r="BH1859" s="23">
        <v>-1</v>
      </c>
      <c r="BI1859" s="23">
        <v>-1</v>
      </c>
      <c r="BJ1859" s="23">
        <v>-1</v>
      </c>
      <c r="BK1859" s="23">
        <v>-1</v>
      </c>
      <c r="BL1859" s="23">
        <v>-1</v>
      </c>
      <c r="BM1859" s="23">
        <v>-1</v>
      </c>
      <c r="BN1859" s="23">
        <v>-1</v>
      </c>
      <c r="BO1859" s="23">
        <v>-1</v>
      </c>
      <c r="BP1859" s="23">
        <v>-1</v>
      </c>
      <c r="BQ1859" s="23">
        <v>-1</v>
      </c>
      <c r="BR1859" s="23">
        <v>-1</v>
      </c>
      <c r="BS1859" s="25">
        <v>5476.9136943709709</v>
      </c>
      <c r="BT1859" s="25">
        <v>5446.4957944786665</v>
      </c>
      <c r="BU1859" s="25">
        <v>5494.8177991010161</v>
      </c>
      <c r="BV1859" s="25">
        <v>5637.8072570069216</v>
      </c>
      <c r="BW1859" s="25">
        <v>5779.2149539940292</v>
      </c>
      <c r="BX1859" s="25">
        <v>3.5254582490039654E-2</v>
      </c>
      <c r="BY1859" s="25">
        <v>3.1881348445738311E-2</v>
      </c>
      <c r="BZ1859" s="25">
        <v>5.7101531722405507E-3</v>
      </c>
      <c r="CA1859" s="25">
        <v>-1.889788749223642E-2</v>
      </c>
      <c r="CB1859" s="25">
        <v>5.5848569502505718E-3</v>
      </c>
      <c r="CC1859" s="25">
        <v>-3.2583618574166806E-3</v>
      </c>
      <c r="CD1859" s="25">
        <v>-2.853832266720091E-2</v>
      </c>
      <c r="CE1859" s="25">
        <v>-5.2308360569654377E-2</v>
      </c>
      <c r="CF1859" s="25">
        <v>-1</v>
      </c>
      <c r="CG1859" s="25">
        <v>-1</v>
      </c>
      <c r="CH1859" s="25">
        <v>1</v>
      </c>
      <c r="CI1859" s="25">
        <v>-1</v>
      </c>
      <c r="CJ1859" s="25">
        <v>-1</v>
      </c>
      <c r="CK1859" s="25">
        <v>-1</v>
      </c>
      <c r="CL1859" s="25">
        <v>-1</v>
      </c>
      <c r="CM1859" s="25">
        <v>-1</v>
      </c>
      <c r="CN1859" s="25">
        <v>-1</v>
      </c>
      <c r="CO1859" s="25">
        <v>-1</v>
      </c>
      <c r="CP1859" s="25">
        <v>-1</v>
      </c>
      <c r="CQ1859" s="25">
        <v>-1</v>
      </c>
      <c r="CR1859" s="25">
        <v>-1</v>
      </c>
      <c r="CS1859" s="25">
        <v>-1</v>
      </c>
      <c r="CT1859" s="25">
        <v>-1</v>
      </c>
      <c r="CU1859" s="25">
        <v>-1</v>
      </c>
      <c r="CV1859" s="27">
        <v>180</v>
      </c>
      <c r="CW1859" s="27">
        <v>0</v>
      </c>
      <c r="CX1859" s="27">
        <v>27.142857142857142</v>
      </c>
      <c r="CY1859" s="27">
        <v>7.8571428571428568</v>
      </c>
      <c r="CZ1859" s="27">
        <v>3.4545454545454546</v>
      </c>
      <c r="DA1859" s="27">
        <v>77.551020408163268</v>
      </c>
      <c r="DB1859" s="27">
        <v>1</v>
      </c>
      <c r="DC1859" s="27">
        <v>-1</v>
      </c>
      <c r="DD1859" s="30">
        <v>228.57142857142856</v>
      </c>
      <c r="DE1859" s="30">
        <v>148.19902319902317</v>
      </c>
      <c r="DF1859" s="30">
        <v>1</v>
      </c>
      <c r="DG1859" s="30">
        <v>-1</v>
      </c>
      <c r="DH1859" s="30">
        <v>1</v>
      </c>
      <c r="DI1859" s="30">
        <v>-1</v>
      </c>
      <c r="DJ1859" s="31">
        <v>5582.5729471570403</v>
      </c>
      <c r="DK1859" s="31">
        <v>5307.4270528429597</v>
      </c>
      <c r="DL1859" s="31">
        <v>87.427052842959711</v>
      </c>
      <c r="DM1859" s="31">
        <v>362.57294715704029</v>
      </c>
      <c r="DN1859" s="31">
        <v>1.5660709438195974E-2</v>
      </c>
      <c r="DO1859" s="31">
        <v>6.8314259159308666E-2</v>
      </c>
      <c r="DP1859" s="31">
        <v>1</v>
      </c>
      <c r="DQ1859" s="31">
        <v>-1</v>
      </c>
    </row>
    <row r="1860" spans="1:121" x14ac:dyDescent="0.3">
      <c r="A1860" s="6">
        <v>43376</v>
      </c>
      <c r="B1860" s="2">
        <v>5670</v>
      </c>
      <c r="C1860" s="2">
        <v>180</v>
      </c>
      <c r="D1860" s="2">
        <v>3.2800000000000003E-2</v>
      </c>
      <c r="E1860" s="2">
        <v>5650</v>
      </c>
      <c r="F1860" s="2">
        <v>-20</v>
      </c>
      <c r="G1860" s="2">
        <v>-3.4999999999999996E-3</v>
      </c>
      <c r="H1860" s="3">
        <v>23550</v>
      </c>
      <c r="I1860" s="2">
        <v>0</v>
      </c>
      <c r="J1860" s="3">
        <v>8260</v>
      </c>
      <c r="K1860" s="3">
        <v>-41500</v>
      </c>
      <c r="L1860" s="2">
        <v>-0.83399999999999996</v>
      </c>
      <c r="M1860" s="2">
        <v>0.13</v>
      </c>
      <c r="N1860" s="2">
        <v>0</v>
      </c>
      <c r="O1860" s="2">
        <v>0.05</v>
      </c>
      <c r="P1860" s="2">
        <v>-0.23000000000000004</v>
      </c>
      <c r="Q1860" s="2">
        <v>-0.8214285714285714</v>
      </c>
      <c r="R1860" s="13">
        <v>1018.79</v>
      </c>
      <c r="S1860" s="9">
        <v>1021.62</v>
      </c>
      <c r="T1860" s="9">
        <v>2.83</v>
      </c>
      <c r="U1860" s="9">
        <v>0.28000000000000003</v>
      </c>
      <c r="V1860" s="10">
        <v>159465930</v>
      </c>
      <c r="W1860" s="10">
        <v>13538210</v>
      </c>
      <c r="X1860" s="10">
        <v>173004140</v>
      </c>
      <c r="Y1860" s="11">
        <v>3482.35</v>
      </c>
      <c r="Z1860" s="9">
        <v>428.82</v>
      </c>
      <c r="AA1860" s="11">
        <v>3911.17</v>
      </c>
      <c r="AB1860" s="16">
        <v>5.9099999999999682</v>
      </c>
      <c r="AC1860" s="17">
        <v>0.57999999999999996</v>
      </c>
      <c r="AD1860" s="18">
        <v>-43745990</v>
      </c>
      <c r="AE1860" s="16">
        <v>-21.53</v>
      </c>
      <c r="AF1860" s="18">
        <v>-140052297</v>
      </c>
      <c r="AG1860" s="16">
        <v>-91.19</v>
      </c>
      <c r="AH1860" s="18">
        <v>-183798287</v>
      </c>
      <c r="AI1860" s="16">
        <v>-51.51</v>
      </c>
      <c r="AJ1860" s="18">
        <v>-1388.5499999999997</v>
      </c>
      <c r="AK1860" s="16">
        <v>-28.51</v>
      </c>
      <c r="AL1860" s="18">
        <v>-11913.970000000001</v>
      </c>
      <c r="AM1860" s="16">
        <v>-96.53</v>
      </c>
      <c r="AN1860" s="18">
        <v>-13302.519999999999</v>
      </c>
      <c r="AO1860" s="21">
        <v>-77.28</v>
      </c>
      <c r="AP1860" s="23">
        <v>5470</v>
      </c>
      <c r="AQ1860" s="23">
        <v>5435.5</v>
      </c>
      <c r="AR1860" s="23">
        <v>5413.4</v>
      </c>
      <c r="AS1860" s="23">
        <v>5721.9</v>
      </c>
      <c r="AT1860" s="23">
        <v>5846.55</v>
      </c>
      <c r="AU1860" s="23">
        <v>3.2906764168190161E-2</v>
      </c>
      <c r="AV1860" s="23">
        <v>4.3706358296080161E-2</v>
      </c>
      <c r="AW1860" s="23">
        <v>-1.2565756129956807E-2</v>
      </c>
      <c r="AX1860" s="23">
        <v>-3.3618116667094244E-2</v>
      </c>
      <c r="AY1860" s="23">
        <v>6.3471621745929685E-3</v>
      </c>
      <c r="AZ1860" s="23">
        <v>1.0455536261868792E-2</v>
      </c>
      <c r="BA1860" s="23">
        <v>-4.4023838235551116E-2</v>
      </c>
      <c r="BB1860" s="23">
        <v>-6.4405504100708999E-2</v>
      </c>
      <c r="BC1860" s="23">
        <v>-1</v>
      </c>
      <c r="BD1860" s="23">
        <v>-1</v>
      </c>
      <c r="BE1860" s="23">
        <v>-1</v>
      </c>
      <c r="BF1860" s="23">
        <v>-1</v>
      </c>
      <c r="BG1860" s="23">
        <v>-1</v>
      </c>
      <c r="BH1860" s="23">
        <v>-1</v>
      </c>
      <c r="BI1860" s="23">
        <v>-1</v>
      </c>
      <c r="BJ1860" s="23">
        <v>-1</v>
      </c>
      <c r="BK1860" s="23">
        <v>-1</v>
      </c>
      <c r="BL1860" s="23">
        <v>-1</v>
      </c>
      <c r="BM1860" s="23">
        <v>-1</v>
      </c>
      <c r="BN1860" s="23">
        <v>-1</v>
      </c>
      <c r="BO1860" s="23">
        <v>-1</v>
      </c>
      <c r="BP1860" s="23">
        <v>-1</v>
      </c>
      <c r="BQ1860" s="23">
        <v>-1</v>
      </c>
      <c r="BR1860" s="23">
        <v>-1</v>
      </c>
      <c r="BS1860" s="25">
        <v>5508.3839317580669</v>
      </c>
      <c r="BT1860" s="25">
        <v>5465.8771473854604</v>
      </c>
      <c r="BU1860" s="25">
        <v>5500.9033756068584</v>
      </c>
      <c r="BV1860" s="25">
        <v>5638.0486974622299</v>
      </c>
      <c r="BW1860" s="25">
        <v>5777.929233058765</v>
      </c>
      <c r="BX1860" s="25">
        <v>2.570918621439211E-2</v>
      </c>
      <c r="BY1860" s="25">
        <v>2.7104025323239522E-2</v>
      </c>
      <c r="BZ1860" s="25">
        <v>2.1197586574854821E-3</v>
      </c>
      <c r="CA1860" s="25">
        <v>-2.2141017637739568E-2</v>
      </c>
      <c r="CB1860" s="25">
        <v>7.7767544396674104E-3</v>
      </c>
      <c r="CC1860" s="25">
        <v>1.3598777583296862E-3</v>
      </c>
      <c r="CD1860" s="25">
        <v>-2.2998163489174384E-2</v>
      </c>
      <c r="CE1860" s="25">
        <v>-4.6650848500961017E-2</v>
      </c>
      <c r="CF1860" s="25">
        <v>-1</v>
      </c>
      <c r="CG1860" s="25">
        <v>-1</v>
      </c>
      <c r="CH1860" s="25">
        <v>-1</v>
      </c>
      <c r="CI1860" s="25">
        <v>-1</v>
      </c>
      <c r="CJ1860" s="25">
        <v>-1</v>
      </c>
      <c r="CK1860" s="25">
        <v>-1</v>
      </c>
      <c r="CL1860" s="25">
        <v>-1</v>
      </c>
      <c r="CM1860" s="25">
        <v>-1</v>
      </c>
      <c r="CN1860" s="25">
        <v>-1</v>
      </c>
      <c r="CO1860" s="25">
        <v>1</v>
      </c>
      <c r="CP1860" s="25">
        <v>-1</v>
      </c>
      <c r="CQ1860" s="25">
        <v>-1</v>
      </c>
      <c r="CR1860" s="25">
        <v>-1</v>
      </c>
      <c r="CS1860" s="25">
        <v>-1</v>
      </c>
      <c r="CT1860" s="25">
        <v>-1</v>
      </c>
      <c r="CU1860" s="25">
        <v>-1</v>
      </c>
      <c r="CV1860" s="27">
        <v>0</v>
      </c>
      <c r="CW1860" s="27">
        <v>20</v>
      </c>
      <c r="CX1860" s="27">
        <v>26.428571428571427</v>
      </c>
      <c r="CY1860" s="27">
        <v>9.2857142857142865</v>
      </c>
      <c r="CZ1860" s="27">
        <v>2.8461538461538458</v>
      </c>
      <c r="DA1860" s="27">
        <v>74</v>
      </c>
      <c r="DB1860" s="27">
        <v>1</v>
      </c>
      <c r="DC1860" s="27">
        <v>-1</v>
      </c>
      <c r="DD1860" s="30">
        <v>93.75</v>
      </c>
      <c r="DE1860" s="30">
        <v>143.33791208791209</v>
      </c>
      <c r="DF1860" s="30">
        <v>-1</v>
      </c>
      <c r="DG1860" s="30">
        <v>1</v>
      </c>
      <c r="DH1860" s="30">
        <v>1</v>
      </c>
      <c r="DI1860" s="30">
        <v>-1</v>
      </c>
      <c r="DJ1860" s="31">
        <v>5640.506983959448</v>
      </c>
      <c r="DK1860" s="31">
        <v>5299.493016040552</v>
      </c>
      <c r="DL1860" s="31">
        <v>9.4930160405519928</v>
      </c>
      <c r="DM1860" s="31">
        <v>350.50698395944801</v>
      </c>
      <c r="DN1860" s="31">
        <v>1.6830075855855942E-3</v>
      </c>
      <c r="DO1860" s="31">
        <v>6.6139719950291553E-2</v>
      </c>
      <c r="DP1860" s="31">
        <v>1</v>
      </c>
      <c r="DQ1860" s="31">
        <v>-1</v>
      </c>
    </row>
    <row r="1861" spans="1:121" x14ac:dyDescent="0.3">
      <c r="A1861" s="6">
        <v>43377</v>
      </c>
      <c r="B1861" s="2">
        <v>5610</v>
      </c>
      <c r="C1861" s="2">
        <v>-60</v>
      </c>
      <c r="D1861" s="2">
        <v>-1.06E-2</v>
      </c>
      <c r="E1861" s="2">
        <v>5600</v>
      </c>
      <c r="F1861" s="2">
        <v>-10</v>
      </c>
      <c r="G1861" s="2">
        <v>-1.8E-3</v>
      </c>
      <c r="H1861" s="3">
        <v>42240</v>
      </c>
      <c r="I1861" s="2">
        <v>0</v>
      </c>
      <c r="J1861" s="3">
        <v>42240</v>
      </c>
      <c r="K1861" s="3">
        <v>33980</v>
      </c>
      <c r="L1861" s="2">
        <v>4.1138000000000003</v>
      </c>
      <c r="M1861" s="2">
        <v>0.24</v>
      </c>
      <c r="N1861" s="2">
        <v>0</v>
      </c>
      <c r="O1861" s="2">
        <v>0.24</v>
      </c>
      <c r="P1861" s="2">
        <v>0.19</v>
      </c>
      <c r="Q1861" s="2">
        <v>3.8</v>
      </c>
      <c r="R1861" s="13">
        <v>1021.62</v>
      </c>
      <c r="S1861" s="9">
        <v>1023.62</v>
      </c>
      <c r="T1861" s="9">
        <v>2</v>
      </c>
      <c r="U1861" s="9">
        <v>0.2</v>
      </c>
      <c r="V1861" s="10">
        <v>183493900</v>
      </c>
      <c r="W1861" s="10">
        <v>11699489</v>
      </c>
      <c r="X1861" s="10">
        <v>195193389</v>
      </c>
      <c r="Y1861" s="11">
        <v>4359.87</v>
      </c>
      <c r="Z1861" s="9">
        <v>278.31</v>
      </c>
      <c r="AA1861" s="11">
        <v>4638.1899999999996</v>
      </c>
      <c r="AB1861" s="16">
        <v>2.8300000000000409</v>
      </c>
      <c r="AC1861" s="17">
        <v>0.28000000000000003</v>
      </c>
      <c r="AD1861" s="18">
        <v>24027970</v>
      </c>
      <c r="AE1861" s="16">
        <v>15.07</v>
      </c>
      <c r="AF1861" s="18">
        <v>-1838721</v>
      </c>
      <c r="AG1861" s="16">
        <v>-13.58</v>
      </c>
      <c r="AH1861" s="18">
        <v>22189249</v>
      </c>
      <c r="AI1861" s="16">
        <v>12.83</v>
      </c>
      <c r="AJ1861" s="18">
        <v>877.52</v>
      </c>
      <c r="AK1861" s="16">
        <v>25.2</v>
      </c>
      <c r="AL1861" s="18">
        <v>-150.51</v>
      </c>
      <c r="AM1861" s="16">
        <v>-35.1</v>
      </c>
      <c r="AN1861" s="18">
        <v>727.01999999999953</v>
      </c>
      <c r="AO1861" s="21">
        <v>18.59</v>
      </c>
      <c r="AP1861" s="23">
        <v>5493</v>
      </c>
      <c r="AQ1861" s="23">
        <v>5445</v>
      </c>
      <c r="AR1861" s="23">
        <v>5417.6</v>
      </c>
      <c r="AS1861" s="23">
        <v>5714.7</v>
      </c>
      <c r="AT1861" s="23">
        <v>5846.5</v>
      </c>
      <c r="AU1861" s="23">
        <v>1.9479337338430769E-2</v>
      </c>
      <c r="AV1861" s="23">
        <v>3.3668044890726501E-2</v>
      </c>
      <c r="AW1861" s="23">
        <v>-2.0071044849248376E-2</v>
      </c>
      <c r="AX1861" s="23">
        <v>-4.216197725134696E-2</v>
      </c>
      <c r="AY1861" s="23">
        <v>8.8154269972451349E-3</v>
      </c>
      <c r="AZ1861" s="23">
        <v>1.3917601890135689E-2</v>
      </c>
      <c r="BA1861" s="23">
        <v>-3.8794687385164561E-2</v>
      </c>
      <c r="BB1861" s="23">
        <v>-6.0463525186008726E-2</v>
      </c>
      <c r="BC1861" s="23">
        <v>-1</v>
      </c>
      <c r="BD1861" s="23">
        <v>-1</v>
      </c>
      <c r="BE1861" s="23">
        <v>-1</v>
      </c>
      <c r="BF1861" s="23">
        <v>-1</v>
      </c>
      <c r="BG1861" s="23">
        <v>-1</v>
      </c>
      <c r="BH1861" s="23">
        <v>-1</v>
      </c>
      <c r="BI1861" s="23">
        <v>-1</v>
      </c>
      <c r="BJ1861" s="23">
        <v>-1</v>
      </c>
      <c r="BK1861" s="23">
        <v>-1</v>
      </c>
      <c r="BL1861" s="23">
        <v>-1</v>
      </c>
      <c r="BM1861" s="23">
        <v>-1</v>
      </c>
      <c r="BN1861" s="23">
        <v>-1</v>
      </c>
      <c r="BO1861" s="23">
        <v>-1</v>
      </c>
      <c r="BP1861" s="23">
        <v>-1</v>
      </c>
      <c r="BQ1861" s="23">
        <v>-1</v>
      </c>
      <c r="BR1861" s="23">
        <v>-1</v>
      </c>
      <c r="BS1861" s="25">
        <v>5525.041398711146</v>
      </c>
      <c r="BT1861" s="25">
        <v>5478.6507523963692</v>
      </c>
      <c r="BU1861" s="25">
        <v>5504.7895177399232</v>
      </c>
      <c r="BV1861" s="25">
        <v>5637.2952579085222</v>
      </c>
      <c r="BW1861" s="25">
        <v>5776.1587929288271</v>
      </c>
      <c r="BX1861" s="25">
        <v>1.3567065996345384E-2</v>
      </c>
      <c r="BY1861" s="25">
        <v>1.7295935104012283E-2</v>
      </c>
      <c r="BZ1861" s="25">
        <v>-6.6158070851799478E-3</v>
      </c>
      <c r="CA1861" s="25">
        <v>-3.0497567543413262E-2</v>
      </c>
      <c r="CB1861" s="25">
        <v>8.4675312246331735E-3</v>
      </c>
      <c r="CC1861" s="25">
        <v>3.6789564625419047E-3</v>
      </c>
      <c r="CD1861" s="25">
        <v>-1.9912715950064164E-2</v>
      </c>
      <c r="CE1861" s="25">
        <v>-4.3474807951107364E-2</v>
      </c>
      <c r="CF1861" s="25">
        <v>-1</v>
      </c>
      <c r="CG1861" s="25">
        <v>-1</v>
      </c>
      <c r="CH1861" s="25">
        <v>-1</v>
      </c>
      <c r="CI1861" s="25">
        <v>-1</v>
      </c>
      <c r="CJ1861" s="25">
        <v>-1</v>
      </c>
      <c r="CK1861" s="25">
        <v>-1</v>
      </c>
      <c r="CL1861" s="25">
        <v>1</v>
      </c>
      <c r="CM1861" s="25">
        <v>-1</v>
      </c>
      <c r="CN1861" s="25">
        <v>-1</v>
      </c>
      <c r="CO1861" s="25">
        <v>-1</v>
      </c>
      <c r="CP1861" s="25">
        <v>-1</v>
      </c>
      <c r="CQ1861" s="25">
        <v>-1</v>
      </c>
      <c r="CR1861" s="25">
        <v>-1</v>
      </c>
      <c r="CS1861" s="25">
        <v>-1</v>
      </c>
      <c r="CT1861" s="25">
        <v>-1</v>
      </c>
      <c r="CU1861" s="25">
        <v>-1</v>
      </c>
      <c r="CV1861" s="27">
        <v>0</v>
      </c>
      <c r="CW1861" s="27">
        <v>10</v>
      </c>
      <c r="CX1861" s="27">
        <v>25</v>
      </c>
      <c r="CY1861" s="27">
        <v>10</v>
      </c>
      <c r="CZ1861" s="27">
        <v>2.5</v>
      </c>
      <c r="DA1861" s="27">
        <v>71.428571428571431</v>
      </c>
      <c r="DB1861" s="27">
        <v>1</v>
      </c>
      <c r="DC1861" s="27">
        <v>-1</v>
      </c>
      <c r="DD1861" s="30">
        <v>78.125</v>
      </c>
      <c r="DE1861" s="30">
        <v>133.48214285714286</v>
      </c>
      <c r="DF1861" s="30">
        <v>-1</v>
      </c>
      <c r="DG1861" s="30">
        <v>-1</v>
      </c>
      <c r="DH1861" s="30">
        <v>-1</v>
      </c>
      <c r="DI1861" s="30">
        <v>-1</v>
      </c>
      <c r="DJ1861" s="31">
        <v>5678.0746648759559</v>
      </c>
      <c r="DK1861" s="31">
        <v>5307.9253351240441</v>
      </c>
      <c r="DL1861" s="31">
        <v>-78.074664875955932</v>
      </c>
      <c r="DM1861" s="31">
        <v>292.07466487595593</v>
      </c>
      <c r="DN1861" s="31">
        <v>-1.3750200461244089E-2</v>
      </c>
      <c r="DO1861" s="31">
        <v>5.5026144196719473E-2</v>
      </c>
      <c r="DP1861" s="31">
        <v>-1</v>
      </c>
      <c r="DQ1861" s="31">
        <v>-1</v>
      </c>
    </row>
    <row r="1862" spans="1:121" x14ac:dyDescent="0.3">
      <c r="A1862" s="6">
        <v>43378</v>
      </c>
      <c r="B1862" s="2">
        <v>5600</v>
      </c>
      <c r="C1862" s="2">
        <v>-10</v>
      </c>
      <c r="D1862" s="2">
        <v>-1.8E-3</v>
      </c>
      <c r="E1862" s="2">
        <v>5900</v>
      </c>
      <c r="F1862" s="2">
        <v>300</v>
      </c>
      <c r="G1862" s="2">
        <v>5.3600000000000002E-2</v>
      </c>
      <c r="H1862" s="3">
        <v>58290</v>
      </c>
      <c r="I1862" s="2">
        <v>0</v>
      </c>
      <c r="J1862" s="3">
        <v>58290</v>
      </c>
      <c r="K1862" s="3">
        <v>16050</v>
      </c>
      <c r="L1862" s="2">
        <v>0.38</v>
      </c>
      <c r="M1862" s="2">
        <v>0.33</v>
      </c>
      <c r="N1862" s="2">
        <v>0</v>
      </c>
      <c r="O1862" s="2">
        <v>0.33</v>
      </c>
      <c r="P1862" s="2">
        <v>9.0000000000000024E-2</v>
      </c>
      <c r="Q1862" s="2">
        <v>0.37500000000000022</v>
      </c>
      <c r="R1862" s="13">
        <v>1023.62</v>
      </c>
      <c r="S1862" s="9">
        <v>1008.39</v>
      </c>
      <c r="T1862" s="9">
        <v>-15.23</v>
      </c>
      <c r="U1862" s="9">
        <v>-1.49</v>
      </c>
      <c r="V1862" s="10">
        <v>204312380</v>
      </c>
      <c r="W1862" s="10">
        <v>83951621</v>
      </c>
      <c r="X1862" s="10">
        <v>288264001</v>
      </c>
      <c r="Y1862" s="11">
        <v>4443.7700000000004</v>
      </c>
      <c r="Z1862" s="11">
        <v>6736.2</v>
      </c>
      <c r="AA1862" s="11">
        <v>11179.97</v>
      </c>
      <c r="AB1862" s="16">
        <v>2</v>
      </c>
      <c r="AC1862" s="17">
        <v>0.2</v>
      </c>
      <c r="AD1862" s="18">
        <v>20818480</v>
      </c>
      <c r="AE1862" s="16">
        <v>11.35</v>
      </c>
      <c r="AF1862" s="18">
        <v>72252132</v>
      </c>
      <c r="AG1862" s="16">
        <v>617.57000000000005</v>
      </c>
      <c r="AH1862" s="18">
        <v>93070612</v>
      </c>
      <c r="AI1862" s="16">
        <v>47.68</v>
      </c>
      <c r="AJ1862" s="18">
        <v>83.900000000000546</v>
      </c>
      <c r="AK1862" s="16">
        <v>1.92</v>
      </c>
      <c r="AL1862" s="18">
        <v>6457.8899999999994</v>
      </c>
      <c r="AM1862" s="16">
        <v>2320.39</v>
      </c>
      <c r="AN1862" s="18">
        <v>6541.78</v>
      </c>
      <c r="AO1862" s="21">
        <v>141.04</v>
      </c>
      <c r="AP1862" s="23">
        <v>5545</v>
      </c>
      <c r="AQ1862" s="23">
        <v>5467.5</v>
      </c>
      <c r="AR1862" s="23">
        <v>5428.6</v>
      </c>
      <c r="AS1862" s="23">
        <v>5710.4</v>
      </c>
      <c r="AT1862" s="23">
        <v>5848</v>
      </c>
      <c r="AU1862" s="23">
        <v>6.4021641118124473E-2</v>
      </c>
      <c r="AV1862" s="23">
        <v>8.6836385071657363E-2</v>
      </c>
      <c r="AW1862" s="23">
        <v>3.3202577752871942E-2</v>
      </c>
      <c r="AX1862" s="23">
        <v>8.8919288645690209E-3</v>
      </c>
      <c r="AY1862" s="23">
        <v>1.4174668495656073E-2</v>
      </c>
      <c r="AZ1862" s="23">
        <v>2.1441992410566213E-2</v>
      </c>
      <c r="BA1862" s="23">
        <v>-2.8964695993275336E-2</v>
      </c>
      <c r="BB1862" s="23">
        <v>-5.1812585499316E-2</v>
      </c>
      <c r="BC1862" s="23">
        <v>-1</v>
      </c>
      <c r="BD1862" s="23">
        <v>-1</v>
      </c>
      <c r="BE1862" s="23">
        <v>1</v>
      </c>
      <c r="BF1862" s="23">
        <v>1</v>
      </c>
      <c r="BG1862" s="23">
        <v>-1</v>
      </c>
      <c r="BH1862" s="23">
        <v>-1</v>
      </c>
      <c r="BI1862" s="23">
        <v>-1</v>
      </c>
      <c r="BJ1862" s="23">
        <v>-1</v>
      </c>
      <c r="BK1862" s="23">
        <v>-1</v>
      </c>
      <c r="BL1862" s="23">
        <v>-1</v>
      </c>
      <c r="BM1862" s="23">
        <v>-1</v>
      </c>
      <c r="BN1862" s="23">
        <v>-1</v>
      </c>
      <c r="BO1862" s="23">
        <v>-1</v>
      </c>
      <c r="BP1862" s="23">
        <v>-1</v>
      </c>
      <c r="BQ1862" s="23">
        <v>-1</v>
      </c>
      <c r="BR1862" s="23">
        <v>-1</v>
      </c>
      <c r="BS1862" s="25">
        <v>5593.2156898545736</v>
      </c>
      <c r="BT1862" s="25">
        <v>5518.7792521681431</v>
      </c>
      <c r="BU1862" s="25">
        <v>5520.2879680246324</v>
      </c>
      <c r="BV1862" s="25">
        <v>5642.4973320093432</v>
      </c>
      <c r="BW1862" s="25">
        <v>5777.391043745456</v>
      </c>
      <c r="BX1862" s="25">
        <v>5.4849361647521855E-2</v>
      </c>
      <c r="BY1862" s="25">
        <v>6.878482321480095E-2</v>
      </c>
      <c r="BZ1862" s="25">
        <v>4.5636294151149892E-2</v>
      </c>
      <c r="CA1862" s="25">
        <v>2.1222201392664841E-2</v>
      </c>
      <c r="CB1862" s="25">
        <v>1.3487844736168153E-2</v>
      </c>
      <c r="CC1862" s="25">
        <v>1.3210854624317259E-2</v>
      </c>
      <c r="CD1862" s="25">
        <v>-8.7340124868467983E-3</v>
      </c>
      <c r="CE1862" s="25">
        <v>-3.1878637346223759E-2</v>
      </c>
      <c r="CF1862" s="25">
        <v>-1</v>
      </c>
      <c r="CG1862" s="25">
        <v>-1</v>
      </c>
      <c r="CH1862" s="25">
        <v>1</v>
      </c>
      <c r="CI1862" s="25">
        <v>1</v>
      </c>
      <c r="CJ1862" s="25">
        <v>-1</v>
      </c>
      <c r="CK1862" s="25">
        <v>-1</v>
      </c>
      <c r="CL1862" s="25">
        <v>-1</v>
      </c>
      <c r="CM1862" s="25">
        <v>-1</v>
      </c>
      <c r="CN1862" s="25">
        <v>-1</v>
      </c>
      <c r="CO1862" s="25">
        <v>-1</v>
      </c>
      <c r="CP1862" s="25">
        <v>-1</v>
      </c>
      <c r="CQ1862" s="25">
        <v>-1</v>
      </c>
      <c r="CR1862" s="25">
        <v>-1</v>
      </c>
      <c r="CS1862" s="25">
        <v>-1</v>
      </c>
      <c r="CT1862" s="25">
        <v>-1</v>
      </c>
      <c r="CU1862" s="25">
        <v>-1</v>
      </c>
      <c r="CV1862" s="27">
        <v>300</v>
      </c>
      <c r="CW1862" s="27">
        <v>0</v>
      </c>
      <c r="CX1862" s="27">
        <v>46.428571428571431</v>
      </c>
      <c r="CY1862" s="27">
        <v>7.8571428571428568</v>
      </c>
      <c r="CZ1862" s="27">
        <v>5.9090909090909101</v>
      </c>
      <c r="DA1862" s="27">
        <v>85.526315789473685</v>
      </c>
      <c r="DB1862" s="27">
        <v>1</v>
      </c>
      <c r="DC1862" s="27">
        <v>-1</v>
      </c>
      <c r="DD1862" s="30">
        <v>171.875</v>
      </c>
      <c r="DE1862" s="30">
        <v>114.58333333333333</v>
      </c>
      <c r="DF1862" s="30">
        <v>1</v>
      </c>
      <c r="DG1862" s="30">
        <v>-1</v>
      </c>
      <c r="DH1862" s="30">
        <v>1</v>
      </c>
      <c r="DI1862" s="30">
        <v>-1</v>
      </c>
      <c r="DJ1862" s="31">
        <v>5820.1363298439519</v>
      </c>
      <c r="DK1862" s="31">
        <v>5269.8636701560481</v>
      </c>
      <c r="DL1862" s="31">
        <v>79.863670156048101</v>
      </c>
      <c r="DM1862" s="31">
        <v>630.1363298439519</v>
      </c>
      <c r="DN1862" s="31">
        <v>1.3721958667278988E-2</v>
      </c>
      <c r="DO1862" s="31">
        <v>0.11957355432408989</v>
      </c>
      <c r="DP1862" s="31">
        <v>1</v>
      </c>
      <c r="DQ1862" s="31">
        <v>-1</v>
      </c>
    </row>
    <row r="1863" spans="1:121" x14ac:dyDescent="0.3">
      <c r="A1863" s="6">
        <v>43381</v>
      </c>
      <c r="B1863" s="2">
        <v>5900</v>
      </c>
      <c r="C1863" s="2">
        <v>300</v>
      </c>
      <c r="D1863" s="2">
        <v>5.3600000000000002E-2</v>
      </c>
      <c r="E1863" s="2">
        <v>5770</v>
      </c>
      <c r="F1863" s="2">
        <v>-130</v>
      </c>
      <c r="G1863" s="2">
        <v>-2.2000000000000002E-2</v>
      </c>
      <c r="H1863" s="3">
        <v>1520</v>
      </c>
      <c r="I1863" s="2">
        <v>0</v>
      </c>
      <c r="J1863" s="3">
        <v>1520</v>
      </c>
      <c r="K1863" s="3">
        <v>-56770</v>
      </c>
      <c r="L1863" s="2">
        <v>-0.97389999999999999</v>
      </c>
      <c r="M1863" s="2">
        <v>0.01</v>
      </c>
      <c r="N1863" s="2">
        <v>0</v>
      </c>
      <c r="O1863" s="2">
        <v>0.01</v>
      </c>
      <c r="P1863" s="2">
        <v>-0.32</v>
      </c>
      <c r="Q1863" s="2">
        <v>-0.96969696969696972</v>
      </c>
      <c r="R1863" s="13">
        <v>1008.39</v>
      </c>
      <c r="S1863" s="9">
        <v>996.12</v>
      </c>
      <c r="T1863" s="9">
        <v>-12.27</v>
      </c>
      <c r="U1863" s="9">
        <v>-1.22</v>
      </c>
      <c r="V1863" s="10">
        <v>184494660</v>
      </c>
      <c r="W1863" s="10">
        <v>16865154</v>
      </c>
      <c r="X1863" s="10">
        <v>201359814</v>
      </c>
      <c r="Y1863" s="11">
        <v>4129.3900000000003</v>
      </c>
      <c r="Z1863" s="9">
        <v>754.76</v>
      </c>
      <c r="AA1863" s="11">
        <v>4884.1499999999996</v>
      </c>
      <c r="AB1863" s="16">
        <v>-15.230000000000018</v>
      </c>
      <c r="AC1863" s="17">
        <v>-1.49</v>
      </c>
      <c r="AD1863" s="18">
        <v>-19817720</v>
      </c>
      <c r="AE1863" s="16">
        <v>-9.6999999999999993</v>
      </c>
      <c r="AF1863" s="18">
        <v>-67086467</v>
      </c>
      <c r="AG1863" s="16">
        <v>-79.91</v>
      </c>
      <c r="AH1863" s="18">
        <v>-86904187</v>
      </c>
      <c r="AI1863" s="16">
        <v>-30.15</v>
      </c>
      <c r="AJ1863" s="18">
        <v>-314.38000000000011</v>
      </c>
      <c r="AK1863" s="16">
        <v>-7.07</v>
      </c>
      <c r="AL1863" s="18">
        <v>-5981.44</v>
      </c>
      <c r="AM1863" s="16">
        <v>-88.8</v>
      </c>
      <c r="AN1863" s="18">
        <v>-6295.82</v>
      </c>
      <c r="AO1863" s="21">
        <v>-56.31</v>
      </c>
      <c r="AP1863" s="23">
        <v>5583</v>
      </c>
      <c r="AQ1863" s="23">
        <v>5486.5</v>
      </c>
      <c r="AR1863" s="23">
        <v>5436</v>
      </c>
      <c r="AS1863" s="23">
        <v>5704.8</v>
      </c>
      <c r="AT1863" s="23">
        <v>5848.85</v>
      </c>
      <c r="AU1863" s="23">
        <v>3.3494536987282775E-2</v>
      </c>
      <c r="AV1863" s="23">
        <v>6.1442236938925587E-2</v>
      </c>
      <c r="AW1863" s="23">
        <v>1.1428972093675549E-2</v>
      </c>
      <c r="AX1863" s="23">
        <v>-1.3481282645306458E-2</v>
      </c>
      <c r="AY1863" s="23">
        <v>1.7588626628998405E-2</v>
      </c>
      <c r="AZ1863" s="23">
        <v>2.7041942604856484E-2</v>
      </c>
      <c r="BA1863" s="23">
        <v>-2.135044173327727E-2</v>
      </c>
      <c r="BB1863" s="23">
        <v>-4.5453379724219367E-2</v>
      </c>
      <c r="BC1863" s="23">
        <v>-1</v>
      </c>
      <c r="BD1863" s="23">
        <v>-1</v>
      </c>
      <c r="BE1863" s="23">
        <v>-1</v>
      </c>
      <c r="BF1863" s="23">
        <v>-1</v>
      </c>
      <c r="BG1863" s="23">
        <v>-1</v>
      </c>
      <c r="BH1863" s="23">
        <v>-1</v>
      </c>
      <c r="BI1863" s="23">
        <v>-1</v>
      </c>
      <c r="BJ1863" s="23">
        <v>1</v>
      </c>
      <c r="BK1863" s="23">
        <v>-1</v>
      </c>
      <c r="BL1863" s="23">
        <v>-1</v>
      </c>
      <c r="BM1863" s="23">
        <v>-1</v>
      </c>
      <c r="BN1863" s="23">
        <v>-1</v>
      </c>
      <c r="BO1863" s="23">
        <v>-1</v>
      </c>
      <c r="BP1863" s="23">
        <v>-1</v>
      </c>
      <c r="BQ1863" s="23">
        <v>-1</v>
      </c>
      <c r="BR1863" s="23">
        <v>-1</v>
      </c>
      <c r="BS1863" s="25">
        <v>5625.3582916991963</v>
      </c>
      <c r="BT1863" s="25">
        <v>5542.7050376759389</v>
      </c>
      <c r="BU1863" s="25">
        <v>5530.0805967295491</v>
      </c>
      <c r="BV1863" s="25">
        <v>5645.0221373160884</v>
      </c>
      <c r="BW1863" s="25">
        <v>5777.317501021621</v>
      </c>
      <c r="BX1863" s="25">
        <v>2.5712443688117981E-2</v>
      </c>
      <c r="BY1863" s="25">
        <v>4.3384431578146865E-2</v>
      </c>
      <c r="BZ1863" s="25">
        <v>2.2139481412792428E-2</v>
      </c>
      <c r="CA1863" s="25">
        <v>-1.2665914622707053E-3</v>
      </c>
      <c r="CB1863" s="25">
        <v>1.4912078752419733E-2</v>
      </c>
      <c r="CC1863" s="25">
        <v>1.7228988493584341E-2</v>
      </c>
      <c r="CD1863" s="25">
        <v>-3.4833956605599958E-3</v>
      </c>
      <c r="CE1863" s="25">
        <v>-2.6302727744416554E-2</v>
      </c>
      <c r="CF1863" s="25">
        <v>-1</v>
      </c>
      <c r="CG1863" s="25">
        <v>-1</v>
      </c>
      <c r="CH1863" s="25">
        <v>-1</v>
      </c>
      <c r="CI1863" s="25">
        <v>-1</v>
      </c>
      <c r="CJ1863" s="25">
        <v>-1</v>
      </c>
      <c r="CK1863" s="25">
        <v>-1</v>
      </c>
      <c r="CL1863" s="25">
        <v>-1</v>
      </c>
      <c r="CM1863" s="25">
        <v>1</v>
      </c>
      <c r="CN1863" s="25">
        <v>-1</v>
      </c>
      <c r="CO1863" s="25">
        <v>-1</v>
      </c>
      <c r="CP1863" s="25">
        <v>-1</v>
      </c>
      <c r="CQ1863" s="25">
        <v>-1</v>
      </c>
      <c r="CR1863" s="25">
        <v>-1</v>
      </c>
      <c r="CS1863" s="25">
        <v>-1</v>
      </c>
      <c r="CT1863" s="25">
        <v>-1</v>
      </c>
      <c r="CU1863" s="25">
        <v>-1</v>
      </c>
      <c r="CV1863" s="27">
        <v>0</v>
      </c>
      <c r="CW1863" s="27">
        <v>130</v>
      </c>
      <c r="CX1863" s="27">
        <v>46.428571428571431</v>
      </c>
      <c r="CY1863" s="27">
        <v>13.571428571428571</v>
      </c>
      <c r="CZ1863" s="27">
        <v>3.4210526315789478</v>
      </c>
      <c r="DA1863" s="27">
        <v>77.38095238095238</v>
      </c>
      <c r="DB1863" s="27">
        <v>1</v>
      </c>
      <c r="DC1863" s="27">
        <v>-1</v>
      </c>
      <c r="DD1863" s="30">
        <v>76.363636363636374</v>
      </c>
      <c r="DE1863" s="30">
        <v>108.7878787878788</v>
      </c>
      <c r="DF1863" s="30">
        <v>-1</v>
      </c>
      <c r="DG1863" s="30">
        <v>1</v>
      </c>
      <c r="DH1863" s="30">
        <v>-1</v>
      </c>
      <c r="DI1863" s="30">
        <v>-1</v>
      </c>
      <c r="DJ1863" s="31">
        <v>5886.6115939815209</v>
      </c>
      <c r="DK1863" s="31">
        <v>5279.3884060184791</v>
      </c>
      <c r="DL1863" s="31">
        <v>-116.61159398152085</v>
      </c>
      <c r="DM1863" s="31">
        <v>490.61159398152085</v>
      </c>
      <c r="DN1863" s="31">
        <v>-1.9809629380124982E-2</v>
      </c>
      <c r="DO1863" s="31">
        <v>9.2929626739003623E-2</v>
      </c>
      <c r="DP1863" s="31">
        <v>-1</v>
      </c>
      <c r="DQ1863" s="31">
        <v>-1</v>
      </c>
    </row>
    <row r="1864" spans="1:121" x14ac:dyDescent="0.3">
      <c r="A1864" s="6">
        <v>43382</v>
      </c>
      <c r="B1864" s="2">
        <v>5770</v>
      </c>
      <c r="C1864" s="2">
        <v>-130</v>
      </c>
      <c r="D1864" s="2">
        <v>-2.1999999999999999E-2</v>
      </c>
      <c r="E1864" s="2">
        <v>5530</v>
      </c>
      <c r="F1864" s="2">
        <v>-240</v>
      </c>
      <c r="G1864" s="2">
        <v>-4.1599999999999998E-2</v>
      </c>
      <c r="H1864" s="3">
        <v>16810</v>
      </c>
      <c r="I1864" s="2">
        <v>0</v>
      </c>
      <c r="J1864" s="3">
        <v>16810</v>
      </c>
      <c r="K1864" s="3">
        <v>15290</v>
      </c>
      <c r="L1864" s="2">
        <v>10.059200000000001</v>
      </c>
      <c r="M1864" s="2">
        <v>0.09</v>
      </c>
      <c r="N1864" s="2">
        <v>0</v>
      </c>
      <c r="O1864" s="2">
        <v>0.09</v>
      </c>
      <c r="P1864" s="2">
        <v>0.08</v>
      </c>
      <c r="Q1864" s="2">
        <v>8</v>
      </c>
      <c r="R1864" s="13">
        <v>996.12</v>
      </c>
      <c r="S1864" s="9">
        <v>996.19</v>
      </c>
      <c r="T1864" s="9">
        <v>7.0000000000000007E-2</v>
      </c>
      <c r="U1864" s="9">
        <v>0.01</v>
      </c>
      <c r="V1864" s="10">
        <v>178671520</v>
      </c>
      <c r="W1864" s="10">
        <v>22422551</v>
      </c>
      <c r="X1864" s="10">
        <v>201094071</v>
      </c>
      <c r="Y1864" s="11">
        <v>3542.24</v>
      </c>
      <c r="Z1864" s="9">
        <v>659.89</v>
      </c>
      <c r="AA1864" s="11">
        <v>4202.13</v>
      </c>
      <c r="AB1864" s="16">
        <v>-12.269999999999982</v>
      </c>
      <c r="AC1864" s="17">
        <v>-1.22</v>
      </c>
      <c r="AD1864" s="18">
        <v>-5823140</v>
      </c>
      <c r="AE1864" s="16">
        <v>-3.16</v>
      </c>
      <c r="AF1864" s="18">
        <v>5557397</v>
      </c>
      <c r="AG1864" s="16">
        <v>32.950000000000003</v>
      </c>
      <c r="AH1864" s="18">
        <v>-265743</v>
      </c>
      <c r="AI1864" s="16">
        <v>-0.13</v>
      </c>
      <c r="AJ1864" s="18">
        <v>-587.15000000000055</v>
      </c>
      <c r="AK1864" s="16">
        <v>-14.22</v>
      </c>
      <c r="AL1864" s="18">
        <v>-94.87</v>
      </c>
      <c r="AM1864" s="16">
        <v>-12.57</v>
      </c>
      <c r="AN1864" s="18">
        <v>-682.01999999999953</v>
      </c>
      <c r="AO1864" s="21">
        <v>-13.96</v>
      </c>
      <c r="AP1864" s="23">
        <v>5596</v>
      </c>
      <c r="AQ1864" s="23">
        <v>5494.5</v>
      </c>
      <c r="AR1864" s="23">
        <v>5439.6</v>
      </c>
      <c r="AS1864" s="23">
        <v>5697.1</v>
      </c>
      <c r="AT1864" s="23">
        <v>5848.55</v>
      </c>
      <c r="AU1864" s="23">
        <v>-1.179413867047896E-2</v>
      </c>
      <c r="AV1864" s="23">
        <v>1.6618869034487727E-2</v>
      </c>
      <c r="AW1864" s="23">
        <v>-2.9330712116691027E-2</v>
      </c>
      <c r="AX1864" s="23">
        <v>-5.4466491694522556E-2</v>
      </c>
      <c r="AY1864" s="23">
        <v>1.847301847301841E-2</v>
      </c>
      <c r="AZ1864" s="23">
        <v>2.8752114126038508E-2</v>
      </c>
      <c r="BA1864" s="23">
        <v>-1.7745870706148859E-2</v>
      </c>
      <c r="BB1864" s="23">
        <v>-4.3181643313299878E-2</v>
      </c>
      <c r="BC1864" s="23">
        <v>-1</v>
      </c>
      <c r="BD1864" s="23">
        <v>-1</v>
      </c>
      <c r="BE1864" s="23">
        <v>-1</v>
      </c>
      <c r="BF1864" s="23">
        <v>-1</v>
      </c>
      <c r="BG1864" s="23">
        <v>-1</v>
      </c>
      <c r="BH1864" s="23">
        <v>-1</v>
      </c>
      <c r="BI1864" s="23">
        <v>1</v>
      </c>
      <c r="BJ1864" s="23">
        <v>-1</v>
      </c>
      <c r="BK1864" s="23">
        <v>-1</v>
      </c>
      <c r="BL1864" s="23">
        <v>-1</v>
      </c>
      <c r="BM1864" s="23">
        <v>-1</v>
      </c>
      <c r="BN1864" s="23">
        <v>-1</v>
      </c>
      <c r="BO1864" s="23">
        <v>-1</v>
      </c>
      <c r="BP1864" s="23">
        <v>-1</v>
      </c>
      <c r="BQ1864" s="23">
        <v>-1</v>
      </c>
      <c r="BR1864" s="23">
        <v>-1</v>
      </c>
      <c r="BS1864" s="25">
        <v>5608.0204204811607</v>
      </c>
      <c r="BT1864" s="25">
        <v>5541.495034087754</v>
      </c>
      <c r="BU1864" s="25">
        <v>5530.0774360734886</v>
      </c>
      <c r="BV1864" s="25">
        <v>5642.7444712306215</v>
      </c>
      <c r="BW1864" s="25">
        <v>5774.8566303646894</v>
      </c>
      <c r="BX1864" s="25">
        <v>-1.3912292508105106E-2</v>
      </c>
      <c r="BY1864" s="25">
        <v>-1.400271051965607E-5</v>
      </c>
      <c r="BZ1864" s="25">
        <v>-1.9980431828066303E-2</v>
      </c>
      <c r="CA1864" s="25">
        <v>-4.2400469143634156E-2</v>
      </c>
      <c r="CB1864" s="25">
        <v>1.2004952812225689E-2</v>
      </c>
      <c r="CC1864" s="25">
        <v>1.4094374863404147E-2</v>
      </c>
      <c r="CD1864" s="25">
        <v>-6.1537521194695577E-3</v>
      </c>
      <c r="CE1864" s="25">
        <v>-2.8890104215971268E-2</v>
      </c>
      <c r="CF1864" s="25">
        <v>-1</v>
      </c>
      <c r="CG1864" s="25">
        <v>-1</v>
      </c>
      <c r="CH1864" s="25">
        <v>-1</v>
      </c>
      <c r="CI1864" s="25">
        <v>-1</v>
      </c>
      <c r="CJ1864" s="25">
        <v>1</v>
      </c>
      <c r="CK1864" s="25">
        <v>1</v>
      </c>
      <c r="CL1864" s="25">
        <v>1</v>
      </c>
      <c r="CM1864" s="25">
        <v>-1</v>
      </c>
      <c r="CN1864" s="25">
        <v>-1</v>
      </c>
      <c r="CO1864" s="25">
        <v>-1</v>
      </c>
      <c r="CP1864" s="25">
        <v>-1</v>
      </c>
      <c r="CQ1864" s="25">
        <v>-1</v>
      </c>
      <c r="CR1864" s="25">
        <v>-1</v>
      </c>
      <c r="CS1864" s="25">
        <v>-1</v>
      </c>
      <c r="CT1864" s="25">
        <v>-1</v>
      </c>
      <c r="CU1864" s="25">
        <v>-1</v>
      </c>
      <c r="CV1864" s="27">
        <v>0</v>
      </c>
      <c r="CW1864" s="27">
        <v>240</v>
      </c>
      <c r="CX1864" s="27">
        <v>42.857142857142854</v>
      </c>
      <c r="CY1864" s="27">
        <v>30.714285714285715</v>
      </c>
      <c r="CZ1864" s="27">
        <v>1.3953488372093021</v>
      </c>
      <c r="DA1864" s="27">
        <v>58.252427184466015</v>
      </c>
      <c r="DB1864" s="27">
        <v>-1</v>
      </c>
      <c r="DC1864" s="27">
        <v>-1</v>
      </c>
      <c r="DD1864" s="30">
        <v>30.188679245283019</v>
      </c>
      <c r="DE1864" s="30">
        <v>92.809105202973129</v>
      </c>
      <c r="DF1864" s="30">
        <v>-1</v>
      </c>
      <c r="DG1864" s="30">
        <v>-1</v>
      </c>
      <c r="DH1864" s="30">
        <v>-1</v>
      </c>
      <c r="DI1864" s="30">
        <v>-1</v>
      </c>
      <c r="DJ1864" s="31">
        <v>5895.0845682200415</v>
      </c>
      <c r="DK1864" s="31">
        <v>5296.9154317799585</v>
      </c>
      <c r="DL1864" s="31">
        <v>-365.08456822004155</v>
      </c>
      <c r="DM1864" s="31">
        <v>233.08456822004155</v>
      </c>
      <c r="DN1864" s="31">
        <v>-6.1930336027439692E-2</v>
      </c>
      <c r="DO1864" s="31">
        <v>4.4003830384302889E-2</v>
      </c>
      <c r="DP1864" s="31">
        <v>-1</v>
      </c>
      <c r="DQ1864" s="31">
        <v>-1</v>
      </c>
    </row>
    <row r="1865" spans="1:121" x14ac:dyDescent="0.3">
      <c r="A1865" s="6">
        <v>43383</v>
      </c>
      <c r="B1865" s="2">
        <v>5530</v>
      </c>
      <c r="C1865" s="2">
        <v>-240</v>
      </c>
      <c r="D1865" s="2">
        <v>-4.1599999999999998E-2</v>
      </c>
      <c r="E1865" s="2">
        <v>5660</v>
      </c>
      <c r="F1865" s="2">
        <v>130</v>
      </c>
      <c r="G1865" s="2">
        <v>2.35E-2</v>
      </c>
      <c r="H1865" s="3">
        <v>1930</v>
      </c>
      <c r="I1865" s="2">
        <v>0</v>
      </c>
      <c r="J1865" s="3">
        <v>1930</v>
      </c>
      <c r="K1865" s="3">
        <v>-14880</v>
      </c>
      <c r="L1865" s="2">
        <v>-0.88519999999999999</v>
      </c>
      <c r="M1865" s="2">
        <v>0.01</v>
      </c>
      <c r="N1865" s="2">
        <v>0</v>
      </c>
      <c r="O1865" s="2">
        <v>0.01</v>
      </c>
      <c r="P1865" s="2">
        <v>-0.08</v>
      </c>
      <c r="Q1865" s="2">
        <v>-0.88888888888888884</v>
      </c>
      <c r="R1865" s="13">
        <v>996.19</v>
      </c>
      <c r="S1865" s="9">
        <v>993.96</v>
      </c>
      <c r="T1865" s="9">
        <v>-2.23</v>
      </c>
      <c r="U1865" s="9">
        <v>-0.22</v>
      </c>
      <c r="V1865" s="10">
        <v>170310580</v>
      </c>
      <c r="W1865" s="10">
        <v>17992529</v>
      </c>
      <c r="X1865" s="10">
        <v>188303109</v>
      </c>
      <c r="Y1865" s="11">
        <v>3740.63</v>
      </c>
      <c r="Z1865" s="9">
        <v>422.86</v>
      </c>
      <c r="AA1865" s="11">
        <v>4163.49</v>
      </c>
      <c r="AB1865" s="16">
        <v>7.0000000000050022E-2</v>
      </c>
      <c r="AC1865" s="17">
        <v>0.01</v>
      </c>
      <c r="AD1865" s="18">
        <v>-8360940</v>
      </c>
      <c r="AE1865" s="16">
        <v>-4.68</v>
      </c>
      <c r="AF1865" s="18">
        <v>-4430022</v>
      </c>
      <c r="AG1865" s="16">
        <v>-19.760000000000002</v>
      </c>
      <c r="AH1865" s="18">
        <v>-12790962</v>
      </c>
      <c r="AI1865" s="16">
        <v>-6.36</v>
      </c>
      <c r="AJ1865" s="18">
        <v>198.39000000000033</v>
      </c>
      <c r="AK1865" s="16">
        <v>5.6</v>
      </c>
      <c r="AL1865" s="18">
        <v>-237.02999999999997</v>
      </c>
      <c r="AM1865" s="16">
        <v>-35.92</v>
      </c>
      <c r="AN1865" s="18">
        <v>-38.640000000000327</v>
      </c>
      <c r="AO1865" s="21">
        <v>-0.92</v>
      </c>
      <c r="AP1865" s="23">
        <v>5622</v>
      </c>
      <c r="AQ1865" s="23">
        <v>5507.5</v>
      </c>
      <c r="AR1865" s="23">
        <v>5444.4</v>
      </c>
      <c r="AS1865" s="23">
        <v>5692.1</v>
      </c>
      <c r="AT1865" s="23">
        <v>5848.85</v>
      </c>
      <c r="AU1865" s="23">
        <v>6.7591604411241235E-3</v>
      </c>
      <c r="AV1865" s="23">
        <v>3.9600323267945159E-2</v>
      </c>
      <c r="AW1865" s="23">
        <v>-5.6393949508969365E-3</v>
      </c>
      <c r="AX1865" s="23">
        <v>-3.2288398574078725E-2</v>
      </c>
      <c r="AY1865" s="23">
        <v>2.0789832047208412E-2</v>
      </c>
      <c r="AZ1865" s="23">
        <v>3.2620674454485465E-2</v>
      </c>
      <c r="BA1865" s="23">
        <v>-1.2315314207410388E-2</v>
      </c>
      <c r="BB1865" s="23">
        <v>-3.878540225856375E-2</v>
      </c>
      <c r="BC1865" s="23">
        <v>-1</v>
      </c>
      <c r="BD1865" s="23">
        <v>-1</v>
      </c>
      <c r="BE1865" s="23">
        <v>-1</v>
      </c>
      <c r="BF1865" s="23">
        <v>-1</v>
      </c>
      <c r="BG1865" s="23">
        <v>-1</v>
      </c>
      <c r="BH1865" s="23">
        <v>-1</v>
      </c>
      <c r="BI1865" s="23">
        <v>-1</v>
      </c>
      <c r="BJ1865" s="23">
        <v>-1</v>
      </c>
      <c r="BK1865" s="23">
        <v>-1</v>
      </c>
      <c r="BL1865" s="23">
        <v>-1</v>
      </c>
      <c r="BM1865" s="23">
        <v>-1</v>
      </c>
      <c r="BN1865" s="23">
        <v>-1</v>
      </c>
      <c r="BO1865" s="23">
        <v>-1</v>
      </c>
      <c r="BP1865" s="23">
        <v>-1</v>
      </c>
      <c r="BQ1865" s="23">
        <v>-1</v>
      </c>
      <c r="BR1865" s="23">
        <v>-1</v>
      </c>
      <c r="BS1865" s="25">
        <v>5617.4712531209498</v>
      </c>
      <c r="BT1865" s="25">
        <v>5552.7812213174921</v>
      </c>
      <c r="BU1865" s="25">
        <v>5535.1724385804109</v>
      </c>
      <c r="BV1865" s="25">
        <v>5643.0861648696191</v>
      </c>
      <c r="BW1865" s="25">
        <v>5773.7137783212593</v>
      </c>
      <c r="BX1865" s="25">
        <v>7.5707992017621795E-3</v>
      </c>
      <c r="BY1865" s="25">
        <v>2.2551702373269311E-2</v>
      </c>
      <c r="BZ1865" s="25">
        <v>2.9972668565076965E-3</v>
      </c>
      <c r="CA1865" s="25">
        <v>-1.9695084080583292E-2</v>
      </c>
      <c r="CB1865" s="25">
        <v>1.1650023515262564E-2</v>
      </c>
      <c r="CC1865" s="25">
        <v>1.4868337970270318E-2</v>
      </c>
      <c r="CD1865" s="25">
        <v>-4.5391672216760215E-3</v>
      </c>
      <c r="CE1865" s="25">
        <v>-2.7061009810870451E-2</v>
      </c>
      <c r="CF1865" s="25">
        <v>1</v>
      </c>
      <c r="CG1865" s="25">
        <v>1</v>
      </c>
      <c r="CH1865" s="25">
        <v>1</v>
      </c>
      <c r="CI1865" s="25">
        <v>-1</v>
      </c>
      <c r="CJ1865" s="25">
        <v>-1</v>
      </c>
      <c r="CK1865" s="25">
        <v>-1</v>
      </c>
      <c r="CL1865" s="25">
        <v>-1</v>
      </c>
      <c r="CM1865" s="25">
        <v>-1</v>
      </c>
      <c r="CN1865" s="25">
        <v>-1</v>
      </c>
      <c r="CO1865" s="25">
        <v>-1</v>
      </c>
      <c r="CP1865" s="25">
        <v>-1</v>
      </c>
      <c r="CQ1865" s="25">
        <v>-1</v>
      </c>
      <c r="CR1865" s="25">
        <v>-1</v>
      </c>
      <c r="CS1865" s="25">
        <v>-1</v>
      </c>
      <c r="CT1865" s="25">
        <v>-1</v>
      </c>
      <c r="CU1865" s="25">
        <v>-1</v>
      </c>
      <c r="CV1865" s="27">
        <v>130</v>
      </c>
      <c r="CW1865" s="27">
        <v>0</v>
      </c>
      <c r="CX1865" s="27">
        <v>52.142857142857146</v>
      </c>
      <c r="CY1865" s="27">
        <v>28.571428571428573</v>
      </c>
      <c r="CZ1865" s="27">
        <v>1.825</v>
      </c>
      <c r="DA1865" s="27">
        <v>64.601769911504419</v>
      </c>
      <c r="DB1865" s="27">
        <v>-1</v>
      </c>
      <c r="DC1865" s="27">
        <v>-1</v>
      </c>
      <c r="DD1865" s="30">
        <v>54.716981132075468</v>
      </c>
      <c r="DE1865" s="30">
        <v>53.756432246998287</v>
      </c>
      <c r="DF1865" s="30">
        <v>1</v>
      </c>
      <c r="DG1865" s="30">
        <v>-1</v>
      </c>
      <c r="DH1865" s="30">
        <v>-1</v>
      </c>
      <c r="DI1865" s="30">
        <v>-1</v>
      </c>
      <c r="DJ1865" s="31">
        <v>5926.3457175474523</v>
      </c>
      <c r="DK1865" s="31">
        <v>5317.6542824525477</v>
      </c>
      <c r="DL1865" s="31">
        <v>-266.3457175474523</v>
      </c>
      <c r="DM1865" s="31">
        <v>342.3457175474523</v>
      </c>
      <c r="DN1865" s="31">
        <v>-4.4942656105738665E-2</v>
      </c>
      <c r="DO1865" s="31">
        <v>6.4379085093429378E-2</v>
      </c>
      <c r="DP1865" s="31">
        <v>-1</v>
      </c>
      <c r="DQ1865" s="31">
        <v>-1</v>
      </c>
    </row>
    <row r="1866" spans="1:121" x14ac:dyDescent="0.3">
      <c r="A1866" s="6">
        <v>43414</v>
      </c>
      <c r="B1866" s="2">
        <v>5660</v>
      </c>
      <c r="C1866" s="2">
        <v>130</v>
      </c>
      <c r="D1866" s="2">
        <v>2.35E-2</v>
      </c>
      <c r="E1866" s="2">
        <v>5560</v>
      </c>
      <c r="F1866" s="2">
        <v>-100</v>
      </c>
      <c r="G1866" s="2">
        <v>-1.77E-2</v>
      </c>
      <c r="H1866" s="3">
        <v>14600</v>
      </c>
      <c r="I1866" s="2">
        <v>0</v>
      </c>
      <c r="J1866" s="3">
        <v>14600</v>
      </c>
      <c r="K1866" s="3">
        <v>12670</v>
      </c>
      <c r="L1866" s="2">
        <v>6.5648</v>
      </c>
      <c r="M1866" s="2">
        <v>0.08</v>
      </c>
      <c r="N1866" s="2">
        <v>0</v>
      </c>
      <c r="O1866" s="2">
        <v>0.08</v>
      </c>
      <c r="P1866" s="2">
        <v>7.0000000000000007E-2</v>
      </c>
      <c r="Q1866" s="2">
        <v>7</v>
      </c>
      <c r="R1866" s="13">
        <v>993.96</v>
      </c>
      <c r="S1866" s="9">
        <v>945.89</v>
      </c>
      <c r="T1866" s="9">
        <v>-48.07</v>
      </c>
      <c r="U1866" s="9">
        <v>-4.84</v>
      </c>
      <c r="V1866" s="10">
        <v>342322780</v>
      </c>
      <c r="W1866" s="10">
        <v>7896021</v>
      </c>
      <c r="X1866" s="10">
        <v>350218801</v>
      </c>
      <c r="Y1866" s="11">
        <v>7364.13</v>
      </c>
      <c r="Z1866" s="9">
        <v>289.64</v>
      </c>
      <c r="AA1866" s="11">
        <v>7653.77</v>
      </c>
      <c r="AB1866" s="16">
        <v>-2.2300000000000182</v>
      </c>
      <c r="AC1866" s="17">
        <v>-0.22</v>
      </c>
      <c r="AD1866" s="18">
        <v>172012200</v>
      </c>
      <c r="AE1866" s="16">
        <v>101</v>
      </c>
      <c r="AF1866" s="18">
        <v>-10096508</v>
      </c>
      <c r="AG1866" s="16">
        <v>-56.12</v>
      </c>
      <c r="AH1866" s="18">
        <v>161915692</v>
      </c>
      <c r="AI1866" s="16">
        <v>85.99</v>
      </c>
      <c r="AJ1866" s="18">
        <v>3623.5</v>
      </c>
      <c r="AK1866" s="16">
        <v>96.87</v>
      </c>
      <c r="AL1866" s="18">
        <v>-133.22000000000003</v>
      </c>
      <c r="AM1866" s="16">
        <v>-31.5</v>
      </c>
      <c r="AN1866" s="18">
        <v>3490.2800000000007</v>
      </c>
      <c r="AO1866" s="21">
        <v>83.83</v>
      </c>
      <c r="AP1866" s="23">
        <v>5631</v>
      </c>
      <c r="AQ1866" s="23">
        <v>5515</v>
      </c>
      <c r="AR1866" s="23">
        <v>5448.4</v>
      </c>
      <c r="AS1866" s="23">
        <v>5685.4</v>
      </c>
      <c r="AT1866" s="23">
        <v>5848.65</v>
      </c>
      <c r="AU1866" s="23">
        <v>-1.2608772864500128E-2</v>
      </c>
      <c r="AV1866" s="23">
        <v>2.0483077600763622E-2</v>
      </c>
      <c r="AW1866" s="23">
        <v>-2.2056495585183078E-2</v>
      </c>
      <c r="AX1866" s="23">
        <v>-4.9353269557932067E-2</v>
      </c>
      <c r="AY1866" s="23">
        <v>2.1033544877606447E-2</v>
      </c>
      <c r="AZ1866" s="23">
        <v>3.3514426253579144E-2</v>
      </c>
      <c r="BA1866" s="23">
        <v>-9.568368100749236E-3</v>
      </c>
      <c r="BB1866" s="23">
        <v>-3.7213715985740192E-2</v>
      </c>
      <c r="BC1866" s="23">
        <v>-1</v>
      </c>
      <c r="BD1866" s="23">
        <v>-1</v>
      </c>
      <c r="BE1866" s="23">
        <v>-1</v>
      </c>
      <c r="BF1866" s="23">
        <v>-1</v>
      </c>
      <c r="BG1866" s="23">
        <v>-1</v>
      </c>
      <c r="BH1866" s="23">
        <v>-1</v>
      </c>
      <c r="BI1866" s="23">
        <v>-1</v>
      </c>
      <c r="BJ1866" s="23">
        <v>-1</v>
      </c>
      <c r="BK1866" s="23">
        <v>-1</v>
      </c>
      <c r="BL1866" s="23">
        <v>-1</v>
      </c>
      <c r="BM1866" s="23">
        <v>-1</v>
      </c>
      <c r="BN1866" s="23">
        <v>-1</v>
      </c>
      <c r="BO1866" s="23">
        <v>-1</v>
      </c>
      <c r="BP1866" s="23">
        <v>-1</v>
      </c>
      <c r="BQ1866" s="23">
        <v>-1</v>
      </c>
      <c r="BR1866" s="23">
        <v>-1</v>
      </c>
      <c r="BS1866" s="25">
        <v>5607.0219343716863</v>
      </c>
      <c r="BT1866" s="25">
        <v>5553.4687240491594</v>
      </c>
      <c r="BU1866" s="25">
        <v>5536.1460684400026</v>
      </c>
      <c r="BV1866" s="25">
        <v>5641.4408942781411</v>
      </c>
      <c r="BW1866" s="25">
        <v>5771.5872730643314</v>
      </c>
      <c r="BX1866" s="25">
        <v>-8.3862583243051736E-3</v>
      </c>
      <c r="BY1866" s="25">
        <v>4.3087612330139358E-3</v>
      </c>
      <c r="BZ1866" s="25">
        <v>-1.4436186748095325E-2</v>
      </c>
      <c r="CA1866" s="25">
        <v>-3.666015310065518E-2</v>
      </c>
      <c r="CB1866" s="25">
        <v>9.6432001301485215E-3</v>
      </c>
      <c r="CC1866" s="25">
        <v>1.2802383653806926E-2</v>
      </c>
      <c r="CD1866" s="25">
        <v>-6.101093772224786E-3</v>
      </c>
      <c r="CE1866" s="25">
        <v>-2.8513012262789905E-2</v>
      </c>
      <c r="CF1866" s="25">
        <v>-1</v>
      </c>
      <c r="CG1866" s="25">
        <v>-1</v>
      </c>
      <c r="CH1866" s="25">
        <v>-1</v>
      </c>
      <c r="CI1866" s="25">
        <v>-1</v>
      </c>
      <c r="CJ1866" s="25">
        <v>-1</v>
      </c>
      <c r="CK1866" s="25">
        <v>-1</v>
      </c>
      <c r="CL1866" s="25">
        <v>1</v>
      </c>
      <c r="CM1866" s="25">
        <v>-1</v>
      </c>
      <c r="CN1866" s="25">
        <v>-1</v>
      </c>
      <c r="CO1866" s="25">
        <v>-1</v>
      </c>
      <c r="CP1866" s="25">
        <v>-1</v>
      </c>
      <c r="CQ1866" s="25">
        <v>-1</v>
      </c>
      <c r="CR1866" s="25">
        <v>-1</v>
      </c>
      <c r="CS1866" s="25">
        <v>-1</v>
      </c>
      <c r="CT1866" s="25">
        <v>-1</v>
      </c>
      <c r="CU1866" s="25">
        <v>-1</v>
      </c>
      <c r="CV1866" s="27">
        <v>0</v>
      </c>
      <c r="CW1866" s="27">
        <v>100</v>
      </c>
      <c r="CX1866" s="27">
        <v>51.428571428571431</v>
      </c>
      <c r="CY1866" s="27">
        <v>35.714285714285715</v>
      </c>
      <c r="CZ1866" s="27">
        <v>1.44</v>
      </c>
      <c r="DA1866" s="27">
        <v>59.016393442622949</v>
      </c>
      <c r="DB1866" s="27">
        <v>-1</v>
      </c>
      <c r="DC1866" s="27">
        <v>-1</v>
      </c>
      <c r="DD1866" s="30">
        <v>34.615384615384613</v>
      </c>
      <c r="DE1866" s="30">
        <v>39.840348330914367</v>
      </c>
      <c r="DF1866" s="30">
        <v>-1</v>
      </c>
      <c r="DG1866" s="30">
        <v>1</v>
      </c>
      <c r="DH1866" s="30">
        <v>-1</v>
      </c>
      <c r="DI1866" s="30">
        <v>-1</v>
      </c>
      <c r="DJ1866" s="31">
        <v>5932.6097164426765</v>
      </c>
      <c r="DK1866" s="31">
        <v>5329.3902835573235</v>
      </c>
      <c r="DL1866" s="31">
        <v>-372.60971644267647</v>
      </c>
      <c r="DM1866" s="31">
        <v>230.60971644267647</v>
      </c>
      <c r="DN1866" s="31">
        <v>-6.2807050227821404E-2</v>
      </c>
      <c r="DO1866" s="31">
        <v>4.3271313259637401E-2</v>
      </c>
      <c r="DP1866" s="31">
        <v>-1</v>
      </c>
      <c r="DQ1866" s="31">
        <v>-1</v>
      </c>
    </row>
    <row r="1867" spans="1:121" x14ac:dyDescent="0.3">
      <c r="A1867" s="6">
        <v>43385</v>
      </c>
      <c r="B1867" s="2">
        <v>5560</v>
      </c>
      <c r="C1867" s="2">
        <v>-100</v>
      </c>
      <c r="D1867" s="2">
        <v>-1.77E-2</v>
      </c>
      <c r="E1867" s="2">
        <v>5600</v>
      </c>
      <c r="F1867" s="2">
        <v>40</v>
      </c>
      <c r="G1867" s="2">
        <v>7.1999999999999998E-3</v>
      </c>
      <c r="H1867" s="3">
        <v>8220</v>
      </c>
      <c r="I1867" s="2">
        <v>0</v>
      </c>
      <c r="J1867" s="3">
        <v>8220</v>
      </c>
      <c r="K1867" s="3">
        <v>-6380</v>
      </c>
      <c r="L1867" s="2">
        <v>-0.437</v>
      </c>
      <c r="M1867" s="2">
        <v>0.05</v>
      </c>
      <c r="N1867" s="2">
        <v>0</v>
      </c>
      <c r="O1867" s="2">
        <v>0.05</v>
      </c>
      <c r="P1867" s="2">
        <v>-0.03</v>
      </c>
      <c r="Q1867" s="2">
        <v>-0.375</v>
      </c>
      <c r="R1867" s="13">
        <v>945.89</v>
      </c>
      <c r="S1867" s="9">
        <v>970.08</v>
      </c>
      <c r="T1867" s="9">
        <v>24.19</v>
      </c>
      <c r="U1867" s="9">
        <v>2.56</v>
      </c>
      <c r="V1867" s="10">
        <v>202180250</v>
      </c>
      <c r="W1867" s="10">
        <v>24263269</v>
      </c>
      <c r="X1867" s="10">
        <v>226443519</v>
      </c>
      <c r="Y1867" s="11">
        <v>4506.83</v>
      </c>
      <c r="Z1867" s="9">
        <v>440.47</v>
      </c>
      <c r="AA1867" s="11">
        <v>4947.3</v>
      </c>
      <c r="AB1867" s="16">
        <v>-48.07000000000005</v>
      </c>
      <c r="AC1867" s="17">
        <v>-4.84</v>
      </c>
      <c r="AD1867" s="18">
        <v>-140142530</v>
      </c>
      <c r="AE1867" s="16">
        <v>-40.94</v>
      </c>
      <c r="AF1867" s="18">
        <v>16367248</v>
      </c>
      <c r="AG1867" s="16">
        <v>207.28</v>
      </c>
      <c r="AH1867" s="18">
        <v>-123775282</v>
      </c>
      <c r="AI1867" s="16">
        <v>-35.340000000000003</v>
      </c>
      <c r="AJ1867" s="18">
        <v>-2857.3</v>
      </c>
      <c r="AK1867" s="16">
        <v>-38.799999999999997</v>
      </c>
      <c r="AL1867" s="18">
        <v>150.83000000000004</v>
      </c>
      <c r="AM1867" s="16">
        <v>52.07</v>
      </c>
      <c r="AN1867" s="18">
        <v>-2706.4700000000003</v>
      </c>
      <c r="AO1867" s="21">
        <v>-35.36</v>
      </c>
      <c r="AP1867" s="23">
        <v>5643</v>
      </c>
      <c r="AQ1867" s="23">
        <v>5523.5</v>
      </c>
      <c r="AR1867" s="23">
        <v>5453</v>
      </c>
      <c r="AS1867" s="23">
        <v>5679.2</v>
      </c>
      <c r="AT1867" s="23">
        <v>5848.65</v>
      </c>
      <c r="AU1867" s="23">
        <v>-7.6200602516391935E-3</v>
      </c>
      <c r="AV1867" s="23">
        <v>2.695763799743256E-2</v>
      </c>
      <c r="AW1867" s="23">
        <v>-1.3945626144527323E-2</v>
      </c>
      <c r="AX1867" s="23">
        <v>-4.251408444683813E-2</v>
      </c>
      <c r="AY1867" s="23">
        <v>2.1634832986331176E-2</v>
      </c>
      <c r="AZ1867" s="23">
        <v>3.4843205574912828E-2</v>
      </c>
      <c r="BA1867" s="23">
        <v>-6.3741372024228582E-3</v>
      </c>
      <c r="BB1867" s="23">
        <v>-3.5161960452412044E-2</v>
      </c>
      <c r="BC1867" s="23">
        <v>-1</v>
      </c>
      <c r="BD1867" s="23">
        <v>-1</v>
      </c>
      <c r="BE1867" s="23">
        <v>-1</v>
      </c>
      <c r="BF1867" s="23">
        <v>-1</v>
      </c>
      <c r="BG1867" s="23">
        <v>-1</v>
      </c>
      <c r="BH1867" s="23">
        <v>-1</v>
      </c>
      <c r="BI1867" s="23">
        <v>-1</v>
      </c>
      <c r="BJ1867" s="23">
        <v>-1</v>
      </c>
      <c r="BK1867" s="23">
        <v>-1</v>
      </c>
      <c r="BL1867" s="23">
        <v>-1</v>
      </c>
      <c r="BM1867" s="23">
        <v>-1</v>
      </c>
      <c r="BN1867" s="23">
        <v>-1</v>
      </c>
      <c r="BO1867" s="23">
        <v>-1</v>
      </c>
      <c r="BP1867" s="23">
        <v>-1</v>
      </c>
      <c r="BQ1867" s="23">
        <v>-1</v>
      </c>
      <c r="BR1867" s="23">
        <v>-1</v>
      </c>
      <c r="BS1867" s="25">
        <v>5605.7452190313797</v>
      </c>
      <c r="BT1867" s="25">
        <v>5557.9002741397153</v>
      </c>
      <c r="BU1867" s="25">
        <v>5538.6501441874534</v>
      </c>
      <c r="BV1867" s="25">
        <v>5640.6202825102573</v>
      </c>
      <c r="BW1867" s="25">
        <v>5769.8799370139404</v>
      </c>
      <c r="BX1867" s="25">
        <v>-1.0248805122065052E-3</v>
      </c>
      <c r="BY1867" s="25">
        <v>1.1076680096310243E-2</v>
      </c>
      <c r="BZ1867" s="25">
        <v>-7.2013857476291854E-3</v>
      </c>
      <c r="CA1867" s="25">
        <v>-2.9442542803041039E-2</v>
      </c>
      <c r="CB1867" s="25">
        <v>8.6084568869078115E-3</v>
      </c>
      <c r="CC1867" s="25">
        <v>1.2113975986430381E-2</v>
      </c>
      <c r="CD1867" s="25">
        <v>-6.1828419096059406E-3</v>
      </c>
      <c r="CE1867" s="25">
        <v>-2.8446816879088233E-2</v>
      </c>
      <c r="CF1867" s="25">
        <v>-1</v>
      </c>
      <c r="CG1867" s="25">
        <v>-1</v>
      </c>
      <c r="CH1867" s="25">
        <v>-1</v>
      </c>
      <c r="CI1867" s="25">
        <v>-1</v>
      </c>
      <c r="CJ1867" s="25">
        <v>-1</v>
      </c>
      <c r="CK1867" s="25">
        <v>-1</v>
      </c>
      <c r="CL1867" s="25">
        <v>-1</v>
      </c>
      <c r="CM1867" s="25">
        <v>-1</v>
      </c>
      <c r="CN1867" s="25">
        <v>-1</v>
      </c>
      <c r="CO1867" s="25">
        <v>-1</v>
      </c>
      <c r="CP1867" s="25">
        <v>-1</v>
      </c>
      <c r="CQ1867" s="25">
        <v>-1</v>
      </c>
      <c r="CR1867" s="25">
        <v>-1</v>
      </c>
      <c r="CS1867" s="25">
        <v>-1</v>
      </c>
      <c r="CT1867" s="25">
        <v>-1</v>
      </c>
      <c r="CU1867" s="25">
        <v>-1</v>
      </c>
      <c r="CV1867" s="27">
        <v>40</v>
      </c>
      <c r="CW1867" s="27">
        <v>0</v>
      </c>
      <c r="CX1867" s="27">
        <v>53.571428571428569</v>
      </c>
      <c r="CY1867" s="27">
        <v>35.714285714285715</v>
      </c>
      <c r="CZ1867" s="27">
        <v>1.5</v>
      </c>
      <c r="DA1867" s="27">
        <v>60</v>
      </c>
      <c r="DB1867" s="27">
        <v>-1</v>
      </c>
      <c r="DC1867" s="27">
        <v>-1</v>
      </c>
      <c r="DD1867" s="30">
        <v>41.17647058823529</v>
      </c>
      <c r="DE1867" s="30">
        <v>43.502945445231795</v>
      </c>
      <c r="DF1867" s="30">
        <v>-1</v>
      </c>
      <c r="DG1867" s="30">
        <v>-1</v>
      </c>
      <c r="DH1867" s="30">
        <v>-1</v>
      </c>
      <c r="DI1867" s="30">
        <v>-1</v>
      </c>
      <c r="DJ1867" s="31">
        <v>5944.1049825664059</v>
      </c>
      <c r="DK1867" s="31">
        <v>5341.8950174335941</v>
      </c>
      <c r="DL1867" s="31">
        <v>-344.10498256640585</v>
      </c>
      <c r="DM1867" s="31">
        <v>258.10498256640585</v>
      </c>
      <c r="DN1867" s="31">
        <v>-5.7890125355396393E-2</v>
      </c>
      <c r="DO1867" s="31">
        <v>4.8317119996567737E-2</v>
      </c>
      <c r="DP1867" s="31">
        <v>-1</v>
      </c>
      <c r="DQ1867" s="31">
        <v>-1</v>
      </c>
    </row>
    <row r="1868" spans="1:121" x14ac:dyDescent="0.3">
      <c r="A1868" s="6">
        <v>43388</v>
      </c>
      <c r="B1868" s="2">
        <v>5600</v>
      </c>
      <c r="C1868" s="2">
        <v>40</v>
      </c>
      <c r="D1868" s="2">
        <v>7.1999999999999998E-3</v>
      </c>
      <c r="E1868" s="2">
        <v>5510</v>
      </c>
      <c r="F1868" s="2">
        <v>-90</v>
      </c>
      <c r="G1868" s="2">
        <v>-1.61E-2</v>
      </c>
      <c r="H1868" s="3">
        <v>8770</v>
      </c>
      <c r="I1868" s="2">
        <v>0</v>
      </c>
      <c r="J1868" s="3">
        <v>8770</v>
      </c>
      <c r="K1868" s="3">
        <v>550</v>
      </c>
      <c r="L1868" s="2">
        <v>6.6900000000000001E-2</v>
      </c>
      <c r="M1868" s="2">
        <v>0.05</v>
      </c>
      <c r="N1868" s="2">
        <v>0</v>
      </c>
      <c r="O1868" s="2">
        <v>0.05</v>
      </c>
      <c r="P1868" s="2">
        <v>0</v>
      </c>
      <c r="Q1868" s="2">
        <v>0</v>
      </c>
      <c r="R1868" s="13">
        <v>970.08</v>
      </c>
      <c r="S1868" s="9">
        <v>951.64</v>
      </c>
      <c r="T1868" s="9">
        <v>-18.440000000000001</v>
      </c>
      <c r="U1868" s="9">
        <v>-1.9</v>
      </c>
      <c r="V1868" s="10">
        <v>122347660</v>
      </c>
      <c r="W1868" s="10">
        <v>19392426</v>
      </c>
      <c r="X1868" s="10">
        <v>141740086</v>
      </c>
      <c r="Y1868" s="11">
        <v>2756.51</v>
      </c>
      <c r="Z1868" s="9">
        <v>552.80999999999995</v>
      </c>
      <c r="AA1868" s="11">
        <v>3309.32</v>
      </c>
      <c r="AB1868" s="16">
        <v>24.190000000000055</v>
      </c>
      <c r="AC1868" s="17">
        <v>2.56</v>
      </c>
      <c r="AD1868" s="18">
        <v>-79832590</v>
      </c>
      <c r="AE1868" s="16">
        <v>-39.49</v>
      </c>
      <c r="AF1868" s="18">
        <v>-4870843</v>
      </c>
      <c r="AG1868" s="16">
        <v>-20.07</v>
      </c>
      <c r="AH1868" s="18">
        <v>-84703433</v>
      </c>
      <c r="AI1868" s="16">
        <v>-37.409999999999997</v>
      </c>
      <c r="AJ1868" s="18">
        <v>-1750.3199999999997</v>
      </c>
      <c r="AK1868" s="16">
        <v>-38.840000000000003</v>
      </c>
      <c r="AL1868" s="18">
        <v>112.33999999999992</v>
      </c>
      <c r="AM1868" s="16">
        <v>25.5</v>
      </c>
      <c r="AN1868" s="18">
        <v>-1637.98</v>
      </c>
      <c r="AO1868" s="21">
        <v>-33.11</v>
      </c>
      <c r="AP1868" s="23">
        <v>5645</v>
      </c>
      <c r="AQ1868" s="23">
        <v>5529</v>
      </c>
      <c r="AR1868" s="23">
        <v>5455.6</v>
      </c>
      <c r="AS1868" s="23">
        <v>5672</v>
      </c>
      <c r="AT1868" s="23">
        <v>5848.2</v>
      </c>
      <c r="AU1868" s="23">
        <v>-2.3914968999114272E-2</v>
      </c>
      <c r="AV1868" s="23">
        <v>9.9714055282644765E-3</v>
      </c>
      <c r="AW1868" s="23">
        <v>-2.8561354019746132E-2</v>
      </c>
      <c r="AX1868" s="23">
        <v>-5.782975958414549E-2</v>
      </c>
      <c r="AY1868" s="23">
        <v>2.0980285765961337E-2</v>
      </c>
      <c r="AZ1868" s="23">
        <v>3.4716621453185548E-2</v>
      </c>
      <c r="BA1868" s="23">
        <v>-4.7602256699577072E-3</v>
      </c>
      <c r="BB1868" s="23">
        <v>-3.4745733730036532E-2</v>
      </c>
      <c r="BC1868" s="23">
        <v>-1</v>
      </c>
      <c r="BD1868" s="23">
        <v>-1</v>
      </c>
      <c r="BE1868" s="23">
        <v>-1</v>
      </c>
      <c r="BF1868" s="23">
        <v>-1</v>
      </c>
      <c r="BG1868" s="23">
        <v>1</v>
      </c>
      <c r="BH1868" s="23">
        <v>-1</v>
      </c>
      <c r="BI1868" s="23">
        <v>-1</v>
      </c>
      <c r="BJ1868" s="23">
        <v>-1</v>
      </c>
      <c r="BK1868" s="23">
        <v>-1</v>
      </c>
      <c r="BL1868" s="23">
        <v>-1</v>
      </c>
      <c r="BM1868" s="23">
        <v>-1</v>
      </c>
      <c r="BN1868" s="23">
        <v>-1</v>
      </c>
      <c r="BO1868" s="23">
        <v>-1</v>
      </c>
      <c r="BP1868" s="23">
        <v>-1</v>
      </c>
      <c r="BQ1868" s="23">
        <v>-1</v>
      </c>
      <c r="BR1868" s="23">
        <v>-1</v>
      </c>
      <c r="BS1868" s="25">
        <v>5588.3369973893105</v>
      </c>
      <c r="BT1868" s="25">
        <v>5553.3383432692663</v>
      </c>
      <c r="BU1868" s="25">
        <v>5537.5266091212789</v>
      </c>
      <c r="BV1868" s="25">
        <v>5638.0337422625298</v>
      </c>
      <c r="BW1868" s="25">
        <v>5767.2940669939017</v>
      </c>
      <c r="BX1868" s="25">
        <v>-1.4017944412784478E-2</v>
      </c>
      <c r="BY1868" s="25">
        <v>-4.9709213272108865E-3</v>
      </c>
      <c r="BZ1868" s="25">
        <v>-2.2708935085434589E-2</v>
      </c>
      <c r="CA1868" s="25">
        <v>-4.4612614512998361E-2</v>
      </c>
      <c r="CB1868" s="25">
        <v>6.3022729674777622E-3</v>
      </c>
      <c r="CC1868" s="25">
        <v>9.1756467922587959E-3</v>
      </c>
      <c r="CD1868" s="25">
        <v>-8.8145525807505898E-3</v>
      </c>
      <c r="CE1868" s="25">
        <v>-3.1029641895452986E-2</v>
      </c>
      <c r="CF1868" s="25">
        <v>-1</v>
      </c>
      <c r="CG1868" s="25">
        <v>-1</v>
      </c>
      <c r="CH1868" s="25">
        <v>-1</v>
      </c>
      <c r="CI1868" s="25">
        <v>-1</v>
      </c>
      <c r="CJ1868" s="25">
        <v>1</v>
      </c>
      <c r="CK1868" s="25">
        <v>1</v>
      </c>
      <c r="CL1868" s="25">
        <v>-1</v>
      </c>
      <c r="CM1868" s="25">
        <v>-1</v>
      </c>
      <c r="CN1868" s="25">
        <v>-1</v>
      </c>
      <c r="CO1868" s="25">
        <v>-1</v>
      </c>
      <c r="CP1868" s="25">
        <v>-1</v>
      </c>
      <c r="CQ1868" s="25">
        <v>-1</v>
      </c>
      <c r="CR1868" s="25">
        <v>-1</v>
      </c>
      <c r="CS1868" s="25">
        <v>-1</v>
      </c>
      <c r="CT1868" s="25">
        <v>-1</v>
      </c>
      <c r="CU1868" s="25">
        <v>-1</v>
      </c>
      <c r="CV1868" s="27">
        <v>0</v>
      </c>
      <c r="CW1868" s="27">
        <v>90</v>
      </c>
      <c r="CX1868" s="27">
        <v>52.857142857142854</v>
      </c>
      <c r="CY1868" s="27">
        <v>42.142857142857146</v>
      </c>
      <c r="CZ1868" s="27">
        <v>1.254237288135593</v>
      </c>
      <c r="DA1868" s="27">
        <v>55.639097744360896</v>
      </c>
      <c r="DB1868" s="27">
        <v>-1</v>
      </c>
      <c r="DC1868" s="27">
        <v>-1</v>
      </c>
      <c r="DD1868" s="30">
        <v>22</v>
      </c>
      <c r="DE1868" s="30">
        <v>32.597285067873301</v>
      </c>
      <c r="DF1868" s="30">
        <v>-1</v>
      </c>
      <c r="DG1868" s="30">
        <v>-1</v>
      </c>
      <c r="DH1868" s="30">
        <v>-1</v>
      </c>
      <c r="DI1868" s="30">
        <v>-1</v>
      </c>
      <c r="DJ1868" s="31">
        <v>5940.5743739337286</v>
      </c>
      <c r="DK1868" s="31">
        <v>5349.4256260662714</v>
      </c>
      <c r="DL1868" s="31">
        <v>-430.57437393372857</v>
      </c>
      <c r="DM1868" s="31">
        <v>160.57437393372857</v>
      </c>
      <c r="DN1868" s="31">
        <v>-7.248025979154793E-2</v>
      </c>
      <c r="DO1868" s="31">
        <v>3.0017124296727093E-2</v>
      </c>
      <c r="DP1868" s="31">
        <v>-1</v>
      </c>
      <c r="DQ1868" s="31">
        <v>-1</v>
      </c>
    </row>
    <row r="1869" spans="1:121" x14ac:dyDescent="0.3">
      <c r="A1869" s="6">
        <v>43389</v>
      </c>
      <c r="B1869" s="2">
        <v>5510</v>
      </c>
      <c r="C1869" s="2">
        <v>-90</v>
      </c>
      <c r="D1869" s="2">
        <v>-1.61E-2</v>
      </c>
      <c r="E1869" s="2">
        <v>5480</v>
      </c>
      <c r="F1869" s="2">
        <v>-30</v>
      </c>
      <c r="G1869" s="2">
        <v>-5.4000000000000003E-3</v>
      </c>
      <c r="H1869" s="3">
        <v>6540</v>
      </c>
      <c r="I1869" s="2">
        <v>0</v>
      </c>
      <c r="J1869" s="3">
        <v>6540</v>
      </c>
      <c r="K1869" s="3">
        <v>-2230</v>
      </c>
      <c r="L1869" s="2">
        <v>-0.25430000000000003</v>
      </c>
      <c r="M1869" s="2">
        <v>0.04</v>
      </c>
      <c r="N1869" s="2">
        <v>0</v>
      </c>
      <c r="O1869" s="2">
        <v>0.04</v>
      </c>
      <c r="P1869" s="2">
        <v>-1.0000000000000002E-2</v>
      </c>
      <c r="Q1869" s="2">
        <v>-0.20000000000000007</v>
      </c>
      <c r="R1869" s="13">
        <v>951.64</v>
      </c>
      <c r="S1869" s="9">
        <v>963.37</v>
      </c>
      <c r="T1869" s="9">
        <v>11.73</v>
      </c>
      <c r="U1869" s="9">
        <v>1.23</v>
      </c>
      <c r="V1869" s="10">
        <v>117463420</v>
      </c>
      <c r="W1869" s="10">
        <v>30249579</v>
      </c>
      <c r="X1869" s="10">
        <v>147712999</v>
      </c>
      <c r="Y1869" s="11">
        <v>2705.57</v>
      </c>
      <c r="Z1869" s="11">
        <v>1001.77</v>
      </c>
      <c r="AA1869" s="11">
        <v>3707.34</v>
      </c>
      <c r="AB1869" s="16">
        <v>-18.440000000000055</v>
      </c>
      <c r="AC1869" s="17">
        <v>-1.9</v>
      </c>
      <c r="AD1869" s="18">
        <v>-4884240</v>
      </c>
      <c r="AE1869" s="16">
        <v>-3.99</v>
      </c>
      <c r="AF1869" s="18">
        <v>10857153</v>
      </c>
      <c r="AG1869" s="16">
        <v>55.99</v>
      </c>
      <c r="AH1869" s="18">
        <v>5972913</v>
      </c>
      <c r="AI1869" s="16">
        <v>4.21</v>
      </c>
      <c r="AJ1869" s="18">
        <v>-50.940000000000055</v>
      </c>
      <c r="AK1869" s="16">
        <v>-1.85</v>
      </c>
      <c r="AL1869" s="18">
        <v>448.96000000000004</v>
      </c>
      <c r="AM1869" s="16">
        <v>81.209999999999994</v>
      </c>
      <c r="AN1869" s="18">
        <v>398.02</v>
      </c>
      <c r="AO1869" s="21">
        <v>12.03</v>
      </c>
      <c r="AP1869" s="23">
        <v>5626</v>
      </c>
      <c r="AQ1869" s="23">
        <v>5535.5</v>
      </c>
      <c r="AR1869" s="23">
        <v>5457.8</v>
      </c>
      <c r="AS1869" s="23">
        <v>5665.8</v>
      </c>
      <c r="AT1869" s="23">
        <v>5847.65</v>
      </c>
      <c r="AU1869" s="23">
        <v>-2.5950942054745796E-2</v>
      </c>
      <c r="AV1869" s="23">
        <v>4.0675730147679001E-3</v>
      </c>
      <c r="AW1869" s="23">
        <v>-3.2793250732464974E-2</v>
      </c>
      <c r="AX1869" s="23">
        <v>-6.2871409882602314E-2</v>
      </c>
      <c r="AY1869" s="23">
        <v>1.6349019962063061E-2</v>
      </c>
      <c r="AZ1869" s="23">
        <v>3.0818278427205081E-2</v>
      </c>
      <c r="BA1869" s="23">
        <v>-7.0246037629284608E-3</v>
      </c>
      <c r="BB1869" s="23">
        <v>-3.7904115328379673E-2</v>
      </c>
      <c r="BC1869" s="23">
        <v>-1</v>
      </c>
      <c r="BD1869" s="23">
        <v>-1</v>
      </c>
      <c r="BE1869" s="23">
        <v>-1</v>
      </c>
      <c r="BF1869" s="23">
        <v>-1</v>
      </c>
      <c r="BG1869" s="23">
        <v>-1</v>
      </c>
      <c r="BH1869" s="23">
        <v>-1</v>
      </c>
      <c r="BI1869" s="23">
        <v>-1</v>
      </c>
      <c r="BJ1869" s="23">
        <v>-1</v>
      </c>
      <c r="BK1869" s="23">
        <v>-1</v>
      </c>
      <c r="BL1869" s="23">
        <v>-1</v>
      </c>
      <c r="BM1869" s="23">
        <v>-1</v>
      </c>
      <c r="BN1869" s="23">
        <v>-1</v>
      </c>
      <c r="BO1869" s="23">
        <v>-1</v>
      </c>
      <c r="BP1869" s="23">
        <v>-1</v>
      </c>
      <c r="BQ1869" s="23">
        <v>-1</v>
      </c>
      <c r="BR1869" s="23">
        <v>-1</v>
      </c>
      <c r="BS1869" s="25">
        <v>5568.6393615003453</v>
      </c>
      <c r="BT1869" s="25">
        <v>5546.3537391483842</v>
      </c>
      <c r="BU1869" s="25">
        <v>5535.2706636655421</v>
      </c>
      <c r="BV1869" s="25">
        <v>5634.9043612276282</v>
      </c>
      <c r="BW1869" s="25">
        <v>5764.4354195611268</v>
      </c>
      <c r="BX1869" s="25">
        <v>-1.5917597773195236E-2</v>
      </c>
      <c r="BY1869" s="25">
        <v>-9.9851781464541656E-3</v>
      </c>
      <c r="BZ1869" s="25">
        <v>-2.7490149130744213E-2</v>
      </c>
      <c r="CA1869" s="25">
        <v>-4.9343153120584682E-2</v>
      </c>
      <c r="CB1869" s="25">
        <v>4.0180672564500419E-3</v>
      </c>
      <c r="CC1869" s="25">
        <v>6.0283769055489156E-3</v>
      </c>
      <c r="CD1869" s="25">
        <v>-1.1759738139166309E-2</v>
      </c>
      <c r="CE1869" s="25">
        <v>-3.3966215910124387E-2</v>
      </c>
      <c r="CF1869" s="25">
        <v>-1</v>
      </c>
      <c r="CG1869" s="25">
        <v>-1</v>
      </c>
      <c r="CH1869" s="25">
        <v>-1</v>
      </c>
      <c r="CI1869" s="25">
        <v>-1</v>
      </c>
      <c r="CJ1869" s="25">
        <v>-1</v>
      </c>
      <c r="CK1869" s="25">
        <v>-1</v>
      </c>
      <c r="CL1869" s="25">
        <v>-1</v>
      </c>
      <c r="CM1869" s="25">
        <v>-1</v>
      </c>
      <c r="CN1869" s="25">
        <v>-1</v>
      </c>
      <c r="CO1869" s="25">
        <v>-1</v>
      </c>
      <c r="CP1869" s="25">
        <v>-1</v>
      </c>
      <c r="CQ1869" s="25">
        <v>-1</v>
      </c>
      <c r="CR1869" s="25">
        <v>-1</v>
      </c>
      <c r="CS1869" s="25">
        <v>-1</v>
      </c>
      <c r="CT1869" s="25">
        <v>-1</v>
      </c>
      <c r="CU1869" s="25">
        <v>-1</v>
      </c>
      <c r="CV1869" s="27">
        <v>0</v>
      </c>
      <c r="CW1869" s="27">
        <v>30</v>
      </c>
      <c r="CX1869" s="27">
        <v>52.857142857142854</v>
      </c>
      <c r="CY1869" s="27">
        <v>44.285714285714285</v>
      </c>
      <c r="CZ1869" s="27">
        <v>1.1935483870967742</v>
      </c>
      <c r="DA1869" s="27">
        <v>54.411764705882348</v>
      </c>
      <c r="DB1869" s="27">
        <v>-1</v>
      </c>
      <c r="DC1869" s="27">
        <v>-1</v>
      </c>
      <c r="DD1869" s="30">
        <v>16</v>
      </c>
      <c r="DE1869" s="30">
        <v>26.392156862745097</v>
      </c>
      <c r="DF1869" s="30">
        <v>-1</v>
      </c>
      <c r="DG1869" s="30">
        <v>-1</v>
      </c>
      <c r="DH1869" s="30">
        <v>-1</v>
      </c>
      <c r="DI1869" s="30">
        <v>1</v>
      </c>
      <c r="DJ1869" s="31">
        <v>5910.5106602387223</v>
      </c>
      <c r="DK1869" s="31">
        <v>5341.4893397612777</v>
      </c>
      <c r="DL1869" s="31">
        <v>-430.51066023872227</v>
      </c>
      <c r="DM1869" s="31">
        <v>138.51066023872227</v>
      </c>
      <c r="DN1869" s="31">
        <v>-7.2838149694045895E-2</v>
      </c>
      <c r="DO1869" s="31">
        <v>2.5931093638560387E-2</v>
      </c>
      <c r="DP1869" s="31">
        <v>-1</v>
      </c>
      <c r="DQ1869" s="31">
        <v>-1</v>
      </c>
    </row>
    <row r="1870" spans="1:121" x14ac:dyDescent="0.3">
      <c r="A1870" s="6">
        <v>43390</v>
      </c>
      <c r="B1870" s="2">
        <v>5480</v>
      </c>
      <c r="C1870" s="2">
        <v>-30</v>
      </c>
      <c r="D1870" s="2">
        <v>-5.4000000000000003E-3</v>
      </c>
      <c r="E1870" s="2">
        <v>5500</v>
      </c>
      <c r="F1870" s="2">
        <v>20</v>
      </c>
      <c r="G1870" s="2">
        <v>3.5999999999999999E-3</v>
      </c>
      <c r="H1870" s="3">
        <v>16080</v>
      </c>
      <c r="I1870" s="2">
        <v>0</v>
      </c>
      <c r="J1870" s="3">
        <v>16080</v>
      </c>
      <c r="K1870" s="3">
        <v>9540</v>
      </c>
      <c r="L1870" s="2">
        <v>1.4587000000000001</v>
      </c>
      <c r="M1870" s="2">
        <v>0.09</v>
      </c>
      <c r="N1870" s="2">
        <v>0</v>
      </c>
      <c r="O1870" s="2">
        <v>0.09</v>
      </c>
      <c r="P1870" s="2">
        <v>4.9999999999999996E-2</v>
      </c>
      <c r="Q1870" s="2">
        <v>1.25</v>
      </c>
      <c r="R1870" s="13">
        <v>963.37</v>
      </c>
      <c r="S1870" s="9">
        <v>971.6</v>
      </c>
      <c r="T1870" s="9">
        <v>8.23</v>
      </c>
      <c r="U1870" s="9">
        <v>0.85</v>
      </c>
      <c r="V1870" s="10">
        <v>137708130</v>
      </c>
      <c r="W1870" s="10">
        <v>13793323</v>
      </c>
      <c r="X1870" s="10">
        <v>151501453</v>
      </c>
      <c r="Y1870" s="11">
        <v>3208.47</v>
      </c>
      <c r="Z1870" s="9">
        <v>526.08000000000004</v>
      </c>
      <c r="AA1870" s="11">
        <v>3734.55</v>
      </c>
      <c r="AB1870" s="16">
        <v>11.730000000000018</v>
      </c>
      <c r="AC1870" s="17">
        <v>1.23</v>
      </c>
      <c r="AD1870" s="18">
        <v>20244710</v>
      </c>
      <c r="AE1870" s="16">
        <v>17.23</v>
      </c>
      <c r="AF1870" s="18">
        <v>-16456256</v>
      </c>
      <c r="AG1870" s="16">
        <v>-54.4</v>
      </c>
      <c r="AH1870" s="18">
        <v>3788454</v>
      </c>
      <c r="AI1870" s="16">
        <v>2.56</v>
      </c>
      <c r="AJ1870" s="18">
        <v>502.89999999999964</v>
      </c>
      <c r="AK1870" s="16">
        <v>18.59</v>
      </c>
      <c r="AL1870" s="18">
        <v>-475.68999999999994</v>
      </c>
      <c r="AM1870" s="16">
        <v>-47.48</v>
      </c>
      <c r="AN1870" s="18">
        <v>27.210000000000036</v>
      </c>
      <c r="AO1870" s="21">
        <v>0.73</v>
      </c>
      <c r="AP1870" s="23">
        <v>5611</v>
      </c>
      <c r="AQ1870" s="23">
        <v>5540.5</v>
      </c>
      <c r="AR1870" s="23">
        <v>5459.8</v>
      </c>
      <c r="AS1870" s="23">
        <v>5659</v>
      </c>
      <c r="AT1870" s="23">
        <v>5847.05</v>
      </c>
      <c r="AU1870" s="23">
        <v>-1.9782569951880213E-2</v>
      </c>
      <c r="AV1870" s="23">
        <v>7.3629070661929141E-3</v>
      </c>
      <c r="AW1870" s="23">
        <v>-2.8096836896978283E-2</v>
      </c>
      <c r="AX1870" s="23">
        <v>-5.9354717336092544E-2</v>
      </c>
      <c r="AY1870" s="23">
        <v>1.272448334987808E-2</v>
      </c>
      <c r="AZ1870" s="23">
        <v>2.7693322099710649E-2</v>
      </c>
      <c r="BA1870" s="23">
        <v>-8.4820639688990562E-3</v>
      </c>
      <c r="BB1870" s="23">
        <v>-4.0370785267784592E-2</v>
      </c>
      <c r="BC1870" s="23">
        <v>-1</v>
      </c>
      <c r="BD1870" s="23">
        <v>-1</v>
      </c>
      <c r="BE1870" s="23">
        <v>-1</v>
      </c>
      <c r="BF1870" s="23">
        <v>-1</v>
      </c>
      <c r="BG1870" s="23">
        <v>-1</v>
      </c>
      <c r="BH1870" s="23">
        <v>-1</v>
      </c>
      <c r="BI1870" s="23">
        <v>-1</v>
      </c>
      <c r="BJ1870" s="23">
        <v>-1</v>
      </c>
      <c r="BK1870" s="23">
        <v>-1</v>
      </c>
      <c r="BL1870" s="23">
        <v>-1</v>
      </c>
      <c r="BM1870" s="23">
        <v>-1</v>
      </c>
      <c r="BN1870" s="23">
        <v>-1</v>
      </c>
      <c r="BO1870" s="23">
        <v>-1</v>
      </c>
      <c r="BP1870" s="23">
        <v>-1</v>
      </c>
      <c r="BQ1870" s="23">
        <v>-1</v>
      </c>
      <c r="BR1870" s="23">
        <v>-1</v>
      </c>
      <c r="BS1870" s="25">
        <v>5556.1594775911917</v>
      </c>
      <c r="BT1870" s="25">
        <v>5541.9390973247282</v>
      </c>
      <c r="BU1870" s="25">
        <v>5533.8875003845405</v>
      </c>
      <c r="BV1870" s="25">
        <v>5632.2329877379725</v>
      </c>
      <c r="BW1870" s="25">
        <v>5761.8042213565386</v>
      </c>
      <c r="BX1870" s="25">
        <v>-1.0107607209204672E-2</v>
      </c>
      <c r="BY1870" s="25">
        <v>-6.1236337714103417E-3</v>
      </c>
      <c r="BZ1870" s="25">
        <v>-2.3477897314592489E-2</v>
      </c>
      <c r="CA1870" s="25">
        <v>-4.5437889122671438E-2</v>
      </c>
      <c r="CB1870" s="25">
        <v>2.5659575135583701E-3</v>
      </c>
      <c r="CC1870" s="25">
        <v>4.0246530499767896E-3</v>
      </c>
      <c r="CD1870" s="25">
        <v>-1.3506811652217121E-2</v>
      </c>
      <c r="CE1870" s="25">
        <v>-3.56910328544503E-2</v>
      </c>
      <c r="CF1870" s="25">
        <v>-1</v>
      </c>
      <c r="CG1870" s="25">
        <v>-1</v>
      </c>
      <c r="CH1870" s="25">
        <v>-1</v>
      </c>
      <c r="CI1870" s="25">
        <v>-1</v>
      </c>
      <c r="CJ1870" s="25">
        <v>-1</v>
      </c>
      <c r="CK1870" s="25">
        <v>-1</v>
      </c>
      <c r="CL1870" s="25">
        <v>-1</v>
      </c>
      <c r="CM1870" s="25">
        <v>-1</v>
      </c>
      <c r="CN1870" s="25">
        <v>-1</v>
      </c>
      <c r="CO1870" s="25">
        <v>-1</v>
      </c>
      <c r="CP1870" s="25">
        <v>-1</v>
      </c>
      <c r="CQ1870" s="25">
        <v>-1</v>
      </c>
      <c r="CR1870" s="25">
        <v>-1</v>
      </c>
      <c r="CS1870" s="25">
        <v>-1</v>
      </c>
      <c r="CT1870" s="25">
        <v>-1</v>
      </c>
      <c r="CU1870" s="25">
        <v>-1</v>
      </c>
      <c r="CV1870" s="27">
        <v>20</v>
      </c>
      <c r="CW1870" s="27">
        <v>0</v>
      </c>
      <c r="CX1870" s="27">
        <v>49.285714285714285</v>
      </c>
      <c r="CY1870" s="27">
        <v>44.285714285714285</v>
      </c>
      <c r="CZ1870" s="27">
        <v>1.1129032258064515</v>
      </c>
      <c r="DA1870" s="27">
        <v>52.671755725190835</v>
      </c>
      <c r="DB1870" s="27">
        <v>-1</v>
      </c>
      <c r="DC1870" s="27">
        <v>-1</v>
      </c>
      <c r="DD1870" s="30">
        <v>6.9767441860465116</v>
      </c>
      <c r="DE1870" s="30">
        <v>14.992248062015504</v>
      </c>
      <c r="DF1870" s="30">
        <v>-1</v>
      </c>
      <c r="DG1870" s="30">
        <v>-1</v>
      </c>
      <c r="DH1870" s="30">
        <v>-1</v>
      </c>
      <c r="DI1870" s="30">
        <v>1</v>
      </c>
      <c r="DJ1870" s="31">
        <v>5888.922745797423</v>
      </c>
      <c r="DK1870" s="31">
        <v>5333.077254202577</v>
      </c>
      <c r="DL1870" s="31">
        <v>-388.92274579742298</v>
      </c>
      <c r="DM1870" s="31">
        <v>166.92274579742298</v>
      </c>
      <c r="DN1870" s="31">
        <v>-6.60431054346865E-2</v>
      </c>
      <c r="DO1870" s="31">
        <v>3.1299517678256894E-2</v>
      </c>
      <c r="DP1870" s="31">
        <v>-1</v>
      </c>
      <c r="DQ1870" s="31">
        <v>-1</v>
      </c>
    </row>
    <row r="1871" spans="1:121" x14ac:dyDescent="0.3">
      <c r="A1871" s="6">
        <v>43391</v>
      </c>
      <c r="B1871" s="2">
        <v>5500</v>
      </c>
      <c r="C1871" s="2">
        <v>20</v>
      </c>
      <c r="D1871" s="2">
        <v>3.5999999999999999E-3</v>
      </c>
      <c r="E1871" s="2">
        <v>5520</v>
      </c>
      <c r="F1871" s="2">
        <v>20</v>
      </c>
      <c r="G1871" s="2">
        <v>3.5999999999999999E-3</v>
      </c>
      <c r="H1871" s="3">
        <v>24590</v>
      </c>
      <c r="I1871" s="2">
        <v>0</v>
      </c>
      <c r="J1871" s="3">
        <v>24590</v>
      </c>
      <c r="K1871" s="3">
        <v>8510</v>
      </c>
      <c r="L1871" s="2">
        <v>0.5292</v>
      </c>
      <c r="M1871" s="2">
        <v>0.14000000000000001</v>
      </c>
      <c r="N1871" s="2">
        <v>0</v>
      </c>
      <c r="O1871" s="2">
        <v>0.14000000000000001</v>
      </c>
      <c r="P1871" s="2">
        <v>5.0000000000000017E-2</v>
      </c>
      <c r="Q1871" s="2">
        <v>0.5555555555555558</v>
      </c>
      <c r="R1871" s="13">
        <v>971.6</v>
      </c>
      <c r="S1871" s="9">
        <v>963.47</v>
      </c>
      <c r="T1871" s="9">
        <v>-8.1300000000000008</v>
      </c>
      <c r="U1871" s="9">
        <v>-0.84</v>
      </c>
      <c r="V1871" s="10">
        <v>125904200</v>
      </c>
      <c r="W1871" s="10">
        <v>18874580</v>
      </c>
      <c r="X1871" s="10">
        <v>144778780</v>
      </c>
      <c r="Y1871" s="11">
        <v>2693.45</v>
      </c>
      <c r="Z1871" s="9">
        <v>515.79999999999995</v>
      </c>
      <c r="AA1871" s="11">
        <v>3209.25</v>
      </c>
      <c r="AB1871" s="16">
        <v>8.2300000000000182</v>
      </c>
      <c r="AC1871" s="17">
        <v>0.85</v>
      </c>
      <c r="AD1871" s="18">
        <v>-11803930</v>
      </c>
      <c r="AE1871" s="16">
        <v>-8.57</v>
      </c>
      <c r="AF1871" s="18">
        <v>5081257</v>
      </c>
      <c r="AG1871" s="16">
        <v>36.840000000000003</v>
      </c>
      <c r="AH1871" s="18">
        <v>-6722673</v>
      </c>
      <c r="AI1871" s="16">
        <v>-4.4400000000000004</v>
      </c>
      <c r="AJ1871" s="18">
        <v>-515.02</v>
      </c>
      <c r="AK1871" s="16">
        <v>-16.05</v>
      </c>
      <c r="AL1871" s="18">
        <v>-10.280000000000086</v>
      </c>
      <c r="AM1871" s="16">
        <v>-1.95</v>
      </c>
      <c r="AN1871" s="18">
        <v>-525.30000000000018</v>
      </c>
      <c r="AO1871" s="21">
        <v>-14.07</v>
      </c>
      <c r="AP1871" s="23">
        <v>5603</v>
      </c>
      <c r="AQ1871" s="23">
        <v>5548</v>
      </c>
      <c r="AR1871" s="23">
        <v>5462.2</v>
      </c>
      <c r="AS1871" s="23">
        <v>5653.2</v>
      </c>
      <c r="AT1871" s="23">
        <v>5846.55</v>
      </c>
      <c r="AU1871" s="23">
        <v>-1.4813492771729386E-2</v>
      </c>
      <c r="AV1871" s="23">
        <v>1.0581816850353309E-2</v>
      </c>
      <c r="AW1871" s="23">
        <v>-2.3561876459350373E-2</v>
      </c>
      <c r="AX1871" s="23">
        <v>-5.5853452035816042E-2</v>
      </c>
      <c r="AY1871" s="23">
        <v>9.9134823359769975E-3</v>
      </c>
      <c r="AZ1871" s="23">
        <v>2.5777159386327853E-2</v>
      </c>
      <c r="BA1871" s="23">
        <v>-8.8799264133587741E-3</v>
      </c>
      <c r="BB1871" s="23">
        <v>-4.165704560809369E-2</v>
      </c>
      <c r="BC1871" s="23">
        <v>-1</v>
      </c>
      <c r="BD1871" s="23">
        <v>-1</v>
      </c>
      <c r="BE1871" s="23">
        <v>-1</v>
      </c>
      <c r="BF1871" s="23">
        <v>-1</v>
      </c>
      <c r="BG1871" s="23">
        <v>-1</v>
      </c>
      <c r="BH1871" s="23">
        <v>-1</v>
      </c>
      <c r="BI1871" s="23">
        <v>-1</v>
      </c>
      <c r="BJ1871" s="23">
        <v>-1</v>
      </c>
      <c r="BK1871" s="23">
        <v>-1</v>
      </c>
      <c r="BL1871" s="23">
        <v>-1</v>
      </c>
      <c r="BM1871" s="23">
        <v>-1</v>
      </c>
      <c r="BN1871" s="23">
        <v>-1</v>
      </c>
      <c r="BO1871" s="23">
        <v>-1</v>
      </c>
      <c r="BP1871" s="23">
        <v>-1</v>
      </c>
      <c r="BQ1871" s="23">
        <v>-1</v>
      </c>
      <c r="BR1871" s="23">
        <v>-1</v>
      </c>
      <c r="BS1871" s="25">
        <v>5549.5850271200661</v>
      </c>
      <c r="BT1871" s="25">
        <v>5539.8496594842782</v>
      </c>
      <c r="BU1871" s="25">
        <v>5533.3428925263233</v>
      </c>
      <c r="BV1871" s="25">
        <v>5630.0105523372204</v>
      </c>
      <c r="BW1871" s="25">
        <v>5759.3982092037377</v>
      </c>
      <c r="BX1871" s="25">
        <v>-5.3310341179544363E-3</v>
      </c>
      <c r="BY1871" s="25">
        <v>-2.411361953430502E-3</v>
      </c>
      <c r="BZ1871" s="25">
        <v>-1.954002595813098E-2</v>
      </c>
      <c r="CA1871" s="25">
        <v>-4.1566531868063916E-2</v>
      </c>
      <c r="CB1871" s="25">
        <v>1.757334266124122E-3</v>
      </c>
      <c r="CC1871" s="25">
        <v>2.9353204580326864E-3</v>
      </c>
      <c r="CD1871" s="25">
        <v>-1.4285146443245411E-2</v>
      </c>
      <c r="CE1871" s="25">
        <v>-3.6429705754393193E-2</v>
      </c>
      <c r="CF1871" s="25">
        <v>-1</v>
      </c>
      <c r="CG1871" s="25">
        <v>-1</v>
      </c>
      <c r="CH1871" s="25">
        <v>-1</v>
      </c>
      <c r="CI1871" s="25">
        <v>-1</v>
      </c>
      <c r="CJ1871" s="25">
        <v>-1</v>
      </c>
      <c r="CK1871" s="25">
        <v>-1</v>
      </c>
      <c r="CL1871" s="25">
        <v>-1</v>
      </c>
      <c r="CM1871" s="25">
        <v>-1</v>
      </c>
      <c r="CN1871" s="25">
        <v>-1</v>
      </c>
      <c r="CO1871" s="25">
        <v>-1</v>
      </c>
      <c r="CP1871" s="25">
        <v>-1</v>
      </c>
      <c r="CQ1871" s="25">
        <v>-1</v>
      </c>
      <c r="CR1871" s="25">
        <v>-1</v>
      </c>
      <c r="CS1871" s="25">
        <v>-1</v>
      </c>
      <c r="CT1871" s="25">
        <v>-1</v>
      </c>
      <c r="CU1871" s="25">
        <v>-1</v>
      </c>
      <c r="CV1871" s="27">
        <v>20</v>
      </c>
      <c r="CW1871" s="27">
        <v>0</v>
      </c>
      <c r="CX1871" s="27">
        <v>50</v>
      </c>
      <c r="CY1871" s="27">
        <v>44.285714285714285</v>
      </c>
      <c r="CZ1871" s="27">
        <v>1.1290322580645162</v>
      </c>
      <c r="DA1871" s="27">
        <v>53.030303030303031</v>
      </c>
      <c r="DB1871" s="27">
        <v>-1</v>
      </c>
      <c r="DC1871" s="27">
        <v>-1</v>
      </c>
      <c r="DD1871" s="30">
        <v>9.5238095238095237</v>
      </c>
      <c r="DE1871" s="30">
        <v>10.833517903285346</v>
      </c>
      <c r="DF1871" s="30">
        <v>-1</v>
      </c>
      <c r="DG1871" s="30">
        <v>-1</v>
      </c>
      <c r="DH1871" s="30">
        <v>-1</v>
      </c>
      <c r="DI1871" s="30">
        <v>1</v>
      </c>
      <c r="DJ1871" s="31">
        <v>5869.4068910125025</v>
      </c>
      <c r="DK1871" s="31">
        <v>5336.5931089874975</v>
      </c>
      <c r="DL1871" s="31">
        <v>-349.40689101250246</v>
      </c>
      <c r="DM1871" s="31">
        <v>183.40689101250246</v>
      </c>
      <c r="DN1871" s="31">
        <v>-5.9530187206399021E-2</v>
      </c>
      <c r="DO1871" s="31">
        <v>3.4367786201204398E-2</v>
      </c>
      <c r="DP1871" s="31">
        <v>-1</v>
      </c>
      <c r="DQ1871" s="31">
        <v>-1</v>
      </c>
    </row>
    <row r="1872" spans="1:121" x14ac:dyDescent="0.3">
      <c r="A1872" s="6">
        <v>43392</v>
      </c>
      <c r="B1872" s="2">
        <v>5520</v>
      </c>
      <c r="C1872" s="2">
        <v>20</v>
      </c>
      <c r="D1872" s="2">
        <v>3.5999999999999999E-3</v>
      </c>
      <c r="E1872" s="2">
        <v>5540</v>
      </c>
      <c r="F1872" s="2">
        <v>20</v>
      </c>
      <c r="G1872" s="2">
        <v>3.5999999999999999E-3</v>
      </c>
      <c r="H1872" s="3">
        <v>11890</v>
      </c>
      <c r="I1872" s="2">
        <v>0</v>
      </c>
      <c r="J1872" s="3">
        <v>11890</v>
      </c>
      <c r="K1872" s="3">
        <v>-12700</v>
      </c>
      <c r="L1872" s="2">
        <v>-0.51649999999999996</v>
      </c>
      <c r="M1872" s="2">
        <v>7.0000000000000007E-2</v>
      </c>
      <c r="N1872" s="2">
        <v>0</v>
      </c>
      <c r="O1872" s="2">
        <v>7.0000000000000007E-2</v>
      </c>
      <c r="P1872" s="2">
        <v>-7.0000000000000007E-2</v>
      </c>
      <c r="Q1872" s="2">
        <v>-0.5</v>
      </c>
      <c r="R1872" s="13">
        <v>963.47</v>
      </c>
      <c r="S1872" s="9">
        <v>958.36</v>
      </c>
      <c r="T1872" s="9">
        <v>-5.1100000000000003</v>
      </c>
      <c r="U1872" s="9">
        <v>-0.53</v>
      </c>
      <c r="V1872" s="10">
        <v>131750750</v>
      </c>
      <c r="W1872" s="10">
        <v>19960068</v>
      </c>
      <c r="X1872" s="10">
        <v>151710818</v>
      </c>
      <c r="Y1872" s="11">
        <v>3054.45</v>
      </c>
      <c r="Z1872" s="9">
        <v>810.17</v>
      </c>
      <c r="AA1872" s="11">
        <v>3864.62</v>
      </c>
      <c r="AB1872" s="16">
        <v>-8.1299999999999955</v>
      </c>
      <c r="AC1872" s="17">
        <v>-0.84</v>
      </c>
      <c r="AD1872" s="18">
        <v>5846550</v>
      </c>
      <c r="AE1872" s="16">
        <v>4.6399999999999997</v>
      </c>
      <c r="AF1872" s="18">
        <v>1085488</v>
      </c>
      <c r="AG1872" s="16">
        <v>5.75</v>
      </c>
      <c r="AH1872" s="18">
        <v>6932038</v>
      </c>
      <c r="AI1872" s="16">
        <v>4.79</v>
      </c>
      <c r="AJ1872" s="18">
        <v>361</v>
      </c>
      <c r="AK1872" s="16">
        <v>13.4</v>
      </c>
      <c r="AL1872" s="18">
        <v>294.37</v>
      </c>
      <c r="AM1872" s="16">
        <v>57.07</v>
      </c>
      <c r="AN1872" s="18">
        <v>655.36999999999989</v>
      </c>
      <c r="AO1872" s="21">
        <v>20.420000000000002</v>
      </c>
      <c r="AP1872" s="23">
        <v>5567</v>
      </c>
      <c r="AQ1872" s="23">
        <v>5556</v>
      </c>
      <c r="AR1872" s="23">
        <v>5465.6</v>
      </c>
      <c r="AS1872" s="23">
        <v>5646.8</v>
      </c>
      <c r="AT1872" s="23">
        <v>5846.1</v>
      </c>
      <c r="AU1872" s="23">
        <v>-4.8500089814981218E-3</v>
      </c>
      <c r="AV1872" s="23">
        <v>1.3612412177985922E-2</v>
      </c>
      <c r="AW1872" s="23">
        <v>-1.8913366862647885E-2</v>
      </c>
      <c r="AX1872" s="23">
        <v>-5.2359692786644096E-2</v>
      </c>
      <c r="AY1872" s="23">
        <v>1.9798416126710627E-3</v>
      </c>
      <c r="AZ1872" s="23">
        <v>1.8552400468383912E-2</v>
      </c>
      <c r="BA1872" s="23">
        <v>-1.4131897711978536E-2</v>
      </c>
      <c r="BB1872" s="23">
        <v>-4.7741229195532142E-2</v>
      </c>
      <c r="BC1872" s="23">
        <v>-1</v>
      </c>
      <c r="BD1872" s="23">
        <v>-1</v>
      </c>
      <c r="BE1872" s="23">
        <v>-1</v>
      </c>
      <c r="BF1872" s="23">
        <v>-1</v>
      </c>
      <c r="BG1872" s="23">
        <v>-1</v>
      </c>
      <c r="BH1872" s="23">
        <v>-1</v>
      </c>
      <c r="BI1872" s="23">
        <v>-1</v>
      </c>
      <c r="BJ1872" s="23">
        <v>-1</v>
      </c>
      <c r="BK1872" s="23">
        <v>-1</v>
      </c>
      <c r="BL1872" s="23">
        <v>-1</v>
      </c>
      <c r="BM1872" s="23">
        <v>-1</v>
      </c>
      <c r="BN1872" s="23">
        <v>-1</v>
      </c>
      <c r="BO1872" s="23">
        <v>-1</v>
      </c>
      <c r="BP1872" s="23">
        <v>-1</v>
      </c>
      <c r="BQ1872" s="23">
        <v>-1</v>
      </c>
      <c r="BR1872" s="23">
        <v>-1</v>
      </c>
      <c r="BS1872" s="25">
        <v>5547.8422949164178</v>
      </c>
      <c r="BT1872" s="25">
        <v>5539.8639776286327</v>
      </c>
      <c r="BU1872" s="25">
        <v>5533.6039555645066</v>
      </c>
      <c r="BV1872" s="25">
        <v>5628.2281651622261</v>
      </c>
      <c r="BW1872" s="25">
        <v>5757.2151424454914</v>
      </c>
      <c r="BX1872" s="25">
        <v>-1.4135756749257267E-3</v>
      </c>
      <c r="BY1872" s="25">
        <v>1.1558551148318497E-3</v>
      </c>
      <c r="BZ1872" s="25">
        <v>-1.5676010739639756E-2</v>
      </c>
      <c r="CA1872" s="25">
        <v>-3.7729203629035313E-2</v>
      </c>
      <c r="CB1872" s="25">
        <v>1.4401648343720375E-3</v>
      </c>
      <c r="CC1872" s="25">
        <v>2.5730680161151209E-3</v>
      </c>
      <c r="CD1872" s="25">
        <v>-1.4282624635472918E-2</v>
      </c>
      <c r="CE1872" s="25">
        <v>-3.6367035510876944E-2</v>
      </c>
      <c r="CF1872" s="25">
        <v>1</v>
      </c>
      <c r="CG1872" s="25">
        <v>1</v>
      </c>
      <c r="CH1872" s="25">
        <v>-1</v>
      </c>
      <c r="CI1872" s="25">
        <v>-1</v>
      </c>
      <c r="CJ1872" s="25">
        <v>-1</v>
      </c>
      <c r="CK1872" s="25">
        <v>-1</v>
      </c>
      <c r="CL1872" s="25">
        <v>-1</v>
      </c>
      <c r="CM1872" s="25">
        <v>-1</v>
      </c>
      <c r="CN1872" s="25">
        <v>-1</v>
      </c>
      <c r="CO1872" s="25">
        <v>-1</v>
      </c>
      <c r="CP1872" s="25">
        <v>-1</v>
      </c>
      <c r="CQ1872" s="25">
        <v>-1</v>
      </c>
      <c r="CR1872" s="25">
        <v>-1</v>
      </c>
      <c r="CS1872" s="25">
        <v>-1</v>
      </c>
      <c r="CT1872" s="25">
        <v>-1</v>
      </c>
      <c r="CU1872" s="25">
        <v>-1</v>
      </c>
      <c r="CV1872" s="27">
        <v>20</v>
      </c>
      <c r="CW1872" s="27">
        <v>0</v>
      </c>
      <c r="CX1872" s="27">
        <v>50.714285714285715</v>
      </c>
      <c r="CY1872" s="27">
        <v>44.285714285714285</v>
      </c>
      <c r="CZ1872" s="27">
        <v>1.1451612903225807</v>
      </c>
      <c r="DA1872" s="27">
        <v>53.383458646616546</v>
      </c>
      <c r="DB1872" s="27">
        <v>-1</v>
      </c>
      <c r="DC1872" s="27">
        <v>-1</v>
      </c>
      <c r="DD1872" s="30">
        <v>14.285714285714285</v>
      </c>
      <c r="DE1872" s="30">
        <v>10.262089331856773</v>
      </c>
      <c r="DF1872" s="30">
        <v>1</v>
      </c>
      <c r="DG1872" s="30">
        <v>-1</v>
      </c>
      <c r="DH1872" s="30">
        <v>-1</v>
      </c>
      <c r="DI1872" s="30">
        <v>1</v>
      </c>
      <c r="DJ1872" s="31">
        <v>5821.5088148613031</v>
      </c>
      <c r="DK1872" s="31">
        <v>5312.4911851386969</v>
      </c>
      <c r="DL1872" s="31">
        <v>-281.50881486130311</v>
      </c>
      <c r="DM1872" s="31">
        <v>227.50881486130311</v>
      </c>
      <c r="DN1872" s="31">
        <v>-4.8356675874587696E-2</v>
      </c>
      <c r="DO1872" s="31">
        <v>4.2825259738358268E-2</v>
      </c>
      <c r="DP1872" s="31">
        <v>-1</v>
      </c>
      <c r="DQ1872" s="31">
        <v>-1</v>
      </c>
    </row>
    <row r="1873" spans="1:121" x14ac:dyDescent="0.3">
      <c r="A1873" s="6">
        <v>43395</v>
      </c>
      <c r="B1873" s="2">
        <v>5540</v>
      </c>
      <c r="C1873" s="2">
        <v>20</v>
      </c>
      <c r="D1873" s="2">
        <v>3.5999999999999999E-3</v>
      </c>
      <c r="E1873" s="2">
        <v>5450</v>
      </c>
      <c r="F1873" s="2">
        <v>-90</v>
      </c>
      <c r="G1873" s="2">
        <v>-1.6200000000000003E-2</v>
      </c>
      <c r="H1873" s="3">
        <v>21640</v>
      </c>
      <c r="I1873" s="2">
        <v>0</v>
      </c>
      <c r="J1873" s="3">
        <v>21640</v>
      </c>
      <c r="K1873" s="3">
        <v>9750</v>
      </c>
      <c r="L1873" s="2">
        <v>0.82</v>
      </c>
      <c r="M1873" s="2">
        <v>0.12</v>
      </c>
      <c r="N1873" s="2">
        <v>0</v>
      </c>
      <c r="O1873" s="2">
        <v>0.12</v>
      </c>
      <c r="P1873" s="2">
        <v>4.9999999999999989E-2</v>
      </c>
      <c r="Q1873" s="2">
        <v>0.71428571428571397</v>
      </c>
      <c r="R1873" s="13">
        <v>958.36</v>
      </c>
      <c r="S1873" s="9">
        <v>953.51</v>
      </c>
      <c r="T1873" s="9">
        <v>-4.8499999999999996</v>
      </c>
      <c r="U1873" s="9">
        <v>-0.51</v>
      </c>
      <c r="V1873" s="10">
        <v>132907370</v>
      </c>
      <c r="W1873" s="10">
        <v>13735306</v>
      </c>
      <c r="X1873" s="10">
        <v>146642676</v>
      </c>
      <c r="Y1873" s="11">
        <v>3027.53</v>
      </c>
      <c r="Z1873" s="9">
        <v>558.52</v>
      </c>
      <c r="AA1873" s="11">
        <v>3586.05</v>
      </c>
      <c r="AB1873" s="16">
        <v>-5.1100000000000136</v>
      </c>
      <c r="AC1873" s="17">
        <v>-0.53</v>
      </c>
      <c r="AD1873" s="18">
        <v>1156620</v>
      </c>
      <c r="AE1873" s="16">
        <v>0.88</v>
      </c>
      <c r="AF1873" s="18">
        <v>-6224762</v>
      </c>
      <c r="AG1873" s="16">
        <v>-31.19</v>
      </c>
      <c r="AH1873" s="18">
        <v>-5068142</v>
      </c>
      <c r="AI1873" s="16">
        <v>-3.34</v>
      </c>
      <c r="AJ1873" s="18">
        <v>-26.919999999999618</v>
      </c>
      <c r="AK1873" s="16">
        <v>-0.88</v>
      </c>
      <c r="AL1873" s="18">
        <v>-251.64999999999998</v>
      </c>
      <c r="AM1873" s="16">
        <v>-31.06</v>
      </c>
      <c r="AN1873" s="18">
        <v>-278.56999999999971</v>
      </c>
      <c r="AO1873" s="21">
        <v>-7.21</v>
      </c>
      <c r="AP1873" s="23">
        <v>5535</v>
      </c>
      <c r="AQ1873" s="23">
        <v>5559</v>
      </c>
      <c r="AR1873" s="23">
        <v>5466.6</v>
      </c>
      <c r="AS1873" s="23">
        <v>5640.8</v>
      </c>
      <c r="AT1873" s="23">
        <v>5845.35</v>
      </c>
      <c r="AU1873" s="23">
        <v>-1.5356820234869062E-2</v>
      </c>
      <c r="AV1873" s="23">
        <v>-3.0366223978341988E-3</v>
      </c>
      <c r="AW1873" s="23">
        <v>-3.3824989363210878E-2</v>
      </c>
      <c r="AX1873" s="23">
        <v>-6.7634957701420806E-2</v>
      </c>
      <c r="AY1873" s="23">
        <v>-4.317323259579009E-3</v>
      </c>
      <c r="AZ1873" s="23">
        <v>1.2512347711557403E-2</v>
      </c>
      <c r="BA1873" s="23">
        <v>-1.8756204793646369E-2</v>
      </c>
      <c r="BB1873" s="23">
        <v>-5.3093484564654014E-2</v>
      </c>
      <c r="BC1873" s="23">
        <v>-1</v>
      </c>
      <c r="BD1873" s="23">
        <v>-1</v>
      </c>
      <c r="BE1873" s="23">
        <v>-1</v>
      </c>
      <c r="BF1873" s="23">
        <v>-1</v>
      </c>
      <c r="BG1873" s="23">
        <v>-1</v>
      </c>
      <c r="BH1873" s="23">
        <v>1</v>
      </c>
      <c r="BI1873" s="23">
        <v>-1</v>
      </c>
      <c r="BJ1873" s="23">
        <v>-1</v>
      </c>
      <c r="BK1873" s="23">
        <v>-1</v>
      </c>
      <c r="BL1873" s="23">
        <v>-1</v>
      </c>
      <c r="BM1873" s="23">
        <v>-1</v>
      </c>
      <c r="BN1873" s="23">
        <v>-1</v>
      </c>
      <c r="BO1873" s="23">
        <v>-1</v>
      </c>
      <c r="BP1873" s="23">
        <v>-1</v>
      </c>
      <c r="BQ1873" s="23">
        <v>-1</v>
      </c>
      <c r="BR1873" s="23">
        <v>-1</v>
      </c>
      <c r="BS1873" s="25">
        <v>5530.0527867497967</v>
      </c>
      <c r="BT1873" s="25">
        <v>5531.305503568763</v>
      </c>
      <c r="BU1873" s="25">
        <v>5530.3253690717811</v>
      </c>
      <c r="BV1873" s="25">
        <v>5624.6988945649546</v>
      </c>
      <c r="BW1873" s="25">
        <v>5754.1582753564817</v>
      </c>
      <c r="BX1873" s="25">
        <v>-1.4475953455924673E-2</v>
      </c>
      <c r="BY1873" s="25">
        <v>-1.4524528614717536E-2</v>
      </c>
      <c r="BZ1873" s="25">
        <v>-3.1059243852815444E-2</v>
      </c>
      <c r="CA1873" s="25">
        <v>-5.2858864981018994E-2</v>
      </c>
      <c r="CB1873" s="25">
        <v>-2.2647760427585428E-4</v>
      </c>
      <c r="CC1873" s="25">
        <v>-4.9288659128232659E-5</v>
      </c>
      <c r="CD1873" s="25">
        <v>-1.6826875462900404E-2</v>
      </c>
      <c r="CE1873" s="25">
        <v>-3.8946702173012659E-2</v>
      </c>
      <c r="CF1873" s="25">
        <v>-1</v>
      </c>
      <c r="CG1873" s="25">
        <v>-1</v>
      </c>
      <c r="CH1873" s="25">
        <v>-1</v>
      </c>
      <c r="CI1873" s="25">
        <v>-1</v>
      </c>
      <c r="CJ1873" s="25">
        <v>1</v>
      </c>
      <c r="CK1873" s="25">
        <v>1</v>
      </c>
      <c r="CL1873" s="25">
        <v>-1</v>
      </c>
      <c r="CM1873" s="25">
        <v>-1</v>
      </c>
      <c r="CN1873" s="25">
        <v>-1</v>
      </c>
      <c r="CO1873" s="25">
        <v>-1</v>
      </c>
      <c r="CP1873" s="25">
        <v>-1</v>
      </c>
      <c r="CQ1873" s="25">
        <v>-1</v>
      </c>
      <c r="CR1873" s="25">
        <v>1</v>
      </c>
      <c r="CS1873" s="25">
        <v>1</v>
      </c>
      <c r="CT1873" s="25">
        <v>-1</v>
      </c>
      <c r="CU1873" s="25">
        <v>-1</v>
      </c>
      <c r="CV1873" s="27">
        <v>0</v>
      </c>
      <c r="CW1873" s="27">
        <v>90</v>
      </c>
      <c r="CX1873" s="27">
        <v>37.857142857142854</v>
      </c>
      <c r="CY1873" s="27">
        <v>50.714285714285715</v>
      </c>
      <c r="CZ1873" s="27">
        <v>0.74647887323943651</v>
      </c>
      <c r="DA1873" s="27">
        <v>42.741935483870961</v>
      </c>
      <c r="DB1873" s="27">
        <v>-1</v>
      </c>
      <c r="DC1873" s="27">
        <v>-1</v>
      </c>
      <c r="DD1873" s="30">
        <v>-7.1428571428571423</v>
      </c>
      <c r="DE1873" s="30">
        <v>5.5555555555555562</v>
      </c>
      <c r="DF1873" s="30">
        <v>-1</v>
      </c>
      <c r="DG1873" s="30">
        <v>1</v>
      </c>
      <c r="DH1873" s="30">
        <v>-1</v>
      </c>
      <c r="DI1873" s="30">
        <v>1</v>
      </c>
      <c r="DJ1873" s="31">
        <v>5782.5904938231251</v>
      </c>
      <c r="DK1873" s="31">
        <v>5287.4095061768749</v>
      </c>
      <c r="DL1873" s="31">
        <v>-332.59049382312514</v>
      </c>
      <c r="DM1873" s="31">
        <v>162.59049382312514</v>
      </c>
      <c r="DN1873" s="31">
        <v>-5.7515830349458952E-2</v>
      </c>
      <c r="DO1873" s="31">
        <v>3.0750501475851788E-2</v>
      </c>
      <c r="DP1873" s="31">
        <v>-1</v>
      </c>
      <c r="DQ1873" s="31">
        <v>-1</v>
      </c>
    </row>
    <row r="1874" spans="1:121" x14ac:dyDescent="0.3">
      <c r="A1874" s="6">
        <v>43396</v>
      </c>
      <c r="B1874" s="2">
        <v>5450</v>
      </c>
      <c r="C1874" s="2">
        <v>-90</v>
      </c>
      <c r="D1874" s="2">
        <v>-1.6199999999999999E-2</v>
      </c>
      <c r="E1874" s="2">
        <v>5500</v>
      </c>
      <c r="F1874" s="2">
        <v>50</v>
      </c>
      <c r="G1874" s="2">
        <v>9.1999999999999998E-3</v>
      </c>
      <c r="H1874" s="3">
        <v>27150</v>
      </c>
      <c r="I1874" s="2">
        <v>0</v>
      </c>
      <c r="J1874" s="3">
        <v>27150</v>
      </c>
      <c r="K1874" s="3">
        <v>5510</v>
      </c>
      <c r="L1874" s="2">
        <v>0.25459999999999999</v>
      </c>
      <c r="M1874" s="2">
        <v>0.15</v>
      </c>
      <c r="N1874" s="2">
        <v>0</v>
      </c>
      <c r="O1874" s="2">
        <v>0.15</v>
      </c>
      <c r="P1874" s="2">
        <v>0.03</v>
      </c>
      <c r="Q1874" s="2">
        <v>0.25</v>
      </c>
      <c r="R1874" s="13">
        <v>953.51</v>
      </c>
      <c r="S1874" s="9">
        <v>939.68</v>
      </c>
      <c r="T1874" s="9">
        <v>-13.83</v>
      </c>
      <c r="U1874" s="9">
        <v>-1.45</v>
      </c>
      <c r="V1874" s="10">
        <v>180452220</v>
      </c>
      <c r="W1874" s="10">
        <v>18187918</v>
      </c>
      <c r="X1874" s="10">
        <v>198640138</v>
      </c>
      <c r="Y1874" s="11">
        <v>4042.15</v>
      </c>
      <c r="Z1874" s="9">
        <v>658.62</v>
      </c>
      <c r="AA1874" s="11">
        <v>4700.7700000000004</v>
      </c>
      <c r="AB1874" s="16">
        <v>-4.8500000000000227</v>
      </c>
      <c r="AC1874" s="17">
        <v>-0.51</v>
      </c>
      <c r="AD1874" s="18">
        <v>47544850</v>
      </c>
      <c r="AE1874" s="16">
        <v>35.770000000000003</v>
      </c>
      <c r="AF1874" s="18">
        <v>4452612</v>
      </c>
      <c r="AG1874" s="16">
        <v>32.42</v>
      </c>
      <c r="AH1874" s="18">
        <v>51997462</v>
      </c>
      <c r="AI1874" s="16">
        <v>35.46</v>
      </c>
      <c r="AJ1874" s="18">
        <v>1014.6199999999999</v>
      </c>
      <c r="AK1874" s="16">
        <v>33.51</v>
      </c>
      <c r="AL1874" s="18">
        <v>100.10000000000002</v>
      </c>
      <c r="AM1874" s="16">
        <v>17.920000000000002</v>
      </c>
      <c r="AN1874" s="18">
        <v>1114.7200000000003</v>
      </c>
      <c r="AO1874" s="21">
        <v>31.08</v>
      </c>
      <c r="AP1874" s="23">
        <v>5532</v>
      </c>
      <c r="AQ1874" s="23">
        <v>5564</v>
      </c>
      <c r="AR1874" s="23">
        <v>5469.4</v>
      </c>
      <c r="AS1874" s="23">
        <v>5635.2</v>
      </c>
      <c r="AT1874" s="23">
        <v>5844.85</v>
      </c>
      <c r="AU1874" s="23">
        <v>-5.7845263919016343E-3</v>
      </c>
      <c r="AV1874" s="23">
        <v>5.5947635938129459E-3</v>
      </c>
      <c r="AW1874" s="23">
        <v>-2.3992049971606977E-2</v>
      </c>
      <c r="AX1874" s="23">
        <v>-5.9000658699538966E-2</v>
      </c>
      <c r="AY1874" s="23">
        <v>-5.7512580877067121E-3</v>
      </c>
      <c r="AZ1874" s="23">
        <v>1.1445496763813345E-2</v>
      </c>
      <c r="BA1874" s="23">
        <v>-1.8313458262350868E-2</v>
      </c>
      <c r="BB1874" s="23">
        <v>-5.3525753441063584E-2</v>
      </c>
      <c r="BC1874" s="23">
        <v>-1</v>
      </c>
      <c r="BD1874" s="23">
        <v>1</v>
      </c>
      <c r="BE1874" s="23">
        <v>-1</v>
      </c>
      <c r="BF1874" s="23">
        <v>-1</v>
      </c>
      <c r="BG1874" s="23">
        <v>-1</v>
      </c>
      <c r="BH1874" s="23">
        <v>-1</v>
      </c>
      <c r="BI1874" s="23">
        <v>-1</v>
      </c>
      <c r="BJ1874" s="23">
        <v>-1</v>
      </c>
      <c r="BK1874" s="23">
        <v>-1</v>
      </c>
      <c r="BL1874" s="23">
        <v>-1</v>
      </c>
      <c r="BM1874" s="23">
        <v>-1</v>
      </c>
      <c r="BN1874" s="23">
        <v>-1</v>
      </c>
      <c r="BO1874" s="23">
        <v>-1</v>
      </c>
      <c r="BP1874" s="23">
        <v>-1</v>
      </c>
      <c r="BQ1874" s="23">
        <v>-1</v>
      </c>
      <c r="BR1874" s="23">
        <v>-1</v>
      </c>
      <c r="BS1874" s="25">
        <v>5524.5886437043791</v>
      </c>
      <c r="BT1874" s="25">
        <v>5528.3240270384049</v>
      </c>
      <c r="BU1874" s="25">
        <v>5529.136138912103</v>
      </c>
      <c r="BV1874" s="25">
        <v>5622.2296095240645</v>
      </c>
      <c r="BW1874" s="25">
        <v>5751.6293372932332</v>
      </c>
      <c r="BX1874" s="25">
        <v>-4.450764625235859E-3</v>
      </c>
      <c r="BY1874" s="25">
        <v>-5.269564391271353E-3</v>
      </c>
      <c r="BZ1874" s="25">
        <v>-2.1740415815997172E-2</v>
      </c>
      <c r="CA1874" s="25">
        <v>-4.3749226964554744E-2</v>
      </c>
      <c r="CB1874" s="25">
        <v>-6.7568096872694383E-4</v>
      </c>
      <c r="CC1874" s="25">
        <v>-8.2246034343780305E-4</v>
      </c>
      <c r="CD1874" s="25">
        <v>-1.7366947385834552E-2</v>
      </c>
      <c r="CE1874" s="25">
        <v>-3.9474152500880932E-2</v>
      </c>
      <c r="CF1874" s="25">
        <v>-1</v>
      </c>
      <c r="CG1874" s="25">
        <v>-1</v>
      </c>
      <c r="CH1874" s="25">
        <v>-1</v>
      </c>
      <c r="CI1874" s="25">
        <v>-1</v>
      </c>
      <c r="CJ1874" s="25">
        <v>-1</v>
      </c>
      <c r="CK1874" s="25">
        <v>-1</v>
      </c>
      <c r="CL1874" s="25">
        <v>-1</v>
      </c>
      <c r="CM1874" s="25">
        <v>-1</v>
      </c>
      <c r="CN1874" s="25">
        <v>-1</v>
      </c>
      <c r="CO1874" s="25">
        <v>-1</v>
      </c>
      <c r="CP1874" s="25">
        <v>-1</v>
      </c>
      <c r="CQ1874" s="25">
        <v>-1</v>
      </c>
      <c r="CR1874" s="25">
        <v>-1</v>
      </c>
      <c r="CS1874" s="25">
        <v>-1</v>
      </c>
      <c r="CT1874" s="25">
        <v>-1</v>
      </c>
      <c r="CU1874" s="25">
        <v>-1</v>
      </c>
      <c r="CV1874" s="27">
        <v>50</v>
      </c>
      <c r="CW1874" s="27">
        <v>0</v>
      </c>
      <c r="CX1874" s="27">
        <v>41.428571428571431</v>
      </c>
      <c r="CY1874" s="27">
        <v>49.285714285714285</v>
      </c>
      <c r="CZ1874" s="27">
        <v>0.84057971014492761</v>
      </c>
      <c r="DA1874" s="27">
        <v>45.669291338582681</v>
      </c>
      <c r="DB1874" s="27">
        <v>-1</v>
      </c>
      <c r="DC1874" s="27">
        <v>-1</v>
      </c>
      <c r="DD1874" s="30">
        <v>11.111111111111111</v>
      </c>
      <c r="DE1874" s="30">
        <v>6.0846560846560847</v>
      </c>
      <c r="DF1874" s="30">
        <v>1</v>
      </c>
      <c r="DG1874" s="30">
        <v>-1</v>
      </c>
      <c r="DH1874" s="30">
        <v>-1</v>
      </c>
      <c r="DI1874" s="30">
        <v>1</v>
      </c>
      <c r="DJ1874" s="31">
        <v>5769.9208183187711</v>
      </c>
      <c r="DK1874" s="31">
        <v>5294.0791816812289</v>
      </c>
      <c r="DL1874" s="31">
        <v>-269.92081831877113</v>
      </c>
      <c r="DM1874" s="31">
        <v>205.92081831877113</v>
      </c>
      <c r="DN1874" s="31">
        <v>-4.6780679807911119E-2</v>
      </c>
      <c r="DO1874" s="31">
        <v>3.8896437180483856E-2</v>
      </c>
      <c r="DP1874" s="31">
        <v>-1</v>
      </c>
      <c r="DQ1874" s="31">
        <v>-1</v>
      </c>
    </row>
    <row r="1875" spans="1:121" x14ac:dyDescent="0.3">
      <c r="A1875" s="6">
        <v>43397</v>
      </c>
      <c r="B1875" s="2">
        <v>5500</v>
      </c>
      <c r="C1875" s="2">
        <v>50</v>
      </c>
      <c r="D1875" s="2">
        <v>9.1999999999999998E-3</v>
      </c>
      <c r="E1875" s="2">
        <v>5450</v>
      </c>
      <c r="F1875" s="2">
        <v>-50</v>
      </c>
      <c r="G1875" s="2">
        <v>-9.1000000000000004E-3</v>
      </c>
      <c r="H1875" s="3">
        <v>1430</v>
      </c>
      <c r="I1875" s="2">
        <v>0</v>
      </c>
      <c r="J1875" s="3">
        <v>1430</v>
      </c>
      <c r="K1875" s="3">
        <v>-25720</v>
      </c>
      <c r="L1875" s="2">
        <v>-0.94730000000000003</v>
      </c>
      <c r="M1875" s="2">
        <v>0.01</v>
      </c>
      <c r="N1875" s="2">
        <v>0</v>
      </c>
      <c r="O1875" s="2">
        <v>0.01</v>
      </c>
      <c r="P1875" s="2">
        <v>-0.13999999999999999</v>
      </c>
      <c r="Q1875" s="2">
        <v>-0.93333333333333335</v>
      </c>
      <c r="R1875" s="13">
        <v>939.68</v>
      </c>
      <c r="S1875" s="9">
        <v>922.73</v>
      </c>
      <c r="T1875" s="9">
        <v>-16.95</v>
      </c>
      <c r="U1875" s="9">
        <v>-1.8</v>
      </c>
      <c r="V1875" s="10">
        <v>131812580</v>
      </c>
      <c r="W1875" s="10">
        <v>16787439</v>
      </c>
      <c r="X1875" s="10">
        <v>148600019</v>
      </c>
      <c r="Y1875" s="11">
        <v>2939.25</v>
      </c>
      <c r="Z1875" s="9">
        <v>552</v>
      </c>
      <c r="AA1875" s="11">
        <v>3491.25</v>
      </c>
      <c r="AB1875" s="16">
        <v>-13.830000000000041</v>
      </c>
      <c r="AC1875" s="17">
        <v>-1.45</v>
      </c>
      <c r="AD1875" s="18">
        <v>-48639640</v>
      </c>
      <c r="AE1875" s="16">
        <v>-26.95</v>
      </c>
      <c r="AF1875" s="18">
        <v>-1400479</v>
      </c>
      <c r="AG1875" s="16">
        <v>-7.7</v>
      </c>
      <c r="AH1875" s="18">
        <v>-50040119</v>
      </c>
      <c r="AI1875" s="16">
        <v>-25.19</v>
      </c>
      <c r="AJ1875" s="18">
        <v>-1102.9000000000001</v>
      </c>
      <c r="AK1875" s="16">
        <v>-27.28</v>
      </c>
      <c r="AL1875" s="18">
        <v>-106.62</v>
      </c>
      <c r="AM1875" s="16">
        <v>-16.190000000000001</v>
      </c>
      <c r="AN1875" s="18">
        <v>-1209.5200000000004</v>
      </c>
      <c r="AO1875" s="21">
        <v>-25.73</v>
      </c>
      <c r="AP1875" s="23">
        <v>5511</v>
      </c>
      <c r="AQ1875" s="23">
        <v>5566.5</v>
      </c>
      <c r="AR1875" s="23">
        <v>5471.2</v>
      </c>
      <c r="AS1875" s="23">
        <v>5628.3</v>
      </c>
      <c r="AT1875" s="23">
        <v>5844.15</v>
      </c>
      <c r="AU1875" s="23">
        <v>-1.1068771547813494E-2</v>
      </c>
      <c r="AV1875" s="23">
        <v>-3.874835502266416E-3</v>
      </c>
      <c r="AW1875" s="23">
        <v>-3.1679192651422272E-2</v>
      </c>
      <c r="AX1875" s="23">
        <v>-6.7443511887956276E-2</v>
      </c>
      <c r="AY1875" s="23">
        <v>-9.970358393963874E-3</v>
      </c>
      <c r="AZ1875" s="23">
        <v>7.2744553297265924E-3</v>
      </c>
      <c r="BA1875" s="23">
        <v>-2.0841106550823496E-2</v>
      </c>
      <c r="BB1875" s="23">
        <v>-5.7005723672390318E-2</v>
      </c>
      <c r="BC1875" s="23">
        <v>-1</v>
      </c>
      <c r="BD1875" s="23">
        <v>-1</v>
      </c>
      <c r="BE1875" s="23">
        <v>-1</v>
      </c>
      <c r="BF1875" s="23">
        <v>-1</v>
      </c>
      <c r="BG1875" s="23">
        <v>-1</v>
      </c>
      <c r="BH1875" s="23">
        <v>1</v>
      </c>
      <c r="BI1875" s="23">
        <v>-1</v>
      </c>
      <c r="BJ1875" s="23">
        <v>-1</v>
      </c>
      <c r="BK1875" s="23">
        <v>-1</v>
      </c>
      <c r="BL1875" s="23">
        <v>-1</v>
      </c>
      <c r="BM1875" s="23">
        <v>-1</v>
      </c>
      <c r="BN1875" s="23">
        <v>-1</v>
      </c>
      <c r="BO1875" s="23">
        <v>-1</v>
      </c>
      <c r="BP1875" s="23">
        <v>-1</v>
      </c>
      <c r="BQ1875" s="23">
        <v>-1</v>
      </c>
      <c r="BR1875" s="23">
        <v>-1</v>
      </c>
      <c r="BS1875" s="25">
        <v>5511.0270721217648</v>
      </c>
      <c r="BT1875" s="25">
        <v>5520.8645958918905</v>
      </c>
      <c r="BU1875" s="25">
        <v>5526.0327609155502</v>
      </c>
      <c r="BV1875" s="25">
        <v>5618.8191222067562</v>
      </c>
      <c r="BW1875" s="25">
        <v>5748.6280503549924</v>
      </c>
      <c r="BX1875" s="25">
        <v>-1.1073629529144924E-2</v>
      </c>
      <c r="BY1875" s="25">
        <v>-1.3759013781697749E-2</v>
      </c>
      <c r="BZ1875" s="25">
        <v>-3.0045302853681011E-2</v>
      </c>
      <c r="CA1875" s="25">
        <v>-5.1947707825096057E-2</v>
      </c>
      <c r="CB1875" s="25">
        <v>-1.7818810078127356E-3</v>
      </c>
      <c r="CC1875" s="25">
        <v>-2.7154541862142167E-3</v>
      </c>
      <c r="CD1875" s="25">
        <v>-1.9184111063296982E-2</v>
      </c>
      <c r="CE1875" s="25">
        <v>-4.1331771015965302E-2</v>
      </c>
      <c r="CF1875" s="25">
        <v>-1</v>
      </c>
      <c r="CG1875" s="25">
        <v>-1</v>
      </c>
      <c r="CH1875" s="25">
        <v>-1</v>
      </c>
      <c r="CI1875" s="25">
        <v>-1</v>
      </c>
      <c r="CJ1875" s="25">
        <v>-1</v>
      </c>
      <c r="CK1875" s="25">
        <v>-1</v>
      </c>
      <c r="CL1875" s="25">
        <v>-1</v>
      </c>
      <c r="CM1875" s="25">
        <v>-1</v>
      </c>
      <c r="CN1875" s="25">
        <v>-1</v>
      </c>
      <c r="CO1875" s="25">
        <v>-1</v>
      </c>
      <c r="CP1875" s="25">
        <v>-1</v>
      </c>
      <c r="CQ1875" s="25">
        <v>-1</v>
      </c>
      <c r="CR1875" s="25">
        <v>-1</v>
      </c>
      <c r="CS1875" s="25">
        <v>-1</v>
      </c>
      <c r="CT1875" s="25">
        <v>-1</v>
      </c>
      <c r="CU1875" s="25">
        <v>-1</v>
      </c>
      <c r="CV1875" s="27">
        <v>0</v>
      </c>
      <c r="CW1875" s="27">
        <v>50</v>
      </c>
      <c r="CX1875" s="27">
        <v>41.428571428571431</v>
      </c>
      <c r="CY1875" s="27">
        <v>52.142857142857146</v>
      </c>
      <c r="CZ1875" s="27">
        <v>0.79452054794520544</v>
      </c>
      <c r="DA1875" s="27">
        <v>44.274809160305345</v>
      </c>
      <c r="DB1875" s="27">
        <v>-1</v>
      </c>
      <c r="DC1875" s="27">
        <v>-1</v>
      </c>
      <c r="DD1875" s="30">
        <v>0</v>
      </c>
      <c r="DE1875" s="30">
        <v>1.3227513227513228</v>
      </c>
      <c r="DF1875" s="30">
        <v>-1</v>
      </c>
      <c r="DG1875" s="30">
        <v>1</v>
      </c>
      <c r="DH1875" s="30">
        <v>-1</v>
      </c>
      <c r="DI1875" s="30">
        <v>1</v>
      </c>
      <c r="DJ1875" s="31">
        <v>5742.6326492758008</v>
      </c>
      <c r="DK1875" s="31">
        <v>5279.3673507241992</v>
      </c>
      <c r="DL1875" s="31">
        <v>-292.63264927580076</v>
      </c>
      <c r="DM1875" s="31">
        <v>170.63264927580076</v>
      </c>
      <c r="DN1875" s="31">
        <v>-5.0957925945812388E-2</v>
      </c>
      <c r="DO1875" s="31">
        <v>3.232066229534003E-2</v>
      </c>
      <c r="DP1875" s="31">
        <v>-1</v>
      </c>
      <c r="DQ1875" s="31">
        <v>-1</v>
      </c>
    </row>
    <row r="1876" spans="1:121" x14ac:dyDescent="0.3">
      <c r="A1876" s="6">
        <v>43398</v>
      </c>
      <c r="B1876" s="2">
        <v>5450</v>
      </c>
      <c r="C1876" s="2">
        <v>-50</v>
      </c>
      <c r="D1876" s="2">
        <v>-9.1000000000000004E-3</v>
      </c>
      <c r="E1876" s="2">
        <v>5400</v>
      </c>
      <c r="F1876" s="2">
        <v>-50</v>
      </c>
      <c r="G1876" s="2">
        <v>-9.1999999999999998E-3</v>
      </c>
      <c r="H1876" s="3">
        <v>1370</v>
      </c>
      <c r="I1876" s="2">
        <v>0</v>
      </c>
      <c r="J1876" s="3">
        <v>1370</v>
      </c>
      <c r="K1876" s="3">
        <v>-60</v>
      </c>
      <c r="L1876" s="2">
        <v>-4.2000000000000003E-2</v>
      </c>
      <c r="M1876" s="2">
        <v>0.01</v>
      </c>
      <c r="N1876" s="2">
        <v>0</v>
      </c>
      <c r="O1876" s="2">
        <v>0.01</v>
      </c>
      <c r="P1876" s="2">
        <v>0</v>
      </c>
      <c r="Q1876" s="2">
        <v>0</v>
      </c>
      <c r="R1876" s="13">
        <v>922.73</v>
      </c>
      <c r="S1876" s="9">
        <v>910.17</v>
      </c>
      <c r="T1876" s="9">
        <v>-12.56</v>
      </c>
      <c r="U1876" s="9">
        <v>-1.36</v>
      </c>
      <c r="V1876" s="10">
        <v>163267870</v>
      </c>
      <c r="W1876" s="10">
        <v>11423702</v>
      </c>
      <c r="X1876" s="10">
        <v>174691572</v>
      </c>
      <c r="Y1876" s="11">
        <v>3596.77</v>
      </c>
      <c r="Z1876" s="9">
        <v>445.91</v>
      </c>
      <c r="AA1876" s="11">
        <v>4042.67</v>
      </c>
      <c r="AB1876" s="16">
        <v>-16.949999999999932</v>
      </c>
      <c r="AC1876" s="17">
        <v>-1.8</v>
      </c>
      <c r="AD1876" s="18">
        <v>31455290</v>
      </c>
      <c r="AE1876" s="16">
        <v>23.86</v>
      </c>
      <c r="AF1876" s="18">
        <v>-5363737</v>
      </c>
      <c r="AG1876" s="16">
        <v>-31.95</v>
      </c>
      <c r="AH1876" s="18">
        <v>26091553</v>
      </c>
      <c r="AI1876" s="16">
        <v>17.559999999999999</v>
      </c>
      <c r="AJ1876" s="18">
        <v>657.52</v>
      </c>
      <c r="AK1876" s="16">
        <v>22.37</v>
      </c>
      <c r="AL1876" s="18">
        <v>-106.08999999999997</v>
      </c>
      <c r="AM1876" s="16">
        <v>-19.22</v>
      </c>
      <c r="AN1876" s="18">
        <v>551.42000000000007</v>
      </c>
      <c r="AO1876" s="21">
        <v>15.79</v>
      </c>
      <c r="AP1876" s="23">
        <v>5495</v>
      </c>
      <c r="AQ1876" s="23">
        <v>5563</v>
      </c>
      <c r="AR1876" s="23">
        <v>5471.2</v>
      </c>
      <c r="AS1876" s="23">
        <v>5620.8</v>
      </c>
      <c r="AT1876" s="23">
        <v>5843.1</v>
      </c>
      <c r="AU1876" s="23">
        <v>-1.7288444040036377E-2</v>
      </c>
      <c r="AV1876" s="23">
        <v>-1.3013598479309829E-2</v>
      </c>
      <c r="AW1876" s="23">
        <v>-3.9282664389410749E-2</v>
      </c>
      <c r="AX1876" s="23">
        <v>-7.5833033834779573E-2</v>
      </c>
      <c r="AY1876" s="23">
        <v>-1.22236203487327E-2</v>
      </c>
      <c r="AZ1876" s="23">
        <v>4.3500511770726558E-3</v>
      </c>
      <c r="BA1876" s="23">
        <v>-2.2381155707372646E-2</v>
      </c>
      <c r="BB1876" s="23">
        <v>-5.9574540911502494E-2</v>
      </c>
      <c r="BC1876" s="23">
        <v>-1</v>
      </c>
      <c r="BD1876" s="23">
        <v>-1</v>
      </c>
      <c r="BE1876" s="23">
        <v>-1</v>
      </c>
      <c r="BF1876" s="23">
        <v>-1</v>
      </c>
      <c r="BG1876" s="23">
        <v>-1</v>
      </c>
      <c r="BH1876" s="23">
        <v>-1</v>
      </c>
      <c r="BI1876" s="23">
        <v>-1</v>
      </c>
      <c r="BJ1876" s="23">
        <v>-1</v>
      </c>
      <c r="BK1876" s="23">
        <v>-1</v>
      </c>
      <c r="BL1876" s="23">
        <v>-1</v>
      </c>
      <c r="BM1876" s="23">
        <v>-1</v>
      </c>
      <c r="BN1876" s="23">
        <v>-1</v>
      </c>
      <c r="BO1876" s="23">
        <v>-1</v>
      </c>
      <c r="BP1876" s="23">
        <v>-1</v>
      </c>
      <c r="BQ1876" s="23">
        <v>-1</v>
      </c>
      <c r="BR1876" s="23">
        <v>-1</v>
      </c>
      <c r="BS1876" s="25">
        <v>5490.8403317359898</v>
      </c>
      <c r="BT1876" s="25">
        <v>5509.3536819974252</v>
      </c>
      <c r="BU1876" s="25">
        <v>5521.0902997031753</v>
      </c>
      <c r="BV1876" s="25">
        <v>5614.4860702818696</v>
      </c>
      <c r="BW1876" s="25">
        <v>5745.1591145305647</v>
      </c>
      <c r="BX1876" s="25">
        <v>-1.6543976194490773E-2</v>
      </c>
      <c r="BY1876" s="25">
        <v>-2.1932316468304291E-2</v>
      </c>
      <c r="BZ1876" s="25">
        <v>-3.820226243273972E-2</v>
      </c>
      <c r="CA1876" s="25">
        <v>-6.0078251559228968E-2</v>
      </c>
      <c r="CB1876" s="25">
        <v>-3.3603488412679017E-3</v>
      </c>
      <c r="CC1876" s="25">
        <v>-5.4789844623283068E-3</v>
      </c>
      <c r="CD1876" s="25">
        <v>-2.2022628072825956E-2</v>
      </c>
      <c r="CE1876" s="25">
        <v>-4.4266621293630681E-2</v>
      </c>
      <c r="CF1876" s="25">
        <v>-1</v>
      </c>
      <c r="CG1876" s="25">
        <v>-1</v>
      </c>
      <c r="CH1876" s="25">
        <v>-1</v>
      </c>
      <c r="CI1876" s="25">
        <v>-1</v>
      </c>
      <c r="CJ1876" s="25">
        <v>-1</v>
      </c>
      <c r="CK1876" s="25">
        <v>-1</v>
      </c>
      <c r="CL1876" s="25">
        <v>-1</v>
      </c>
      <c r="CM1876" s="25">
        <v>-1</v>
      </c>
      <c r="CN1876" s="25">
        <v>-1</v>
      </c>
      <c r="CO1876" s="25">
        <v>-1</v>
      </c>
      <c r="CP1876" s="25">
        <v>-1</v>
      </c>
      <c r="CQ1876" s="25">
        <v>-1</v>
      </c>
      <c r="CR1876" s="25">
        <v>-1</v>
      </c>
      <c r="CS1876" s="25">
        <v>-1</v>
      </c>
      <c r="CT1876" s="25">
        <v>-1</v>
      </c>
      <c r="CU1876" s="25">
        <v>-1</v>
      </c>
      <c r="CV1876" s="27">
        <v>0</v>
      </c>
      <c r="CW1876" s="27">
        <v>50</v>
      </c>
      <c r="CX1876" s="27">
        <v>20</v>
      </c>
      <c r="CY1876" s="27">
        <v>55.714285714285715</v>
      </c>
      <c r="CZ1876" s="27">
        <v>0.35897435897435898</v>
      </c>
      <c r="DA1876" s="27">
        <v>26.415094339622641</v>
      </c>
      <c r="DB1876" s="27">
        <v>-1</v>
      </c>
      <c r="DC1876" s="27">
        <v>1</v>
      </c>
      <c r="DD1876" s="30">
        <v>-11.111111111111111</v>
      </c>
      <c r="DE1876" s="30">
        <v>0</v>
      </c>
      <c r="DF1876" s="30">
        <v>-1</v>
      </c>
      <c r="DG1876" s="30">
        <v>-1</v>
      </c>
      <c r="DH1876" s="30">
        <v>-1</v>
      </c>
      <c r="DI1876" s="30">
        <v>1</v>
      </c>
      <c r="DJ1876" s="31">
        <v>5734.745479074877</v>
      </c>
      <c r="DK1876" s="31">
        <v>5255.254520925123</v>
      </c>
      <c r="DL1876" s="31">
        <v>-334.74547907487704</v>
      </c>
      <c r="DM1876" s="31">
        <v>144.74547907487704</v>
      </c>
      <c r="DN1876" s="31">
        <v>-5.837146222030376E-2</v>
      </c>
      <c r="DO1876" s="31">
        <v>2.7543000724044253E-2</v>
      </c>
      <c r="DP1876" s="31">
        <v>-1</v>
      </c>
      <c r="DQ1876" s="31">
        <v>-1</v>
      </c>
    </row>
    <row r="1877" spans="1:121" x14ac:dyDescent="0.3">
      <c r="A1877" s="6">
        <v>43399</v>
      </c>
      <c r="B1877" s="2">
        <v>5400</v>
      </c>
      <c r="C1877" s="2">
        <v>-50</v>
      </c>
      <c r="D1877" s="2">
        <v>-9.1999999999999998E-3</v>
      </c>
      <c r="E1877" s="2">
        <v>5400</v>
      </c>
      <c r="F1877" s="2">
        <v>0</v>
      </c>
      <c r="G1877" s="2">
        <v>0</v>
      </c>
      <c r="H1877" s="3">
        <v>4140</v>
      </c>
      <c r="I1877" s="2">
        <v>0</v>
      </c>
      <c r="J1877" s="2">
        <v>200</v>
      </c>
      <c r="K1877" s="3">
        <v>-1170</v>
      </c>
      <c r="L1877" s="2">
        <v>-0.85399999999999998</v>
      </c>
      <c r="M1877" s="2">
        <v>0.02</v>
      </c>
      <c r="N1877" s="2">
        <v>0</v>
      </c>
      <c r="O1877" s="2">
        <v>0</v>
      </c>
      <c r="P1877" s="2">
        <v>-0.01</v>
      </c>
      <c r="Q1877" s="2">
        <v>-1</v>
      </c>
      <c r="R1877" s="13">
        <v>910.17</v>
      </c>
      <c r="S1877" s="9">
        <v>908.4</v>
      </c>
      <c r="T1877" s="9">
        <v>-1.77</v>
      </c>
      <c r="U1877" s="9">
        <v>-0.19</v>
      </c>
      <c r="V1877" s="10">
        <v>133196280</v>
      </c>
      <c r="W1877" s="10">
        <v>21903747</v>
      </c>
      <c r="X1877" s="10">
        <v>155100027</v>
      </c>
      <c r="Y1877" s="11">
        <v>2859.88</v>
      </c>
      <c r="Z1877" s="9">
        <v>299.39999999999998</v>
      </c>
      <c r="AA1877" s="11">
        <v>3159.28</v>
      </c>
      <c r="AB1877" s="16">
        <v>-12.560000000000059</v>
      </c>
      <c r="AC1877" s="17">
        <v>-1.36</v>
      </c>
      <c r="AD1877" s="18">
        <v>-30071590</v>
      </c>
      <c r="AE1877" s="16">
        <v>-18.420000000000002</v>
      </c>
      <c r="AF1877" s="18">
        <v>10480045</v>
      </c>
      <c r="AG1877" s="16">
        <v>91.74</v>
      </c>
      <c r="AH1877" s="18">
        <v>-19591545</v>
      </c>
      <c r="AI1877" s="16">
        <v>-11.21</v>
      </c>
      <c r="AJ1877" s="18">
        <v>-736.88999999999987</v>
      </c>
      <c r="AK1877" s="16">
        <v>-20.49</v>
      </c>
      <c r="AL1877" s="18">
        <v>-146.51000000000005</v>
      </c>
      <c r="AM1877" s="16">
        <v>-32.86</v>
      </c>
      <c r="AN1877" s="18">
        <v>-883.38999999999987</v>
      </c>
      <c r="AO1877" s="21">
        <v>-21.85</v>
      </c>
      <c r="AP1877" s="23">
        <v>5475</v>
      </c>
      <c r="AQ1877" s="23">
        <v>5559</v>
      </c>
      <c r="AR1877" s="23">
        <v>5471.6</v>
      </c>
      <c r="AS1877" s="23">
        <v>5614.4</v>
      </c>
      <c r="AT1877" s="23">
        <v>5842.1</v>
      </c>
      <c r="AU1877" s="23">
        <v>-1.3698630136986356E-2</v>
      </c>
      <c r="AV1877" s="23">
        <v>-1.3085751882447649E-2</v>
      </c>
      <c r="AW1877" s="23">
        <v>-3.818751781134222E-2</v>
      </c>
      <c r="AX1877" s="23">
        <v>-7.5674842950309018E-2</v>
      </c>
      <c r="AY1877" s="23">
        <v>-1.5110631408526753E-2</v>
      </c>
      <c r="AZ1877" s="23">
        <v>6.2139045251830005E-4</v>
      </c>
      <c r="BA1877" s="23">
        <v>-2.4829011114277488E-2</v>
      </c>
      <c r="BB1877" s="23">
        <v>-6.2836993546841136E-2</v>
      </c>
      <c r="BC1877" s="23">
        <v>-1</v>
      </c>
      <c r="BD1877" s="23">
        <v>-1</v>
      </c>
      <c r="BE1877" s="23">
        <v>-1</v>
      </c>
      <c r="BF1877" s="23">
        <v>-1</v>
      </c>
      <c r="BG1877" s="23">
        <v>-1</v>
      </c>
      <c r="BH1877" s="23">
        <v>-1</v>
      </c>
      <c r="BI1877" s="23">
        <v>-1</v>
      </c>
      <c r="BJ1877" s="23">
        <v>-1</v>
      </c>
      <c r="BK1877" s="23">
        <v>-1</v>
      </c>
      <c r="BL1877" s="23">
        <v>-1</v>
      </c>
      <c r="BM1877" s="23">
        <v>-1</v>
      </c>
      <c r="BN1877" s="23">
        <v>-1</v>
      </c>
      <c r="BO1877" s="23">
        <v>-1</v>
      </c>
      <c r="BP1877" s="23">
        <v>-1</v>
      </c>
      <c r="BQ1877" s="23">
        <v>-1</v>
      </c>
      <c r="BR1877" s="23">
        <v>-1</v>
      </c>
      <c r="BS1877" s="25">
        <v>5474.3239077839917</v>
      </c>
      <c r="BT1877" s="25">
        <v>5498.9390456167184</v>
      </c>
      <c r="BU1877" s="25">
        <v>5516.3416604991289</v>
      </c>
      <c r="BV1877" s="25">
        <v>5610.2388213653967</v>
      </c>
      <c r="BW1877" s="25">
        <v>5741.7246954805096</v>
      </c>
      <c r="BX1877" s="25">
        <v>-1.3576819537168716E-2</v>
      </c>
      <c r="BY1877" s="25">
        <v>-2.1090365256419275E-2</v>
      </c>
      <c r="BZ1877" s="25">
        <v>-3.7474130435365294E-2</v>
      </c>
      <c r="CA1877" s="25">
        <v>-5.9516036313878251E-2</v>
      </c>
      <c r="CB1877" s="25">
        <v>-4.4763430961010098E-3</v>
      </c>
      <c r="CC1877" s="25">
        <v>-7.6169598079853795E-3</v>
      </c>
      <c r="CD1877" s="25">
        <v>-2.4226225996619277E-2</v>
      </c>
      <c r="CE1877" s="25">
        <v>-4.6571509760298557E-2</v>
      </c>
      <c r="CF1877" s="25">
        <v>-1</v>
      </c>
      <c r="CG1877" s="25">
        <v>-1</v>
      </c>
      <c r="CH1877" s="25">
        <v>-1</v>
      </c>
      <c r="CI1877" s="25">
        <v>-1</v>
      </c>
      <c r="CJ1877" s="25">
        <v>-1</v>
      </c>
      <c r="CK1877" s="25">
        <v>-1</v>
      </c>
      <c r="CL1877" s="25">
        <v>-1</v>
      </c>
      <c r="CM1877" s="25">
        <v>-1</v>
      </c>
      <c r="CN1877" s="25">
        <v>-1</v>
      </c>
      <c r="CO1877" s="25">
        <v>-1</v>
      </c>
      <c r="CP1877" s="25">
        <v>-1</v>
      </c>
      <c r="CQ1877" s="25">
        <v>-1</v>
      </c>
      <c r="CR1877" s="25">
        <v>-1</v>
      </c>
      <c r="CS1877" s="25">
        <v>-1</v>
      </c>
      <c r="CT1877" s="25">
        <v>-1</v>
      </c>
      <c r="CU1877" s="25">
        <v>-1</v>
      </c>
      <c r="CV1877" s="27">
        <v>0</v>
      </c>
      <c r="CW1877" s="27">
        <v>0</v>
      </c>
      <c r="CX1877" s="27">
        <v>20</v>
      </c>
      <c r="CY1877" s="27">
        <v>46.428571428571431</v>
      </c>
      <c r="CZ1877" s="27">
        <v>0.43076923076923074</v>
      </c>
      <c r="DA1877" s="27">
        <v>30.107526881720432</v>
      </c>
      <c r="DB1877" s="27">
        <v>-1</v>
      </c>
      <c r="DC1877" s="27">
        <v>-1</v>
      </c>
      <c r="DD1877" s="30">
        <v>0</v>
      </c>
      <c r="DE1877" s="30">
        <v>-3.7037037037037037</v>
      </c>
      <c r="DF1877" s="30">
        <v>1</v>
      </c>
      <c r="DG1877" s="30">
        <v>-1</v>
      </c>
      <c r="DH1877" s="30">
        <v>-1</v>
      </c>
      <c r="DI1877" s="30">
        <v>1</v>
      </c>
      <c r="DJ1877" s="31">
        <v>5723.1001495576456</v>
      </c>
      <c r="DK1877" s="31">
        <v>5226.8998504423544</v>
      </c>
      <c r="DL1877" s="31">
        <v>-323.10014955764564</v>
      </c>
      <c r="DM1877" s="31">
        <v>173.10014955764564</v>
      </c>
      <c r="DN1877" s="31">
        <v>-5.645544217544729E-2</v>
      </c>
      <c r="DO1877" s="31">
        <v>3.3117173565702762E-2</v>
      </c>
      <c r="DP1877" s="31">
        <v>-1</v>
      </c>
      <c r="DQ1877" s="31">
        <v>-1</v>
      </c>
    </row>
    <row r="1878" spans="1:121" x14ac:dyDescent="0.3">
      <c r="A1878" s="6">
        <v>43402</v>
      </c>
      <c r="B1878" s="2">
        <v>5370</v>
      </c>
      <c r="C1878" s="2">
        <v>-30</v>
      </c>
      <c r="D1878" s="2">
        <v>-5.5999999999999999E-3</v>
      </c>
      <c r="E1878" s="2">
        <v>5370</v>
      </c>
      <c r="F1878" s="2">
        <v>0</v>
      </c>
      <c r="G1878" s="2">
        <v>0</v>
      </c>
      <c r="H1878" s="3">
        <v>14100</v>
      </c>
      <c r="I1878" s="2">
        <v>0</v>
      </c>
      <c r="J1878" s="3">
        <v>1390</v>
      </c>
      <c r="K1878" s="3">
        <v>1190</v>
      </c>
      <c r="L1878" s="2">
        <v>5.95</v>
      </c>
      <c r="M1878" s="2">
        <v>0.08</v>
      </c>
      <c r="N1878" s="2">
        <v>0</v>
      </c>
      <c r="O1878" s="2">
        <v>0.01</v>
      </c>
      <c r="P1878" s="2">
        <v>0.01</v>
      </c>
      <c r="Q1878" s="2">
        <v>1</v>
      </c>
      <c r="R1878" s="13">
        <v>908.4</v>
      </c>
      <c r="S1878" s="9">
        <v>893.37</v>
      </c>
      <c r="T1878" s="9">
        <v>-15.03</v>
      </c>
      <c r="U1878" s="9">
        <v>-1.65</v>
      </c>
      <c r="V1878" s="10">
        <v>113190110</v>
      </c>
      <c r="W1878" s="10">
        <v>24108518</v>
      </c>
      <c r="X1878" s="10">
        <v>137298628</v>
      </c>
      <c r="Y1878" s="11">
        <v>2447.2800000000002</v>
      </c>
      <c r="Z1878" s="9">
        <v>594.66999999999996</v>
      </c>
      <c r="AA1878" s="11">
        <v>3041.95</v>
      </c>
      <c r="AB1878" s="16">
        <v>-1.7699999999999818</v>
      </c>
      <c r="AC1878" s="17">
        <v>-0.19</v>
      </c>
      <c r="AD1878" s="18">
        <v>-20006170</v>
      </c>
      <c r="AE1878" s="16">
        <v>-15.02</v>
      </c>
      <c r="AF1878" s="18">
        <v>2204771</v>
      </c>
      <c r="AG1878" s="16">
        <v>10.07</v>
      </c>
      <c r="AH1878" s="18">
        <v>-17801399</v>
      </c>
      <c r="AI1878" s="16">
        <v>-11.48</v>
      </c>
      <c r="AJ1878" s="18">
        <v>-412.59999999999991</v>
      </c>
      <c r="AK1878" s="16">
        <v>-14.43</v>
      </c>
      <c r="AL1878" s="18">
        <v>295.27</v>
      </c>
      <c r="AM1878" s="16">
        <v>98.62</v>
      </c>
      <c r="AN1878" s="18">
        <v>-117.33000000000038</v>
      </c>
      <c r="AO1878" s="21">
        <v>-3.71</v>
      </c>
      <c r="AP1878" s="23">
        <v>5461</v>
      </c>
      <c r="AQ1878" s="23">
        <v>5553</v>
      </c>
      <c r="AR1878" s="23">
        <v>5471</v>
      </c>
      <c r="AS1878" s="23">
        <v>5607.6</v>
      </c>
      <c r="AT1878" s="23">
        <v>5840.95</v>
      </c>
      <c r="AU1878" s="23">
        <v>-1.6663614722578268E-2</v>
      </c>
      <c r="AV1878" s="23">
        <v>-1.8460976055565737E-2</v>
      </c>
      <c r="AW1878" s="23">
        <v>-4.2371067836507681E-2</v>
      </c>
      <c r="AX1878" s="23">
        <v>-8.0629007267653319E-2</v>
      </c>
      <c r="AY1878" s="23">
        <v>-1.6567621105708641E-2</v>
      </c>
      <c r="AZ1878" s="23">
        <v>-1.8278194114421664E-3</v>
      </c>
      <c r="BA1878" s="23">
        <v>-2.614309151865335E-2</v>
      </c>
      <c r="BB1878" s="23">
        <v>-6.5049349848911531E-2</v>
      </c>
      <c r="BC1878" s="23">
        <v>-1</v>
      </c>
      <c r="BD1878" s="23">
        <v>-1</v>
      </c>
      <c r="BE1878" s="23">
        <v>-1</v>
      </c>
      <c r="BF1878" s="23">
        <v>-1</v>
      </c>
      <c r="BG1878" s="23">
        <v>-1</v>
      </c>
      <c r="BH1878" s="23">
        <v>-1</v>
      </c>
      <c r="BI1878" s="23">
        <v>-1</v>
      </c>
      <c r="BJ1878" s="23">
        <v>-1</v>
      </c>
      <c r="BK1878" s="23">
        <v>-1</v>
      </c>
      <c r="BL1878" s="23">
        <v>-1</v>
      </c>
      <c r="BM1878" s="23">
        <v>-1</v>
      </c>
      <c r="BN1878" s="23">
        <v>-1</v>
      </c>
      <c r="BO1878" s="23">
        <v>-1</v>
      </c>
      <c r="BP1878" s="23">
        <v>-1</v>
      </c>
      <c r="BQ1878" s="23">
        <v>-1</v>
      </c>
      <c r="BR1878" s="23">
        <v>-1</v>
      </c>
      <c r="BS1878" s="25">
        <v>5455.3559245505385</v>
      </c>
      <c r="BT1878" s="25">
        <v>5486.6591365103641</v>
      </c>
      <c r="BU1878" s="25">
        <v>5510.6027718521045</v>
      </c>
      <c r="BV1878" s="25">
        <v>5605.4816169819233</v>
      </c>
      <c r="BW1878" s="25">
        <v>5738.0259422916488</v>
      </c>
      <c r="BX1878" s="25">
        <v>-1.5646261349587576E-2</v>
      </c>
      <c r="BY1878" s="25">
        <v>-2.551495320444741E-2</v>
      </c>
      <c r="BZ1878" s="25">
        <v>-4.2009167645564394E-2</v>
      </c>
      <c r="CA1878" s="25">
        <v>-6.4138075706340669E-2</v>
      </c>
      <c r="CB1878" s="25">
        <v>-5.7053320027704579E-3</v>
      </c>
      <c r="CC1878" s="25">
        <v>-1.0025554297574124E-2</v>
      </c>
      <c r="CD1878" s="25">
        <v>-2.6781943584753831E-2</v>
      </c>
      <c r="CE1878" s="25">
        <v>-4.9262589710115101E-2</v>
      </c>
      <c r="CF1878" s="25">
        <v>-1</v>
      </c>
      <c r="CG1878" s="25">
        <v>-1</v>
      </c>
      <c r="CH1878" s="25">
        <v>-1</v>
      </c>
      <c r="CI1878" s="25">
        <v>-1</v>
      </c>
      <c r="CJ1878" s="25">
        <v>-1</v>
      </c>
      <c r="CK1878" s="25">
        <v>-1</v>
      </c>
      <c r="CL1878" s="25">
        <v>-1</v>
      </c>
      <c r="CM1878" s="25">
        <v>-1</v>
      </c>
      <c r="CN1878" s="25">
        <v>-1</v>
      </c>
      <c r="CO1878" s="25">
        <v>-1</v>
      </c>
      <c r="CP1878" s="25">
        <v>-1</v>
      </c>
      <c r="CQ1878" s="25">
        <v>-1</v>
      </c>
      <c r="CR1878" s="25">
        <v>-1</v>
      </c>
      <c r="CS1878" s="25">
        <v>-1</v>
      </c>
      <c r="CT1878" s="25">
        <v>-1</v>
      </c>
      <c r="CU1878" s="25">
        <v>-1</v>
      </c>
      <c r="CV1878" s="27">
        <v>0</v>
      </c>
      <c r="CW1878" s="27">
        <v>0</v>
      </c>
      <c r="CX1878" s="27">
        <v>20</v>
      </c>
      <c r="CY1878" s="27">
        <v>29.285714285714285</v>
      </c>
      <c r="CZ1878" s="27">
        <v>0.68292682926829273</v>
      </c>
      <c r="DA1878" s="27">
        <v>40.579710144927539</v>
      </c>
      <c r="DB1878" s="27">
        <v>-1</v>
      </c>
      <c r="DC1878" s="27">
        <v>-1</v>
      </c>
      <c r="DD1878" s="30">
        <v>-11.538461538461538</v>
      </c>
      <c r="DE1878" s="30">
        <v>-7.5498575498575491</v>
      </c>
      <c r="DF1878" s="30">
        <v>-1</v>
      </c>
      <c r="DG1878" s="30">
        <v>1</v>
      </c>
      <c r="DH1878" s="30">
        <v>-1</v>
      </c>
      <c r="DI1878" s="30">
        <v>1</v>
      </c>
      <c r="DJ1878" s="31">
        <v>5721.6146580681907</v>
      </c>
      <c r="DK1878" s="31">
        <v>5200.3853419318093</v>
      </c>
      <c r="DL1878" s="31">
        <v>-351.61465806819069</v>
      </c>
      <c r="DM1878" s="31">
        <v>169.61465806819069</v>
      </c>
      <c r="DN1878" s="31">
        <v>-6.1453746727310632E-2</v>
      </c>
      <c r="DO1878" s="31">
        <v>3.2615786507309785E-2</v>
      </c>
      <c r="DP1878" s="31">
        <v>-1</v>
      </c>
      <c r="DQ1878" s="31">
        <v>-1</v>
      </c>
    </row>
    <row r="1879" spans="1:121" x14ac:dyDescent="0.3">
      <c r="A1879" s="6">
        <v>43403</v>
      </c>
      <c r="B1879" s="2">
        <v>5380</v>
      </c>
      <c r="C1879" s="2">
        <v>10</v>
      </c>
      <c r="D1879" s="2">
        <v>1.9E-3</v>
      </c>
      <c r="E1879" s="2">
        <v>5600</v>
      </c>
      <c r="F1879" s="2">
        <v>220</v>
      </c>
      <c r="G1879" s="2">
        <v>4.0899999999999999E-2</v>
      </c>
      <c r="H1879" s="3">
        <v>30850</v>
      </c>
      <c r="I1879" s="2">
        <v>0</v>
      </c>
      <c r="J1879" s="3">
        <v>30850</v>
      </c>
      <c r="K1879" s="3">
        <v>29460</v>
      </c>
      <c r="L1879" s="2">
        <v>21.194199999999999</v>
      </c>
      <c r="M1879" s="2">
        <v>0.17</v>
      </c>
      <c r="N1879" s="2">
        <v>0</v>
      </c>
      <c r="O1879" s="2">
        <v>0.17</v>
      </c>
      <c r="P1879" s="2">
        <v>0.16</v>
      </c>
      <c r="Q1879" s="2">
        <v>16</v>
      </c>
      <c r="R1879" s="13">
        <v>893.37</v>
      </c>
      <c r="S1879" s="9">
        <v>888.69</v>
      </c>
      <c r="T1879" s="9">
        <v>-4.68</v>
      </c>
      <c r="U1879" s="9">
        <v>-0.52</v>
      </c>
      <c r="V1879" s="10">
        <v>119442400</v>
      </c>
      <c r="W1879" s="10">
        <v>12189882</v>
      </c>
      <c r="X1879" s="10">
        <v>131632282</v>
      </c>
      <c r="Y1879" s="11">
        <v>2512.06</v>
      </c>
      <c r="Z1879" s="9">
        <v>303.45</v>
      </c>
      <c r="AA1879" s="11">
        <v>2815.51</v>
      </c>
      <c r="AB1879" s="16">
        <v>-15.029999999999973</v>
      </c>
      <c r="AC1879" s="17">
        <v>-1.65</v>
      </c>
      <c r="AD1879" s="18">
        <v>6252290</v>
      </c>
      <c r="AE1879" s="16">
        <v>5.52</v>
      </c>
      <c r="AF1879" s="18">
        <v>-11918636</v>
      </c>
      <c r="AG1879" s="16">
        <v>-49.44</v>
      </c>
      <c r="AH1879" s="18">
        <v>-5666346</v>
      </c>
      <c r="AI1879" s="16">
        <v>-4.13</v>
      </c>
      <c r="AJ1879" s="18">
        <v>64.779999999999745</v>
      </c>
      <c r="AK1879" s="16">
        <v>2.65</v>
      </c>
      <c r="AL1879" s="18">
        <v>-291.21999999999997</v>
      </c>
      <c r="AM1879" s="16">
        <v>-48.97</v>
      </c>
      <c r="AN1879" s="18">
        <v>-226.4399999999996</v>
      </c>
      <c r="AO1879" s="21">
        <v>-7.44</v>
      </c>
      <c r="AP1879" s="23">
        <v>5473</v>
      </c>
      <c r="AQ1879" s="23">
        <v>5549.5</v>
      </c>
      <c r="AR1879" s="23">
        <v>5475</v>
      </c>
      <c r="AS1879" s="23">
        <v>5602.1</v>
      </c>
      <c r="AT1879" s="23">
        <v>5840.95</v>
      </c>
      <c r="AU1879" s="23">
        <v>2.3204823679882969E-2</v>
      </c>
      <c r="AV1879" s="23">
        <v>2.2831050228310446E-2</v>
      </c>
      <c r="AW1879" s="23">
        <v>-3.7485942771464664E-4</v>
      </c>
      <c r="AX1879" s="23">
        <v>-4.1251851154349817E-2</v>
      </c>
      <c r="AY1879" s="23">
        <v>-1.3785025677989005E-2</v>
      </c>
      <c r="AZ1879" s="23">
        <v>-3.6529680365293693E-4</v>
      </c>
      <c r="BA1879" s="23">
        <v>-2.3044929579978946E-2</v>
      </c>
      <c r="BB1879" s="23">
        <v>-6.2994889529956577E-2</v>
      </c>
      <c r="BC1879" s="23">
        <v>1</v>
      </c>
      <c r="BD1879" s="23">
        <v>1</v>
      </c>
      <c r="BE1879" s="23">
        <v>-1</v>
      </c>
      <c r="BF1879" s="23">
        <v>-1</v>
      </c>
      <c r="BG1879" s="23">
        <v>-1</v>
      </c>
      <c r="BH1879" s="23">
        <v>-1</v>
      </c>
      <c r="BI1879" s="23">
        <v>-1</v>
      </c>
      <c r="BJ1879" s="23">
        <v>-1</v>
      </c>
      <c r="BK1879" s="23">
        <v>-1</v>
      </c>
      <c r="BL1879" s="23">
        <v>-1</v>
      </c>
      <c r="BM1879" s="23">
        <v>-1</v>
      </c>
      <c r="BN1879" s="23">
        <v>-1</v>
      </c>
      <c r="BO1879" s="23">
        <v>-1</v>
      </c>
      <c r="BP1879" s="23">
        <v>-1</v>
      </c>
      <c r="BQ1879" s="23">
        <v>-1</v>
      </c>
      <c r="BR1879" s="23">
        <v>-1</v>
      </c>
      <c r="BS1879" s="25">
        <v>5481.6548473595312</v>
      </c>
      <c r="BT1879" s="25">
        <v>5497.4535044617578</v>
      </c>
      <c r="BU1879" s="25">
        <v>5514.1085455049633</v>
      </c>
      <c r="BV1879" s="25">
        <v>5605.3730701109944</v>
      </c>
      <c r="BW1879" s="25">
        <v>5736.6525498310357</v>
      </c>
      <c r="BX1879" s="25">
        <v>2.1589311245576726E-2</v>
      </c>
      <c r="BY1879" s="25">
        <v>1.5576670967976103E-2</v>
      </c>
      <c r="BZ1879" s="25">
        <v>-9.5855709223791052E-4</v>
      </c>
      <c r="CA1879" s="25">
        <v>-2.3820956323223785E-2</v>
      </c>
      <c r="CB1879" s="25">
        <v>-2.8738136828996286E-3</v>
      </c>
      <c r="CC1879" s="25">
        <v>-5.8855747719888107E-3</v>
      </c>
      <c r="CD1879" s="25">
        <v>-2.2071362816358131E-2</v>
      </c>
      <c r="CE1879" s="25">
        <v>-4.4450609524715801E-2</v>
      </c>
      <c r="CF1879" s="25">
        <v>1</v>
      </c>
      <c r="CG1879" s="25">
        <v>1</v>
      </c>
      <c r="CH1879" s="25">
        <v>-1</v>
      </c>
      <c r="CI1879" s="25">
        <v>-1</v>
      </c>
      <c r="CJ1879" s="25">
        <v>-1</v>
      </c>
      <c r="CK1879" s="25">
        <v>-1</v>
      </c>
      <c r="CL1879" s="25">
        <v>-1</v>
      </c>
      <c r="CM1879" s="25">
        <v>-1</v>
      </c>
      <c r="CN1879" s="25">
        <v>-1</v>
      </c>
      <c r="CO1879" s="25">
        <v>-1</v>
      </c>
      <c r="CP1879" s="25">
        <v>-1</v>
      </c>
      <c r="CQ1879" s="25">
        <v>-1</v>
      </c>
      <c r="CR1879" s="25">
        <v>-1</v>
      </c>
      <c r="CS1879" s="25">
        <v>-1</v>
      </c>
      <c r="CT1879" s="25">
        <v>-1</v>
      </c>
      <c r="CU1879" s="25">
        <v>-1</v>
      </c>
      <c r="CV1879" s="27">
        <v>220</v>
      </c>
      <c r="CW1879" s="27">
        <v>0</v>
      </c>
      <c r="CX1879" s="27">
        <v>26.428571428571427</v>
      </c>
      <c r="CY1879" s="27">
        <v>29.285714285714285</v>
      </c>
      <c r="CZ1879" s="27">
        <v>0.90243902439024393</v>
      </c>
      <c r="DA1879" s="27">
        <v>47.435897435897431</v>
      </c>
      <c r="DB1879" s="27">
        <v>-1</v>
      </c>
      <c r="DC1879" s="27">
        <v>-1</v>
      </c>
      <c r="DD1879" s="30">
        <v>79.310344827586206</v>
      </c>
      <c r="DE1879" s="30">
        <v>22.590627763041557</v>
      </c>
      <c r="DF1879" s="30">
        <v>1</v>
      </c>
      <c r="DG1879" s="30">
        <v>-1</v>
      </c>
      <c r="DH1879" s="30">
        <v>-1</v>
      </c>
      <c r="DI1879" s="30">
        <v>-1</v>
      </c>
      <c r="DJ1879" s="31">
        <v>5728.8350619977027</v>
      </c>
      <c r="DK1879" s="31">
        <v>5217.1649380022973</v>
      </c>
      <c r="DL1879" s="31">
        <v>-128.83506199770272</v>
      </c>
      <c r="DM1879" s="31">
        <v>382.83506199770272</v>
      </c>
      <c r="DN1879" s="31">
        <v>-2.2488876115902112E-2</v>
      </c>
      <c r="DO1879" s="31">
        <v>7.3379903941525271E-2</v>
      </c>
      <c r="DP1879" s="31">
        <v>-1</v>
      </c>
      <c r="DQ1879" s="31">
        <v>-1</v>
      </c>
    </row>
    <row r="1880" spans="1:121" x14ac:dyDescent="0.3">
      <c r="A1880" s="6">
        <v>43404</v>
      </c>
      <c r="B1880" s="2">
        <v>5600</v>
      </c>
      <c r="C1880" s="2">
        <v>220</v>
      </c>
      <c r="D1880" s="2">
        <v>4.0899999999999999E-2</v>
      </c>
      <c r="E1880" s="2">
        <v>5560</v>
      </c>
      <c r="F1880" s="2">
        <v>-40</v>
      </c>
      <c r="G1880" s="2">
        <v>-7.0999999999999995E-3</v>
      </c>
      <c r="H1880" s="3">
        <v>5930</v>
      </c>
      <c r="I1880" s="2">
        <v>0</v>
      </c>
      <c r="J1880" s="3">
        <v>5930</v>
      </c>
      <c r="K1880" s="3">
        <v>-24920</v>
      </c>
      <c r="L1880" s="2">
        <v>-0.80779999999999996</v>
      </c>
      <c r="M1880" s="2">
        <v>0.03</v>
      </c>
      <c r="N1880" s="2">
        <v>0</v>
      </c>
      <c r="O1880" s="2">
        <v>0.03</v>
      </c>
      <c r="P1880" s="2">
        <v>-0.14000000000000001</v>
      </c>
      <c r="Q1880" s="2">
        <v>-0.82352941176470584</v>
      </c>
      <c r="R1880" s="13">
        <v>888.69</v>
      </c>
      <c r="S1880" s="9">
        <v>914.76</v>
      </c>
      <c r="T1880" s="9">
        <v>26.07</v>
      </c>
      <c r="U1880" s="9">
        <v>2.93</v>
      </c>
      <c r="V1880" s="10">
        <v>158835290</v>
      </c>
      <c r="W1880" s="10">
        <v>32740740</v>
      </c>
      <c r="X1880" s="10">
        <v>191576030</v>
      </c>
      <c r="Y1880" s="11">
        <v>3211.23</v>
      </c>
      <c r="Z1880" s="11">
        <v>1305.47</v>
      </c>
      <c r="AA1880" s="11">
        <v>4516.6899999999996</v>
      </c>
      <c r="AB1880" s="16">
        <v>-4.67999999999995</v>
      </c>
      <c r="AC1880" s="17">
        <v>-0.52</v>
      </c>
      <c r="AD1880" s="18">
        <v>39392890</v>
      </c>
      <c r="AE1880" s="16">
        <v>32.979999999999997</v>
      </c>
      <c r="AF1880" s="18">
        <v>20550858</v>
      </c>
      <c r="AG1880" s="16">
        <v>168.59</v>
      </c>
      <c r="AH1880" s="18">
        <v>59943748</v>
      </c>
      <c r="AI1880" s="16">
        <v>45.54</v>
      </c>
      <c r="AJ1880" s="18">
        <v>699.17000000000007</v>
      </c>
      <c r="AK1880" s="16">
        <v>27.83</v>
      </c>
      <c r="AL1880" s="18">
        <v>1002.02</v>
      </c>
      <c r="AM1880" s="16">
        <v>330.21</v>
      </c>
      <c r="AN1880" s="18">
        <v>1701.1799999999994</v>
      </c>
      <c r="AO1880" s="21">
        <v>60.42</v>
      </c>
      <c r="AP1880" s="23">
        <v>5479</v>
      </c>
      <c r="AQ1880" s="23">
        <v>5545</v>
      </c>
      <c r="AR1880" s="23">
        <v>5479.4</v>
      </c>
      <c r="AS1880" s="23">
        <v>5596</v>
      </c>
      <c r="AT1880" s="23">
        <v>5840.8</v>
      </c>
      <c r="AU1880" s="23">
        <v>1.4783719656871641E-2</v>
      </c>
      <c r="AV1880" s="23">
        <v>1.4709639741577574E-2</v>
      </c>
      <c r="AW1880" s="23">
        <v>-6.4331665475340083E-3</v>
      </c>
      <c r="AX1880" s="23">
        <v>-4.8075606081358746E-2</v>
      </c>
      <c r="AY1880" s="23">
        <v>-1.1902614968440028E-2</v>
      </c>
      <c r="AZ1880" s="23">
        <v>-7.3000693506575232E-5</v>
      </c>
      <c r="BA1880" s="23">
        <v>-2.0907791279485388E-2</v>
      </c>
      <c r="BB1880" s="23">
        <v>-6.1943569374058427E-2</v>
      </c>
      <c r="BC1880" s="23">
        <v>-1</v>
      </c>
      <c r="BD1880" s="23">
        <v>-1</v>
      </c>
      <c r="BE1880" s="23">
        <v>-1</v>
      </c>
      <c r="BF1880" s="23">
        <v>-1</v>
      </c>
      <c r="BG1880" s="23">
        <v>-1</v>
      </c>
      <c r="BH1880" s="23">
        <v>-1</v>
      </c>
      <c r="BI1880" s="23">
        <v>-1</v>
      </c>
      <c r="BJ1880" s="23">
        <v>-1</v>
      </c>
      <c r="BK1880" s="23">
        <v>-1</v>
      </c>
      <c r="BL1880" s="23">
        <v>-1</v>
      </c>
      <c r="BM1880" s="23">
        <v>-1</v>
      </c>
      <c r="BN1880" s="23">
        <v>-1</v>
      </c>
      <c r="BO1880" s="23">
        <v>-1</v>
      </c>
      <c r="BP1880" s="23">
        <v>-1</v>
      </c>
      <c r="BQ1880" s="23">
        <v>-1</v>
      </c>
      <c r="BR1880" s="23">
        <v>-1</v>
      </c>
      <c r="BS1880" s="25">
        <v>5495.8994205668896</v>
      </c>
      <c r="BT1880" s="25">
        <v>5503.4103135606383</v>
      </c>
      <c r="BU1880" s="25">
        <v>5515.9082103871215</v>
      </c>
      <c r="BV1880" s="25">
        <v>5604.4745934751327</v>
      </c>
      <c r="BW1880" s="25">
        <v>5734.8948130167964</v>
      </c>
      <c r="BX1880" s="25">
        <v>1.1663346529456442E-2</v>
      </c>
      <c r="BY1880" s="25">
        <v>7.9935684081631209E-3</v>
      </c>
      <c r="BZ1880" s="25">
        <v>-7.9355509126424195E-3</v>
      </c>
      <c r="CA1880" s="25">
        <v>-3.0496603463384897E-2</v>
      </c>
      <c r="CB1880" s="25">
        <v>-1.3647706723305397E-3</v>
      </c>
      <c r="CC1880" s="25">
        <v>-3.6274696853281219E-3</v>
      </c>
      <c r="CD1880" s="25">
        <v>-1.9372944081974985E-2</v>
      </c>
      <c r="CE1880" s="25">
        <v>-4.167389293827084E-2</v>
      </c>
      <c r="CF1880" s="25">
        <v>-1</v>
      </c>
      <c r="CG1880" s="25">
        <v>-1</v>
      </c>
      <c r="CH1880" s="25">
        <v>-1</v>
      </c>
      <c r="CI1880" s="25">
        <v>-1</v>
      </c>
      <c r="CJ1880" s="25">
        <v>-1</v>
      </c>
      <c r="CK1880" s="25">
        <v>-1</v>
      </c>
      <c r="CL1880" s="25">
        <v>-1</v>
      </c>
      <c r="CM1880" s="25">
        <v>-1</v>
      </c>
      <c r="CN1880" s="25">
        <v>-1</v>
      </c>
      <c r="CO1880" s="25">
        <v>-1</v>
      </c>
      <c r="CP1880" s="25">
        <v>-1</v>
      </c>
      <c r="CQ1880" s="25">
        <v>-1</v>
      </c>
      <c r="CR1880" s="25">
        <v>-1</v>
      </c>
      <c r="CS1880" s="25">
        <v>-1</v>
      </c>
      <c r="CT1880" s="25">
        <v>-1</v>
      </c>
      <c r="CU1880" s="25">
        <v>-1</v>
      </c>
      <c r="CV1880" s="27">
        <v>0</v>
      </c>
      <c r="CW1880" s="27">
        <v>40</v>
      </c>
      <c r="CX1880" s="27">
        <v>26.428571428571427</v>
      </c>
      <c r="CY1880" s="27">
        <v>25</v>
      </c>
      <c r="CZ1880" s="27">
        <v>1.0571428571428572</v>
      </c>
      <c r="DA1880" s="27">
        <v>51.388888888888886</v>
      </c>
      <c r="DB1880" s="27">
        <v>-1</v>
      </c>
      <c r="DC1880" s="27">
        <v>-1</v>
      </c>
      <c r="DD1880" s="30">
        <v>82.608695652173907</v>
      </c>
      <c r="DE1880" s="30">
        <v>50.126859647099529</v>
      </c>
      <c r="DF1880" s="30">
        <v>-1</v>
      </c>
      <c r="DG1880" s="30">
        <v>-1</v>
      </c>
      <c r="DH1880" s="30">
        <v>1</v>
      </c>
      <c r="DI1880" s="30">
        <v>-1</v>
      </c>
      <c r="DJ1880" s="31">
        <v>5730.5216847405745</v>
      </c>
      <c r="DK1880" s="31">
        <v>5227.4783152594255</v>
      </c>
      <c r="DL1880" s="31">
        <v>-170.52168474057453</v>
      </c>
      <c r="DM1880" s="31">
        <v>332.52168474057453</v>
      </c>
      <c r="DN1880" s="31">
        <v>-2.9756747137812178E-2</v>
      </c>
      <c r="DO1880" s="31">
        <v>6.3610342250472351E-2</v>
      </c>
      <c r="DP1880" s="31">
        <v>-1</v>
      </c>
      <c r="DQ1880" s="31">
        <v>-1</v>
      </c>
    </row>
    <row r="1881" spans="1:121" x14ac:dyDescent="0.3">
      <c r="A1881" s="6">
        <v>43405</v>
      </c>
      <c r="B1881" s="2">
        <v>5560</v>
      </c>
      <c r="C1881" s="2">
        <v>-40</v>
      </c>
      <c r="D1881" s="2">
        <v>-7.1000000000000004E-3</v>
      </c>
      <c r="E1881" s="2">
        <v>5700</v>
      </c>
      <c r="F1881" s="2">
        <v>140</v>
      </c>
      <c r="G1881" s="2">
        <v>2.52E-2</v>
      </c>
      <c r="H1881" s="3">
        <v>1140</v>
      </c>
      <c r="I1881" s="2">
        <v>0</v>
      </c>
      <c r="J1881" s="3">
        <v>1140</v>
      </c>
      <c r="K1881" s="3">
        <v>-4790</v>
      </c>
      <c r="L1881" s="2">
        <v>-0.80779999999999996</v>
      </c>
      <c r="M1881" s="2">
        <v>0.01</v>
      </c>
      <c r="N1881" s="2">
        <v>0</v>
      </c>
      <c r="O1881" s="2">
        <v>0.01</v>
      </c>
      <c r="P1881" s="2">
        <v>-1.9999999999999997E-2</v>
      </c>
      <c r="Q1881" s="2">
        <v>-0.66666666666666663</v>
      </c>
      <c r="R1881" s="13">
        <v>914.76</v>
      </c>
      <c r="S1881" s="9">
        <v>907.96</v>
      </c>
      <c r="T1881" s="9">
        <v>-6.8</v>
      </c>
      <c r="U1881" s="9">
        <v>-0.74</v>
      </c>
      <c r="V1881" s="10">
        <v>121537840</v>
      </c>
      <c r="W1881" s="10">
        <v>56201857</v>
      </c>
      <c r="X1881" s="10">
        <v>177739697</v>
      </c>
      <c r="Y1881" s="11">
        <v>2677.42</v>
      </c>
      <c r="Z1881" s="11">
        <v>3210.22</v>
      </c>
      <c r="AA1881" s="11">
        <v>5887.64</v>
      </c>
      <c r="AB1881" s="16">
        <v>26.069999999999936</v>
      </c>
      <c r="AC1881" s="17">
        <v>2.93</v>
      </c>
      <c r="AD1881" s="18">
        <v>-37297450</v>
      </c>
      <c r="AE1881" s="16">
        <v>-23.48</v>
      </c>
      <c r="AF1881" s="18">
        <v>23461117</v>
      </c>
      <c r="AG1881" s="16">
        <v>71.66</v>
      </c>
      <c r="AH1881" s="18">
        <v>-13836333</v>
      </c>
      <c r="AI1881" s="16">
        <v>-7.22</v>
      </c>
      <c r="AJ1881" s="18">
        <v>-533.80999999999995</v>
      </c>
      <c r="AK1881" s="16">
        <v>-16.62</v>
      </c>
      <c r="AL1881" s="18">
        <v>1904.7499999999998</v>
      </c>
      <c r="AM1881" s="16">
        <v>145.91</v>
      </c>
      <c r="AN1881" s="18">
        <v>1370.9500000000007</v>
      </c>
      <c r="AO1881" s="21">
        <v>30.35</v>
      </c>
      <c r="AP1881" s="23">
        <v>5497</v>
      </c>
      <c r="AQ1881" s="23">
        <v>5550</v>
      </c>
      <c r="AR1881" s="23">
        <v>5484.4</v>
      </c>
      <c r="AS1881" s="23">
        <v>5591.7</v>
      </c>
      <c r="AT1881" s="23">
        <v>5841.25</v>
      </c>
      <c r="AU1881" s="23">
        <v>3.6929234127706101E-2</v>
      </c>
      <c r="AV1881" s="23">
        <v>3.9311501713952479E-2</v>
      </c>
      <c r="AW1881" s="23">
        <v>1.9367991845055998E-2</v>
      </c>
      <c r="AX1881" s="23">
        <v>-2.4181468007703821E-2</v>
      </c>
      <c r="AY1881" s="23">
        <v>-9.549549549549563E-3</v>
      </c>
      <c r="AZ1881" s="23">
        <v>2.2974254248413484E-3</v>
      </c>
      <c r="BA1881" s="23">
        <v>-1.6935815583811742E-2</v>
      </c>
      <c r="BB1881" s="23">
        <v>-5.8934303445324243E-2</v>
      </c>
      <c r="BC1881" s="23">
        <v>-1</v>
      </c>
      <c r="BD1881" s="23">
        <v>-1</v>
      </c>
      <c r="BE1881" s="23">
        <v>1</v>
      </c>
      <c r="BF1881" s="23">
        <v>-1</v>
      </c>
      <c r="BG1881" s="23">
        <v>-1</v>
      </c>
      <c r="BH1881" s="23">
        <v>-1</v>
      </c>
      <c r="BI1881" s="23">
        <v>-1</v>
      </c>
      <c r="BJ1881" s="23">
        <v>-1</v>
      </c>
      <c r="BK1881" s="23">
        <v>-1</v>
      </c>
      <c r="BL1881" s="23">
        <v>-1</v>
      </c>
      <c r="BM1881" s="23">
        <v>-1</v>
      </c>
      <c r="BN1881" s="23">
        <v>-1</v>
      </c>
      <c r="BO1881" s="23">
        <v>-1</v>
      </c>
      <c r="BP1881" s="23">
        <v>-1</v>
      </c>
      <c r="BQ1881" s="23">
        <v>-1</v>
      </c>
      <c r="BR1881" s="23">
        <v>-1</v>
      </c>
      <c r="BS1881" s="25">
        <v>5533.0086168274547</v>
      </c>
      <c r="BT1881" s="25">
        <v>5522.1331408405777</v>
      </c>
      <c r="BU1881" s="25">
        <v>5523.127496254293</v>
      </c>
      <c r="BV1881" s="25">
        <v>5606.3661856835461</v>
      </c>
      <c r="BW1881" s="25">
        <v>5734.5476009469776</v>
      </c>
      <c r="BX1881" s="25">
        <v>3.0180936762808752E-2</v>
      </c>
      <c r="BY1881" s="25">
        <v>3.2023976246367658E-2</v>
      </c>
      <c r="BZ1881" s="25">
        <v>1.6701337589320797E-2</v>
      </c>
      <c r="CA1881" s="25">
        <v>-6.0244684238514035E-3</v>
      </c>
      <c r="CB1881" s="25">
        <v>1.9694338599778316E-3</v>
      </c>
      <c r="CC1881" s="25">
        <v>1.7890444462604904E-3</v>
      </c>
      <c r="CD1881" s="25">
        <v>-1.3084690943559463E-2</v>
      </c>
      <c r="CE1881" s="25">
        <v>-3.5144705065529802E-2</v>
      </c>
      <c r="CF1881" s="25">
        <v>-1</v>
      </c>
      <c r="CG1881" s="25">
        <v>-1</v>
      </c>
      <c r="CH1881" s="25">
        <v>1</v>
      </c>
      <c r="CI1881" s="25">
        <v>-1</v>
      </c>
      <c r="CJ1881" s="25">
        <v>-1</v>
      </c>
      <c r="CK1881" s="25">
        <v>-1</v>
      </c>
      <c r="CL1881" s="25">
        <v>-1</v>
      </c>
      <c r="CM1881" s="25">
        <v>-1</v>
      </c>
      <c r="CN1881" s="25">
        <v>1</v>
      </c>
      <c r="CO1881" s="25">
        <v>1</v>
      </c>
      <c r="CP1881" s="25">
        <v>-1</v>
      </c>
      <c r="CQ1881" s="25">
        <v>-1</v>
      </c>
      <c r="CR1881" s="25">
        <v>-1</v>
      </c>
      <c r="CS1881" s="25">
        <v>-1</v>
      </c>
      <c r="CT1881" s="25">
        <v>-1</v>
      </c>
      <c r="CU1881" s="25">
        <v>-1</v>
      </c>
      <c r="CV1881" s="27">
        <v>140</v>
      </c>
      <c r="CW1881" s="27">
        <v>0</v>
      </c>
      <c r="CX1881" s="27">
        <v>33.571428571428569</v>
      </c>
      <c r="CY1881" s="27">
        <v>25</v>
      </c>
      <c r="CZ1881" s="27">
        <v>1.3428571428571427</v>
      </c>
      <c r="DA1881" s="27">
        <v>57.317073170731703</v>
      </c>
      <c r="DB1881" s="27">
        <v>-1</v>
      </c>
      <c r="DC1881" s="27">
        <v>-1</v>
      </c>
      <c r="DD1881" s="30">
        <v>143.47826086956522</v>
      </c>
      <c r="DE1881" s="30">
        <v>101.7991004497751</v>
      </c>
      <c r="DF1881" s="30">
        <v>-1</v>
      </c>
      <c r="DG1881" s="30">
        <v>-1</v>
      </c>
      <c r="DH1881" s="30">
        <v>1</v>
      </c>
      <c r="DI1881" s="30">
        <v>-1</v>
      </c>
      <c r="DJ1881" s="31">
        <v>5756.9595110174296</v>
      </c>
      <c r="DK1881" s="31">
        <v>5237.0404889825704</v>
      </c>
      <c r="DL1881" s="31">
        <v>-56.959511017429577</v>
      </c>
      <c r="DM1881" s="31">
        <v>462.95951101742958</v>
      </c>
      <c r="DN1881" s="31">
        <v>-9.8940266834294244E-3</v>
      </c>
      <c r="DO1881" s="31">
        <v>8.8400979902939714E-2</v>
      </c>
      <c r="DP1881" s="31">
        <v>-1</v>
      </c>
      <c r="DQ1881" s="31">
        <v>-1</v>
      </c>
    </row>
    <row r="1882" spans="1:121" x14ac:dyDescent="0.3">
      <c r="A1882" s="6">
        <v>43406</v>
      </c>
      <c r="B1882" s="2">
        <v>5700</v>
      </c>
      <c r="C1882" s="2">
        <v>140</v>
      </c>
      <c r="D1882" s="2">
        <v>2.52E-2</v>
      </c>
      <c r="E1882" s="2">
        <v>5340</v>
      </c>
      <c r="F1882" s="2">
        <v>-360</v>
      </c>
      <c r="G1882" s="2">
        <v>-6.3200000000000006E-2</v>
      </c>
      <c r="H1882" s="3">
        <v>2910</v>
      </c>
      <c r="I1882" s="2">
        <v>0</v>
      </c>
      <c r="J1882" s="3">
        <v>2910</v>
      </c>
      <c r="K1882" s="3">
        <v>1770</v>
      </c>
      <c r="L1882" s="2">
        <v>1.5526</v>
      </c>
      <c r="M1882" s="2">
        <v>0.02</v>
      </c>
      <c r="N1882" s="2">
        <v>0</v>
      </c>
      <c r="O1882" s="2">
        <v>0.02</v>
      </c>
      <c r="P1882" s="2">
        <v>0.01</v>
      </c>
      <c r="Q1882" s="2">
        <v>1</v>
      </c>
      <c r="R1882" s="13">
        <v>907.96</v>
      </c>
      <c r="S1882" s="9">
        <v>924.86</v>
      </c>
      <c r="T1882" s="9">
        <v>16.899999999999999</v>
      </c>
      <c r="U1882" s="9">
        <v>1.86</v>
      </c>
      <c r="V1882" s="10">
        <v>208306270</v>
      </c>
      <c r="W1882" s="10">
        <v>11613398</v>
      </c>
      <c r="X1882" s="10">
        <v>219919668</v>
      </c>
      <c r="Y1882" s="11">
        <v>3880.14</v>
      </c>
      <c r="Z1882" s="9">
        <v>409.5</v>
      </c>
      <c r="AA1882" s="11">
        <v>4289.6499999999996</v>
      </c>
      <c r="AB1882" s="16">
        <v>-6.7999999999999545</v>
      </c>
      <c r="AC1882" s="17">
        <v>-0.74</v>
      </c>
      <c r="AD1882" s="18">
        <v>86768430</v>
      </c>
      <c r="AE1882" s="16">
        <v>71.39</v>
      </c>
      <c r="AF1882" s="18">
        <v>-44588459</v>
      </c>
      <c r="AG1882" s="16">
        <v>-79.34</v>
      </c>
      <c r="AH1882" s="18">
        <v>42179971</v>
      </c>
      <c r="AI1882" s="16">
        <v>23.73</v>
      </c>
      <c r="AJ1882" s="18">
        <v>1202.7199999999998</v>
      </c>
      <c r="AK1882" s="16">
        <v>44.92</v>
      </c>
      <c r="AL1882" s="18">
        <v>-2800.72</v>
      </c>
      <c r="AM1882" s="16">
        <v>-87.24</v>
      </c>
      <c r="AN1882" s="18">
        <v>-1597.9900000000007</v>
      </c>
      <c r="AO1882" s="21">
        <v>-27.14</v>
      </c>
      <c r="AP1882" s="23">
        <v>5477</v>
      </c>
      <c r="AQ1882" s="23">
        <v>5522</v>
      </c>
      <c r="AR1882" s="23">
        <v>5483.2</v>
      </c>
      <c r="AS1882" s="23">
        <v>5583.8</v>
      </c>
      <c r="AT1882" s="23">
        <v>5839.05</v>
      </c>
      <c r="AU1882" s="23">
        <v>-2.5013693627898514E-2</v>
      </c>
      <c r="AV1882" s="23">
        <v>-2.6116136562591152E-2</v>
      </c>
      <c r="AW1882" s="23">
        <v>-4.3662022278734947E-2</v>
      </c>
      <c r="AX1882" s="23">
        <v>-8.5467670254579131E-2</v>
      </c>
      <c r="AY1882" s="23">
        <v>-8.149221296631648E-3</v>
      </c>
      <c r="AZ1882" s="23">
        <v>-1.1307265830171609E-3</v>
      </c>
      <c r="BA1882" s="23">
        <v>-1.9126759554425332E-2</v>
      </c>
      <c r="BB1882" s="23">
        <v>-6.2004949435267798E-2</v>
      </c>
      <c r="BC1882" s="23">
        <v>-1</v>
      </c>
      <c r="BD1882" s="23">
        <v>-1</v>
      </c>
      <c r="BE1882" s="23">
        <v>-1</v>
      </c>
      <c r="BF1882" s="23">
        <v>-1</v>
      </c>
      <c r="BG1882" s="23">
        <v>1</v>
      </c>
      <c r="BH1882" s="23">
        <v>1</v>
      </c>
      <c r="BI1882" s="23">
        <v>1</v>
      </c>
      <c r="BJ1882" s="23">
        <v>-1</v>
      </c>
      <c r="BK1882" s="23">
        <v>-1</v>
      </c>
      <c r="BL1882" s="23">
        <v>-1</v>
      </c>
      <c r="BM1882" s="23">
        <v>-1</v>
      </c>
      <c r="BN1882" s="23">
        <v>-1</v>
      </c>
      <c r="BO1882" s="23">
        <v>-1</v>
      </c>
      <c r="BP1882" s="23">
        <v>-1</v>
      </c>
      <c r="BQ1882" s="23">
        <v>-1</v>
      </c>
      <c r="BR1882" s="23">
        <v>-1</v>
      </c>
      <c r="BS1882" s="25">
        <v>5497.916141040645</v>
      </c>
      <c r="BT1882" s="25">
        <v>5504.7871274271893</v>
      </c>
      <c r="BU1882" s="25">
        <v>5515.9460258129484</v>
      </c>
      <c r="BV1882" s="25">
        <v>5601.0916077492184</v>
      </c>
      <c r="BW1882" s="25">
        <v>5730.6217541713859</v>
      </c>
      <c r="BX1882" s="25">
        <v>-2.8722908278254411E-2</v>
      </c>
      <c r="BY1882" s="25">
        <v>-3.1897706212057675E-2</v>
      </c>
      <c r="BZ1882" s="25">
        <v>-4.6614414837992113E-2</v>
      </c>
      <c r="CA1882" s="25">
        <v>-6.816393943415433E-2</v>
      </c>
      <c r="CB1882" s="25">
        <v>-1.2481838493463293E-3</v>
      </c>
      <c r="CC1882" s="25">
        <v>-3.2686840458425737E-3</v>
      </c>
      <c r="CD1882" s="25">
        <v>-1.8420599756988065E-2</v>
      </c>
      <c r="CE1882" s="25">
        <v>-4.0607393597623442E-2</v>
      </c>
      <c r="CF1882" s="25">
        <v>-1</v>
      </c>
      <c r="CG1882" s="25">
        <v>-1</v>
      </c>
      <c r="CH1882" s="25">
        <v>-1</v>
      </c>
      <c r="CI1882" s="25">
        <v>-1</v>
      </c>
      <c r="CJ1882" s="25">
        <v>1</v>
      </c>
      <c r="CK1882" s="25">
        <v>1</v>
      </c>
      <c r="CL1882" s="25">
        <v>1</v>
      </c>
      <c r="CM1882" s="25">
        <v>-1</v>
      </c>
      <c r="CN1882" s="25">
        <v>-1</v>
      </c>
      <c r="CO1882" s="25">
        <v>-1</v>
      </c>
      <c r="CP1882" s="25">
        <v>-1</v>
      </c>
      <c r="CQ1882" s="25">
        <v>-1</v>
      </c>
      <c r="CR1882" s="25">
        <v>1</v>
      </c>
      <c r="CS1882" s="25">
        <v>1</v>
      </c>
      <c r="CT1882" s="25">
        <v>-1</v>
      </c>
      <c r="CU1882" s="25">
        <v>-1</v>
      </c>
      <c r="CV1882" s="27">
        <v>0</v>
      </c>
      <c r="CW1882" s="27">
        <v>360</v>
      </c>
      <c r="CX1882" s="27">
        <v>33.571428571428569</v>
      </c>
      <c r="CY1882" s="27">
        <v>44.285714285714285</v>
      </c>
      <c r="CZ1882" s="27">
        <v>0.75806451612903225</v>
      </c>
      <c r="DA1882" s="27">
        <v>43.11926605504587</v>
      </c>
      <c r="DB1882" s="27">
        <v>-1</v>
      </c>
      <c r="DC1882" s="27">
        <v>-1</v>
      </c>
      <c r="DD1882" s="30">
        <v>-9.0909090909090917</v>
      </c>
      <c r="DE1882" s="30">
        <v>72.332015810276673</v>
      </c>
      <c r="DF1882" s="30">
        <v>-1</v>
      </c>
      <c r="DG1882" s="30">
        <v>1</v>
      </c>
      <c r="DH1882" s="30">
        <v>-1</v>
      </c>
      <c r="DI1882" s="30">
        <v>1</v>
      </c>
      <c r="DJ1882" s="31">
        <v>5695.5695120069295</v>
      </c>
      <c r="DK1882" s="31">
        <v>5258.4304879930705</v>
      </c>
      <c r="DL1882" s="31">
        <v>-355.56951200692947</v>
      </c>
      <c r="DM1882" s="31">
        <v>81.569512006929472</v>
      </c>
      <c r="DN1882" s="31">
        <v>-6.2429140976569153E-2</v>
      </c>
      <c r="DO1882" s="31">
        <v>1.551214039877169E-2</v>
      </c>
      <c r="DP1882" s="31">
        <v>-1</v>
      </c>
      <c r="DQ1882" s="31">
        <v>-1</v>
      </c>
    </row>
    <row r="1883" spans="1:121" x14ac:dyDescent="0.3">
      <c r="A1883" s="6">
        <v>43409</v>
      </c>
      <c r="B1883" s="2">
        <v>5340</v>
      </c>
      <c r="C1883" s="2">
        <v>-360</v>
      </c>
      <c r="D1883" s="2">
        <v>-6.3200000000000006E-2</v>
      </c>
      <c r="E1883" s="2">
        <v>5340</v>
      </c>
      <c r="F1883" s="2">
        <v>0</v>
      </c>
      <c r="G1883" s="2">
        <v>0</v>
      </c>
      <c r="H1883" s="3">
        <v>6650</v>
      </c>
      <c r="I1883" s="2">
        <v>0</v>
      </c>
      <c r="J1883" s="3">
        <v>6650</v>
      </c>
      <c r="K1883" s="3">
        <v>3740</v>
      </c>
      <c r="L1883" s="2">
        <v>1.2851999999999999</v>
      </c>
      <c r="M1883" s="2">
        <v>0.04</v>
      </c>
      <c r="N1883" s="2">
        <v>0</v>
      </c>
      <c r="O1883" s="2">
        <v>0.04</v>
      </c>
      <c r="P1883" s="2">
        <v>0.02</v>
      </c>
      <c r="Q1883" s="2">
        <v>1</v>
      </c>
      <c r="R1883" s="13">
        <v>924.86</v>
      </c>
      <c r="S1883" s="9">
        <v>925.53</v>
      </c>
      <c r="T1883" s="9">
        <v>0.67</v>
      </c>
      <c r="U1883" s="9">
        <v>7.0000000000000007E-2</v>
      </c>
      <c r="V1883" s="10">
        <v>120636020</v>
      </c>
      <c r="W1883" s="10">
        <v>12446445</v>
      </c>
      <c r="X1883" s="10">
        <v>133082465</v>
      </c>
      <c r="Y1883" s="11">
        <v>2421.15</v>
      </c>
      <c r="Z1883" s="9">
        <v>435.11</v>
      </c>
      <c r="AA1883" s="11">
        <v>2856.26</v>
      </c>
      <c r="AB1883" s="16">
        <v>16.899999999999977</v>
      </c>
      <c r="AC1883" s="17">
        <v>1.86</v>
      </c>
      <c r="AD1883" s="18">
        <v>-87670250</v>
      </c>
      <c r="AE1883" s="16">
        <v>-42.09</v>
      </c>
      <c r="AF1883" s="18">
        <v>833047</v>
      </c>
      <c r="AG1883" s="16">
        <v>7.17</v>
      </c>
      <c r="AH1883" s="18">
        <v>-86837203</v>
      </c>
      <c r="AI1883" s="16">
        <v>-39.49</v>
      </c>
      <c r="AJ1883" s="18">
        <v>-1458.9899999999998</v>
      </c>
      <c r="AK1883" s="16">
        <v>-37.6</v>
      </c>
      <c r="AL1883" s="18">
        <v>25.610000000000014</v>
      </c>
      <c r="AM1883" s="16">
        <v>6.25</v>
      </c>
      <c r="AN1883" s="18">
        <v>-1433.3899999999994</v>
      </c>
      <c r="AO1883" s="21">
        <v>-33.42</v>
      </c>
      <c r="AP1883" s="23">
        <v>5466</v>
      </c>
      <c r="AQ1883" s="23">
        <v>5500.5</v>
      </c>
      <c r="AR1883" s="23">
        <v>5482.4</v>
      </c>
      <c r="AS1883" s="23">
        <v>5575.8</v>
      </c>
      <c r="AT1883" s="23">
        <v>5837</v>
      </c>
      <c r="AU1883" s="23">
        <v>-2.3051591657519244E-2</v>
      </c>
      <c r="AV1883" s="23">
        <v>-2.5974025974025872E-2</v>
      </c>
      <c r="AW1883" s="23">
        <v>-4.2289895620359452E-2</v>
      </c>
      <c r="AX1883" s="23">
        <v>-8.5146479355833526E-2</v>
      </c>
      <c r="AY1883" s="23">
        <v>-6.2721570766294255E-3</v>
      </c>
      <c r="AZ1883" s="23">
        <v>-2.9913906318399519E-3</v>
      </c>
      <c r="BA1883" s="23">
        <v>-1.9692241472075822E-2</v>
      </c>
      <c r="BB1883" s="23">
        <v>-6.3560047969847489E-2</v>
      </c>
      <c r="BC1883" s="23">
        <v>-1</v>
      </c>
      <c r="BD1883" s="23">
        <v>-1</v>
      </c>
      <c r="BE1883" s="23">
        <v>-1</v>
      </c>
      <c r="BF1883" s="23">
        <v>-1</v>
      </c>
      <c r="BG1883" s="23">
        <v>-1</v>
      </c>
      <c r="BH1883" s="23">
        <v>-1</v>
      </c>
      <c r="BI1883" s="23">
        <v>-1</v>
      </c>
      <c r="BJ1883" s="23">
        <v>-1</v>
      </c>
      <c r="BK1883" s="23">
        <v>-1</v>
      </c>
      <c r="BL1883" s="23">
        <v>-1</v>
      </c>
      <c r="BM1883" s="23">
        <v>-1</v>
      </c>
      <c r="BN1883" s="23">
        <v>-1</v>
      </c>
      <c r="BO1883" s="23">
        <v>-1</v>
      </c>
      <c r="BP1883" s="23">
        <v>-1</v>
      </c>
      <c r="BQ1883" s="23">
        <v>-1</v>
      </c>
      <c r="BR1883" s="23">
        <v>-1</v>
      </c>
      <c r="BS1883" s="25">
        <v>5469.2041153968912</v>
      </c>
      <c r="BT1883" s="25">
        <v>5489.0931152912663</v>
      </c>
      <c r="BU1883" s="25">
        <v>5509.0461816634206</v>
      </c>
      <c r="BV1883" s="25">
        <v>5595.9214769026994</v>
      </c>
      <c r="BW1883" s="25">
        <v>5726.73497054779</v>
      </c>
      <c r="BX1883" s="25">
        <v>-2.3623933696889421E-2</v>
      </c>
      <c r="BY1883" s="25">
        <v>-3.0685199595182566E-2</v>
      </c>
      <c r="BZ1883" s="25">
        <v>-4.5733571844962739E-2</v>
      </c>
      <c r="CA1883" s="25">
        <v>-6.7531494391960156E-2</v>
      </c>
      <c r="CB1883" s="25">
        <v>-3.6233671895580244E-3</v>
      </c>
      <c r="CC1883" s="25">
        <v>-7.2321169495985771E-3</v>
      </c>
      <c r="CD1883" s="25">
        <v>-2.2644592499883598E-2</v>
      </c>
      <c r="CE1883" s="25">
        <v>-4.4969927275378074E-2</v>
      </c>
      <c r="CF1883" s="25">
        <v>-1</v>
      </c>
      <c r="CG1883" s="25">
        <v>-1</v>
      </c>
      <c r="CH1883" s="25">
        <v>-1</v>
      </c>
      <c r="CI1883" s="25">
        <v>-1</v>
      </c>
      <c r="CJ1883" s="25">
        <v>-1</v>
      </c>
      <c r="CK1883" s="25">
        <v>-1</v>
      </c>
      <c r="CL1883" s="25">
        <v>-1</v>
      </c>
      <c r="CM1883" s="25">
        <v>-1</v>
      </c>
      <c r="CN1883" s="25">
        <v>-1</v>
      </c>
      <c r="CO1883" s="25">
        <v>-1</v>
      </c>
      <c r="CP1883" s="25">
        <v>-1</v>
      </c>
      <c r="CQ1883" s="25">
        <v>-1</v>
      </c>
      <c r="CR1883" s="25">
        <v>-1</v>
      </c>
      <c r="CS1883" s="25">
        <v>-1</v>
      </c>
      <c r="CT1883" s="25">
        <v>-1</v>
      </c>
      <c r="CU1883" s="25">
        <v>-1</v>
      </c>
      <c r="CV1883" s="27">
        <v>0</v>
      </c>
      <c r="CW1883" s="27">
        <v>0</v>
      </c>
      <c r="CX1883" s="27">
        <v>33.571428571428569</v>
      </c>
      <c r="CY1883" s="27">
        <v>42.142857142857146</v>
      </c>
      <c r="CZ1883" s="27">
        <v>0.7966101694915253</v>
      </c>
      <c r="DA1883" s="27">
        <v>44.339622641509429</v>
      </c>
      <c r="DB1883" s="27">
        <v>-1</v>
      </c>
      <c r="DC1883" s="27">
        <v>-1</v>
      </c>
      <c r="DD1883" s="30">
        <v>0</v>
      </c>
      <c r="DE1883" s="30">
        <v>44.795783926218711</v>
      </c>
      <c r="DF1883" s="30">
        <v>-1</v>
      </c>
      <c r="DG1883" s="30">
        <v>-1</v>
      </c>
      <c r="DH1883" s="30">
        <v>-1</v>
      </c>
      <c r="DI1883" s="30">
        <v>1</v>
      </c>
      <c r="DJ1883" s="31">
        <v>5665.6286025282161</v>
      </c>
      <c r="DK1883" s="31">
        <v>5266.3713974717839</v>
      </c>
      <c r="DL1883" s="31">
        <v>-325.62860252821611</v>
      </c>
      <c r="DM1883" s="31">
        <v>73.628602528216106</v>
      </c>
      <c r="DN1883" s="31">
        <v>-5.747439964259371E-2</v>
      </c>
      <c r="DO1883" s="31">
        <v>1.3980898225970595E-2</v>
      </c>
      <c r="DP1883" s="31">
        <v>-1</v>
      </c>
      <c r="DQ1883" s="31">
        <v>-1</v>
      </c>
    </row>
    <row r="1884" spans="1:121" x14ac:dyDescent="0.3">
      <c r="A1884" s="6">
        <v>43410</v>
      </c>
      <c r="B1884" s="2">
        <v>5340</v>
      </c>
      <c r="C1884" s="2">
        <v>0</v>
      </c>
      <c r="D1884" s="2">
        <v>0</v>
      </c>
      <c r="E1884" s="2">
        <v>5350</v>
      </c>
      <c r="F1884" s="2">
        <v>10</v>
      </c>
      <c r="G1884" s="2">
        <v>1.9E-3</v>
      </c>
      <c r="H1884" s="3">
        <v>28650</v>
      </c>
      <c r="I1884" s="2">
        <v>0</v>
      </c>
      <c r="J1884" s="3">
        <v>28650</v>
      </c>
      <c r="K1884" s="3">
        <v>22000</v>
      </c>
      <c r="L1884" s="2">
        <v>3.3083</v>
      </c>
      <c r="M1884" s="2">
        <v>0.15</v>
      </c>
      <c r="N1884" s="2">
        <v>0</v>
      </c>
      <c r="O1884" s="2">
        <v>0.15</v>
      </c>
      <c r="P1884" s="2">
        <v>0.10999999999999999</v>
      </c>
      <c r="Q1884" s="2">
        <v>2.75</v>
      </c>
      <c r="R1884" s="13">
        <v>925.53</v>
      </c>
      <c r="S1884" s="9">
        <v>922.05</v>
      </c>
      <c r="T1884" s="9">
        <v>-3.48</v>
      </c>
      <c r="U1884" s="9">
        <v>-0.38</v>
      </c>
      <c r="V1884" s="10">
        <v>120349950</v>
      </c>
      <c r="W1884" s="10">
        <v>16123541</v>
      </c>
      <c r="X1884" s="10">
        <v>136473491</v>
      </c>
      <c r="Y1884" s="11">
        <v>2511.94</v>
      </c>
      <c r="Z1884" s="9">
        <v>327.26</v>
      </c>
      <c r="AA1884" s="11">
        <v>2839.2</v>
      </c>
      <c r="AB1884" s="16">
        <v>0.66999999999995907</v>
      </c>
      <c r="AC1884" s="17">
        <v>7.0000000000000007E-2</v>
      </c>
      <c r="AD1884" s="18">
        <v>-286070</v>
      </c>
      <c r="AE1884" s="16">
        <v>-0.24</v>
      </c>
      <c r="AF1884" s="18">
        <v>3677096</v>
      </c>
      <c r="AG1884" s="16">
        <v>29.54</v>
      </c>
      <c r="AH1884" s="18">
        <v>3391026</v>
      </c>
      <c r="AI1884" s="16">
        <v>2.5499999999999998</v>
      </c>
      <c r="AJ1884" s="18">
        <v>90.789999999999964</v>
      </c>
      <c r="AK1884" s="16">
        <v>3.75</v>
      </c>
      <c r="AL1884" s="18">
        <v>-107.85000000000002</v>
      </c>
      <c r="AM1884" s="16">
        <v>-24.79</v>
      </c>
      <c r="AN1884" s="18">
        <v>-17.0600000000004</v>
      </c>
      <c r="AO1884" s="21">
        <v>-0.6</v>
      </c>
      <c r="AP1884" s="23">
        <v>5451</v>
      </c>
      <c r="AQ1884" s="23">
        <v>5491.5</v>
      </c>
      <c r="AR1884" s="23">
        <v>5482.2</v>
      </c>
      <c r="AS1884" s="23">
        <v>5567.5</v>
      </c>
      <c r="AT1884" s="23">
        <v>5835</v>
      </c>
      <c r="AU1884" s="23">
        <v>-1.8528710328380105E-2</v>
      </c>
      <c r="AV1884" s="23">
        <v>-2.4114406625077467E-2</v>
      </c>
      <c r="AW1884" s="23">
        <v>-3.9066008082622394E-2</v>
      </c>
      <c r="AX1884" s="23">
        <v>-8.311910882604967E-2</v>
      </c>
      <c r="AY1884" s="23">
        <v>-7.3750341436765732E-3</v>
      </c>
      <c r="AZ1884" s="23">
        <v>-5.6911458903359247E-3</v>
      </c>
      <c r="BA1884" s="23">
        <v>-2.0925011225864432E-2</v>
      </c>
      <c r="BB1884" s="23">
        <v>-6.5809768637532184E-2</v>
      </c>
      <c r="BC1884" s="23">
        <v>-1</v>
      </c>
      <c r="BD1884" s="23">
        <v>-1</v>
      </c>
      <c r="BE1884" s="23">
        <v>-1</v>
      </c>
      <c r="BF1884" s="23">
        <v>-1</v>
      </c>
      <c r="BG1884" s="23">
        <v>-1</v>
      </c>
      <c r="BH1884" s="23">
        <v>-1</v>
      </c>
      <c r="BI1884" s="23">
        <v>-1</v>
      </c>
      <c r="BJ1884" s="23">
        <v>-1</v>
      </c>
      <c r="BK1884" s="23">
        <v>-1</v>
      </c>
      <c r="BL1884" s="23">
        <v>-1</v>
      </c>
      <c r="BM1884" s="23">
        <v>-1</v>
      </c>
      <c r="BN1884" s="23">
        <v>-1</v>
      </c>
      <c r="BO1884" s="23">
        <v>-1</v>
      </c>
      <c r="BP1884" s="23">
        <v>-1</v>
      </c>
      <c r="BQ1884" s="23">
        <v>-1</v>
      </c>
      <c r="BR1884" s="23">
        <v>-1</v>
      </c>
      <c r="BS1884" s="25">
        <v>5447.5306398701841</v>
      </c>
      <c r="BT1884" s="25">
        <v>5475.8461519301936</v>
      </c>
      <c r="BU1884" s="25">
        <v>5502.8090765001489</v>
      </c>
      <c r="BV1884" s="25">
        <v>5591.0517446868043</v>
      </c>
      <c r="BW1884" s="25">
        <v>5722.9863638756724</v>
      </c>
      <c r="BX1884" s="25">
        <v>-1.7903642277174669E-2</v>
      </c>
      <c r="BY1884" s="25">
        <v>-2.7769285536858423E-2</v>
      </c>
      <c r="BZ1884" s="25">
        <v>-4.3113846141001444E-2</v>
      </c>
      <c r="CA1884" s="25">
        <v>-6.5173379798703857E-2</v>
      </c>
      <c r="CB1884" s="25">
        <v>-5.1709838579063749E-3</v>
      </c>
      <c r="CC1884" s="25">
        <v>-1.0045494194234839E-2</v>
      </c>
      <c r="CD1884" s="25">
        <v>-2.5669786539358808E-2</v>
      </c>
      <c r="CE1884" s="25">
        <v>-4.8131466072364737E-2</v>
      </c>
      <c r="CF1884" s="25">
        <v>-1</v>
      </c>
      <c r="CG1884" s="25">
        <v>-1</v>
      </c>
      <c r="CH1884" s="25">
        <v>-1</v>
      </c>
      <c r="CI1884" s="25">
        <v>-1</v>
      </c>
      <c r="CJ1884" s="25">
        <v>-1</v>
      </c>
      <c r="CK1884" s="25">
        <v>-1</v>
      </c>
      <c r="CL1884" s="25">
        <v>-1</v>
      </c>
      <c r="CM1884" s="25">
        <v>-1</v>
      </c>
      <c r="CN1884" s="25">
        <v>-1</v>
      </c>
      <c r="CO1884" s="25">
        <v>-1</v>
      </c>
      <c r="CP1884" s="25">
        <v>-1</v>
      </c>
      <c r="CQ1884" s="25">
        <v>-1</v>
      </c>
      <c r="CR1884" s="25">
        <v>-1</v>
      </c>
      <c r="CS1884" s="25">
        <v>-1</v>
      </c>
      <c r="CT1884" s="25">
        <v>-1</v>
      </c>
      <c r="CU1884" s="25">
        <v>-1</v>
      </c>
      <c r="CV1884" s="27">
        <v>10</v>
      </c>
      <c r="CW1884" s="27">
        <v>0</v>
      </c>
      <c r="CX1884" s="27">
        <v>32.857142857142854</v>
      </c>
      <c r="CY1884" s="27">
        <v>42.142857142857146</v>
      </c>
      <c r="CZ1884" s="27">
        <v>0.77966101694915246</v>
      </c>
      <c r="DA1884" s="27">
        <v>43.80952380952381</v>
      </c>
      <c r="DB1884" s="27">
        <v>-1</v>
      </c>
      <c r="DC1884" s="27">
        <v>-1</v>
      </c>
      <c r="DD1884" s="30">
        <v>2.7777777777777777</v>
      </c>
      <c r="DE1884" s="30">
        <v>-2.1043771043771047</v>
      </c>
      <c r="DF1884" s="30">
        <v>1</v>
      </c>
      <c r="DG1884" s="30">
        <v>-1</v>
      </c>
      <c r="DH1884" s="30">
        <v>-1</v>
      </c>
      <c r="DI1884" s="30">
        <v>1</v>
      </c>
      <c r="DJ1884" s="31">
        <v>5660.9899746980418</v>
      </c>
      <c r="DK1884" s="31">
        <v>5241.0100253019582</v>
      </c>
      <c r="DL1884" s="31">
        <v>-310.98997469804181</v>
      </c>
      <c r="DM1884" s="31">
        <v>108.98997469804181</v>
      </c>
      <c r="DN1884" s="31">
        <v>-5.4935616577316049E-2</v>
      </c>
      <c r="DO1884" s="31">
        <v>2.0795605078386181E-2</v>
      </c>
      <c r="DP1884" s="31">
        <v>-1</v>
      </c>
      <c r="DQ1884" s="31">
        <v>-1</v>
      </c>
    </row>
    <row r="1885" spans="1:121" x14ac:dyDescent="0.3">
      <c r="A1885" s="6">
        <v>43411</v>
      </c>
      <c r="B1885" s="2">
        <v>5350</v>
      </c>
      <c r="C1885" s="2">
        <v>10</v>
      </c>
      <c r="D1885" s="2">
        <v>1.9E-3</v>
      </c>
      <c r="E1885" s="2">
        <v>5400</v>
      </c>
      <c r="F1885" s="2">
        <v>50</v>
      </c>
      <c r="G1885" s="2">
        <v>9.300000000000001E-3</v>
      </c>
      <c r="H1885" s="3">
        <v>42830</v>
      </c>
      <c r="I1885" s="2">
        <v>0</v>
      </c>
      <c r="J1885" s="3">
        <v>42830</v>
      </c>
      <c r="K1885" s="3">
        <v>14180</v>
      </c>
      <c r="L1885" s="2">
        <v>0.49490000000000001</v>
      </c>
      <c r="M1885" s="2">
        <v>0.23</v>
      </c>
      <c r="N1885" s="2">
        <v>0</v>
      </c>
      <c r="O1885" s="2">
        <v>0.23</v>
      </c>
      <c r="P1885" s="2">
        <v>8.0000000000000016E-2</v>
      </c>
      <c r="Q1885" s="2">
        <v>0.53333333333333344</v>
      </c>
      <c r="R1885" s="13">
        <v>922.05</v>
      </c>
      <c r="S1885" s="9">
        <v>922.16</v>
      </c>
      <c r="T1885" s="9">
        <v>0.11</v>
      </c>
      <c r="U1885" s="9">
        <v>0.01</v>
      </c>
      <c r="V1885" s="10">
        <v>126493110</v>
      </c>
      <c r="W1885" s="10">
        <v>14799970</v>
      </c>
      <c r="X1885" s="10">
        <v>141293080</v>
      </c>
      <c r="Y1885" s="11">
        <v>2607.4499999999998</v>
      </c>
      <c r="Z1885" s="9">
        <v>394.79</v>
      </c>
      <c r="AA1885" s="11">
        <v>3002.25</v>
      </c>
      <c r="AB1885" s="16">
        <v>-3.4800000000000182</v>
      </c>
      <c r="AC1885" s="17">
        <v>-0.38</v>
      </c>
      <c r="AD1885" s="18">
        <v>6143160</v>
      </c>
      <c r="AE1885" s="16">
        <v>5.0999999999999996</v>
      </c>
      <c r="AF1885" s="18">
        <v>-1323571</v>
      </c>
      <c r="AG1885" s="16">
        <v>-8.2100000000000009</v>
      </c>
      <c r="AH1885" s="18">
        <v>4819589</v>
      </c>
      <c r="AI1885" s="16">
        <v>3.53</v>
      </c>
      <c r="AJ1885" s="18">
        <v>95.509999999999764</v>
      </c>
      <c r="AK1885" s="16">
        <v>3.8</v>
      </c>
      <c r="AL1885" s="18">
        <v>67.53000000000003</v>
      </c>
      <c r="AM1885" s="16">
        <v>20.63</v>
      </c>
      <c r="AN1885" s="18">
        <v>163.05000000000018</v>
      </c>
      <c r="AO1885" s="21">
        <v>5.74</v>
      </c>
      <c r="AP1885" s="23">
        <v>5446</v>
      </c>
      <c r="AQ1885" s="23">
        <v>5478.5</v>
      </c>
      <c r="AR1885" s="23">
        <v>5481.4</v>
      </c>
      <c r="AS1885" s="23">
        <v>5560.2</v>
      </c>
      <c r="AT1885" s="23">
        <v>5833.5</v>
      </c>
      <c r="AU1885" s="23">
        <v>-8.4465662871832103E-3</v>
      </c>
      <c r="AV1885" s="23">
        <v>-1.4850220746524534E-2</v>
      </c>
      <c r="AW1885" s="23">
        <v>-2.8811913240530895E-2</v>
      </c>
      <c r="AX1885" s="23">
        <v>-7.4312162509642565E-2</v>
      </c>
      <c r="AY1885" s="23">
        <v>-5.9322807337774952E-3</v>
      </c>
      <c r="AZ1885" s="23">
        <v>-6.458204108439336E-3</v>
      </c>
      <c r="BA1885" s="23">
        <v>-2.0538829538505832E-2</v>
      </c>
      <c r="BB1885" s="23">
        <v>-6.6426673523613644E-2</v>
      </c>
      <c r="BC1885" s="23">
        <v>-1</v>
      </c>
      <c r="BD1885" s="23">
        <v>-1</v>
      </c>
      <c r="BE1885" s="23">
        <v>-1</v>
      </c>
      <c r="BF1885" s="23">
        <v>-1</v>
      </c>
      <c r="BG1885" s="23">
        <v>-1</v>
      </c>
      <c r="BH1885" s="23">
        <v>-1</v>
      </c>
      <c r="BI1885" s="23">
        <v>-1</v>
      </c>
      <c r="BJ1885" s="23">
        <v>-1</v>
      </c>
      <c r="BK1885" s="23">
        <v>-1</v>
      </c>
      <c r="BL1885" s="23">
        <v>-1</v>
      </c>
      <c r="BM1885" s="23">
        <v>-1</v>
      </c>
      <c r="BN1885" s="23">
        <v>-1</v>
      </c>
      <c r="BO1885" s="23">
        <v>-1</v>
      </c>
      <c r="BP1885" s="23">
        <v>-1</v>
      </c>
      <c r="BQ1885" s="23">
        <v>-1</v>
      </c>
      <c r="BR1885" s="23">
        <v>-1</v>
      </c>
      <c r="BS1885" s="25">
        <v>5438.8887053483322</v>
      </c>
      <c r="BT1885" s="25">
        <v>5468.6227088892228</v>
      </c>
      <c r="BU1885" s="25">
        <v>5498.7773480099468</v>
      </c>
      <c r="BV1885" s="25">
        <v>5587.2685418217188</v>
      </c>
      <c r="BW1885" s="25">
        <v>5719.7725692102431</v>
      </c>
      <c r="BX1885" s="25">
        <v>-7.1501197128911453E-3</v>
      </c>
      <c r="BY1885" s="25">
        <v>-1.7963511115010933E-2</v>
      </c>
      <c r="BZ1885" s="25">
        <v>-3.3517011115535178E-2</v>
      </c>
      <c r="CA1885" s="25">
        <v>-5.5906518194725252E-2</v>
      </c>
      <c r="CB1885" s="25">
        <v>-5.4372014899762844E-3</v>
      </c>
      <c r="CC1885" s="25">
        <v>-1.0891265252499949E-2</v>
      </c>
      <c r="CD1885" s="25">
        <v>-2.655677552684943E-2</v>
      </c>
      <c r="CE1885" s="25">
        <v>-4.9107523151168508E-2</v>
      </c>
      <c r="CF1885" s="25">
        <v>-1</v>
      </c>
      <c r="CG1885" s="25">
        <v>-1</v>
      </c>
      <c r="CH1885" s="25">
        <v>-1</v>
      </c>
      <c r="CI1885" s="25">
        <v>-1</v>
      </c>
      <c r="CJ1885" s="25">
        <v>-1</v>
      </c>
      <c r="CK1885" s="25">
        <v>-1</v>
      </c>
      <c r="CL1885" s="25">
        <v>-1</v>
      </c>
      <c r="CM1885" s="25">
        <v>-1</v>
      </c>
      <c r="CN1885" s="25">
        <v>-1</v>
      </c>
      <c r="CO1885" s="25">
        <v>-1</v>
      </c>
      <c r="CP1885" s="25">
        <v>-1</v>
      </c>
      <c r="CQ1885" s="25">
        <v>-1</v>
      </c>
      <c r="CR1885" s="25">
        <v>-1</v>
      </c>
      <c r="CS1885" s="25">
        <v>-1</v>
      </c>
      <c r="CT1885" s="25">
        <v>-1</v>
      </c>
      <c r="CU1885" s="25">
        <v>-1</v>
      </c>
      <c r="CV1885" s="27">
        <v>50</v>
      </c>
      <c r="CW1885" s="27">
        <v>0</v>
      </c>
      <c r="CX1885" s="27">
        <v>35</v>
      </c>
      <c r="CY1885" s="27">
        <v>42.142857142857146</v>
      </c>
      <c r="CZ1885" s="27">
        <v>0.83050847457627108</v>
      </c>
      <c r="DA1885" s="27">
        <v>45.370370370370374</v>
      </c>
      <c r="DB1885" s="27">
        <v>-1</v>
      </c>
      <c r="DC1885" s="27">
        <v>-1</v>
      </c>
      <c r="DD1885" s="30">
        <v>16.666666666666664</v>
      </c>
      <c r="DE1885" s="30">
        <v>6.481481481481481</v>
      </c>
      <c r="DF1885" s="30">
        <v>-1</v>
      </c>
      <c r="DG1885" s="30">
        <v>-1</v>
      </c>
      <c r="DH1885" s="30">
        <v>-1</v>
      </c>
      <c r="DI1885" s="30">
        <v>1</v>
      </c>
      <c r="DJ1885" s="31">
        <v>5643.9127931292223</v>
      </c>
      <c r="DK1885" s="31">
        <v>5248.0872068707777</v>
      </c>
      <c r="DL1885" s="31">
        <v>-243.91279312922234</v>
      </c>
      <c r="DM1885" s="31">
        <v>151.91279312922234</v>
      </c>
      <c r="DN1885" s="31">
        <v>-4.32169670350252E-2</v>
      </c>
      <c r="DO1885" s="31">
        <v>2.8946316465614075E-2</v>
      </c>
      <c r="DP1885" s="31">
        <v>-1</v>
      </c>
      <c r="DQ1885" s="31">
        <v>-1</v>
      </c>
    </row>
    <row r="1886" spans="1:121" x14ac:dyDescent="0.3">
      <c r="A1886" s="6">
        <v>43412</v>
      </c>
      <c r="B1886" s="2">
        <v>5400</v>
      </c>
      <c r="C1886" s="2">
        <v>50</v>
      </c>
      <c r="D1886" s="2">
        <v>9.2999999999999992E-3</v>
      </c>
      <c r="E1886" s="2">
        <v>5400</v>
      </c>
      <c r="F1886" s="2">
        <v>0</v>
      </c>
      <c r="G1886" s="2">
        <v>0</v>
      </c>
      <c r="H1886" s="3">
        <v>44630</v>
      </c>
      <c r="I1886" s="2">
        <v>0</v>
      </c>
      <c r="J1886" s="3">
        <v>44630</v>
      </c>
      <c r="K1886" s="3">
        <v>1800</v>
      </c>
      <c r="L1886" s="2">
        <v>4.2000000000000003E-2</v>
      </c>
      <c r="M1886" s="2">
        <v>0.24</v>
      </c>
      <c r="N1886" s="2">
        <v>0</v>
      </c>
      <c r="O1886" s="2">
        <v>0.24</v>
      </c>
      <c r="P1886" s="2">
        <v>9.9999999999999811E-3</v>
      </c>
      <c r="Q1886" s="2">
        <v>4.3478260869565188E-2</v>
      </c>
      <c r="R1886" s="13">
        <v>922.16</v>
      </c>
      <c r="S1886" s="9">
        <v>926.28</v>
      </c>
      <c r="T1886" s="9">
        <v>4.12</v>
      </c>
      <c r="U1886" s="9">
        <v>0.45</v>
      </c>
      <c r="V1886" s="10">
        <v>136371250</v>
      </c>
      <c r="W1886" s="10">
        <v>6992143</v>
      </c>
      <c r="X1886" s="10">
        <v>143363393</v>
      </c>
      <c r="Y1886" s="11">
        <v>2426.94</v>
      </c>
      <c r="Z1886" s="9">
        <v>117.81</v>
      </c>
      <c r="AA1886" s="11">
        <v>2544.7399999999998</v>
      </c>
      <c r="AB1886" s="16">
        <v>0.11000000000001364</v>
      </c>
      <c r="AC1886" s="17">
        <v>0.01</v>
      </c>
      <c r="AD1886" s="18">
        <v>9878140</v>
      </c>
      <c r="AE1886" s="16">
        <v>7.81</v>
      </c>
      <c r="AF1886" s="18">
        <v>-7807827</v>
      </c>
      <c r="AG1886" s="16">
        <v>-52.76</v>
      </c>
      <c r="AH1886" s="18">
        <v>2070313</v>
      </c>
      <c r="AI1886" s="16">
        <v>1.47</v>
      </c>
      <c r="AJ1886" s="18">
        <v>-180.50999999999976</v>
      </c>
      <c r="AK1886" s="16">
        <v>-6.92</v>
      </c>
      <c r="AL1886" s="18">
        <v>-276.98</v>
      </c>
      <c r="AM1886" s="16">
        <v>-70.16</v>
      </c>
      <c r="AN1886" s="18">
        <v>-457.51000000000022</v>
      </c>
      <c r="AO1886" s="21">
        <v>-15.24</v>
      </c>
      <c r="AP1886" s="23">
        <v>5446</v>
      </c>
      <c r="AQ1886" s="23">
        <v>5470.5</v>
      </c>
      <c r="AR1886" s="23">
        <v>5480.6</v>
      </c>
      <c r="AS1886" s="23">
        <v>5552.9</v>
      </c>
      <c r="AT1886" s="23">
        <v>5832.75</v>
      </c>
      <c r="AU1886" s="23">
        <v>-8.4465662871832103E-3</v>
      </c>
      <c r="AV1886" s="23">
        <v>-1.4706419005218518E-2</v>
      </c>
      <c r="AW1886" s="23">
        <v>-2.7535161807343833E-2</v>
      </c>
      <c r="AX1886" s="23">
        <v>-7.4193133599074201E-2</v>
      </c>
      <c r="AY1886" s="23">
        <v>-4.4785668586052596E-3</v>
      </c>
      <c r="AZ1886" s="23">
        <v>-6.3131773893370102E-3</v>
      </c>
      <c r="BA1886" s="23">
        <v>-1.9251202074591633E-2</v>
      </c>
      <c r="BB1886" s="23">
        <v>-6.6306630663066302E-2</v>
      </c>
      <c r="BC1886" s="23">
        <v>-1</v>
      </c>
      <c r="BD1886" s="23">
        <v>-1</v>
      </c>
      <c r="BE1886" s="23">
        <v>-1</v>
      </c>
      <c r="BF1886" s="23">
        <v>-1</v>
      </c>
      <c r="BG1886" s="23">
        <v>-1</v>
      </c>
      <c r="BH1886" s="23">
        <v>-1</v>
      </c>
      <c r="BI1886" s="23">
        <v>-1</v>
      </c>
      <c r="BJ1886" s="23">
        <v>-1</v>
      </c>
      <c r="BK1886" s="23">
        <v>-1</v>
      </c>
      <c r="BL1886" s="23">
        <v>-1</v>
      </c>
      <c r="BM1886" s="23">
        <v>-1</v>
      </c>
      <c r="BN1886" s="23">
        <v>-1</v>
      </c>
      <c r="BO1886" s="23">
        <v>-1</v>
      </c>
      <c r="BP1886" s="23">
        <v>-1</v>
      </c>
      <c r="BQ1886" s="23">
        <v>-1</v>
      </c>
      <c r="BR1886" s="23">
        <v>-1</v>
      </c>
      <c r="BS1886" s="25">
        <v>5431.818031648635</v>
      </c>
      <c r="BT1886" s="25">
        <v>5462.0872128045348</v>
      </c>
      <c r="BU1886" s="25">
        <v>5494.903726519361</v>
      </c>
      <c r="BV1886" s="25">
        <v>5583.5602538648527</v>
      </c>
      <c r="BW1886" s="25">
        <v>5716.5907526011861</v>
      </c>
      <c r="BX1886" s="25">
        <v>-5.857713101441675E-3</v>
      </c>
      <c r="BY1886" s="25">
        <v>-1.7271226438661524E-2</v>
      </c>
      <c r="BZ1886" s="25">
        <v>-3.2875127251970726E-2</v>
      </c>
      <c r="CA1886" s="25">
        <v>-5.5381042006046988E-2</v>
      </c>
      <c r="CB1886" s="25">
        <v>-5.5416876326949138E-3</v>
      </c>
      <c r="CC1886" s="25">
        <v>-1.148076436103207E-2</v>
      </c>
      <c r="CD1886" s="25">
        <v>-2.7176606916919033E-2</v>
      </c>
      <c r="CE1886" s="25">
        <v>-4.9815131653944689E-2</v>
      </c>
      <c r="CF1886" s="25">
        <v>-1</v>
      </c>
      <c r="CG1886" s="25">
        <v>-1</v>
      </c>
      <c r="CH1886" s="25">
        <v>-1</v>
      </c>
      <c r="CI1886" s="25">
        <v>-1</v>
      </c>
      <c r="CJ1886" s="25">
        <v>-1</v>
      </c>
      <c r="CK1886" s="25">
        <v>-1</v>
      </c>
      <c r="CL1886" s="25">
        <v>-1</v>
      </c>
      <c r="CM1886" s="25">
        <v>-1</v>
      </c>
      <c r="CN1886" s="25">
        <v>-1</v>
      </c>
      <c r="CO1886" s="25">
        <v>-1</v>
      </c>
      <c r="CP1886" s="25">
        <v>-1</v>
      </c>
      <c r="CQ1886" s="25">
        <v>-1</v>
      </c>
      <c r="CR1886" s="25">
        <v>-1</v>
      </c>
      <c r="CS1886" s="25">
        <v>-1</v>
      </c>
      <c r="CT1886" s="25">
        <v>-1</v>
      </c>
      <c r="CU1886" s="25">
        <v>-1</v>
      </c>
      <c r="CV1886" s="27">
        <v>0</v>
      </c>
      <c r="CW1886" s="27">
        <v>0</v>
      </c>
      <c r="CX1886" s="27">
        <v>33.571428571428569</v>
      </c>
      <c r="CY1886" s="27">
        <v>42.142857142857146</v>
      </c>
      <c r="CZ1886" s="27">
        <v>0.7966101694915253</v>
      </c>
      <c r="DA1886" s="27">
        <v>44.339622641509429</v>
      </c>
      <c r="DB1886" s="27">
        <v>-1</v>
      </c>
      <c r="DC1886" s="27">
        <v>-1</v>
      </c>
      <c r="DD1886" s="30">
        <v>16.666666666666664</v>
      </c>
      <c r="DE1886" s="30">
        <v>12.037037037037036</v>
      </c>
      <c r="DF1886" s="30">
        <v>-1</v>
      </c>
      <c r="DG1886" s="30">
        <v>-1</v>
      </c>
      <c r="DH1886" s="30">
        <v>-1</v>
      </c>
      <c r="DI1886" s="30">
        <v>1</v>
      </c>
      <c r="DJ1886" s="31">
        <v>5642.9744840542071</v>
      </c>
      <c r="DK1886" s="31">
        <v>5249.0255159457929</v>
      </c>
      <c r="DL1886" s="31">
        <v>-242.9744840542071</v>
      </c>
      <c r="DM1886" s="31">
        <v>150.9744840542071</v>
      </c>
      <c r="DN1886" s="31">
        <v>-4.3057873952965564E-2</v>
      </c>
      <c r="DO1886" s="31">
        <v>2.8762383340596775E-2</v>
      </c>
      <c r="DP1886" s="31">
        <v>-1</v>
      </c>
      <c r="DQ1886" s="31">
        <v>-1</v>
      </c>
    </row>
    <row r="1887" spans="1:121" x14ac:dyDescent="0.3">
      <c r="A1887" s="6">
        <v>43413</v>
      </c>
      <c r="B1887" s="2">
        <v>5400</v>
      </c>
      <c r="C1887" s="2">
        <v>0</v>
      </c>
      <c r="D1887" s="2">
        <v>0</v>
      </c>
      <c r="E1887" s="2">
        <v>5410</v>
      </c>
      <c r="F1887" s="2">
        <v>10</v>
      </c>
      <c r="G1887" s="2">
        <v>1.9E-3</v>
      </c>
      <c r="H1887" s="3">
        <v>1790</v>
      </c>
      <c r="I1887" s="2">
        <v>0</v>
      </c>
      <c r="J1887" s="3">
        <v>1790</v>
      </c>
      <c r="K1887" s="3">
        <v>-42840</v>
      </c>
      <c r="L1887" s="2">
        <v>-0.95989999999999998</v>
      </c>
      <c r="M1887" s="2">
        <v>0.01</v>
      </c>
      <c r="N1887" s="2">
        <v>0</v>
      </c>
      <c r="O1887" s="2">
        <v>0.01</v>
      </c>
      <c r="P1887" s="2">
        <v>-0.22999999999999998</v>
      </c>
      <c r="Q1887" s="2">
        <v>-0.95833333333333337</v>
      </c>
      <c r="R1887" s="13">
        <v>926.28</v>
      </c>
      <c r="S1887" s="9">
        <v>914.29</v>
      </c>
      <c r="T1887" s="9">
        <v>-11.99</v>
      </c>
      <c r="U1887" s="9">
        <v>-1.29</v>
      </c>
      <c r="V1887" s="10">
        <v>130987570</v>
      </c>
      <c r="W1887" s="10">
        <v>16147835</v>
      </c>
      <c r="X1887" s="10">
        <v>147135405</v>
      </c>
      <c r="Y1887" s="11">
        <v>2654.49</v>
      </c>
      <c r="Z1887" s="9">
        <v>354.76</v>
      </c>
      <c r="AA1887" s="11">
        <v>3009.25</v>
      </c>
      <c r="AB1887" s="16">
        <v>4.1200000000000045</v>
      </c>
      <c r="AC1887" s="17">
        <v>0.45</v>
      </c>
      <c r="AD1887" s="18">
        <v>-5383680</v>
      </c>
      <c r="AE1887" s="16">
        <v>-3.95</v>
      </c>
      <c r="AF1887" s="18">
        <v>9155692</v>
      </c>
      <c r="AG1887" s="16">
        <v>130.94</v>
      </c>
      <c r="AH1887" s="18">
        <v>3772012</v>
      </c>
      <c r="AI1887" s="16">
        <v>2.63</v>
      </c>
      <c r="AJ1887" s="18">
        <v>227.54999999999973</v>
      </c>
      <c r="AK1887" s="16">
        <v>9.3800000000000008</v>
      </c>
      <c r="AL1887" s="18">
        <v>236.95</v>
      </c>
      <c r="AM1887" s="16">
        <v>201.13</v>
      </c>
      <c r="AN1887" s="18">
        <v>464.51000000000022</v>
      </c>
      <c r="AO1887" s="21">
        <v>18.25</v>
      </c>
      <c r="AP1887" s="23">
        <v>5447</v>
      </c>
      <c r="AQ1887" s="23">
        <v>5461</v>
      </c>
      <c r="AR1887" s="23">
        <v>5478.8</v>
      </c>
      <c r="AS1887" s="23">
        <v>5545.7</v>
      </c>
      <c r="AT1887" s="23">
        <v>5831.8</v>
      </c>
      <c r="AU1887" s="23">
        <v>-6.7927299430878829E-3</v>
      </c>
      <c r="AV1887" s="23">
        <v>-1.2557494341826736E-2</v>
      </c>
      <c r="AW1887" s="23">
        <v>-2.4469408731088937E-2</v>
      </c>
      <c r="AX1887" s="23">
        <v>-7.2327583250454408E-2</v>
      </c>
      <c r="AY1887" s="23">
        <v>-2.5636330342427849E-3</v>
      </c>
      <c r="AZ1887" s="23">
        <v>-5.8041906986932013E-3</v>
      </c>
      <c r="BA1887" s="23">
        <v>-1.7797572894314495E-2</v>
      </c>
      <c r="BB1887" s="23">
        <v>-6.5983058403923378E-2</v>
      </c>
      <c r="BC1887" s="23">
        <v>-1</v>
      </c>
      <c r="BD1887" s="23">
        <v>-1</v>
      </c>
      <c r="BE1887" s="23">
        <v>-1</v>
      </c>
      <c r="BF1887" s="23">
        <v>-1</v>
      </c>
      <c r="BG1887" s="23">
        <v>-1</v>
      </c>
      <c r="BH1887" s="23">
        <v>-1</v>
      </c>
      <c r="BI1887" s="23">
        <v>-1</v>
      </c>
      <c r="BJ1887" s="23">
        <v>-1</v>
      </c>
      <c r="BK1887" s="23">
        <v>-1</v>
      </c>
      <c r="BL1887" s="23">
        <v>-1</v>
      </c>
      <c r="BM1887" s="23">
        <v>-1</v>
      </c>
      <c r="BN1887" s="23">
        <v>-1</v>
      </c>
      <c r="BO1887" s="23">
        <v>-1</v>
      </c>
      <c r="BP1887" s="23">
        <v>-1</v>
      </c>
      <c r="BQ1887" s="23">
        <v>-1</v>
      </c>
      <c r="BR1887" s="23">
        <v>-1</v>
      </c>
      <c r="BS1887" s="25">
        <v>5427.8511168034283</v>
      </c>
      <c r="BT1887" s="25">
        <v>5457.1265258707699</v>
      </c>
      <c r="BU1887" s="25">
        <v>5491.5741686166411</v>
      </c>
      <c r="BV1887" s="25">
        <v>5580.1234171546575</v>
      </c>
      <c r="BW1887" s="25">
        <v>5713.5400983464478</v>
      </c>
      <c r="BX1887" s="25">
        <v>-3.2888000093010961E-3</v>
      </c>
      <c r="BY1887" s="25">
        <v>-1.48544235426743E-2</v>
      </c>
      <c r="BZ1887" s="25">
        <v>-3.0487393277298658E-2</v>
      </c>
      <c r="CA1887" s="25">
        <v>-5.3126449297922207E-2</v>
      </c>
      <c r="CB1887" s="25">
        <v>-5.3646198101793274E-3</v>
      </c>
      <c r="CC1887" s="25">
        <v>-1.1603786065091937E-2</v>
      </c>
      <c r="CD1887" s="25">
        <v>-2.7288339158074382E-2</v>
      </c>
      <c r="CE1887" s="25">
        <v>-5.0002096183012767E-2</v>
      </c>
      <c r="CF1887" s="25">
        <v>-1</v>
      </c>
      <c r="CG1887" s="25">
        <v>-1</v>
      </c>
      <c r="CH1887" s="25">
        <v>-1</v>
      </c>
      <c r="CI1887" s="25">
        <v>-1</v>
      </c>
      <c r="CJ1887" s="25">
        <v>-1</v>
      </c>
      <c r="CK1887" s="25">
        <v>-1</v>
      </c>
      <c r="CL1887" s="25">
        <v>-1</v>
      </c>
      <c r="CM1887" s="25">
        <v>-1</v>
      </c>
      <c r="CN1887" s="25">
        <v>-1</v>
      </c>
      <c r="CO1887" s="25">
        <v>-1</v>
      </c>
      <c r="CP1887" s="25">
        <v>-1</v>
      </c>
      <c r="CQ1887" s="25">
        <v>-1</v>
      </c>
      <c r="CR1887" s="25">
        <v>-1</v>
      </c>
      <c r="CS1887" s="25">
        <v>-1</v>
      </c>
      <c r="CT1887" s="25">
        <v>-1</v>
      </c>
      <c r="CU1887" s="25">
        <v>-1</v>
      </c>
      <c r="CV1887" s="27">
        <v>10</v>
      </c>
      <c r="CW1887" s="27">
        <v>0</v>
      </c>
      <c r="CX1887" s="27">
        <v>34.285714285714285</v>
      </c>
      <c r="CY1887" s="27">
        <v>35.714285714285715</v>
      </c>
      <c r="CZ1887" s="27">
        <v>0.96</v>
      </c>
      <c r="DA1887" s="27">
        <v>48.979591836734691</v>
      </c>
      <c r="DB1887" s="27">
        <v>-1</v>
      </c>
      <c r="DC1887" s="27">
        <v>-1</v>
      </c>
      <c r="DD1887" s="30">
        <v>19.444444444444446</v>
      </c>
      <c r="DE1887" s="30">
        <v>17.592592592592592</v>
      </c>
      <c r="DF1887" s="30">
        <v>-1</v>
      </c>
      <c r="DG1887" s="30">
        <v>-1</v>
      </c>
      <c r="DH1887" s="30">
        <v>-1</v>
      </c>
      <c r="DI1887" s="30">
        <v>1</v>
      </c>
      <c r="DJ1887" s="31">
        <v>5635.8357682443157</v>
      </c>
      <c r="DK1887" s="31">
        <v>5258.1642317556843</v>
      </c>
      <c r="DL1887" s="31">
        <v>-225.83576824431566</v>
      </c>
      <c r="DM1887" s="31">
        <v>151.83576824431566</v>
      </c>
      <c r="DN1887" s="31">
        <v>-4.0071389148138459E-2</v>
      </c>
      <c r="DO1887" s="31">
        <v>2.8876193582416443E-2</v>
      </c>
      <c r="DP1887" s="31">
        <v>-1</v>
      </c>
      <c r="DQ1887" s="31">
        <v>-1</v>
      </c>
    </row>
    <row r="1888" spans="1:121" x14ac:dyDescent="0.3">
      <c r="A1888" s="6">
        <v>43416</v>
      </c>
      <c r="B1888" s="2">
        <v>5410</v>
      </c>
      <c r="C1888" s="2">
        <v>10</v>
      </c>
      <c r="D1888" s="2">
        <v>1.9E-3</v>
      </c>
      <c r="E1888" s="2">
        <v>5490</v>
      </c>
      <c r="F1888" s="2">
        <v>80</v>
      </c>
      <c r="G1888" s="2">
        <v>1.4800000000000001E-2</v>
      </c>
      <c r="H1888" s="3">
        <v>14780</v>
      </c>
      <c r="I1888" s="2">
        <v>0</v>
      </c>
      <c r="J1888" s="3">
        <v>14780</v>
      </c>
      <c r="K1888" s="3">
        <v>12990</v>
      </c>
      <c r="L1888" s="2">
        <v>7.2569999999999997</v>
      </c>
      <c r="M1888" s="2">
        <v>0.08</v>
      </c>
      <c r="N1888" s="2">
        <v>0</v>
      </c>
      <c r="O1888" s="2">
        <v>0.08</v>
      </c>
      <c r="P1888" s="2">
        <v>7.0000000000000007E-2</v>
      </c>
      <c r="Q1888" s="2">
        <v>7</v>
      </c>
      <c r="R1888" s="13">
        <v>914.29</v>
      </c>
      <c r="S1888" s="9">
        <v>918.12</v>
      </c>
      <c r="T1888" s="9">
        <v>3.83</v>
      </c>
      <c r="U1888" s="9">
        <v>0.42</v>
      </c>
      <c r="V1888" s="10">
        <v>109196880</v>
      </c>
      <c r="W1888" s="10">
        <v>12246570</v>
      </c>
      <c r="X1888" s="10">
        <v>121443450</v>
      </c>
      <c r="Y1888" s="11">
        <v>2114.9499999999998</v>
      </c>
      <c r="Z1888" s="9">
        <v>322.45999999999998</v>
      </c>
      <c r="AA1888" s="11">
        <v>2437.41</v>
      </c>
      <c r="AB1888" s="16">
        <v>-11.990000000000009</v>
      </c>
      <c r="AC1888" s="17">
        <v>-1.29</v>
      </c>
      <c r="AD1888" s="18">
        <v>-21790690</v>
      </c>
      <c r="AE1888" s="16">
        <v>-16.64</v>
      </c>
      <c r="AF1888" s="18">
        <v>-3901265</v>
      </c>
      <c r="AG1888" s="16">
        <v>-24.16</v>
      </c>
      <c r="AH1888" s="18">
        <v>-25691955</v>
      </c>
      <c r="AI1888" s="16">
        <v>-17.46</v>
      </c>
      <c r="AJ1888" s="18">
        <v>-539.54</v>
      </c>
      <c r="AK1888" s="16">
        <v>-20.329999999999998</v>
      </c>
      <c r="AL1888" s="18">
        <v>-32.300000000000011</v>
      </c>
      <c r="AM1888" s="16">
        <v>-9.1</v>
      </c>
      <c r="AN1888" s="18">
        <v>-571.84000000000015</v>
      </c>
      <c r="AO1888" s="21">
        <v>-19</v>
      </c>
      <c r="AP1888" s="23">
        <v>5459</v>
      </c>
      <c r="AQ1888" s="23">
        <v>5460</v>
      </c>
      <c r="AR1888" s="23">
        <v>5478.6</v>
      </c>
      <c r="AS1888" s="23">
        <v>5539.3</v>
      </c>
      <c r="AT1888" s="23">
        <v>5831.25</v>
      </c>
      <c r="AU1888" s="23">
        <v>5.6786957318191167E-3</v>
      </c>
      <c r="AV1888" s="23">
        <v>2.0808235680647158E-3</v>
      </c>
      <c r="AW1888" s="23">
        <v>-8.9000415214919304E-3</v>
      </c>
      <c r="AX1888" s="23">
        <v>-5.8520900321543445E-2</v>
      </c>
      <c r="AY1888" s="23">
        <v>-1.831501831501825E-4</v>
      </c>
      <c r="AZ1888" s="23">
        <v>-3.5775563100062246E-3</v>
      </c>
      <c r="BA1888" s="23">
        <v>-1.449641651472211E-2</v>
      </c>
      <c r="BB1888" s="23">
        <v>-6.3837084673097566E-2</v>
      </c>
      <c r="BC1888" s="23">
        <v>1</v>
      </c>
      <c r="BD1888" s="23">
        <v>1</v>
      </c>
      <c r="BE1888" s="23">
        <v>-1</v>
      </c>
      <c r="BF1888" s="23">
        <v>-1</v>
      </c>
      <c r="BG1888" s="23">
        <v>-1</v>
      </c>
      <c r="BH1888" s="23">
        <v>-1</v>
      </c>
      <c r="BI1888" s="23">
        <v>-1</v>
      </c>
      <c r="BJ1888" s="23">
        <v>-1</v>
      </c>
      <c r="BK1888" s="23">
        <v>-1</v>
      </c>
      <c r="BL1888" s="23">
        <v>-1</v>
      </c>
      <c r="BM1888" s="23">
        <v>-1</v>
      </c>
      <c r="BN1888" s="23">
        <v>-1</v>
      </c>
      <c r="BO1888" s="23">
        <v>-1</v>
      </c>
      <c r="BP1888" s="23">
        <v>-1</v>
      </c>
      <c r="BQ1888" s="23">
        <v>-1</v>
      </c>
      <c r="BR1888" s="23">
        <v>-1</v>
      </c>
      <c r="BS1888" s="25">
        <v>5439.1509137482599</v>
      </c>
      <c r="BT1888" s="25">
        <v>5460.257332930697</v>
      </c>
      <c r="BU1888" s="25">
        <v>5491.5124365140282</v>
      </c>
      <c r="BV1888" s="25">
        <v>5578.3387950327833</v>
      </c>
      <c r="BW1888" s="25">
        <v>5711.3158187609115</v>
      </c>
      <c r="BX1888" s="25">
        <v>9.3487176690043583E-3</v>
      </c>
      <c r="BY1888" s="25">
        <v>-2.7541347333959187E-4</v>
      </c>
      <c r="BZ1888" s="25">
        <v>-1.583603977432213E-2</v>
      </c>
      <c r="CA1888" s="25">
        <v>-3.8750408099289202E-2</v>
      </c>
      <c r="CB1888" s="25">
        <v>-3.8654623574505553E-3</v>
      </c>
      <c r="CC1888" s="25">
        <v>-9.5349912016237104E-3</v>
      </c>
      <c r="CD1888" s="25">
        <v>-2.4951492980036072E-2</v>
      </c>
      <c r="CE1888" s="25">
        <v>-4.7653625477797279E-2</v>
      </c>
      <c r="CF1888" s="25">
        <v>1</v>
      </c>
      <c r="CG1888" s="25">
        <v>-1</v>
      </c>
      <c r="CH1888" s="25">
        <v>-1</v>
      </c>
      <c r="CI1888" s="25">
        <v>-1</v>
      </c>
      <c r="CJ1888" s="25">
        <v>-1</v>
      </c>
      <c r="CK1888" s="25">
        <v>-1</v>
      </c>
      <c r="CL1888" s="25">
        <v>-1</v>
      </c>
      <c r="CM1888" s="25">
        <v>-1</v>
      </c>
      <c r="CN1888" s="25">
        <v>-1</v>
      </c>
      <c r="CO1888" s="25">
        <v>-1</v>
      </c>
      <c r="CP1888" s="25">
        <v>-1</v>
      </c>
      <c r="CQ1888" s="25">
        <v>-1</v>
      </c>
      <c r="CR1888" s="25">
        <v>-1</v>
      </c>
      <c r="CS1888" s="25">
        <v>-1</v>
      </c>
      <c r="CT1888" s="25">
        <v>-1</v>
      </c>
      <c r="CU1888" s="25">
        <v>-1</v>
      </c>
      <c r="CV1888" s="27">
        <v>80</v>
      </c>
      <c r="CW1888" s="27">
        <v>0</v>
      </c>
      <c r="CX1888" s="27">
        <v>36.428571428571431</v>
      </c>
      <c r="CY1888" s="27">
        <v>35.714285714285715</v>
      </c>
      <c r="CZ1888" s="27">
        <v>1.02</v>
      </c>
      <c r="DA1888" s="27">
        <v>50.495049504950494</v>
      </c>
      <c r="DB1888" s="27">
        <v>-1</v>
      </c>
      <c r="DC1888" s="27">
        <v>-1</v>
      </c>
      <c r="DD1888" s="30">
        <v>41.666666666666671</v>
      </c>
      <c r="DE1888" s="30">
        <v>25.925925925925927</v>
      </c>
      <c r="DF1888" s="30">
        <v>-1</v>
      </c>
      <c r="DG1888" s="30">
        <v>-1</v>
      </c>
      <c r="DH1888" s="30">
        <v>-1</v>
      </c>
      <c r="DI1888" s="30">
        <v>-1</v>
      </c>
      <c r="DJ1888" s="31">
        <v>5646.9529616406026</v>
      </c>
      <c r="DK1888" s="31">
        <v>5271.0470383593974</v>
      </c>
      <c r="DL1888" s="31">
        <v>-156.95296164060255</v>
      </c>
      <c r="DM1888" s="31">
        <v>218.95296164060255</v>
      </c>
      <c r="DN1888" s="31">
        <v>-2.7794274665784213E-2</v>
      </c>
      <c r="DO1888" s="31">
        <v>4.1538798657496212E-2</v>
      </c>
      <c r="DP1888" s="31">
        <v>-1</v>
      </c>
      <c r="DQ1888" s="31">
        <v>-1</v>
      </c>
    </row>
    <row r="1889" spans="1:121" x14ac:dyDescent="0.3">
      <c r="A1889" s="6">
        <v>43417</v>
      </c>
      <c r="B1889" s="2">
        <v>5490</v>
      </c>
      <c r="C1889" s="2">
        <v>80</v>
      </c>
      <c r="D1889" s="2">
        <v>1.4800000000000001E-2</v>
      </c>
      <c r="E1889" s="2">
        <v>5480</v>
      </c>
      <c r="F1889" s="2">
        <v>-10</v>
      </c>
      <c r="G1889" s="2">
        <v>-1.8E-3</v>
      </c>
      <c r="H1889" s="3">
        <v>2440</v>
      </c>
      <c r="I1889" s="2">
        <v>0</v>
      </c>
      <c r="J1889" s="3">
        <v>2440</v>
      </c>
      <c r="K1889" s="3">
        <v>-12340</v>
      </c>
      <c r="L1889" s="2">
        <v>-0.83489999999999998</v>
      </c>
      <c r="M1889" s="2">
        <v>0.01</v>
      </c>
      <c r="N1889" s="2">
        <v>0</v>
      </c>
      <c r="O1889" s="2">
        <v>0.01</v>
      </c>
      <c r="P1889" s="2">
        <v>-7.0000000000000007E-2</v>
      </c>
      <c r="Q1889" s="2">
        <v>-0.875</v>
      </c>
      <c r="R1889" s="13">
        <v>918.12</v>
      </c>
      <c r="S1889" s="9">
        <v>905.38</v>
      </c>
      <c r="T1889" s="9">
        <v>-12.74</v>
      </c>
      <c r="U1889" s="9">
        <v>-1.39</v>
      </c>
      <c r="V1889" s="10">
        <v>132420850</v>
      </c>
      <c r="W1889" s="10">
        <v>36252448</v>
      </c>
      <c r="X1889" s="10">
        <v>168673298</v>
      </c>
      <c r="Y1889" s="11">
        <v>2592.86</v>
      </c>
      <c r="Z1889" s="9">
        <v>948.13</v>
      </c>
      <c r="AA1889" s="11">
        <v>3541</v>
      </c>
      <c r="AB1889" s="16">
        <v>3.8300000000000409</v>
      </c>
      <c r="AC1889" s="17">
        <v>0.42</v>
      </c>
      <c r="AD1889" s="18">
        <v>23223970</v>
      </c>
      <c r="AE1889" s="16">
        <v>21.27</v>
      </c>
      <c r="AF1889" s="18">
        <v>24005878</v>
      </c>
      <c r="AG1889" s="16">
        <v>196.02</v>
      </c>
      <c r="AH1889" s="18">
        <v>47229848</v>
      </c>
      <c r="AI1889" s="16">
        <v>38.89</v>
      </c>
      <c r="AJ1889" s="18">
        <v>477.91000000000031</v>
      </c>
      <c r="AK1889" s="16">
        <v>22.6</v>
      </c>
      <c r="AL1889" s="18">
        <v>625.67000000000007</v>
      </c>
      <c r="AM1889" s="16">
        <v>194.03</v>
      </c>
      <c r="AN1889" s="18">
        <v>1103.5900000000001</v>
      </c>
      <c r="AO1889" s="21">
        <v>45.28</v>
      </c>
      <c r="AP1889" s="23">
        <v>5447</v>
      </c>
      <c r="AQ1889" s="23">
        <v>5460</v>
      </c>
      <c r="AR1889" s="23">
        <v>5479.2</v>
      </c>
      <c r="AS1889" s="23">
        <v>5532.1</v>
      </c>
      <c r="AT1889" s="23">
        <v>5829.15</v>
      </c>
      <c r="AU1889" s="23">
        <v>6.058380760051385E-3</v>
      </c>
      <c r="AV1889" s="23">
        <v>1.4600671630904394E-4</v>
      </c>
      <c r="AW1889" s="23">
        <v>-9.4177617902786448E-3</v>
      </c>
      <c r="AX1889" s="23">
        <v>-5.9897240592539203E-2</v>
      </c>
      <c r="AY1889" s="23">
        <v>-2.3809523809523725E-3</v>
      </c>
      <c r="AZ1889" s="23">
        <v>-5.8767703314351882E-3</v>
      </c>
      <c r="BA1889" s="23">
        <v>-1.5382946801395514E-2</v>
      </c>
      <c r="BB1889" s="23">
        <v>-6.5558443340795747E-2</v>
      </c>
      <c r="BC1889" s="23">
        <v>-1</v>
      </c>
      <c r="BD1889" s="23">
        <v>-1</v>
      </c>
      <c r="BE1889" s="23">
        <v>-1</v>
      </c>
      <c r="BF1889" s="23">
        <v>-1</v>
      </c>
      <c r="BG1889" s="23">
        <v>-1</v>
      </c>
      <c r="BH1889" s="23">
        <v>-1</v>
      </c>
      <c r="BI1889" s="23">
        <v>-1</v>
      </c>
      <c r="BJ1889" s="23">
        <v>-1</v>
      </c>
      <c r="BK1889" s="23">
        <v>-1</v>
      </c>
      <c r="BL1889" s="23">
        <v>-1</v>
      </c>
      <c r="BM1889" s="23">
        <v>-1</v>
      </c>
      <c r="BN1889" s="23">
        <v>-1</v>
      </c>
      <c r="BO1889" s="23">
        <v>-1</v>
      </c>
      <c r="BP1889" s="23">
        <v>-1</v>
      </c>
      <c r="BQ1889" s="23">
        <v>-1</v>
      </c>
      <c r="BR1889" s="23">
        <v>-1</v>
      </c>
      <c r="BS1889" s="25">
        <v>5446.5780203394852</v>
      </c>
      <c r="BT1889" s="25">
        <v>5462.1375869372969</v>
      </c>
      <c r="BU1889" s="25">
        <v>5491.0609684154388</v>
      </c>
      <c r="BV1889" s="25">
        <v>5576.3914921608466</v>
      </c>
      <c r="BW1889" s="25">
        <v>5709.0141688229924</v>
      </c>
      <c r="BX1889" s="25">
        <v>6.1363262466276325E-3</v>
      </c>
      <c r="BY1889" s="25">
        <v>-2.014359060855675E-3</v>
      </c>
      <c r="BZ1889" s="25">
        <v>-1.7285639341561909E-2</v>
      </c>
      <c r="CA1889" s="25">
        <v>-4.0114485977919223E-2</v>
      </c>
      <c r="CB1889" s="25">
        <v>-2.8486222381183257E-3</v>
      </c>
      <c r="CC1889" s="25">
        <v>-8.1009750814677872E-3</v>
      </c>
      <c r="CD1889" s="25">
        <v>-2.3279117329522148E-2</v>
      </c>
      <c r="CE1889" s="25">
        <v>-4.5968733081216517E-2</v>
      </c>
      <c r="CF1889" s="25">
        <v>-1</v>
      </c>
      <c r="CG1889" s="25">
        <v>-1</v>
      </c>
      <c r="CH1889" s="25">
        <v>-1</v>
      </c>
      <c r="CI1889" s="25">
        <v>-1</v>
      </c>
      <c r="CJ1889" s="25">
        <v>-1</v>
      </c>
      <c r="CK1889" s="25">
        <v>-1</v>
      </c>
      <c r="CL1889" s="25">
        <v>-1</v>
      </c>
      <c r="CM1889" s="25">
        <v>-1</v>
      </c>
      <c r="CN1889" s="25">
        <v>-1</v>
      </c>
      <c r="CO1889" s="25">
        <v>-1</v>
      </c>
      <c r="CP1889" s="25">
        <v>-1</v>
      </c>
      <c r="CQ1889" s="25">
        <v>-1</v>
      </c>
      <c r="CR1889" s="25">
        <v>-1</v>
      </c>
      <c r="CS1889" s="25">
        <v>-1</v>
      </c>
      <c r="CT1889" s="25">
        <v>-1</v>
      </c>
      <c r="CU1889" s="25">
        <v>-1</v>
      </c>
      <c r="CV1889" s="27">
        <v>0</v>
      </c>
      <c r="CW1889" s="27">
        <v>10</v>
      </c>
      <c r="CX1889" s="27">
        <v>36.428571428571431</v>
      </c>
      <c r="CY1889" s="27">
        <v>32.857142857142854</v>
      </c>
      <c r="CZ1889" s="27">
        <v>1.1086956521739133</v>
      </c>
      <c r="DA1889" s="27">
        <v>52.577319587628864</v>
      </c>
      <c r="DB1889" s="27">
        <v>-1</v>
      </c>
      <c r="DC1889" s="27">
        <v>-1</v>
      </c>
      <c r="DD1889" s="30">
        <v>38.888888888888893</v>
      </c>
      <c r="DE1889" s="30">
        <v>33.333333333333336</v>
      </c>
      <c r="DF1889" s="30">
        <v>-1</v>
      </c>
      <c r="DG1889" s="30">
        <v>-1</v>
      </c>
      <c r="DH1889" s="30">
        <v>-1</v>
      </c>
      <c r="DI1889" s="30">
        <v>-1</v>
      </c>
      <c r="DJ1889" s="31">
        <v>5634.9529616406026</v>
      </c>
      <c r="DK1889" s="31">
        <v>5259.0470383593974</v>
      </c>
      <c r="DL1889" s="31">
        <v>-154.95296164060255</v>
      </c>
      <c r="DM1889" s="31">
        <v>220.95296164060255</v>
      </c>
      <c r="DN1889" s="31">
        <v>-2.7498536845902644E-2</v>
      </c>
      <c r="DO1889" s="31">
        <v>4.2013878185339637E-2</v>
      </c>
      <c r="DP1889" s="31">
        <v>-1</v>
      </c>
      <c r="DQ1889" s="31">
        <v>-1</v>
      </c>
    </row>
    <row r="1890" spans="1:121" x14ac:dyDescent="0.3">
      <c r="A1890" s="6">
        <v>43418</v>
      </c>
      <c r="B1890" s="2">
        <v>5480</v>
      </c>
      <c r="C1890" s="2">
        <v>-10</v>
      </c>
      <c r="D1890" s="2">
        <v>-1.8E-3</v>
      </c>
      <c r="E1890" s="2">
        <v>5420</v>
      </c>
      <c r="F1890" s="2">
        <v>-60</v>
      </c>
      <c r="G1890" s="2">
        <v>-1.09E-2</v>
      </c>
      <c r="H1890" s="3">
        <v>17040</v>
      </c>
      <c r="I1890" s="2">
        <v>0</v>
      </c>
      <c r="J1890" s="3">
        <v>17040</v>
      </c>
      <c r="K1890" s="3">
        <v>14600</v>
      </c>
      <c r="L1890" s="2">
        <v>5.9836</v>
      </c>
      <c r="M1890" s="2">
        <v>0.09</v>
      </c>
      <c r="N1890" s="2">
        <v>0</v>
      </c>
      <c r="O1890" s="2">
        <v>0.09</v>
      </c>
      <c r="P1890" s="2">
        <v>0.08</v>
      </c>
      <c r="Q1890" s="2">
        <v>8</v>
      </c>
      <c r="R1890" s="13">
        <v>905.38</v>
      </c>
      <c r="S1890" s="9">
        <v>900.93</v>
      </c>
      <c r="T1890" s="9">
        <v>-4.45</v>
      </c>
      <c r="U1890" s="9">
        <v>-0.49</v>
      </c>
      <c r="V1890" s="10">
        <v>124973890</v>
      </c>
      <c r="W1890" s="10">
        <v>14220808</v>
      </c>
      <c r="X1890" s="10">
        <v>139194698</v>
      </c>
      <c r="Y1890" s="11">
        <v>2659.05</v>
      </c>
      <c r="Z1890" s="9">
        <v>439.58</v>
      </c>
      <c r="AA1890" s="11">
        <v>3098.63</v>
      </c>
      <c r="AB1890" s="16">
        <v>-12.740000000000009</v>
      </c>
      <c r="AC1890" s="17">
        <v>-1.39</v>
      </c>
      <c r="AD1890" s="18">
        <v>-7446960</v>
      </c>
      <c r="AE1890" s="16">
        <v>-5.62</v>
      </c>
      <c r="AF1890" s="18">
        <v>-22031640</v>
      </c>
      <c r="AG1890" s="16">
        <v>-60.77</v>
      </c>
      <c r="AH1890" s="18">
        <v>-29478600</v>
      </c>
      <c r="AI1890" s="16">
        <v>-17.48</v>
      </c>
      <c r="AJ1890" s="18">
        <v>66.190000000000055</v>
      </c>
      <c r="AK1890" s="16">
        <v>2.5499999999999998</v>
      </c>
      <c r="AL1890" s="18">
        <v>-508.55</v>
      </c>
      <c r="AM1890" s="16">
        <v>-53.64</v>
      </c>
      <c r="AN1890" s="18">
        <v>-442.36999999999989</v>
      </c>
      <c r="AO1890" s="21">
        <v>-12.49</v>
      </c>
      <c r="AP1890" s="23">
        <v>5433</v>
      </c>
      <c r="AQ1890" s="23">
        <v>5456</v>
      </c>
      <c r="AR1890" s="23">
        <v>5478.8</v>
      </c>
      <c r="AS1890" s="23">
        <v>5523.8</v>
      </c>
      <c r="AT1890" s="23">
        <v>5827.5</v>
      </c>
      <c r="AU1890" s="23">
        <v>-2.3927848334253099E-3</v>
      </c>
      <c r="AV1890" s="23">
        <v>-1.0732277140979796E-2</v>
      </c>
      <c r="AW1890" s="23">
        <v>-1.8791411709330519E-2</v>
      </c>
      <c r="AX1890" s="23">
        <v>-6.9927069927069874E-2</v>
      </c>
      <c r="AY1890" s="23">
        <v>-4.2155425219941867E-3</v>
      </c>
      <c r="AZ1890" s="23">
        <v>-8.359494779878851E-3</v>
      </c>
      <c r="BA1890" s="23">
        <v>-1.6437959375792066E-2</v>
      </c>
      <c r="BB1890" s="23">
        <v>-6.7696267696267687E-2</v>
      </c>
      <c r="BC1890" s="23">
        <v>-1</v>
      </c>
      <c r="BD1890" s="23">
        <v>-1</v>
      </c>
      <c r="BE1890" s="23">
        <v>-1</v>
      </c>
      <c r="BF1890" s="23">
        <v>-1</v>
      </c>
      <c r="BG1890" s="23">
        <v>1</v>
      </c>
      <c r="BH1890" s="23">
        <v>1</v>
      </c>
      <c r="BI1890" s="23">
        <v>-1</v>
      </c>
      <c r="BJ1890" s="23">
        <v>-1</v>
      </c>
      <c r="BK1890" s="23">
        <v>-1</v>
      </c>
      <c r="BL1890" s="23">
        <v>-1</v>
      </c>
      <c r="BM1890" s="23">
        <v>-1</v>
      </c>
      <c r="BN1890" s="23">
        <v>-1</v>
      </c>
      <c r="BO1890" s="23">
        <v>-1</v>
      </c>
      <c r="BP1890" s="23">
        <v>-1</v>
      </c>
      <c r="BQ1890" s="23">
        <v>-1</v>
      </c>
      <c r="BR1890" s="23">
        <v>-1</v>
      </c>
      <c r="BS1890" s="25">
        <v>5441.7456530050331</v>
      </c>
      <c r="BT1890" s="25">
        <v>5458.1244834194595</v>
      </c>
      <c r="BU1890" s="25">
        <v>5488.2742637716965</v>
      </c>
      <c r="BV1890" s="25">
        <v>5573.2946309299386</v>
      </c>
      <c r="BW1890" s="25">
        <v>5706.138405949132</v>
      </c>
      <c r="BX1890" s="25">
        <v>-3.9960803741396766E-3</v>
      </c>
      <c r="BY1890" s="25">
        <v>-1.2440024038590347E-2</v>
      </c>
      <c r="BZ1890" s="25">
        <v>-2.7505208513327828E-2</v>
      </c>
      <c r="CA1890" s="25">
        <v>-5.0145717750345598E-2</v>
      </c>
      <c r="CB1890" s="25">
        <v>-3.0008165742979598E-3</v>
      </c>
      <c r="CC1890" s="25">
        <v>-8.4778217214471763E-3</v>
      </c>
      <c r="CD1890" s="25">
        <v>-2.3603449420178224E-2</v>
      </c>
      <c r="CE1890" s="25">
        <v>-4.6334794940909085E-2</v>
      </c>
      <c r="CF1890" s="25">
        <v>-1</v>
      </c>
      <c r="CG1890" s="25">
        <v>-1</v>
      </c>
      <c r="CH1890" s="25">
        <v>-1</v>
      </c>
      <c r="CI1890" s="25">
        <v>-1</v>
      </c>
      <c r="CJ1890" s="25">
        <v>1</v>
      </c>
      <c r="CK1890" s="25">
        <v>-1</v>
      </c>
      <c r="CL1890" s="25">
        <v>-1</v>
      </c>
      <c r="CM1890" s="25">
        <v>-1</v>
      </c>
      <c r="CN1890" s="25">
        <v>-1</v>
      </c>
      <c r="CO1890" s="25">
        <v>-1</v>
      </c>
      <c r="CP1890" s="25">
        <v>-1</v>
      </c>
      <c r="CQ1890" s="25">
        <v>-1</v>
      </c>
      <c r="CR1890" s="25">
        <v>-1</v>
      </c>
      <c r="CS1890" s="25">
        <v>-1</v>
      </c>
      <c r="CT1890" s="25">
        <v>-1</v>
      </c>
      <c r="CU1890" s="25">
        <v>-1</v>
      </c>
      <c r="CV1890" s="27">
        <v>0</v>
      </c>
      <c r="CW1890" s="27">
        <v>60</v>
      </c>
      <c r="CX1890" s="27">
        <v>36.428571428571431</v>
      </c>
      <c r="CY1890" s="27">
        <v>33.571428571428569</v>
      </c>
      <c r="CZ1890" s="27">
        <v>1.0851063829787235</v>
      </c>
      <c r="DA1890" s="27">
        <v>52.040816326530617</v>
      </c>
      <c r="DB1890" s="27">
        <v>-1</v>
      </c>
      <c r="DC1890" s="27">
        <v>-1</v>
      </c>
      <c r="DD1890" s="30">
        <v>22.222222222222221</v>
      </c>
      <c r="DE1890" s="30">
        <v>34.259259259259267</v>
      </c>
      <c r="DF1890" s="30">
        <v>-1</v>
      </c>
      <c r="DG1890" s="30">
        <v>1</v>
      </c>
      <c r="DH1890" s="30">
        <v>-1</v>
      </c>
      <c r="DI1890" s="30">
        <v>-1</v>
      </c>
      <c r="DJ1890" s="31">
        <v>5620.7736599430846</v>
      </c>
      <c r="DK1890" s="31">
        <v>5245.2263400569154</v>
      </c>
      <c r="DL1890" s="31">
        <v>-200.77365994308457</v>
      </c>
      <c r="DM1890" s="31">
        <v>174.77365994308457</v>
      </c>
      <c r="DN1890" s="31">
        <v>-3.5719933249387825E-2</v>
      </c>
      <c r="DO1890" s="31">
        <v>3.3320518241199082E-2</v>
      </c>
      <c r="DP1890" s="31">
        <v>-1</v>
      </c>
      <c r="DQ1890" s="31">
        <v>-1</v>
      </c>
    </row>
    <row r="1891" spans="1:121" x14ac:dyDescent="0.3">
      <c r="A1891" s="6">
        <v>43419</v>
      </c>
      <c r="B1891" s="2">
        <v>5420</v>
      </c>
      <c r="C1891" s="2">
        <v>-60</v>
      </c>
      <c r="D1891" s="2">
        <v>-1.09E-2</v>
      </c>
      <c r="E1891" s="2">
        <v>5430</v>
      </c>
      <c r="F1891" s="2">
        <v>10</v>
      </c>
      <c r="G1891" s="2">
        <v>1.8E-3</v>
      </c>
      <c r="H1891" s="3">
        <v>15160</v>
      </c>
      <c r="I1891" s="2">
        <v>0</v>
      </c>
      <c r="J1891" s="3">
        <v>15160</v>
      </c>
      <c r="K1891" s="3">
        <v>-1880</v>
      </c>
      <c r="L1891" s="2">
        <v>-0.1103</v>
      </c>
      <c r="M1891" s="2">
        <v>0.08</v>
      </c>
      <c r="N1891" s="2">
        <v>0</v>
      </c>
      <c r="O1891" s="2">
        <v>0.08</v>
      </c>
      <c r="P1891" s="2">
        <v>-9.999999999999995E-3</v>
      </c>
      <c r="Q1891" s="2">
        <v>-0.11111111111111105</v>
      </c>
      <c r="R1891" s="13">
        <v>901.13</v>
      </c>
      <c r="S1891" s="9">
        <v>897.15</v>
      </c>
      <c r="T1891" s="9">
        <v>-3.78</v>
      </c>
      <c r="U1891" s="9">
        <v>-0.42</v>
      </c>
      <c r="V1891" s="10">
        <v>134157220</v>
      </c>
      <c r="W1891" s="10">
        <v>26565572</v>
      </c>
      <c r="X1891" s="10">
        <v>160722792</v>
      </c>
      <c r="Y1891" s="11">
        <v>2502.04</v>
      </c>
      <c r="Z1891" s="10">
        <v>1079</v>
      </c>
      <c r="AA1891" s="11">
        <v>3581.14</v>
      </c>
      <c r="AB1891" s="16">
        <v>-4.25</v>
      </c>
      <c r="AC1891" s="17">
        <v>-0.47</v>
      </c>
      <c r="AD1891" s="18">
        <v>9183330</v>
      </c>
      <c r="AE1891" s="16">
        <v>7.35</v>
      </c>
      <c r="AF1891" s="18">
        <v>12344764</v>
      </c>
      <c r="AG1891" s="16">
        <v>86.81</v>
      </c>
      <c r="AH1891" s="18">
        <v>21528094</v>
      </c>
      <c r="AI1891" s="16">
        <v>15.47</v>
      </c>
      <c r="AJ1891" s="18">
        <v>-157.01000000000022</v>
      </c>
      <c r="AK1891" s="16">
        <v>-5.9</v>
      </c>
      <c r="AL1891" s="18">
        <v>639.42000000000007</v>
      </c>
      <c r="AM1891" s="16">
        <v>145.46</v>
      </c>
      <c r="AN1891" s="18">
        <v>482.50999999999976</v>
      </c>
      <c r="AO1891" s="21">
        <v>15.57</v>
      </c>
      <c r="AP1891" s="23">
        <v>5406</v>
      </c>
      <c r="AQ1891" s="23">
        <v>5451.5</v>
      </c>
      <c r="AR1891" s="23">
        <v>5479.2</v>
      </c>
      <c r="AS1891" s="23">
        <v>5513.6</v>
      </c>
      <c r="AT1891" s="23">
        <v>5825.85</v>
      </c>
      <c r="AU1891" s="23">
        <v>4.4395116537181423E-3</v>
      </c>
      <c r="AV1891" s="23">
        <v>-8.979413053000429E-3</v>
      </c>
      <c r="AW1891" s="23">
        <v>-1.5162507254788182E-2</v>
      </c>
      <c r="AX1891" s="23">
        <v>-6.7947166507891565E-2</v>
      </c>
      <c r="AY1891" s="23">
        <v>-8.3463266990736473E-3</v>
      </c>
      <c r="AZ1891" s="23">
        <v>-1.3359614542268861E-2</v>
      </c>
      <c r="BA1891" s="23">
        <v>-1.9515380150899708E-2</v>
      </c>
      <c r="BB1891" s="23">
        <v>-7.2066737042663309E-2</v>
      </c>
      <c r="BC1891" s="23">
        <v>-1</v>
      </c>
      <c r="BD1891" s="23">
        <v>-1</v>
      </c>
      <c r="BE1891" s="23">
        <v>-1</v>
      </c>
      <c r="BF1891" s="23">
        <v>-1</v>
      </c>
      <c r="BG1891" s="23">
        <v>-1</v>
      </c>
      <c r="BH1891" s="23">
        <v>-1</v>
      </c>
      <c r="BI1891" s="23">
        <v>-1</v>
      </c>
      <c r="BJ1891" s="23">
        <v>-1</v>
      </c>
      <c r="BK1891" s="23">
        <v>-1</v>
      </c>
      <c r="BL1891" s="23">
        <v>-1</v>
      </c>
      <c r="BM1891" s="23">
        <v>-1</v>
      </c>
      <c r="BN1891" s="23">
        <v>-1</v>
      </c>
      <c r="BO1891" s="23">
        <v>-1</v>
      </c>
      <c r="BP1891" s="23">
        <v>-1</v>
      </c>
      <c r="BQ1891" s="23">
        <v>-1</v>
      </c>
      <c r="BR1891" s="23">
        <v>-1</v>
      </c>
      <c r="BS1891" s="25">
        <v>5439.6100797313911</v>
      </c>
      <c r="BT1891" s="25">
        <v>5455.4459611890352</v>
      </c>
      <c r="BU1891" s="25">
        <v>5485.9889985257478</v>
      </c>
      <c r="BV1891" s="25">
        <v>5570.4571134857815</v>
      </c>
      <c r="BW1891" s="25">
        <v>5703.3907601187921</v>
      </c>
      <c r="BX1891" s="25">
        <v>-1.7666854040143676E-3</v>
      </c>
      <c r="BY1891" s="25">
        <v>-1.0205816770830878E-2</v>
      </c>
      <c r="BZ1891" s="25">
        <v>-2.5214647671506607E-2</v>
      </c>
      <c r="CA1891" s="25">
        <v>-4.7934776279137115E-2</v>
      </c>
      <c r="CB1891" s="25">
        <v>-2.9027657079372382E-3</v>
      </c>
      <c r="CC1891" s="25">
        <v>-8.454067043667024E-3</v>
      </c>
      <c r="CD1891" s="25">
        <v>-2.3489460754956171E-2</v>
      </c>
      <c r="CE1891" s="25">
        <v>-4.6249799721228779E-2</v>
      </c>
      <c r="CF1891" s="25">
        <v>-1</v>
      </c>
      <c r="CG1891" s="25">
        <v>-1</v>
      </c>
      <c r="CH1891" s="25">
        <v>-1</v>
      </c>
      <c r="CI1891" s="25">
        <v>-1</v>
      </c>
      <c r="CJ1891" s="25">
        <v>-1</v>
      </c>
      <c r="CK1891" s="25">
        <v>-1</v>
      </c>
      <c r="CL1891" s="25">
        <v>-1</v>
      </c>
      <c r="CM1891" s="25">
        <v>-1</v>
      </c>
      <c r="CN1891" s="25">
        <v>-1</v>
      </c>
      <c r="CO1891" s="25">
        <v>-1</v>
      </c>
      <c r="CP1891" s="25">
        <v>-1</v>
      </c>
      <c r="CQ1891" s="25">
        <v>-1</v>
      </c>
      <c r="CR1891" s="25">
        <v>-1</v>
      </c>
      <c r="CS1891" s="25">
        <v>-1</v>
      </c>
      <c r="CT1891" s="25">
        <v>-1</v>
      </c>
      <c r="CU1891" s="25">
        <v>-1</v>
      </c>
      <c r="CV1891" s="27">
        <v>10</v>
      </c>
      <c r="CW1891" s="27">
        <v>0</v>
      </c>
      <c r="CX1891" s="27">
        <v>37.142857142857146</v>
      </c>
      <c r="CY1891" s="27">
        <v>33.571428571428569</v>
      </c>
      <c r="CZ1891" s="27">
        <v>1.1063829787234045</v>
      </c>
      <c r="DA1891" s="27">
        <v>52.525252525252533</v>
      </c>
      <c r="DB1891" s="27">
        <v>-1</v>
      </c>
      <c r="DC1891" s="27">
        <v>-1</v>
      </c>
      <c r="DD1891" s="30">
        <v>25</v>
      </c>
      <c r="DE1891" s="30">
        <v>28.703703703703706</v>
      </c>
      <c r="DF1891" s="30">
        <v>-1</v>
      </c>
      <c r="DG1891" s="30">
        <v>-1</v>
      </c>
      <c r="DH1891" s="30">
        <v>-1</v>
      </c>
      <c r="DI1891" s="30">
        <v>-1</v>
      </c>
      <c r="DJ1891" s="31">
        <v>5591.6170364231857</v>
      </c>
      <c r="DK1891" s="31">
        <v>5220.3829635768143</v>
      </c>
      <c r="DL1891" s="31">
        <v>-161.61703642318571</v>
      </c>
      <c r="DM1891" s="31">
        <v>209.61703642318571</v>
      </c>
      <c r="DN1891" s="31">
        <v>-2.8903452323438827E-2</v>
      </c>
      <c r="DO1891" s="31">
        <v>4.0153574533843051E-2</v>
      </c>
      <c r="DP1891" s="31">
        <v>-1</v>
      </c>
      <c r="DQ1891" s="31">
        <v>-1</v>
      </c>
    </row>
    <row r="1892" spans="1:121" x14ac:dyDescent="0.3">
      <c r="A1892" s="6">
        <v>43420</v>
      </c>
      <c r="B1892" s="2">
        <v>5430</v>
      </c>
      <c r="C1892" s="2">
        <v>10</v>
      </c>
      <c r="D1892" s="2">
        <v>1.8E-3</v>
      </c>
      <c r="E1892" s="2">
        <v>5430</v>
      </c>
      <c r="F1892" s="2">
        <v>0</v>
      </c>
      <c r="G1892" s="2">
        <v>0</v>
      </c>
      <c r="H1892" s="3">
        <v>12880</v>
      </c>
      <c r="I1892" s="2">
        <v>0</v>
      </c>
      <c r="J1892" s="3">
        <v>12880</v>
      </c>
      <c r="K1892" s="3">
        <v>-2280</v>
      </c>
      <c r="L1892" s="2">
        <v>-0.15040000000000001</v>
      </c>
      <c r="M1892" s="2">
        <v>7.0000000000000007E-2</v>
      </c>
      <c r="N1892" s="2">
        <v>0</v>
      </c>
      <c r="O1892" s="2">
        <v>7.0000000000000007E-2</v>
      </c>
      <c r="P1892" s="2">
        <v>-9.999999999999995E-3</v>
      </c>
      <c r="Q1892" s="2">
        <v>-0.12499999999999989</v>
      </c>
      <c r="R1892" s="13">
        <v>897.15</v>
      </c>
      <c r="S1892" s="9">
        <v>898.19</v>
      </c>
      <c r="T1892" s="9">
        <v>1.04</v>
      </c>
      <c r="U1892" s="9">
        <v>0.12</v>
      </c>
      <c r="V1892" s="10">
        <v>142404810</v>
      </c>
      <c r="W1892" s="10">
        <v>14628738</v>
      </c>
      <c r="X1892" s="10">
        <v>157033548</v>
      </c>
      <c r="Y1892" s="11">
        <v>2638.84</v>
      </c>
      <c r="Z1892" s="9">
        <v>448.26</v>
      </c>
      <c r="AA1892" s="11">
        <v>3087.11</v>
      </c>
      <c r="AB1892" s="16">
        <v>-3.9800000000000182</v>
      </c>
      <c r="AC1892" s="17">
        <v>-0.44</v>
      </c>
      <c r="AD1892" s="18">
        <v>8247590</v>
      </c>
      <c r="AE1892" s="16">
        <v>6.15</v>
      </c>
      <c r="AF1892" s="18">
        <v>-11936834</v>
      </c>
      <c r="AG1892" s="16">
        <v>-44.93</v>
      </c>
      <c r="AH1892" s="18">
        <v>-3689244</v>
      </c>
      <c r="AI1892" s="16">
        <v>-2.2999999999999998</v>
      </c>
      <c r="AJ1892" s="18">
        <v>136.80000000000018</v>
      </c>
      <c r="AK1892" s="16">
        <v>5.47</v>
      </c>
      <c r="AL1892" s="18">
        <v>-630.74</v>
      </c>
      <c r="AM1892" s="16">
        <v>-58.46</v>
      </c>
      <c r="AN1892" s="18">
        <v>-494.02999999999975</v>
      </c>
      <c r="AO1892" s="21">
        <v>-13.8</v>
      </c>
      <c r="AP1892" s="23">
        <v>5415</v>
      </c>
      <c r="AQ1892" s="23">
        <v>5446</v>
      </c>
      <c r="AR1892" s="23">
        <v>5478.8</v>
      </c>
      <c r="AS1892" s="23">
        <v>5503.7</v>
      </c>
      <c r="AT1892" s="23">
        <v>5823.85</v>
      </c>
      <c r="AU1892" s="23">
        <v>2.7700831024930483E-3</v>
      </c>
      <c r="AV1892" s="23">
        <v>-8.9070599401328554E-3</v>
      </c>
      <c r="AW1892" s="23">
        <v>-1.3390991514799055E-2</v>
      </c>
      <c r="AX1892" s="23">
        <v>-6.762708517561411E-2</v>
      </c>
      <c r="AY1892" s="23">
        <v>-5.6922511935365572E-3</v>
      </c>
      <c r="AZ1892" s="23">
        <v>-1.164488574140321E-2</v>
      </c>
      <c r="BA1892" s="23">
        <v>-1.6116430764758216E-2</v>
      </c>
      <c r="BB1892" s="23">
        <v>-7.0202700962421871E-2</v>
      </c>
      <c r="BC1892" s="23">
        <v>-1</v>
      </c>
      <c r="BD1892" s="23">
        <v>-1</v>
      </c>
      <c r="BE1892" s="23">
        <v>-1</v>
      </c>
      <c r="BF1892" s="23">
        <v>-1</v>
      </c>
      <c r="BG1892" s="23">
        <v>-1</v>
      </c>
      <c r="BH1892" s="23">
        <v>-1</v>
      </c>
      <c r="BI1892" s="23">
        <v>-1</v>
      </c>
      <c r="BJ1892" s="23">
        <v>-1</v>
      </c>
      <c r="BK1892" s="23">
        <v>-1</v>
      </c>
      <c r="BL1892" s="23">
        <v>-1</v>
      </c>
      <c r="BM1892" s="23">
        <v>-1</v>
      </c>
      <c r="BN1892" s="23">
        <v>-1</v>
      </c>
      <c r="BO1892" s="23">
        <v>-1</v>
      </c>
      <c r="BP1892" s="23">
        <v>-1</v>
      </c>
      <c r="BQ1892" s="23">
        <v>-1</v>
      </c>
      <c r="BR1892" s="23">
        <v>-1</v>
      </c>
      <c r="BS1892" s="25">
        <v>5437.8627925075016</v>
      </c>
      <c r="BT1892" s="25">
        <v>5453.0225363138888</v>
      </c>
      <c r="BU1892" s="25">
        <v>5483.7933515247378</v>
      </c>
      <c r="BV1892" s="25">
        <v>5567.6757845058646</v>
      </c>
      <c r="BW1892" s="25">
        <v>5700.6704540479586</v>
      </c>
      <c r="BX1892" s="25">
        <v>-1.4459343325717855E-3</v>
      </c>
      <c r="BY1892" s="25">
        <v>-9.8095147056883603E-3</v>
      </c>
      <c r="BZ1892" s="25">
        <v>-2.4727694254216281E-2</v>
      </c>
      <c r="CA1892" s="25">
        <v>-4.7480459751143789E-2</v>
      </c>
      <c r="CB1892" s="25">
        <v>-2.7800625626306363E-3</v>
      </c>
      <c r="CC1892" s="25">
        <v>-8.3756910723971068E-3</v>
      </c>
      <c r="CD1892" s="25">
        <v>-2.3315472563904649E-2</v>
      </c>
      <c r="CE1892" s="25">
        <v>-4.6101184704308129E-2</v>
      </c>
      <c r="CF1892" s="25">
        <v>-1</v>
      </c>
      <c r="CG1892" s="25">
        <v>-1</v>
      </c>
      <c r="CH1892" s="25">
        <v>-1</v>
      </c>
      <c r="CI1892" s="25">
        <v>-1</v>
      </c>
      <c r="CJ1892" s="25">
        <v>-1</v>
      </c>
      <c r="CK1892" s="25">
        <v>-1</v>
      </c>
      <c r="CL1892" s="25">
        <v>-1</v>
      </c>
      <c r="CM1892" s="25">
        <v>-1</v>
      </c>
      <c r="CN1892" s="25">
        <v>-1</v>
      </c>
      <c r="CO1892" s="25">
        <v>-1</v>
      </c>
      <c r="CP1892" s="25">
        <v>-1</v>
      </c>
      <c r="CQ1892" s="25">
        <v>-1</v>
      </c>
      <c r="CR1892" s="25">
        <v>-1</v>
      </c>
      <c r="CS1892" s="25">
        <v>-1</v>
      </c>
      <c r="CT1892" s="25">
        <v>-1</v>
      </c>
      <c r="CU1892" s="25">
        <v>-1</v>
      </c>
      <c r="CV1892" s="27">
        <v>0</v>
      </c>
      <c r="CW1892" s="27">
        <v>0</v>
      </c>
      <c r="CX1892" s="27">
        <v>37.142857142857146</v>
      </c>
      <c r="CY1892" s="27">
        <v>33.571428571428569</v>
      </c>
      <c r="CZ1892" s="27">
        <v>1.1063829787234045</v>
      </c>
      <c r="DA1892" s="27">
        <v>52.525252525252533</v>
      </c>
      <c r="DB1892" s="27">
        <v>-1</v>
      </c>
      <c r="DC1892" s="27">
        <v>-1</v>
      </c>
      <c r="DD1892" s="30">
        <v>25</v>
      </c>
      <c r="DE1892" s="30">
        <v>24.074074074074076</v>
      </c>
      <c r="DF1892" s="30">
        <v>1</v>
      </c>
      <c r="DG1892" s="30">
        <v>-1</v>
      </c>
      <c r="DH1892" s="30">
        <v>-1</v>
      </c>
      <c r="DI1892" s="30">
        <v>-1</v>
      </c>
      <c r="DJ1892" s="31">
        <v>5596.0379431006249</v>
      </c>
      <c r="DK1892" s="31">
        <v>5233.9620568993751</v>
      </c>
      <c r="DL1892" s="31">
        <v>-166.03794310062494</v>
      </c>
      <c r="DM1892" s="31">
        <v>196.03794310062494</v>
      </c>
      <c r="DN1892" s="31">
        <v>-2.9670624965174475E-2</v>
      </c>
      <c r="DO1892" s="31">
        <v>3.7454979797228116E-2</v>
      </c>
      <c r="DP1892" s="31">
        <v>-1</v>
      </c>
      <c r="DQ1892" s="31">
        <v>-1</v>
      </c>
    </row>
    <row r="1893" spans="1:121" x14ac:dyDescent="0.3">
      <c r="A1893" s="6">
        <v>43423</v>
      </c>
      <c r="B1893" s="2">
        <v>5430</v>
      </c>
      <c r="C1893" s="2">
        <v>0</v>
      </c>
      <c r="D1893" s="2">
        <v>0</v>
      </c>
      <c r="E1893" s="2">
        <v>5420</v>
      </c>
      <c r="F1893" s="2">
        <v>-10</v>
      </c>
      <c r="G1893" s="2">
        <v>-1.8E-3</v>
      </c>
      <c r="H1893" s="3">
        <v>14490</v>
      </c>
      <c r="I1893" s="2">
        <v>0</v>
      </c>
      <c r="J1893" s="3">
        <v>14490</v>
      </c>
      <c r="K1893" s="3">
        <v>1610</v>
      </c>
      <c r="L1893" s="2">
        <v>0.125</v>
      </c>
      <c r="M1893" s="2">
        <v>0.08</v>
      </c>
      <c r="N1893" s="2">
        <v>0</v>
      </c>
      <c r="O1893" s="2">
        <v>0.08</v>
      </c>
      <c r="P1893" s="2">
        <v>9.999999999999995E-3</v>
      </c>
      <c r="Q1893" s="2">
        <v>0.14285714285714279</v>
      </c>
      <c r="R1893" s="13">
        <v>898.19</v>
      </c>
      <c r="S1893" s="9">
        <v>916.06</v>
      </c>
      <c r="T1893" s="9">
        <v>17.87</v>
      </c>
      <c r="U1893" s="9">
        <v>1.99</v>
      </c>
      <c r="V1893" s="10">
        <v>123751830</v>
      </c>
      <c r="W1893" s="10">
        <v>20728677</v>
      </c>
      <c r="X1893" s="10">
        <v>144480507</v>
      </c>
      <c r="Y1893" s="11">
        <v>2466.4299999999998</v>
      </c>
      <c r="Z1893" s="9">
        <v>603.42999999999995</v>
      </c>
      <c r="AA1893" s="11">
        <v>3069.86</v>
      </c>
      <c r="AB1893" s="16">
        <v>1.0400000000000773</v>
      </c>
      <c r="AC1893" s="17">
        <v>0.12</v>
      </c>
      <c r="AD1893" s="18">
        <v>-18652980</v>
      </c>
      <c r="AE1893" s="16">
        <v>-13.1</v>
      </c>
      <c r="AF1893" s="18">
        <v>6099939</v>
      </c>
      <c r="AG1893" s="16">
        <v>41.7</v>
      </c>
      <c r="AH1893" s="18">
        <v>-12553041</v>
      </c>
      <c r="AI1893" s="16">
        <v>-7.99</v>
      </c>
      <c r="AJ1893" s="18">
        <v>-172.41000000000031</v>
      </c>
      <c r="AK1893" s="16">
        <v>-6.53</v>
      </c>
      <c r="AL1893" s="18">
        <v>155.16999999999996</v>
      </c>
      <c r="AM1893" s="16">
        <v>34.619999999999997</v>
      </c>
      <c r="AN1893" s="18">
        <v>-17.25</v>
      </c>
      <c r="AO1893" s="21">
        <v>-0.56000000000000005</v>
      </c>
      <c r="AP1893" s="23">
        <v>5423</v>
      </c>
      <c r="AQ1893" s="23">
        <v>5444.5</v>
      </c>
      <c r="AR1893" s="23">
        <v>5479.4</v>
      </c>
      <c r="AS1893" s="23">
        <v>5493.9</v>
      </c>
      <c r="AT1893" s="23">
        <v>5822.4</v>
      </c>
      <c r="AU1893" s="23">
        <v>-5.5319933616082562E-4</v>
      </c>
      <c r="AV1893" s="23">
        <v>-1.0840602985728309E-2</v>
      </c>
      <c r="AW1893" s="23">
        <v>-1.3451282331312875E-2</v>
      </c>
      <c r="AX1893" s="23">
        <v>-6.9112393514701775E-2</v>
      </c>
      <c r="AY1893" s="23">
        <v>-3.9489392965378345E-3</v>
      </c>
      <c r="AZ1893" s="23">
        <v>-1.0293097784428884E-2</v>
      </c>
      <c r="BA1893" s="23">
        <v>-1.2905222155481511E-2</v>
      </c>
      <c r="BB1893" s="23">
        <v>-6.8597142071997741E-2</v>
      </c>
      <c r="BC1893" s="23">
        <v>-1</v>
      </c>
      <c r="BD1893" s="23">
        <v>-1</v>
      </c>
      <c r="BE1893" s="23">
        <v>-1</v>
      </c>
      <c r="BF1893" s="23">
        <v>-1</v>
      </c>
      <c r="BG1893" s="23">
        <v>-1</v>
      </c>
      <c r="BH1893" s="23">
        <v>-1</v>
      </c>
      <c r="BI1893" s="23">
        <v>-1</v>
      </c>
      <c r="BJ1893" s="23">
        <v>-1</v>
      </c>
      <c r="BK1893" s="23">
        <v>-1</v>
      </c>
      <c r="BL1893" s="23">
        <v>-1</v>
      </c>
      <c r="BM1893" s="23">
        <v>-1</v>
      </c>
      <c r="BN1893" s="23">
        <v>-1</v>
      </c>
      <c r="BO1893" s="23">
        <v>-1</v>
      </c>
      <c r="BP1893" s="23">
        <v>-1</v>
      </c>
      <c r="BQ1893" s="23">
        <v>-1</v>
      </c>
      <c r="BR1893" s="23">
        <v>-1</v>
      </c>
      <c r="BS1893" s="25">
        <v>5434.6150120515922</v>
      </c>
      <c r="BT1893" s="25">
        <v>5449.8775328554229</v>
      </c>
      <c r="BU1893" s="25">
        <v>5481.2916514649442</v>
      </c>
      <c r="BV1893" s="25">
        <v>5564.7515115453525</v>
      </c>
      <c r="BW1893" s="25">
        <v>5697.8777132116602</v>
      </c>
      <c r="BX1893" s="25">
        <v>-2.6892451478499613E-3</v>
      </c>
      <c r="BY1893" s="25">
        <v>-1.118197230912954E-2</v>
      </c>
      <c r="BZ1893" s="25">
        <v>-2.6012214785338106E-2</v>
      </c>
      <c r="CA1893" s="25">
        <v>-4.8768634077096085E-2</v>
      </c>
      <c r="CB1893" s="25">
        <v>-2.8005254635206089E-3</v>
      </c>
      <c r="CC1893" s="25">
        <v>-8.5156277719462548E-3</v>
      </c>
      <c r="CD1893" s="25">
        <v>-2.3385859947881338E-2</v>
      </c>
      <c r="CE1893" s="25">
        <v>-4.6203641848901245E-2</v>
      </c>
      <c r="CF1893" s="25">
        <v>-1</v>
      </c>
      <c r="CG1893" s="25">
        <v>-1</v>
      </c>
      <c r="CH1893" s="25">
        <v>-1</v>
      </c>
      <c r="CI1893" s="25">
        <v>-1</v>
      </c>
      <c r="CJ1893" s="25">
        <v>-1</v>
      </c>
      <c r="CK1893" s="25">
        <v>-1</v>
      </c>
      <c r="CL1893" s="25">
        <v>-1</v>
      </c>
      <c r="CM1893" s="25">
        <v>-1</v>
      </c>
      <c r="CN1893" s="25">
        <v>-1</v>
      </c>
      <c r="CO1893" s="25">
        <v>-1</v>
      </c>
      <c r="CP1893" s="25">
        <v>-1</v>
      </c>
      <c r="CQ1893" s="25">
        <v>-1</v>
      </c>
      <c r="CR1893" s="25">
        <v>-1</v>
      </c>
      <c r="CS1893" s="25">
        <v>-1</v>
      </c>
      <c r="CT1893" s="25">
        <v>-1</v>
      </c>
      <c r="CU1893" s="25">
        <v>-1</v>
      </c>
      <c r="CV1893" s="27">
        <v>0</v>
      </c>
      <c r="CW1893" s="27">
        <v>10</v>
      </c>
      <c r="CX1893" s="27">
        <v>21.428571428571427</v>
      </c>
      <c r="CY1893" s="27">
        <v>34.285714285714285</v>
      </c>
      <c r="CZ1893" s="27">
        <v>0.625</v>
      </c>
      <c r="DA1893" s="27">
        <v>38.46153846153846</v>
      </c>
      <c r="DB1893" s="27">
        <v>-1</v>
      </c>
      <c r="DC1893" s="27">
        <v>-1</v>
      </c>
      <c r="DD1893" s="30">
        <v>22.222222222222221</v>
      </c>
      <c r="DE1893" s="30">
        <v>24.074074074074076</v>
      </c>
      <c r="DF1893" s="30">
        <v>-1</v>
      </c>
      <c r="DG1893" s="30">
        <v>1</v>
      </c>
      <c r="DH1893" s="30">
        <v>-1</v>
      </c>
      <c r="DI1893" s="30">
        <v>-1</v>
      </c>
      <c r="DJ1893" s="31">
        <v>5604.395177792343</v>
      </c>
      <c r="DK1893" s="31">
        <v>5241.604822207657</v>
      </c>
      <c r="DL1893" s="31">
        <v>-184.39517779234302</v>
      </c>
      <c r="DM1893" s="31">
        <v>178.39517779234302</v>
      </c>
      <c r="DN1893" s="31">
        <v>-3.2901887169380362E-2</v>
      </c>
      <c r="DO1893" s="31">
        <v>3.4034457736401125E-2</v>
      </c>
      <c r="DP1893" s="31">
        <v>-1</v>
      </c>
      <c r="DQ1893" s="31">
        <v>-1</v>
      </c>
    </row>
    <row r="1894" spans="1:121" x14ac:dyDescent="0.3">
      <c r="A1894" s="6">
        <v>43424</v>
      </c>
      <c r="B1894" s="2">
        <v>5420</v>
      </c>
      <c r="C1894" s="2">
        <v>-10</v>
      </c>
      <c r="D1894" s="2">
        <v>-1.8E-3</v>
      </c>
      <c r="E1894" s="2">
        <v>5550</v>
      </c>
      <c r="F1894" s="2">
        <v>130</v>
      </c>
      <c r="G1894" s="2">
        <v>2.4E-2</v>
      </c>
      <c r="H1894" s="3">
        <v>9560</v>
      </c>
      <c r="I1894" s="2">
        <v>0</v>
      </c>
      <c r="J1894" s="3">
        <v>9560</v>
      </c>
      <c r="K1894" s="3">
        <v>-4930</v>
      </c>
      <c r="L1894" s="2">
        <v>-0.3402</v>
      </c>
      <c r="M1894" s="2">
        <v>0.05</v>
      </c>
      <c r="N1894" s="2">
        <v>0</v>
      </c>
      <c r="O1894" s="2">
        <v>0.05</v>
      </c>
      <c r="P1894" s="2">
        <v>-0.03</v>
      </c>
      <c r="Q1894" s="2">
        <v>-0.375</v>
      </c>
      <c r="R1894" s="13">
        <v>916.06</v>
      </c>
      <c r="S1894" s="9">
        <v>919.02</v>
      </c>
      <c r="T1894" s="9">
        <v>2.96</v>
      </c>
      <c r="U1894" s="9">
        <v>0.32</v>
      </c>
      <c r="V1894" s="10">
        <v>126088600</v>
      </c>
      <c r="W1894" s="10">
        <v>29960640</v>
      </c>
      <c r="X1894" s="10">
        <v>156049240</v>
      </c>
      <c r="Y1894" s="11">
        <v>2684.28</v>
      </c>
      <c r="Z1894" s="11">
        <v>1114.8399999999999</v>
      </c>
      <c r="AA1894" s="11">
        <v>3799.11</v>
      </c>
      <c r="AB1894" s="16">
        <v>17.869999999999891</v>
      </c>
      <c r="AC1894" s="17">
        <v>1.99</v>
      </c>
      <c r="AD1894" s="18">
        <v>2336770</v>
      </c>
      <c r="AE1894" s="16">
        <v>1.89</v>
      </c>
      <c r="AF1894" s="18">
        <v>9231963</v>
      </c>
      <c r="AG1894" s="16">
        <v>44.54</v>
      </c>
      <c r="AH1894" s="18">
        <v>11568733</v>
      </c>
      <c r="AI1894" s="16">
        <v>8.01</v>
      </c>
      <c r="AJ1894" s="18">
        <v>217.85000000000036</v>
      </c>
      <c r="AK1894" s="16">
        <v>8.83</v>
      </c>
      <c r="AL1894" s="18">
        <v>511.40999999999997</v>
      </c>
      <c r="AM1894" s="16">
        <v>84.75</v>
      </c>
      <c r="AN1894" s="18">
        <v>729.25</v>
      </c>
      <c r="AO1894" s="21">
        <v>23.76</v>
      </c>
      <c r="AP1894" s="23">
        <v>5443</v>
      </c>
      <c r="AQ1894" s="23">
        <v>5447</v>
      </c>
      <c r="AR1894" s="23">
        <v>5483</v>
      </c>
      <c r="AS1894" s="23">
        <v>5486.9</v>
      </c>
      <c r="AT1894" s="23">
        <v>5820.3</v>
      </c>
      <c r="AU1894" s="23">
        <v>1.9658276685651233E-2</v>
      </c>
      <c r="AV1894" s="23">
        <v>1.2219587816888478E-2</v>
      </c>
      <c r="AW1894" s="23">
        <v>1.1500118463977804E-2</v>
      </c>
      <c r="AX1894" s="23">
        <v>-4.6440905107984154E-2</v>
      </c>
      <c r="AY1894" s="23">
        <v>-7.3434918303649788E-4</v>
      </c>
      <c r="AZ1894" s="23">
        <v>-7.2952763085901706E-3</v>
      </c>
      <c r="BA1894" s="23">
        <v>-8.0008748109131611E-3</v>
      </c>
      <c r="BB1894" s="23">
        <v>-6.4824837207704045E-2</v>
      </c>
      <c r="BC1894" s="23">
        <v>1</v>
      </c>
      <c r="BD1894" s="23">
        <v>1</v>
      </c>
      <c r="BE1894" s="23">
        <v>1</v>
      </c>
      <c r="BF1894" s="23">
        <v>-1</v>
      </c>
      <c r="BG1894" s="23">
        <v>-1</v>
      </c>
      <c r="BH1894" s="23">
        <v>-1</v>
      </c>
      <c r="BI1894" s="23">
        <v>-1</v>
      </c>
      <c r="BJ1894" s="23">
        <v>-1</v>
      </c>
      <c r="BK1894" s="23">
        <v>-1</v>
      </c>
      <c r="BL1894" s="23">
        <v>-1</v>
      </c>
      <c r="BM1894" s="23">
        <v>-1</v>
      </c>
      <c r="BN1894" s="23">
        <v>-1</v>
      </c>
      <c r="BO1894" s="23">
        <v>-1</v>
      </c>
      <c r="BP1894" s="23">
        <v>-1</v>
      </c>
      <c r="BQ1894" s="23">
        <v>-1</v>
      </c>
      <c r="BR1894" s="23">
        <v>-1</v>
      </c>
      <c r="BS1894" s="25">
        <v>5455.5941007694846</v>
      </c>
      <c r="BT1894" s="25">
        <v>5459.413005916811</v>
      </c>
      <c r="BU1894" s="25">
        <v>5483.986096505535</v>
      </c>
      <c r="BV1894" s="25">
        <v>5564.4594024058406</v>
      </c>
      <c r="BW1894" s="25">
        <v>5696.4062931797034</v>
      </c>
      <c r="BX1894" s="25">
        <v>1.7304421385967883E-2</v>
      </c>
      <c r="BY1894" s="25">
        <v>1.2037576743042733E-2</v>
      </c>
      <c r="BZ1894" s="25">
        <v>-2.5985277922216943E-3</v>
      </c>
      <c r="CA1894" s="25">
        <v>-2.5701518754902564E-2</v>
      </c>
      <c r="CB1894" s="25">
        <v>-6.9950837996457516E-4</v>
      </c>
      <c r="CC1894" s="25">
        <v>-5.177255236686662E-3</v>
      </c>
      <c r="CD1894" s="25">
        <v>-1.9564398580981135E-2</v>
      </c>
      <c r="CE1894" s="25">
        <v>-4.2274406005509579E-2</v>
      </c>
      <c r="CF1894" s="25">
        <v>1</v>
      </c>
      <c r="CG1894" s="25">
        <v>1</v>
      </c>
      <c r="CH1894" s="25">
        <v>-1</v>
      </c>
      <c r="CI1894" s="25">
        <v>-1</v>
      </c>
      <c r="CJ1894" s="25">
        <v>-1</v>
      </c>
      <c r="CK1894" s="25">
        <v>-1</v>
      </c>
      <c r="CL1894" s="25">
        <v>-1</v>
      </c>
      <c r="CM1894" s="25">
        <v>-1</v>
      </c>
      <c r="CN1894" s="25">
        <v>-1</v>
      </c>
      <c r="CO1894" s="25">
        <v>-1</v>
      </c>
      <c r="CP1894" s="25">
        <v>-1</v>
      </c>
      <c r="CQ1894" s="25">
        <v>-1</v>
      </c>
      <c r="CR1894" s="25">
        <v>-1</v>
      </c>
      <c r="CS1894" s="25">
        <v>-1</v>
      </c>
      <c r="CT1894" s="25">
        <v>-1</v>
      </c>
      <c r="CU1894" s="25">
        <v>-1</v>
      </c>
      <c r="CV1894" s="27">
        <v>130</v>
      </c>
      <c r="CW1894" s="27">
        <v>0</v>
      </c>
      <c r="CX1894" s="27">
        <v>30.714285714285715</v>
      </c>
      <c r="CY1894" s="27">
        <v>31.428571428571427</v>
      </c>
      <c r="CZ1894" s="27">
        <v>0.9772727272727274</v>
      </c>
      <c r="DA1894" s="27">
        <v>49.425287356321846</v>
      </c>
      <c r="DB1894" s="27">
        <v>-1</v>
      </c>
      <c r="DC1894" s="27">
        <v>-1</v>
      </c>
      <c r="DD1894" s="30">
        <v>58.333333333333336</v>
      </c>
      <c r="DE1894" s="30">
        <v>35.185185185185183</v>
      </c>
      <c r="DF1894" s="30">
        <v>1</v>
      </c>
      <c r="DG1894" s="30">
        <v>-1</v>
      </c>
      <c r="DH1894" s="30">
        <v>-1</v>
      </c>
      <c r="DI1894" s="30">
        <v>-1</v>
      </c>
      <c r="DJ1894" s="31">
        <v>5628.937171052341</v>
      </c>
      <c r="DK1894" s="31">
        <v>5257.062828947659</v>
      </c>
      <c r="DL1894" s="31">
        <v>-78.937171052341</v>
      </c>
      <c r="DM1894" s="31">
        <v>292.937171052341</v>
      </c>
      <c r="DN1894" s="31">
        <v>-1.4023459252358927E-2</v>
      </c>
      <c r="DO1894" s="31">
        <v>5.5722592745002464E-2</v>
      </c>
      <c r="DP1894" s="31">
        <v>-1</v>
      </c>
      <c r="DQ1894" s="31">
        <v>-1</v>
      </c>
    </row>
    <row r="1895" spans="1:121" x14ac:dyDescent="0.3">
      <c r="A1895" s="6">
        <v>43425</v>
      </c>
      <c r="B1895" s="2">
        <v>5550</v>
      </c>
      <c r="C1895" s="2">
        <v>130</v>
      </c>
      <c r="D1895" s="2">
        <v>2.4E-2</v>
      </c>
      <c r="E1895" s="2">
        <v>5530</v>
      </c>
      <c r="F1895" s="2">
        <v>-20</v>
      </c>
      <c r="G1895" s="2">
        <v>-3.5999999999999999E-3</v>
      </c>
      <c r="H1895" s="3">
        <v>14760</v>
      </c>
      <c r="I1895" s="2">
        <v>0</v>
      </c>
      <c r="J1895" s="3">
        <v>14760</v>
      </c>
      <c r="K1895" s="3">
        <v>5200</v>
      </c>
      <c r="L1895" s="2">
        <v>0.54390000000000005</v>
      </c>
      <c r="M1895" s="2">
        <v>0.08</v>
      </c>
      <c r="N1895" s="2">
        <v>0</v>
      </c>
      <c r="O1895" s="2">
        <v>0.08</v>
      </c>
      <c r="P1895" s="2">
        <v>0.03</v>
      </c>
      <c r="Q1895" s="2">
        <v>0.59999999999999987</v>
      </c>
      <c r="R1895" s="13">
        <v>919.02</v>
      </c>
      <c r="S1895" s="9">
        <v>922.56</v>
      </c>
      <c r="T1895" s="9">
        <v>3.54</v>
      </c>
      <c r="U1895" s="9">
        <v>0.39</v>
      </c>
      <c r="V1895" s="10">
        <v>118598410</v>
      </c>
      <c r="W1895" s="10">
        <v>27527420</v>
      </c>
      <c r="X1895" s="10">
        <v>146125830</v>
      </c>
      <c r="Y1895" s="11">
        <v>2581.1</v>
      </c>
      <c r="Z1895" s="9">
        <v>734.71</v>
      </c>
      <c r="AA1895" s="11">
        <v>3315.81</v>
      </c>
      <c r="AB1895" s="16">
        <v>2.9600000000000364</v>
      </c>
      <c r="AC1895" s="17">
        <v>0.32</v>
      </c>
      <c r="AD1895" s="18">
        <v>-7490190</v>
      </c>
      <c r="AE1895" s="16">
        <v>-5.94</v>
      </c>
      <c r="AF1895" s="18">
        <v>-2433220</v>
      </c>
      <c r="AG1895" s="16">
        <v>-8.1199999999999992</v>
      </c>
      <c r="AH1895" s="18">
        <v>-9923410</v>
      </c>
      <c r="AI1895" s="16">
        <v>-6.36</v>
      </c>
      <c r="AJ1895" s="18">
        <v>-103.18000000000029</v>
      </c>
      <c r="AK1895" s="16">
        <v>-3.84</v>
      </c>
      <c r="AL1895" s="18">
        <v>-380.12999999999988</v>
      </c>
      <c r="AM1895" s="16">
        <v>-34.1</v>
      </c>
      <c r="AN1895" s="18">
        <v>-483.30000000000018</v>
      </c>
      <c r="AO1895" s="21">
        <v>-12.72</v>
      </c>
      <c r="AP1895" s="23">
        <v>5456</v>
      </c>
      <c r="AQ1895" s="23">
        <v>5451</v>
      </c>
      <c r="AR1895" s="23">
        <v>5485.6</v>
      </c>
      <c r="AS1895" s="23">
        <v>5479.7</v>
      </c>
      <c r="AT1895" s="23">
        <v>5817.95</v>
      </c>
      <c r="AU1895" s="23">
        <v>1.3563049853372533E-2</v>
      </c>
      <c r="AV1895" s="23">
        <v>8.0939186233046634E-3</v>
      </c>
      <c r="AW1895" s="23">
        <v>9.1793346351078942E-3</v>
      </c>
      <c r="AX1895" s="23">
        <v>-4.9493378251789677E-2</v>
      </c>
      <c r="AY1895" s="23">
        <v>9.1726288754356844E-4</v>
      </c>
      <c r="AZ1895" s="23">
        <v>-5.3959457488698126E-3</v>
      </c>
      <c r="BA1895" s="23">
        <v>-4.3250542912932621E-3</v>
      </c>
      <c r="BB1895" s="23">
        <v>-6.2212635034677111E-2</v>
      </c>
      <c r="BC1895" s="23">
        <v>-1</v>
      </c>
      <c r="BD1895" s="23">
        <v>-1</v>
      </c>
      <c r="BE1895" s="23">
        <v>-1</v>
      </c>
      <c r="BF1895" s="23">
        <v>-1</v>
      </c>
      <c r="BG1895" s="23">
        <v>-1</v>
      </c>
      <c r="BH1895" s="23">
        <v>-1</v>
      </c>
      <c r="BI1895" s="23">
        <v>-1</v>
      </c>
      <c r="BJ1895" s="23">
        <v>-1</v>
      </c>
      <c r="BK1895" s="23">
        <v>-1</v>
      </c>
      <c r="BL1895" s="23">
        <v>-1</v>
      </c>
      <c r="BM1895" s="23">
        <v>-1</v>
      </c>
      <c r="BN1895" s="23">
        <v>-1</v>
      </c>
      <c r="BO1895" s="23">
        <v>-1</v>
      </c>
      <c r="BP1895" s="23">
        <v>-1</v>
      </c>
      <c r="BQ1895" s="23">
        <v>-1</v>
      </c>
      <c r="BR1895" s="23">
        <v>-1</v>
      </c>
      <c r="BS1895" s="25">
        <v>5469.122446084124</v>
      </c>
      <c r="BT1895" s="25">
        <v>5466.1355767818768</v>
      </c>
      <c r="BU1895" s="25">
        <v>5485.7905633092396</v>
      </c>
      <c r="BV1895" s="25">
        <v>5563.7770380017646</v>
      </c>
      <c r="BW1895" s="25">
        <v>5694.750509167965</v>
      </c>
      <c r="BX1895" s="25">
        <v>1.1131137493449961E-2</v>
      </c>
      <c r="BY1895" s="25">
        <v>8.0588998396051714E-3</v>
      </c>
      <c r="BZ1895" s="25">
        <v>-6.0708827422558675E-3</v>
      </c>
      <c r="CA1895" s="25">
        <v>-2.8930241790704136E-2</v>
      </c>
      <c r="CB1895" s="25">
        <v>5.4643161705225651E-4</v>
      </c>
      <c r="CC1895" s="25">
        <v>-3.0384166206777197E-3</v>
      </c>
      <c r="CD1895" s="25">
        <v>-1.7012650088443437E-2</v>
      </c>
      <c r="CE1895" s="25">
        <v>-3.9620359613753542E-2</v>
      </c>
      <c r="CF1895" s="25">
        <v>-1</v>
      </c>
      <c r="CG1895" s="25">
        <v>-1</v>
      </c>
      <c r="CH1895" s="25">
        <v>-1</v>
      </c>
      <c r="CI1895" s="25">
        <v>-1</v>
      </c>
      <c r="CJ1895" s="25">
        <v>-1</v>
      </c>
      <c r="CK1895" s="25">
        <v>-1</v>
      </c>
      <c r="CL1895" s="25">
        <v>-1</v>
      </c>
      <c r="CM1895" s="25">
        <v>-1</v>
      </c>
      <c r="CN1895" s="25">
        <v>1</v>
      </c>
      <c r="CO1895" s="25">
        <v>-1</v>
      </c>
      <c r="CP1895" s="25">
        <v>-1</v>
      </c>
      <c r="CQ1895" s="25">
        <v>-1</v>
      </c>
      <c r="CR1895" s="25">
        <v>-1</v>
      </c>
      <c r="CS1895" s="25">
        <v>-1</v>
      </c>
      <c r="CT1895" s="25">
        <v>-1</v>
      </c>
      <c r="CU1895" s="25">
        <v>-1</v>
      </c>
      <c r="CV1895" s="27">
        <v>0</v>
      </c>
      <c r="CW1895" s="27">
        <v>20</v>
      </c>
      <c r="CX1895" s="27">
        <v>20.714285714285715</v>
      </c>
      <c r="CY1895" s="27">
        <v>32.857142857142854</v>
      </c>
      <c r="CZ1895" s="27">
        <v>0.63043478260869579</v>
      </c>
      <c r="DA1895" s="27">
        <v>38.666666666666671</v>
      </c>
      <c r="DB1895" s="27">
        <v>-1</v>
      </c>
      <c r="DC1895" s="27">
        <v>-1</v>
      </c>
      <c r="DD1895" s="30">
        <v>52.777777777777779</v>
      </c>
      <c r="DE1895" s="30">
        <v>44.44444444444445</v>
      </c>
      <c r="DF1895" s="30">
        <v>-1</v>
      </c>
      <c r="DG1895" s="30">
        <v>-1</v>
      </c>
      <c r="DH1895" s="30">
        <v>-1</v>
      </c>
      <c r="DI1895" s="30">
        <v>-1</v>
      </c>
      <c r="DJ1895" s="31">
        <v>5645.6145675061025</v>
      </c>
      <c r="DK1895" s="31">
        <v>5266.3854324938975</v>
      </c>
      <c r="DL1895" s="31">
        <v>-115.6145675061025</v>
      </c>
      <c r="DM1895" s="31">
        <v>263.6145675061025</v>
      </c>
      <c r="DN1895" s="31">
        <v>-2.0478650485907024E-2</v>
      </c>
      <c r="DO1895" s="31">
        <v>5.0056071832415672E-2</v>
      </c>
      <c r="DP1895" s="31">
        <v>-1</v>
      </c>
      <c r="DQ1895" s="31">
        <v>-1</v>
      </c>
    </row>
    <row r="1896" spans="1:121" x14ac:dyDescent="0.3">
      <c r="A1896" s="6">
        <v>43426</v>
      </c>
      <c r="B1896" s="2">
        <v>5530</v>
      </c>
      <c r="C1896" s="2">
        <v>-20</v>
      </c>
      <c r="D1896" s="2">
        <v>-3.5999999999999999E-3</v>
      </c>
      <c r="E1896" s="2">
        <v>5550</v>
      </c>
      <c r="F1896" s="2">
        <v>20</v>
      </c>
      <c r="G1896" s="2">
        <v>3.5999999999999999E-3</v>
      </c>
      <c r="H1896" s="3">
        <v>28100</v>
      </c>
      <c r="I1896" s="2">
        <v>0</v>
      </c>
      <c r="J1896" s="3">
        <v>28100</v>
      </c>
      <c r="K1896" s="3">
        <v>13340</v>
      </c>
      <c r="L1896" s="2">
        <v>0.90380000000000005</v>
      </c>
      <c r="M1896" s="2">
        <v>0.16</v>
      </c>
      <c r="N1896" s="2">
        <v>0</v>
      </c>
      <c r="O1896" s="2">
        <v>0.16</v>
      </c>
      <c r="P1896" s="2">
        <v>0.08</v>
      </c>
      <c r="Q1896" s="2">
        <v>1</v>
      </c>
      <c r="R1896" s="13">
        <v>922.56</v>
      </c>
      <c r="S1896" s="9">
        <v>924.42</v>
      </c>
      <c r="T1896" s="9">
        <v>1.86</v>
      </c>
      <c r="U1896" s="9">
        <v>0.2</v>
      </c>
      <c r="V1896" s="10">
        <v>114153390</v>
      </c>
      <c r="W1896" s="10">
        <v>35463155</v>
      </c>
      <c r="X1896" s="10">
        <v>149616545</v>
      </c>
      <c r="Y1896" s="11">
        <v>2442.02</v>
      </c>
      <c r="Z1896" s="11">
        <v>1007.25</v>
      </c>
      <c r="AA1896" s="11">
        <v>3449.27</v>
      </c>
      <c r="AB1896" s="16">
        <v>3.5399999999999636</v>
      </c>
      <c r="AC1896" s="17">
        <v>0.39</v>
      </c>
      <c r="AD1896" s="18">
        <v>-4445020</v>
      </c>
      <c r="AE1896" s="16">
        <v>-3.75</v>
      </c>
      <c r="AF1896" s="18">
        <v>7935735</v>
      </c>
      <c r="AG1896" s="16">
        <v>28.83</v>
      </c>
      <c r="AH1896" s="18">
        <v>3490715</v>
      </c>
      <c r="AI1896" s="16">
        <v>2.39</v>
      </c>
      <c r="AJ1896" s="18">
        <v>-139.07999999999993</v>
      </c>
      <c r="AK1896" s="16">
        <v>-5.39</v>
      </c>
      <c r="AL1896" s="18">
        <v>272.53999999999996</v>
      </c>
      <c r="AM1896" s="16">
        <v>37.090000000000003</v>
      </c>
      <c r="AN1896" s="18">
        <v>133.46000000000004</v>
      </c>
      <c r="AO1896" s="21">
        <v>4.0199999999999996</v>
      </c>
      <c r="AP1896" s="23">
        <v>5471</v>
      </c>
      <c r="AQ1896" s="23">
        <v>5458.5</v>
      </c>
      <c r="AR1896" s="23">
        <v>5488.4</v>
      </c>
      <c r="AS1896" s="23">
        <v>5472.6</v>
      </c>
      <c r="AT1896" s="23">
        <v>5816.2</v>
      </c>
      <c r="AU1896" s="23">
        <v>1.4439773350392926E-2</v>
      </c>
      <c r="AV1896" s="23">
        <v>1.1223671744042152E-2</v>
      </c>
      <c r="AW1896" s="23">
        <v>1.4143186054160761E-2</v>
      </c>
      <c r="AX1896" s="23">
        <v>-4.5768714968536073E-2</v>
      </c>
      <c r="AY1896" s="23">
        <v>2.2900064120179309E-3</v>
      </c>
      <c r="AZ1896" s="23">
        <v>-3.1703228627650848E-3</v>
      </c>
      <c r="BA1896" s="23">
        <v>-2.9236560318690596E-4</v>
      </c>
      <c r="BB1896" s="23">
        <v>-5.9351466593308366E-2</v>
      </c>
      <c r="BC1896" s="23">
        <v>-1</v>
      </c>
      <c r="BD1896" s="23">
        <v>-1</v>
      </c>
      <c r="BE1896" s="23">
        <v>-1</v>
      </c>
      <c r="BF1896" s="23">
        <v>-1</v>
      </c>
      <c r="BG1896" s="23">
        <v>-1</v>
      </c>
      <c r="BH1896" s="23">
        <v>-1</v>
      </c>
      <c r="BI1896" s="23">
        <v>-1</v>
      </c>
      <c r="BJ1896" s="23">
        <v>-1</v>
      </c>
      <c r="BK1896" s="23">
        <v>-1</v>
      </c>
      <c r="BL1896" s="23">
        <v>-1</v>
      </c>
      <c r="BM1896" s="23">
        <v>-1</v>
      </c>
      <c r="BN1896" s="23">
        <v>-1</v>
      </c>
      <c r="BO1896" s="23">
        <v>-1</v>
      </c>
      <c r="BP1896" s="23">
        <v>-1</v>
      </c>
      <c r="BQ1896" s="23">
        <v>-1</v>
      </c>
      <c r="BR1896" s="23">
        <v>-1</v>
      </c>
      <c r="BS1896" s="25">
        <v>5483.8274558870107</v>
      </c>
      <c r="BT1896" s="25">
        <v>5474.1226647074127</v>
      </c>
      <c r="BU1896" s="25">
        <v>5488.3085804343673</v>
      </c>
      <c r="BV1896" s="25">
        <v>5563.5042253680667</v>
      </c>
      <c r="BW1896" s="25">
        <v>5693.3102055941545</v>
      </c>
      <c r="BX1896" s="25">
        <v>1.2066853788762266E-2</v>
      </c>
      <c r="BY1896" s="25">
        <v>1.1240515845913013E-2</v>
      </c>
      <c r="BZ1896" s="25">
        <v>-2.4272876987296854E-3</v>
      </c>
      <c r="CA1896" s="25">
        <v>-2.5171684032487818E-2</v>
      </c>
      <c r="CB1896" s="25">
        <v>1.7728486871817495E-3</v>
      </c>
      <c r="CC1896" s="25">
        <v>-8.164855313222974E-4</v>
      </c>
      <c r="CD1896" s="25">
        <v>-1.43213281150667E-2</v>
      </c>
      <c r="CE1896" s="25">
        <v>-3.6794543445271888E-2</v>
      </c>
      <c r="CF1896" s="25">
        <v>-1</v>
      </c>
      <c r="CG1896" s="25">
        <v>-1</v>
      </c>
      <c r="CH1896" s="25">
        <v>-1</v>
      </c>
      <c r="CI1896" s="25">
        <v>-1</v>
      </c>
      <c r="CJ1896" s="25">
        <v>-1</v>
      </c>
      <c r="CK1896" s="25">
        <v>-1</v>
      </c>
      <c r="CL1896" s="25">
        <v>-1</v>
      </c>
      <c r="CM1896" s="25">
        <v>-1</v>
      </c>
      <c r="CN1896" s="25">
        <v>-1</v>
      </c>
      <c r="CO1896" s="25">
        <v>-1</v>
      </c>
      <c r="CP1896" s="25">
        <v>-1</v>
      </c>
      <c r="CQ1896" s="25">
        <v>-1</v>
      </c>
      <c r="CR1896" s="25">
        <v>-1</v>
      </c>
      <c r="CS1896" s="25">
        <v>-1</v>
      </c>
      <c r="CT1896" s="25">
        <v>-1</v>
      </c>
      <c r="CU1896" s="25">
        <v>-1</v>
      </c>
      <c r="CV1896" s="27">
        <v>20</v>
      </c>
      <c r="CW1896" s="27">
        <v>0</v>
      </c>
      <c r="CX1896" s="27">
        <v>22.142857142857142</v>
      </c>
      <c r="CY1896" s="27">
        <v>7.1428571428571432</v>
      </c>
      <c r="CZ1896" s="27">
        <v>3.0999999999999996</v>
      </c>
      <c r="DA1896" s="27">
        <v>75.609756097560975</v>
      </c>
      <c r="DB1896" s="27">
        <v>1</v>
      </c>
      <c r="DC1896" s="27">
        <v>-1</v>
      </c>
      <c r="DD1896" s="30">
        <v>100</v>
      </c>
      <c r="DE1896" s="30">
        <v>70.370370370370367</v>
      </c>
      <c r="DF1896" s="30">
        <v>-1</v>
      </c>
      <c r="DG1896" s="30">
        <v>-1</v>
      </c>
      <c r="DH1896" s="30">
        <v>1</v>
      </c>
      <c r="DI1896" s="30">
        <v>-1</v>
      </c>
      <c r="DJ1896" s="31">
        <v>5663.9575901045291</v>
      </c>
      <c r="DK1896" s="31">
        <v>5278.0424098954709</v>
      </c>
      <c r="DL1896" s="31">
        <v>-113.95759010452912</v>
      </c>
      <c r="DM1896" s="31">
        <v>271.95759010452912</v>
      </c>
      <c r="DN1896" s="31">
        <v>-2.0119781670615566E-2</v>
      </c>
      <c r="DO1896" s="31">
        <v>5.1526222978931058E-2</v>
      </c>
      <c r="DP1896" s="31">
        <v>-1</v>
      </c>
      <c r="DQ1896" s="31">
        <v>-1</v>
      </c>
    </row>
    <row r="1897" spans="1:121" x14ac:dyDescent="0.3">
      <c r="A1897" s="6">
        <v>43427</v>
      </c>
      <c r="B1897" s="2">
        <v>5550</v>
      </c>
      <c r="C1897" s="2">
        <v>20</v>
      </c>
      <c r="D1897" s="2">
        <v>3.5999999999999999E-3</v>
      </c>
      <c r="E1897" s="2">
        <v>5600</v>
      </c>
      <c r="F1897" s="2">
        <v>50</v>
      </c>
      <c r="G1897" s="2">
        <v>9.0000000000000011E-3</v>
      </c>
      <c r="H1897" s="3">
        <v>23620</v>
      </c>
      <c r="I1897" s="2">
        <v>0</v>
      </c>
      <c r="J1897" s="3">
        <v>23620</v>
      </c>
      <c r="K1897" s="3">
        <v>-4480</v>
      </c>
      <c r="L1897" s="2">
        <v>-0.15939999999999999</v>
      </c>
      <c r="M1897" s="2">
        <v>0.13</v>
      </c>
      <c r="N1897" s="2">
        <v>0</v>
      </c>
      <c r="O1897" s="2">
        <v>0.13</v>
      </c>
      <c r="P1897" s="2">
        <v>-0.03</v>
      </c>
      <c r="Q1897" s="2">
        <v>-0.1875</v>
      </c>
      <c r="R1897" s="13">
        <v>924.42</v>
      </c>
      <c r="S1897" s="9">
        <v>917.97</v>
      </c>
      <c r="T1897" s="9">
        <v>-6.45</v>
      </c>
      <c r="U1897" s="9">
        <v>-0.7</v>
      </c>
      <c r="V1897" s="10">
        <v>111368420</v>
      </c>
      <c r="W1897" s="10">
        <v>20127796</v>
      </c>
      <c r="X1897" s="10">
        <v>131496216</v>
      </c>
      <c r="Y1897" s="11">
        <v>2094.6</v>
      </c>
      <c r="Z1897" s="9">
        <v>368.69</v>
      </c>
      <c r="AA1897" s="11">
        <v>2463.29</v>
      </c>
      <c r="AB1897" s="16">
        <v>1.8600000000000136</v>
      </c>
      <c r="AC1897" s="17">
        <v>0.2</v>
      </c>
      <c r="AD1897" s="18">
        <v>-2784970</v>
      </c>
      <c r="AE1897" s="16">
        <v>-2.44</v>
      </c>
      <c r="AF1897" s="18">
        <v>-15335359</v>
      </c>
      <c r="AG1897" s="16">
        <v>-43.24</v>
      </c>
      <c r="AH1897" s="18">
        <v>-18120329</v>
      </c>
      <c r="AI1897" s="16">
        <v>-12.11</v>
      </c>
      <c r="AJ1897" s="18">
        <v>-347.42000000000007</v>
      </c>
      <c r="AK1897" s="16">
        <v>-14.23</v>
      </c>
      <c r="AL1897" s="18">
        <v>-638.55999999999995</v>
      </c>
      <c r="AM1897" s="16">
        <v>-63.4</v>
      </c>
      <c r="AN1897" s="18">
        <v>-985.98</v>
      </c>
      <c r="AO1897" s="21">
        <v>-28.59</v>
      </c>
      <c r="AP1897" s="23">
        <v>5490</v>
      </c>
      <c r="AQ1897" s="23">
        <v>5468.5</v>
      </c>
      <c r="AR1897" s="23">
        <v>5491.8</v>
      </c>
      <c r="AS1897" s="23">
        <v>5465.4</v>
      </c>
      <c r="AT1897" s="23">
        <v>5814.95</v>
      </c>
      <c r="AU1897" s="23">
        <v>2.0036429872495543E-2</v>
      </c>
      <c r="AV1897" s="23">
        <v>1.9702101314687415E-2</v>
      </c>
      <c r="AW1897" s="23">
        <v>2.4627657627987132E-2</v>
      </c>
      <c r="AX1897" s="23">
        <v>-3.6965064187998165E-2</v>
      </c>
      <c r="AY1897" s="23">
        <v>3.9316083020937143E-3</v>
      </c>
      <c r="AZ1897" s="23">
        <v>-3.2776138970835866E-4</v>
      </c>
      <c r="BA1897" s="23">
        <v>4.5010429245802008E-3</v>
      </c>
      <c r="BB1897" s="23">
        <v>-5.5881821855733871E-2</v>
      </c>
      <c r="BC1897" s="23">
        <v>-1</v>
      </c>
      <c r="BD1897" s="23">
        <v>-1</v>
      </c>
      <c r="BE1897" s="23">
        <v>-1</v>
      </c>
      <c r="BF1897" s="23">
        <v>-1</v>
      </c>
      <c r="BG1897" s="23">
        <v>-1</v>
      </c>
      <c r="BH1897" s="23">
        <v>-1</v>
      </c>
      <c r="BI1897" s="23">
        <v>-1</v>
      </c>
      <c r="BJ1897" s="23">
        <v>-1</v>
      </c>
      <c r="BK1897" s="23">
        <v>-1</v>
      </c>
      <c r="BL1897" s="23">
        <v>-1</v>
      </c>
      <c r="BM1897" s="23">
        <v>-1</v>
      </c>
      <c r="BN1897" s="23">
        <v>-1</v>
      </c>
      <c r="BO1897" s="23">
        <v>-1</v>
      </c>
      <c r="BP1897" s="23">
        <v>-1</v>
      </c>
      <c r="BQ1897" s="23">
        <v>-1</v>
      </c>
      <c r="BR1897" s="23">
        <v>-1</v>
      </c>
      <c r="BS1897" s="25">
        <v>5504.9497366348269</v>
      </c>
      <c r="BT1897" s="25">
        <v>5486.1109823543256</v>
      </c>
      <c r="BU1897" s="25">
        <v>5492.6886361036077</v>
      </c>
      <c r="BV1897" s="25">
        <v>5564.2269139746395</v>
      </c>
      <c r="BW1897" s="25">
        <v>5692.3817458369986</v>
      </c>
      <c r="BX1897" s="25">
        <v>1.7266327198707021E-2</v>
      </c>
      <c r="BY1897" s="25">
        <v>1.953712853683931E-2</v>
      </c>
      <c r="BZ1897" s="25">
        <v>6.4291206268953793E-3</v>
      </c>
      <c r="CA1897" s="25">
        <v>-1.6229014490210525E-2</v>
      </c>
      <c r="CB1897" s="25">
        <v>3.4338995950127238E-3</v>
      </c>
      <c r="CC1897" s="25">
        <v>2.2322584336251783E-3</v>
      </c>
      <c r="CD1897" s="25">
        <v>-1.0653263832741455E-2</v>
      </c>
      <c r="CE1897" s="25">
        <v>-3.2926816501589351E-2</v>
      </c>
      <c r="CF1897" s="25">
        <v>-1</v>
      </c>
      <c r="CG1897" s="25">
        <v>-1</v>
      </c>
      <c r="CH1897" s="25">
        <v>1</v>
      </c>
      <c r="CI1897" s="25">
        <v>-1</v>
      </c>
      <c r="CJ1897" s="25">
        <v>-1</v>
      </c>
      <c r="CK1897" s="25">
        <v>-1</v>
      </c>
      <c r="CL1897" s="25">
        <v>-1</v>
      </c>
      <c r="CM1897" s="25">
        <v>-1</v>
      </c>
      <c r="CN1897" s="25">
        <v>-1</v>
      </c>
      <c r="CO1897" s="25">
        <v>1</v>
      </c>
      <c r="CP1897" s="25">
        <v>-1</v>
      </c>
      <c r="CQ1897" s="25">
        <v>-1</v>
      </c>
      <c r="CR1897" s="25">
        <v>-1</v>
      </c>
      <c r="CS1897" s="25">
        <v>-1</v>
      </c>
      <c r="CT1897" s="25">
        <v>-1</v>
      </c>
      <c r="CU1897" s="25">
        <v>-1</v>
      </c>
      <c r="CV1897" s="27">
        <v>50</v>
      </c>
      <c r="CW1897" s="27">
        <v>0</v>
      </c>
      <c r="CX1897" s="27">
        <v>25.714285714285715</v>
      </c>
      <c r="CY1897" s="27">
        <v>7.1428571428571432</v>
      </c>
      <c r="CZ1897" s="27">
        <v>3.6</v>
      </c>
      <c r="DA1897" s="27">
        <v>78.260869565217391</v>
      </c>
      <c r="DB1897" s="27">
        <v>1</v>
      </c>
      <c r="DC1897" s="27">
        <v>-1</v>
      </c>
      <c r="DD1897" s="30">
        <v>123.80952380952381</v>
      </c>
      <c r="DE1897" s="30">
        <v>92.195767195767189</v>
      </c>
      <c r="DF1897" s="30">
        <v>-1</v>
      </c>
      <c r="DG1897" s="30">
        <v>-1</v>
      </c>
      <c r="DH1897" s="30">
        <v>1</v>
      </c>
      <c r="DI1897" s="30">
        <v>-1</v>
      </c>
      <c r="DJ1897" s="31">
        <v>5690.7643289767229</v>
      </c>
      <c r="DK1897" s="31">
        <v>5289.2356710232771</v>
      </c>
      <c r="DL1897" s="31">
        <v>-90.764328976722936</v>
      </c>
      <c r="DM1897" s="31">
        <v>310.76432897672294</v>
      </c>
      <c r="DN1897" s="31">
        <v>-1.594940920581811E-2</v>
      </c>
      <c r="DO1897" s="31">
        <v>5.8754108968754215E-2</v>
      </c>
      <c r="DP1897" s="31">
        <v>-1</v>
      </c>
      <c r="DQ1897" s="31">
        <v>-1</v>
      </c>
    </row>
    <row r="1898" spans="1:121" x14ac:dyDescent="0.3">
      <c r="A1898" s="6">
        <v>43430</v>
      </c>
      <c r="B1898" s="2">
        <v>5600</v>
      </c>
      <c r="C1898" s="2">
        <v>50</v>
      </c>
      <c r="D1898" s="2">
        <v>8.9999999999999993E-3</v>
      </c>
      <c r="E1898" s="2">
        <v>5550</v>
      </c>
      <c r="F1898" s="2">
        <v>-50</v>
      </c>
      <c r="G1898" s="2">
        <v>-8.8999999999999999E-3</v>
      </c>
      <c r="H1898" s="3">
        <v>21090</v>
      </c>
      <c r="I1898" s="2">
        <v>0</v>
      </c>
      <c r="J1898" s="3">
        <v>21090</v>
      </c>
      <c r="K1898" s="3">
        <v>-2530</v>
      </c>
      <c r="L1898" s="2">
        <v>-0.1071</v>
      </c>
      <c r="M1898" s="2">
        <v>0.12</v>
      </c>
      <c r="N1898" s="2">
        <v>0</v>
      </c>
      <c r="O1898" s="2">
        <v>0.12</v>
      </c>
      <c r="P1898" s="2">
        <v>-1.0000000000000009E-2</v>
      </c>
      <c r="Q1898" s="2">
        <v>-7.6923076923076983E-2</v>
      </c>
      <c r="R1898" s="13">
        <v>917.97</v>
      </c>
      <c r="S1898" s="9">
        <v>921.03</v>
      </c>
      <c r="T1898" s="9">
        <v>3.06</v>
      </c>
      <c r="U1898" s="9">
        <v>0.33</v>
      </c>
      <c r="V1898" s="10">
        <v>89018720</v>
      </c>
      <c r="W1898" s="10">
        <v>25665394</v>
      </c>
      <c r="X1898" s="10">
        <v>114684114</v>
      </c>
      <c r="Y1898" s="11">
        <v>1960.96</v>
      </c>
      <c r="Z1898" s="11">
        <v>1355.58</v>
      </c>
      <c r="AA1898" s="11">
        <v>3316.54</v>
      </c>
      <c r="AB1898" s="16">
        <v>-6.4499999999999318</v>
      </c>
      <c r="AC1898" s="17">
        <v>-0.7</v>
      </c>
      <c r="AD1898" s="18">
        <v>-22349700</v>
      </c>
      <c r="AE1898" s="16">
        <v>-20.07</v>
      </c>
      <c r="AF1898" s="18">
        <v>5537598</v>
      </c>
      <c r="AG1898" s="16">
        <v>27.51</v>
      </c>
      <c r="AH1898" s="18">
        <v>-16812102</v>
      </c>
      <c r="AI1898" s="16">
        <v>-12.79</v>
      </c>
      <c r="AJ1898" s="18">
        <v>-133.63999999999987</v>
      </c>
      <c r="AK1898" s="16">
        <v>-6.38</v>
      </c>
      <c r="AL1898" s="18">
        <v>986.88999999999987</v>
      </c>
      <c r="AM1898" s="16">
        <v>267.67</v>
      </c>
      <c r="AN1898" s="18">
        <v>853.25</v>
      </c>
      <c r="AO1898" s="21">
        <v>34.64</v>
      </c>
      <c r="AP1898" s="23">
        <v>5496</v>
      </c>
      <c r="AQ1898" s="23">
        <v>5477.5</v>
      </c>
      <c r="AR1898" s="23">
        <v>5494.8</v>
      </c>
      <c r="AS1898" s="23">
        <v>5456.9</v>
      </c>
      <c r="AT1898" s="23">
        <v>5814.2</v>
      </c>
      <c r="AU1898" s="23">
        <v>9.8253275109170257E-3</v>
      </c>
      <c r="AV1898" s="23">
        <v>1.0045861541821299E-2</v>
      </c>
      <c r="AW1898" s="23">
        <v>1.7060968681852362E-2</v>
      </c>
      <c r="AX1898" s="23">
        <v>-4.5440473323931085E-2</v>
      </c>
      <c r="AY1898" s="23">
        <v>3.3774532177088812E-3</v>
      </c>
      <c r="AZ1898" s="23">
        <v>2.1838829438736163E-4</v>
      </c>
      <c r="BA1898" s="23">
        <v>7.1652403379207641E-3</v>
      </c>
      <c r="BB1898" s="23">
        <v>-5.4728079529427931E-2</v>
      </c>
      <c r="BC1898" s="23">
        <v>-1</v>
      </c>
      <c r="BD1898" s="23">
        <v>-1</v>
      </c>
      <c r="BE1898" s="23">
        <v>-1</v>
      </c>
      <c r="BF1898" s="23">
        <v>-1</v>
      </c>
      <c r="BG1898" s="23">
        <v>-1</v>
      </c>
      <c r="BH1898" s="23">
        <v>-1</v>
      </c>
      <c r="BI1898" s="23">
        <v>-1</v>
      </c>
      <c r="BJ1898" s="23">
        <v>-1</v>
      </c>
      <c r="BK1898" s="23">
        <v>-1</v>
      </c>
      <c r="BL1898" s="23">
        <v>-1</v>
      </c>
      <c r="BM1898" s="23">
        <v>-1</v>
      </c>
      <c r="BN1898" s="23">
        <v>-1</v>
      </c>
      <c r="BO1898" s="23">
        <v>-1</v>
      </c>
      <c r="BP1898" s="23">
        <v>-1</v>
      </c>
      <c r="BQ1898" s="23">
        <v>-1</v>
      </c>
      <c r="BR1898" s="23">
        <v>-1</v>
      </c>
      <c r="BS1898" s="25">
        <v>5513.1406936103131</v>
      </c>
      <c r="BT1898" s="25">
        <v>5492.1956507015329</v>
      </c>
      <c r="BU1898" s="25">
        <v>5494.9361405701329</v>
      </c>
      <c r="BV1898" s="25">
        <v>5563.945192905835</v>
      </c>
      <c r="BW1898" s="25">
        <v>5690.9650120475753</v>
      </c>
      <c r="BX1898" s="25">
        <v>6.6857184385673563E-3</v>
      </c>
      <c r="BY1898" s="25">
        <v>1.0020837007243877E-2</v>
      </c>
      <c r="BZ1898" s="25">
        <v>-2.5063497971934412E-3</v>
      </c>
      <c r="CA1898" s="25">
        <v>-2.4769966385166153E-2</v>
      </c>
      <c r="CB1898" s="25">
        <v>3.8136010151248456E-3</v>
      </c>
      <c r="CC1898" s="25">
        <v>3.3129689908082405E-3</v>
      </c>
      <c r="CD1898" s="25">
        <v>-9.1310208016245342E-3</v>
      </c>
      <c r="CE1898" s="25">
        <v>-3.1246777666145253E-2</v>
      </c>
      <c r="CF1898" s="25">
        <v>-1</v>
      </c>
      <c r="CG1898" s="25">
        <v>-1</v>
      </c>
      <c r="CH1898" s="25">
        <v>-1</v>
      </c>
      <c r="CI1898" s="25">
        <v>-1</v>
      </c>
      <c r="CJ1898" s="25">
        <v>-1</v>
      </c>
      <c r="CK1898" s="25">
        <v>-1</v>
      </c>
      <c r="CL1898" s="25">
        <v>1</v>
      </c>
      <c r="CM1898" s="25">
        <v>-1</v>
      </c>
      <c r="CN1898" s="25">
        <v>-1</v>
      </c>
      <c r="CO1898" s="25">
        <v>-1</v>
      </c>
      <c r="CP1898" s="25">
        <v>-1</v>
      </c>
      <c r="CQ1898" s="25">
        <v>-1</v>
      </c>
      <c r="CR1898" s="25">
        <v>-1</v>
      </c>
      <c r="CS1898" s="25">
        <v>-1</v>
      </c>
      <c r="CT1898" s="25">
        <v>-1</v>
      </c>
      <c r="CU1898" s="25">
        <v>-1</v>
      </c>
      <c r="CV1898" s="27">
        <v>0</v>
      </c>
      <c r="CW1898" s="27">
        <v>50</v>
      </c>
      <c r="CX1898" s="27">
        <v>25</v>
      </c>
      <c r="CY1898" s="27">
        <v>10.714285714285714</v>
      </c>
      <c r="CZ1898" s="27">
        <v>2.3333333333333335</v>
      </c>
      <c r="DA1898" s="27">
        <v>70</v>
      </c>
      <c r="DB1898" s="27">
        <v>-1</v>
      </c>
      <c r="DC1898" s="27">
        <v>-1</v>
      </c>
      <c r="DD1898" s="30">
        <v>80</v>
      </c>
      <c r="DE1898" s="30">
        <v>101.26984126984127</v>
      </c>
      <c r="DF1898" s="30">
        <v>-1</v>
      </c>
      <c r="DG1898" s="30">
        <v>1</v>
      </c>
      <c r="DH1898" s="30">
        <v>-1</v>
      </c>
      <c r="DI1898" s="30">
        <v>-1</v>
      </c>
      <c r="DJ1898" s="31">
        <v>5694.29536714603</v>
      </c>
      <c r="DK1898" s="31">
        <v>5297.70463285397</v>
      </c>
      <c r="DL1898" s="31">
        <v>-144.29536714603</v>
      </c>
      <c r="DM1898" s="31">
        <v>252.29536714603</v>
      </c>
      <c r="DN1898" s="31">
        <v>-2.5340337626067133E-2</v>
      </c>
      <c r="DO1898" s="31">
        <v>4.7623524645260096E-2</v>
      </c>
      <c r="DP1898" s="31">
        <v>-1</v>
      </c>
      <c r="DQ1898" s="31">
        <v>-1</v>
      </c>
    </row>
    <row r="1899" spans="1:121" x14ac:dyDescent="0.3">
      <c r="A1899" s="6">
        <v>43431</v>
      </c>
      <c r="B1899" s="2">
        <v>5550</v>
      </c>
      <c r="C1899" s="2">
        <v>-50</v>
      </c>
      <c r="D1899" s="2">
        <v>-8.8999999999999999E-3</v>
      </c>
      <c r="E1899" s="2">
        <v>5560</v>
      </c>
      <c r="F1899" s="2">
        <v>10</v>
      </c>
      <c r="G1899" s="2">
        <v>1.8E-3</v>
      </c>
      <c r="H1899" s="3">
        <v>5900</v>
      </c>
      <c r="I1899" s="2">
        <v>0</v>
      </c>
      <c r="J1899" s="3">
        <v>5900</v>
      </c>
      <c r="K1899" s="3">
        <v>-15190</v>
      </c>
      <c r="L1899" s="2">
        <v>-0.72019999999999995</v>
      </c>
      <c r="M1899" s="2">
        <v>0.03</v>
      </c>
      <c r="N1899" s="2">
        <v>0</v>
      </c>
      <c r="O1899" s="2">
        <v>0.03</v>
      </c>
      <c r="P1899" s="2">
        <v>-0.09</v>
      </c>
      <c r="Q1899" s="2">
        <v>-0.75</v>
      </c>
      <c r="R1899" s="13">
        <v>921.03</v>
      </c>
      <c r="S1899" s="9">
        <v>923.12</v>
      </c>
      <c r="T1899" s="9">
        <v>2.09</v>
      </c>
      <c r="U1899" s="9">
        <v>0.23</v>
      </c>
      <c r="V1899" s="10">
        <v>108892820</v>
      </c>
      <c r="W1899" s="10">
        <v>41366822</v>
      </c>
      <c r="X1899" s="10">
        <v>150259642</v>
      </c>
      <c r="Y1899" s="11">
        <v>2295.69</v>
      </c>
      <c r="Z1899" s="11">
        <v>1142.3699999999999</v>
      </c>
      <c r="AA1899" s="11">
        <v>3438.06</v>
      </c>
      <c r="AB1899" s="16">
        <v>3.0599999999999454</v>
      </c>
      <c r="AC1899" s="17">
        <v>0.33</v>
      </c>
      <c r="AD1899" s="18">
        <v>19874100</v>
      </c>
      <c r="AE1899" s="16">
        <v>22.33</v>
      </c>
      <c r="AF1899" s="18">
        <v>15701428</v>
      </c>
      <c r="AG1899" s="16">
        <v>61.18</v>
      </c>
      <c r="AH1899" s="18">
        <v>35575528</v>
      </c>
      <c r="AI1899" s="16">
        <v>31.02</v>
      </c>
      <c r="AJ1899" s="18">
        <v>334.73</v>
      </c>
      <c r="AK1899" s="16">
        <v>17.07</v>
      </c>
      <c r="AL1899" s="18">
        <v>-213.21000000000004</v>
      </c>
      <c r="AM1899" s="16">
        <v>-15.73</v>
      </c>
      <c r="AN1899" s="18">
        <v>121.51999999999998</v>
      </c>
      <c r="AO1899" s="21">
        <v>3.66</v>
      </c>
      <c r="AP1899" s="23">
        <v>5504</v>
      </c>
      <c r="AQ1899" s="23">
        <v>5475.5</v>
      </c>
      <c r="AR1899" s="23">
        <v>5499</v>
      </c>
      <c r="AS1899" s="23">
        <v>5450.2</v>
      </c>
      <c r="AT1899" s="23">
        <v>5813.25</v>
      </c>
      <c r="AU1899" s="23">
        <v>1.017441860465107E-2</v>
      </c>
      <c r="AV1899" s="23">
        <v>1.1092925986543101E-2</v>
      </c>
      <c r="AW1899" s="23">
        <v>2.014604968625E-2</v>
      </c>
      <c r="AX1899" s="23">
        <v>-4.3564271276824496E-2</v>
      </c>
      <c r="AY1899" s="23">
        <v>5.2050041092137622E-3</v>
      </c>
      <c r="AZ1899" s="23">
        <v>9.0925622840520859E-4</v>
      </c>
      <c r="BA1899" s="23">
        <v>9.8711973872518399E-3</v>
      </c>
      <c r="BB1899" s="23">
        <v>-5.319743688986367E-2</v>
      </c>
      <c r="BC1899" s="23">
        <v>-1</v>
      </c>
      <c r="BD1899" s="23">
        <v>-1</v>
      </c>
      <c r="BE1899" s="23">
        <v>-1</v>
      </c>
      <c r="BF1899" s="23">
        <v>-1</v>
      </c>
      <c r="BG1899" s="23">
        <v>-1</v>
      </c>
      <c r="BH1899" s="23">
        <v>-1</v>
      </c>
      <c r="BI1899" s="23">
        <v>-1</v>
      </c>
      <c r="BJ1899" s="23">
        <v>-1</v>
      </c>
      <c r="BK1899" s="23">
        <v>-1</v>
      </c>
      <c r="BL1899" s="23">
        <v>-1</v>
      </c>
      <c r="BM1899" s="23">
        <v>-1</v>
      </c>
      <c r="BN1899" s="23">
        <v>-1</v>
      </c>
      <c r="BO1899" s="23">
        <v>-1</v>
      </c>
      <c r="BP1899" s="23">
        <v>-1</v>
      </c>
      <c r="BQ1899" s="23">
        <v>-1</v>
      </c>
      <c r="BR1899" s="23">
        <v>-1</v>
      </c>
      <c r="BS1899" s="25">
        <v>5521.6605674993471</v>
      </c>
      <c r="BT1899" s="25">
        <v>5498.6532077775773</v>
      </c>
      <c r="BU1899" s="25">
        <v>5497.4876644693431</v>
      </c>
      <c r="BV1899" s="25">
        <v>5563.8670702740365</v>
      </c>
      <c r="BW1899" s="25">
        <v>5689.6618775993411</v>
      </c>
      <c r="BX1899" s="25">
        <v>6.9434605825500206E-3</v>
      </c>
      <c r="BY1899" s="25">
        <v>1.1371073360414874E-2</v>
      </c>
      <c r="BZ1899" s="25">
        <v>-6.9503282971961067E-4</v>
      </c>
      <c r="CA1899" s="25">
        <v>-2.2789030418456035E-2</v>
      </c>
      <c r="CB1899" s="25">
        <v>4.1841808989202534E-3</v>
      </c>
      <c r="CC1899" s="25">
        <v>4.3970818136136458E-3</v>
      </c>
      <c r="CD1899" s="25">
        <v>-7.5858215592865541E-3</v>
      </c>
      <c r="CE1899" s="25">
        <v>-2.9527468189529671E-2</v>
      </c>
      <c r="CF1899" s="25">
        <v>-1</v>
      </c>
      <c r="CG1899" s="25">
        <v>-1</v>
      </c>
      <c r="CH1899" s="25">
        <v>-1</v>
      </c>
      <c r="CI1899" s="25">
        <v>-1</v>
      </c>
      <c r="CJ1899" s="25">
        <v>-1</v>
      </c>
      <c r="CK1899" s="25">
        <v>-1</v>
      </c>
      <c r="CL1899" s="25">
        <v>-1</v>
      </c>
      <c r="CM1899" s="25">
        <v>-1</v>
      </c>
      <c r="CN1899" s="25">
        <v>-1</v>
      </c>
      <c r="CO1899" s="25">
        <v>-1</v>
      </c>
      <c r="CP1899" s="25">
        <v>-1</v>
      </c>
      <c r="CQ1899" s="25">
        <v>-1</v>
      </c>
      <c r="CR1899" s="25">
        <v>-1</v>
      </c>
      <c r="CS1899" s="25">
        <v>-1</v>
      </c>
      <c r="CT1899" s="25">
        <v>-1</v>
      </c>
      <c r="CU1899" s="25">
        <v>-1</v>
      </c>
      <c r="CV1899" s="27">
        <v>10</v>
      </c>
      <c r="CW1899" s="27">
        <v>0</v>
      </c>
      <c r="CX1899" s="27">
        <v>22.142857142857142</v>
      </c>
      <c r="CY1899" s="27">
        <v>10.714285714285714</v>
      </c>
      <c r="CZ1899" s="27">
        <v>2.0666666666666669</v>
      </c>
      <c r="DA1899" s="27">
        <v>67.391304347826093</v>
      </c>
      <c r="DB1899" s="27">
        <v>-1</v>
      </c>
      <c r="DC1899" s="27">
        <v>-1</v>
      </c>
      <c r="DD1899" s="30">
        <v>80</v>
      </c>
      <c r="DE1899" s="30">
        <v>94.603174603174594</v>
      </c>
      <c r="DF1899" s="30">
        <v>-1</v>
      </c>
      <c r="DG1899" s="30">
        <v>-1</v>
      </c>
      <c r="DH1899" s="30">
        <v>-1</v>
      </c>
      <c r="DI1899" s="30">
        <v>-1</v>
      </c>
      <c r="DJ1899" s="31">
        <v>5697.8501863214015</v>
      </c>
      <c r="DK1899" s="31">
        <v>5310.1498136785985</v>
      </c>
      <c r="DL1899" s="31">
        <v>-137.85018632140145</v>
      </c>
      <c r="DM1899" s="31">
        <v>249.85018632140145</v>
      </c>
      <c r="DN1899" s="31">
        <v>-2.4193367992077608E-2</v>
      </c>
      <c r="DO1899" s="31">
        <v>4.7051438299877013E-2</v>
      </c>
      <c r="DP1899" s="31">
        <v>-1</v>
      </c>
      <c r="DQ1899" s="31">
        <v>-1</v>
      </c>
    </row>
    <row r="1900" spans="1:121" x14ac:dyDescent="0.3">
      <c r="A1900" s="6">
        <v>43432</v>
      </c>
      <c r="B1900" s="2">
        <v>5560</v>
      </c>
      <c r="C1900" s="2">
        <v>10</v>
      </c>
      <c r="D1900" s="2">
        <v>1.8E-3</v>
      </c>
      <c r="E1900" s="2">
        <v>5570</v>
      </c>
      <c r="F1900" s="2">
        <v>10</v>
      </c>
      <c r="G1900" s="2">
        <v>1.8E-3</v>
      </c>
      <c r="H1900" s="3">
        <v>1110</v>
      </c>
      <c r="I1900" s="2">
        <v>0</v>
      </c>
      <c r="J1900" s="3">
        <v>1110</v>
      </c>
      <c r="K1900" s="3">
        <v>-4790</v>
      </c>
      <c r="L1900" s="2">
        <v>-0.81189999999999996</v>
      </c>
      <c r="M1900" s="2">
        <v>0.01</v>
      </c>
      <c r="N1900" s="2">
        <v>0</v>
      </c>
      <c r="O1900" s="2">
        <v>0.01</v>
      </c>
      <c r="P1900" s="2">
        <v>-1.9999999999999997E-2</v>
      </c>
      <c r="Q1900" s="2">
        <v>-0.66666666666666663</v>
      </c>
      <c r="R1900" s="13">
        <v>923.12</v>
      </c>
      <c r="S1900" s="9">
        <v>930.2</v>
      </c>
      <c r="T1900" s="9">
        <v>7.08</v>
      </c>
      <c r="U1900" s="9">
        <v>0.77</v>
      </c>
      <c r="V1900" s="10">
        <v>96437830</v>
      </c>
      <c r="W1900" s="10">
        <v>38210255</v>
      </c>
      <c r="X1900" s="10">
        <v>134648085</v>
      </c>
      <c r="Y1900" s="11">
        <v>2089.14</v>
      </c>
      <c r="Z1900" s="11">
        <v>1015.07</v>
      </c>
      <c r="AA1900" s="11">
        <v>3104.21</v>
      </c>
      <c r="AB1900" s="16">
        <v>2.0900000000000318</v>
      </c>
      <c r="AC1900" s="17">
        <v>0.23</v>
      </c>
      <c r="AD1900" s="18">
        <v>-12454990</v>
      </c>
      <c r="AE1900" s="16">
        <v>-11.44</v>
      </c>
      <c r="AF1900" s="18">
        <v>-3156567</v>
      </c>
      <c r="AG1900" s="16">
        <v>-7.63</v>
      </c>
      <c r="AH1900" s="18">
        <v>-15611557</v>
      </c>
      <c r="AI1900" s="16">
        <v>-10.39</v>
      </c>
      <c r="AJ1900" s="18">
        <v>-206.55000000000018</v>
      </c>
      <c r="AK1900" s="16">
        <v>-9</v>
      </c>
      <c r="AL1900" s="18">
        <v>-127.29999999999984</v>
      </c>
      <c r="AM1900" s="16">
        <v>-11.14</v>
      </c>
      <c r="AN1900" s="18">
        <v>-333.84999999999991</v>
      </c>
      <c r="AO1900" s="21">
        <v>-9.7100000000000009</v>
      </c>
      <c r="AP1900" s="23">
        <v>5519</v>
      </c>
      <c r="AQ1900" s="23">
        <v>5476</v>
      </c>
      <c r="AR1900" s="23">
        <v>5502.4</v>
      </c>
      <c r="AS1900" s="23">
        <v>5444</v>
      </c>
      <c r="AT1900" s="23">
        <v>5811.9</v>
      </c>
      <c r="AU1900" s="23">
        <v>9.2408044935676781E-3</v>
      </c>
      <c r="AV1900" s="23">
        <v>1.2285548124454815E-2</v>
      </c>
      <c r="AW1900" s="23">
        <v>2.3144746509919267E-2</v>
      </c>
      <c r="AX1900" s="23">
        <v>-4.1621500714052129E-2</v>
      </c>
      <c r="AY1900" s="23">
        <v>7.8524470416361236E-3</v>
      </c>
      <c r="AZ1900" s="23">
        <v>3.0168653678395163E-3</v>
      </c>
      <c r="BA1900" s="23">
        <v>1.3776634827332934E-2</v>
      </c>
      <c r="BB1900" s="23">
        <v>-5.0396600079147924E-2</v>
      </c>
      <c r="BC1900" s="23">
        <v>-1</v>
      </c>
      <c r="BD1900" s="23">
        <v>-1</v>
      </c>
      <c r="BE1900" s="23">
        <v>-1</v>
      </c>
      <c r="BF1900" s="23">
        <v>-1</v>
      </c>
      <c r="BG1900" s="23">
        <v>-1</v>
      </c>
      <c r="BH1900" s="23">
        <v>-1</v>
      </c>
      <c r="BI1900" s="23">
        <v>-1</v>
      </c>
      <c r="BJ1900" s="23">
        <v>-1</v>
      </c>
      <c r="BK1900" s="23">
        <v>-1</v>
      </c>
      <c r="BL1900" s="23">
        <v>-1</v>
      </c>
      <c r="BM1900" s="23">
        <v>-1</v>
      </c>
      <c r="BN1900" s="23">
        <v>-1</v>
      </c>
      <c r="BO1900" s="23">
        <v>-1</v>
      </c>
      <c r="BP1900" s="23">
        <v>-1</v>
      </c>
      <c r="BQ1900" s="23">
        <v>-1</v>
      </c>
      <c r="BR1900" s="23">
        <v>-1</v>
      </c>
      <c r="BS1900" s="25">
        <v>5530.4495552267381</v>
      </c>
      <c r="BT1900" s="25">
        <v>5505.4481403701893</v>
      </c>
      <c r="BU1900" s="25">
        <v>5500.3312854705455</v>
      </c>
      <c r="BV1900" s="25">
        <v>5563.9885144270256</v>
      </c>
      <c r="BW1900" s="25">
        <v>5688.4712121505918</v>
      </c>
      <c r="BX1900" s="25">
        <v>7.1513977983730381E-3</v>
      </c>
      <c r="BY1900" s="25">
        <v>1.2666276068404869E-2</v>
      </c>
      <c r="BZ1900" s="25">
        <v>1.0804273871858339E-3</v>
      </c>
      <c r="CA1900" s="25">
        <v>-2.0826546840482685E-2</v>
      </c>
      <c r="CB1900" s="25">
        <v>4.5412133979101377E-3</v>
      </c>
      <c r="CC1900" s="25">
        <v>5.4757192236314367E-3</v>
      </c>
      <c r="CD1900" s="25">
        <v>-6.027862766668779E-3</v>
      </c>
      <c r="CE1900" s="25">
        <v>-2.7779283928926146E-2</v>
      </c>
      <c r="CF1900" s="25">
        <v>-1</v>
      </c>
      <c r="CG1900" s="25">
        <v>-1</v>
      </c>
      <c r="CH1900" s="25">
        <v>1</v>
      </c>
      <c r="CI1900" s="25">
        <v>-1</v>
      </c>
      <c r="CJ1900" s="25">
        <v>-1</v>
      </c>
      <c r="CK1900" s="25">
        <v>-1</v>
      </c>
      <c r="CL1900" s="25">
        <v>-1</v>
      </c>
      <c r="CM1900" s="25">
        <v>-1</v>
      </c>
      <c r="CN1900" s="25">
        <v>-1</v>
      </c>
      <c r="CO1900" s="25">
        <v>-1</v>
      </c>
      <c r="CP1900" s="25">
        <v>-1</v>
      </c>
      <c r="CQ1900" s="25">
        <v>-1</v>
      </c>
      <c r="CR1900" s="25">
        <v>-1</v>
      </c>
      <c r="CS1900" s="25">
        <v>-1</v>
      </c>
      <c r="CT1900" s="25">
        <v>-1</v>
      </c>
      <c r="CU1900" s="25">
        <v>-1</v>
      </c>
      <c r="CV1900" s="27">
        <v>10</v>
      </c>
      <c r="CW1900" s="27">
        <v>0</v>
      </c>
      <c r="CX1900" s="27">
        <v>22.857142857142858</v>
      </c>
      <c r="CY1900" s="27">
        <v>10.714285714285714</v>
      </c>
      <c r="CZ1900" s="27">
        <v>2.1333333333333337</v>
      </c>
      <c r="DA1900" s="27">
        <v>68.085106382978722</v>
      </c>
      <c r="DB1900" s="27">
        <v>-1</v>
      </c>
      <c r="DC1900" s="27">
        <v>-1</v>
      </c>
      <c r="DD1900" s="30">
        <v>85</v>
      </c>
      <c r="DE1900" s="30">
        <v>81.666666666666671</v>
      </c>
      <c r="DF1900" s="30">
        <v>1</v>
      </c>
      <c r="DG1900" s="30">
        <v>-1</v>
      </c>
      <c r="DH1900" s="30">
        <v>1</v>
      </c>
      <c r="DI1900" s="30">
        <v>-1</v>
      </c>
      <c r="DJ1900" s="31">
        <v>5713.8170531820206</v>
      </c>
      <c r="DK1900" s="31">
        <v>5324.1829468179794</v>
      </c>
      <c r="DL1900" s="31">
        <v>-143.81705318202057</v>
      </c>
      <c r="DM1900" s="31">
        <v>245.81705318202057</v>
      </c>
      <c r="DN1900" s="31">
        <v>-2.5170048645839826E-2</v>
      </c>
      <c r="DO1900" s="31">
        <v>4.6169911071319181E-2</v>
      </c>
      <c r="DP1900" s="31">
        <v>-1</v>
      </c>
      <c r="DQ1900" s="31">
        <v>-1</v>
      </c>
    </row>
    <row r="1901" spans="1:121" x14ac:dyDescent="0.3">
      <c r="A1901" s="6">
        <v>43433</v>
      </c>
      <c r="B1901" s="2">
        <v>5570</v>
      </c>
      <c r="C1901" s="2">
        <v>10</v>
      </c>
      <c r="D1901" s="2">
        <v>1.8E-3</v>
      </c>
      <c r="E1901" s="2">
        <v>5560</v>
      </c>
      <c r="F1901" s="2">
        <v>-10</v>
      </c>
      <c r="G1901" s="2">
        <v>-1.8E-3</v>
      </c>
      <c r="H1901" s="3">
        <v>8030</v>
      </c>
      <c r="I1901" s="2">
        <v>0</v>
      </c>
      <c r="J1901" s="3">
        <v>8030</v>
      </c>
      <c r="K1901" s="3">
        <v>6920</v>
      </c>
      <c r="L1901" s="2">
        <v>6.2342000000000004</v>
      </c>
      <c r="M1901" s="2">
        <v>0.04</v>
      </c>
      <c r="N1901" s="2">
        <v>0</v>
      </c>
      <c r="O1901" s="2">
        <v>0.05</v>
      </c>
      <c r="P1901" s="2">
        <v>0.04</v>
      </c>
      <c r="Q1901" s="2">
        <v>4</v>
      </c>
      <c r="R1901" s="13">
        <v>930.2</v>
      </c>
      <c r="S1901" s="9">
        <v>926.79</v>
      </c>
      <c r="T1901" s="9">
        <v>-3.41</v>
      </c>
      <c r="U1901" s="9">
        <v>-0.37</v>
      </c>
      <c r="V1901" s="10">
        <v>117296150</v>
      </c>
      <c r="W1901" s="10">
        <v>12959970</v>
      </c>
      <c r="X1901" s="10">
        <v>130256120</v>
      </c>
      <c r="Y1901" s="11">
        <v>2505.06</v>
      </c>
      <c r="Z1901" s="9">
        <v>301.10000000000002</v>
      </c>
      <c r="AA1901" s="11">
        <v>2806.15</v>
      </c>
      <c r="AB1901" s="16">
        <v>7.0800000000000409</v>
      </c>
      <c r="AC1901" s="17">
        <v>0.77</v>
      </c>
      <c r="AD1901" s="18">
        <v>20858320</v>
      </c>
      <c r="AE1901" s="16">
        <v>21.63</v>
      </c>
      <c r="AF1901" s="18">
        <v>-25250285</v>
      </c>
      <c r="AG1901" s="16">
        <v>-66.08</v>
      </c>
      <c r="AH1901" s="18">
        <v>-4391965</v>
      </c>
      <c r="AI1901" s="16">
        <v>-3.26</v>
      </c>
      <c r="AJ1901" s="18">
        <v>415.92000000000007</v>
      </c>
      <c r="AK1901" s="16">
        <v>19.91</v>
      </c>
      <c r="AL1901" s="18">
        <v>-713.97</v>
      </c>
      <c r="AM1901" s="16">
        <v>-70.34</v>
      </c>
      <c r="AN1901" s="18">
        <v>-298.05999999999995</v>
      </c>
      <c r="AO1901" s="21">
        <v>-9.6</v>
      </c>
      <c r="AP1901" s="23">
        <v>5532</v>
      </c>
      <c r="AQ1901" s="23">
        <v>5469</v>
      </c>
      <c r="AR1901" s="23">
        <v>5506.2</v>
      </c>
      <c r="AS1901" s="23">
        <v>5447.5</v>
      </c>
      <c r="AT1901" s="23">
        <v>5811.2</v>
      </c>
      <c r="AU1901" s="23">
        <v>5.0614605929140133E-3</v>
      </c>
      <c r="AV1901" s="23">
        <v>9.7708038211470338E-3</v>
      </c>
      <c r="AW1901" s="23">
        <v>2.0651675080312071E-2</v>
      </c>
      <c r="AX1901" s="23">
        <v>-4.3226872246695969E-2</v>
      </c>
      <c r="AY1901" s="23">
        <v>1.1519473395501967E-2</v>
      </c>
      <c r="AZ1901" s="23">
        <v>4.6856271112565295E-3</v>
      </c>
      <c r="BA1901" s="23">
        <v>1.5511702615878864E-2</v>
      </c>
      <c r="BB1901" s="23">
        <v>-4.8045154185021977E-2</v>
      </c>
      <c r="BC1901" s="23">
        <v>-1</v>
      </c>
      <c r="BD1901" s="23">
        <v>-1</v>
      </c>
      <c r="BE1901" s="23">
        <v>-1</v>
      </c>
      <c r="BF1901" s="23">
        <v>-1</v>
      </c>
      <c r="BG1901" s="23">
        <v>-1</v>
      </c>
      <c r="BH1901" s="23">
        <v>-1</v>
      </c>
      <c r="BI1901" s="23">
        <v>-1</v>
      </c>
      <c r="BJ1901" s="23">
        <v>-1</v>
      </c>
      <c r="BK1901" s="23">
        <v>-1</v>
      </c>
      <c r="BL1901" s="23">
        <v>-1</v>
      </c>
      <c r="BM1901" s="23">
        <v>-1</v>
      </c>
      <c r="BN1901" s="23">
        <v>-1</v>
      </c>
      <c r="BO1901" s="23">
        <v>-1</v>
      </c>
      <c r="BP1901" s="23">
        <v>-1</v>
      </c>
      <c r="BQ1901" s="23">
        <v>-1</v>
      </c>
      <c r="BR1901" s="23">
        <v>-1</v>
      </c>
      <c r="BS1901" s="25">
        <v>5535.8223633673315</v>
      </c>
      <c r="BT1901" s="25">
        <v>5510.6435555730286</v>
      </c>
      <c r="BU1901" s="25">
        <v>5502.6712350599355</v>
      </c>
      <c r="BV1901" s="25">
        <v>5563.9095339433225</v>
      </c>
      <c r="BW1901" s="25">
        <v>5687.1928916316801</v>
      </c>
      <c r="BX1901" s="25">
        <v>4.3674877995836248E-3</v>
      </c>
      <c r="BY1901" s="25">
        <v>1.0418351831524619E-2</v>
      </c>
      <c r="BZ1901" s="25">
        <v>-7.0265950937409283E-4</v>
      </c>
      <c r="CA1901" s="25">
        <v>-2.2364792975254288E-2</v>
      </c>
      <c r="CB1901" s="25">
        <v>4.569122923735236E-3</v>
      </c>
      <c r="CC1901" s="25">
        <v>6.0245518751285143E-3</v>
      </c>
      <c r="CD1901" s="25">
        <v>-5.0480997946932282E-3</v>
      </c>
      <c r="CE1901" s="25">
        <v>-2.661603556423775E-2</v>
      </c>
      <c r="CF1901" s="25">
        <v>-1</v>
      </c>
      <c r="CG1901" s="25">
        <v>-1</v>
      </c>
      <c r="CH1901" s="25">
        <v>-1</v>
      </c>
      <c r="CI1901" s="25">
        <v>-1</v>
      </c>
      <c r="CJ1901" s="25">
        <v>-1</v>
      </c>
      <c r="CK1901" s="25">
        <v>-1</v>
      </c>
      <c r="CL1901" s="25">
        <v>1</v>
      </c>
      <c r="CM1901" s="25">
        <v>-1</v>
      </c>
      <c r="CN1901" s="25">
        <v>-1</v>
      </c>
      <c r="CO1901" s="25">
        <v>-1</v>
      </c>
      <c r="CP1901" s="25">
        <v>-1</v>
      </c>
      <c r="CQ1901" s="25">
        <v>-1</v>
      </c>
      <c r="CR1901" s="25">
        <v>-1</v>
      </c>
      <c r="CS1901" s="25">
        <v>-1</v>
      </c>
      <c r="CT1901" s="25">
        <v>-1</v>
      </c>
      <c r="CU1901" s="25">
        <v>-1</v>
      </c>
      <c r="CV1901" s="27">
        <v>0</v>
      </c>
      <c r="CW1901" s="27">
        <v>10</v>
      </c>
      <c r="CX1901" s="27">
        <v>22.142857142857142</v>
      </c>
      <c r="CY1901" s="27">
        <v>11.428571428571429</v>
      </c>
      <c r="CZ1901" s="27">
        <v>1.9375</v>
      </c>
      <c r="DA1901" s="27">
        <v>65.957446808510639</v>
      </c>
      <c r="DB1901" s="27">
        <v>-1</v>
      </c>
      <c r="DC1901" s="27">
        <v>-1</v>
      </c>
      <c r="DD1901" s="30">
        <v>78.94736842105263</v>
      </c>
      <c r="DE1901" s="30">
        <v>81.315789473684205</v>
      </c>
      <c r="DF1901" s="30">
        <v>-1</v>
      </c>
      <c r="DG1901" s="30">
        <v>1</v>
      </c>
      <c r="DH1901" s="30">
        <v>-1</v>
      </c>
      <c r="DI1901" s="30">
        <v>-1</v>
      </c>
      <c r="DJ1901" s="31">
        <v>5701.3206239186784</v>
      </c>
      <c r="DK1901" s="31">
        <v>5362.6793760813216</v>
      </c>
      <c r="DL1901" s="31">
        <v>-141.32062391867839</v>
      </c>
      <c r="DM1901" s="31">
        <v>197.32062391867839</v>
      </c>
      <c r="DN1901" s="31">
        <v>-2.4787348974165346E-2</v>
      </c>
      <c r="DO1901" s="31">
        <v>3.6795155943644575E-2</v>
      </c>
      <c r="DP1901" s="31">
        <v>-1</v>
      </c>
      <c r="DQ1901" s="31">
        <v>-1</v>
      </c>
    </row>
    <row r="1902" spans="1:121" x14ac:dyDescent="0.3">
      <c r="A1902" s="6">
        <v>43434</v>
      </c>
      <c r="B1902" s="2">
        <v>5560</v>
      </c>
      <c r="C1902" s="2">
        <v>-10</v>
      </c>
      <c r="D1902" s="2">
        <v>-1.8E-3</v>
      </c>
      <c r="E1902" s="2">
        <v>5560</v>
      </c>
      <c r="F1902" s="2">
        <v>0</v>
      </c>
      <c r="G1902" s="2">
        <v>0</v>
      </c>
      <c r="H1902" s="3">
        <v>12370</v>
      </c>
      <c r="I1902" s="2">
        <v>0</v>
      </c>
      <c r="J1902" s="3">
        <v>12370</v>
      </c>
      <c r="K1902" s="3">
        <v>4340</v>
      </c>
      <c r="L1902" s="2">
        <v>0.54049999999999998</v>
      </c>
      <c r="M1902" s="2">
        <v>7.0000000000000007E-2</v>
      </c>
      <c r="N1902" s="2">
        <v>0</v>
      </c>
      <c r="O1902" s="2">
        <v>7.0000000000000007E-2</v>
      </c>
      <c r="P1902" s="2">
        <v>2.0000000000000004E-2</v>
      </c>
      <c r="Q1902" s="2">
        <v>0.40000000000000013</v>
      </c>
      <c r="R1902" s="13">
        <v>926.79</v>
      </c>
      <c r="S1902" s="9">
        <v>926.54</v>
      </c>
      <c r="T1902" s="9">
        <v>-0.25</v>
      </c>
      <c r="U1902" s="9">
        <v>-0.03</v>
      </c>
      <c r="V1902" s="10">
        <v>128404930</v>
      </c>
      <c r="W1902" s="10">
        <v>28363238</v>
      </c>
      <c r="X1902" s="10">
        <v>156768168</v>
      </c>
      <c r="Y1902" s="11">
        <v>2858.82</v>
      </c>
      <c r="Z1902" s="11">
        <v>1074.43</v>
      </c>
      <c r="AA1902" s="11">
        <v>3933.25</v>
      </c>
      <c r="AB1902" s="16">
        <v>-3.4100000000000819</v>
      </c>
      <c r="AC1902" s="17">
        <v>-0.37</v>
      </c>
      <c r="AD1902" s="18">
        <v>11108780</v>
      </c>
      <c r="AE1902" s="16">
        <v>9.4700000000000006</v>
      </c>
      <c r="AF1902" s="18">
        <v>15403268</v>
      </c>
      <c r="AG1902" s="16">
        <v>118.85</v>
      </c>
      <c r="AH1902" s="18">
        <v>26512048</v>
      </c>
      <c r="AI1902" s="16">
        <v>20.350000000000001</v>
      </c>
      <c r="AJ1902" s="18">
        <v>353.76000000000022</v>
      </c>
      <c r="AK1902" s="16">
        <v>14.12</v>
      </c>
      <c r="AL1902" s="18">
        <v>773.33</v>
      </c>
      <c r="AM1902" s="16">
        <v>256.83</v>
      </c>
      <c r="AN1902" s="18">
        <v>1127.0999999999999</v>
      </c>
      <c r="AO1902" s="21">
        <v>40.17</v>
      </c>
      <c r="AP1902" s="23">
        <v>5545</v>
      </c>
      <c r="AQ1902" s="23">
        <v>5480</v>
      </c>
      <c r="AR1902" s="23">
        <v>5509.8</v>
      </c>
      <c r="AS1902" s="23">
        <v>5449.6</v>
      </c>
      <c r="AT1902" s="23">
        <v>5809.6</v>
      </c>
      <c r="AU1902" s="23">
        <v>2.7051397655546428E-3</v>
      </c>
      <c r="AV1902" s="23">
        <v>9.1110385131947247E-3</v>
      </c>
      <c r="AW1902" s="23">
        <v>2.0258367586611703E-2</v>
      </c>
      <c r="AX1902" s="23">
        <v>-4.2963370972184056E-2</v>
      </c>
      <c r="AY1902" s="23">
        <v>1.1861313868613221E-2</v>
      </c>
      <c r="AZ1902" s="23">
        <v>6.3886166467022054E-3</v>
      </c>
      <c r="BA1902" s="23">
        <v>1.7505871990604716E-2</v>
      </c>
      <c r="BB1902" s="23">
        <v>-4.5545304323877822E-2</v>
      </c>
      <c r="BC1902" s="23">
        <v>-1</v>
      </c>
      <c r="BD1902" s="23">
        <v>-1</v>
      </c>
      <c r="BE1902" s="23">
        <v>-1</v>
      </c>
      <c r="BF1902" s="23">
        <v>-1</v>
      </c>
      <c r="BG1902" s="23">
        <v>-1</v>
      </c>
      <c r="BH1902" s="23">
        <v>-1</v>
      </c>
      <c r="BI1902" s="23">
        <v>-1</v>
      </c>
      <c r="BJ1902" s="23">
        <v>-1</v>
      </c>
      <c r="BK1902" s="23">
        <v>-1</v>
      </c>
      <c r="BL1902" s="23">
        <v>-1</v>
      </c>
      <c r="BM1902" s="23">
        <v>-1</v>
      </c>
      <c r="BN1902" s="23">
        <v>-1</v>
      </c>
      <c r="BO1902" s="23">
        <v>-1</v>
      </c>
      <c r="BP1902" s="23">
        <v>-1</v>
      </c>
      <c r="BQ1902" s="23">
        <v>-1</v>
      </c>
      <c r="BR1902" s="23">
        <v>-1</v>
      </c>
      <c r="BS1902" s="25">
        <v>5540.2182973005438</v>
      </c>
      <c r="BT1902" s="25">
        <v>5515.3441693279783</v>
      </c>
      <c r="BU1902" s="25">
        <v>5504.91942192033</v>
      </c>
      <c r="BV1902" s="25">
        <v>5563.8321174295934</v>
      </c>
      <c r="BW1902" s="25">
        <v>5685.927290719922</v>
      </c>
      <c r="BX1902" s="25">
        <v>3.5705637644449784E-3</v>
      </c>
      <c r="BY1902" s="25">
        <v>1.0005701057193006E-2</v>
      </c>
      <c r="BZ1902" s="25">
        <v>-6.8875504305543345E-4</v>
      </c>
      <c r="CA1902" s="25">
        <v>-2.2147186251475603E-2</v>
      </c>
      <c r="CB1902" s="25">
        <v>4.5099865409843343E-3</v>
      </c>
      <c r="CC1902" s="25">
        <v>6.4122419739069958E-3</v>
      </c>
      <c r="CD1902" s="25">
        <v>-4.2441647466456844E-3</v>
      </c>
      <c r="CE1902" s="25">
        <v>-2.5626249856763317E-2</v>
      </c>
      <c r="CF1902" s="25">
        <v>-1</v>
      </c>
      <c r="CG1902" s="25">
        <v>-1</v>
      </c>
      <c r="CH1902" s="25">
        <v>-1</v>
      </c>
      <c r="CI1902" s="25">
        <v>-1</v>
      </c>
      <c r="CJ1902" s="25">
        <v>-1</v>
      </c>
      <c r="CK1902" s="25">
        <v>-1</v>
      </c>
      <c r="CL1902" s="25">
        <v>-1</v>
      </c>
      <c r="CM1902" s="25">
        <v>-1</v>
      </c>
      <c r="CN1902" s="25">
        <v>-1</v>
      </c>
      <c r="CO1902" s="25">
        <v>-1</v>
      </c>
      <c r="CP1902" s="25">
        <v>-1</v>
      </c>
      <c r="CQ1902" s="25">
        <v>-1</v>
      </c>
      <c r="CR1902" s="25">
        <v>-1</v>
      </c>
      <c r="CS1902" s="25">
        <v>-1</v>
      </c>
      <c r="CT1902" s="25">
        <v>-1</v>
      </c>
      <c r="CU1902" s="25">
        <v>-1</v>
      </c>
      <c r="CV1902" s="27">
        <v>0</v>
      </c>
      <c r="CW1902" s="27">
        <v>0</v>
      </c>
      <c r="CX1902" s="27">
        <v>16.428571428571427</v>
      </c>
      <c r="CY1902" s="27">
        <v>11.428571428571429</v>
      </c>
      <c r="CZ1902" s="27">
        <v>1.4374999999999998</v>
      </c>
      <c r="DA1902" s="27">
        <v>58.974358974358971</v>
      </c>
      <c r="DB1902" s="27">
        <v>-1</v>
      </c>
      <c r="DC1902" s="27">
        <v>-1</v>
      </c>
      <c r="DD1902" s="30">
        <v>77.777777777777786</v>
      </c>
      <c r="DE1902" s="30">
        <v>80.575048732943472</v>
      </c>
      <c r="DF1902" s="30">
        <v>-1</v>
      </c>
      <c r="DG1902" s="30">
        <v>-1</v>
      </c>
      <c r="DH1902" s="30">
        <v>-1</v>
      </c>
      <c r="DI1902" s="30">
        <v>-1</v>
      </c>
      <c r="DJ1902" s="31">
        <v>5707.4807680927188</v>
      </c>
      <c r="DK1902" s="31">
        <v>5382.5192319072812</v>
      </c>
      <c r="DL1902" s="31">
        <v>-147.48076809271879</v>
      </c>
      <c r="DM1902" s="31">
        <v>177.48076809271879</v>
      </c>
      <c r="DN1902" s="31">
        <v>-2.5839906271292179E-2</v>
      </c>
      <c r="DO1902" s="31">
        <v>3.2973550199435042E-2</v>
      </c>
      <c r="DP1902" s="31">
        <v>-1</v>
      </c>
      <c r="DQ1902" s="31">
        <v>-1</v>
      </c>
    </row>
    <row r="1903" spans="1:121" x14ac:dyDescent="0.3">
      <c r="A1903" s="6">
        <v>43171</v>
      </c>
      <c r="B1903" s="2">
        <v>5560</v>
      </c>
      <c r="C1903" s="2">
        <v>0</v>
      </c>
      <c r="D1903" s="2">
        <v>0</v>
      </c>
      <c r="E1903" s="2">
        <v>5570</v>
      </c>
      <c r="F1903" s="2">
        <v>10</v>
      </c>
      <c r="G1903" s="2">
        <v>1.8E-3</v>
      </c>
      <c r="H1903" s="3">
        <v>16360</v>
      </c>
      <c r="I1903" s="2">
        <v>0</v>
      </c>
      <c r="J1903" s="3">
        <v>16360</v>
      </c>
      <c r="K1903" s="3">
        <v>3990</v>
      </c>
      <c r="L1903" s="2">
        <v>0.3226</v>
      </c>
      <c r="M1903" s="2">
        <v>0.09</v>
      </c>
      <c r="N1903" s="2">
        <v>0</v>
      </c>
      <c r="O1903" s="2">
        <v>0.09</v>
      </c>
      <c r="P1903" s="2">
        <v>1.999999999999999E-2</v>
      </c>
      <c r="Q1903" s="2">
        <v>0.28571428571428559</v>
      </c>
      <c r="R1903" s="13">
        <v>926.54</v>
      </c>
      <c r="S1903" s="9">
        <v>951.59</v>
      </c>
      <c r="T1903" s="9">
        <v>25.05</v>
      </c>
      <c r="U1903" s="9">
        <v>2.7</v>
      </c>
      <c r="V1903" s="10">
        <v>158649680</v>
      </c>
      <c r="W1903" s="10">
        <v>49006754</v>
      </c>
      <c r="X1903" s="10">
        <v>207656434</v>
      </c>
      <c r="Y1903" s="11">
        <v>3526.59</v>
      </c>
      <c r="Z1903" s="11">
        <v>1161.5899999999999</v>
      </c>
      <c r="AA1903" s="11">
        <v>4688.18</v>
      </c>
      <c r="AB1903" s="16">
        <v>-0.25</v>
      </c>
      <c r="AC1903" s="17">
        <v>-0.03</v>
      </c>
      <c r="AD1903" s="18">
        <v>30244750</v>
      </c>
      <c r="AE1903" s="16">
        <v>23.55</v>
      </c>
      <c r="AF1903" s="18">
        <v>20643516</v>
      </c>
      <c r="AG1903" s="16">
        <v>72.78</v>
      </c>
      <c r="AH1903" s="18">
        <v>50888266</v>
      </c>
      <c r="AI1903" s="16">
        <v>32.46</v>
      </c>
      <c r="AJ1903" s="18">
        <v>667.77</v>
      </c>
      <c r="AK1903" s="16">
        <v>23.36</v>
      </c>
      <c r="AL1903" s="18">
        <v>87.159999999999854</v>
      </c>
      <c r="AM1903" s="16">
        <v>8.11</v>
      </c>
      <c r="AN1903" s="18">
        <v>754.93000000000029</v>
      </c>
      <c r="AO1903" s="21">
        <v>19.190000000000001</v>
      </c>
      <c r="AP1903" s="23">
        <v>5560</v>
      </c>
      <c r="AQ1903" s="23">
        <v>5491.5</v>
      </c>
      <c r="AR1903" s="23">
        <v>5513.4</v>
      </c>
      <c r="AS1903" s="23">
        <v>5451.6</v>
      </c>
      <c r="AT1903" s="23">
        <v>5807.65</v>
      </c>
      <c r="AU1903" s="23">
        <v>1.7985611510791255E-3</v>
      </c>
      <c r="AV1903" s="23">
        <v>1.0265897631225762E-2</v>
      </c>
      <c r="AW1903" s="23">
        <v>2.1718394599750557E-2</v>
      </c>
      <c r="AX1903" s="23">
        <v>-4.0920165643590689E-2</v>
      </c>
      <c r="AY1903" s="23">
        <v>1.2473823181280208E-2</v>
      </c>
      <c r="AZ1903" s="23">
        <v>8.452134798853761E-3</v>
      </c>
      <c r="BA1903" s="23">
        <v>1.9884070731528203E-2</v>
      </c>
      <c r="BB1903" s="23">
        <v>-4.2642032491627346E-2</v>
      </c>
      <c r="BC1903" s="23">
        <v>-1</v>
      </c>
      <c r="BD1903" s="23">
        <v>-1</v>
      </c>
      <c r="BE1903" s="23">
        <v>-1</v>
      </c>
      <c r="BF1903" s="23">
        <v>-1</v>
      </c>
      <c r="BG1903" s="23">
        <v>-1</v>
      </c>
      <c r="BH1903" s="23">
        <v>-1</v>
      </c>
      <c r="BI1903" s="23">
        <v>-1</v>
      </c>
      <c r="BJ1903" s="23">
        <v>-1</v>
      </c>
      <c r="BK1903" s="23">
        <v>-1</v>
      </c>
      <c r="BL1903" s="23">
        <v>-1</v>
      </c>
      <c r="BM1903" s="23">
        <v>-1</v>
      </c>
      <c r="BN1903" s="23">
        <v>-1</v>
      </c>
      <c r="BO1903" s="23">
        <v>-1</v>
      </c>
      <c r="BP1903" s="23">
        <v>-1</v>
      </c>
      <c r="BQ1903" s="23">
        <v>-1</v>
      </c>
      <c r="BR1903" s="23">
        <v>-1</v>
      </c>
      <c r="BS1903" s="25">
        <v>5545.633152336809</v>
      </c>
      <c r="BT1903" s="25">
        <v>5520.5494865348373</v>
      </c>
      <c r="BU1903" s="25">
        <v>5507.4716014528658</v>
      </c>
      <c r="BV1903" s="25">
        <v>5563.954253718116</v>
      </c>
      <c r="BW1903" s="25">
        <v>5684.7737853396238</v>
      </c>
      <c r="BX1903" s="25">
        <v>4.3938801925480497E-3</v>
      </c>
      <c r="BY1903" s="25">
        <v>1.1353376480532251E-2</v>
      </c>
      <c r="BZ1903" s="25">
        <v>1.0865916587727842E-3</v>
      </c>
      <c r="CA1903" s="25">
        <v>-2.0189683824466731E-2</v>
      </c>
      <c r="CB1903" s="25">
        <v>4.5436900553383897E-3</v>
      </c>
      <c r="CC1903" s="25">
        <v>6.9290508686192798E-3</v>
      </c>
      <c r="CD1903" s="25">
        <v>-3.2928202759869851E-3</v>
      </c>
      <c r="CE1903" s="25">
        <v>-2.4476019320530007E-2</v>
      </c>
      <c r="CF1903" s="25">
        <v>-1</v>
      </c>
      <c r="CG1903" s="25">
        <v>-1</v>
      </c>
      <c r="CH1903" s="25">
        <v>1</v>
      </c>
      <c r="CI1903" s="25">
        <v>-1</v>
      </c>
      <c r="CJ1903" s="25">
        <v>-1</v>
      </c>
      <c r="CK1903" s="25">
        <v>-1</v>
      </c>
      <c r="CL1903" s="25">
        <v>-1</v>
      </c>
      <c r="CM1903" s="25">
        <v>-1</v>
      </c>
      <c r="CN1903" s="25">
        <v>-1</v>
      </c>
      <c r="CO1903" s="25">
        <v>-1</v>
      </c>
      <c r="CP1903" s="25">
        <v>-1</v>
      </c>
      <c r="CQ1903" s="25">
        <v>-1</v>
      </c>
      <c r="CR1903" s="25">
        <v>-1</v>
      </c>
      <c r="CS1903" s="25">
        <v>-1</v>
      </c>
      <c r="CT1903" s="25">
        <v>-1</v>
      </c>
      <c r="CU1903" s="25">
        <v>-1</v>
      </c>
      <c r="CV1903" s="27">
        <v>10</v>
      </c>
      <c r="CW1903" s="27">
        <v>0</v>
      </c>
      <c r="CX1903" s="27">
        <v>17.142857142857142</v>
      </c>
      <c r="CY1903" s="27">
        <v>10.714285714285714</v>
      </c>
      <c r="CZ1903" s="27">
        <v>1.6</v>
      </c>
      <c r="DA1903" s="27">
        <v>61.53846153846154</v>
      </c>
      <c r="DB1903" s="27">
        <v>-1</v>
      </c>
      <c r="DC1903" s="27">
        <v>-1</v>
      </c>
      <c r="DD1903" s="30">
        <v>83.333333333333343</v>
      </c>
      <c r="DE1903" s="30">
        <v>80.019493177387929</v>
      </c>
      <c r="DF1903" s="30">
        <v>1</v>
      </c>
      <c r="DG1903" s="30">
        <v>-1</v>
      </c>
      <c r="DH1903" s="30">
        <v>1</v>
      </c>
      <c r="DI1903" s="30">
        <v>-1</v>
      </c>
      <c r="DJ1903" s="31">
        <v>5713.0428216649116</v>
      </c>
      <c r="DK1903" s="31">
        <v>5406.9571783350884</v>
      </c>
      <c r="DL1903" s="31">
        <v>-143.04282166491157</v>
      </c>
      <c r="DM1903" s="31">
        <v>163.04282166491157</v>
      </c>
      <c r="DN1903" s="31">
        <v>-2.503793969869561E-2</v>
      </c>
      <c r="DO1903" s="31">
        <v>3.0154265382052792E-2</v>
      </c>
      <c r="DP1903" s="31">
        <v>-1</v>
      </c>
      <c r="DQ1903" s="31">
        <v>-1</v>
      </c>
    </row>
    <row r="1904" spans="1:121" x14ac:dyDescent="0.3">
      <c r="A1904" s="6">
        <v>43202</v>
      </c>
      <c r="B1904" s="2">
        <v>5570</v>
      </c>
      <c r="C1904" s="2">
        <v>10</v>
      </c>
      <c r="D1904" s="2">
        <v>1.8E-3</v>
      </c>
      <c r="E1904" s="2">
        <v>5600</v>
      </c>
      <c r="F1904" s="2">
        <v>30</v>
      </c>
      <c r="G1904" s="2">
        <v>5.4000000000000003E-3</v>
      </c>
      <c r="H1904" s="3">
        <v>25760</v>
      </c>
      <c r="I1904" s="2">
        <v>0</v>
      </c>
      <c r="J1904" s="3">
        <v>25760</v>
      </c>
      <c r="K1904" s="3">
        <v>9400</v>
      </c>
      <c r="L1904" s="2">
        <v>0.5746</v>
      </c>
      <c r="M1904" s="2">
        <v>0.14000000000000001</v>
      </c>
      <c r="N1904" s="2">
        <v>0</v>
      </c>
      <c r="O1904" s="2">
        <v>0.14000000000000001</v>
      </c>
      <c r="P1904" s="2">
        <v>5.0000000000000017E-2</v>
      </c>
      <c r="Q1904" s="2">
        <v>0.5555555555555558</v>
      </c>
      <c r="R1904" s="13">
        <v>951.59</v>
      </c>
      <c r="S1904" s="9">
        <v>958.84</v>
      </c>
      <c r="T1904" s="9">
        <v>7.25</v>
      </c>
      <c r="U1904" s="9">
        <v>0.76</v>
      </c>
      <c r="V1904" s="10">
        <v>176957450</v>
      </c>
      <c r="W1904" s="10">
        <v>48961596</v>
      </c>
      <c r="X1904" s="10">
        <v>225919046</v>
      </c>
      <c r="Y1904" s="11">
        <v>3659.25</v>
      </c>
      <c r="Z1904" s="11">
        <v>1227.03</v>
      </c>
      <c r="AA1904" s="11">
        <v>4886.28</v>
      </c>
      <c r="AB1904" s="16">
        <v>25.050000000000068</v>
      </c>
      <c r="AC1904" s="17">
        <v>2.7</v>
      </c>
      <c r="AD1904" s="18">
        <v>18307770</v>
      </c>
      <c r="AE1904" s="16">
        <v>11.54</v>
      </c>
      <c r="AF1904" s="18">
        <v>-45158</v>
      </c>
      <c r="AG1904" s="16">
        <v>-0.09</v>
      </c>
      <c r="AH1904" s="18">
        <v>18262612</v>
      </c>
      <c r="AI1904" s="16">
        <v>8.7899999999999991</v>
      </c>
      <c r="AJ1904" s="18">
        <v>132.65999999999985</v>
      </c>
      <c r="AK1904" s="16">
        <v>3.76</v>
      </c>
      <c r="AL1904" s="18">
        <v>65.440000000000055</v>
      </c>
      <c r="AM1904" s="16">
        <v>5.63</v>
      </c>
      <c r="AN1904" s="18">
        <v>198.09999999999945</v>
      </c>
      <c r="AO1904" s="21">
        <v>4.2300000000000004</v>
      </c>
      <c r="AP1904" s="23">
        <v>5565</v>
      </c>
      <c r="AQ1904" s="23">
        <v>5504</v>
      </c>
      <c r="AR1904" s="23">
        <v>5517.4</v>
      </c>
      <c r="AS1904" s="23">
        <v>5453.9</v>
      </c>
      <c r="AT1904" s="23">
        <v>5804.9</v>
      </c>
      <c r="AU1904" s="23">
        <v>6.2893081761006275E-3</v>
      </c>
      <c r="AV1904" s="23">
        <v>1.4970819588936868E-2</v>
      </c>
      <c r="AW1904" s="23">
        <v>2.6788169933442241E-2</v>
      </c>
      <c r="AX1904" s="23">
        <v>-3.5297765680717963E-2</v>
      </c>
      <c r="AY1904" s="23">
        <v>1.1082848837209225E-2</v>
      </c>
      <c r="AZ1904" s="23">
        <v>8.6272519665060443E-3</v>
      </c>
      <c r="BA1904" s="23">
        <v>2.0370743871358288E-2</v>
      </c>
      <c r="BB1904" s="23">
        <v>-4.1327154645213415E-2</v>
      </c>
      <c r="BC1904" s="23">
        <v>-1</v>
      </c>
      <c r="BD1904" s="23">
        <v>-1</v>
      </c>
      <c r="BE1904" s="23">
        <v>-1</v>
      </c>
      <c r="BF1904" s="23">
        <v>-1</v>
      </c>
      <c r="BG1904" s="23">
        <v>-1</v>
      </c>
      <c r="BH1904" s="23">
        <v>-1</v>
      </c>
      <c r="BI1904" s="23">
        <v>-1</v>
      </c>
      <c r="BJ1904" s="23">
        <v>-1</v>
      </c>
      <c r="BK1904" s="23">
        <v>-1</v>
      </c>
      <c r="BL1904" s="23">
        <v>-1</v>
      </c>
      <c r="BM1904" s="23">
        <v>-1</v>
      </c>
      <c r="BN1904" s="23">
        <v>-1</v>
      </c>
      <c r="BO1904" s="23">
        <v>-1</v>
      </c>
      <c r="BP1904" s="23">
        <v>-1</v>
      </c>
      <c r="BQ1904" s="23">
        <v>-1</v>
      </c>
      <c r="BR1904" s="23">
        <v>-1</v>
      </c>
      <c r="BS1904" s="25">
        <v>5555.5180337301163</v>
      </c>
      <c r="BT1904" s="25">
        <v>5528.1162021029477</v>
      </c>
      <c r="BU1904" s="25">
        <v>5511.1001661017726</v>
      </c>
      <c r="BV1904" s="25">
        <v>5564.6680308722125</v>
      </c>
      <c r="BW1904" s="25">
        <v>5683.9302650874879</v>
      </c>
      <c r="BX1904" s="25">
        <v>8.0068080059885194E-3</v>
      </c>
      <c r="BY1904" s="25">
        <v>1.6131050283760384E-2</v>
      </c>
      <c r="BZ1904" s="25">
        <v>6.3493399663321348E-3</v>
      </c>
      <c r="CA1904" s="25">
        <v>-1.4766237651262948E-2</v>
      </c>
      <c r="CB1904" s="25">
        <v>4.9568118008707085E-3</v>
      </c>
      <c r="CC1904" s="25">
        <v>8.0597097293846343E-3</v>
      </c>
      <c r="CD1904" s="25">
        <v>-1.6443024258290251E-3</v>
      </c>
      <c r="CE1904" s="25">
        <v>-2.2592154612824933E-2</v>
      </c>
      <c r="CF1904" s="25">
        <v>-1</v>
      </c>
      <c r="CG1904" s="25">
        <v>-1</v>
      </c>
      <c r="CH1904" s="25">
        <v>-1</v>
      </c>
      <c r="CI1904" s="25">
        <v>-1</v>
      </c>
      <c r="CJ1904" s="25">
        <v>-1</v>
      </c>
      <c r="CK1904" s="25">
        <v>-1</v>
      </c>
      <c r="CL1904" s="25">
        <v>-1</v>
      </c>
      <c r="CM1904" s="25">
        <v>-1</v>
      </c>
      <c r="CN1904" s="25">
        <v>-1</v>
      </c>
      <c r="CO1904" s="25">
        <v>-1</v>
      </c>
      <c r="CP1904" s="25">
        <v>-1</v>
      </c>
      <c r="CQ1904" s="25">
        <v>-1</v>
      </c>
      <c r="CR1904" s="25">
        <v>-1</v>
      </c>
      <c r="CS1904" s="25">
        <v>-1</v>
      </c>
      <c r="CT1904" s="25">
        <v>-1</v>
      </c>
      <c r="CU1904" s="25">
        <v>-1</v>
      </c>
      <c r="CV1904" s="27">
        <v>30</v>
      </c>
      <c r="CW1904" s="27">
        <v>0</v>
      </c>
      <c r="CX1904" s="27">
        <v>19.285714285714285</v>
      </c>
      <c r="CY1904" s="27">
        <v>6.4285714285714288</v>
      </c>
      <c r="CZ1904" s="27">
        <v>2.9999999999999996</v>
      </c>
      <c r="DA1904" s="27">
        <v>75</v>
      </c>
      <c r="DB1904" s="27">
        <v>1</v>
      </c>
      <c r="DC1904" s="27">
        <v>-1</v>
      </c>
      <c r="DD1904" s="30">
        <v>100</v>
      </c>
      <c r="DE1904" s="30">
        <v>87.037037037037052</v>
      </c>
      <c r="DF1904" s="30">
        <v>-1</v>
      </c>
      <c r="DG1904" s="30">
        <v>-1</v>
      </c>
      <c r="DH1904" s="30">
        <v>1</v>
      </c>
      <c r="DI1904" s="30">
        <v>-1</v>
      </c>
      <c r="DJ1904" s="31">
        <v>5710.0081667391623</v>
      </c>
      <c r="DK1904" s="31">
        <v>5419.9918332608377</v>
      </c>
      <c r="DL1904" s="31">
        <v>-110.00816673916233</v>
      </c>
      <c r="DM1904" s="31">
        <v>180.00816673916233</v>
      </c>
      <c r="DN1904" s="31">
        <v>-1.926585103327183E-2</v>
      </c>
      <c r="DO1904" s="31">
        <v>3.3211888924722599E-2</v>
      </c>
      <c r="DP1904" s="31">
        <v>-1</v>
      </c>
      <c r="DQ1904" s="31">
        <v>-1</v>
      </c>
    </row>
    <row r="1905" spans="1:121" x14ac:dyDescent="0.3">
      <c r="A1905" s="6">
        <v>43232</v>
      </c>
      <c r="B1905" s="2">
        <v>5600</v>
      </c>
      <c r="C1905" s="2">
        <v>30</v>
      </c>
      <c r="D1905" s="2">
        <v>5.4000000000000003E-3</v>
      </c>
      <c r="E1905" s="2">
        <v>5570</v>
      </c>
      <c r="F1905" s="2">
        <v>-30</v>
      </c>
      <c r="G1905" s="2">
        <v>-5.4000000000000003E-3</v>
      </c>
      <c r="H1905" s="3">
        <v>17700</v>
      </c>
      <c r="I1905" s="2">
        <v>0</v>
      </c>
      <c r="J1905" s="3">
        <v>17700</v>
      </c>
      <c r="K1905" s="3">
        <v>-8060</v>
      </c>
      <c r="L1905" s="2">
        <v>-0.31290000000000001</v>
      </c>
      <c r="M1905" s="2">
        <v>0.1</v>
      </c>
      <c r="N1905" s="2">
        <v>0</v>
      </c>
      <c r="O1905" s="2">
        <v>0.1</v>
      </c>
      <c r="P1905" s="2">
        <v>-4.0000000000000008E-2</v>
      </c>
      <c r="Q1905" s="2">
        <v>-0.2857142857142857</v>
      </c>
      <c r="R1905" s="13">
        <v>958.84</v>
      </c>
      <c r="S1905" s="9">
        <v>957.14</v>
      </c>
      <c r="T1905" s="9">
        <v>-1.7</v>
      </c>
      <c r="U1905" s="9">
        <v>-0.18</v>
      </c>
      <c r="V1905" s="10">
        <v>153813590</v>
      </c>
      <c r="W1905" s="10">
        <v>56629242</v>
      </c>
      <c r="X1905" s="10">
        <v>210442832</v>
      </c>
      <c r="Y1905" s="11">
        <v>3364.85</v>
      </c>
      <c r="Z1905" s="11">
        <v>1310.3900000000001</v>
      </c>
      <c r="AA1905" s="11">
        <v>4675.24</v>
      </c>
      <c r="AB1905" s="16">
        <v>7.25</v>
      </c>
      <c r="AC1905" s="17">
        <v>0.76</v>
      </c>
      <c r="AD1905" s="18">
        <v>-23143860</v>
      </c>
      <c r="AE1905" s="16">
        <v>-13.08</v>
      </c>
      <c r="AF1905" s="18">
        <v>7667646</v>
      </c>
      <c r="AG1905" s="16">
        <v>15.66</v>
      </c>
      <c r="AH1905" s="18">
        <v>-15476214</v>
      </c>
      <c r="AI1905" s="16">
        <v>-6.85</v>
      </c>
      <c r="AJ1905" s="18">
        <v>-294.40000000000009</v>
      </c>
      <c r="AK1905" s="16">
        <v>-8.0500000000000007</v>
      </c>
      <c r="AL1905" s="18">
        <v>83.360000000000127</v>
      </c>
      <c r="AM1905" s="16">
        <v>6.79</v>
      </c>
      <c r="AN1905" s="18">
        <v>-211.03999999999996</v>
      </c>
      <c r="AO1905" s="21">
        <v>-4.32</v>
      </c>
      <c r="AP1905" s="23">
        <v>5569</v>
      </c>
      <c r="AQ1905" s="23">
        <v>5512.5</v>
      </c>
      <c r="AR1905" s="23">
        <v>5520.8</v>
      </c>
      <c r="AS1905" s="23">
        <v>5456.8</v>
      </c>
      <c r="AT1905" s="23">
        <v>5803.55</v>
      </c>
      <c r="AU1905" s="23">
        <v>1.795654516070222E-4</v>
      </c>
      <c r="AV1905" s="23">
        <v>8.9117519200114792E-3</v>
      </c>
      <c r="AW1905" s="23">
        <v>2.0744758833015631E-2</v>
      </c>
      <c r="AX1905" s="23">
        <v>-4.0242610126560496E-2</v>
      </c>
      <c r="AY1905" s="23">
        <v>1.0249433106575889E-2</v>
      </c>
      <c r="AZ1905" s="23">
        <v>8.7306187509055277E-3</v>
      </c>
      <c r="BA1905" s="23">
        <v>2.0561501246151526E-2</v>
      </c>
      <c r="BB1905" s="23">
        <v>-4.0414918455083604E-2</v>
      </c>
      <c r="BC1905" s="23">
        <v>-1</v>
      </c>
      <c r="BD1905" s="23">
        <v>-1</v>
      </c>
      <c r="BE1905" s="23">
        <v>-1</v>
      </c>
      <c r="BF1905" s="23">
        <v>-1</v>
      </c>
      <c r="BG1905" s="23">
        <v>-1</v>
      </c>
      <c r="BH1905" s="23">
        <v>-1</v>
      </c>
      <c r="BI1905" s="23">
        <v>-1</v>
      </c>
      <c r="BJ1905" s="23">
        <v>-1</v>
      </c>
      <c r="BK1905" s="23">
        <v>-1</v>
      </c>
      <c r="BL1905" s="23">
        <v>-1</v>
      </c>
      <c r="BM1905" s="23">
        <v>-1</v>
      </c>
      <c r="BN1905" s="23">
        <v>-1</v>
      </c>
      <c r="BO1905" s="23">
        <v>-1</v>
      </c>
      <c r="BP1905" s="23">
        <v>-1</v>
      </c>
      <c r="BQ1905" s="23">
        <v>-1</v>
      </c>
      <c r="BR1905" s="23">
        <v>-1</v>
      </c>
      <c r="BS1905" s="25">
        <v>5558.1511185064592</v>
      </c>
      <c r="BT1905" s="25">
        <v>5532.105135236</v>
      </c>
      <c r="BU1905" s="25">
        <v>5513.4099635095463</v>
      </c>
      <c r="BV1905" s="25">
        <v>5564.7736144192977</v>
      </c>
      <c r="BW1905" s="25">
        <v>5682.7966306090057</v>
      </c>
      <c r="BX1905" s="25">
        <v>2.1318026877839014E-3</v>
      </c>
      <c r="BY1905" s="25">
        <v>1.0264071938236752E-2</v>
      </c>
      <c r="BZ1905" s="25">
        <v>9.3919105121531565E-4</v>
      </c>
      <c r="CA1905" s="25">
        <v>-1.9848788887051438E-2</v>
      </c>
      <c r="CB1905" s="25">
        <v>4.7081504479302705E-3</v>
      </c>
      <c r="CC1905" s="25">
        <v>8.1149697361582174E-3</v>
      </c>
      <c r="CD1905" s="25">
        <v>-1.1900746322687228E-3</v>
      </c>
      <c r="CE1905" s="25">
        <v>-2.1933832970754907E-2</v>
      </c>
      <c r="CF1905" s="25">
        <v>-1</v>
      </c>
      <c r="CG1905" s="25">
        <v>-1</v>
      </c>
      <c r="CH1905" s="25">
        <v>-1</v>
      </c>
      <c r="CI1905" s="25">
        <v>-1</v>
      </c>
      <c r="CJ1905" s="25">
        <v>-1</v>
      </c>
      <c r="CK1905" s="25">
        <v>-1</v>
      </c>
      <c r="CL1905" s="25">
        <v>-1</v>
      </c>
      <c r="CM1905" s="25">
        <v>-1</v>
      </c>
      <c r="CN1905" s="25">
        <v>-1</v>
      </c>
      <c r="CO1905" s="25">
        <v>-1</v>
      </c>
      <c r="CP1905" s="25">
        <v>-1</v>
      </c>
      <c r="CQ1905" s="25">
        <v>-1</v>
      </c>
      <c r="CR1905" s="25">
        <v>-1</v>
      </c>
      <c r="CS1905" s="25">
        <v>-1</v>
      </c>
      <c r="CT1905" s="25">
        <v>-1</v>
      </c>
      <c r="CU1905" s="25">
        <v>-1</v>
      </c>
      <c r="CV1905" s="27">
        <v>0</v>
      </c>
      <c r="CW1905" s="27">
        <v>30</v>
      </c>
      <c r="CX1905" s="27">
        <v>18.571428571428573</v>
      </c>
      <c r="CY1905" s="27">
        <v>8.5714285714285712</v>
      </c>
      <c r="CZ1905" s="27">
        <v>2.166666666666667</v>
      </c>
      <c r="DA1905" s="27">
        <v>68.421052631578945</v>
      </c>
      <c r="DB1905" s="27">
        <v>-1</v>
      </c>
      <c r="DC1905" s="27">
        <v>-1</v>
      </c>
      <c r="DD1905" s="30">
        <v>83.333333333333343</v>
      </c>
      <c r="DE1905" s="30">
        <v>88.8888888888889</v>
      </c>
      <c r="DF1905" s="30">
        <v>-1</v>
      </c>
      <c r="DG1905" s="30">
        <v>1</v>
      </c>
      <c r="DH1905" s="30">
        <v>1</v>
      </c>
      <c r="DI1905" s="30">
        <v>-1</v>
      </c>
      <c r="DJ1905" s="31">
        <v>5708.1515644710362</v>
      </c>
      <c r="DK1905" s="31">
        <v>5429.8484355289638</v>
      </c>
      <c r="DL1905" s="31">
        <v>-138.15156447103618</v>
      </c>
      <c r="DM1905" s="31">
        <v>140.15156447103618</v>
      </c>
      <c r="DN1905" s="31">
        <v>-2.4202504595520202E-2</v>
      </c>
      <c r="DO1905" s="31">
        <v>2.5811321648314678E-2</v>
      </c>
      <c r="DP1905" s="31">
        <v>-1</v>
      </c>
      <c r="DQ1905" s="31">
        <v>-1</v>
      </c>
    </row>
    <row r="1906" spans="1:121" x14ac:dyDescent="0.3">
      <c r="A1906" s="6">
        <v>43263</v>
      </c>
      <c r="B1906" s="2">
        <v>5570</v>
      </c>
      <c r="C1906" s="2">
        <v>-30</v>
      </c>
      <c r="D1906" s="2">
        <v>-5.4000000000000003E-3</v>
      </c>
      <c r="E1906" s="2">
        <v>5700</v>
      </c>
      <c r="F1906" s="2">
        <v>130</v>
      </c>
      <c r="G1906" s="2">
        <v>2.3300000000000001E-2</v>
      </c>
      <c r="H1906" s="3">
        <v>30620</v>
      </c>
      <c r="I1906" s="2">
        <v>0</v>
      </c>
      <c r="J1906" s="3">
        <v>30620</v>
      </c>
      <c r="K1906" s="3">
        <v>12920</v>
      </c>
      <c r="L1906" s="2">
        <v>0.72989999999999999</v>
      </c>
      <c r="M1906" s="2">
        <v>0.17</v>
      </c>
      <c r="N1906" s="2">
        <v>0</v>
      </c>
      <c r="O1906" s="2">
        <v>0.17</v>
      </c>
      <c r="P1906" s="2">
        <v>7.0000000000000007E-2</v>
      </c>
      <c r="Q1906" s="2">
        <v>0.7</v>
      </c>
      <c r="R1906" s="13">
        <v>957.14</v>
      </c>
      <c r="S1906" s="9">
        <v>954.82</v>
      </c>
      <c r="T1906" s="9">
        <v>-2.3199999999999998</v>
      </c>
      <c r="U1906" s="9">
        <v>-0.24</v>
      </c>
      <c r="V1906" s="10">
        <v>144514310</v>
      </c>
      <c r="W1906" s="10">
        <v>32572913</v>
      </c>
      <c r="X1906" s="10">
        <v>177087223</v>
      </c>
      <c r="Y1906" s="11">
        <v>3166.35</v>
      </c>
      <c r="Z1906" s="9">
        <v>554.27</v>
      </c>
      <c r="AA1906" s="11">
        <v>3720.62</v>
      </c>
      <c r="AB1906" s="16">
        <v>-1.7000000000000455</v>
      </c>
      <c r="AC1906" s="17">
        <v>-0.18</v>
      </c>
      <c r="AD1906" s="18">
        <v>-9299280</v>
      </c>
      <c r="AE1906" s="16">
        <v>-6.05</v>
      </c>
      <c r="AF1906" s="18">
        <v>-24056329</v>
      </c>
      <c r="AG1906" s="16">
        <v>-42.48</v>
      </c>
      <c r="AH1906" s="18">
        <v>-33355609</v>
      </c>
      <c r="AI1906" s="16">
        <v>-15.85</v>
      </c>
      <c r="AJ1906" s="18">
        <v>-198.5</v>
      </c>
      <c r="AK1906" s="16">
        <v>-5.9</v>
      </c>
      <c r="AL1906" s="18">
        <v>-756.12000000000012</v>
      </c>
      <c r="AM1906" s="16">
        <v>-57.7</v>
      </c>
      <c r="AN1906" s="18">
        <v>-954.61999999999989</v>
      </c>
      <c r="AO1906" s="21">
        <v>-20.420000000000002</v>
      </c>
      <c r="AP1906" s="23">
        <v>5584</v>
      </c>
      <c r="AQ1906" s="23">
        <v>5527.5</v>
      </c>
      <c r="AR1906" s="23">
        <v>5525.4</v>
      </c>
      <c r="AS1906" s="23">
        <v>5459.7</v>
      </c>
      <c r="AT1906" s="23">
        <v>5802.55</v>
      </c>
      <c r="AU1906" s="23">
        <v>2.0773638968481389E-2</v>
      </c>
      <c r="AV1906" s="23">
        <v>3.1599522206537056E-2</v>
      </c>
      <c r="AW1906" s="23">
        <v>4.4013407330073084E-2</v>
      </c>
      <c r="AX1906" s="23">
        <v>-1.7673264340677841E-2</v>
      </c>
      <c r="AY1906" s="23">
        <v>1.0221619176843166E-2</v>
      </c>
      <c r="AZ1906" s="23">
        <v>1.0605567017772488E-2</v>
      </c>
      <c r="BA1906" s="23">
        <v>2.2766818689671675E-2</v>
      </c>
      <c r="BB1906" s="23">
        <v>-3.766447510146409E-2</v>
      </c>
      <c r="BC1906" s="23">
        <v>-1</v>
      </c>
      <c r="BD1906" s="23">
        <v>-1</v>
      </c>
      <c r="BE1906" s="23">
        <v>-1</v>
      </c>
      <c r="BF1906" s="23">
        <v>-1</v>
      </c>
      <c r="BG1906" s="23">
        <v>-1</v>
      </c>
      <c r="BH1906" s="23">
        <v>-1</v>
      </c>
      <c r="BI1906" s="23">
        <v>-1</v>
      </c>
      <c r="BJ1906" s="23">
        <v>-1</v>
      </c>
      <c r="BK1906" s="23">
        <v>-1</v>
      </c>
      <c r="BL1906" s="23">
        <v>-1</v>
      </c>
      <c r="BM1906" s="23">
        <v>-1</v>
      </c>
      <c r="BN1906" s="23">
        <v>-1</v>
      </c>
      <c r="BO1906" s="23">
        <v>-1</v>
      </c>
      <c r="BP1906" s="23">
        <v>-1</v>
      </c>
      <c r="BQ1906" s="23">
        <v>-1</v>
      </c>
      <c r="BR1906" s="23">
        <v>-1</v>
      </c>
      <c r="BS1906" s="25">
        <v>5583.9418242325573</v>
      </c>
      <c r="BT1906" s="25">
        <v>5548.0951223563807</v>
      </c>
      <c r="BU1906" s="25">
        <v>5520.7272198425053</v>
      </c>
      <c r="BV1906" s="25">
        <v>5567.4513646288169</v>
      </c>
      <c r="BW1906" s="25">
        <v>5682.9678084138914</v>
      </c>
      <c r="BX1906" s="25">
        <v>2.0784273801669473E-2</v>
      </c>
      <c r="BY1906" s="25">
        <v>3.2472674888401665E-2</v>
      </c>
      <c r="BZ1906" s="25">
        <v>2.3807776070266629E-2</v>
      </c>
      <c r="CA1906" s="25">
        <v>2.9970593113146649E-3</v>
      </c>
      <c r="CB1906" s="25">
        <v>6.4610827834818974E-3</v>
      </c>
      <c r="CC1906" s="25">
        <v>1.1450412576598179E-2</v>
      </c>
      <c r="CD1906" s="25">
        <v>2.9619404865406374E-3</v>
      </c>
      <c r="CE1906" s="25">
        <v>-1.7425047531453797E-2</v>
      </c>
      <c r="CF1906" s="25">
        <v>-1</v>
      </c>
      <c r="CG1906" s="25">
        <v>-1</v>
      </c>
      <c r="CH1906" s="25">
        <v>-1</v>
      </c>
      <c r="CI1906" s="25">
        <v>1</v>
      </c>
      <c r="CJ1906" s="25">
        <v>-1</v>
      </c>
      <c r="CK1906" s="25">
        <v>-1</v>
      </c>
      <c r="CL1906" s="25">
        <v>-1</v>
      </c>
      <c r="CM1906" s="25">
        <v>-1</v>
      </c>
      <c r="CN1906" s="25">
        <v>-1</v>
      </c>
      <c r="CO1906" s="25">
        <v>-1</v>
      </c>
      <c r="CP1906" s="25">
        <v>1</v>
      </c>
      <c r="CQ1906" s="25">
        <v>-1</v>
      </c>
      <c r="CR1906" s="25">
        <v>-1</v>
      </c>
      <c r="CS1906" s="25">
        <v>-1</v>
      </c>
      <c r="CT1906" s="25">
        <v>-1</v>
      </c>
      <c r="CU1906" s="25">
        <v>-1</v>
      </c>
      <c r="CV1906" s="27">
        <v>130</v>
      </c>
      <c r="CW1906" s="27">
        <v>0</v>
      </c>
      <c r="CX1906" s="27">
        <v>27.857142857142858</v>
      </c>
      <c r="CY1906" s="27">
        <v>8.5714285714285712</v>
      </c>
      <c r="CZ1906" s="27">
        <v>3.25</v>
      </c>
      <c r="DA1906" s="27">
        <v>76.470588235294116</v>
      </c>
      <c r="DB1906" s="27">
        <v>1</v>
      </c>
      <c r="DC1906" s="27">
        <v>-1</v>
      </c>
      <c r="DD1906" s="30">
        <v>155.55555555555557</v>
      </c>
      <c r="DE1906" s="30">
        <v>112.96296296296298</v>
      </c>
      <c r="DF1906" s="30">
        <v>1</v>
      </c>
      <c r="DG1906" s="30">
        <v>-1</v>
      </c>
      <c r="DH1906" s="30">
        <v>1</v>
      </c>
      <c r="DI1906" s="30">
        <v>-1</v>
      </c>
      <c r="DJ1906" s="31">
        <v>5736.159888206279</v>
      </c>
      <c r="DK1906" s="31">
        <v>5431.840111793721</v>
      </c>
      <c r="DL1906" s="31">
        <v>-36.159888206278993</v>
      </c>
      <c r="DM1906" s="31">
        <v>268.15988820627899</v>
      </c>
      <c r="DN1906" s="31">
        <v>-6.3038494238323306E-3</v>
      </c>
      <c r="DO1906" s="31">
        <v>4.9368148304668402E-2</v>
      </c>
      <c r="DP1906" s="31">
        <v>-1</v>
      </c>
      <c r="DQ1906" s="31">
        <v>-1</v>
      </c>
    </row>
    <row r="1907" spans="1:121" x14ac:dyDescent="0.3">
      <c r="A1907" s="6">
        <v>43293</v>
      </c>
      <c r="B1907" s="2">
        <v>5700</v>
      </c>
      <c r="C1907" s="2">
        <v>130</v>
      </c>
      <c r="D1907" s="2">
        <v>2.3300000000000001E-2</v>
      </c>
      <c r="E1907" s="2">
        <v>5700</v>
      </c>
      <c r="F1907" s="2">
        <v>0</v>
      </c>
      <c r="G1907" s="2">
        <v>0</v>
      </c>
      <c r="H1907" s="3">
        <v>14300</v>
      </c>
      <c r="I1907" s="2">
        <v>0</v>
      </c>
      <c r="J1907" s="3">
        <v>14300</v>
      </c>
      <c r="K1907" s="3">
        <v>-16320</v>
      </c>
      <c r="L1907" s="2">
        <v>-0.53300000000000003</v>
      </c>
      <c r="M1907" s="2">
        <v>0.08</v>
      </c>
      <c r="N1907" s="2">
        <v>0</v>
      </c>
      <c r="O1907" s="2">
        <v>0.08</v>
      </c>
      <c r="P1907" s="2">
        <v>-9.0000000000000011E-2</v>
      </c>
      <c r="Q1907" s="2">
        <v>-0.52941176470588236</v>
      </c>
      <c r="R1907" s="13">
        <v>954.82</v>
      </c>
      <c r="S1907" s="9">
        <v>958.59</v>
      </c>
      <c r="T1907" s="9">
        <v>3.77</v>
      </c>
      <c r="U1907" s="9">
        <v>0.39</v>
      </c>
      <c r="V1907" s="10">
        <v>147777320</v>
      </c>
      <c r="W1907" s="10">
        <v>38044790</v>
      </c>
      <c r="X1907" s="10">
        <v>185822110</v>
      </c>
      <c r="Y1907" s="11">
        <v>3026.4</v>
      </c>
      <c r="Z1907" s="11">
        <v>1174.52</v>
      </c>
      <c r="AA1907" s="11">
        <v>4200.92</v>
      </c>
      <c r="AB1907" s="16">
        <v>-2.3199999999999363</v>
      </c>
      <c r="AC1907" s="17">
        <v>-0.24</v>
      </c>
      <c r="AD1907" s="18">
        <v>3263010</v>
      </c>
      <c r="AE1907" s="16">
        <v>2.2599999999999998</v>
      </c>
      <c r="AF1907" s="18">
        <v>5471877</v>
      </c>
      <c r="AG1907" s="16">
        <v>16.8</v>
      </c>
      <c r="AH1907" s="18">
        <v>8734887</v>
      </c>
      <c r="AI1907" s="16">
        <v>4.93</v>
      </c>
      <c r="AJ1907" s="18">
        <v>-139.94999999999982</v>
      </c>
      <c r="AK1907" s="16">
        <v>-4.42</v>
      </c>
      <c r="AL1907" s="18">
        <v>620.25</v>
      </c>
      <c r="AM1907" s="16">
        <v>111.9</v>
      </c>
      <c r="AN1907" s="18">
        <v>480.30000000000018</v>
      </c>
      <c r="AO1907" s="21">
        <v>12.91</v>
      </c>
      <c r="AP1907" s="23">
        <v>5594</v>
      </c>
      <c r="AQ1907" s="23">
        <v>5542</v>
      </c>
      <c r="AR1907" s="23">
        <v>5529.8</v>
      </c>
      <c r="AS1907" s="23">
        <v>5463.6</v>
      </c>
      <c r="AT1907" s="23">
        <v>5801.8</v>
      </c>
      <c r="AU1907" s="23">
        <v>1.8948873793350085E-2</v>
      </c>
      <c r="AV1907" s="23">
        <v>3.0778690006871834E-2</v>
      </c>
      <c r="AW1907" s="23">
        <v>4.3268174829782513E-2</v>
      </c>
      <c r="AX1907" s="23">
        <v>-1.754627874108039E-2</v>
      </c>
      <c r="AY1907" s="23">
        <v>9.3828942619993416E-3</v>
      </c>
      <c r="AZ1907" s="23">
        <v>1.1609823140077413E-2</v>
      </c>
      <c r="BA1907" s="23">
        <v>2.3867047368035577E-2</v>
      </c>
      <c r="BB1907" s="23">
        <v>-3.5816470750456797E-2</v>
      </c>
      <c r="BC1907" s="23">
        <v>-1</v>
      </c>
      <c r="BD1907" s="23">
        <v>-1</v>
      </c>
      <c r="BE1907" s="23">
        <v>-1</v>
      </c>
      <c r="BF1907" s="23">
        <v>-1</v>
      </c>
      <c r="BG1907" s="23">
        <v>-1</v>
      </c>
      <c r="BH1907" s="23">
        <v>-1</v>
      </c>
      <c r="BI1907" s="23">
        <v>-1</v>
      </c>
      <c r="BJ1907" s="23">
        <v>-1</v>
      </c>
      <c r="BK1907" s="23">
        <v>-1</v>
      </c>
      <c r="BL1907" s="23">
        <v>-1</v>
      </c>
      <c r="BM1907" s="23">
        <v>-1</v>
      </c>
      <c r="BN1907" s="23">
        <v>-1</v>
      </c>
      <c r="BO1907" s="23">
        <v>-1</v>
      </c>
      <c r="BP1907" s="23">
        <v>-1</v>
      </c>
      <c r="BQ1907" s="23">
        <v>-1</v>
      </c>
      <c r="BR1907" s="23">
        <v>-1</v>
      </c>
      <c r="BS1907" s="25">
        <v>5605.0433107357285</v>
      </c>
      <c r="BT1907" s="25">
        <v>5562.5622535605353</v>
      </c>
      <c r="BU1907" s="25">
        <v>5527.7575249467209</v>
      </c>
      <c r="BV1907" s="25">
        <v>5570.0760900817113</v>
      </c>
      <c r="BW1907" s="25">
        <v>5683.1372829570364</v>
      </c>
      <c r="BX1907" s="25">
        <v>1.6941294473567181E-2</v>
      </c>
      <c r="BY1907" s="25">
        <v>3.1159556886486195E-2</v>
      </c>
      <c r="BZ1907" s="25">
        <v>2.3325338436513743E-2</v>
      </c>
      <c r="CA1907" s="25">
        <v>2.9671493408285343E-3</v>
      </c>
      <c r="CB1907" s="25">
        <v>7.6369585163746923E-3</v>
      </c>
      <c r="CC1907" s="25">
        <v>1.398139940838905E-2</v>
      </c>
      <c r="CD1907" s="25">
        <v>6.2776917385889419E-3</v>
      </c>
      <c r="CE1907" s="25">
        <v>-1.3741348894650396E-2</v>
      </c>
      <c r="CF1907" s="25">
        <v>-1</v>
      </c>
      <c r="CG1907" s="25">
        <v>-1</v>
      </c>
      <c r="CH1907" s="25">
        <v>-1</v>
      </c>
      <c r="CI1907" s="25">
        <v>-1</v>
      </c>
      <c r="CJ1907" s="25">
        <v>-1</v>
      </c>
      <c r="CK1907" s="25">
        <v>-1</v>
      </c>
      <c r="CL1907" s="25">
        <v>-1</v>
      </c>
      <c r="CM1907" s="25">
        <v>-1</v>
      </c>
      <c r="CN1907" s="25">
        <v>-1</v>
      </c>
      <c r="CO1907" s="25">
        <v>-1</v>
      </c>
      <c r="CP1907" s="25">
        <v>-1</v>
      </c>
      <c r="CQ1907" s="25">
        <v>-1</v>
      </c>
      <c r="CR1907" s="25">
        <v>-1</v>
      </c>
      <c r="CS1907" s="25">
        <v>-1</v>
      </c>
      <c r="CT1907" s="25">
        <v>-1</v>
      </c>
      <c r="CU1907" s="25">
        <v>-1</v>
      </c>
      <c r="CV1907" s="27">
        <v>0</v>
      </c>
      <c r="CW1907" s="27">
        <v>0</v>
      </c>
      <c r="CX1907" s="27">
        <v>27.857142857142858</v>
      </c>
      <c r="CY1907" s="27">
        <v>7.8571428571428568</v>
      </c>
      <c r="CZ1907" s="27">
        <v>3.5454545454545459</v>
      </c>
      <c r="DA1907" s="27">
        <v>78</v>
      </c>
      <c r="DB1907" s="27">
        <v>1</v>
      </c>
      <c r="DC1907" s="27">
        <v>-1</v>
      </c>
      <c r="DD1907" s="30">
        <v>100</v>
      </c>
      <c r="DE1907" s="30">
        <v>112.96296296296298</v>
      </c>
      <c r="DF1907" s="30">
        <v>-1</v>
      </c>
      <c r="DG1907" s="30">
        <v>1</v>
      </c>
      <c r="DH1907" s="30">
        <v>1</v>
      </c>
      <c r="DI1907" s="30">
        <v>-1</v>
      </c>
      <c r="DJ1907" s="31">
        <v>5754.0789279008786</v>
      </c>
      <c r="DK1907" s="31">
        <v>5433.9210720991214</v>
      </c>
      <c r="DL1907" s="31">
        <v>-54.078927900878625</v>
      </c>
      <c r="DM1907" s="31">
        <v>266.07892790087863</v>
      </c>
      <c r="DN1907" s="31">
        <v>-9.3983639394753515E-3</v>
      </c>
      <c r="DO1907" s="31">
        <v>4.8966285003122501E-2</v>
      </c>
      <c r="DP1907" s="31">
        <v>-1</v>
      </c>
      <c r="DQ1907" s="31">
        <v>-1</v>
      </c>
    </row>
    <row r="1908" spans="1:121" x14ac:dyDescent="0.3">
      <c r="A1908" s="6">
        <v>43385</v>
      </c>
      <c r="B1908" s="2">
        <v>5700</v>
      </c>
      <c r="C1908" s="2">
        <v>0</v>
      </c>
      <c r="D1908" s="2">
        <v>0</v>
      </c>
      <c r="E1908" s="2">
        <v>5740</v>
      </c>
      <c r="F1908" s="2">
        <v>40</v>
      </c>
      <c r="G1908" s="2">
        <v>6.9999999999999993E-3</v>
      </c>
      <c r="H1908" s="3">
        <v>61480</v>
      </c>
      <c r="I1908" s="2">
        <v>0</v>
      </c>
      <c r="J1908" s="3">
        <v>61480</v>
      </c>
      <c r="K1908" s="3">
        <v>47180</v>
      </c>
      <c r="L1908" s="2">
        <v>3.2993000000000001</v>
      </c>
      <c r="M1908" s="2">
        <v>0.35</v>
      </c>
      <c r="N1908" s="2">
        <v>0</v>
      </c>
      <c r="O1908" s="2">
        <v>0.35</v>
      </c>
      <c r="P1908" s="2">
        <v>0.26999999999999996</v>
      </c>
      <c r="Q1908" s="2">
        <v>3.375</v>
      </c>
      <c r="R1908" s="13">
        <v>958.59</v>
      </c>
      <c r="S1908" s="9">
        <v>955.89</v>
      </c>
      <c r="T1908" s="9">
        <v>-2.7</v>
      </c>
      <c r="U1908" s="9">
        <v>-0.28000000000000003</v>
      </c>
      <c r="V1908" s="10">
        <v>124403810</v>
      </c>
      <c r="W1908" s="10">
        <v>79673848</v>
      </c>
      <c r="X1908" s="10">
        <v>204077658</v>
      </c>
      <c r="Y1908" s="11">
        <v>2795.79</v>
      </c>
      <c r="Z1908" s="11">
        <v>1909.04</v>
      </c>
      <c r="AA1908" s="11">
        <v>4704.84</v>
      </c>
      <c r="AB1908" s="16">
        <v>3.7699999999999818</v>
      </c>
      <c r="AC1908" s="17">
        <v>0.39</v>
      </c>
      <c r="AD1908" s="18">
        <v>-23373510</v>
      </c>
      <c r="AE1908" s="16">
        <v>-15.82</v>
      </c>
      <c r="AF1908" s="18">
        <v>41629058</v>
      </c>
      <c r="AG1908" s="16">
        <v>109.42</v>
      </c>
      <c r="AH1908" s="18">
        <v>18255548</v>
      </c>
      <c r="AI1908" s="16">
        <v>9.82</v>
      </c>
      <c r="AJ1908" s="18">
        <v>-230.61000000000013</v>
      </c>
      <c r="AK1908" s="16">
        <v>-7.62</v>
      </c>
      <c r="AL1908" s="18">
        <v>734.52</v>
      </c>
      <c r="AM1908" s="16">
        <v>62.54</v>
      </c>
      <c r="AN1908" s="18">
        <v>503.92000000000007</v>
      </c>
      <c r="AO1908" s="21">
        <v>12</v>
      </c>
      <c r="AP1908" s="23">
        <v>5613</v>
      </c>
      <c r="AQ1908" s="23">
        <v>5554.5</v>
      </c>
      <c r="AR1908" s="23">
        <v>5534.8</v>
      </c>
      <c r="AS1908" s="23">
        <v>5467</v>
      </c>
      <c r="AT1908" s="23">
        <v>5801.75</v>
      </c>
      <c r="AU1908" s="23">
        <v>2.2626046677356237E-2</v>
      </c>
      <c r="AV1908" s="23">
        <v>3.7074510370745051E-2</v>
      </c>
      <c r="AW1908" s="23">
        <v>4.9935979513444195E-2</v>
      </c>
      <c r="AX1908" s="23">
        <v>-1.0643340371439658E-2</v>
      </c>
      <c r="AY1908" s="23">
        <v>1.0532001080205244E-2</v>
      </c>
      <c r="AZ1908" s="23">
        <v>1.4128785141287903E-2</v>
      </c>
      <c r="BA1908" s="23">
        <v>2.6705688677519657E-2</v>
      </c>
      <c r="BB1908" s="23">
        <v>-3.2533287370190012E-2</v>
      </c>
      <c r="BC1908" s="23">
        <v>-1</v>
      </c>
      <c r="BD1908" s="23">
        <v>-1</v>
      </c>
      <c r="BE1908" s="23">
        <v>-1</v>
      </c>
      <c r="BF1908" s="23">
        <v>-1</v>
      </c>
      <c r="BG1908" s="23">
        <v>-1</v>
      </c>
      <c r="BH1908" s="23">
        <v>-1</v>
      </c>
      <c r="BI1908" s="23">
        <v>-1</v>
      </c>
      <c r="BJ1908" s="23">
        <v>-1</v>
      </c>
      <c r="BK1908" s="23">
        <v>-1</v>
      </c>
      <c r="BL1908" s="23">
        <v>-1</v>
      </c>
      <c r="BM1908" s="23">
        <v>-1</v>
      </c>
      <c r="BN1908" s="23">
        <v>-1</v>
      </c>
      <c r="BO1908" s="23">
        <v>-1</v>
      </c>
      <c r="BP1908" s="23">
        <v>-1</v>
      </c>
      <c r="BQ1908" s="23">
        <v>-1</v>
      </c>
      <c r="BR1908" s="23">
        <v>-1</v>
      </c>
      <c r="BS1908" s="25">
        <v>5629.5808906019593</v>
      </c>
      <c r="BT1908" s="25">
        <v>5579.4610865547702</v>
      </c>
      <c r="BU1908" s="25">
        <v>5536.080759262536</v>
      </c>
      <c r="BV1908" s="25">
        <v>5573.4409199810834</v>
      </c>
      <c r="BW1908" s="25">
        <v>5683.7030811365685</v>
      </c>
      <c r="BX1908" s="25">
        <v>1.9614090559099129E-2</v>
      </c>
      <c r="BY1908" s="25">
        <v>3.6834585622018245E-2</v>
      </c>
      <c r="BZ1908" s="25">
        <v>2.9884425512037627E-2</v>
      </c>
      <c r="CA1908" s="25">
        <v>9.9049718220280969E-3</v>
      </c>
      <c r="CB1908" s="25">
        <v>8.9829113008721428E-3</v>
      </c>
      <c r="CC1908" s="25">
        <v>1.6889228211309337E-2</v>
      </c>
      <c r="CD1908" s="25">
        <v>1.007276679288216E-2</v>
      </c>
      <c r="CE1908" s="25">
        <v>-9.5223465691290921E-3</v>
      </c>
      <c r="CF1908" s="25">
        <v>-1</v>
      </c>
      <c r="CG1908" s="25">
        <v>-1</v>
      </c>
      <c r="CH1908" s="25">
        <v>-1</v>
      </c>
      <c r="CI1908" s="25">
        <v>-1</v>
      </c>
      <c r="CJ1908" s="25">
        <v>-1</v>
      </c>
      <c r="CK1908" s="25">
        <v>-1</v>
      </c>
      <c r="CL1908" s="25">
        <v>-1</v>
      </c>
      <c r="CM1908" s="25">
        <v>-1</v>
      </c>
      <c r="CN1908" s="25">
        <v>-1</v>
      </c>
      <c r="CO1908" s="25">
        <v>-1</v>
      </c>
      <c r="CP1908" s="25">
        <v>-1</v>
      </c>
      <c r="CQ1908" s="25">
        <v>-1</v>
      </c>
      <c r="CR1908" s="25">
        <v>-1</v>
      </c>
      <c r="CS1908" s="25">
        <v>-1</v>
      </c>
      <c r="CT1908" s="25">
        <v>-1</v>
      </c>
      <c r="CU1908" s="25">
        <v>-1</v>
      </c>
      <c r="CV1908" s="27">
        <v>40</v>
      </c>
      <c r="CW1908" s="27">
        <v>0</v>
      </c>
      <c r="CX1908" s="27">
        <v>21.428571428571427</v>
      </c>
      <c r="CY1908" s="27">
        <v>7.8571428571428568</v>
      </c>
      <c r="CZ1908" s="27">
        <v>2.7272727272727271</v>
      </c>
      <c r="DA1908" s="27">
        <v>73.170731707317074</v>
      </c>
      <c r="DB1908" s="27">
        <v>1</v>
      </c>
      <c r="DC1908" s="27">
        <v>-1</v>
      </c>
      <c r="DD1908" s="30">
        <v>123.52941176470588</v>
      </c>
      <c r="DE1908" s="30">
        <v>126.36165577342048</v>
      </c>
      <c r="DF1908" s="30">
        <v>-1</v>
      </c>
      <c r="DG1908" s="30">
        <v>-1</v>
      </c>
      <c r="DH1908" s="30">
        <v>1</v>
      </c>
      <c r="DI1908" s="30">
        <v>-1</v>
      </c>
      <c r="DJ1908" s="31">
        <v>5793.6974790841541</v>
      </c>
      <c r="DK1908" s="31">
        <v>5432.3025209158459</v>
      </c>
      <c r="DL1908" s="31">
        <v>-53.697479084154111</v>
      </c>
      <c r="DM1908" s="31">
        <v>307.69747908415411</v>
      </c>
      <c r="DN1908" s="31">
        <v>-9.2682573223761278E-3</v>
      </c>
      <c r="DO1908" s="31">
        <v>5.6642184027755338E-2</v>
      </c>
      <c r="DP1908" s="31">
        <v>-1</v>
      </c>
      <c r="DQ1908" s="31">
        <v>-1</v>
      </c>
    </row>
    <row r="1909" spans="1:121" x14ac:dyDescent="0.3">
      <c r="A1909" s="6">
        <v>43416</v>
      </c>
      <c r="B1909" s="2">
        <v>5740</v>
      </c>
      <c r="C1909" s="2">
        <v>40</v>
      </c>
      <c r="D1909" s="2">
        <v>7.0000000000000001E-3</v>
      </c>
      <c r="E1909" s="2">
        <v>5790</v>
      </c>
      <c r="F1909" s="2">
        <v>50</v>
      </c>
      <c r="G1909" s="2">
        <v>8.6999999999999994E-3</v>
      </c>
      <c r="H1909" s="3">
        <v>22430</v>
      </c>
      <c r="I1909" s="2">
        <v>0</v>
      </c>
      <c r="J1909" s="3">
        <v>22430</v>
      </c>
      <c r="K1909" s="3">
        <v>-39050</v>
      </c>
      <c r="L1909" s="2">
        <v>-0.63519999999999999</v>
      </c>
      <c r="M1909" s="2">
        <v>0.13</v>
      </c>
      <c r="N1909" s="2">
        <v>0</v>
      </c>
      <c r="O1909" s="2">
        <v>0.13</v>
      </c>
      <c r="P1909" s="2">
        <v>-0.21999999999999997</v>
      </c>
      <c r="Q1909" s="2">
        <v>-0.62857142857142856</v>
      </c>
      <c r="R1909" s="13">
        <v>955.89</v>
      </c>
      <c r="S1909" s="9">
        <v>954.58</v>
      </c>
      <c r="T1909" s="9">
        <v>-1.31</v>
      </c>
      <c r="U1909" s="9">
        <v>-0.14000000000000001</v>
      </c>
      <c r="V1909" s="10">
        <v>121297760</v>
      </c>
      <c r="W1909" s="10">
        <v>50656787</v>
      </c>
      <c r="X1909" s="10">
        <v>171954547</v>
      </c>
      <c r="Y1909" s="11">
        <v>2557.56</v>
      </c>
      <c r="Z1909" s="11">
        <v>1203.8599999999999</v>
      </c>
      <c r="AA1909" s="11">
        <v>3761.42</v>
      </c>
      <c r="AB1909" s="16">
        <v>-2.7000000000000455</v>
      </c>
      <c r="AC1909" s="17">
        <v>-0.28000000000000003</v>
      </c>
      <c r="AD1909" s="18">
        <v>-3106050</v>
      </c>
      <c r="AE1909" s="16">
        <v>-2.5</v>
      </c>
      <c r="AF1909" s="18">
        <v>-29017061</v>
      </c>
      <c r="AG1909" s="16">
        <v>-36.42</v>
      </c>
      <c r="AH1909" s="18">
        <v>-32123111</v>
      </c>
      <c r="AI1909" s="16">
        <v>-15.74</v>
      </c>
      <c r="AJ1909" s="18">
        <v>-238.23000000000002</v>
      </c>
      <c r="AK1909" s="16">
        <v>-8.52</v>
      </c>
      <c r="AL1909" s="18">
        <v>-705.18000000000006</v>
      </c>
      <c r="AM1909" s="16">
        <v>-36.94</v>
      </c>
      <c r="AN1909" s="18">
        <v>-943.42000000000007</v>
      </c>
      <c r="AO1909" s="21">
        <v>-20.05</v>
      </c>
      <c r="AP1909" s="23">
        <v>5636</v>
      </c>
      <c r="AQ1909" s="23">
        <v>5570</v>
      </c>
      <c r="AR1909" s="23">
        <v>5537.2</v>
      </c>
      <c r="AS1909" s="23">
        <v>5472.1</v>
      </c>
      <c r="AT1909" s="23">
        <v>5801.5</v>
      </c>
      <c r="AU1909" s="23">
        <v>2.7324343506032633E-2</v>
      </c>
      <c r="AV1909" s="23">
        <v>4.5654843603265327E-2</v>
      </c>
      <c r="AW1909" s="23">
        <v>5.8094698561795166E-2</v>
      </c>
      <c r="AX1909" s="23">
        <v>-1.9822459708696005E-3</v>
      </c>
      <c r="AY1909" s="23">
        <v>1.1849192100538586E-2</v>
      </c>
      <c r="AZ1909" s="23">
        <v>1.7842953117098936E-2</v>
      </c>
      <c r="BA1909" s="23">
        <v>2.9951938012828583E-2</v>
      </c>
      <c r="BB1909" s="23">
        <v>-2.8527105059036439E-2</v>
      </c>
      <c r="BC1909" s="23">
        <v>-1</v>
      </c>
      <c r="BD1909" s="23">
        <v>-1</v>
      </c>
      <c r="BE1909" s="23">
        <v>-1</v>
      </c>
      <c r="BF1909" s="23">
        <v>-1</v>
      </c>
      <c r="BG1909" s="23">
        <v>-1</v>
      </c>
      <c r="BH1909" s="23">
        <v>-1</v>
      </c>
      <c r="BI1909" s="23">
        <v>-1</v>
      </c>
      <c r="BJ1909" s="23">
        <v>-1</v>
      </c>
      <c r="BK1909" s="23">
        <v>-1</v>
      </c>
      <c r="BL1909" s="23">
        <v>-1</v>
      </c>
      <c r="BM1909" s="23">
        <v>-1</v>
      </c>
      <c r="BN1909" s="23">
        <v>-1</v>
      </c>
      <c r="BO1909" s="23">
        <v>-1</v>
      </c>
      <c r="BP1909" s="23">
        <v>-1</v>
      </c>
      <c r="BQ1909" s="23">
        <v>-1</v>
      </c>
      <c r="BR1909" s="23">
        <v>-1</v>
      </c>
      <c r="BS1909" s="25">
        <v>5658.7480014016028</v>
      </c>
      <c r="BT1909" s="25">
        <v>5599.5124116447923</v>
      </c>
      <c r="BU1909" s="25">
        <v>5546.0383765463584</v>
      </c>
      <c r="BV1909" s="25">
        <v>5577.7292185953193</v>
      </c>
      <c r="BW1909" s="25">
        <v>5684.7607619212795</v>
      </c>
      <c r="BX1909" s="25">
        <v>2.3194529702663447E-2</v>
      </c>
      <c r="BY1909" s="25">
        <v>4.3988448490607457E-2</v>
      </c>
      <c r="BZ1909" s="25">
        <v>3.8056845910877435E-2</v>
      </c>
      <c r="CA1909" s="25">
        <v>1.8512518377845177E-2</v>
      </c>
      <c r="CB1909" s="25">
        <v>1.0578704966100805E-2</v>
      </c>
      <c r="CC1909" s="25">
        <v>2.0322546870912728E-2</v>
      </c>
      <c r="CD1909" s="25">
        <v>1.4525406241697514E-2</v>
      </c>
      <c r="CE1909" s="25">
        <v>-4.5758760322721637E-3</v>
      </c>
      <c r="CF1909" s="25">
        <v>-1</v>
      </c>
      <c r="CG1909" s="25">
        <v>-1</v>
      </c>
      <c r="CH1909" s="25">
        <v>-1</v>
      </c>
      <c r="CI1909" s="25">
        <v>-1</v>
      </c>
      <c r="CJ1909" s="25">
        <v>-1</v>
      </c>
      <c r="CK1909" s="25">
        <v>-1</v>
      </c>
      <c r="CL1909" s="25">
        <v>-1</v>
      </c>
      <c r="CM1909" s="25">
        <v>-1</v>
      </c>
      <c r="CN1909" s="25">
        <v>-1</v>
      </c>
      <c r="CO1909" s="25">
        <v>-1</v>
      </c>
      <c r="CP1909" s="25">
        <v>-1</v>
      </c>
      <c r="CQ1909" s="25">
        <v>-1</v>
      </c>
      <c r="CR1909" s="25">
        <v>-1</v>
      </c>
      <c r="CS1909" s="25">
        <v>-1</v>
      </c>
      <c r="CT1909" s="25">
        <v>-1</v>
      </c>
      <c r="CU1909" s="25">
        <v>-1</v>
      </c>
      <c r="CV1909" s="27">
        <v>50</v>
      </c>
      <c r="CW1909" s="27">
        <v>0</v>
      </c>
      <c r="CX1909" s="27">
        <v>25</v>
      </c>
      <c r="CY1909" s="27">
        <v>6.4285714285714288</v>
      </c>
      <c r="CZ1909" s="27">
        <v>3.8888888888888888</v>
      </c>
      <c r="DA1909" s="27">
        <v>79.545454545454547</v>
      </c>
      <c r="DB1909" s="27">
        <v>1</v>
      </c>
      <c r="DC1909" s="27">
        <v>-1</v>
      </c>
      <c r="DD1909" s="30">
        <v>123.80952380952381</v>
      </c>
      <c r="DE1909" s="30">
        <v>115.7796451914099</v>
      </c>
      <c r="DF1909" s="30">
        <v>1</v>
      </c>
      <c r="DG1909" s="30">
        <v>-1</v>
      </c>
      <c r="DH1909" s="30">
        <v>1</v>
      </c>
      <c r="DI1909" s="30">
        <v>-1</v>
      </c>
      <c r="DJ1909" s="31">
        <v>5841.2982426155977</v>
      </c>
      <c r="DK1909" s="31">
        <v>5430.7017573844023</v>
      </c>
      <c r="DL1909" s="31">
        <v>-51.298242615597701</v>
      </c>
      <c r="DM1909" s="31">
        <v>359.2982426155977</v>
      </c>
      <c r="DN1909" s="31">
        <v>-8.7819934002595357E-3</v>
      </c>
      <c r="DO1909" s="31">
        <v>6.6160555056635539E-2</v>
      </c>
      <c r="DP1909" s="31">
        <v>-1</v>
      </c>
      <c r="DQ1909" s="31">
        <v>-1</v>
      </c>
    </row>
    <row r="1910" spans="1:121" x14ac:dyDescent="0.3">
      <c r="A1910" s="6">
        <v>43446</v>
      </c>
      <c r="B1910" s="2">
        <v>5790</v>
      </c>
      <c r="C1910" s="2">
        <v>50</v>
      </c>
      <c r="D1910" s="2">
        <v>8.6999999999999994E-3</v>
      </c>
      <c r="E1910" s="2">
        <v>5850</v>
      </c>
      <c r="F1910" s="2">
        <v>60</v>
      </c>
      <c r="G1910" s="2">
        <v>1.04E-2</v>
      </c>
      <c r="H1910" s="3">
        <v>8180</v>
      </c>
      <c r="I1910" s="2">
        <v>0</v>
      </c>
      <c r="J1910" s="3">
        <v>8180</v>
      </c>
      <c r="K1910" s="3">
        <v>-14250</v>
      </c>
      <c r="L1910" s="2">
        <v>-0.63529999999999998</v>
      </c>
      <c r="M1910" s="2">
        <v>0.05</v>
      </c>
      <c r="N1910" s="2">
        <v>0</v>
      </c>
      <c r="O1910" s="2">
        <v>0.05</v>
      </c>
      <c r="P1910" s="2">
        <v>-0.08</v>
      </c>
      <c r="Q1910" s="2">
        <v>-0.61538461538461542</v>
      </c>
      <c r="R1910" s="13">
        <v>954.58</v>
      </c>
      <c r="S1910" s="9">
        <v>961.28</v>
      </c>
      <c r="T1910" s="9">
        <v>6.7</v>
      </c>
      <c r="U1910" s="9">
        <v>0.7</v>
      </c>
      <c r="V1910" s="10">
        <v>137903480</v>
      </c>
      <c r="W1910" s="10">
        <v>74874775</v>
      </c>
      <c r="X1910" s="10">
        <v>212778255</v>
      </c>
      <c r="Y1910" s="11">
        <v>2716.67</v>
      </c>
      <c r="Z1910" s="11">
        <v>2062.41</v>
      </c>
      <c r="AA1910" s="11">
        <v>4779.07</v>
      </c>
      <c r="AB1910" s="16">
        <v>-1.3099999999999454</v>
      </c>
      <c r="AC1910" s="17">
        <v>-0.14000000000000001</v>
      </c>
      <c r="AD1910" s="18">
        <v>16605720</v>
      </c>
      <c r="AE1910" s="16">
        <v>13.69</v>
      </c>
      <c r="AF1910" s="18">
        <v>24217988</v>
      </c>
      <c r="AG1910" s="16">
        <v>47.81</v>
      </c>
      <c r="AH1910" s="18">
        <v>40823708</v>
      </c>
      <c r="AI1910" s="16">
        <v>23.74</v>
      </c>
      <c r="AJ1910" s="18">
        <v>159.11000000000013</v>
      </c>
      <c r="AK1910" s="16">
        <v>6.22</v>
      </c>
      <c r="AL1910" s="18">
        <v>858.55</v>
      </c>
      <c r="AM1910" s="16">
        <v>71.319999999999993</v>
      </c>
      <c r="AN1910" s="18">
        <v>1017.6499999999996</v>
      </c>
      <c r="AO1910" s="21">
        <v>27.05</v>
      </c>
      <c r="AP1910" s="23">
        <v>5664</v>
      </c>
      <c r="AQ1910" s="23">
        <v>5591.5</v>
      </c>
      <c r="AR1910" s="23">
        <v>5541.2</v>
      </c>
      <c r="AS1910" s="23">
        <v>5477.3</v>
      </c>
      <c r="AT1910" s="23">
        <v>5801.55</v>
      </c>
      <c r="AU1910" s="23">
        <v>3.2838983050847537E-2</v>
      </c>
      <c r="AV1910" s="23">
        <v>5.5728001154984552E-2</v>
      </c>
      <c r="AW1910" s="23">
        <v>6.804447446734696E-2</v>
      </c>
      <c r="AX1910" s="23">
        <v>8.3512164852495019E-3</v>
      </c>
      <c r="AY1910" s="23">
        <v>1.2966109273003568E-2</v>
      </c>
      <c r="AZ1910" s="23">
        <v>2.2161264708005612E-2</v>
      </c>
      <c r="BA1910" s="23">
        <v>3.4086137330436417E-2</v>
      </c>
      <c r="BB1910" s="23">
        <v>-2.3709181167101967E-2</v>
      </c>
      <c r="BC1910" s="23">
        <v>-1</v>
      </c>
      <c r="BD1910" s="23">
        <v>-1</v>
      </c>
      <c r="BE1910" s="23">
        <v>-1</v>
      </c>
      <c r="BF1910" s="23">
        <v>1</v>
      </c>
      <c r="BG1910" s="23">
        <v>-1</v>
      </c>
      <c r="BH1910" s="23">
        <v>-1</v>
      </c>
      <c r="BI1910" s="23">
        <v>-1</v>
      </c>
      <c r="BJ1910" s="23">
        <v>-1</v>
      </c>
      <c r="BK1910" s="23">
        <v>-1</v>
      </c>
      <c r="BL1910" s="23">
        <v>-1</v>
      </c>
      <c r="BM1910" s="23">
        <v>-1</v>
      </c>
      <c r="BN1910" s="23">
        <v>-1</v>
      </c>
      <c r="BO1910" s="23">
        <v>-1</v>
      </c>
      <c r="BP1910" s="23">
        <v>-1</v>
      </c>
      <c r="BQ1910" s="23">
        <v>-1</v>
      </c>
      <c r="BR1910" s="23">
        <v>-1</v>
      </c>
      <c r="BS1910" s="25">
        <v>5693.5210920558566</v>
      </c>
      <c r="BT1910" s="25">
        <v>5623.3683724405264</v>
      </c>
      <c r="BU1910" s="25">
        <v>5557.9584402112068</v>
      </c>
      <c r="BV1910" s="25">
        <v>5583.1207192171942</v>
      </c>
      <c r="BW1910" s="25">
        <v>5686.4049334444508</v>
      </c>
      <c r="BX1910" s="25">
        <v>2.7483679328505151E-2</v>
      </c>
      <c r="BY1910" s="25">
        <v>5.2544754144958183E-2</v>
      </c>
      <c r="BZ1910" s="25">
        <v>4.7801094442432968E-2</v>
      </c>
      <c r="CA1910" s="25">
        <v>2.8769507003162831E-2</v>
      </c>
      <c r="CB1910" s="25">
        <v>1.247521324747991E-2</v>
      </c>
      <c r="CC1910" s="25">
        <v>2.4390727873002671E-2</v>
      </c>
      <c r="CD1910" s="25">
        <v>1.9773954100376523E-2</v>
      </c>
      <c r="CE1910" s="25">
        <v>1.2514336728910447E-3</v>
      </c>
      <c r="CF1910" s="25">
        <v>-1</v>
      </c>
      <c r="CG1910" s="25">
        <v>-1</v>
      </c>
      <c r="CH1910" s="25">
        <v>-1</v>
      </c>
      <c r="CI1910" s="25">
        <v>-1</v>
      </c>
      <c r="CJ1910" s="25">
        <v>-1</v>
      </c>
      <c r="CK1910" s="25">
        <v>-1</v>
      </c>
      <c r="CL1910" s="25">
        <v>-1</v>
      </c>
      <c r="CM1910" s="25">
        <v>-1</v>
      </c>
      <c r="CN1910" s="25">
        <v>-1</v>
      </c>
      <c r="CO1910" s="25">
        <v>-1</v>
      </c>
      <c r="CP1910" s="25">
        <v>-1</v>
      </c>
      <c r="CQ1910" s="25">
        <v>1</v>
      </c>
      <c r="CR1910" s="25">
        <v>-1</v>
      </c>
      <c r="CS1910" s="25">
        <v>-1</v>
      </c>
      <c r="CT1910" s="25">
        <v>-1</v>
      </c>
      <c r="CU1910" s="25">
        <v>-1</v>
      </c>
      <c r="CV1910" s="27">
        <v>60</v>
      </c>
      <c r="CW1910" s="27">
        <v>0</v>
      </c>
      <c r="CX1910" s="27">
        <v>27.857142857142858</v>
      </c>
      <c r="CY1910" s="27">
        <v>6.4285714285714288</v>
      </c>
      <c r="CZ1910" s="27">
        <v>4.333333333333333</v>
      </c>
      <c r="DA1910" s="27">
        <v>81.25</v>
      </c>
      <c r="DB1910" s="27">
        <v>1</v>
      </c>
      <c r="DC1910" s="27">
        <v>-1</v>
      </c>
      <c r="DD1910" s="30">
        <v>125</v>
      </c>
      <c r="DE1910" s="30">
        <v>124.11297852474324</v>
      </c>
      <c r="DF1910" s="30">
        <v>-1</v>
      </c>
      <c r="DG1910" s="30">
        <v>-1</v>
      </c>
      <c r="DH1910" s="30">
        <v>1</v>
      </c>
      <c r="DI1910" s="30">
        <v>-1</v>
      </c>
      <c r="DJ1910" s="31">
        <v>5891.9681418185673</v>
      </c>
      <c r="DK1910" s="31">
        <v>5436.0318581814327</v>
      </c>
      <c r="DL1910" s="31">
        <v>-41.968141818567346</v>
      </c>
      <c r="DM1910" s="31">
        <v>413.96814181856735</v>
      </c>
      <c r="DN1910" s="31">
        <v>-7.1229410628845802E-3</v>
      </c>
      <c r="DO1910" s="31">
        <v>7.6152633505178979E-2</v>
      </c>
      <c r="DP1910" s="31">
        <v>-1</v>
      </c>
      <c r="DQ1910" s="31">
        <v>-1</v>
      </c>
    </row>
    <row r="1911" spans="1:121" x14ac:dyDescent="0.3">
      <c r="A1911" s="6">
        <v>43447</v>
      </c>
      <c r="B1911" s="2">
        <v>5850</v>
      </c>
      <c r="C1911" s="2">
        <v>60</v>
      </c>
      <c r="D1911" s="2">
        <v>1.04E-2</v>
      </c>
      <c r="E1911" s="2">
        <v>5820</v>
      </c>
      <c r="F1911" s="2">
        <v>-30</v>
      </c>
      <c r="G1911" s="2">
        <v>-5.1000000000000004E-3</v>
      </c>
      <c r="H1911" s="3">
        <v>7550</v>
      </c>
      <c r="I1911" s="2">
        <v>0</v>
      </c>
      <c r="J1911" s="3">
        <v>7550</v>
      </c>
      <c r="K1911" s="3">
        <v>-630</v>
      </c>
      <c r="L1911" s="2">
        <v>-7.6999999999999999E-2</v>
      </c>
      <c r="M1911" s="2">
        <v>0.04</v>
      </c>
      <c r="N1911" s="2">
        <v>0</v>
      </c>
      <c r="O1911" s="2">
        <v>0.04</v>
      </c>
      <c r="P1911" s="2">
        <v>-1.0000000000000002E-2</v>
      </c>
      <c r="Q1911" s="2">
        <v>-0.20000000000000007</v>
      </c>
      <c r="R1911" s="13">
        <v>961.28</v>
      </c>
      <c r="S1911" s="9">
        <v>960.25</v>
      </c>
      <c r="T1911" s="9">
        <v>-1.03</v>
      </c>
      <c r="U1911" s="9">
        <v>-0.11</v>
      </c>
      <c r="V1911" s="10">
        <v>143906620</v>
      </c>
      <c r="W1911" s="10">
        <v>23187575</v>
      </c>
      <c r="X1911" s="10">
        <v>167094195</v>
      </c>
      <c r="Y1911" s="11">
        <v>2858.12</v>
      </c>
      <c r="Z1911" s="9">
        <v>851.67</v>
      </c>
      <c r="AA1911" s="11">
        <v>3709.79</v>
      </c>
      <c r="AB1911" s="16">
        <v>6.6999999999999318</v>
      </c>
      <c r="AC1911" s="17">
        <v>0.7</v>
      </c>
      <c r="AD1911" s="18">
        <v>6003140</v>
      </c>
      <c r="AE1911" s="16">
        <v>4.3499999999999996</v>
      </c>
      <c r="AF1911" s="18">
        <v>-51687200</v>
      </c>
      <c r="AG1911" s="16">
        <v>-69.03</v>
      </c>
      <c r="AH1911" s="18">
        <v>-45684060</v>
      </c>
      <c r="AI1911" s="16">
        <v>-21.47</v>
      </c>
      <c r="AJ1911" s="18">
        <v>141.44999999999982</v>
      </c>
      <c r="AK1911" s="16">
        <v>5.21</v>
      </c>
      <c r="AL1911" s="18">
        <v>-1210.7399999999998</v>
      </c>
      <c r="AM1911" s="16">
        <v>-58.71</v>
      </c>
      <c r="AN1911" s="18">
        <v>-1069.2799999999997</v>
      </c>
      <c r="AO1911" s="21">
        <v>-22.37</v>
      </c>
      <c r="AP1911" s="23">
        <v>5690</v>
      </c>
      <c r="AQ1911" s="23">
        <v>5611</v>
      </c>
      <c r="AR1911" s="23">
        <v>5545.6</v>
      </c>
      <c r="AS1911" s="23">
        <v>5481.6</v>
      </c>
      <c r="AT1911" s="23">
        <v>5801.7</v>
      </c>
      <c r="AU1911" s="23">
        <v>2.2847100175746871E-2</v>
      </c>
      <c r="AV1911" s="23">
        <v>4.9480669359492246E-2</v>
      </c>
      <c r="AW1911" s="23">
        <v>6.1733800350262547E-2</v>
      </c>
      <c r="AX1911" s="23">
        <v>3.1542478928590079E-3</v>
      </c>
      <c r="AY1911" s="23">
        <v>1.407948672250936E-2</v>
      </c>
      <c r="AZ1911" s="23">
        <v>2.6038661281015507E-2</v>
      </c>
      <c r="BA1911" s="23">
        <v>3.8018096906012877E-2</v>
      </c>
      <c r="BB1911" s="23">
        <v>-1.9252977575538122E-2</v>
      </c>
      <c r="BC1911" s="23">
        <v>-1</v>
      </c>
      <c r="BD1911" s="23">
        <v>-1</v>
      </c>
      <c r="BE1911" s="23">
        <v>-1</v>
      </c>
      <c r="BF1911" s="23">
        <v>-1</v>
      </c>
      <c r="BG1911" s="23">
        <v>-1</v>
      </c>
      <c r="BH1911" s="23">
        <v>-1</v>
      </c>
      <c r="BI1911" s="23">
        <v>-1</v>
      </c>
      <c r="BJ1911" s="23">
        <v>-1</v>
      </c>
      <c r="BK1911" s="23">
        <v>-1</v>
      </c>
      <c r="BL1911" s="23">
        <v>-1</v>
      </c>
      <c r="BM1911" s="23">
        <v>-1</v>
      </c>
      <c r="BN1911" s="23">
        <v>-1</v>
      </c>
      <c r="BO1911" s="23">
        <v>-1</v>
      </c>
      <c r="BP1911" s="23">
        <v>-1</v>
      </c>
      <c r="BQ1911" s="23">
        <v>-1</v>
      </c>
      <c r="BR1911" s="23">
        <v>-1</v>
      </c>
      <c r="BS1911" s="25">
        <v>5716.5172571366102</v>
      </c>
      <c r="BT1911" s="25">
        <v>5642.0951941128569</v>
      </c>
      <c r="BU1911" s="25">
        <v>5568.2345798107672</v>
      </c>
      <c r="BV1911" s="25">
        <v>5587.8113980445769</v>
      </c>
      <c r="BW1911" s="25">
        <v>5687.7342375892822</v>
      </c>
      <c r="BX1911" s="25">
        <v>1.810241064770679E-2</v>
      </c>
      <c r="BY1911" s="25">
        <v>4.521458580464266E-2</v>
      </c>
      <c r="BZ1911" s="25">
        <v>4.1552691280288379E-2</v>
      </c>
      <c r="CA1911" s="25">
        <v>2.3254560935107582E-2</v>
      </c>
      <c r="CB1911" s="25">
        <v>1.3190501128270249E-2</v>
      </c>
      <c r="CC1911" s="25">
        <v>2.6630106041775736E-2</v>
      </c>
      <c r="CD1911" s="25">
        <v>2.3033321979527344E-2</v>
      </c>
      <c r="CE1911" s="25">
        <v>5.0605422730733984E-3</v>
      </c>
      <c r="CF1911" s="25">
        <v>-1</v>
      </c>
      <c r="CG1911" s="25">
        <v>-1</v>
      </c>
      <c r="CH1911" s="25">
        <v>-1</v>
      </c>
      <c r="CI1911" s="25">
        <v>-1</v>
      </c>
      <c r="CJ1911" s="25">
        <v>-1</v>
      </c>
      <c r="CK1911" s="25">
        <v>-1</v>
      </c>
      <c r="CL1911" s="25">
        <v>-1</v>
      </c>
      <c r="CM1911" s="25">
        <v>-1</v>
      </c>
      <c r="CN1911" s="25">
        <v>-1</v>
      </c>
      <c r="CO1911" s="25">
        <v>-1</v>
      </c>
      <c r="CP1911" s="25">
        <v>-1</v>
      </c>
      <c r="CQ1911" s="25">
        <v>-1</v>
      </c>
      <c r="CR1911" s="25">
        <v>-1</v>
      </c>
      <c r="CS1911" s="25">
        <v>-1</v>
      </c>
      <c r="CT1911" s="25">
        <v>-1</v>
      </c>
      <c r="CU1911" s="25">
        <v>-1</v>
      </c>
      <c r="CV1911" s="27">
        <v>0</v>
      </c>
      <c r="CW1911" s="27">
        <v>30</v>
      </c>
      <c r="CX1911" s="27">
        <v>24.285714285714285</v>
      </c>
      <c r="CY1911" s="27">
        <v>8.5714285714285712</v>
      </c>
      <c r="CZ1911" s="27">
        <v>2.8333333333333335</v>
      </c>
      <c r="DA1911" s="27">
        <v>73.913043478260875</v>
      </c>
      <c r="DB1911" s="27">
        <v>1</v>
      </c>
      <c r="DC1911" s="27">
        <v>-1</v>
      </c>
      <c r="DD1911" s="30">
        <v>90</v>
      </c>
      <c r="DE1911" s="30">
        <v>112.93650793650794</v>
      </c>
      <c r="DF1911" s="30">
        <v>-1</v>
      </c>
      <c r="DG1911" s="30">
        <v>1</v>
      </c>
      <c r="DH1911" s="30">
        <v>1</v>
      </c>
      <c r="DI1911" s="30">
        <v>-1</v>
      </c>
      <c r="DJ1911" s="31">
        <v>5926.3672432555122</v>
      </c>
      <c r="DK1911" s="31">
        <v>5453.6327567444878</v>
      </c>
      <c r="DL1911" s="31">
        <v>-106.36724325551222</v>
      </c>
      <c r="DM1911" s="31">
        <v>366.36724325551222</v>
      </c>
      <c r="DN1911" s="31">
        <v>-1.7948135660435738E-2</v>
      </c>
      <c r="DO1911" s="31">
        <v>6.7178568781043557E-2</v>
      </c>
      <c r="DP1911" s="31">
        <v>-1</v>
      </c>
      <c r="DQ1911" s="31">
        <v>-1</v>
      </c>
    </row>
    <row r="1912" spans="1:121" x14ac:dyDescent="0.3">
      <c r="A1912" s="6">
        <v>43448</v>
      </c>
      <c r="B1912" s="2">
        <v>5820</v>
      </c>
      <c r="C1912" s="2">
        <v>-30</v>
      </c>
      <c r="D1912" s="2">
        <v>-5.1000000000000004E-3</v>
      </c>
      <c r="E1912" s="2">
        <v>5820</v>
      </c>
      <c r="F1912" s="2">
        <v>0</v>
      </c>
      <c r="G1912" s="2">
        <v>0</v>
      </c>
      <c r="H1912" s="3">
        <v>33080</v>
      </c>
      <c r="I1912" s="2">
        <v>0</v>
      </c>
      <c r="J1912" s="3">
        <v>33080</v>
      </c>
      <c r="K1912" s="3">
        <v>25530</v>
      </c>
      <c r="L1912" s="2">
        <v>3.3815</v>
      </c>
      <c r="M1912" s="2">
        <v>0.19</v>
      </c>
      <c r="N1912" s="2">
        <v>0</v>
      </c>
      <c r="O1912" s="2">
        <v>0.19</v>
      </c>
      <c r="P1912" s="2">
        <v>0.15</v>
      </c>
      <c r="Q1912" s="2">
        <v>3.75</v>
      </c>
      <c r="R1912" s="13">
        <v>960.25</v>
      </c>
      <c r="S1912" s="9">
        <v>952.04</v>
      </c>
      <c r="T1912" s="9">
        <v>-8.2100000000000009</v>
      </c>
      <c r="U1912" s="9">
        <v>-0.85</v>
      </c>
      <c r="V1912" s="10">
        <v>131038650</v>
      </c>
      <c r="W1912" s="10">
        <v>66518011</v>
      </c>
      <c r="X1912" s="10">
        <v>197556661</v>
      </c>
      <c r="Y1912" s="11">
        <v>2791.65</v>
      </c>
      <c r="Z1912" s="11">
        <v>1790.95</v>
      </c>
      <c r="AA1912" s="11">
        <v>4582.6099999999997</v>
      </c>
      <c r="AB1912" s="16">
        <v>-1.0299999999999727</v>
      </c>
      <c r="AC1912" s="17">
        <v>-0.11</v>
      </c>
      <c r="AD1912" s="18">
        <v>-12867970</v>
      </c>
      <c r="AE1912" s="16">
        <v>-8.94</v>
      </c>
      <c r="AF1912" s="18">
        <v>43330436</v>
      </c>
      <c r="AG1912" s="16">
        <v>186.87</v>
      </c>
      <c r="AH1912" s="18">
        <v>30462466</v>
      </c>
      <c r="AI1912" s="16">
        <v>18.23</v>
      </c>
      <c r="AJ1912" s="18">
        <v>-66.4699999999998</v>
      </c>
      <c r="AK1912" s="16">
        <v>-2.33</v>
      </c>
      <c r="AL1912" s="18">
        <v>939.28000000000009</v>
      </c>
      <c r="AM1912" s="16">
        <v>110.29</v>
      </c>
      <c r="AN1912" s="18">
        <v>872.81999999999971</v>
      </c>
      <c r="AO1912" s="21">
        <v>23.53</v>
      </c>
      <c r="AP1912" s="23">
        <v>5716</v>
      </c>
      <c r="AQ1912" s="23">
        <v>5630.5</v>
      </c>
      <c r="AR1912" s="23">
        <v>5544</v>
      </c>
      <c r="AS1912" s="23">
        <v>5486.3</v>
      </c>
      <c r="AT1912" s="23">
        <v>5801.8</v>
      </c>
      <c r="AU1912" s="23">
        <v>1.8194541637508665E-2</v>
      </c>
      <c r="AV1912" s="23">
        <v>4.9783549783549708E-2</v>
      </c>
      <c r="AW1912" s="23">
        <v>6.0824234912418174E-2</v>
      </c>
      <c r="AX1912" s="23">
        <v>3.136957495949444E-3</v>
      </c>
      <c r="AY1912" s="23">
        <v>1.51851522955333E-2</v>
      </c>
      <c r="AZ1912" s="23">
        <v>3.1024531024530955E-2</v>
      </c>
      <c r="BA1912" s="23">
        <v>4.1867925560031383E-2</v>
      </c>
      <c r="BB1912" s="23">
        <v>-1.4788513909476442E-2</v>
      </c>
      <c r="BC1912" s="23">
        <v>-1</v>
      </c>
      <c r="BD1912" s="23">
        <v>-1</v>
      </c>
      <c r="BE1912" s="23">
        <v>-1</v>
      </c>
      <c r="BF1912" s="23">
        <v>-1</v>
      </c>
      <c r="BG1912" s="23">
        <v>-1</v>
      </c>
      <c r="BH1912" s="23">
        <v>-1</v>
      </c>
      <c r="BI1912" s="23">
        <v>-1</v>
      </c>
      <c r="BJ1912" s="23">
        <v>-1</v>
      </c>
      <c r="BK1912" s="23">
        <v>-1</v>
      </c>
      <c r="BL1912" s="23">
        <v>-1</v>
      </c>
      <c r="BM1912" s="23">
        <v>-1</v>
      </c>
      <c r="BN1912" s="23">
        <v>-1</v>
      </c>
      <c r="BO1912" s="23">
        <v>-1</v>
      </c>
      <c r="BP1912" s="23">
        <v>-1</v>
      </c>
      <c r="BQ1912" s="23">
        <v>-1</v>
      </c>
      <c r="BR1912" s="23">
        <v>-1</v>
      </c>
      <c r="BS1912" s="25">
        <v>5735.3323012935898</v>
      </c>
      <c r="BT1912" s="25">
        <v>5659.0385089592519</v>
      </c>
      <c r="BU1912" s="25">
        <v>5578.1077335436785</v>
      </c>
      <c r="BV1912" s="25">
        <v>5592.4091921427043</v>
      </c>
      <c r="BW1912" s="25">
        <v>5689.0503148272001</v>
      </c>
      <c r="BX1912" s="25">
        <v>1.4762474824224769E-2</v>
      </c>
      <c r="BY1912" s="25">
        <v>4.3364574155087432E-2</v>
      </c>
      <c r="BZ1912" s="25">
        <v>4.0696379688571316E-2</v>
      </c>
      <c r="CA1912" s="25">
        <v>2.3017846200359626E-2</v>
      </c>
      <c r="CB1912" s="25">
        <v>1.3481758820610867E-2</v>
      </c>
      <c r="CC1912" s="25">
        <v>2.818600415414152E-2</v>
      </c>
      <c r="CD1912" s="25">
        <v>2.5556625819099787E-2</v>
      </c>
      <c r="CE1912" s="25">
        <v>8.1352745898144452E-3</v>
      </c>
      <c r="CF1912" s="25">
        <v>-1</v>
      </c>
      <c r="CG1912" s="25">
        <v>-1</v>
      </c>
      <c r="CH1912" s="25">
        <v>-1</v>
      </c>
      <c r="CI1912" s="25">
        <v>-1</v>
      </c>
      <c r="CJ1912" s="25">
        <v>-1</v>
      </c>
      <c r="CK1912" s="25">
        <v>-1</v>
      </c>
      <c r="CL1912" s="25">
        <v>-1</v>
      </c>
      <c r="CM1912" s="25">
        <v>-1</v>
      </c>
      <c r="CN1912" s="25">
        <v>-1</v>
      </c>
      <c r="CO1912" s="25">
        <v>-1</v>
      </c>
      <c r="CP1912" s="25">
        <v>-1</v>
      </c>
      <c r="CQ1912" s="25">
        <v>-1</v>
      </c>
      <c r="CR1912" s="25">
        <v>-1</v>
      </c>
      <c r="CS1912" s="25">
        <v>-1</v>
      </c>
      <c r="CT1912" s="25">
        <v>-1</v>
      </c>
      <c r="CU1912" s="25">
        <v>-1</v>
      </c>
      <c r="CV1912" s="27">
        <v>0</v>
      </c>
      <c r="CW1912" s="27">
        <v>0</v>
      </c>
      <c r="CX1912" s="27">
        <v>24.285714285714285</v>
      </c>
      <c r="CY1912" s="27">
        <v>5</v>
      </c>
      <c r="CZ1912" s="27">
        <v>4.8571428571428568</v>
      </c>
      <c r="DA1912" s="27">
        <v>82.926829268292678</v>
      </c>
      <c r="DB1912" s="27">
        <v>1</v>
      </c>
      <c r="DC1912" s="27">
        <v>-1</v>
      </c>
      <c r="DD1912" s="30">
        <v>90</v>
      </c>
      <c r="DE1912" s="30">
        <v>101.66666666666667</v>
      </c>
      <c r="DF1912" s="30">
        <v>-1</v>
      </c>
      <c r="DG1912" s="30">
        <v>-1</v>
      </c>
      <c r="DH1912" s="30">
        <v>1</v>
      </c>
      <c r="DI1912" s="30">
        <v>-1</v>
      </c>
      <c r="DJ1912" s="31">
        <v>5953.8389548014638</v>
      </c>
      <c r="DK1912" s="31">
        <v>5478.1610451985362</v>
      </c>
      <c r="DL1912" s="31">
        <v>-133.83895480146384</v>
      </c>
      <c r="DM1912" s="31">
        <v>341.83895480146384</v>
      </c>
      <c r="DN1912" s="31">
        <v>-2.2479438193995782E-2</v>
      </c>
      <c r="DO1912" s="31">
        <v>6.240031134190116E-2</v>
      </c>
      <c r="DP1912" s="31">
        <v>-1</v>
      </c>
      <c r="DQ1912" s="31">
        <v>-1</v>
      </c>
    </row>
    <row r="1913" spans="1:121" x14ac:dyDescent="0.3">
      <c r="A1913" s="6">
        <v>43451</v>
      </c>
      <c r="B1913" s="2">
        <v>5820</v>
      </c>
      <c r="C1913" s="2">
        <v>0</v>
      </c>
      <c r="D1913" s="2">
        <v>0</v>
      </c>
      <c r="E1913" s="2">
        <v>5830</v>
      </c>
      <c r="F1913" s="2">
        <v>10</v>
      </c>
      <c r="G1913" s="2">
        <v>1.7000000000000001E-3</v>
      </c>
      <c r="H1913" s="3">
        <v>14790</v>
      </c>
      <c r="I1913" s="2">
        <v>0</v>
      </c>
      <c r="J1913" s="3">
        <v>14790</v>
      </c>
      <c r="K1913" s="3">
        <v>-18290</v>
      </c>
      <c r="L1913" s="2">
        <v>-0.55289999999999995</v>
      </c>
      <c r="M1913" s="2">
        <v>0.09</v>
      </c>
      <c r="N1913" s="2">
        <v>0</v>
      </c>
      <c r="O1913" s="2">
        <v>0.09</v>
      </c>
      <c r="P1913" s="2">
        <v>-0.1</v>
      </c>
      <c r="Q1913" s="2">
        <v>-0.52631578947368429</v>
      </c>
      <c r="R1913" s="13">
        <v>952.04</v>
      </c>
      <c r="S1913" s="9">
        <v>933.65</v>
      </c>
      <c r="T1913" s="9">
        <v>-18.39</v>
      </c>
      <c r="U1913" s="9">
        <v>-1.93</v>
      </c>
      <c r="V1913" s="10">
        <v>142727430</v>
      </c>
      <c r="W1913" s="10">
        <v>108651308</v>
      </c>
      <c r="X1913" s="10">
        <v>251378738</v>
      </c>
      <c r="Y1913" s="11">
        <v>3030.08</v>
      </c>
      <c r="Z1913" s="11">
        <v>2068.6</v>
      </c>
      <c r="AA1913" s="11">
        <v>5098.68</v>
      </c>
      <c r="AB1913" s="16">
        <v>-8.2100000000000364</v>
      </c>
      <c r="AC1913" s="17">
        <v>-0.85</v>
      </c>
      <c r="AD1913" s="18">
        <v>11688780</v>
      </c>
      <c r="AE1913" s="16">
        <v>8.92</v>
      </c>
      <c r="AF1913" s="18">
        <v>42133297</v>
      </c>
      <c r="AG1913" s="16">
        <v>63.34</v>
      </c>
      <c r="AH1913" s="18">
        <v>53822077</v>
      </c>
      <c r="AI1913" s="16">
        <v>27.24</v>
      </c>
      <c r="AJ1913" s="18">
        <v>238.42999999999984</v>
      </c>
      <c r="AK1913" s="16">
        <v>8.5399999999999991</v>
      </c>
      <c r="AL1913" s="18">
        <v>277.64999999999986</v>
      </c>
      <c r="AM1913" s="16">
        <v>15.5</v>
      </c>
      <c r="AN1913" s="18">
        <v>516.07000000000062</v>
      </c>
      <c r="AO1913" s="21">
        <v>11.26</v>
      </c>
      <c r="AP1913" s="23">
        <v>5742</v>
      </c>
      <c r="AQ1913" s="23">
        <v>5651</v>
      </c>
      <c r="AR1913" s="23">
        <v>5545.2</v>
      </c>
      <c r="AS1913" s="23">
        <v>5490.6</v>
      </c>
      <c r="AT1913" s="23">
        <v>5801.95</v>
      </c>
      <c r="AU1913" s="23">
        <v>1.5325670498084198E-2</v>
      </c>
      <c r="AV1913" s="23">
        <v>5.1359734545192381E-2</v>
      </c>
      <c r="AW1913" s="23">
        <v>6.1814737915710349E-2</v>
      </c>
      <c r="AX1913" s="23">
        <v>4.8345814769172879E-3</v>
      </c>
      <c r="AY1913" s="23">
        <v>1.6103344540789211E-2</v>
      </c>
      <c r="AZ1913" s="23">
        <v>3.549015364639696E-2</v>
      </c>
      <c r="BA1913" s="23">
        <v>4.5787345645284638E-2</v>
      </c>
      <c r="BB1913" s="23">
        <v>-1.0332732960470103E-2</v>
      </c>
      <c r="BC1913" s="23">
        <v>-1</v>
      </c>
      <c r="BD1913" s="23">
        <v>-1</v>
      </c>
      <c r="BE1913" s="23">
        <v>-1</v>
      </c>
      <c r="BF1913" s="23">
        <v>-1</v>
      </c>
      <c r="BG1913" s="23">
        <v>-1</v>
      </c>
      <c r="BH1913" s="23">
        <v>-1</v>
      </c>
      <c r="BI1913" s="23">
        <v>-1</v>
      </c>
      <c r="BJ1913" s="23">
        <v>-1</v>
      </c>
      <c r="BK1913" s="23">
        <v>-1</v>
      </c>
      <c r="BL1913" s="23">
        <v>-1</v>
      </c>
      <c r="BM1913" s="23">
        <v>-1</v>
      </c>
      <c r="BN1913" s="23">
        <v>-1</v>
      </c>
      <c r="BO1913" s="23">
        <v>-1</v>
      </c>
      <c r="BP1913" s="23">
        <v>-1</v>
      </c>
      <c r="BQ1913" s="23">
        <v>-1</v>
      </c>
      <c r="BR1913" s="23">
        <v>-1</v>
      </c>
      <c r="BS1913" s="25">
        <v>5752.5446101493008</v>
      </c>
      <c r="BT1913" s="25">
        <v>5675.3205557250376</v>
      </c>
      <c r="BU1913" s="25">
        <v>5587.9858616400052</v>
      </c>
      <c r="BV1913" s="25">
        <v>5597.1139606151264</v>
      </c>
      <c r="BW1913" s="25">
        <v>5690.4527992567801</v>
      </c>
      <c r="BX1913" s="25">
        <v>1.3464543971383192E-2</v>
      </c>
      <c r="BY1913" s="25">
        <v>4.3309726322207753E-2</v>
      </c>
      <c r="BZ1913" s="25">
        <v>4.1608236141627453E-2</v>
      </c>
      <c r="CA1913" s="25">
        <v>2.4523039846924943E-2</v>
      </c>
      <c r="CB1913" s="25">
        <v>1.3606994295038088E-2</v>
      </c>
      <c r="CC1913" s="25">
        <v>2.9448669446167752E-2</v>
      </c>
      <c r="CD1913" s="25">
        <v>2.7769784683300047E-2</v>
      </c>
      <c r="CE1913" s="25">
        <v>1.0911576474306406E-2</v>
      </c>
      <c r="CF1913" s="25">
        <v>-1</v>
      </c>
      <c r="CG1913" s="25">
        <v>-1</v>
      </c>
      <c r="CH1913" s="25">
        <v>-1</v>
      </c>
      <c r="CI1913" s="25">
        <v>-1</v>
      </c>
      <c r="CJ1913" s="25">
        <v>-1</v>
      </c>
      <c r="CK1913" s="25">
        <v>-1</v>
      </c>
      <c r="CL1913" s="25">
        <v>-1</v>
      </c>
      <c r="CM1913" s="25">
        <v>-1</v>
      </c>
      <c r="CN1913" s="25">
        <v>-1</v>
      </c>
      <c r="CO1913" s="25">
        <v>-1</v>
      </c>
      <c r="CP1913" s="25">
        <v>-1</v>
      </c>
      <c r="CQ1913" s="25">
        <v>-1</v>
      </c>
      <c r="CR1913" s="25">
        <v>-1</v>
      </c>
      <c r="CS1913" s="25">
        <v>-1</v>
      </c>
      <c r="CT1913" s="25">
        <v>-1</v>
      </c>
      <c r="CU1913" s="25">
        <v>-1</v>
      </c>
      <c r="CV1913" s="27">
        <v>10</v>
      </c>
      <c r="CW1913" s="27">
        <v>0</v>
      </c>
      <c r="CX1913" s="27">
        <v>24.285714285714285</v>
      </c>
      <c r="CY1913" s="27">
        <v>5</v>
      </c>
      <c r="CZ1913" s="27">
        <v>4.8571428571428568</v>
      </c>
      <c r="DA1913" s="27">
        <v>82.926829268292678</v>
      </c>
      <c r="DB1913" s="27">
        <v>1</v>
      </c>
      <c r="DC1913" s="27">
        <v>-1</v>
      </c>
      <c r="DD1913" s="30">
        <v>93.103448275862064</v>
      </c>
      <c r="DE1913" s="30">
        <v>91.034482758620697</v>
      </c>
      <c r="DF1913" s="30">
        <v>1</v>
      </c>
      <c r="DG1913" s="30">
        <v>-1</v>
      </c>
      <c r="DH1913" s="30">
        <v>1</v>
      </c>
      <c r="DI1913" s="30">
        <v>-1</v>
      </c>
      <c r="DJ1913" s="31">
        <v>5974.0526256102949</v>
      </c>
      <c r="DK1913" s="31">
        <v>5509.9473743897051</v>
      </c>
      <c r="DL1913" s="31">
        <v>-144.05262561029485</v>
      </c>
      <c r="DM1913" s="31">
        <v>320.05262561029485</v>
      </c>
      <c r="DN1913" s="31">
        <v>-2.411304932145264E-2</v>
      </c>
      <c r="DO1913" s="31">
        <v>5.8086330751161652E-2</v>
      </c>
      <c r="DP1913" s="31">
        <v>-1</v>
      </c>
      <c r="DQ1913" s="31">
        <v>-1</v>
      </c>
    </row>
    <row r="1914" spans="1:121" x14ac:dyDescent="0.3">
      <c r="A1914" s="6">
        <v>43452</v>
      </c>
      <c r="B1914" s="2">
        <v>5830</v>
      </c>
      <c r="C1914" s="2">
        <v>10</v>
      </c>
      <c r="D1914" s="2">
        <v>1.6999999999999999E-3</v>
      </c>
      <c r="E1914" s="2">
        <v>5830</v>
      </c>
      <c r="F1914" s="2">
        <v>0</v>
      </c>
      <c r="G1914" s="2">
        <v>0</v>
      </c>
      <c r="H1914" s="3">
        <v>22330</v>
      </c>
      <c r="I1914" s="2">
        <v>0</v>
      </c>
      <c r="J1914" s="3">
        <v>22330</v>
      </c>
      <c r="K1914" s="3">
        <v>7540</v>
      </c>
      <c r="L1914" s="2">
        <v>0.50980000000000003</v>
      </c>
      <c r="M1914" s="2">
        <v>0.13</v>
      </c>
      <c r="N1914" s="2">
        <v>0</v>
      </c>
      <c r="O1914" s="2">
        <v>0.13</v>
      </c>
      <c r="P1914" s="2">
        <v>4.0000000000000008E-2</v>
      </c>
      <c r="Q1914" s="2">
        <v>0.44444444444444464</v>
      </c>
      <c r="R1914" s="13">
        <v>933.65</v>
      </c>
      <c r="S1914" s="9">
        <v>927.25</v>
      </c>
      <c r="T1914" s="9">
        <v>-6.4</v>
      </c>
      <c r="U1914" s="9">
        <v>-0.69</v>
      </c>
      <c r="V1914" s="10">
        <v>154471670</v>
      </c>
      <c r="W1914" s="10">
        <v>17548720</v>
      </c>
      <c r="X1914" s="10">
        <v>172020390</v>
      </c>
      <c r="Y1914" s="11">
        <v>3225.58</v>
      </c>
      <c r="Z1914" s="9">
        <v>927.75</v>
      </c>
      <c r="AA1914" s="11">
        <v>4153.33</v>
      </c>
      <c r="AB1914" s="16">
        <v>-18.389999999999986</v>
      </c>
      <c r="AC1914" s="17">
        <v>-1.93</v>
      </c>
      <c r="AD1914" s="18">
        <v>11744240</v>
      </c>
      <c r="AE1914" s="16">
        <v>8.23</v>
      </c>
      <c r="AF1914" s="18">
        <v>-91102588</v>
      </c>
      <c r="AG1914" s="16">
        <v>-83.85</v>
      </c>
      <c r="AH1914" s="18">
        <v>-79358348</v>
      </c>
      <c r="AI1914" s="16">
        <v>-31.57</v>
      </c>
      <c r="AJ1914" s="18">
        <v>195.5</v>
      </c>
      <c r="AK1914" s="16">
        <v>6.45</v>
      </c>
      <c r="AL1914" s="18">
        <v>-1140.8499999999999</v>
      </c>
      <c r="AM1914" s="16">
        <v>-55.15</v>
      </c>
      <c r="AN1914" s="18">
        <v>-945.35000000000036</v>
      </c>
      <c r="AO1914" s="21">
        <v>-18.54</v>
      </c>
      <c r="AP1914" s="23">
        <v>5765</v>
      </c>
      <c r="AQ1914" s="23">
        <v>5665</v>
      </c>
      <c r="AR1914" s="23">
        <v>5551.2</v>
      </c>
      <c r="AS1914" s="23">
        <v>5495.4</v>
      </c>
      <c r="AT1914" s="23">
        <v>5801.85</v>
      </c>
      <c r="AU1914" s="23">
        <v>1.1274934952298254E-2</v>
      </c>
      <c r="AV1914" s="23">
        <v>5.0223375126098979E-2</v>
      </c>
      <c r="AW1914" s="23">
        <v>6.0887287549586944E-2</v>
      </c>
      <c r="AX1914" s="23">
        <v>4.8519006868499304E-3</v>
      </c>
      <c r="AY1914" s="23">
        <v>1.7652250661959412E-2</v>
      </c>
      <c r="AZ1914" s="23">
        <v>3.8514195128981132E-2</v>
      </c>
      <c r="BA1914" s="23">
        <v>4.9059213160097537E-2</v>
      </c>
      <c r="BB1914" s="23">
        <v>-6.351422391133954E-3</v>
      </c>
      <c r="BC1914" s="23">
        <v>-1</v>
      </c>
      <c r="BD1914" s="23">
        <v>-1</v>
      </c>
      <c r="BE1914" s="23">
        <v>-1</v>
      </c>
      <c r="BF1914" s="23">
        <v>-1</v>
      </c>
      <c r="BG1914" s="23">
        <v>-1</v>
      </c>
      <c r="BH1914" s="23">
        <v>-1</v>
      </c>
      <c r="BI1914" s="23">
        <v>-1</v>
      </c>
      <c r="BJ1914" s="23">
        <v>-1</v>
      </c>
      <c r="BK1914" s="23">
        <v>-1</v>
      </c>
      <c r="BL1914" s="23">
        <v>-1</v>
      </c>
      <c r="BM1914" s="23">
        <v>-1</v>
      </c>
      <c r="BN1914" s="23">
        <v>-1</v>
      </c>
      <c r="BO1914" s="23">
        <v>-1</v>
      </c>
      <c r="BP1914" s="23">
        <v>-1</v>
      </c>
      <c r="BQ1914" s="23">
        <v>-1</v>
      </c>
      <c r="BR1914" s="23">
        <v>-1</v>
      </c>
      <c r="BS1914" s="25">
        <v>5766.6274083039734</v>
      </c>
      <c r="BT1914" s="25">
        <v>5690.0519313702725</v>
      </c>
      <c r="BU1914" s="25">
        <v>5597.4766121639268</v>
      </c>
      <c r="BV1914" s="25">
        <v>5601.7255653554212</v>
      </c>
      <c r="BW1914" s="25">
        <v>5691.8413286174091</v>
      </c>
      <c r="BX1914" s="25">
        <v>1.0989541582792306E-2</v>
      </c>
      <c r="BY1914" s="25">
        <v>4.1540752011500093E-2</v>
      </c>
      <c r="BZ1914" s="25">
        <v>4.0750735104977398E-2</v>
      </c>
      <c r="CA1914" s="25">
        <v>2.4273106611028883E-2</v>
      </c>
      <c r="CB1914" s="25">
        <v>1.3457781731573748E-2</v>
      </c>
      <c r="CC1914" s="25">
        <v>3.0219116194690976E-2</v>
      </c>
      <c r="CD1914" s="25">
        <v>2.9437686838571508E-2</v>
      </c>
      <c r="CE1914" s="25">
        <v>1.3139171556057816E-2</v>
      </c>
      <c r="CF1914" s="25">
        <v>-1</v>
      </c>
      <c r="CG1914" s="25">
        <v>-1</v>
      </c>
      <c r="CH1914" s="25">
        <v>-1</v>
      </c>
      <c r="CI1914" s="25">
        <v>-1</v>
      </c>
      <c r="CJ1914" s="25">
        <v>-1</v>
      </c>
      <c r="CK1914" s="25">
        <v>-1</v>
      </c>
      <c r="CL1914" s="25">
        <v>-1</v>
      </c>
      <c r="CM1914" s="25">
        <v>-1</v>
      </c>
      <c r="CN1914" s="25">
        <v>-1</v>
      </c>
      <c r="CO1914" s="25">
        <v>-1</v>
      </c>
      <c r="CP1914" s="25">
        <v>-1</v>
      </c>
      <c r="CQ1914" s="25">
        <v>-1</v>
      </c>
      <c r="CR1914" s="25">
        <v>-1</v>
      </c>
      <c r="CS1914" s="25">
        <v>-1</v>
      </c>
      <c r="CT1914" s="25">
        <v>-1</v>
      </c>
      <c r="CU1914" s="25">
        <v>-1</v>
      </c>
      <c r="CV1914" s="27">
        <v>0</v>
      </c>
      <c r="CW1914" s="27">
        <v>0</v>
      </c>
      <c r="CX1914" s="27">
        <v>23.571428571428573</v>
      </c>
      <c r="CY1914" s="27">
        <v>5</v>
      </c>
      <c r="CZ1914" s="27">
        <v>4.7142857142857144</v>
      </c>
      <c r="DA1914" s="27">
        <v>82.5</v>
      </c>
      <c r="DB1914" s="27">
        <v>1</v>
      </c>
      <c r="DC1914" s="27">
        <v>-1</v>
      </c>
      <c r="DD1914" s="30">
        <v>93.103448275862064</v>
      </c>
      <c r="DE1914" s="30">
        <v>92.068965517241381</v>
      </c>
      <c r="DF1914" s="30">
        <v>-1</v>
      </c>
      <c r="DG1914" s="30">
        <v>-1</v>
      </c>
      <c r="DH1914" s="30">
        <v>1</v>
      </c>
      <c r="DI1914" s="30">
        <v>-1</v>
      </c>
      <c r="DJ1914" s="31">
        <v>6005.0438556422114</v>
      </c>
      <c r="DK1914" s="31">
        <v>5524.9561443577886</v>
      </c>
      <c r="DL1914" s="31">
        <v>-175.04385564221138</v>
      </c>
      <c r="DM1914" s="31">
        <v>305.04385564221138</v>
      </c>
      <c r="DN1914" s="31">
        <v>-2.9149471652524905E-2</v>
      </c>
      <c r="DO1914" s="31">
        <v>5.521199583705827E-2</v>
      </c>
      <c r="DP1914" s="31">
        <v>-1</v>
      </c>
      <c r="DQ1914" s="31">
        <v>-1</v>
      </c>
    </row>
    <row r="1915" spans="1:121" x14ac:dyDescent="0.3">
      <c r="A1915" s="6">
        <v>43453</v>
      </c>
      <c r="B1915" s="2">
        <v>5830</v>
      </c>
      <c r="C1915" s="2">
        <v>0</v>
      </c>
      <c r="D1915" s="2">
        <v>0</v>
      </c>
      <c r="E1915" s="2">
        <v>5800</v>
      </c>
      <c r="F1915" s="2">
        <v>-30</v>
      </c>
      <c r="G1915" s="2">
        <v>-5.1000000000000004E-3</v>
      </c>
      <c r="H1915" s="3">
        <v>23270</v>
      </c>
      <c r="I1915" s="2">
        <v>0</v>
      </c>
      <c r="J1915" s="3">
        <v>23270</v>
      </c>
      <c r="K1915" s="3">
        <v>940</v>
      </c>
      <c r="L1915" s="2">
        <v>4.2099999999999999E-2</v>
      </c>
      <c r="M1915" s="2">
        <v>0.14000000000000001</v>
      </c>
      <c r="N1915" s="2">
        <v>0</v>
      </c>
      <c r="O1915" s="2">
        <v>0.14000000000000001</v>
      </c>
      <c r="P1915" s="2">
        <v>1.0000000000000009E-2</v>
      </c>
      <c r="Q1915" s="2">
        <v>7.6923076923077094E-2</v>
      </c>
      <c r="R1915" s="13">
        <v>927.25</v>
      </c>
      <c r="S1915" s="9">
        <v>919.24</v>
      </c>
      <c r="T1915" s="9">
        <v>-8.01</v>
      </c>
      <c r="U1915" s="9">
        <v>-0.86</v>
      </c>
      <c r="V1915" s="10">
        <v>118697620</v>
      </c>
      <c r="W1915" s="10">
        <v>63646054</v>
      </c>
      <c r="X1915" s="10">
        <v>182343674</v>
      </c>
      <c r="Y1915" s="11">
        <v>2648.84</v>
      </c>
      <c r="Z1915" s="11">
        <v>1633.77</v>
      </c>
      <c r="AA1915" s="11">
        <v>4282.6099999999997</v>
      </c>
      <c r="AB1915" s="16">
        <v>-6.3999999999999773</v>
      </c>
      <c r="AC1915" s="17">
        <v>-0.69</v>
      </c>
      <c r="AD1915" s="18">
        <v>-35774050</v>
      </c>
      <c r="AE1915" s="16">
        <v>-23.16</v>
      </c>
      <c r="AF1915" s="18">
        <v>46097334</v>
      </c>
      <c r="AG1915" s="16">
        <v>262.68</v>
      </c>
      <c r="AH1915" s="18">
        <v>10323284</v>
      </c>
      <c r="AI1915" s="16">
        <v>6</v>
      </c>
      <c r="AJ1915" s="18">
        <v>-576.73999999999978</v>
      </c>
      <c r="AK1915" s="16">
        <v>-17.88</v>
      </c>
      <c r="AL1915" s="18">
        <v>706.02</v>
      </c>
      <c r="AM1915" s="16">
        <v>76.099999999999994</v>
      </c>
      <c r="AN1915" s="18">
        <v>129.27999999999975</v>
      </c>
      <c r="AO1915" s="21">
        <v>3.11</v>
      </c>
      <c r="AP1915" s="23">
        <v>5788</v>
      </c>
      <c r="AQ1915" s="23">
        <v>5678.5</v>
      </c>
      <c r="AR1915" s="23">
        <v>5554</v>
      </c>
      <c r="AS1915" s="23">
        <v>5499.2</v>
      </c>
      <c r="AT1915" s="23">
        <v>5801.25</v>
      </c>
      <c r="AU1915" s="23">
        <v>2.0732550103663705E-3</v>
      </c>
      <c r="AV1915" s="23">
        <v>4.4292401872524367E-2</v>
      </c>
      <c r="AW1915" s="23">
        <v>5.4698865289496634E-2</v>
      </c>
      <c r="AX1915" s="23">
        <v>-2.1547080370609706E-4</v>
      </c>
      <c r="AY1915" s="23">
        <v>1.9283261424672071E-2</v>
      </c>
      <c r="AZ1915" s="23">
        <v>4.2131796903132956E-2</v>
      </c>
      <c r="BA1915" s="23">
        <v>5.2516729706139076E-2</v>
      </c>
      <c r="BB1915" s="23">
        <v>-2.2839905192846288E-3</v>
      </c>
      <c r="BC1915" s="23">
        <v>-1</v>
      </c>
      <c r="BD1915" s="23">
        <v>-1</v>
      </c>
      <c r="BE1915" s="23">
        <v>-1</v>
      </c>
      <c r="BF1915" s="23">
        <v>-1</v>
      </c>
      <c r="BG1915" s="23">
        <v>-1</v>
      </c>
      <c r="BH1915" s="23">
        <v>-1</v>
      </c>
      <c r="BI1915" s="23">
        <v>-1</v>
      </c>
      <c r="BJ1915" s="23">
        <v>1</v>
      </c>
      <c r="BK1915" s="23">
        <v>-1</v>
      </c>
      <c r="BL1915" s="23">
        <v>-1</v>
      </c>
      <c r="BM1915" s="23">
        <v>-1</v>
      </c>
      <c r="BN1915" s="23">
        <v>-1</v>
      </c>
      <c r="BO1915" s="23">
        <v>-1</v>
      </c>
      <c r="BP1915" s="23">
        <v>-1</v>
      </c>
      <c r="BQ1915" s="23">
        <v>-1</v>
      </c>
      <c r="BR1915" s="23">
        <v>-1</v>
      </c>
      <c r="BS1915" s="25">
        <v>5772.6951522487052</v>
      </c>
      <c r="BT1915" s="25">
        <v>5700.523176001675</v>
      </c>
      <c r="BU1915" s="25">
        <v>5605.4187058045572</v>
      </c>
      <c r="BV1915" s="25">
        <v>5605.6517917840265</v>
      </c>
      <c r="BW1915" s="25">
        <v>5692.9175343028082</v>
      </c>
      <c r="BX1915" s="25">
        <v>4.7299999447671937E-3</v>
      </c>
      <c r="BY1915" s="25">
        <v>3.4713070407023983E-2</v>
      </c>
      <c r="BZ1915" s="25">
        <v>3.4670046487871753E-2</v>
      </c>
      <c r="CA1915" s="25">
        <v>1.880976934093348E-2</v>
      </c>
      <c r="CB1915" s="25">
        <v>1.2660588163357245E-2</v>
      </c>
      <c r="CC1915" s="25">
        <v>2.9841918190862238E-2</v>
      </c>
      <c r="CD1915" s="25">
        <v>2.9799096816806703E-2</v>
      </c>
      <c r="CE1915" s="25">
        <v>1.4013485610004928E-2</v>
      </c>
      <c r="CF1915" s="25">
        <v>-1</v>
      </c>
      <c r="CG1915" s="25">
        <v>-1</v>
      </c>
      <c r="CH1915" s="25">
        <v>-1</v>
      </c>
      <c r="CI1915" s="25">
        <v>-1</v>
      </c>
      <c r="CJ1915" s="25">
        <v>-1</v>
      </c>
      <c r="CK1915" s="25">
        <v>-1</v>
      </c>
      <c r="CL1915" s="25">
        <v>-1</v>
      </c>
      <c r="CM1915" s="25">
        <v>-1</v>
      </c>
      <c r="CN1915" s="25">
        <v>-1</v>
      </c>
      <c r="CO1915" s="25">
        <v>-1</v>
      </c>
      <c r="CP1915" s="25">
        <v>-1</v>
      </c>
      <c r="CQ1915" s="25">
        <v>-1</v>
      </c>
      <c r="CR1915" s="25">
        <v>-1</v>
      </c>
      <c r="CS1915" s="25">
        <v>-1</v>
      </c>
      <c r="CT1915" s="25">
        <v>-1</v>
      </c>
      <c r="CU1915" s="25">
        <v>-1</v>
      </c>
      <c r="CV1915" s="27">
        <v>0</v>
      </c>
      <c r="CW1915" s="27">
        <v>30</v>
      </c>
      <c r="CX1915" s="27">
        <v>23.571428571428573</v>
      </c>
      <c r="CY1915" s="27">
        <v>6.4285714285714288</v>
      </c>
      <c r="CZ1915" s="27">
        <v>3.666666666666667</v>
      </c>
      <c r="DA1915" s="27">
        <v>78.571428571428569</v>
      </c>
      <c r="DB1915" s="27">
        <v>1</v>
      </c>
      <c r="DC1915" s="27">
        <v>-1</v>
      </c>
      <c r="DD1915" s="30">
        <v>82.758620689655174</v>
      </c>
      <c r="DE1915" s="30">
        <v>89.655172413793096</v>
      </c>
      <c r="DF1915" s="30">
        <v>-1</v>
      </c>
      <c r="DG1915" s="30">
        <v>1</v>
      </c>
      <c r="DH1915" s="30">
        <v>1</v>
      </c>
      <c r="DI1915" s="30">
        <v>-1</v>
      </c>
      <c r="DJ1915" s="31">
        <v>6026.4401061284079</v>
      </c>
      <c r="DK1915" s="31">
        <v>5549.5598938715921</v>
      </c>
      <c r="DL1915" s="31">
        <v>-226.44010612840793</v>
      </c>
      <c r="DM1915" s="31">
        <v>250.44010612840793</v>
      </c>
      <c r="DN1915" s="31">
        <v>-3.7574438995608084E-2</v>
      </c>
      <c r="DO1915" s="31">
        <v>4.5127922018639799E-2</v>
      </c>
      <c r="DP1915" s="31">
        <v>-1</v>
      </c>
      <c r="DQ1915" s="31">
        <v>-1</v>
      </c>
    </row>
    <row r="1916" spans="1:121" x14ac:dyDescent="0.3">
      <c r="A1916" s="6">
        <v>43454</v>
      </c>
      <c r="B1916" s="2">
        <v>5800</v>
      </c>
      <c r="C1916" s="2">
        <v>-30</v>
      </c>
      <c r="D1916" s="2">
        <v>-5.1000000000000004E-3</v>
      </c>
      <c r="E1916" s="2">
        <v>5800</v>
      </c>
      <c r="F1916" s="2">
        <v>0</v>
      </c>
      <c r="G1916" s="2">
        <v>0</v>
      </c>
      <c r="H1916" s="3">
        <v>12540</v>
      </c>
      <c r="I1916" s="2">
        <v>0</v>
      </c>
      <c r="J1916" s="3">
        <v>12540</v>
      </c>
      <c r="K1916" s="3">
        <v>-10730</v>
      </c>
      <c r="L1916" s="2">
        <v>-0.46110000000000001</v>
      </c>
      <c r="M1916" s="2">
        <v>7.0000000000000007E-2</v>
      </c>
      <c r="N1916" s="2">
        <v>0</v>
      </c>
      <c r="O1916" s="2">
        <v>7.0000000000000007E-2</v>
      </c>
      <c r="P1916" s="2">
        <v>-7.0000000000000007E-2</v>
      </c>
      <c r="Q1916" s="2">
        <v>-0.5</v>
      </c>
      <c r="R1916" s="13">
        <v>919.24</v>
      </c>
      <c r="S1916" s="9">
        <v>918.24</v>
      </c>
      <c r="T1916" s="9">
        <v>-1</v>
      </c>
      <c r="U1916" s="9">
        <v>-0.11</v>
      </c>
      <c r="V1916" s="10">
        <v>106758930</v>
      </c>
      <c r="W1916" s="10">
        <v>34774203</v>
      </c>
      <c r="X1916" s="10">
        <v>141533133</v>
      </c>
      <c r="Y1916" s="11">
        <v>2229.61</v>
      </c>
      <c r="Z1916" s="9">
        <v>980.11</v>
      </c>
      <c r="AA1916" s="11">
        <v>3209.72</v>
      </c>
      <c r="AB1916" s="16">
        <v>-8.0099999999999909</v>
      </c>
      <c r="AC1916" s="17">
        <v>-0.86</v>
      </c>
      <c r="AD1916" s="18">
        <v>-11938690</v>
      </c>
      <c r="AE1916" s="16">
        <v>-10.06</v>
      </c>
      <c r="AF1916" s="18">
        <v>-28871851</v>
      </c>
      <c r="AG1916" s="16">
        <v>-45.36</v>
      </c>
      <c r="AH1916" s="18">
        <v>-40810541</v>
      </c>
      <c r="AI1916" s="16">
        <v>-22.38</v>
      </c>
      <c r="AJ1916" s="18">
        <v>-419.23</v>
      </c>
      <c r="AK1916" s="16">
        <v>-15.83</v>
      </c>
      <c r="AL1916" s="18">
        <v>-653.66</v>
      </c>
      <c r="AM1916" s="16">
        <v>-40.01</v>
      </c>
      <c r="AN1916" s="18">
        <v>-1072.8899999999999</v>
      </c>
      <c r="AO1916" s="21">
        <v>-25.05</v>
      </c>
      <c r="AP1916" s="23">
        <v>5798</v>
      </c>
      <c r="AQ1916" s="23">
        <v>5691</v>
      </c>
      <c r="AR1916" s="23">
        <v>5558.8</v>
      </c>
      <c r="AS1916" s="23">
        <v>5503.6</v>
      </c>
      <c r="AT1916" s="23">
        <v>5800.45</v>
      </c>
      <c r="AU1916" s="23">
        <v>3.4494653328742686E-4</v>
      </c>
      <c r="AV1916" s="23">
        <v>4.3390659854644964E-2</v>
      </c>
      <c r="AW1916" s="23">
        <v>5.3855658114688509E-2</v>
      </c>
      <c r="AX1916" s="23">
        <v>-7.7580187744064055E-5</v>
      </c>
      <c r="AY1916" s="23">
        <v>1.8801616587594383E-2</v>
      </c>
      <c r="AZ1916" s="23">
        <v>4.3030869971936392E-2</v>
      </c>
      <c r="BA1916" s="23">
        <v>5.3492259611890303E-2</v>
      </c>
      <c r="BB1916" s="23">
        <v>-4.2238102216207718E-4</v>
      </c>
      <c r="BC1916" s="23">
        <v>-1</v>
      </c>
      <c r="BD1916" s="23">
        <v>-1</v>
      </c>
      <c r="BE1916" s="23">
        <v>-1</v>
      </c>
      <c r="BF1916" s="23">
        <v>-1</v>
      </c>
      <c r="BG1916" s="23">
        <v>-1</v>
      </c>
      <c r="BH1916" s="23">
        <v>-1</v>
      </c>
      <c r="BI1916" s="23">
        <v>-1</v>
      </c>
      <c r="BJ1916" s="23">
        <v>-1</v>
      </c>
      <c r="BK1916" s="23">
        <v>-1</v>
      </c>
      <c r="BL1916" s="23">
        <v>-1</v>
      </c>
      <c r="BM1916" s="23">
        <v>-1</v>
      </c>
      <c r="BN1916" s="23">
        <v>-1</v>
      </c>
      <c r="BO1916" s="23">
        <v>-1</v>
      </c>
      <c r="BP1916" s="23">
        <v>-1</v>
      </c>
      <c r="BQ1916" s="23">
        <v>-1</v>
      </c>
      <c r="BR1916" s="23">
        <v>-1</v>
      </c>
      <c r="BS1916" s="25">
        <v>5777.6596700216678</v>
      </c>
      <c r="BT1916" s="25">
        <v>5709.9971592396105</v>
      </c>
      <c r="BU1916" s="25">
        <v>5613.0493447926137</v>
      </c>
      <c r="BV1916" s="25">
        <v>5609.5002711546394</v>
      </c>
      <c r="BW1916" s="25">
        <v>5693.9830314739247</v>
      </c>
      <c r="BX1916" s="25">
        <v>3.8666746146798214E-3</v>
      </c>
      <c r="BY1916" s="25">
        <v>3.3306433584238126E-2</v>
      </c>
      <c r="BZ1916" s="25">
        <v>3.3960196031178613E-2</v>
      </c>
      <c r="CA1916" s="25">
        <v>1.8619122666867494E-2</v>
      </c>
      <c r="CB1916" s="25">
        <v>1.1849832652292891E-2</v>
      </c>
      <c r="CC1916" s="25">
        <v>2.9326363464409644E-2</v>
      </c>
      <c r="CD1916" s="25">
        <v>2.9977607761558334E-2</v>
      </c>
      <c r="CE1916" s="25">
        <v>1.4695624852623324E-2</v>
      </c>
      <c r="CF1916" s="25">
        <v>-1</v>
      </c>
      <c r="CG1916" s="25">
        <v>-1</v>
      </c>
      <c r="CH1916" s="25">
        <v>-1</v>
      </c>
      <c r="CI1916" s="25">
        <v>-1</v>
      </c>
      <c r="CJ1916" s="25">
        <v>-1</v>
      </c>
      <c r="CK1916" s="25">
        <v>-1</v>
      </c>
      <c r="CL1916" s="25">
        <v>-1</v>
      </c>
      <c r="CM1916" s="25">
        <v>-1</v>
      </c>
      <c r="CN1916" s="25">
        <v>-1</v>
      </c>
      <c r="CO1916" s="25">
        <v>-1</v>
      </c>
      <c r="CP1916" s="25">
        <v>-1</v>
      </c>
      <c r="CQ1916" s="25">
        <v>-1</v>
      </c>
      <c r="CR1916" s="25">
        <v>-1</v>
      </c>
      <c r="CS1916" s="25">
        <v>-1</v>
      </c>
      <c r="CT1916" s="25">
        <v>-1</v>
      </c>
      <c r="CU1916" s="25">
        <v>-1</v>
      </c>
      <c r="CV1916" s="27">
        <v>0</v>
      </c>
      <c r="CW1916" s="27">
        <v>0</v>
      </c>
      <c r="CX1916" s="27">
        <v>23.571428571428573</v>
      </c>
      <c r="CY1916" s="27">
        <v>6.4285714285714288</v>
      </c>
      <c r="CZ1916" s="27">
        <v>3.666666666666667</v>
      </c>
      <c r="DA1916" s="27">
        <v>78.571428571428569</v>
      </c>
      <c r="DB1916" s="27">
        <v>1</v>
      </c>
      <c r="DC1916" s="27">
        <v>-1</v>
      </c>
      <c r="DD1916" s="30">
        <v>82.758620689655174</v>
      </c>
      <c r="DE1916" s="30">
        <v>86.206896551724142</v>
      </c>
      <c r="DF1916" s="30">
        <v>-1</v>
      </c>
      <c r="DG1916" s="30">
        <v>-1</v>
      </c>
      <c r="DH1916" s="30">
        <v>1</v>
      </c>
      <c r="DI1916" s="30">
        <v>-1</v>
      </c>
      <c r="DJ1916" s="31">
        <v>6034.2781590013192</v>
      </c>
      <c r="DK1916" s="31">
        <v>5561.7218409986808</v>
      </c>
      <c r="DL1916" s="31">
        <v>-234.27815900131918</v>
      </c>
      <c r="DM1916" s="31">
        <v>238.27815900131918</v>
      </c>
      <c r="DN1916" s="31">
        <v>-3.8824554126966615E-2</v>
      </c>
      <c r="DO1916" s="31">
        <v>4.2842516366933703E-2</v>
      </c>
      <c r="DP1916" s="31">
        <v>-1</v>
      </c>
      <c r="DQ1916" s="31">
        <v>-1</v>
      </c>
    </row>
    <row r="1917" spans="1:121" x14ac:dyDescent="0.3">
      <c r="A1917" s="6">
        <v>43455</v>
      </c>
      <c r="B1917" s="2">
        <v>5800</v>
      </c>
      <c r="C1917" s="2">
        <v>0</v>
      </c>
      <c r="D1917" s="2">
        <v>0</v>
      </c>
      <c r="E1917" s="2">
        <v>5780</v>
      </c>
      <c r="F1917" s="2">
        <v>-20</v>
      </c>
      <c r="G1917" s="2">
        <v>-3.4000000000000002E-3</v>
      </c>
      <c r="H1917" s="3">
        <v>11010</v>
      </c>
      <c r="I1917" s="2">
        <v>0</v>
      </c>
      <c r="J1917" s="3">
        <v>11010</v>
      </c>
      <c r="K1917" s="3">
        <v>-1530</v>
      </c>
      <c r="L1917" s="2">
        <v>-0.122</v>
      </c>
      <c r="M1917" s="2">
        <v>0.06</v>
      </c>
      <c r="N1917" s="2">
        <v>0</v>
      </c>
      <c r="O1917" s="2">
        <v>0.06</v>
      </c>
      <c r="P1917" s="2">
        <v>-1.0000000000000009E-2</v>
      </c>
      <c r="Q1917" s="2">
        <v>-0.14285714285714302</v>
      </c>
      <c r="R1917" s="13">
        <v>918.24</v>
      </c>
      <c r="S1917" s="9">
        <v>912.26</v>
      </c>
      <c r="T1917" s="9">
        <v>-5.98</v>
      </c>
      <c r="U1917" s="9">
        <v>-0.65</v>
      </c>
      <c r="V1917" s="10">
        <v>130617680</v>
      </c>
      <c r="W1917" s="10">
        <v>62721074</v>
      </c>
      <c r="X1917" s="10">
        <v>193338754</v>
      </c>
      <c r="Y1917" s="11">
        <v>3073.64</v>
      </c>
      <c r="Z1917" s="11">
        <v>1811.82</v>
      </c>
      <c r="AA1917" s="11">
        <v>4885.46</v>
      </c>
      <c r="AB1917" s="16">
        <v>-1</v>
      </c>
      <c r="AC1917" s="17">
        <v>-0.11</v>
      </c>
      <c r="AD1917" s="18">
        <v>23858750</v>
      </c>
      <c r="AE1917" s="16">
        <v>22.35</v>
      </c>
      <c r="AF1917" s="18">
        <v>27946871</v>
      </c>
      <c r="AG1917" s="16">
        <v>80.37</v>
      </c>
      <c r="AH1917" s="18">
        <v>51805621</v>
      </c>
      <c r="AI1917" s="16">
        <v>36.6</v>
      </c>
      <c r="AJ1917" s="18">
        <v>844.02999999999975</v>
      </c>
      <c r="AK1917" s="16">
        <v>37.86</v>
      </c>
      <c r="AL1917" s="18">
        <v>831.70999999999992</v>
      </c>
      <c r="AM1917" s="16">
        <v>84.86</v>
      </c>
      <c r="AN1917" s="18">
        <v>1675.7400000000002</v>
      </c>
      <c r="AO1917" s="21">
        <v>52.21</v>
      </c>
      <c r="AP1917" s="23">
        <v>5806</v>
      </c>
      <c r="AQ1917" s="23">
        <v>5700</v>
      </c>
      <c r="AR1917" s="23">
        <v>5562.4</v>
      </c>
      <c r="AS1917" s="23">
        <v>5507.7</v>
      </c>
      <c r="AT1917" s="23">
        <v>5799.85</v>
      </c>
      <c r="AU1917" s="23">
        <v>-4.4781260764725772E-3</v>
      </c>
      <c r="AV1917" s="23">
        <v>3.9119804400977953E-2</v>
      </c>
      <c r="AW1917" s="23">
        <v>4.9439875083973295E-2</v>
      </c>
      <c r="AX1917" s="23">
        <v>-3.4225023060941995E-3</v>
      </c>
      <c r="AY1917" s="23">
        <v>1.8596491228070278E-2</v>
      </c>
      <c r="AZ1917" s="23">
        <v>4.3794045735653819E-2</v>
      </c>
      <c r="BA1917" s="23">
        <v>5.4160538881929066E-2</v>
      </c>
      <c r="BB1917" s="23">
        <v>1.060372251006525E-3</v>
      </c>
      <c r="BC1917" s="23">
        <v>-1</v>
      </c>
      <c r="BD1917" s="23">
        <v>-1</v>
      </c>
      <c r="BE1917" s="23">
        <v>-1</v>
      </c>
      <c r="BF1917" s="23">
        <v>-1</v>
      </c>
      <c r="BG1917" s="23">
        <v>-1</v>
      </c>
      <c r="BH1917" s="23">
        <v>-1</v>
      </c>
      <c r="BI1917" s="23">
        <v>-1</v>
      </c>
      <c r="BJ1917" s="23">
        <v>-1</v>
      </c>
      <c r="BK1917" s="23">
        <v>-1</v>
      </c>
      <c r="BL1917" s="23">
        <v>-1</v>
      </c>
      <c r="BM1917" s="23">
        <v>-1</v>
      </c>
      <c r="BN1917" s="23">
        <v>-1</v>
      </c>
      <c r="BO1917" s="23">
        <v>-1</v>
      </c>
      <c r="BP1917" s="23">
        <v>-1</v>
      </c>
      <c r="BQ1917" s="23">
        <v>-1</v>
      </c>
      <c r="BR1917" s="23">
        <v>-1</v>
      </c>
      <c r="BS1917" s="25">
        <v>5778.0851845631823</v>
      </c>
      <c r="BT1917" s="25">
        <v>5716.664096454886</v>
      </c>
      <c r="BU1917" s="25">
        <v>5619.5964293105508</v>
      </c>
      <c r="BV1917" s="25">
        <v>5612.8765034090029</v>
      </c>
      <c r="BW1917" s="25">
        <v>5694.8389217080148</v>
      </c>
      <c r="BX1917" s="25">
        <v>3.3139273230742283E-4</v>
      </c>
      <c r="BY1917" s="25">
        <v>2.8543610329884173E-2</v>
      </c>
      <c r="BZ1917" s="25">
        <v>2.9775017584921626E-2</v>
      </c>
      <c r="CA1917" s="25">
        <v>1.4954080258066993E-2</v>
      </c>
      <c r="CB1917" s="25">
        <v>1.074421849385665E-2</v>
      </c>
      <c r="CC1917" s="25">
        <v>2.8202871370974325E-2</v>
      </c>
      <c r="CD1917" s="25">
        <v>2.9433870681786711E-2</v>
      </c>
      <c r="CE1917" s="25">
        <v>1.4617843278734943E-2</v>
      </c>
      <c r="CF1917" s="25">
        <v>-1</v>
      </c>
      <c r="CG1917" s="25">
        <v>-1</v>
      </c>
      <c r="CH1917" s="25">
        <v>-1</v>
      </c>
      <c r="CI1917" s="25">
        <v>-1</v>
      </c>
      <c r="CJ1917" s="25">
        <v>-1</v>
      </c>
      <c r="CK1917" s="25">
        <v>-1</v>
      </c>
      <c r="CL1917" s="25">
        <v>-1</v>
      </c>
      <c r="CM1917" s="25">
        <v>-1</v>
      </c>
      <c r="CN1917" s="25">
        <v>-1</v>
      </c>
      <c r="CO1917" s="25">
        <v>-1</v>
      </c>
      <c r="CP1917" s="25">
        <v>-1</v>
      </c>
      <c r="CQ1917" s="25">
        <v>-1</v>
      </c>
      <c r="CR1917" s="25">
        <v>-1</v>
      </c>
      <c r="CS1917" s="25">
        <v>-1</v>
      </c>
      <c r="CT1917" s="25">
        <v>-1</v>
      </c>
      <c r="CU1917" s="25">
        <v>-1</v>
      </c>
      <c r="CV1917" s="27">
        <v>0</v>
      </c>
      <c r="CW1917" s="27">
        <v>20</v>
      </c>
      <c r="CX1917" s="27">
        <v>22.857142857142858</v>
      </c>
      <c r="CY1917" s="27">
        <v>7.8571428571428568</v>
      </c>
      <c r="CZ1917" s="27">
        <v>2.9090909090909092</v>
      </c>
      <c r="DA1917" s="27">
        <v>74.418604651162795</v>
      </c>
      <c r="DB1917" s="27">
        <v>1</v>
      </c>
      <c r="DC1917" s="27">
        <v>-1</v>
      </c>
      <c r="DD1917" s="30">
        <v>75</v>
      </c>
      <c r="DE1917" s="30">
        <v>80.172413793103445</v>
      </c>
      <c r="DF1917" s="30">
        <v>-1</v>
      </c>
      <c r="DG1917" s="30">
        <v>-1</v>
      </c>
      <c r="DH1917" s="30">
        <v>-1</v>
      </c>
      <c r="DI1917" s="30">
        <v>-1</v>
      </c>
      <c r="DJ1917" s="31">
        <v>6041.3944058719098</v>
      </c>
      <c r="DK1917" s="31">
        <v>5570.6055941280902</v>
      </c>
      <c r="DL1917" s="31">
        <v>-261.39440587190984</v>
      </c>
      <c r="DM1917" s="31">
        <v>209.39440587190984</v>
      </c>
      <c r="DN1917" s="31">
        <v>-4.3267230760145159E-2</v>
      </c>
      <c r="DO1917" s="31">
        <v>3.7589163751357679E-2</v>
      </c>
      <c r="DP1917" s="31">
        <v>-1</v>
      </c>
      <c r="DQ1917" s="31">
        <v>-1</v>
      </c>
    </row>
    <row r="1918" spans="1:121" x14ac:dyDescent="0.3">
      <c r="A1918" s="6">
        <v>43458</v>
      </c>
      <c r="B1918" s="2">
        <v>5780</v>
      </c>
      <c r="C1918" s="2">
        <v>-20</v>
      </c>
      <c r="D1918" s="2">
        <v>-3.3999999999999998E-3</v>
      </c>
      <c r="E1918" s="2">
        <v>5780</v>
      </c>
      <c r="F1918" s="2">
        <v>0</v>
      </c>
      <c r="G1918" s="2">
        <v>0</v>
      </c>
      <c r="H1918" s="3">
        <v>3040</v>
      </c>
      <c r="I1918" s="2">
        <v>0</v>
      </c>
      <c r="J1918" s="3">
        <v>3040</v>
      </c>
      <c r="K1918" s="3">
        <v>-7970</v>
      </c>
      <c r="L1918" s="2">
        <v>-0.72389999999999999</v>
      </c>
      <c r="M1918" s="2">
        <v>0.02</v>
      </c>
      <c r="N1918" s="2">
        <v>0</v>
      </c>
      <c r="O1918" s="2">
        <v>0.02</v>
      </c>
      <c r="P1918" s="2">
        <v>-3.9999999999999994E-2</v>
      </c>
      <c r="Q1918" s="2">
        <v>-0.66666666666666663</v>
      </c>
      <c r="R1918" s="13">
        <v>912.26</v>
      </c>
      <c r="S1918" s="9">
        <v>908.56</v>
      </c>
      <c r="T1918" s="9">
        <v>-3.7</v>
      </c>
      <c r="U1918" s="9">
        <v>-0.41</v>
      </c>
      <c r="V1918" s="10">
        <v>109136290</v>
      </c>
      <c r="W1918" s="10">
        <v>43961990</v>
      </c>
      <c r="X1918" s="10">
        <v>153098280</v>
      </c>
      <c r="Y1918" s="11">
        <v>2123.5300000000002</v>
      </c>
      <c r="Z1918" s="11">
        <v>1034.77</v>
      </c>
      <c r="AA1918" s="11">
        <v>3158.3</v>
      </c>
      <c r="AB1918" s="16">
        <v>-5.9800000000000182</v>
      </c>
      <c r="AC1918" s="17">
        <v>-0.65</v>
      </c>
      <c r="AD1918" s="18">
        <v>-21481390</v>
      </c>
      <c r="AE1918" s="16">
        <v>-16.45</v>
      </c>
      <c r="AF1918" s="18">
        <v>-18759084</v>
      </c>
      <c r="AG1918" s="16">
        <v>-29.91</v>
      </c>
      <c r="AH1918" s="18">
        <v>-40240474</v>
      </c>
      <c r="AI1918" s="16">
        <v>-20.81</v>
      </c>
      <c r="AJ1918" s="18">
        <v>-950.10999999999967</v>
      </c>
      <c r="AK1918" s="16">
        <v>-30.91</v>
      </c>
      <c r="AL1918" s="18">
        <v>-777.05</v>
      </c>
      <c r="AM1918" s="16">
        <v>-42.89</v>
      </c>
      <c r="AN1918" s="18">
        <v>-1727.1599999999999</v>
      </c>
      <c r="AO1918" s="21">
        <v>-35.35</v>
      </c>
      <c r="AP1918" s="23">
        <v>5810</v>
      </c>
      <c r="AQ1918" s="23">
        <v>5711.5</v>
      </c>
      <c r="AR1918" s="23">
        <v>5567.8</v>
      </c>
      <c r="AS1918" s="23">
        <v>5511.7</v>
      </c>
      <c r="AT1918" s="23">
        <v>5799.2</v>
      </c>
      <c r="AU1918" s="23">
        <v>-5.1635111876076056E-3</v>
      </c>
      <c r="AV1918" s="23">
        <v>3.8112001149466446E-2</v>
      </c>
      <c r="AW1918" s="23">
        <v>4.867826623364846E-2</v>
      </c>
      <c r="AX1918" s="23">
        <v>-3.3108014898606264E-3</v>
      </c>
      <c r="AY1918" s="23">
        <v>1.7245907379847658E-2</v>
      </c>
      <c r="AZ1918" s="23">
        <v>4.3500125722906624E-2</v>
      </c>
      <c r="BA1918" s="23">
        <v>5.4121233013407766E-2</v>
      </c>
      <c r="BB1918" s="23">
        <v>1.8623258380465746E-3</v>
      </c>
      <c r="BC1918" s="23">
        <v>-1</v>
      </c>
      <c r="BD1918" s="23">
        <v>-1</v>
      </c>
      <c r="BE1918" s="23">
        <v>-1</v>
      </c>
      <c r="BF1918" s="23">
        <v>-1</v>
      </c>
      <c r="BG1918" s="23">
        <v>-1</v>
      </c>
      <c r="BH1918" s="23">
        <v>-1</v>
      </c>
      <c r="BI1918" s="23">
        <v>-1</v>
      </c>
      <c r="BJ1918" s="23">
        <v>-1</v>
      </c>
      <c r="BK1918" s="23">
        <v>-1</v>
      </c>
      <c r="BL1918" s="23">
        <v>-1</v>
      </c>
      <c r="BM1918" s="23">
        <v>-1</v>
      </c>
      <c r="BN1918" s="23">
        <v>-1</v>
      </c>
      <c r="BO1918" s="23">
        <v>-1</v>
      </c>
      <c r="BP1918" s="23">
        <v>-1</v>
      </c>
      <c r="BQ1918" s="23">
        <v>-1</v>
      </c>
      <c r="BR1918" s="23">
        <v>-1</v>
      </c>
      <c r="BS1918" s="25">
        <v>5778.433332824422</v>
      </c>
      <c r="BT1918" s="25">
        <v>5722.6960872687068</v>
      </c>
      <c r="BU1918" s="25">
        <v>5625.8867654160194</v>
      </c>
      <c r="BV1918" s="25">
        <v>5616.1858795791213</v>
      </c>
      <c r="BW1918" s="25">
        <v>5695.6862956213681</v>
      </c>
      <c r="BX1918" s="25">
        <v>2.7112317220634452E-4</v>
      </c>
      <c r="BY1918" s="25">
        <v>2.7393589848156985E-2</v>
      </c>
      <c r="BZ1918" s="25">
        <v>2.9168215570734457E-2</v>
      </c>
      <c r="CA1918" s="25">
        <v>1.4803080788253542E-2</v>
      </c>
      <c r="CB1918" s="25">
        <v>9.7396829581277711E-3</v>
      </c>
      <c r="CC1918" s="25">
        <v>2.7115115139919155E-2</v>
      </c>
      <c r="CD1918" s="25">
        <v>2.8889259850754634E-2</v>
      </c>
      <c r="CE1918" s="25">
        <v>1.4528018733522385E-2</v>
      </c>
      <c r="CF1918" s="25">
        <v>-1</v>
      </c>
      <c r="CG1918" s="25">
        <v>-1</v>
      </c>
      <c r="CH1918" s="25">
        <v>-1</v>
      </c>
      <c r="CI1918" s="25">
        <v>-1</v>
      </c>
      <c r="CJ1918" s="25">
        <v>-1</v>
      </c>
      <c r="CK1918" s="25">
        <v>-1</v>
      </c>
      <c r="CL1918" s="25">
        <v>-1</v>
      </c>
      <c r="CM1918" s="25">
        <v>-1</v>
      </c>
      <c r="CN1918" s="25">
        <v>-1</v>
      </c>
      <c r="CO1918" s="25">
        <v>-1</v>
      </c>
      <c r="CP1918" s="25">
        <v>-1</v>
      </c>
      <c r="CQ1918" s="25">
        <v>-1</v>
      </c>
      <c r="CR1918" s="25">
        <v>-1</v>
      </c>
      <c r="CS1918" s="25">
        <v>-1</v>
      </c>
      <c r="CT1918" s="25">
        <v>-1</v>
      </c>
      <c r="CU1918" s="25">
        <v>-1</v>
      </c>
      <c r="CV1918" s="27">
        <v>0</v>
      </c>
      <c r="CW1918" s="27">
        <v>0</v>
      </c>
      <c r="CX1918" s="27">
        <v>20.714285714285715</v>
      </c>
      <c r="CY1918" s="27">
        <v>7.8571428571428568</v>
      </c>
      <c r="CZ1918" s="27">
        <v>2.6363636363636367</v>
      </c>
      <c r="DA1918" s="27">
        <v>72.5</v>
      </c>
      <c r="DB1918" s="27">
        <v>1</v>
      </c>
      <c r="DC1918" s="27">
        <v>-1</v>
      </c>
      <c r="DD1918" s="30">
        <v>75</v>
      </c>
      <c r="DE1918" s="30">
        <v>77.58620689655173</v>
      </c>
      <c r="DF1918" s="30">
        <v>-1</v>
      </c>
      <c r="DG1918" s="30">
        <v>-1</v>
      </c>
      <c r="DH1918" s="30">
        <v>-1</v>
      </c>
      <c r="DI1918" s="30">
        <v>-1</v>
      </c>
      <c r="DJ1918" s="31">
        <v>6036.8572470218132</v>
      </c>
      <c r="DK1918" s="31">
        <v>5583.1427529781868</v>
      </c>
      <c r="DL1918" s="31">
        <v>-256.85724702181324</v>
      </c>
      <c r="DM1918" s="31">
        <v>196.85724702181324</v>
      </c>
      <c r="DN1918" s="31">
        <v>-4.2548173082696206E-2</v>
      </c>
      <c r="DO1918" s="31">
        <v>3.5259217922881225E-2</v>
      </c>
      <c r="DP1918" s="31">
        <v>-1</v>
      </c>
      <c r="DQ1918" s="31">
        <v>-1</v>
      </c>
    </row>
    <row r="1919" spans="1:121" x14ac:dyDescent="0.3">
      <c r="A1919" s="6">
        <v>43459</v>
      </c>
      <c r="B1919" s="2">
        <v>5780</v>
      </c>
      <c r="C1919" s="2">
        <v>0</v>
      </c>
      <c r="D1919" s="2">
        <v>0</v>
      </c>
      <c r="E1919" s="2">
        <v>5610</v>
      </c>
      <c r="F1919" s="2">
        <v>-170</v>
      </c>
      <c r="G1919" s="2">
        <v>-2.9399999999999999E-2</v>
      </c>
      <c r="H1919" s="3">
        <v>7370</v>
      </c>
      <c r="I1919" s="2">
        <v>0</v>
      </c>
      <c r="J1919" s="3">
        <v>7370</v>
      </c>
      <c r="K1919" s="3">
        <v>4330</v>
      </c>
      <c r="L1919" s="2">
        <v>1.4242999999999999</v>
      </c>
      <c r="M1919" s="2">
        <v>0.04</v>
      </c>
      <c r="N1919" s="2">
        <v>0</v>
      </c>
      <c r="O1919" s="2">
        <v>0.04</v>
      </c>
      <c r="P1919" s="2">
        <v>0.02</v>
      </c>
      <c r="Q1919" s="2">
        <v>1</v>
      </c>
      <c r="R1919" s="13">
        <v>908.56</v>
      </c>
      <c r="S1919" s="9">
        <v>897.94</v>
      </c>
      <c r="T1919" s="9">
        <v>-10.62</v>
      </c>
      <c r="U1919" s="9">
        <v>-1.17</v>
      </c>
      <c r="V1919" s="10">
        <v>168188780</v>
      </c>
      <c r="W1919" s="10">
        <v>75631169</v>
      </c>
      <c r="X1919" s="10">
        <v>243819949</v>
      </c>
      <c r="Y1919" s="11">
        <v>2920.92</v>
      </c>
      <c r="Z1919" s="11">
        <v>2030.43</v>
      </c>
      <c r="AA1919" s="11">
        <v>4951.3500000000004</v>
      </c>
      <c r="AB1919" s="16">
        <v>-3.7000000000000455</v>
      </c>
      <c r="AC1919" s="17">
        <v>-0.41</v>
      </c>
      <c r="AD1919" s="18">
        <v>59052490</v>
      </c>
      <c r="AE1919" s="16">
        <v>54.11</v>
      </c>
      <c r="AF1919" s="18">
        <v>31669179</v>
      </c>
      <c r="AG1919" s="16">
        <v>72.040000000000006</v>
      </c>
      <c r="AH1919" s="18">
        <v>90721669</v>
      </c>
      <c r="AI1919" s="16">
        <v>59.26</v>
      </c>
      <c r="AJ1919" s="18">
        <v>797.38999999999987</v>
      </c>
      <c r="AK1919" s="16">
        <v>37.549999999999997</v>
      </c>
      <c r="AL1919" s="18">
        <v>995.66000000000008</v>
      </c>
      <c r="AM1919" s="16">
        <v>96.22</v>
      </c>
      <c r="AN1919" s="18">
        <v>1793.0500000000002</v>
      </c>
      <c r="AO1919" s="21">
        <v>56.77</v>
      </c>
      <c r="AP1919" s="23">
        <v>5792</v>
      </c>
      <c r="AQ1919" s="23">
        <v>5714</v>
      </c>
      <c r="AR1919" s="23">
        <v>5570.4</v>
      </c>
      <c r="AS1919" s="23">
        <v>5514.1</v>
      </c>
      <c r="AT1919" s="23">
        <v>5797.7</v>
      </c>
      <c r="AU1919" s="23">
        <v>-3.142265193370164E-2</v>
      </c>
      <c r="AV1919" s="23">
        <v>7.1090047393365108E-3</v>
      </c>
      <c r="AW1919" s="23">
        <v>1.7391777443281686E-2</v>
      </c>
      <c r="AX1919" s="23">
        <v>-3.2374907290822152E-2</v>
      </c>
      <c r="AY1919" s="23">
        <v>1.3650682534126712E-2</v>
      </c>
      <c r="AZ1919" s="23">
        <v>3.9781703288812365E-2</v>
      </c>
      <c r="BA1919" s="23">
        <v>5.0398070401334705E-2</v>
      </c>
      <c r="BB1919" s="23">
        <v>-9.831484899184284E-4</v>
      </c>
      <c r="BC1919" s="23">
        <v>-1</v>
      </c>
      <c r="BD1919" s="23">
        <v>-1</v>
      </c>
      <c r="BE1919" s="23">
        <v>-1</v>
      </c>
      <c r="BF1919" s="23">
        <v>-1</v>
      </c>
      <c r="BG1919" s="23">
        <v>1</v>
      </c>
      <c r="BH1919" s="23">
        <v>-1</v>
      </c>
      <c r="BI1919" s="23">
        <v>-1</v>
      </c>
      <c r="BJ1919" s="23">
        <v>-1</v>
      </c>
      <c r="BK1919" s="23">
        <v>-1</v>
      </c>
      <c r="BL1919" s="23">
        <v>-1</v>
      </c>
      <c r="BM1919" s="23">
        <v>-1</v>
      </c>
      <c r="BN1919" s="23">
        <v>-1</v>
      </c>
      <c r="BO1919" s="23">
        <v>-1</v>
      </c>
      <c r="BP1919" s="23">
        <v>-1</v>
      </c>
      <c r="BQ1919" s="23">
        <v>-1</v>
      </c>
      <c r="BR1919" s="23">
        <v>-1</v>
      </c>
      <c r="BS1919" s="25">
        <v>5747.8090904927085</v>
      </c>
      <c r="BT1919" s="25">
        <v>5711.9631265764492</v>
      </c>
      <c r="BU1919" s="25">
        <v>5625.2637550075478</v>
      </c>
      <c r="BV1919" s="25">
        <v>5616.0633869141884</v>
      </c>
      <c r="BW1919" s="25">
        <v>5694.8336956649364</v>
      </c>
      <c r="BX1919" s="25">
        <v>-2.3975933842453889E-2</v>
      </c>
      <c r="BY1919" s="25">
        <v>-2.7134292136897775E-3</v>
      </c>
      <c r="BZ1919" s="25">
        <v>-1.0796507262216259E-3</v>
      </c>
      <c r="CA1919" s="25">
        <v>-1.4896606327506001E-2</v>
      </c>
      <c r="CB1919" s="25">
        <v>6.2755944185768353E-3</v>
      </c>
      <c r="CC1919" s="25">
        <v>2.1784815934376756E-2</v>
      </c>
      <c r="CD1919" s="25">
        <v>2.3458728027446529E-2</v>
      </c>
      <c r="CE1919" s="25">
        <v>9.302360289835665E-3</v>
      </c>
      <c r="CF1919" s="25">
        <v>-1</v>
      </c>
      <c r="CG1919" s="25">
        <v>-1</v>
      </c>
      <c r="CH1919" s="25">
        <v>-1</v>
      </c>
      <c r="CI1919" s="25">
        <v>-1</v>
      </c>
      <c r="CJ1919" s="25">
        <v>1</v>
      </c>
      <c r="CK1919" s="25">
        <v>1</v>
      </c>
      <c r="CL1919" s="25">
        <v>1</v>
      </c>
      <c r="CM1919" s="25">
        <v>1</v>
      </c>
      <c r="CN1919" s="25">
        <v>-1</v>
      </c>
      <c r="CO1919" s="25">
        <v>-1</v>
      </c>
      <c r="CP1919" s="25">
        <v>-1</v>
      </c>
      <c r="CQ1919" s="25">
        <v>-1</v>
      </c>
      <c r="CR1919" s="25">
        <v>-1</v>
      </c>
      <c r="CS1919" s="25">
        <v>-1</v>
      </c>
      <c r="CT1919" s="25">
        <v>-1</v>
      </c>
      <c r="CU1919" s="25">
        <v>-1</v>
      </c>
      <c r="CV1919" s="27">
        <v>0</v>
      </c>
      <c r="CW1919" s="27">
        <v>170</v>
      </c>
      <c r="CX1919" s="27">
        <v>20.714285714285715</v>
      </c>
      <c r="CY1919" s="27">
        <v>17.857142857142858</v>
      </c>
      <c r="CZ1919" s="27">
        <v>1.1599999999999999</v>
      </c>
      <c r="DA1919" s="27">
        <v>53.703703703703709</v>
      </c>
      <c r="DB1919" s="27">
        <v>-1</v>
      </c>
      <c r="DC1919" s="27">
        <v>-1</v>
      </c>
      <c r="DD1919" s="30">
        <v>14.285714285714285</v>
      </c>
      <c r="DE1919" s="30">
        <v>54.761904761904759</v>
      </c>
      <c r="DF1919" s="30">
        <v>-1</v>
      </c>
      <c r="DG1919" s="30">
        <v>-1</v>
      </c>
      <c r="DH1919" s="30">
        <v>-1</v>
      </c>
      <c r="DI1919" s="30">
        <v>1</v>
      </c>
      <c r="DJ1919" s="31">
        <v>6012.8500324702381</v>
      </c>
      <c r="DK1919" s="31">
        <v>5571.1499675297619</v>
      </c>
      <c r="DL1919" s="31">
        <v>-402.85003247023815</v>
      </c>
      <c r="DM1919" s="31">
        <v>38.850032470238148</v>
      </c>
      <c r="DN1919" s="31">
        <v>-6.6998183938530187E-2</v>
      </c>
      <c r="DO1919" s="31">
        <v>6.9734314632825534E-3</v>
      </c>
      <c r="DP1919" s="31">
        <v>-1</v>
      </c>
      <c r="DQ1919" s="31">
        <v>-1</v>
      </c>
    </row>
    <row r="1920" spans="1:121" x14ac:dyDescent="0.3">
      <c r="A1920" s="6">
        <v>43460</v>
      </c>
      <c r="B1920" s="2">
        <v>5610</v>
      </c>
      <c r="C1920" s="2">
        <v>-170</v>
      </c>
      <c r="D1920" s="2">
        <v>-2.9399999999999999E-2</v>
      </c>
      <c r="E1920" s="2">
        <v>5610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3">
        <v>-7370</v>
      </c>
      <c r="L1920" s="2">
        <v>-1</v>
      </c>
      <c r="M1920" s="2">
        <v>0</v>
      </c>
      <c r="N1920" s="2">
        <v>0</v>
      </c>
      <c r="O1920" s="2">
        <v>0</v>
      </c>
      <c r="P1920" s="2">
        <v>-0.04</v>
      </c>
      <c r="Q1920" s="2">
        <v>-1</v>
      </c>
      <c r="R1920" s="13">
        <v>897.94</v>
      </c>
      <c r="S1920" s="9">
        <v>891.75</v>
      </c>
      <c r="T1920" s="9">
        <v>-6.19</v>
      </c>
      <c r="U1920" s="9">
        <v>-0.69</v>
      </c>
      <c r="V1920" s="10">
        <v>102676480</v>
      </c>
      <c r="W1920" s="10">
        <v>33003006</v>
      </c>
      <c r="X1920" s="10">
        <v>135679486</v>
      </c>
      <c r="Y1920" s="11">
        <v>2042.55</v>
      </c>
      <c r="Z1920" s="9">
        <v>626.72</v>
      </c>
      <c r="AA1920" s="11">
        <v>2669.28</v>
      </c>
      <c r="AB1920" s="16">
        <v>-10.619999999999891</v>
      </c>
      <c r="AC1920" s="17">
        <v>-1.17</v>
      </c>
      <c r="AD1920" s="18">
        <v>-65512300</v>
      </c>
      <c r="AE1920" s="16">
        <v>-38.950000000000003</v>
      </c>
      <c r="AF1920" s="18">
        <v>-42628163</v>
      </c>
      <c r="AG1920" s="16">
        <v>-56.36</v>
      </c>
      <c r="AH1920" s="18">
        <v>-108140463</v>
      </c>
      <c r="AI1920" s="16">
        <v>-44.35</v>
      </c>
      <c r="AJ1920" s="18">
        <v>-878.37000000000012</v>
      </c>
      <c r="AK1920" s="16">
        <v>-30.07</v>
      </c>
      <c r="AL1920" s="18">
        <v>-1403.71</v>
      </c>
      <c r="AM1920" s="16">
        <v>-69.13</v>
      </c>
      <c r="AN1920" s="18">
        <v>-2282.0700000000002</v>
      </c>
      <c r="AO1920" s="21">
        <v>-46.09</v>
      </c>
      <c r="AP1920" s="23">
        <v>5768</v>
      </c>
      <c r="AQ1920" s="23">
        <v>5716</v>
      </c>
      <c r="AR1920" s="23">
        <v>5572.6</v>
      </c>
      <c r="AS1920" s="23">
        <v>5516.2</v>
      </c>
      <c r="AT1920" s="23">
        <v>5796.25</v>
      </c>
      <c r="AU1920" s="23">
        <v>-2.7392510402219128E-2</v>
      </c>
      <c r="AV1920" s="23">
        <v>6.7114093959730337E-3</v>
      </c>
      <c r="AW1920" s="23">
        <v>1.7004459591748011E-2</v>
      </c>
      <c r="AX1920" s="23">
        <v>-3.2132844511537639E-2</v>
      </c>
      <c r="AY1920" s="23">
        <v>9.0972708187544438E-3</v>
      </c>
      <c r="AZ1920" s="23">
        <v>3.5064422352223401E-2</v>
      </c>
      <c r="BA1920" s="23">
        <v>4.5647365940321372E-2</v>
      </c>
      <c r="BB1920" s="23">
        <v>-4.8738408453741222E-3</v>
      </c>
      <c r="BC1920" s="23">
        <v>-1</v>
      </c>
      <c r="BD1920" s="23">
        <v>-1</v>
      </c>
      <c r="BE1920" s="23">
        <v>-1</v>
      </c>
      <c r="BF1920" s="23">
        <v>-1</v>
      </c>
      <c r="BG1920" s="23">
        <v>-1</v>
      </c>
      <c r="BH1920" s="23">
        <v>-1</v>
      </c>
      <c r="BI1920" s="23">
        <v>-1</v>
      </c>
      <c r="BJ1920" s="23">
        <v>-1</v>
      </c>
      <c r="BK1920" s="23">
        <v>-1</v>
      </c>
      <c r="BL1920" s="23">
        <v>-1</v>
      </c>
      <c r="BM1920" s="23">
        <v>-1</v>
      </c>
      <c r="BN1920" s="23">
        <v>-1</v>
      </c>
      <c r="BO1920" s="23">
        <v>-1</v>
      </c>
      <c r="BP1920" s="23">
        <v>-1</v>
      </c>
      <c r="BQ1920" s="23">
        <v>-1</v>
      </c>
      <c r="BR1920" s="23">
        <v>-1</v>
      </c>
      <c r="BS1920" s="25">
        <v>5722.7528922213069</v>
      </c>
      <c r="BT1920" s="25">
        <v>5702.252352616787</v>
      </c>
      <c r="BU1920" s="25">
        <v>5624.6651763798009</v>
      </c>
      <c r="BV1920" s="25">
        <v>5615.9433198465804</v>
      </c>
      <c r="BW1920" s="25">
        <v>5693.9895792901607</v>
      </c>
      <c r="BX1920" s="25">
        <v>-1.970256174691154E-2</v>
      </c>
      <c r="BY1920" s="25">
        <v>-2.6072976648255919E-3</v>
      </c>
      <c r="BZ1920" s="25">
        <v>-1.0582941294255965E-3</v>
      </c>
      <c r="CA1920" s="25">
        <v>-1.4750567790928648E-2</v>
      </c>
      <c r="CB1920" s="25">
        <v>3.5951652674774959E-3</v>
      </c>
      <c r="CC1920" s="25">
        <v>1.7438854183430275E-2</v>
      </c>
      <c r="CD1920" s="25">
        <v>1.9018990451215023E-2</v>
      </c>
      <c r="CE1920" s="25">
        <v>5.0515218776940873E-3</v>
      </c>
      <c r="CF1920" s="25">
        <v>-1</v>
      </c>
      <c r="CG1920" s="25">
        <v>-1</v>
      </c>
      <c r="CH1920" s="25">
        <v>-1</v>
      </c>
      <c r="CI1920" s="25">
        <v>-1</v>
      </c>
      <c r="CJ1920" s="25">
        <v>-1</v>
      </c>
      <c r="CK1920" s="25">
        <v>-1</v>
      </c>
      <c r="CL1920" s="25">
        <v>-1</v>
      </c>
      <c r="CM1920" s="25">
        <v>-1</v>
      </c>
      <c r="CN1920" s="25">
        <v>-1</v>
      </c>
      <c r="CO1920" s="25">
        <v>-1</v>
      </c>
      <c r="CP1920" s="25">
        <v>-1</v>
      </c>
      <c r="CQ1920" s="25">
        <v>-1</v>
      </c>
      <c r="CR1920" s="25">
        <v>-1</v>
      </c>
      <c r="CS1920" s="25">
        <v>-1</v>
      </c>
      <c r="CT1920" s="25">
        <v>-1</v>
      </c>
      <c r="CU1920" s="25">
        <v>-1</v>
      </c>
      <c r="CV1920" s="27">
        <v>0</v>
      </c>
      <c r="CW1920" s="27">
        <v>0</v>
      </c>
      <c r="CX1920" s="27">
        <v>11.428571428571429</v>
      </c>
      <c r="CY1920" s="27">
        <v>17.857142857142858</v>
      </c>
      <c r="CZ1920" s="27">
        <v>0.64</v>
      </c>
      <c r="DA1920" s="27">
        <v>39.024390243902445</v>
      </c>
      <c r="DB1920" s="27">
        <v>-1</v>
      </c>
      <c r="DC1920" s="27">
        <v>-1</v>
      </c>
      <c r="DD1920" s="30">
        <v>0</v>
      </c>
      <c r="DE1920" s="30">
        <v>29.761904761904759</v>
      </c>
      <c r="DF1920" s="30">
        <v>-1</v>
      </c>
      <c r="DG1920" s="30">
        <v>-1</v>
      </c>
      <c r="DH1920" s="30">
        <v>-1</v>
      </c>
      <c r="DI1920" s="30">
        <v>1</v>
      </c>
      <c r="DJ1920" s="31">
        <v>5984.0311868323888</v>
      </c>
      <c r="DK1920" s="31">
        <v>5551.9688131676112</v>
      </c>
      <c r="DL1920" s="31">
        <v>-374.03118683238881</v>
      </c>
      <c r="DM1920" s="31">
        <v>58.031186832388812</v>
      </c>
      <c r="DN1920" s="31">
        <v>-6.2504885946354838E-2</v>
      </c>
      <c r="DO1920" s="31">
        <v>1.0452361817083089E-2</v>
      </c>
      <c r="DP1920" s="31">
        <v>-1</v>
      </c>
      <c r="DQ1920" s="31">
        <v>-1</v>
      </c>
    </row>
    <row r="1921" spans="1:121" x14ac:dyDescent="0.3">
      <c r="A1921" s="6">
        <v>43461</v>
      </c>
      <c r="B1921" s="2">
        <v>5610</v>
      </c>
      <c r="C1921" s="2">
        <v>0</v>
      </c>
      <c r="D1921" s="2">
        <v>0</v>
      </c>
      <c r="E1921" s="2">
        <v>5680</v>
      </c>
      <c r="F1921" s="2">
        <v>70</v>
      </c>
      <c r="G1921" s="2">
        <v>1.2500000000000001E-2</v>
      </c>
      <c r="H1921" s="2">
        <v>40</v>
      </c>
      <c r="I1921" s="2">
        <v>0</v>
      </c>
      <c r="J1921" s="2">
        <v>40</v>
      </c>
      <c r="K1921" s="3">
        <v>40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13">
        <v>891.75</v>
      </c>
      <c r="S1921" s="9">
        <v>900.81</v>
      </c>
      <c r="T1921" s="9">
        <v>9.06</v>
      </c>
      <c r="U1921" s="9">
        <v>1.02</v>
      </c>
      <c r="V1921" s="10">
        <v>111801210</v>
      </c>
      <c r="W1921" s="10">
        <v>37707017</v>
      </c>
      <c r="X1921" s="10">
        <v>149508227</v>
      </c>
      <c r="Y1921" s="11">
        <v>2284.42</v>
      </c>
      <c r="Z1921" s="9">
        <v>714.28</v>
      </c>
      <c r="AA1921" s="11">
        <v>2998.69</v>
      </c>
      <c r="AB1921" s="16">
        <v>-6.1900000000000546</v>
      </c>
      <c r="AC1921" s="17">
        <v>-0.69</v>
      </c>
      <c r="AD1921" s="18">
        <v>9124730</v>
      </c>
      <c r="AE1921" s="16">
        <v>8.89</v>
      </c>
      <c r="AF1921" s="18">
        <v>4704011</v>
      </c>
      <c r="AG1921" s="16">
        <v>14.25</v>
      </c>
      <c r="AH1921" s="18">
        <v>13828741</v>
      </c>
      <c r="AI1921" s="16">
        <v>10.19</v>
      </c>
      <c r="AJ1921" s="18">
        <v>241.87000000000012</v>
      </c>
      <c r="AK1921" s="16">
        <v>11.84</v>
      </c>
      <c r="AL1921" s="18">
        <v>87.559999999999945</v>
      </c>
      <c r="AM1921" s="16">
        <v>13.97</v>
      </c>
      <c r="AN1921" s="18">
        <v>329.40999999999985</v>
      </c>
      <c r="AO1921" s="21">
        <v>12.34</v>
      </c>
      <c r="AP1921" s="23">
        <v>5754</v>
      </c>
      <c r="AQ1921" s="23">
        <v>5722</v>
      </c>
      <c r="AR1921" s="23">
        <v>5575.8</v>
      </c>
      <c r="AS1921" s="23">
        <v>5519</v>
      </c>
      <c r="AT1921" s="23">
        <v>5795.9</v>
      </c>
      <c r="AU1921" s="23">
        <v>-1.2860618700034743E-2</v>
      </c>
      <c r="AV1921" s="23">
        <v>1.8687901287707476E-2</v>
      </c>
      <c r="AW1921" s="23">
        <v>2.9171951440478239E-2</v>
      </c>
      <c r="AX1921" s="23">
        <v>-1.9996894356355321E-2</v>
      </c>
      <c r="AY1921" s="23">
        <v>5.5924501922404168E-3</v>
      </c>
      <c r="AZ1921" s="23">
        <v>3.1959539438286777E-2</v>
      </c>
      <c r="BA1921" s="23">
        <v>4.2580177568400046E-2</v>
      </c>
      <c r="BB1921" s="23">
        <v>-7.2292482617021259E-3</v>
      </c>
      <c r="BC1921" s="23">
        <v>-1</v>
      </c>
      <c r="BD1921" s="23">
        <v>-1</v>
      </c>
      <c r="BE1921" s="23">
        <v>-1</v>
      </c>
      <c r="BF1921" s="23">
        <v>-1</v>
      </c>
      <c r="BG1921" s="23">
        <v>-1</v>
      </c>
      <c r="BH1921" s="23">
        <v>-1</v>
      </c>
      <c r="BI1921" s="23">
        <v>-1</v>
      </c>
      <c r="BJ1921" s="23">
        <v>-1</v>
      </c>
      <c r="BK1921" s="23">
        <v>-1</v>
      </c>
      <c r="BL1921" s="23">
        <v>-1</v>
      </c>
      <c r="BM1921" s="23">
        <v>-1</v>
      </c>
      <c r="BN1921" s="23">
        <v>-1</v>
      </c>
      <c r="BO1921" s="23">
        <v>-1</v>
      </c>
      <c r="BP1921" s="23">
        <v>-1</v>
      </c>
      <c r="BQ1921" s="23">
        <v>-1</v>
      </c>
      <c r="BR1921" s="23">
        <v>-1</v>
      </c>
      <c r="BS1921" s="25">
        <v>5714.9796390901602</v>
      </c>
      <c r="BT1921" s="25">
        <v>5700.1330809389974</v>
      </c>
      <c r="BU1921" s="25">
        <v>5626.8351694629455</v>
      </c>
      <c r="BV1921" s="25">
        <v>5617.2117689585293</v>
      </c>
      <c r="BW1921" s="25">
        <v>5693.8503794962289</v>
      </c>
      <c r="BX1921" s="25">
        <v>-6.1206935630883086E-3</v>
      </c>
      <c r="BY1921" s="25">
        <v>9.4484428521350861E-3</v>
      </c>
      <c r="BZ1921" s="25">
        <v>1.1177828720727145E-2</v>
      </c>
      <c r="CA1921" s="25">
        <v>-2.4325155339706139E-3</v>
      </c>
      <c r="CB1921" s="25">
        <v>2.6045985138152261E-3</v>
      </c>
      <c r="CC1921" s="25">
        <v>1.5665017185073848E-2</v>
      </c>
      <c r="CD1921" s="25">
        <v>1.7405053281400074E-2</v>
      </c>
      <c r="CE1921" s="25">
        <v>3.7108912573500241E-3</v>
      </c>
      <c r="CF1921" s="25">
        <v>-1</v>
      </c>
      <c r="CG1921" s="25">
        <v>1</v>
      </c>
      <c r="CH1921" s="25">
        <v>1</v>
      </c>
      <c r="CI1921" s="25">
        <v>-1</v>
      </c>
      <c r="CJ1921" s="25">
        <v>-1</v>
      </c>
      <c r="CK1921" s="25">
        <v>-1</v>
      </c>
      <c r="CL1921" s="25">
        <v>-1</v>
      </c>
      <c r="CM1921" s="25">
        <v>-1</v>
      </c>
      <c r="CN1921" s="25">
        <v>-1</v>
      </c>
      <c r="CO1921" s="25">
        <v>-1</v>
      </c>
      <c r="CP1921" s="25">
        <v>-1</v>
      </c>
      <c r="CQ1921" s="25">
        <v>-1</v>
      </c>
      <c r="CR1921" s="25">
        <v>-1</v>
      </c>
      <c r="CS1921" s="25">
        <v>-1</v>
      </c>
      <c r="CT1921" s="25">
        <v>-1</v>
      </c>
      <c r="CU1921" s="25">
        <v>-1</v>
      </c>
      <c r="CV1921" s="27">
        <v>70</v>
      </c>
      <c r="CW1921" s="27">
        <v>0</v>
      </c>
      <c r="CX1921" s="27">
        <v>16.428571428571427</v>
      </c>
      <c r="CY1921" s="27">
        <v>17.857142857142858</v>
      </c>
      <c r="CZ1921" s="27">
        <v>0.91999999999999993</v>
      </c>
      <c r="DA1921" s="27">
        <v>47.916666666666664</v>
      </c>
      <c r="DB1921" s="27">
        <v>-1</v>
      </c>
      <c r="DC1921" s="27">
        <v>-1</v>
      </c>
      <c r="DD1921" s="30">
        <v>29.166666666666668</v>
      </c>
      <c r="DE1921" s="30">
        <v>14.484126984126982</v>
      </c>
      <c r="DF1921" s="30">
        <v>1</v>
      </c>
      <c r="DG1921" s="30">
        <v>-1</v>
      </c>
      <c r="DH1921" s="30">
        <v>-1</v>
      </c>
      <c r="DI1921" s="30">
        <v>-1</v>
      </c>
      <c r="DJ1921" s="31">
        <v>5958.1258641648647</v>
      </c>
      <c r="DK1921" s="31">
        <v>5549.8741358351353</v>
      </c>
      <c r="DL1921" s="31">
        <v>-278.12586416486465</v>
      </c>
      <c r="DM1921" s="31">
        <v>130.12586416486465</v>
      </c>
      <c r="DN1921" s="31">
        <v>-4.6680092113805749E-2</v>
      </c>
      <c r="DO1921" s="31">
        <v>2.3446633379422321E-2</v>
      </c>
      <c r="DP1921" s="31">
        <v>-1</v>
      </c>
      <c r="DQ1921" s="31">
        <v>-1</v>
      </c>
    </row>
    <row r="1922" spans="1:121" x14ac:dyDescent="0.3">
      <c r="A1922" s="6">
        <v>43462</v>
      </c>
      <c r="B1922" s="2">
        <v>5680</v>
      </c>
      <c r="C1922" s="2">
        <v>70</v>
      </c>
      <c r="D1922" s="2">
        <v>1.2500000000000001E-2</v>
      </c>
      <c r="E1922" s="2">
        <v>5700</v>
      </c>
      <c r="F1922" s="2">
        <v>20</v>
      </c>
      <c r="G1922" s="2">
        <v>3.4999999999999996E-3</v>
      </c>
      <c r="H1922" s="2">
        <v>110</v>
      </c>
      <c r="I1922" s="2">
        <v>0</v>
      </c>
      <c r="J1922" s="2">
        <v>110</v>
      </c>
      <c r="K1922" s="3">
        <v>70</v>
      </c>
      <c r="L1922" s="2">
        <v>1.75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13">
        <v>900.81</v>
      </c>
      <c r="S1922" s="9">
        <v>892.54</v>
      </c>
      <c r="T1922" s="9">
        <v>-8.27</v>
      </c>
      <c r="U1922" s="9">
        <v>-0.92</v>
      </c>
      <c r="V1922" s="10">
        <v>123484100</v>
      </c>
      <c r="W1922" s="10">
        <v>50771996</v>
      </c>
      <c r="X1922" s="10">
        <v>174256096</v>
      </c>
      <c r="Y1922" s="11">
        <v>2540.73</v>
      </c>
      <c r="Z1922" s="9">
        <v>830.93</v>
      </c>
      <c r="AA1922" s="11">
        <v>3371.67</v>
      </c>
      <c r="AB1922" s="16">
        <v>9.0599999999999454</v>
      </c>
      <c r="AC1922" s="17">
        <v>1.02</v>
      </c>
      <c r="AD1922" s="18">
        <v>11682890</v>
      </c>
      <c r="AE1922" s="16">
        <v>10.45</v>
      </c>
      <c r="AF1922" s="18">
        <v>13064979</v>
      </c>
      <c r="AG1922" s="16">
        <v>34.65</v>
      </c>
      <c r="AH1922" s="18">
        <v>24747869</v>
      </c>
      <c r="AI1922" s="16">
        <v>16.55</v>
      </c>
      <c r="AJ1922" s="18">
        <v>256.30999999999995</v>
      </c>
      <c r="AK1922" s="16">
        <v>11.22</v>
      </c>
      <c r="AL1922" s="18">
        <v>116.64999999999998</v>
      </c>
      <c r="AM1922" s="16">
        <v>16.329999999999998</v>
      </c>
      <c r="AN1922" s="18">
        <v>372.98</v>
      </c>
      <c r="AO1922" s="21">
        <v>12.44</v>
      </c>
      <c r="AP1922" s="23">
        <v>5742</v>
      </c>
      <c r="AQ1922" s="23">
        <v>5729</v>
      </c>
      <c r="AR1922" s="23">
        <v>5579</v>
      </c>
      <c r="AS1922" s="23">
        <v>5522.3</v>
      </c>
      <c r="AT1922" s="23">
        <v>5795.15</v>
      </c>
      <c r="AU1922" s="23">
        <v>-7.3145245559038674E-3</v>
      </c>
      <c r="AV1922" s="23">
        <v>2.1688474637031829E-2</v>
      </c>
      <c r="AW1922" s="23">
        <v>3.2178621226662818E-2</v>
      </c>
      <c r="AX1922" s="23">
        <v>-1.641890201288998E-2</v>
      </c>
      <c r="AY1922" s="23">
        <v>2.26915692092855E-3</v>
      </c>
      <c r="AZ1922" s="23">
        <v>2.9216705502778328E-2</v>
      </c>
      <c r="BA1922" s="23">
        <v>3.9784147909385448E-2</v>
      </c>
      <c r="BB1922" s="23">
        <v>-9.1714623435112941E-3</v>
      </c>
      <c r="BC1922" s="23">
        <v>-1</v>
      </c>
      <c r="BD1922" s="23">
        <v>-1</v>
      </c>
      <c r="BE1922" s="23">
        <v>-1</v>
      </c>
      <c r="BF1922" s="23">
        <v>-1</v>
      </c>
      <c r="BG1922" s="23">
        <v>-1</v>
      </c>
      <c r="BH1922" s="23">
        <v>-1</v>
      </c>
      <c r="BI1922" s="23">
        <v>-1</v>
      </c>
      <c r="BJ1922" s="23">
        <v>-1</v>
      </c>
      <c r="BK1922" s="23">
        <v>-1</v>
      </c>
      <c r="BL1922" s="23">
        <v>-1</v>
      </c>
      <c r="BM1922" s="23">
        <v>-1</v>
      </c>
      <c r="BN1922" s="23">
        <v>-1</v>
      </c>
      <c r="BO1922" s="23">
        <v>-1</v>
      </c>
      <c r="BP1922" s="23">
        <v>-1</v>
      </c>
      <c r="BQ1922" s="23">
        <v>-1</v>
      </c>
      <c r="BR1922" s="23">
        <v>-1</v>
      </c>
      <c r="BS1922" s="25">
        <v>5712.2560683464944</v>
      </c>
      <c r="BT1922" s="25">
        <v>5700.1204065638549</v>
      </c>
      <c r="BU1922" s="25">
        <v>5629.704378503614</v>
      </c>
      <c r="BV1922" s="25">
        <v>5618.8511398702412</v>
      </c>
      <c r="BW1922" s="25">
        <v>5693.9115697499974</v>
      </c>
      <c r="BX1922" s="25">
        <v>-2.1455740428740766E-3</v>
      </c>
      <c r="BY1922" s="25">
        <v>1.248655644598351E-2</v>
      </c>
      <c r="BZ1922" s="25">
        <v>1.4442251291183483E-2</v>
      </c>
      <c r="CA1922" s="25">
        <v>1.069287813029618E-3</v>
      </c>
      <c r="CB1922" s="25">
        <v>2.1290184973399295E-3</v>
      </c>
      <c r="CC1922" s="25">
        <v>1.46635923118974E-2</v>
      </c>
      <c r="CD1922" s="25">
        <v>1.6623492267568762E-2</v>
      </c>
      <c r="CE1922" s="25">
        <v>3.2217744114531044E-3</v>
      </c>
      <c r="CF1922" s="25">
        <v>-1</v>
      </c>
      <c r="CG1922" s="25">
        <v>-1</v>
      </c>
      <c r="CH1922" s="25">
        <v>-1</v>
      </c>
      <c r="CI1922" s="25">
        <v>1</v>
      </c>
      <c r="CJ1922" s="25">
        <v>-1</v>
      </c>
      <c r="CK1922" s="25">
        <v>-1</v>
      </c>
      <c r="CL1922" s="25">
        <v>-1</v>
      </c>
      <c r="CM1922" s="25">
        <v>-1</v>
      </c>
      <c r="CN1922" s="25">
        <v>-1</v>
      </c>
      <c r="CO1922" s="25">
        <v>-1</v>
      </c>
      <c r="CP1922" s="25">
        <v>-1</v>
      </c>
      <c r="CQ1922" s="25">
        <v>-1</v>
      </c>
      <c r="CR1922" s="25">
        <v>-1</v>
      </c>
      <c r="CS1922" s="25">
        <v>-1</v>
      </c>
      <c r="CT1922" s="25">
        <v>-1</v>
      </c>
      <c r="CU1922" s="25">
        <v>-1</v>
      </c>
      <c r="CV1922" s="27">
        <v>20</v>
      </c>
      <c r="CW1922" s="27">
        <v>0</v>
      </c>
      <c r="CX1922" s="27">
        <v>15</v>
      </c>
      <c r="CY1922" s="27">
        <v>17.857142857142858</v>
      </c>
      <c r="CZ1922" s="27">
        <v>0.84</v>
      </c>
      <c r="DA1922" s="27">
        <v>45.652173913043477</v>
      </c>
      <c r="DB1922" s="27">
        <v>-1</v>
      </c>
      <c r="DC1922" s="27">
        <v>-1</v>
      </c>
      <c r="DD1922" s="30">
        <v>37.5</v>
      </c>
      <c r="DE1922" s="30">
        <v>22.222222222222225</v>
      </c>
      <c r="DF1922" s="30">
        <v>-1</v>
      </c>
      <c r="DG1922" s="30">
        <v>-1</v>
      </c>
      <c r="DH1922" s="30">
        <v>-1</v>
      </c>
      <c r="DI1922" s="30">
        <v>-1</v>
      </c>
      <c r="DJ1922" s="31">
        <v>5931.8364947444043</v>
      </c>
      <c r="DK1922" s="31">
        <v>5552.1635052555957</v>
      </c>
      <c r="DL1922" s="31">
        <v>-231.83649474440426</v>
      </c>
      <c r="DM1922" s="31">
        <v>147.83649474440426</v>
      </c>
      <c r="DN1922" s="31">
        <v>-3.9083426346935068E-2</v>
      </c>
      <c r="DO1922" s="31">
        <v>2.6626826570302686E-2</v>
      </c>
      <c r="DP1922" s="31">
        <v>-1</v>
      </c>
      <c r="DQ1922" s="31">
        <v>-1</v>
      </c>
    </row>
    <row r="1923" spans="1:121" x14ac:dyDescent="0.3">
      <c r="A1923" s="6">
        <v>43497</v>
      </c>
      <c r="B1923" s="2">
        <v>5700</v>
      </c>
      <c r="C1923" s="2">
        <v>20</v>
      </c>
      <c r="D1923" s="2">
        <v>3.5000000000000001E-3</v>
      </c>
      <c r="E1923" s="2">
        <v>5710</v>
      </c>
      <c r="F1923" s="2">
        <v>10</v>
      </c>
      <c r="G1923" s="2">
        <v>1.8E-3</v>
      </c>
      <c r="H1923" s="2">
        <v>60</v>
      </c>
      <c r="I1923" s="2">
        <v>0</v>
      </c>
      <c r="J1923" s="2">
        <v>60</v>
      </c>
      <c r="K1923" s="3">
        <v>-50</v>
      </c>
      <c r="L1923" s="2">
        <v>-0.45450000000000002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13">
        <v>892.54</v>
      </c>
      <c r="S1923" s="9">
        <v>891.75</v>
      </c>
      <c r="T1923" s="9">
        <v>-0.79</v>
      </c>
      <c r="U1923" s="9">
        <v>-0.09</v>
      </c>
      <c r="V1923" s="10">
        <v>91260900</v>
      </c>
      <c r="W1923" s="10">
        <v>13005680</v>
      </c>
      <c r="X1923" s="10">
        <v>104266580</v>
      </c>
      <c r="Y1923" s="11">
        <v>1872.7</v>
      </c>
      <c r="Z1923" s="9">
        <v>310.20999999999998</v>
      </c>
      <c r="AA1923" s="11">
        <v>2182.91</v>
      </c>
      <c r="AB1923" s="16">
        <v>-8.2699999999999818</v>
      </c>
      <c r="AC1923" s="17">
        <v>-0.92</v>
      </c>
      <c r="AD1923" s="18">
        <v>-32223200</v>
      </c>
      <c r="AE1923" s="16">
        <v>-26.1</v>
      </c>
      <c r="AF1923" s="18">
        <v>-37766316</v>
      </c>
      <c r="AG1923" s="16">
        <v>-74.38</v>
      </c>
      <c r="AH1923" s="18">
        <v>-69989516</v>
      </c>
      <c r="AI1923" s="16">
        <v>-40.159999999999997</v>
      </c>
      <c r="AJ1923" s="18">
        <v>-668.03</v>
      </c>
      <c r="AK1923" s="16">
        <v>-26.29</v>
      </c>
      <c r="AL1923" s="18">
        <v>-520.72</v>
      </c>
      <c r="AM1923" s="16">
        <v>-62.67</v>
      </c>
      <c r="AN1923" s="18">
        <v>-1188.7600000000002</v>
      </c>
      <c r="AO1923" s="21">
        <v>-35.26</v>
      </c>
      <c r="AP1923" s="23">
        <v>5730</v>
      </c>
      <c r="AQ1923" s="23">
        <v>5736</v>
      </c>
      <c r="AR1923" s="23">
        <v>5584.2</v>
      </c>
      <c r="AS1923" s="23">
        <v>5525.4</v>
      </c>
      <c r="AT1923" s="23">
        <v>5794.7</v>
      </c>
      <c r="AU1923" s="23">
        <v>-3.4904013961605251E-3</v>
      </c>
      <c r="AV1923" s="23">
        <v>2.252784642383876E-2</v>
      </c>
      <c r="AW1923" s="23">
        <v>3.3409345929706458E-2</v>
      </c>
      <c r="AX1923" s="23">
        <v>-1.4616805011475997E-2</v>
      </c>
      <c r="AY1923" s="23">
        <v>-1.0460251046024993E-3</v>
      </c>
      <c r="AZ1923" s="23">
        <v>2.6109380036531737E-2</v>
      </c>
      <c r="BA1923" s="23">
        <v>3.7028993376045261E-2</v>
      </c>
      <c r="BB1923" s="23">
        <v>-1.1165375256700028E-2</v>
      </c>
      <c r="BC1923" s="23">
        <v>-1</v>
      </c>
      <c r="BD1923" s="23">
        <v>-1</v>
      </c>
      <c r="BE1923" s="23">
        <v>-1</v>
      </c>
      <c r="BF1923" s="23">
        <v>-1</v>
      </c>
      <c r="BG1923" s="23">
        <v>-1</v>
      </c>
      <c r="BH1923" s="23">
        <v>-1</v>
      </c>
      <c r="BI1923" s="23">
        <v>-1</v>
      </c>
      <c r="BJ1923" s="23">
        <v>-1</v>
      </c>
      <c r="BK1923" s="23">
        <v>-1</v>
      </c>
      <c r="BL1923" s="23">
        <v>-1</v>
      </c>
      <c r="BM1923" s="23">
        <v>-1</v>
      </c>
      <c r="BN1923" s="23">
        <v>-1</v>
      </c>
      <c r="BO1923" s="23">
        <v>-1</v>
      </c>
      <c r="BP1923" s="23">
        <v>-1</v>
      </c>
      <c r="BQ1923" s="23">
        <v>-1</v>
      </c>
      <c r="BR1923" s="23">
        <v>-1</v>
      </c>
      <c r="BS1923" s="25">
        <v>5711.8458741016775</v>
      </c>
      <c r="BT1923" s="25">
        <v>5701.0613202244404</v>
      </c>
      <c r="BU1923" s="25">
        <v>5632.8532264054329</v>
      </c>
      <c r="BV1923" s="25">
        <v>5620.6560677936031</v>
      </c>
      <c r="BW1923" s="25">
        <v>5694.071653633082</v>
      </c>
      <c r="BX1923" s="25">
        <v>-3.2316595061621101E-4</v>
      </c>
      <c r="BY1923" s="25">
        <v>1.3695860782049429E-2</v>
      </c>
      <c r="BZ1923" s="25">
        <v>1.5895641207854361E-2</v>
      </c>
      <c r="CA1923" s="25">
        <v>2.7973561514202938E-3</v>
      </c>
      <c r="CB1923" s="25">
        <v>1.8916747727268923E-3</v>
      </c>
      <c r="CC1923" s="25">
        <v>1.4023558669334024E-2</v>
      </c>
      <c r="CD1923" s="25">
        <v>1.6224050219082464E-2</v>
      </c>
      <c r="CE1923" s="25">
        <v>3.1215308745289327E-3</v>
      </c>
      <c r="CF1923" s="25">
        <v>1</v>
      </c>
      <c r="CG1923" s="25">
        <v>-1</v>
      </c>
      <c r="CH1923" s="25">
        <v>-1</v>
      </c>
      <c r="CI1923" s="25">
        <v>-1</v>
      </c>
      <c r="CJ1923" s="25">
        <v>-1</v>
      </c>
      <c r="CK1923" s="25">
        <v>-1</v>
      </c>
      <c r="CL1923" s="25">
        <v>-1</v>
      </c>
      <c r="CM1923" s="25">
        <v>-1</v>
      </c>
      <c r="CN1923" s="25">
        <v>-1</v>
      </c>
      <c r="CO1923" s="25">
        <v>-1</v>
      </c>
      <c r="CP1923" s="25">
        <v>-1</v>
      </c>
      <c r="CQ1923" s="25">
        <v>-1</v>
      </c>
      <c r="CR1923" s="25">
        <v>-1</v>
      </c>
      <c r="CS1923" s="25">
        <v>-1</v>
      </c>
      <c r="CT1923" s="25">
        <v>-1</v>
      </c>
      <c r="CU1923" s="25">
        <v>-1</v>
      </c>
      <c r="CV1923" s="27">
        <v>10</v>
      </c>
      <c r="CW1923" s="27">
        <v>0</v>
      </c>
      <c r="CX1923" s="27">
        <v>12.142857142857142</v>
      </c>
      <c r="CY1923" s="27">
        <v>17.857142857142858</v>
      </c>
      <c r="CZ1923" s="27">
        <v>0.67999999999999994</v>
      </c>
      <c r="DA1923" s="27">
        <v>40.476190476190474</v>
      </c>
      <c r="DB1923" s="27">
        <v>-1</v>
      </c>
      <c r="DC1923" s="27">
        <v>-1</v>
      </c>
      <c r="DD1923" s="30">
        <v>41.666666666666671</v>
      </c>
      <c r="DE1923" s="30">
        <v>36.111111111111114</v>
      </c>
      <c r="DF1923" s="30">
        <v>-1</v>
      </c>
      <c r="DG1923" s="30">
        <v>-1</v>
      </c>
      <c r="DH1923" s="30">
        <v>-1</v>
      </c>
      <c r="DI1923" s="30">
        <v>-1</v>
      </c>
      <c r="DJ1923" s="31">
        <v>5904.8864293131255</v>
      </c>
      <c r="DK1923" s="31">
        <v>5555.1135706868745</v>
      </c>
      <c r="DL1923" s="31">
        <v>-194.88642931312552</v>
      </c>
      <c r="DM1923" s="31">
        <v>154.88642931312552</v>
      </c>
      <c r="DN1923" s="31">
        <v>-3.3004263781546639E-2</v>
      </c>
      <c r="DO1923" s="31">
        <v>2.7881775474479564E-2</v>
      </c>
      <c r="DP1923" s="31">
        <v>-1</v>
      </c>
      <c r="DQ1923" s="31">
        <v>-1</v>
      </c>
    </row>
    <row r="1924" spans="1:121" x14ac:dyDescent="0.3">
      <c r="A1924" s="6">
        <v>43525</v>
      </c>
      <c r="B1924" s="2">
        <v>5710</v>
      </c>
      <c r="C1924" s="2">
        <v>10</v>
      </c>
      <c r="D1924" s="2">
        <v>1.8E-3</v>
      </c>
      <c r="E1924" s="2">
        <v>5710</v>
      </c>
      <c r="F1924" s="2">
        <v>0</v>
      </c>
      <c r="G1924" s="2">
        <v>0</v>
      </c>
      <c r="H1924" s="3">
        <v>1050</v>
      </c>
      <c r="I1924" s="2">
        <v>0</v>
      </c>
      <c r="J1924" s="3">
        <v>1050</v>
      </c>
      <c r="K1924" s="3">
        <v>990</v>
      </c>
      <c r="L1924" s="2">
        <v>16.5</v>
      </c>
      <c r="M1924" s="2">
        <v>0.01</v>
      </c>
      <c r="N1924" s="2">
        <v>0</v>
      </c>
      <c r="O1924" s="2">
        <v>0.01</v>
      </c>
      <c r="P1924" s="2">
        <v>0.01</v>
      </c>
      <c r="Q1924" s="2">
        <v>1</v>
      </c>
      <c r="R1924" s="13">
        <v>891.75</v>
      </c>
      <c r="S1924" s="9">
        <v>878.22</v>
      </c>
      <c r="T1924" s="9">
        <v>-13.53</v>
      </c>
      <c r="U1924" s="9">
        <v>-1.52</v>
      </c>
      <c r="V1924" s="10">
        <v>133569060</v>
      </c>
      <c r="W1924" s="10">
        <v>16691685</v>
      </c>
      <c r="X1924" s="10">
        <v>150260745</v>
      </c>
      <c r="Y1924" s="11">
        <v>2565</v>
      </c>
      <c r="Z1924" s="9">
        <v>365.07</v>
      </c>
      <c r="AA1924" s="11">
        <v>2930.07</v>
      </c>
      <c r="AB1924" s="16">
        <v>-0.78999999999996362</v>
      </c>
      <c r="AC1924" s="17">
        <v>-0.09</v>
      </c>
      <c r="AD1924" s="18">
        <v>42308160</v>
      </c>
      <c r="AE1924" s="16">
        <v>46.36</v>
      </c>
      <c r="AF1924" s="18">
        <v>3686005</v>
      </c>
      <c r="AG1924" s="16">
        <v>28.34</v>
      </c>
      <c r="AH1924" s="18">
        <v>45994165</v>
      </c>
      <c r="AI1924" s="16">
        <v>44.11</v>
      </c>
      <c r="AJ1924" s="18">
        <v>692.3</v>
      </c>
      <c r="AK1924" s="16">
        <v>36.97</v>
      </c>
      <c r="AL1924" s="18">
        <v>54.860000000000014</v>
      </c>
      <c r="AM1924" s="16">
        <v>17.68</v>
      </c>
      <c r="AN1924" s="18">
        <v>747.16000000000031</v>
      </c>
      <c r="AO1924" s="21">
        <v>34.229999999999997</v>
      </c>
      <c r="AP1924" s="23">
        <v>5718</v>
      </c>
      <c r="AQ1924" s="23">
        <v>5741.5</v>
      </c>
      <c r="AR1924" s="23">
        <v>5588.4</v>
      </c>
      <c r="AS1924" s="23">
        <v>5528.9</v>
      </c>
      <c r="AT1924" s="23">
        <v>5794.25</v>
      </c>
      <c r="AU1924" s="23">
        <v>-1.3990905911157592E-3</v>
      </c>
      <c r="AV1924" s="23">
        <v>2.175935867153389E-2</v>
      </c>
      <c r="AW1924" s="23">
        <v>3.2755159254101329E-2</v>
      </c>
      <c r="AX1924" s="23">
        <v>-1.4540276998748713E-2</v>
      </c>
      <c r="AY1924" s="23">
        <v>-4.0930070539058061E-3</v>
      </c>
      <c r="AZ1924" s="23">
        <v>2.3190895426240088E-2</v>
      </c>
      <c r="BA1924" s="23">
        <v>3.4202101683879382E-2</v>
      </c>
      <c r="BB1924" s="23">
        <v>-1.3159597877205886E-2</v>
      </c>
      <c r="BC1924" s="23">
        <v>-1</v>
      </c>
      <c r="BD1924" s="23">
        <v>-1</v>
      </c>
      <c r="BE1924" s="23">
        <v>-1</v>
      </c>
      <c r="BF1924" s="23">
        <v>-1</v>
      </c>
      <c r="BG1924" s="23">
        <v>-1</v>
      </c>
      <c r="BH1924" s="23">
        <v>-1</v>
      </c>
      <c r="BI1924" s="23">
        <v>-1</v>
      </c>
      <c r="BJ1924" s="23">
        <v>-1</v>
      </c>
      <c r="BK1924" s="23">
        <v>-1</v>
      </c>
      <c r="BL1924" s="23">
        <v>-1</v>
      </c>
      <c r="BM1924" s="23">
        <v>-1</v>
      </c>
      <c r="BN1924" s="23">
        <v>-1</v>
      </c>
      <c r="BO1924" s="23">
        <v>-1</v>
      </c>
      <c r="BP1924" s="23">
        <v>-1</v>
      </c>
      <c r="BQ1924" s="23">
        <v>-1</v>
      </c>
      <c r="BR1924" s="23">
        <v>-1</v>
      </c>
      <c r="BS1924" s="25">
        <v>5711.5102606286455</v>
      </c>
      <c r="BT1924" s="25">
        <v>5701.9126230602078</v>
      </c>
      <c r="BU1924" s="25">
        <v>5635.8785900758085</v>
      </c>
      <c r="BV1924" s="25">
        <v>5622.4252545699674</v>
      </c>
      <c r="BW1924" s="25">
        <v>5694.2301446417077</v>
      </c>
      <c r="BX1924" s="25">
        <v>-2.6442404193094404E-4</v>
      </c>
      <c r="BY1924" s="25">
        <v>1.3151704519453578E-2</v>
      </c>
      <c r="BZ1924" s="25">
        <v>1.5575973261512166E-2</v>
      </c>
      <c r="CA1924" s="25">
        <v>2.769444676052002E-3</v>
      </c>
      <c r="CB1924" s="25">
        <v>1.6832312599148747E-3</v>
      </c>
      <c r="CC1924" s="25">
        <v>1.3419677046630607E-2</v>
      </c>
      <c r="CD1924" s="25">
        <v>1.5844586993178478E-2</v>
      </c>
      <c r="CE1924" s="25">
        <v>3.0346711579962715E-3</v>
      </c>
      <c r="CF1924" s="25">
        <v>-1</v>
      </c>
      <c r="CG1924" s="25">
        <v>-1</v>
      </c>
      <c r="CH1924" s="25">
        <v>-1</v>
      </c>
      <c r="CI1924" s="25">
        <v>-1</v>
      </c>
      <c r="CJ1924" s="25">
        <v>-1</v>
      </c>
      <c r="CK1924" s="25">
        <v>-1</v>
      </c>
      <c r="CL1924" s="25">
        <v>-1</v>
      </c>
      <c r="CM1924" s="25">
        <v>-1</v>
      </c>
      <c r="CN1924" s="25">
        <v>-1</v>
      </c>
      <c r="CO1924" s="25">
        <v>-1</v>
      </c>
      <c r="CP1924" s="25">
        <v>-1</v>
      </c>
      <c r="CQ1924" s="25">
        <v>-1</v>
      </c>
      <c r="CR1924" s="25">
        <v>-1</v>
      </c>
      <c r="CS1924" s="25">
        <v>-1</v>
      </c>
      <c r="CT1924" s="25">
        <v>-1</v>
      </c>
      <c r="CU1924" s="25">
        <v>-1</v>
      </c>
      <c r="CV1924" s="27">
        <v>0</v>
      </c>
      <c r="CW1924" s="27">
        <v>0</v>
      </c>
      <c r="CX1924" s="27">
        <v>7.8571428571428568</v>
      </c>
      <c r="CY1924" s="27">
        <v>17.857142857142858</v>
      </c>
      <c r="CZ1924" s="27">
        <v>0.43999999999999995</v>
      </c>
      <c r="DA1924" s="27">
        <v>30.555555555555557</v>
      </c>
      <c r="DB1924" s="27">
        <v>-1</v>
      </c>
      <c r="DC1924" s="27">
        <v>-1</v>
      </c>
      <c r="DD1924" s="30">
        <v>41.666666666666671</v>
      </c>
      <c r="DE1924" s="30">
        <v>40.277777777777779</v>
      </c>
      <c r="DF1924" s="30">
        <v>-1</v>
      </c>
      <c r="DG1924" s="30">
        <v>-1</v>
      </c>
      <c r="DH1924" s="30">
        <v>-1</v>
      </c>
      <c r="DI1924" s="30">
        <v>-1</v>
      </c>
      <c r="DJ1924" s="31">
        <v>5881.4206712428804</v>
      </c>
      <c r="DK1924" s="31">
        <v>5554.5793287571196</v>
      </c>
      <c r="DL1924" s="31">
        <v>-171.42067124288042</v>
      </c>
      <c r="DM1924" s="31">
        <v>155.42067124288042</v>
      </c>
      <c r="DN1924" s="31">
        <v>-2.9146133362138005E-2</v>
      </c>
      <c r="DO1924" s="31">
        <v>2.79806376044065E-2</v>
      </c>
      <c r="DP1924" s="31">
        <v>-1</v>
      </c>
      <c r="DQ1924" s="31">
        <v>-1</v>
      </c>
    </row>
    <row r="1925" spans="1:121" x14ac:dyDescent="0.3">
      <c r="A1925" s="6">
        <v>43556</v>
      </c>
      <c r="B1925" s="2">
        <v>5710</v>
      </c>
      <c r="C1925" s="2">
        <v>0</v>
      </c>
      <c r="D1925" s="2">
        <v>0</v>
      </c>
      <c r="E1925" s="2">
        <v>5710</v>
      </c>
      <c r="F1925" s="2">
        <v>0</v>
      </c>
      <c r="G1925" s="2">
        <v>0</v>
      </c>
      <c r="H1925" s="3">
        <v>4900</v>
      </c>
      <c r="I1925" s="2">
        <v>0</v>
      </c>
      <c r="J1925" s="3">
        <v>4900</v>
      </c>
      <c r="K1925" s="3">
        <v>3850</v>
      </c>
      <c r="L1925" s="2">
        <v>3.6667000000000001</v>
      </c>
      <c r="M1925" s="2">
        <v>0.03</v>
      </c>
      <c r="N1925" s="2">
        <v>0</v>
      </c>
      <c r="O1925" s="2">
        <v>0.03</v>
      </c>
      <c r="P1925" s="2">
        <v>1.9999999999999997E-2</v>
      </c>
      <c r="Q1925" s="2">
        <v>2</v>
      </c>
      <c r="R1925" s="13">
        <v>878.22</v>
      </c>
      <c r="S1925" s="9">
        <v>880.9</v>
      </c>
      <c r="T1925" s="9">
        <v>2.68</v>
      </c>
      <c r="U1925" s="9">
        <v>0.31</v>
      </c>
      <c r="V1925" s="10">
        <v>116476250</v>
      </c>
      <c r="W1925" s="10">
        <v>15518906</v>
      </c>
      <c r="X1925" s="10">
        <v>131995156</v>
      </c>
      <c r="Y1925" s="11">
        <v>2110.84</v>
      </c>
      <c r="Z1925" s="9">
        <v>406.34</v>
      </c>
      <c r="AA1925" s="11">
        <v>2517.1799999999998</v>
      </c>
      <c r="AB1925" s="16">
        <v>-13.529999999999973</v>
      </c>
      <c r="AC1925" s="17">
        <v>-1.52</v>
      </c>
      <c r="AD1925" s="18">
        <v>-17092810</v>
      </c>
      <c r="AE1925" s="16">
        <v>-12.8</v>
      </c>
      <c r="AF1925" s="18">
        <v>-1172779</v>
      </c>
      <c r="AG1925" s="16">
        <v>-7.03</v>
      </c>
      <c r="AH1925" s="18">
        <v>-18265589</v>
      </c>
      <c r="AI1925" s="16">
        <v>-12.16</v>
      </c>
      <c r="AJ1925" s="18">
        <v>-454.15999999999985</v>
      </c>
      <c r="AK1925" s="16">
        <v>-17.71</v>
      </c>
      <c r="AL1925" s="18">
        <v>41.269999999999982</v>
      </c>
      <c r="AM1925" s="16">
        <v>11.3</v>
      </c>
      <c r="AN1925" s="18">
        <v>-412.89000000000033</v>
      </c>
      <c r="AO1925" s="21">
        <v>-14.09</v>
      </c>
      <c r="AP1925" s="23">
        <v>5709</v>
      </c>
      <c r="AQ1925" s="23">
        <v>5748.5</v>
      </c>
      <c r="AR1925" s="23">
        <v>5593.6</v>
      </c>
      <c r="AS1925" s="23">
        <v>5532.4</v>
      </c>
      <c r="AT1925" s="23">
        <v>5793.7</v>
      </c>
      <c r="AU1925" s="23">
        <v>1.7516202487311006E-4</v>
      </c>
      <c r="AV1925" s="23">
        <v>2.0809496567505636E-2</v>
      </c>
      <c r="AW1925" s="23">
        <v>3.2101800303665717E-2</v>
      </c>
      <c r="AX1925" s="23">
        <v>-1.4446726616842431E-2</v>
      </c>
      <c r="AY1925" s="23">
        <v>-6.8713577454988517E-3</v>
      </c>
      <c r="AZ1925" s="23">
        <v>2.0630720823798576E-2</v>
      </c>
      <c r="BA1925" s="23">
        <v>3.1921046923577556E-2</v>
      </c>
      <c r="BB1925" s="23">
        <v>-1.4619327890639799E-2</v>
      </c>
      <c r="BC1925" s="23">
        <v>-1</v>
      </c>
      <c r="BD1925" s="23">
        <v>-1</v>
      </c>
      <c r="BE1925" s="23">
        <v>-1</v>
      </c>
      <c r="BF1925" s="23">
        <v>-1</v>
      </c>
      <c r="BG1925" s="23">
        <v>-1</v>
      </c>
      <c r="BH1925" s="23">
        <v>-1</v>
      </c>
      <c r="BI1925" s="23">
        <v>-1</v>
      </c>
      <c r="BJ1925" s="23">
        <v>-1</v>
      </c>
      <c r="BK1925" s="23">
        <v>-1</v>
      </c>
      <c r="BL1925" s="23">
        <v>-1</v>
      </c>
      <c r="BM1925" s="23">
        <v>-1</v>
      </c>
      <c r="BN1925" s="23">
        <v>-1</v>
      </c>
      <c r="BO1925" s="23">
        <v>-1</v>
      </c>
      <c r="BP1925" s="23">
        <v>-1</v>
      </c>
      <c r="BQ1925" s="23">
        <v>-1</v>
      </c>
      <c r="BR1925" s="23">
        <v>-1</v>
      </c>
      <c r="BS1925" s="25">
        <v>5711.2356677870739</v>
      </c>
      <c r="BT1925" s="25">
        <v>5702.6828494354259</v>
      </c>
      <c r="BU1925" s="25">
        <v>5638.7853120336194</v>
      </c>
      <c r="BV1925" s="25">
        <v>5624.1594079448196</v>
      </c>
      <c r="BW1925" s="25">
        <v>5694.3870586253724</v>
      </c>
      <c r="BX1925" s="25">
        <v>-2.163573452315104E-4</v>
      </c>
      <c r="BY1925" s="25">
        <v>1.2629437729151149E-2</v>
      </c>
      <c r="BZ1925" s="25">
        <v>1.5262830554539475E-2</v>
      </c>
      <c r="CA1925" s="25">
        <v>2.741812457405457E-3</v>
      </c>
      <c r="CB1925" s="25">
        <v>1.4997885341798689E-3</v>
      </c>
      <c r="CC1925" s="25">
        <v>1.2848574957950554E-2</v>
      </c>
      <c r="CD1925" s="25">
        <v>1.5482537660516549E-2</v>
      </c>
      <c r="CE1925" s="25">
        <v>2.9588099629056508E-3</v>
      </c>
      <c r="CF1925" s="25">
        <v>-1</v>
      </c>
      <c r="CG1925" s="25">
        <v>-1</v>
      </c>
      <c r="CH1925" s="25">
        <v>-1</v>
      </c>
      <c r="CI1925" s="25">
        <v>-1</v>
      </c>
      <c r="CJ1925" s="25">
        <v>-1</v>
      </c>
      <c r="CK1925" s="25">
        <v>-1</v>
      </c>
      <c r="CL1925" s="25">
        <v>-1</v>
      </c>
      <c r="CM1925" s="25">
        <v>-1</v>
      </c>
      <c r="CN1925" s="25">
        <v>-1</v>
      </c>
      <c r="CO1925" s="25">
        <v>-1</v>
      </c>
      <c r="CP1925" s="25">
        <v>-1</v>
      </c>
      <c r="CQ1925" s="25">
        <v>-1</v>
      </c>
      <c r="CR1925" s="25">
        <v>-1</v>
      </c>
      <c r="CS1925" s="25">
        <v>-1</v>
      </c>
      <c r="CT1925" s="25">
        <v>-1</v>
      </c>
      <c r="CU1925" s="25">
        <v>-1</v>
      </c>
      <c r="CV1925" s="27">
        <v>0</v>
      </c>
      <c r="CW1925" s="27">
        <v>0</v>
      </c>
      <c r="CX1925" s="27">
        <v>7.8571428571428568</v>
      </c>
      <c r="CY1925" s="27">
        <v>15.714285714285714</v>
      </c>
      <c r="CZ1925" s="27">
        <v>0.5</v>
      </c>
      <c r="DA1925" s="27">
        <v>33.333333333333329</v>
      </c>
      <c r="DB1925" s="27">
        <v>-1</v>
      </c>
      <c r="DC1925" s="27">
        <v>-1</v>
      </c>
      <c r="DD1925" s="30">
        <v>45.454545454545453</v>
      </c>
      <c r="DE1925" s="30">
        <v>42.929292929292934</v>
      </c>
      <c r="DF1925" s="30">
        <v>-1</v>
      </c>
      <c r="DG1925" s="30">
        <v>-1</v>
      </c>
      <c r="DH1925" s="30">
        <v>-1</v>
      </c>
      <c r="DI1925" s="30">
        <v>-1</v>
      </c>
      <c r="DJ1925" s="31">
        <v>5852.237013740385</v>
      </c>
      <c r="DK1925" s="31">
        <v>5565.762986259615</v>
      </c>
      <c r="DL1925" s="31">
        <v>-142.23701374038501</v>
      </c>
      <c r="DM1925" s="31">
        <v>144.23701374038501</v>
      </c>
      <c r="DN1925" s="31">
        <v>-2.4304725424898033E-2</v>
      </c>
      <c r="DO1925" s="31">
        <v>2.5915047783469758E-2</v>
      </c>
      <c r="DP1925" s="31">
        <v>-1</v>
      </c>
      <c r="DQ1925" s="31">
        <v>-1</v>
      </c>
    </row>
    <row r="1926" spans="1:121" x14ac:dyDescent="0.3">
      <c r="A1926" s="6">
        <v>43647</v>
      </c>
      <c r="B1926" s="2">
        <v>5710</v>
      </c>
      <c r="C1926" s="2">
        <v>0</v>
      </c>
      <c r="D1926" s="2">
        <v>0</v>
      </c>
      <c r="E1926" s="2">
        <v>5670</v>
      </c>
      <c r="F1926" s="2">
        <v>-40</v>
      </c>
      <c r="G1926" s="2">
        <v>-6.9999999999999993E-3</v>
      </c>
      <c r="H1926" s="3">
        <v>2350</v>
      </c>
      <c r="I1926" s="2">
        <v>0</v>
      </c>
      <c r="J1926" s="3">
        <v>2350</v>
      </c>
      <c r="K1926" s="3">
        <v>-2550</v>
      </c>
      <c r="L1926" s="2">
        <v>-0.52039999999999997</v>
      </c>
      <c r="M1926" s="2">
        <v>0.01</v>
      </c>
      <c r="N1926" s="2">
        <v>0</v>
      </c>
      <c r="O1926" s="2">
        <v>0.01</v>
      </c>
      <c r="P1926" s="2">
        <v>-1.9999999999999997E-2</v>
      </c>
      <c r="Q1926" s="2">
        <v>-0.66666666666666663</v>
      </c>
      <c r="R1926" s="13">
        <v>880.9</v>
      </c>
      <c r="S1926" s="9">
        <v>889.64</v>
      </c>
      <c r="T1926" s="9">
        <v>8.74</v>
      </c>
      <c r="U1926" s="9">
        <v>0.99</v>
      </c>
      <c r="V1926" s="10">
        <v>85681980</v>
      </c>
      <c r="W1926" s="10">
        <v>38441869</v>
      </c>
      <c r="X1926" s="10">
        <v>124123849</v>
      </c>
      <c r="Y1926" s="11">
        <v>1743.64</v>
      </c>
      <c r="Z1926" s="9">
        <v>666.14</v>
      </c>
      <c r="AA1926" s="11">
        <v>2409.77</v>
      </c>
      <c r="AB1926" s="16">
        <v>2.67999999999995</v>
      </c>
      <c r="AC1926" s="17">
        <v>0.31</v>
      </c>
      <c r="AD1926" s="18">
        <v>-30794270</v>
      </c>
      <c r="AE1926" s="16">
        <v>-26.44</v>
      </c>
      <c r="AF1926" s="18">
        <v>22922963</v>
      </c>
      <c r="AG1926" s="16">
        <v>147.71</v>
      </c>
      <c r="AH1926" s="18">
        <v>-7871307</v>
      </c>
      <c r="AI1926" s="16">
        <v>-5.96</v>
      </c>
      <c r="AJ1926" s="18">
        <v>-367.20000000000005</v>
      </c>
      <c r="AK1926" s="16">
        <v>-17.399999999999999</v>
      </c>
      <c r="AL1926" s="18">
        <v>259.8</v>
      </c>
      <c r="AM1926" s="16">
        <v>63.94</v>
      </c>
      <c r="AN1926" s="18">
        <v>-107.40999999999985</v>
      </c>
      <c r="AO1926" s="21">
        <v>-4.2699999999999996</v>
      </c>
      <c r="AP1926" s="23">
        <v>5696</v>
      </c>
      <c r="AQ1926" s="23">
        <v>5747</v>
      </c>
      <c r="AR1926" s="23">
        <v>5599</v>
      </c>
      <c r="AS1926" s="23">
        <v>5535.1</v>
      </c>
      <c r="AT1926" s="23">
        <v>5792.05</v>
      </c>
      <c r="AU1926" s="23">
        <v>-4.5646067415729963E-3</v>
      </c>
      <c r="AV1926" s="23">
        <v>1.2680835863547069E-2</v>
      </c>
      <c r="AW1926" s="23">
        <v>2.4371736734656979E-2</v>
      </c>
      <c r="AX1926" s="23">
        <v>-2.1071986602325676E-2</v>
      </c>
      <c r="AY1926" s="23">
        <v>-8.8741952322951567E-3</v>
      </c>
      <c r="AZ1926" s="23">
        <v>1.7324522236113582E-2</v>
      </c>
      <c r="BA1926" s="23">
        <v>2.9069032176473719E-2</v>
      </c>
      <c r="BB1926" s="23">
        <v>-1.6583075077045262E-2</v>
      </c>
      <c r="BC1926" s="23">
        <v>-1</v>
      </c>
      <c r="BD1926" s="23">
        <v>-1</v>
      </c>
      <c r="BE1926" s="23">
        <v>-1</v>
      </c>
      <c r="BF1926" s="23">
        <v>-1</v>
      </c>
      <c r="BG1926" s="23">
        <v>-1</v>
      </c>
      <c r="BH1926" s="23">
        <v>-1</v>
      </c>
      <c r="BI1926" s="23">
        <v>-1</v>
      </c>
      <c r="BJ1926" s="23">
        <v>-1</v>
      </c>
      <c r="BK1926" s="23">
        <v>-1</v>
      </c>
      <c r="BL1926" s="23">
        <v>-1</v>
      </c>
      <c r="BM1926" s="23">
        <v>-1</v>
      </c>
      <c r="BN1926" s="23">
        <v>-1</v>
      </c>
      <c r="BO1926" s="23">
        <v>-1</v>
      </c>
      <c r="BP1926" s="23">
        <v>-1</v>
      </c>
      <c r="BQ1926" s="23">
        <v>-1</v>
      </c>
      <c r="BR1926" s="23">
        <v>-1</v>
      </c>
      <c r="BS1926" s="25">
        <v>5703.7382736439695</v>
      </c>
      <c r="BT1926" s="25">
        <v>5699.5701971082426</v>
      </c>
      <c r="BU1926" s="25">
        <v>5640.0094174440655</v>
      </c>
      <c r="BV1926" s="25">
        <v>5625.067142440962</v>
      </c>
      <c r="BW1926" s="25">
        <v>5694.1444013256178</v>
      </c>
      <c r="BX1926" s="25">
        <v>-5.9151160213414267E-3</v>
      </c>
      <c r="BY1926" s="25">
        <v>5.3174702976870325E-3</v>
      </c>
      <c r="BZ1926" s="25">
        <v>7.9879682181962508E-3</v>
      </c>
      <c r="CA1926" s="25">
        <v>-4.2402158470018492E-3</v>
      </c>
      <c r="CB1926" s="25">
        <v>7.3129664019955243E-4</v>
      </c>
      <c r="CC1926" s="25">
        <v>1.1299423721314428E-2</v>
      </c>
      <c r="CD1926" s="25">
        <v>1.3985811939814186E-2</v>
      </c>
      <c r="CE1926" s="25">
        <v>1.6848663543056475E-3</v>
      </c>
      <c r="CF1926" s="25">
        <v>-1</v>
      </c>
      <c r="CG1926" s="25">
        <v>-1</v>
      </c>
      <c r="CH1926" s="25">
        <v>-1</v>
      </c>
      <c r="CI1926" s="25">
        <v>-1</v>
      </c>
      <c r="CJ1926" s="25">
        <v>1</v>
      </c>
      <c r="CK1926" s="25">
        <v>-1</v>
      </c>
      <c r="CL1926" s="25">
        <v>-1</v>
      </c>
      <c r="CM1926" s="25">
        <v>1</v>
      </c>
      <c r="CN1926" s="25">
        <v>-1</v>
      </c>
      <c r="CO1926" s="25">
        <v>-1</v>
      </c>
      <c r="CP1926" s="25">
        <v>-1</v>
      </c>
      <c r="CQ1926" s="25">
        <v>-1</v>
      </c>
      <c r="CR1926" s="25">
        <v>-1</v>
      </c>
      <c r="CS1926" s="25">
        <v>-1</v>
      </c>
      <c r="CT1926" s="25">
        <v>-1</v>
      </c>
      <c r="CU1926" s="25">
        <v>-1</v>
      </c>
      <c r="CV1926" s="27">
        <v>0</v>
      </c>
      <c r="CW1926" s="27">
        <v>40</v>
      </c>
      <c r="CX1926" s="27">
        <v>7.8571428571428568</v>
      </c>
      <c r="CY1926" s="27">
        <v>18.571428571428573</v>
      </c>
      <c r="CZ1926" s="27">
        <v>0.42307692307692302</v>
      </c>
      <c r="DA1926" s="27">
        <v>29.729729729729726</v>
      </c>
      <c r="DB1926" s="27">
        <v>-1</v>
      </c>
      <c r="DC1926" s="27">
        <v>1</v>
      </c>
      <c r="DD1926" s="30">
        <v>27.27272727272727</v>
      </c>
      <c r="DE1926" s="30">
        <v>38.131313131313128</v>
      </c>
      <c r="DF1926" s="30">
        <v>-1</v>
      </c>
      <c r="DG1926" s="30">
        <v>1</v>
      </c>
      <c r="DH1926" s="30">
        <v>-1</v>
      </c>
      <c r="DI1926" s="30">
        <v>-1</v>
      </c>
      <c r="DJ1926" s="31">
        <v>5841.977647892445</v>
      </c>
      <c r="DK1926" s="31">
        <v>5550.022352107555</v>
      </c>
      <c r="DL1926" s="31">
        <v>-171.97764789244502</v>
      </c>
      <c r="DM1926" s="31">
        <v>119.97764789244502</v>
      </c>
      <c r="DN1926" s="31">
        <v>-2.9438258455933619E-2</v>
      </c>
      <c r="DO1926" s="31">
        <v>2.1617507152360327E-2</v>
      </c>
      <c r="DP1926" s="31">
        <v>-1</v>
      </c>
      <c r="DQ1926" s="31">
        <v>-1</v>
      </c>
    </row>
    <row r="1927" spans="1:121" x14ac:dyDescent="0.3">
      <c r="A1927" s="6">
        <v>43678</v>
      </c>
      <c r="B1927" s="2">
        <v>5670</v>
      </c>
      <c r="C1927" s="2">
        <v>-40</v>
      </c>
      <c r="D1927" s="2">
        <v>-7.0000000000000001E-3</v>
      </c>
      <c r="E1927" s="2">
        <v>5710</v>
      </c>
      <c r="F1927" s="2">
        <v>40</v>
      </c>
      <c r="G1927" s="2">
        <v>7.0999999999999995E-3</v>
      </c>
      <c r="H1927" s="3">
        <v>3470</v>
      </c>
      <c r="I1927" s="2">
        <v>0</v>
      </c>
      <c r="J1927" s="3">
        <v>3460</v>
      </c>
      <c r="K1927" s="3">
        <v>1110</v>
      </c>
      <c r="L1927" s="2">
        <v>0.4723</v>
      </c>
      <c r="M1927" s="2">
        <v>0.02</v>
      </c>
      <c r="N1927" s="2">
        <v>0</v>
      </c>
      <c r="O1927" s="2">
        <v>0.02</v>
      </c>
      <c r="P1927" s="2">
        <v>0.01</v>
      </c>
      <c r="Q1927" s="2">
        <v>1</v>
      </c>
      <c r="R1927" s="13">
        <v>889.64</v>
      </c>
      <c r="S1927" s="9">
        <v>887.44</v>
      </c>
      <c r="T1927" s="9">
        <v>-2.2000000000000002</v>
      </c>
      <c r="U1927" s="9">
        <v>-0.25</v>
      </c>
      <c r="V1927" s="10">
        <v>91184790</v>
      </c>
      <c r="W1927" s="10">
        <v>14873825</v>
      </c>
      <c r="X1927" s="10">
        <v>106058615</v>
      </c>
      <c r="Y1927" s="11">
        <v>1656.6</v>
      </c>
      <c r="Z1927" s="9">
        <v>416.59</v>
      </c>
      <c r="AA1927" s="11">
        <v>2073.1799999999998</v>
      </c>
      <c r="AB1927" s="16">
        <v>8.7400000000000091</v>
      </c>
      <c r="AC1927" s="17">
        <v>0.99</v>
      </c>
      <c r="AD1927" s="18">
        <v>5502810</v>
      </c>
      <c r="AE1927" s="16">
        <v>6.42</v>
      </c>
      <c r="AF1927" s="18">
        <v>-23568044</v>
      </c>
      <c r="AG1927" s="16">
        <v>-61.31</v>
      </c>
      <c r="AH1927" s="18">
        <v>-18065234</v>
      </c>
      <c r="AI1927" s="16">
        <v>-14.55</v>
      </c>
      <c r="AJ1927" s="18">
        <v>-87.040000000000191</v>
      </c>
      <c r="AK1927" s="16">
        <v>-4.99</v>
      </c>
      <c r="AL1927" s="18">
        <v>-249.55</v>
      </c>
      <c r="AM1927" s="16">
        <v>-37.46</v>
      </c>
      <c r="AN1927" s="18">
        <v>-336.59000000000015</v>
      </c>
      <c r="AO1927" s="21">
        <v>-13.97</v>
      </c>
      <c r="AP1927" s="23">
        <v>5689</v>
      </c>
      <c r="AQ1927" s="23">
        <v>5747.5</v>
      </c>
      <c r="AR1927" s="23">
        <v>5605.2</v>
      </c>
      <c r="AS1927" s="23">
        <v>5538.4</v>
      </c>
      <c r="AT1927" s="23">
        <v>5790.1</v>
      </c>
      <c r="AU1927" s="23">
        <v>3.6913341536297661E-3</v>
      </c>
      <c r="AV1927" s="23">
        <v>1.8696924284592908E-2</v>
      </c>
      <c r="AW1927" s="23">
        <v>3.0983677596417847E-2</v>
      </c>
      <c r="AX1927" s="23">
        <v>-1.3833957962729571E-2</v>
      </c>
      <c r="AY1927" s="23">
        <v>-1.0178338408003529E-2</v>
      </c>
      <c r="AZ1927" s="23">
        <v>1.4950403197031337E-2</v>
      </c>
      <c r="BA1927" s="23">
        <v>2.7191968799653354E-2</v>
      </c>
      <c r="BB1927" s="23">
        <v>-1.7460838327490125E-2</v>
      </c>
      <c r="BC1927" s="23">
        <v>-1</v>
      </c>
      <c r="BD1927" s="23">
        <v>-1</v>
      </c>
      <c r="BE1927" s="23">
        <v>-1</v>
      </c>
      <c r="BF1927" s="23">
        <v>-1</v>
      </c>
      <c r="BG1927" s="23">
        <v>-1</v>
      </c>
      <c r="BH1927" s="23">
        <v>-1</v>
      </c>
      <c r="BI1927" s="23">
        <v>-1</v>
      </c>
      <c r="BJ1927" s="23">
        <v>-1</v>
      </c>
      <c r="BK1927" s="23">
        <v>-1</v>
      </c>
      <c r="BL1927" s="23">
        <v>-1</v>
      </c>
      <c r="BM1927" s="23">
        <v>-1</v>
      </c>
      <c r="BN1927" s="23">
        <v>-1</v>
      </c>
      <c r="BO1927" s="23">
        <v>-1</v>
      </c>
      <c r="BP1927" s="23">
        <v>-1</v>
      </c>
      <c r="BQ1927" s="23">
        <v>-1</v>
      </c>
      <c r="BR1927" s="23">
        <v>-1</v>
      </c>
      <c r="BS1927" s="25">
        <v>5704.8767693450664</v>
      </c>
      <c r="BT1927" s="25">
        <v>5700.563511669362</v>
      </c>
      <c r="BU1927" s="25">
        <v>5642.7541461717492</v>
      </c>
      <c r="BV1927" s="25">
        <v>5626.7489812045069</v>
      </c>
      <c r="BW1927" s="25">
        <v>5694.3021684766063</v>
      </c>
      <c r="BX1927" s="25">
        <v>8.9804405284676925E-4</v>
      </c>
      <c r="BY1927" s="25">
        <v>1.1917204274064064E-2</v>
      </c>
      <c r="BZ1927" s="25">
        <v>1.4795580729402236E-2</v>
      </c>
      <c r="CA1927" s="25">
        <v>2.756761242895811E-3</v>
      </c>
      <c r="CB1927" s="25">
        <v>7.5663707050632745E-4</v>
      </c>
      <c r="CC1927" s="25">
        <v>1.100927340870661E-2</v>
      </c>
      <c r="CD1927" s="25">
        <v>1.3885067274466367E-2</v>
      </c>
      <c r="CE1927" s="25">
        <v>1.8570494778096247E-3</v>
      </c>
      <c r="CF1927" s="25">
        <v>1</v>
      </c>
      <c r="CG1927" s="25">
        <v>-1</v>
      </c>
      <c r="CH1927" s="25">
        <v>-1</v>
      </c>
      <c r="CI1927" s="25">
        <v>1</v>
      </c>
      <c r="CJ1927" s="25">
        <v>-1</v>
      </c>
      <c r="CK1927" s="25">
        <v>-1</v>
      </c>
      <c r="CL1927" s="25">
        <v>-1</v>
      </c>
      <c r="CM1927" s="25">
        <v>-1</v>
      </c>
      <c r="CN1927" s="25">
        <v>-1</v>
      </c>
      <c r="CO1927" s="25">
        <v>-1</v>
      </c>
      <c r="CP1927" s="25">
        <v>-1</v>
      </c>
      <c r="CQ1927" s="25">
        <v>-1</v>
      </c>
      <c r="CR1927" s="25">
        <v>-1</v>
      </c>
      <c r="CS1927" s="25">
        <v>-1</v>
      </c>
      <c r="CT1927" s="25">
        <v>-1</v>
      </c>
      <c r="CU1927" s="25">
        <v>-1</v>
      </c>
      <c r="CV1927" s="27">
        <v>40</v>
      </c>
      <c r="CW1927" s="27">
        <v>0</v>
      </c>
      <c r="CX1927" s="27">
        <v>10</v>
      </c>
      <c r="CY1927" s="27">
        <v>18.571428571428573</v>
      </c>
      <c r="CZ1927" s="27">
        <v>0.53846153846153844</v>
      </c>
      <c r="DA1927" s="27">
        <v>35</v>
      </c>
      <c r="DB1927" s="27">
        <v>-1</v>
      </c>
      <c r="DC1927" s="27">
        <v>-1</v>
      </c>
      <c r="DD1927" s="30">
        <v>45.454545454545453</v>
      </c>
      <c r="DE1927" s="30">
        <v>39.393939393939391</v>
      </c>
      <c r="DF1927" s="30">
        <v>1</v>
      </c>
      <c r="DG1927" s="30">
        <v>-1</v>
      </c>
      <c r="DH1927" s="30">
        <v>-1</v>
      </c>
      <c r="DI1927" s="30">
        <v>-1</v>
      </c>
      <c r="DJ1927" s="31">
        <v>5834.3670490426512</v>
      </c>
      <c r="DK1927" s="31">
        <v>5543.6329509573488</v>
      </c>
      <c r="DL1927" s="31">
        <v>-124.36704904265116</v>
      </c>
      <c r="DM1927" s="31">
        <v>166.36704904265116</v>
      </c>
      <c r="DN1927" s="31">
        <v>-2.1316288124700433E-2</v>
      </c>
      <c r="DO1927" s="31">
        <v>3.0010473369078472E-2</v>
      </c>
      <c r="DP1927" s="31">
        <v>-1</v>
      </c>
      <c r="DQ1927" s="31">
        <v>-1</v>
      </c>
    </row>
    <row r="1928" spans="1:121" x14ac:dyDescent="0.3">
      <c r="A1928" s="6">
        <v>43709</v>
      </c>
      <c r="B1928" s="2">
        <v>5710</v>
      </c>
      <c r="C1928" s="2">
        <v>40</v>
      </c>
      <c r="D1928" s="2">
        <v>7.1000000000000004E-3</v>
      </c>
      <c r="E1928" s="2">
        <v>5710</v>
      </c>
      <c r="F1928" s="2">
        <v>0</v>
      </c>
      <c r="G1928" s="2">
        <v>0</v>
      </c>
      <c r="H1928" s="3">
        <v>2160</v>
      </c>
      <c r="I1928" s="2">
        <v>0</v>
      </c>
      <c r="J1928" s="2">
        <v>270</v>
      </c>
      <c r="K1928" s="3">
        <v>-3190</v>
      </c>
      <c r="L1928" s="2">
        <v>-0.92200000000000004</v>
      </c>
      <c r="M1928" s="2">
        <v>0.01</v>
      </c>
      <c r="N1928" s="2">
        <v>0</v>
      </c>
      <c r="O1928" s="2">
        <v>0</v>
      </c>
      <c r="P1928" s="2">
        <v>-0.02</v>
      </c>
      <c r="Q1928" s="2">
        <v>-1</v>
      </c>
      <c r="R1928" s="13">
        <v>887.44</v>
      </c>
      <c r="S1928" s="9">
        <v>896.99</v>
      </c>
      <c r="T1928" s="9">
        <v>9.5500000000000007</v>
      </c>
      <c r="U1928" s="9">
        <v>1.08</v>
      </c>
      <c r="V1928" s="10">
        <v>121362280</v>
      </c>
      <c r="W1928" s="10">
        <v>36386827</v>
      </c>
      <c r="X1928" s="10">
        <v>157749107</v>
      </c>
      <c r="Y1928" s="11">
        <v>2141.37</v>
      </c>
      <c r="Z1928" s="9">
        <v>635.12</v>
      </c>
      <c r="AA1928" s="11">
        <v>2776.49</v>
      </c>
      <c r="AB1928" s="16">
        <v>-2.1999999999999318</v>
      </c>
      <c r="AC1928" s="17">
        <v>-0.25</v>
      </c>
      <c r="AD1928" s="18">
        <v>30177490</v>
      </c>
      <c r="AE1928" s="16">
        <v>33.090000000000003</v>
      </c>
      <c r="AF1928" s="18">
        <v>21513002</v>
      </c>
      <c r="AG1928" s="16">
        <v>144.63999999999999</v>
      </c>
      <c r="AH1928" s="18">
        <v>51690492</v>
      </c>
      <c r="AI1928" s="16">
        <v>48.74</v>
      </c>
      <c r="AJ1928" s="18">
        <v>484.77</v>
      </c>
      <c r="AK1928" s="16">
        <v>29.26</v>
      </c>
      <c r="AL1928" s="18">
        <v>218.53000000000003</v>
      </c>
      <c r="AM1928" s="16">
        <v>52.46</v>
      </c>
      <c r="AN1928" s="18">
        <v>703.31</v>
      </c>
      <c r="AO1928" s="21">
        <v>33.92</v>
      </c>
      <c r="AP1928" s="23">
        <v>5682</v>
      </c>
      <c r="AQ1928" s="23">
        <v>5746</v>
      </c>
      <c r="AR1928" s="23">
        <v>5612</v>
      </c>
      <c r="AS1928" s="23">
        <v>5541.5</v>
      </c>
      <c r="AT1928" s="23">
        <v>5788.15</v>
      </c>
      <c r="AU1928" s="23">
        <v>4.9278423090461931E-3</v>
      </c>
      <c r="AV1928" s="23">
        <v>1.7462580185317211E-2</v>
      </c>
      <c r="AW1928" s="23">
        <v>3.040692953171531E-2</v>
      </c>
      <c r="AX1928" s="23">
        <v>-1.3501723348565586E-2</v>
      </c>
      <c r="AY1928" s="23">
        <v>-1.1138183083884479E-2</v>
      </c>
      <c r="AZ1928" s="23">
        <v>1.2473271560940802E-2</v>
      </c>
      <c r="BA1928" s="23">
        <v>2.535414598935315E-2</v>
      </c>
      <c r="BB1928" s="23">
        <v>-1.8339193006400967E-2</v>
      </c>
      <c r="BC1928" s="23">
        <v>-1</v>
      </c>
      <c r="BD1928" s="23">
        <v>-1</v>
      </c>
      <c r="BE1928" s="23">
        <v>-1</v>
      </c>
      <c r="BF1928" s="23">
        <v>-1</v>
      </c>
      <c r="BG1928" s="23">
        <v>-1</v>
      </c>
      <c r="BH1928" s="23">
        <v>-1</v>
      </c>
      <c r="BI1928" s="23">
        <v>-1</v>
      </c>
      <c r="BJ1928" s="23">
        <v>-1</v>
      </c>
      <c r="BK1928" s="23">
        <v>-1</v>
      </c>
      <c r="BL1928" s="23">
        <v>-1</v>
      </c>
      <c r="BM1928" s="23">
        <v>-1</v>
      </c>
      <c r="BN1928" s="23">
        <v>-1</v>
      </c>
      <c r="BO1928" s="23">
        <v>-1</v>
      </c>
      <c r="BP1928" s="23">
        <v>-1</v>
      </c>
      <c r="BQ1928" s="23">
        <v>-1</v>
      </c>
      <c r="BR1928" s="23">
        <v>-1</v>
      </c>
      <c r="BS1928" s="25">
        <v>5705.8082658277817</v>
      </c>
      <c r="BT1928" s="25">
        <v>5701.4622248437081</v>
      </c>
      <c r="BU1928" s="25">
        <v>5645.3912384787391</v>
      </c>
      <c r="BV1928" s="25">
        <v>5628.3975162301604</v>
      </c>
      <c r="BW1928" s="25">
        <v>5694.458365805197</v>
      </c>
      <c r="BX1928" s="25">
        <v>7.3464336285589127E-4</v>
      </c>
      <c r="BY1928" s="25">
        <v>1.1444514435224651E-2</v>
      </c>
      <c r="BZ1928" s="25">
        <v>1.4498351179803581E-2</v>
      </c>
      <c r="CA1928" s="25">
        <v>2.7292559180218667E-3</v>
      </c>
      <c r="CB1928" s="25">
        <v>7.6226778547017204E-4</v>
      </c>
      <c r="CC1928" s="25">
        <v>1.0702008912552019E-2</v>
      </c>
      <c r="CD1928" s="25">
        <v>1.3753603823183802E-2</v>
      </c>
      <c r="CE1928" s="25">
        <v>1.9931483019948182E-3</v>
      </c>
      <c r="CF1928" s="25">
        <v>-1</v>
      </c>
      <c r="CG1928" s="25">
        <v>-1</v>
      </c>
      <c r="CH1928" s="25">
        <v>-1</v>
      </c>
      <c r="CI1928" s="25">
        <v>-1</v>
      </c>
      <c r="CJ1928" s="25">
        <v>-1</v>
      </c>
      <c r="CK1928" s="25">
        <v>-1</v>
      </c>
      <c r="CL1928" s="25">
        <v>-1</v>
      </c>
      <c r="CM1928" s="25">
        <v>-1</v>
      </c>
      <c r="CN1928" s="25">
        <v>-1</v>
      </c>
      <c r="CO1928" s="25">
        <v>-1</v>
      </c>
      <c r="CP1928" s="25">
        <v>-1</v>
      </c>
      <c r="CQ1928" s="25">
        <v>-1</v>
      </c>
      <c r="CR1928" s="25">
        <v>-1</v>
      </c>
      <c r="CS1928" s="25">
        <v>-1</v>
      </c>
      <c r="CT1928" s="25">
        <v>-1</v>
      </c>
      <c r="CU1928" s="25">
        <v>-1</v>
      </c>
      <c r="CV1928" s="27">
        <v>0</v>
      </c>
      <c r="CW1928" s="27">
        <v>0</v>
      </c>
      <c r="CX1928" s="27">
        <v>10</v>
      </c>
      <c r="CY1928" s="27">
        <v>18.571428571428573</v>
      </c>
      <c r="CZ1928" s="27">
        <v>0.53846153846153844</v>
      </c>
      <c r="DA1928" s="27">
        <v>35</v>
      </c>
      <c r="DB1928" s="27">
        <v>-1</v>
      </c>
      <c r="DC1928" s="27">
        <v>-1</v>
      </c>
      <c r="DD1928" s="30">
        <v>45.454545454545453</v>
      </c>
      <c r="DE1928" s="30">
        <v>39.393939393939391</v>
      </c>
      <c r="DF1928" s="30">
        <v>-1</v>
      </c>
      <c r="DG1928" s="30">
        <v>-1</v>
      </c>
      <c r="DH1928" s="30">
        <v>-1</v>
      </c>
      <c r="DI1928" s="30">
        <v>-1</v>
      </c>
      <c r="DJ1928" s="31">
        <v>5828.3089737147848</v>
      </c>
      <c r="DK1928" s="31">
        <v>5535.6910262852152</v>
      </c>
      <c r="DL1928" s="31">
        <v>-118.30897371478477</v>
      </c>
      <c r="DM1928" s="31">
        <v>174.30897371478477</v>
      </c>
      <c r="DN1928" s="31">
        <v>-2.029902228045033E-2</v>
      </c>
      <c r="DO1928" s="31">
        <v>3.1488204975153256E-2</v>
      </c>
      <c r="DP1928" s="31">
        <v>-1</v>
      </c>
      <c r="DQ1928" s="31">
        <v>-1</v>
      </c>
    </row>
    <row r="1929" spans="1:121" x14ac:dyDescent="0.3">
      <c r="A1929" s="6">
        <v>43739</v>
      </c>
      <c r="B1929" s="2">
        <v>5800</v>
      </c>
      <c r="C1929" s="2">
        <v>90</v>
      </c>
      <c r="D1929" s="2">
        <v>1.5800000000000002E-2</v>
      </c>
      <c r="E1929" s="2">
        <v>5790</v>
      </c>
      <c r="F1929" s="2">
        <v>-10</v>
      </c>
      <c r="G1929" s="2">
        <v>-1.7000000000000001E-3</v>
      </c>
      <c r="H1929" s="2">
        <v>30</v>
      </c>
      <c r="I1929" s="2">
        <v>0</v>
      </c>
      <c r="J1929" s="2">
        <v>30</v>
      </c>
      <c r="K1929" s="3">
        <v>-240</v>
      </c>
      <c r="L1929" s="2">
        <v>-0.88890000000000002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13">
        <v>896.99</v>
      </c>
      <c r="S1929" s="9">
        <v>898.3</v>
      </c>
      <c r="T1929" s="9">
        <v>1.31</v>
      </c>
      <c r="U1929" s="9">
        <v>0.15</v>
      </c>
      <c r="V1929" s="10">
        <v>102028010</v>
      </c>
      <c r="W1929" s="10">
        <v>26939249</v>
      </c>
      <c r="X1929" s="10">
        <v>128967259</v>
      </c>
      <c r="Y1929" s="11">
        <v>1876.79</v>
      </c>
      <c r="Z1929" s="9">
        <v>644.19000000000005</v>
      </c>
      <c r="AA1929" s="11">
        <v>2520.98</v>
      </c>
      <c r="AB1929" s="16">
        <v>9.5499999999999545</v>
      </c>
      <c r="AC1929" s="17">
        <v>1.08</v>
      </c>
      <c r="AD1929" s="18">
        <v>-19334270</v>
      </c>
      <c r="AE1929" s="16">
        <v>-15.93</v>
      </c>
      <c r="AF1929" s="18">
        <v>-9447578</v>
      </c>
      <c r="AG1929" s="16">
        <v>-25.96</v>
      </c>
      <c r="AH1929" s="18">
        <v>-28781848</v>
      </c>
      <c r="AI1929" s="16">
        <v>-18.25</v>
      </c>
      <c r="AJ1929" s="18">
        <v>-264.57999999999993</v>
      </c>
      <c r="AK1929" s="16">
        <v>-12.36</v>
      </c>
      <c r="AL1929" s="18">
        <v>9.07000000000005</v>
      </c>
      <c r="AM1929" s="16">
        <v>1.43</v>
      </c>
      <c r="AN1929" s="18">
        <v>-255.50999999999976</v>
      </c>
      <c r="AO1929" s="21">
        <v>-9.1999999999999993</v>
      </c>
      <c r="AP1929" s="23">
        <v>5700</v>
      </c>
      <c r="AQ1929" s="23">
        <v>5746</v>
      </c>
      <c r="AR1929" s="23">
        <v>5615.8</v>
      </c>
      <c r="AS1929" s="23">
        <v>5545.4</v>
      </c>
      <c r="AT1929" s="23">
        <v>5786.6</v>
      </c>
      <c r="AU1929" s="23">
        <v>1.5789473684210575E-2</v>
      </c>
      <c r="AV1929" s="23">
        <v>3.1019623205954527E-2</v>
      </c>
      <c r="AW1929" s="23">
        <v>4.410863057669423E-2</v>
      </c>
      <c r="AX1929" s="23">
        <v>5.875643728614488E-4</v>
      </c>
      <c r="AY1929" s="23">
        <v>-8.0055690915419309E-3</v>
      </c>
      <c r="AZ1929" s="23">
        <v>1.4993411446276639E-2</v>
      </c>
      <c r="BA1929" s="23">
        <v>2.7878962743896007E-2</v>
      </c>
      <c r="BB1929" s="23">
        <v>-1.4965610202882562E-2</v>
      </c>
      <c r="BC1929" s="23">
        <v>1</v>
      </c>
      <c r="BD1929" s="23">
        <v>-1</v>
      </c>
      <c r="BE1929" s="23">
        <v>-1</v>
      </c>
      <c r="BF1929" s="23">
        <v>1</v>
      </c>
      <c r="BG1929" s="23">
        <v>-1</v>
      </c>
      <c r="BH1929" s="23">
        <v>-1</v>
      </c>
      <c r="BI1929" s="23">
        <v>-1</v>
      </c>
      <c r="BJ1929" s="23">
        <v>-1</v>
      </c>
      <c r="BK1929" s="23">
        <v>-1</v>
      </c>
      <c r="BL1929" s="23">
        <v>-1</v>
      </c>
      <c r="BM1929" s="23">
        <v>-1</v>
      </c>
      <c r="BN1929" s="23">
        <v>-1</v>
      </c>
      <c r="BO1929" s="23">
        <v>-1</v>
      </c>
      <c r="BP1929" s="23">
        <v>-1</v>
      </c>
      <c r="BQ1929" s="23">
        <v>-1</v>
      </c>
      <c r="BR1929" s="23">
        <v>-1</v>
      </c>
      <c r="BS1929" s="25">
        <v>5721.1158538590944</v>
      </c>
      <c r="BT1929" s="25">
        <v>5709.8943939062119</v>
      </c>
      <c r="BU1929" s="25">
        <v>5651.062170303102</v>
      </c>
      <c r="BV1929" s="25">
        <v>5631.5975654137219</v>
      </c>
      <c r="BW1929" s="25">
        <v>5695.4090288320112</v>
      </c>
      <c r="BX1929" s="25">
        <v>1.2040334071270475E-2</v>
      </c>
      <c r="BY1929" s="25">
        <v>2.4586144252142672E-2</v>
      </c>
      <c r="BZ1929" s="25">
        <v>2.8127442123901281E-2</v>
      </c>
      <c r="CA1929" s="25">
        <v>1.6608284091474079E-2</v>
      </c>
      <c r="CB1929" s="25">
        <v>1.9652657612825308E-3</v>
      </c>
      <c r="CC1929" s="25">
        <v>1.2396551558772728E-2</v>
      </c>
      <c r="CD1929" s="25">
        <v>1.5895718294067329E-2</v>
      </c>
      <c r="CE1929" s="25">
        <v>4.5136047116101086E-3</v>
      </c>
      <c r="CF1929" s="25">
        <v>-1</v>
      </c>
      <c r="CG1929" s="25">
        <v>-1</v>
      </c>
      <c r="CH1929" s="25">
        <v>-1</v>
      </c>
      <c r="CI1929" s="25">
        <v>-1</v>
      </c>
      <c r="CJ1929" s="25">
        <v>-1</v>
      </c>
      <c r="CK1929" s="25">
        <v>-1</v>
      </c>
      <c r="CL1929" s="25">
        <v>-1</v>
      </c>
      <c r="CM1929" s="25">
        <v>-1</v>
      </c>
      <c r="CN1929" s="25">
        <v>-1</v>
      </c>
      <c r="CO1929" s="25">
        <v>-1</v>
      </c>
      <c r="CP1929" s="25">
        <v>-1</v>
      </c>
      <c r="CQ1929" s="25">
        <v>-1</v>
      </c>
      <c r="CR1929" s="25">
        <v>-1</v>
      </c>
      <c r="CS1929" s="25">
        <v>-1</v>
      </c>
      <c r="CT1929" s="25">
        <v>-1</v>
      </c>
      <c r="CU1929" s="25">
        <v>-1</v>
      </c>
      <c r="CV1929" s="27">
        <v>0</v>
      </c>
      <c r="CW1929" s="27">
        <v>10</v>
      </c>
      <c r="CX1929" s="27">
        <v>10</v>
      </c>
      <c r="CY1929" s="27">
        <v>17.142857142857142</v>
      </c>
      <c r="CZ1929" s="27">
        <v>0.58333333333333337</v>
      </c>
      <c r="DA1929" s="27">
        <v>36.842105263157897</v>
      </c>
      <c r="DB1929" s="27">
        <v>-1</v>
      </c>
      <c r="DC1929" s="27">
        <v>-1</v>
      </c>
      <c r="DD1929" s="30">
        <v>94.73684210526315</v>
      </c>
      <c r="DE1929" s="30">
        <v>61.881977671451352</v>
      </c>
      <c r="DF1929" s="30">
        <v>-1</v>
      </c>
      <c r="DG1929" s="30">
        <v>-1</v>
      </c>
      <c r="DH1929" s="30">
        <v>1</v>
      </c>
      <c r="DI1929" s="30">
        <v>-1</v>
      </c>
      <c r="DJ1929" s="31">
        <v>5846.3089737147848</v>
      </c>
      <c r="DK1929" s="31">
        <v>5553.6910262852152</v>
      </c>
      <c r="DL1929" s="31">
        <v>-56.30897371478477</v>
      </c>
      <c r="DM1929" s="31">
        <v>236.30897371478477</v>
      </c>
      <c r="DN1929" s="31">
        <v>-9.6315425626581908E-3</v>
      </c>
      <c r="DO1929" s="31">
        <v>4.2549895663325898E-2</v>
      </c>
      <c r="DP1929" s="31">
        <v>-1</v>
      </c>
      <c r="DQ1929" s="31">
        <v>-1</v>
      </c>
    </row>
    <row r="1930" spans="1:121" x14ac:dyDescent="0.3">
      <c r="A1930" s="6">
        <v>43770</v>
      </c>
      <c r="B1930" s="2">
        <v>5790</v>
      </c>
      <c r="C1930" s="2">
        <v>-10</v>
      </c>
      <c r="D1930" s="2">
        <v>-1.6999999999999999E-3</v>
      </c>
      <c r="E1930" s="2">
        <v>5790</v>
      </c>
      <c r="F1930" s="2">
        <v>0</v>
      </c>
      <c r="G1930" s="2">
        <v>0</v>
      </c>
      <c r="H1930" s="3">
        <v>4000</v>
      </c>
      <c r="I1930" s="2">
        <v>0</v>
      </c>
      <c r="J1930" s="3">
        <v>4000</v>
      </c>
      <c r="K1930" s="3">
        <v>3970</v>
      </c>
      <c r="L1930" s="2">
        <v>132.33330000000001</v>
      </c>
      <c r="M1930" s="2">
        <v>0.02</v>
      </c>
      <c r="N1930" s="2">
        <v>0</v>
      </c>
      <c r="O1930" s="2">
        <v>0.02</v>
      </c>
      <c r="P1930" s="2">
        <v>0.02</v>
      </c>
      <c r="Q1930" s="2">
        <v>1</v>
      </c>
      <c r="R1930" s="13">
        <v>898.3</v>
      </c>
      <c r="S1930" s="9">
        <v>902.71</v>
      </c>
      <c r="T1930" s="9">
        <v>4.41</v>
      </c>
      <c r="U1930" s="9">
        <v>0.49</v>
      </c>
      <c r="V1930" s="10">
        <v>107318710</v>
      </c>
      <c r="W1930" s="10">
        <v>22008420</v>
      </c>
      <c r="X1930" s="10">
        <v>129327130</v>
      </c>
      <c r="Y1930" s="11">
        <v>2174.02</v>
      </c>
      <c r="Z1930" s="9">
        <v>501.5</v>
      </c>
      <c r="AA1930" s="11">
        <v>2675.52</v>
      </c>
      <c r="AB1930" s="16">
        <v>1.3099999999999454</v>
      </c>
      <c r="AC1930" s="17">
        <v>0.15</v>
      </c>
      <c r="AD1930" s="18">
        <v>5290700</v>
      </c>
      <c r="AE1930" s="16">
        <v>5.19</v>
      </c>
      <c r="AF1930" s="18">
        <v>-4930829</v>
      </c>
      <c r="AG1930" s="16">
        <v>-18.3</v>
      </c>
      <c r="AH1930" s="18">
        <v>359871</v>
      </c>
      <c r="AI1930" s="16">
        <v>0.28000000000000003</v>
      </c>
      <c r="AJ1930" s="18">
        <v>297.23</v>
      </c>
      <c r="AK1930" s="16">
        <v>15.84</v>
      </c>
      <c r="AL1930" s="18">
        <v>-142.69000000000005</v>
      </c>
      <c r="AM1930" s="16">
        <v>-22.15</v>
      </c>
      <c r="AN1930" s="18">
        <v>154.53999999999996</v>
      </c>
      <c r="AO1930" s="21">
        <v>6.13</v>
      </c>
      <c r="AP1930" s="23">
        <v>5718</v>
      </c>
      <c r="AQ1930" s="23">
        <v>5743</v>
      </c>
      <c r="AR1930" s="23">
        <v>5620.4</v>
      </c>
      <c r="AS1930" s="23">
        <v>5549.9</v>
      </c>
      <c r="AT1930" s="23">
        <v>5785.45</v>
      </c>
      <c r="AU1930" s="23">
        <v>1.2591815320041944E-2</v>
      </c>
      <c r="AV1930" s="23">
        <v>3.0175788200128117E-2</v>
      </c>
      <c r="AW1930" s="23">
        <v>4.3262040757491294E-2</v>
      </c>
      <c r="AX1930" s="23">
        <v>7.8645567760515789E-4</v>
      </c>
      <c r="AY1930" s="23">
        <v>-4.3531255441406902E-3</v>
      </c>
      <c r="AZ1930" s="23">
        <v>1.7365312077432193E-2</v>
      </c>
      <c r="BA1930" s="23">
        <v>3.0288834033045609E-2</v>
      </c>
      <c r="BB1930" s="23">
        <v>-1.1658557242738232E-2</v>
      </c>
      <c r="BC1930" s="23">
        <v>-1</v>
      </c>
      <c r="BD1930" s="23">
        <v>-1</v>
      </c>
      <c r="BE1930" s="23">
        <v>-1</v>
      </c>
      <c r="BF1930" s="23">
        <v>-1</v>
      </c>
      <c r="BG1930" s="23">
        <v>-1</v>
      </c>
      <c r="BH1930" s="23">
        <v>-1</v>
      </c>
      <c r="BI1930" s="23">
        <v>-1</v>
      </c>
      <c r="BJ1930" s="23">
        <v>-1</v>
      </c>
      <c r="BK1930" s="23">
        <v>-1</v>
      </c>
      <c r="BL1930" s="23">
        <v>-1</v>
      </c>
      <c r="BM1930" s="23">
        <v>-1</v>
      </c>
      <c r="BN1930" s="23">
        <v>-1</v>
      </c>
      <c r="BO1930" s="23">
        <v>-1</v>
      </c>
      <c r="BP1930" s="23">
        <v>-1</v>
      </c>
      <c r="BQ1930" s="23">
        <v>-1</v>
      </c>
      <c r="BR1930" s="23">
        <v>-1</v>
      </c>
      <c r="BS1930" s="25">
        <v>5733.6402440665315</v>
      </c>
      <c r="BT1930" s="25">
        <v>5717.5234992484775</v>
      </c>
      <c r="BU1930" s="25">
        <v>5656.5107126441571</v>
      </c>
      <c r="BV1930" s="25">
        <v>5634.7342472867176</v>
      </c>
      <c r="BW1930" s="25">
        <v>5696.3502325252248</v>
      </c>
      <c r="BX1930" s="25">
        <v>9.8296637972346002E-3</v>
      </c>
      <c r="BY1930" s="25">
        <v>2.3599228241086845E-2</v>
      </c>
      <c r="BZ1930" s="25">
        <v>2.7555115449862999E-2</v>
      </c>
      <c r="CA1930" s="25">
        <v>1.6440310664195268E-2</v>
      </c>
      <c r="CB1930" s="25">
        <v>2.8188331574277026E-3</v>
      </c>
      <c r="CC1930" s="25">
        <v>1.363553175104304E-2</v>
      </c>
      <c r="CD1930" s="25">
        <v>1.7552912424829925E-2</v>
      </c>
      <c r="CE1930" s="25">
        <v>6.5462989491740231E-3</v>
      </c>
      <c r="CF1930" s="25">
        <v>-1</v>
      </c>
      <c r="CG1930" s="25">
        <v>-1</v>
      </c>
      <c r="CH1930" s="25">
        <v>-1</v>
      </c>
      <c r="CI1930" s="25">
        <v>-1</v>
      </c>
      <c r="CJ1930" s="25">
        <v>-1</v>
      </c>
      <c r="CK1930" s="25">
        <v>-1</v>
      </c>
      <c r="CL1930" s="25">
        <v>-1</v>
      </c>
      <c r="CM1930" s="25">
        <v>-1</v>
      </c>
      <c r="CN1930" s="25">
        <v>-1</v>
      </c>
      <c r="CO1930" s="25">
        <v>-1</v>
      </c>
      <c r="CP1930" s="25">
        <v>-1</v>
      </c>
      <c r="CQ1930" s="25">
        <v>-1</v>
      </c>
      <c r="CR1930" s="25">
        <v>-1</v>
      </c>
      <c r="CS1930" s="25">
        <v>-1</v>
      </c>
      <c r="CT1930" s="25">
        <v>-1</v>
      </c>
      <c r="CU1930" s="25">
        <v>-1</v>
      </c>
      <c r="CV1930" s="27">
        <v>0</v>
      </c>
      <c r="CW1930" s="27">
        <v>0</v>
      </c>
      <c r="CX1930" s="27">
        <v>10</v>
      </c>
      <c r="CY1930" s="27">
        <v>17.142857142857142</v>
      </c>
      <c r="CZ1930" s="27">
        <v>0.58333333333333337</v>
      </c>
      <c r="DA1930" s="27">
        <v>36.842105263157897</v>
      </c>
      <c r="DB1930" s="27">
        <v>-1</v>
      </c>
      <c r="DC1930" s="27">
        <v>-1</v>
      </c>
      <c r="DD1930" s="30">
        <v>94.73684210526315</v>
      </c>
      <c r="DE1930" s="30">
        <v>78.309409888357251</v>
      </c>
      <c r="DF1930" s="30">
        <v>-1</v>
      </c>
      <c r="DG1930" s="30">
        <v>-1</v>
      </c>
      <c r="DH1930" s="30">
        <v>1</v>
      </c>
      <c r="DI1930" s="30">
        <v>-1</v>
      </c>
      <c r="DJ1930" s="31">
        <v>5857.6386313611711</v>
      </c>
      <c r="DK1930" s="31">
        <v>5578.3613686388289</v>
      </c>
      <c r="DL1930" s="31">
        <v>-67.638631361171065</v>
      </c>
      <c r="DM1930" s="31">
        <v>211.63863136117106</v>
      </c>
      <c r="DN1930" s="31">
        <v>-1.1547081617333199E-2</v>
      </c>
      <c r="DO1930" s="31">
        <v>3.7939211423445807E-2</v>
      </c>
      <c r="DP1930" s="31">
        <v>-1</v>
      </c>
      <c r="DQ1930" s="31">
        <v>-1</v>
      </c>
    </row>
    <row r="1931" spans="1:121" x14ac:dyDescent="0.3">
      <c r="A1931" s="6">
        <v>43479</v>
      </c>
      <c r="B1931" s="2">
        <v>5790</v>
      </c>
      <c r="C1931" s="2">
        <v>0</v>
      </c>
      <c r="D1931" s="2">
        <v>0</v>
      </c>
      <c r="E1931" s="2">
        <v>5780</v>
      </c>
      <c r="F1931" s="2">
        <v>-10</v>
      </c>
      <c r="G1931" s="2">
        <v>-1.7000000000000001E-3</v>
      </c>
      <c r="H1931" s="3">
        <v>2010</v>
      </c>
      <c r="I1931" s="2">
        <v>0</v>
      </c>
      <c r="J1931" s="3">
        <v>2010</v>
      </c>
      <c r="K1931" s="3">
        <v>-1990</v>
      </c>
      <c r="L1931" s="2">
        <v>-0.4975</v>
      </c>
      <c r="M1931" s="2">
        <v>0.01</v>
      </c>
      <c r="N1931" s="2">
        <v>0</v>
      </c>
      <c r="O1931" s="2">
        <v>0.01</v>
      </c>
      <c r="P1931" s="2">
        <v>-0.01</v>
      </c>
      <c r="Q1931" s="2">
        <v>-0.5</v>
      </c>
      <c r="R1931" s="13">
        <v>902.71</v>
      </c>
      <c r="S1931" s="9">
        <v>901.8</v>
      </c>
      <c r="T1931" s="9">
        <v>-0.91</v>
      </c>
      <c r="U1931" s="9">
        <v>-0.1</v>
      </c>
      <c r="V1931" s="10">
        <v>102708100</v>
      </c>
      <c r="W1931" s="10">
        <v>39613311</v>
      </c>
      <c r="X1931" s="10">
        <v>142321411</v>
      </c>
      <c r="Y1931" s="11">
        <v>1929.6</v>
      </c>
      <c r="Z1931" s="9">
        <v>717.96</v>
      </c>
      <c r="AA1931" s="11">
        <v>2647.56</v>
      </c>
      <c r="AB1931" s="16">
        <v>4.4100000000000819</v>
      </c>
      <c r="AC1931" s="17">
        <v>0.49</v>
      </c>
      <c r="AD1931" s="18">
        <v>-4610610</v>
      </c>
      <c r="AE1931" s="16">
        <v>-4.3</v>
      </c>
      <c r="AF1931" s="18">
        <v>17604891</v>
      </c>
      <c r="AG1931" s="16">
        <v>79.989999999999995</v>
      </c>
      <c r="AH1931" s="18">
        <v>12994281</v>
      </c>
      <c r="AI1931" s="16">
        <v>10.050000000000001</v>
      </c>
      <c r="AJ1931" s="18">
        <v>-244.42000000000007</v>
      </c>
      <c r="AK1931" s="16">
        <v>-11.24</v>
      </c>
      <c r="AL1931" s="18">
        <v>216.46000000000004</v>
      </c>
      <c r="AM1931" s="16">
        <v>43.16</v>
      </c>
      <c r="AN1931" s="18">
        <v>-27.960000000000036</v>
      </c>
      <c r="AO1931" s="21">
        <v>-1.05</v>
      </c>
      <c r="AP1931" s="23">
        <v>5728</v>
      </c>
      <c r="AQ1931" s="23">
        <v>5741</v>
      </c>
      <c r="AR1931" s="23">
        <v>5622</v>
      </c>
      <c r="AS1931" s="23">
        <v>5553.2</v>
      </c>
      <c r="AT1931" s="23">
        <v>5784.35</v>
      </c>
      <c r="AU1931" s="23">
        <v>9.0782122905028739E-3</v>
      </c>
      <c r="AV1931" s="23">
        <v>2.8103877623621543E-2</v>
      </c>
      <c r="AW1931" s="23">
        <v>4.0841316718288612E-2</v>
      </c>
      <c r="AX1931" s="23">
        <v>-7.5202918218997272E-4</v>
      </c>
      <c r="AY1931" s="23">
        <v>-2.2644138651802814E-3</v>
      </c>
      <c r="AZ1931" s="23">
        <v>1.8854500177872602E-2</v>
      </c>
      <c r="BA1931" s="23">
        <v>3.147734639487143E-2</v>
      </c>
      <c r="BB1931" s="23">
        <v>-9.7418033141148941E-3</v>
      </c>
      <c r="BC1931" s="23">
        <v>-1</v>
      </c>
      <c r="BD1931" s="23">
        <v>-1</v>
      </c>
      <c r="BE1931" s="23">
        <v>-1</v>
      </c>
      <c r="BF1931" s="23">
        <v>-1</v>
      </c>
      <c r="BG1931" s="23">
        <v>-1</v>
      </c>
      <c r="BH1931" s="23">
        <v>-1</v>
      </c>
      <c r="BI1931" s="23">
        <v>-1</v>
      </c>
      <c r="BJ1931" s="23">
        <v>1</v>
      </c>
      <c r="BK1931" s="23">
        <v>-1</v>
      </c>
      <c r="BL1931" s="23">
        <v>-1</v>
      </c>
      <c r="BM1931" s="23">
        <v>-1</v>
      </c>
      <c r="BN1931" s="23">
        <v>-1</v>
      </c>
      <c r="BO1931" s="23">
        <v>-1</v>
      </c>
      <c r="BP1931" s="23">
        <v>-1</v>
      </c>
      <c r="BQ1931" s="23">
        <v>-1</v>
      </c>
      <c r="BR1931" s="23">
        <v>-1</v>
      </c>
      <c r="BS1931" s="25">
        <v>5742.0692905998894</v>
      </c>
      <c r="BT1931" s="25">
        <v>5723.4736421771941</v>
      </c>
      <c r="BU1931" s="25">
        <v>5661.3534297953665</v>
      </c>
      <c r="BV1931" s="25">
        <v>5637.6107968453962</v>
      </c>
      <c r="BW1931" s="25">
        <v>5697.1825685199983</v>
      </c>
      <c r="BX1931" s="25">
        <v>6.6057561273609178E-3</v>
      </c>
      <c r="BY1931" s="25">
        <v>2.0957280211513218E-2</v>
      </c>
      <c r="BZ1931" s="25">
        <v>2.525701193035168E-2</v>
      </c>
      <c r="CA1931" s="25">
        <v>1.4536559164807672E-2</v>
      </c>
      <c r="CB1931" s="25">
        <v>3.2490144246775099E-3</v>
      </c>
      <c r="CC1931" s="25">
        <v>1.4257343549639589E-2</v>
      </c>
      <c r="CD1931" s="25">
        <v>1.8528858681224447E-2</v>
      </c>
      <c r="CE1931" s="25">
        <v>7.8787578842767214E-3</v>
      </c>
      <c r="CF1931" s="25">
        <v>-1</v>
      </c>
      <c r="CG1931" s="25">
        <v>-1</v>
      </c>
      <c r="CH1931" s="25">
        <v>-1</v>
      </c>
      <c r="CI1931" s="25">
        <v>-1</v>
      </c>
      <c r="CJ1931" s="25">
        <v>-1</v>
      </c>
      <c r="CK1931" s="25">
        <v>-1</v>
      </c>
      <c r="CL1931" s="25">
        <v>-1</v>
      </c>
      <c r="CM1931" s="25">
        <v>-1</v>
      </c>
      <c r="CN1931" s="25">
        <v>-1</v>
      </c>
      <c r="CO1931" s="25">
        <v>-1</v>
      </c>
      <c r="CP1931" s="25">
        <v>-1</v>
      </c>
      <c r="CQ1931" s="25">
        <v>-1</v>
      </c>
      <c r="CR1931" s="25">
        <v>-1</v>
      </c>
      <c r="CS1931" s="25">
        <v>-1</v>
      </c>
      <c r="CT1931" s="25">
        <v>-1</v>
      </c>
      <c r="CU1931" s="25">
        <v>-1</v>
      </c>
      <c r="CV1931" s="27">
        <v>0</v>
      </c>
      <c r="CW1931" s="27">
        <v>10</v>
      </c>
      <c r="CX1931" s="27">
        <v>10</v>
      </c>
      <c r="CY1931" s="27">
        <v>16.428571428571427</v>
      </c>
      <c r="CZ1931" s="27">
        <v>0.60869565217391308</v>
      </c>
      <c r="DA1931" s="27">
        <v>37.837837837837839</v>
      </c>
      <c r="DB1931" s="27">
        <v>-1</v>
      </c>
      <c r="DC1931" s="27">
        <v>-1</v>
      </c>
      <c r="DD1931" s="30">
        <v>94.444444444444443</v>
      </c>
      <c r="DE1931" s="30">
        <v>94.639376218323591</v>
      </c>
      <c r="DF1931" s="30">
        <v>-1</v>
      </c>
      <c r="DG1931" s="30">
        <v>1</v>
      </c>
      <c r="DH1931" s="30">
        <v>1</v>
      </c>
      <c r="DI1931" s="30">
        <v>-1</v>
      </c>
      <c r="DJ1931" s="31">
        <v>5864.0959413912033</v>
      </c>
      <c r="DK1931" s="31">
        <v>5591.9040586087967</v>
      </c>
      <c r="DL1931" s="31">
        <v>-84.095941391203269</v>
      </c>
      <c r="DM1931" s="31">
        <v>188.09594139120327</v>
      </c>
      <c r="DN1931" s="31">
        <v>-1.4340819494036539E-2</v>
      </c>
      <c r="DO1931" s="31">
        <v>3.3637190377332704E-2</v>
      </c>
      <c r="DP1931" s="31">
        <v>-1</v>
      </c>
      <c r="DQ1931" s="31">
        <v>-1</v>
      </c>
    </row>
    <row r="1932" spans="1:121" x14ac:dyDescent="0.3">
      <c r="A1932" s="6">
        <v>43480</v>
      </c>
      <c r="B1932" s="2">
        <v>5780</v>
      </c>
      <c r="C1932" s="2">
        <v>-10</v>
      </c>
      <c r="D1932" s="2">
        <v>-1.6999999999999999E-3</v>
      </c>
      <c r="E1932" s="2">
        <v>5780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3">
        <v>-2010</v>
      </c>
      <c r="L1932" s="2">
        <v>-1</v>
      </c>
      <c r="M1932" s="2">
        <v>0</v>
      </c>
      <c r="N1932" s="2">
        <v>0</v>
      </c>
      <c r="O1932" s="2">
        <v>0</v>
      </c>
      <c r="P1932" s="2">
        <v>-0.01</v>
      </c>
      <c r="Q1932" s="2">
        <v>-1</v>
      </c>
      <c r="R1932" s="13">
        <v>901.8</v>
      </c>
      <c r="S1932" s="9">
        <v>909.68</v>
      </c>
      <c r="T1932" s="9">
        <v>7.88</v>
      </c>
      <c r="U1932" s="9">
        <v>0.87</v>
      </c>
      <c r="V1932" s="10">
        <v>105437620</v>
      </c>
      <c r="W1932" s="10">
        <v>18240505</v>
      </c>
      <c r="X1932" s="10">
        <v>123678125</v>
      </c>
      <c r="Y1932" s="11">
        <v>2092.3200000000002</v>
      </c>
      <c r="Z1932" s="9">
        <v>414.51</v>
      </c>
      <c r="AA1932" s="11">
        <v>2506.83</v>
      </c>
      <c r="AB1932" s="16">
        <v>-0.91000000000008185</v>
      </c>
      <c r="AC1932" s="17">
        <v>-0.1</v>
      </c>
      <c r="AD1932" s="18">
        <v>2729520</v>
      </c>
      <c r="AE1932" s="16">
        <v>2.66</v>
      </c>
      <c r="AF1932" s="18">
        <v>-21372806</v>
      </c>
      <c r="AG1932" s="16">
        <v>-53.95</v>
      </c>
      <c r="AH1932" s="18">
        <v>-18643286</v>
      </c>
      <c r="AI1932" s="16">
        <v>-13.1</v>
      </c>
      <c r="AJ1932" s="18">
        <v>162.72000000000025</v>
      </c>
      <c r="AK1932" s="16">
        <v>8.43</v>
      </c>
      <c r="AL1932" s="18">
        <v>-303.45000000000005</v>
      </c>
      <c r="AM1932" s="16">
        <v>-42.27</v>
      </c>
      <c r="AN1932" s="18">
        <v>-140.73000000000002</v>
      </c>
      <c r="AO1932" s="21">
        <v>-5.32</v>
      </c>
      <c r="AP1932" s="23">
        <v>5736</v>
      </c>
      <c r="AQ1932" s="23">
        <v>5739</v>
      </c>
      <c r="AR1932" s="23">
        <v>5630.8</v>
      </c>
      <c r="AS1932" s="23">
        <v>5557</v>
      </c>
      <c r="AT1932" s="23">
        <v>5782.85</v>
      </c>
      <c r="AU1932" s="23">
        <v>7.670850767085069E-3</v>
      </c>
      <c r="AV1932" s="23">
        <v>2.6497122966541165E-2</v>
      </c>
      <c r="AW1932" s="23">
        <v>4.0129566312758769E-2</v>
      </c>
      <c r="AX1932" s="23">
        <v>-4.928365771202925E-4</v>
      </c>
      <c r="AY1932" s="23">
        <v>-5.2273915316258801E-4</v>
      </c>
      <c r="AZ1932" s="23">
        <v>1.8682958016622786E-2</v>
      </c>
      <c r="BA1932" s="23">
        <v>3.2211624977505959E-2</v>
      </c>
      <c r="BB1932" s="23">
        <v>-8.1015416273982899E-3</v>
      </c>
      <c r="BC1932" s="23">
        <v>-1</v>
      </c>
      <c r="BD1932" s="23">
        <v>-1</v>
      </c>
      <c r="BE1932" s="23">
        <v>-1</v>
      </c>
      <c r="BF1932" s="23">
        <v>-1</v>
      </c>
      <c r="BG1932" s="23">
        <v>-1</v>
      </c>
      <c r="BH1932" s="23">
        <v>-1</v>
      </c>
      <c r="BI1932" s="23">
        <v>-1</v>
      </c>
      <c r="BJ1932" s="23">
        <v>-1</v>
      </c>
      <c r="BK1932" s="23">
        <v>-1</v>
      </c>
      <c r="BL1932" s="23">
        <v>-1</v>
      </c>
      <c r="BM1932" s="23">
        <v>-1</v>
      </c>
      <c r="BN1932" s="23">
        <v>-1</v>
      </c>
      <c r="BO1932" s="23">
        <v>-1</v>
      </c>
      <c r="BP1932" s="23">
        <v>-1</v>
      </c>
      <c r="BQ1932" s="23">
        <v>-1</v>
      </c>
      <c r="BR1932" s="23">
        <v>-1</v>
      </c>
      <c r="BS1932" s="25">
        <v>5748.965783218091</v>
      </c>
      <c r="BT1932" s="25">
        <v>5728.8571048269851</v>
      </c>
      <c r="BU1932" s="25">
        <v>5666.006236470058</v>
      </c>
      <c r="BV1932" s="25">
        <v>5640.4303850266751</v>
      </c>
      <c r="BW1932" s="25">
        <v>5698.0066225645751</v>
      </c>
      <c r="BX1932" s="25">
        <v>5.398226037890419E-3</v>
      </c>
      <c r="BY1932" s="25">
        <v>2.0118891291754037E-2</v>
      </c>
      <c r="BZ1932" s="25">
        <v>2.4744497395771781E-2</v>
      </c>
      <c r="CA1932" s="25">
        <v>1.4389835405021145E-2</v>
      </c>
      <c r="CB1932" s="25">
        <v>3.5100680682300656E-3</v>
      </c>
      <c r="CC1932" s="25">
        <v>1.4641626444752642E-2</v>
      </c>
      <c r="CD1932" s="25">
        <v>1.9242396551784058E-2</v>
      </c>
      <c r="CE1932" s="25">
        <v>8.9433312435462931E-3</v>
      </c>
      <c r="CF1932" s="25">
        <v>-1</v>
      </c>
      <c r="CG1932" s="25">
        <v>-1</v>
      </c>
      <c r="CH1932" s="25">
        <v>-1</v>
      </c>
      <c r="CI1932" s="25">
        <v>-1</v>
      </c>
      <c r="CJ1932" s="25">
        <v>-1</v>
      </c>
      <c r="CK1932" s="25">
        <v>-1</v>
      </c>
      <c r="CL1932" s="25">
        <v>-1</v>
      </c>
      <c r="CM1932" s="25">
        <v>-1</v>
      </c>
      <c r="CN1932" s="25">
        <v>-1</v>
      </c>
      <c r="CO1932" s="25">
        <v>-1</v>
      </c>
      <c r="CP1932" s="25">
        <v>-1</v>
      </c>
      <c r="CQ1932" s="25">
        <v>-1</v>
      </c>
      <c r="CR1932" s="25">
        <v>-1</v>
      </c>
      <c r="CS1932" s="25">
        <v>-1</v>
      </c>
      <c r="CT1932" s="25">
        <v>-1</v>
      </c>
      <c r="CU1932" s="25">
        <v>-1</v>
      </c>
      <c r="CV1932" s="27">
        <v>0</v>
      </c>
      <c r="CW1932" s="27">
        <v>0</v>
      </c>
      <c r="CX1932" s="27">
        <v>10</v>
      </c>
      <c r="CY1932" s="27">
        <v>16.428571428571427</v>
      </c>
      <c r="CZ1932" s="27">
        <v>0.60869565217391308</v>
      </c>
      <c r="DA1932" s="27">
        <v>37.837837837837839</v>
      </c>
      <c r="DB1932" s="27">
        <v>-1</v>
      </c>
      <c r="DC1932" s="27">
        <v>-1</v>
      </c>
      <c r="DD1932" s="30">
        <v>94.444444444444443</v>
      </c>
      <c r="DE1932" s="30">
        <v>94.541910331384017</v>
      </c>
      <c r="DF1932" s="30">
        <v>-1</v>
      </c>
      <c r="DG1932" s="30">
        <v>-1</v>
      </c>
      <c r="DH1932" s="30">
        <v>1</v>
      </c>
      <c r="DI1932" s="30">
        <v>-1</v>
      </c>
      <c r="DJ1932" s="31">
        <v>5868.331322623816</v>
      </c>
      <c r="DK1932" s="31">
        <v>5603.668677376184</v>
      </c>
      <c r="DL1932" s="31">
        <v>-88.33132262381605</v>
      </c>
      <c r="DM1932" s="31">
        <v>176.33132262381605</v>
      </c>
      <c r="DN1932" s="31">
        <v>-1.5052204411717174E-2</v>
      </c>
      <c r="DO1932" s="31">
        <v>3.1467121412035448E-2</v>
      </c>
      <c r="DP1932" s="31">
        <v>-1</v>
      </c>
      <c r="DQ1932" s="31">
        <v>-1</v>
      </c>
    </row>
    <row r="1933" spans="1:121" x14ac:dyDescent="0.3">
      <c r="A1933" s="6">
        <v>43481</v>
      </c>
      <c r="B1933" s="2">
        <v>5780</v>
      </c>
      <c r="C1933" s="2">
        <v>0</v>
      </c>
      <c r="D1933" s="2">
        <v>0</v>
      </c>
      <c r="E1933" s="2">
        <v>5800</v>
      </c>
      <c r="F1933" s="2">
        <v>20</v>
      </c>
      <c r="G1933" s="2">
        <v>3.4999999999999996E-3</v>
      </c>
      <c r="H1933" s="3">
        <v>1020</v>
      </c>
      <c r="I1933" s="2">
        <v>0</v>
      </c>
      <c r="J1933" s="3">
        <v>1020</v>
      </c>
      <c r="K1933" s="3">
        <v>1020</v>
      </c>
      <c r="L1933" s="2">
        <v>1</v>
      </c>
      <c r="M1933" s="2">
        <v>0.01</v>
      </c>
      <c r="N1933" s="2">
        <v>0</v>
      </c>
      <c r="O1933" s="2">
        <v>0.01</v>
      </c>
      <c r="P1933" s="2">
        <v>0.01</v>
      </c>
      <c r="Q1933" s="2">
        <v>1</v>
      </c>
      <c r="R1933" s="13">
        <v>909.68</v>
      </c>
      <c r="S1933" s="9">
        <v>908.7</v>
      </c>
      <c r="T1933" s="9">
        <v>-0.98</v>
      </c>
      <c r="U1933" s="9">
        <v>-0.11</v>
      </c>
      <c r="V1933" s="10">
        <v>107297240</v>
      </c>
      <c r="W1933" s="10">
        <v>54433661</v>
      </c>
      <c r="X1933" s="10">
        <v>161730901</v>
      </c>
      <c r="Y1933" s="11">
        <v>2107.39</v>
      </c>
      <c r="Z1933" s="11">
        <v>1422.68</v>
      </c>
      <c r="AA1933" s="11">
        <v>3530.07</v>
      </c>
      <c r="AB1933" s="16">
        <v>7.8799999999999955</v>
      </c>
      <c r="AC1933" s="17">
        <v>0.87</v>
      </c>
      <c r="AD1933" s="18">
        <v>1859620</v>
      </c>
      <c r="AE1933" s="16">
        <v>1.76</v>
      </c>
      <c r="AF1933" s="18">
        <v>36193156</v>
      </c>
      <c r="AG1933" s="16">
        <v>198.42</v>
      </c>
      <c r="AH1933" s="18">
        <v>38052776</v>
      </c>
      <c r="AI1933" s="16">
        <v>30.77</v>
      </c>
      <c r="AJ1933" s="18">
        <v>15.069999999999709</v>
      </c>
      <c r="AK1933" s="16">
        <v>0.72</v>
      </c>
      <c r="AL1933" s="18">
        <v>1008.1700000000001</v>
      </c>
      <c r="AM1933" s="16">
        <v>243.22</v>
      </c>
      <c r="AN1933" s="18">
        <v>1023.2400000000002</v>
      </c>
      <c r="AO1933" s="21">
        <v>40.82</v>
      </c>
      <c r="AP1933" s="23">
        <v>5745</v>
      </c>
      <c r="AQ1933" s="23">
        <v>5737.5</v>
      </c>
      <c r="AR1933" s="23">
        <v>5640</v>
      </c>
      <c r="AS1933" s="23">
        <v>5561.2</v>
      </c>
      <c r="AT1933" s="23">
        <v>5781.45</v>
      </c>
      <c r="AU1933" s="23">
        <v>9.5735422106180135E-3</v>
      </c>
      <c r="AV1933" s="23">
        <v>2.8368794326241176E-2</v>
      </c>
      <c r="AW1933" s="23">
        <v>4.294037258145722E-2</v>
      </c>
      <c r="AX1933" s="23">
        <v>3.2085376505894825E-3</v>
      </c>
      <c r="AY1933" s="23">
        <v>1.3071895424836555E-3</v>
      </c>
      <c r="AZ1933" s="23">
        <v>1.8617021276595702E-2</v>
      </c>
      <c r="BA1933" s="23">
        <v>3.3050420772495093E-2</v>
      </c>
      <c r="BB1933" s="23">
        <v>-6.3046467581662213E-3</v>
      </c>
      <c r="BC1933" s="23">
        <v>-1</v>
      </c>
      <c r="BD1933" s="23">
        <v>-1</v>
      </c>
      <c r="BE1933" s="23">
        <v>-1</v>
      </c>
      <c r="BF1933" s="23">
        <v>1</v>
      </c>
      <c r="BG1933" s="23">
        <v>-1</v>
      </c>
      <c r="BH1933" s="23">
        <v>-1</v>
      </c>
      <c r="BI1933" s="23">
        <v>-1</v>
      </c>
      <c r="BJ1933" s="23">
        <v>-1</v>
      </c>
      <c r="BK1933" s="23">
        <v>-1</v>
      </c>
      <c r="BL1933" s="23">
        <v>-1</v>
      </c>
      <c r="BM1933" s="23">
        <v>-1</v>
      </c>
      <c r="BN1933" s="23">
        <v>-1</v>
      </c>
      <c r="BO1933" s="23">
        <v>-1</v>
      </c>
      <c r="BP1933" s="23">
        <v>-1</v>
      </c>
      <c r="BQ1933" s="23">
        <v>-1</v>
      </c>
      <c r="BR1933" s="23">
        <v>-1</v>
      </c>
      <c r="BS1933" s="25">
        <v>5758.244731723893</v>
      </c>
      <c r="BT1933" s="25">
        <v>5735.6326186529868</v>
      </c>
      <c r="BU1933" s="25">
        <v>5671.2608938633894</v>
      </c>
      <c r="BV1933" s="25">
        <v>5643.5901793825824</v>
      </c>
      <c r="BW1933" s="25">
        <v>5699.0214820415449</v>
      </c>
      <c r="BX1933" s="25">
        <v>7.251388265258063E-3</v>
      </c>
      <c r="BY1933" s="25">
        <v>2.2700261643034958E-2</v>
      </c>
      <c r="BZ1933" s="25">
        <v>2.7714595788479013E-2</v>
      </c>
      <c r="CA1933" s="25">
        <v>1.7718571210277645E-2</v>
      </c>
      <c r="CB1933" s="25">
        <v>3.9423921604337941E-3</v>
      </c>
      <c r="CC1933" s="25">
        <v>1.5337654092871134E-2</v>
      </c>
      <c r="CD1933" s="25">
        <v>2.0315889123234232E-2</v>
      </c>
      <c r="CE1933" s="25">
        <v>1.0391827767094686E-2</v>
      </c>
      <c r="CF1933" s="25">
        <v>-1</v>
      </c>
      <c r="CG1933" s="25">
        <v>-1</v>
      </c>
      <c r="CH1933" s="25">
        <v>-1</v>
      </c>
      <c r="CI1933" s="25">
        <v>-1</v>
      </c>
      <c r="CJ1933" s="25">
        <v>-1</v>
      </c>
      <c r="CK1933" s="25">
        <v>-1</v>
      </c>
      <c r="CL1933" s="25">
        <v>-1</v>
      </c>
      <c r="CM1933" s="25">
        <v>-1</v>
      </c>
      <c r="CN1933" s="25">
        <v>-1</v>
      </c>
      <c r="CO1933" s="25">
        <v>-1</v>
      </c>
      <c r="CP1933" s="25">
        <v>-1</v>
      </c>
      <c r="CQ1933" s="25">
        <v>-1</v>
      </c>
      <c r="CR1933" s="25">
        <v>-1</v>
      </c>
      <c r="CS1933" s="25">
        <v>-1</v>
      </c>
      <c r="CT1933" s="25">
        <v>-1</v>
      </c>
      <c r="CU1933" s="25">
        <v>-1</v>
      </c>
      <c r="CV1933" s="27">
        <v>20</v>
      </c>
      <c r="CW1933" s="27">
        <v>0</v>
      </c>
      <c r="CX1933" s="27">
        <v>11.428571428571429</v>
      </c>
      <c r="CY1933" s="27">
        <v>4.2857142857142856</v>
      </c>
      <c r="CZ1933" s="27">
        <v>2.666666666666667</v>
      </c>
      <c r="DA1933" s="27">
        <v>72.727272727272734</v>
      </c>
      <c r="DB1933" s="27">
        <v>1</v>
      </c>
      <c r="DC1933" s="27">
        <v>-1</v>
      </c>
      <c r="DD1933" s="30">
        <v>105.55555555555556</v>
      </c>
      <c r="DE1933" s="30">
        <v>98.148148148148152</v>
      </c>
      <c r="DF1933" s="30">
        <v>1</v>
      </c>
      <c r="DG1933" s="30">
        <v>-1</v>
      </c>
      <c r="DH1933" s="30">
        <v>1</v>
      </c>
      <c r="DI1933" s="30">
        <v>-1</v>
      </c>
      <c r="DJ1933" s="31">
        <v>5873.6161158765026</v>
      </c>
      <c r="DK1933" s="31">
        <v>5616.3838841234974</v>
      </c>
      <c r="DL1933" s="31">
        <v>-73.61611587650259</v>
      </c>
      <c r="DM1933" s="31">
        <v>183.61611587650259</v>
      </c>
      <c r="DN1933" s="31">
        <v>-1.2533354993615742E-2</v>
      </c>
      <c r="DO1933" s="31">
        <v>3.2692942588121943E-2</v>
      </c>
      <c r="DP1933" s="31">
        <v>-1</v>
      </c>
      <c r="DQ1933" s="31">
        <v>-1</v>
      </c>
    </row>
    <row r="1934" spans="1:121" x14ac:dyDescent="0.3">
      <c r="A1934" s="6">
        <v>43482</v>
      </c>
      <c r="B1934" s="2">
        <v>5800</v>
      </c>
      <c r="C1934" s="2">
        <v>20</v>
      </c>
      <c r="D1934" s="2">
        <v>3.5000000000000001E-3</v>
      </c>
      <c r="E1934" s="2">
        <v>5800</v>
      </c>
      <c r="F1934" s="2">
        <v>0</v>
      </c>
      <c r="G1934" s="2">
        <v>0</v>
      </c>
      <c r="H1934" s="3">
        <v>14400</v>
      </c>
      <c r="I1934" s="2">
        <v>0</v>
      </c>
      <c r="J1934" s="3">
        <v>14400</v>
      </c>
      <c r="K1934" s="3">
        <v>13380</v>
      </c>
      <c r="L1934" s="2">
        <v>13.117599999999999</v>
      </c>
      <c r="M1934" s="2">
        <v>0.08</v>
      </c>
      <c r="N1934" s="2">
        <v>0</v>
      </c>
      <c r="O1934" s="2">
        <v>0.08</v>
      </c>
      <c r="P1934" s="2">
        <v>7.0000000000000007E-2</v>
      </c>
      <c r="Q1934" s="2">
        <v>7</v>
      </c>
      <c r="R1934" s="13">
        <v>908.7</v>
      </c>
      <c r="S1934" s="9">
        <v>901.89</v>
      </c>
      <c r="T1934" s="9">
        <v>-6.81</v>
      </c>
      <c r="U1934" s="9">
        <v>-0.75</v>
      </c>
      <c r="V1934" s="10">
        <v>116336260</v>
      </c>
      <c r="W1934" s="10">
        <v>14934910</v>
      </c>
      <c r="X1934" s="10">
        <v>131271170</v>
      </c>
      <c r="Y1934" s="11">
        <v>1903.43</v>
      </c>
      <c r="Z1934" s="9">
        <v>383.79</v>
      </c>
      <c r="AA1934" s="11">
        <v>2287.2199999999998</v>
      </c>
      <c r="AB1934" s="16">
        <v>-0.9799999999999045</v>
      </c>
      <c r="AC1934" s="17">
        <v>-0.11</v>
      </c>
      <c r="AD1934" s="18">
        <v>9039020</v>
      </c>
      <c r="AE1934" s="16">
        <v>8.42</v>
      </c>
      <c r="AF1934" s="18">
        <v>-39498751</v>
      </c>
      <c r="AG1934" s="16">
        <v>-72.56</v>
      </c>
      <c r="AH1934" s="18">
        <v>-30459731</v>
      </c>
      <c r="AI1934" s="16">
        <v>-18.829999999999998</v>
      </c>
      <c r="AJ1934" s="18">
        <v>-203.95999999999981</v>
      </c>
      <c r="AK1934" s="16">
        <v>-9.68</v>
      </c>
      <c r="AL1934" s="18">
        <v>-1038.8900000000001</v>
      </c>
      <c r="AM1934" s="16">
        <v>-73.02</v>
      </c>
      <c r="AN1934" s="18">
        <v>-1242.8500000000004</v>
      </c>
      <c r="AO1934" s="21">
        <v>-35.21</v>
      </c>
      <c r="AP1934" s="23">
        <v>5754</v>
      </c>
      <c r="AQ1934" s="23">
        <v>5736</v>
      </c>
      <c r="AR1934" s="23">
        <v>5649</v>
      </c>
      <c r="AS1934" s="23">
        <v>5565.6</v>
      </c>
      <c r="AT1934" s="23">
        <v>5779.45</v>
      </c>
      <c r="AU1934" s="23">
        <v>7.9944386513730592E-3</v>
      </c>
      <c r="AV1934" s="23">
        <v>2.6730394760134502E-2</v>
      </c>
      <c r="AW1934" s="23">
        <v>4.2115854535000663E-2</v>
      </c>
      <c r="AX1934" s="23">
        <v>3.5557016671137198E-3</v>
      </c>
      <c r="AY1934" s="23">
        <v>3.1380753138074979E-3</v>
      </c>
      <c r="AZ1934" s="23">
        <v>1.8587360594795488E-2</v>
      </c>
      <c r="BA1934" s="23">
        <v>3.3850797757654094E-2</v>
      </c>
      <c r="BB1934" s="23">
        <v>-4.4035332081772127E-3</v>
      </c>
      <c r="BC1934" s="23">
        <v>-1</v>
      </c>
      <c r="BD1934" s="23">
        <v>-1</v>
      </c>
      <c r="BE1934" s="23">
        <v>-1</v>
      </c>
      <c r="BF1934" s="23">
        <v>-1</v>
      </c>
      <c r="BG1934" s="23">
        <v>-1</v>
      </c>
      <c r="BH1934" s="23">
        <v>-1</v>
      </c>
      <c r="BI1934" s="23">
        <v>-1</v>
      </c>
      <c r="BJ1934" s="23">
        <v>-1</v>
      </c>
      <c r="BK1934" s="23">
        <v>-1</v>
      </c>
      <c r="BL1934" s="23">
        <v>-1</v>
      </c>
      <c r="BM1934" s="23">
        <v>-1</v>
      </c>
      <c r="BN1934" s="23">
        <v>-1</v>
      </c>
      <c r="BO1934" s="23">
        <v>-1</v>
      </c>
      <c r="BP1934" s="23">
        <v>-1</v>
      </c>
      <c r="BQ1934" s="23">
        <v>-1</v>
      </c>
      <c r="BR1934" s="23">
        <v>-1</v>
      </c>
      <c r="BS1934" s="25">
        <v>5765.836598683185</v>
      </c>
      <c r="BT1934" s="25">
        <v>5741.7628454479409</v>
      </c>
      <c r="BU1934" s="25">
        <v>5676.3094862609032</v>
      </c>
      <c r="BV1934" s="25">
        <v>5646.6874035532246</v>
      </c>
      <c r="BW1934" s="25">
        <v>5700.026243414266</v>
      </c>
      <c r="BX1934" s="25">
        <v>5.9251421250157144E-3</v>
      </c>
      <c r="BY1934" s="25">
        <v>2.1790657122991774E-2</v>
      </c>
      <c r="BZ1934" s="25">
        <v>2.7150891397016652E-2</v>
      </c>
      <c r="CA1934" s="25">
        <v>1.7539174789106049E-2</v>
      </c>
      <c r="CB1934" s="25">
        <v>4.1927460055808385E-3</v>
      </c>
      <c r="CC1934" s="25">
        <v>1.5772063281428883E-2</v>
      </c>
      <c r="CD1934" s="25">
        <v>2.1100724480513033E-2</v>
      </c>
      <c r="CE1934" s="25">
        <v>1.154562320567476E-2</v>
      </c>
      <c r="CF1934" s="25">
        <v>-1</v>
      </c>
      <c r="CG1934" s="25">
        <v>-1</v>
      </c>
      <c r="CH1934" s="25">
        <v>-1</v>
      </c>
      <c r="CI1934" s="25">
        <v>-1</v>
      </c>
      <c r="CJ1934" s="25">
        <v>-1</v>
      </c>
      <c r="CK1934" s="25">
        <v>-1</v>
      </c>
      <c r="CL1934" s="25">
        <v>-1</v>
      </c>
      <c r="CM1934" s="25">
        <v>-1</v>
      </c>
      <c r="CN1934" s="25">
        <v>-1</v>
      </c>
      <c r="CO1934" s="25">
        <v>-1</v>
      </c>
      <c r="CP1934" s="25">
        <v>-1</v>
      </c>
      <c r="CQ1934" s="25">
        <v>-1</v>
      </c>
      <c r="CR1934" s="25">
        <v>-1</v>
      </c>
      <c r="CS1934" s="25">
        <v>-1</v>
      </c>
      <c r="CT1934" s="25">
        <v>-1</v>
      </c>
      <c r="CU1934" s="25">
        <v>-1</v>
      </c>
      <c r="CV1934" s="27">
        <v>0</v>
      </c>
      <c r="CW1934" s="27">
        <v>0</v>
      </c>
      <c r="CX1934" s="27">
        <v>11.428571428571429</v>
      </c>
      <c r="CY1934" s="27">
        <v>4.2857142857142856</v>
      </c>
      <c r="CZ1934" s="27">
        <v>2.666666666666667</v>
      </c>
      <c r="DA1934" s="27">
        <v>72.727272727272734</v>
      </c>
      <c r="DB1934" s="27">
        <v>1</v>
      </c>
      <c r="DC1934" s="27">
        <v>-1</v>
      </c>
      <c r="DD1934" s="30">
        <v>100</v>
      </c>
      <c r="DE1934" s="30">
        <v>100</v>
      </c>
      <c r="DF1934" s="30">
        <v>-1</v>
      </c>
      <c r="DG1934" s="30">
        <v>-1</v>
      </c>
      <c r="DH1934" s="30">
        <v>1</v>
      </c>
      <c r="DI1934" s="30">
        <v>-1</v>
      </c>
      <c r="DJ1934" s="31">
        <v>5878.7144105968764</v>
      </c>
      <c r="DK1934" s="31">
        <v>5629.2855894031236</v>
      </c>
      <c r="DL1934" s="31">
        <v>-78.714410596876405</v>
      </c>
      <c r="DM1934" s="31">
        <v>170.71441059687641</v>
      </c>
      <c r="DN1934" s="31">
        <v>-1.3389732022869971E-2</v>
      </c>
      <c r="DO1934" s="31">
        <v>3.0326123605851185E-2</v>
      </c>
      <c r="DP1934" s="31">
        <v>-1</v>
      </c>
      <c r="DQ1934" s="31">
        <v>-1</v>
      </c>
    </row>
    <row r="1935" spans="1:121" x14ac:dyDescent="0.3">
      <c r="A1935" s="6">
        <v>43483</v>
      </c>
      <c r="B1935" s="2">
        <v>5800</v>
      </c>
      <c r="C1935" s="2">
        <v>0</v>
      </c>
      <c r="D1935" s="2">
        <v>0</v>
      </c>
      <c r="E1935" s="2">
        <v>5800</v>
      </c>
      <c r="F1935" s="2">
        <v>0</v>
      </c>
      <c r="G1935" s="2">
        <v>0</v>
      </c>
      <c r="H1935" s="3">
        <v>4700</v>
      </c>
      <c r="I1935" s="2">
        <v>0</v>
      </c>
      <c r="J1935" s="3">
        <v>4700</v>
      </c>
      <c r="K1935" s="3">
        <v>-9700</v>
      </c>
      <c r="L1935" s="2">
        <v>-0.67359999999999998</v>
      </c>
      <c r="M1935" s="2">
        <v>0.03</v>
      </c>
      <c r="N1935" s="2">
        <v>0</v>
      </c>
      <c r="O1935" s="2">
        <v>0.03</v>
      </c>
      <c r="P1935" s="2">
        <v>-0.05</v>
      </c>
      <c r="Q1935" s="2">
        <v>-0.625</v>
      </c>
      <c r="R1935" s="13">
        <v>901.89</v>
      </c>
      <c r="S1935" s="9">
        <v>902.3</v>
      </c>
      <c r="T1935" s="9">
        <v>0.41</v>
      </c>
      <c r="U1935" s="9">
        <v>0.05</v>
      </c>
      <c r="V1935" s="10">
        <v>97354960</v>
      </c>
      <c r="W1935" s="10">
        <v>40388480</v>
      </c>
      <c r="X1935" s="10">
        <v>137743440</v>
      </c>
      <c r="Y1935" s="11">
        <v>1746.71</v>
      </c>
      <c r="Z1935" s="11">
        <v>1952.44</v>
      </c>
      <c r="AA1935" s="11">
        <v>3699.15</v>
      </c>
      <c r="AB1935" s="16">
        <v>-6.8100000000000591</v>
      </c>
      <c r="AC1935" s="17">
        <v>-0.75</v>
      </c>
      <c r="AD1935" s="18">
        <v>-18981300</v>
      </c>
      <c r="AE1935" s="16">
        <v>-16.32</v>
      </c>
      <c r="AF1935" s="18">
        <v>25453570</v>
      </c>
      <c r="AG1935" s="16">
        <v>170.43</v>
      </c>
      <c r="AH1935" s="18">
        <v>6472270</v>
      </c>
      <c r="AI1935" s="16">
        <v>4.93</v>
      </c>
      <c r="AJ1935" s="18">
        <v>-156.72000000000003</v>
      </c>
      <c r="AK1935" s="16">
        <v>-8.23</v>
      </c>
      <c r="AL1935" s="18">
        <v>1568.65</v>
      </c>
      <c r="AM1935" s="16">
        <v>408.73</v>
      </c>
      <c r="AN1935" s="18">
        <v>1411.9300000000003</v>
      </c>
      <c r="AO1935" s="21">
        <v>61.73</v>
      </c>
      <c r="AP1935" s="23">
        <v>5763</v>
      </c>
      <c r="AQ1935" s="23">
        <v>5736</v>
      </c>
      <c r="AR1935" s="23">
        <v>5657</v>
      </c>
      <c r="AS1935" s="23">
        <v>5569.2</v>
      </c>
      <c r="AT1935" s="23">
        <v>5776.3</v>
      </c>
      <c r="AU1935" s="23">
        <v>6.4202672219331181E-3</v>
      </c>
      <c r="AV1935" s="23">
        <v>2.5278416121619296E-2</v>
      </c>
      <c r="AW1935" s="23">
        <v>4.1442217912806223E-2</v>
      </c>
      <c r="AX1935" s="23">
        <v>4.1029724910408572E-3</v>
      </c>
      <c r="AY1935" s="23">
        <v>4.7071129707112469E-3</v>
      </c>
      <c r="AZ1935" s="23">
        <v>1.8737846915326095E-2</v>
      </c>
      <c r="BA1935" s="23">
        <v>3.4798534798534897E-2</v>
      </c>
      <c r="BB1935" s="23">
        <v>-2.3025119886432854E-3</v>
      </c>
      <c r="BC1935" s="23">
        <v>-1</v>
      </c>
      <c r="BD1935" s="23">
        <v>-1</v>
      </c>
      <c r="BE1935" s="23">
        <v>-1</v>
      </c>
      <c r="BF1935" s="23">
        <v>-1</v>
      </c>
      <c r="BG1935" s="23">
        <v>-1</v>
      </c>
      <c r="BH1935" s="23">
        <v>-1</v>
      </c>
      <c r="BI1935" s="23">
        <v>-1</v>
      </c>
      <c r="BJ1935" s="23">
        <v>-1</v>
      </c>
      <c r="BK1935" s="23">
        <v>-1</v>
      </c>
      <c r="BL1935" s="23">
        <v>-1</v>
      </c>
      <c r="BM1935" s="23">
        <v>-1</v>
      </c>
      <c r="BN1935" s="23">
        <v>-1</v>
      </c>
      <c r="BO1935" s="23">
        <v>-1</v>
      </c>
      <c r="BP1935" s="23">
        <v>-1</v>
      </c>
      <c r="BQ1935" s="23">
        <v>-1</v>
      </c>
      <c r="BR1935" s="23">
        <v>-1</v>
      </c>
      <c r="BS1935" s="25">
        <v>5772.0481261953328</v>
      </c>
      <c r="BT1935" s="25">
        <v>5747.3092411195657</v>
      </c>
      <c r="BU1935" s="25">
        <v>5681.1600946428289</v>
      </c>
      <c r="BV1935" s="25">
        <v>5649.7232965521707</v>
      </c>
      <c r="BW1935" s="25">
        <v>5701.0210071613874</v>
      </c>
      <c r="BX1935" s="25">
        <v>4.8426266021264208E-3</v>
      </c>
      <c r="BY1935" s="25">
        <v>2.0918246164059573E-2</v>
      </c>
      <c r="BZ1935" s="25">
        <v>2.6598949286514184E-2</v>
      </c>
      <c r="CA1935" s="25">
        <v>1.7361625700778704E-2</v>
      </c>
      <c r="CB1935" s="25">
        <v>4.3044290880975833E-3</v>
      </c>
      <c r="CC1935" s="25">
        <v>1.5998146512049338E-2</v>
      </c>
      <c r="CD1935" s="25">
        <v>2.1651472686779583E-2</v>
      </c>
      <c r="CE1935" s="25">
        <v>1.245866642917548E-2</v>
      </c>
      <c r="CF1935" s="25">
        <v>-1</v>
      </c>
      <c r="CG1935" s="25">
        <v>-1</v>
      </c>
      <c r="CH1935" s="25">
        <v>-1</v>
      </c>
      <c r="CI1935" s="25">
        <v>-1</v>
      </c>
      <c r="CJ1935" s="25">
        <v>-1</v>
      </c>
      <c r="CK1935" s="25">
        <v>-1</v>
      </c>
      <c r="CL1935" s="25">
        <v>-1</v>
      </c>
      <c r="CM1935" s="25">
        <v>-1</v>
      </c>
      <c r="CN1935" s="25">
        <v>-1</v>
      </c>
      <c r="CO1935" s="25">
        <v>-1</v>
      </c>
      <c r="CP1935" s="25">
        <v>-1</v>
      </c>
      <c r="CQ1935" s="25">
        <v>-1</v>
      </c>
      <c r="CR1935" s="25">
        <v>-1</v>
      </c>
      <c r="CS1935" s="25">
        <v>-1</v>
      </c>
      <c r="CT1935" s="25">
        <v>-1</v>
      </c>
      <c r="CU1935" s="25">
        <v>-1</v>
      </c>
      <c r="CV1935" s="27">
        <v>0</v>
      </c>
      <c r="CW1935" s="27">
        <v>0</v>
      </c>
      <c r="CX1935" s="27">
        <v>6.4285714285714288</v>
      </c>
      <c r="CY1935" s="27">
        <v>4.2857142857142856</v>
      </c>
      <c r="CZ1935" s="27">
        <v>1.5</v>
      </c>
      <c r="DA1935" s="27">
        <v>60</v>
      </c>
      <c r="DB1935" s="27">
        <v>-1</v>
      </c>
      <c r="DC1935" s="27">
        <v>-1</v>
      </c>
      <c r="DD1935" s="30">
        <v>100</v>
      </c>
      <c r="DE1935" s="30">
        <v>101.85185185185185</v>
      </c>
      <c r="DF1935" s="30">
        <v>-1</v>
      </c>
      <c r="DG1935" s="30">
        <v>-1</v>
      </c>
      <c r="DH1935" s="30">
        <v>1</v>
      </c>
      <c r="DI1935" s="30">
        <v>-1</v>
      </c>
      <c r="DJ1935" s="31">
        <v>5887.7144105968764</v>
      </c>
      <c r="DK1935" s="31">
        <v>5638.2855894031236</v>
      </c>
      <c r="DL1935" s="31">
        <v>-87.714410596876405</v>
      </c>
      <c r="DM1935" s="31">
        <v>161.71441059687641</v>
      </c>
      <c r="DN1935" s="31">
        <v>-1.4897871139776364E-2</v>
      </c>
      <c r="DO1935" s="31">
        <v>2.8681486248374854E-2</v>
      </c>
      <c r="DP1935" s="31">
        <v>-1</v>
      </c>
      <c r="DQ1935" s="31">
        <v>-1</v>
      </c>
    </row>
    <row r="1936" spans="1:121" x14ac:dyDescent="0.3">
      <c r="A1936" s="6">
        <v>43486</v>
      </c>
      <c r="B1936" s="2">
        <v>5800</v>
      </c>
      <c r="C1936" s="2">
        <v>0</v>
      </c>
      <c r="D1936" s="2">
        <v>0</v>
      </c>
      <c r="E1936" s="2">
        <v>6130</v>
      </c>
      <c r="F1936" s="2">
        <v>330</v>
      </c>
      <c r="G1936" s="2">
        <v>5.6900000000000006E-2</v>
      </c>
      <c r="H1936" s="3">
        <v>85300</v>
      </c>
      <c r="I1936" s="2">
        <v>0</v>
      </c>
      <c r="J1936" s="3">
        <v>85300</v>
      </c>
      <c r="K1936" s="3">
        <v>80600</v>
      </c>
      <c r="L1936" s="2">
        <v>17.148900000000001</v>
      </c>
      <c r="M1936" s="2">
        <v>0.51</v>
      </c>
      <c r="N1936" s="2">
        <v>0</v>
      </c>
      <c r="O1936" s="2">
        <v>0.51</v>
      </c>
      <c r="P1936" s="2">
        <v>0.48</v>
      </c>
      <c r="Q1936" s="2">
        <v>16</v>
      </c>
      <c r="R1936" s="13">
        <v>902.3</v>
      </c>
      <c r="S1936" s="9">
        <v>911.05</v>
      </c>
      <c r="T1936" s="9">
        <v>8.75</v>
      </c>
      <c r="U1936" s="9">
        <v>0.97</v>
      </c>
      <c r="V1936" s="10">
        <v>118681370</v>
      </c>
      <c r="W1936" s="10">
        <v>45341189</v>
      </c>
      <c r="X1936" s="10">
        <v>164022559</v>
      </c>
      <c r="Y1936" s="11">
        <v>2182.69</v>
      </c>
      <c r="Z1936" s="9">
        <v>967.35</v>
      </c>
      <c r="AA1936" s="11">
        <v>3150.04</v>
      </c>
      <c r="AB1936" s="16">
        <v>0.40999999999996817</v>
      </c>
      <c r="AC1936" s="17">
        <v>0.05</v>
      </c>
      <c r="AD1936" s="18">
        <v>21326410</v>
      </c>
      <c r="AE1936" s="16">
        <v>21.91</v>
      </c>
      <c r="AF1936" s="18">
        <v>4952709</v>
      </c>
      <c r="AG1936" s="16">
        <v>12.26</v>
      </c>
      <c r="AH1936" s="18">
        <v>26279119</v>
      </c>
      <c r="AI1936" s="16">
        <v>19.079999999999998</v>
      </c>
      <c r="AJ1936" s="18">
        <v>435.98</v>
      </c>
      <c r="AK1936" s="16">
        <v>24.96</v>
      </c>
      <c r="AL1936" s="18">
        <v>-985.09</v>
      </c>
      <c r="AM1936" s="16">
        <v>-50.45</v>
      </c>
      <c r="AN1936" s="18">
        <v>-549.11000000000013</v>
      </c>
      <c r="AO1936" s="21">
        <v>-14.84</v>
      </c>
      <c r="AP1936" s="23">
        <v>5809</v>
      </c>
      <c r="AQ1936" s="23">
        <v>5752.5</v>
      </c>
      <c r="AR1936" s="23">
        <v>5671.6</v>
      </c>
      <c r="AS1936" s="23">
        <v>5576.1</v>
      </c>
      <c r="AT1936" s="23">
        <v>5774.2</v>
      </c>
      <c r="AU1936" s="23">
        <v>5.5259080736787647E-2</v>
      </c>
      <c r="AV1936" s="23">
        <v>8.0823753438183266E-2</v>
      </c>
      <c r="AW1936" s="23">
        <v>9.9334660425745458E-2</v>
      </c>
      <c r="AX1936" s="23">
        <v>6.1618925565446236E-2</v>
      </c>
      <c r="AY1936" s="23">
        <v>9.8218166014776287E-3</v>
      </c>
      <c r="AZ1936" s="23">
        <v>2.4225967980816554E-2</v>
      </c>
      <c r="BA1936" s="23">
        <v>4.1767543623679515E-2</v>
      </c>
      <c r="BB1936" s="23">
        <v>6.0268089085935284E-3</v>
      </c>
      <c r="BC1936" s="23">
        <v>-1</v>
      </c>
      <c r="BD1936" s="23">
        <v>-1</v>
      </c>
      <c r="BE1936" s="23">
        <v>-1</v>
      </c>
      <c r="BF1936" s="23">
        <v>-1</v>
      </c>
      <c r="BG1936" s="23">
        <v>-1</v>
      </c>
      <c r="BH1936" s="23">
        <v>-1</v>
      </c>
      <c r="BI1936" s="23">
        <v>-1</v>
      </c>
      <c r="BJ1936" s="23">
        <v>-1</v>
      </c>
      <c r="BK1936" s="23">
        <v>-1</v>
      </c>
      <c r="BL1936" s="23">
        <v>-1</v>
      </c>
      <c r="BM1936" s="23">
        <v>-1</v>
      </c>
      <c r="BN1936" s="23">
        <v>-1</v>
      </c>
      <c r="BO1936" s="23">
        <v>-1</v>
      </c>
      <c r="BP1936" s="23">
        <v>-1</v>
      </c>
      <c r="BQ1936" s="23">
        <v>-1</v>
      </c>
      <c r="BR1936" s="23">
        <v>-1</v>
      </c>
      <c r="BS1936" s="25">
        <v>5837.130285068909</v>
      </c>
      <c r="BT1936" s="25">
        <v>5783.7559800605595</v>
      </c>
      <c r="BU1936" s="25">
        <v>5698.7616595587961</v>
      </c>
      <c r="BV1936" s="25">
        <v>5659.2337263234149</v>
      </c>
      <c r="BW1936" s="25">
        <v>5705.2894548513241</v>
      </c>
      <c r="BX1936" s="25">
        <v>5.0173578561410137E-2</v>
      </c>
      <c r="BY1936" s="25">
        <v>7.5672289210036991E-2</v>
      </c>
      <c r="BZ1936" s="25">
        <v>8.3185515291029244E-2</v>
      </c>
      <c r="CA1936" s="25">
        <v>7.4441542100468938E-2</v>
      </c>
      <c r="CB1936" s="25">
        <v>9.2283120505700644E-3</v>
      </c>
      <c r="CC1936" s="25">
        <v>2.4280472456331026E-2</v>
      </c>
      <c r="CD1936" s="25">
        <v>3.1434743173448521E-2</v>
      </c>
      <c r="CE1936" s="25">
        <v>2.3108526089851145E-2</v>
      </c>
      <c r="CF1936" s="25">
        <v>-1</v>
      </c>
      <c r="CG1936" s="25">
        <v>-1</v>
      </c>
      <c r="CH1936" s="25">
        <v>-1</v>
      </c>
      <c r="CI1936" s="25">
        <v>-1</v>
      </c>
      <c r="CJ1936" s="25">
        <v>-1</v>
      </c>
      <c r="CK1936" s="25">
        <v>-1</v>
      </c>
      <c r="CL1936" s="25">
        <v>-1</v>
      </c>
      <c r="CM1936" s="25">
        <v>-1</v>
      </c>
      <c r="CN1936" s="25">
        <v>-1</v>
      </c>
      <c r="CO1936" s="25">
        <v>-1</v>
      </c>
      <c r="CP1936" s="25">
        <v>-1</v>
      </c>
      <c r="CQ1936" s="25">
        <v>-1</v>
      </c>
      <c r="CR1936" s="25">
        <v>-1</v>
      </c>
      <c r="CS1936" s="25">
        <v>-1</v>
      </c>
      <c r="CT1936" s="25">
        <v>-1</v>
      </c>
      <c r="CU1936" s="25">
        <v>-1</v>
      </c>
      <c r="CV1936" s="27">
        <v>330</v>
      </c>
      <c r="CW1936" s="27">
        <v>0</v>
      </c>
      <c r="CX1936" s="27">
        <v>28.571428571428573</v>
      </c>
      <c r="CY1936" s="27">
        <v>4.2857142857142856</v>
      </c>
      <c r="CZ1936" s="27">
        <v>6.666666666666667</v>
      </c>
      <c r="DA1936" s="27">
        <v>86.956521739130437</v>
      </c>
      <c r="DB1936" s="27">
        <v>1</v>
      </c>
      <c r="DC1936" s="27">
        <v>-1</v>
      </c>
      <c r="DD1936" s="30">
        <v>353.84615384615381</v>
      </c>
      <c r="DE1936" s="30">
        <v>184.61538461538461</v>
      </c>
      <c r="DF1936" s="30">
        <v>1</v>
      </c>
      <c r="DG1936" s="30">
        <v>-1</v>
      </c>
      <c r="DH1936" s="30">
        <v>1</v>
      </c>
      <c r="DI1936" s="30">
        <v>-1</v>
      </c>
      <c r="DJ1936" s="31">
        <v>6024.0030599537449</v>
      </c>
      <c r="DK1936" s="31">
        <v>5593.9969400462551</v>
      </c>
      <c r="DL1936" s="31">
        <v>105.99694004625508</v>
      </c>
      <c r="DM1936" s="31">
        <v>536.00305995374492</v>
      </c>
      <c r="DN1936" s="31">
        <v>1.7595764642103218E-2</v>
      </c>
      <c r="DO1936" s="31">
        <v>9.5817546147837662E-2</v>
      </c>
      <c r="DP1936" s="31">
        <v>1</v>
      </c>
      <c r="DQ1936" s="31">
        <v>-1</v>
      </c>
    </row>
    <row r="1937" spans="1:121" x14ac:dyDescent="0.3">
      <c r="A1937" s="6">
        <v>43487</v>
      </c>
      <c r="B1937" s="2">
        <v>6130</v>
      </c>
      <c r="C1937" s="2">
        <v>330</v>
      </c>
      <c r="D1937" s="2">
        <v>5.6899999999999999E-2</v>
      </c>
      <c r="E1937" s="2">
        <v>6100</v>
      </c>
      <c r="F1937" s="2">
        <v>-30</v>
      </c>
      <c r="G1937" s="2">
        <v>-4.8999999999999998E-3</v>
      </c>
      <c r="H1937" s="3">
        <v>21080</v>
      </c>
      <c r="I1937" s="2">
        <v>0</v>
      </c>
      <c r="J1937" s="3">
        <v>21080</v>
      </c>
      <c r="K1937" s="3">
        <v>-64220</v>
      </c>
      <c r="L1937" s="2">
        <v>-0.75290000000000001</v>
      </c>
      <c r="M1937" s="2">
        <v>0.13</v>
      </c>
      <c r="N1937" s="2">
        <v>0</v>
      </c>
      <c r="O1937" s="2">
        <v>0.13</v>
      </c>
      <c r="P1937" s="2">
        <v>-0.38</v>
      </c>
      <c r="Q1937" s="2">
        <v>-0.74509803921568629</v>
      </c>
      <c r="R1937" s="13">
        <v>911.05</v>
      </c>
      <c r="S1937" s="9">
        <v>906.55</v>
      </c>
      <c r="T1937" s="9">
        <v>-4.5</v>
      </c>
      <c r="U1937" s="9">
        <v>-0.49</v>
      </c>
      <c r="V1937" s="10">
        <v>122252640</v>
      </c>
      <c r="W1937" s="10">
        <v>28471573</v>
      </c>
      <c r="X1937" s="10">
        <v>150724213</v>
      </c>
      <c r="Y1937" s="11">
        <v>2074.9299999999998</v>
      </c>
      <c r="Z1937" s="9">
        <v>485.44</v>
      </c>
      <c r="AA1937" s="11">
        <v>2560.37</v>
      </c>
      <c r="AB1937" s="16">
        <v>8.75</v>
      </c>
      <c r="AC1937" s="17">
        <v>0.97</v>
      </c>
      <c r="AD1937" s="18">
        <v>3571270</v>
      </c>
      <c r="AE1937" s="16">
        <v>3.01</v>
      </c>
      <c r="AF1937" s="18">
        <v>-16869616</v>
      </c>
      <c r="AG1937" s="16">
        <v>-37.21</v>
      </c>
      <c r="AH1937" s="18">
        <v>-13298346</v>
      </c>
      <c r="AI1937" s="16">
        <v>-8.11</v>
      </c>
      <c r="AJ1937" s="18">
        <v>-107.76000000000022</v>
      </c>
      <c r="AK1937" s="16">
        <v>-4.9400000000000004</v>
      </c>
      <c r="AL1937" s="18">
        <v>-481.91</v>
      </c>
      <c r="AM1937" s="16">
        <v>-49.82</v>
      </c>
      <c r="AN1937" s="18">
        <v>-589.67000000000007</v>
      </c>
      <c r="AO1937" s="21">
        <v>-18.72</v>
      </c>
      <c r="AP1937" s="23">
        <v>5848</v>
      </c>
      <c r="AQ1937" s="23">
        <v>5768.5</v>
      </c>
      <c r="AR1937" s="23">
        <v>5685.4</v>
      </c>
      <c r="AS1937" s="23">
        <v>5582.1</v>
      </c>
      <c r="AT1937" s="23">
        <v>5771.75</v>
      </c>
      <c r="AU1937" s="23">
        <v>4.3091655266757956E-2</v>
      </c>
      <c r="AV1937" s="23">
        <v>7.292362894431359E-2</v>
      </c>
      <c r="AW1937" s="23">
        <v>9.2778703355367975E-2</v>
      </c>
      <c r="AX1937" s="23">
        <v>5.6871832633083486E-2</v>
      </c>
      <c r="AY1937" s="23">
        <v>1.3781745687787117E-2</v>
      </c>
      <c r="AZ1937" s="23">
        <v>2.8599570830548426E-2</v>
      </c>
      <c r="BA1937" s="23">
        <v>4.7634402823310218E-2</v>
      </c>
      <c r="BB1937" s="23">
        <v>1.3210897907913521E-2</v>
      </c>
      <c r="BC1937" s="23">
        <v>-1</v>
      </c>
      <c r="BD1937" s="23">
        <v>-1</v>
      </c>
      <c r="BE1937" s="23">
        <v>-1</v>
      </c>
      <c r="BF1937" s="23">
        <v>-1</v>
      </c>
      <c r="BG1937" s="23">
        <v>-1</v>
      </c>
      <c r="BH1937" s="23">
        <v>-1</v>
      </c>
      <c r="BI1937" s="23">
        <v>-1</v>
      </c>
      <c r="BJ1937" s="23">
        <v>-1</v>
      </c>
      <c r="BK1937" s="23">
        <v>-1</v>
      </c>
      <c r="BL1937" s="23">
        <v>-1</v>
      </c>
      <c r="BM1937" s="23">
        <v>-1</v>
      </c>
      <c r="BN1937" s="23">
        <v>-1</v>
      </c>
      <c r="BO1937" s="23">
        <v>-1</v>
      </c>
      <c r="BP1937" s="23">
        <v>-1</v>
      </c>
      <c r="BQ1937" s="23">
        <v>-1</v>
      </c>
      <c r="BR1937" s="23">
        <v>-1</v>
      </c>
      <c r="BS1937" s="25">
        <v>5884.9247786927435</v>
      </c>
      <c r="BT1937" s="25">
        <v>5813.8744581500305</v>
      </c>
      <c r="BU1937" s="25">
        <v>5714.4964964388437</v>
      </c>
      <c r="BV1937" s="25">
        <v>5667.9617713467132</v>
      </c>
      <c r="BW1937" s="25">
        <v>5709.2169229622559</v>
      </c>
      <c r="BX1937" s="25">
        <v>3.6546808905012496E-2</v>
      </c>
      <c r="BY1937" s="25">
        <v>6.7460624711449979E-2</v>
      </c>
      <c r="BZ1937" s="25">
        <v>7.6224619375058644E-2</v>
      </c>
      <c r="CA1937" s="25">
        <v>6.8447754273625483E-2</v>
      </c>
      <c r="CB1937" s="25">
        <v>1.2220821253392078E-2</v>
      </c>
      <c r="CC1937" s="25">
        <v>2.9823849285778303E-2</v>
      </c>
      <c r="CD1937" s="25">
        <v>3.8278840983516416E-2</v>
      </c>
      <c r="CE1937" s="25">
        <v>3.0776174403848167E-2</v>
      </c>
      <c r="CF1937" s="25">
        <v>-1</v>
      </c>
      <c r="CG1937" s="25">
        <v>-1</v>
      </c>
      <c r="CH1937" s="25">
        <v>-1</v>
      </c>
      <c r="CI1937" s="25">
        <v>-1</v>
      </c>
      <c r="CJ1937" s="25">
        <v>-1</v>
      </c>
      <c r="CK1937" s="25">
        <v>-1</v>
      </c>
      <c r="CL1937" s="25">
        <v>-1</v>
      </c>
      <c r="CM1937" s="25">
        <v>-1</v>
      </c>
      <c r="CN1937" s="25">
        <v>-1</v>
      </c>
      <c r="CO1937" s="25">
        <v>-1</v>
      </c>
      <c r="CP1937" s="25">
        <v>-1</v>
      </c>
      <c r="CQ1937" s="25">
        <v>-1</v>
      </c>
      <c r="CR1937" s="25">
        <v>-1</v>
      </c>
      <c r="CS1937" s="25">
        <v>-1</v>
      </c>
      <c r="CT1937" s="25">
        <v>-1</v>
      </c>
      <c r="CU1937" s="25">
        <v>-1</v>
      </c>
      <c r="CV1937" s="27">
        <v>0</v>
      </c>
      <c r="CW1937" s="27">
        <v>30</v>
      </c>
      <c r="CX1937" s="27">
        <v>27.857142857142858</v>
      </c>
      <c r="CY1937" s="27">
        <v>6.4285714285714288</v>
      </c>
      <c r="CZ1937" s="27">
        <v>4.333333333333333</v>
      </c>
      <c r="DA1937" s="27">
        <v>81.25</v>
      </c>
      <c r="DB1937" s="27">
        <v>1</v>
      </c>
      <c r="DC1937" s="27">
        <v>-1</v>
      </c>
      <c r="DD1937" s="30">
        <v>93.478260869565219</v>
      </c>
      <c r="DE1937" s="30">
        <v>182.44147157190636</v>
      </c>
      <c r="DF1937" s="30">
        <v>-1</v>
      </c>
      <c r="DG1937" s="30">
        <v>1</v>
      </c>
      <c r="DH1937" s="30">
        <v>1</v>
      </c>
      <c r="DI1937" s="30">
        <v>-1</v>
      </c>
      <c r="DJ1937" s="31">
        <v>6113.3518022312428</v>
      </c>
      <c r="DK1937" s="31">
        <v>5582.6481977687572</v>
      </c>
      <c r="DL1937" s="31">
        <v>-13.3518022312428</v>
      </c>
      <c r="DM1937" s="31">
        <v>517.3518022312428</v>
      </c>
      <c r="DN1937" s="31">
        <v>-2.1840395683379032E-3</v>
      </c>
      <c r="DO1937" s="31">
        <v>9.2671396065762357E-2</v>
      </c>
      <c r="DP1937" s="31">
        <v>-1</v>
      </c>
      <c r="DQ1937" s="31">
        <v>-1</v>
      </c>
    </row>
    <row r="1938" spans="1:121" x14ac:dyDescent="0.3">
      <c r="A1938" s="6">
        <v>43488</v>
      </c>
      <c r="B1938" s="2">
        <v>6100</v>
      </c>
      <c r="C1938" s="2">
        <v>-30</v>
      </c>
      <c r="D1938" s="2">
        <v>-4.8999999999999998E-3</v>
      </c>
      <c r="E1938" s="2">
        <v>6000</v>
      </c>
      <c r="F1938" s="2">
        <v>-100</v>
      </c>
      <c r="G1938" s="2">
        <v>-1.6399999999999998E-2</v>
      </c>
      <c r="H1938" s="3">
        <v>7020</v>
      </c>
      <c r="I1938" s="2">
        <v>0</v>
      </c>
      <c r="J1938" s="3">
        <v>7020</v>
      </c>
      <c r="K1938" s="3">
        <v>-14060</v>
      </c>
      <c r="L1938" s="2">
        <v>-0.66700000000000004</v>
      </c>
      <c r="M1938" s="2">
        <v>0.04</v>
      </c>
      <c r="N1938" s="2">
        <v>0</v>
      </c>
      <c r="O1938" s="2">
        <v>0.04</v>
      </c>
      <c r="P1938" s="2">
        <v>-0.09</v>
      </c>
      <c r="Q1938" s="2">
        <v>-0.69230769230769229</v>
      </c>
      <c r="R1938" s="13">
        <v>906.55</v>
      </c>
      <c r="S1938" s="9">
        <v>908.18</v>
      </c>
      <c r="T1938" s="9">
        <v>1.63</v>
      </c>
      <c r="U1938" s="9">
        <v>0.18</v>
      </c>
      <c r="V1938" s="10">
        <v>103326540</v>
      </c>
      <c r="W1938" s="10">
        <v>23298710</v>
      </c>
      <c r="X1938" s="10">
        <v>126625250</v>
      </c>
      <c r="Y1938" s="11">
        <v>1975.82</v>
      </c>
      <c r="Z1938" s="9">
        <v>583.02</v>
      </c>
      <c r="AA1938" s="11">
        <v>2558.84</v>
      </c>
      <c r="AB1938" s="16">
        <v>-4.5</v>
      </c>
      <c r="AC1938" s="17">
        <v>-0.49</v>
      </c>
      <c r="AD1938" s="18">
        <v>-18926100</v>
      </c>
      <c r="AE1938" s="16">
        <v>-15.48</v>
      </c>
      <c r="AF1938" s="18">
        <v>-5172863</v>
      </c>
      <c r="AG1938" s="16">
        <v>-18.170000000000002</v>
      </c>
      <c r="AH1938" s="18">
        <v>-24098963</v>
      </c>
      <c r="AI1938" s="16">
        <v>-15.99</v>
      </c>
      <c r="AJ1938" s="18">
        <v>-99.1099999999999</v>
      </c>
      <c r="AK1938" s="16">
        <v>-4.78</v>
      </c>
      <c r="AL1938" s="18">
        <v>97.579999999999984</v>
      </c>
      <c r="AM1938" s="16">
        <v>20.100000000000001</v>
      </c>
      <c r="AN1938" s="18">
        <v>-1.5299999999997453</v>
      </c>
      <c r="AO1938" s="21">
        <v>-0.06</v>
      </c>
      <c r="AP1938" s="23">
        <v>5877</v>
      </c>
      <c r="AQ1938" s="23">
        <v>5779.5</v>
      </c>
      <c r="AR1938" s="23">
        <v>5695.6</v>
      </c>
      <c r="AS1938" s="23">
        <v>5587.1</v>
      </c>
      <c r="AT1938" s="23">
        <v>5768.6</v>
      </c>
      <c r="AU1938" s="23">
        <v>2.0929045431342441E-2</v>
      </c>
      <c r="AV1938" s="23">
        <v>5.3444764379521059E-2</v>
      </c>
      <c r="AW1938" s="23">
        <v>7.390238227345125E-2</v>
      </c>
      <c r="AX1938" s="23">
        <v>4.0113719099954759E-2</v>
      </c>
      <c r="AY1938" s="23">
        <v>1.6869971450817589E-2</v>
      </c>
      <c r="AZ1938" s="23">
        <v>3.1849146709740817E-2</v>
      </c>
      <c r="BA1938" s="23">
        <v>5.1887383436845624E-2</v>
      </c>
      <c r="BB1938" s="23">
        <v>1.8791387858405839E-2</v>
      </c>
      <c r="BC1938" s="23">
        <v>-1</v>
      </c>
      <c r="BD1938" s="23">
        <v>-1</v>
      </c>
      <c r="BE1938" s="23">
        <v>-1</v>
      </c>
      <c r="BF1938" s="23">
        <v>-1</v>
      </c>
      <c r="BG1938" s="23">
        <v>-1</v>
      </c>
      <c r="BH1938" s="23">
        <v>-1</v>
      </c>
      <c r="BI1938" s="23">
        <v>-1</v>
      </c>
      <c r="BJ1938" s="23">
        <v>-1</v>
      </c>
      <c r="BK1938" s="23">
        <v>-1</v>
      </c>
      <c r="BL1938" s="23">
        <v>-1</v>
      </c>
      <c r="BM1938" s="23">
        <v>-1</v>
      </c>
      <c r="BN1938" s="23">
        <v>-1</v>
      </c>
      <c r="BO1938" s="23">
        <v>-1</v>
      </c>
      <c r="BP1938" s="23">
        <v>-1</v>
      </c>
      <c r="BQ1938" s="23">
        <v>-1</v>
      </c>
      <c r="BR1938" s="23">
        <v>-1</v>
      </c>
      <c r="BS1938" s="25">
        <v>5905.8475462031538</v>
      </c>
      <c r="BT1938" s="25">
        <v>5831.6007002309798</v>
      </c>
      <c r="BU1938" s="25">
        <v>5725.6927122647712</v>
      </c>
      <c r="BV1938" s="25">
        <v>5674.5367857754909</v>
      </c>
      <c r="BW1938" s="25">
        <v>5712.1102869128799</v>
      </c>
      <c r="BX1938" s="25">
        <v>1.5942242507999804E-2</v>
      </c>
      <c r="BY1938" s="25">
        <v>4.7908139943948935E-2</v>
      </c>
      <c r="BZ1938" s="25">
        <v>5.7355027645667356E-2</v>
      </c>
      <c r="CA1938" s="25">
        <v>5.039988701666176E-2</v>
      </c>
      <c r="CB1938" s="25">
        <v>1.2731812376871599E-2</v>
      </c>
      <c r="CC1938" s="25">
        <v>3.1464286155713506E-2</v>
      </c>
      <c r="CD1938" s="25">
        <v>4.0762932581122069E-2</v>
      </c>
      <c r="CE1938" s="25">
        <v>3.3916932544903577E-2</v>
      </c>
      <c r="CF1938" s="25">
        <v>-1</v>
      </c>
      <c r="CG1938" s="25">
        <v>-1</v>
      </c>
      <c r="CH1938" s="25">
        <v>-1</v>
      </c>
      <c r="CI1938" s="25">
        <v>-1</v>
      </c>
      <c r="CJ1938" s="25">
        <v>-1</v>
      </c>
      <c r="CK1938" s="25">
        <v>-1</v>
      </c>
      <c r="CL1938" s="25">
        <v>-1</v>
      </c>
      <c r="CM1938" s="25">
        <v>-1</v>
      </c>
      <c r="CN1938" s="25">
        <v>-1</v>
      </c>
      <c r="CO1938" s="25">
        <v>-1</v>
      </c>
      <c r="CP1938" s="25">
        <v>-1</v>
      </c>
      <c r="CQ1938" s="25">
        <v>-1</v>
      </c>
      <c r="CR1938" s="25">
        <v>-1</v>
      </c>
      <c r="CS1938" s="25">
        <v>-1</v>
      </c>
      <c r="CT1938" s="25">
        <v>-1</v>
      </c>
      <c r="CU1938" s="25">
        <v>-1</v>
      </c>
      <c r="CV1938" s="27">
        <v>0</v>
      </c>
      <c r="CW1938" s="27">
        <v>100</v>
      </c>
      <c r="CX1938" s="27">
        <v>27.857142857142858</v>
      </c>
      <c r="CY1938" s="27">
        <v>13.571428571428571</v>
      </c>
      <c r="CZ1938" s="27">
        <v>2.0526315789473686</v>
      </c>
      <c r="DA1938" s="27">
        <v>67.241379310344826</v>
      </c>
      <c r="DB1938" s="27">
        <v>-1</v>
      </c>
      <c r="DC1938" s="27">
        <v>-1</v>
      </c>
      <c r="DD1938" s="30">
        <v>71.739130434782609</v>
      </c>
      <c r="DE1938" s="30">
        <v>173.02118171683389</v>
      </c>
      <c r="DF1938" s="30">
        <v>-1</v>
      </c>
      <c r="DG1938" s="30">
        <v>-1</v>
      </c>
      <c r="DH1938" s="30">
        <v>-1</v>
      </c>
      <c r="DI1938" s="30">
        <v>-1</v>
      </c>
      <c r="DJ1938" s="31">
        <v>6161.8803996509114</v>
      </c>
      <c r="DK1938" s="31">
        <v>5592.1196003490886</v>
      </c>
      <c r="DL1938" s="31">
        <v>-161.88039965091139</v>
      </c>
      <c r="DM1938" s="31">
        <v>407.88039965091139</v>
      </c>
      <c r="DN1938" s="31">
        <v>-2.6271266099238577E-2</v>
      </c>
      <c r="DO1938" s="31">
        <v>7.2938425641942528E-2</v>
      </c>
      <c r="DP1938" s="31">
        <v>-1</v>
      </c>
      <c r="DQ1938" s="31">
        <v>-1</v>
      </c>
    </row>
    <row r="1939" spans="1:121" x14ac:dyDescent="0.3">
      <c r="A1939" s="6">
        <v>43489</v>
      </c>
      <c r="B1939" s="2">
        <v>6000</v>
      </c>
      <c r="C1939" s="2">
        <v>-100</v>
      </c>
      <c r="D1939" s="2">
        <v>-1.6400000000000001E-2</v>
      </c>
      <c r="E1939" s="2">
        <v>6080</v>
      </c>
      <c r="F1939" s="2">
        <v>80</v>
      </c>
      <c r="G1939" s="2">
        <v>1.3300000000000001E-2</v>
      </c>
      <c r="H1939" s="3">
        <v>11040</v>
      </c>
      <c r="I1939" s="2">
        <v>0</v>
      </c>
      <c r="J1939" s="3">
        <v>11040</v>
      </c>
      <c r="K1939" s="3">
        <v>4020</v>
      </c>
      <c r="L1939" s="2">
        <v>0.5726</v>
      </c>
      <c r="M1939" s="2">
        <v>7.0000000000000007E-2</v>
      </c>
      <c r="N1939" s="2">
        <v>0</v>
      </c>
      <c r="O1939" s="2">
        <v>7.0000000000000007E-2</v>
      </c>
      <c r="P1939" s="2">
        <v>3.0000000000000006E-2</v>
      </c>
      <c r="Q1939" s="2">
        <v>0.75000000000000022</v>
      </c>
      <c r="R1939" s="13">
        <v>908.18</v>
      </c>
      <c r="S1939" s="9">
        <v>908.79</v>
      </c>
      <c r="T1939" s="9">
        <v>0.61</v>
      </c>
      <c r="U1939" s="9">
        <v>7.0000000000000007E-2</v>
      </c>
      <c r="V1939" s="10">
        <v>93302730</v>
      </c>
      <c r="W1939" s="10">
        <v>15660677</v>
      </c>
      <c r="X1939" s="10">
        <v>108963407</v>
      </c>
      <c r="Y1939" s="11">
        <v>1944.73</v>
      </c>
      <c r="Z1939" s="9">
        <v>655.39</v>
      </c>
      <c r="AA1939" s="11">
        <v>2600.13</v>
      </c>
      <c r="AB1939" s="16">
        <v>1.6299999999999955</v>
      </c>
      <c r="AC1939" s="17">
        <v>0.18</v>
      </c>
      <c r="AD1939" s="18">
        <v>-10023810</v>
      </c>
      <c r="AE1939" s="16">
        <v>-9.6999999999999993</v>
      </c>
      <c r="AF1939" s="18">
        <v>-7638033</v>
      </c>
      <c r="AG1939" s="16">
        <v>-32.78</v>
      </c>
      <c r="AH1939" s="18">
        <v>-17661843</v>
      </c>
      <c r="AI1939" s="16">
        <v>-13.95</v>
      </c>
      <c r="AJ1939" s="18">
        <v>-31.089999999999918</v>
      </c>
      <c r="AK1939" s="16">
        <v>-1.57</v>
      </c>
      <c r="AL1939" s="18">
        <v>72.37</v>
      </c>
      <c r="AM1939" s="16">
        <v>12.41</v>
      </c>
      <c r="AN1939" s="18">
        <v>41.289999999999964</v>
      </c>
      <c r="AO1939" s="21">
        <v>1.61</v>
      </c>
      <c r="AP1939" s="23">
        <v>5906</v>
      </c>
      <c r="AQ1939" s="23">
        <v>5803</v>
      </c>
      <c r="AR1939" s="23">
        <v>5707.6</v>
      </c>
      <c r="AS1939" s="23">
        <v>5593.4</v>
      </c>
      <c r="AT1939" s="23">
        <v>5765.75</v>
      </c>
      <c r="AU1939" s="23">
        <v>2.946156451066706E-2</v>
      </c>
      <c r="AV1939" s="23">
        <v>6.5246338215712241E-2</v>
      </c>
      <c r="AW1939" s="23">
        <v>8.6995387420889081E-2</v>
      </c>
      <c r="AX1939" s="23">
        <v>5.4502883406321923E-2</v>
      </c>
      <c r="AY1939" s="23">
        <v>1.7749439944856116E-2</v>
      </c>
      <c r="AZ1939" s="23">
        <v>3.4760669983881165E-2</v>
      </c>
      <c r="BA1939" s="23">
        <v>5.5887295741409604E-2</v>
      </c>
      <c r="BB1939" s="23">
        <v>2.432467588778553E-2</v>
      </c>
      <c r="BC1939" s="23">
        <v>-1</v>
      </c>
      <c r="BD1939" s="23">
        <v>-1</v>
      </c>
      <c r="BE1939" s="23">
        <v>-1</v>
      </c>
      <c r="BF1939" s="23">
        <v>-1</v>
      </c>
      <c r="BG1939" s="23">
        <v>-1</v>
      </c>
      <c r="BH1939" s="23">
        <v>-1</v>
      </c>
      <c r="BI1939" s="23">
        <v>-1</v>
      </c>
      <c r="BJ1939" s="23">
        <v>-1</v>
      </c>
      <c r="BK1939" s="23">
        <v>-1</v>
      </c>
      <c r="BL1939" s="23">
        <v>-1</v>
      </c>
      <c r="BM1939" s="23">
        <v>-1</v>
      </c>
      <c r="BN1939" s="23">
        <v>-1</v>
      </c>
      <c r="BO1939" s="23">
        <v>-1</v>
      </c>
      <c r="BP1939" s="23">
        <v>-1</v>
      </c>
      <c r="BQ1939" s="23">
        <v>-1</v>
      </c>
      <c r="BR1939" s="23">
        <v>-1</v>
      </c>
      <c r="BS1939" s="25">
        <v>5937.5116287116716</v>
      </c>
      <c r="BT1939" s="25">
        <v>5855.2577763994577</v>
      </c>
      <c r="BU1939" s="25">
        <v>5739.587115705368</v>
      </c>
      <c r="BV1939" s="25">
        <v>5682.5657603145901</v>
      </c>
      <c r="BW1939" s="25">
        <v>5715.7708810729509</v>
      </c>
      <c r="BX1939" s="25">
        <v>2.3997994479590723E-2</v>
      </c>
      <c r="BY1939" s="25">
        <v>5.9309646744998723E-2</v>
      </c>
      <c r="BZ1939" s="25">
        <v>6.9939224014084811E-2</v>
      </c>
      <c r="CA1939" s="25">
        <v>6.3723533798939913E-2</v>
      </c>
      <c r="CB1939" s="25">
        <v>1.4047861845425613E-2</v>
      </c>
      <c r="CC1939" s="25">
        <v>3.4484102953105777E-2</v>
      </c>
      <c r="CD1939" s="25">
        <v>4.4864569835258328E-2</v>
      </c>
      <c r="CE1939" s="25">
        <v>3.879454797129589E-2</v>
      </c>
      <c r="CF1939" s="25">
        <v>-1</v>
      </c>
      <c r="CG1939" s="25">
        <v>-1</v>
      </c>
      <c r="CH1939" s="25">
        <v>-1</v>
      </c>
      <c r="CI1939" s="25">
        <v>-1</v>
      </c>
      <c r="CJ1939" s="25">
        <v>-1</v>
      </c>
      <c r="CK1939" s="25">
        <v>-1</v>
      </c>
      <c r="CL1939" s="25">
        <v>-1</v>
      </c>
      <c r="CM1939" s="25">
        <v>-1</v>
      </c>
      <c r="CN1939" s="25">
        <v>-1</v>
      </c>
      <c r="CO1939" s="25">
        <v>-1</v>
      </c>
      <c r="CP1939" s="25">
        <v>-1</v>
      </c>
      <c r="CQ1939" s="25">
        <v>-1</v>
      </c>
      <c r="CR1939" s="25">
        <v>-1</v>
      </c>
      <c r="CS1939" s="25">
        <v>-1</v>
      </c>
      <c r="CT1939" s="25">
        <v>-1</v>
      </c>
      <c r="CU1939" s="25">
        <v>-1</v>
      </c>
      <c r="CV1939" s="27">
        <v>80</v>
      </c>
      <c r="CW1939" s="27">
        <v>0</v>
      </c>
      <c r="CX1939" s="27">
        <v>33.571428571428569</v>
      </c>
      <c r="CY1939" s="27">
        <v>13.571428571428571</v>
      </c>
      <c r="CZ1939" s="27">
        <v>2.4736842105263155</v>
      </c>
      <c r="DA1939" s="27">
        <v>71.212121212121218</v>
      </c>
      <c r="DB1939" s="27">
        <v>1</v>
      </c>
      <c r="DC1939" s="27">
        <v>-1</v>
      </c>
      <c r="DD1939" s="30">
        <v>89.130434782608688</v>
      </c>
      <c r="DE1939" s="30">
        <v>84.782608695652172</v>
      </c>
      <c r="DF1939" s="30">
        <v>1</v>
      </c>
      <c r="DG1939" s="30">
        <v>-1</v>
      </c>
      <c r="DH1939" s="30">
        <v>1</v>
      </c>
      <c r="DI1939" s="30">
        <v>-1</v>
      </c>
      <c r="DJ1939" s="31">
        <v>6208.9747253658734</v>
      </c>
      <c r="DK1939" s="31">
        <v>5603.0252746341266</v>
      </c>
      <c r="DL1939" s="31">
        <v>-128.97472536587338</v>
      </c>
      <c r="DM1939" s="31">
        <v>476.97472536587338</v>
      </c>
      <c r="DN1939" s="31">
        <v>-2.0772306390452133E-2</v>
      </c>
      <c r="DO1939" s="31">
        <v>8.5128069567206976E-2</v>
      </c>
      <c r="DP1939" s="31">
        <v>-1</v>
      </c>
      <c r="DQ1939" s="31">
        <v>-1</v>
      </c>
    </row>
    <row r="1940" spans="1:121" x14ac:dyDescent="0.3">
      <c r="A1940" s="6">
        <v>43490</v>
      </c>
      <c r="B1940" s="2">
        <v>6080</v>
      </c>
      <c r="C1940" s="2">
        <v>80</v>
      </c>
      <c r="D1940" s="2">
        <v>1.3299999999999999E-2</v>
      </c>
      <c r="E1940" s="2">
        <v>6080</v>
      </c>
      <c r="F1940" s="2">
        <v>0</v>
      </c>
      <c r="G1940" s="2">
        <v>0</v>
      </c>
      <c r="H1940" s="3">
        <v>9020</v>
      </c>
      <c r="I1940" s="2">
        <v>0</v>
      </c>
      <c r="J1940" s="3">
        <v>9020</v>
      </c>
      <c r="K1940" s="3">
        <v>-2020</v>
      </c>
      <c r="L1940" s="2">
        <v>-0.183</v>
      </c>
      <c r="M1940" s="2">
        <v>0.05</v>
      </c>
      <c r="N1940" s="2">
        <v>0</v>
      </c>
      <c r="O1940" s="2">
        <v>0.06</v>
      </c>
      <c r="P1940" s="2">
        <v>-1.0000000000000009E-2</v>
      </c>
      <c r="Q1940" s="2">
        <v>-0.14285714285714302</v>
      </c>
      <c r="R1940" s="13">
        <v>908.79</v>
      </c>
      <c r="S1940" s="9">
        <v>908.88</v>
      </c>
      <c r="T1940" s="9">
        <v>0.09</v>
      </c>
      <c r="U1940" s="9">
        <v>0.01</v>
      </c>
      <c r="V1940" s="10">
        <v>94695350</v>
      </c>
      <c r="W1940" s="10">
        <v>20717012</v>
      </c>
      <c r="X1940" s="10">
        <v>115412362</v>
      </c>
      <c r="Y1940" s="11">
        <v>1936.82</v>
      </c>
      <c r="Z1940" s="9">
        <v>542</v>
      </c>
      <c r="AA1940" s="11">
        <v>2478.8200000000002</v>
      </c>
      <c r="AB1940" s="16">
        <v>0.61000000000001364</v>
      </c>
      <c r="AC1940" s="17">
        <v>7.0000000000000007E-2</v>
      </c>
      <c r="AD1940" s="18">
        <v>1392620</v>
      </c>
      <c r="AE1940" s="16">
        <v>1.49</v>
      </c>
      <c r="AF1940" s="18">
        <v>5056335</v>
      </c>
      <c r="AG1940" s="16">
        <v>32.29</v>
      </c>
      <c r="AH1940" s="18">
        <v>6448955</v>
      </c>
      <c r="AI1940" s="16">
        <v>5.92</v>
      </c>
      <c r="AJ1940" s="18">
        <v>-7.9100000000000819</v>
      </c>
      <c r="AK1940" s="16">
        <v>-0.41</v>
      </c>
      <c r="AL1940" s="18">
        <v>-113.38999999999999</v>
      </c>
      <c r="AM1940" s="16">
        <v>-17.3</v>
      </c>
      <c r="AN1940" s="18">
        <v>-121.30999999999995</v>
      </c>
      <c r="AO1940" s="21">
        <v>-4.67</v>
      </c>
      <c r="AP1940" s="23">
        <v>5935</v>
      </c>
      <c r="AQ1940" s="23">
        <v>5826.5</v>
      </c>
      <c r="AR1940" s="23">
        <v>5720.8</v>
      </c>
      <c r="AS1940" s="23">
        <v>5599.8</v>
      </c>
      <c r="AT1940" s="23">
        <v>5762.8</v>
      </c>
      <c r="AU1940" s="23">
        <v>2.4431339511373107E-2</v>
      </c>
      <c r="AV1940" s="23">
        <v>6.278842119983219E-2</v>
      </c>
      <c r="AW1940" s="23">
        <v>8.5753062609378761E-2</v>
      </c>
      <c r="AX1940" s="23">
        <v>5.5042687582425254E-2</v>
      </c>
      <c r="AY1940" s="23">
        <v>1.8621814125117986E-2</v>
      </c>
      <c r="AZ1940" s="23">
        <v>3.7442315760033429E-2</v>
      </c>
      <c r="BA1940" s="23">
        <v>5.9859280688596028E-2</v>
      </c>
      <c r="BB1940" s="23">
        <v>2.9881307697646964E-2</v>
      </c>
      <c r="BC1940" s="23">
        <v>-1</v>
      </c>
      <c r="BD1940" s="23">
        <v>-1</v>
      </c>
      <c r="BE1940" s="23">
        <v>-1</v>
      </c>
      <c r="BF1940" s="23">
        <v>-1</v>
      </c>
      <c r="BG1940" s="23">
        <v>-1</v>
      </c>
      <c r="BH1940" s="23">
        <v>-1</v>
      </c>
      <c r="BI1940" s="23">
        <v>-1</v>
      </c>
      <c r="BJ1940" s="23">
        <v>-1</v>
      </c>
      <c r="BK1940" s="23">
        <v>-1</v>
      </c>
      <c r="BL1940" s="23">
        <v>-1</v>
      </c>
      <c r="BM1940" s="23">
        <v>-1</v>
      </c>
      <c r="BN1940" s="23">
        <v>-1</v>
      </c>
      <c r="BO1940" s="23">
        <v>-1</v>
      </c>
      <c r="BP1940" s="23">
        <v>-1</v>
      </c>
      <c r="BQ1940" s="23">
        <v>-1</v>
      </c>
      <c r="BR1940" s="23">
        <v>-1</v>
      </c>
      <c r="BS1940" s="25">
        <v>5963.4186053095491</v>
      </c>
      <c r="BT1940" s="25">
        <v>5876.6617976947473</v>
      </c>
      <c r="BU1940" s="25">
        <v>5752.9366405796673</v>
      </c>
      <c r="BV1940" s="25">
        <v>5690.4357452588556</v>
      </c>
      <c r="BW1940" s="25">
        <v>5719.3950514105336</v>
      </c>
      <c r="BX1940" s="25">
        <v>1.954942331008791E-2</v>
      </c>
      <c r="BY1940" s="25">
        <v>5.6851549018168468E-2</v>
      </c>
      <c r="BZ1940" s="25">
        <v>6.8459476950551768E-2</v>
      </c>
      <c r="CA1940" s="25">
        <v>6.3049491309493222E-2</v>
      </c>
      <c r="CB1940" s="25">
        <v>1.4762940356519039E-2</v>
      </c>
      <c r="CC1940" s="25">
        <v>3.658687343177025E-2</v>
      </c>
      <c r="CD1940" s="25">
        <v>4.7972224320103507E-2</v>
      </c>
      <c r="CE1940" s="25">
        <v>4.2665972835506993E-2</v>
      </c>
      <c r="CF1940" s="25">
        <v>-1</v>
      </c>
      <c r="CG1940" s="25">
        <v>-1</v>
      </c>
      <c r="CH1940" s="25">
        <v>-1</v>
      </c>
      <c r="CI1940" s="25">
        <v>-1</v>
      </c>
      <c r="CJ1940" s="25">
        <v>-1</v>
      </c>
      <c r="CK1940" s="25">
        <v>-1</v>
      </c>
      <c r="CL1940" s="25">
        <v>-1</v>
      </c>
      <c r="CM1940" s="25">
        <v>-1</v>
      </c>
      <c r="CN1940" s="25">
        <v>-1</v>
      </c>
      <c r="CO1940" s="25">
        <v>-1</v>
      </c>
      <c r="CP1940" s="25">
        <v>-1</v>
      </c>
      <c r="CQ1940" s="25">
        <v>-1</v>
      </c>
      <c r="CR1940" s="25">
        <v>-1</v>
      </c>
      <c r="CS1940" s="25">
        <v>-1</v>
      </c>
      <c r="CT1940" s="25">
        <v>-1</v>
      </c>
      <c r="CU1940" s="25">
        <v>-1</v>
      </c>
      <c r="CV1940" s="27">
        <v>0</v>
      </c>
      <c r="CW1940" s="27">
        <v>0</v>
      </c>
      <c r="CX1940" s="27">
        <v>33.571428571428569</v>
      </c>
      <c r="CY1940" s="27">
        <v>10.714285714285714</v>
      </c>
      <c r="CZ1940" s="27">
        <v>3.1333333333333333</v>
      </c>
      <c r="DA1940" s="27">
        <v>75.806451612903231</v>
      </c>
      <c r="DB1940" s="27">
        <v>1</v>
      </c>
      <c r="DC1940" s="27">
        <v>-1</v>
      </c>
      <c r="DD1940" s="30">
        <v>89.130434782608688</v>
      </c>
      <c r="DE1940" s="30">
        <v>83.333333333333329</v>
      </c>
      <c r="DF1940" s="30">
        <v>-1</v>
      </c>
      <c r="DG1940" s="30">
        <v>-1</v>
      </c>
      <c r="DH1940" s="30">
        <v>1</v>
      </c>
      <c r="DI1940" s="30">
        <v>-1</v>
      </c>
      <c r="DJ1940" s="31">
        <v>6247.6979373133117</v>
      </c>
      <c r="DK1940" s="31">
        <v>5622.3020626866883</v>
      </c>
      <c r="DL1940" s="31">
        <v>-167.69793731331174</v>
      </c>
      <c r="DM1940" s="31">
        <v>457.69793731331174</v>
      </c>
      <c r="DN1940" s="31">
        <v>-2.6841556521445153E-2</v>
      </c>
      <c r="DO1940" s="31">
        <v>8.1407567969515204E-2</v>
      </c>
      <c r="DP1940" s="31">
        <v>-1</v>
      </c>
      <c r="DQ1940" s="31">
        <v>-1</v>
      </c>
    </row>
    <row r="1941" spans="1:121" x14ac:dyDescent="0.3">
      <c r="A1941" s="6">
        <v>43493</v>
      </c>
      <c r="B1941" s="2">
        <v>6080</v>
      </c>
      <c r="C1941" s="2">
        <v>0</v>
      </c>
      <c r="D1941" s="2">
        <v>0</v>
      </c>
      <c r="E1941" s="2">
        <v>6000</v>
      </c>
      <c r="F1941" s="2">
        <v>-80</v>
      </c>
      <c r="G1941" s="2">
        <v>-1.32E-2</v>
      </c>
      <c r="H1941" s="3">
        <v>7170</v>
      </c>
      <c r="I1941" s="2">
        <v>0</v>
      </c>
      <c r="J1941" s="3">
        <v>7170</v>
      </c>
      <c r="K1941" s="3">
        <v>-1850</v>
      </c>
      <c r="L1941" s="2">
        <v>-0.2051</v>
      </c>
      <c r="M1941" s="2">
        <v>0.04</v>
      </c>
      <c r="N1941" s="2">
        <v>0</v>
      </c>
      <c r="O1941" s="2">
        <v>0.04</v>
      </c>
      <c r="P1941" s="2">
        <v>-1.9999999999999997E-2</v>
      </c>
      <c r="Q1941" s="2">
        <v>-0.33333333333333326</v>
      </c>
      <c r="R1941" s="13">
        <v>908.88</v>
      </c>
      <c r="S1941" s="9">
        <v>912.18</v>
      </c>
      <c r="T1941" s="9">
        <v>3.3</v>
      </c>
      <c r="U1941" s="9">
        <v>0.36</v>
      </c>
      <c r="V1941" s="10">
        <v>105066440</v>
      </c>
      <c r="W1941" s="10">
        <v>20072705</v>
      </c>
      <c r="X1941" s="10">
        <v>125139145</v>
      </c>
      <c r="Y1941" s="11">
        <v>1741.94</v>
      </c>
      <c r="Z1941" s="9">
        <v>501.77</v>
      </c>
      <c r="AA1941" s="11">
        <v>2243.71</v>
      </c>
      <c r="AB1941" s="16">
        <v>9.0000000000031832E-2</v>
      </c>
      <c r="AC1941" s="17">
        <v>0.01</v>
      </c>
      <c r="AD1941" s="18">
        <v>10371090</v>
      </c>
      <c r="AE1941" s="16">
        <v>10.95</v>
      </c>
      <c r="AF1941" s="18">
        <v>-644307</v>
      </c>
      <c r="AG1941" s="16">
        <v>-3.11</v>
      </c>
      <c r="AH1941" s="18">
        <v>9726783</v>
      </c>
      <c r="AI1941" s="16">
        <v>8.43</v>
      </c>
      <c r="AJ1941" s="18">
        <v>-194.87999999999988</v>
      </c>
      <c r="AK1941" s="16">
        <v>-10.06</v>
      </c>
      <c r="AL1941" s="18">
        <v>-40.230000000000018</v>
      </c>
      <c r="AM1941" s="16">
        <v>-7.42</v>
      </c>
      <c r="AN1941" s="18">
        <v>-235.11000000000013</v>
      </c>
      <c r="AO1941" s="21">
        <v>-9.48</v>
      </c>
      <c r="AP1941" s="23">
        <v>5957</v>
      </c>
      <c r="AQ1941" s="23">
        <v>5842.5</v>
      </c>
      <c r="AR1941" s="23">
        <v>5732.2</v>
      </c>
      <c r="AS1941" s="23">
        <v>5605.7</v>
      </c>
      <c r="AT1941" s="23">
        <v>5759.3</v>
      </c>
      <c r="AU1941" s="23">
        <v>7.2183985227463054E-3</v>
      </c>
      <c r="AV1941" s="23">
        <v>4.6718537385297187E-2</v>
      </c>
      <c r="AW1941" s="23">
        <v>7.0339119110905068E-2</v>
      </c>
      <c r="AX1941" s="23">
        <v>4.1793273488097471E-2</v>
      </c>
      <c r="AY1941" s="23">
        <v>1.9597774925117717E-2</v>
      </c>
      <c r="AZ1941" s="23">
        <v>3.9217054534035789E-2</v>
      </c>
      <c r="BA1941" s="23">
        <v>6.2668355423943556E-2</v>
      </c>
      <c r="BB1941" s="23">
        <v>3.4327088361432834E-2</v>
      </c>
      <c r="BC1941" s="23">
        <v>-1</v>
      </c>
      <c r="BD1941" s="23">
        <v>-1</v>
      </c>
      <c r="BE1941" s="23">
        <v>-1</v>
      </c>
      <c r="BF1941" s="23">
        <v>-1</v>
      </c>
      <c r="BG1941" s="23">
        <v>-1</v>
      </c>
      <c r="BH1941" s="23">
        <v>-1</v>
      </c>
      <c r="BI1941" s="23">
        <v>-1</v>
      </c>
      <c r="BJ1941" s="23">
        <v>-1</v>
      </c>
      <c r="BK1941" s="23">
        <v>-1</v>
      </c>
      <c r="BL1941" s="23">
        <v>-1</v>
      </c>
      <c r="BM1941" s="23">
        <v>-1</v>
      </c>
      <c r="BN1941" s="23">
        <v>-1</v>
      </c>
      <c r="BO1941" s="23">
        <v>-1</v>
      </c>
      <c r="BP1941" s="23">
        <v>-1</v>
      </c>
      <c r="BQ1941" s="23">
        <v>-1</v>
      </c>
      <c r="BR1941" s="23">
        <v>-1</v>
      </c>
      <c r="BS1941" s="25">
        <v>5970.0697679805398</v>
      </c>
      <c r="BT1941" s="25">
        <v>5888.4082931523908</v>
      </c>
      <c r="BU1941" s="25">
        <v>5762.6253997726217</v>
      </c>
      <c r="BV1941" s="25">
        <v>5696.5657305012546</v>
      </c>
      <c r="BW1941" s="25">
        <v>5722.1871404512249</v>
      </c>
      <c r="BX1941" s="25">
        <v>5.013380610723539E-3</v>
      </c>
      <c r="BY1941" s="25">
        <v>4.1192092797970981E-2</v>
      </c>
      <c r="BZ1941" s="25">
        <v>5.3266175421106787E-2</v>
      </c>
      <c r="CA1941" s="25">
        <v>4.8550117766135825E-2</v>
      </c>
      <c r="CB1941" s="25">
        <v>1.386817468535817E-2</v>
      </c>
      <c r="CC1941" s="25">
        <v>3.5998239312259095E-2</v>
      </c>
      <c r="CD1941" s="25">
        <v>4.8012091919672928E-2</v>
      </c>
      <c r="CE1941" s="25">
        <v>4.3319559714673828E-2</v>
      </c>
      <c r="CF1941" s="25">
        <v>-1</v>
      </c>
      <c r="CG1941" s="25">
        <v>-1</v>
      </c>
      <c r="CH1941" s="25">
        <v>-1</v>
      </c>
      <c r="CI1941" s="25">
        <v>-1</v>
      </c>
      <c r="CJ1941" s="25">
        <v>-1</v>
      </c>
      <c r="CK1941" s="25">
        <v>-1</v>
      </c>
      <c r="CL1941" s="25">
        <v>-1</v>
      </c>
      <c r="CM1941" s="25">
        <v>-1</v>
      </c>
      <c r="CN1941" s="25">
        <v>-1</v>
      </c>
      <c r="CO1941" s="25">
        <v>-1</v>
      </c>
      <c r="CP1941" s="25">
        <v>-1</v>
      </c>
      <c r="CQ1941" s="25">
        <v>-1</v>
      </c>
      <c r="CR1941" s="25">
        <v>-1</v>
      </c>
      <c r="CS1941" s="25">
        <v>-1</v>
      </c>
      <c r="CT1941" s="25">
        <v>-1</v>
      </c>
      <c r="CU1941" s="25">
        <v>-1</v>
      </c>
      <c r="CV1941" s="27">
        <v>0</v>
      </c>
      <c r="CW1941" s="27">
        <v>80</v>
      </c>
      <c r="CX1941" s="27">
        <v>30.714285714285715</v>
      </c>
      <c r="CY1941" s="27">
        <v>16.428571428571427</v>
      </c>
      <c r="CZ1941" s="27">
        <v>1.8695652173913047</v>
      </c>
      <c r="DA1941" s="27">
        <v>65.151515151515156</v>
      </c>
      <c r="DB1941" s="27">
        <v>-1</v>
      </c>
      <c r="DC1941" s="27">
        <v>-1</v>
      </c>
      <c r="DD1941" s="30">
        <v>69.047619047619051</v>
      </c>
      <c r="DE1941" s="30">
        <v>82.436162870945466</v>
      </c>
      <c r="DF1941" s="30">
        <v>-1</v>
      </c>
      <c r="DG1941" s="30">
        <v>1</v>
      </c>
      <c r="DH1941" s="30">
        <v>-1</v>
      </c>
      <c r="DI1941" s="30">
        <v>-1</v>
      </c>
      <c r="DJ1941" s="31">
        <v>6270.880634368511</v>
      </c>
      <c r="DK1941" s="31">
        <v>5643.119365631489</v>
      </c>
      <c r="DL1941" s="31">
        <v>-270.88063436851098</v>
      </c>
      <c r="DM1941" s="31">
        <v>356.88063436851098</v>
      </c>
      <c r="DN1941" s="31">
        <v>-4.3196585960177392E-2</v>
      </c>
      <c r="DO1941" s="31">
        <v>6.3241730547476172E-2</v>
      </c>
      <c r="DP1941" s="31">
        <v>-1</v>
      </c>
      <c r="DQ1941" s="31">
        <v>-1</v>
      </c>
    </row>
    <row r="1942" spans="1:121" x14ac:dyDescent="0.3">
      <c r="A1942" s="6">
        <v>43494</v>
      </c>
      <c r="B1942" s="2">
        <v>6000</v>
      </c>
      <c r="C1942" s="2">
        <v>-80</v>
      </c>
      <c r="D1942" s="2">
        <v>-1.32E-2</v>
      </c>
      <c r="E1942" s="2">
        <v>6000</v>
      </c>
      <c r="F1942" s="2">
        <v>0</v>
      </c>
      <c r="G1942" s="2">
        <v>0</v>
      </c>
      <c r="H1942" s="2">
        <v>500</v>
      </c>
      <c r="I1942" s="2">
        <v>0</v>
      </c>
      <c r="J1942" s="2">
        <v>500</v>
      </c>
      <c r="K1942" s="3">
        <v>-6670</v>
      </c>
      <c r="L1942" s="2">
        <v>-0.93030000000000002</v>
      </c>
      <c r="M1942" s="2">
        <v>0</v>
      </c>
      <c r="N1942" s="2">
        <v>0</v>
      </c>
      <c r="O1942" s="2">
        <v>0</v>
      </c>
      <c r="P1942" s="2">
        <v>-0.04</v>
      </c>
      <c r="Q1942" s="2">
        <v>-1</v>
      </c>
      <c r="R1942" s="13">
        <v>912.18</v>
      </c>
      <c r="S1942" s="9">
        <v>915.93</v>
      </c>
      <c r="T1942" s="9">
        <v>3.75</v>
      </c>
      <c r="U1942" s="9">
        <v>0.41</v>
      </c>
      <c r="V1942" s="10">
        <v>96373030</v>
      </c>
      <c r="W1942" s="10">
        <v>21599470</v>
      </c>
      <c r="X1942" s="10">
        <v>117972500</v>
      </c>
      <c r="Y1942" s="11">
        <v>1815.63</v>
      </c>
      <c r="Z1942" s="9">
        <v>715.81</v>
      </c>
      <c r="AA1942" s="11">
        <v>2531.44</v>
      </c>
      <c r="AB1942" s="16">
        <v>3.2999999999999545</v>
      </c>
      <c r="AC1942" s="17">
        <v>0.36</v>
      </c>
      <c r="AD1942" s="18">
        <v>-8693410</v>
      </c>
      <c r="AE1942" s="16">
        <v>-8.27</v>
      </c>
      <c r="AF1942" s="18">
        <v>1526765</v>
      </c>
      <c r="AG1942" s="16">
        <v>7.61</v>
      </c>
      <c r="AH1942" s="18">
        <v>-7166645</v>
      </c>
      <c r="AI1942" s="16">
        <v>-5.73</v>
      </c>
      <c r="AJ1942" s="18">
        <v>73.690000000000055</v>
      </c>
      <c r="AK1942" s="16">
        <v>4.2300000000000004</v>
      </c>
      <c r="AL1942" s="18">
        <v>214.03999999999996</v>
      </c>
      <c r="AM1942" s="16">
        <v>42.66</v>
      </c>
      <c r="AN1942" s="18">
        <v>287.73</v>
      </c>
      <c r="AO1942" s="21">
        <v>12.82</v>
      </c>
      <c r="AP1942" s="23">
        <v>5979</v>
      </c>
      <c r="AQ1942" s="23">
        <v>5857.5</v>
      </c>
      <c r="AR1942" s="23">
        <v>5743.6</v>
      </c>
      <c r="AS1942" s="23">
        <v>5611.2</v>
      </c>
      <c r="AT1942" s="23">
        <v>5754.25</v>
      </c>
      <c r="AU1942" s="23">
        <v>3.5122930255895302E-3</v>
      </c>
      <c r="AV1942" s="23">
        <v>4.4640991712514788E-2</v>
      </c>
      <c r="AW1942" s="23">
        <v>6.9289991445680155E-2</v>
      </c>
      <c r="AX1942" s="23">
        <v>4.2707563974453633E-2</v>
      </c>
      <c r="AY1942" s="23">
        <v>2.0742637644046047E-2</v>
      </c>
      <c r="AZ1942" s="23">
        <v>4.0984748241520874E-2</v>
      </c>
      <c r="BA1942" s="23">
        <v>6.5547476475620314E-2</v>
      </c>
      <c r="BB1942" s="23">
        <v>3.9058087500543071E-2</v>
      </c>
      <c r="BC1942" s="23">
        <v>-1</v>
      </c>
      <c r="BD1942" s="23">
        <v>-1</v>
      </c>
      <c r="BE1942" s="23">
        <v>-1</v>
      </c>
      <c r="BF1942" s="23">
        <v>-1</v>
      </c>
      <c r="BG1942" s="23">
        <v>-1</v>
      </c>
      <c r="BH1942" s="23">
        <v>-1</v>
      </c>
      <c r="BI1942" s="23">
        <v>-1</v>
      </c>
      <c r="BJ1942" s="23">
        <v>-1</v>
      </c>
      <c r="BK1942" s="23">
        <v>-1</v>
      </c>
      <c r="BL1942" s="23">
        <v>-1</v>
      </c>
      <c r="BM1942" s="23">
        <v>-1</v>
      </c>
      <c r="BN1942" s="23">
        <v>-1</v>
      </c>
      <c r="BO1942" s="23">
        <v>-1</v>
      </c>
      <c r="BP1942" s="23">
        <v>-1</v>
      </c>
      <c r="BQ1942" s="23">
        <v>-1</v>
      </c>
      <c r="BR1942" s="23">
        <v>-1</v>
      </c>
      <c r="BS1942" s="25">
        <v>5975.5116283477146</v>
      </c>
      <c r="BT1942" s="25">
        <v>5899.0360747569248</v>
      </c>
      <c r="BU1942" s="25">
        <v>5771.9342076246758</v>
      </c>
      <c r="BV1942" s="25">
        <v>5702.5743298972693</v>
      </c>
      <c r="BW1942" s="25">
        <v>5724.951447511412</v>
      </c>
      <c r="BX1942" s="25">
        <v>4.0981213284085882E-3</v>
      </c>
      <c r="BY1942" s="25">
        <v>3.9512888430718984E-2</v>
      </c>
      <c r="BZ1942" s="25">
        <v>5.215638637858655E-2</v>
      </c>
      <c r="CA1942" s="25">
        <v>4.8043822731134167E-2</v>
      </c>
      <c r="CB1942" s="25">
        <v>1.2964076269688096E-2</v>
      </c>
      <c r="CC1942" s="25">
        <v>3.5270225439180347E-2</v>
      </c>
      <c r="CD1942" s="25">
        <v>4.7862120274259068E-2</v>
      </c>
      <c r="CE1942" s="25">
        <v>4.3766341624647209E-2</v>
      </c>
      <c r="CF1942" s="25">
        <v>-1</v>
      </c>
      <c r="CG1942" s="25">
        <v>-1</v>
      </c>
      <c r="CH1942" s="25">
        <v>-1</v>
      </c>
      <c r="CI1942" s="25">
        <v>-1</v>
      </c>
      <c r="CJ1942" s="25">
        <v>-1</v>
      </c>
      <c r="CK1942" s="25">
        <v>-1</v>
      </c>
      <c r="CL1942" s="25">
        <v>-1</v>
      </c>
      <c r="CM1942" s="25">
        <v>-1</v>
      </c>
      <c r="CN1942" s="25">
        <v>-1</v>
      </c>
      <c r="CO1942" s="25">
        <v>-1</v>
      </c>
      <c r="CP1942" s="25">
        <v>-1</v>
      </c>
      <c r="CQ1942" s="25">
        <v>-1</v>
      </c>
      <c r="CR1942" s="25">
        <v>-1</v>
      </c>
      <c r="CS1942" s="25">
        <v>-1</v>
      </c>
      <c r="CT1942" s="25">
        <v>-1</v>
      </c>
      <c r="CU1942" s="25">
        <v>-1</v>
      </c>
      <c r="CV1942" s="27">
        <v>0</v>
      </c>
      <c r="CW1942" s="27">
        <v>0</v>
      </c>
      <c r="CX1942" s="27">
        <v>30.714285714285715</v>
      </c>
      <c r="CY1942" s="27">
        <v>16.428571428571427</v>
      </c>
      <c r="CZ1942" s="27">
        <v>1.8695652173913047</v>
      </c>
      <c r="DA1942" s="27">
        <v>65.151515151515156</v>
      </c>
      <c r="DB1942" s="27">
        <v>-1</v>
      </c>
      <c r="DC1942" s="27">
        <v>-1</v>
      </c>
      <c r="DD1942" s="30">
        <v>69.047619047619051</v>
      </c>
      <c r="DE1942" s="30">
        <v>75.741890959282259</v>
      </c>
      <c r="DF1942" s="30">
        <v>-1</v>
      </c>
      <c r="DG1942" s="30">
        <v>-1</v>
      </c>
      <c r="DH1942" s="30">
        <v>-1</v>
      </c>
      <c r="DI1942" s="30">
        <v>-1</v>
      </c>
      <c r="DJ1942" s="31">
        <v>6292.880634368511</v>
      </c>
      <c r="DK1942" s="31">
        <v>5665.119365631489</v>
      </c>
      <c r="DL1942" s="31">
        <v>-292.88063436851098</v>
      </c>
      <c r="DM1942" s="31">
        <v>334.88063436851098</v>
      </c>
      <c r="DN1942" s="31">
        <v>-4.6541584273654624E-2</v>
      </c>
      <c r="DO1942" s="31">
        <v>5.9112723449417093E-2</v>
      </c>
      <c r="DP1942" s="31">
        <v>-1</v>
      </c>
      <c r="DQ1942" s="31">
        <v>-1</v>
      </c>
    </row>
    <row r="1943" spans="1:121" x14ac:dyDescent="0.3">
      <c r="A1943" s="6">
        <v>43495</v>
      </c>
      <c r="B1943" s="2">
        <v>6000</v>
      </c>
      <c r="C1943" s="2">
        <v>0</v>
      </c>
      <c r="D1943" s="2">
        <v>0</v>
      </c>
      <c r="E1943" s="2">
        <v>5950</v>
      </c>
      <c r="F1943" s="2">
        <v>-50</v>
      </c>
      <c r="G1943" s="2">
        <v>-8.3000000000000001E-3</v>
      </c>
      <c r="H1943" s="3">
        <v>8710</v>
      </c>
      <c r="I1943" s="2">
        <v>0</v>
      </c>
      <c r="J1943" s="3">
        <v>8710</v>
      </c>
      <c r="K1943" s="3">
        <v>8210</v>
      </c>
      <c r="L1943" s="2">
        <v>16.420000000000002</v>
      </c>
      <c r="M1943" s="2">
        <v>0.05</v>
      </c>
      <c r="N1943" s="2">
        <v>0</v>
      </c>
      <c r="O1943" s="2">
        <v>0.05</v>
      </c>
      <c r="P1943" s="2">
        <v>0.05</v>
      </c>
      <c r="Q1943" s="2">
        <v>1</v>
      </c>
      <c r="R1943" s="13">
        <v>915.93</v>
      </c>
      <c r="S1943" s="9">
        <v>915.84</v>
      </c>
      <c r="T1943" s="9">
        <v>-0.09</v>
      </c>
      <c r="U1943" s="9">
        <v>-0.01</v>
      </c>
      <c r="V1943" s="10">
        <v>101655400</v>
      </c>
      <c r="W1943" s="10">
        <v>31040548</v>
      </c>
      <c r="X1943" s="10">
        <v>132695948</v>
      </c>
      <c r="Y1943" s="11">
        <v>1918.96</v>
      </c>
      <c r="Z1943" s="9">
        <v>797.08</v>
      </c>
      <c r="AA1943" s="11">
        <v>2716.04</v>
      </c>
      <c r="AB1943" s="16">
        <v>3.75</v>
      </c>
      <c r="AC1943" s="17">
        <v>0.41</v>
      </c>
      <c r="AD1943" s="18">
        <v>5282370</v>
      </c>
      <c r="AE1943" s="16">
        <v>5.48</v>
      </c>
      <c r="AF1943" s="18">
        <v>9441078</v>
      </c>
      <c r="AG1943" s="16">
        <v>43.71</v>
      </c>
      <c r="AH1943" s="18">
        <v>14723448</v>
      </c>
      <c r="AI1943" s="16">
        <v>12.48</v>
      </c>
      <c r="AJ1943" s="18">
        <v>103.32999999999993</v>
      </c>
      <c r="AK1943" s="16">
        <v>5.69</v>
      </c>
      <c r="AL1943" s="18">
        <v>81.270000000000095</v>
      </c>
      <c r="AM1943" s="16">
        <v>11.35</v>
      </c>
      <c r="AN1943" s="18">
        <v>184.59999999999991</v>
      </c>
      <c r="AO1943" s="21">
        <v>7.29</v>
      </c>
      <c r="AP1943" s="23">
        <v>5994</v>
      </c>
      <c r="AQ1943" s="23">
        <v>5869.5</v>
      </c>
      <c r="AR1943" s="23">
        <v>5754.2</v>
      </c>
      <c r="AS1943" s="23">
        <v>5616.8</v>
      </c>
      <c r="AT1943" s="23">
        <v>5749.5</v>
      </c>
      <c r="AU1943" s="23">
        <v>-7.3406740073406196E-3</v>
      </c>
      <c r="AV1943" s="23">
        <v>3.4027319175558679E-2</v>
      </c>
      <c r="AW1943" s="23">
        <v>5.9322033898305149E-2</v>
      </c>
      <c r="AX1943" s="23">
        <v>3.4872597617184198E-2</v>
      </c>
      <c r="AY1943" s="23">
        <v>2.1211346792742169E-2</v>
      </c>
      <c r="AZ1943" s="23">
        <v>4.1673907754335993E-2</v>
      </c>
      <c r="BA1943" s="23">
        <v>6.7155675829653871E-2</v>
      </c>
      <c r="BB1943" s="23">
        <v>4.252543699452116E-2</v>
      </c>
      <c r="BC1943" s="23">
        <v>-1</v>
      </c>
      <c r="BD1943" s="23">
        <v>-1</v>
      </c>
      <c r="BE1943" s="23">
        <v>-1</v>
      </c>
      <c r="BF1943" s="23">
        <v>-1</v>
      </c>
      <c r="BG1943" s="23">
        <v>-1</v>
      </c>
      <c r="BH1943" s="23">
        <v>-1</v>
      </c>
      <c r="BI1943" s="23">
        <v>-1</v>
      </c>
      <c r="BJ1943" s="23">
        <v>-1</v>
      </c>
      <c r="BK1943" s="23">
        <v>-1</v>
      </c>
      <c r="BL1943" s="23">
        <v>-1</v>
      </c>
      <c r="BM1943" s="23">
        <v>-1</v>
      </c>
      <c r="BN1943" s="23">
        <v>-1</v>
      </c>
      <c r="BO1943" s="23">
        <v>-1</v>
      </c>
      <c r="BP1943" s="23">
        <v>-1</v>
      </c>
      <c r="BQ1943" s="23">
        <v>-1</v>
      </c>
      <c r="BR1943" s="23">
        <v>-1</v>
      </c>
      <c r="BS1943" s="25">
        <v>5970.8731504663119</v>
      </c>
      <c r="BT1943" s="25">
        <v>5903.8897819229323</v>
      </c>
      <c r="BU1943" s="25">
        <v>5778.9171798746884</v>
      </c>
      <c r="BV1943" s="25">
        <v>5707.4738481171253</v>
      </c>
      <c r="BW1943" s="25">
        <v>5727.1907365909001</v>
      </c>
      <c r="BX1943" s="25">
        <v>-3.4958288244126834E-3</v>
      </c>
      <c r="BY1943" s="25">
        <v>2.960464993703571E-2</v>
      </c>
      <c r="BZ1943" s="25">
        <v>4.2492731169128994E-2</v>
      </c>
      <c r="CA1943" s="25">
        <v>3.8903761661991831E-2</v>
      </c>
      <c r="CB1943" s="25">
        <v>1.1345633305769987E-2</v>
      </c>
      <c r="CC1943" s="25">
        <v>3.3216598303245748E-2</v>
      </c>
      <c r="CD1943" s="25">
        <v>4.6149892116646551E-2</v>
      </c>
      <c r="CE1943" s="25">
        <v>4.2548332172443581E-2</v>
      </c>
      <c r="CF1943" s="25">
        <v>-1</v>
      </c>
      <c r="CG1943" s="25">
        <v>-1</v>
      </c>
      <c r="CH1943" s="25">
        <v>-1</v>
      </c>
      <c r="CI1943" s="25">
        <v>-1</v>
      </c>
      <c r="CJ1943" s="25">
        <v>-1</v>
      </c>
      <c r="CK1943" s="25">
        <v>-1</v>
      </c>
      <c r="CL1943" s="25">
        <v>-1</v>
      </c>
      <c r="CM1943" s="25">
        <v>-1</v>
      </c>
      <c r="CN1943" s="25">
        <v>-1</v>
      </c>
      <c r="CO1943" s="25">
        <v>-1</v>
      </c>
      <c r="CP1943" s="25">
        <v>-1</v>
      </c>
      <c r="CQ1943" s="25">
        <v>-1</v>
      </c>
      <c r="CR1943" s="25">
        <v>-1</v>
      </c>
      <c r="CS1943" s="25">
        <v>-1</v>
      </c>
      <c r="CT1943" s="25">
        <v>-1</v>
      </c>
      <c r="CU1943" s="25">
        <v>-1</v>
      </c>
      <c r="CV1943" s="27">
        <v>0</v>
      </c>
      <c r="CW1943" s="27">
        <v>50</v>
      </c>
      <c r="CX1943" s="27">
        <v>30.714285714285715</v>
      </c>
      <c r="CY1943" s="27">
        <v>19.285714285714285</v>
      </c>
      <c r="CZ1943" s="27">
        <v>1.5925925925925928</v>
      </c>
      <c r="DA1943" s="27">
        <v>61.428571428571431</v>
      </c>
      <c r="DB1943" s="27">
        <v>-1</v>
      </c>
      <c r="DC1943" s="27">
        <v>-1</v>
      </c>
      <c r="DD1943" s="30">
        <v>48.571428571428569</v>
      </c>
      <c r="DE1943" s="30">
        <v>62.222222222222229</v>
      </c>
      <c r="DF1943" s="30">
        <v>-1</v>
      </c>
      <c r="DG1943" s="30">
        <v>-1</v>
      </c>
      <c r="DH1943" s="30">
        <v>-1</v>
      </c>
      <c r="DI1943" s="30">
        <v>-1</v>
      </c>
      <c r="DJ1943" s="31">
        <v>6302.4409011037351</v>
      </c>
      <c r="DK1943" s="31">
        <v>5685.5590988962649</v>
      </c>
      <c r="DL1943" s="31">
        <v>-352.44090110373509</v>
      </c>
      <c r="DM1943" s="31">
        <v>264.44090110373509</v>
      </c>
      <c r="DN1943" s="31">
        <v>-5.5921333755309388E-2</v>
      </c>
      <c r="DO1943" s="31">
        <v>4.6510975702472424E-2</v>
      </c>
      <c r="DP1943" s="31">
        <v>-1</v>
      </c>
      <c r="DQ1943" s="31">
        <v>-1</v>
      </c>
    </row>
    <row r="1944" spans="1:121" x14ac:dyDescent="0.3">
      <c r="A1944" s="6">
        <v>43496</v>
      </c>
      <c r="B1944" s="2">
        <v>5950</v>
      </c>
      <c r="C1944" s="2">
        <v>-50</v>
      </c>
      <c r="D1944" s="2">
        <v>-8.3000000000000001E-3</v>
      </c>
      <c r="E1944" s="2">
        <v>6030</v>
      </c>
      <c r="F1944" s="2">
        <v>80</v>
      </c>
      <c r="G1944" s="2">
        <v>1.34E-2</v>
      </c>
      <c r="H1944" s="3">
        <v>5010</v>
      </c>
      <c r="I1944" s="2">
        <v>0</v>
      </c>
      <c r="J1944" s="3">
        <v>5010</v>
      </c>
      <c r="K1944" s="3">
        <v>-3700</v>
      </c>
      <c r="L1944" s="2">
        <v>-0.42480000000000001</v>
      </c>
      <c r="M1944" s="2">
        <v>0.03</v>
      </c>
      <c r="N1944" s="2">
        <v>0</v>
      </c>
      <c r="O1944" s="2">
        <v>0.03</v>
      </c>
      <c r="P1944" s="2">
        <v>-2.0000000000000004E-2</v>
      </c>
      <c r="Q1944" s="2">
        <v>-0.4</v>
      </c>
      <c r="R1944" s="13">
        <v>915.84</v>
      </c>
      <c r="S1944" s="9">
        <v>910.65</v>
      </c>
      <c r="T1944" s="9">
        <v>-5.19</v>
      </c>
      <c r="U1944" s="9">
        <v>-0.56999999999999995</v>
      </c>
      <c r="V1944" s="10">
        <v>109882640</v>
      </c>
      <c r="W1944" s="10">
        <v>24991200</v>
      </c>
      <c r="X1944" s="10">
        <v>134873840</v>
      </c>
      <c r="Y1944" s="11">
        <v>2291.46</v>
      </c>
      <c r="Z1944" s="9">
        <v>624.66</v>
      </c>
      <c r="AA1944" s="11">
        <v>2916.11</v>
      </c>
      <c r="AB1944" s="16">
        <v>-8.9999999999918145E-2</v>
      </c>
      <c r="AC1944" s="17">
        <v>-0.01</v>
      </c>
      <c r="AD1944" s="18">
        <v>8227240</v>
      </c>
      <c r="AE1944" s="16">
        <v>8.09</v>
      </c>
      <c r="AF1944" s="18">
        <v>-6049348</v>
      </c>
      <c r="AG1944" s="16">
        <v>-19.489999999999998</v>
      </c>
      <c r="AH1944" s="18">
        <v>2177892</v>
      </c>
      <c r="AI1944" s="16">
        <v>1.64</v>
      </c>
      <c r="AJ1944" s="18">
        <v>372.5</v>
      </c>
      <c r="AK1944" s="16">
        <v>19.41</v>
      </c>
      <c r="AL1944" s="18">
        <v>-172.42000000000007</v>
      </c>
      <c r="AM1944" s="16">
        <v>-21.63</v>
      </c>
      <c r="AN1944" s="18">
        <v>200.07000000000016</v>
      </c>
      <c r="AO1944" s="21">
        <v>7.37</v>
      </c>
      <c r="AP1944" s="23">
        <v>6017</v>
      </c>
      <c r="AQ1944" s="23">
        <v>5885.5</v>
      </c>
      <c r="AR1944" s="23">
        <v>5763.8</v>
      </c>
      <c r="AS1944" s="23">
        <v>5623.4</v>
      </c>
      <c r="AT1944" s="23">
        <v>5745.6</v>
      </c>
      <c r="AU1944" s="23">
        <v>2.1605451221538008E-3</v>
      </c>
      <c r="AV1944" s="23">
        <v>4.6184808633193297E-2</v>
      </c>
      <c r="AW1944" s="23">
        <v>7.2305011203186664E-2</v>
      </c>
      <c r="AX1944" s="23">
        <v>4.9498746867167931E-2</v>
      </c>
      <c r="AY1944" s="23">
        <v>2.2343046470138406E-2</v>
      </c>
      <c r="AZ1944" s="23">
        <v>4.3929352163503133E-2</v>
      </c>
      <c r="BA1944" s="23">
        <v>6.9993242522317534E-2</v>
      </c>
      <c r="BB1944" s="23">
        <v>4.7236145920356298E-2</v>
      </c>
      <c r="BC1944" s="23">
        <v>-1</v>
      </c>
      <c r="BD1944" s="23">
        <v>-1</v>
      </c>
      <c r="BE1944" s="23">
        <v>-1</v>
      </c>
      <c r="BF1944" s="23">
        <v>-1</v>
      </c>
      <c r="BG1944" s="23">
        <v>-1</v>
      </c>
      <c r="BH1944" s="23">
        <v>-1</v>
      </c>
      <c r="BI1944" s="23">
        <v>-1</v>
      </c>
      <c r="BJ1944" s="23">
        <v>-1</v>
      </c>
      <c r="BK1944" s="23">
        <v>-1</v>
      </c>
      <c r="BL1944" s="23">
        <v>-1</v>
      </c>
      <c r="BM1944" s="23">
        <v>-1</v>
      </c>
      <c r="BN1944" s="23">
        <v>-1</v>
      </c>
      <c r="BO1944" s="23">
        <v>-1</v>
      </c>
      <c r="BP1944" s="23">
        <v>-1</v>
      </c>
      <c r="BQ1944" s="23">
        <v>-1</v>
      </c>
      <c r="BR1944" s="23">
        <v>-1</v>
      </c>
      <c r="BS1944" s="25">
        <v>5981.623486745164</v>
      </c>
      <c r="BT1944" s="25">
        <v>5915.9002788826529</v>
      </c>
      <c r="BU1944" s="25">
        <v>5788.7635649776421</v>
      </c>
      <c r="BV1944" s="25">
        <v>5713.8605045900531</v>
      </c>
      <c r="BW1944" s="25">
        <v>5730.2037640875078</v>
      </c>
      <c r="BX1944" s="25">
        <v>8.0875222858869389E-3</v>
      </c>
      <c r="BY1944" s="25">
        <v>4.1673223014643934E-2</v>
      </c>
      <c r="BZ1944" s="25">
        <v>5.5328528786445785E-2</v>
      </c>
      <c r="CA1944" s="25">
        <v>5.2318599521954834E-2</v>
      </c>
      <c r="CB1944" s="25">
        <v>1.1109586836193897E-2</v>
      </c>
      <c r="CC1944" s="25">
        <v>3.3316254775775489E-2</v>
      </c>
      <c r="CD1944" s="25">
        <v>4.6862008958743706E-2</v>
      </c>
      <c r="CE1944" s="25">
        <v>4.3876227270199575E-2</v>
      </c>
      <c r="CF1944" s="25">
        <v>-1</v>
      </c>
      <c r="CG1944" s="25">
        <v>-1</v>
      </c>
      <c r="CH1944" s="25">
        <v>-1</v>
      </c>
      <c r="CI1944" s="25">
        <v>-1</v>
      </c>
      <c r="CJ1944" s="25">
        <v>-1</v>
      </c>
      <c r="CK1944" s="25">
        <v>-1</v>
      </c>
      <c r="CL1944" s="25">
        <v>-1</v>
      </c>
      <c r="CM1944" s="25">
        <v>-1</v>
      </c>
      <c r="CN1944" s="25">
        <v>-1</v>
      </c>
      <c r="CO1944" s="25">
        <v>-1</v>
      </c>
      <c r="CP1944" s="25">
        <v>-1</v>
      </c>
      <c r="CQ1944" s="25">
        <v>-1</v>
      </c>
      <c r="CR1944" s="25">
        <v>-1</v>
      </c>
      <c r="CS1944" s="25">
        <v>-1</v>
      </c>
      <c r="CT1944" s="25">
        <v>-1</v>
      </c>
      <c r="CU1944" s="25">
        <v>-1</v>
      </c>
      <c r="CV1944" s="27">
        <v>80</v>
      </c>
      <c r="CW1944" s="27">
        <v>0</v>
      </c>
      <c r="CX1944" s="27">
        <v>36.428571428571431</v>
      </c>
      <c r="CY1944" s="27">
        <v>19.285714285714285</v>
      </c>
      <c r="CZ1944" s="27">
        <v>1.8888888888888891</v>
      </c>
      <c r="DA1944" s="27">
        <v>65.384615384615387</v>
      </c>
      <c r="DB1944" s="27">
        <v>-1</v>
      </c>
      <c r="DC1944" s="27">
        <v>-1</v>
      </c>
      <c r="DD1944" s="30">
        <v>71.428571428571431</v>
      </c>
      <c r="DE1944" s="30">
        <v>63.015873015873012</v>
      </c>
      <c r="DF1944" s="30">
        <v>1</v>
      </c>
      <c r="DG1944" s="30">
        <v>-1</v>
      </c>
      <c r="DH1944" s="30">
        <v>-1</v>
      </c>
      <c r="DI1944" s="30">
        <v>-1</v>
      </c>
      <c r="DJ1944" s="31">
        <v>6323.7984080106917</v>
      </c>
      <c r="DK1944" s="31">
        <v>5710.2015919893083</v>
      </c>
      <c r="DL1944" s="31">
        <v>-293.79840801069167</v>
      </c>
      <c r="DM1944" s="31">
        <v>319.79840801069167</v>
      </c>
      <c r="DN1944" s="31">
        <v>-4.6459167268602664E-2</v>
      </c>
      <c r="DO1944" s="31">
        <v>5.6004749194726866E-2</v>
      </c>
      <c r="DP1944" s="31">
        <v>-1</v>
      </c>
      <c r="DQ1944" s="31">
        <v>-1</v>
      </c>
    </row>
    <row r="1945" spans="1:121" x14ac:dyDescent="0.3">
      <c r="A1945" s="6">
        <v>43497</v>
      </c>
      <c r="B1945" s="2">
        <v>6030</v>
      </c>
      <c r="C1945" s="2">
        <v>80</v>
      </c>
      <c r="D1945" s="2">
        <v>1.34E-2</v>
      </c>
      <c r="E1945" s="2">
        <v>6080</v>
      </c>
      <c r="F1945" s="2">
        <v>50</v>
      </c>
      <c r="G1945" s="2">
        <v>8.3000000000000001E-3</v>
      </c>
      <c r="H1945" s="3">
        <v>2330</v>
      </c>
      <c r="I1945" s="2">
        <v>0</v>
      </c>
      <c r="J1945" s="3">
        <v>2330</v>
      </c>
      <c r="K1945" s="3">
        <v>-2680</v>
      </c>
      <c r="L1945" s="2">
        <v>-0.53490000000000004</v>
      </c>
      <c r="M1945" s="2">
        <v>0</v>
      </c>
      <c r="N1945" s="2">
        <v>0</v>
      </c>
      <c r="O1945" s="2">
        <v>0.01</v>
      </c>
      <c r="P1945" s="2">
        <v>-1.9999999999999997E-2</v>
      </c>
      <c r="Q1945" s="2">
        <v>-0.66666666666666663</v>
      </c>
      <c r="R1945" s="13">
        <v>910.65</v>
      </c>
      <c r="S1945" s="9">
        <v>908.67</v>
      </c>
      <c r="T1945" s="9">
        <v>-1.98</v>
      </c>
      <c r="U1945" s="9">
        <v>-0.22</v>
      </c>
      <c r="V1945" s="10">
        <v>100692270</v>
      </c>
      <c r="W1945" s="10">
        <v>35715692</v>
      </c>
      <c r="X1945" s="10">
        <v>136407962</v>
      </c>
      <c r="Y1945" s="11">
        <v>2439.66</v>
      </c>
      <c r="Z1945" s="11">
        <v>1051.6300000000001</v>
      </c>
      <c r="AA1945" s="11">
        <v>3491.29</v>
      </c>
      <c r="AB1945" s="16">
        <v>-5.1900000000000546</v>
      </c>
      <c r="AC1945" s="17">
        <v>-0.56999999999999995</v>
      </c>
      <c r="AD1945" s="18">
        <v>-9190370</v>
      </c>
      <c r="AE1945" s="16">
        <v>-8.36</v>
      </c>
      <c r="AF1945" s="18">
        <v>10724492</v>
      </c>
      <c r="AG1945" s="16">
        <v>42.91</v>
      </c>
      <c r="AH1945" s="18">
        <v>1534122</v>
      </c>
      <c r="AI1945" s="16">
        <v>1.1399999999999999</v>
      </c>
      <c r="AJ1945" s="18">
        <v>148.19999999999982</v>
      </c>
      <c r="AK1945" s="16">
        <v>6.47</v>
      </c>
      <c r="AL1945" s="18">
        <v>426.97000000000014</v>
      </c>
      <c r="AM1945" s="16">
        <v>68.349999999999994</v>
      </c>
      <c r="AN1945" s="18">
        <v>575.17999999999984</v>
      </c>
      <c r="AO1945" s="21">
        <v>19.72</v>
      </c>
      <c r="AP1945" s="23">
        <v>6045</v>
      </c>
      <c r="AQ1945" s="23">
        <v>5904</v>
      </c>
      <c r="AR1945" s="23">
        <v>5774.8</v>
      </c>
      <c r="AS1945" s="23">
        <v>5630.2</v>
      </c>
      <c r="AT1945" s="23">
        <v>5742.25</v>
      </c>
      <c r="AU1945" s="23">
        <v>5.7899090157154109E-3</v>
      </c>
      <c r="AV1945" s="23">
        <v>5.2850315162429773E-2</v>
      </c>
      <c r="AW1945" s="23">
        <v>7.9890590032325681E-2</v>
      </c>
      <c r="AX1945" s="23">
        <v>5.8818407418694818E-2</v>
      </c>
      <c r="AY1945" s="23">
        <v>2.3882113821138251E-2</v>
      </c>
      <c r="AZ1945" s="23">
        <v>4.6789499203435669E-2</v>
      </c>
      <c r="BA1945" s="23">
        <v>7.3674114596284257E-2</v>
      </c>
      <c r="BB1945" s="23">
        <v>5.2723235665462109E-2</v>
      </c>
      <c r="BC1945" s="23">
        <v>-1</v>
      </c>
      <c r="BD1945" s="23">
        <v>-1</v>
      </c>
      <c r="BE1945" s="23">
        <v>-1</v>
      </c>
      <c r="BF1945" s="23">
        <v>-1</v>
      </c>
      <c r="BG1945" s="23">
        <v>-1</v>
      </c>
      <c r="BH1945" s="23">
        <v>-1</v>
      </c>
      <c r="BI1945" s="23">
        <v>-1</v>
      </c>
      <c r="BJ1945" s="23">
        <v>-1</v>
      </c>
      <c r="BK1945" s="23">
        <v>-1</v>
      </c>
      <c r="BL1945" s="23">
        <v>-1</v>
      </c>
      <c r="BM1945" s="23">
        <v>-1</v>
      </c>
      <c r="BN1945" s="23">
        <v>-1</v>
      </c>
      <c r="BO1945" s="23">
        <v>-1</v>
      </c>
      <c r="BP1945" s="23">
        <v>-1</v>
      </c>
      <c r="BQ1945" s="23">
        <v>-1</v>
      </c>
      <c r="BR1945" s="23">
        <v>-1</v>
      </c>
      <c r="BS1945" s="25">
        <v>5999.5101255187701</v>
      </c>
      <c r="BT1945" s="25">
        <v>5931.5288237509712</v>
      </c>
      <c r="BU1945" s="25">
        <v>5800.1846016451855</v>
      </c>
      <c r="BV1945" s="25">
        <v>5721.1107916278743</v>
      </c>
      <c r="BW1945" s="25">
        <v>5733.6843236488257</v>
      </c>
      <c r="BX1945" s="25">
        <v>1.3416074445623094E-2</v>
      </c>
      <c r="BY1945" s="25">
        <v>4.8242498743134243E-2</v>
      </c>
      <c r="BZ1945" s="25">
        <v>6.2730686652199497E-2</v>
      </c>
      <c r="CA1945" s="25">
        <v>6.0400199383628506E-2</v>
      </c>
      <c r="CB1945" s="25">
        <v>1.1461008415838636E-2</v>
      </c>
      <c r="CC1945" s="25">
        <v>3.4365375856666214E-2</v>
      </c>
      <c r="CD1945" s="25">
        <v>4.8661762379833329E-2</v>
      </c>
      <c r="CE1945" s="25">
        <v>4.6362127188191105E-2</v>
      </c>
      <c r="CF1945" s="25">
        <v>-1</v>
      </c>
      <c r="CG1945" s="25">
        <v>-1</v>
      </c>
      <c r="CH1945" s="25">
        <v>-1</v>
      </c>
      <c r="CI1945" s="25">
        <v>-1</v>
      </c>
      <c r="CJ1945" s="25">
        <v>-1</v>
      </c>
      <c r="CK1945" s="25">
        <v>-1</v>
      </c>
      <c r="CL1945" s="25">
        <v>-1</v>
      </c>
      <c r="CM1945" s="25">
        <v>-1</v>
      </c>
      <c r="CN1945" s="25">
        <v>-1</v>
      </c>
      <c r="CO1945" s="25">
        <v>-1</v>
      </c>
      <c r="CP1945" s="25">
        <v>-1</v>
      </c>
      <c r="CQ1945" s="25">
        <v>-1</v>
      </c>
      <c r="CR1945" s="25">
        <v>-1</v>
      </c>
      <c r="CS1945" s="25">
        <v>-1</v>
      </c>
      <c r="CT1945" s="25">
        <v>-1</v>
      </c>
      <c r="CU1945" s="25">
        <v>-1</v>
      </c>
      <c r="CV1945" s="27">
        <v>50</v>
      </c>
      <c r="CW1945" s="27">
        <v>0</v>
      </c>
      <c r="CX1945" s="27">
        <v>40</v>
      </c>
      <c r="CY1945" s="27">
        <v>18.571428571428573</v>
      </c>
      <c r="CZ1945" s="27">
        <v>2.1538461538461537</v>
      </c>
      <c r="DA1945" s="27">
        <v>68.292682926829272</v>
      </c>
      <c r="DB1945" s="27">
        <v>-1</v>
      </c>
      <c r="DC1945" s="27">
        <v>-1</v>
      </c>
      <c r="DD1945" s="30">
        <v>85.714285714285708</v>
      </c>
      <c r="DE1945" s="30">
        <v>68.571428571428569</v>
      </c>
      <c r="DF1945" s="30">
        <v>-1</v>
      </c>
      <c r="DG1945" s="30">
        <v>-1</v>
      </c>
      <c r="DH1945" s="30">
        <v>1</v>
      </c>
      <c r="DI1945" s="30">
        <v>-1</v>
      </c>
      <c r="DJ1945" s="31">
        <v>6351.8618753222954</v>
      </c>
      <c r="DK1945" s="31">
        <v>5738.1381246777046</v>
      </c>
      <c r="DL1945" s="31">
        <v>-271.86187532229542</v>
      </c>
      <c r="DM1945" s="31">
        <v>341.86187532229542</v>
      </c>
      <c r="DN1945" s="31">
        <v>-4.2800344317704631E-2</v>
      </c>
      <c r="DO1945" s="31">
        <v>5.957714295026606E-2</v>
      </c>
      <c r="DP1945" s="31">
        <v>-1</v>
      </c>
      <c r="DQ1945" s="31">
        <v>-1</v>
      </c>
    </row>
    <row r="1946" spans="1:121" x14ac:dyDescent="0.3">
      <c r="A1946" s="6">
        <v>43771</v>
      </c>
      <c r="B1946" s="2">
        <v>6080</v>
      </c>
      <c r="C1946" s="2">
        <v>50</v>
      </c>
      <c r="D1946" s="2">
        <v>8.3000000000000001E-3</v>
      </c>
      <c r="E1946" s="2">
        <v>6100</v>
      </c>
      <c r="F1946" s="2">
        <v>20</v>
      </c>
      <c r="G1946" s="2">
        <v>3.3E-3</v>
      </c>
      <c r="H1946" s="3">
        <v>7400</v>
      </c>
      <c r="I1946" s="2">
        <v>0</v>
      </c>
      <c r="J1946" s="3">
        <v>7400</v>
      </c>
      <c r="K1946" s="3">
        <v>5070</v>
      </c>
      <c r="L1946" s="2">
        <v>2.1760000000000002</v>
      </c>
      <c r="M1946" s="2">
        <v>0.05</v>
      </c>
      <c r="N1946" s="2">
        <v>0</v>
      </c>
      <c r="O1946" s="2">
        <v>0.05</v>
      </c>
      <c r="P1946" s="2">
        <v>0.04</v>
      </c>
      <c r="Q1946" s="2">
        <v>4</v>
      </c>
      <c r="R1946" s="13">
        <v>908.67</v>
      </c>
      <c r="S1946" s="9">
        <v>926.1</v>
      </c>
      <c r="T1946" s="9">
        <v>17.43</v>
      </c>
      <c r="U1946" s="9">
        <v>1.92</v>
      </c>
      <c r="V1946" s="10">
        <v>105401660</v>
      </c>
      <c r="W1946" s="10">
        <v>17864285</v>
      </c>
      <c r="X1946" s="10">
        <v>123265945</v>
      </c>
      <c r="Y1946" s="11">
        <v>2301.89</v>
      </c>
      <c r="Z1946" s="9">
        <v>485.61</v>
      </c>
      <c r="AA1946" s="11">
        <v>2787.5</v>
      </c>
      <c r="AB1946" s="16">
        <v>-1.9800000000000182</v>
      </c>
      <c r="AC1946" s="17">
        <v>-0.22</v>
      </c>
      <c r="AD1946" s="18">
        <v>4709390</v>
      </c>
      <c r="AE1946" s="16">
        <v>4.68</v>
      </c>
      <c r="AF1946" s="18">
        <v>-17851407</v>
      </c>
      <c r="AG1946" s="16">
        <v>-49.98</v>
      </c>
      <c r="AH1946" s="18">
        <v>-13142017</v>
      </c>
      <c r="AI1946" s="16">
        <v>-9.6300000000000008</v>
      </c>
      <c r="AJ1946" s="18">
        <v>-137.76999999999998</v>
      </c>
      <c r="AK1946" s="16">
        <v>-5.65</v>
      </c>
      <c r="AL1946" s="18">
        <v>-566.0200000000001</v>
      </c>
      <c r="AM1946" s="16">
        <v>-53.82</v>
      </c>
      <c r="AN1946" s="18">
        <v>-703.79</v>
      </c>
      <c r="AO1946" s="21">
        <v>-20.16</v>
      </c>
      <c r="AP1946" s="23">
        <v>6042</v>
      </c>
      <c r="AQ1946" s="23">
        <v>5925.5</v>
      </c>
      <c r="AR1946" s="23">
        <v>5785.8</v>
      </c>
      <c r="AS1946" s="23">
        <v>5637.1</v>
      </c>
      <c r="AT1946" s="23">
        <v>5740.2</v>
      </c>
      <c r="AU1946" s="23">
        <v>9.5994703740482912E-3</v>
      </c>
      <c r="AV1946" s="23">
        <v>5.4305368315531011E-2</v>
      </c>
      <c r="AW1946" s="23">
        <v>8.2116691206471248E-2</v>
      </c>
      <c r="AX1946" s="23">
        <v>6.268074283126035E-2</v>
      </c>
      <c r="AY1946" s="23">
        <v>1.9660788119145955E-2</v>
      </c>
      <c r="AZ1946" s="23">
        <v>4.4280825469252383E-2</v>
      </c>
      <c r="BA1946" s="23">
        <v>7.1827712831065593E-2</v>
      </c>
      <c r="BB1946" s="23">
        <v>5.2576565276471143E-2</v>
      </c>
      <c r="BC1946" s="23">
        <v>-1</v>
      </c>
      <c r="BD1946" s="23">
        <v>-1</v>
      </c>
      <c r="BE1946" s="23">
        <v>-1</v>
      </c>
      <c r="BF1946" s="23">
        <v>-1</v>
      </c>
      <c r="BG1946" s="23">
        <v>-1</v>
      </c>
      <c r="BH1946" s="23">
        <v>-1</v>
      </c>
      <c r="BI1946" s="23">
        <v>-1</v>
      </c>
      <c r="BJ1946" s="23">
        <v>-1</v>
      </c>
      <c r="BK1946" s="23">
        <v>-1</v>
      </c>
      <c r="BL1946" s="23">
        <v>-1</v>
      </c>
      <c r="BM1946" s="23">
        <v>-1</v>
      </c>
      <c r="BN1946" s="23">
        <v>-1</v>
      </c>
      <c r="BO1946" s="23">
        <v>-1</v>
      </c>
      <c r="BP1946" s="23">
        <v>-1</v>
      </c>
      <c r="BQ1946" s="23">
        <v>-1</v>
      </c>
      <c r="BR1946" s="23">
        <v>-1</v>
      </c>
      <c r="BS1946" s="25">
        <v>6017.7810117880845</v>
      </c>
      <c r="BT1946" s="25">
        <v>5947.5736976794506</v>
      </c>
      <c r="BU1946" s="25">
        <v>5811.9420682473346</v>
      </c>
      <c r="BV1946" s="25">
        <v>5728.6135482293021</v>
      </c>
      <c r="BW1946" s="25">
        <v>5737.3292557518225</v>
      </c>
      <c r="BX1946" s="25">
        <v>1.3662675336782559E-2</v>
      </c>
      <c r="BY1946" s="25">
        <v>4.9563111326664133E-2</v>
      </c>
      <c r="BZ1946" s="25">
        <v>6.4830076011235249E-2</v>
      </c>
      <c r="CA1946" s="25">
        <v>6.3212468394521881E-2</v>
      </c>
      <c r="CB1946" s="25">
        <v>1.1804362194961282E-2</v>
      </c>
      <c r="CC1946" s="25">
        <v>3.5416551149970887E-2</v>
      </c>
      <c r="CD1946" s="25">
        <v>5.0477739705127034E-2</v>
      </c>
      <c r="CE1946" s="25">
        <v>4.8881935049326586E-2</v>
      </c>
      <c r="CF1946" s="25">
        <v>-1</v>
      </c>
      <c r="CG1946" s="25">
        <v>-1</v>
      </c>
      <c r="CH1946" s="25">
        <v>-1</v>
      </c>
      <c r="CI1946" s="25">
        <v>-1</v>
      </c>
      <c r="CJ1946" s="25">
        <v>-1</v>
      </c>
      <c r="CK1946" s="25">
        <v>-1</v>
      </c>
      <c r="CL1946" s="25">
        <v>-1</v>
      </c>
      <c r="CM1946" s="25">
        <v>-1</v>
      </c>
      <c r="CN1946" s="25">
        <v>-1</v>
      </c>
      <c r="CO1946" s="25">
        <v>-1</v>
      </c>
      <c r="CP1946" s="25">
        <v>-1</v>
      </c>
      <c r="CQ1946" s="25">
        <v>-1</v>
      </c>
      <c r="CR1946" s="25">
        <v>-1</v>
      </c>
      <c r="CS1946" s="25">
        <v>-1</v>
      </c>
      <c r="CT1946" s="25">
        <v>-1</v>
      </c>
      <c r="CU1946" s="25">
        <v>-1</v>
      </c>
      <c r="CV1946" s="27">
        <v>20</v>
      </c>
      <c r="CW1946" s="27">
        <v>0</v>
      </c>
      <c r="CX1946" s="27">
        <v>41.428571428571431</v>
      </c>
      <c r="CY1946" s="27">
        <v>18.571428571428573</v>
      </c>
      <c r="CZ1946" s="27">
        <v>2.2307692307692308</v>
      </c>
      <c r="DA1946" s="27">
        <v>69.047619047619051</v>
      </c>
      <c r="DB1946" s="27">
        <v>-1</v>
      </c>
      <c r="DC1946" s="27">
        <v>-1</v>
      </c>
      <c r="DD1946" s="30">
        <v>91.428571428571431</v>
      </c>
      <c r="DE1946" s="30">
        <v>82.857142857142847</v>
      </c>
      <c r="DF1946" s="30">
        <v>-1</v>
      </c>
      <c r="DG1946" s="30">
        <v>-1</v>
      </c>
      <c r="DH1946" s="30">
        <v>1</v>
      </c>
      <c r="DI1946" s="30">
        <v>-1</v>
      </c>
      <c r="DJ1946" s="31">
        <v>6339.9561960034425</v>
      </c>
      <c r="DK1946" s="31">
        <v>5744.0438039965575</v>
      </c>
      <c r="DL1946" s="31">
        <v>-239.95619600344253</v>
      </c>
      <c r="DM1946" s="31">
        <v>355.95619600344253</v>
      </c>
      <c r="DN1946" s="31">
        <v>-3.7848241941278005E-2</v>
      </c>
      <c r="DO1946" s="31">
        <v>6.1969617250442477E-2</v>
      </c>
      <c r="DP1946" s="31">
        <v>-1</v>
      </c>
      <c r="DQ1946" s="31">
        <v>-1</v>
      </c>
    </row>
    <row r="1947" spans="1:121" x14ac:dyDescent="0.3">
      <c r="A1947" s="6">
        <v>43508</v>
      </c>
      <c r="B1947" s="2">
        <v>6100</v>
      </c>
      <c r="C1947" s="2">
        <v>20</v>
      </c>
      <c r="D1947" s="2">
        <v>3.3E-3</v>
      </c>
      <c r="E1947" s="2">
        <v>6070</v>
      </c>
      <c r="F1947" s="2">
        <v>-30</v>
      </c>
      <c r="G1947" s="2">
        <v>-4.8999999999999998E-3</v>
      </c>
      <c r="H1947" s="3">
        <v>20780</v>
      </c>
      <c r="I1947" s="2">
        <v>0</v>
      </c>
      <c r="J1947" s="3">
        <v>20780</v>
      </c>
      <c r="K1947" s="3">
        <v>13380</v>
      </c>
      <c r="L1947" s="2">
        <v>1.8081</v>
      </c>
      <c r="M1947" s="2">
        <v>0.13</v>
      </c>
      <c r="N1947" s="2">
        <v>0</v>
      </c>
      <c r="O1947" s="2">
        <v>0.13</v>
      </c>
      <c r="P1947" s="2">
        <v>0.08</v>
      </c>
      <c r="Q1947" s="2">
        <v>1.6</v>
      </c>
      <c r="R1947" s="13">
        <v>926.1</v>
      </c>
      <c r="S1947" s="9">
        <v>937.54</v>
      </c>
      <c r="T1947" s="9">
        <v>11.44</v>
      </c>
      <c r="U1947" s="9">
        <v>1.24</v>
      </c>
      <c r="V1947" s="10">
        <v>172108420</v>
      </c>
      <c r="W1947" s="10">
        <v>14059209</v>
      </c>
      <c r="X1947" s="10">
        <v>186167629</v>
      </c>
      <c r="Y1947" s="11">
        <v>3424.76</v>
      </c>
      <c r="Z1947" s="9">
        <v>546.30999999999995</v>
      </c>
      <c r="AA1947" s="11">
        <v>3971.06</v>
      </c>
      <c r="AB1947" s="16">
        <v>17.430000000000064</v>
      </c>
      <c r="AC1947" s="17">
        <v>1.92</v>
      </c>
      <c r="AD1947" s="18">
        <v>66706760</v>
      </c>
      <c r="AE1947" s="16">
        <v>63.29</v>
      </c>
      <c r="AF1947" s="18">
        <v>-3805076</v>
      </c>
      <c r="AG1947" s="16">
        <v>-21.3</v>
      </c>
      <c r="AH1947" s="18">
        <v>62901684</v>
      </c>
      <c r="AI1947" s="16">
        <v>51.03</v>
      </c>
      <c r="AJ1947" s="18">
        <v>1122.8700000000003</v>
      </c>
      <c r="AK1947" s="16">
        <v>48.78</v>
      </c>
      <c r="AL1947" s="18">
        <v>60.699999999999932</v>
      </c>
      <c r="AM1947" s="16">
        <v>12.5</v>
      </c>
      <c r="AN1947" s="18">
        <v>1183.56</v>
      </c>
      <c r="AO1947" s="21">
        <v>42.46</v>
      </c>
      <c r="AP1947" s="23">
        <v>6039</v>
      </c>
      <c r="AQ1947" s="23">
        <v>5943.5</v>
      </c>
      <c r="AR1947" s="23">
        <v>5795.2</v>
      </c>
      <c r="AS1947" s="23">
        <v>5643.5</v>
      </c>
      <c r="AT1947" s="23">
        <v>5738.35</v>
      </c>
      <c r="AU1947" s="23">
        <v>5.1333002152673668E-3</v>
      </c>
      <c r="AV1947" s="23">
        <v>4.7418553285477616E-2</v>
      </c>
      <c r="AW1947" s="23">
        <v>7.5573668822539242E-2</v>
      </c>
      <c r="AX1947" s="23">
        <v>5.7795359293176585E-2</v>
      </c>
      <c r="AY1947" s="23">
        <v>1.6067973416337145E-2</v>
      </c>
      <c r="AZ1947" s="23">
        <v>4.2069298729983551E-2</v>
      </c>
      <c r="BA1947" s="23">
        <v>7.0080623726410884E-2</v>
      </c>
      <c r="BB1947" s="23">
        <v>5.2393109517544278E-2</v>
      </c>
      <c r="BC1947" s="23">
        <v>-1</v>
      </c>
      <c r="BD1947" s="23">
        <v>-1</v>
      </c>
      <c r="BE1947" s="23">
        <v>-1</v>
      </c>
      <c r="BF1947" s="23">
        <v>-1</v>
      </c>
      <c r="BG1947" s="23">
        <v>-1</v>
      </c>
      <c r="BH1947" s="23">
        <v>-1</v>
      </c>
      <c r="BI1947" s="23">
        <v>-1</v>
      </c>
      <c r="BJ1947" s="23">
        <v>-1</v>
      </c>
      <c r="BK1947" s="23">
        <v>-1</v>
      </c>
      <c r="BL1947" s="23">
        <v>-1</v>
      </c>
      <c r="BM1947" s="23">
        <v>-1</v>
      </c>
      <c r="BN1947" s="23">
        <v>-1</v>
      </c>
      <c r="BO1947" s="23">
        <v>-1</v>
      </c>
      <c r="BP1947" s="23">
        <v>-1</v>
      </c>
      <c r="BQ1947" s="23">
        <v>-1</v>
      </c>
      <c r="BR1947" s="23">
        <v>-1</v>
      </c>
      <c r="BS1947" s="25">
        <v>6027.2753732811598</v>
      </c>
      <c r="BT1947" s="25">
        <v>5959.233345519503</v>
      </c>
      <c r="BU1947" s="25">
        <v>5822.0619871395957</v>
      </c>
      <c r="BV1947" s="25">
        <v>5735.3736759871381</v>
      </c>
      <c r="BW1947" s="25">
        <v>5740.6394124110084</v>
      </c>
      <c r="BX1947" s="25">
        <v>7.0885473240924757E-3</v>
      </c>
      <c r="BY1947" s="25">
        <v>4.2585945221482735E-2</v>
      </c>
      <c r="BZ1947" s="25">
        <v>5.8344293313245643E-2</v>
      </c>
      <c r="CA1947" s="25">
        <v>5.7373502135829701E-2</v>
      </c>
      <c r="CB1947" s="25">
        <v>1.1417916335297429E-2</v>
      </c>
      <c r="CC1947" s="25">
        <v>3.524754401359198E-2</v>
      </c>
      <c r="CD1947" s="25">
        <v>5.0894974553472583E-2</v>
      </c>
      <c r="CE1947" s="25">
        <v>4.9931016438771181E-2</v>
      </c>
      <c r="CF1947" s="25">
        <v>-1</v>
      </c>
      <c r="CG1947" s="25">
        <v>-1</v>
      </c>
      <c r="CH1947" s="25">
        <v>-1</v>
      </c>
      <c r="CI1947" s="25">
        <v>-1</v>
      </c>
      <c r="CJ1947" s="25">
        <v>-1</v>
      </c>
      <c r="CK1947" s="25">
        <v>-1</v>
      </c>
      <c r="CL1947" s="25">
        <v>-1</v>
      </c>
      <c r="CM1947" s="25">
        <v>-1</v>
      </c>
      <c r="CN1947" s="25">
        <v>-1</v>
      </c>
      <c r="CO1947" s="25">
        <v>-1</v>
      </c>
      <c r="CP1947" s="25">
        <v>-1</v>
      </c>
      <c r="CQ1947" s="25">
        <v>-1</v>
      </c>
      <c r="CR1947" s="25">
        <v>-1</v>
      </c>
      <c r="CS1947" s="25">
        <v>-1</v>
      </c>
      <c r="CT1947" s="25">
        <v>-1</v>
      </c>
      <c r="CU1947" s="25">
        <v>-1</v>
      </c>
      <c r="CV1947" s="27">
        <v>0</v>
      </c>
      <c r="CW1947" s="27">
        <v>30</v>
      </c>
      <c r="CX1947" s="27">
        <v>40</v>
      </c>
      <c r="CY1947" s="27">
        <v>20.714285714285715</v>
      </c>
      <c r="CZ1947" s="27">
        <v>1.9310344827586206</v>
      </c>
      <c r="DA1947" s="27">
        <v>65.882352941176464</v>
      </c>
      <c r="DB1947" s="27">
        <v>-1</v>
      </c>
      <c r="DC1947" s="27">
        <v>-1</v>
      </c>
      <c r="DD1947" s="30">
        <v>81.818181818181827</v>
      </c>
      <c r="DE1947" s="30">
        <v>86.320346320346331</v>
      </c>
      <c r="DF1947" s="30">
        <v>-1</v>
      </c>
      <c r="DG1947" s="30">
        <v>1</v>
      </c>
      <c r="DH1947" s="30">
        <v>1</v>
      </c>
      <c r="DI1947" s="30">
        <v>-1</v>
      </c>
      <c r="DJ1947" s="31">
        <v>6325.4133928065294</v>
      </c>
      <c r="DK1947" s="31">
        <v>5752.5866071934706</v>
      </c>
      <c r="DL1947" s="31">
        <v>-255.41339280652937</v>
      </c>
      <c r="DM1947" s="31">
        <v>317.41339280652937</v>
      </c>
      <c r="DN1947" s="31">
        <v>-4.0378924972238828E-2</v>
      </c>
      <c r="DO1947" s="31">
        <v>5.5177507872651965E-2</v>
      </c>
      <c r="DP1947" s="31">
        <v>-1</v>
      </c>
      <c r="DQ1947" s="31">
        <v>-1</v>
      </c>
    </row>
    <row r="1948" spans="1:121" x14ac:dyDescent="0.3">
      <c r="A1948" s="6">
        <v>43509</v>
      </c>
      <c r="B1948" s="2">
        <v>6070</v>
      </c>
      <c r="C1948" s="2">
        <v>-30</v>
      </c>
      <c r="D1948" s="2">
        <v>-4.8999999999999998E-3</v>
      </c>
      <c r="E1948" s="2">
        <v>6150</v>
      </c>
      <c r="F1948" s="2">
        <v>80</v>
      </c>
      <c r="G1948" s="2">
        <v>1.32E-2</v>
      </c>
      <c r="H1948" s="3">
        <v>18350</v>
      </c>
      <c r="I1948" s="2">
        <v>0</v>
      </c>
      <c r="J1948" s="3">
        <v>18350</v>
      </c>
      <c r="K1948" s="3">
        <v>-2430</v>
      </c>
      <c r="L1948" s="2">
        <v>-0.1169</v>
      </c>
      <c r="M1948" s="2">
        <v>0.11</v>
      </c>
      <c r="N1948" s="2">
        <v>0</v>
      </c>
      <c r="O1948" s="2">
        <v>0.11</v>
      </c>
      <c r="P1948" s="2">
        <v>-2.0000000000000004E-2</v>
      </c>
      <c r="Q1948" s="2">
        <v>-0.15384615384615385</v>
      </c>
      <c r="R1948" s="13">
        <v>937.54</v>
      </c>
      <c r="S1948" s="9">
        <v>945.25</v>
      </c>
      <c r="T1948" s="9">
        <v>7.71</v>
      </c>
      <c r="U1948" s="9">
        <v>0.82</v>
      </c>
      <c r="V1948" s="10">
        <v>176065880</v>
      </c>
      <c r="W1948" s="10">
        <v>36737716</v>
      </c>
      <c r="X1948" s="10">
        <v>212803596</v>
      </c>
      <c r="Y1948" s="11">
        <v>3735.01</v>
      </c>
      <c r="Z1948" s="11">
        <v>1007.28</v>
      </c>
      <c r="AA1948" s="11">
        <v>4742.29</v>
      </c>
      <c r="AB1948" s="16">
        <v>11.439999999999941</v>
      </c>
      <c r="AC1948" s="17">
        <v>1.24</v>
      </c>
      <c r="AD1948" s="18">
        <v>3957460</v>
      </c>
      <c r="AE1948" s="16">
        <v>2.2999999999999998</v>
      </c>
      <c r="AF1948" s="18">
        <v>22678507</v>
      </c>
      <c r="AG1948" s="16">
        <v>161.31</v>
      </c>
      <c r="AH1948" s="18">
        <v>26635967</v>
      </c>
      <c r="AI1948" s="16">
        <v>14.31</v>
      </c>
      <c r="AJ1948" s="18">
        <v>310.25</v>
      </c>
      <c r="AK1948" s="16">
        <v>9.06</v>
      </c>
      <c r="AL1948" s="18">
        <v>460.97</v>
      </c>
      <c r="AM1948" s="16">
        <v>84.38</v>
      </c>
      <c r="AN1948" s="18">
        <v>771.23</v>
      </c>
      <c r="AO1948" s="21">
        <v>19.420000000000002</v>
      </c>
      <c r="AP1948" s="23">
        <v>6054</v>
      </c>
      <c r="AQ1948" s="23">
        <v>5965.5</v>
      </c>
      <c r="AR1948" s="23">
        <v>5807.2</v>
      </c>
      <c r="AS1948" s="23">
        <v>5651</v>
      </c>
      <c r="AT1948" s="23">
        <v>5737</v>
      </c>
      <c r="AU1948" s="23">
        <v>1.5857284440039754E-2</v>
      </c>
      <c r="AV1948" s="23">
        <v>5.9030169444827196E-2</v>
      </c>
      <c r="AW1948" s="23">
        <v>8.8302955229162983E-2</v>
      </c>
      <c r="AX1948" s="23">
        <v>7.198884434373376E-2</v>
      </c>
      <c r="AY1948" s="23">
        <v>1.4835302992205257E-2</v>
      </c>
      <c r="AZ1948" s="23">
        <v>4.2498966799834781E-2</v>
      </c>
      <c r="BA1948" s="23">
        <v>7.1314811537780853E-2</v>
      </c>
      <c r="BB1948" s="23">
        <v>5.5255359944221816E-2</v>
      </c>
      <c r="BC1948" s="23">
        <v>-1</v>
      </c>
      <c r="BD1948" s="23">
        <v>-1</v>
      </c>
      <c r="BE1948" s="23">
        <v>-1</v>
      </c>
      <c r="BF1948" s="23">
        <v>-1</v>
      </c>
      <c r="BG1948" s="23">
        <v>-1</v>
      </c>
      <c r="BH1948" s="23">
        <v>-1</v>
      </c>
      <c r="BI1948" s="23">
        <v>-1</v>
      </c>
      <c r="BJ1948" s="23">
        <v>-1</v>
      </c>
      <c r="BK1948" s="23">
        <v>-1</v>
      </c>
      <c r="BL1948" s="23">
        <v>-1</v>
      </c>
      <c r="BM1948" s="23">
        <v>-1</v>
      </c>
      <c r="BN1948" s="23">
        <v>-1</v>
      </c>
      <c r="BO1948" s="23">
        <v>-1</v>
      </c>
      <c r="BP1948" s="23">
        <v>-1</v>
      </c>
      <c r="BQ1948" s="23">
        <v>-1</v>
      </c>
      <c r="BR1948" s="23">
        <v>-1</v>
      </c>
      <c r="BS1948" s="25">
        <v>6049.5889417754943</v>
      </c>
      <c r="BT1948" s="25">
        <v>5977.4015983271693</v>
      </c>
      <c r="BU1948" s="25">
        <v>5834.9223013694154</v>
      </c>
      <c r="BV1948" s="25">
        <v>5743.584098244819</v>
      </c>
      <c r="BW1948" s="25">
        <v>5744.7126520885104</v>
      </c>
      <c r="BX1948" s="25">
        <v>1.659799685415253E-2</v>
      </c>
      <c r="BY1948" s="25">
        <v>5.3998610839537386E-2</v>
      </c>
      <c r="BZ1948" s="25">
        <v>7.075998101592651E-2</v>
      </c>
      <c r="CA1948" s="25">
        <v>7.0549629277653514E-2</v>
      </c>
      <c r="CB1948" s="25">
        <v>1.2076709630573834E-2</v>
      </c>
      <c r="CC1948" s="25">
        <v>3.6789974110828849E-2</v>
      </c>
      <c r="CD1948" s="25">
        <v>5.327768137393285E-2</v>
      </c>
      <c r="CE1948" s="25">
        <v>5.3070764048771979E-2</v>
      </c>
      <c r="CF1948" s="25">
        <v>-1</v>
      </c>
      <c r="CG1948" s="25">
        <v>-1</v>
      </c>
      <c r="CH1948" s="25">
        <v>-1</v>
      </c>
      <c r="CI1948" s="25">
        <v>-1</v>
      </c>
      <c r="CJ1948" s="25">
        <v>-1</v>
      </c>
      <c r="CK1948" s="25">
        <v>-1</v>
      </c>
      <c r="CL1948" s="25">
        <v>-1</v>
      </c>
      <c r="CM1948" s="25">
        <v>-1</v>
      </c>
      <c r="CN1948" s="25">
        <v>-1</v>
      </c>
      <c r="CO1948" s="25">
        <v>-1</v>
      </c>
      <c r="CP1948" s="25">
        <v>-1</v>
      </c>
      <c r="CQ1948" s="25">
        <v>-1</v>
      </c>
      <c r="CR1948" s="25">
        <v>-1</v>
      </c>
      <c r="CS1948" s="25">
        <v>-1</v>
      </c>
      <c r="CT1948" s="25">
        <v>-1</v>
      </c>
      <c r="CU1948" s="25">
        <v>-1</v>
      </c>
      <c r="CV1948" s="27">
        <v>80</v>
      </c>
      <c r="CW1948" s="27">
        <v>0</v>
      </c>
      <c r="CX1948" s="27">
        <v>45.714285714285715</v>
      </c>
      <c r="CY1948" s="27">
        <v>20.714285714285715</v>
      </c>
      <c r="CZ1948" s="27">
        <v>2.2068965517241379</v>
      </c>
      <c r="DA1948" s="27">
        <v>68.817204301075265</v>
      </c>
      <c r="DB1948" s="27">
        <v>-1</v>
      </c>
      <c r="DC1948" s="27">
        <v>-1</v>
      </c>
      <c r="DD1948" s="30">
        <v>106.06060606060606</v>
      </c>
      <c r="DE1948" s="30">
        <v>93.102453102453111</v>
      </c>
      <c r="DF1948" s="30">
        <v>1</v>
      </c>
      <c r="DG1948" s="30">
        <v>-1</v>
      </c>
      <c r="DH1948" s="30">
        <v>1</v>
      </c>
      <c r="DI1948" s="30">
        <v>-1</v>
      </c>
      <c r="DJ1948" s="31">
        <v>6332.376874417625</v>
      </c>
      <c r="DK1948" s="31">
        <v>5775.623125582375</v>
      </c>
      <c r="DL1948" s="31">
        <v>-182.376874417625</v>
      </c>
      <c r="DM1948" s="31">
        <v>374.376874417625</v>
      </c>
      <c r="DN1948" s="31">
        <v>-2.8800698068748076E-2</v>
      </c>
      <c r="DO1948" s="31">
        <v>6.4820170270350808E-2</v>
      </c>
      <c r="DP1948" s="31">
        <v>-1</v>
      </c>
      <c r="DQ1948" s="31">
        <v>-1</v>
      </c>
    </row>
    <row r="1949" spans="1:121" x14ac:dyDescent="0.3">
      <c r="A1949" s="6">
        <v>43510</v>
      </c>
      <c r="B1949" s="2">
        <v>6150</v>
      </c>
      <c r="C1949" s="2">
        <v>80</v>
      </c>
      <c r="D1949" s="2">
        <v>1.32E-2</v>
      </c>
      <c r="E1949" s="2">
        <v>6180</v>
      </c>
      <c r="F1949" s="2">
        <v>30</v>
      </c>
      <c r="G1949" s="2">
        <v>4.8999999999999998E-3</v>
      </c>
      <c r="H1949" s="3">
        <v>17040</v>
      </c>
      <c r="I1949" s="2">
        <v>0</v>
      </c>
      <c r="J1949" s="3">
        <v>17040</v>
      </c>
      <c r="K1949" s="3">
        <v>-1310</v>
      </c>
      <c r="L1949" s="2">
        <v>-7.1400000000000005E-2</v>
      </c>
      <c r="M1949" s="2">
        <v>0.11</v>
      </c>
      <c r="N1949" s="2">
        <v>0</v>
      </c>
      <c r="O1949" s="2">
        <v>0.11</v>
      </c>
      <c r="P1949" s="2">
        <v>0</v>
      </c>
      <c r="Q1949" s="2">
        <v>0</v>
      </c>
      <c r="R1949" s="13">
        <v>945.25</v>
      </c>
      <c r="S1949" s="9">
        <v>952.34</v>
      </c>
      <c r="T1949" s="9">
        <v>7.09</v>
      </c>
      <c r="U1949" s="9">
        <v>0.75</v>
      </c>
      <c r="V1949" s="10">
        <v>155201250</v>
      </c>
      <c r="W1949" s="10">
        <v>23044283</v>
      </c>
      <c r="X1949" s="10">
        <v>178245533</v>
      </c>
      <c r="Y1949" s="11">
        <v>3240.1</v>
      </c>
      <c r="Z1949" s="11">
        <v>1424.33</v>
      </c>
      <c r="AA1949" s="11">
        <v>4664.43</v>
      </c>
      <c r="AB1949" s="16">
        <v>7.7100000000000364</v>
      </c>
      <c r="AC1949" s="17">
        <v>0.82</v>
      </c>
      <c r="AD1949" s="18">
        <v>-20864630</v>
      </c>
      <c r="AE1949" s="16">
        <v>-11.85</v>
      </c>
      <c r="AF1949" s="18">
        <v>-13693433</v>
      </c>
      <c r="AG1949" s="16">
        <v>-37.270000000000003</v>
      </c>
      <c r="AH1949" s="18">
        <v>-34558063</v>
      </c>
      <c r="AI1949" s="16">
        <v>-16.239999999999998</v>
      </c>
      <c r="AJ1949" s="18">
        <v>-494.91000000000031</v>
      </c>
      <c r="AK1949" s="16">
        <v>-13.25</v>
      </c>
      <c r="AL1949" s="18">
        <v>417.04999999999995</v>
      </c>
      <c r="AM1949" s="16">
        <v>41.4</v>
      </c>
      <c r="AN1949" s="18">
        <v>-77.859999999999673</v>
      </c>
      <c r="AO1949" s="21">
        <v>-1.64</v>
      </c>
      <c r="AP1949" s="23">
        <v>6064</v>
      </c>
      <c r="AQ1949" s="23">
        <v>5985</v>
      </c>
      <c r="AR1949" s="23">
        <v>5819.6</v>
      </c>
      <c r="AS1949" s="23">
        <v>5659.3</v>
      </c>
      <c r="AT1949" s="23">
        <v>5736.55</v>
      </c>
      <c r="AU1949" s="23">
        <v>1.9129287598944611E-2</v>
      </c>
      <c r="AV1949" s="23">
        <v>6.192865489037036E-2</v>
      </c>
      <c r="AW1949" s="23">
        <v>9.2007845493258911E-2</v>
      </c>
      <c r="AX1949" s="23">
        <v>7.7302559900985779E-2</v>
      </c>
      <c r="AY1949" s="23">
        <v>1.3199665831244767E-2</v>
      </c>
      <c r="AZ1949" s="23">
        <v>4.1996013471716109E-2</v>
      </c>
      <c r="BA1949" s="23">
        <v>7.1510610852932199E-2</v>
      </c>
      <c r="BB1949" s="23">
        <v>5.7081346802520638E-2</v>
      </c>
      <c r="BC1949" s="23">
        <v>-1</v>
      </c>
      <c r="BD1949" s="23">
        <v>-1</v>
      </c>
      <c r="BE1949" s="23">
        <v>-1</v>
      </c>
      <c r="BF1949" s="23">
        <v>-1</v>
      </c>
      <c r="BG1949" s="23">
        <v>-1</v>
      </c>
      <c r="BH1949" s="23">
        <v>-1</v>
      </c>
      <c r="BI1949" s="23">
        <v>-1</v>
      </c>
      <c r="BJ1949" s="23">
        <v>-1</v>
      </c>
      <c r="BK1949" s="23">
        <v>-1</v>
      </c>
      <c r="BL1949" s="23">
        <v>-1</v>
      </c>
      <c r="BM1949" s="23">
        <v>-1</v>
      </c>
      <c r="BN1949" s="23">
        <v>-1</v>
      </c>
      <c r="BO1949" s="23">
        <v>-1</v>
      </c>
      <c r="BP1949" s="23">
        <v>-1</v>
      </c>
      <c r="BQ1949" s="23">
        <v>-1</v>
      </c>
      <c r="BR1949" s="23">
        <v>-1</v>
      </c>
      <c r="BS1949" s="25">
        <v>6073.3000432708586</v>
      </c>
      <c r="BT1949" s="25">
        <v>5996.6966842007723</v>
      </c>
      <c r="BU1949" s="25">
        <v>5848.4547601392424</v>
      </c>
      <c r="BV1949" s="25">
        <v>5752.2259972894763</v>
      </c>
      <c r="BW1949" s="25">
        <v>5749.0438694806644</v>
      </c>
      <c r="BX1949" s="25">
        <v>1.7568695102980092E-2</v>
      </c>
      <c r="BY1949" s="25">
        <v>5.6689374109626156E-2</v>
      </c>
      <c r="BZ1949" s="25">
        <v>7.4366689158613886E-2</v>
      </c>
      <c r="CA1949" s="25">
        <v>7.4961357106197557E-2</v>
      </c>
      <c r="CB1949" s="25">
        <v>1.2774259413838474E-2</v>
      </c>
      <c r="CC1949" s="25">
        <v>3.84452461980338E-2</v>
      </c>
      <c r="CD1949" s="25">
        <v>5.5817355947537006E-2</v>
      </c>
      <c r="CE1949" s="25">
        <v>5.6401756735852793E-2</v>
      </c>
      <c r="CF1949" s="25">
        <v>-1</v>
      </c>
      <c r="CG1949" s="25">
        <v>-1</v>
      </c>
      <c r="CH1949" s="25">
        <v>-1</v>
      </c>
      <c r="CI1949" s="25">
        <v>-1</v>
      </c>
      <c r="CJ1949" s="25">
        <v>-1</v>
      </c>
      <c r="CK1949" s="25">
        <v>-1</v>
      </c>
      <c r="CL1949" s="25">
        <v>-1</v>
      </c>
      <c r="CM1949" s="25">
        <v>-1</v>
      </c>
      <c r="CN1949" s="25">
        <v>-1</v>
      </c>
      <c r="CO1949" s="25">
        <v>-1</v>
      </c>
      <c r="CP1949" s="25">
        <v>-1</v>
      </c>
      <c r="CQ1949" s="25">
        <v>-1</v>
      </c>
      <c r="CR1949" s="25">
        <v>-1</v>
      </c>
      <c r="CS1949" s="25">
        <v>-1</v>
      </c>
      <c r="CT1949" s="25">
        <v>-1</v>
      </c>
      <c r="CU1949" s="25">
        <v>-1</v>
      </c>
      <c r="CV1949" s="27">
        <v>30</v>
      </c>
      <c r="CW1949" s="27">
        <v>0</v>
      </c>
      <c r="CX1949" s="27">
        <v>47.857142857142854</v>
      </c>
      <c r="CY1949" s="27">
        <v>20.714285714285715</v>
      </c>
      <c r="CZ1949" s="27">
        <v>2.3103448275862069</v>
      </c>
      <c r="DA1949" s="27">
        <v>69.791666666666671</v>
      </c>
      <c r="DB1949" s="27">
        <v>-1</v>
      </c>
      <c r="DC1949" s="27">
        <v>-1</v>
      </c>
      <c r="DD1949" s="30">
        <v>108.57142857142857</v>
      </c>
      <c r="DE1949" s="30">
        <v>98.816738816738805</v>
      </c>
      <c r="DF1949" s="30">
        <v>-1</v>
      </c>
      <c r="DG1949" s="30">
        <v>-1</v>
      </c>
      <c r="DH1949" s="30">
        <v>1</v>
      </c>
      <c r="DI1949" s="30">
        <v>-1</v>
      </c>
      <c r="DJ1949" s="31">
        <v>6345.2378652352936</v>
      </c>
      <c r="DK1949" s="31">
        <v>5782.7621347647064</v>
      </c>
      <c r="DL1949" s="31">
        <v>-165.23786523529361</v>
      </c>
      <c r="DM1949" s="31">
        <v>397.23786523529361</v>
      </c>
      <c r="DN1949" s="31">
        <v>-2.6041240493222428E-2</v>
      </c>
      <c r="DO1949" s="31">
        <v>6.8693447175906863E-2</v>
      </c>
      <c r="DP1949" s="31">
        <v>-1</v>
      </c>
      <c r="DQ1949" s="31">
        <v>-1</v>
      </c>
    </row>
    <row r="1950" spans="1:121" x14ac:dyDescent="0.3">
      <c r="A1950" s="6">
        <v>43511</v>
      </c>
      <c r="B1950" s="2">
        <v>6180</v>
      </c>
      <c r="C1950" s="2">
        <v>30</v>
      </c>
      <c r="D1950" s="2">
        <v>4.8999999999999998E-3</v>
      </c>
      <c r="E1950" s="2">
        <v>6260</v>
      </c>
      <c r="F1950" s="2">
        <v>80</v>
      </c>
      <c r="G1950" s="2">
        <v>1.29E-2</v>
      </c>
      <c r="H1950" s="3">
        <v>40920</v>
      </c>
      <c r="I1950" s="2">
        <v>0</v>
      </c>
      <c r="J1950" s="3">
        <v>40920</v>
      </c>
      <c r="K1950" s="3">
        <v>23880</v>
      </c>
      <c r="L1950" s="2">
        <v>1.4014</v>
      </c>
      <c r="M1950" s="2">
        <v>0.26</v>
      </c>
      <c r="N1950" s="2">
        <v>0</v>
      </c>
      <c r="O1950" s="2">
        <v>0.26</v>
      </c>
      <c r="P1950" s="2">
        <v>0.15000000000000002</v>
      </c>
      <c r="Q1950" s="2">
        <v>1.3636363636363638</v>
      </c>
      <c r="R1950" s="13">
        <v>952.34</v>
      </c>
      <c r="S1950" s="9">
        <v>950.89</v>
      </c>
      <c r="T1950" s="9">
        <v>-1.45</v>
      </c>
      <c r="U1950" s="9">
        <v>-0.15</v>
      </c>
      <c r="V1950" s="10">
        <v>144195820</v>
      </c>
      <c r="W1950" s="10">
        <v>10104220</v>
      </c>
      <c r="X1950" s="10">
        <v>154300040</v>
      </c>
      <c r="Y1950" s="11">
        <v>3140.56</v>
      </c>
      <c r="Z1950" s="9">
        <v>328.76</v>
      </c>
      <c r="AA1950" s="11">
        <v>3469.32</v>
      </c>
      <c r="AB1950" s="16">
        <v>7.0900000000000318</v>
      </c>
      <c r="AC1950" s="17">
        <v>0.75</v>
      </c>
      <c r="AD1950" s="18">
        <v>-11005430</v>
      </c>
      <c r="AE1950" s="16">
        <v>-7.09</v>
      </c>
      <c r="AF1950" s="18">
        <v>-12940063</v>
      </c>
      <c r="AG1950" s="16">
        <v>-56.15</v>
      </c>
      <c r="AH1950" s="18">
        <v>-23945493</v>
      </c>
      <c r="AI1950" s="16">
        <v>-13.43</v>
      </c>
      <c r="AJ1950" s="18">
        <v>-99.539999999999964</v>
      </c>
      <c r="AK1950" s="16">
        <v>-3.07</v>
      </c>
      <c r="AL1950" s="18">
        <v>-1095.57</v>
      </c>
      <c r="AM1950" s="16">
        <v>-76.92</v>
      </c>
      <c r="AN1950" s="18">
        <v>-1195.1100000000001</v>
      </c>
      <c r="AO1950" s="21">
        <v>-25.62</v>
      </c>
      <c r="AP1950" s="23">
        <v>6082</v>
      </c>
      <c r="AQ1950" s="23">
        <v>6008.5</v>
      </c>
      <c r="AR1950" s="23">
        <v>5833.4</v>
      </c>
      <c r="AS1950" s="23">
        <v>5667.9</v>
      </c>
      <c r="AT1950" s="23">
        <v>5736.1</v>
      </c>
      <c r="AU1950" s="23">
        <v>2.9266688589279832E-2</v>
      </c>
      <c r="AV1950" s="23">
        <v>7.3130592793225313E-2</v>
      </c>
      <c r="AW1950" s="23">
        <v>0.10446549868558019</v>
      </c>
      <c r="AX1950" s="23">
        <v>9.1333833092170469E-2</v>
      </c>
      <c r="AY1950" s="23">
        <v>1.2232670383623301E-2</v>
      </c>
      <c r="AZ1950" s="23">
        <v>4.2616655809647908E-2</v>
      </c>
      <c r="BA1950" s="23">
        <v>7.3060569170239509E-2</v>
      </c>
      <c r="BB1950" s="23">
        <v>6.030229598507697E-2</v>
      </c>
      <c r="BC1950" s="23">
        <v>-1</v>
      </c>
      <c r="BD1950" s="23">
        <v>-1</v>
      </c>
      <c r="BE1950" s="23">
        <v>-1</v>
      </c>
      <c r="BF1950" s="23">
        <v>-1</v>
      </c>
      <c r="BG1950" s="23">
        <v>-1</v>
      </c>
      <c r="BH1950" s="23">
        <v>-1</v>
      </c>
      <c r="BI1950" s="23">
        <v>-1</v>
      </c>
      <c r="BJ1950" s="23">
        <v>-1</v>
      </c>
      <c r="BK1950" s="23">
        <v>-1</v>
      </c>
      <c r="BL1950" s="23">
        <v>-1</v>
      </c>
      <c r="BM1950" s="23">
        <v>-1</v>
      </c>
      <c r="BN1950" s="23">
        <v>-1</v>
      </c>
      <c r="BO1950" s="23">
        <v>-1</v>
      </c>
      <c r="BP1950" s="23">
        <v>-1</v>
      </c>
      <c r="BQ1950" s="23">
        <v>-1</v>
      </c>
      <c r="BR1950" s="23">
        <v>-1</v>
      </c>
      <c r="BS1950" s="25">
        <v>6107.2454899488839</v>
      </c>
      <c r="BT1950" s="25">
        <v>6021.7731904673656</v>
      </c>
      <c r="BU1950" s="25">
        <v>5864.5937891533895</v>
      </c>
      <c r="BV1950" s="25">
        <v>5762.2809280362189</v>
      </c>
      <c r="BW1950" s="25">
        <v>5754.1280100828471</v>
      </c>
      <c r="BX1950" s="25">
        <v>2.5012014058140464E-2</v>
      </c>
      <c r="BY1950" s="25">
        <v>6.7422608464019707E-2</v>
      </c>
      <c r="BZ1950" s="25">
        <v>8.6375356942793635E-2</v>
      </c>
      <c r="CA1950" s="25">
        <v>8.7914622168766998E-2</v>
      </c>
      <c r="CB1950" s="25">
        <v>1.419387558748042E-2</v>
      </c>
      <c r="CC1950" s="25">
        <v>4.1375704698299876E-2</v>
      </c>
      <c r="CD1950" s="25">
        <v>5.9865974294007307E-2</v>
      </c>
      <c r="CE1950" s="25">
        <v>6.1367678864160835E-2</v>
      </c>
      <c r="CF1950" s="25">
        <v>-1</v>
      </c>
      <c r="CG1950" s="25">
        <v>-1</v>
      </c>
      <c r="CH1950" s="25">
        <v>-1</v>
      </c>
      <c r="CI1950" s="25">
        <v>-1</v>
      </c>
      <c r="CJ1950" s="25">
        <v>-1</v>
      </c>
      <c r="CK1950" s="25">
        <v>-1</v>
      </c>
      <c r="CL1950" s="25">
        <v>-1</v>
      </c>
      <c r="CM1950" s="25">
        <v>-1</v>
      </c>
      <c r="CN1950" s="25">
        <v>-1</v>
      </c>
      <c r="CO1950" s="25">
        <v>-1</v>
      </c>
      <c r="CP1950" s="25">
        <v>-1</v>
      </c>
      <c r="CQ1950" s="25">
        <v>-1</v>
      </c>
      <c r="CR1950" s="25">
        <v>-1</v>
      </c>
      <c r="CS1950" s="25">
        <v>-1</v>
      </c>
      <c r="CT1950" s="25">
        <v>-1</v>
      </c>
      <c r="CU1950" s="25">
        <v>-1</v>
      </c>
      <c r="CV1950" s="27">
        <v>80</v>
      </c>
      <c r="CW1950" s="27">
        <v>0</v>
      </c>
      <c r="CX1950" s="27">
        <v>30</v>
      </c>
      <c r="CY1950" s="27">
        <v>20.714285714285715</v>
      </c>
      <c r="CZ1950" s="27">
        <v>1.4482758620689655</v>
      </c>
      <c r="DA1950" s="27">
        <v>59.154929577464785</v>
      </c>
      <c r="DB1950" s="27">
        <v>-1</v>
      </c>
      <c r="DC1950" s="27">
        <v>-1</v>
      </c>
      <c r="DD1950" s="30">
        <v>134.78260869565219</v>
      </c>
      <c r="DE1950" s="30">
        <v>116.4715477758956</v>
      </c>
      <c r="DF1950" s="30">
        <v>-1</v>
      </c>
      <c r="DG1950" s="30">
        <v>-1</v>
      </c>
      <c r="DH1950" s="30">
        <v>1</v>
      </c>
      <c r="DI1950" s="30">
        <v>-1</v>
      </c>
      <c r="DJ1950" s="31">
        <v>6373.0073249213747</v>
      </c>
      <c r="DK1950" s="31">
        <v>5790.9926750786253</v>
      </c>
      <c r="DL1950" s="31">
        <v>-113.00732492137467</v>
      </c>
      <c r="DM1950" s="31">
        <v>469.00732492137467</v>
      </c>
      <c r="DN1950" s="31">
        <v>-1.7732181866395247E-2</v>
      </c>
      <c r="DO1950" s="31">
        <v>8.098910691766803E-2</v>
      </c>
      <c r="DP1950" s="31">
        <v>-1</v>
      </c>
      <c r="DQ1950" s="31">
        <v>-1</v>
      </c>
    </row>
    <row r="1951" spans="1:121" x14ac:dyDescent="0.3">
      <c r="A1951" s="6">
        <v>43514</v>
      </c>
      <c r="B1951" s="2">
        <v>6260</v>
      </c>
      <c r="C1951" s="2">
        <v>80</v>
      </c>
      <c r="D1951" s="2">
        <v>1.29E-2</v>
      </c>
      <c r="E1951" s="2">
        <v>6400</v>
      </c>
      <c r="F1951" s="2">
        <v>140</v>
      </c>
      <c r="G1951" s="2">
        <v>2.2400000000000003E-2</v>
      </c>
      <c r="H1951" s="3">
        <v>47760</v>
      </c>
      <c r="I1951" s="2">
        <v>0</v>
      </c>
      <c r="J1951" s="3">
        <v>47760</v>
      </c>
      <c r="K1951" s="3">
        <v>6840</v>
      </c>
      <c r="L1951" s="2">
        <v>0.16719999999999999</v>
      </c>
      <c r="M1951" s="2">
        <v>0.31</v>
      </c>
      <c r="N1951" s="2">
        <v>0</v>
      </c>
      <c r="O1951" s="2">
        <v>0.31</v>
      </c>
      <c r="P1951" s="2">
        <v>4.9999999999999989E-2</v>
      </c>
      <c r="Q1951" s="2">
        <v>0.19230769230769229</v>
      </c>
      <c r="R1951" s="13">
        <v>950.89</v>
      </c>
      <c r="S1951" s="9">
        <v>961.3</v>
      </c>
      <c r="T1951" s="9">
        <v>10.41</v>
      </c>
      <c r="U1951" s="9">
        <v>1.0900000000000001</v>
      </c>
      <c r="V1951" s="10">
        <v>168546650</v>
      </c>
      <c r="W1951" s="10">
        <v>20828188</v>
      </c>
      <c r="X1951" s="10">
        <v>189374838</v>
      </c>
      <c r="Y1951" s="11">
        <v>3471.35</v>
      </c>
      <c r="Z1951" s="9">
        <v>442.46</v>
      </c>
      <c r="AA1951" s="11">
        <v>3913.81</v>
      </c>
      <c r="AB1951" s="16">
        <v>-1.4500000000000455</v>
      </c>
      <c r="AC1951" s="17">
        <v>-0.15</v>
      </c>
      <c r="AD1951" s="18">
        <v>24350830</v>
      </c>
      <c r="AE1951" s="16">
        <v>16.89</v>
      </c>
      <c r="AF1951" s="18">
        <v>10723968</v>
      </c>
      <c r="AG1951" s="16">
        <v>106.13</v>
      </c>
      <c r="AH1951" s="18">
        <v>35074798</v>
      </c>
      <c r="AI1951" s="16">
        <v>22.73</v>
      </c>
      <c r="AJ1951" s="18">
        <v>330.78999999999996</v>
      </c>
      <c r="AK1951" s="16">
        <v>10.53</v>
      </c>
      <c r="AL1951" s="18">
        <v>113.69999999999999</v>
      </c>
      <c r="AM1951" s="16">
        <v>34.58</v>
      </c>
      <c r="AN1951" s="18">
        <v>444.48999999999978</v>
      </c>
      <c r="AO1951" s="21">
        <v>12.81</v>
      </c>
      <c r="AP1951" s="23">
        <v>6122</v>
      </c>
      <c r="AQ1951" s="23">
        <v>6039.5</v>
      </c>
      <c r="AR1951" s="23">
        <v>5850.2</v>
      </c>
      <c r="AS1951" s="23">
        <v>5678.2</v>
      </c>
      <c r="AT1951" s="23">
        <v>5736.35</v>
      </c>
      <c r="AU1951" s="23">
        <v>4.5409996733093649E-2</v>
      </c>
      <c r="AV1951" s="23">
        <v>9.397969300194875E-2</v>
      </c>
      <c r="AW1951" s="23">
        <v>0.12711774858229719</v>
      </c>
      <c r="AX1951" s="23">
        <v>0.11569203413320306</v>
      </c>
      <c r="AY1951" s="23">
        <v>1.3660071197946877E-2</v>
      </c>
      <c r="AZ1951" s="23">
        <v>4.6459950087176516E-2</v>
      </c>
      <c r="BA1951" s="23">
        <v>7.8158571378253772E-2</v>
      </c>
      <c r="BB1951" s="23">
        <v>6.7229161400542026E-2</v>
      </c>
      <c r="BC1951" s="23">
        <v>-1</v>
      </c>
      <c r="BD1951" s="23">
        <v>-1</v>
      </c>
      <c r="BE1951" s="23">
        <v>-1</v>
      </c>
      <c r="BF1951" s="23">
        <v>-1</v>
      </c>
      <c r="BG1951" s="23">
        <v>-1</v>
      </c>
      <c r="BH1951" s="23">
        <v>-1</v>
      </c>
      <c r="BI1951" s="23">
        <v>-1</v>
      </c>
      <c r="BJ1951" s="23">
        <v>-1</v>
      </c>
      <c r="BK1951" s="23">
        <v>-1</v>
      </c>
      <c r="BL1951" s="23">
        <v>-1</v>
      </c>
      <c r="BM1951" s="23">
        <v>-1</v>
      </c>
      <c r="BN1951" s="23">
        <v>-1</v>
      </c>
      <c r="BO1951" s="23">
        <v>-1</v>
      </c>
      <c r="BP1951" s="23">
        <v>-1</v>
      </c>
      <c r="BQ1951" s="23">
        <v>-1</v>
      </c>
      <c r="BR1951" s="23">
        <v>-1</v>
      </c>
      <c r="BS1951" s="25">
        <v>6160.4735826854503</v>
      </c>
      <c r="BT1951" s="25">
        <v>6057.7947913752359</v>
      </c>
      <c r="BU1951" s="25">
        <v>5885.590111147374</v>
      </c>
      <c r="BV1951" s="25">
        <v>5774.9090284711456</v>
      </c>
      <c r="BW1951" s="25">
        <v>5760.5545970471967</v>
      </c>
      <c r="BX1951" s="25">
        <v>3.8881169458750753E-2</v>
      </c>
      <c r="BY1951" s="25">
        <v>8.7401582362714558E-2</v>
      </c>
      <c r="BZ1951" s="25">
        <v>0.10824256597758763</v>
      </c>
      <c r="CA1951" s="25">
        <v>0.11100413895574857</v>
      </c>
      <c r="CB1951" s="25">
        <v>1.6949862919820813E-2</v>
      </c>
      <c r="CC1951" s="25">
        <v>4.6704487799353211E-2</v>
      </c>
      <c r="CD1951" s="25">
        <v>6.6765476705072713E-2</v>
      </c>
      <c r="CE1951" s="25">
        <v>6.9423695045481848E-2</v>
      </c>
      <c r="CF1951" s="25">
        <v>-1</v>
      </c>
      <c r="CG1951" s="25">
        <v>-1</v>
      </c>
      <c r="CH1951" s="25">
        <v>-1</v>
      </c>
      <c r="CI1951" s="25">
        <v>-1</v>
      </c>
      <c r="CJ1951" s="25">
        <v>-1</v>
      </c>
      <c r="CK1951" s="25">
        <v>-1</v>
      </c>
      <c r="CL1951" s="25">
        <v>-1</v>
      </c>
      <c r="CM1951" s="25">
        <v>-1</v>
      </c>
      <c r="CN1951" s="25">
        <v>-1</v>
      </c>
      <c r="CO1951" s="25">
        <v>-1</v>
      </c>
      <c r="CP1951" s="25">
        <v>-1</v>
      </c>
      <c r="CQ1951" s="25">
        <v>-1</v>
      </c>
      <c r="CR1951" s="25">
        <v>-1</v>
      </c>
      <c r="CS1951" s="25">
        <v>-1</v>
      </c>
      <c r="CT1951" s="25">
        <v>-1</v>
      </c>
      <c r="CU1951" s="25">
        <v>-1</v>
      </c>
      <c r="CV1951" s="27">
        <v>140</v>
      </c>
      <c r="CW1951" s="27">
        <v>0</v>
      </c>
      <c r="CX1951" s="27">
        <v>40</v>
      </c>
      <c r="CY1951" s="27">
        <v>18.571428571428573</v>
      </c>
      <c r="CZ1951" s="27">
        <v>2.1538461538461537</v>
      </c>
      <c r="DA1951" s="27">
        <v>68.292682926829272</v>
      </c>
      <c r="DB1951" s="27">
        <v>-1</v>
      </c>
      <c r="DC1951" s="27">
        <v>-1</v>
      </c>
      <c r="DD1951" s="30">
        <v>145.16129032258064</v>
      </c>
      <c r="DE1951" s="30">
        <v>129.5051091965538</v>
      </c>
      <c r="DF1951" s="30">
        <v>-1</v>
      </c>
      <c r="DG1951" s="30">
        <v>-1</v>
      </c>
      <c r="DH1951" s="30">
        <v>1</v>
      </c>
      <c r="DI1951" s="30">
        <v>-1</v>
      </c>
      <c r="DJ1951" s="31">
        <v>6441.2408758948413</v>
      </c>
      <c r="DK1951" s="31">
        <v>5802.7591241051587</v>
      </c>
      <c r="DL1951" s="31">
        <v>-41.240875894841338</v>
      </c>
      <c r="DM1951" s="31">
        <v>597.24087589484134</v>
      </c>
      <c r="DN1951" s="31">
        <v>-6.4026290414286313E-3</v>
      </c>
      <c r="DO1951" s="31">
        <v>0.1029236029139744</v>
      </c>
      <c r="DP1951" s="31">
        <v>-1</v>
      </c>
      <c r="DQ1951" s="31">
        <v>-1</v>
      </c>
    </row>
    <row r="1952" spans="1:121" x14ac:dyDescent="0.3">
      <c r="A1952" s="6">
        <v>43515</v>
      </c>
      <c r="B1952" s="2">
        <v>6400</v>
      </c>
      <c r="C1952" s="2">
        <v>140</v>
      </c>
      <c r="D1952" s="2">
        <v>2.24E-2</v>
      </c>
      <c r="E1952" s="2">
        <v>6390</v>
      </c>
      <c r="F1952" s="2">
        <v>-10</v>
      </c>
      <c r="G1952" s="2">
        <v>-1.6000000000000001E-3</v>
      </c>
      <c r="H1952" s="3">
        <v>9710</v>
      </c>
      <c r="I1952" s="2">
        <v>0</v>
      </c>
      <c r="J1952" s="3">
        <v>9710</v>
      </c>
      <c r="K1952" s="3">
        <v>-38050</v>
      </c>
      <c r="L1952" s="2">
        <v>-0.79669999999999996</v>
      </c>
      <c r="M1952" s="2">
        <v>0.06</v>
      </c>
      <c r="N1952" s="2">
        <v>0</v>
      </c>
      <c r="O1952" s="2">
        <v>0.06</v>
      </c>
      <c r="P1952" s="2">
        <v>-0.25</v>
      </c>
      <c r="Q1952" s="2">
        <v>-0.80645161290322576</v>
      </c>
      <c r="R1952" s="13">
        <v>961.3</v>
      </c>
      <c r="S1952" s="9">
        <v>964.35</v>
      </c>
      <c r="T1952" s="9">
        <v>3.05</v>
      </c>
      <c r="U1952" s="9">
        <v>0.32</v>
      </c>
      <c r="V1952" s="10">
        <v>194949470</v>
      </c>
      <c r="W1952" s="10">
        <v>31140270</v>
      </c>
      <c r="X1952" s="10">
        <v>226089740</v>
      </c>
      <c r="Y1952" s="11">
        <v>4484.3900000000003</v>
      </c>
      <c r="Z1952" s="9">
        <v>508.55</v>
      </c>
      <c r="AA1952" s="11">
        <v>4992.9399999999996</v>
      </c>
      <c r="AB1952" s="16">
        <v>10.409999999999968</v>
      </c>
      <c r="AC1952" s="17">
        <v>1.0900000000000001</v>
      </c>
      <c r="AD1952" s="18">
        <v>26402820</v>
      </c>
      <c r="AE1952" s="16">
        <v>15.66</v>
      </c>
      <c r="AF1952" s="18">
        <v>10312082</v>
      </c>
      <c r="AG1952" s="16">
        <v>49.51</v>
      </c>
      <c r="AH1952" s="18">
        <v>36714902</v>
      </c>
      <c r="AI1952" s="16">
        <v>19.39</v>
      </c>
      <c r="AJ1952" s="18">
        <v>1013.0400000000004</v>
      </c>
      <c r="AK1952" s="16">
        <v>29.18</v>
      </c>
      <c r="AL1952" s="18">
        <v>66.090000000000032</v>
      </c>
      <c r="AM1952" s="16">
        <v>14.94</v>
      </c>
      <c r="AN1952" s="18">
        <v>1079.1299999999997</v>
      </c>
      <c r="AO1952" s="21">
        <v>27.57</v>
      </c>
      <c r="AP1952" s="23">
        <v>6161</v>
      </c>
      <c r="AQ1952" s="23">
        <v>6070</v>
      </c>
      <c r="AR1952" s="23">
        <v>5866.8</v>
      </c>
      <c r="AS1952" s="23">
        <v>5688.3</v>
      </c>
      <c r="AT1952" s="23">
        <v>5736.35</v>
      </c>
      <c r="AU1952" s="23">
        <v>3.7169290699561763E-2</v>
      </c>
      <c r="AV1952" s="23">
        <v>8.9179791368378059E-2</v>
      </c>
      <c r="AW1952" s="23">
        <v>0.12335847265439592</v>
      </c>
      <c r="AX1952" s="23">
        <v>0.11394876532986986</v>
      </c>
      <c r="AY1952" s="23">
        <v>1.4991762767710082E-2</v>
      </c>
      <c r="AZ1952" s="23">
        <v>5.014658757755508E-2</v>
      </c>
      <c r="BA1952" s="23">
        <v>8.3100399064746977E-2</v>
      </c>
      <c r="BB1952" s="23">
        <v>7.4027909733541231E-2</v>
      </c>
      <c r="BC1952" s="23">
        <v>-1</v>
      </c>
      <c r="BD1952" s="23">
        <v>-1</v>
      </c>
      <c r="BE1952" s="23">
        <v>-1</v>
      </c>
      <c r="BF1952" s="23">
        <v>-1</v>
      </c>
      <c r="BG1952" s="23">
        <v>-1</v>
      </c>
      <c r="BH1952" s="23">
        <v>-1</v>
      </c>
      <c r="BI1952" s="23">
        <v>-1</v>
      </c>
      <c r="BJ1952" s="23">
        <v>-1</v>
      </c>
      <c r="BK1952" s="23">
        <v>-1</v>
      </c>
      <c r="BL1952" s="23">
        <v>-1</v>
      </c>
      <c r="BM1952" s="23">
        <v>-1</v>
      </c>
      <c r="BN1952" s="23">
        <v>-1</v>
      </c>
      <c r="BO1952" s="23">
        <v>-1</v>
      </c>
      <c r="BP1952" s="23">
        <v>-1</v>
      </c>
      <c r="BQ1952" s="23">
        <v>-1</v>
      </c>
      <c r="BR1952" s="23">
        <v>-1</v>
      </c>
      <c r="BS1952" s="25">
        <v>6202.2056585608234</v>
      </c>
      <c r="BT1952" s="25">
        <v>6089.4333826728325</v>
      </c>
      <c r="BU1952" s="25">
        <v>5905.3708911023787</v>
      </c>
      <c r="BV1952" s="25">
        <v>5787.0890477093408</v>
      </c>
      <c r="BW1952" s="25">
        <v>5766.8177353850351</v>
      </c>
      <c r="BX1952" s="25">
        <v>3.0278638242181799E-2</v>
      </c>
      <c r="BY1952" s="25">
        <v>8.2065820730720329E-2</v>
      </c>
      <c r="BZ1952" s="25">
        <v>0.1041820762252319</v>
      </c>
      <c r="CA1952" s="25">
        <v>0.10806345773530102</v>
      </c>
      <c r="CB1952" s="25">
        <v>1.8519338138894614E-2</v>
      </c>
      <c r="CC1952" s="25">
        <v>5.0265220073761219E-2</v>
      </c>
      <c r="CD1952" s="25">
        <v>7.1731505672233409E-2</v>
      </c>
      <c r="CE1952" s="25">
        <v>7.5498818092387454E-2</v>
      </c>
      <c r="CF1952" s="25">
        <v>-1</v>
      </c>
      <c r="CG1952" s="25">
        <v>-1</v>
      </c>
      <c r="CH1952" s="25">
        <v>-1</v>
      </c>
      <c r="CI1952" s="25">
        <v>-1</v>
      </c>
      <c r="CJ1952" s="25">
        <v>-1</v>
      </c>
      <c r="CK1952" s="25">
        <v>-1</v>
      </c>
      <c r="CL1952" s="25">
        <v>-1</v>
      </c>
      <c r="CM1952" s="25">
        <v>-1</v>
      </c>
      <c r="CN1952" s="25">
        <v>-1</v>
      </c>
      <c r="CO1952" s="25">
        <v>-1</v>
      </c>
      <c r="CP1952" s="25">
        <v>-1</v>
      </c>
      <c r="CQ1952" s="25">
        <v>-1</v>
      </c>
      <c r="CR1952" s="25">
        <v>-1</v>
      </c>
      <c r="CS1952" s="25">
        <v>-1</v>
      </c>
      <c r="CT1952" s="25">
        <v>-1</v>
      </c>
      <c r="CU1952" s="25">
        <v>-1</v>
      </c>
      <c r="CV1952" s="27">
        <v>0</v>
      </c>
      <c r="CW1952" s="27">
        <v>10</v>
      </c>
      <c r="CX1952" s="27">
        <v>40</v>
      </c>
      <c r="CY1952" s="27">
        <v>12.142857142857142</v>
      </c>
      <c r="CZ1952" s="27">
        <v>3.2941176470588238</v>
      </c>
      <c r="DA1952" s="27">
        <v>76.712328767123296</v>
      </c>
      <c r="DB1952" s="27">
        <v>1</v>
      </c>
      <c r="DC1952" s="27">
        <v>-1</v>
      </c>
      <c r="DD1952" s="30">
        <v>97.777777777777771</v>
      </c>
      <c r="DE1952" s="30">
        <v>125.90722559867021</v>
      </c>
      <c r="DF1952" s="30">
        <v>-1</v>
      </c>
      <c r="DG1952" s="30">
        <v>1</v>
      </c>
      <c r="DH1952" s="30">
        <v>1</v>
      </c>
      <c r="DI1952" s="30">
        <v>-1</v>
      </c>
      <c r="DJ1952" s="31">
        <v>6492.186066322718</v>
      </c>
      <c r="DK1952" s="31">
        <v>5829.813933677282</v>
      </c>
      <c r="DL1952" s="31">
        <v>-102.18606632271803</v>
      </c>
      <c r="DM1952" s="31">
        <v>560.18606632271803</v>
      </c>
      <c r="DN1952" s="31">
        <v>-1.5739854846858692E-2</v>
      </c>
      <c r="DO1952" s="31">
        <v>9.6089870568024871E-2</v>
      </c>
      <c r="DP1952" s="31">
        <v>-1</v>
      </c>
      <c r="DQ1952" s="31">
        <v>-1</v>
      </c>
    </row>
    <row r="1953" spans="1:121" x14ac:dyDescent="0.3">
      <c r="A1953" s="6">
        <v>43516</v>
      </c>
      <c r="B1953" s="2">
        <v>6390</v>
      </c>
      <c r="C1953" s="2">
        <v>-10</v>
      </c>
      <c r="D1953" s="2">
        <v>-1.6000000000000001E-3</v>
      </c>
      <c r="E1953" s="2">
        <v>6210</v>
      </c>
      <c r="F1953" s="2">
        <v>-180</v>
      </c>
      <c r="G1953" s="2">
        <v>-2.8199999999999999E-2</v>
      </c>
      <c r="H1953" s="3">
        <v>15010</v>
      </c>
      <c r="I1953" s="2">
        <v>0</v>
      </c>
      <c r="J1953" s="3">
        <v>15010</v>
      </c>
      <c r="K1953" s="3">
        <v>5300</v>
      </c>
      <c r="L1953" s="2">
        <v>0.54579999999999995</v>
      </c>
      <c r="M1953" s="2">
        <v>0.1</v>
      </c>
      <c r="N1953" s="2">
        <v>0</v>
      </c>
      <c r="O1953" s="2">
        <v>0.1</v>
      </c>
      <c r="P1953" s="2">
        <v>4.0000000000000008E-2</v>
      </c>
      <c r="Q1953" s="2">
        <v>0.66666666666666674</v>
      </c>
      <c r="R1953" s="13">
        <v>964.35</v>
      </c>
      <c r="S1953" s="9">
        <v>970.58</v>
      </c>
      <c r="T1953" s="9">
        <v>6.23</v>
      </c>
      <c r="U1953" s="9">
        <v>0.65</v>
      </c>
      <c r="V1953" s="10">
        <v>143625130</v>
      </c>
      <c r="W1953" s="10">
        <v>22574125</v>
      </c>
      <c r="X1953" s="10">
        <v>166199255</v>
      </c>
      <c r="Y1953" s="11">
        <v>3093.77</v>
      </c>
      <c r="Z1953" s="9">
        <v>720.59</v>
      </c>
      <c r="AA1953" s="11">
        <v>3814.36</v>
      </c>
      <c r="AB1953" s="16">
        <v>3.0500000000000682</v>
      </c>
      <c r="AC1953" s="17">
        <v>0.32</v>
      </c>
      <c r="AD1953" s="18">
        <v>-51324340</v>
      </c>
      <c r="AE1953" s="16">
        <v>-26.33</v>
      </c>
      <c r="AF1953" s="18">
        <v>-8566145</v>
      </c>
      <c r="AG1953" s="16">
        <v>-27.51</v>
      </c>
      <c r="AH1953" s="18">
        <v>-59890485</v>
      </c>
      <c r="AI1953" s="16">
        <v>-26.49</v>
      </c>
      <c r="AJ1953" s="18">
        <v>-1390.6200000000003</v>
      </c>
      <c r="AK1953" s="16">
        <v>-31.01</v>
      </c>
      <c r="AL1953" s="18">
        <v>212.04000000000002</v>
      </c>
      <c r="AM1953" s="16">
        <v>41.7</v>
      </c>
      <c r="AN1953" s="18">
        <v>-1178.5799999999995</v>
      </c>
      <c r="AO1953" s="21">
        <v>-23.6</v>
      </c>
      <c r="AP1953" s="23">
        <v>6187</v>
      </c>
      <c r="AQ1953" s="23">
        <v>6090.5</v>
      </c>
      <c r="AR1953" s="23">
        <v>5879.6</v>
      </c>
      <c r="AS1953" s="23">
        <v>5696.5</v>
      </c>
      <c r="AT1953" s="23">
        <v>5735.55</v>
      </c>
      <c r="AU1953" s="23">
        <v>3.7174721189590088E-3</v>
      </c>
      <c r="AV1953" s="23">
        <v>5.6194298931899977E-2</v>
      </c>
      <c r="AW1953" s="23">
        <v>9.0143070306328399E-2</v>
      </c>
      <c r="AX1953" s="23">
        <v>8.2720924758741488E-2</v>
      </c>
      <c r="AY1953" s="23">
        <v>1.5844347754699895E-2</v>
      </c>
      <c r="AZ1953" s="23">
        <v>5.2282468195115284E-2</v>
      </c>
      <c r="BA1953" s="23">
        <v>8.6105503379267923E-2</v>
      </c>
      <c r="BB1953" s="23">
        <v>7.8710847259634953E-2</v>
      </c>
      <c r="BC1953" s="23">
        <v>-1</v>
      </c>
      <c r="BD1953" s="23">
        <v>-1</v>
      </c>
      <c r="BE1953" s="23">
        <v>-1</v>
      </c>
      <c r="BF1953" s="23">
        <v>-1</v>
      </c>
      <c r="BG1953" s="23">
        <v>-1</v>
      </c>
      <c r="BH1953" s="23">
        <v>-1</v>
      </c>
      <c r="BI1953" s="23">
        <v>-1</v>
      </c>
      <c r="BJ1953" s="23">
        <v>-1</v>
      </c>
      <c r="BK1953" s="23">
        <v>-1</v>
      </c>
      <c r="BL1953" s="23">
        <v>-1</v>
      </c>
      <c r="BM1953" s="23">
        <v>-1</v>
      </c>
      <c r="BN1953" s="23">
        <v>-1</v>
      </c>
      <c r="BO1953" s="23">
        <v>-1</v>
      </c>
      <c r="BP1953" s="23">
        <v>-1</v>
      </c>
      <c r="BQ1953" s="23">
        <v>-1</v>
      </c>
      <c r="BR1953" s="23">
        <v>-1</v>
      </c>
      <c r="BS1953" s="25">
        <v>6203.6228115497643</v>
      </c>
      <c r="BT1953" s="25">
        <v>6100.9159176563726</v>
      </c>
      <c r="BU1953" s="25">
        <v>5917.317130666991</v>
      </c>
      <c r="BV1953" s="25">
        <v>5795.4635220121263</v>
      </c>
      <c r="BW1953" s="25">
        <v>5771.2275091622987</v>
      </c>
      <c r="BX1953" s="25">
        <v>1.0279781095592355E-3</v>
      </c>
      <c r="BY1953" s="25">
        <v>4.9462089468917503E-2</v>
      </c>
      <c r="BZ1953" s="25">
        <v>7.1527752079431739E-2</v>
      </c>
      <c r="CA1953" s="25">
        <v>7.6027585143908061E-2</v>
      </c>
      <c r="CB1953" s="25">
        <v>1.6834667987498886E-2</v>
      </c>
      <c r="CC1953" s="25">
        <v>4.8384373282778892E-2</v>
      </c>
      <c r="CD1953" s="25">
        <v>7.0427376168857192E-2</v>
      </c>
      <c r="CE1953" s="25">
        <v>7.4922588253712563E-2</v>
      </c>
      <c r="CF1953" s="25">
        <v>-1</v>
      </c>
      <c r="CG1953" s="25">
        <v>-1</v>
      </c>
      <c r="CH1953" s="25">
        <v>-1</v>
      </c>
      <c r="CI1953" s="25">
        <v>-1</v>
      </c>
      <c r="CJ1953" s="25">
        <v>-1</v>
      </c>
      <c r="CK1953" s="25">
        <v>-1</v>
      </c>
      <c r="CL1953" s="25">
        <v>-1</v>
      </c>
      <c r="CM1953" s="25">
        <v>-1</v>
      </c>
      <c r="CN1953" s="25">
        <v>-1</v>
      </c>
      <c r="CO1953" s="25">
        <v>-1</v>
      </c>
      <c r="CP1953" s="25">
        <v>-1</v>
      </c>
      <c r="CQ1953" s="25">
        <v>-1</v>
      </c>
      <c r="CR1953" s="25">
        <v>-1</v>
      </c>
      <c r="CS1953" s="25">
        <v>-1</v>
      </c>
      <c r="CT1953" s="25">
        <v>-1</v>
      </c>
      <c r="CU1953" s="25">
        <v>-1</v>
      </c>
      <c r="CV1953" s="27">
        <v>0</v>
      </c>
      <c r="CW1953" s="27">
        <v>180</v>
      </c>
      <c r="CX1953" s="27">
        <v>34.285714285714285</v>
      </c>
      <c r="CY1953" s="27">
        <v>25</v>
      </c>
      <c r="CZ1953" s="27">
        <v>1.3714285714285714</v>
      </c>
      <c r="DA1953" s="27">
        <v>57.831325301204821</v>
      </c>
      <c r="DB1953" s="27">
        <v>-1</v>
      </c>
      <c r="DC1953" s="27">
        <v>-1</v>
      </c>
      <c r="DD1953" s="30">
        <v>57.777777777777771</v>
      </c>
      <c r="DE1953" s="30">
        <v>100.23894862604539</v>
      </c>
      <c r="DF1953" s="30">
        <v>-1</v>
      </c>
      <c r="DG1953" s="30">
        <v>-1</v>
      </c>
      <c r="DH1953" s="30">
        <v>-1</v>
      </c>
      <c r="DI1953" s="30">
        <v>-1</v>
      </c>
      <c r="DJ1953" s="31">
        <v>6497.9560808386395</v>
      </c>
      <c r="DK1953" s="31">
        <v>5876.0439191613605</v>
      </c>
      <c r="DL1953" s="31">
        <v>-287.95608083863954</v>
      </c>
      <c r="DM1953" s="31">
        <v>333.95608083863954</v>
      </c>
      <c r="DN1953" s="31">
        <v>-4.4314870284791974E-2</v>
      </c>
      <c r="DO1953" s="31">
        <v>5.6833489577848839E-2</v>
      </c>
      <c r="DP1953" s="31">
        <v>-1</v>
      </c>
      <c r="DQ1953" s="31">
        <v>-1</v>
      </c>
    </row>
    <row r="1954" spans="1:121" x14ac:dyDescent="0.3">
      <c r="A1954" s="6">
        <v>43517</v>
      </c>
      <c r="B1954" s="2">
        <v>6210</v>
      </c>
      <c r="C1954" s="2">
        <v>-180</v>
      </c>
      <c r="D1954" s="2">
        <v>-2.8199999999999999E-2</v>
      </c>
      <c r="E1954" s="2">
        <v>6350</v>
      </c>
      <c r="F1954" s="2">
        <v>140</v>
      </c>
      <c r="G1954" s="2">
        <v>2.2499999999999999E-2</v>
      </c>
      <c r="H1954" s="3">
        <v>5070</v>
      </c>
      <c r="I1954" s="2">
        <v>0</v>
      </c>
      <c r="J1954" s="3">
        <v>5070</v>
      </c>
      <c r="K1954" s="3">
        <v>-9940</v>
      </c>
      <c r="L1954" s="2">
        <v>-0.66220000000000001</v>
      </c>
      <c r="M1954" s="2">
        <v>0.03</v>
      </c>
      <c r="N1954" s="2">
        <v>0</v>
      </c>
      <c r="O1954" s="2">
        <v>0.03</v>
      </c>
      <c r="P1954" s="2">
        <v>-7.0000000000000007E-2</v>
      </c>
      <c r="Q1954" s="2">
        <v>-0.7</v>
      </c>
      <c r="R1954" s="13">
        <v>970.58</v>
      </c>
      <c r="S1954" s="9">
        <v>987.57</v>
      </c>
      <c r="T1954" s="9">
        <v>16.989999999999998</v>
      </c>
      <c r="U1954" s="9">
        <v>1.75</v>
      </c>
      <c r="V1954" s="10">
        <v>162629370</v>
      </c>
      <c r="W1954" s="10">
        <v>8438405</v>
      </c>
      <c r="X1954" s="10">
        <v>171067775</v>
      </c>
      <c r="Y1954" s="11">
        <v>3963.53</v>
      </c>
      <c r="Z1954" s="9">
        <v>232.47</v>
      </c>
      <c r="AA1954" s="11">
        <v>4195.99</v>
      </c>
      <c r="AB1954" s="16">
        <v>6.2300000000000182</v>
      </c>
      <c r="AC1954" s="17">
        <v>0.65</v>
      </c>
      <c r="AD1954" s="18">
        <v>19004240</v>
      </c>
      <c r="AE1954" s="16">
        <v>13.23</v>
      </c>
      <c r="AF1954" s="18">
        <v>-14135720</v>
      </c>
      <c r="AG1954" s="16">
        <v>-62.62</v>
      </c>
      <c r="AH1954" s="18">
        <v>4868520</v>
      </c>
      <c r="AI1954" s="16">
        <v>2.93</v>
      </c>
      <c r="AJ1954" s="18">
        <v>869.76000000000022</v>
      </c>
      <c r="AK1954" s="16">
        <v>28.11</v>
      </c>
      <c r="AL1954" s="18">
        <v>-488.12</v>
      </c>
      <c r="AM1954" s="16">
        <v>-67.739999999999995</v>
      </c>
      <c r="AN1954" s="18">
        <v>381.62999999999965</v>
      </c>
      <c r="AO1954" s="21">
        <v>10.01</v>
      </c>
      <c r="AP1954" s="23">
        <v>6219</v>
      </c>
      <c r="AQ1954" s="23">
        <v>6118</v>
      </c>
      <c r="AR1954" s="23">
        <v>5894.6</v>
      </c>
      <c r="AS1954" s="23">
        <v>5706</v>
      </c>
      <c r="AT1954" s="23">
        <v>5735.95</v>
      </c>
      <c r="AU1954" s="23">
        <v>2.1064479819906667E-2</v>
      </c>
      <c r="AV1954" s="23">
        <v>7.7257150612424885E-2</v>
      </c>
      <c r="AW1954" s="23">
        <v>0.11286365229582884</v>
      </c>
      <c r="AX1954" s="23">
        <v>0.10705288574691196</v>
      </c>
      <c r="AY1954" s="23">
        <v>1.650866296175213E-2</v>
      </c>
      <c r="AZ1954" s="23">
        <v>5.5033420418688195E-2</v>
      </c>
      <c r="BA1954" s="23">
        <v>8.9905362776025344E-2</v>
      </c>
      <c r="BB1954" s="23">
        <v>8.4214471883471864E-2</v>
      </c>
      <c r="BC1954" s="23">
        <v>-1</v>
      </c>
      <c r="BD1954" s="23">
        <v>-1</v>
      </c>
      <c r="BE1954" s="23">
        <v>-1</v>
      </c>
      <c r="BF1954" s="23">
        <v>-1</v>
      </c>
      <c r="BG1954" s="23">
        <v>-1</v>
      </c>
      <c r="BH1954" s="23">
        <v>-1</v>
      </c>
      <c r="BI1954" s="23">
        <v>-1</v>
      </c>
      <c r="BJ1954" s="23">
        <v>-1</v>
      </c>
      <c r="BK1954" s="23">
        <v>-1</v>
      </c>
      <c r="BL1954" s="23">
        <v>-1</v>
      </c>
      <c r="BM1954" s="23">
        <v>-1</v>
      </c>
      <c r="BN1954" s="23">
        <v>-1</v>
      </c>
      <c r="BO1954" s="23">
        <v>-1</v>
      </c>
      <c r="BP1954" s="23">
        <v>-1</v>
      </c>
      <c r="BQ1954" s="23">
        <v>-1</v>
      </c>
      <c r="BR1954" s="23">
        <v>-1</v>
      </c>
      <c r="BS1954" s="25">
        <v>6230.2368458134433</v>
      </c>
      <c r="BT1954" s="25">
        <v>6124.6382112129086</v>
      </c>
      <c r="BU1954" s="25">
        <v>5934.2850863271087</v>
      </c>
      <c r="BV1954" s="25">
        <v>5806.4444423683217</v>
      </c>
      <c r="BW1954" s="25">
        <v>5776.9864394193901</v>
      </c>
      <c r="BX1954" s="25">
        <v>1.9222889458373471E-2</v>
      </c>
      <c r="BY1954" s="25">
        <v>7.0053074233106694E-2</v>
      </c>
      <c r="BZ1954" s="25">
        <v>9.3612461640978584E-2</v>
      </c>
      <c r="CA1954" s="25">
        <v>9.9189009112197191E-2</v>
      </c>
      <c r="CB1954" s="25">
        <v>1.7241611824059477E-2</v>
      </c>
      <c r="CC1954" s="25">
        <v>4.9871510246149553E-2</v>
      </c>
      <c r="CD1954" s="25">
        <v>7.298655961517575E-2</v>
      </c>
      <c r="CE1954" s="25">
        <v>7.8457931509288148E-2</v>
      </c>
      <c r="CF1954" s="25">
        <v>-1</v>
      </c>
      <c r="CG1954" s="25">
        <v>-1</v>
      </c>
      <c r="CH1954" s="25">
        <v>-1</v>
      </c>
      <c r="CI1954" s="25">
        <v>-1</v>
      </c>
      <c r="CJ1954" s="25">
        <v>-1</v>
      </c>
      <c r="CK1954" s="25">
        <v>-1</v>
      </c>
      <c r="CL1954" s="25">
        <v>-1</v>
      </c>
      <c r="CM1954" s="25">
        <v>-1</v>
      </c>
      <c r="CN1954" s="25">
        <v>-1</v>
      </c>
      <c r="CO1954" s="25">
        <v>-1</v>
      </c>
      <c r="CP1954" s="25">
        <v>-1</v>
      </c>
      <c r="CQ1954" s="25">
        <v>-1</v>
      </c>
      <c r="CR1954" s="25">
        <v>-1</v>
      </c>
      <c r="CS1954" s="25">
        <v>-1</v>
      </c>
      <c r="CT1954" s="25">
        <v>-1</v>
      </c>
      <c r="CU1954" s="25">
        <v>-1</v>
      </c>
      <c r="CV1954" s="27">
        <v>140</v>
      </c>
      <c r="CW1954" s="27">
        <v>0</v>
      </c>
      <c r="CX1954" s="27">
        <v>44.285714285714285</v>
      </c>
      <c r="CY1954" s="27">
        <v>25</v>
      </c>
      <c r="CZ1954" s="27">
        <v>1.7714285714285714</v>
      </c>
      <c r="DA1954" s="27">
        <v>63.917525773195877</v>
      </c>
      <c r="DB1954" s="27">
        <v>-1</v>
      </c>
      <c r="DC1954" s="27">
        <v>-1</v>
      </c>
      <c r="DD1954" s="30">
        <v>88.888888888888886</v>
      </c>
      <c r="DE1954" s="30">
        <v>81.481481481481481</v>
      </c>
      <c r="DF1954" s="30">
        <v>1</v>
      </c>
      <c r="DG1954" s="30">
        <v>-1</v>
      </c>
      <c r="DH1954" s="30">
        <v>1</v>
      </c>
      <c r="DI1954" s="30">
        <v>-1</v>
      </c>
      <c r="DJ1954" s="31">
        <v>6518.8666370238607</v>
      </c>
      <c r="DK1954" s="31">
        <v>5919.1333629761393</v>
      </c>
      <c r="DL1954" s="31">
        <v>-168.86663702386068</v>
      </c>
      <c r="DM1954" s="31">
        <v>430.86663702386068</v>
      </c>
      <c r="DN1954" s="31">
        <v>-2.5904293863719174E-2</v>
      </c>
      <c r="DO1954" s="31">
        <v>7.279218267304266E-2</v>
      </c>
      <c r="DP1954" s="31">
        <v>-1</v>
      </c>
      <c r="DQ1954" s="31">
        <v>-1</v>
      </c>
    </row>
    <row r="1955" spans="1:121" x14ac:dyDescent="0.3">
      <c r="A1955" s="6">
        <v>43518</v>
      </c>
      <c r="B1955" s="2">
        <v>6350</v>
      </c>
      <c r="C1955" s="2">
        <v>140</v>
      </c>
      <c r="D1955" s="2">
        <v>2.2499999999999999E-2</v>
      </c>
      <c r="E1955" s="2">
        <v>6370</v>
      </c>
      <c r="F1955" s="2">
        <v>20</v>
      </c>
      <c r="G1955" s="2">
        <v>3.0999999999999999E-3</v>
      </c>
      <c r="H1955" s="3">
        <v>1980</v>
      </c>
      <c r="I1955" s="2">
        <v>0</v>
      </c>
      <c r="J1955" s="3">
        <v>1980</v>
      </c>
      <c r="K1955" s="3">
        <v>-3090</v>
      </c>
      <c r="L1955" s="2">
        <v>-0.60950000000000004</v>
      </c>
      <c r="M1955" s="2">
        <v>0.01</v>
      </c>
      <c r="N1955" s="2">
        <v>0</v>
      </c>
      <c r="O1955" s="2">
        <v>0.01</v>
      </c>
      <c r="P1955" s="2">
        <v>-1.9999999999999997E-2</v>
      </c>
      <c r="Q1955" s="2">
        <v>-0.66666666666666663</v>
      </c>
      <c r="R1955" s="13">
        <v>987.57</v>
      </c>
      <c r="S1955" s="9">
        <v>988.91</v>
      </c>
      <c r="T1955" s="9">
        <v>1.34</v>
      </c>
      <c r="U1955" s="9">
        <v>0.14000000000000001</v>
      </c>
      <c r="V1955" s="10">
        <v>198035660</v>
      </c>
      <c r="W1955" s="10">
        <v>12343699</v>
      </c>
      <c r="X1955" s="10">
        <v>210379359</v>
      </c>
      <c r="Y1955" s="11">
        <v>4277.21</v>
      </c>
      <c r="Z1955" s="9">
        <v>344.4</v>
      </c>
      <c r="AA1955" s="11">
        <v>4621.6099999999997</v>
      </c>
      <c r="AB1955" s="16">
        <v>16.990000000000009</v>
      </c>
      <c r="AC1955" s="17">
        <v>1.75</v>
      </c>
      <c r="AD1955" s="18">
        <v>35406290</v>
      </c>
      <c r="AE1955" s="16">
        <v>21.77</v>
      </c>
      <c r="AF1955" s="18">
        <v>3905294</v>
      </c>
      <c r="AG1955" s="16">
        <v>46.28</v>
      </c>
      <c r="AH1955" s="18">
        <v>39311584</v>
      </c>
      <c r="AI1955" s="16">
        <v>22.98</v>
      </c>
      <c r="AJ1955" s="18">
        <v>313.67999999999984</v>
      </c>
      <c r="AK1955" s="16">
        <v>7.91</v>
      </c>
      <c r="AL1955" s="18">
        <v>111.92999999999998</v>
      </c>
      <c r="AM1955" s="16">
        <v>48.15</v>
      </c>
      <c r="AN1955" s="18">
        <v>425.61999999999989</v>
      </c>
      <c r="AO1955" s="21">
        <v>10.14</v>
      </c>
      <c r="AP1955" s="23">
        <v>6248</v>
      </c>
      <c r="AQ1955" s="23">
        <v>6146.5</v>
      </c>
      <c r="AR1955" s="23">
        <v>5910.6</v>
      </c>
      <c r="AS1955" s="23">
        <v>5715.7</v>
      </c>
      <c r="AT1955" s="23">
        <v>5736.45</v>
      </c>
      <c r="AU1955" s="23">
        <v>1.95262483994878E-2</v>
      </c>
      <c r="AV1955" s="23">
        <v>7.772476567522757E-2</v>
      </c>
      <c r="AW1955" s="23">
        <v>0.11447416764350837</v>
      </c>
      <c r="AX1955" s="23">
        <v>0.11044286971907713</v>
      </c>
      <c r="AY1955" s="23">
        <v>1.6513462946392332E-2</v>
      </c>
      <c r="AZ1955" s="23">
        <v>5.7083883192907692E-2</v>
      </c>
      <c r="BA1955" s="23">
        <v>9.3129450461010954E-2</v>
      </c>
      <c r="BB1955" s="23">
        <v>8.9175361068256631E-2</v>
      </c>
      <c r="BC1955" s="23">
        <v>-1</v>
      </c>
      <c r="BD1955" s="23">
        <v>-1</v>
      </c>
      <c r="BE1955" s="23">
        <v>-1</v>
      </c>
      <c r="BF1955" s="23">
        <v>-1</v>
      </c>
      <c r="BG1955" s="23">
        <v>-1</v>
      </c>
      <c r="BH1955" s="23">
        <v>-1</v>
      </c>
      <c r="BI1955" s="23">
        <v>-1</v>
      </c>
      <c r="BJ1955" s="23">
        <v>-1</v>
      </c>
      <c r="BK1955" s="23">
        <v>-1</v>
      </c>
      <c r="BL1955" s="23">
        <v>-1</v>
      </c>
      <c r="BM1955" s="23">
        <v>-1</v>
      </c>
      <c r="BN1955" s="23">
        <v>-1</v>
      </c>
      <c r="BO1955" s="23">
        <v>-1</v>
      </c>
      <c r="BP1955" s="23">
        <v>-1</v>
      </c>
      <c r="BQ1955" s="23">
        <v>-1</v>
      </c>
      <c r="BR1955" s="23">
        <v>-1</v>
      </c>
      <c r="BS1955" s="25">
        <v>6255.6483283928173</v>
      </c>
      <c r="BT1955" s="25">
        <v>6148.0060006212034</v>
      </c>
      <c r="BU1955" s="25">
        <v>5951.3719456868303</v>
      </c>
      <c r="BV1955" s="25">
        <v>5817.6039583610282</v>
      </c>
      <c r="BW1955" s="25">
        <v>5782.8870718629778</v>
      </c>
      <c r="BX1955" s="25">
        <v>1.8279747454499562E-2</v>
      </c>
      <c r="BY1955" s="25">
        <v>7.0341436921374845E-2</v>
      </c>
      <c r="BZ1955" s="25">
        <v>9.495250030643132E-2</v>
      </c>
      <c r="CA1955" s="25">
        <v>0.10152591963859359</v>
      </c>
      <c r="CB1955" s="25">
        <v>1.7508494259884877E-2</v>
      </c>
      <c r="CC1955" s="25">
        <v>5.1127099008911214E-2</v>
      </c>
      <c r="CD1955" s="25">
        <v>7.5296354507293994E-2</v>
      </c>
      <c r="CE1955" s="25">
        <v>8.1751770466017115E-2</v>
      </c>
      <c r="CF1955" s="25">
        <v>-1</v>
      </c>
      <c r="CG1955" s="25">
        <v>-1</v>
      </c>
      <c r="CH1955" s="25">
        <v>-1</v>
      </c>
      <c r="CI1955" s="25">
        <v>-1</v>
      </c>
      <c r="CJ1955" s="25">
        <v>-1</v>
      </c>
      <c r="CK1955" s="25">
        <v>-1</v>
      </c>
      <c r="CL1955" s="25">
        <v>-1</v>
      </c>
      <c r="CM1955" s="25">
        <v>-1</v>
      </c>
      <c r="CN1955" s="25">
        <v>-1</v>
      </c>
      <c r="CO1955" s="25">
        <v>-1</v>
      </c>
      <c r="CP1955" s="25">
        <v>-1</v>
      </c>
      <c r="CQ1955" s="25">
        <v>-1</v>
      </c>
      <c r="CR1955" s="25">
        <v>-1</v>
      </c>
      <c r="CS1955" s="25">
        <v>-1</v>
      </c>
      <c r="CT1955" s="25">
        <v>-1</v>
      </c>
      <c r="CU1955" s="25">
        <v>-1</v>
      </c>
      <c r="CV1955" s="27">
        <v>20</v>
      </c>
      <c r="CW1955" s="27">
        <v>0</v>
      </c>
      <c r="CX1955" s="27">
        <v>45.714285714285715</v>
      </c>
      <c r="CY1955" s="27">
        <v>19.285714285714285</v>
      </c>
      <c r="CZ1955" s="27">
        <v>2.3703703703703707</v>
      </c>
      <c r="DA1955" s="27">
        <v>70.329670329670336</v>
      </c>
      <c r="DB1955" s="27">
        <v>1</v>
      </c>
      <c r="DC1955" s="27">
        <v>-1</v>
      </c>
      <c r="DD1955" s="30">
        <v>93.333333333333329</v>
      </c>
      <c r="DE1955" s="30">
        <v>80</v>
      </c>
      <c r="DF1955" s="30">
        <v>-1</v>
      </c>
      <c r="DG1955" s="30">
        <v>-1</v>
      </c>
      <c r="DH1955" s="30">
        <v>1</v>
      </c>
      <c r="DI1955" s="30">
        <v>-1</v>
      </c>
      <c r="DJ1955" s="31">
        <v>6528.3212442894755</v>
      </c>
      <c r="DK1955" s="31">
        <v>5967.6787557105245</v>
      </c>
      <c r="DL1955" s="31">
        <v>-158.32124428947554</v>
      </c>
      <c r="DM1955" s="31">
        <v>402.32124428947554</v>
      </c>
      <c r="DN1955" s="31">
        <v>-2.4251448169460676E-2</v>
      </c>
      <c r="DO1955" s="31">
        <v>6.7416706018984529E-2</v>
      </c>
      <c r="DP1955" s="31">
        <v>-1</v>
      </c>
      <c r="DQ1955" s="31">
        <v>-1</v>
      </c>
    </row>
    <row r="1956" spans="1:121" x14ac:dyDescent="0.3">
      <c r="A1956" s="6">
        <v>43521</v>
      </c>
      <c r="B1956" s="2">
        <v>6370</v>
      </c>
      <c r="C1956" s="2">
        <v>20</v>
      </c>
      <c r="D1956" s="2">
        <v>3.0999999999999999E-3</v>
      </c>
      <c r="E1956" s="2">
        <v>6400</v>
      </c>
      <c r="F1956" s="2">
        <v>30</v>
      </c>
      <c r="G1956" s="2">
        <v>4.6999999999999993E-3</v>
      </c>
      <c r="H1956" s="3">
        <v>17000</v>
      </c>
      <c r="I1956" s="2">
        <v>0</v>
      </c>
      <c r="J1956" s="3">
        <v>17000</v>
      </c>
      <c r="K1956" s="3">
        <v>15020</v>
      </c>
      <c r="L1956" s="2">
        <v>7.5858999999999996</v>
      </c>
      <c r="M1956" s="2">
        <v>0.11</v>
      </c>
      <c r="N1956" s="2">
        <v>0</v>
      </c>
      <c r="O1956" s="2">
        <v>0.11</v>
      </c>
      <c r="P1956" s="2">
        <v>0.1</v>
      </c>
      <c r="Q1956" s="2">
        <v>10</v>
      </c>
      <c r="R1956" s="13">
        <v>988.91</v>
      </c>
      <c r="S1956" s="9">
        <v>994.43</v>
      </c>
      <c r="T1956" s="9">
        <v>5.52</v>
      </c>
      <c r="U1956" s="9">
        <v>0.56000000000000005</v>
      </c>
      <c r="V1956" s="10">
        <v>192123760</v>
      </c>
      <c r="W1956" s="10">
        <v>31320252</v>
      </c>
      <c r="X1956" s="10">
        <v>223444012</v>
      </c>
      <c r="Y1956" s="11">
        <v>4287.91</v>
      </c>
      <c r="Z1956" s="9">
        <v>675.96</v>
      </c>
      <c r="AA1956" s="11">
        <v>4963.8599999999997</v>
      </c>
      <c r="AB1956" s="16">
        <v>1.3399999999999181</v>
      </c>
      <c r="AC1956" s="17">
        <v>0.14000000000000001</v>
      </c>
      <c r="AD1956" s="18">
        <v>-5911900</v>
      </c>
      <c r="AE1956" s="16">
        <v>-2.99</v>
      </c>
      <c r="AF1956" s="18">
        <v>18976553</v>
      </c>
      <c r="AG1956" s="16">
        <v>153.72999999999999</v>
      </c>
      <c r="AH1956" s="18">
        <v>13064653</v>
      </c>
      <c r="AI1956" s="16">
        <v>6.21</v>
      </c>
      <c r="AJ1956" s="18">
        <v>10.699999999999818</v>
      </c>
      <c r="AK1956" s="16">
        <v>0.25</v>
      </c>
      <c r="AL1956" s="18">
        <v>331.56000000000006</v>
      </c>
      <c r="AM1956" s="16">
        <v>96.27</v>
      </c>
      <c r="AN1956" s="18">
        <v>342.25</v>
      </c>
      <c r="AO1956" s="21">
        <v>7.41</v>
      </c>
      <c r="AP1956" s="23">
        <v>6278</v>
      </c>
      <c r="AQ1956" s="23">
        <v>6160</v>
      </c>
      <c r="AR1956" s="23">
        <v>5924.6</v>
      </c>
      <c r="AS1956" s="23">
        <v>5725</v>
      </c>
      <c r="AT1956" s="23">
        <v>5737.2</v>
      </c>
      <c r="AU1956" s="23">
        <v>1.943294042688759E-2</v>
      </c>
      <c r="AV1956" s="23">
        <v>8.0241704081288168E-2</v>
      </c>
      <c r="AW1956" s="23">
        <v>0.11790393013100431</v>
      </c>
      <c r="AX1956" s="23">
        <v>0.11552673778149614</v>
      </c>
      <c r="AY1956" s="23">
        <v>1.9155844155844148E-2</v>
      </c>
      <c r="AZ1956" s="23">
        <v>5.9649596597238563E-2</v>
      </c>
      <c r="BA1956" s="23">
        <v>9.6593886462882139E-2</v>
      </c>
      <c r="BB1956" s="23">
        <v>9.4262009342536368E-2</v>
      </c>
      <c r="BC1956" s="23">
        <v>-1</v>
      </c>
      <c r="BD1956" s="23">
        <v>-1</v>
      </c>
      <c r="BE1956" s="23">
        <v>-1</v>
      </c>
      <c r="BF1956" s="23">
        <v>-1</v>
      </c>
      <c r="BG1956" s="23">
        <v>-1</v>
      </c>
      <c r="BH1956" s="23">
        <v>-1</v>
      </c>
      <c r="BI1956" s="23">
        <v>-1</v>
      </c>
      <c r="BJ1956" s="23">
        <v>-1</v>
      </c>
      <c r="BK1956" s="23">
        <v>-1</v>
      </c>
      <c r="BL1956" s="23">
        <v>-1</v>
      </c>
      <c r="BM1956" s="23">
        <v>-1</v>
      </c>
      <c r="BN1956" s="23">
        <v>-1</v>
      </c>
      <c r="BO1956" s="23">
        <v>-1</v>
      </c>
      <c r="BP1956" s="23">
        <v>-1</v>
      </c>
      <c r="BQ1956" s="23">
        <v>-1</v>
      </c>
      <c r="BR1956" s="23">
        <v>-1</v>
      </c>
      <c r="BS1956" s="25">
        <v>6281.8940868668506</v>
      </c>
      <c r="BT1956" s="25">
        <v>6172.00542913347</v>
      </c>
      <c r="BU1956" s="25">
        <v>5968.9652027187194</v>
      </c>
      <c r="BV1956" s="25">
        <v>5829.1365532449681</v>
      </c>
      <c r="BW1956" s="25">
        <v>5789.02749900862</v>
      </c>
      <c r="BX1956" s="25">
        <v>1.8801003566753183E-2</v>
      </c>
      <c r="BY1956" s="25">
        <v>7.2212650374466003E-2</v>
      </c>
      <c r="BZ1956" s="25">
        <v>9.7932762689740605E-2</v>
      </c>
      <c r="CA1956" s="25">
        <v>0.10553974758213025</v>
      </c>
      <c r="CB1956" s="25">
        <v>1.7804368287603456E-2</v>
      </c>
      <c r="CC1956" s="25">
        <v>5.2425985664248831E-2</v>
      </c>
      <c r="CD1956" s="25">
        <v>7.767145776844786E-2</v>
      </c>
      <c r="CE1956" s="25">
        <v>8.5138062989446039E-2</v>
      </c>
      <c r="CF1956" s="25">
        <v>-1</v>
      </c>
      <c r="CG1956" s="25">
        <v>-1</v>
      </c>
      <c r="CH1956" s="25">
        <v>-1</v>
      </c>
      <c r="CI1956" s="25">
        <v>-1</v>
      </c>
      <c r="CJ1956" s="25">
        <v>-1</v>
      </c>
      <c r="CK1956" s="25">
        <v>-1</v>
      </c>
      <c r="CL1956" s="25">
        <v>-1</v>
      </c>
      <c r="CM1956" s="25">
        <v>-1</v>
      </c>
      <c r="CN1956" s="25">
        <v>-1</v>
      </c>
      <c r="CO1956" s="25">
        <v>-1</v>
      </c>
      <c r="CP1956" s="25">
        <v>-1</v>
      </c>
      <c r="CQ1956" s="25">
        <v>-1</v>
      </c>
      <c r="CR1956" s="25">
        <v>-1</v>
      </c>
      <c r="CS1956" s="25">
        <v>-1</v>
      </c>
      <c r="CT1956" s="25">
        <v>-1</v>
      </c>
      <c r="CU1956" s="25">
        <v>-1</v>
      </c>
      <c r="CV1956" s="27">
        <v>30</v>
      </c>
      <c r="CW1956" s="27">
        <v>0</v>
      </c>
      <c r="CX1956" s="27">
        <v>47.857142857142854</v>
      </c>
      <c r="CY1956" s="27">
        <v>19.285714285714285</v>
      </c>
      <c r="CZ1956" s="27">
        <v>2.4814814814814814</v>
      </c>
      <c r="DA1956" s="27">
        <v>71.276595744680847</v>
      </c>
      <c r="DB1956" s="27">
        <v>1</v>
      </c>
      <c r="DC1956" s="27">
        <v>-1</v>
      </c>
      <c r="DD1956" s="30">
        <v>100</v>
      </c>
      <c r="DE1956" s="30">
        <v>94.074074074074076</v>
      </c>
      <c r="DF1956" s="30">
        <v>-1</v>
      </c>
      <c r="DG1956" s="30">
        <v>-1</v>
      </c>
      <c r="DH1956" s="30">
        <v>1</v>
      </c>
      <c r="DI1956" s="30">
        <v>-1</v>
      </c>
      <c r="DJ1956" s="31">
        <v>6580.1327696995413</v>
      </c>
      <c r="DK1956" s="31">
        <v>5975.8672303004587</v>
      </c>
      <c r="DL1956" s="31">
        <v>-180.13276969954131</v>
      </c>
      <c r="DM1956" s="31">
        <v>424.13276969954131</v>
      </c>
      <c r="DN1956" s="31">
        <v>-2.7375248494836413E-2</v>
      </c>
      <c r="DO1956" s="31">
        <v>7.0974262538663568E-2</v>
      </c>
      <c r="DP1956" s="31">
        <v>-1</v>
      </c>
      <c r="DQ1956" s="31">
        <v>-1</v>
      </c>
    </row>
    <row r="1957" spans="1:121" x14ac:dyDescent="0.3">
      <c r="A1957" s="6">
        <v>43522</v>
      </c>
      <c r="B1957" s="2">
        <v>6400</v>
      </c>
      <c r="C1957" s="2">
        <v>30</v>
      </c>
      <c r="D1957" s="2">
        <v>4.7000000000000002E-3</v>
      </c>
      <c r="E1957" s="2">
        <v>6400</v>
      </c>
      <c r="F1957" s="2">
        <v>0</v>
      </c>
      <c r="G1957" s="2">
        <v>0</v>
      </c>
      <c r="H1957" s="3">
        <v>14300</v>
      </c>
      <c r="I1957" s="2">
        <v>0</v>
      </c>
      <c r="J1957" s="3">
        <v>14300</v>
      </c>
      <c r="K1957" s="3">
        <v>-2700</v>
      </c>
      <c r="L1957" s="2">
        <v>-0.1588</v>
      </c>
      <c r="M1957" s="2">
        <v>0.09</v>
      </c>
      <c r="N1957" s="2">
        <v>0</v>
      </c>
      <c r="O1957" s="2">
        <v>0.09</v>
      </c>
      <c r="P1957" s="2">
        <v>-2.0000000000000004E-2</v>
      </c>
      <c r="Q1957" s="2">
        <v>-0.18181818181818188</v>
      </c>
      <c r="R1957" s="13">
        <v>994.43</v>
      </c>
      <c r="S1957" s="9">
        <v>987.06</v>
      </c>
      <c r="T1957" s="9">
        <v>-7.37</v>
      </c>
      <c r="U1957" s="9">
        <v>-0.74</v>
      </c>
      <c r="V1957" s="10">
        <v>209594110</v>
      </c>
      <c r="W1957" s="10">
        <v>33800705</v>
      </c>
      <c r="X1957" s="10">
        <v>243394815</v>
      </c>
      <c r="Y1957" s="11">
        <v>4138.55</v>
      </c>
      <c r="Z1957" s="9">
        <v>771.62</v>
      </c>
      <c r="AA1957" s="11">
        <v>4910.18</v>
      </c>
      <c r="AB1957" s="16">
        <v>5.5199999999999818</v>
      </c>
      <c r="AC1957" s="17">
        <v>0.56000000000000005</v>
      </c>
      <c r="AD1957" s="18">
        <v>17470350</v>
      </c>
      <c r="AE1957" s="16">
        <v>9.09</v>
      </c>
      <c r="AF1957" s="18">
        <v>2480453</v>
      </c>
      <c r="AG1957" s="16">
        <v>7.92</v>
      </c>
      <c r="AH1957" s="18">
        <v>19950803</v>
      </c>
      <c r="AI1957" s="16">
        <v>8.93</v>
      </c>
      <c r="AJ1957" s="18">
        <v>-149.35999999999967</v>
      </c>
      <c r="AK1957" s="16">
        <v>-3.48</v>
      </c>
      <c r="AL1957" s="18">
        <v>95.659999999999968</v>
      </c>
      <c r="AM1957" s="16">
        <v>14.15</v>
      </c>
      <c r="AN1957" s="18">
        <v>-53.679999999999382</v>
      </c>
      <c r="AO1957" s="21">
        <v>-1.08</v>
      </c>
      <c r="AP1957" s="23">
        <v>6311</v>
      </c>
      <c r="AQ1957" s="23">
        <v>6175</v>
      </c>
      <c r="AR1957" s="23">
        <v>5938.6</v>
      </c>
      <c r="AS1957" s="23">
        <v>5734.2</v>
      </c>
      <c r="AT1957" s="23">
        <v>5737.95</v>
      </c>
      <c r="AU1957" s="23">
        <v>1.410236095705919E-2</v>
      </c>
      <c r="AV1957" s="23">
        <v>7.7695079648401943E-2</v>
      </c>
      <c r="AW1957" s="23">
        <v>0.11611035541139136</v>
      </c>
      <c r="AX1957" s="23">
        <v>0.11538092872890138</v>
      </c>
      <c r="AY1957" s="23">
        <v>2.2024291497975801E-2</v>
      </c>
      <c r="AZ1957" s="23">
        <v>6.2708382447041355E-2</v>
      </c>
      <c r="BA1957" s="23">
        <v>0.10058944578145157</v>
      </c>
      <c r="BB1957" s="23">
        <v>9.9870162688765252E-2</v>
      </c>
      <c r="BC1957" s="23">
        <v>-1</v>
      </c>
      <c r="BD1957" s="23">
        <v>-1</v>
      </c>
      <c r="BE1957" s="23">
        <v>-1</v>
      </c>
      <c r="BF1957" s="23">
        <v>-1</v>
      </c>
      <c r="BG1957" s="23">
        <v>-1</v>
      </c>
      <c r="BH1957" s="23">
        <v>-1</v>
      </c>
      <c r="BI1957" s="23">
        <v>-1</v>
      </c>
      <c r="BJ1957" s="23">
        <v>-1</v>
      </c>
      <c r="BK1957" s="23">
        <v>-1</v>
      </c>
      <c r="BL1957" s="23">
        <v>-1</v>
      </c>
      <c r="BM1957" s="23">
        <v>-1</v>
      </c>
      <c r="BN1957" s="23">
        <v>-1</v>
      </c>
      <c r="BO1957" s="23">
        <v>-1</v>
      </c>
      <c r="BP1957" s="23">
        <v>-1</v>
      </c>
      <c r="BQ1957" s="23">
        <v>-1</v>
      </c>
      <c r="BR1957" s="23">
        <v>-1</v>
      </c>
      <c r="BS1957" s="25">
        <v>6303.3678892546959</v>
      </c>
      <c r="BT1957" s="25">
        <v>6193.7191977874254</v>
      </c>
      <c r="BU1957" s="25">
        <v>5985.868528102299</v>
      </c>
      <c r="BV1957" s="25">
        <v>5840.4407799133842</v>
      </c>
      <c r="BW1957" s="25">
        <v>5795.1068273766932</v>
      </c>
      <c r="BX1957" s="25">
        <v>1.5330234954242794E-2</v>
      </c>
      <c r="BY1957" s="25">
        <v>6.9184859298771384E-2</v>
      </c>
      <c r="BZ1957" s="25">
        <v>9.5807703762885277E-2</v>
      </c>
      <c r="CA1957" s="25">
        <v>0.10437998653721592</v>
      </c>
      <c r="CB1957" s="25">
        <v>1.7703206743121314E-2</v>
      </c>
      <c r="CC1957" s="25">
        <v>5.3041485903308594E-2</v>
      </c>
      <c r="CD1957" s="25">
        <v>7.9262358233889607E-2</v>
      </c>
      <c r="CE1957" s="25">
        <v>8.770521010534682E-2</v>
      </c>
      <c r="CF1957" s="25">
        <v>-1</v>
      </c>
      <c r="CG1957" s="25">
        <v>-1</v>
      </c>
      <c r="CH1957" s="25">
        <v>-1</v>
      </c>
      <c r="CI1957" s="25">
        <v>-1</v>
      </c>
      <c r="CJ1957" s="25">
        <v>-1</v>
      </c>
      <c r="CK1957" s="25">
        <v>-1</v>
      </c>
      <c r="CL1957" s="25">
        <v>-1</v>
      </c>
      <c r="CM1957" s="25">
        <v>-1</v>
      </c>
      <c r="CN1957" s="25">
        <v>-1</v>
      </c>
      <c r="CO1957" s="25">
        <v>-1</v>
      </c>
      <c r="CP1957" s="25">
        <v>-1</v>
      </c>
      <c r="CQ1957" s="25">
        <v>-1</v>
      </c>
      <c r="CR1957" s="25">
        <v>-1</v>
      </c>
      <c r="CS1957" s="25">
        <v>-1</v>
      </c>
      <c r="CT1957" s="25">
        <v>-1</v>
      </c>
      <c r="CU1957" s="25">
        <v>-1</v>
      </c>
      <c r="CV1957" s="27">
        <v>0</v>
      </c>
      <c r="CW1957" s="27">
        <v>0</v>
      </c>
      <c r="CX1957" s="27">
        <v>47.857142857142854</v>
      </c>
      <c r="CY1957" s="27">
        <v>15.714285714285714</v>
      </c>
      <c r="CZ1957" s="27">
        <v>3.0454545454545454</v>
      </c>
      <c r="DA1957" s="27">
        <v>75.280898876404493</v>
      </c>
      <c r="DB1957" s="27">
        <v>1</v>
      </c>
      <c r="DC1957" s="27">
        <v>-1</v>
      </c>
      <c r="DD1957" s="30">
        <v>100</v>
      </c>
      <c r="DE1957" s="30">
        <v>97.777777777777771</v>
      </c>
      <c r="DF1957" s="30">
        <v>-1</v>
      </c>
      <c r="DG1957" s="30">
        <v>-1</v>
      </c>
      <c r="DH1957" s="30">
        <v>1</v>
      </c>
      <c r="DI1957" s="30">
        <v>-1</v>
      </c>
      <c r="DJ1957" s="31">
        <v>6629.9126262127211</v>
      </c>
      <c r="DK1957" s="31">
        <v>5992.0873737872789</v>
      </c>
      <c r="DL1957" s="31">
        <v>-229.91262621272108</v>
      </c>
      <c r="DM1957" s="31">
        <v>407.91262621272108</v>
      </c>
      <c r="DN1957" s="31">
        <v>-3.4678077853351197E-2</v>
      </c>
      <c r="DO1957" s="31">
        <v>6.8075213321681094E-2</v>
      </c>
      <c r="DP1957" s="31">
        <v>-1</v>
      </c>
      <c r="DQ1957" s="31">
        <v>-1</v>
      </c>
    </row>
    <row r="1958" spans="1:121" x14ac:dyDescent="0.3">
      <c r="A1958" s="6">
        <v>43523</v>
      </c>
      <c r="B1958" s="2">
        <v>6400</v>
      </c>
      <c r="C1958" s="2">
        <v>0</v>
      </c>
      <c r="D1958" s="2">
        <v>0</v>
      </c>
      <c r="E1958" s="2">
        <v>6400</v>
      </c>
      <c r="F1958" s="2">
        <v>0</v>
      </c>
      <c r="G1958" s="2">
        <v>0</v>
      </c>
      <c r="H1958" s="3">
        <v>38030</v>
      </c>
      <c r="I1958" s="2">
        <v>0</v>
      </c>
      <c r="J1958" s="3">
        <v>38030</v>
      </c>
      <c r="K1958" s="3">
        <v>23730</v>
      </c>
      <c r="L1958" s="2">
        <v>1.6594</v>
      </c>
      <c r="M1958" s="2">
        <v>0.24</v>
      </c>
      <c r="N1958" s="2">
        <v>0</v>
      </c>
      <c r="O1958" s="2">
        <v>0.24</v>
      </c>
      <c r="P1958" s="2">
        <v>0.15</v>
      </c>
      <c r="Q1958" s="2">
        <v>1.6666666666666665</v>
      </c>
      <c r="R1958" s="13">
        <v>987.06</v>
      </c>
      <c r="S1958" s="9">
        <v>990.27</v>
      </c>
      <c r="T1958" s="9">
        <v>3.21</v>
      </c>
      <c r="U1958" s="9">
        <v>0.33</v>
      </c>
      <c r="V1958" s="10">
        <v>204432720</v>
      </c>
      <c r="W1958" s="10">
        <v>45429714</v>
      </c>
      <c r="X1958" s="10">
        <v>249862434</v>
      </c>
      <c r="Y1958" s="11">
        <v>4045.92</v>
      </c>
      <c r="Z1958" s="9">
        <v>765.32</v>
      </c>
      <c r="AA1958" s="11">
        <v>4811.24</v>
      </c>
      <c r="AB1958" s="16">
        <v>-7.3700000000000045</v>
      </c>
      <c r="AC1958" s="17">
        <v>-0.74</v>
      </c>
      <c r="AD1958" s="18">
        <v>-5161390</v>
      </c>
      <c r="AE1958" s="16">
        <v>-2.46</v>
      </c>
      <c r="AF1958" s="18">
        <v>11629009</v>
      </c>
      <c r="AG1958" s="16">
        <v>34.4</v>
      </c>
      <c r="AH1958" s="18">
        <v>6467619</v>
      </c>
      <c r="AI1958" s="16">
        <v>2.66</v>
      </c>
      <c r="AJ1958" s="18">
        <v>-92.630000000000109</v>
      </c>
      <c r="AK1958" s="16">
        <v>-2.2400000000000002</v>
      </c>
      <c r="AL1958" s="18">
        <v>-6.2999999999999545</v>
      </c>
      <c r="AM1958" s="16">
        <v>-0.82</v>
      </c>
      <c r="AN1958" s="18">
        <v>-98.940000000000509</v>
      </c>
      <c r="AO1958" s="21">
        <v>-2.0099999999999998</v>
      </c>
      <c r="AP1958" s="23">
        <v>6336</v>
      </c>
      <c r="AQ1958" s="23">
        <v>6195</v>
      </c>
      <c r="AR1958" s="23">
        <v>5951.8</v>
      </c>
      <c r="AS1958" s="23">
        <v>5743.3</v>
      </c>
      <c r="AT1958" s="23">
        <v>5739</v>
      </c>
      <c r="AU1958" s="23">
        <v>1.0101010101010166E-2</v>
      </c>
      <c r="AV1958" s="23">
        <v>7.5304949763096873E-2</v>
      </c>
      <c r="AW1958" s="23">
        <v>0.1143419288562324</v>
      </c>
      <c r="AX1958" s="23">
        <v>0.11517686008015326</v>
      </c>
      <c r="AY1958" s="23">
        <v>2.2760290556900653E-2</v>
      </c>
      <c r="AZ1958" s="23">
        <v>6.4551900265465978E-2</v>
      </c>
      <c r="BA1958" s="23">
        <v>0.10319850956767018</v>
      </c>
      <c r="BB1958" s="23">
        <v>0.10402509147935191</v>
      </c>
      <c r="BC1958" s="23">
        <v>-1</v>
      </c>
      <c r="BD1958" s="23">
        <v>-1</v>
      </c>
      <c r="BE1958" s="23">
        <v>-1</v>
      </c>
      <c r="BF1958" s="23">
        <v>-1</v>
      </c>
      <c r="BG1958" s="23">
        <v>-1</v>
      </c>
      <c r="BH1958" s="23">
        <v>-1</v>
      </c>
      <c r="BI1958" s="23">
        <v>-1</v>
      </c>
      <c r="BJ1958" s="23">
        <v>-1</v>
      </c>
      <c r="BK1958" s="23">
        <v>-1</v>
      </c>
      <c r="BL1958" s="23">
        <v>-1</v>
      </c>
      <c r="BM1958" s="23">
        <v>-1</v>
      </c>
      <c r="BN1958" s="23">
        <v>-1</v>
      </c>
      <c r="BO1958" s="23">
        <v>-1</v>
      </c>
      <c r="BP1958" s="23">
        <v>-1</v>
      </c>
      <c r="BQ1958" s="23">
        <v>-1</v>
      </c>
      <c r="BR1958" s="23">
        <v>-1</v>
      </c>
      <c r="BS1958" s="25">
        <v>6320.93736393566</v>
      </c>
      <c r="BT1958" s="25">
        <v>6213.3649884743372</v>
      </c>
      <c r="BU1958" s="25">
        <v>6002.1089779806398</v>
      </c>
      <c r="BV1958" s="25">
        <v>5851.521160509159</v>
      </c>
      <c r="BW1958" s="25">
        <v>5801.1256649152338</v>
      </c>
      <c r="BX1958" s="25">
        <v>1.2508055611408997E-2</v>
      </c>
      <c r="BY1958" s="25">
        <v>6.6291868987894853E-2</v>
      </c>
      <c r="BZ1958" s="25">
        <v>9.3732693507531772E-2</v>
      </c>
      <c r="CA1958" s="25">
        <v>0.10323416000220664</v>
      </c>
      <c r="CB1958" s="25">
        <v>1.7313062352021458E-2</v>
      </c>
      <c r="CC1958" s="25">
        <v>5.3119393054120723E-2</v>
      </c>
      <c r="CD1958" s="25">
        <v>8.0221226335897899E-2</v>
      </c>
      <c r="CE1958" s="25">
        <v>8.9605316113768652E-2</v>
      </c>
      <c r="CF1958" s="25">
        <v>-1</v>
      </c>
      <c r="CG1958" s="25">
        <v>-1</v>
      </c>
      <c r="CH1958" s="25">
        <v>-1</v>
      </c>
      <c r="CI1958" s="25">
        <v>-1</v>
      </c>
      <c r="CJ1958" s="25">
        <v>-1</v>
      </c>
      <c r="CK1958" s="25">
        <v>-1</v>
      </c>
      <c r="CL1958" s="25">
        <v>-1</v>
      </c>
      <c r="CM1958" s="25">
        <v>-1</v>
      </c>
      <c r="CN1958" s="25">
        <v>-1</v>
      </c>
      <c r="CO1958" s="25">
        <v>-1</v>
      </c>
      <c r="CP1958" s="25">
        <v>-1</v>
      </c>
      <c r="CQ1958" s="25">
        <v>-1</v>
      </c>
      <c r="CR1958" s="25">
        <v>-1</v>
      </c>
      <c r="CS1958" s="25">
        <v>-1</v>
      </c>
      <c r="CT1958" s="25">
        <v>-1</v>
      </c>
      <c r="CU1958" s="25">
        <v>-1</v>
      </c>
      <c r="CV1958" s="27">
        <v>0</v>
      </c>
      <c r="CW1958" s="27">
        <v>0</v>
      </c>
      <c r="CX1958" s="27">
        <v>42.142857142857146</v>
      </c>
      <c r="CY1958" s="27">
        <v>15.714285714285714</v>
      </c>
      <c r="CZ1958" s="27">
        <v>2.6818181818181821</v>
      </c>
      <c r="DA1958" s="27">
        <v>72.839506172839506</v>
      </c>
      <c r="DB1958" s="27">
        <v>1</v>
      </c>
      <c r="DC1958" s="27">
        <v>-1</v>
      </c>
      <c r="DD1958" s="30">
        <v>100</v>
      </c>
      <c r="DE1958" s="30">
        <v>100</v>
      </c>
      <c r="DF1958" s="30">
        <v>-1</v>
      </c>
      <c r="DG1958" s="30">
        <v>-1</v>
      </c>
      <c r="DH1958" s="30">
        <v>1</v>
      </c>
      <c r="DI1958" s="30">
        <v>-1</v>
      </c>
      <c r="DJ1958" s="31">
        <v>6658.8491581952294</v>
      </c>
      <c r="DK1958" s="31">
        <v>6013.1508418047706</v>
      </c>
      <c r="DL1958" s="31">
        <v>-258.84915819522939</v>
      </c>
      <c r="DM1958" s="31">
        <v>386.84915819522939</v>
      </c>
      <c r="DN1958" s="31">
        <v>-3.8872957180094203E-2</v>
      </c>
      <c r="DO1958" s="31">
        <v>6.4333852313460671E-2</v>
      </c>
      <c r="DP1958" s="31">
        <v>-1</v>
      </c>
      <c r="DQ1958" s="31">
        <v>-1</v>
      </c>
    </row>
    <row r="1959" spans="1:121" x14ac:dyDescent="0.3">
      <c r="A1959" s="6">
        <v>43524</v>
      </c>
      <c r="B1959" s="2">
        <v>6400</v>
      </c>
      <c r="C1959" s="2">
        <v>0</v>
      </c>
      <c r="D1959" s="2">
        <v>0</v>
      </c>
      <c r="E1959" s="2">
        <v>6350</v>
      </c>
      <c r="F1959" s="2">
        <v>-50</v>
      </c>
      <c r="G1959" s="2">
        <v>-7.8000000000000005E-3</v>
      </c>
      <c r="H1959" s="3">
        <v>29830</v>
      </c>
      <c r="I1959" s="2">
        <v>0</v>
      </c>
      <c r="J1959" s="3">
        <v>29830</v>
      </c>
      <c r="K1959" s="3">
        <v>-8200</v>
      </c>
      <c r="L1959" s="2">
        <v>-0.21560000000000001</v>
      </c>
      <c r="M1959" s="2">
        <v>0.19</v>
      </c>
      <c r="N1959" s="2">
        <v>0</v>
      </c>
      <c r="O1959" s="2">
        <v>0.19</v>
      </c>
      <c r="P1959" s="2">
        <v>-4.9999999999999989E-2</v>
      </c>
      <c r="Q1959" s="2">
        <v>-0.20833333333333326</v>
      </c>
      <c r="R1959" s="13">
        <v>990.27</v>
      </c>
      <c r="S1959" s="9">
        <v>965.47</v>
      </c>
      <c r="T1959" s="9">
        <v>-24.8</v>
      </c>
      <c r="U1959" s="9">
        <v>-2.5</v>
      </c>
      <c r="V1959" s="10">
        <v>197246420</v>
      </c>
      <c r="W1959" s="10">
        <v>24644070</v>
      </c>
      <c r="X1959" s="10">
        <v>221890490</v>
      </c>
      <c r="Y1959" s="11">
        <v>4520.3500000000004</v>
      </c>
      <c r="Z1959" s="9">
        <v>656.91</v>
      </c>
      <c r="AA1959" s="11">
        <v>5177.26</v>
      </c>
      <c r="AB1959" s="16">
        <v>3.2100000000000364</v>
      </c>
      <c r="AC1959" s="17">
        <v>0.33</v>
      </c>
      <c r="AD1959" s="18">
        <v>-7186300</v>
      </c>
      <c r="AE1959" s="16">
        <v>-3.52</v>
      </c>
      <c r="AF1959" s="18">
        <v>-20785644</v>
      </c>
      <c r="AG1959" s="16">
        <v>-45.75</v>
      </c>
      <c r="AH1959" s="18">
        <v>-27971944</v>
      </c>
      <c r="AI1959" s="16">
        <v>-11.19</v>
      </c>
      <c r="AJ1959" s="18">
        <v>474.43000000000029</v>
      </c>
      <c r="AK1959" s="16">
        <v>11.73</v>
      </c>
      <c r="AL1959" s="18">
        <v>-108.41000000000008</v>
      </c>
      <c r="AM1959" s="16">
        <v>-14.17</v>
      </c>
      <c r="AN1959" s="18">
        <v>366.02000000000044</v>
      </c>
      <c r="AO1959" s="21">
        <v>7.61</v>
      </c>
      <c r="AP1959" s="23">
        <v>6353</v>
      </c>
      <c r="AQ1959" s="23">
        <v>6208.5</v>
      </c>
      <c r="AR1959" s="23">
        <v>5963</v>
      </c>
      <c r="AS1959" s="23">
        <v>5750.1</v>
      </c>
      <c r="AT1959" s="23">
        <v>5739.25</v>
      </c>
      <c r="AU1959" s="23">
        <v>-4.7221784983475512E-4</v>
      </c>
      <c r="AV1959" s="23">
        <v>6.4900218011068267E-2</v>
      </c>
      <c r="AW1959" s="23">
        <v>0.10432862037181945</v>
      </c>
      <c r="AX1959" s="23">
        <v>0.10641634359890229</v>
      </c>
      <c r="AY1959" s="23">
        <v>2.3274542965289413E-2</v>
      </c>
      <c r="AZ1959" s="23">
        <v>6.5403320476270288E-2</v>
      </c>
      <c r="BA1959" s="23">
        <v>0.10485035042868818</v>
      </c>
      <c r="BB1959" s="23">
        <v>0.10693905998170483</v>
      </c>
      <c r="BC1959" s="23">
        <v>-1</v>
      </c>
      <c r="BD1959" s="23">
        <v>-1</v>
      </c>
      <c r="BE1959" s="23">
        <v>-1</v>
      </c>
      <c r="BF1959" s="23">
        <v>-1</v>
      </c>
      <c r="BG1959" s="23">
        <v>-1</v>
      </c>
      <c r="BH1959" s="23">
        <v>-1</v>
      </c>
      <c r="BI1959" s="23">
        <v>-1</v>
      </c>
      <c r="BJ1959" s="23">
        <v>-1</v>
      </c>
      <c r="BK1959" s="23">
        <v>-1</v>
      </c>
      <c r="BL1959" s="23">
        <v>-1</v>
      </c>
      <c r="BM1959" s="23">
        <v>-1</v>
      </c>
      <c r="BN1959" s="23">
        <v>-1</v>
      </c>
      <c r="BO1959" s="23">
        <v>-1</v>
      </c>
      <c r="BP1959" s="23">
        <v>-1</v>
      </c>
      <c r="BQ1959" s="23">
        <v>-1</v>
      </c>
      <c r="BR1959" s="23">
        <v>-1</v>
      </c>
      <c r="BS1959" s="25">
        <v>6326.2214795837217</v>
      </c>
      <c r="BT1959" s="25">
        <v>6226.3778467148768</v>
      </c>
      <c r="BU1959" s="25">
        <v>6015.7517631578694</v>
      </c>
      <c r="BV1959" s="25">
        <v>5861.3920286178882</v>
      </c>
      <c r="BW1959" s="25">
        <v>5806.5871010852316</v>
      </c>
      <c r="BX1959" s="25">
        <v>3.7587239860346067E-3</v>
      </c>
      <c r="BY1959" s="25">
        <v>5.5562172443543778E-2</v>
      </c>
      <c r="BZ1959" s="25">
        <v>8.3360397836642397E-2</v>
      </c>
      <c r="CA1959" s="25">
        <v>9.358559330199423E-2</v>
      </c>
      <c r="CB1959" s="25">
        <v>1.6035588479668572E-2</v>
      </c>
      <c r="CC1959" s="25">
        <v>5.1609462732032041E-2</v>
      </c>
      <c r="CD1959" s="25">
        <v>7.9303593531422578E-2</v>
      </c>
      <c r="CE1959" s="25">
        <v>8.9490499229981868E-2</v>
      </c>
      <c r="CF1959" s="25">
        <v>-1</v>
      </c>
      <c r="CG1959" s="25">
        <v>-1</v>
      </c>
      <c r="CH1959" s="25">
        <v>-1</v>
      </c>
      <c r="CI1959" s="25">
        <v>-1</v>
      </c>
      <c r="CJ1959" s="25">
        <v>-1</v>
      </c>
      <c r="CK1959" s="25">
        <v>-1</v>
      </c>
      <c r="CL1959" s="25">
        <v>-1</v>
      </c>
      <c r="CM1959" s="25">
        <v>-1</v>
      </c>
      <c r="CN1959" s="25">
        <v>-1</v>
      </c>
      <c r="CO1959" s="25">
        <v>-1</v>
      </c>
      <c r="CP1959" s="25">
        <v>-1</v>
      </c>
      <c r="CQ1959" s="25">
        <v>-1</v>
      </c>
      <c r="CR1959" s="25">
        <v>-1</v>
      </c>
      <c r="CS1959" s="25">
        <v>-1</v>
      </c>
      <c r="CT1959" s="25">
        <v>-1</v>
      </c>
      <c r="CU1959" s="25">
        <v>-1</v>
      </c>
      <c r="CV1959" s="27">
        <v>0</v>
      </c>
      <c r="CW1959" s="27">
        <v>50</v>
      </c>
      <c r="CX1959" s="27">
        <v>38.571428571428569</v>
      </c>
      <c r="CY1959" s="27">
        <v>19.285714285714285</v>
      </c>
      <c r="CZ1959" s="27">
        <v>2</v>
      </c>
      <c r="DA1959" s="27">
        <v>66.666666666666657</v>
      </c>
      <c r="DB1959" s="27">
        <v>-1</v>
      </c>
      <c r="DC1959" s="27">
        <v>-1</v>
      </c>
      <c r="DD1959" s="30">
        <v>84.848484848484844</v>
      </c>
      <c r="DE1959" s="30">
        <v>94.949494949494962</v>
      </c>
      <c r="DF1959" s="30">
        <v>-1</v>
      </c>
      <c r="DG1959" s="30">
        <v>-1</v>
      </c>
      <c r="DH1959" s="30">
        <v>1</v>
      </c>
      <c r="DI1959" s="30">
        <v>-1</v>
      </c>
      <c r="DJ1959" s="31">
        <v>6678.1736378257656</v>
      </c>
      <c r="DK1959" s="31">
        <v>6027.8263621742344</v>
      </c>
      <c r="DL1959" s="31">
        <v>-328.17363782576558</v>
      </c>
      <c r="DM1959" s="31">
        <v>322.17363782576558</v>
      </c>
      <c r="DN1959" s="31">
        <v>-4.9141225673882016E-2</v>
      </c>
      <c r="DO1959" s="31">
        <v>5.3447730320745013E-2</v>
      </c>
      <c r="DP1959" s="31">
        <v>-1</v>
      </c>
      <c r="DQ1959" s="31">
        <v>-1</v>
      </c>
    </row>
    <row r="1960" spans="1:121" x14ac:dyDescent="0.3">
      <c r="A1960" s="6">
        <v>43525</v>
      </c>
      <c r="B1960" s="2">
        <v>6350</v>
      </c>
      <c r="C1960" s="2">
        <v>-50</v>
      </c>
      <c r="D1960" s="2">
        <v>-7.7999999999999996E-3</v>
      </c>
      <c r="E1960" s="2">
        <v>6450</v>
      </c>
      <c r="F1960" s="2">
        <v>100</v>
      </c>
      <c r="G1960" s="2">
        <v>1.5700000000000002E-2</v>
      </c>
      <c r="H1960" s="3">
        <v>41910</v>
      </c>
      <c r="I1960" s="2">
        <v>0</v>
      </c>
      <c r="J1960" s="3">
        <v>41910</v>
      </c>
      <c r="K1960" s="3">
        <v>12080</v>
      </c>
      <c r="L1960" s="2">
        <v>0.40500000000000003</v>
      </c>
      <c r="M1960" s="2">
        <v>0.27</v>
      </c>
      <c r="N1960" s="2">
        <v>0</v>
      </c>
      <c r="O1960" s="2">
        <v>0.27</v>
      </c>
      <c r="P1960" s="2">
        <v>8.0000000000000016E-2</v>
      </c>
      <c r="Q1960" s="2">
        <v>0.42105263157894735</v>
      </c>
      <c r="R1960" s="13">
        <v>965.47</v>
      </c>
      <c r="S1960" s="9">
        <v>979.63</v>
      </c>
      <c r="T1960" s="9">
        <v>14.16</v>
      </c>
      <c r="U1960" s="9">
        <v>1.47</v>
      </c>
      <c r="V1960" s="10">
        <v>147201920</v>
      </c>
      <c r="W1960" s="10">
        <v>18700975</v>
      </c>
      <c r="X1960" s="10">
        <v>165902895</v>
      </c>
      <c r="Y1960" s="11">
        <v>3165.54</v>
      </c>
      <c r="Z1960" s="9">
        <v>513.77</v>
      </c>
      <c r="AA1960" s="11">
        <v>3679.31</v>
      </c>
      <c r="AB1960" s="16">
        <v>-24.799999999999955</v>
      </c>
      <c r="AC1960" s="17">
        <v>-2.5</v>
      </c>
      <c r="AD1960" s="18">
        <v>-50044500</v>
      </c>
      <c r="AE1960" s="16">
        <v>-25.37</v>
      </c>
      <c r="AF1960" s="18">
        <v>-5943095</v>
      </c>
      <c r="AG1960" s="16">
        <v>-24.12</v>
      </c>
      <c r="AH1960" s="18">
        <v>-55987595</v>
      </c>
      <c r="AI1960" s="16">
        <v>-25.23</v>
      </c>
      <c r="AJ1960" s="18">
        <v>-1354.8100000000004</v>
      </c>
      <c r="AK1960" s="16">
        <v>-29.97</v>
      </c>
      <c r="AL1960" s="18">
        <v>-143.13999999999999</v>
      </c>
      <c r="AM1960" s="16">
        <v>-21.79</v>
      </c>
      <c r="AN1960" s="18">
        <v>-1497.9500000000003</v>
      </c>
      <c r="AO1960" s="21">
        <v>-28.93</v>
      </c>
      <c r="AP1960" s="23">
        <v>6372</v>
      </c>
      <c r="AQ1960" s="23">
        <v>6227</v>
      </c>
      <c r="AR1960" s="23">
        <v>5975</v>
      </c>
      <c r="AS1960" s="23">
        <v>5758.1</v>
      </c>
      <c r="AT1960" s="23">
        <v>5740</v>
      </c>
      <c r="AU1960" s="23">
        <v>1.2241054613935987E-2</v>
      </c>
      <c r="AV1960" s="23">
        <v>7.9497907949790836E-2</v>
      </c>
      <c r="AW1960" s="23">
        <v>0.12016116427293722</v>
      </c>
      <c r="AX1960" s="23">
        <v>0.12369337979094075</v>
      </c>
      <c r="AY1960" s="23">
        <v>2.3285691344146375E-2</v>
      </c>
      <c r="AZ1960" s="23">
        <v>6.6443514644351387E-2</v>
      </c>
      <c r="BA1960" s="23">
        <v>0.10661502926312494</v>
      </c>
      <c r="BB1960" s="23">
        <v>0.11010452961672468</v>
      </c>
      <c r="BC1960" s="23">
        <v>-1</v>
      </c>
      <c r="BD1960" s="23">
        <v>-1</v>
      </c>
      <c r="BE1960" s="23">
        <v>-1</v>
      </c>
      <c r="BF1960" s="23">
        <v>-1</v>
      </c>
      <c r="BG1960" s="23">
        <v>-1</v>
      </c>
      <c r="BH1960" s="23">
        <v>-1</v>
      </c>
      <c r="BI1960" s="23">
        <v>-1</v>
      </c>
      <c r="BJ1960" s="23">
        <v>-1</v>
      </c>
      <c r="BK1960" s="23">
        <v>-1</v>
      </c>
      <c r="BL1960" s="23">
        <v>-1</v>
      </c>
      <c r="BM1960" s="23">
        <v>-1</v>
      </c>
      <c r="BN1960" s="23">
        <v>-1</v>
      </c>
      <c r="BO1960" s="23">
        <v>-1</v>
      </c>
      <c r="BP1960" s="23">
        <v>-1</v>
      </c>
      <c r="BQ1960" s="23">
        <v>-1</v>
      </c>
      <c r="BR1960" s="23">
        <v>-1</v>
      </c>
      <c r="BS1960" s="25">
        <v>6348.7266651139544</v>
      </c>
      <c r="BT1960" s="25">
        <v>6247.675194646793</v>
      </c>
      <c r="BU1960" s="25">
        <v>6032.7811057791296</v>
      </c>
      <c r="BV1960" s="25">
        <v>5873.0476320115931</v>
      </c>
      <c r="BW1960" s="25">
        <v>5812.9892194823933</v>
      </c>
      <c r="BX1960" s="25">
        <v>1.5951755403573964E-2</v>
      </c>
      <c r="BY1960" s="25">
        <v>6.9158632959712918E-2</v>
      </c>
      <c r="BZ1960" s="25">
        <v>9.8237304401155301E-2</v>
      </c>
      <c r="CA1960" s="25">
        <v>0.10958402922590116</v>
      </c>
      <c r="CB1960" s="25">
        <v>1.6174251592615763E-2</v>
      </c>
      <c r="CC1960" s="25">
        <v>5.2371460822963289E-2</v>
      </c>
      <c r="CD1960" s="25">
        <v>8.0993559546431726E-2</v>
      </c>
      <c r="CE1960" s="25">
        <v>9.2162126128846555E-2</v>
      </c>
      <c r="CF1960" s="25">
        <v>-1</v>
      </c>
      <c r="CG1960" s="25">
        <v>-1</v>
      </c>
      <c r="CH1960" s="25">
        <v>-1</v>
      </c>
      <c r="CI1960" s="25">
        <v>-1</v>
      </c>
      <c r="CJ1960" s="25">
        <v>-1</v>
      </c>
      <c r="CK1960" s="25">
        <v>-1</v>
      </c>
      <c r="CL1960" s="25">
        <v>-1</v>
      </c>
      <c r="CM1960" s="25">
        <v>-1</v>
      </c>
      <c r="CN1960" s="25">
        <v>-1</v>
      </c>
      <c r="CO1960" s="25">
        <v>-1</v>
      </c>
      <c r="CP1960" s="25">
        <v>-1</v>
      </c>
      <c r="CQ1960" s="25">
        <v>-1</v>
      </c>
      <c r="CR1960" s="25">
        <v>-1</v>
      </c>
      <c r="CS1960" s="25">
        <v>-1</v>
      </c>
      <c r="CT1960" s="25">
        <v>-1</v>
      </c>
      <c r="CU1960" s="25">
        <v>-1</v>
      </c>
      <c r="CV1960" s="27">
        <v>100</v>
      </c>
      <c r="CW1960" s="27">
        <v>0</v>
      </c>
      <c r="CX1960" s="27">
        <v>44.285714285714285</v>
      </c>
      <c r="CY1960" s="27">
        <v>19.285714285714285</v>
      </c>
      <c r="CZ1960" s="27">
        <v>2.2962962962962963</v>
      </c>
      <c r="DA1960" s="27">
        <v>69.662921348314612</v>
      </c>
      <c r="DB1960" s="27">
        <v>-1</v>
      </c>
      <c r="DC1960" s="27">
        <v>-1</v>
      </c>
      <c r="DD1960" s="30">
        <v>115.15151515151516</v>
      </c>
      <c r="DE1960" s="30">
        <v>100</v>
      </c>
      <c r="DF1960" s="30">
        <v>1</v>
      </c>
      <c r="DG1960" s="30">
        <v>-1</v>
      </c>
      <c r="DH1960" s="30">
        <v>1</v>
      </c>
      <c r="DI1960" s="30">
        <v>-1</v>
      </c>
      <c r="DJ1960" s="31">
        <v>6708.3018694096436</v>
      </c>
      <c r="DK1960" s="31">
        <v>6035.6981305903564</v>
      </c>
      <c r="DL1960" s="31">
        <v>-258.30186940964359</v>
      </c>
      <c r="DM1960" s="31">
        <v>414.30186940964359</v>
      </c>
      <c r="DN1960" s="31">
        <v>-3.8504807093956095E-2</v>
      </c>
      <c r="DO1960" s="31">
        <v>6.8641913569179813E-2</v>
      </c>
      <c r="DP1960" s="31">
        <v>-1</v>
      </c>
      <c r="DQ1960" s="31">
        <v>-1</v>
      </c>
    </row>
    <row r="1961" spans="1:121" x14ac:dyDescent="0.3">
      <c r="A1961" s="6">
        <v>43558</v>
      </c>
      <c r="B1961" s="2">
        <v>6450</v>
      </c>
      <c r="C1961" s="2">
        <v>100</v>
      </c>
      <c r="D1961" s="2">
        <v>1.5699999999999999E-2</v>
      </c>
      <c r="E1961" s="2">
        <v>6470</v>
      </c>
      <c r="F1961" s="2">
        <v>20</v>
      </c>
      <c r="G1961" s="2">
        <v>3.0999999999999999E-3</v>
      </c>
      <c r="H1961" s="3">
        <v>43150</v>
      </c>
      <c r="I1961" s="2">
        <v>0</v>
      </c>
      <c r="J1961" s="3">
        <v>43150</v>
      </c>
      <c r="K1961" s="3">
        <v>1240</v>
      </c>
      <c r="L1961" s="2">
        <v>2.9600000000000001E-2</v>
      </c>
      <c r="M1961" s="2">
        <v>0.28000000000000003</v>
      </c>
      <c r="N1961" s="2">
        <v>0</v>
      </c>
      <c r="O1961" s="2">
        <v>0.28000000000000003</v>
      </c>
      <c r="P1961" s="2">
        <v>1.0000000000000009E-2</v>
      </c>
      <c r="Q1961" s="2">
        <v>3.7037037037036979E-2</v>
      </c>
      <c r="R1961" s="13">
        <v>979.63</v>
      </c>
      <c r="S1961" s="9">
        <v>993.99</v>
      </c>
      <c r="T1961" s="9">
        <v>14.36</v>
      </c>
      <c r="U1961" s="9">
        <v>1.47</v>
      </c>
      <c r="V1961" s="10">
        <v>208746530</v>
      </c>
      <c r="W1961" s="10">
        <v>24635357</v>
      </c>
      <c r="X1961" s="10">
        <v>233381887</v>
      </c>
      <c r="Y1961" s="11">
        <v>4301.22</v>
      </c>
      <c r="Z1961" s="9">
        <v>591.85</v>
      </c>
      <c r="AA1961" s="11">
        <v>4893.08</v>
      </c>
      <c r="AB1961" s="16">
        <v>14.159999999999968</v>
      </c>
      <c r="AC1961" s="17">
        <v>1.47</v>
      </c>
      <c r="AD1961" s="18">
        <v>61544610</v>
      </c>
      <c r="AE1961" s="16">
        <v>41.81</v>
      </c>
      <c r="AF1961" s="18">
        <v>5934382</v>
      </c>
      <c r="AG1961" s="16">
        <v>31.73</v>
      </c>
      <c r="AH1961" s="18">
        <v>67478992</v>
      </c>
      <c r="AI1961" s="16">
        <v>40.67</v>
      </c>
      <c r="AJ1961" s="18">
        <v>1135.6800000000003</v>
      </c>
      <c r="AK1961" s="16">
        <v>35.880000000000003</v>
      </c>
      <c r="AL1961" s="18">
        <v>78.080000000000041</v>
      </c>
      <c r="AM1961" s="16">
        <v>15.2</v>
      </c>
      <c r="AN1961" s="18">
        <v>1213.77</v>
      </c>
      <c r="AO1961" s="21">
        <v>32.99</v>
      </c>
      <c r="AP1961" s="23">
        <v>6379</v>
      </c>
      <c r="AQ1961" s="23">
        <v>6250.5</v>
      </c>
      <c r="AR1961" s="23">
        <v>5988</v>
      </c>
      <c r="AS1961" s="23">
        <v>5766.8</v>
      </c>
      <c r="AT1961" s="23">
        <v>5740.75</v>
      </c>
      <c r="AU1961" s="23">
        <v>1.4265558865025785E-2</v>
      </c>
      <c r="AV1961" s="23">
        <v>8.0494321977288008E-2</v>
      </c>
      <c r="AW1961" s="23">
        <v>0.12193937712422831</v>
      </c>
      <c r="AX1961" s="23">
        <v>0.12703044027348342</v>
      </c>
      <c r="AY1961" s="23">
        <v>2.0558355331573575E-2</v>
      </c>
      <c r="AZ1961" s="23">
        <v>6.5297261189044775E-2</v>
      </c>
      <c r="BA1961" s="23">
        <v>0.10615939515849337</v>
      </c>
      <c r="BB1961" s="23">
        <v>0.11117885293733387</v>
      </c>
      <c r="BC1961" s="23">
        <v>-1</v>
      </c>
      <c r="BD1961" s="23">
        <v>-1</v>
      </c>
      <c r="BE1961" s="23">
        <v>-1</v>
      </c>
      <c r="BF1961" s="23">
        <v>-1</v>
      </c>
      <c r="BG1961" s="23">
        <v>-1</v>
      </c>
      <c r="BH1961" s="23">
        <v>-1</v>
      </c>
      <c r="BI1961" s="23">
        <v>-1</v>
      </c>
      <c r="BJ1961" s="23">
        <v>-1</v>
      </c>
      <c r="BK1961" s="23">
        <v>-1</v>
      </c>
      <c r="BL1961" s="23">
        <v>-1</v>
      </c>
      <c r="BM1961" s="23">
        <v>-1</v>
      </c>
      <c r="BN1961" s="23">
        <v>-1</v>
      </c>
      <c r="BO1961" s="23">
        <v>-1</v>
      </c>
      <c r="BP1961" s="23">
        <v>-1</v>
      </c>
      <c r="BQ1961" s="23">
        <v>-1</v>
      </c>
      <c r="BR1961" s="23">
        <v>-1</v>
      </c>
      <c r="BS1961" s="25">
        <v>6370.776362365963</v>
      </c>
      <c r="BT1961" s="25">
        <v>6268.8489856328124</v>
      </c>
      <c r="BU1961" s="25">
        <v>6049.9269447681836</v>
      </c>
      <c r="BV1961" s="25">
        <v>5884.8684709816607</v>
      </c>
      <c r="BW1961" s="25">
        <v>5819.5266401840609</v>
      </c>
      <c r="BX1961" s="25">
        <v>1.5574810979110731E-2</v>
      </c>
      <c r="BY1961" s="25">
        <v>6.9434401285636049E-2</v>
      </c>
      <c r="BZ1961" s="25">
        <v>9.9429839749797022E-2</v>
      </c>
      <c r="CA1961" s="25">
        <v>0.11177427306963339</v>
      </c>
      <c r="CB1961" s="25">
        <v>1.6259344732462377E-2</v>
      </c>
      <c r="CC1961" s="25">
        <v>5.3033601980143175E-2</v>
      </c>
      <c r="CD1961" s="25">
        <v>8.2569031709088803E-2</v>
      </c>
      <c r="CE1961" s="25">
        <v>9.4724151338272167E-2</v>
      </c>
      <c r="CF1961" s="25">
        <v>-1</v>
      </c>
      <c r="CG1961" s="25">
        <v>-1</v>
      </c>
      <c r="CH1961" s="25">
        <v>-1</v>
      </c>
      <c r="CI1961" s="25">
        <v>-1</v>
      </c>
      <c r="CJ1961" s="25">
        <v>-1</v>
      </c>
      <c r="CK1961" s="25">
        <v>-1</v>
      </c>
      <c r="CL1961" s="25">
        <v>-1</v>
      </c>
      <c r="CM1961" s="25">
        <v>-1</v>
      </c>
      <c r="CN1961" s="25">
        <v>-1</v>
      </c>
      <c r="CO1961" s="25">
        <v>-1</v>
      </c>
      <c r="CP1961" s="25">
        <v>-1</v>
      </c>
      <c r="CQ1961" s="25">
        <v>-1</v>
      </c>
      <c r="CR1961" s="25">
        <v>-1</v>
      </c>
      <c r="CS1961" s="25">
        <v>-1</v>
      </c>
      <c r="CT1961" s="25">
        <v>-1</v>
      </c>
      <c r="CU1961" s="25">
        <v>-1</v>
      </c>
      <c r="CV1961" s="27">
        <v>20</v>
      </c>
      <c r="CW1961" s="27">
        <v>0</v>
      </c>
      <c r="CX1961" s="27">
        <v>45.714285714285715</v>
      </c>
      <c r="CY1961" s="27">
        <v>17.142857142857142</v>
      </c>
      <c r="CZ1961" s="27">
        <v>2.666666666666667</v>
      </c>
      <c r="DA1961" s="27">
        <v>72.727272727272734</v>
      </c>
      <c r="DB1961" s="27">
        <v>1</v>
      </c>
      <c r="DC1961" s="27">
        <v>-1</v>
      </c>
      <c r="DD1961" s="30">
        <v>105.26315789473684</v>
      </c>
      <c r="DE1961" s="30">
        <v>101.75438596491227</v>
      </c>
      <c r="DF1961" s="30">
        <v>-1</v>
      </c>
      <c r="DG1961" s="30">
        <v>-1</v>
      </c>
      <c r="DH1961" s="30">
        <v>1</v>
      </c>
      <c r="DI1961" s="30">
        <v>-1</v>
      </c>
      <c r="DJ1961" s="31">
        <v>6714.1967215013647</v>
      </c>
      <c r="DK1961" s="31">
        <v>6043.8032784986353</v>
      </c>
      <c r="DL1961" s="31">
        <v>-244.19672150136466</v>
      </c>
      <c r="DM1961" s="31">
        <v>426.19672150136466</v>
      </c>
      <c r="DN1961" s="31">
        <v>-3.6370206538535843E-2</v>
      </c>
      <c r="DO1961" s="31">
        <v>7.0517967223982403E-2</v>
      </c>
      <c r="DP1961" s="31">
        <v>-1</v>
      </c>
      <c r="DQ1961" s="31">
        <v>-1</v>
      </c>
    </row>
    <row r="1962" spans="1:121" x14ac:dyDescent="0.3">
      <c r="A1962" s="6">
        <v>43588</v>
      </c>
      <c r="B1962" s="2">
        <v>6470</v>
      </c>
      <c r="C1962" s="2">
        <v>20</v>
      </c>
      <c r="D1962" s="2">
        <v>3.0999999999999999E-3</v>
      </c>
      <c r="E1962" s="2">
        <v>6650</v>
      </c>
      <c r="F1962" s="2">
        <v>180</v>
      </c>
      <c r="G1962" s="2">
        <v>2.7799999999999998E-2</v>
      </c>
      <c r="H1962" s="3">
        <v>69660</v>
      </c>
      <c r="I1962" s="2">
        <v>0</v>
      </c>
      <c r="J1962" s="3">
        <v>69660</v>
      </c>
      <c r="K1962" s="3">
        <v>26510</v>
      </c>
      <c r="L1962" s="2">
        <v>0.61439999999999995</v>
      </c>
      <c r="M1962" s="2">
        <v>0.45</v>
      </c>
      <c r="N1962" s="2">
        <v>0</v>
      </c>
      <c r="O1962" s="2">
        <v>0.46</v>
      </c>
      <c r="P1962" s="2">
        <v>0.18</v>
      </c>
      <c r="Q1962" s="2">
        <v>0.64285714285714279</v>
      </c>
      <c r="R1962" s="13">
        <v>993.99</v>
      </c>
      <c r="S1962" s="9">
        <v>992.45</v>
      </c>
      <c r="T1962" s="9">
        <v>-1.54</v>
      </c>
      <c r="U1962" s="9">
        <v>-0.15</v>
      </c>
      <c r="V1962" s="10">
        <v>242647540</v>
      </c>
      <c r="W1962" s="10">
        <v>50161876</v>
      </c>
      <c r="X1962" s="10">
        <v>292809416</v>
      </c>
      <c r="Y1962" s="11">
        <v>4485.8100000000004</v>
      </c>
      <c r="Z1962" s="11">
        <v>1246.8800000000001</v>
      </c>
      <c r="AA1962" s="11">
        <v>5732.69</v>
      </c>
      <c r="AB1962" s="16">
        <v>14.360000000000014</v>
      </c>
      <c r="AC1962" s="17">
        <v>1.47</v>
      </c>
      <c r="AD1962" s="18">
        <v>33901010</v>
      </c>
      <c r="AE1962" s="16">
        <v>16.239999999999998</v>
      </c>
      <c r="AF1962" s="18">
        <v>25526519</v>
      </c>
      <c r="AG1962" s="16">
        <v>103.62</v>
      </c>
      <c r="AH1962" s="18">
        <v>59427529</v>
      </c>
      <c r="AI1962" s="16">
        <v>25.46</v>
      </c>
      <c r="AJ1962" s="18">
        <v>184.59000000000015</v>
      </c>
      <c r="AK1962" s="16">
        <v>4.29</v>
      </c>
      <c r="AL1962" s="18">
        <v>655.03000000000009</v>
      </c>
      <c r="AM1962" s="16">
        <v>110.68</v>
      </c>
      <c r="AN1962" s="18">
        <v>839.60999999999967</v>
      </c>
      <c r="AO1962" s="21">
        <v>17.16</v>
      </c>
      <c r="AP1962" s="23">
        <v>6405</v>
      </c>
      <c r="AQ1962" s="23">
        <v>6283</v>
      </c>
      <c r="AR1962" s="23">
        <v>6004.6</v>
      </c>
      <c r="AS1962" s="23">
        <v>5774.3</v>
      </c>
      <c r="AT1962" s="23">
        <v>5742.35</v>
      </c>
      <c r="AU1962" s="23">
        <v>3.8251366120218622E-2</v>
      </c>
      <c r="AV1962" s="23">
        <v>0.10748426206574946</v>
      </c>
      <c r="AW1962" s="23">
        <v>0.15165474602982165</v>
      </c>
      <c r="AX1962" s="23">
        <v>0.15806246571525584</v>
      </c>
      <c r="AY1962" s="23">
        <v>1.9417475728155331E-2</v>
      </c>
      <c r="AZ1962" s="23">
        <v>6.6682210305432532E-2</v>
      </c>
      <c r="BA1962" s="23">
        <v>0.10922536064977573</v>
      </c>
      <c r="BB1962" s="23">
        <v>0.11539700645206219</v>
      </c>
      <c r="BC1962" s="23">
        <v>-1</v>
      </c>
      <c r="BD1962" s="23">
        <v>-1</v>
      </c>
      <c r="BE1962" s="23">
        <v>-1</v>
      </c>
      <c r="BF1962" s="23">
        <v>-1</v>
      </c>
      <c r="BG1962" s="23">
        <v>-1</v>
      </c>
      <c r="BH1962" s="23">
        <v>-1</v>
      </c>
      <c r="BI1962" s="23">
        <v>-1</v>
      </c>
      <c r="BJ1962" s="23">
        <v>-1</v>
      </c>
      <c r="BK1962" s="23">
        <v>-1</v>
      </c>
      <c r="BL1962" s="23">
        <v>-1</v>
      </c>
      <c r="BM1962" s="23">
        <v>-1</v>
      </c>
      <c r="BN1962" s="23">
        <v>-1</v>
      </c>
      <c r="BO1962" s="23">
        <v>-1</v>
      </c>
      <c r="BP1962" s="23">
        <v>-1</v>
      </c>
      <c r="BQ1962" s="23">
        <v>-1</v>
      </c>
      <c r="BR1962" s="23">
        <v>-1</v>
      </c>
      <c r="BS1962" s="25">
        <v>6421.5442964812428</v>
      </c>
      <c r="BT1962" s="25">
        <v>6305.1490822392116</v>
      </c>
      <c r="BU1962" s="25">
        <v>6073.4592214439408</v>
      </c>
      <c r="BV1962" s="25">
        <v>5900.0195903681624</v>
      </c>
      <c r="BW1962" s="25">
        <v>5827.7900566996423</v>
      </c>
      <c r="BX1962" s="25">
        <v>3.5576442826056986E-2</v>
      </c>
      <c r="BY1962" s="25">
        <v>9.4927908056158694E-2</v>
      </c>
      <c r="BZ1962" s="25">
        <v>0.12711490159391814</v>
      </c>
      <c r="CA1962" s="25">
        <v>0.14108434506063627</v>
      </c>
      <c r="CB1962" s="25">
        <v>1.8460342923516615E-2</v>
      </c>
      <c r="CC1962" s="25">
        <v>5.7312490682129846E-2</v>
      </c>
      <c r="CD1962" s="25">
        <v>8.8393724482622726E-2</v>
      </c>
      <c r="CE1962" s="25">
        <v>0.10188325832002465</v>
      </c>
      <c r="CF1962" s="25">
        <v>-1</v>
      </c>
      <c r="CG1962" s="25">
        <v>-1</v>
      </c>
      <c r="CH1962" s="25">
        <v>-1</v>
      </c>
      <c r="CI1962" s="25">
        <v>-1</v>
      </c>
      <c r="CJ1962" s="25">
        <v>-1</v>
      </c>
      <c r="CK1962" s="25">
        <v>-1</v>
      </c>
      <c r="CL1962" s="25">
        <v>-1</v>
      </c>
      <c r="CM1962" s="25">
        <v>-1</v>
      </c>
      <c r="CN1962" s="25">
        <v>-1</v>
      </c>
      <c r="CO1962" s="25">
        <v>-1</v>
      </c>
      <c r="CP1962" s="25">
        <v>-1</v>
      </c>
      <c r="CQ1962" s="25">
        <v>-1</v>
      </c>
      <c r="CR1962" s="25">
        <v>-1</v>
      </c>
      <c r="CS1962" s="25">
        <v>-1</v>
      </c>
      <c r="CT1962" s="25">
        <v>-1</v>
      </c>
      <c r="CU1962" s="25">
        <v>-1</v>
      </c>
      <c r="CV1962" s="27">
        <v>180</v>
      </c>
      <c r="CW1962" s="27">
        <v>0</v>
      </c>
      <c r="CX1962" s="27">
        <v>52.857142857142854</v>
      </c>
      <c r="CY1962" s="27">
        <v>17.142857142857142</v>
      </c>
      <c r="CZ1962" s="27">
        <v>3.083333333333333</v>
      </c>
      <c r="DA1962" s="27">
        <v>75.510204081632651</v>
      </c>
      <c r="DB1962" s="27">
        <v>1</v>
      </c>
      <c r="DC1962" s="27">
        <v>-1</v>
      </c>
      <c r="DD1962" s="30">
        <v>156.25</v>
      </c>
      <c r="DE1962" s="30">
        <v>125.55489101541734</v>
      </c>
      <c r="DF1962" s="30">
        <v>-1</v>
      </c>
      <c r="DG1962" s="30">
        <v>-1</v>
      </c>
      <c r="DH1962" s="30">
        <v>1</v>
      </c>
      <c r="DI1962" s="30">
        <v>-1</v>
      </c>
      <c r="DJ1962" s="31">
        <v>6763.1884243919967</v>
      </c>
      <c r="DK1962" s="31">
        <v>6046.8115756080033</v>
      </c>
      <c r="DL1962" s="31">
        <v>-113.1884243919967</v>
      </c>
      <c r="DM1962" s="31">
        <v>603.1884243919967</v>
      </c>
      <c r="DN1962" s="31">
        <v>-1.6735956074175551E-2</v>
      </c>
      <c r="DO1962" s="31">
        <v>9.9753137145065729E-2</v>
      </c>
      <c r="DP1962" s="31">
        <v>-1</v>
      </c>
      <c r="DQ1962" s="31">
        <v>-1</v>
      </c>
    </row>
    <row r="1963" spans="1:121" x14ac:dyDescent="0.3">
      <c r="A1963" s="6">
        <v>43619</v>
      </c>
      <c r="B1963" s="2">
        <v>6650</v>
      </c>
      <c r="C1963" s="2">
        <v>180</v>
      </c>
      <c r="D1963" s="2">
        <v>2.7799999999999998E-2</v>
      </c>
      <c r="E1963" s="2">
        <v>6620</v>
      </c>
      <c r="F1963" s="2">
        <v>-30</v>
      </c>
      <c r="G1963" s="2">
        <v>-4.5000000000000005E-3</v>
      </c>
      <c r="H1963" s="3">
        <v>2270</v>
      </c>
      <c r="I1963" s="2">
        <v>0</v>
      </c>
      <c r="J1963" s="3">
        <v>2270</v>
      </c>
      <c r="K1963" s="3">
        <v>-67390</v>
      </c>
      <c r="L1963" s="2">
        <v>-0.96740000000000004</v>
      </c>
      <c r="M1963" s="2">
        <v>0.01</v>
      </c>
      <c r="N1963" s="2">
        <v>0</v>
      </c>
      <c r="O1963" s="2">
        <v>0.02</v>
      </c>
      <c r="P1963" s="2">
        <v>-0.44</v>
      </c>
      <c r="Q1963" s="2">
        <v>-0.95652173913043481</v>
      </c>
      <c r="R1963" s="13">
        <v>992.45</v>
      </c>
      <c r="S1963" s="9">
        <v>994.49</v>
      </c>
      <c r="T1963" s="9">
        <v>2.04</v>
      </c>
      <c r="U1963" s="9">
        <v>0.21</v>
      </c>
      <c r="V1963" s="10">
        <v>189307770</v>
      </c>
      <c r="W1963" s="10">
        <v>52019712</v>
      </c>
      <c r="X1963" s="10">
        <v>241327482</v>
      </c>
      <c r="Y1963" s="11">
        <v>3454.23</v>
      </c>
      <c r="Z1963" s="9">
        <v>981.4</v>
      </c>
      <c r="AA1963" s="11">
        <v>4435.63</v>
      </c>
      <c r="AB1963" s="16">
        <v>-1.5399999999999636</v>
      </c>
      <c r="AC1963" s="17">
        <v>-0.15</v>
      </c>
      <c r="AD1963" s="18">
        <v>-53339770</v>
      </c>
      <c r="AE1963" s="16">
        <v>-21.98</v>
      </c>
      <c r="AF1963" s="18">
        <v>1857836</v>
      </c>
      <c r="AG1963" s="16">
        <v>3.7</v>
      </c>
      <c r="AH1963" s="18">
        <v>-51481934</v>
      </c>
      <c r="AI1963" s="16">
        <v>-17.579999999999998</v>
      </c>
      <c r="AJ1963" s="18">
        <v>-1031.5800000000004</v>
      </c>
      <c r="AK1963" s="16">
        <v>-23</v>
      </c>
      <c r="AL1963" s="18">
        <v>-265.48000000000013</v>
      </c>
      <c r="AM1963" s="16">
        <v>-21.29</v>
      </c>
      <c r="AN1963" s="18">
        <v>-1297.0599999999995</v>
      </c>
      <c r="AO1963" s="21">
        <v>-22.63</v>
      </c>
      <c r="AP1963" s="23">
        <v>6446</v>
      </c>
      <c r="AQ1963" s="23">
        <v>6316.5</v>
      </c>
      <c r="AR1963" s="23">
        <v>6020.4</v>
      </c>
      <c r="AS1963" s="23">
        <v>5782.8</v>
      </c>
      <c r="AT1963" s="23">
        <v>5743.8</v>
      </c>
      <c r="AU1963" s="23">
        <v>2.6993484331368389E-2</v>
      </c>
      <c r="AV1963" s="23">
        <v>9.9594711314862971E-2</v>
      </c>
      <c r="AW1963" s="23">
        <v>0.14477415784740955</v>
      </c>
      <c r="AX1963" s="23">
        <v>0.1525470942581566</v>
      </c>
      <c r="AY1963" s="23">
        <v>2.0501860207393419E-2</v>
      </c>
      <c r="AZ1963" s="23">
        <v>7.0692977210816688E-2</v>
      </c>
      <c r="BA1963" s="23">
        <v>0.11468492771667704</v>
      </c>
      <c r="BB1963" s="23">
        <v>0.12225356036073687</v>
      </c>
      <c r="BC1963" s="23">
        <v>-1</v>
      </c>
      <c r="BD1963" s="23">
        <v>-1</v>
      </c>
      <c r="BE1963" s="23">
        <v>-1</v>
      </c>
      <c r="BF1963" s="23">
        <v>-1</v>
      </c>
      <c r="BG1963" s="23">
        <v>-1</v>
      </c>
      <c r="BH1963" s="23">
        <v>-1</v>
      </c>
      <c r="BI1963" s="23">
        <v>-1</v>
      </c>
      <c r="BJ1963" s="23">
        <v>-1</v>
      </c>
      <c r="BK1963" s="23">
        <v>-1</v>
      </c>
      <c r="BL1963" s="23">
        <v>-1</v>
      </c>
      <c r="BM1963" s="23">
        <v>-1</v>
      </c>
      <c r="BN1963" s="23">
        <v>-1</v>
      </c>
      <c r="BO1963" s="23">
        <v>-1</v>
      </c>
      <c r="BP1963" s="23">
        <v>-1</v>
      </c>
      <c r="BQ1963" s="23">
        <v>-1</v>
      </c>
      <c r="BR1963" s="23">
        <v>-1</v>
      </c>
      <c r="BS1963" s="25">
        <v>6457.627151666471</v>
      </c>
      <c r="BT1963" s="25">
        <v>6335.1348839307157</v>
      </c>
      <c r="BU1963" s="25">
        <v>6094.8921931520217</v>
      </c>
      <c r="BV1963" s="25">
        <v>5914.2766281826543</v>
      </c>
      <c r="BW1963" s="25">
        <v>5835.6727427026308</v>
      </c>
      <c r="BX1963" s="25">
        <v>2.514435171309426E-2</v>
      </c>
      <c r="BY1963" s="25">
        <v>8.6155388841490765E-2</v>
      </c>
      <c r="BZ1963" s="25">
        <v>0.11932539111451756</v>
      </c>
      <c r="CA1963" s="25">
        <v>0.13440220037666628</v>
      </c>
      <c r="CB1963" s="25">
        <v>1.9335384325669391E-2</v>
      </c>
      <c r="CC1963" s="25">
        <v>5.9514581557653212E-2</v>
      </c>
      <c r="CD1963" s="25">
        <v>9.1871002599818841E-2</v>
      </c>
      <c r="CE1963" s="25">
        <v>0.10657801360461461</v>
      </c>
      <c r="CF1963" s="25">
        <v>-1</v>
      </c>
      <c r="CG1963" s="25">
        <v>-1</v>
      </c>
      <c r="CH1963" s="25">
        <v>-1</v>
      </c>
      <c r="CI1963" s="25">
        <v>-1</v>
      </c>
      <c r="CJ1963" s="25">
        <v>-1</v>
      </c>
      <c r="CK1963" s="25">
        <v>-1</v>
      </c>
      <c r="CL1963" s="25">
        <v>-1</v>
      </c>
      <c r="CM1963" s="25">
        <v>-1</v>
      </c>
      <c r="CN1963" s="25">
        <v>-1</v>
      </c>
      <c r="CO1963" s="25">
        <v>-1</v>
      </c>
      <c r="CP1963" s="25">
        <v>-1</v>
      </c>
      <c r="CQ1963" s="25">
        <v>-1</v>
      </c>
      <c r="CR1963" s="25">
        <v>-1</v>
      </c>
      <c r="CS1963" s="25">
        <v>-1</v>
      </c>
      <c r="CT1963" s="25">
        <v>-1</v>
      </c>
      <c r="CU1963" s="25">
        <v>-1</v>
      </c>
      <c r="CV1963" s="27">
        <v>0</v>
      </c>
      <c r="CW1963" s="27">
        <v>30</v>
      </c>
      <c r="CX1963" s="27">
        <v>50.714285714285715</v>
      </c>
      <c r="CY1963" s="27">
        <v>19.285714285714285</v>
      </c>
      <c r="CZ1963" s="27">
        <v>2.6296296296296298</v>
      </c>
      <c r="DA1963" s="27">
        <v>72.448979591836732</v>
      </c>
      <c r="DB1963" s="27">
        <v>1</v>
      </c>
      <c r="DC1963" s="27">
        <v>-1</v>
      </c>
      <c r="DD1963" s="30">
        <v>93.61702127659575</v>
      </c>
      <c r="DE1963" s="30">
        <v>118.37672639044418</v>
      </c>
      <c r="DF1963" s="30">
        <v>-1</v>
      </c>
      <c r="DG1963" s="30">
        <v>1</v>
      </c>
      <c r="DH1963" s="30">
        <v>1</v>
      </c>
      <c r="DI1963" s="30">
        <v>-1</v>
      </c>
      <c r="DJ1963" s="31">
        <v>6798.3320801982727</v>
      </c>
      <c r="DK1963" s="31">
        <v>6093.6679198017273</v>
      </c>
      <c r="DL1963" s="31">
        <v>-178.33208019827271</v>
      </c>
      <c r="DM1963" s="31">
        <v>526.33208019827271</v>
      </c>
      <c r="DN1963" s="31">
        <v>-2.6231740093677791E-2</v>
      </c>
      <c r="DO1963" s="31">
        <v>8.6373607345409553E-2</v>
      </c>
      <c r="DP1963" s="31">
        <v>-1</v>
      </c>
      <c r="DQ1963" s="31">
        <v>-1</v>
      </c>
    </row>
    <row r="1964" spans="1:121" x14ac:dyDescent="0.3">
      <c r="A1964" s="6">
        <v>43649</v>
      </c>
      <c r="B1964" s="2">
        <v>6620</v>
      </c>
      <c r="C1964" s="2">
        <v>-30</v>
      </c>
      <c r="D1964" s="2">
        <v>-4.4999999999999997E-3</v>
      </c>
      <c r="E1964" s="2">
        <v>6580</v>
      </c>
      <c r="F1964" s="2">
        <v>-40</v>
      </c>
      <c r="G1964" s="2">
        <v>-6.0000000000000001E-3</v>
      </c>
      <c r="H1964" s="3">
        <v>53440</v>
      </c>
      <c r="I1964" s="2">
        <v>0</v>
      </c>
      <c r="J1964" s="3">
        <v>53440</v>
      </c>
      <c r="K1964" s="3">
        <v>51170</v>
      </c>
      <c r="L1964" s="2">
        <v>22.541899999999998</v>
      </c>
      <c r="M1964" s="2">
        <v>0.35</v>
      </c>
      <c r="N1964" s="2">
        <v>0</v>
      </c>
      <c r="O1964" s="2">
        <v>0.35</v>
      </c>
      <c r="P1964" s="2">
        <v>0.32999999999999996</v>
      </c>
      <c r="Q1964" s="2">
        <v>16.5</v>
      </c>
      <c r="R1964" s="13">
        <v>994.49</v>
      </c>
      <c r="S1964" s="9">
        <v>994.03</v>
      </c>
      <c r="T1964" s="9">
        <v>-0.46</v>
      </c>
      <c r="U1964" s="9">
        <v>-0.05</v>
      </c>
      <c r="V1964" s="10">
        <v>187089630</v>
      </c>
      <c r="W1964" s="10">
        <v>16745317</v>
      </c>
      <c r="X1964" s="10">
        <v>203834947</v>
      </c>
      <c r="Y1964" s="11">
        <v>3996.96</v>
      </c>
      <c r="Z1964" s="9">
        <v>499.49</v>
      </c>
      <c r="AA1964" s="11">
        <v>4496.45</v>
      </c>
      <c r="AB1964" s="16">
        <v>2.0399999999999636</v>
      </c>
      <c r="AC1964" s="17">
        <v>0.21</v>
      </c>
      <c r="AD1964" s="18">
        <v>-2218140</v>
      </c>
      <c r="AE1964" s="16">
        <v>-1.17</v>
      </c>
      <c r="AF1964" s="18">
        <v>-35274395</v>
      </c>
      <c r="AG1964" s="16">
        <v>-67.81</v>
      </c>
      <c r="AH1964" s="18">
        <v>-37492535</v>
      </c>
      <c r="AI1964" s="16">
        <v>-15.54</v>
      </c>
      <c r="AJ1964" s="18">
        <v>542.73</v>
      </c>
      <c r="AK1964" s="16">
        <v>15.71</v>
      </c>
      <c r="AL1964" s="18">
        <v>-481.90999999999997</v>
      </c>
      <c r="AM1964" s="16">
        <v>-49.1</v>
      </c>
      <c r="AN1964" s="18">
        <v>60.819999999999709</v>
      </c>
      <c r="AO1964" s="21">
        <v>1.37</v>
      </c>
      <c r="AP1964" s="23">
        <v>6469</v>
      </c>
      <c r="AQ1964" s="23">
        <v>6344</v>
      </c>
      <c r="AR1964" s="23">
        <v>6035.4</v>
      </c>
      <c r="AS1964" s="23">
        <v>5793.3</v>
      </c>
      <c r="AT1964" s="23">
        <v>5745.2</v>
      </c>
      <c r="AU1964" s="23">
        <v>1.7158757149482229E-2</v>
      </c>
      <c r="AV1964" s="23">
        <v>9.0234284388772901E-2</v>
      </c>
      <c r="AW1964" s="23">
        <v>0.13579479743842016</v>
      </c>
      <c r="AX1964" s="23">
        <v>0.14530390586924735</v>
      </c>
      <c r="AY1964" s="23">
        <v>1.9703656998738994E-2</v>
      </c>
      <c r="AZ1964" s="23">
        <v>7.1842794180998926E-2</v>
      </c>
      <c r="BA1964" s="23">
        <v>0.11663473322631313</v>
      </c>
      <c r="BB1964" s="23">
        <v>0.12598342964561726</v>
      </c>
      <c r="BC1964" s="23">
        <v>-1</v>
      </c>
      <c r="BD1964" s="23">
        <v>-1</v>
      </c>
      <c r="BE1964" s="23">
        <v>-1</v>
      </c>
      <c r="BF1964" s="23">
        <v>-1</v>
      </c>
      <c r="BG1964" s="23">
        <v>-1</v>
      </c>
      <c r="BH1964" s="23">
        <v>-1</v>
      </c>
      <c r="BI1964" s="23">
        <v>-1</v>
      </c>
      <c r="BJ1964" s="23">
        <v>-1</v>
      </c>
      <c r="BK1964" s="23">
        <v>-1</v>
      </c>
      <c r="BL1964" s="23">
        <v>-1</v>
      </c>
      <c r="BM1964" s="23">
        <v>-1</v>
      </c>
      <c r="BN1964" s="23">
        <v>-1</v>
      </c>
      <c r="BO1964" s="23">
        <v>-1</v>
      </c>
      <c r="BP1964" s="23">
        <v>-1</v>
      </c>
      <c r="BQ1964" s="23">
        <v>-1</v>
      </c>
      <c r="BR1964" s="23">
        <v>-1</v>
      </c>
      <c r="BS1964" s="25">
        <v>6479.8767604543855</v>
      </c>
      <c r="BT1964" s="25">
        <v>6358.4553711754097</v>
      </c>
      <c r="BU1964" s="25">
        <v>6113.9160287146879</v>
      </c>
      <c r="BV1964" s="25">
        <v>5927.4592692087408</v>
      </c>
      <c r="BW1964" s="25">
        <v>5843.0789840687739</v>
      </c>
      <c r="BX1964" s="25">
        <v>1.5451411075693589E-2</v>
      </c>
      <c r="BY1964" s="25">
        <v>7.6233296155245878E-2</v>
      </c>
      <c r="BZ1964" s="25">
        <v>0.11008776292753297</v>
      </c>
      <c r="CA1964" s="25">
        <v>0.12611861279651526</v>
      </c>
      <c r="CB1964" s="25">
        <v>1.9096051193409513E-2</v>
      </c>
      <c r="CC1964" s="25">
        <v>5.9857009815136752E-2</v>
      </c>
      <c r="CD1964" s="25">
        <v>9.3196336939045166E-2</v>
      </c>
      <c r="CE1964" s="25">
        <v>0.10898325662238162</v>
      </c>
      <c r="CF1964" s="25">
        <v>-1</v>
      </c>
      <c r="CG1964" s="25">
        <v>-1</v>
      </c>
      <c r="CH1964" s="25">
        <v>-1</v>
      </c>
      <c r="CI1964" s="25">
        <v>-1</v>
      </c>
      <c r="CJ1964" s="25">
        <v>-1</v>
      </c>
      <c r="CK1964" s="25">
        <v>-1</v>
      </c>
      <c r="CL1964" s="25">
        <v>-1</v>
      </c>
      <c r="CM1964" s="25">
        <v>-1</v>
      </c>
      <c r="CN1964" s="25">
        <v>-1</v>
      </c>
      <c r="CO1964" s="25">
        <v>-1</v>
      </c>
      <c r="CP1964" s="25">
        <v>-1</v>
      </c>
      <c r="CQ1964" s="25">
        <v>-1</v>
      </c>
      <c r="CR1964" s="25">
        <v>-1</v>
      </c>
      <c r="CS1964" s="25">
        <v>-1</v>
      </c>
      <c r="CT1964" s="25">
        <v>-1</v>
      </c>
      <c r="CU1964" s="25">
        <v>-1</v>
      </c>
      <c r="CV1964" s="27">
        <v>0</v>
      </c>
      <c r="CW1964" s="27">
        <v>40</v>
      </c>
      <c r="CX1964" s="27">
        <v>45</v>
      </c>
      <c r="CY1964" s="27">
        <v>22.142857142857142</v>
      </c>
      <c r="CZ1964" s="27">
        <v>2.032258064516129</v>
      </c>
      <c r="DA1964" s="27">
        <v>67.021276595744681</v>
      </c>
      <c r="DB1964" s="27">
        <v>-1</v>
      </c>
      <c r="DC1964" s="27">
        <v>-1</v>
      </c>
      <c r="DD1964" s="30">
        <v>84.090909090909093</v>
      </c>
      <c r="DE1964" s="30">
        <v>111.31931012250162</v>
      </c>
      <c r="DF1964" s="30">
        <v>-1</v>
      </c>
      <c r="DG1964" s="30">
        <v>-1</v>
      </c>
      <c r="DH1964" s="30">
        <v>1</v>
      </c>
      <c r="DI1964" s="30">
        <v>-1</v>
      </c>
      <c r="DJ1964" s="31">
        <v>6812.9338981778174</v>
      </c>
      <c r="DK1964" s="31">
        <v>6125.0661018221826</v>
      </c>
      <c r="DL1964" s="31">
        <v>-232.93389817781735</v>
      </c>
      <c r="DM1964" s="31">
        <v>454.93389817781735</v>
      </c>
      <c r="DN1964" s="31">
        <v>-3.4189954233978082E-2</v>
      </c>
      <c r="DO1964" s="31">
        <v>7.4274120575201108E-2</v>
      </c>
      <c r="DP1964" s="31">
        <v>-1</v>
      </c>
      <c r="DQ1964" s="31">
        <v>-1</v>
      </c>
    </row>
    <row r="1965" spans="1:121" x14ac:dyDescent="0.3">
      <c r="A1965" s="6">
        <v>43680</v>
      </c>
      <c r="B1965" s="2">
        <v>6580</v>
      </c>
      <c r="C1965" s="2">
        <v>-40</v>
      </c>
      <c r="D1965" s="2">
        <v>-6.0000000000000001E-3</v>
      </c>
      <c r="E1965" s="2">
        <v>6590</v>
      </c>
      <c r="F1965" s="2">
        <v>10</v>
      </c>
      <c r="G1965" s="2">
        <v>1.5E-3</v>
      </c>
      <c r="H1965" s="3">
        <v>3020</v>
      </c>
      <c r="I1965" s="2">
        <v>0</v>
      </c>
      <c r="J1965" s="3">
        <v>3020</v>
      </c>
      <c r="K1965" s="3">
        <v>-50420</v>
      </c>
      <c r="L1965" s="2">
        <v>-0.94350000000000001</v>
      </c>
      <c r="M1965" s="2">
        <v>0.02</v>
      </c>
      <c r="N1965" s="2">
        <v>0</v>
      </c>
      <c r="O1965" s="2">
        <v>0.02</v>
      </c>
      <c r="P1965" s="2">
        <v>-0.32999999999999996</v>
      </c>
      <c r="Q1965" s="2">
        <v>-0.94285714285714284</v>
      </c>
      <c r="R1965" s="13">
        <v>994.03</v>
      </c>
      <c r="S1965" s="9">
        <v>985.25</v>
      </c>
      <c r="T1965" s="9">
        <v>-8.7799999999999994</v>
      </c>
      <c r="U1965" s="9">
        <v>-0.88</v>
      </c>
      <c r="V1965" s="10">
        <v>174637200</v>
      </c>
      <c r="W1965" s="10">
        <v>21277541</v>
      </c>
      <c r="X1965" s="10">
        <v>195914741</v>
      </c>
      <c r="Y1965" s="11">
        <v>3538.66</v>
      </c>
      <c r="Z1965" s="9">
        <v>497.34</v>
      </c>
      <c r="AA1965" s="11">
        <v>4035.99</v>
      </c>
      <c r="AB1965" s="16">
        <v>-0.46000000000003638</v>
      </c>
      <c r="AC1965" s="17">
        <v>-0.05</v>
      </c>
      <c r="AD1965" s="18">
        <v>-12452430</v>
      </c>
      <c r="AE1965" s="16">
        <v>-6.66</v>
      </c>
      <c r="AF1965" s="18">
        <v>4532224</v>
      </c>
      <c r="AG1965" s="16">
        <v>27.07</v>
      </c>
      <c r="AH1965" s="18">
        <v>-7920206</v>
      </c>
      <c r="AI1965" s="16">
        <v>-3.89</v>
      </c>
      <c r="AJ1965" s="18">
        <v>-458.30000000000018</v>
      </c>
      <c r="AK1965" s="16">
        <v>-11.47</v>
      </c>
      <c r="AL1965" s="18">
        <v>-2.1500000000000341</v>
      </c>
      <c r="AM1965" s="16">
        <v>-0.43</v>
      </c>
      <c r="AN1965" s="18">
        <v>-460.46000000000004</v>
      </c>
      <c r="AO1965" s="21">
        <v>-10.24</v>
      </c>
      <c r="AP1965" s="23">
        <v>6491</v>
      </c>
      <c r="AQ1965" s="23">
        <v>6369.5</v>
      </c>
      <c r="AR1965" s="23">
        <v>6051.2</v>
      </c>
      <c r="AS1965" s="23">
        <v>5802.6</v>
      </c>
      <c r="AT1965" s="23">
        <v>5747.35</v>
      </c>
      <c r="AU1965" s="23">
        <v>1.5251887228470151E-2</v>
      </c>
      <c r="AV1965" s="23">
        <v>8.9040190375462736E-2</v>
      </c>
      <c r="AW1965" s="23">
        <v>0.13569779064557252</v>
      </c>
      <c r="AX1965" s="23">
        <v>0.14661539666106971</v>
      </c>
      <c r="AY1965" s="23">
        <v>1.9075280634272662E-2</v>
      </c>
      <c r="AZ1965" s="23">
        <v>7.2679799048122717E-2</v>
      </c>
      <c r="BA1965" s="23">
        <v>0.11863647330506999</v>
      </c>
      <c r="BB1965" s="23">
        <v>0.1293900667264043</v>
      </c>
      <c r="BC1965" s="23">
        <v>-1</v>
      </c>
      <c r="BD1965" s="23">
        <v>-1</v>
      </c>
      <c r="BE1965" s="23">
        <v>-1</v>
      </c>
      <c r="BF1965" s="23">
        <v>-1</v>
      </c>
      <c r="BG1965" s="23">
        <v>-1</v>
      </c>
      <c r="BH1965" s="23">
        <v>-1</v>
      </c>
      <c r="BI1965" s="23">
        <v>-1</v>
      </c>
      <c r="BJ1965" s="23">
        <v>-1</v>
      </c>
      <c r="BK1965" s="23">
        <v>-1</v>
      </c>
      <c r="BL1965" s="23">
        <v>-1</v>
      </c>
      <c r="BM1965" s="23">
        <v>-1</v>
      </c>
      <c r="BN1965" s="23">
        <v>-1</v>
      </c>
      <c r="BO1965" s="23">
        <v>-1</v>
      </c>
      <c r="BP1965" s="23">
        <v>-1</v>
      </c>
      <c r="BQ1965" s="23">
        <v>-1</v>
      </c>
      <c r="BR1965" s="23">
        <v>-1</v>
      </c>
      <c r="BS1965" s="25">
        <v>6499.8991676444975</v>
      </c>
      <c r="BT1965" s="25">
        <v>6380.5072405872752</v>
      </c>
      <c r="BU1965" s="25">
        <v>6132.5859883729354</v>
      </c>
      <c r="BV1965" s="25">
        <v>5940.5788876402512</v>
      </c>
      <c r="BW1965" s="25">
        <v>5850.5110339785369</v>
      </c>
      <c r="BX1965" s="25">
        <v>1.38618815510263E-2</v>
      </c>
      <c r="BY1965" s="25">
        <v>7.458745992217608E-2</v>
      </c>
      <c r="BZ1965" s="25">
        <v>0.10931949977314681</v>
      </c>
      <c r="CA1965" s="25">
        <v>0.12639732866525111</v>
      </c>
      <c r="CB1965" s="25">
        <v>1.8711980498627767E-2</v>
      </c>
      <c r="CC1965" s="25">
        <v>5.989531658715741E-2</v>
      </c>
      <c r="CD1965" s="25">
        <v>9.4152487591394163E-2</v>
      </c>
      <c r="CE1965" s="25">
        <v>0.11099682231081198</v>
      </c>
      <c r="CF1965" s="25">
        <v>-1</v>
      </c>
      <c r="CG1965" s="25">
        <v>-1</v>
      </c>
      <c r="CH1965" s="25">
        <v>-1</v>
      </c>
      <c r="CI1965" s="25">
        <v>-1</v>
      </c>
      <c r="CJ1965" s="25">
        <v>-1</v>
      </c>
      <c r="CK1965" s="25">
        <v>-1</v>
      </c>
      <c r="CL1965" s="25">
        <v>-1</v>
      </c>
      <c r="CM1965" s="25">
        <v>-1</v>
      </c>
      <c r="CN1965" s="25">
        <v>-1</v>
      </c>
      <c r="CO1965" s="25">
        <v>-1</v>
      </c>
      <c r="CP1965" s="25">
        <v>-1</v>
      </c>
      <c r="CQ1965" s="25">
        <v>-1</v>
      </c>
      <c r="CR1965" s="25">
        <v>-1</v>
      </c>
      <c r="CS1965" s="25">
        <v>-1</v>
      </c>
      <c r="CT1965" s="25">
        <v>-1</v>
      </c>
      <c r="CU1965" s="25">
        <v>-1</v>
      </c>
      <c r="CV1965" s="27">
        <v>10</v>
      </c>
      <c r="CW1965" s="27">
        <v>0</v>
      </c>
      <c r="CX1965" s="27">
        <v>35.714285714285715</v>
      </c>
      <c r="CY1965" s="27">
        <v>22.142857142857142</v>
      </c>
      <c r="CZ1965" s="27">
        <v>1.6129032258064517</v>
      </c>
      <c r="DA1965" s="27">
        <v>61.728395061728399</v>
      </c>
      <c r="DB1965" s="27">
        <v>-1</v>
      </c>
      <c r="DC1965" s="27">
        <v>-1</v>
      </c>
      <c r="DD1965" s="30">
        <v>86.36363636363636</v>
      </c>
      <c r="DE1965" s="30">
        <v>88.023855577047073</v>
      </c>
      <c r="DF1965" s="30">
        <v>-1</v>
      </c>
      <c r="DG1965" s="30">
        <v>-1</v>
      </c>
      <c r="DH1965" s="30">
        <v>1</v>
      </c>
      <c r="DI1965" s="30">
        <v>-1</v>
      </c>
      <c r="DJ1965" s="31">
        <v>6828.0756591627469</v>
      </c>
      <c r="DK1965" s="31">
        <v>6153.9243408372531</v>
      </c>
      <c r="DL1965" s="31">
        <v>-238.07565916274689</v>
      </c>
      <c r="DM1965" s="31">
        <v>436.07565916274689</v>
      </c>
      <c r="DN1965" s="31">
        <v>-3.4867167712658187E-2</v>
      </c>
      <c r="DO1965" s="31">
        <v>7.0861394292575541E-2</v>
      </c>
      <c r="DP1965" s="31">
        <v>-1</v>
      </c>
      <c r="DQ1965" s="31">
        <v>-1</v>
      </c>
    </row>
    <row r="1966" spans="1:121" x14ac:dyDescent="0.3">
      <c r="A1966" s="6">
        <v>43772</v>
      </c>
      <c r="B1966" s="2">
        <v>6590</v>
      </c>
      <c r="C1966" s="2">
        <v>10</v>
      </c>
      <c r="D1966" s="2">
        <v>1.5E-3</v>
      </c>
      <c r="E1966" s="2">
        <v>6700</v>
      </c>
      <c r="F1966" s="2">
        <v>110</v>
      </c>
      <c r="G1966" s="2">
        <v>1.67E-2</v>
      </c>
      <c r="H1966" s="3">
        <v>60800</v>
      </c>
      <c r="I1966" s="2">
        <v>0</v>
      </c>
      <c r="J1966" s="3">
        <v>60800</v>
      </c>
      <c r="K1966" s="3">
        <v>57780</v>
      </c>
      <c r="L1966" s="2">
        <v>19.1325</v>
      </c>
      <c r="M1966" s="2">
        <v>0.4</v>
      </c>
      <c r="N1966" s="2">
        <v>0</v>
      </c>
      <c r="O1966" s="2">
        <v>0.4</v>
      </c>
      <c r="P1966" s="2">
        <v>0.38</v>
      </c>
      <c r="Q1966" s="2">
        <v>19</v>
      </c>
      <c r="R1966" s="13">
        <v>985.25</v>
      </c>
      <c r="S1966" s="9">
        <v>984.6</v>
      </c>
      <c r="T1966" s="9">
        <v>-0.65</v>
      </c>
      <c r="U1966" s="9">
        <v>-7.0000000000000007E-2</v>
      </c>
      <c r="V1966" s="10">
        <v>142354230</v>
      </c>
      <c r="W1966" s="10">
        <v>32009974</v>
      </c>
      <c r="X1966" s="10">
        <v>174364204</v>
      </c>
      <c r="Y1966" s="11">
        <v>2852.91</v>
      </c>
      <c r="Z1966" s="9">
        <v>695.65</v>
      </c>
      <c r="AA1966" s="11">
        <v>3548.56</v>
      </c>
      <c r="AB1966" s="16">
        <v>-8.7799999999999727</v>
      </c>
      <c r="AC1966" s="17">
        <v>-0.88</v>
      </c>
      <c r="AD1966" s="18">
        <v>-32282970</v>
      </c>
      <c r="AE1966" s="16">
        <v>-18.489999999999998</v>
      </c>
      <c r="AF1966" s="18">
        <v>10732433</v>
      </c>
      <c r="AG1966" s="16">
        <v>50.44</v>
      </c>
      <c r="AH1966" s="18">
        <v>-21550537</v>
      </c>
      <c r="AI1966" s="16">
        <v>-11</v>
      </c>
      <c r="AJ1966" s="18">
        <v>-685.75</v>
      </c>
      <c r="AK1966" s="16">
        <v>-19.38</v>
      </c>
      <c r="AL1966" s="18">
        <v>198.31</v>
      </c>
      <c r="AM1966" s="16">
        <v>39.869999999999997</v>
      </c>
      <c r="AN1966" s="18">
        <v>-487.42999999999984</v>
      </c>
      <c r="AO1966" s="21">
        <v>-12.08</v>
      </c>
      <c r="AP1966" s="23">
        <v>6521</v>
      </c>
      <c r="AQ1966" s="23">
        <v>6399.5</v>
      </c>
      <c r="AR1966" s="23">
        <v>6069.2</v>
      </c>
      <c r="AS1966" s="23">
        <v>5814</v>
      </c>
      <c r="AT1966" s="23">
        <v>5749.7</v>
      </c>
      <c r="AU1966" s="23">
        <v>2.7449777641465944E-2</v>
      </c>
      <c r="AV1966" s="23">
        <v>0.10393462070783621</v>
      </c>
      <c r="AW1966" s="23">
        <v>0.15239078087375302</v>
      </c>
      <c r="AX1966" s="23">
        <v>0.16527818842722231</v>
      </c>
      <c r="AY1966" s="23">
        <v>1.8985858270177403E-2</v>
      </c>
      <c r="AZ1966" s="23">
        <v>7.4441442035194205E-2</v>
      </c>
      <c r="BA1966" s="23">
        <v>0.12160302717578264</v>
      </c>
      <c r="BB1966" s="23">
        <v>0.13414612936327108</v>
      </c>
      <c r="BC1966" s="23">
        <v>-1</v>
      </c>
      <c r="BD1966" s="23">
        <v>-1</v>
      </c>
      <c r="BE1966" s="23">
        <v>-1</v>
      </c>
      <c r="BF1966" s="23">
        <v>-1</v>
      </c>
      <c r="BG1966" s="23">
        <v>-1</v>
      </c>
      <c r="BH1966" s="23">
        <v>-1</v>
      </c>
      <c r="BI1966" s="23">
        <v>-1</v>
      </c>
      <c r="BJ1966" s="23">
        <v>-1</v>
      </c>
      <c r="BK1966" s="23">
        <v>-1</v>
      </c>
      <c r="BL1966" s="23">
        <v>-1</v>
      </c>
      <c r="BM1966" s="23">
        <v>-1</v>
      </c>
      <c r="BN1966" s="23">
        <v>-1</v>
      </c>
      <c r="BO1966" s="23">
        <v>-1</v>
      </c>
      <c r="BP1966" s="23">
        <v>-1</v>
      </c>
      <c r="BQ1966" s="23">
        <v>-1</v>
      </c>
      <c r="BR1966" s="23">
        <v>-1</v>
      </c>
      <c r="BS1966" s="25">
        <v>6536.2811371636799</v>
      </c>
      <c r="BT1966" s="25">
        <v>6410.9351224361062</v>
      </c>
      <c r="BU1966" s="25">
        <v>6154.8375182406635</v>
      </c>
      <c r="BV1966" s="25">
        <v>5955.6169294691572</v>
      </c>
      <c r="BW1966" s="25">
        <v>5858.9636605061141</v>
      </c>
      <c r="BX1966" s="25">
        <v>2.5047708230518939E-2</v>
      </c>
      <c r="BY1966" s="25">
        <v>8.8574634203368641E-2</v>
      </c>
      <c r="BZ1966" s="25">
        <v>0.12498840663299537</v>
      </c>
      <c r="CA1966" s="25">
        <v>0.14354694588108008</v>
      </c>
      <c r="CB1966" s="25">
        <v>1.9551908159061604E-2</v>
      </c>
      <c r="CC1966" s="25">
        <v>6.1974604169900305E-2</v>
      </c>
      <c r="CD1966" s="25">
        <v>9.7498582358667374E-2</v>
      </c>
      <c r="CE1966" s="25">
        <v>0.11560363161546849</v>
      </c>
      <c r="CF1966" s="25">
        <v>-1</v>
      </c>
      <c r="CG1966" s="25">
        <v>-1</v>
      </c>
      <c r="CH1966" s="25">
        <v>-1</v>
      </c>
      <c r="CI1966" s="25">
        <v>-1</v>
      </c>
      <c r="CJ1966" s="25">
        <v>-1</v>
      </c>
      <c r="CK1966" s="25">
        <v>-1</v>
      </c>
      <c r="CL1966" s="25">
        <v>-1</v>
      </c>
      <c r="CM1966" s="25">
        <v>-1</v>
      </c>
      <c r="CN1966" s="25">
        <v>-1</v>
      </c>
      <c r="CO1966" s="25">
        <v>-1</v>
      </c>
      <c r="CP1966" s="25">
        <v>-1</v>
      </c>
      <c r="CQ1966" s="25">
        <v>-1</v>
      </c>
      <c r="CR1966" s="25">
        <v>-1</v>
      </c>
      <c r="CS1966" s="25">
        <v>-1</v>
      </c>
      <c r="CT1966" s="25">
        <v>-1</v>
      </c>
      <c r="CU1966" s="25">
        <v>-1</v>
      </c>
      <c r="CV1966" s="27">
        <v>110</v>
      </c>
      <c r="CW1966" s="27">
        <v>0</v>
      </c>
      <c r="CX1966" s="27">
        <v>43.571428571428569</v>
      </c>
      <c r="CY1966" s="27">
        <v>21.428571428571427</v>
      </c>
      <c r="CZ1966" s="27">
        <v>2.0333333333333332</v>
      </c>
      <c r="DA1966" s="27">
        <v>67.032967032967036</v>
      </c>
      <c r="DB1966" s="27">
        <v>-1</v>
      </c>
      <c r="DC1966" s="27">
        <v>-1</v>
      </c>
      <c r="DD1966" s="30">
        <v>111.36363636363636</v>
      </c>
      <c r="DE1966" s="30">
        <v>93.939393939393938</v>
      </c>
      <c r="DF1966" s="30">
        <v>1</v>
      </c>
      <c r="DG1966" s="30">
        <v>-1</v>
      </c>
      <c r="DH1966" s="30">
        <v>1</v>
      </c>
      <c r="DI1966" s="30">
        <v>-1</v>
      </c>
      <c r="DJ1966" s="31">
        <v>6863.8349303581599</v>
      </c>
      <c r="DK1966" s="31">
        <v>6178.1650696418401</v>
      </c>
      <c r="DL1966" s="31">
        <v>-163.83493035815991</v>
      </c>
      <c r="DM1966" s="31">
        <v>521.83493035815991</v>
      </c>
      <c r="DN1966" s="31">
        <v>-2.3869299308689973E-2</v>
      </c>
      <c r="DO1966" s="31">
        <v>8.4464387803806495E-2</v>
      </c>
      <c r="DP1966" s="31">
        <v>-1</v>
      </c>
      <c r="DQ1966" s="31">
        <v>-1</v>
      </c>
    </row>
    <row r="1967" spans="1:121" x14ac:dyDescent="0.3">
      <c r="A1967" s="6">
        <v>43536</v>
      </c>
      <c r="B1967" s="2">
        <v>6700</v>
      </c>
      <c r="C1967" s="2">
        <v>110</v>
      </c>
      <c r="D1967" s="2">
        <v>1.67E-2</v>
      </c>
      <c r="E1967" s="2">
        <v>6650</v>
      </c>
      <c r="F1967" s="2">
        <v>-50</v>
      </c>
      <c r="G1967" s="2">
        <v>-7.4999999999999997E-3</v>
      </c>
      <c r="H1967" s="3">
        <v>9000</v>
      </c>
      <c r="I1967" s="2">
        <v>0</v>
      </c>
      <c r="J1967" s="3">
        <v>9000</v>
      </c>
      <c r="K1967" s="3">
        <v>-51800</v>
      </c>
      <c r="L1967" s="2">
        <v>-0.85199999999999998</v>
      </c>
      <c r="M1967" s="2">
        <v>0.06</v>
      </c>
      <c r="N1967" s="2">
        <v>0</v>
      </c>
      <c r="O1967" s="2">
        <v>0.06</v>
      </c>
      <c r="P1967" s="2">
        <v>-0.34</v>
      </c>
      <c r="Q1967" s="2">
        <v>-0.85</v>
      </c>
      <c r="R1967" s="13">
        <v>984.6</v>
      </c>
      <c r="S1967" s="9">
        <v>1001.32</v>
      </c>
      <c r="T1967" s="9">
        <v>16.72</v>
      </c>
      <c r="U1967" s="9">
        <v>1.7</v>
      </c>
      <c r="V1967" s="10">
        <v>179328720</v>
      </c>
      <c r="W1967" s="10">
        <v>25733059</v>
      </c>
      <c r="X1967" s="10">
        <v>205061779</v>
      </c>
      <c r="Y1967" s="11">
        <v>4076.44</v>
      </c>
      <c r="Z1967" s="9">
        <v>487.52</v>
      </c>
      <c r="AA1967" s="11">
        <v>4563.96</v>
      </c>
      <c r="AB1967" s="16">
        <v>-0.64999999999997726</v>
      </c>
      <c r="AC1967" s="17">
        <v>-7.0000000000000007E-2</v>
      </c>
      <c r="AD1967" s="18">
        <v>36974490</v>
      </c>
      <c r="AE1967" s="16">
        <v>25.97</v>
      </c>
      <c r="AF1967" s="18">
        <v>-6276915</v>
      </c>
      <c r="AG1967" s="16">
        <v>-19.61</v>
      </c>
      <c r="AH1967" s="18">
        <v>30697575</v>
      </c>
      <c r="AI1967" s="16">
        <v>17.61</v>
      </c>
      <c r="AJ1967" s="18">
        <v>1223.5300000000002</v>
      </c>
      <c r="AK1967" s="16">
        <v>42.89</v>
      </c>
      <c r="AL1967" s="18">
        <v>-208.13</v>
      </c>
      <c r="AM1967" s="16">
        <v>-29.92</v>
      </c>
      <c r="AN1967" s="18">
        <v>1015.4000000000001</v>
      </c>
      <c r="AO1967" s="21">
        <v>28.61</v>
      </c>
      <c r="AP1967" s="23">
        <v>6546</v>
      </c>
      <c r="AQ1967" s="23">
        <v>6428.5</v>
      </c>
      <c r="AR1967" s="23">
        <v>6086.6</v>
      </c>
      <c r="AS1967" s="23">
        <v>5824.5</v>
      </c>
      <c r="AT1967" s="23">
        <v>5751.85</v>
      </c>
      <c r="AU1967" s="23">
        <v>1.5887564925145092E-2</v>
      </c>
      <c r="AV1967" s="23">
        <v>9.2563993033877523E-2</v>
      </c>
      <c r="AW1967" s="23">
        <v>0.14172890376856384</v>
      </c>
      <c r="AX1967" s="23">
        <v>0.15614976051183516</v>
      </c>
      <c r="AY1967" s="23">
        <v>1.8277980866454158E-2</v>
      </c>
      <c r="AZ1967" s="23">
        <v>7.5477277954851596E-2</v>
      </c>
      <c r="BA1967" s="23">
        <v>0.12387329384496515</v>
      </c>
      <c r="BB1967" s="23">
        <v>0.13806862140007126</v>
      </c>
      <c r="BC1967" s="23">
        <v>-1</v>
      </c>
      <c r="BD1967" s="23">
        <v>-1</v>
      </c>
      <c r="BE1967" s="23">
        <v>-1</v>
      </c>
      <c r="BF1967" s="23">
        <v>-1</v>
      </c>
      <c r="BG1967" s="23">
        <v>-1</v>
      </c>
      <c r="BH1967" s="23">
        <v>-1</v>
      </c>
      <c r="BI1967" s="23">
        <v>-1</v>
      </c>
      <c r="BJ1967" s="23">
        <v>-1</v>
      </c>
      <c r="BK1967" s="23">
        <v>-1</v>
      </c>
      <c r="BL1967" s="23">
        <v>-1</v>
      </c>
      <c r="BM1967" s="23">
        <v>-1</v>
      </c>
      <c r="BN1967" s="23">
        <v>-1</v>
      </c>
      <c r="BO1967" s="23">
        <v>-1</v>
      </c>
      <c r="BP1967" s="23">
        <v>-1</v>
      </c>
      <c r="BQ1967" s="23">
        <v>-1</v>
      </c>
      <c r="BR1967" s="23">
        <v>-1</v>
      </c>
      <c r="BS1967" s="25">
        <v>6556.9572940430107</v>
      </c>
      <c r="BT1967" s="25">
        <v>6433.7032060136198</v>
      </c>
      <c r="BU1967" s="25">
        <v>6174.2556547802451</v>
      </c>
      <c r="BV1967" s="25">
        <v>5969.367089281649</v>
      </c>
      <c r="BW1967" s="25">
        <v>5866.8346688592874</v>
      </c>
      <c r="BX1967" s="25">
        <v>1.4189920993006755E-2</v>
      </c>
      <c r="BY1967" s="25">
        <v>7.7052906750212591E-2</v>
      </c>
      <c r="BZ1967" s="25">
        <v>0.11402095072029783</v>
      </c>
      <c r="CA1967" s="25">
        <v>0.13349026780960682</v>
      </c>
      <c r="CB1967" s="25">
        <v>1.9157565104057639E-2</v>
      </c>
      <c r="CC1967" s="25">
        <v>6.1983445561809569E-2</v>
      </c>
      <c r="CD1967" s="25">
        <v>9.8434255419877603E-2</v>
      </c>
      <c r="CE1967" s="25">
        <v>0.11763116981067179</v>
      </c>
      <c r="CF1967" s="25">
        <v>-1</v>
      </c>
      <c r="CG1967" s="25">
        <v>-1</v>
      </c>
      <c r="CH1967" s="25">
        <v>-1</v>
      </c>
      <c r="CI1967" s="25">
        <v>-1</v>
      </c>
      <c r="CJ1967" s="25">
        <v>-1</v>
      </c>
      <c r="CK1967" s="25">
        <v>-1</v>
      </c>
      <c r="CL1967" s="25">
        <v>-1</v>
      </c>
      <c r="CM1967" s="25">
        <v>-1</v>
      </c>
      <c r="CN1967" s="25">
        <v>-1</v>
      </c>
      <c r="CO1967" s="25">
        <v>-1</v>
      </c>
      <c r="CP1967" s="25">
        <v>-1</v>
      </c>
      <c r="CQ1967" s="25">
        <v>-1</v>
      </c>
      <c r="CR1967" s="25">
        <v>-1</v>
      </c>
      <c r="CS1967" s="25">
        <v>-1</v>
      </c>
      <c r="CT1967" s="25">
        <v>-1</v>
      </c>
      <c r="CU1967" s="25">
        <v>-1</v>
      </c>
      <c r="CV1967" s="27">
        <v>0</v>
      </c>
      <c r="CW1967" s="27">
        <v>50</v>
      </c>
      <c r="CX1967" s="27">
        <v>43.571428571428569</v>
      </c>
      <c r="CY1967" s="27">
        <v>12.142857142857142</v>
      </c>
      <c r="CZ1967" s="27">
        <v>3.5882352941176472</v>
      </c>
      <c r="DA1967" s="27">
        <v>78.205128205128204</v>
      </c>
      <c r="DB1967" s="27">
        <v>1</v>
      </c>
      <c r="DC1967" s="27">
        <v>-1</v>
      </c>
      <c r="DD1967" s="30">
        <v>89.795918367346943</v>
      </c>
      <c r="DE1967" s="30">
        <v>95.841063698206554</v>
      </c>
      <c r="DF1967" s="30">
        <v>-1</v>
      </c>
      <c r="DG1967" s="30">
        <v>1</v>
      </c>
      <c r="DH1967" s="30">
        <v>1</v>
      </c>
      <c r="DI1967" s="30">
        <v>-1</v>
      </c>
      <c r="DJ1967" s="31">
        <v>6869.0300621499982</v>
      </c>
      <c r="DK1967" s="31">
        <v>6222.9699378500018</v>
      </c>
      <c r="DL1967" s="31">
        <v>-219.03006214999823</v>
      </c>
      <c r="DM1967" s="31">
        <v>427.03006214999823</v>
      </c>
      <c r="DN1967" s="31">
        <v>-3.1886607012670765E-2</v>
      </c>
      <c r="DO1967" s="31">
        <v>6.8621585258297868E-2</v>
      </c>
      <c r="DP1967" s="31">
        <v>-1</v>
      </c>
      <c r="DQ1967" s="31">
        <v>-1</v>
      </c>
    </row>
    <row r="1968" spans="1:121" x14ac:dyDescent="0.3">
      <c r="A1968" s="6">
        <v>43537</v>
      </c>
      <c r="B1968" s="2">
        <v>6650</v>
      </c>
      <c r="C1968" s="2">
        <v>-50</v>
      </c>
      <c r="D1968" s="2">
        <v>-7.4999999999999997E-3</v>
      </c>
      <c r="E1968" s="2">
        <v>6530</v>
      </c>
      <c r="F1968" s="2">
        <v>-120</v>
      </c>
      <c r="G1968" s="2">
        <v>-1.8000000000000002E-2</v>
      </c>
      <c r="H1968" s="3">
        <v>9040</v>
      </c>
      <c r="I1968" s="2">
        <v>0</v>
      </c>
      <c r="J1968" s="3">
        <v>9040</v>
      </c>
      <c r="K1968" s="3">
        <v>40</v>
      </c>
      <c r="L1968" s="2">
        <v>4.4000000000000003E-3</v>
      </c>
      <c r="M1968" s="2">
        <v>0.06</v>
      </c>
      <c r="N1968" s="2">
        <v>0</v>
      </c>
      <c r="O1968" s="2">
        <v>0.06</v>
      </c>
      <c r="P1968" s="2">
        <v>0</v>
      </c>
      <c r="Q1968" s="2">
        <v>0</v>
      </c>
      <c r="R1968" s="13">
        <v>1001.32</v>
      </c>
      <c r="S1968" s="9">
        <v>1005.41</v>
      </c>
      <c r="T1968" s="9">
        <v>4.09</v>
      </c>
      <c r="U1968" s="9">
        <v>0.41</v>
      </c>
      <c r="V1968" s="10">
        <v>197058820</v>
      </c>
      <c r="W1968" s="10">
        <v>27597726</v>
      </c>
      <c r="X1968" s="10">
        <v>224656546</v>
      </c>
      <c r="Y1968" s="11">
        <v>4420.82</v>
      </c>
      <c r="Z1968" s="9">
        <v>459.58</v>
      </c>
      <c r="AA1968" s="11">
        <v>4880.3999999999996</v>
      </c>
      <c r="AB1968" s="16">
        <v>16.720000000000027</v>
      </c>
      <c r="AC1968" s="17">
        <v>1.7</v>
      </c>
      <c r="AD1968" s="18">
        <v>17730100</v>
      </c>
      <c r="AE1968" s="16">
        <v>9.89</v>
      </c>
      <c r="AF1968" s="18">
        <v>1864667</v>
      </c>
      <c r="AG1968" s="16">
        <v>7.25</v>
      </c>
      <c r="AH1968" s="18">
        <v>19594767</v>
      </c>
      <c r="AI1968" s="16">
        <v>9.56</v>
      </c>
      <c r="AJ1968" s="18">
        <v>344.37999999999965</v>
      </c>
      <c r="AK1968" s="16">
        <v>8.4499999999999993</v>
      </c>
      <c r="AL1968" s="18">
        <v>-27.939999999999998</v>
      </c>
      <c r="AM1968" s="16">
        <v>-5.73</v>
      </c>
      <c r="AN1968" s="18">
        <v>316.4399999999996</v>
      </c>
      <c r="AO1968" s="21">
        <v>6.93</v>
      </c>
      <c r="AP1968" s="23">
        <v>6559</v>
      </c>
      <c r="AQ1968" s="23">
        <v>6447.5</v>
      </c>
      <c r="AR1968" s="23">
        <v>6101.6</v>
      </c>
      <c r="AS1968" s="23">
        <v>5834.7</v>
      </c>
      <c r="AT1968" s="23">
        <v>5753.35</v>
      </c>
      <c r="AU1968" s="23">
        <v>-4.4214057020887099E-3</v>
      </c>
      <c r="AV1968" s="23">
        <v>7.0211092172544953E-2</v>
      </c>
      <c r="AW1968" s="23">
        <v>0.11916636673693604</v>
      </c>
      <c r="AX1968" s="23">
        <v>0.13499091833453547</v>
      </c>
      <c r="AY1968" s="23">
        <v>1.7293524621946554E-2</v>
      </c>
      <c r="AZ1968" s="23">
        <v>7.4963943883571416E-2</v>
      </c>
      <c r="BA1968" s="23">
        <v>0.12413663084648752</v>
      </c>
      <c r="BB1968" s="23">
        <v>0.14003145993203958</v>
      </c>
      <c r="BC1968" s="23">
        <v>-1</v>
      </c>
      <c r="BD1968" s="23">
        <v>-1</v>
      </c>
      <c r="BE1968" s="23">
        <v>-1</v>
      </c>
      <c r="BF1968" s="23">
        <v>-1</v>
      </c>
      <c r="BG1968" s="23">
        <v>-1</v>
      </c>
      <c r="BH1968" s="23">
        <v>-1</v>
      </c>
      <c r="BI1968" s="23">
        <v>-1</v>
      </c>
      <c r="BJ1968" s="23">
        <v>-1</v>
      </c>
      <c r="BK1968" s="23">
        <v>-1</v>
      </c>
      <c r="BL1968" s="23">
        <v>-1</v>
      </c>
      <c r="BM1968" s="23">
        <v>-1</v>
      </c>
      <c r="BN1968" s="23">
        <v>-1</v>
      </c>
      <c r="BO1968" s="23">
        <v>-1</v>
      </c>
      <c r="BP1968" s="23">
        <v>-1</v>
      </c>
      <c r="BQ1968" s="23">
        <v>-1</v>
      </c>
      <c r="BR1968" s="23">
        <v>-1</v>
      </c>
      <c r="BS1968" s="25">
        <v>6552.0559678533727</v>
      </c>
      <c r="BT1968" s="25">
        <v>6442.8743292504178</v>
      </c>
      <c r="BU1968" s="25">
        <v>6188.2064134163138</v>
      </c>
      <c r="BV1968" s="25">
        <v>5980.4687310780519</v>
      </c>
      <c r="BW1968" s="25">
        <v>5873.4333288706375</v>
      </c>
      <c r="BX1968" s="25">
        <v>-3.3662667049223494E-3</v>
      </c>
      <c r="BY1968" s="25">
        <v>5.5233061690163066E-2</v>
      </c>
      <c r="BZ1968" s="25">
        <v>9.1887658582053833E-2</v>
      </c>
      <c r="CA1968" s="25">
        <v>0.111785838770321</v>
      </c>
      <c r="CB1968" s="25">
        <v>1.6946107129123034E-2</v>
      </c>
      <c r="CC1968" s="25">
        <v>5.8797255639084112E-2</v>
      </c>
      <c r="CD1968" s="25">
        <v>9.5575658443796563E-2</v>
      </c>
      <c r="CE1968" s="25">
        <v>0.11554104745634741</v>
      </c>
      <c r="CF1968" s="25">
        <v>-1</v>
      </c>
      <c r="CG1968" s="25">
        <v>-1</v>
      </c>
      <c r="CH1968" s="25">
        <v>-1</v>
      </c>
      <c r="CI1968" s="25">
        <v>-1</v>
      </c>
      <c r="CJ1968" s="25">
        <v>-1</v>
      </c>
      <c r="CK1968" s="25">
        <v>-1</v>
      </c>
      <c r="CL1968" s="25">
        <v>-1</v>
      </c>
      <c r="CM1968" s="25">
        <v>-1</v>
      </c>
      <c r="CN1968" s="25">
        <v>-1</v>
      </c>
      <c r="CO1968" s="25">
        <v>-1</v>
      </c>
      <c r="CP1968" s="25">
        <v>-1</v>
      </c>
      <c r="CQ1968" s="25">
        <v>-1</v>
      </c>
      <c r="CR1968" s="25">
        <v>-1</v>
      </c>
      <c r="CS1968" s="25">
        <v>-1</v>
      </c>
      <c r="CT1968" s="25">
        <v>-1</v>
      </c>
      <c r="CU1968" s="25">
        <v>-1</v>
      </c>
      <c r="CV1968" s="27">
        <v>0</v>
      </c>
      <c r="CW1968" s="27">
        <v>120</v>
      </c>
      <c r="CX1968" s="27">
        <v>33.571428571428569</v>
      </c>
      <c r="CY1968" s="27">
        <v>20.714285714285715</v>
      </c>
      <c r="CZ1968" s="27">
        <v>1.6206896551724137</v>
      </c>
      <c r="DA1968" s="27">
        <v>61.84210526315789</v>
      </c>
      <c r="DB1968" s="27">
        <v>-1</v>
      </c>
      <c r="DC1968" s="27">
        <v>-1</v>
      </c>
      <c r="DD1968" s="30">
        <v>51.428571428571423</v>
      </c>
      <c r="DE1968" s="30">
        <v>84.196042053184911</v>
      </c>
      <c r="DF1968" s="30">
        <v>-1</v>
      </c>
      <c r="DG1968" s="30">
        <v>-1</v>
      </c>
      <c r="DH1968" s="30">
        <v>-1</v>
      </c>
      <c r="DI1968" s="30">
        <v>-1</v>
      </c>
      <c r="DJ1968" s="31">
        <v>6856.772431653153</v>
      </c>
      <c r="DK1968" s="31">
        <v>6261.227568346847</v>
      </c>
      <c r="DL1968" s="31">
        <v>-326.77243165315303</v>
      </c>
      <c r="DM1968" s="31">
        <v>268.77243165315303</v>
      </c>
      <c r="DN1968" s="31">
        <v>-4.7656887392771297E-2</v>
      </c>
      <c r="DO1968" s="31">
        <v>4.292647547453976E-2</v>
      </c>
      <c r="DP1968" s="31">
        <v>-1</v>
      </c>
      <c r="DQ1968" s="31">
        <v>-1</v>
      </c>
    </row>
    <row r="1969" spans="1:121" x14ac:dyDescent="0.3">
      <c r="A1969" s="6">
        <v>43538</v>
      </c>
      <c r="B1969" s="2">
        <v>6530</v>
      </c>
      <c r="C1969" s="2">
        <v>-120</v>
      </c>
      <c r="D1969" s="2">
        <v>-1.7999999999999999E-2</v>
      </c>
      <c r="E1969" s="2">
        <v>6640</v>
      </c>
      <c r="F1969" s="2">
        <v>110</v>
      </c>
      <c r="G1969" s="2">
        <v>1.6799999999999999E-2</v>
      </c>
      <c r="H1969" s="3">
        <v>63870</v>
      </c>
      <c r="I1969" s="2">
        <v>0</v>
      </c>
      <c r="J1969" s="3">
        <v>64290</v>
      </c>
      <c r="K1969" s="3">
        <v>55250</v>
      </c>
      <c r="L1969" s="2">
        <v>6.1116999999999999</v>
      </c>
      <c r="M1969" s="2">
        <v>0.43</v>
      </c>
      <c r="N1969" s="2">
        <v>0</v>
      </c>
      <c r="O1969" s="2">
        <v>0.43</v>
      </c>
      <c r="P1969" s="2">
        <v>0.37</v>
      </c>
      <c r="Q1969" s="2">
        <v>6.166666666666667</v>
      </c>
      <c r="R1969" s="13">
        <v>1005.41</v>
      </c>
      <c r="S1969" s="9">
        <v>1008.44</v>
      </c>
      <c r="T1969" s="9">
        <v>3.03</v>
      </c>
      <c r="U1969" s="9">
        <v>0.3</v>
      </c>
      <c r="V1969" s="10">
        <v>170096420</v>
      </c>
      <c r="W1969" s="10">
        <v>26634016</v>
      </c>
      <c r="X1969" s="10">
        <v>196730436</v>
      </c>
      <c r="Y1969" s="11">
        <v>3741.53</v>
      </c>
      <c r="Z1969" s="9">
        <v>474.45</v>
      </c>
      <c r="AA1969" s="11">
        <v>4215.9799999999996</v>
      </c>
      <c r="AB1969" s="16">
        <v>4.0899999999999181</v>
      </c>
      <c r="AC1969" s="17">
        <v>0.41</v>
      </c>
      <c r="AD1969" s="18">
        <v>-26962400</v>
      </c>
      <c r="AE1969" s="16">
        <v>-13.68</v>
      </c>
      <c r="AF1969" s="18">
        <v>-963710</v>
      </c>
      <c r="AG1969" s="16">
        <v>-3.49</v>
      </c>
      <c r="AH1969" s="18">
        <v>-27926110</v>
      </c>
      <c r="AI1969" s="16">
        <v>-12.43</v>
      </c>
      <c r="AJ1969" s="18">
        <v>-679.28999999999951</v>
      </c>
      <c r="AK1969" s="16">
        <v>-15.37</v>
      </c>
      <c r="AL1969" s="18">
        <v>14.870000000000005</v>
      </c>
      <c r="AM1969" s="16">
        <v>3.24</v>
      </c>
      <c r="AN1969" s="18">
        <v>-664.42000000000007</v>
      </c>
      <c r="AO1969" s="21">
        <v>-13.61</v>
      </c>
      <c r="AP1969" s="23">
        <v>6588</v>
      </c>
      <c r="AQ1969" s="23">
        <v>6470.5</v>
      </c>
      <c r="AR1969" s="23">
        <v>6122.2</v>
      </c>
      <c r="AS1969" s="23">
        <v>5846.3</v>
      </c>
      <c r="AT1969" s="23">
        <v>5756.05</v>
      </c>
      <c r="AU1969" s="23">
        <v>7.8931390406800084E-3</v>
      </c>
      <c r="AV1969" s="23">
        <v>8.457743948253893E-2</v>
      </c>
      <c r="AW1969" s="23">
        <v>0.13576107965721906</v>
      </c>
      <c r="AX1969" s="23">
        <v>0.15356885364095163</v>
      </c>
      <c r="AY1969" s="23">
        <v>1.8159338536434477E-2</v>
      </c>
      <c r="AZ1969" s="23">
        <v>7.6083760739603434E-2</v>
      </c>
      <c r="BA1969" s="23">
        <v>0.12686656517797568</v>
      </c>
      <c r="BB1969" s="23">
        <v>0.14453488069075138</v>
      </c>
      <c r="BC1969" s="23">
        <v>-1</v>
      </c>
      <c r="BD1969" s="23">
        <v>-1</v>
      </c>
      <c r="BE1969" s="23">
        <v>-1</v>
      </c>
      <c r="BF1969" s="23">
        <v>-1</v>
      </c>
      <c r="BG1969" s="23">
        <v>-1</v>
      </c>
      <c r="BH1969" s="23">
        <v>-1</v>
      </c>
      <c r="BI1969" s="23">
        <v>-1</v>
      </c>
      <c r="BJ1969" s="23">
        <v>-1</v>
      </c>
      <c r="BK1969" s="23">
        <v>-1</v>
      </c>
      <c r="BL1969" s="23">
        <v>-1</v>
      </c>
      <c r="BM1969" s="23">
        <v>-1</v>
      </c>
      <c r="BN1969" s="23">
        <v>-1</v>
      </c>
      <c r="BO1969" s="23">
        <v>-1</v>
      </c>
      <c r="BP1969" s="23">
        <v>-1</v>
      </c>
      <c r="BQ1969" s="23">
        <v>-1</v>
      </c>
      <c r="BR1969" s="23">
        <v>-1</v>
      </c>
      <c r="BS1969" s="25">
        <v>6568.0457918800321</v>
      </c>
      <c r="BT1969" s="25">
        <v>6461.6482026551403</v>
      </c>
      <c r="BU1969" s="25">
        <v>6205.923808968615</v>
      </c>
      <c r="BV1969" s="25">
        <v>5993.528756205219</v>
      </c>
      <c r="BW1969" s="25">
        <v>5881.0608579366017</v>
      </c>
      <c r="BX1969" s="25">
        <v>1.0955192822943438E-2</v>
      </c>
      <c r="BY1969" s="25">
        <v>6.9945459272972466E-2</v>
      </c>
      <c r="BZ1969" s="25">
        <v>0.10786154035308115</v>
      </c>
      <c r="CA1969" s="25">
        <v>0.12904800007964479</v>
      </c>
      <c r="CB1969" s="25">
        <v>1.6466013915949818E-2</v>
      </c>
      <c r="CC1969" s="25">
        <v>5.8351019776957225E-2</v>
      </c>
      <c r="CD1969" s="25">
        <v>9.5856224111714461E-2</v>
      </c>
      <c r="CE1969" s="25">
        <v>0.11681309725205979</v>
      </c>
      <c r="CF1969" s="25">
        <v>-1</v>
      </c>
      <c r="CG1969" s="25">
        <v>-1</v>
      </c>
      <c r="CH1969" s="25">
        <v>-1</v>
      </c>
      <c r="CI1969" s="25">
        <v>-1</v>
      </c>
      <c r="CJ1969" s="25">
        <v>-1</v>
      </c>
      <c r="CK1969" s="25">
        <v>-1</v>
      </c>
      <c r="CL1969" s="25">
        <v>-1</v>
      </c>
      <c r="CM1969" s="25">
        <v>-1</v>
      </c>
      <c r="CN1969" s="25">
        <v>-1</v>
      </c>
      <c r="CO1969" s="25">
        <v>-1</v>
      </c>
      <c r="CP1969" s="25">
        <v>-1</v>
      </c>
      <c r="CQ1969" s="25">
        <v>-1</v>
      </c>
      <c r="CR1969" s="25">
        <v>-1</v>
      </c>
      <c r="CS1969" s="25">
        <v>-1</v>
      </c>
      <c r="CT1969" s="25">
        <v>-1</v>
      </c>
      <c r="CU1969" s="25">
        <v>-1</v>
      </c>
      <c r="CV1969" s="27">
        <v>110</v>
      </c>
      <c r="CW1969" s="27">
        <v>0</v>
      </c>
      <c r="CX1969" s="27">
        <v>40</v>
      </c>
      <c r="CY1969" s="27">
        <v>20.714285714285715</v>
      </c>
      <c r="CZ1969" s="27">
        <v>1.9310344827586206</v>
      </c>
      <c r="DA1969" s="27">
        <v>65.882352941176464</v>
      </c>
      <c r="DB1969" s="27">
        <v>-1</v>
      </c>
      <c r="DC1969" s="27">
        <v>-1</v>
      </c>
      <c r="DD1969" s="30">
        <v>82.857142857142861</v>
      </c>
      <c r="DE1969" s="30">
        <v>74.693877551020407</v>
      </c>
      <c r="DF1969" s="30">
        <v>1</v>
      </c>
      <c r="DG1969" s="30">
        <v>-1</v>
      </c>
      <c r="DH1969" s="30">
        <v>1</v>
      </c>
      <c r="DI1969" s="30">
        <v>-1</v>
      </c>
      <c r="DJ1969" s="31">
        <v>6869.3856690324546</v>
      </c>
      <c r="DK1969" s="31">
        <v>6306.6143309675454</v>
      </c>
      <c r="DL1969" s="31">
        <v>-229.38566903245464</v>
      </c>
      <c r="DM1969" s="31">
        <v>333.38566903245464</v>
      </c>
      <c r="DN1969" s="31">
        <v>-3.3392457504102135E-2</v>
      </c>
      <c r="DO1969" s="31">
        <v>5.2862859774922555E-2</v>
      </c>
      <c r="DP1969" s="31">
        <v>-1</v>
      </c>
      <c r="DQ1969" s="31">
        <v>-1</v>
      </c>
    </row>
    <row r="1970" spans="1:121" x14ac:dyDescent="0.3">
      <c r="A1970" s="6">
        <v>43539</v>
      </c>
      <c r="B1970" s="2">
        <v>6640</v>
      </c>
      <c r="C1970" s="2">
        <v>110</v>
      </c>
      <c r="D1970" s="2">
        <v>1.6799999999999999E-2</v>
      </c>
      <c r="E1970" s="2">
        <v>6790</v>
      </c>
      <c r="F1970" s="2">
        <v>150</v>
      </c>
      <c r="G1970" s="2">
        <v>2.2599999999999999E-2</v>
      </c>
      <c r="H1970" s="3">
        <v>94170</v>
      </c>
      <c r="I1970" s="2">
        <v>0</v>
      </c>
      <c r="J1970" s="3">
        <v>94170</v>
      </c>
      <c r="K1970" s="3">
        <v>29880</v>
      </c>
      <c r="L1970" s="2">
        <v>0.46479999999999999</v>
      </c>
      <c r="M1970" s="2">
        <v>0.63</v>
      </c>
      <c r="N1970" s="2">
        <v>0</v>
      </c>
      <c r="O1970" s="2">
        <v>0.63</v>
      </c>
      <c r="P1970" s="2">
        <v>0.2</v>
      </c>
      <c r="Q1970" s="2">
        <v>0.46511627906976738</v>
      </c>
      <c r="R1970" s="13">
        <v>1008.44</v>
      </c>
      <c r="S1970" s="9">
        <v>1004.12</v>
      </c>
      <c r="T1970" s="9">
        <v>-4.32</v>
      </c>
      <c r="U1970" s="9">
        <v>-0.43</v>
      </c>
      <c r="V1970" s="10">
        <v>205312330</v>
      </c>
      <c r="W1970" s="10">
        <v>39801224</v>
      </c>
      <c r="X1970" s="10">
        <v>245113554</v>
      </c>
      <c r="Y1970" s="11">
        <v>4799.3100000000004</v>
      </c>
      <c r="Z1970" s="11">
        <v>1481.69</v>
      </c>
      <c r="AA1970" s="11">
        <v>6280.99</v>
      </c>
      <c r="AB1970" s="16">
        <v>3.0300000000000864</v>
      </c>
      <c r="AC1970" s="17">
        <v>0.3</v>
      </c>
      <c r="AD1970" s="18">
        <v>35215910</v>
      </c>
      <c r="AE1970" s="16">
        <v>20.7</v>
      </c>
      <c r="AF1970" s="18">
        <v>13167208</v>
      </c>
      <c r="AG1970" s="16">
        <v>49.44</v>
      </c>
      <c r="AH1970" s="18">
        <v>48383118</v>
      </c>
      <c r="AI1970" s="16">
        <v>24.59</v>
      </c>
      <c r="AJ1970" s="18">
        <v>1057.7800000000002</v>
      </c>
      <c r="AK1970" s="16">
        <v>28.27</v>
      </c>
      <c r="AL1970" s="18">
        <v>1007.24</v>
      </c>
      <c r="AM1970" s="16">
        <v>212.3</v>
      </c>
      <c r="AN1970" s="18">
        <v>2065.0100000000002</v>
      </c>
      <c r="AO1970" s="21">
        <v>48.98</v>
      </c>
      <c r="AP1970" s="23">
        <v>6622</v>
      </c>
      <c r="AQ1970" s="23">
        <v>6497</v>
      </c>
      <c r="AR1970" s="23">
        <v>6145.8</v>
      </c>
      <c r="AS1970" s="23">
        <v>5859.2</v>
      </c>
      <c r="AT1970" s="23">
        <v>5759.1</v>
      </c>
      <c r="AU1970" s="23">
        <v>2.5369978858351017E-2</v>
      </c>
      <c r="AV1970" s="23">
        <v>0.1048195515636694</v>
      </c>
      <c r="AW1970" s="23">
        <v>0.15886127799016925</v>
      </c>
      <c r="AX1970" s="23">
        <v>0.17900366376690791</v>
      </c>
      <c r="AY1970" s="23">
        <v>1.9239649068800935E-2</v>
      </c>
      <c r="AZ1970" s="23">
        <v>7.7483810081681703E-2</v>
      </c>
      <c r="BA1970" s="23">
        <v>0.13018842162752597</v>
      </c>
      <c r="BB1970" s="23">
        <v>0.14983243909638655</v>
      </c>
      <c r="BC1970" s="23">
        <v>-1</v>
      </c>
      <c r="BD1970" s="23">
        <v>-1</v>
      </c>
      <c r="BE1970" s="23">
        <v>-1</v>
      </c>
      <c r="BF1970" s="23">
        <v>-1</v>
      </c>
      <c r="BG1970" s="23">
        <v>-1</v>
      </c>
      <c r="BH1970" s="23">
        <v>-1</v>
      </c>
      <c r="BI1970" s="23">
        <v>-1</v>
      </c>
      <c r="BJ1970" s="23">
        <v>-1</v>
      </c>
      <c r="BK1970" s="23">
        <v>-1</v>
      </c>
      <c r="BL1970" s="23">
        <v>-1</v>
      </c>
      <c r="BM1970" s="23">
        <v>-1</v>
      </c>
      <c r="BN1970" s="23">
        <v>-1</v>
      </c>
      <c r="BO1970" s="23">
        <v>-1</v>
      </c>
      <c r="BP1970" s="23">
        <v>-1</v>
      </c>
      <c r="BQ1970" s="23">
        <v>-1</v>
      </c>
      <c r="BR1970" s="23">
        <v>-1</v>
      </c>
      <c r="BS1970" s="25">
        <v>6608.4011024472993</v>
      </c>
      <c r="BT1970" s="25">
        <v>6492.9198024022699</v>
      </c>
      <c r="BU1970" s="25">
        <v>6228.8287576365128</v>
      </c>
      <c r="BV1970" s="25">
        <v>6009.3004640031359</v>
      </c>
      <c r="BW1970" s="25">
        <v>5890.1050285043966</v>
      </c>
      <c r="BX1970" s="25">
        <v>2.7480005335246416E-2</v>
      </c>
      <c r="BY1970" s="25">
        <v>9.0092578267703116E-2</v>
      </c>
      <c r="BZ1970" s="25">
        <v>0.12991521070936707</v>
      </c>
      <c r="CA1970" s="25">
        <v>0.15278080223369184</v>
      </c>
      <c r="CB1970" s="25">
        <v>1.7785727155031683E-2</v>
      </c>
      <c r="CC1970" s="25">
        <v>6.093799646449316E-2</v>
      </c>
      <c r="CD1970" s="25">
        <v>9.969557056314482E-2</v>
      </c>
      <c r="CE1970" s="25">
        <v>0.12194962067175408</v>
      </c>
      <c r="CF1970" s="25">
        <v>-1</v>
      </c>
      <c r="CG1970" s="25">
        <v>-1</v>
      </c>
      <c r="CH1970" s="25">
        <v>-1</v>
      </c>
      <c r="CI1970" s="25">
        <v>-1</v>
      </c>
      <c r="CJ1970" s="25">
        <v>-1</v>
      </c>
      <c r="CK1970" s="25">
        <v>-1</v>
      </c>
      <c r="CL1970" s="25">
        <v>-1</v>
      </c>
      <c r="CM1970" s="25">
        <v>-1</v>
      </c>
      <c r="CN1970" s="25">
        <v>-1</v>
      </c>
      <c r="CO1970" s="25">
        <v>-1</v>
      </c>
      <c r="CP1970" s="25">
        <v>-1</v>
      </c>
      <c r="CQ1970" s="25">
        <v>-1</v>
      </c>
      <c r="CR1970" s="25">
        <v>-1</v>
      </c>
      <c r="CS1970" s="25">
        <v>-1</v>
      </c>
      <c r="CT1970" s="25">
        <v>-1</v>
      </c>
      <c r="CU1970" s="25">
        <v>-1</v>
      </c>
      <c r="CV1970" s="27">
        <v>150</v>
      </c>
      <c r="CW1970" s="27">
        <v>0</v>
      </c>
      <c r="CX1970" s="27">
        <v>48.571428571428569</v>
      </c>
      <c r="CY1970" s="27">
        <v>20.714285714285715</v>
      </c>
      <c r="CZ1970" s="27">
        <v>2.3448275862068964</v>
      </c>
      <c r="DA1970" s="27">
        <v>70.103092783505161</v>
      </c>
      <c r="DB1970" s="27">
        <v>1</v>
      </c>
      <c r="DC1970" s="27">
        <v>-1</v>
      </c>
      <c r="DD1970" s="30">
        <v>125.71428571428571</v>
      </c>
      <c r="DE1970" s="30">
        <v>86.666666666666671</v>
      </c>
      <c r="DF1970" s="30">
        <v>-1</v>
      </c>
      <c r="DG1970" s="30">
        <v>-1</v>
      </c>
      <c r="DH1970" s="30">
        <v>1</v>
      </c>
      <c r="DI1970" s="30">
        <v>-1</v>
      </c>
      <c r="DJ1970" s="31">
        <v>6919.2930505321929</v>
      </c>
      <c r="DK1970" s="31">
        <v>6324.7069494678071</v>
      </c>
      <c r="DL1970" s="31">
        <v>-129.29305053219286</v>
      </c>
      <c r="DM1970" s="31">
        <v>465.29305053219286</v>
      </c>
      <c r="DN1970" s="31">
        <v>-1.8685875795107165E-2</v>
      </c>
      <c r="DO1970" s="31">
        <v>7.3567527199239535E-2</v>
      </c>
      <c r="DP1970" s="31">
        <v>-1</v>
      </c>
      <c r="DQ1970" s="31">
        <v>-1</v>
      </c>
    </row>
    <row r="1971" spans="1:121" x14ac:dyDescent="0.3">
      <c r="A1971" s="6">
        <v>43542</v>
      </c>
      <c r="B1971" s="2">
        <v>6790</v>
      </c>
      <c r="C1971" s="2">
        <v>150</v>
      </c>
      <c r="D1971" s="2">
        <v>2.2599999999999999E-2</v>
      </c>
      <c r="E1971" s="2">
        <v>6990</v>
      </c>
      <c r="F1971" s="2">
        <v>200</v>
      </c>
      <c r="G1971" s="2">
        <v>2.9500000000000002E-2</v>
      </c>
      <c r="H1971" s="3">
        <v>89640</v>
      </c>
      <c r="I1971" s="2">
        <v>0</v>
      </c>
      <c r="J1971" s="3">
        <v>89640</v>
      </c>
      <c r="K1971" s="3">
        <v>-4530</v>
      </c>
      <c r="L1971" s="2">
        <v>-4.8099999999999997E-2</v>
      </c>
      <c r="M1971" s="2">
        <v>0.61</v>
      </c>
      <c r="N1971" s="2">
        <v>0</v>
      </c>
      <c r="O1971" s="2">
        <v>0.61</v>
      </c>
      <c r="P1971" s="2">
        <v>-2.0000000000000018E-2</v>
      </c>
      <c r="Q1971" s="2">
        <v>-3.1746031746031744E-2</v>
      </c>
      <c r="R1971" s="13">
        <v>1004.12</v>
      </c>
      <c r="S1971" s="9">
        <v>1011.86</v>
      </c>
      <c r="T1971" s="9">
        <v>7.74</v>
      </c>
      <c r="U1971" s="9">
        <v>0.77</v>
      </c>
      <c r="V1971" s="10">
        <v>186671050</v>
      </c>
      <c r="W1971" s="10">
        <v>40187573</v>
      </c>
      <c r="X1971" s="10">
        <v>226858623</v>
      </c>
      <c r="Y1971" s="11">
        <v>4198.2299999999996</v>
      </c>
      <c r="Z1971" s="11">
        <v>1039.6099999999999</v>
      </c>
      <c r="AA1971" s="11">
        <v>5237.84</v>
      </c>
      <c r="AB1971" s="16">
        <v>-4.32000000000005</v>
      </c>
      <c r="AC1971" s="17">
        <v>-0.43</v>
      </c>
      <c r="AD1971" s="18">
        <v>-18641280</v>
      </c>
      <c r="AE1971" s="16">
        <v>-9.08</v>
      </c>
      <c r="AF1971" s="18">
        <v>386349</v>
      </c>
      <c r="AG1971" s="16">
        <v>0.97</v>
      </c>
      <c r="AH1971" s="18">
        <v>-18254931</v>
      </c>
      <c r="AI1971" s="16">
        <v>-7.45</v>
      </c>
      <c r="AJ1971" s="18">
        <v>-601.08000000000084</v>
      </c>
      <c r="AK1971" s="16">
        <v>-12.52</v>
      </c>
      <c r="AL1971" s="18">
        <v>-442.08000000000015</v>
      </c>
      <c r="AM1971" s="16">
        <v>-29.84</v>
      </c>
      <c r="AN1971" s="18">
        <v>-1043.1499999999996</v>
      </c>
      <c r="AO1971" s="21">
        <v>-16.61</v>
      </c>
      <c r="AP1971" s="23">
        <v>6674</v>
      </c>
      <c r="AQ1971" s="23">
        <v>6526.5</v>
      </c>
      <c r="AR1971" s="23">
        <v>6172</v>
      </c>
      <c r="AS1971" s="23">
        <v>5873.9</v>
      </c>
      <c r="AT1971" s="23">
        <v>5763.55</v>
      </c>
      <c r="AU1971" s="23">
        <v>4.7347917290979868E-2</v>
      </c>
      <c r="AV1971" s="23">
        <v>0.13253402462734942</v>
      </c>
      <c r="AW1971" s="23">
        <v>0.1900100444338515</v>
      </c>
      <c r="AX1971" s="23">
        <v>0.2127941980203174</v>
      </c>
      <c r="AY1971" s="23">
        <v>2.2600168543629895E-2</v>
      </c>
      <c r="AZ1971" s="23">
        <v>8.1335061568373224E-2</v>
      </c>
      <c r="BA1971" s="23">
        <v>0.13621273770408093</v>
      </c>
      <c r="BB1971" s="23">
        <v>0.15796687805258913</v>
      </c>
      <c r="BC1971" s="23">
        <v>-1</v>
      </c>
      <c r="BD1971" s="23">
        <v>-1</v>
      </c>
      <c r="BE1971" s="23">
        <v>-1</v>
      </c>
      <c r="BF1971" s="23">
        <v>-1</v>
      </c>
      <c r="BG1971" s="23">
        <v>-1</v>
      </c>
      <c r="BH1971" s="23">
        <v>-1</v>
      </c>
      <c r="BI1971" s="23">
        <v>-1</v>
      </c>
      <c r="BJ1971" s="23">
        <v>-1</v>
      </c>
      <c r="BK1971" s="23">
        <v>-1</v>
      </c>
      <c r="BL1971" s="23">
        <v>-1</v>
      </c>
      <c r="BM1971" s="23">
        <v>-1</v>
      </c>
      <c r="BN1971" s="23">
        <v>-1</v>
      </c>
      <c r="BO1971" s="23">
        <v>-1</v>
      </c>
      <c r="BP1971" s="23">
        <v>-1</v>
      </c>
      <c r="BQ1971" s="23">
        <v>-1</v>
      </c>
      <c r="BR1971" s="23">
        <v>-1</v>
      </c>
      <c r="BS1971" s="25">
        <v>6677.7827201841537</v>
      </c>
      <c r="BT1971" s="25">
        <v>6540.2607736020536</v>
      </c>
      <c r="BU1971" s="25">
        <v>6258.678610278218</v>
      </c>
      <c r="BV1971" s="25">
        <v>6028.7202567951526</v>
      </c>
      <c r="BW1971" s="25">
        <v>5901.0492570764918</v>
      </c>
      <c r="BX1971" s="25">
        <v>4.6754632922114014E-2</v>
      </c>
      <c r="BY1971" s="25">
        <v>0.11684916821272484</v>
      </c>
      <c r="BZ1971" s="25">
        <v>0.15945004947299712</v>
      </c>
      <c r="CA1971" s="25">
        <v>0.18453510477270574</v>
      </c>
      <c r="CB1971" s="25">
        <v>2.1026982155997409E-2</v>
      </c>
      <c r="CC1971" s="25">
        <v>6.6963673325175721E-2</v>
      </c>
      <c r="CD1971" s="25">
        <v>0.10766173180077865</v>
      </c>
      <c r="CE1971" s="25">
        <v>0.13162633105904153</v>
      </c>
      <c r="CF1971" s="25">
        <v>-1</v>
      </c>
      <c r="CG1971" s="25">
        <v>-1</v>
      </c>
      <c r="CH1971" s="25">
        <v>-1</v>
      </c>
      <c r="CI1971" s="25">
        <v>-1</v>
      </c>
      <c r="CJ1971" s="25">
        <v>-1</v>
      </c>
      <c r="CK1971" s="25">
        <v>-1</v>
      </c>
      <c r="CL1971" s="25">
        <v>-1</v>
      </c>
      <c r="CM1971" s="25">
        <v>-1</v>
      </c>
      <c r="CN1971" s="25">
        <v>-1</v>
      </c>
      <c r="CO1971" s="25">
        <v>-1</v>
      </c>
      <c r="CP1971" s="25">
        <v>-1</v>
      </c>
      <c r="CQ1971" s="25">
        <v>-1</v>
      </c>
      <c r="CR1971" s="25">
        <v>-1</v>
      </c>
      <c r="CS1971" s="25">
        <v>-1</v>
      </c>
      <c r="CT1971" s="25">
        <v>-1</v>
      </c>
      <c r="CU1971" s="25">
        <v>-1</v>
      </c>
      <c r="CV1971" s="27">
        <v>200</v>
      </c>
      <c r="CW1971" s="27">
        <v>0</v>
      </c>
      <c r="CX1971" s="27">
        <v>62.857142857142854</v>
      </c>
      <c r="CY1971" s="27">
        <v>20.714285714285715</v>
      </c>
      <c r="CZ1971" s="27">
        <v>3.0344827586206895</v>
      </c>
      <c r="DA1971" s="27">
        <v>75.213675213675216</v>
      </c>
      <c r="DB1971" s="27">
        <v>1</v>
      </c>
      <c r="DC1971" s="27">
        <v>-1</v>
      </c>
      <c r="DD1971" s="30">
        <v>145.45454545454547</v>
      </c>
      <c r="DE1971" s="30">
        <v>118.00865800865802</v>
      </c>
      <c r="DF1971" s="30">
        <v>-1</v>
      </c>
      <c r="DG1971" s="30">
        <v>-1</v>
      </c>
      <c r="DH1971" s="30">
        <v>1</v>
      </c>
      <c r="DI1971" s="30">
        <v>-1</v>
      </c>
      <c r="DJ1971" s="31">
        <v>7039.9321191006247</v>
      </c>
      <c r="DK1971" s="31">
        <v>6308.0678808993753</v>
      </c>
      <c r="DL1971" s="31">
        <v>-49.932119100624732</v>
      </c>
      <c r="DM1971" s="31">
        <v>681.93211910062473</v>
      </c>
      <c r="DN1971" s="31">
        <v>-7.0926989430977194E-3</v>
      </c>
      <c r="DO1971" s="31">
        <v>0.10810475283018017</v>
      </c>
      <c r="DP1971" s="31">
        <v>-1</v>
      </c>
      <c r="DQ1971" s="31">
        <v>-1</v>
      </c>
    </row>
    <row r="1972" spans="1:121" x14ac:dyDescent="0.3">
      <c r="A1972" s="6">
        <v>43543</v>
      </c>
      <c r="B1972" s="2">
        <v>6990</v>
      </c>
      <c r="C1972" s="2">
        <v>200</v>
      </c>
      <c r="D1972" s="2">
        <v>2.9499999999999998E-2</v>
      </c>
      <c r="E1972" s="2">
        <v>6990</v>
      </c>
      <c r="F1972" s="2">
        <v>0</v>
      </c>
      <c r="G1972" s="2">
        <v>0</v>
      </c>
      <c r="H1972" s="3">
        <v>25240</v>
      </c>
      <c r="I1972" s="2">
        <v>0</v>
      </c>
      <c r="J1972" s="3">
        <v>25240</v>
      </c>
      <c r="K1972" s="3">
        <v>-64400</v>
      </c>
      <c r="L1972" s="2">
        <v>-0.71840000000000004</v>
      </c>
      <c r="M1972" s="2">
        <v>0.18</v>
      </c>
      <c r="N1972" s="2">
        <v>0</v>
      </c>
      <c r="O1972" s="2">
        <v>0.18</v>
      </c>
      <c r="P1972" s="2">
        <v>-0.43</v>
      </c>
      <c r="Q1972" s="2">
        <v>-0.70491803278688525</v>
      </c>
      <c r="R1972" s="13">
        <v>1011.86</v>
      </c>
      <c r="S1972" s="9">
        <v>1006.59</v>
      </c>
      <c r="T1972" s="9">
        <v>-5.27</v>
      </c>
      <c r="U1972" s="9">
        <v>-0.52</v>
      </c>
      <c r="V1972" s="10">
        <v>198651140</v>
      </c>
      <c r="W1972" s="10">
        <v>36012279</v>
      </c>
      <c r="X1972" s="10">
        <v>234663419</v>
      </c>
      <c r="Y1972" s="11">
        <v>4215.6000000000004</v>
      </c>
      <c r="Z1972" s="11">
        <v>1495.88</v>
      </c>
      <c r="AA1972" s="11">
        <v>5711.48</v>
      </c>
      <c r="AB1972" s="16">
        <v>7.7400000000000091</v>
      </c>
      <c r="AC1972" s="17">
        <v>0.77</v>
      </c>
      <c r="AD1972" s="18">
        <v>11980090</v>
      </c>
      <c r="AE1972" s="16">
        <v>6.42</v>
      </c>
      <c r="AF1972" s="18">
        <v>-4175294</v>
      </c>
      <c r="AG1972" s="16">
        <v>-10.39</v>
      </c>
      <c r="AH1972" s="18">
        <v>7804796</v>
      </c>
      <c r="AI1972" s="16">
        <v>3.44</v>
      </c>
      <c r="AJ1972" s="18">
        <v>17.3700000000008</v>
      </c>
      <c r="AK1972" s="16">
        <v>0.41</v>
      </c>
      <c r="AL1972" s="18">
        <v>456.27000000000021</v>
      </c>
      <c r="AM1972" s="16">
        <v>43.89</v>
      </c>
      <c r="AN1972" s="18">
        <v>473.63999999999942</v>
      </c>
      <c r="AO1972" s="21">
        <v>9.0399999999999991</v>
      </c>
      <c r="AP1972" s="23">
        <v>6708</v>
      </c>
      <c r="AQ1972" s="23">
        <v>6556.5</v>
      </c>
      <c r="AR1972" s="23">
        <v>6197.8</v>
      </c>
      <c r="AS1972" s="23">
        <v>5888.4</v>
      </c>
      <c r="AT1972" s="23">
        <v>5767.6</v>
      </c>
      <c r="AU1972" s="23">
        <v>4.2039355992844474E-2</v>
      </c>
      <c r="AV1972" s="23">
        <v>0.1278195488721805</v>
      </c>
      <c r="AW1972" s="23">
        <v>0.1870796820868148</v>
      </c>
      <c r="AX1972" s="23">
        <v>0.21194257576808373</v>
      </c>
      <c r="AY1972" s="23">
        <v>2.310684053992218E-2</v>
      </c>
      <c r="AZ1972" s="23">
        <v>8.2319532737422874E-2</v>
      </c>
      <c r="BA1972" s="23">
        <v>0.13918891379661713</v>
      </c>
      <c r="BB1972" s="23">
        <v>0.16304875511477901</v>
      </c>
      <c r="BC1972" s="23">
        <v>-1</v>
      </c>
      <c r="BD1972" s="23">
        <v>-1</v>
      </c>
      <c r="BE1972" s="23">
        <v>-1</v>
      </c>
      <c r="BF1972" s="23">
        <v>-1</v>
      </c>
      <c r="BG1972" s="23">
        <v>-1</v>
      </c>
      <c r="BH1972" s="23">
        <v>-1</v>
      </c>
      <c r="BI1972" s="23">
        <v>-1</v>
      </c>
      <c r="BJ1972" s="23">
        <v>-1</v>
      </c>
      <c r="BK1972" s="23">
        <v>-1</v>
      </c>
      <c r="BL1972" s="23">
        <v>-1</v>
      </c>
      <c r="BM1972" s="23">
        <v>-1</v>
      </c>
      <c r="BN1972" s="23">
        <v>-1</v>
      </c>
      <c r="BO1972" s="23">
        <v>-1</v>
      </c>
      <c r="BP1972" s="23">
        <v>-1</v>
      </c>
      <c r="BQ1972" s="23">
        <v>-1</v>
      </c>
      <c r="BR1972" s="23">
        <v>-1</v>
      </c>
      <c r="BS1972" s="25">
        <v>6734.5494983324897</v>
      </c>
      <c r="BT1972" s="25">
        <v>6583.0930808780486</v>
      </c>
      <c r="BU1972" s="25">
        <v>6287.3578804633862</v>
      </c>
      <c r="BV1972" s="25">
        <v>6047.7554992348523</v>
      </c>
      <c r="BW1972" s="25">
        <v>5911.8845878518505</v>
      </c>
      <c r="BX1972" s="25">
        <v>3.7931342212387253E-2</v>
      </c>
      <c r="BY1972" s="25">
        <v>0.11175475182030326</v>
      </c>
      <c r="BZ1972" s="25">
        <v>0.15580069347782954</v>
      </c>
      <c r="CA1972" s="25">
        <v>0.18236408308165153</v>
      </c>
      <c r="CB1972" s="25">
        <v>2.3006877708349194E-2</v>
      </c>
      <c r="CC1972" s="25">
        <v>7.1125523052959272E-2</v>
      </c>
      <c r="CD1972" s="25">
        <v>0.11356179977588865</v>
      </c>
      <c r="CE1972" s="25">
        <v>0.13915442669011302</v>
      </c>
      <c r="CF1972" s="25">
        <v>-1</v>
      </c>
      <c r="CG1972" s="25">
        <v>-1</v>
      </c>
      <c r="CH1972" s="25">
        <v>-1</v>
      </c>
      <c r="CI1972" s="25">
        <v>-1</v>
      </c>
      <c r="CJ1972" s="25">
        <v>-1</v>
      </c>
      <c r="CK1972" s="25">
        <v>-1</v>
      </c>
      <c r="CL1972" s="25">
        <v>-1</v>
      </c>
      <c r="CM1972" s="25">
        <v>-1</v>
      </c>
      <c r="CN1972" s="25">
        <v>-1</v>
      </c>
      <c r="CO1972" s="25">
        <v>-1</v>
      </c>
      <c r="CP1972" s="25">
        <v>-1</v>
      </c>
      <c r="CQ1972" s="25">
        <v>-1</v>
      </c>
      <c r="CR1972" s="25">
        <v>-1</v>
      </c>
      <c r="CS1972" s="25">
        <v>-1</v>
      </c>
      <c r="CT1972" s="25">
        <v>-1</v>
      </c>
      <c r="CU1972" s="25">
        <v>-1</v>
      </c>
      <c r="CV1972" s="27">
        <v>0</v>
      </c>
      <c r="CW1972" s="27">
        <v>0</v>
      </c>
      <c r="CX1972" s="27">
        <v>62.857142857142854</v>
      </c>
      <c r="CY1972" s="27">
        <v>20.714285714285715</v>
      </c>
      <c r="CZ1972" s="27">
        <v>3.0344827586206895</v>
      </c>
      <c r="DA1972" s="27">
        <v>75.213675213675216</v>
      </c>
      <c r="DB1972" s="27">
        <v>1</v>
      </c>
      <c r="DC1972" s="27">
        <v>-1</v>
      </c>
      <c r="DD1972" s="30">
        <v>100</v>
      </c>
      <c r="DE1972" s="30">
        <v>123.72294372294373</v>
      </c>
      <c r="DF1972" s="30">
        <v>-1</v>
      </c>
      <c r="DG1972" s="30">
        <v>1</v>
      </c>
      <c r="DH1972" s="30">
        <v>1</v>
      </c>
      <c r="DI1972" s="30">
        <v>-1</v>
      </c>
      <c r="DJ1972" s="31">
        <v>7122.0315268951845</v>
      </c>
      <c r="DK1972" s="31">
        <v>6293.9684731048155</v>
      </c>
      <c r="DL1972" s="31">
        <v>-132.03152689518447</v>
      </c>
      <c r="DM1972" s="31">
        <v>696.03152689518447</v>
      </c>
      <c r="DN1972" s="31">
        <v>-1.8538464256524168E-2</v>
      </c>
      <c r="DO1972" s="31">
        <v>0.11058706917097605</v>
      </c>
      <c r="DP1972" s="31">
        <v>-1</v>
      </c>
      <c r="DQ1972" s="31">
        <v>-1</v>
      </c>
    </row>
    <row r="1973" spans="1:121" x14ac:dyDescent="0.3">
      <c r="A1973" s="6">
        <v>43544</v>
      </c>
      <c r="B1973" s="2">
        <v>6990</v>
      </c>
      <c r="C1973" s="2">
        <v>0</v>
      </c>
      <c r="D1973" s="2">
        <v>0</v>
      </c>
      <c r="E1973" s="2">
        <v>6920</v>
      </c>
      <c r="F1973" s="2">
        <v>-70</v>
      </c>
      <c r="G1973" s="2">
        <v>-0.01</v>
      </c>
      <c r="H1973" s="3">
        <v>32260</v>
      </c>
      <c r="I1973" s="2">
        <v>0</v>
      </c>
      <c r="J1973" s="3">
        <v>32260</v>
      </c>
      <c r="K1973" s="3">
        <v>7020</v>
      </c>
      <c r="L1973" s="2">
        <v>0.27810000000000001</v>
      </c>
      <c r="M1973" s="2">
        <v>0.22</v>
      </c>
      <c r="N1973" s="2">
        <v>0</v>
      </c>
      <c r="O1973" s="2">
        <v>0.22</v>
      </c>
      <c r="P1973" s="2">
        <v>4.0000000000000008E-2</v>
      </c>
      <c r="Q1973" s="2">
        <v>0.22222222222222232</v>
      </c>
      <c r="R1973" s="13">
        <v>1006.59</v>
      </c>
      <c r="S1973" s="9">
        <v>1002.3</v>
      </c>
      <c r="T1973" s="9">
        <v>-4.29</v>
      </c>
      <c r="U1973" s="9">
        <v>-0.43</v>
      </c>
      <c r="V1973" s="10">
        <v>179018160</v>
      </c>
      <c r="W1973" s="10">
        <v>116536547</v>
      </c>
      <c r="X1973" s="10">
        <v>295554707</v>
      </c>
      <c r="Y1973" s="11">
        <v>3911.39</v>
      </c>
      <c r="Z1973" s="11">
        <v>3963.52</v>
      </c>
      <c r="AA1973" s="11">
        <v>7874.91</v>
      </c>
      <c r="AB1973" s="16">
        <v>-5.2699999999999818</v>
      </c>
      <c r="AC1973" s="17">
        <v>-0.52</v>
      </c>
      <c r="AD1973" s="18">
        <v>-19632980</v>
      </c>
      <c r="AE1973" s="16">
        <v>-9.8800000000000008</v>
      </c>
      <c r="AF1973" s="18">
        <v>80524268</v>
      </c>
      <c r="AG1973" s="16">
        <v>223.6</v>
      </c>
      <c r="AH1973" s="18">
        <v>60891288</v>
      </c>
      <c r="AI1973" s="16">
        <v>25.95</v>
      </c>
      <c r="AJ1973" s="18">
        <v>-304.21000000000049</v>
      </c>
      <c r="AK1973" s="16">
        <v>-7.22</v>
      </c>
      <c r="AL1973" s="18">
        <v>2467.64</v>
      </c>
      <c r="AM1973" s="16">
        <v>164.96</v>
      </c>
      <c r="AN1973" s="18">
        <v>2163.4300000000003</v>
      </c>
      <c r="AO1973" s="21">
        <v>37.880000000000003</v>
      </c>
      <c r="AP1973" s="23">
        <v>6738</v>
      </c>
      <c r="AQ1973" s="23">
        <v>6592</v>
      </c>
      <c r="AR1973" s="23">
        <v>6222</v>
      </c>
      <c r="AS1973" s="23">
        <v>5903.1</v>
      </c>
      <c r="AT1973" s="23">
        <v>5771.95</v>
      </c>
      <c r="AU1973" s="23">
        <v>2.7010982487384982E-2</v>
      </c>
      <c r="AV1973" s="23">
        <v>0.11218257794921249</v>
      </c>
      <c r="AW1973" s="23">
        <v>0.17226541986413912</v>
      </c>
      <c r="AX1973" s="23">
        <v>0.19890158438655914</v>
      </c>
      <c r="AY1973" s="23">
        <v>2.2148058252427161E-2</v>
      </c>
      <c r="AZ1973" s="23">
        <v>8.2931533269045232E-2</v>
      </c>
      <c r="BA1973" s="23">
        <v>0.14143416171164302</v>
      </c>
      <c r="BB1973" s="23">
        <v>0.16736977971049649</v>
      </c>
      <c r="BC1973" s="23">
        <v>-1</v>
      </c>
      <c r="BD1973" s="23">
        <v>-1</v>
      </c>
      <c r="BE1973" s="23">
        <v>-1</v>
      </c>
      <c r="BF1973" s="23">
        <v>-1</v>
      </c>
      <c r="BG1973" s="23">
        <v>-1</v>
      </c>
      <c r="BH1973" s="23">
        <v>-1</v>
      </c>
      <c r="BI1973" s="23">
        <v>-1</v>
      </c>
      <c r="BJ1973" s="23">
        <v>-1</v>
      </c>
      <c r="BK1973" s="23">
        <v>-1</v>
      </c>
      <c r="BL1973" s="23">
        <v>-1</v>
      </c>
      <c r="BM1973" s="23">
        <v>-1</v>
      </c>
      <c r="BN1973" s="23">
        <v>-1</v>
      </c>
      <c r="BO1973" s="23">
        <v>-1</v>
      </c>
      <c r="BP1973" s="23">
        <v>-1</v>
      </c>
      <c r="BQ1973" s="23">
        <v>-1</v>
      </c>
      <c r="BR1973" s="23">
        <v>-1</v>
      </c>
      <c r="BS1973" s="25">
        <v>6768.2677713629464</v>
      </c>
      <c r="BT1973" s="25">
        <v>6615.1794541277586</v>
      </c>
      <c r="BU1973" s="25">
        <v>6312.167375347175</v>
      </c>
      <c r="BV1973" s="25">
        <v>6065.0276675668356</v>
      </c>
      <c r="BW1973" s="25">
        <v>5921.9155869777023</v>
      </c>
      <c r="BX1973" s="25">
        <v>2.2418177554830887E-2</v>
      </c>
      <c r="BY1973" s="25">
        <v>9.6295390871094177E-2</v>
      </c>
      <c r="BZ1973" s="25">
        <v>0.14096758981087421</v>
      </c>
      <c r="CA1973" s="25">
        <v>0.16854080379279401</v>
      </c>
      <c r="CB1973" s="25">
        <v>2.3141974952722411E-2</v>
      </c>
      <c r="CC1973" s="25">
        <v>7.2257335538521872E-2</v>
      </c>
      <c r="CD1973" s="25">
        <v>0.11595002402985521</v>
      </c>
      <c r="CE1973" s="25">
        <v>0.14291865055394792</v>
      </c>
      <c r="CF1973" s="25">
        <v>-1</v>
      </c>
      <c r="CG1973" s="25">
        <v>-1</v>
      </c>
      <c r="CH1973" s="25">
        <v>-1</v>
      </c>
      <c r="CI1973" s="25">
        <v>-1</v>
      </c>
      <c r="CJ1973" s="25">
        <v>-1</v>
      </c>
      <c r="CK1973" s="25">
        <v>-1</v>
      </c>
      <c r="CL1973" s="25">
        <v>-1</v>
      </c>
      <c r="CM1973" s="25">
        <v>-1</v>
      </c>
      <c r="CN1973" s="25">
        <v>-1</v>
      </c>
      <c r="CO1973" s="25">
        <v>-1</v>
      </c>
      <c r="CP1973" s="25">
        <v>-1</v>
      </c>
      <c r="CQ1973" s="25">
        <v>-1</v>
      </c>
      <c r="CR1973" s="25">
        <v>-1</v>
      </c>
      <c r="CS1973" s="25">
        <v>-1</v>
      </c>
      <c r="CT1973" s="25">
        <v>-1</v>
      </c>
      <c r="CU1973" s="25">
        <v>-1</v>
      </c>
      <c r="CV1973" s="27">
        <v>0</v>
      </c>
      <c r="CW1973" s="27">
        <v>70</v>
      </c>
      <c r="CX1973" s="27">
        <v>62.857142857142854</v>
      </c>
      <c r="CY1973" s="27">
        <v>22.142857142857142</v>
      </c>
      <c r="CZ1973" s="27">
        <v>2.838709677419355</v>
      </c>
      <c r="DA1973" s="27">
        <v>73.949579831932766</v>
      </c>
      <c r="DB1973" s="27">
        <v>1</v>
      </c>
      <c r="DC1973" s="27">
        <v>-1</v>
      </c>
      <c r="DD1973" s="30">
        <v>89.0625</v>
      </c>
      <c r="DE1973" s="30">
        <v>111.50568181818183</v>
      </c>
      <c r="DF1973" s="30">
        <v>-1</v>
      </c>
      <c r="DG1973" s="30">
        <v>-1</v>
      </c>
      <c r="DH1973" s="30">
        <v>1</v>
      </c>
      <c r="DI1973" s="30">
        <v>-1</v>
      </c>
      <c r="DJ1973" s="31">
        <v>7148.6785142970875</v>
      </c>
      <c r="DK1973" s="31">
        <v>6327.3214857029125</v>
      </c>
      <c r="DL1973" s="31">
        <v>-228.67851429708753</v>
      </c>
      <c r="DM1973" s="31">
        <v>592.67851429708753</v>
      </c>
      <c r="DN1973" s="31">
        <v>-3.1988921286604133E-2</v>
      </c>
      <c r="DO1973" s="31">
        <v>9.3669733019934531E-2</v>
      </c>
      <c r="DP1973" s="31">
        <v>-1</v>
      </c>
      <c r="DQ1973" s="31">
        <v>-1</v>
      </c>
    </row>
    <row r="1974" spans="1:121" x14ac:dyDescent="0.3">
      <c r="A1974" s="6">
        <v>43545</v>
      </c>
      <c r="B1974" s="2">
        <v>6920</v>
      </c>
      <c r="C1974" s="2">
        <v>-70</v>
      </c>
      <c r="D1974" s="2">
        <v>-0.01</v>
      </c>
      <c r="E1974" s="2">
        <v>6920</v>
      </c>
      <c r="F1974" s="2">
        <v>0</v>
      </c>
      <c r="G1974" s="2">
        <v>0</v>
      </c>
      <c r="H1974" s="3">
        <v>46830</v>
      </c>
      <c r="I1974" s="2">
        <v>0</v>
      </c>
      <c r="J1974" s="3">
        <v>46830</v>
      </c>
      <c r="K1974" s="3">
        <v>14570</v>
      </c>
      <c r="L1974" s="2">
        <v>0.4516</v>
      </c>
      <c r="M1974" s="2">
        <v>0.32</v>
      </c>
      <c r="N1974" s="2">
        <v>0</v>
      </c>
      <c r="O1974" s="2">
        <v>0.32</v>
      </c>
      <c r="P1974" s="2">
        <v>0.1</v>
      </c>
      <c r="Q1974" s="2">
        <v>0.45454545454545459</v>
      </c>
      <c r="R1974" s="13">
        <v>1002.3</v>
      </c>
      <c r="S1974" s="9">
        <v>981.78</v>
      </c>
      <c r="T1974" s="9">
        <v>-20.52</v>
      </c>
      <c r="U1974" s="9">
        <v>-2.0499999999999998</v>
      </c>
      <c r="V1974" s="10">
        <v>182063980</v>
      </c>
      <c r="W1974" s="10">
        <v>14699595</v>
      </c>
      <c r="X1974" s="10">
        <v>196763575</v>
      </c>
      <c r="Y1974" s="11">
        <v>3848.67</v>
      </c>
      <c r="Z1974" s="9">
        <v>335.4</v>
      </c>
      <c r="AA1974" s="11">
        <v>4184.07</v>
      </c>
      <c r="AB1974" s="16">
        <v>-4.2900000000000773</v>
      </c>
      <c r="AC1974" s="17">
        <v>-0.43</v>
      </c>
      <c r="AD1974" s="18">
        <v>3045820</v>
      </c>
      <c r="AE1974" s="16">
        <v>1.7</v>
      </c>
      <c r="AF1974" s="18">
        <v>-101836952</v>
      </c>
      <c r="AG1974" s="16">
        <v>-87.39</v>
      </c>
      <c r="AH1974" s="18">
        <v>-98791132</v>
      </c>
      <c r="AI1974" s="16">
        <v>-33.43</v>
      </c>
      <c r="AJ1974" s="18">
        <v>-62.7199999999998</v>
      </c>
      <c r="AK1974" s="16">
        <v>-1.6</v>
      </c>
      <c r="AL1974" s="18">
        <v>-3628.12</v>
      </c>
      <c r="AM1974" s="16">
        <v>-91.54</v>
      </c>
      <c r="AN1974" s="18">
        <v>-3690.84</v>
      </c>
      <c r="AO1974" s="21">
        <v>-46.87</v>
      </c>
      <c r="AP1974" s="23">
        <v>6772</v>
      </c>
      <c r="AQ1974" s="23">
        <v>6620.5</v>
      </c>
      <c r="AR1974" s="23">
        <v>6246.2</v>
      </c>
      <c r="AS1974" s="23">
        <v>5917.3</v>
      </c>
      <c r="AT1974" s="23">
        <v>5776.25</v>
      </c>
      <c r="AU1974" s="23">
        <v>2.1854695806261093E-2</v>
      </c>
      <c r="AV1974" s="23">
        <v>0.10787358714098172</v>
      </c>
      <c r="AW1974" s="23">
        <v>0.16945228398086964</v>
      </c>
      <c r="AX1974" s="23">
        <v>0.19800908894178759</v>
      </c>
      <c r="AY1974" s="23">
        <v>2.2883468016010822E-2</v>
      </c>
      <c r="AZ1974" s="23">
        <v>8.417918094201271E-2</v>
      </c>
      <c r="BA1974" s="23">
        <v>0.14444087675122086</v>
      </c>
      <c r="BB1974" s="23">
        <v>0.172386929236096</v>
      </c>
      <c r="BC1974" s="23">
        <v>-1</v>
      </c>
      <c r="BD1974" s="23">
        <v>-1</v>
      </c>
      <c r="BE1974" s="23">
        <v>-1</v>
      </c>
      <c r="BF1974" s="23">
        <v>-1</v>
      </c>
      <c r="BG1974" s="23">
        <v>-1</v>
      </c>
      <c r="BH1974" s="23">
        <v>-1</v>
      </c>
      <c r="BI1974" s="23">
        <v>-1</v>
      </c>
      <c r="BJ1974" s="23">
        <v>-1</v>
      </c>
      <c r="BK1974" s="23">
        <v>-1</v>
      </c>
      <c r="BL1974" s="23">
        <v>-1</v>
      </c>
      <c r="BM1974" s="23">
        <v>-1</v>
      </c>
      <c r="BN1974" s="23">
        <v>-1</v>
      </c>
      <c r="BO1974" s="23">
        <v>-1</v>
      </c>
      <c r="BP1974" s="23">
        <v>-1</v>
      </c>
      <c r="BQ1974" s="23">
        <v>-1</v>
      </c>
      <c r="BR1974" s="23">
        <v>-1</v>
      </c>
      <c r="BS1974" s="25">
        <v>6795.8554492969561</v>
      </c>
      <c r="BT1974" s="25">
        <v>6644.2099823060671</v>
      </c>
      <c r="BU1974" s="25">
        <v>6336.0039488629718</v>
      </c>
      <c r="BV1974" s="25">
        <v>6081.9578127635323</v>
      </c>
      <c r="BW1974" s="25">
        <v>5931.8467751669787</v>
      </c>
      <c r="BX1974" s="25">
        <v>1.8267685595915184E-2</v>
      </c>
      <c r="BY1974" s="25">
        <v>9.2171036484570035E-2</v>
      </c>
      <c r="BZ1974" s="25">
        <v>0.13779151599469519</v>
      </c>
      <c r="CA1974" s="25">
        <v>0.16658441498688337</v>
      </c>
      <c r="CB1974" s="25">
        <v>2.282370174854953E-2</v>
      </c>
      <c r="CC1974" s="25">
        <v>7.2577527436122669E-2</v>
      </c>
      <c r="CD1974" s="25">
        <v>0.11737957718734027</v>
      </c>
      <c r="CE1974" s="25">
        <v>0.14565593260888909</v>
      </c>
      <c r="CF1974" s="25">
        <v>-1</v>
      </c>
      <c r="CG1974" s="25">
        <v>-1</v>
      </c>
      <c r="CH1974" s="25">
        <v>-1</v>
      </c>
      <c r="CI1974" s="25">
        <v>-1</v>
      </c>
      <c r="CJ1974" s="25">
        <v>-1</v>
      </c>
      <c r="CK1974" s="25">
        <v>-1</v>
      </c>
      <c r="CL1974" s="25">
        <v>-1</v>
      </c>
      <c r="CM1974" s="25">
        <v>-1</v>
      </c>
      <c r="CN1974" s="25">
        <v>-1</v>
      </c>
      <c r="CO1974" s="25">
        <v>-1</v>
      </c>
      <c r="CP1974" s="25">
        <v>-1</v>
      </c>
      <c r="CQ1974" s="25">
        <v>-1</v>
      </c>
      <c r="CR1974" s="25">
        <v>-1</v>
      </c>
      <c r="CS1974" s="25">
        <v>-1</v>
      </c>
      <c r="CT1974" s="25">
        <v>-1</v>
      </c>
      <c r="CU1974" s="25">
        <v>-1</v>
      </c>
      <c r="CV1974" s="27">
        <v>0</v>
      </c>
      <c r="CW1974" s="27">
        <v>0</v>
      </c>
      <c r="CX1974" s="27">
        <v>55.714285714285715</v>
      </c>
      <c r="CY1974" s="27">
        <v>22.142857142857142</v>
      </c>
      <c r="CZ1974" s="27">
        <v>2.5161290322580645</v>
      </c>
      <c r="DA1974" s="27">
        <v>71.559633027522935</v>
      </c>
      <c r="DB1974" s="27">
        <v>1</v>
      </c>
      <c r="DC1974" s="27">
        <v>-1</v>
      </c>
      <c r="DD1974" s="30">
        <v>87.037037037037038</v>
      </c>
      <c r="DE1974" s="30">
        <v>92.033179012345684</v>
      </c>
      <c r="DF1974" s="30">
        <v>-1</v>
      </c>
      <c r="DG1974" s="30">
        <v>-1</v>
      </c>
      <c r="DH1974" s="30">
        <v>1</v>
      </c>
      <c r="DI1974" s="30">
        <v>-1</v>
      </c>
      <c r="DJ1974" s="31">
        <v>7190.9950382823918</v>
      </c>
      <c r="DK1974" s="31">
        <v>6353.0049617176082</v>
      </c>
      <c r="DL1974" s="31">
        <v>-270.99503828239176</v>
      </c>
      <c r="DM1974" s="31">
        <v>566.99503828239176</v>
      </c>
      <c r="DN1974" s="31">
        <v>-3.7685332396936277E-2</v>
      </c>
      <c r="DO1974" s="31">
        <v>8.924832291160345E-2</v>
      </c>
      <c r="DP1974" s="31">
        <v>-1</v>
      </c>
      <c r="DQ1974" s="31">
        <v>-1</v>
      </c>
    </row>
    <row r="1975" spans="1:121" x14ac:dyDescent="0.3">
      <c r="A1975" s="6">
        <v>43546</v>
      </c>
      <c r="B1975" s="2">
        <v>6920</v>
      </c>
      <c r="C1975" s="2">
        <v>0</v>
      </c>
      <c r="D1975" s="2">
        <v>0</v>
      </c>
      <c r="E1975" s="2">
        <v>6930</v>
      </c>
      <c r="F1975" s="2">
        <v>10</v>
      </c>
      <c r="G1975" s="2">
        <v>1.4000000000000002E-3</v>
      </c>
      <c r="H1975" s="3">
        <v>21290</v>
      </c>
      <c r="I1975" s="2">
        <v>0</v>
      </c>
      <c r="J1975" s="3">
        <v>21290</v>
      </c>
      <c r="K1975" s="3">
        <v>-25540</v>
      </c>
      <c r="L1975" s="2">
        <v>-0.5454</v>
      </c>
      <c r="M1975" s="2">
        <v>0.15</v>
      </c>
      <c r="N1975" s="2">
        <v>0</v>
      </c>
      <c r="O1975" s="2">
        <v>0.15</v>
      </c>
      <c r="P1975" s="2">
        <v>-0.17</v>
      </c>
      <c r="Q1975" s="2">
        <v>-0.53125</v>
      </c>
      <c r="R1975" s="13">
        <v>981.78</v>
      </c>
      <c r="S1975" s="9">
        <v>988.71</v>
      </c>
      <c r="T1975" s="9">
        <v>6.93</v>
      </c>
      <c r="U1975" s="9">
        <v>0.71</v>
      </c>
      <c r="V1975" s="10">
        <v>150078330</v>
      </c>
      <c r="W1975" s="10">
        <v>50948604</v>
      </c>
      <c r="X1975" s="10">
        <v>201026934</v>
      </c>
      <c r="Y1975" s="11">
        <v>3288.55</v>
      </c>
      <c r="Z1975" s="11">
        <v>1242.98</v>
      </c>
      <c r="AA1975" s="11">
        <v>4531.53</v>
      </c>
      <c r="AB1975" s="16">
        <v>-20.519999999999982</v>
      </c>
      <c r="AC1975" s="17">
        <v>-2.0499999999999998</v>
      </c>
      <c r="AD1975" s="18">
        <v>-31985650</v>
      </c>
      <c r="AE1975" s="16">
        <v>-17.57</v>
      </c>
      <c r="AF1975" s="18">
        <v>36249009</v>
      </c>
      <c r="AG1975" s="16">
        <v>246.6</v>
      </c>
      <c r="AH1975" s="18">
        <v>4263359</v>
      </c>
      <c r="AI1975" s="16">
        <v>2.17</v>
      </c>
      <c r="AJ1975" s="18">
        <v>-560.11999999999989</v>
      </c>
      <c r="AK1975" s="16">
        <v>-14.55</v>
      </c>
      <c r="AL1975" s="18">
        <v>907.58</v>
      </c>
      <c r="AM1975" s="16">
        <v>270.60000000000002</v>
      </c>
      <c r="AN1975" s="18">
        <v>347.46000000000004</v>
      </c>
      <c r="AO1975" s="21">
        <v>8.3000000000000007</v>
      </c>
      <c r="AP1975" s="23">
        <v>6806</v>
      </c>
      <c r="AQ1975" s="23">
        <v>6648.5</v>
      </c>
      <c r="AR1975" s="23">
        <v>6270.6</v>
      </c>
      <c r="AS1975" s="23">
        <v>5932.1</v>
      </c>
      <c r="AT1975" s="23">
        <v>5780.2</v>
      </c>
      <c r="AU1975" s="23">
        <v>1.8219218336761767E-2</v>
      </c>
      <c r="AV1975" s="23">
        <v>0.10515740120562622</v>
      </c>
      <c r="AW1975" s="23">
        <v>0.16822036041199562</v>
      </c>
      <c r="AX1975" s="23">
        <v>0.19892045257949564</v>
      </c>
      <c r="AY1975" s="23">
        <v>2.3689554034744598E-2</v>
      </c>
      <c r="AZ1975" s="23">
        <v>8.5382579019551486E-2</v>
      </c>
      <c r="BA1975" s="23">
        <v>0.1473171389558503</v>
      </c>
      <c r="BB1975" s="23">
        <v>0.17746790768485532</v>
      </c>
      <c r="BC1975" s="23">
        <v>-1</v>
      </c>
      <c r="BD1975" s="23">
        <v>-1</v>
      </c>
      <c r="BE1975" s="23">
        <v>-1</v>
      </c>
      <c r="BF1975" s="23">
        <v>-1</v>
      </c>
      <c r="BG1975" s="23">
        <v>-1</v>
      </c>
      <c r="BH1975" s="23">
        <v>-1</v>
      </c>
      <c r="BI1975" s="23">
        <v>-1</v>
      </c>
      <c r="BJ1975" s="23">
        <v>-1</v>
      </c>
      <c r="BK1975" s="23">
        <v>-1</v>
      </c>
      <c r="BL1975" s="23">
        <v>-1</v>
      </c>
      <c r="BM1975" s="23">
        <v>-1</v>
      </c>
      <c r="BN1975" s="23">
        <v>-1</v>
      </c>
      <c r="BO1975" s="23">
        <v>-1</v>
      </c>
      <c r="BP1975" s="23">
        <v>-1</v>
      </c>
      <c r="BQ1975" s="23">
        <v>-1</v>
      </c>
      <c r="BR1975" s="23">
        <v>-1</v>
      </c>
      <c r="BS1975" s="25">
        <v>6820.2453676066007</v>
      </c>
      <c r="BT1975" s="25">
        <v>6671.4280792292984</v>
      </c>
      <c r="BU1975" s="25">
        <v>6359.2979116526594</v>
      </c>
      <c r="BV1975" s="25">
        <v>6098.7507273622741</v>
      </c>
      <c r="BW1975" s="25">
        <v>5941.7786480508894</v>
      </c>
      <c r="BX1975" s="25">
        <v>1.6092475633602499E-2</v>
      </c>
      <c r="BY1975" s="25">
        <v>8.974293959425883E-2</v>
      </c>
      <c r="BZ1975" s="25">
        <v>0.13629828628809082</v>
      </c>
      <c r="CA1975" s="25">
        <v>0.16631742959211082</v>
      </c>
      <c r="CB1975" s="25">
        <v>2.2306661573798126E-2</v>
      </c>
      <c r="CC1975" s="25">
        <v>7.2484016688274533E-2</v>
      </c>
      <c r="CD1975" s="25">
        <v>0.11830203799071737</v>
      </c>
      <c r="CE1975" s="25">
        <v>0.1478457498318082</v>
      </c>
      <c r="CF1975" s="25">
        <v>-1</v>
      </c>
      <c r="CG1975" s="25">
        <v>-1</v>
      </c>
      <c r="CH1975" s="25">
        <v>-1</v>
      </c>
      <c r="CI1975" s="25">
        <v>-1</v>
      </c>
      <c r="CJ1975" s="25">
        <v>-1</v>
      </c>
      <c r="CK1975" s="25">
        <v>-1</v>
      </c>
      <c r="CL1975" s="25">
        <v>-1</v>
      </c>
      <c r="CM1975" s="25">
        <v>-1</v>
      </c>
      <c r="CN1975" s="25">
        <v>-1</v>
      </c>
      <c r="CO1975" s="25">
        <v>-1</v>
      </c>
      <c r="CP1975" s="25">
        <v>-1</v>
      </c>
      <c r="CQ1975" s="25">
        <v>-1</v>
      </c>
      <c r="CR1975" s="25">
        <v>-1</v>
      </c>
      <c r="CS1975" s="25">
        <v>-1</v>
      </c>
      <c r="CT1975" s="25">
        <v>-1</v>
      </c>
      <c r="CU1975" s="25">
        <v>-1</v>
      </c>
      <c r="CV1975" s="27">
        <v>10</v>
      </c>
      <c r="CW1975" s="27">
        <v>0</v>
      </c>
      <c r="CX1975" s="27">
        <v>55</v>
      </c>
      <c r="CY1975" s="27">
        <v>22.142857142857142</v>
      </c>
      <c r="CZ1975" s="27">
        <v>2.4838709677419355</v>
      </c>
      <c r="DA1975" s="27">
        <v>71.296296296296305</v>
      </c>
      <c r="DB1975" s="27">
        <v>1</v>
      </c>
      <c r="DC1975" s="27">
        <v>-1</v>
      </c>
      <c r="DD1975" s="30">
        <v>88.461538461538453</v>
      </c>
      <c r="DE1975" s="30">
        <v>88.187025166191845</v>
      </c>
      <c r="DF1975" s="30">
        <v>1</v>
      </c>
      <c r="DG1975" s="30">
        <v>-1</v>
      </c>
      <c r="DH1975" s="30">
        <v>1</v>
      </c>
      <c r="DI1975" s="30">
        <v>-1</v>
      </c>
      <c r="DJ1975" s="31">
        <v>7229.3338858954812</v>
      </c>
      <c r="DK1975" s="31">
        <v>6382.6661141045188</v>
      </c>
      <c r="DL1975" s="31">
        <v>-299.33388589548122</v>
      </c>
      <c r="DM1975" s="31">
        <v>547.33388589548122</v>
      </c>
      <c r="DN1975" s="31">
        <v>-4.140545873520729E-2</v>
      </c>
      <c r="DO1975" s="31">
        <v>8.5753175257902603E-2</v>
      </c>
      <c r="DP1975" s="31">
        <v>-1</v>
      </c>
      <c r="DQ1975" s="31">
        <v>-1</v>
      </c>
    </row>
    <row r="1976" spans="1:121" x14ac:dyDescent="0.3">
      <c r="A1976" s="6">
        <v>43549</v>
      </c>
      <c r="B1976" s="2">
        <v>6930</v>
      </c>
      <c r="C1976" s="2">
        <v>10</v>
      </c>
      <c r="D1976" s="2">
        <v>1.4E-3</v>
      </c>
      <c r="E1976" s="2">
        <v>6900</v>
      </c>
      <c r="F1976" s="2">
        <v>-30</v>
      </c>
      <c r="G1976" s="2">
        <v>-4.3E-3</v>
      </c>
      <c r="H1976" s="3">
        <v>4650</v>
      </c>
      <c r="I1976" s="2">
        <v>0</v>
      </c>
      <c r="J1976" s="3">
        <v>4650</v>
      </c>
      <c r="K1976" s="3">
        <v>-16640</v>
      </c>
      <c r="L1976" s="2">
        <v>-0.78159999999999996</v>
      </c>
      <c r="M1976" s="2">
        <v>0.03</v>
      </c>
      <c r="N1976" s="2">
        <v>0</v>
      </c>
      <c r="O1976" s="2">
        <v>0.03</v>
      </c>
      <c r="P1976" s="2">
        <v>-0.12</v>
      </c>
      <c r="Q1976" s="2">
        <v>-0.8</v>
      </c>
      <c r="R1976" s="13">
        <v>988.71</v>
      </c>
      <c r="S1976" s="9">
        <v>970.07</v>
      </c>
      <c r="T1976" s="9">
        <v>-18.64</v>
      </c>
      <c r="U1976" s="9">
        <v>-1.89</v>
      </c>
      <c r="V1976" s="10">
        <v>176173220</v>
      </c>
      <c r="W1976" s="10">
        <v>64977832</v>
      </c>
      <c r="X1976" s="10">
        <v>241151052</v>
      </c>
      <c r="Y1976" s="11">
        <v>3595.1</v>
      </c>
      <c r="Z1976" s="11">
        <v>1294.6300000000001</v>
      </c>
      <c r="AA1976" s="11">
        <v>4889.7299999999996</v>
      </c>
      <c r="AB1976" s="16">
        <v>6.9300000000000637</v>
      </c>
      <c r="AC1976" s="17">
        <v>0.71</v>
      </c>
      <c r="AD1976" s="18">
        <v>26094890</v>
      </c>
      <c r="AE1976" s="16">
        <v>17.39</v>
      </c>
      <c r="AF1976" s="18">
        <v>14029228</v>
      </c>
      <c r="AG1976" s="16">
        <v>27.54</v>
      </c>
      <c r="AH1976" s="18">
        <v>40124118</v>
      </c>
      <c r="AI1976" s="16">
        <v>19.96</v>
      </c>
      <c r="AJ1976" s="18">
        <v>306.54999999999973</v>
      </c>
      <c r="AK1976" s="16">
        <v>9.32</v>
      </c>
      <c r="AL1976" s="18">
        <v>51.650000000000091</v>
      </c>
      <c r="AM1976" s="16">
        <v>4.16</v>
      </c>
      <c r="AN1976" s="18">
        <v>358.19999999999982</v>
      </c>
      <c r="AO1976" s="21">
        <v>7.9</v>
      </c>
      <c r="AP1976" s="23">
        <v>6826</v>
      </c>
      <c r="AQ1976" s="23">
        <v>6673.5</v>
      </c>
      <c r="AR1976" s="23">
        <v>6295.2</v>
      </c>
      <c r="AS1976" s="23">
        <v>5947.1</v>
      </c>
      <c r="AT1976" s="23">
        <v>5783.95</v>
      </c>
      <c r="AU1976" s="23">
        <v>1.0840902431878074E-2</v>
      </c>
      <c r="AV1976" s="23">
        <v>9.6073198627525835E-2</v>
      </c>
      <c r="AW1976" s="23">
        <v>0.1602293554841856</v>
      </c>
      <c r="AX1976" s="23">
        <v>0.19295637064635773</v>
      </c>
      <c r="AY1976" s="23">
        <v>2.2851577133438328E-2</v>
      </c>
      <c r="AZ1976" s="23">
        <v>8.4318210700216056E-2</v>
      </c>
      <c r="BA1976" s="23">
        <v>0.14778631601957248</v>
      </c>
      <c r="BB1976" s="23">
        <v>0.18016234580174451</v>
      </c>
      <c r="BC1976" s="23">
        <v>-1</v>
      </c>
      <c r="BD1976" s="23">
        <v>-1</v>
      </c>
      <c r="BE1976" s="23">
        <v>-1</v>
      </c>
      <c r="BF1976" s="23">
        <v>-1</v>
      </c>
      <c r="BG1976" s="23">
        <v>-1</v>
      </c>
      <c r="BH1976" s="23">
        <v>-1</v>
      </c>
      <c r="BI1976" s="23">
        <v>-1</v>
      </c>
      <c r="BJ1976" s="23">
        <v>-1</v>
      </c>
      <c r="BK1976" s="23">
        <v>-1</v>
      </c>
      <c r="BL1976" s="23">
        <v>-1</v>
      </c>
      <c r="BM1976" s="23">
        <v>-1</v>
      </c>
      <c r="BN1976" s="23">
        <v>-1</v>
      </c>
      <c r="BO1976" s="23">
        <v>-1</v>
      </c>
      <c r="BP1976" s="23">
        <v>-1</v>
      </c>
      <c r="BQ1976" s="23">
        <v>-1</v>
      </c>
      <c r="BR1976" s="23">
        <v>-1</v>
      </c>
      <c r="BS1976" s="25">
        <v>6834.7462098599462</v>
      </c>
      <c r="BT1976" s="25">
        <v>6693.196833588413</v>
      </c>
      <c r="BU1976" s="25">
        <v>6380.501915117261</v>
      </c>
      <c r="BV1976" s="25">
        <v>6114.6170495927245</v>
      </c>
      <c r="BW1976" s="25">
        <v>5951.3131888663038</v>
      </c>
      <c r="BX1976" s="25">
        <v>9.5473611069738507E-3</v>
      </c>
      <c r="BY1976" s="25">
        <v>8.1419626824638547E-2</v>
      </c>
      <c r="BZ1976" s="25">
        <v>0.12844352214331844</v>
      </c>
      <c r="CA1976" s="25">
        <v>0.15940797955457908</v>
      </c>
      <c r="CB1976" s="25">
        <v>2.1148246464409493E-2</v>
      </c>
      <c r="CC1976" s="25">
        <v>7.1192564595341512E-2</v>
      </c>
      <c r="CD1976" s="25">
        <v>0.11777175159566</v>
      </c>
      <c r="CE1976" s="25">
        <v>0.14844337593362855</v>
      </c>
      <c r="CF1976" s="25">
        <v>-1</v>
      </c>
      <c r="CG1976" s="25">
        <v>-1</v>
      </c>
      <c r="CH1976" s="25">
        <v>-1</v>
      </c>
      <c r="CI1976" s="25">
        <v>-1</v>
      </c>
      <c r="CJ1976" s="25">
        <v>-1</v>
      </c>
      <c r="CK1976" s="25">
        <v>-1</v>
      </c>
      <c r="CL1976" s="25">
        <v>-1</v>
      </c>
      <c r="CM1976" s="25">
        <v>-1</v>
      </c>
      <c r="CN1976" s="25">
        <v>-1</v>
      </c>
      <c r="CO1976" s="25">
        <v>-1</v>
      </c>
      <c r="CP1976" s="25">
        <v>-1</v>
      </c>
      <c r="CQ1976" s="25">
        <v>-1</v>
      </c>
      <c r="CR1976" s="25">
        <v>-1</v>
      </c>
      <c r="CS1976" s="25">
        <v>-1</v>
      </c>
      <c r="CT1976" s="25">
        <v>-1</v>
      </c>
      <c r="CU1976" s="25">
        <v>-1</v>
      </c>
      <c r="CV1976" s="27">
        <v>0</v>
      </c>
      <c r="CW1976" s="27">
        <v>30</v>
      </c>
      <c r="CX1976" s="27">
        <v>42.142857142857146</v>
      </c>
      <c r="CY1976" s="27">
        <v>24.285714285714285</v>
      </c>
      <c r="CZ1976" s="27">
        <v>1.7352941176470591</v>
      </c>
      <c r="DA1976" s="27">
        <v>63.440860215053767</v>
      </c>
      <c r="DB1976" s="27">
        <v>-1</v>
      </c>
      <c r="DC1976" s="27">
        <v>-1</v>
      </c>
      <c r="DD1976" s="30">
        <v>80.434782608695656</v>
      </c>
      <c r="DE1976" s="30">
        <v>85.311119369090378</v>
      </c>
      <c r="DF1976" s="30">
        <v>-1</v>
      </c>
      <c r="DG1976" s="30">
        <v>1</v>
      </c>
      <c r="DH1976" s="30">
        <v>1</v>
      </c>
      <c r="DI1976" s="30">
        <v>-1</v>
      </c>
      <c r="DJ1976" s="31">
        <v>7246.5898114240099</v>
      </c>
      <c r="DK1976" s="31">
        <v>6405.4101885759901</v>
      </c>
      <c r="DL1976" s="31">
        <v>-346.58981142400989</v>
      </c>
      <c r="DM1976" s="31">
        <v>494.58981142400989</v>
      </c>
      <c r="DN1976" s="31">
        <v>-4.7827988121753817E-2</v>
      </c>
      <c r="DO1976" s="31">
        <v>7.7214385474658309E-2</v>
      </c>
      <c r="DP1976" s="31">
        <v>-1</v>
      </c>
      <c r="DQ1976" s="31">
        <v>-1</v>
      </c>
    </row>
    <row r="1977" spans="1:121" x14ac:dyDescent="0.3">
      <c r="A1977" s="6">
        <v>43550</v>
      </c>
      <c r="B1977" s="2">
        <v>6900</v>
      </c>
      <c r="C1977" s="2">
        <v>-30</v>
      </c>
      <c r="D1977" s="2">
        <v>-4.3E-3</v>
      </c>
      <c r="E1977" s="2">
        <v>6880</v>
      </c>
      <c r="F1977" s="2">
        <v>-20</v>
      </c>
      <c r="G1977" s="2">
        <v>-2.8999999999999998E-3</v>
      </c>
      <c r="H1977" s="3">
        <v>17660</v>
      </c>
      <c r="I1977" s="2">
        <v>0</v>
      </c>
      <c r="J1977" s="3">
        <v>17660</v>
      </c>
      <c r="K1977" s="3">
        <v>13010</v>
      </c>
      <c r="L1977" s="2">
        <v>2.7978000000000001</v>
      </c>
      <c r="M1977" s="2">
        <v>0.12</v>
      </c>
      <c r="N1977" s="2">
        <v>0</v>
      </c>
      <c r="O1977" s="2">
        <v>0.12</v>
      </c>
      <c r="P1977" s="2">
        <v>0.09</v>
      </c>
      <c r="Q1977" s="2">
        <v>3</v>
      </c>
      <c r="R1977" s="13">
        <v>970.07</v>
      </c>
      <c r="S1977" s="9">
        <v>969.79</v>
      </c>
      <c r="T1977" s="9">
        <v>-0.28000000000000003</v>
      </c>
      <c r="U1977" s="9">
        <v>-0.03</v>
      </c>
      <c r="V1977" s="10">
        <v>138470090</v>
      </c>
      <c r="W1977" s="10">
        <v>34168637</v>
      </c>
      <c r="X1977" s="10">
        <v>172638727</v>
      </c>
      <c r="Y1977" s="11">
        <v>2748.44</v>
      </c>
      <c r="Z1977" s="9">
        <v>833.79</v>
      </c>
      <c r="AA1977" s="11">
        <v>3582.24</v>
      </c>
      <c r="AB1977" s="16">
        <v>-18.639999999999986</v>
      </c>
      <c r="AC1977" s="17">
        <v>-1.89</v>
      </c>
      <c r="AD1977" s="18">
        <v>-37703130</v>
      </c>
      <c r="AE1977" s="16">
        <v>-21.4</v>
      </c>
      <c r="AF1977" s="18">
        <v>-30809195</v>
      </c>
      <c r="AG1977" s="16">
        <v>-47.41</v>
      </c>
      <c r="AH1977" s="18">
        <v>-68512325</v>
      </c>
      <c r="AI1977" s="16">
        <v>-28.41</v>
      </c>
      <c r="AJ1977" s="18">
        <v>-846.65999999999985</v>
      </c>
      <c r="AK1977" s="16">
        <v>-23.55</v>
      </c>
      <c r="AL1977" s="18">
        <v>-460.84000000000015</v>
      </c>
      <c r="AM1977" s="16">
        <v>-35.6</v>
      </c>
      <c r="AN1977" s="18">
        <v>-1307.4899999999998</v>
      </c>
      <c r="AO1977" s="21">
        <v>-26.74</v>
      </c>
      <c r="AP1977" s="23">
        <v>6849</v>
      </c>
      <c r="AQ1977" s="23">
        <v>6697.5</v>
      </c>
      <c r="AR1977" s="23">
        <v>6318.6</v>
      </c>
      <c r="AS1977" s="23">
        <v>5961.9</v>
      </c>
      <c r="AT1977" s="23">
        <v>5788.15</v>
      </c>
      <c r="AU1977" s="23">
        <v>4.5262082055774755E-3</v>
      </c>
      <c r="AV1977" s="23">
        <v>8.8848795619282717E-2</v>
      </c>
      <c r="AW1977" s="23">
        <v>0.1539945319445144</v>
      </c>
      <c r="AX1977" s="23">
        <v>0.18863540163955683</v>
      </c>
      <c r="AY1977" s="23">
        <v>2.262038073908168E-2</v>
      </c>
      <c r="AZ1977" s="23">
        <v>8.3942645522742332E-2</v>
      </c>
      <c r="BA1977" s="23">
        <v>0.14879484728022963</v>
      </c>
      <c r="BB1977" s="23">
        <v>0.18327963166123906</v>
      </c>
      <c r="BC1977" s="23">
        <v>-1</v>
      </c>
      <c r="BD1977" s="23">
        <v>-1</v>
      </c>
      <c r="BE1977" s="23">
        <v>-1</v>
      </c>
      <c r="BF1977" s="23">
        <v>-1</v>
      </c>
      <c r="BG1977" s="23">
        <v>-1</v>
      </c>
      <c r="BH1977" s="23">
        <v>-1</v>
      </c>
      <c r="BI1977" s="23">
        <v>-1</v>
      </c>
      <c r="BJ1977" s="23">
        <v>-1</v>
      </c>
      <c r="BK1977" s="23">
        <v>-1</v>
      </c>
      <c r="BL1977" s="23">
        <v>-1</v>
      </c>
      <c r="BM1977" s="23">
        <v>-1</v>
      </c>
      <c r="BN1977" s="23">
        <v>-1</v>
      </c>
      <c r="BO1977" s="23">
        <v>-1</v>
      </c>
      <c r="BP1977" s="23">
        <v>-1</v>
      </c>
      <c r="BQ1977" s="23">
        <v>-1</v>
      </c>
      <c r="BR1977" s="23">
        <v>-1</v>
      </c>
      <c r="BS1977" s="25">
        <v>6842.9741717035922</v>
      </c>
      <c r="BT1977" s="25">
        <v>6710.9876113418977</v>
      </c>
      <c r="BU1977" s="25">
        <v>6400.0900753087408</v>
      </c>
      <c r="BV1977" s="25">
        <v>6129.7731476205909</v>
      </c>
      <c r="BW1977" s="25">
        <v>5960.5538536537033</v>
      </c>
      <c r="BX1977" s="25">
        <v>5.4107800741838297E-3</v>
      </c>
      <c r="BY1977" s="25">
        <v>7.4984870375923274E-2</v>
      </c>
      <c r="BZ1977" s="25">
        <v>0.12239063898647329</v>
      </c>
      <c r="CA1977" s="25">
        <v>0.15425515294735481</v>
      </c>
      <c r="CB1977" s="25">
        <v>1.966723349907995E-2</v>
      </c>
      <c r="CC1977" s="25">
        <v>6.9199666127118808E-2</v>
      </c>
      <c r="CD1977" s="25">
        <v>0.11635031295731491</v>
      </c>
      <c r="CE1977" s="25">
        <v>0.14804334290327437</v>
      </c>
      <c r="CF1977" s="25">
        <v>-1</v>
      </c>
      <c r="CG1977" s="25">
        <v>-1</v>
      </c>
      <c r="CH1977" s="25">
        <v>-1</v>
      </c>
      <c r="CI1977" s="25">
        <v>-1</v>
      </c>
      <c r="CJ1977" s="25">
        <v>-1</v>
      </c>
      <c r="CK1977" s="25">
        <v>-1</v>
      </c>
      <c r="CL1977" s="25">
        <v>-1</v>
      </c>
      <c r="CM1977" s="25">
        <v>-1</v>
      </c>
      <c r="CN1977" s="25">
        <v>-1</v>
      </c>
      <c r="CO1977" s="25">
        <v>-1</v>
      </c>
      <c r="CP1977" s="25">
        <v>-1</v>
      </c>
      <c r="CQ1977" s="25">
        <v>-1</v>
      </c>
      <c r="CR1977" s="25">
        <v>-1</v>
      </c>
      <c r="CS1977" s="25">
        <v>-1</v>
      </c>
      <c r="CT1977" s="25">
        <v>-1</v>
      </c>
      <c r="CU1977" s="25">
        <v>-1</v>
      </c>
      <c r="CV1977" s="27">
        <v>0</v>
      </c>
      <c r="CW1977" s="27">
        <v>20</v>
      </c>
      <c r="CX1977" s="27">
        <v>42.142857142857146</v>
      </c>
      <c r="CY1977" s="27">
        <v>23.571428571428573</v>
      </c>
      <c r="CZ1977" s="27">
        <v>1.7878787878787878</v>
      </c>
      <c r="DA1977" s="27">
        <v>64.130434782608688</v>
      </c>
      <c r="DB1977" s="27">
        <v>-1</v>
      </c>
      <c r="DC1977" s="27">
        <v>-1</v>
      </c>
      <c r="DD1977" s="30">
        <v>76.08695652173914</v>
      </c>
      <c r="DE1977" s="30">
        <v>81.661092530657754</v>
      </c>
      <c r="DF1977" s="30">
        <v>-1</v>
      </c>
      <c r="DG1977" s="30">
        <v>-1</v>
      </c>
      <c r="DH1977" s="30">
        <v>-1</v>
      </c>
      <c r="DI1977" s="30">
        <v>-1</v>
      </c>
      <c r="DJ1977" s="31">
        <v>7258.511904588865</v>
      </c>
      <c r="DK1977" s="31">
        <v>6439.488095411135</v>
      </c>
      <c r="DL1977" s="31">
        <v>-378.51190458886504</v>
      </c>
      <c r="DM1977" s="31">
        <v>440.51190458886504</v>
      </c>
      <c r="DN1977" s="31">
        <v>-5.2147314706416315E-2</v>
      </c>
      <c r="DO1977" s="31">
        <v>6.8407907284242064E-2</v>
      </c>
      <c r="DP1977" s="31">
        <v>-1</v>
      </c>
      <c r="DQ1977" s="31">
        <v>-1</v>
      </c>
    </row>
    <row r="1978" spans="1:121" x14ac:dyDescent="0.3">
      <c r="A1978" s="6">
        <v>43551</v>
      </c>
      <c r="B1978" s="2">
        <v>6880</v>
      </c>
      <c r="C1978" s="2">
        <v>-20</v>
      </c>
      <c r="D1978" s="2">
        <v>-2.8999999999999998E-3</v>
      </c>
      <c r="E1978" s="2">
        <v>6880</v>
      </c>
      <c r="F1978" s="2">
        <v>0</v>
      </c>
      <c r="G1978" s="2">
        <v>0</v>
      </c>
      <c r="H1978" s="3">
        <v>51550</v>
      </c>
      <c r="I1978" s="2">
        <v>0</v>
      </c>
      <c r="J1978" s="3">
        <v>51550</v>
      </c>
      <c r="K1978" s="3">
        <v>33890</v>
      </c>
      <c r="L1978" s="2">
        <v>1.919</v>
      </c>
      <c r="M1978" s="2">
        <v>0.35</v>
      </c>
      <c r="N1978" s="2">
        <v>0</v>
      </c>
      <c r="O1978" s="2">
        <v>0.35</v>
      </c>
      <c r="P1978" s="2">
        <v>0.22999999999999998</v>
      </c>
      <c r="Q1978" s="2">
        <v>1.9166666666666665</v>
      </c>
      <c r="R1978" s="13">
        <v>969.79</v>
      </c>
      <c r="S1978" s="9">
        <v>975.91</v>
      </c>
      <c r="T1978" s="9">
        <v>6.12</v>
      </c>
      <c r="U1978" s="9">
        <v>0.63</v>
      </c>
      <c r="V1978" s="10">
        <v>111313200</v>
      </c>
      <c r="W1978" s="10">
        <v>44372025</v>
      </c>
      <c r="X1978" s="10">
        <v>155685225</v>
      </c>
      <c r="Y1978" s="11">
        <v>2319.1999999999998</v>
      </c>
      <c r="Z1978" s="11">
        <v>1150.1600000000001</v>
      </c>
      <c r="AA1978" s="11">
        <v>3469.36</v>
      </c>
      <c r="AB1978" s="16">
        <v>-0.2800000000000864</v>
      </c>
      <c r="AC1978" s="17">
        <v>-0.03</v>
      </c>
      <c r="AD1978" s="18">
        <v>-27156890</v>
      </c>
      <c r="AE1978" s="16">
        <v>-19.61</v>
      </c>
      <c r="AF1978" s="18">
        <v>10203388</v>
      </c>
      <c r="AG1978" s="16">
        <v>29.86</v>
      </c>
      <c r="AH1978" s="18">
        <v>-16953502</v>
      </c>
      <c r="AI1978" s="16">
        <v>-9.82</v>
      </c>
      <c r="AJ1978" s="18">
        <v>-429.24000000000024</v>
      </c>
      <c r="AK1978" s="16">
        <v>-15.62</v>
      </c>
      <c r="AL1978" s="18">
        <v>316.37000000000012</v>
      </c>
      <c r="AM1978" s="16">
        <v>37.94</v>
      </c>
      <c r="AN1978" s="18">
        <v>-112.87999999999965</v>
      </c>
      <c r="AO1978" s="21">
        <v>-3.15</v>
      </c>
      <c r="AP1978" s="23">
        <v>6884</v>
      </c>
      <c r="AQ1978" s="23">
        <v>6721.5</v>
      </c>
      <c r="AR1978" s="23">
        <v>6342</v>
      </c>
      <c r="AS1978" s="23">
        <v>5977</v>
      </c>
      <c r="AT1978" s="23">
        <v>5792.3</v>
      </c>
      <c r="AU1978" s="23">
        <v>-5.8105752469495009E-4</v>
      </c>
      <c r="AV1978" s="23">
        <v>8.4831283506780153E-2</v>
      </c>
      <c r="AW1978" s="23">
        <v>0.15107913669064743</v>
      </c>
      <c r="AX1978" s="23">
        <v>0.1877837819173731</v>
      </c>
      <c r="AY1978" s="23">
        <v>2.417615115673577E-2</v>
      </c>
      <c r="AZ1978" s="23">
        <v>8.5461999369284225E-2</v>
      </c>
      <c r="BA1978" s="23">
        <v>0.15174836874686304</v>
      </c>
      <c r="BB1978" s="23">
        <v>0.18847435388360401</v>
      </c>
      <c r="BC1978" s="23">
        <v>-1</v>
      </c>
      <c r="BD1978" s="23">
        <v>-1</v>
      </c>
      <c r="BE1978" s="23">
        <v>-1</v>
      </c>
      <c r="BF1978" s="23">
        <v>-1</v>
      </c>
      <c r="BG1978" s="23">
        <v>-1</v>
      </c>
      <c r="BH1978" s="23">
        <v>-1</v>
      </c>
      <c r="BI1978" s="23">
        <v>-1</v>
      </c>
      <c r="BJ1978" s="23">
        <v>-1</v>
      </c>
      <c r="BK1978" s="23">
        <v>-1</v>
      </c>
      <c r="BL1978" s="23">
        <v>-1</v>
      </c>
      <c r="BM1978" s="23">
        <v>-1</v>
      </c>
      <c r="BN1978" s="23">
        <v>-1</v>
      </c>
      <c r="BO1978" s="23">
        <v>-1</v>
      </c>
      <c r="BP1978" s="23">
        <v>-1</v>
      </c>
      <c r="BQ1978" s="23">
        <v>-1</v>
      </c>
      <c r="BR1978" s="23">
        <v>-1</v>
      </c>
      <c r="BS1978" s="25">
        <v>6849.7061404847573</v>
      </c>
      <c r="BT1978" s="25">
        <v>6727.0840293093361</v>
      </c>
      <c r="BU1978" s="25">
        <v>6418.9100723554566</v>
      </c>
      <c r="BV1978" s="25">
        <v>6144.6291248954303</v>
      </c>
      <c r="BW1978" s="25">
        <v>5969.702571527796</v>
      </c>
      <c r="BX1978" s="25">
        <v>4.4226509712865791E-3</v>
      </c>
      <c r="BY1978" s="25">
        <v>7.1833056149257501E-2</v>
      </c>
      <c r="BZ1978" s="25">
        <v>0.11967701551346011</v>
      </c>
      <c r="CA1978" s="25">
        <v>0.15248622817723323</v>
      </c>
      <c r="CB1978" s="25">
        <v>1.822812241398597E-2</v>
      </c>
      <c r="CC1978" s="25">
        <v>6.7113585215132554E-2</v>
      </c>
      <c r="CD1978" s="25">
        <v>0.11474687914566783</v>
      </c>
      <c r="CE1978" s="25">
        <v>0.1474116270304815</v>
      </c>
      <c r="CF1978" s="25">
        <v>-1</v>
      </c>
      <c r="CG1978" s="25">
        <v>-1</v>
      </c>
      <c r="CH1978" s="25">
        <v>-1</v>
      </c>
      <c r="CI1978" s="25">
        <v>-1</v>
      </c>
      <c r="CJ1978" s="25">
        <v>-1</v>
      </c>
      <c r="CK1978" s="25">
        <v>-1</v>
      </c>
      <c r="CL1978" s="25">
        <v>-1</v>
      </c>
      <c r="CM1978" s="25">
        <v>-1</v>
      </c>
      <c r="CN1978" s="25">
        <v>-1</v>
      </c>
      <c r="CO1978" s="25">
        <v>-1</v>
      </c>
      <c r="CP1978" s="25">
        <v>-1</v>
      </c>
      <c r="CQ1978" s="25">
        <v>-1</v>
      </c>
      <c r="CR1978" s="25">
        <v>-1</v>
      </c>
      <c r="CS1978" s="25">
        <v>-1</v>
      </c>
      <c r="CT1978" s="25">
        <v>-1</v>
      </c>
      <c r="CU1978" s="25">
        <v>-1</v>
      </c>
      <c r="CV1978" s="27">
        <v>0</v>
      </c>
      <c r="CW1978" s="27">
        <v>0</v>
      </c>
      <c r="CX1978" s="27">
        <v>42.142857142857146</v>
      </c>
      <c r="CY1978" s="27">
        <v>20.714285714285715</v>
      </c>
      <c r="CZ1978" s="27">
        <v>2.0344827586206895</v>
      </c>
      <c r="DA1978" s="27">
        <v>67.045454545454547</v>
      </c>
      <c r="DB1978" s="27">
        <v>-1</v>
      </c>
      <c r="DC1978" s="27">
        <v>-1</v>
      </c>
      <c r="DD1978" s="30">
        <v>76.08695652173914</v>
      </c>
      <c r="DE1978" s="30">
        <v>77.536231884057983</v>
      </c>
      <c r="DF1978" s="30">
        <v>-1</v>
      </c>
      <c r="DG1978" s="30">
        <v>-1</v>
      </c>
      <c r="DH1978" s="30">
        <v>-1</v>
      </c>
      <c r="DI1978" s="30">
        <v>-1</v>
      </c>
      <c r="DJ1978" s="31">
        <v>7275.9868418844262</v>
      </c>
      <c r="DK1978" s="31">
        <v>6492.0131581155738</v>
      </c>
      <c r="DL1978" s="31">
        <v>-395.98684188442621</v>
      </c>
      <c r="DM1978" s="31">
        <v>387.98684188442621</v>
      </c>
      <c r="DN1978" s="31">
        <v>-5.4423798515538357E-2</v>
      </c>
      <c r="DO1978" s="31">
        <v>5.9763717730517696E-2</v>
      </c>
      <c r="DP1978" s="31">
        <v>-1</v>
      </c>
      <c r="DQ1978" s="31">
        <v>-1</v>
      </c>
    </row>
    <row r="1979" spans="1:121" x14ac:dyDescent="0.3">
      <c r="A1979" s="6">
        <v>43552</v>
      </c>
      <c r="B1979" s="2">
        <v>6880</v>
      </c>
      <c r="C1979" s="2">
        <v>0</v>
      </c>
      <c r="D1979" s="2">
        <v>0</v>
      </c>
      <c r="E1979" s="2">
        <v>6830</v>
      </c>
      <c r="F1979" s="2">
        <v>-50</v>
      </c>
      <c r="G1979" s="2">
        <v>-7.3000000000000001E-3</v>
      </c>
      <c r="H1979" s="3">
        <v>13350</v>
      </c>
      <c r="I1979" s="2">
        <v>0</v>
      </c>
      <c r="J1979" s="3">
        <v>13350</v>
      </c>
      <c r="K1979" s="3">
        <v>-38200</v>
      </c>
      <c r="L1979" s="2">
        <v>-0.74099999999999999</v>
      </c>
      <c r="M1979" s="2">
        <v>0.09</v>
      </c>
      <c r="N1979" s="2">
        <v>0</v>
      </c>
      <c r="O1979" s="2">
        <v>0.09</v>
      </c>
      <c r="P1979" s="2">
        <v>-0.26</v>
      </c>
      <c r="Q1979" s="2">
        <v>-0.74285714285714288</v>
      </c>
      <c r="R1979" s="13">
        <v>975.91</v>
      </c>
      <c r="S1979" s="9">
        <v>982.98</v>
      </c>
      <c r="T1979" s="9">
        <v>7.07</v>
      </c>
      <c r="U1979" s="9">
        <v>0.72</v>
      </c>
      <c r="V1979" s="10">
        <v>121442710</v>
      </c>
      <c r="W1979" s="10">
        <v>92425457</v>
      </c>
      <c r="X1979" s="10">
        <v>213868167</v>
      </c>
      <c r="Y1979" s="11">
        <v>2432.69</v>
      </c>
      <c r="Z1979" s="11">
        <v>1547.02</v>
      </c>
      <c r="AA1979" s="11">
        <v>3979.71</v>
      </c>
      <c r="AB1979" s="16">
        <v>6.1200000000000045</v>
      </c>
      <c r="AC1979" s="17">
        <v>0.63</v>
      </c>
      <c r="AD1979" s="18">
        <v>10129510</v>
      </c>
      <c r="AE1979" s="16">
        <v>9.1</v>
      </c>
      <c r="AF1979" s="18">
        <v>48053432</v>
      </c>
      <c r="AG1979" s="16">
        <v>108.3</v>
      </c>
      <c r="AH1979" s="18">
        <v>58182942</v>
      </c>
      <c r="AI1979" s="16">
        <v>37.369999999999997</v>
      </c>
      <c r="AJ1979" s="18">
        <v>113.49000000000024</v>
      </c>
      <c r="AK1979" s="16">
        <v>4.8899999999999997</v>
      </c>
      <c r="AL1979" s="18">
        <v>396.8599999999999</v>
      </c>
      <c r="AM1979" s="16">
        <v>34.5</v>
      </c>
      <c r="AN1979" s="18">
        <v>510.34999999999991</v>
      </c>
      <c r="AO1979" s="21">
        <v>14.71</v>
      </c>
      <c r="AP1979" s="23">
        <v>6903</v>
      </c>
      <c r="AQ1979" s="23">
        <v>6745.5</v>
      </c>
      <c r="AR1979" s="23">
        <v>6362.8</v>
      </c>
      <c r="AS1979" s="23">
        <v>5989.3</v>
      </c>
      <c r="AT1979" s="23">
        <v>5795.7</v>
      </c>
      <c r="AU1979" s="23">
        <v>-1.0575112270027498E-2</v>
      </c>
      <c r="AV1979" s="23">
        <v>7.3426793235682464E-2</v>
      </c>
      <c r="AW1979" s="23">
        <v>0.14036698779490098</v>
      </c>
      <c r="AX1979" s="23">
        <v>0.17845989267905527</v>
      </c>
      <c r="AY1979" s="23">
        <v>2.3348899266177447E-2</v>
      </c>
      <c r="AZ1979" s="23">
        <v>8.4899729678757696E-2</v>
      </c>
      <c r="BA1979" s="23">
        <v>0.15255539044629596</v>
      </c>
      <c r="BB1979" s="23">
        <v>0.19105543765205235</v>
      </c>
      <c r="BC1979" s="23">
        <v>-1</v>
      </c>
      <c r="BD1979" s="23">
        <v>-1</v>
      </c>
      <c r="BE1979" s="23">
        <v>-1</v>
      </c>
      <c r="BF1979" s="23">
        <v>-1</v>
      </c>
      <c r="BG1979" s="23">
        <v>-1</v>
      </c>
      <c r="BH1979" s="23">
        <v>-1</v>
      </c>
      <c r="BI1979" s="23">
        <v>-1</v>
      </c>
      <c r="BJ1979" s="23">
        <v>-1</v>
      </c>
      <c r="BK1979" s="23">
        <v>-1</v>
      </c>
      <c r="BL1979" s="23">
        <v>-1</v>
      </c>
      <c r="BM1979" s="23">
        <v>-1</v>
      </c>
      <c r="BN1979" s="23">
        <v>-1</v>
      </c>
      <c r="BO1979" s="23">
        <v>-1</v>
      </c>
      <c r="BP1979" s="23">
        <v>-1</v>
      </c>
      <c r="BQ1979" s="23">
        <v>-1</v>
      </c>
      <c r="BR1979" s="23">
        <v>-1</v>
      </c>
      <c r="BS1979" s="25">
        <v>6846.123205851165</v>
      </c>
      <c r="BT1979" s="25">
        <v>6736.8855503274945</v>
      </c>
      <c r="BU1979" s="25">
        <v>6435.0312459885763</v>
      </c>
      <c r="BV1979" s="25">
        <v>6158.2008253925505</v>
      </c>
      <c r="BW1979" s="25">
        <v>5978.2627449454294</v>
      </c>
      <c r="BX1979" s="25">
        <v>-2.3550855522707081E-3</v>
      </c>
      <c r="BY1979" s="25">
        <v>6.137790772308005E-2</v>
      </c>
      <c r="BZ1979" s="25">
        <v>0.10909016994661358</v>
      </c>
      <c r="CA1979" s="25">
        <v>0.14247236887918779</v>
      </c>
      <c r="CB1979" s="25">
        <v>1.6214859924161829E-2</v>
      </c>
      <c r="CC1979" s="25">
        <v>6.3883444251937815E-2</v>
      </c>
      <c r="CD1979" s="25">
        <v>0.11170833819222903</v>
      </c>
      <c r="CE1979" s="25">
        <v>0.14516934064825171</v>
      </c>
      <c r="CF1979" s="25">
        <v>-1</v>
      </c>
      <c r="CG1979" s="25">
        <v>-1</v>
      </c>
      <c r="CH1979" s="25">
        <v>-1</v>
      </c>
      <c r="CI1979" s="25">
        <v>-1</v>
      </c>
      <c r="CJ1979" s="25">
        <v>-1</v>
      </c>
      <c r="CK1979" s="25">
        <v>-1</v>
      </c>
      <c r="CL1979" s="25">
        <v>-1</v>
      </c>
      <c r="CM1979" s="25">
        <v>-1</v>
      </c>
      <c r="CN1979" s="25">
        <v>-1</v>
      </c>
      <c r="CO1979" s="25">
        <v>-1</v>
      </c>
      <c r="CP1979" s="25">
        <v>-1</v>
      </c>
      <c r="CQ1979" s="25">
        <v>-1</v>
      </c>
      <c r="CR1979" s="25">
        <v>-1</v>
      </c>
      <c r="CS1979" s="25">
        <v>-1</v>
      </c>
      <c r="CT1979" s="25">
        <v>-1</v>
      </c>
      <c r="CU1979" s="25">
        <v>-1</v>
      </c>
      <c r="CV1979" s="27">
        <v>0</v>
      </c>
      <c r="CW1979" s="27">
        <v>50</v>
      </c>
      <c r="CX1979" s="27">
        <v>41.428571428571431</v>
      </c>
      <c r="CY1979" s="27">
        <v>24.285714285714285</v>
      </c>
      <c r="CZ1979" s="27">
        <v>1.7058823529411766</v>
      </c>
      <c r="DA1979" s="27">
        <v>63.04347826086957</v>
      </c>
      <c r="DB1979" s="27">
        <v>-1</v>
      </c>
      <c r="DC1979" s="27">
        <v>-1</v>
      </c>
      <c r="DD1979" s="30">
        <v>65.217391304347828</v>
      </c>
      <c r="DE1979" s="30">
        <v>72.463768115942045</v>
      </c>
      <c r="DF1979" s="30">
        <v>-1</v>
      </c>
      <c r="DG1979" s="30">
        <v>-1</v>
      </c>
      <c r="DH1979" s="30">
        <v>-1</v>
      </c>
      <c r="DI1979" s="30">
        <v>-1</v>
      </c>
      <c r="DJ1979" s="31">
        <v>7256.0603049726324</v>
      </c>
      <c r="DK1979" s="31">
        <v>6549.9396950273676</v>
      </c>
      <c r="DL1979" s="31">
        <v>-426.06030497263237</v>
      </c>
      <c r="DM1979" s="31">
        <v>280.06030497263237</v>
      </c>
      <c r="DN1979" s="31">
        <v>-5.8717856118236766E-2</v>
      </c>
      <c r="DO1979" s="31">
        <v>4.2757692133448266E-2</v>
      </c>
      <c r="DP1979" s="31">
        <v>-1</v>
      </c>
      <c r="DQ1979" s="31">
        <v>-1</v>
      </c>
    </row>
    <row r="1980" spans="1:121" x14ac:dyDescent="0.3">
      <c r="A1980" s="6">
        <v>43553</v>
      </c>
      <c r="B1980" s="2">
        <v>6830</v>
      </c>
      <c r="C1980" s="2">
        <v>-50</v>
      </c>
      <c r="D1980" s="2">
        <v>-7.3000000000000001E-3</v>
      </c>
      <c r="E1980" s="2">
        <v>6750</v>
      </c>
      <c r="F1980" s="2">
        <v>-80</v>
      </c>
      <c r="G1980" s="2">
        <v>-1.1699999999999999E-2</v>
      </c>
      <c r="H1980" s="3">
        <v>17080</v>
      </c>
      <c r="I1980" s="2">
        <v>0</v>
      </c>
      <c r="J1980" s="3">
        <v>17080</v>
      </c>
      <c r="K1980" s="3">
        <v>3730</v>
      </c>
      <c r="L1980" s="2">
        <v>0.27939999999999998</v>
      </c>
      <c r="M1980" s="2">
        <v>0.12</v>
      </c>
      <c r="N1980" s="2">
        <v>0</v>
      </c>
      <c r="O1980" s="2">
        <v>0.12</v>
      </c>
      <c r="P1980" s="2">
        <v>0.03</v>
      </c>
      <c r="Q1980" s="2">
        <v>0.33333333333333326</v>
      </c>
      <c r="R1980" s="13">
        <v>982.98</v>
      </c>
      <c r="S1980" s="9">
        <v>980.76</v>
      </c>
      <c r="T1980" s="9">
        <v>-2.2200000000000002</v>
      </c>
      <c r="U1980" s="9">
        <v>-0.23</v>
      </c>
      <c r="V1980" s="10">
        <v>131578690</v>
      </c>
      <c r="W1980" s="10">
        <v>39570015</v>
      </c>
      <c r="X1980" s="10">
        <v>171148705</v>
      </c>
      <c r="Y1980" s="11">
        <v>3011.49</v>
      </c>
      <c r="Z1980" s="9">
        <v>726.8</v>
      </c>
      <c r="AA1980" s="11">
        <v>3738.29</v>
      </c>
      <c r="AB1980" s="16">
        <v>7.07000000000005</v>
      </c>
      <c r="AC1980" s="17">
        <v>0.72</v>
      </c>
      <c r="AD1980" s="18">
        <v>10135980</v>
      </c>
      <c r="AE1980" s="16">
        <v>8.35</v>
      </c>
      <c r="AF1980" s="18">
        <v>-52855442</v>
      </c>
      <c r="AG1980" s="16">
        <v>-57.19</v>
      </c>
      <c r="AH1980" s="18">
        <v>-42719462</v>
      </c>
      <c r="AI1980" s="16">
        <v>-19.97</v>
      </c>
      <c r="AJ1980" s="18">
        <v>578.79999999999973</v>
      </c>
      <c r="AK1980" s="16">
        <v>23.79</v>
      </c>
      <c r="AL1980" s="18">
        <v>-820.22</v>
      </c>
      <c r="AM1980" s="16">
        <v>-53.02</v>
      </c>
      <c r="AN1980" s="18">
        <v>-241.42000000000007</v>
      </c>
      <c r="AO1980" s="21">
        <v>-6.07</v>
      </c>
      <c r="AP1980" s="23">
        <v>6899</v>
      </c>
      <c r="AQ1980" s="23">
        <v>6760.5</v>
      </c>
      <c r="AR1980" s="23">
        <v>6382</v>
      </c>
      <c r="AS1980" s="23">
        <v>6001.2</v>
      </c>
      <c r="AT1980" s="23">
        <v>5798.6</v>
      </c>
      <c r="AU1980" s="23">
        <v>-2.1597332946803882E-2</v>
      </c>
      <c r="AV1980" s="23">
        <v>5.766217486681291E-2</v>
      </c>
      <c r="AW1980" s="23">
        <v>0.12477504499100189</v>
      </c>
      <c r="AX1980" s="23">
        <v>0.16407408684854952</v>
      </c>
      <c r="AY1980" s="23">
        <v>2.0486650395680872E-2</v>
      </c>
      <c r="AZ1980" s="23">
        <v>8.1009088060169265E-2</v>
      </c>
      <c r="BA1980" s="23">
        <v>0.14960341265080324</v>
      </c>
      <c r="BB1980" s="23">
        <v>0.18976994446935458</v>
      </c>
      <c r="BC1980" s="23">
        <v>-1</v>
      </c>
      <c r="BD1980" s="23">
        <v>-1</v>
      </c>
      <c r="BE1980" s="23">
        <v>-1</v>
      </c>
      <c r="BF1980" s="23">
        <v>-1</v>
      </c>
      <c r="BG1980" s="23">
        <v>-1</v>
      </c>
      <c r="BH1980" s="23">
        <v>-1</v>
      </c>
      <c r="BI1980" s="23">
        <v>-1</v>
      </c>
      <c r="BJ1980" s="23">
        <v>-1</v>
      </c>
      <c r="BK1980" s="23">
        <v>-1</v>
      </c>
      <c r="BL1980" s="23">
        <v>-1</v>
      </c>
      <c r="BM1980" s="23">
        <v>-1</v>
      </c>
      <c r="BN1980" s="23">
        <v>-1</v>
      </c>
      <c r="BO1980" s="23">
        <v>-1</v>
      </c>
      <c r="BP1980" s="23">
        <v>-1</v>
      </c>
      <c r="BQ1980" s="23">
        <v>-1</v>
      </c>
      <c r="BR1980" s="23">
        <v>-1</v>
      </c>
      <c r="BS1980" s="25">
        <v>6828.6462593327715</v>
      </c>
      <c r="BT1980" s="25">
        <v>6738.1345455343999</v>
      </c>
      <c r="BU1980" s="25">
        <v>6447.3829618321615</v>
      </c>
      <c r="BV1980" s="25">
        <v>6169.9196209293314</v>
      </c>
      <c r="BW1980" s="25">
        <v>5985.9417226076639</v>
      </c>
      <c r="BX1980" s="25">
        <v>-1.1517108420323385E-2</v>
      </c>
      <c r="BY1980" s="25">
        <v>4.693641434971374E-2</v>
      </c>
      <c r="BZ1980" s="25">
        <v>9.4017493696829657E-2</v>
      </c>
      <c r="CA1980" s="25">
        <v>0.12764211761478506</v>
      </c>
      <c r="CB1980" s="25">
        <v>1.3432755488439696E-2</v>
      </c>
      <c r="CC1980" s="25">
        <v>5.9134582164212857E-2</v>
      </c>
      <c r="CD1980" s="25">
        <v>0.10676421718184725</v>
      </c>
      <c r="CE1980" s="25">
        <v>0.14078061160241284</v>
      </c>
      <c r="CF1980" s="25">
        <v>-1</v>
      </c>
      <c r="CG1980" s="25">
        <v>-1</v>
      </c>
      <c r="CH1980" s="25">
        <v>-1</v>
      </c>
      <c r="CI1980" s="25">
        <v>-1</v>
      </c>
      <c r="CJ1980" s="25">
        <v>-1</v>
      </c>
      <c r="CK1980" s="25">
        <v>-1</v>
      </c>
      <c r="CL1980" s="25">
        <v>-1</v>
      </c>
      <c r="CM1980" s="25">
        <v>-1</v>
      </c>
      <c r="CN1980" s="25">
        <v>-1</v>
      </c>
      <c r="CO1980" s="25">
        <v>-1</v>
      </c>
      <c r="CP1980" s="25">
        <v>-1</v>
      </c>
      <c r="CQ1980" s="25">
        <v>-1</v>
      </c>
      <c r="CR1980" s="25">
        <v>-1</v>
      </c>
      <c r="CS1980" s="25">
        <v>-1</v>
      </c>
      <c r="CT1980" s="25">
        <v>-1</v>
      </c>
      <c r="CU1980" s="25">
        <v>-1</v>
      </c>
      <c r="CV1980" s="27">
        <v>0</v>
      </c>
      <c r="CW1980" s="27">
        <v>80</v>
      </c>
      <c r="CX1980" s="27">
        <v>33.571428571428569</v>
      </c>
      <c r="CY1980" s="27">
        <v>30</v>
      </c>
      <c r="CZ1980" s="27">
        <v>1.1190476190476191</v>
      </c>
      <c r="DA1980" s="27">
        <v>52.808988764044948</v>
      </c>
      <c r="DB1980" s="27">
        <v>-1</v>
      </c>
      <c r="DC1980" s="27">
        <v>-1</v>
      </c>
      <c r="DD1980" s="30">
        <v>47.826086956521742</v>
      </c>
      <c r="DE1980" s="30">
        <v>63.04347826086957</v>
      </c>
      <c r="DF1980" s="30">
        <v>-1</v>
      </c>
      <c r="DG1980" s="30">
        <v>-1</v>
      </c>
      <c r="DH1980" s="30">
        <v>-1</v>
      </c>
      <c r="DI1980" s="30">
        <v>-1</v>
      </c>
      <c r="DJ1980" s="31">
        <v>7223.5385387868364</v>
      </c>
      <c r="DK1980" s="31">
        <v>6574.4614612131636</v>
      </c>
      <c r="DL1980" s="31">
        <v>-473.5385387868364</v>
      </c>
      <c r="DM1980" s="31">
        <v>175.5385387868364</v>
      </c>
      <c r="DN1980" s="31">
        <v>-6.5554926611683162E-2</v>
      </c>
      <c r="DO1980" s="31">
        <v>2.6700063544740082E-2</v>
      </c>
      <c r="DP1980" s="31">
        <v>-1</v>
      </c>
      <c r="DQ1980" s="31">
        <v>-1</v>
      </c>
    </row>
    <row r="1981" spans="1:121" x14ac:dyDescent="0.3">
      <c r="A1981" s="6">
        <v>43556</v>
      </c>
      <c r="B1981" s="2">
        <v>6750</v>
      </c>
      <c r="C1981" s="2">
        <v>-80</v>
      </c>
      <c r="D1981" s="2">
        <v>-1.17E-2</v>
      </c>
      <c r="E1981" s="2">
        <v>6750</v>
      </c>
      <c r="F1981" s="2">
        <v>0</v>
      </c>
      <c r="G1981" s="2">
        <v>0</v>
      </c>
      <c r="H1981" s="3">
        <v>30770</v>
      </c>
      <c r="I1981" s="2">
        <v>0</v>
      </c>
      <c r="J1981" s="3">
        <v>30770</v>
      </c>
      <c r="K1981" s="3">
        <v>13690</v>
      </c>
      <c r="L1981" s="2">
        <v>0.80149999999999999</v>
      </c>
      <c r="M1981" s="2">
        <v>0.21</v>
      </c>
      <c r="N1981" s="2">
        <v>0</v>
      </c>
      <c r="O1981" s="2">
        <v>0.21</v>
      </c>
      <c r="P1981" s="2">
        <v>0.09</v>
      </c>
      <c r="Q1981" s="2">
        <v>0.75</v>
      </c>
      <c r="R1981" s="13">
        <v>980.76</v>
      </c>
      <c r="S1981" s="9">
        <v>988.53</v>
      </c>
      <c r="T1981" s="9">
        <v>7.77</v>
      </c>
      <c r="U1981" s="9">
        <v>0.79</v>
      </c>
      <c r="V1981" s="10">
        <v>136670940</v>
      </c>
      <c r="W1981" s="10">
        <v>46666164</v>
      </c>
      <c r="X1981" s="10">
        <v>183337104</v>
      </c>
      <c r="Y1981" s="11">
        <v>2869.7</v>
      </c>
      <c r="Z1981" s="11">
        <v>1228.7</v>
      </c>
      <c r="AA1981" s="11">
        <v>4098.3999999999996</v>
      </c>
      <c r="AB1981" s="16">
        <v>-2.2200000000000273</v>
      </c>
      <c r="AC1981" s="17">
        <v>-0.23</v>
      </c>
      <c r="AD1981" s="18">
        <v>5092250</v>
      </c>
      <c r="AE1981" s="16">
        <v>3.87</v>
      </c>
      <c r="AF1981" s="18">
        <v>7096149</v>
      </c>
      <c r="AG1981" s="16">
        <v>17.93</v>
      </c>
      <c r="AH1981" s="18">
        <v>12188399</v>
      </c>
      <c r="AI1981" s="16">
        <v>7.12</v>
      </c>
      <c r="AJ1981" s="18">
        <v>-141.78999999999996</v>
      </c>
      <c r="AK1981" s="16">
        <v>-4.71</v>
      </c>
      <c r="AL1981" s="18">
        <v>501.90000000000009</v>
      </c>
      <c r="AM1981" s="16">
        <v>69.06</v>
      </c>
      <c r="AN1981" s="18">
        <v>360.10999999999967</v>
      </c>
      <c r="AO1981" s="21">
        <v>9.6300000000000008</v>
      </c>
      <c r="AP1981" s="23">
        <v>6875</v>
      </c>
      <c r="AQ1981" s="23">
        <v>6774.5</v>
      </c>
      <c r="AR1981" s="23">
        <v>6401.4</v>
      </c>
      <c r="AS1981" s="23">
        <v>6011.7</v>
      </c>
      <c r="AT1981" s="23">
        <v>5801.7</v>
      </c>
      <c r="AU1981" s="23">
        <v>-1.8181818181818188E-2</v>
      </c>
      <c r="AV1981" s="23">
        <v>5.4456837566782434E-2</v>
      </c>
      <c r="AW1981" s="23">
        <v>0.12281051948700039</v>
      </c>
      <c r="AX1981" s="23">
        <v>0.16345209162831598</v>
      </c>
      <c r="AY1981" s="23">
        <v>1.4835043176618212E-2</v>
      </c>
      <c r="AZ1981" s="23">
        <v>7.398381604024129E-2</v>
      </c>
      <c r="BA1981" s="23">
        <v>0.14360330688490786</v>
      </c>
      <c r="BB1981" s="23">
        <v>0.18499750073254395</v>
      </c>
      <c r="BC1981" s="23">
        <v>-1</v>
      </c>
      <c r="BD1981" s="23">
        <v>-1</v>
      </c>
      <c r="BE1981" s="23">
        <v>-1</v>
      </c>
      <c r="BF1981" s="23">
        <v>-1</v>
      </c>
      <c r="BG1981" s="23">
        <v>-1</v>
      </c>
      <c r="BH1981" s="23">
        <v>-1</v>
      </c>
      <c r="BI1981" s="23">
        <v>-1</v>
      </c>
      <c r="BJ1981" s="23">
        <v>-1</v>
      </c>
      <c r="BK1981" s="23">
        <v>-1</v>
      </c>
      <c r="BL1981" s="23">
        <v>-1</v>
      </c>
      <c r="BM1981" s="23">
        <v>-1</v>
      </c>
      <c r="BN1981" s="23">
        <v>-1</v>
      </c>
      <c r="BO1981" s="23">
        <v>-1</v>
      </c>
      <c r="BP1981" s="23">
        <v>-1</v>
      </c>
      <c r="BQ1981" s="23">
        <v>-1</v>
      </c>
      <c r="BR1981" s="23">
        <v>-1</v>
      </c>
      <c r="BS1981" s="25">
        <v>6814.3469394540862</v>
      </c>
      <c r="BT1981" s="25">
        <v>6739.2645888168381</v>
      </c>
      <c r="BU1981" s="25">
        <v>6459.2502966622733</v>
      </c>
      <c r="BV1981" s="25">
        <v>6181.4063611089487</v>
      </c>
      <c r="BW1981" s="25">
        <v>5993.5442925319658</v>
      </c>
      <c r="BX1981" s="25">
        <v>-9.4428622472282342E-3</v>
      </c>
      <c r="BY1981" s="25">
        <v>4.5012917905963068E-2</v>
      </c>
      <c r="BZ1981" s="25">
        <v>9.1984510591056612E-2</v>
      </c>
      <c r="CA1981" s="25">
        <v>0.12621174893302922</v>
      </c>
      <c r="CB1981" s="25">
        <v>1.1141030248588146E-2</v>
      </c>
      <c r="CC1981" s="25">
        <v>5.4974900566293838E-2</v>
      </c>
      <c r="CD1981" s="25">
        <v>0.10239426780406458</v>
      </c>
      <c r="CE1981" s="25">
        <v>0.1369477902991143</v>
      </c>
      <c r="CF1981" s="25">
        <v>-1</v>
      </c>
      <c r="CG1981" s="25">
        <v>-1</v>
      </c>
      <c r="CH1981" s="25">
        <v>-1</v>
      </c>
      <c r="CI1981" s="25">
        <v>-1</v>
      </c>
      <c r="CJ1981" s="25">
        <v>-1</v>
      </c>
      <c r="CK1981" s="25">
        <v>-1</v>
      </c>
      <c r="CL1981" s="25">
        <v>-1</v>
      </c>
      <c r="CM1981" s="25">
        <v>-1</v>
      </c>
      <c r="CN1981" s="25">
        <v>-1</v>
      </c>
      <c r="CO1981" s="25">
        <v>-1</v>
      </c>
      <c r="CP1981" s="25">
        <v>-1</v>
      </c>
      <c r="CQ1981" s="25">
        <v>-1</v>
      </c>
      <c r="CR1981" s="25">
        <v>-1</v>
      </c>
      <c r="CS1981" s="25">
        <v>-1</v>
      </c>
      <c r="CT1981" s="25">
        <v>-1</v>
      </c>
      <c r="CU1981" s="25">
        <v>-1</v>
      </c>
      <c r="CV1981" s="27">
        <v>0</v>
      </c>
      <c r="CW1981" s="27">
        <v>0</v>
      </c>
      <c r="CX1981" s="27">
        <v>33.571428571428569</v>
      </c>
      <c r="CY1981" s="27">
        <v>26.428571428571427</v>
      </c>
      <c r="CZ1981" s="27">
        <v>1.2702702702702702</v>
      </c>
      <c r="DA1981" s="27">
        <v>55.952380952380949</v>
      </c>
      <c r="DB1981" s="27">
        <v>-1</v>
      </c>
      <c r="DC1981" s="27">
        <v>-1</v>
      </c>
      <c r="DD1981" s="30">
        <v>47.826086956521742</v>
      </c>
      <c r="DE1981" s="30">
        <v>53.623188405797102</v>
      </c>
      <c r="DF1981" s="30">
        <v>-1</v>
      </c>
      <c r="DG1981" s="30">
        <v>-1</v>
      </c>
      <c r="DH1981" s="30">
        <v>-1</v>
      </c>
      <c r="DI1981" s="30">
        <v>-1</v>
      </c>
      <c r="DJ1981" s="31">
        <v>7169.54514442656</v>
      </c>
      <c r="DK1981" s="31">
        <v>6580.45485557344</v>
      </c>
      <c r="DL1981" s="31">
        <v>-419.54514442656</v>
      </c>
      <c r="DM1981" s="31">
        <v>169.54514442656</v>
      </c>
      <c r="DN1981" s="31">
        <v>-5.8517679430849956E-2</v>
      </c>
      <c r="DO1981" s="31">
        <v>2.5764958220625189E-2</v>
      </c>
      <c r="DP1981" s="31">
        <v>-1</v>
      </c>
      <c r="DQ1981" s="31">
        <v>-1</v>
      </c>
    </row>
    <row r="1982" spans="1:121" x14ac:dyDescent="0.3">
      <c r="A1982" s="6">
        <v>43557</v>
      </c>
      <c r="B1982" s="2">
        <v>6750</v>
      </c>
      <c r="C1982" s="2">
        <v>0</v>
      </c>
      <c r="D1982" s="2">
        <v>0</v>
      </c>
      <c r="E1982" s="2">
        <v>6700</v>
      </c>
      <c r="F1982" s="2">
        <v>-50</v>
      </c>
      <c r="G1982" s="2">
        <v>-7.4000000000000003E-3</v>
      </c>
      <c r="H1982" s="3">
        <v>27390</v>
      </c>
      <c r="I1982" s="2">
        <v>0</v>
      </c>
      <c r="J1982" s="3">
        <v>27390</v>
      </c>
      <c r="K1982" s="3">
        <v>-3380</v>
      </c>
      <c r="L1982" s="2">
        <v>-0.10979999999999999</v>
      </c>
      <c r="M1982" s="2">
        <v>0.18</v>
      </c>
      <c r="N1982" s="2">
        <v>0</v>
      </c>
      <c r="O1982" s="2">
        <v>0.18</v>
      </c>
      <c r="P1982" s="2">
        <v>-0.03</v>
      </c>
      <c r="Q1982" s="2">
        <v>-0.1428571428571429</v>
      </c>
      <c r="R1982" s="13">
        <v>988.53</v>
      </c>
      <c r="S1982" s="9">
        <v>985.81</v>
      </c>
      <c r="T1982" s="9">
        <v>-2.72</v>
      </c>
      <c r="U1982" s="9">
        <v>-0.28000000000000003</v>
      </c>
      <c r="V1982" s="10">
        <v>139249480</v>
      </c>
      <c r="W1982" s="10">
        <v>94669357</v>
      </c>
      <c r="X1982" s="10">
        <v>233918837</v>
      </c>
      <c r="Y1982" s="11">
        <v>2783.38</v>
      </c>
      <c r="Z1982" s="11">
        <v>1957.72</v>
      </c>
      <c r="AA1982" s="11">
        <v>4741.1000000000004</v>
      </c>
      <c r="AB1982" s="16">
        <v>7.7699999999999818</v>
      </c>
      <c r="AC1982" s="17">
        <v>0.79</v>
      </c>
      <c r="AD1982" s="18">
        <v>2578540</v>
      </c>
      <c r="AE1982" s="16">
        <v>1.89</v>
      </c>
      <c r="AF1982" s="18">
        <v>48003193</v>
      </c>
      <c r="AG1982" s="16">
        <v>102.87</v>
      </c>
      <c r="AH1982" s="18">
        <v>50581733</v>
      </c>
      <c r="AI1982" s="16">
        <v>27.59</v>
      </c>
      <c r="AJ1982" s="18">
        <v>-86.319999999999709</v>
      </c>
      <c r="AK1982" s="16">
        <v>-3.01</v>
      </c>
      <c r="AL1982" s="18">
        <v>729.02</v>
      </c>
      <c r="AM1982" s="16">
        <v>59.33</v>
      </c>
      <c r="AN1982" s="18">
        <v>642.70000000000073</v>
      </c>
      <c r="AO1982" s="21">
        <v>15.68</v>
      </c>
      <c r="AP1982" s="23">
        <v>6846</v>
      </c>
      <c r="AQ1982" s="23">
        <v>6777</v>
      </c>
      <c r="AR1982" s="23">
        <v>6419.8</v>
      </c>
      <c r="AS1982" s="23">
        <v>6025.3</v>
      </c>
      <c r="AT1982" s="23">
        <v>5804.55</v>
      </c>
      <c r="AU1982" s="23">
        <v>-2.1326321939818871E-2</v>
      </c>
      <c r="AV1982" s="23">
        <v>4.3646219508395978E-2</v>
      </c>
      <c r="AW1982" s="23">
        <v>0.11197782683019919</v>
      </c>
      <c r="AX1982" s="23">
        <v>0.15426691130234027</v>
      </c>
      <c r="AY1982" s="23">
        <v>1.0181496237273047E-2</v>
      </c>
      <c r="AZ1982" s="23">
        <v>6.6388361008131058E-2</v>
      </c>
      <c r="BA1982" s="23">
        <v>0.13620898544470816</v>
      </c>
      <c r="BB1982" s="23">
        <v>0.1794195932501228</v>
      </c>
      <c r="BC1982" s="23">
        <v>-1</v>
      </c>
      <c r="BD1982" s="23">
        <v>-1</v>
      </c>
      <c r="BE1982" s="23">
        <v>-1</v>
      </c>
      <c r="BF1982" s="23">
        <v>-1</v>
      </c>
      <c r="BG1982" s="23">
        <v>-1</v>
      </c>
      <c r="BH1982" s="23">
        <v>-1</v>
      </c>
      <c r="BI1982" s="23">
        <v>-1</v>
      </c>
      <c r="BJ1982" s="23">
        <v>-1</v>
      </c>
      <c r="BK1982" s="23">
        <v>-1</v>
      </c>
      <c r="BL1982" s="23">
        <v>-1</v>
      </c>
      <c r="BM1982" s="23">
        <v>-1</v>
      </c>
      <c r="BN1982" s="23">
        <v>-1</v>
      </c>
      <c r="BO1982" s="23">
        <v>-1</v>
      </c>
      <c r="BP1982" s="23">
        <v>-1</v>
      </c>
      <c r="BQ1982" s="23">
        <v>-1</v>
      </c>
      <c r="BR1982" s="23">
        <v>-1</v>
      </c>
      <c r="BS1982" s="25">
        <v>6793.5565868260701</v>
      </c>
      <c r="BT1982" s="25">
        <v>6735.5251041676156</v>
      </c>
      <c r="BU1982" s="25">
        <v>6468.6914614990465</v>
      </c>
      <c r="BV1982" s="25">
        <v>6191.6755420770887</v>
      </c>
      <c r="BW1982" s="25">
        <v>6000.5737025565231</v>
      </c>
      <c r="BX1982" s="25">
        <v>-1.3771370802665106E-2</v>
      </c>
      <c r="BY1982" s="25">
        <v>3.5758165291647881E-2</v>
      </c>
      <c r="BZ1982" s="25">
        <v>8.2098045104021411E-2</v>
      </c>
      <c r="CA1982" s="25">
        <v>0.1165599044547172</v>
      </c>
      <c r="CB1982" s="25">
        <v>8.6157325169120558E-3</v>
      </c>
      <c r="CC1982" s="25">
        <v>5.0221150175516316E-2</v>
      </c>
      <c r="CD1982" s="25">
        <v>9.7208104762393832E-2</v>
      </c>
      <c r="CE1982" s="25">
        <v>0.13215117813346744</v>
      </c>
      <c r="CF1982" s="25">
        <v>-1</v>
      </c>
      <c r="CG1982" s="25">
        <v>-1</v>
      </c>
      <c r="CH1982" s="25">
        <v>-1</v>
      </c>
      <c r="CI1982" s="25">
        <v>-1</v>
      </c>
      <c r="CJ1982" s="25">
        <v>1</v>
      </c>
      <c r="CK1982" s="25">
        <v>-1</v>
      </c>
      <c r="CL1982" s="25">
        <v>-1</v>
      </c>
      <c r="CM1982" s="25">
        <v>-1</v>
      </c>
      <c r="CN1982" s="25">
        <v>-1</v>
      </c>
      <c r="CO1982" s="25">
        <v>-1</v>
      </c>
      <c r="CP1982" s="25">
        <v>-1</v>
      </c>
      <c r="CQ1982" s="25">
        <v>-1</v>
      </c>
      <c r="CR1982" s="25">
        <v>-1</v>
      </c>
      <c r="CS1982" s="25">
        <v>-1</v>
      </c>
      <c r="CT1982" s="25">
        <v>-1</v>
      </c>
      <c r="CU1982" s="25">
        <v>-1</v>
      </c>
      <c r="CV1982" s="27">
        <v>0</v>
      </c>
      <c r="CW1982" s="27">
        <v>50</v>
      </c>
      <c r="CX1982" s="27">
        <v>33.571428571428569</v>
      </c>
      <c r="CY1982" s="27">
        <v>21.428571428571427</v>
      </c>
      <c r="CZ1982" s="27">
        <v>1.5666666666666667</v>
      </c>
      <c r="DA1982" s="27">
        <v>61.038961038961034</v>
      </c>
      <c r="DB1982" s="27">
        <v>-1</v>
      </c>
      <c r="DC1982" s="27">
        <v>-1</v>
      </c>
      <c r="DD1982" s="30">
        <v>36.95652173913043</v>
      </c>
      <c r="DE1982" s="30">
        <v>44.202898550724633</v>
      </c>
      <c r="DF1982" s="30">
        <v>-1</v>
      </c>
      <c r="DG1982" s="30">
        <v>-1</v>
      </c>
      <c r="DH1982" s="30">
        <v>-1</v>
      </c>
      <c r="DI1982" s="30">
        <v>-1</v>
      </c>
      <c r="DJ1982" s="31">
        <v>7136.9223083121751</v>
      </c>
      <c r="DK1982" s="31">
        <v>6555.0776916878249</v>
      </c>
      <c r="DL1982" s="31">
        <v>-436.92230831217512</v>
      </c>
      <c r="DM1982" s="31">
        <v>144.92230831217512</v>
      </c>
      <c r="DN1982" s="31">
        <v>-6.1219989434844191E-2</v>
      </c>
      <c r="DO1982" s="31">
        <v>2.2108404374206581E-2</v>
      </c>
      <c r="DP1982" s="31">
        <v>-1</v>
      </c>
      <c r="DQ1982" s="31">
        <v>-1</v>
      </c>
    </row>
    <row r="1983" spans="1:121" x14ac:dyDescent="0.3">
      <c r="A1983" s="6">
        <v>43558</v>
      </c>
      <c r="B1983" s="2">
        <v>6700</v>
      </c>
      <c r="C1983" s="2">
        <v>-50</v>
      </c>
      <c r="D1983" s="2">
        <v>-7.4000000000000003E-3</v>
      </c>
      <c r="E1983" s="2">
        <v>6700</v>
      </c>
      <c r="F1983" s="2">
        <v>0</v>
      </c>
      <c r="G1983" s="2">
        <v>0</v>
      </c>
      <c r="H1983" s="3">
        <v>15190</v>
      </c>
      <c r="I1983" s="2">
        <v>0</v>
      </c>
      <c r="J1983" s="3">
        <v>15190</v>
      </c>
      <c r="K1983" s="3">
        <v>-12200</v>
      </c>
      <c r="L1983" s="2">
        <v>-0.44540000000000002</v>
      </c>
      <c r="M1983" s="2">
        <v>0.1</v>
      </c>
      <c r="N1983" s="2">
        <v>0</v>
      </c>
      <c r="O1983" s="2">
        <v>0.1</v>
      </c>
      <c r="P1983" s="2">
        <v>-7.9999999999999988E-2</v>
      </c>
      <c r="Q1983" s="2">
        <v>-0.44444444444444442</v>
      </c>
      <c r="R1983" s="13">
        <v>985.81</v>
      </c>
      <c r="S1983" s="9">
        <v>984.46</v>
      </c>
      <c r="T1983" s="9">
        <v>-1.35</v>
      </c>
      <c r="U1983" s="9">
        <v>-0.14000000000000001</v>
      </c>
      <c r="V1983" s="10">
        <v>127569800</v>
      </c>
      <c r="W1983" s="10">
        <v>87244655</v>
      </c>
      <c r="X1983" s="10">
        <v>214814455</v>
      </c>
      <c r="Y1983" s="11">
        <v>2603.4499999999998</v>
      </c>
      <c r="Z1983" s="11">
        <v>1644.76</v>
      </c>
      <c r="AA1983" s="11">
        <v>4248.21</v>
      </c>
      <c r="AB1983" s="16">
        <v>-2.7200000000000273</v>
      </c>
      <c r="AC1983" s="17">
        <v>-0.28000000000000003</v>
      </c>
      <c r="AD1983" s="18">
        <v>-11679680</v>
      </c>
      <c r="AE1983" s="16">
        <v>-8.39</v>
      </c>
      <c r="AF1983" s="18">
        <v>-7424702</v>
      </c>
      <c r="AG1983" s="16">
        <v>-7.84</v>
      </c>
      <c r="AH1983" s="18">
        <v>-19104382</v>
      </c>
      <c r="AI1983" s="16">
        <v>-8.17</v>
      </c>
      <c r="AJ1983" s="18">
        <v>-179.93000000000029</v>
      </c>
      <c r="AK1983" s="16">
        <v>-6.46</v>
      </c>
      <c r="AL1983" s="18">
        <v>-312.96000000000004</v>
      </c>
      <c r="AM1983" s="16">
        <v>-15.99</v>
      </c>
      <c r="AN1983" s="18">
        <v>-492.89000000000033</v>
      </c>
      <c r="AO1983" s="21">
        <v>-10.4</v>
      </c>
      <c r="AP1983" s="23">
        <v>6824</v>
      </c>
      <c r="AQ1983" s="23">
        <v>6781</v>
      </c>
      <c r="AR1983" s="23">
        <v>6437.8</v>
      </c>
      <c r="AS1983" s="23">
        <v>6038.9</v>
      </c>
      <c r="AT1983" s="23">
        <v>5807.35</v>
      </c>
      <c r="AU1983" s="23">
        <v>-1.8171160609613102E-2</v>
      </c>
      <c r="AV1983" s="23">
        <v>4.0728199074217875E-2</v>
      </c>
      <c r="AW1983" s="23">
        <v>0.10947357962542847</v>
      </c>
      <c r="AX1983" s="23">
        <v>0.15371038425443606</v>
      </c>
      <c r="AY1983" s="23">
        <v>6.3412476035982213E-3</v>
      </c>
      <c r="AZ1983" s="23">
        <v>5.9989437385442157E-2</v>
      </c>
      <c r="BA1983" s="23">
        <v>0.1300071205020783</v>
      </c>
      <c r="BB1983" s="23">
        <v>0.17506263614213013</v>
      </c>
      <c r="BC1983" s="23">
        <v>-1</v>
      </c>
      <c r="BD1983" s="23">
        <v>-1</v>
      </c>
      <c r="BE1983" s="23">
        <v>-1</v>
      </c>
      <c r="BF1983" s="23">
        <v>-1</v>
      </c>
      <c r="BG1983" s="23">
        <v>-1</v>
      </c>
      <c r="BH1983" s="23">
        <v>-1</v>
      </c>
      <c r="BI1983" s="23">
        <v>-1</v>
      </c>
      <c r="BJ1983" s="23">
        <v>-1</v>
      </c>
      <c r="BK1983" s="23">
        <v>-1</v>
      </c>
      <c r="BL1983" s="23">
        <v>-1</v>
      </c>
      <c r="BM1983" s="23">
        <v>-1</v>
      </c>
      <c r="BN1983" s="23">
        <v>-1</v>
      </c>
      <c r="BO1983" s="23">
        <v>-1</v>
      </c>
      <c r="BP1983" s="23">
        <v>-1</v>
      </c>
      <c r="BQ1983" s="23">
        <v>-1</v>
      </c>
      <c r="BR1983" s="23">
        <v>-1</v>
      </c>
      <c r="BS1983" s="25">
        <v>6776.5462983122388</v>
      </c>
      <c r="BT1983" s="25">
        <v>6732.1417609135569</v>
      </c>
      <c r="BU1983" s="25">
        <v>6477.7623845775151</v>
      </c>
      <c r="BV1983" s="25">
        <v>6201.7413729270475</v>
      </c>
      <c r="BW1983" s="25">
        <v>6007.5331682027272</v>
      </c>
      <c r="BX1983" s="25">
        <v>-1.1295768514309912E-2</v>
      </c>
      <c r="BY1983" s="25">
        <v>3.4307775158841203E-2</v>
      </c>
      <c r="BZ1983" s="25">
        <v>8.0341729380725369E-2</v>
      </c>
      <c r="CA1983" s="25">
        <v>0.11526641841320662</v>
      </c>
      <c r="CB1983" s="25">
        <v>6.5959005284903505E-3</v>
      </c>
      <c r="CC1983" s="25">
        <v>4.6124555980330273E-2</v>
      </c>
      <c r="CD1983" s="25">
        <v>9.2684439872715796E-2</v>
      </c>
      <c r="CE1983" s="25">
        <v>0.12800813721342741</v>
      </c>
      <c r="CF1983" s="25">
        <v>-1</v>
      </c>
      <c r="CG1983" s="25">
        <v>-1</v>
      </c>
      <c r="CH1983" s="25">
        <v>-1</v>
      </c>
      <c r="CI1983" s="25">
        <v>-1</v>
      </c>
      <c r="CJ1983" s="25">
        <v>-1</v>
      </c>
      <c r="CK1983" s="25">
        <v>-1</v>
      </c>
      <c r="CL1983" s="25">
        <v>-1</v>
      </c>
      <c r="CM1983" s="25">
        <v>-1</v>
      </c>
      <c r="CN1983" s="25">
        <v>-1</v>
      </c>
      <c r="CO1983" s="25">
        <v>-1</v>
      </c>
      <c r="CP1983" s="25">
        <v>-1</v>
      </c>
      <c r="CQ1983" s="25">
        <v>-1</v>
      </c>
      <c r="CR1983" s="25">
        <v>-1</v>
      </c>
      <c r="CS1983" s="25">
        <v>-1</v>
      </c>
      <c r="CT1983" s="25">
        <v>-1</v>
      </c>
      <c r="CU1983" s="25">
        <v>-1</v>
      </c>
      <c r="CV1983" s="27">
        <v>0</v>
      </c>
      <c r="CW1983" s="27">
        <v>0</v>
      </c>
      <c r="CX1983" s="27">
        <v>25.714285714285715</v>
      </c>
      <c r="CY1983" s="27">
        <v>21.428571428571427</v>
      </c>
      <c r="CZ1983" s="27">
        <v>1.2000000000000002</v>
      </c>
      <c r="DA1983" s="27">
        <v>54.545454545454547</v>
      </c>
      <c r="DB1983" s="27">
        <v>-1</v>
      </c>
      <c r="DC1983" s="27">
        <v>-1</v>
      </c>
      <c r="DD1983" s="30">
        <v>17.142857142857142</v>
      </c>
      <c r="DE1983" s="30">
        <v>33.975155279503106</v>
      </c>
      <c r="DF1983" s="30">
        <v>-1</v>
      </c>
      <c r="DG1983" s="30">
        <v>-1</v>
      </c>
      <c r="DH1983" s="30">
        <v>-1</v>
      </c>
      <c r="DI1983" s="30">
        <v>1</v>
      </c>
      <c r="DJ1983" s="31">
        <v>7107.9495878163107</v>
      </c>
      <c r="DK1983" s="31">
        <v>6540.0504121836893</v>
      </c>
      <c r="DL1983" s="31">
        <v>-407.94958781631067</v>
      </c>
      <c r="DM1983" s="31">
        <v>159.94958781631067</v>
      </c>
      <c r="DN1983" s="31">
        <v>-5.7393427285355902E-2</v>
      </c>
      <c r="DO1983" s="31">
        <v>2.4456934998289048E-2</v>
      </c>
      <c r="DP1983" s="31">
        <v>-1</v>
      </c>
      <c r="DQ1983" s="31">
        <v>-1</v>
      </c>
    </row>
    <row r="1984" spans="1:121" x14ac:dyDescent="0.3">
      <c r="A1984" s="6">
        <v>43559</v>
      </c>
      <c r="B1984" s="2">
        <v>6700</v>
      </c>
      <c r="C1984" s="2">
        <v>0</v>
      </c>
      <c r="D1984" s="2">
        <v>0</v>
      </c>
      <c r="E1984" s="2">
        <v>6700</v>
      </c>
      <c r="F1984" s="2">
        <v>0</v>
      </c>
      <c r="G1984" s="2">
        <v>0</v>
      </c>
      <c r="H1984" s="3">
        <v>4660</v>
      </c>
      <c r="I1984" s="2">
        <v>0</v>
      </c>
      <c r="J1984" s="3">
        <v>4660</v>
      </c>
      <c r="K1984" s="3">
        <v>-10530</v>
      </c>
      <c r="L1984" s="2">
        <v>-0.69320000000000004</v>
      </c>
      <c r="M1984" s="2">
        <v>0.03</v>
      </c>
      <c r="N1984" s="2">
        <v>0</v>
      </c>
      <c r="O1984" s="2">
        <v>0.03</v>
      </c>
      <c r="P1984" s="2">
        <v>-7.0000000000000007E-2</v>
      </c>
      <c r="Q1984" s="2">
        <v>-0.7</v>
      </c>
      <c r="R1984" s="13">
        <v>984.46</v>
      </c>
      <c r="S1984" s="9">
        <v>986.91</v>
      </c>
      <c r="T1984" s="9">
        <v>2.4500000000000002</v>
      </c>
      <c r="U1984" s="9">
        <v>0.25</v>
      </c>
      <c r="V1984" s="10">
        <v>131613070</v>
      </c>
      <c r="W1984" s="10">
        <v>32196432</v>
      </c>
      <c r="X1984" s="10">
        <v>163809502</v>
      </c>
      <c r="Y1984" s="11">
        <v>2627.1</v>
      </c>
      <c r="Z1984" s="9">
        <v>596.74</v>
      </c>
      <c r="AA1984" s="11">
        <v>3223.84</v>
      </c>
      <c r="AB1984" s="16">
        <v>-1.3499999999999091</v>
      </c>
      <c r="AC1984" s="17">
        <v>-0.14000000000000001</v>
      </c>
      <c r="AD1984" s="18">
        <v>4043270</v>
      </c>
      <c r="AE1984" s="16">
        <v>3.17</v>
      </c>
      <c r="AF1984" s="18">
        <v>-55048223</v>
      </c>
      <c r="AG1984" s="16">
        <v>-63.1</v>
      </c>
      <c r="AH1984" s="18">
        <v>-51004953</v>
      </c>
      <c r="AI1984" s="16">
        <v>-23.74</v>
      </c>
      <c r="AJ1984" s="18">
        <v>23.650000000000091</v>
      </c>
      <c r="AK1984" s="16">
        <v>0.91</v>
      </c>
      <c r="AL1984" s="18">
        <v>-1048.02</v>
      </c>
      <c r="AM1984" s="16">
        <v>-63.72</v>
      </c>
      <c r="AN1984" s="18">
        <v>-1024.3699999999999</v>
      </c>
      <c r="AO1984" s="21">
        <v>-24.11</v>
      </c>
      <c r="AP1984" s="23">
        <v>6802</v>
      </c>
      <c r="AQ1984" s="23">
        <v>6787</v>
      </c>
      <c r="AR1984" s="23">
        <v>6455.8</v>
      </c>
      <c r="AS1984" s="23">
        <v>6052.4</v>
      </c>
      <c r="AT1984" s="23">
        <v>5809.95</v>
      </c>
      <c r="AU1984" s="23">
        <v>-1.4995589532490472E-2</v>
      </c>
      <c r="AV1984" s="23">
        <v>3.7826450633538844E-2</v>
      </c>
      <c r="AW1984" s="23">
        <v>0.10699887647875239</v>
      </c>
      <c r="AX1984" s="23">
        <v>0.15319408944999524</v>
      </c>
      <c r="AY1984" s="23">
        <v>2.2101075585678753E-3</v>
      </c>
      <c r="AZ1984" s="23">
        <v>5.3626196598407505E-2</v>
      </c>
      <c r="BA1984" s="23">
        <v>0.1238516951952946</v>
      </c>
      <c r="BB1984" s="23">
        <v>0.17075017857296548</v>
      </c>
      <c r="BC1984" s="23">
        <v>-1</v>
      </c>
      <c r="BD1984" s="23">
        <v>-1</v>
      </c>
      <c r="BE1984" s="23">
        <v>-1</v>
      </c>
      <c r="BF1984" s="23">
        <v>-1</v>
      </c>
      <c r="BG1984" s="23">
        <v>-1</v>
      </c>
      <c r="BH1984" s="23">
        <v>-1</v>
      </c>
      <c r="BI1984" s="23">
        <v>-1</v>
      </c>
      <c r="BJ1984" s="23">
        <v>-1</v>
      </c>
      <c r="BK1984" s="23">
        <v>-1</v>
      </c>
      <c r="BL1984" s="23">
        <v>-1</v>
      </c>
      <c r="BM1984" s="23">
        <v>-1</v>
      </c>
      <c r="BN1984" s="23">
        <v>-1</v>
      </c>
      <c r="BO1984" s="23">
        <v>-1</v>
      </c>
      <c r="BP1984" s="23">
        <v>-1</v>
      </c>
      <c r="BQ1984" s="23">
        <v>-1</v>
      </c>
      <c r="BR1984" s="23">
        <v>-1</v>
      </c>
      <c r="BS1984" s="25">
        <v>6762.6287895281957</v>
      </c>
      <c r="BT1984" s="25">
        <v>6729.0806408265516</v>
      </c>
      <c r="BU1984" s="25">
        <v>6486.4775851823188</v>
      </c>
      <c r="BV1984" s="25">
        <v>6211.607880393839</v>
      </c>
      <c r="BW1984" s="25">
        <v>6014.4233854345412</v>
      </c>
      <c r="BX1984" s="25">
        <v>-9.2610124668051075E-3</v>
      </c>
      <c r="BY1984" s="25">
        <v>3.2918084124032188E-2</v>
      </c>
      <c r="BZ1984" s="25">
        <v>7.8625716402303647E-2</v>
      </c>
      <c r="CA1984" s="25">
        <v>0.11398875181048229</v>
      </c>
      <c r="CB1984" s="25">
        <v>4.9855471337498791E-3</v>
      </c>
      <c r="CC1984" s="25">
        <v>4.2573369092759217E-2</v>
      </c>
      <c r="CD1984" s="25">
        <v>8.8708257144431979E-2</v>
      </c>
      <c r="CE1984" s="25">
        <v>0.12440185137375348</v>
      </c>
      <c r="CF1984" s="25">
        <v>-1</v>
      </c>
      <c r="CG1984" s="25">
        <v>-1</v>
      </c>
      <c r="CH1984" s="25">
        <v>-1</v>
      </c>
      <c r="CI1984" s="25">
        <v>-1</v>
      </c>
      <c r="CJ1984" s="25">
        <v>-1</v>
      </c>
      <c r="CK1984" s="25">
        <v>-1</v>
      </c>
      <c r="CL1984" s="25">
        <v>-1</v>
      </c>
      <c r="CM1984" s="25">
        <v>-1</v>
      </c>
      <c r="CN1984" s="25">
        <v>-1</v>
      </c>
      <c r="CO1984" s="25">
        <v>-1</v>
      </c>
      <c r="CP1984" s="25">
        <v>-1</v>
      </c>
      <c r="CQ1984" s="25">
        <v>-1</v>
      </c>
      <c r="CR1984" s="25">
        <v>-1</v>
      </c>
      <c r="CS1984" s="25">
        <v>-1</v>
      </c>
      <c r="CT1984" s="25">
        <v>-1</v>
      </c>
      <c r="CU1984" s="25">
        <v>-1</v>
      </c>
      <c r="CV1984" s="27">
        <v>0</v>
      </c>
      <c r="CW1984" s="27">
        <v>0</v>
      </c>
      <c r="CX1984" s="27">
        <v>15</v>
      </c>
      <c r="CY1984" s="27">
        <v>21.428571428571427</v>
      </c>
      <c r="CZ1984" s="27">
        <v>0.70000000000000007</v>
      </c>
      <c r="DA1984" s="27">
        <v>41.176470588235297</v>
      </c>
      <c r="DB1984" s="27">
        <v>-1</v>
      </c>
      <c r="DC1984" s="27">
        <v>-1</v>
      </c>
      <c r="DD1984" s="30">
        <v>0</v>
      </c>
      <c r="DE1984" s="30">
        <v>18.03312629399586</v>
      </c>
      <c r="DF1984" s="30">
        <v>-1</v>
      </c>
      <c r="DG1984" s="30">
        <v>-1</v>
      </c>
      <c r="DH1984" s="30">
        <v>-1</v>
      </c>
      <c r="DI1984" s="30">
        <v>1</v>
      </c>
      <c r="DJ1984" s="31">
        <v>7072.8349662568853</v>
      </c>
      <c r="DK1984" s="31">
        <v>6531.1650337431147</v>
      </c>
      <c r="DL1984" s="31">
        <v>-372.83496625688531</v>
      </c>
      <c r="DM1984" s="31">
        <v>168.83496625688531</v>
      </c>
      <c r="DN1984" s="31">
        <v>-5.2713652734102778E-2</v>
      </c>
      <c r="DO1984" s="31">
        <v>2.5850666057985583E-2</v>
      </c>
      <c r="DP1984" s="31">
        <v>-1</v>
      </c>
      <c r="DQ1984" s="31">
        <v>-1</v>
      </c>
    </row>
    <row r="1985" spans="1:121" x14ac:dyDescent="0.3">
      <c r="A1985" s="6">
        <v>43589</v>
      </c>
      <c r="B1985" s="2">
        <v>6700</v>
      </c>
      <c r="C1985" s="2">
        <v>0</v>
      </c>
      <c r="D1985" s="2">
        <v>0</v>
      </c>
      <c r="E1985" s="2">
        <v>6740</v>
      </c>
      <c r="F1985" s="2">
        <v>40</v>
      </c>
      <c r="G1985" s="2">
        <v>6.0000000000000001E-3</v>
      </c>
      <c r="H1985" s="3">
        <v>19230</v>
      </c>
      <c r="I1985" s="2">
        <v>0</v>
      </c>
      <c r="J1985" s="3">
        <v>19230</v>
      </c>
      <c r="K1985" s="3">
        <v>14570</v>
      </c>
      <c r="L1985" s="2">
        <v>3.1265999999999998</v>
      </c>
      <c r="M1985" s="2">
        <v>0.13</v>
      </c>
      <c r="N1985" s="2">
        <v>0</v>
      </c>
      <c r="O1985" s="2">
        <v>0.13</v>
      </c>
      <c r="P1985" s="2">
        <v>0.1</v>
      </c>
      <c r="Q1985" s="2">
        <v>3.3333333333333339</v>
      </c>
      <c r="R1985" s="13">
        <v>986.91</v>
      </c>
      <c r="S1985" s="9">
        <v>989.26</v>
      </c>
      <c r="T1985" s="9">
        <v>2.35</v>
      </c>
      <c r="U1985" s="9">
        <v>0.24</v>
      </c>
      <c r="V1985" s="10">
        <v>129581690</v>
      </c>
      <c r="W1985" s="10">
        <v>58498686</v>
      </c>
      <c r="X1985" s="10">
        <v>188080376</v>
      </c>
      <c r="Y1985" s="11">
        <v>2562.5</v>
      </c>
      <c r="Z1985" s="11">
        <v>1214.5</v>
      </c>
      <c r="AA1985" s="11">
        <v>3777.01</v>
      </c>
      <c r="AB1985" s="16">
        <v>2.4499999999999318</v>
      </c>
      <c r="AC1985" s="17">
        <v>0.25</v>
      </c>
      <c r="AD1985" s="18">
        <v>-2031380</v>
      </c>
      <c r="AE1985" s="16">
        <v>-1.54</v>
      </c>
      <c r="AF1985" s="18">
        <v>26302254</v>
      </c>
      <c r="AG1985" s="16">
        <v>81.69</v>
      </c>
      <c r="AH1985" s="18">
        <v>24270874</v>
      </c>
      <c r="AI1985" s="16">
        <v>14.82</v>
      </c>
      <c r="AJ1985" s="18">
        <v>-64.599999999999909</v>
      </c>
      <c r="AK1985" s="16">
        <v>-2.46</v>
      </c>
      <c r="AL1985" s="18">
        <v>617.76</v>
      </c>
      <c r="AM1985" s="16">
        <v>103.52</v>
      </c>
      <c r="AN1985" s="18">
        <v>553.17000000000007</v>
      </c>
      <c r="AO1985" s="21">
        <v>17.16</v>
      </c>
      <c r="AP1985" s="23">
        <v>6783</v>
      </c>
      <c r="AQ1985" s="23">
        <v>6794.5</v>
      </c>
      <c r="AR1985" s="23">
        <v>6474.6</v>
      </c>
      <c r="AS1985" s="23">
        <v>6065.8</v>
      </c>
      <c r="AT1985" s="23">
        <v>5813</v>
      </c>
      <c r="AU1985" s="23">
        <v>-6.3393778564057035E-3</v>
      </c>
      <c r="AV1985" s="23">
        <v>4.0990949247829978E-2</v>
      </c>
      <c r="AW1985" s="23">
        <v>0.11114774638135105</v>
      </c>
      <c r="AX1985" s="23">
        <v>0.15947015310510926</v>
      </c>
      <c r="AY1985" s="23">
        <v>-1.6925454411655938E-3</v>
      </c>
      <c r="AZ1985" s="23">
        <v>4.7632286164396298E-2</v>
      </c>
      <c r="BA1985" s="23">
        <v>0.1182366711728049</v>
      </c>
      <c r="BB1985" s="23">
        <v>0.16686736624806464</v>
      </c>
      <c r="BC1985" s="23">
        <v>-1</v>
      </c>
      <c r="BD1985" s="23">
        <v>-1</v>
      </c>
      <c r="BE1985" s="23">
        <v>-1</v>
      </c>
      <c r="BF1985" s="23">
        <v>-1</v>
      </c>
      <c r="BG1985" s="23">
        <v>-1</v>
      </c>
      <c r="BH1985" s="23">
        <v>-1</v>
      </c>
      <c r="BI1985" s="23">
        <v>-1</v>
      </c>
      <c r="BJ1985" s="23">
        <v>-1</v>
      </c>
      <c r="BK1985" s="23">
        <v>-1</v>
      </c>
      <c r="BL1985" s="23">
        <v>-1</v>
      </c>
      <c r="BM1985" s="23">
        <v>-1</v>
      </c>
      <c r="BN1985" s="23">
        <v>-1</v>
      </c>
      <c r="BO1985" s="23">
        <v>-1</v>
      </c>
      <c r="BP1985" s="23">
        <v>-1</v>
      </c>
      <c r="BQ1985" s="23">
        <v>-1</v>
      </c>
      <c r="BR1985" s="23">
        <v>-1</v>
      </c>
      <c r="BS1985" s="25">
        <v>6758.5144641594325</v>
      </c>
      <c r="BT1985" s="25">
        <v>6730.1205797954517</v>
      </c>
      <c r="BU1985" s="25">
        <v>6496.4196406653655</v>
      </c>
      <c r="BV1985" s="25">
        <v>6222.07109068307</v>
      </c>
      <c r="BW1985" s="25">
        <v>6021.6430532411623</v>
      </c>
      <c r="BX1985" s="25">
        <v>-2.7394280588752817E-3</v>
      </c>
      <c r="BY1985" s="25">
        <v>3.749455435574145E-2</v>
      </c>
      <c r="BZ1985" s="25">
        <v>8.3240596542279333E-2</v>
      </c>
      <c r="CA1985" s="25">
        <v>0.1192958367687007</v>
      </c>
      <c r="CB1985" s="25">
        <v>4.2189265448262514E-3</v>
      </c>
      <c r="CC1985" s="25">
        <v>4.0344503278920474E-2</v>
      </c>
      <c r="CD1985" s="25">
        <v>8.6216207699656877E-2</v>
      </c>
      <c r="CE1985" s="25">
        <v>0.12237048998140931</v>
      </c>
      <c r="CF1985" s="25">
        <v>1</v>
      </c>
      <c r="CG1985" s="25">
        <v>-1</v>
      </c>
      <c r="CH1985" s="25">
        <v>-1</v>
      </c>
      <c r="CI1985" s="25">
        <v>-1</v>
      </c>
      <c r="CJ1985" s="25">
        <v>-1</v>
      </c>
      <c r="CK1985" s="25">
        <v>-1</v>
      </c>
      <c r="CL1985" s="25">
        <v>-1</v>
      </c>
      <c r="CM1985" s="25">
        <v>-1</v>
      </c>
      <c r="CN1985" s="25">
        <v>-1</v>
      </c>
      <c r="CO1985" s="25">
        <v>-1</v>
      </c>
      <c r="CP1985" s="25">
        <v>-1</v>
      </c>
      <c r="CQ1985" s="25">
        <v>-1</v>
      </c>
      <c r="CR1985" s="25">
        <v>-1</v>
      </c>
      <c r="CS1985" s="25">
        <v>-1</v>
      </c>
      <c r="CT1985" s="25">
        <v>-1</v>
      </c>
      <c r="CU1985" s="25">
        <v>-1</v>
      </c>
      <c r="CV1985" s="27">
        <v>40</v>
      </c>
      <c r="CW1985" s="27">
        <v>0</v>
      </c>
      <c r="CX1985" s="27">
        <v>3.5714285714285716</v>
      </c>
      <c r="CY1985" s="27">
        <v>21.428571428571427</v>
      </c>
      <c r="CZ1985" s="27">
        <v>0.16666666666666669</v>
      </c>
      <c r="DA1985" s="27">
        <v>14.285714285714292</v>
      </c>
      <c r="DB1985" s="27">
        <v>-1</v>
      </c>
      <c r="DC1985" s="27">
        <v>1</v>
      </c>
      <c r="DD1985" s="30">
        <v>13.793103448275861</v>
      </c>
      <c r="DE1985" s="30">
        <v>10.311986863711001</v>
      </c>
      <c r="DF1985" s="30">
        <v>1</v>
      </c>
      <c r="DG1985" s="30">
        <v>-1</v>
      </c>
      <c r="DH1985" s="30">
        <v>-1</v>
      </c>
      <c r="DI1985" s="30">
        <v>1</v>
      </c>
      <c r="DJ1985" s="31">
        <v>7038.7527588985322</v>
      </c>
      <c r="DK1985" s="31">
        <v>6527.2472411014678</v>
      </c>
      <c r="DL1985" s="31">
        <v>-298.75275889853219</v>
      </c>
      <c r="DM1985" s="31">
        <v>212.75275889853219</v>
      </c>
      <c r="DN1985" s="31">
        <v>-4.244399102111418E-2</v>
      </c>
      <c r="DO1985" s="31">
        <v>3.2594561082173845E-2</v>
      </c>
      <c r="DP1985" s="31">
        <v>-1</v>
      </c>
      <c r="DQ1985" s="31">
        <v>-1</v>
      </c>
    </row>
    <row r="1986" spans="1:121" x14ac:dyDescent="0.3">
      <c r="A1986" s="6">
        <v>43681</v>
      </c>
      <c r="B1986" s="2">
        <v>6740</v>
      </c>
      <c r="C1986" s="2">
        <v>40</v>
      </c>
      <c r="D1986" s="2">
        <v>6.0000000000000001E-3</v>
      </c>
      <c r="E1986" s="2">
        <v>6800</v>
      </c>
      <c r="F1986" s="2">
        <v>60</v>
      </c>
      <c r="G1986" s="2">
        <v>8.8999999999999999E-3</v>
      </c>
      <c r="H1986" s="3">
        <v>11150</v>
      </c>
      <c r="I1986" s="2">
        <v>0</v>
      </c>
      <c r="J1986" s="3">
        <v>11150</v>
      </c>
      <c r="K1986" s="3">
        <v>-8080</v>
      </c>
      <c r="L1986" s="2">
        <v>-0.42020000000000002</v>
      </c>
      <c r="M1986" s="2">
        <v>7.0000000000000007E-2</v>
      </c>
      <c r="N1986" s="2">
        <v>0</v>
      </c>
      <c r="O1986" s="2">
        <v>0.08</v>
      </c>
      <c r="P1986" s="2">
        <v>-0.05</v>
      </c>
      <c r="Q1986" s="2">
        <v>-0.38461538461538458</v>
      </c>
      <c r="R1986" s="13">
        <v>989.26</v>
      </c>
      <c r="S1986" s="9">
        <v>997.56</v>
      </c>
      <c r="T1986" s="9">
        <v>8.3000000000000007</v>
      </c>
      <c r="U1986" s="9">
        <v>0.84</v>
      </c>
      <c r="V1986" s="10">
        <v>146848460</v>
      </c>
      <c r="W1986" s="10">
        <v>15567495</v>
      </c>
      <c r="X1986" s="10">
        <v>162415955</v>
      </c>
      <c r="Y1986" s="11">
        <v>2908.12</v>
      </c>
      <c r="Z1986" s="9">
        <v>400.02</v>
      </c>
      <c r="AA1986" s="11">
        <v>3308.14</v>
      </c>
      <c r="AB1986" s="16">
        <v>2.3500000000000227</v>
      </c>
      <c r="AC1986" s="17">
        <v>0.24</v>
      </c>
      <c r="AD1986" s="18">
        <v>17266770</v>
      </c>
      <c r="AE1986" s="16">
        <v>13.33</v>
      </c>
      <c r="AF1986" s="18">
        <v>-42931191</v>
      </c>
      <c r="AG1986" s="16">
        <v>-73.39</v>
      </c>
      <c r="AH1986" s="18">
        <v>-25664421</v>
      </c>
      <c r="AI1986" s="16">
        <v>-13.65</v>
      </c>
      <c r="AJ1986" s="18">
        <v>345.61999999999989</v>
      </c>
      <c r="AK1986" s="16">
        <v>13.49</v>
      </c>
      <c r="AL1986" s="18">
        <v>-814.48</v>
      </c>
      <c r="AM1986" s="16">
        <v>-67.06</v>
      </c>
      <c r="AN1986" s="18">
        <v>-468.87000000000035</v>
      </c>
      <c r="AO1986" s="21">
        <v>-12.41</v>
      </c>
      <c r="AP1986" s="23">
        <v>6773</v>
      </c>
      <c r="AQ1986" s="23">
        <v>6799.5</v>
      </c>
      <c r="AR1986" s="23">
        <v>6488</v>
      </c>
      <c r="AS1986" s="23">
        <v>6079.8</v>
      </c>
      <c r="AT1986" s="23">
        <v>5816.35</v>
      </c>
      <c r="AU1986" s="23">
        <v>3.9864166543628343E-3</v>
      </c>
      <c r="AV1986" s="23">
        <v>4.8088779284833461E-2</v>
      </c>
      <c r="AW1986" s="23">
        <v>0.11845784400802661</v>
      </c>
      <c r="AX1986" s="23">
        <v>0.16911808952349827</v>
      </c>
      <c r="AY1986" s="23">
        <v>-3.8973453930436497E-3</v>
      </c>
      <c r="AZ1986" s="23">
        <v>4.3927250308261501E-2</v>
      </c>
      <c r="BA1986" s="23">
        <v>0.11401690845093593</v>
      </c>
      <c r="BB1986" s="23">
        <v>0.16447600299156684</v>
      </c>
      <c r="BC1986" s="23">
        <v>1</v>
      </c>
      <c r="BD1986" s="23">
        <v>-1</v>
      </c>
      <c r="BE1986" s="23">
        <v>-1</v>
      </c>
      <c r="BF1986" s="23">
        <v>-1</v>
      </c>
      <c r="BG1986" s="23">
        <v>-1</v>
      </c>
      <c r="BH1986" s="23">
        <v>-1</v>
      </c>
      <c r="BI1986" s="23">
        <v>-1</v>
      </c>
      <c r="BJ1986" s="23">
        <v>-1</v>
      </c>
      <c r="BK1986" s="23">
        <v>-1</v>
      </c>
      <c r="BL1986" s="23">
        <v>-1</v>
      </c>
      <c r="BM1986" s="23">
        <v>-1</v>
      </c>
      <c r="BN1986" s="23">
        <v>-1</v>
      </c>
      <c r="BO1986" s="23">
        <v>-1</v>
      </c>
      <c r="BP1986" s="23">
        <v>-1</v>
      </c>
      <c r="BQ1986" s="23">
        <v>-1</v>
      </c>
      <c r="BR1986" s="23">
        <v>-1</v>
      </c>
      <c r="BS1986" s="25">
        <v>6766.0572888577171</v>
      </c>
      <c r="BT1986" s="25">
        <v>6736.775762672075</v>
      </c>
      <c r="BU1986" s="25">
        <v>6508.3247527961357</v>
      </c>
      <c r="BV1986" s="25">
        <v>6233.5152275012269</v>
      </c>
      <c r="BW1986" s="25">
        <v>6029.3878984825442</v>
      </c>
      <c r="BX1986" s="25">
        <v>5.0166159837545798E-3</v>
      </c>
      <c r="BY1986" s="25">
        <v>4.4815718066089749E-2</v>
      </c>
      <c r="BZ1986" s="25">
        <v>9.0877258147944673E-2</v>
      </c>
      <c r="CA1986" s="25">
        <v>0.12780934225701435</v>
      </c>
      <c r="CB1986" s="25">
        <v>4.3465193465230811E-3</v>
      </c>
      <c r="CC1986" s="25">
        <v>3.9600441872672976E-2</v>
      </c>
      <c r="CD1986" s="25">
        <v>8.5432062314856339E-2</v>
      </c>
      <c r="CE1986" s="25">
        <v>0.12217979714998517</v>
      </c>
      <c r="CF1986" s="25">
        <v>-1</v>
      </c>
      <c r="CG1986" s="25">
        <v>-1</v>
      </c>
      <c r="CH1986" s="25">
        <v>-1</v>
      </c>
      <c r="CI1986" s="25">
        <v>-1</v>
      </c>
      <c r="CJ1986" s="25">
        <v>-1</v>
      </c>
      <c r="CK1986" s="25">
        <v>-1</v>
      </c>
      <c r="CL1986" s="25">
        <v>-1</v>
      </c>
      <c r="CM1986" s="25">
        <v>-1</v>
      </c>
      <c r="CN1986" s="25">
        <v>-1</v>
      </c>
      <c r="CO1986" s="25">
        <v>-1</v>
      </c>
      <c r="CP1986" s="25">
        <v>-1</v>
      </c>
      <c r="CQ1986" s="25">
        <v>-1</v>
      </c>
      <c r="CR1986" s="25">
        <v>-1</v>
      </c>
      <c r="CS1986" s="25">
        <v>-1</v>
      </c>
      <c r="CT1986" s="25">
        <v>-1</v>
      </c>
      <c r="CU1986" s="25">
        <v>-1</v>
      </c>
      <c r="CV1986" s="27">
        <v>60</v>
      </c>
      <c r="CW1986" s="27">
        <v>0</v>
      </c>
      <c r="CX1986" s="27">
        <v>7.8571428571428568</v>
      </c>
      <c r="CY1986" s="27">
        <v>21.428571428571427</v>
      </c>
      <c r="CZ1986" s="27">
        <v>0.3666666666666667</v>
      </c>
      <c r="DA1986" s="27">
        <v>26.829268292682926</v>
      </c>
      <c r="DB1986" s="27">
        <v>-1</v>
      </c>
      <c r="DC1986" s="27">
        <v>1</v>
      </c>
      <c r="DD1986" s="30">
        <v>34.482758620689658</v>
      </c>
      <c r="DE1986" s="30">
        <v>16.091954022988507</v>
      </c>
      <c r="DF1986" s="30">
        <v>-1</v>
      </c>
      <c r="DG1986" s="30">
        <v>-1</v>
      </c>
      <c r="DH1986" s="30">
        <v>-1</v>
      </c>
      <c r="DI1986" s="30">
        <v>-1</v>
      </c>
      <c r="DJ1986" s="31">
        <v>7024.8541766891894</v>
      </c>
      <c r="DK1986" s="31">
        <v>6521.1458233108106</v>
      </c>
      <c r="DL1986" s="31">
        <v>-224.85417668918944</v>
      </c>
      <c r="DM1986" s="31">
        <v>278.85417668918944</v>
      </c>
      <c r="DN1986" s="31">
        <v>-3.2008376406635008E-2</v>
      </c>
      <c r="DO1986" s="31">
        <v>4.2761530602855702E-2</v>
      </c>
      <c r="DP1986" s="31">
        <v>-1</v>
      </c>
      <c r="DQ1986" s="31">
        <v>-1</v>
      </c>
    </row>
    <row r="1987" spans="1:121" x14ac:dyDescent="0.3">
      <c r="A1987" s="6">
        <v>43712</v>
      </c>
      <c r="B1987" s="2">
        <v>6800</v>
      </c>
      <c r="C1987" s="2">
        <v>60</v>
      </c>
      <c r="D1987" s="2">
        <v>8.8999999999999999E-3</v>
      </c>
      <c r="E1987" s="2">
        <v>6800</v>
      </c>
      <c r="F1987" s="2">
        <v>0</v>
      </c>
      <c r="G1987" s="2">
        <v>0</v>
      </c>
      <c r="H1987" s="3">
        <v>26110</v>
      </c>
      <c r="I1987" s="2">
        <v>0</v>
      </c>
      <c r="J1987" s="3">
        <v>26110</v>
      </c>
      <c r="K1987" s="3">
        <v>14960</v>
      </c>
      <c r="L1987" s="2">
        <v>1.3416999999999999</v>
      </c>
      <c r="M1987" s="2">
        <v>0.18</v>
      </c>
      <c r="N1987" s="2">
        <v>0</v>
      </c>
      <c r="O1987" s="2">
        <v>0.18</v>
      </c>
      <c r="P1987" s="2">
        <v>9.9999999999999992E-2</v>
      </c>
      <c r="Q1987" s="2">
        <v>1.25</v>
      </c>
      <c r="R1987" s="13">
        <v>997.56</v>
      </c>
      <c r="S1987" s="9">
        <v>988.48</v>
      </c>
      <c r="T1987" s="9">
        <v>-9.08</v>
      </c>
      <c r="U1987" s="9">
        <v>-0.91</v>
      </c>
      <c r="V1987" s="10">
        <v>152164280</v>
      </c>
      <c r="W1987" s="10">
        <v>11903210</v>
      </c>
      <c r="X1987" s="10">
        <v>164067490</v>
      </c>
      <c r="Y1987" s="11">
        <v>3594.51</v>
      </c>
      <c r="Z1987" s="9">
        <v>550.16</v>
      </c>
      <c r="AA1987" s="11">
        <v>4144.68</v>
      </c>
      <c r="AB1987" s="16">
        <v>8.2999999999999545</v>
      </c>
      <c r="AC1987" s="17">
        <v>0.84</v>
      </c>
      <c r="AD1987" s="18">
        <v>5315820</v>
      </c>
      <c r="AE1987" s="16">
        <v>3.62</v>
      </c>
      <c r="AF1987" s="18">
        <v>-3664285</v>
      </c>
      <c r="AG1987" s="16">
        <v>-23.54</v>
      </c>
      <c r="AH1987" s="18">
        <v>1651535</v>
      </c>
      <c r="AI1987" s="16">
        <v>1.02</v>
      </c>
      <c r="AJ1987" s="18">
        <v>686.39000000000033</v>
      </c>
      <c r="AK1987" s="16">
        <v>23.6</v>
      </c>
      <c r="AL1987" s="18">
        <v>150.13999999999999</v>
      </c>
      <c r="AM1987" s="16">
        <v>37.53</v>
      </c>
      <c r="AN1987" s="18">
        <v>836.54000000000042</v>
      </c>
      <c r="AO1987" s="21">
        <v>25.29</v>
      </c>
      <c r="AP1987" s="23">
        <v>6765</v>
      </c>
      <c r="AQ1987" s="23">
        <v>6807</v>
      </c>
      <c r="AR1987" s="23">
        <v>6502</v>
      </c>
      <c r="AS1987" s="23">
        <v>6093.7</v>
      </c>
      <c r="AT1987" s="23">
        <v>5819.7</v>
      </c>
      <c r="AU1987" s="23">
        <v>5.1736881005173263E-3</v>
      </c>
      <c r="AV1987" s="23">
        <v>4.5832051676407248E-2</v>
      </c>
      <c r="AW1987" s="23">
        <v>0.11590659205408871</v>
      </c>
      <c r="AX1987" s="23">
        <v>0.16844510885440833</v>
      </c>
      <c r="AY1987" s="23">
        <v>-6.1701189951520741E-3</v>
      </c>
      <c r="AZ1987" s="23">
        <v>4.0449092586896329E-2</v>
      </c>
      <c r="BA1987" s="23">
        <v>0.11016295518322194</v>
      </c>
      <c r="BB1987" s="23">
        <v>0.1624310531470694</v>
      </c>
      <c r="BC1987" s="23">
        <v>-1</v>
      </c>
      <c r="BD1987" s="23">
        <v>-1</v>
      </c>
      <c r="BE1987" s="23">
        <v>-1</v>
      </c>
      <c r="BF1987" s="23">
        <v>-1</v>
      </c>
      <c r="BG1987" s="23">
        <v>-1</v>
      </c>
      <c r="BH1987" s="23">
        <v>-1</v>
      </c>
      <c r="BI1987" s="23">
        <v>-1</v>
      </c>
      <c r="BJ1987" s="23">
        <v>-1</v>
      </c>
      <c r="BK1987" s="23">
        <v>-1</v>
      </c>
      <c r="BL1987" s="23">
        <v>-1</v>
      </c>
      <c r="BM1987" s="23">
        <v>-1</v>
      </c>
      <c r="BN1987" s="23">
        <v>-1</v>
      </c>
      <c r="BO1987" s="23">
        <v>-1</v>
      </c>
      <c r="BP1987" s="23">
        <v>-1</v>
      </c>
      <c r="BQ1987" s="23">
        <v>-1</v>
      </c>
      <c r="BR1987" s="23">
        <v>-1</v>
      </c>
      <c r="BS1987" s="25">
        <v>6772.2286908835868</v>
      </c>
      <c r="BT1987" s="25">
        <v>6742.7971186080676</v>
      </c>
      <c r="BU1987" s="25">
        <v>6519.7629977845227</v>
      </c>
      <c r="BV1987" s="25">
        <v>6244.732747748727</v>
      </c>
      <c r="BW1987" s="25">
        <v>6037.0556805871956</v>
      </c>
      <c r="BX1987" s="25">
        <v>4.1007636310033124E-3</v>
      </c>
      <c r="BY1987" s="25">
        <v>4.2982697731605457E-2</v>
      </c>
      <c r="BZ1987" s="25">
        <v>8.8917696670278046E-2</v>
      </c>
      <c r="CA1987" s="25">
        <v>0.12637688962620208</v>
      </c>
      <c r="CB1987" s="25">
        <v>4.3648906763480433E-3</v>
      </c>
      <c r="CC1987" s="25">
        <v>3.8723139657814931E-2</v>
      </c>
      <c r="CD1987" s="25">
        <v>8.4470539323724614E-2</v>
      </c>
      <c r="CE1987" s="25">
        <v>0.12177674833452667</v>
      </c>
      <c r="CF1987" s="25">
        <v>-1</v>
      </c>
      <c r="CG1987" s="25">
        <v>-1</v>
      </c>
      <c r="CH1987" s="25">
        <v>-1</v>
      </c>
      <c r="CI1987" s="25">
        <v>-1</v>
      </c>
      <c r="CJ1987" s="25">
        <v>-1</v>
      </c>
      <c r="CK1987" s="25">
        <v>-1</v>
      </c>
      <c r="CL1987" s="25">
        <v>-1</v>
      </c>
      <c r="CM1987" s="25">
        <v>-1</v>
      </c>
      <c r="CN1987" s="25">
        <v>-1</v>
      </c>
      <c r="CO1987" s="25">
        <v>-1</v>
      </c>
      <c r="CP1987" s="25">
        <v>-1</v>
      </c>
      <c r="CQ1987" s="25">
        <v>-1</v>
      </c>
      <c r="CR1987" s="25">
        <v>-1</v>
      </c>
      <c r="CS1987" s="25">
        <v>-1</v>
      </c>
      <c r="CT1987" s="25">
        <v>-1</v>
      </c>
      <c r="CU1987" s="25">
        <v>-1</v>
      </c>
      <c r="CV1987" s="27">
        <v>0</v>
      </c>
      <c r="CW1987" s="27">
        <v>0</v>
      </c>
      <c r="CX1987" s="27">
        <v>7.8571428571428568</v>
      </c>
      <c r="CY1987" s="27">
        <v>16.428571428571427</v>
      </c>
      <c r="CZ1987" s="27">
        <v>0.47826086956521741</v>
      </c>
      <c r="DA1987" s="27">
        <v>32.35294117647058</v>
      </c>
      <c r="DB1987" s="27">
        <v>-1</v>
      </c>
      <c r="DC1987" s="27">
        <v>-1</v>
      </c>
      <c r="DD1987" s="30">
        <v>43.478260869565219</v>
      </c>
      <c r="DE1987" s="30">
        <v>30.584707646176913</v>
      </c>
      <c r="DF1987" s="30">
        <v>-1</v>
      </c>
      <c r="DG1987" s="30">
        <v>-1</v>
      </c>
      <c r="DH1987" s="30">
        <v>-1</v>
      </c>
      <c r="DI1987" s="30">
        <v>-1</v>
      </c>
      <c r="DJ1987" s="31">
        <v>7006.8437947366683</v>
      </c>
      <c r="DK1987" s="31">
        <v>6523.1562052633317</v>
      </c>
      <c r="DL1987" s="31">
        <v>-206.84379473666831</v>
      </c>
      <c r="DM1987" s="31">
        <v>276.84379473666831</v>
      </c>
      <c r="DN1987" s="31">
        <v>-2.9520252027316896E-2</v>
      </c>
      <c r="DO1987" s="31">
        <v>4.2440160257589898E-2</v>
      </c>
      <c r="DP1987" s="31">
        <v>-1</v>
      </c>
      <c r="DQ1987" s="31">
        <v>-1</v>
      </c>
    </row>
    <row r="1988" spans="1:121" x14ac:dyDescent="0.3">
      <c r="A1988" s="6">
        <v>43742</v>
      </c>
      <c r="B1988" s="2">
        <v>6800</v>
      </c>
      <c r="C1988" s="2">
        <v>0</v>
      </c>
      <c r="D1988" s="2">
        <v>0</v>
      </c>
      <c r="E1988" s="2">
        <v>6730</v>
      </c>
      <c r="F1988" s="2">
        <v>-70</v>
      </c>
      <c r="G1988" s="2">
        <v>-1.03E-2</v>
      </c>
      <c r="H1988" s="3">
        <v>61830</v>
      </c>
      <c r="I1988" s="2">
        <v>0</v>
      </c>
      <c r="J1988" s="3">
        <v>61830</v>
      </c>
      <c r="K1988" s="3">
        <v>35720</v>
      </c>
      <c r="L1988" s="2">
        <v>1.3681000000000001</v>
      </c>
      <c r="M1988" s="2">
        <v>0.42</v>
      </c>
      <c r="N1988" s="2">
        <v>0</v>
      </c>
      <c r="O1988" s="2">
        <v>0.42</v>
      </c>
      <c r="P1988" s="2">
        <v>0.24</v>
      </c>
      <c r="Q1988" s="2">
        <v>1.3333333333333335</v>
      </c>
      <c r="R1988" s="13">
        <v>988.48</v>
      </c>
      <c r="S1988" s="9">
        <v>981.91</v>
      </c>
      <c r="T1988" s="9">
        <v>-6.57</v>
      </c>
      <c r="U1988" s="9">
        <v>-0.66</v>
      </c>
      <c r="V1988" s="10">
        <v>136207100</v>
      </c>
      <c r="W1988" s="10">
        <v>22282691</v>
      </c>
      <c r="X1988" s="10">
        <v>158489791</v>
      </c>
      <c r="Y1988" s="11">
        <v>2873.03</v>
      </c>
      <c r="Z1988" s="9">
        <v>516.65</v>
      </c>
      <c r="AA1988" s="11">
        <v>3389.68</v>
      </c>
      <c r="AB1988" s="16">
        <v>-9.0799999999999272</v>
      </c>
      <c r="AC1988" s="17">
        <v>-0.91</v>
      </c>
      <c r="AD1988" s="18">
        <v>-15957180</v>
      </c>
      <c r="AE1988" s="16">
        <v>-10.49</v>
      </c>
      <c r="AF1988" s="18">
        <v>10379481</v>
      </c>
      <c r="AG1988" s="16">
        <v>87.2</v>
      </c>
      <c r="AH1988" s="18">
        <v>-5577699</v>
      </c>
      <c r="AI1988" s="16">
        <v>-3.4</v>
      </c>
      <c r="AJ1988" s="18">
        <v>-721.48</v>
      </c>
      <c r="AK1988" s="16">
        <v>-20.07</v>
      </c>
      <c r="AL1988" s="18">
        <v>-33.509999999999991</v>
      </c>
      <c r="AM1988" s="16">
        <v>-6.09</v>
      </c>
      <c r="AN1988" s="18">
        <v>-755.00000000000045</v>
      </c>
      <c r="AO1988" s="21">
        <v>-18.22</v>
      </c>
      <c r="AP1988" s="23">
        <v>6750</v>
      </c>
      <c r="AQ1988" s="23">
        <v>6817</v>
      </c>
      <c r="AR1988" s="23">
        <v>6516.6</v>
      </c>
      <c r="AS1988" s="23">
        <v>6106.1</v>
      </c>
      <c r="AT1988" s="23">
        <v>5822.7</v>
      </c>
      <c r="AU1988" s="23">
        <v>-2.962962962962945E-3</v>
      </c>
      <c r="AV1988" s="23">
        <v>3.2747138078138782E-2</v>
      </c>
      <c r="AW1988" s="23">
        <v>0.10217651201257749</v>
      </c>
      <c r="AX1988" s="23">
        <v>0.15582118261287725</v>
      </c>
      <c r="AY1988" s="23">
        <v>-9.8283702508434878E-3</v>
      </c>
      <c r="AZ1988" s="23">
        <v>3.5816223183868789E-2</v>
      </c>
      <c r="BA1988" s="23">
        <v>0.10545192512405621</v>
      </c>
      <c r="BB1988" s="23">
        <v>0.15925601525065702</v>
      </c>
      <c r="BC1988" s="23">
        <v>-1</v>
      </c>
      <c r="BD1988" s="23">
        <v>-1</v>
      </c>
      <c r="BE1988" s="23">
        <v>-1</v>
      </c>
      <c r="BF1988" s="23">
        <v>-1</v>
      </c>
      <c r="BG1988" s="23">
        <v>-1</v>
      </c>
      <c r="BH1988" s="23">
        <v>-1</v>
      </c>
      <c r="BI1988" s="23">
        <v>-1</v>
      </c>
      <c r="BJ1988" s="23">
        <v>-1</v>
      </c>
      <c r="BK1988" s="23">
        <v>-1</v>
      </c>
      <c r="BL1988" s="23">
        <v>-1</v>
      </c>
      <c r="BM1988" s="23">
        <v>-1</v>
      </c>
      <c r="BN1988" s="23">
        <v>-1</v>
      </c>
      <c r="BO1988" s="23">
        <v>-1</v>
      </c>
      <c r="BP1988" s="23">
        <v>-1</v>
      </c>
      <c r="BQ1988" s="23">
        <v>-1</v>
      </c>
      <c r="BR1988" s="23">
        <v>-1</v>
      </c>
      <c r="BS1988" s="25">
        <v>6764.5507470865714</v>
      </c>
      <c r="BT1988" s="25">
        <v>6741.5783454072989</v>
      </c>
      <c r="BU1988" s="25">
        <v>6528.007586106698</v>
      </c>
      <c r="BV1988" s="25">
        <v>6254.3420002685543</v>
      </c>
      <c r="BW1988" s="25">
        <v>6043.9506489395617</v>
      </c>
      <c r="BX1988" s="25">
        <v>-5.107618876457054E-3</v>
      </c>
      <c r="BY1988" s="25">
        <v>3.0942429405749206E-2</v>
      </c>
      <c r="BZ1988" s="25">
        <v>7.6052444799312502E-2</v>
      </c>
      <c r="CA1988" s="25">
        <v>0.11351008486159775</v>
      </c>
      <c r="CB1988" s="25">
        <v>3.4075702309270817E-3</v>
      </c>
      <c r="CC1988" s="25">
        <v>3.6235123482898368E-2</v>
      </c>
      <c r="CD1988" s="25">
        <v>8.1576726503940655E-2</v>
      </c>
      <c r="CE1988" s="25">
        <v>0.11922666811871507</v>
      </c>
      <c r="CF1988" s="25">
        <v>-1</v>
      </c>
      <c r="CG1988" s="25">
        <v>-1</v>
      </c>
      <c r="CH1988" s="25">
        <v>-1</v>
      </c>
      <c r="CI1988" s="25">
        <v>-1</v>
      </c>
      <c r="CJ1988" s="25">
        <v>1</v>
      </c>
      <c r="CK1988" s="25">
        <v>-1</v>
      </c>
      <c r="CL1988" s="25">
        <v>-1</v>
      </c>
      <c r="CM1988" s="25">
        <v>-1</v>
      </c>
      <c r="CN1988" s="25">
        <v>-1</v>
      </c>
      <c r="CO1988" s="25">
        <v>-1</v>
      </c>
      <c r="CP1988" s="25">
        <v>-1</v>
      </c>
      <c r="CQ1988" s="25">
        <v>-1</v>
      </c>
      <c r="CR1988" s="25">
        <v>-1</v>
      </c>
      <c r="CS1988" s="25">
        <v>-1</v>
      </c>
      <c r="CT1988" s="25">
        <v>-1</v>
      </c>
      <c r="CU1988" s="25">
        <v>-1</v>
      </c>
      <c r="CV1988" s="27">
        <v>0</v>
      </c>
      <c r="CW1988" s="27">
        <v>70</v>
      </c>
      <c r="CX1988" s="27">
        <v>7.8571428571428568</v>
      </c>
      <c r="CY1988" s="27">
        <v>21.428571428571427</v>
      </c>
      <c r="CZ1988" s="27">
        <v>0.3666666666666667</v>
      </c>
      <c r="DA1988" s="27">
        <v>26.829268292682926</v>
      </c>
      <c r="DB1988" s="27">
        <v>-1</v>
      </c>
      <c r="DC1988" s="27">
        <v>1</v>
      </c>
      <c r="DD1988" s="30">
        <v>13.043478260869565</v>
      </c>
      <c r="DE1988" s="30">
        <v>30.334832583708145</v>
      </c>
      <c r="DF1988" s="30">
        <v>-1</v>
      </c>
      <c r="DG1988" s="30">
        <v>1</v>
      </c>
      <c r="DH1988" s="30">
        <v>-1</v>
      </c>
      <c r="DI1988" s="30">
        <v>1</v>
      </c>
      <c r="DJ1988" s="31">
        <v>6957.7549163393205</v>
      </c>
      <c r="DK1988" s="31">
        <v>6542.2450836606795</v>
      </c>
      <c r="DL1988" s="31">
        <v>-227.75491633932052</v>
      </c>
      <c r="DM1988" s="31">
        <v>187.75491633932052</v>
      </c>
      <c r="DN1988" s="31">
        <v>-3.2733966498944889E-2</v>
      </c>
      <c r="DO1988" s="31">
        <v>2.8698850920189534E-2</v>
      </c>
      <c r="DP1988" s="31">
        <v>-1</v>
      </c>
      <c r="DQ1988" s="31">
        <v>-1</v>
      </c>
    </row>
    <row r="1989" spans="1:121" x14ac:dyDescent="0.3">
      <c r="A1989" s="6">
        <v>43773</v>
      </c>
      <c r="B1989" s="2">
        <v>6730</v>
      </c>
      <c r="C1989" s="2">
        <v>-70</v>
      </c>
      <c r="D1989" s="2">
        <v>-1.03E-2</v>
      </c>
      <c r="E1989" s="2">
        <v>6750</v>
      </c>
      <c r="F1989" s="2">
        <v>20</v>
      </c>
      <c r="G1989" s="2">
        <v>3.0000000000000001E-3</v>
      </c>
      <c r="H1989" s="3">
        <v>14500</v>
      </c>
      <c r="I1989" s="2">
        <v>0</v>
      </c>
      <c r="J1989" s="3">
        <v>14500</v>
      </c>
      <c r="K1989" s="3">
        <v>-47330</v>
      </c>
      <c r="L1989" s="2">
        <v>-0.76549999999999996</v>
      </c>
      <c r="M1989" s="2">
        <v>0.1</v>
      </c>
      <c r="N1989" s="2">
        <v>0</v>
      </c>
      <c r="O1989" s="2">
        <v>0.1</v>
      </c>
      <c r="P1989" s="2">
        <v>-0.31999999999999995</v>
      </c>
      <c r="Q1989" s="2">
        <v>-0.76190476190476186</v>
      </c>
      <c r="R1989" s="13">
        <v>981.91</v>
      </c>
      <c r="S1989" s="9">
        <v>985.95</v>
      </c>
      <c r="T1989" s="9">
        <v>4.04</v>
      </c>
      <c r="U1989" s="9">
        <v>0.41</v>
      </c>
      <c r="V1989" s="10">
        <v>116463000</v>
      </c>
      <c r="W1989" s="10">
        <v>11255958</v>
      </c>
      <c r="X1989" s="10">
        <v>127718958</v>
      </c>
      <c r="Y1989" s="11">
        <v>2288.9</v>
      </c>
      <c r="Z1989" s="9">
        <v>252.59</v>
      </c>
      <c r="AA1989" s="11">
        <v>2541.5</v>
      </c>
      <c r="AB1989" s="16">
        <v>-6.57000000000005</v>
      </c>
      <c r="AC1989" s="17">
        <v>-0.66</v>
      </c>
      <c r="AD1989" s="18">
        <v>-19744100</v>
      </c>
      <c r="AE1989" s="16">
        <v>-14.5</v>
      </c>
      <c r="AF1989" s="18">
        <v>-11026733</v>
      </c>
      <c r="AG1989" s="16">
        <v>-49.49</v>
      </c>
      <c r="AH1989" s="18">
        <v>-30770833</v>
      </c>
      <c r="AI1989" s="16">
        <v>-19.420000000000002</v>
      </c>
      <c r="AJ1989" s="18">
        <v>-584.13000000000011</v>
      </c>
      <c r="AK1989" s="16">
        <v>-20.329999999999998</v>
      </c>
      <c r="AL1989" s="18">
        <v>-264.05999999999995</v>
      </c>
      <c r="AM1989" s="16">
        <v>-51.11</v>
      </c>
      <c r="AN1989" s="18">
        <v>-848.17999999999984</v>
      </c>
      <c r="AO1989" s="21">
        <v>-25.02</v>
      </c>
      <c r="AP1989" s="23">
        <v>6742</v>
      </c>
      <c r="AQ1989" s="23">
        <v>6822.5</v>
      </c>
      <c r="AR1989" s="23">
        <v>6530</v>
      </c>
      <c r="AS1989" s="23">
        <v>6118.8</v>
      </c>
      <c r="AT1989" s="23">
        <v>5825.45</v>
      </c>
      <c r="AU1989" s="23">
        <v>1.1865915158706386E-3</v>
      </c>
      <c r="AV1989" s="23">
        <v>3.3690658499234249E-2</v>
      </c>
      <c r="AW1989" s="23">
        <v>0.10315748185918805</v>
      </c>
      <c r="AX1989" s="23">
        <v>0.15870876927962652</v>
      </c>
      <c r="AY1989" s="23">
        <v>-1.1799193843898825E-2</v>
      </c>
      <c r="AZ1989" s="23">
        <v>3.2465543644716766E-2</v>
      </c>
      <c r="BA1989" s="23">
        <v>0.10185003595476227</v>
      </c>
      <c r="BB1989" s="23">
        <v>0.15733548481233206</v>
      </c>
      <c r="BC1989" s="23">
        <v>-1</v>
      </c>
      <c r="BD1989" s="23">
        <v>-1</v>
      </c>
      <c r="BE1989" s="23">
        <v>-1</v>
      </c>
      <c r="BF1989" s="23">
        <v>-1</v>
      </c>
      <c r="BG1989" s="23">
        <v>-1</v>
      </c>
      <c r="BH1989" s="23">
        <v>-1</v>
      </c>
      <c r="BI1989" s="23">
        <v>-1</v>
      </c>
      <c r="BJ1989" s="23">
        <v>-1</v>
      </c>
      <c r="BK1989" s="23">
        <v>-1</v>
      </c>
      <c r="BL1989" s="23">
        <v>-1</v>
      </c>
      <c r="BM1989" s="23">
        <v>-1</v>
      </c>
      <c r="BN1989" s="23">
        <v>-1</v>
      </c>
      <c r="BO1989" s="23">
        <v>-1</v>
      </c>
      <c r="BP1989" s="23">
        <v>-1</v>
      </c>
      <c r="BQ1989" s="23">
        <v>-1</v>
      </c>
      <c r="BR1989" s="23">
        <v>-1</v>
      </c>
      <c r="BS1989" s="25">
        <v>6761.9051567071947</v>
      </c>
      <c r="BT1989" s="25">
        <v>6742.3804077494606</v>
      </c>
      <c r="BU1989" s="25">
        <v>6536.7131709652585</v>
      </c>
      <c r="BV1989" s="25">
        <v>6264.1570101642264</v>
      </c>
      <c r="BW1989" s="25">
        <v>6050.9760156167804</v>
      </c>
      <c r="BX1989" s="25">
        <v>-1.7606216637607863E-3</v>
      </c>
      <c r="BY1989" s="25">
        <v>3.2629063484400422E-2</v>
      </c>
      <c r="BZ1989" s="25">
        <v>7.7559197358470389E-2</v>
      </c>
      <c r="CA1989" s="25">
        <v>0.11552251778541667</v>
      </c>
      <c r="CB1989" s="25">
        <v>2.8958242900820608E-3</v>
      </c>
      <c r="CC1989" s="25">
        <v>3.4450339161613108E-2</v>
      </c>
      <c r="CD1989" s="25">
        <v>7.9459717522297302E-2</v>
      </c>
      <c r="CE1989" s="25">
        <v>0.11748999487943745</v>
      </c>
      <c r="CF1989" s="25">
        <v>1</v>
      </c>
      <c r="CG1989" s="25">
        <v>-1</v>
      </c>
      <c r="CH1989" s="25">
        <v>-1</v>
      </c>
      <c r="CI1989" s="25">
        <v>-1</v>
      </c>
      <c r="CJ1989" s="25">
        <v>-1</v>
      </c>
      <c r="CK1989" s="25">
        <v>-1</v>
      </c>
      <c r="CL1989" s="25">
        <v>-1</v>
      </c>
      <c r="CM1989" s="25">
        <v>-1</v>
      </c>
      <c r="CN1989" s="25">
        <v>-1</v>
      </c>
      <c r="CO1989" s="25">
        <v>-1</v>
      </c>
      <c r="CP1989" s="25">
        <v>-1</v>
      </c>
      <c r="CQ1989" s="25">
        <v>-1</v>
      </c>
      <c r="CR1989" s="25">
        <v>-1</v>
      </c>
      <c r="CS1989" s="25">
        <v>-1</v>
      </c>
      <c r="CT1989" s="25">
        <v>-1</v>
      </c>
      <c r="CU1989" s="25">
        <v>-1</v>
      </c>
      <c r="CV1989" s="27">
        <v>20</v>
      </c>
      <c r="CW1989" s="27">
        <v>0</v>
      </c>
      <c r="CX1989" s="27">
        <v>8.5714285714285712</v>
      </c>
      <c r="CY1989" s="27">
        <v>21.428571428571427</v>
      </c>
      <c r="CZ1989" s="27">
        <v>0.4</v>
      </c>
      <c r="DA1989" s="27">
        <v>28.571428571428569</v>
      </c>
      <c r="DB1989" s="27">
        <v>-1</v>
      </c>
      <c r="DC1989" s="27">
        <v>1</v>
      </c>
      <c r="DD1989" s="30">
        <v>21.739130434782609</v>
      </c>
      <c r="DE1989" s="30">
        <v>26.086956521739129</v>
      </c>
      <c r="DF1989" s="30">
        <v>-1</v>
      </c>
      <c r="DG1989" s="30">
        <v>-1</v>
      </c>
      <c r="DH1989" s="30">
        <v>-1</v>
      </c>
      <c r="DI1989" s="30">
        <v>-1</v>
      </c>
      <c r="DJ1989" s="31">
        <v>6935.3499690362423</v>
      </c>
      <c r="DK1989" s="31">
        <v>6548.6500309637577</v>
      </c>
      <c r="DL1989" s="31">
        <v>-185.34996903624233</v>
      </c>
      <c r="DM1989" s="31">
        <v>201.34996903624233</v>
      </c>
      <c r="DN1989" s="31">
        <v>-2.6725395237985228E-2</v>
      </c>
      <c r="DO1989" s="31">
        <v>3.0746790267338397E-2</v>
      </c>
      <c r="DP1989" s="31">
        <v>-1</v>
      </c>
      <c r="DQ1989" s="31">
        <v>-1</v>
      </c>
    </row>
    <row r="1990" spans="1:121" x14ac:dyDescent="0.3">
      <c r="A1990" s="6">
        <v>43567</v>
      </c>
      <c r="B1990" s="2">
        <v>6750</v>
      </c>
      <c r="C1990" s="2">
        <v>20</v>
      </c>
      <c r="D1990" s="2">
        <v>3.0000000000000001E-3</v>
      </c>
      <c r="E1990" s="2">
        <v>6740</v>
      </c>
      <c r="F1990" s="2">
        <v>-10</v>
      </c>
      <c r="G1990" s="2">
        <v>-1.5E-3</v>
      </c>
      <c r="H1990" s="3">
        <v>47880</v>
      </c>
      <c r="I1990" s="2">
        <v>0</v>
      </c>
      <c r="J1990" s="3">
        <v>47880</v>
      </c>
      <c r="K1990" s="3">
        <v>33380</v>
      </c>
      <c r="L1990" s="2">
        <v>2.3020999999999998</v>
      </c>
      <c r="M1990" s="2">
        <v>0.32</v>
      </c>
      <c r="N1990" s="2">
        <v>0</v>
      </c>
      <c r="O1990" s="2">
        <v>0.32</v>
      </c>
      <c r="P1990" s="2">
        <v>0.22</v>
      </c>
      <c r="Q1990" s="2">
        <v>2.1999999999999997</v>
      </c>
      <c r="R1990" s="13">
        <v>985.95</v>
      </c>
      <c r="S1990" s="9">
        <v>982.9</v>
      </c>
      <c r="T1990" s="9">
        <v>-3.05</v>
      </c>
      <c r="U1990" s="9">
        <v>-0.31</v>
      </c>
      <c r="V1990" s="10">
        <v>111581960</v>
      </c>
      <c r="W1990" s="10">
        <v>40378296</v>
      </c>
      <c r="X1990" s="10">
        <v>151960256</v>
      </c>
      <c r="Y1990" s="11">
        <v>2302.21</v>
      </c>
      <c r="Z1990" s="9">
        <v>759.32</v>
      </c>
      <c r="AA1990" s="11">
        <v>3061.54</v>
      </c>
      <c r="AB1990" s="16">
        <v>4.0400000000000773</v>
      </c>
      <c r="AC1990" s="17">
        <v>0.41</v>
      </c>
      <c r="AD1990" s="18">
        <v>-4881040</v>
      </c>
      <c r="AE1990" s="16">
        <v>-4.1900000000000004</v>
      </c>
      <c r="AF1990" s="18">
        <v>29122338</v>
      </c>
      <c r="AG1990" s="16">
        <v>258.73</v>
      </c>
      <c r="AH1990" s="18">
        <v>24241298</v>
      </c>
      <c r="AI1990" s="16">
        <v>18.98</v>
      </c>
      <c r="AJ1990" s="18">
        <v>13.309999999999945</v>
      </c>
      <c r="AK1990" s="16">
        <v>0.57999999999999996</v>
      </c>
      <c r="AL1990" s="18">
        <v>506.73</v>
      </c>
      <c r="AM1990" s="16">
        <v>200.61</v>
      </c>
      <c r="AN1990" s="18">
        <v>520.04</v>
      </c>
      <c r="AO1990" s="21">
        <v>20.46</v>
      </c>
      <c r="AP1990" s="23">
        <v>6741</v>
      </c>
      <c r="AQ1990" s="23">
        <v>6820</v>
      </c>
      <c r="AR1990" s="23">
        <v>6543.2</v>
      </c>
      <c r="AS1990" s="23">
        <v>6132</v>
      </c>
      <c r="AT1990" s="23">
        <v>5827.9</v>
      </c>
      <c r="AU1990" s="23">
        <v>-1.4834594273849255E-4</v>
      </c>
      <c r="AV1990" s="23">
        <v>3.0077026531360795E-2</v>
      </c>
      <c r="AW1990" s="23">
        <v>9.9151989562948462E-2</v>
      </c>
      <c r="AX1990" s="23">
        <v>0.1565057739494502</v>
      </c>
      <c r="AY1990" s="23">
        <v>-1.1583577712609983E-2</v>
      </c>
      <c r="AZ1990" s="23">
        <v>3.0229856950727552E-2</v>
      </c>
      <c r="BA1990" s="23">
        <v>9.9315068493150749E-2</v>
      </c>
      <c r="BB1990" s="23">
        <v>0.15667736234321117</v>
      </c>
      <c r="BC1990" s="23">
        <v>-1</v>
      </c>
      <c r="BD1990" s="23">
        <v>-1</v>
      </c>
      <c r="BE1990" s="23">
        <v>-1</v>
      </c>
      <c r="BF1990" s="23">
        <v>-1</v>
      </c>
      <c r="BG1990" s="23">
        <v>-1</v>
      </c>
      <c r="BH1990" s="23">
        <v>-1</v>
      </c>
      <c r="BI1990" s="23">
        <v>-1</v>
      </c>
      <c r="BJ1990" s="23">
        <v>-1</v>
      </c>
      <c r="BK1990" s="23">
        <v>-1</v>
      </c>
      <c r="BL1990" s="23">
        <v>-1</v>
      </c>
      <c r="BM1990" s="23">
        <v>-1</v>
      </c>
      <c r="BN1990" s="23">
        <v>-1</v>
      </c>
      <c r="BO1990" s="23">
        <v>-1</v>
      </c>
      <c r="BP1990" s="23">
        <v>-1</v>
      </c>
      <c r="BQ1990" s="23">
        <v>-1</v>
      </c>
      <c r="BR1990" s="23">
        <v>-1</v>
      </c>
      <c r="BS1990" s="25">
        <v>6757.9224009422505</v>
      </c>
      <c r="BT1990" s="25">
        <v>6742.1537022495122</v>
      </c>
      <c r="BU1990" s="25">
        <v>6544.6852034764252</v>
      </c>
      <c r="BV1990" s="25">
        <v>6273.5796436263208</v>
      </c>
      <c r="BW1990" s="25">
        <v>6057.8319756603942</v>
      </c>
      <c r="BX1990" s="25">
        <v>-2.6520578187981814E-3</v>
      </c>
      <c r="BY1990" s="25">
        <v>2.9843268308737958E-2</v>
      </c>
      <c r="BZ1990" s="25">
        <v>7.4346765781086566E-2</v>
      </c>
      <c r="CA1990" s="25">
        <v>0.11260926798241866</v>
      </c>
      <c r="CB1990" s="25">
        <v>2.3388221908196005E-3</v>
      </c>
      <c r="CC1990" s="25">
        <v>3.2581734771988335E-2</v>
      </c>
      <c r="CD1990" s="25">
        <v>7.7203571936478088E-2</v>
      </c>
      <c r="CE1990" s="25">
        <v>0.11556781833744001</v>
      </c>
      <c r="CF1990" s="25">
        <v>-1</v>
      </c>
      <c r="CG1990" s="25">
        <v>-1</v>
      </c>
      <c r="CH1990" s="25">
        <v>-1</v>
      </c>
      <c r="CI1990" s="25">
        <v>-1</v>
      </c>
      <c r="CJ1990" s="25">
        <v>1</v>
      </c>
      <c r="CK1990" s="25">
        <v>-1</v>
      </c>
      <c r="CL1990" s="25">
        <v>-1</v>
      </c>
      <c r="CM1990" s="25">
        <v>-1</v>
      </c>
      <c r="CN1990" s="25">
        <v>-1</v>
      </c>
      <c r="CO1990" s="25">
        <v>-1</v>
      </c>
      <c r="CP1990" s="25">
        <v>-1</v>
      </c>
      <c r="CQ1990" s="25">
        <v>-1</v>
      </c>
      <c r="CR1990" s="25">
        <v>-1</v>
      </c>
      <c r="CS1990" s="25">
        <v>-1</v>
      </c>
      <c r="CT1990" s="25">
        <v>-1</v>
      </c>
      <c r="CU1990" s="25">
        <v>-1</v>
      </c>
      <c r="CV1990" s="27">
        <v>0</v>
      </c>
      <c r="CW1990" s="27">
        <v>10</v>
      </c>
      <c r="CX1990" s="27">
        <v>8.5714285714285712</v>
      </c>
      <c r="CY1990" s="27">
        <v>20</v>
      </c>
      <c r="CZ1990" s="27">
        <v>0.42857142857142855</v>
      </c>
      <c r="DA1990" s="27">
        <v>30</v>
      </c>
      <c r="DB1990" s="27">
        <v>-1</v>
      </c>
      <c r="DC1990" s="27">
        <v>-1</v>
      </c>
      <c r="DD1990" s="30">
        <v>20</v>
      </c>
      <c r="DE1990" s="30">
        <v>18.260869565217391</v>
      </c>
      <c r="DF1990" s="30">
        <v>1</v>
      </c>
      <c r="DG1990" s="30">
        <v>-1</v>
      </c>
      <c r="DH1990" s="30">
        <v>-1</v>
      </c>
      <c r="DI1990" s="30">
        <v>-1</v>
      </c>
      <c r="DJ1990" s="31">
        <v>6937.3884442950539</v>
      </c>
      <c r="DK1990" s="31">
        <v>6544.6115557049461</v>
      </c>
      <c r="DL1990" s="31">
        <v>-197.38844429505389</v>
      </c>
      <c r="DM1990" s="31">
        <v>195.38844429505389</v>
      </c>
      <c r="DN1990" s="31">
        <v>-2.8452845891507761E-2</v>
      </c>
      <c r="DO1990" s="31">
        <v>2.9854857332935802E-2</v>
      </c>
      <c r="DP1990" s="31">
        <v>-1</v>
      </c>
      <c r="DQ1990" s="31">
        <v>-1</v>
      </c>
    </row>
    <row r="1991" spans="1:121" x14ac:dyDescent="0.3">
      <c r="A1991" s="6">
        <v>43571</v>
      </c>
      <c r="B1991" s="2">
        <v>6740</v>
      </c>
      <c r="C1991" s="2">
        <v>-10</v>
      </c>
      <c r="D1991" s="2">
        <v>-1.5E-3</v>
      </c>
      <c r="E1991" s="2">
        <v>6790</v>
      </c>
      <c r="F1991" s="2">
        <v>50</v>
      </c>
      <c r="G1991" s="2">
        <v>7.4000000000000003E-3</v>
      </c>
      <c r="H1991" s="3">
        <v>44110</v>
      </c>
      <c r="I1991" s="2">
        <v>0</v>
      </c>
      <c r="J1991" s="3">
        <v>44110</v>
      </c>
      <c r="K1991" s="3">
        <v>-3770</v>
      </c>
      <c r="L1991" s="2">
        <v>-7.8700000000000006E-2</v>
      </c>
      <c r="M1991" s="2">
        <v>0.3</v>
      </c>
      <c r="N1991" s="2">
        <v>0</v>
      </c>
      <c r="O1991" s="2">
        <v>0.3</v>
      </c>
      <c r="P1991" s="2">
        <v>-2.0000000000000018E-2</v>
      </c>
      <c r="Q1991" s="2">
        <v>-6.25E-2</v>
      </c>
      <c r="R1991" s="13">
        <v>982.9</v>
      </c>
      <c r="S1991" s="9">
        <v>977.17</v>
      </c>
      <c r="T1991" s="9">
        <v>-5.73</v>
      </c>
      <c r="U1991" s="9">
        <v>-0.57999999999999996</v>
      </c>
      <c r="V1991" s="10">
        <v>129555730</v>
      </c>
      <c r="W1991" s="10">
        <v>17812339</v>
      </c>
      <c r="X1991" s="10">
        <v>147368069</v>
      </c>
      <c r="Y1991" s="11">
        <v>2629.25</v>
      </c>
      <c r="Z1991" s="9">
        <v>506.53</v>
      </c>
      <c r="AA1991" s="11">
        <v>3135.78</v>
      </c>
      <c r="AB1991" s="16">
        <v>-3.0500000000000682</v>
      </c>
      <c r="AC1991" s="17">
        <v>-0.31</v>
      </c>
      <c r="AD1991" s="18">
        <v>17973770</v>
      </c>
      <c r="AE1991" s="16">
        <v>16.11</v>
      </c>
      <c r="AF1991" s="18">
        <v>-22565957</v>
      </c>
      <c r="AG1991" s="16">
        <v>-55.89</v>
      </c>
      <c r="AH1991" s="18">
        <v>-4592187</v>
      </c>
      <c r="AI1991" s="16">
        <v>-3.02</v>
      </c>
      <c r="AJ1991" s="18">
        <v>327.03999999999996</v>
      </c>
      <c r="AK1991" s="16">
        <v>14.21</v>
      </c>
      <c r="AL1991" s="18">
        <v>-252.79000000000008</v>
      </c>
      <c r="AM1991" s="16">
        <v>-33.29</v>
      </c>
      <c r="AN1991" s="18">
        <v>74.240000000000236</v>
      </c>
      <c r="AO1991" s="21">
        <v>2.42</v>
      </c>
      <c r="AP1991" s="23">
        <v>6745</v>
      </c>
      <c r="AQ1991" s="23">
        <v>6810</v>
      </c>
      <c r="AR1991" s="23">
        <v>6559</v>
      </c>
      <c r="AS1991" s="23">
        <v>6145.6</v>
      </c>
      <c r="AT1991" s="23">
        <v>5829.6</v>
      </c>
      <c r="AU1991" s="23">
        <v>6.6716085989622087E-3</v>
      </c>
      <c r="AV1991" s="23">
        <v>3.5218783351120608E-2</v>
      </c>
      <c r="AW1991" s="23">
        <v>0.10485550637854724</v>
      </c>
      <c r="AX1991" s="23">
        <v>0.16474543707973099</v>
      </c>
      <c r="AY1991" s="23">
        <v>-9.5447870778266886E-3</v>
      </c>
      <c r="AZ1991" s="23">
        <v>2.8357981399603549E-2</v>
      </c>
      <c r="BA1991" s="23">
        <v>9.7533194480603935E-2</v>
      </c>
      <c r="BB1991" s="23">
        <v>0.15702621106079317</v>
      </c>
      <c r="BC1991" s="23">
        <v>-1</v>
      </c>
      <c r="BD1991" s="23">
        <v>-1</v>
      </c>
      <c r="BE1991" s="23">
        <v>-1</v>
      </c>
      <c r="BF1991" s="23">
        <v>-1</v>
      </c>
      <c r="BG1991" s="23">
        <v>-1</v>
      </c>
      <c r="BH1991" s="23">
        <v>-1</v>
      </c>
      <c r="BI1991" s="23">
        <v>-1</v>
      </c>
      <c r="BJ1991" s="23">
        <v>-1</v>
      </c>
      <c r="BK1991" s="23">
        <v>-1</v>
      </c>
      <c r="BL1991" s="23">
        <v>-1</v>
      </c>
      <c r="BM1991" s="23">
        <v>-1</v>
      </c>
      <c r="BN1991" s="23">
        <v>-1</v>
      </c>
      <c r="BO1991" s="23">
        <v>-1</v>
      </c>
      <c r="BP1991" s="23">
        <v>-1</v>
      </c>
      <c r="BQ1991" s="23">
        <v>-1</v>
      </c>
      <c r="BR1991" s="23">
        <v>-1</v>
      </c>
      <c r="BS1991" s="25">
        <v>6763.7546916800229</v>
      </c>
      <c r="BT1991" s="25">
        <v>6746.7104925114636</v>
      </c>
      <c r="BU1991" s="25">
        <v>6554.305391575389</v>
      </c>
      <c r="BV1991" s="25">
        <v>6283.8057892970864</v>
      </c>
      <c r="BW1991" s="25">
        <v>6065.1172296339228</v>
      </c>
      <c r="BX1991" s="25">
        <v>3.8802868401275337E-3</v>
      </c>
      <c r="BY1991" s="25">
        <v>3.596027257557477E-2</v>
      </c>
      <c r="BZ1991" s="25">
        <v>8.0555355731249723E-2</v>
      </c>
      <c r="CA1991" s="25">
        <v>0.11951669570776446</v>
      </c>
      <c r="CB1991" s="25">
        <v>2.526297695369939E-3</v>
      </c>
      <c r="CC1991" s="25">
        <v>3.1955987338315062E-2</v>
      </c>
      <c r="CD1991" s="25">
        <v>7.6378697635819837E-2</v>
      </c>
      <c r="CE1991" s="25">
        <v>0.11518944079639315</v>
      </c>
      <c r="CF1991" s="25">
        <v>1</v>
      </c>
      <c r="CG1991" s="25">
        <v>-1</v>
      </c>
      <c r="CH1991" s="25">
        <v>-1</v>
      </c>
      <c r="CI1991" s="25">
        <v>-1</v>
      </c>
      <c r="CJ1991" s="25">
        <v>-1</v>
      </c>
      <c r="CK1991" s="25">
        <v>-1</v>
      </c>
      <c r="CL1991" s="25">
        <v>-1</v>
      </c>
      <c r="CM1991" s="25">
        <v>-1</v>
      </c>
      <c r="CN1991" s="25">
        <v>-1</v>
      </c>
      <c r="CO1991" s="25">
        <v>-1</v>
      </c>
      <c r="CP1991" s="25">
        <v>-1</v>
      </c>
      <c r="CQ1991" s="25">
        <v>-1</v>
      </c>
      <c r="CR1991" s="25">
        <v>-1</v>
      </c>
      <c r="CS1991" s="25">
        <v>-1</v>
      </c>
      <c r="CT1991" s="25">
        <v>-1</v>
      </c>
      <c r="CU1991" s="25">
        <v>-1</v>
      </c>
      <c r="CV1991" s="27">
        <v>50</v>
      </c>
      <c r="CW1991" s="27">
        <v>0</v>
      </c>
      <c r="CX1991" s="27">
        <v>12.142857142857142</v>
      </c>
      <c r="CY1991" s="27">
        <v>18.571428571428573</v>
      </c>
      <c r="CZ1991" s="27">
        <v>0.65384615384615374</v>
      </c>
      <c r="DA1991" s="27">
        <v>39.534883720930232</v>
      </c>
      <c r="DB1991" s="27">
        <v>-1</v>
      </c>
      <c r="DC1991" s="27">
        <v>-1</v>
      </c>
      <c r="DD1991" s="30">
        <v>50</v>
      </c>
      <c r="DE1991" s="30">
        <v>30.579710144927535</v>
      </c>
      <c r="DF1991" s="30">
        <v>-1</v>
      </c>
      <c r="DG1991" s="30">
        <v>-1</v>
      </c>
      <c r="DH1991" s="30">
        <v>-1</v>
      </c>
      <c r="DI1991" s="30">
        <v>-1</v>
      </c>
      <c r="DJ1991" s="31">
        <v>6924.5901767328805</v>
      </c>
      <c r="DK1991" s="31">
        <v>6565.4098232671195</v>
      </c>
      <c r="DL1991" s="31">
        <v>-134.59017673288054</v>
      </c>
      <c r="DM1991" s="31">
        <v>224.59017673288054</v>
      </c>
      <c r="DN1991" s="31">
        <v>-1.9436554842640841E-2</v>
      </c>
      <c r="DO1991" s="31">
        <v>3.4208097099583501E-2</v>
      </c>
      <c r="DP1991" s="31">
        <v>-1</v>
      </c>
      <c r="DQ1991" s="31">
        <v>-1</v>
      </c>
    </row>
    <row r="1992" spans="1:121" x14ac:dyDescent="0.3">
      <c r="A1992" s="6">
        <v>43572</v>
      </c>
      <c r="B1992" s="2">
        <v>6790</v>
      </c>
      <c r="C1992" s="2">
        <v>50</v>
      </c>
      <c r="D1992" s="2">
        <v>7.4000000000000003E-3</v>
      </c>
      <c r="E1992" s="2">
        <v>6860</v>
      </c>
      <c r="F1992" s="2">
        <v>70</v>
      </c>
      <c r="G1992" s="2">
        <v>1.03E-2</v>
      </c>
      <c r="H1992" s="3">
        <v>86720</v>
      </c>
      <c r="I1992" s="2">
        <v>0</v>
      </c>
      <c r="J1992" s="3">
        <v>86720</v>
      </c>
      <c r="K1992" s="3">
        <v>42610</v>
      </c>
      <c r="L1992" s="2">
        <v>0.96599999999999997</v>
      </c>
      <c r="M1992" s="2">
        <v>0.6</v>
      </c>
      <c r="N1992" s="2">
        <v>0</v>
      </c>
      <c r="O1992" s="2">
        <v>0.6</v>
      </c>
      <c r="P1992" s="2">
        <v>0.3</v>
      </c>
      <c r="Q1992" s="2">
        <v>1</v>
      </c>
      <c r="R1992" s="13">
        <v>977.17</v>
      </c>
      <c r="S1992" s="9">
        <v>972.1</v>
      </c>
      <c r="T1992" s="9">
        <v>-5.07</v>
      </c>
      <c r="U1992" s="9">
        <v>-0.52</v>
      </c>
      <c r="V1992" s="10">
        <v>147144070</v>
      </c>
      <c r="W1992" s="10">
        <v>36315731</v>
      </c>
      <c r="X1992" s="10">
        <v>183459801</v>
      </c>
      <c r="Y1992" s="11">
        <v>3013.6</v>
      </c>
      <c r="Z1992" s="11">
        <v>1030.3800000000001</v>
      </c>
      <c r="AA1992" s="11">
        <v>4043.98</v>
      </c>
      <c r="AB1992" s="16">
        <v>-5.7300000000000182</v>
      </c>
      <c r="AC1992" s="17">
        <v>-0.57999999999999996</v>
      </c>
      <c r="AD1992" s="18">
        <v>17588340</v>
      </c>
      <c r="AE1992" s="16">
        <v>13.58</v>
      </c>
      <c r="AF1992" s="18">
        <v>18503392</v>
      </c>
      <c r="AG1992" s="16">
        <v>103.88</v>
      </c>
      <c r="AH1992" s="18">
        <v>36091732</v>
      </c>
      <c r="AI1992" s="16">
        <v>24.49</v>
      </c>
      <c r="AJ1992" s="18">
        <v>384.34999999999991</v>
      </c>
      <c r="AK1992" s="16">
        <v>14.62</v>
      </c>
      <c r="AL1992" s="18">
        <v>523.85000000000014</v>
      </c>
      <c r="AM1992" s="16">
        <v>103.42</v>
      </c>
      <c r="AN1992" s="18">
        <v>908.19999999999982</v>
      </c>
      <c r="AO1992" s="21">
        <v>28.96</v>
      </c>
      <c r="AP1992" s="23">
        <v>6761</v>
      </c>
      <c r="AQ1992" s="23">
        <v>6803.5</v>
      </c>
      <c r="AR1992" s="23">
        <v>6576.2</v>
      </c>
      <c r="AS1992" s="23">
        <v>6159.9</v>
      </c>
      <c r="AT1992" s="23">
        <v>5831.8</v>
      </c>
      <c r="AU1992" s="23">
        <v>1.4642804318887759E-2</v>
      </c>
      <c r="AV1992" s="23">
        <v>4.3155621787658527E-2</v>
      </c>
      <c r="AW1992" s="23">
        <v>0.11365444244224743</v>
      </c>
      <c r="AX1992" s="23">
        <v>0.17630920127576388</v>
      </c>
      <c r="AY1992" s="23">
        <v>-6.2467847431468826E-3</v>
      </c>
      <c r="AZ1992" s="23">
        <v>2.8101335117545201E-2</v>
      </c>
      <c r="BA1992" s="23">
        <v>9.7582752966768993E-2</v>
      </c>
      <c r="BB1992" s="23">
        <v>0.15933331047018062</v>
      </c>
      <c r="BC1992" s="23">
        <v>1</v>
      </c>
      <c r="BD1992" s="23">
        <v>-1</v>
      </c>
      <c r="BE1992" s="23">
        <v>-1</v>
      </c>
      <c r="BF1992" s="23">
        <v>-1</v>
      </c>
      <c r="BG1992" s="23">
        <v>-1</v>
      </c>
      <c r="BH1992" s="23">
        <v>-1</v>
      </c>
      <c r="BI1992" s="23">
        <v>-1</v>
      </c>
      <c r="BJ1992" s="23">
        <v>-1</v>
      </c>
      <c r="BK1992" s="23">
        <v>-1</v>
      </c>
      <c r="BL1992" s="23">
        <v>-1</v>
      </c>
      <c r="BM1992" s="23">
        <v>-1</v>
      </c>
      <c r="BN1992" s="23">
        <v>-1</v>
      </c>
      <c r="BO1992" s="23">
        <v>-1</v>
      </c>
      <c r="BP1992" s="23">
        <v>-1</v>
      </c>
      <c r="BQ1992" s="23">
        <v>-1</v>
      </c>
      <c r="BR1992" s="23">
        <v>-1</v>
      </c>
      <c r="BS1992" s="25">
        <v>6781.2538386472916</v>
      </c>
      <c r="BT1992" s="25">
        <v>6757.4999694151338</v>
      </c>
      <c r="BU1992" s="25">
        <v>6566.2934154351778</v>
      </c>
      <c r="BV1992" s="25">
        <v>6295.2155756476395</v>
      </c>
      <c r="BW1992" s="25">
        <v>6073.0265109310976</v>
      </c>
      <c r="BX1992" s="25">
        <v>1.1612330584636732E-2</v>
      </c>
      <c r="BY1992" s="25">
        <v>4.4729433484409276E-2</v>
      </c>
      <c r="BZ1992" s="25">
        <v>8.9716454911753507E-2</v>
      </c>
      <c r="CA1992" s="25">
        <v>0.12958505740957915</v>
      </c>
      <c r="CB1992" s="25">
        <v>3.5151859918118866E-3</v>
      </c>
      <c r="CC1992" s="25">
        <v>3.2736950606991222E-2</v>
      </c>
      <c r="CD1992" s="25">
        <v>7.7207564563767761E-2</v>
      </c>
      <c r="CE1992" s="25">
        <v>0.11661851408707435</v>
      </c>
      <c r="CF1992" s="25">
        <v>-1</v>
      </c>
      <c r="CG1992" s="25">
        <v>-1</v>
      </c>
      <c r="CH1992" s="25">
        <v>-1</v>
      </c>
      <c r="CI1992" s="25">
        <v>-1</v>
      </c>
      <c r="CJ1992" s="25">
        <v>-1</v>
      </c>
      <c r="CK1992" s="25">
        <v>-1</v>
      </c>
      <c r="CL1992" s="25">
        <v>-1</v>
      </c>
      <c r="CM1992" s="25">
        <v>-1</v>
      </c>
      <c r="CN1992" s="25">
        <v>-1</v>
      </c>
      <c r="CO1992" s="25">
        <v>-1</v>
      </c>
      <c r="CP1992" s="25">
        <v>-1</v>
      </c>
      <c r="CQ1992" s="25">
        <v>-1</v>
      </c>
      <c r="CR1992" s="25">
        <v>-1</v>
      </c>
      <c r="CS1992" s="25">
        <v>-1</v>
      </c>
      <c r="CT1992" s="25">
        <v>-1</v>
      </c>
      <c r="CU1992" s="25">
        <v>-1</v>
      </c>
      <c r="CV1992" s="27">
        <v>70</v>
      </c>
      <c r="CW1992" s="27">
        <v>0</v>
      </c>
      <c r="CX1992" s="27">
        <v>17.142857142857142</v>
      </c>
      <c r="CY1992" s="27">
        <v>18.571428571428573</v>
      </c>
      <c r="CZ1992" s="27">
        <v>0.92307692307692302</v>
      </c>
      <c r="DA1992" s="27">
        <v>47.999999999999993</v>
      </c>
      <c r="DB1992" s="27">
        <v>-1</v>
      </c>
      <c r="DC1992" s="27">
        <v>-1</v>
      </c>
      <c r="DD1992" s="30">
        <v>88.888888888888886</v>
      </c>
      <c r="DE1992" s="30">
        <v>52.962962962962962</v>
      </c>
      <c r="DF1992" s="30">
        <v>-1</v>
      </c>
      <c r="DG1992" s="30">
        <v>-1</v>
      </c>
      <c r="DH1992" s="30">
        <v>1</v>
      </c>
      <c r="DI1992" s="30">
        <v>-1</v>
      </c>
      <c r="DJ1992" s="31">
        <v>6921.5615146914106</v>
      </c>
      <c r="DK1992" s="31">
        <v>6600.4384853085894</v>
      </c>
      <c r="DL1992" s="31">
        <v>-61.561514691410594</v>
      </c>
      <c r="DM1992" s="31">
        <v>259.56151469141059</v>
      </c>
      <c r="DN1992" s="31">
        <v>-8.8941656533345625E-3</v>
      </c>
      <c r="DO1992" s="31">
        <v>3.9324889591676238E-2</v>
      </c>
      <c r="DP1992" s="31">
        <v>-1</v>
      </c>
      <c r="DQ1992" s="31">
        <v>-1</v>
      </c>
    </row>
    <row r="1993" spans="1:121" x14ac:dyDescent="0.3">
      <c r="A1993" s="6">
        <v>43573</v>
      </c>
      <c r="B1993" s="2">
        <v>6860</v>
      </c>
      <c r="C1993" s="2">
        <v>70</v>
      </c>
      <c r="D1993" s="2">
        <v>1.03E-2</v>
      </c>
      <c r="E1993" s="2">
        <v>6990</v>
      </c>
      <c r="F1993" s="2">
        <v>130</v>
      </c>
      <c r="G1993" s="2">
        <v>1.9E-2</v>
      </c>
      <c r="H1993" s="3">
        <v>56000</v>
      </c>
      <c r="I1993" s="2">
        <v>0</v>
      </c>
      <c r="J1993" s="3">
        <v>56000</v>
      </c>
      <c r="K1993" s="3">
        <v>-30720</v>
      </c>
      <c r="L1993" s="2">
        <v>-0.35420000000000001</v>
      </c>
      <c r="M1993" s="2">
        <v>0.39</v>
      </c>
      <c r="N1993" s="2">
        <v>0</v>
      </c>
      <c r="O1993" s="2">
        <v>0.39</v>
      </c>
      <c r="P1993" s="2">
        <v>-0.20999999999999996</v>
      </c>
      <c r="Q1993" s="2">
        <v>-0.35</v>
      </c>
      <c r="R1993" s="13">
        <v>972.1</v>
      </c>
      <c r="S1993" s="9">
        <v>962.3</v>
      </c>
      <c r="T1993" s="9">
        <v>-9.8000000000000007</v>
      </c>
      <c r="U1993" s="9">
        <v>-1.01</v>
      </c>
      <c r="V1993" s="10">
        <v>136627800</v>
      </c>
      <c r="W1993" s="10">
        <v>22427631</v>
      </c>
      <c r="X1993" s="10">
        <v>159055431</v>
      </c>
      <c r="Y1993" s="11">
        <v>2757.63</v>
      </c>
      <c r="Z1993" s="9">
        <v>382.5</v>
      </c>
      <c r="AA1993" s="11">
        <v>3140.13</v>
      </c>
      <c r="AB1993" s="16">
        <v>-5.0699999999999363</v>
      </c>
      <c r="AC1993" s="17">
        <v>-0.52</v>
      </c>
      <c r="AD1993" s="18">
        <v>-10516270</v>
      </c>
      <c r="AE1993" s="16">
        <v>-7.15</v>
      </c>
      <c r="AF1993" s="18">
        <v>-13888100</v>
      </c>
      <c r="AG1993" s="16">
        <v>-38.24</v>
      </c>
      <c r="AH1993" s="18">
        <v>-24404370</v>
      </c>
      <c r="AI1993" s="16">
        <v>-13.3</v>
      </c>
      <c r="AJ1993" s="18">
        <v>-255.9699999999998</v>
      </c>
      <c r="AK1993" s="16">
        <v>-8.49</v>
      </c>
      <c r="AL1993" s="18">
        <v>-647.88000000000011</v>
      </c>
      <c r="AM1993" s="16">
        <v>-62.88</v>
      </c>
      <c r="AN1993" s="18">
        <v>-903.84999999999991</v>
      </c>
      <c r="AO1993" s="21">
        <v>-22.35</v>
      </c>
      <c r="AP1993" s="23">
        <v>6790</v>
      </c>
      <c r="AQ1993" s="23">
        <v>6807</v>
      </c>
      <c r="AR1993" s="23">
        <v>6597</v>
      </c>
      <c r="AS1993" s="23">
        <v>6175.6</v>
      </c>
      <c r="AT1993" s="23">
        <v>5834.75</v>
      </c>
      <c r="AU1993" s="23">
        <v>2.9455081001472649E-2</v>
      </c>
      <c r="AV1993" s="23">
        <v>5.9572532969531578E-2</v>
      </c>
      <c r="AW1993" s="23">
        <v>0.13187382602500164</v>
      </c>
      <c r="AX1993" s="23">
        <v>0.1979947726980591</v>
      </c>
      <c r="AY1993" s="23">
        <v>-2.4974291170853924E-3</v>
      </c>
      <c r="AZ1993" s="23">
        <v>2.9255722298014319E-2</v>
      </c>
      <c r="BA1993" s="23">
        <v>9.9488308828291849E-2</v>
      </c>
      <c r="BB1993" s="23">
        <v>0.16371738292129057</v>
      </c>
      <c r="BC1993" s="23">
        <v>-1</v>
      </c>
      <c r="BD1993" s="23">
        <v>-1</v>
      </c>
      <c r="BE1993" s="23">
        <v>-1</v>
      </c>
      <c r="BF1993" s="23">
        <v>-1</v>
      </c>
      <c r="BG1993" s="23">
        <v>-1</v>
      </c>
      <c r="BH1993" s="23">
        <v>-1</v>
      </c>
      <c r="BI1993" s="23">
        <v>-1</v>
      </c>
      <c r="BJ1993" s="23">
        <v>-1</v>
      </c>
      <c r="BK1993" s="23">
        <v>-1</v>
      </c>
      <c r="BL1993" s="23">
        <v>-1</v>
      </c>
      <c r="BM1993" s="23">
        <v>-1</v>
      </c>
      <c r="BN1993" s="23">
        <v>-1</v>
      </c>
      <c r="BO1993" s="23">
        <v>-1</v>
      </c>
      <c r="BP1993" s="23">
        <v>-1</v>
      </c>
      <c r="BQ1993" s="23">
        <v>-1</v>
      </c>
      <c r="BR1993" s="23">
        <v>-1</v>
      </c>
      <c r="BS1993" s="25">
        <v>6819.2076861659662</v>
      </c>
      <c r="BT1993" s="25">
        <v>6779.6428294708357</v>
      </c>
      <c r="BU1993" s="25">
        <v>6582.9093599279158</v>
      </c>
      <c r="BV1993" s="25">
        <v>6308.973683060558</v>
      </c>
      <c r="BW1993" s="25">
        <v>6082.1506252501913</v>
      </c>
      <c r="BX1993" s="25">
        <v>2.5045770959655211E-2</v>
      </c>
      <c r="BY1993" s="25">
        <v>6.1840535516129558E-2</v>
      </c>
      <c r="BZ1993" s="25">
        <v>0.10794565822456681</v>
      </c>
      <c r="CA1993" s="25">
        <v>0.14926453333477974</v>
      </c>
      <c r="CB1993" s="25">
        <v>5.8358320180442735E-3</v>
      </c>
      <c r="CC1993" s="25">
        <v>3.5895728365404445E-2</v>
      </c>
      <c r="CD1993" s="25">
        <v>8.087432738471767E-2</v>
      </c>
      <c r="CE1993" s="25">
        <v>0.1211836250578644</v>
      </c>
      <c r="CF1993" s="25">
        <v>-1</v>
      </c>
      <c r="CG1993" s="25">
        <v>-1</v>
      </c>
      <c r="CH1993" s="25">
        <v>-1</v>
      </c>
      <c r="CI1993" s="25">
        <v>-1</v>
      </c>
      <c r="CJ1993" s="25">
        <v>-1</v>
      </c>
      <c r="CK1993" s="25">
        <v>-1</v>
      </c>
      <c r="CL1993" s="25">
        <v>-1</v>
      </c>
      <c r="CM1993" s="25">
        <v>-1</v>
      </c>
      <c r="CN1993" s="25">
        <v>-1</v>
      </c>
      <c r="CO1993" s="25">
        <v>-1</v>
      </c>
      <c r="CP1993" s="25">
        <v>-1</v>
      </c>
      <c r="CQ1993" s="25">
        <v>-1</v>
      </c>
      <c r="CR1993" s="25">
        <v>-1</v>
      </c>
      <c r="CS1993" s="25">
        <v>-1</v>
      </c>
      <c r="CT1993" s="25">
        <v>-1</v>
      </c>
      <c r="CU1993" s="25">
        <v>-1</v>
      </c>
      <c r="CV1993" s="27">
        <v>130</v>
      </c>
      <c r="CW1993" s="27">
        <v>0</v>
      </c>
      <c r="CX1993" s="27">
        <v>26.428571428571427</v>
      </c>
      <c r="CY1993" s="27">
        <v>15</v>
      </c>
      <c r="CZ1993" s="27">
        <v>1.7619047619047619</v>
      </c>
      <c r="DA1993" s="27">
        <v>63.793103448275865</v>
      </c>
      <c r="DB1993" s="27">
        <v>-1</v>
      </c>
      <c r="DC1993" s="27">
        <v>-1</v>
      </c>
      <c r="DD1993" s="30">
        <v>181.25</v>
      </c>
      <c r="DE1993" s="30">
        <v>106.71296296296298</v>
      </c>
      <c r="DF1993" s="30">
        <v>-1</v>
      </c>
      <c r="DG1993" s="30">
        <v>-1</v>
      </c>
      <c r="DH1993" s="30">
        <v>1</v>
      </c>
      <c r="DI1993" s="30">
        <v>-1</v>
      </c>
      <c r="DJ1993" s="31">
        <v>6963.7632993774187</v>
      </c>
      <c r="DK1993" s="31">
        <v>6616.2367006225813</v>
      </c>
      <c r="DL1993" s="31">
        <v>26.236700622581338</v>
      </c>
      <c r="DM1993" s="31">
        <v>373.76329937741866</v>
      </c>
      <c r="DN1993" s="31">
        <v>3.7676037358891357E-3</v>
      </c>
      <c r="DO1993" s="31">
        <v>5.6491827044556686E-2</v>
      </c>
      <c r="DP1993" s="31">
        <v>1</v>
      </c>
      <c r="DQ1993" s="31">
        <v>-1</v>
      </c>
    </row>
    <row r="1994" spans="1:121" x14ac:dyDescent="0.3">
      <c r="A1994" s="6">
        <v>43574</v>
      </c>
      <c r="B1994" s="2">
        <v>6990</v>
      </c>
      <c r="C1994" s="2">
        <v>130</v>
      </c>
      <c r="D1994" s="2">
        <v>1.9E-2</v>
      </c>
      <c r="E1994" s="2">
        <v>6980</v>
      </c>
      <c r="F1994" s="2">
        <v>-10</v>
      </c>
      <c r="G1994" s="2">
        <v>-1.4000000000000002E-3</v>
      </c>
      <c r="H1994" s="3">
        <v>174280</v>
      </c>
      <c r="I1994" s="2">
        <v>0</v>
      </c>
      <c r="J1994" s="3">
        <v>174280</v>
      </c>
      <c r="K1994" s="3">
        <v>118280</v>
      </c>
      <c r="L1994" s="2">
        <v>2.1120999999999999</v>
      </c>
      <c r="M1994" s="2">
        <v>1.22</v>
      </c>
      <c r="N1994" s="2">
        <v>0</v>
      </c>
      <c r="O1994" s="2">
        <v>1.22</v>
      </c>
      <c r="P1994" s="2">
        <v>0.83</v>
      </c>
      <c r="Q1994" s="2">
        <v>2.1282051282051282</v>
      </c>
      <c r="R1994" s="13">
        <v>962.3</v>
      </c>
      <c r="S1994" s="9">
        <v>966.21</v>
      </c>
      <c r="T1994" s="9">
        <v>3.91</v>
      </c>
      <c r="U1994" s="9">
        <v>0.41</v>
      </c>
      <c r="V1994" s="10">
        <v>95859610</v>
      </c>
      <c r="W1994" s="10">
        <v>10244170</v>
      </c>
      <c r="X1994" s="10">
        <v>106103780</v>
      </c>
      <c r="Y1994" s="11">
        <v>1848.77</v>
      </c>
      <c r="Z1994" s="9">
        <v>235.26</v>
      </c>
      <c r="AA1994" s="11">
        <v>2084.0300000000002</v>
      </c>
      <c r="AB1994" s="16">
        <v>-9.8000000000000682</v>
      </c>
      <c r="AC1994" s="17">
        <v>-1.01</v>
      </c>
      <c r="AD1994" s="18">
        <v>-40768190</v>
      </c>
      <c r="AE1994" s="16">
        <v>-29.84</v>
      </c>
      <c r="AF1994" s="18">
        <v>-12183461</v>
      </c>
      <c r="AG1994" s="16">
        <v>-54.32</v>
      </c>
      <c r="AH1994" s="18">
        <v>-52951651</v>
      </c>
      <c r="AI1994" s="16">
        <v>-33.29</v>
      </c>
      <c r="AJ1994" s="18">
        <v>-908.86000000000013</v>
      </c>
      <c r="AK1994" s="16">
        <v>-32.96</v>
      </c>
      <c r="AL1994" s="18">
        <v>-147.24</v>
      </c>
      <c r="AM1994" s="16">
        <v>-38.49</v>
      </c>
      <c r="AN1994" s="18">
        <v>-1056.0999999999999</v>
      </c>
      <c r="AO1994" s="21">
        <v>-33.630000000000003</v>
      </c>
      <c r="AP1994" s="23">
        <v>6818</v>
      </c>
      <c r="AQ1994" s="23">
        <v>6810</v>
      </c>
      <c r="AR1994" s="23">
        <v>6616</v>
      </c>
      <c r="AS1994" s="23">
        <v>6189.9</v>
      </c>
      <c r="AT1994" s="23">
        <v>5838.4</v>
      </c>
      <c r="AU1994" s="23">
        <v>2.3760633616896509E-2</v>
      </c>
      <c r="AV1994" s="23">
        <v>5.5018137847641979E-2</v>
      </c>
      <c r="AW1994" s="23">
        <v>0.12764341911824117</v>
      </c>
      <c r="AX1994" s="23">
        <v>0.19553302274595796</v>
      </c>
      <c r="AY1994" s="23">
        <v>1.1747430249633428E-3</v>
      </c>
      <c r="AZ1994" s="23">
        <v>3.0532043530834274E-2</v>
      </c>
      <c r="BA1994" s="23">
        <v>0.10147175237079775</v>
      </c>
      <c r="BB1994" s="23">
        <v>0.16778569471087978</v>
      </c>
      <c r="BC1994" s="23">
        <v>-1</v>
      </c>
      <c r="BD1994" s="23">
        <v>-1</v>
      </c>
      <c r="BE1994" s="23">
        <v>-1</v>
      </c>
      <c r="BF1994" s="23">
        <v>-1</v>
      </c>
      <c r="BG1994" s="23">
        <v>-1</v>
      </c>
      <c r="BH1994" s="23">
        <v>-1</v>
      </c>
      <c r="BI1994" s="23">
        <v>-1</v>
      </c>
      <c r="BJ1994" s="23">
        <v>-1</v>
      </c>
      <c r="BK1994" s="23">
        <v>-1</v>
      </c>
      <c r="BL1994" s="23">
        <v>-1</v>
      </c>
      <c r="BM1994" s="23">
        <v>-1</v>
      </c>
      <c r="BN1994" s="23">
        <v>-1</v>
      </c>
      <c r="BO1994" s="23">
        <v>-1</v>
      </c>
      <c r="BP1994" s="23">
        <v>-1</v>
      </c>
      <c r="BQ1994" s="23">
        <v>-1</v>
      </c>
      <c r="BR1994" s="23">
        <v>-1</v>
      </c>
      <c r="BS1994" s="25">
        <v>6848.4426523176089</v>
      </c>
      <c r="BT1994" s="25">
        <v>6798.7244647593279</v>
      </c>
      <c r="BU1994" s="25">
        <v>6598.4815418915268</v>
      </c>
      <c r="BV1994" s="25">
        <v>6322.2613329009428</v>
      </c>
      <c r="BW1994" s="25">
        <v>6091.0844498745673</v>
      </c>
      <c r="BX1994" s="25">
        <v>1.9209819569398157E-2</v>
      </c>
      <c r="BY1994" s="25">
        <v>5.7819129399141467E-2</v>
      </c>
      <c r="BZ1994" s="25">
        <v>0.1040353494526074</v>
      </c>
      <c r="CA1994" s="25">
        <v>0.14593715740449764</v>
      </c>
      <c r="CB1994" s="25">
        <v>7.3128699090529992E-3</v>
      </c>
      <c r="CC1994" s="25">
        <v>3.7881610918991449E-2</v>
      </c>
      <c r="CD1994" s="25">
        <v>8.3226758862122274E-2</v>
      </c>
      <c r="CE1994" s="25">
        <v>0.12433881169692818</v>
      </c>
      <c r="CF1994" s="25">
        <v>-1</v>
      </c>
      <c r="CG1994" s="25">
        <v>-1</v>
      </c>
      <c r="CH1994" s="25">
        <v>-1</v>
      </c>
      <c r="CI1994" s="25">
        <v>-1</v>
      </c>
      <c r="CJ1994" s="25">
        <v>-1</v>
      </c>
      <c r="CK1994" s="25">
        <v>-1</v>
      </c>
      <c r="CL1994" s="25">
        <v>-1</v>
      </c>
      <c r="CM1994" s="25">
        <v>-1</v>
      </c>
      <c r="CN1994" s="25">
        <v>-1</v>
      </c>
      <c r="CO1994" s="25">
        <v>-1</v>
      </c>
      <c r="CP1994" s="25">
        <v>-1</v>
      </c>
      <c r="CQ1994" s="25">
        <v>-1</v>
      </c>
      <c r="CR1994" s="25">
        <v>-1</v>
      </c>
      <c r="CS1994" s="25">
        <v>-1</v>
      </c>
      <c r="CT1994" s="25">
        <v>-1</v>
      </c>
      <c r="CU1994" s="25">
        <v>-1</v>
      </c>
      <c r="CV1994" s="27">
        <v>0</v>
      </c>
      <c r="CW1994" s="27">
        <v>10</v>
      </c>
      <c r="CX1994" s="27">
        <v>26.428571428571427</v>
      </c>
      <c r="CY1994" s="27">
        <v>10</v>
      </c>
      <c r="CZ1994" s="27">
        <v>2.6428571428571428</v>
      </c>
      <c r="DA1994" s="27">
        <v>72.549019607843135</v>
      </c>
      <c r="DB1994" s="27">
        <v>1</v>
      </c>
      <c r="DC1994" s="27">
        <v>-1</v>
      </c>
      <c r="DD1994" s="30">
        <v>96.551724137931032</v>
      </c>
      <c r="DE1994" s="30">
        <v>122.23020434227332</v>
      </c>
      <c r="DF1994" s="30">
        <v>-1</v>
      </c>
      <c r="DG1994" s="30">
        <v>1</v>
      </c>
      <c r="DH1994" s="30">
        <v>1</v>
      </c>
      <c r="DI1994" s="30">
        <v>-1</v>
      </c>
      <c r="DJ1994" s="31">
        <v>7001.7618596244374</v>
      </c>
      <c r="DK1994" s="31">
        <v>6634.2381403755626</v>
      </c>
      <c r="DL1994" s="31">
        <v>-21.76185962443742</v>
      </c>
      <c r="DM1994" s="31">
        <v>345.76185962443742</v>
      </c>
      <c r="DN1994" s="31">
        <v>-3.1080548097367489E-3</v>
      </c>
      <c r="DO1994" s="31">
        <v>5.2117794433719888E-2</v>
      </c>
      <c r="DP1994" s="31">
        <v>-1</v>
      </c>
      <c r="DQ1994" s="31">
        <v>-1</v>
      </c>
    </row>
    <row r="1995" spans="1:121" x14ac:dyDescent="0.3">
      <c r="A1995" s="6">
        <v>43577</v>
      </c>
      <c r="B1995" s="2">
        <v>6980</v>
      </c>
      <c r="C1995" s="2">
        <v>-10</v>
      </c>
      <c r="D1995" s="2">
        <v>-1.4E-3</v>
      </c>
      <c r="E1995" s="2">
        <v>6990</v>
      </c>
      <c r="F1995" s="2">
        <v>10</v>
      </c>
      <c r="G1995" s="2">
        <v>1.4000000000000002E-3</v>
      </c>
      <c r="H1995" s="3">
        <v>85570</v>
      </c>
      <c r="I1995" s="2">
        <v>0</v>
      </c>
      <c r="J1995" s="3">
        <v>85570</v>
      </c>
      <c r="K1995" s="3">
        <v>-88710</v>
      </c>
      <c r="L1995" s="2">
        <v>-0.50900000000000001</v>
      </c>
      <c r="M1995" s="2">
        <v>0.6</v>
      </c>
      <c r="N1995" s="2">
        <v>0</v>
      </c>
      <c r="O1995" s="2">
        <v>0.6</v>
      </c>
      <c r="P1995" s="2">
        <v>-0.62</v>
      </c>
      <c r="Q1995" s="2">
        <v>-0.50819672131147542</v>
      </c>
      <c r="R1995" s="13">
        <v>966.21</v>
      </c>
      <c r="S1995" s="9">
        <v>965.86</v>
      </c>
      <c r="T1995" s="9">
        <v>-0.35</v>
      </c>
      <c r="U1995" s="9">
        <v>-0.04</v>
      </c>
      <c r="V1995" s="10">
        <v>115324620</v>
      </c>
      <c r="W1995" s="10">
        <v>99668279</v>
      </c>
      <c r="X1995" s="10">
        <v>214992899</v>
      </c>
      <c r="Y1995" s="11">
        <v>2463.2199999999998</v>
      </c>
      <c r="Z1995" s="11">
        <v>1457.51</v>
      </c>
      <c r="AA1995" s="11">
        <v>3920.73</v>
      </c>
      <c r="AB1995" s="16">
        <v>3.9100000000000819</v>
      </c>
      <c r="AC1995" s="17">
        <v>0.41</v>
      </c>
      <c r="AD1995" s="18">
        <v>19465010</v>
      </c>
      <c r="AE1995" s="16">
        <v>20.309999999999999</v>
      </c>
      <c r="AF1995" s="18">
        <v>89424109</v>
      </c>
      <c r="AG1995" s="16">
        <v>872.93</v>
      </c>
      <c r="AH1995" s="18">
        <v>108889119</v>
      </c>
      <c r="AI1995" s="16">
        <v>102.63</v>
      </c>
      <c r="AJ1995" s="18">
        <v>614.44999999999982</v>
      </c>
      <c r="AK1995" s="16">
        <v>33.24</v>
      </c>
      <c r="AL1995" s="18">
        <v>1222.25</v>
      </c>
      <c r="AM1995" s="16">
        <v>519.53</v>
      </c>
      <c r="AN1995" s="18">
        <v>1836.6999999999998</v>
      </c>
      <c r="AO1995" s="21">
        <v>88.13</v>
      </c>
      <c r="AP1995" s="23">
        <v>6843</v>
      </c>
      <c r="AQ1995" s="23">
        <v>6813</v>
      </c>
      <c r="AR1995" s="23">
        <v>6634.2</v>
      </c>
      <c r="AS1995" s="23">
        <v>6204.5</v>
      </c>
      <c r="AT1995" s="23">
        <v>5842.1</v>
      </c>
      <c r="AU1995" s="23">
        <v>2.1481806225339684E-2</v>
      </c>
      <c r="AV1995" s="23">
        <v>5.3631183865424648E-2</v>
      </c>
      <c r="AW1995" s="23">
        <v>0.12660166008542184</v>
      </c>
      <c r="AX1995" s="23">
        <v>0.19648756440321113</v>
      </c>
      <c r="AY1995" s="23">
        <v>4.4033465433730434E-3</v>
      </c>
      <c r="AZ1995" s="23">
        <v>3.1473274848512256E-2</v>
      </c>
      <c r="BA1995" s="23">
        <v>0.10290917882182282</v>
      </c>
      <c r="BB1995" s="23">
        <v>0.17132537957241389</v>
      </c>
      <c r="BC1995" s="23">
        <v>-1</v>
      </c>
      <c r="BD1995" s="23">
        <v>-1</v>
      </c>
      <c r="BE1995" s="23">
        <v>-1</v>
      </c>
      <c r="BF1995" s="23">
        <v>-1</v>
      </c>
      <c r="BG1995" s="23">
        <v>-1</v>
      </c>
      <c r="BH1995" s="23">
        <v>-1</v>
      </c>
      <c r="BI1995" s="23">
        <v>-1</v>
      </c>
      <c r="BJ1995" s="23">
        <v>-1</v>
      </c>
      <c r="BK1995" s="23">
        <v>-1</v>
      </c>
      <c r="BL1995" s="23">
        <v>-1</v>
      </c>
      <c r="BM1995" s="23">
        <v>-1</v>
      </c>
      <c r="BN1995" s="23">
        <v>-1</v>
      </c>
      <c r="BO1995" s="23">
        <v>-1</v>
      </c>
      <c r="BP1995" s="23">
        <v>-1</v>
      </c>
      <c r="BQ1995" s="23">
        <v>-1</v>
      </c>
      <c r="BR1995" s="23">
        <v>-1</v>
      </c>
      <c r="BS1995" s="25">
        <v>6874.1803518962251</v>
      </c>
      <c r="BT1995" s="25">
        <v>6816.9411824012968</v>
      </c>
      <c r="BU1995" s="25">
        <v>6613.8352069153889</v>
      </c>
      <c r="BV1995" s="25">
        <v>6335.48388076429</v>
      </c>
      <c r="BW1995" s="25">
        <v>6100.0288832091492</v>
      </c>
      <c r="BX1995" s="25">
        <v>1.6848502974151192E-2</v>
      </c>
      <c r="BY1995" s="25">
        <v>5.6875440847285574E-2</v>
      </c>
      <c r="BZ1995" s="25">
        <v>0.10330957059537993</v>
      </c>
      <c r="CA1995" s="25">
        <v>0.14589621358032789</v>
      </c>
      <c r="CB1995" s="25">
        <v>8.3966060383060537E-3</v>
      </c>
      <c r="CC1995" s="25">
        <v>3.9363718150797089E-2</v>
      </c>
      <c r="CD1995" s="25">
        <v>8.5028465271219211E-2</v>
      </c>
      <c r="CE1995" s="25">
        <v>0.12690947592362956</v>
      </c>
      <c r="CF1995" s="25">
        <v>-1</v>
      </c>
      <c r="CG1995" s="25">
        <v>-1</v>
      </c>
      <c r="CH1995" s="25">
        <v>-1</v>
      </c>
      <c r="CI1995" s="25">
        <v>-1</v>
      </c>
      <c r="CJ1995" s="25">
        <v>-1</v>
      </c>
      <c r="CK1995" s="25">
        <v>-1</v>
      </c>
      <c r="CL1995" s="25">
        <v>-1</v>
      </c>
      <c r="CM1995" s="25">
        <v>-1</v>
      </c>
      <c r="CN1995" s="25">
        <v>-1</v>
      </c>
      <c r="CO1995" s="25">
        <v>-1</v>
      </c>
      <c r="CP1995" s="25">
        <v>-1</v>
      </c>
      <c r="CQ1995" s="25">
        <v>-1</v>
      </c>
      <c r="CR1995" s="25">
        <v>-1</v>
      </c>
      <c r="CS1995" s="25">
        <v>-1</v>
      </c>
      <c r="CT1995" s="25">
        <v>-1</v>
      </c>
      <c r="CU1995" s="25">
        <v>-1</v>
      </c>
      <c r="CV1995" s="27">
        <v>10</v>
      </c>
      <c r="CW1995" s="27">
        <v>0</v>
      </c>
      <c r="CX1995" s="27">
        <v>27.142857142857142</v>
      </c>
      <c r="CY1995" s="27">
        <v>10</v>
      </c>
      <c r="CZ1995" s="27">
        <v>2.7142857142857144</v>
      </c>
      <c r="DA1995" s="27">
        <v>73.07692307692308</v>
      </c>
      <c r="DB1995" s="27">
        <v>1</v>
      </c>
      <c r="DC1995" s="27">
        <v>-1</v>
      </c>
      <c r="DD1995" s="30">
        <v>100</v>
      </c>
      <c r="DE1995" s="30">
        <v>125.93390804597702</v>
      </c>
      <c r="DF1995" s="30">
        <v>-1</v>
      </c>
      <c r="DG1995" s="30">
        <v>-1</v>
      </c>
      <c r="DH1995" s="30">
        <v>1</v>
      </c>
      <c r="DI1995" s="30">
        <v>-1</v>
      </c>
      <c r="DJ1995" s="31">
        <v>7036.7008002048524</v>
      </c>
      <c r="DK1995" s="31">
        <v>6649.2991997951476</v>
      </c>
      <c r="DL1995" s="31">
        <v>-46.700800204852385</v>
      </c>
      <c r="DM1995" s="31">
        <v>340.70080020485238</v>
      </c>
      <c r="DN1995" s="31">
        <v>-6.6367466133407937E-3</v>
      </c>
      <c r="DO1995" s="31">
        <v>5.1238602741075168E-2</v>
      </c>
      <c r="DP1995" s="31">
        <v>-1</v>
      </c>
      <c r="DQ1995" s="31">
        <v>-1</v>
      </c>
    </row>
    <row r="1996" spans="1:121" x14ac:dyDescent="0.3">
      <c r="A1996" s="6">
        <v>43578</v>
      </c>
      <c r="B1996" s="2">
        <v>6990</v>
      </c>
      <c r="C1996" s="2">
        <v>10</v>
      </c>
      <c r="D1996" s="2">
        <v>1.4E-3</v>
      </c>
      <c r="E1996" s="2">
        <v>6990</v>
      </c>
      <c r="F1996" s="2">
        <v>0</v>
      </c>
      <c r="G1996" s="2">
        <v>0</v>
      </c>
      <c r="H1996" s="3">
        <v>79250</v>
      </c>
      <c r="I1996" s="2">
        <v>0</v>
      </c>
      <c r="J1996" s="3">
        <v>25500</v>
      </c>
      <c r="K1996" s="3">
        <v>-60070</v>
      </c>
      <c r="L1996" s="2">
        <v>-0.70199999999999996</v>
      </c>
      <c r="M1996" s="2">
        <v>0.55000000000000004</v>
      </c>
      <c r="N1996" s="2">
        <v>0</v>
      </c>
      <c r="O1996" s="2">
        <v>0.18</v>
      </c>
      <c r="P1996" s="2">
        <v>-0.42</v>
      </c>
      <c r="Q1996" s="2">
        <v>-0.7</v>
      </c>
      <c r="R1996" s="13">
        <v>965.86</v>
      </c>
      <c r="S1996" s="9">
        <v>964.59</v>
      </c>
      <c r="T1996" s="9">
        <v>-1.27</v>
      </c>
      <c r="U1996" s="9">
        <v>-0.13</v>
      </c>
      <c r="V1996" s="10">
        <v>112572010</v>
      </c>
      <c r="W1996" s="10">
        <v>40739855</v>
      </c>
      <c r="X1996" s="10">
        <v>153311865</v>
      </c>
      <c r="Y1996" s="11">
        <v>2446.36</v>
      </c>
      <c r="Z1996" s="11">
        <v>1537.03</v>
      </c>
      <c r="AA1996" s="11">
        <v>3983.38</v>
      </c>
      <c r="AB1996" s="16">
        <v>-0.35000000000002274</v>
      </c>
      <c r="AC1996" s="17">
        <v>-0.04</v>
      </c>
      <c r="AD1996" s="18">
        <v>-2752610</v>
      </c>
      <c r="AE1996" s="16">
        <v>-2.39</v>
      </c>
      <c r="AF1996" s="18">
        <v>-58928424</v>
      </c>
      <c r="AG1996" s="16">
        <v>-59.12</v>
      </c>
      <c r="AH1996" s="18">
        <v>-61681034</v>
      </c>
      <c r="AI1996" s="16">
        <v>-28.69</v>
      </c>
      <c r="AJ1996" s="18">
        <v>-16.859999999999673</v>
      </c>
      <c r="AK1996" s="16">
        <v>-0.68</v>
      </c>
      <c r="AL1996" s="18">
        <v>79.519999999999982</v>
      </c>
      <c r="AM1996" s="16">
        <v>5.46</v>
      </c>
      <c r="AN1996" s="18">
        <v>62.650000000000091</v>
      </c>
      <c r="AO1996" s="21">
        <v>1.6</v>
      </c>
      <c r="AP1996" s="23">
        <v>6862</v>
      </c>
      <c r="AQ1996" s="23">
        <v>6817.5</v>
      </c>
      <c r="AR1996" s="23">
        <v>6652</v>
      </c>
      <c r="AS1996" s="23">
        <v>6218.9</v>
      </c>
      <c r="AT1996" s="23">
        <v>5845.75</v>
      </c>
      <c r="AU1996" s="23">
        <v>1.8653453803555875E-2</v>
      </c>
      <c r="AV1996" s="23">
        <v>5.0811785929044007E-2</v>
      </c>
      <c r="AW1996" s="23">
        <v>0.1239929891138305</v>
      </c>
      <c r="AX1996" s="23">
        <v>0.19574049523157844</v>
      </c>
      <c r="AY1996" s="23">
        <v>6.5273193986066236E-3</v>
      </c>
      <c r="AZ1996" s="23">
        <v>3.1569452796151642E-2</v>
      </c>
      <c r="BA1996" s="23">
        <v>0.10341057100130246</v>
      </c>
      <c r="BB1996" s="23">
        <v>0.17384424581961255</v>
      </c>
      <c r="BC1996" s="23">
        <v>-1</v>
      </c>
      <c r="BD1996" s="23">
        <v>-1</v>
      </c>
      <c r="BE1996" s="23">
        <v>-1</v>
      </c>
      <c r="BF1996" s="23">
        <v>-1</v>
      </c>
      <c r="BG1996" s="23">
        <v>-1</v>
      </c>
      <c r="BH1996" s="23">
        <v>-1</v>
      </c>
      <c r="BI1996" s="23">
        <v>-1</v>
      </c>
      <c r="BJ1996" s="23">
        <v>-1</v>
      </c>
      <c r="BK1996" s="23">
        <v>-1</v>
      </c>
      <c r="BL1996" s="23">
        <v>-1</v>
      </c>
      <c r="BM1996" s="23">
        <v>-1</v>
      </c>
      <c r="BN1996" s="23">
        <v>-1</v>
      </c>
      <c r="BO1996" s="23">
        <v>-1</v>
      </c>
      <c r="BP1996" s="23">
        <v>-1</v>
      </c>
      <c r="BQ1996" s="23">
        <v>-1</v>
      </c>
      <c r="BR1996" s="23">
        <v>-1</v>
      </c>
      <c r="BS1996" s="25">
        <v>6895.2384697332755</v>
      </c>
      <c r="BT1996" s="25">
        <v>6833.422974553554</v>
      </c>
      <c r="BU1996" s="25">
        <v>6628.5867674285109</v>
      </c>
      <c r="BV1996" s="25">
        <v>6348.4445959966806</v>
      </c>
      <c r="BW1996" s="25">
        <v>6108.8843172070683</v>
      </c>
      <c r="BX1996" s="25">
        <v>1.3743038864091783E-2</v>
      </c>
      <c r="BY1996" s="25">
        <v>5.4523421847232578E-2</v>
      </c>
      <c r="BZ1996" s="25">
        <v>0.10105710057041106</v>
      </c>
      <c r="CA1996" s="25">
        <v>0.14423512331229915</v>
      </c>
      <c r="CB1996" s="25">
        <v>9.046051358142293E-3</v>
      </c>
      <c r="CC1996" s="25">
        <v>4.0227534414279065E-2</v>
      </c>
      <c r="CD1996" s="25">
        <v>8.6130368701871074E-2</v>
      </c>
      <c r="CE1996" s="25">
        <v>0.12872303872431523</v>
      </c>
      <c r="CF1996" s="25">
        <v>-1</v>
      </c>
      <c r="CG1996" s="25">
        <v>-1</v>
      </c>
      <c r="CH1996" s="25">
        <v>-1</v>
      </c>
      <c r="CI1996" s="25">
        <v>-1</v>
      </c>
      <c r="CJ1996" s="25">
        <v>-1</v>
      </c>
      <c r="CK1996" s="25">
        <v>-1</v>
      </c>
      <c r="CL1996" s="25">
        <v>-1</v>
      </c>
      <c r="CM1996" s="25">
        <v>-1</v>
      </c>
      <c r="CN1996" s="25">
        <v>-1</v>
      </c>
      <c r="CO1996" s="25">
        <v>-1</v>
      </c>
      <c r="CP1996" s="25">
        <v>-1</v>
      </c>
      <c r="CQ1996" s="25">
        <v>-1</v>
      </c>
      <c r="CR1996" s="25">
        <v>-1</v>
      </c>
      <c r="CS1996" s="25">
        <v>-1</v>
      </c>
      <c r="CT1996" s="25">
        <v>-1</v>
      </c>
      <c r="CU1996" s="25">
        <v>-1</v>
      </c>
      <c r="CV1996" s="27">
        <v>0</v>
      </c>
      <c r="CW1996" s="27">
        <v>0</v>
      </c>
      <c r="CX1996" s="27">
        <v>27.142857142857142</v>
      </c>
      <c r="CY1996" s="27">
        <v>6.4285714285714288</v>
      </c>
      <c r="CZ1996" s="27">
        <v>4.2222222222222223</v>
      </c>
      <c r="DA1996" s="27">
        <v>80.851063829787236</v>
      </c>
      <c r="DB1996" s="27">
        <v>1</v>
      </c>
      <c r="DC1996" s="27">
        <v>-1</v>
      </c>
      <c r="DD1996" s="30">
        <v>100</v>
      </c>
      <c r="DE1996" s="30">
        <v>98.850574712643677</v>
      </c>
      <c r="DF1996" s="30">
        <v>1</v>
      </c>
      <c r="DG1996" s="30">
        <v>-1</v>
      </c>
      <c r="DH1996" s="30">
        <v>1</v>
      </c>
      <c r="DI1996" s="30">
        <v>-1</v>
      </c>
      <c r="DJ1996" s="31">
        <v>7068.0020439346736</v>
      </c>
      <c r="DK1996" s="31">
        <v>6655.9979560653264</v>
      </c>
      <c r="DL1996" s="31">
        <v>-78.002043934673566</v>
      </c>
      <c r="DM1996" s="31">
        <v>334.00204393467357</v>
      </c>
      <c r="DN1996" s="31">
        <v>-1.1035939640341552E-2</v>
      </c>
      <c r="DO1996" s="31">
        <v>5.018061095260884E-2</v>
      </c>
      <c r="DP1996" s="31">
        <v>-1</v>
      </c>
      <c r="DQ1996" s="31">
        <v>-1</v>
      </c>
    </row>
    <row r="1997" spans="1:121" x14ac:dyDescent="0.3">
      <c r="A1997" s="6">
        <v>43579</v>
      </c>
      <c r="B1997" s="2">
        <v>7100</v>
      </c>
      <c r="C1997" s="2">
        <v>110</v>
      </c>
      <c r="D1997" s="2">
        <v>1.5699999999999999E-2</v>
      </c>
      <c r="E1997" s="2">
        <v>7000</v>
      </c>
      <c r="F1997" s="2">
        <v>-100</v>
      </c>
      <c r="G1997" s="2">
        <v>-1.41E-2</v>
      </c>
      <c r="H1997" s="3">
        <v>44450</v>
      </c>
      <c r="I1997" s="2">
        <v>0</v>
      </c>
      <c r="J1997" s="3">
        <v>27250</v>
      </c>
      <c r="K1997" s="3">
        <v>1750</v>
      </c>
      <c r="L1997" s="2">
        <v>6.8599999999999994E-2</v>
      </c>
      <c r="M1997" s="2">
        <v>0.31</v>
      </c>
      <c r="N1997" s="2">
        <v>0</v>
      </c>
      <c r="O1997" s="2">
        <v>0.19</v>
      </c>
      <c r="P1997" s="2">
        <v>1.0000000000000009E-2</v>
      </c>
      <c r="Q1997" s="2">
        <v>5.555555555555558E-2</v>
      </c>
      <c r="R1997" s="13">
        <v>964.59</v>
      </c>
      <c r="S1997" s="9">
        <v>977.57</v>
      </c>
      <c r="T1997" s="9">
        <v>12.98</v>
      </c>
      <c r="U1997" s="9">
        <v>1.35</v>
      </c>
      <c r="V1997" s="10">
        <v>120990250</v>
      </c>
      <c r="W1997" s="10">
        <v>10512862</v>
      </c>
      <c r="X1997" s="10">
        <v>131503112</v>
      </c>
      <c r="Y1997" s="11">
        <v>2489.33</v>
      </c>
      <c r="Z1997" s="9">
        <v>220.68</v>
      </c>
      <c r="AA1997" s="11">
        <v>2710.01</v>
      </c>
      <c r="AB1997" s="16">
        <v>-1.2699999999999818</v>
      </c>
      <c r="AC1997" s="17">
        <v>-0.13</v>
      </c>
      <c r="AD1997" s="18">
        <v>8418240</v>
      </c>
      <c r="AE1997" s="16">
        <v>7.48</v>
      </c>
      <c r="AF1997" s="18">
        <v>-30226993</v>
      </c>
      <c r="AG1997" s="16">
        <v>-74.2</v>
      </c>
      <c r="AH1997" s="18">
        <v>-21808753</v>
      </c>
      <c r="AI1997" s="16">
        <v>-14.23</v>
      </c>
      <c r="AJ1997" s="18">
        <v>42.9699999999998</v>
      </c>
      <c r="AK1997" s="16">
        <v>1.76</v>
      </c>
      <c r="AL1997" s="18">
        <v>-1316.35</v>
      </c>
      <c r="AM1997" s="16">
        <v>-85.64</v>
      </c>
      <c r="AN1997" s="18">
        <v>-1273.3699999999999</v>
      </c>
      <c r="AO1997" s="21">
        <v>-31.97</v>
      </c>
      <c r="AP1997" s="23">
        <v>6882</v>
      </c>
      <c r="AQ1997" s="23">
        <v>6823.5</v>
      </c>
      <c r="AR1997" s="23">
        <v>6670.6</v>
      </c>
      <c r="AS1997" s="23">
        <v>6232.9</v>
      </c>
      <c r="AT1997" s="23">
        <v>5849.15</v>
      </c>
      <c r="AU1997" s="23">
        <v>1.7146178436501014E-2</v>
      </c>
      <c r="AV1997" s="23">
        <v>4.9380865289479159E-2</v>
      </c>
      <c r="AW1997" s="23">
        <v>0.12307272698102012</v>
      </c>
      <c r="AX1997" s="23">
        <v>0.19675508407204467</v>
      </c>
      <c r="AY1997" s="23">
        <v>8.5733128160034866E-3</v>
      </c>
      <c r="AZ1997" s="23">
        <v>3.1691302131742205E-2</v>
      </c>
      <c r="BA1997" s="23">
        <v>0.10414092958333998</v>
      </c>
      <c r="BB1997" s="23">
        <v>0.17658121265483029</v>
      </c>
      <c r="BC1997" s="23">
        <v>-1</v>
      </c>
      <c r="BD1997" s="23">
        <v>-1</v>
      </c>
      <c r="BE1997" s="23">
        <v>-1</v>
      </c>
      <c r="BF1997" s="23">
        <v>-1</v>
      </c>
      <c r="BG1997" s="23">
        <v>-1</v>
      </c>
      <c r="BH1997" s="23">
        <v>-1</v>
      </c>
      <c r="BI1997" s="23">
        <v>-1</v>
      </c>
      <c r="BJ1997" s="23">
        <v>-1</v>
      </c>
      <c r="BK1997" s="23">
        <v>-1</v>
      </c>
      <c r="BL1997" s="23">
        <v>-1</v>
      </c>
      <c r="BM1997" s="23">
        <v>-1</v>
      </c>
      <c r="BN1997" s="23">
        <v>-1</v>
      </c>
      <c r="BO1997" s="23">
        <v>-1</v>
      </c>
      <c r="BP1997" s="23">
        <v>-1</v>
      </c>
      <c r="BQ1997" s="23">
        <v>-1</v>
      </c>
      <c r="BR1997" s="23">
        <v>-1</v>
      </c>
      <c r="BS1997" s="25">
        <v>6914.2860206908617</v>
      </c>
      <c r="BT1997" s="25">
        <v>6849.2874531675016</v>
      </c>
      <c r="BU1997" s="25">
        <v>6643.1519922352363</v>
      </c>
      <c r="BV1997" s="25">
        <v>6361.346683204667</v>
      </c>
      <c r="BW1997" s="25">
        <v>6117.7511399214254</v>
      </c>
      <c r="BX1997" s="25">
        <v>1.239664935072704E-2</v>
      </c>
      <c r="BY1997" s="25">
        <v>5.371667066805963E-2</v>
      </c>
      <c r="BZ1997" s="25">
        <v>0.10039593007586212</v>
      </c>
      <c r="CA1997" s="25">
        <v>0.14421130247051961</v>
      </c>
      <c r="CB1997" s="25">
        <v>9.4898291198599605E-3</v>
      </c>
      <c r="CC1997" s="25">
        <v>4.0814063681297252E-2</v>
      </c>
      <c r="CD1997" s="25">
        <v>8.6921742364093113E-2</v>
      </c>
      <c r="CE1997" s="25">
        <v>0.13020060191262806</v>
      </c>
      <c r="CF1997" s="25">
        <v>-1</v>
      </c>
      <c r="CG1997" s="25">
        <v>-1</v>
      </c>
      <c r="CH1997" s="25">
        <v>-1</v>
      </c>
      <c r="CI1997" s="25">
        <v>-1</v>
      </c>
      <c r="CJ1997" s="25">
        <v>-1</v>
      </c>
      <c r="CK1997" s="25">
        <v>-1</v>
      </c>
      <c r="CL1997" s="25">
        <v>-1</v>
      </c>
      <c r="CM1997" s="25">
        <v>-1</v>
      </c>
      <c r="CN1997" s="25">
        <v>-1</v>
      </c>
      <c r="CO1997" s="25">
        <v>-1</v>
      </c>
      <c r="CP1997" s="25">
        <v>-1</v>
      </c>
      <c r="CQ1997" s="25">
        <v>-1</v>
      </c>
      <c r="CR1997" s="25">
        <v>-1</v>
      </c>
      <c r="CS1997" s="25">
        <v>-1</v>
      </c>
      <c r="CT1997" s="25">
        <v>-1</v>
      </c>
      <c r="CU1997" s="25">
        <v>-1</v>
      </c>
      <c r="CV1997" s="27">
        <v>0</v>
      </c>
      <c r="CW1997" s="27">
        <v>100</v>
      </c>
      <c r="CX1997" s="27">
        <v>27.142857142857142</v>
      </c>
      <c r="CY1997" s="27">
        <v>13.571428571428571</v>
      </c>
      <c r="CZ1997" s="27">
        <v>2</v>
      </c>
      <c r="DA1997" s="27">
        <v>66.666666666666657</v>
      </c>
      <c r="DB1997" s="27">
        <v>-1</v>
      </c>
      <c r="DC1997" s="27">
        <v>-1</v>
      </c>
      <c r="DD1997" s="30">
        <v>103.44827586206897</v>
      </c>
      <c r="DE1997" s="30">
        <v>101.14942528735632</v>
      </c>
      <c r="DF1997" s="30">
        <v>-1</v>
      </c>
      <c r="DG1997" s="30">
        <v>-1</v>
      </c>
      <c r="DH1997" s="30">
        <v>1</v>
      </c>
      <c r="DI1997" s="30">
        <v>-1</v>
      </c>
      <c r="DJ1997" s="31">
        <v>7102.1697909389595</v>
      </c>
      <c r="DK1997" s="31">
        <v>6661.8302090610405</v>
      </c>
      <c r="DL1997" s="31">
        <v>-102.16979093895952</v>
      </c>
      <c r="DM1997" s="31">
        <v>338.16979093895952</v>
      </c>
      <c r="DN1997" s="31">
        <v>-1.4385715062643079E-2</v>
      </c>
      <c r="DO1997" s="31">
        <v>5.0762295094072041E-2</v>
      </c>
      <c r="DP1997" s="31">
        <v>-1</v>
      </c>
      <c r="DQ1997" s="31">
        <v>-1</v>
      </c>
    </row>
    <row r="1998" spans="1:121" x14ac:dyDescent="0.3">
      <c r="A1998" s="6">
        <v>43580</v>
      </c>
      <c r="B1998" s="2">
        <v>7000</v>
      </c>
      <c r="C1998" s="2">
        <v>-100</v>
      </c>
      <c r="D1998" s="2">
        <v>-1.41E-2</v>
      </c>
      <c r="E1998" s="2">
        <v>7030</v>
      </c>
      <c r="F1998" s="2">
        <v>30</v>
      </c>
      <c r="G1998" s="2">
        <v>4.3E-3</v>
      </c>
      <c r="H1998" s="3">
        <v>57140</v>
      </c>
      <c r="I1998" s="2">
        <v>0</v>
      </c>
      <c r="J1998" s="3">
        <v>57140</v>
      </c>
      <c r="K1998" s="3">
        <v>29890</v>
      </c>
      <c r="L1998" s="2">
        <v>1.0969</v>
      </c>
      <c r="M1998" s="2">
        <v>0</v>
      </c>
      <c r="N1998" s="2">
        <v>0</v>
      </c>
      <c r="O1998" s="2">
        <v>0.4</v>
      </c>
      <c r="P1998" s="2">
        <v>0.21000000000000002</v>
      </c>
      <c r="Q1998" s="2">
        <v>1.1052631578947367</v>
      </c>
      <c r="R1998" s="13">
        <v>977.57</v>
      </c>
      <c r="S1998" s="9">
        <v>974.13</v>
      </c>
      <c r="T1998" s="9">
        <v>-3.44</v>
      </c>
      <c r="U1998" s="9">
        <v>-0.35</v>
      </c>
      <c r="V1998" s="10">
        <v>111267400</v>
      </c>
      <c r="W1998" s="10">
        <v>35523246</v>
      </c>
      <c r="X1998" s="10">
        <v>146790646</v>
      </c>
      <c r="Y1998" s="9">
        <v>0</v>
      </c>
      <c r="Z1998" s="9">
        <v>719.97</v>
      </c>
      <c r="AA1998" s="9">
        <v>719.97</v>
      </c>
      <c r="AB1998" s="16">
        <v>12.980000000000018</v>
      </c>
      <c r="AC1998" s="17">
        <v>1.35</v>
      </c>
      <c r="AD1998" s="18">
        <v>-9722850</v>
      </c>
      <c r="AE1998" s="16">
        <v>-8.0399999999999991</v>
      </c>
      <c r="AF1998" s="18">
        <v>25010384</v>
      </c>
      <c r="AG1998" s="16">
        <v>237.9</v>
      </c>
      <c r="AH1998" s="18">
        <v>15287534</v>
      </c>
      <c r="AI1998" s="16">
        <v>11.63</v>
      </c>
      <c r="AJ1998" s="18">
        <v>-381.14062000000013</v>
      </c>
      <c r="AK1998" s="16">
        <v>-15.31</v>
      </c>
      <c r="AL1998" s="18">
        <v>499.28700999999995</v>
      </c>
      <c r="AM1998" s="16">
        <v>226.25</v>
      </c>
      <c r="AN1998" s="18">
        <v>118.14638999999943</v>
      </c>
      <c r="AO1998" s="21">
        <v>4.3600000000000003</v>
      </c>
      <c r="AP1998" s="23">
        <v>6912</v>
      </c>
      <c r="AQ1998" s="23">
        <v>6831</v>
      </c>
      <c r="AR1998" s="23">
        <v>6688.2</v>
      </c>
      <c r="AS1998" s="23">
        <v>6247.7</v>
      </c>
      <c r="AT1998" s="23">
        <v>5852.3</v>
      </c>
      <c r="AU1998" s="23">
        <v>1.70717592592593E-2</v>
      </c>
      <c r="AV1998" s="23">
        <v>5.1104931072635473E-2</v>
      </c>
      <c r="AW1998" s="23">
        <v>0.12521407878099144</v>
      </c>
      <c r="AX1998" s="23">
        <v>0.20123712044837072</v>
      </c>
      <c r="AY1998" s="23">
        <v>1.1857707509881354E-2</v>
      </c>
      <c r="AZ1998" s="23">
        <v>3.3461918004844327E-2</v>
      </c>
      <c r="BA1998" s="23">
        <v>0.10632712838324498</v>
      </c>
      <c r="BB1998" s="23">
        <v>0.18107410761580911</v>
      </c>
      <c r="BC1998" s="23">
        <v>-1</v>
      </c>
      <c r="BD1998" s="23">
        <v>-1</v>
      </c>
      <c r="BE1998" s="23">
        <v>-1</v>
      </c>
      <c r="BF1998" s="23">
        <v>-1</v>
      </c>
      <c r="BG1998" s="23">
        <v>-1</v>
      </c>
      <c r="BH1998" s="23">
        <v>-1</v>
      </c>
      <c r="BI1998" s="23">
        <v>-1</v>
      </c>
      <c r="BJ1998" s="23">
        <v>-1</v>
      </c>
      <c r="BK1998" s="23">
        <v>-1</v>
      </c>
      <c r="BL1998" s="23">
        <v>-1</v>
      </c>
      <c r="BM1998" s="23">
        <v>-1</v>
      </c>
      <c r="BN1998" s="23">
        <v>-1</v>
      </c>
      <c r="BO1998" s="23">
        <v>-1</v>
      </c>
      <c r="BP1998" s="23">
        <v>-1</v>
      </c>
      <c r="BQ1998" s="23">
        <v>-1</v>
      </c>
      <c r="BR1998" s="23">
        <v>-1</v>
      </c>
      <c r="BS1998" s="25">
        <v>6935.3249260197963</v>
      </c>
      <c r="BT1998" s="25">
        <v>6866.4981719134539</v>
      </c>
      <c r="BU1998" s="25">
        <v>6658.322502343658</v>
      </c>
      <c r="BV1998" s="25">
        <v>6374.5873429431886</v>
      </c>
      <c r="BW1998" s="25">
        <v>6126.8282430067848</v>
      </c>
      <c r="BX1998" s="25">
        <v>1.3651137472305619E-2</v>
      </c>
      <c r="BY1998" s="25">
        <v>5.5821492204007228E-2</v>
      </c>
      <c r="BZ1998" s="25">
        <v>0.10281648392226805</v>
      </c>
      <c r="CA1998" s="25">
        <v>0.1474126123943662</v>
      </c>
      <c r="CB1998" s="25">
        <v>1.0023559663624448E-2</v>
      </c>
      <c r="CC1998" s="25">
        <v>4.1602434183480419E-2</v>
      </c>
      <c r="CD1998" s="25">
        <v>8.7964530550727726E-2</v>
      </c>
      <c r="CE1998" s="25">
        <v>0.13196006986744524</v>
      </c>
      <c r="CF1998" s="25">
        <v>-1</v>
      </c>
      <c r="CG1998" s="25">
        <v>-1</v>
      </c>
      <c r="CH1998" s="25">
        <v>-1</v>
      </c>
      <c r="CI1998" s="25">
        <v>-1</v>
      </c>
      <c r="CJ1998" s="25">
        <v>-1</v>
      </c>
      <c r="CK1998" s="25">
        <v>-1</v>
      </c>
      <c r="CL1998" s="25">
        <v>-1</v>
      </c>
      <c r="CM1998" s="25">
        <v>-1</v>
      </c>
      <c r="CN1998" s="25">
        <v>-1</v>
      </c>
      <c r="CO1998" s="25">
        <v>-1</v>
      </c>
      <c r="CP1998" s="25">
        <v>-1</v>
      </c>
      <c r="CQ1998" s="25">
        <v>-1</v>
      </c>
      <c r="CR1998" s="25">
        <v>-1</v>
      </c>
      <c r="CS1998" s="25">
        <v>-1</v>
      </c>
      <c r="CT1998" s="25">
        <v>-1</v>
      </c>
      <c r="CU1998" s="25">
        <v>-1</v>
      </c>
      <c r="CV1998" s="27">
        <v>30</v>
      </c>
      <c r="CW1998" s="27">
        <v>0</v>
      </c>
      <c r="CX1998" s="27">
        <v>29.285714285714285</v>
      </c>
      <c r="CY1998" s="27">
        <v>13.571428571428571</v>
      </c>
      <c r="CZ1998" s="27">
        <v>2.1578947368421053</v>
      </c>
      <c r="DA1998" s="27">
        <v>68.333333333333329</v>
      </c>
      <c r="DB1998" s="27">
        <v>-1</v>
      </c>
      <c r="DC1998" s="27">
        <v>-1</v>
      </c>
      <c r="DD1998" s="30">
        <v>110.00000000000001</v>
      </c>
      <c r="DE1998" s="30">
        <v>104.48275862068965</v>
      </c>
      <c r="DF1998" s="30">
        <v>-1</v>
      </c>
      <c r="DG1998" s="30">
        <v>-1</v>
      </c>
      <c r="DH1998" s="30">
        <v>1</v>
      </c>
      <c r="DI1998" s="30">
        <v>-1</v>
      </c>
      <c r="DJ1998" s="31">
        <v>7149.7880524642414</v>
      </c>
      <c r="DK1998" s="31">
        <v>6674.2119475357586</v>
      </c>
      <c r="DL1998" s="31">
        <v>-119.78805246424145</v>
      </c>
      <c r="DM1998" s="31">
        <v>355.78805246424145</v>
      </c>
      <c r="DN1998" s="31">
        <v>-1.6754070412332789E-2</v>
      </c>
      <c r="DO1998" s="31">
        <v>5.3307874436862246E-2</v>
      </c>
      <c r="DP1998" s="31">
        <v>-1</v>
      </c>
      <c r="DQ1998" s="31">
        <v>-1</v>
      </c>
    </row>
    <row r="1999" spans="1:121" x14ac:dyDescent="0.3">
      <c r="A1999" s="6">
        <v>43581</v>
      </c>
      <c r="B1999" s="2">
        <v>7030</v>
      </c>
      <c r="C1999" s="2">
        <v>30</v>
      </c>
      <c r="D1999" s="2">
        <v>4.3E-3</v>
      </c>
      <c r="E1999" s="2">
        <v>7000</v>
      </c>
      <c r="F1999" s="2">
        <v>-30</v>
      </c>
      <c r="G1999" s="2">
        <v>-4.3E-3</v>
      </c>
      <c r="H1999" s="3">
        <v>14870</v>
      </c>
      <c r="I1999" s="2">
        <v>0</v>
      </c>
      <c r="J1999" s="3">
        <v>14870</v>
      </c>
      <c r="K1999" s="3">
        <v>-42270</v>
      </c>
      <c r="L1999" s="2">
        <v>-0.73980000000000001</v>
      </c>
      <c r="M1999" s="2">
        <v>0.1</v>
      </c>
      <c r="N1999" s="2">
        <v>0</v>
      </c>
      <c r="O1999" s="2">
        <v>0.1</v>
      </c>
      <c r="P1999" s="2">
        <v>-0.30000000000000004</v>
      </c>
      <c r="Q1999" s="2">
        <v>-0.75</v>
      </c>
      <c r="R1999" s="13">
        <v>974.13</v>
      </c>
      <c r="S1999" s="9">
        <v>979.64</v>
      </c>
      <c r="T1999" s="9">
        <v>5.51</v>
      </c>
      <c r="U1999" s="9">
        <v>0.56999999999999995</v>
      </c>
      <c r="V1999" s="10">
        <v>106880990</v>
      </c>
      <c r="W1999" s="10">
        <v>9798942</v>
      </c>
      <c r="X1999" s="10">
        <v>116679932</v>
      </c>
      <c r="Y1999" s="11">
        <v>2381.4499999999998</v>
      </c>
      <c r="Z1999" s="9">
        <v>260.87</v>
      </c>
      <c r="AA1999" s="11">
        <v>2642.31</v>
      </c>
      <c r="AB1999" s="16">
        <v>-3.4400000000000546</v>
      </c>
      <c r="AC1999" s="17">
        <v>-0.35</v>
      </c>
      <c r="AD1999" s="18">
        <v>-4386410</v>
      </c>
      <c r="AE1999" s="16">
        <v>-3.94</v>
      </c>
      <c r="AF1999" s="18">
        <v>-25724304</v>
      </c>
      <c r="AG1999" s="16">
        <v>-72.42</v>
      </c>
      <c r="AH1999" s="18">
        <v>-30110714</v>
      </c>
      <c r="AI1999" s="16">
        <v>-20.51</v>
      </c>
      <c r="AJ1999" s="18">
        <v>273.26062000000002</v>
      </c>
      <c r="AK1999" s="16">
        <v>12.96</v>
      </c>
      <c r="AL1999" s="18">
        <v>-459.09700999999995</v>
      </c>
      <c r="AM1999" s="16">
        <v>-63.77</v>
      </c>
      <c r="AN1999" s="18">
        <v>-185.8463899999997</v>
      </c>
      <c r="AO1999" s="21">
        <v>-6.57</v>
      </c>
      <c r="AP1999" s="23">
        <v>6937</v>
      </c>
      <c r="AQ1999" s="23">
        <v>6839.5</v>
      </c>
      <c r="AR1999" s="23">
        <v>6704.6</v>
      </c>
      <c r="AS1999" s="23">
        <v>6262.1</v>
      </c>
      <c r="AT1999" s="23">
        <v>5856.15</v>
      </c>
      <c r="AU1999" s="23">
        <v>9.0817356205852295E-3</v>
      </c>
      <c r="AV1999" s="23">
        <v>4.405930256838575E-2</v>
      </c>
      <c r="AW1999" s="23">
        <v>0.11783586975615212</v>
      </c>
      <c r="AX1999" s="23">
        <v>0.19532457331181763</v>
      </c>
      <c r="AY1999" s="23">
        <v>1.4255428028364658E-2</v>
      </c>
      <c r="AZ1999" s="23">
        <v>3.4662768845270309E-2</v>
      </c>
      <c r="BA1999" s="23">
        <v>0.10777534692834667</v>
      </c>
      <c r="BB1999" s="23">
        <v>0.18456665215201129</v>
      </c>
      <c r="BC1999" s="23">
        <v>-1</v>
      </c>
      <c r="BD1999" s="23">
        <v>-1</v>
      </c>
      <c r="BE1999" s="23">
        <v>-1</v>
      </c>
      <c r="BF1999" s="23">
        <v>-1</v>
      </c>
      <c r="BG1999" s="23">
        <v>-1</v>
      </c>
      <c r="BH1999" s="23">
        <v>-1</v>
      </c>
      <c r="BI1999" s="23">
        <v>-1</v>
      </c>
      <c r="BJ1999" s="23">
        <v>-1</v>
      </c>
      <c r="BK1999" s="23">
        <v>-1</v>
      </c>
      <c r="BL1999" s="23">
        <v>-1</v>
      </c>
      <c r="BM1999" s="23">
        <v>-1</v>
      </c>
      <c r="BN1999" s="23">
        <v>-1</v>
      </c>
      <c r="BO1999" s="23">
        <v>-1</v>
      </c>
      <c r="BP1999" s="23">
        <v>-1</v>
      </c>
      <c r="BQ1999" s="23">
        <v>-1</v>
      </c>
      <c r="BR1999" s="23">
        <v>-1</v>
      </c>
      <c r="BS1999" s="25">
        <v>6947.0840303798332</v>
      </c>
      <c r="BT1999" s="25">
        <v>6879.2126317312204</v>
      </c>
      <c r="BU1999" s="25">
        <v>6671.721619898809</v>
      </c>
      <c r="BV1999" s="25">
        <v>6386.9717519938185</v>
      </c>
      <c r="BW1999" s="25">
        <v>6135.5165191957722</v>
      </c>
      <c r="BX1999" s="25">
        <v>7.6170043990779757E-3</v>
      </c>
      <c r="BY1999" s="25">
        <v>4.9204448087594166E-2</v>
      </c>
      <c r="BZ1999" s="25">
        <v>9.5981048892976872E-2</v>
      </c>
      <c r="CA1999" s="25">
        <v>0.14089824028662901</v>
      </c>
      <c r="CB1999" s="25">
        <v>9.8661579866783367E-3</v>
      </c>
      <c r="CC1999" s="25">
        <v>4.1273066558973115E-2</v>
      </c>
      <c r="CD1999" s="25">
        <v>8.7696063194762752E-2</v>
      </c>
      <c r="CE1999" s="25">
        <v>0.13227370648338499</v>
      </c>
      <c r="CF1999" s="25">
        <v>-1</v>
      </c>
      <c r="CG1999" s="25">
        <v>-1</v>
      </c>
      <c r="CH1999" s="25">
        <v>-1</v>
      </c>
      <c r="CI1999" s="25">
        <v>-1</v>
      </c>
      <c r="CJ1999" s="25">
        <v>-1</v>
      </c>
      <c r="CK1999" s="25">
        <v>-1</v>
      </c>
      <c r="CL1999" s="25">
        <v>-1</v>
      </c>
      <c r="CM1999" s="25">
        <v>-1</v>
      </c>
      <c r="CN1999" s="25">
        <v>-1</v>
      </c>
      <c r="CO1999" s="25">
        <v>-1</v>
      </c>
      <c r="CP1999" s="25">
        <v>-1</v>
      </c>
      <c r="CQ1999" s="25">
        <v>-1</v>
      </c>
      <c r="CR1999" s="25">
        <v>-1</v>
      </c>
      <c r="CS1999" s="25">
        <v>-1</v>
      </c>
      <c r="CT1999" s="25">
        <v>-1</v>
      </c>
      <c r="CU1999" s="25">
        <v>-1</v>
      </c>
      <c r="CV1999" s="27">
        <v>0</v>
      </c>
      <c r="CW1999" s="27">
        <v>30</v>
      </c>
      <c r="CX1999" s="27">
        <v>26.428571428571427</v>
      </c>
      <c r="CY1999" s="27">
        <v>15.714285714285714</v>
      </c>
      <c r="CZ1999" s="27">
        <v>1.6818181818181819</v>
      </c>
      <c r="DA1999" s="27">
        <v>62.711864406779661</v>
      </c>
      <c r="DB1999" s="27">
        <v>-1</v>
      </c>
      <c r="DC1999" s="27">
        <v>-1</v>
      </c>
      <c r="DD1999" s="30">
        <v>90</v>
      </c>
      <c r="DE1999" s="30">
        <v>101.14942528735632</v>
      </c>
      <c r="DF1999" s="30">
        <v>-1</v>
      </c>
      <c r="DG1999" s="30">
        <v>1</v>
      </c>
      <c r="DH1999" s="30">
        <v>1</v>
      </c>
      <c r="DI1999" s="30">
        <v>-1</v>
      </c>
      <c r="DJ1999" s="31">
        <v>7186.5026632069657</v>
      </c>
      <c r="DK1999" s="31">
        <v>6687.4973367930343</v>
      </c>
      <c r="DL1999" s="31">
        <v>-186.50266320696574</v>
      </c>
      <c r="DM1999" s="31">
        <v>312.50266320696574</v>
      </c>
      <c r="DN1999" s="31">
        <v>-2.5951797688994249E-2</v>
      </c>
      <c r="DO1999" s="31">
        <v>4.6729388808523398E-2</v>
      </c>
      <c r="DP1999" s="31">
        <v>-1</v>
      </c>
      <c r="DQ1999" s="31">
        <v>-1</v>
      </c>
    </row>
    <row r="2000" spans="1:121" x14ac:dyDescent="0.3">
      <c r="A2000" s="6">
        <v>43587</v>
      </c>
      <c r="B2000" s="2">
        <v>7000</v>
      </c>
      <c r="C2000" s="2">
        <v>-30</v>
      </c>
      <c r="D2000" s="2">
        <v>-4.3E-3</v>
      </c>
      <c r="E2000" s="2">
        <v>7000</v>
      </c>
      <c r="F2000" s="2">
        <v>0</v>
      </c>
      <c r="G2000" s="2">
        <v>0</v>
      </c>
      <c r="H2000" s="3">
        <v>21270</v>
      </c>
      <c r="I2000" s="2">
        <v>0</v>
      </c>
      <c r="J2000" s="3">
        <v>21270</v>
      </c>
      <c r="K2000" s="3">
        <v>6400</v>
      </c>
      <c r="L2000" s="2">
        <v>0.4304</v>
      </c>
      <c r="M2000" s="2">
        <v>0.15</v>
      </c>
      <c r="N2000" s="2">
        <v>0</v>
      </c>
      <c r="O2000" s="2">
        <v>0.15</v>
      </c>
      <c r="P2000" s="2">
        <v>4.9999999999999989E-2</v>
      </c>
      <c r="Q2000" s="2">
        <v>0.49999999999999978</v>
      </c>
      <c r="R2000" s="13">
        <v>979.64</v>
      </c>
      <c r="S2000" s="9">
        <v>978.5</v>
      </c>
      <c r="T2000" s="9">
        <v>-1.1399999999999999</v>
      </c>
      <c r="U2000" s="9">
        <v>-0.12</v>
      </c>
      <c r="V2000" s="10">
        <v>123642060</v>
      </c>
      <c r="W2000" s="10">
        <v>27828200</v>
      </c>
      <c r="X2000" s="10">
        <v>151470260</v>
      </c>
      <c r="Y2000" s="11">
        <v>2551.1799999999998</v>
      </c>
      <c r="Z2000" s="9">
        <v>758.51</v>
      </c>
      <c r="AA2000" s="11">
        <v>3309.69</v>
      </c>
      <c r="AB2000" s="16">
        <v>5.5099999999999909</v>
      </c>
      <c r="AC2000" s="17">
        <v>0.56999999999999995</v>
      </c>
      <c r="AD2000" s="18">
        <v>16761070</v>
      </c>
      <c r="AE2000" s="16">
        <v>15.68</v>
      </c>
      <c r="AF2000" s="18">
        <v>18029258</v>
      </c>
      <c r="AG2000" s="16">
        <v>183.99</v>
      </c>
      <c r="AH2000" s="18">
        <v>34790328</v>
      </c>
      <c r="AI2000" s="16">
        <v>29.82</v>
      </c>
      <c r="AJ2000" s="18">
        <v>169.73000000000002</v>
      </c>
      <c r="AK2000" s="16">
        <v>7.13</v>
      </c>
      <c r="AL2000" s="18">
        <v>497.64</v>
      </c>
      <c r="AM2000" s="16">
        <v>190.76</v>
      </c>
      <c r="AN2000" s="18">
        <v>667.38000000000011</v>
      </c>
      <c r="AO2000" s="21">
        <v>25.26</v>
      </c>
      <c r="AP2000" s="23">
        <v>6963</v>
      </c>
      <c r="AQ2000" s="23">
        <v>6852</v>
      </c>
      <c r="AR2000" s="23">
        <v>6719.4</v>
      </c>
      <c r="AS2000" s="23">
        <v>6276.4</v>
      </c>
      <c r="AT2000" s="23">
        <v>5860.2</v>
      </c>
      <c r="AU2000" s="23">
        <v>5.3138015223324064E-3</v>
      </c>
      <c r="AV2000" s="23">
        <v>4.175968092389204E-2</v>
      </c>
      <c r="AW2000" s="23">
        <v>0.11528901918297119</v>
      </c>
      <c r="AX2000" s="23">
        <v>0.1944984812805024</v>
      </c>
      <c r="AY2000" s="23">
        <v>1.6199649737302924E-2</v>
      </c>
      <c r="AZ2000" s="23">
        <v>3.6253236896151453E-2</v>
      </c>
      <c r="BA2000" s="23">
        <v>0.10939392008157545</v>
      </c>
      <c r="BB2000" s="23">
        <v>0.18818470359373407</v>
      </c>
      <c r="BC2000" s="23">
        <v>-1</v>
      </c>
      <c r="BD2000" s="23">
        <v>-1</v>
      </c>
      <c r="BE2000" s="23">
        <v>-1</v>
      </c>
      <c r="BF2000" s="23">
        <v>-1</v>
      </c>
      <c r="BG2000" s="23">
        <v>-1</v>
      </c>
      <c r="BH2000" s="23">
        <v>-1</v>
      </c>
      <c r="BI2000" s="23">
        <v>-1</v>
      </c>
      <c r="BJ2000" s="23">
        <v>-1</v>
      </c>
      <c r="BK2000" s="23">
        <v>-1</v>
      </c>
      <c r="BL2000" s="23">
        <v>-1</v>
      </c>
      <c r="BM2000" s="23">
        <v>-1</v>
      </c>
      <c r="BN2000" s="23">
        <v>-1</v>
      </c>
      <c r="BO2000" s="23">
        <v>-1</v>
      </c>
      <c r="BP2000" s="23">
        <v>-1</v>
      </c>
      <c r="BQ2000" s="23">
        <v>-1</v>
      </c>
      <c r="BR2000" s="23">
        <v>-1</v>
      </c>
      <c r="BS2000" s="25">
        <v>6956.7051157653177</v>
      </c>
      <c r="BT2000" s="25">
        <v>6890.7161906139618</v>
      </c>
      <c r="BU2000" s="25">
        <v>6684.5952818635615</v>
      </c>
      <c r="BV2000" s="25">
        <v>6399.1109252216638</v>
      </c>
      <c r="BW2000" s="25">
        <v>6144.1183448754164</v>
      </c>
      <c r="BX2000" s="25">
        <v>6.2234755554848586E-3</v>
      </c>
      <c r="BY2000" s="25">
        <v>4.7183816646638954E-2</v>
      </c>
      <c r="BZ2000" s="25">
        <v>9.3901962600768885E-2</v>
      </c>
      <c r="CA2000" s="25">
        <v>0.13930097160944865</v>
      </c>
      <c r="CB2000" s="25">
        <v>9.5764973227661088E-3</v>
      </c>
      <c r="CC2000" s="25">
        <v>4.0707002058903541E-2</v>
      </c>
      <c r="CD2000" s="25">
        <v>8.7136197052927189E-2</v>
      </c>
      <c r="CE2000" s="25">
        <v>0.13225441394169279</v>
      </c>
      <c r="CF2000" s="25">
        <v>-1</v>
      </c>
      <c r="CG2000" s="25">
        <v>-1</v>
      </c>
      <c r="CH2000" s="25">
        <v>-1</v>
      </c>
      <c r="CI2000" s="25">
        <v>-1</v>
      </c>
      <c r="CJ2000" s="25">
        <v>-1</v>
      </c>
      <c r="CK2000" s="25">
        <v>-1</v>
      </c>
      <c r="CL2000" s="25">
        <v>-1</v>
      </c>
      <c r="CM2000" s="25">
        <v>-1</v>
      </c>
      <c r="CN2000" s="25">
        <v>-1</v>
      </c>
      <c r="CO2000" s="25">
        <v>-1</v>
      </c>
      <c r="CP2000" s="25">
        <v>-1</v>
      </c>
      <c r="CQ2000" s="25">
        <v>-1</v>
      </c>
      <c r="CR2000" s="25">
        <v>-1</v>
      </c>
      <c r="CS2000" s="25">
        <v>-1</v>
      </c>
      <c r="CT2000" s="25">
        <v>-1</v>
      </c>
      <c r="CU2000" s="25">
        <v>-1</v>
      </c>
      <c r="CV2000" s="27">
        <v>0</v>
      </c>
      <c r="CW2000" s="27">
        <v>0</v>
      </c>
      <c r="CX2000" s="27">
        <v>22.142857142857142</v>
      </c>
      <c r="CY2000" s="27">
        <v>15.714285714285714</v>
      </c>
      <c r="CZ2000" s="27">
        <v>1.4090909090909092</v>
      </c>
      <c r="DA2000" s="27">
        <v>58.490566037735853</v>
      </c>
      <c r="DB2000" s="27">
        <v>-1</v>
      </c>
      <c r="DC2000" s="27">
        <v>-1</v>
      </c>
      <c r="DD2000" s="30">
        <v>90</v>
      </c>
      <c r="DE2000" s="30">
        <v>96.666666666666671</v>
      </c>
      <c r="DF2000" s="30">
        <v>-1</v>
      </c>
      <c r="DG2000" s="30">
        <v>-1</v>
      </c>
      <c r="DH2000" s="30">
        <v>1</v>
      </c>
      <c r="DI2000" s="30">
        <v>-1</v>
      </c>
      <c r="DJ2000" s="31">
        <v>7218.59836915714</v>
      </c>
      <c r="DK2000" s="31">
        <v>6707.40163084286</v>
      </c>
      <c r="DL2000" s="31">
        <v>-218.59836915714004</v>
      </c>
      <c r="DM2000" s="31">
        <v>292.59836915714004</v>
      </c>
      <c r="DN2000" s="31">
        <v>-3.028266125611645E-2</v>
      </c>
      <c r="DO2000" s="31">
        <v>4.3623206907974055E-2</v>
      </c>
      <c r="DP2000" s="31">
        <v>-1</v>
      </c>
      <c r="DQ2000" s="31">
        <v>-1</v>
      </c>
    </row>
    <row r="2001" spans="1:121" x14ac:dyDescent="0.3">
      <c r="A2001" s="6">
        <v>43588</v>
      </c>
      <c r="B2001" s="2">
        <v>7000</v>
      </c>
      <c r="C2001" s="2">
        <v>0</v>
      </c>
      <c r="D2001" s="2">
        <v>0</v>
      </c>
      <c r="E2001" s="2">
        <v>6980</v>
      </c>
      <c r="F2001" s="2">
        <v>-20</v>
      </c>
      <c r="G2001" s="2">
        <v>-2.8999999999999998E-3</v>
      </c>
      <c r="H2001" s="3">
        <v>74130</v>
      </c>
      <c r="I2001" s="2">
        <v>0</v>
      </c>
      <c r="J2001" s="3">
        <v>74130</v>
      </c>
      <c r="K2001" s="3">
        <v>52860</v>
      </c>
      <c r="L2001" s="2">
        <v>2.4851999999999999</v>
      </c>
      <c r="M2001" s="2">
        <v>0.52</v>
      </c>
      <c r="N2001" s="2">
        <v>0</v>
      </c>
      <c r="O2001" s="2">
        <v>0.52</v>
      </c>
      <c r="P2001" s="2">
        <v>0.37</v>
      </c>
      <c r="Q2001" s="2">
        <v>2.4666666666666668</v>
      </c>
      <c r="R2001" s="13">
        <v>978.5</v>
      </c>
      <c r="S2001" s="9">
        <v>974.14</v>
      </c>
      <c r="T2001" s="9">
        <v>-4.3600000000000003</v>
      </c>
      <c r="U2001" s="9">
        <v>-0.45</v>
      </c>
      <c r="V2001" s="10">
        <v>126861840</v>
      </c>
      <c r="W2001" s="10">
        <v>18822162</v>
      </c>
      <c r="X2001" s="10">
        <v>145684002</v>
      </c>
      <c r="Y2001" s="11">
        <v>2722.05</v>
      </c>
      <c r="Z2001" s="9">
        <v>368.74</v>
      </c>
      <c r="AA2001" s="11">
        <v>3090.79</v>
      </c>
      <c r="AB2001" s="16">
        <v>-1.1399999999999864</v>
      </c>
      <c r="AC2001" s="17">
        <v>-0.12</v>
      </c>
      <c r="AD2001" s="18">
        <v>3219780</v>
      </c>
      <c r="AE2001" s="16">
        <v>2.6</v>
      </c>
      <c r="AF2001" s="18">
        <v>-9006038</v>
      </c>
      <c r="AG2001" s="16">
        <v>-32.36</v>
      </c>
      <c r="AH2001" s="18">
        <v>-5786258</v>
      </c>
      <c r="AI2001" s="16">
        <v>-3.82</v>
      </c>
      <c r="AJ2001" s="18">
        <v>170.87000000000035</v>
      </c>
      <c r="AK2001" s="16">
        <v>6.7</v>
      </c>
      <c r="AL2001" s="18">
        <v>-389.77</v>
      </c>
      <c r="AM2001" s="16">
        <v>-51.39</v>
      </c>
      <c r="AN2001" s="18">
        <v>-218.90000000000009</v>
      </c>
      <c r="AO2001" s="21">
        <v>-6.61</v>
      </c>
      <c r="AP2001" s="23">
        <v>6982</v>
      </c>
      <c r="AQ2001" s="23">
        <v>6863.5</v>
      </c>
      <c r="AR2001" s="23">
        <v>6731</v>
      </c>
      <c r="AS2001" s="23">
        <v>6290.6</v>
      </c>
      <c r="AT2001" s="23">
        <v>5869.05</v>
      </c>
      <c r="AU2001" s="23">
        <v>-2.8645087367518141E-4</v>
      </c>
      <c r="AV2001" s="23">
        <v>3.699301738226124E-2</v>
      </c>
      <c r="AW2001" s="23">
        <v>0.10959208978475821</v>
      </c>
      <c r="AX2001" s="23">
        <v>0.18928957838150984</v>
      </c>
      <c r="AY2001" s="23">
        <v>1.7265243680337994E-2</v>
      </c>
      <c r="AZ2001" s="23">
        <v>3.7290150051998205E-2</v>
      </c>
      <c r="BA2001" s="23">
        <v>0.10991002448097165</v>
      </c>
      <c r="BB2001" s="23">
        <v>0.18963034903434117</v>
      </c>
      <c r="BC2001" s="23">
        <v>-1</v>
      </c>
      <c r="BD2001" s="23">
        <v>-1</v>
      </c>
      <c r="BE2001" s="23">
        <v>-1</v>
      </c>
      <c r="BF2001" s="23">
        <v>-1</v>
      </c>
      <c r="BG2001" s="23">
        <v>-1</v>
      </c>
      <c r="BH2001" s="23">
        <v>-1</v>
      </c>
      <c r="BI2001" s="23">
        <v>-1</v>
      </c>
      <c r="BJ2001" s="23">
        <v>-1</v>
      </c>
      <c r="BK2001" s="23">
        <v>-1</v>
      </c>
      <c r="BL2001" s="23">
        <v>-1</v>
      </c>
      <c r="BM2001" s="23">
        <v>-1</v>
      </c>
      <c r="BN2001" s="23">
        <v>-1</v>
      </c>
      <c r="BO2001" s="23">
        <v>-1</v>
      </c>
      <c r="BP2001" s="23">
        <v>-1</v>
      </c>
      <c r="BQ2001" s="23">
        <v>-1</v>
      </c>
      <c r="BR2001" s="23">
        <v>-1</v>
      </c>
      <c r="BS2001" s="25">
        <v>6960.9405492625328</v>
      </c>
      <c r="BT2001" s="25">
        <v>6899.219410555489</v>
      </c>
      <c r="BU2001" s="25">
        <v>6696.1797806140103</v>
      </c>
      <c r="BV2001" s="25">
        <v>6410.6136791776707</v>
      </c>
      <c r="BW2001" s="25">
        <v>6152.435575274666</v>
      </c>
      <c r="BX2001" s="25">
        <v>2.7380568189863119E-3</v>
      </c>
      <c r="BY2001" s="25">
        <v>4.2385394162754109E-2</v>
      </c>
      <c r="BZ2001" s="25">
        <v>8.8819315796825338E-2</v>
      </c>
      <c r="CA2001" s="25">
        <v>0.13451005127971438</v>
      </c>
      <c r="CB2001" s="25">
        <v>8.946104629258933E-3</v>
      </c>
      <c r="CC2001" s="25">
        <v>3.953907710408644E-2</v>
      </c>
      <c r="CD2001" s="25">
        <v>8.5846207184872236E-2</v>
      </c>
      <c r="CE2001" s="25">
        <v>0.13141218044396541</v>
      </c>
      <c r="CF2001" s="25">
        <v>-1</v>
      </c>
      <c r="CG2001" s="25">
        <v>-1</v>
      </c>
      <c r="CH2001" s="25">
        <v>-1</v>
      </c>
      <c r="CI2001" s="25">
        <v>-1</v>
      </c>
      <c r="CJ2001" s="25">
        <v>-1</v>
      </c>
      <c r="CK2001" s="25">
        <v>-1</v>
      </c>
      <c r="CL2001" s="25">
        <v>-1</v>
      </c>
      <c r="CM2001" s="25">
        <v>-1</v>
      </c>
      <c r="CN2001" s="25">
        <v>-1</v>
      </c>
      <c r="CO2001" s="25">
        <v>-1</v>
      </c>
      <c r="CP2001" s="25">
        <v>-1</v>
      </c>
      <c r="CQ2001" s="25">
        <v>-1</v>
      </c>
      <c r="CR2001" s="25">
        <v>-1</v>
      </c>
      <c r="CS2001" s="25">
        <v>-1</v>
      </c>
      <c r="CT2001" s="25">
        <v>-1</v>
      </c>
      <c r="CU2001" s="25">
        <v>-1</v>
      </c>
      <c r="CV2001" s="27">
        <v>0</v>
      </c>
      <c r="CW2001" s="27">
        <v>20</v>
      </c>
      <c r="CX2001" s="27">
        <v>22.142857142857142</v>
      </c>
      <c r="CY2001" s="27">
        <v>17.142857142857142</v>
      </c>
      <c r="CZ2001" s="27">
        <v>1.2916666666666667</v>
      </c>
      <c r="DA2001" s="27">
        <v>56.363636363636367</v>
      </c>
      <c r="DB2001" s="27">
        <v>-1</v>
      </c>
      <c r="DC2001" s="27">
        <v>-1</v>
      </c>
      <c r="DD2001" s="30">
        <v>83.333333333333343</v>
      </c>
      <c r="DE2001" s="30">
        <v>87.777777777777786</v>
      </c>
      <c r="DF2001" s="30">
        <v>-1</v>
      </c>
      <c r="DG2001" s="30">
        <v>-1</v>
      </c>
      <c r="DH2001" s="30">
        <v>1</v>
      </c>
      <c r="DI2001" s="30">
        <v>-1</v>
      </c>
      <c r="DJ2001" s="31">
        <v>7238.968152849623</v>
      </c>
      <c r="DK2001" s="31">
        <v>6725.031847150377</v>
      </c>
      <c r="DL2001" s="31">
        <v>-258.96815284962304</v>
      </c>
      <c r="DM2001" s="31">
        <v>254.96815284962304</v>
      </c>
      <c r="DN2001" s="31">
        <v>-3.5774180433115976E-2</v>
      </c>
      <c r="DO2001" s="31">
        <v>3.7913300434058383E-2</v>
      </c>
      <c r="DP2001" s="31">
        <v>-1</v>
      </c>
      <c r="DQ2001" s="31">
        <v>-1</v>
      </c>
    </row>
    <row r="2002" spans="1:121" x14ac:dyDescent="0.3">
      <c r="A2002" s="6">
        <v>43621</v>
      </c>
      <c r="B2002" s="2">
        <v>6980</v>
      </c>
      <c r="C2002" s="2">
        <v>-20</v>
      </c>
      <c r="D2002" s="2">
        <v>-2.8999999999999998E-3</v>
      </c>
      <c r="E2002" s="2">
        <v>6960</v>
      </c>
      <c r="F2002" s="2">
        <v>-20</v>
      </c>
      <c r="G2002" s="2">
        <v>-2.8999999999999998E-3</v>
      </c>
      <c r="H2002" s="3">
        <v>1620</v>
      </c>
      <c r="I2002" s="2">
        <v>0</v>
      </c>
      <c r="J2002" s="3">
        <v>1620</v>
      </c>
      <c r="K2002" s="3">
        <v>-72510</v>
      </c>
      <c r="L2002" s="2">
        <v>-0.97809999999999997</v>
      </c>
      <c r="M2002" s="2">
        <v>0.01</v>
      </c>
      <c r="N2002" s="2">
        <v>0</v>
      </c>
      <c r="O2002" s="2">
        <v>0.01</v>
      </c>
      <c r="P2002" s="2">
        <v>-0.51</v>
      </c>
      <c r="Q2002" s="2">
        <v>-0.98076923076923073</v>
      </c>
      <c r="R2002" s="13">
        <v>974.14</v>
      </c>
      <c r="S2002" s="9">
        <v>957.97</v>
      </c>
      <c r="T2002" s="9">
        <v>-16.170000000000002</v>
      </c>
      <c r="U2002" s="9">
        <v>-1.66</v>
      </c>
      <c r="V2002" s="10">
        <v>133333290</v>
      </c>
      <c r="W2002" s="10">
        <v>21555973</v>
      </c>
      <c r="X2002" s="10">
        <v>154889263</v>
      </c>
      <c r="Y2002" s="11">
        <v>2776.82</v>
      </c>
      <c r="Z2002" s="9">
        <v>433.03</v>
      </c>
      <c r="AA2002" s="11">
        <v>3209.85</v>
      </c>
      <c r="AB2002" s="16">
        <v>-4.3600000000000136</v>
      </c>
      <c r="AC2002" s="17">
        <v>-0.45</v>
      </c>
      <c r="AD2002" s="18">
        <v>6471450</v>
      </c>
      <c r="AE2002" s="16">
        <v>5.0999999999999996</v>
      </c>
      <c r="AF2002" s="18">
        <v>2733811</v>
      </c>
      <c r="AG2002" s="16">
        <v>14.52</v>
      </c>
      <c r="AH2002" s="18">
        <v>9205261</v>
      </c>
      <c r="AI2002" s="16">
        <v>6.32</v>
      </c>
      <c r="AJ2002" s="18">
        <v>54.769999999999982</v>
      </c>
      <c r="AK2002" s="16">
        <v>2.0099999999999998</v>
      </c>
      <c r="AL2002" s="18">
        <v>64.289999999999964</v>
      </c>
      <c r="AM2002" s="16">
        <v>17.440000000000001</v>
      </c>
      <c r="AN2002" s="18">
        <v>119.05999999999995</v>
      </c>
      <c r="AO2002" s="21">
        <v>3.85</v>
      </c>
      <c r="AP2002" s="23">
        <v>6992</v>
      </c>
      <c r="AQ2002" s="23">
        <v>6876.5</v>
      </c>
      <c r="AR2002" s="23">
        <v>6742.4</v>
      </c>
      <c r="AS2002" s="23">
        <v>6304.6</v>
      </c>
      <c r="AT2002" s="23">
        <v>5877.1</v>
      </c>
      <c r="AU2002" s="23">
        <v>-4.5766590389015871E-3</v>
      </c>
      <c r="AV2002" s="23">
        <v>3.2273374466065485E-2</v>
      </c>
      <c r="AW2002" s="23">
        <v>0.10395584176632933</v>
      </c>
      <c r="AX2002" s="23">
        <v>0.18425754198499256</v>
      </c>
      <c r="AY2002" s="23">
        <v>1.6796335345015567E-2</v>
      </c>
      <c r="AZ2002" s="23">
        <v>3.7019458946369266E-2</v>
      </c>
      <c r="BA2002" s="23">
        <v>0.10903150080893309</v>
      </c>
      <c r="BB2002" s="23">
        <v>0.18970240424699258</v>
      </c>
      <c r="BC2002" s="23">
        <v>-1</v>
      </c>
      <c r="BD2002" s="23">
        <v>-1</v>
      </c>
      <c r="BE2002" s="23">
        <v>-1</v>
      </c>
      <c r="BF2002" s="23">
        <v>-1</v>
      </c>
      <c r="BG2002" s="23">
        <v>-1</v>
      </c>
      <c r="BH2002" s="23">
        <v>-1</v>
      </c>
      <c r="BI2002" s="23">
        <v>-1</v>
      </c>
      <c r="BJ2002" s="23">
        <v>-1</v>
      </c>
      <c r="BK2002" s="23">
        <v>-1</v>
      </c>
      <c r="BL2002" s="23">
        <v>-1</v>
      </c>
      <c r="BM2002" s="23">
        <v>-1</v>
      </c>
      <c r="BN2002" s="23">
        <v>-1</v>
      </c>
      <c r="BO2002" s="23">
        <v>-1</v>
      </c>
      <c r="BP2002" s="23">
        <v>-1</v>
      </c>
      <c r="BQ2002" s="23">
        <v>-1</v>
      </c>
      <c r="BR2002" s="23">
        <v>-1</v>
      </c>
      <c r="BS2002" s="25">
        <v>6960.7695403057087</v>
      </c>
      <c r="BT2002" s="25">
        <v>6905.008038121633</v>
      </c>
      <c r="BU2002" s="25">
        <v>6706.5256715703235</v>
      </c>
      <c r="BV2002" s="25">
        <v>6421.492616223657</v>
      </c>
      <c r="BW2002" s="25">
        <v>6160.471042187356</v>
      </c>
      <c r="BX2002" s="25">
        <v>-1.1055391235881284E-4</v>
      </c>
      <c r="BY2002" s="25">
        <v>3.7795177539419633E-2</v>
      </c>
      <c r="BZ2002" s="25">
        <v>8.3860157748344211E-2</v>
      </c>
      <c r="CA2002" s="25">
        <v>0.12978373769431117</v>
      </c>
      <c r="CB2002" s="25">
        <v>8.0755158974796792E-3</v>
      </c>
      <c r="CC2002" s="25">
        <v>3.7909922542032737E-2</v>
      </c>
      <c r="CD2002" s="25">
        <v>8.3979995977818245E-2</v>
      </c>
      <c r="CE2002" s="25">
        <v>0.12990865351656544</v>
      </c>
      <c r="CF2002" s="25">
        <v>-1</v>
      </c>
      <c r="CG2002" s="25">
        <v>-1</v>
      </c>
      <c r="CH2002" s="25">
        <v>-1</v>
      </c>
      <c r="CI2002" s="25">
        <v>-1</v>
      </c>
      <c r="CJ2002" s="25">
        <v>-1</v>
      </c>
      <c r="CK2002" s="25">
        <v>-1</v>
      </c>
      <c r="CL2002" s="25">
        <v>-1</v>
      </c>
      <c r="CM2002" s="25">
        <v>-1</v>
      </c>
      <c r="CN2002" s="25">
        <v>-1</v>
      </c>
      <c r="CO2002" s="25">
        <v>-1</v>
      </c>
      <c r="CP2002" s="25">
        <v>-1</v>
      </c>
      <c r="CQ2002" s="25">
        <v>-1</v>
      </c>
      <c r="CR2002" s="25">
        <v>-1</v>
      </c>
      <c r="CS2002" s="25">
        <v>-1</v>
      </c>
      <c r="CT2002" s="25">
        <v>-1</v>
      </c>
      <c r="CU2002" s="25">
        <v>-1</v>
      </c>
      <c r="CV2002" s="27">
        <v>0</v>
      </c>
      <c r="CW2002" s="27">
        <v>20</v>
      </c>
      <c r="CX2002" s="27">
        <v>22.142857142857142</v>
      </c>
      <c r="CY2002" s="27">
        <v>13.571428571428571</v>
      </c>
      <c r="CZ2002" s="27">
        <v>1.631578947368421</v>
      </c>
      <c r="DA2002" s="27">
        <v>62</v>
      </c>
      <c r="DB2002" s="27">
        <v>-1</v>
      </c>
      <c r="DC2002" s="27">
        <v>-1</v>
      </c>
      <c r="DD2002" s="30">
        <v>76.666666666666671</v>
      </c>
      <c r="DE2002" s="30">
        <v>83.333333333333329</v>
      </c>
      <c r="DF2002" s="30">
        <v>-1</v>
      </c>
      <c r="DG2002" s="30">
        <v>-1</v>
      </c>
      <c r="DH2002" s="30">
        <v>-1</v>
      </c>
      <c r="DI2002" s="30">
        <v>-1</v>
      </c>
      <c r="DJ2002" s="31">
        <v>7240.3015992911169</v>
      </c>
      <c r="DK2002" s="31">
        <v>6743.6984007088831</v>
      </c>
      <c r="DL2002" s="31">
        <v>-280.30159929111687</v>
      </c>
      <c r="DM2002" s="31">
        <v>216.30159929111687</v>
      </c>
      <c r="DN2002" s="31">
        <v>-3.8714077783522205E-2</v>
      </c>
      <c r="DO2002" s="31">
        <v>3.2074625292907388E-2</v>
      </c>
      <c r="DP2002" s="31">
        <v>-1</v>
      </c>
      <c r="DQ2002" s="31">
        <v>-1</v>
      </c>
    </row>
    <row r="2003" spans="1:121" x14ac:dyDescent="0.3">
      <c r="A2003" s="6">
        <v>43651</v>
      </c>
      <c r="B2003" s="2">
        <v>6960</v>
      </c>
      <c r="C2003" s="2">
        <v>-20</v>
      </c>
      <c r="D2003" s="2">
        <v>-2.8999999999999998E-3</v>
      </c>
      <c r="E2003" s="2">
        <v>6950</v>
      </c>
      <c r="F2003" s="2">
        <v>-10</v>
      </c>
      <c r="G2003" s="2">
        <v>-1.4000000000000002E-3</v>
      </c>
      <c r="H2003" s="3">
        <v>20310</v>
      </c>
      <c r="I2003" s="2">
        <v>0</v>
      </c>
      <c r="J2003" s="3">
        <v>20310</v>
      </c>
      <c r="K2003" s="3">
        <v>18690</v>
      </c>
      <c r="L2003" s="2">
        <v>11.537000000000001</v>
      </c>
      <c r="M2003" s="2">
        <v>0.14000000000000001</v>
      </c>
      <c r="N2003" s="2">
        <v>0</v>
      </c>
      <c r="O2003" s="2">
        <v>0.14000000000000001</v>
      </c>
      <c r="P2003" s="2">
        <v>0.13</v>
      </c>
      <c r="Q2003" s="2">
        <v>13.000000000000002</v>
      </c>
      <c r="R2003" s="13">
        <v>957.97</v>
      </c>
      <c r="S2003" s="9">
        <v>957.56</v>
      </c>
      <c r="T2003" s="9">
        <v>-0.41</v>
      </c>
      <c r="U2003" s="9">
        <v>-0.04</v>
      </c>
      <c r="V2003" s="10">
        <v>120967170</v>
      </c>
      <c r="W2003" s="10">
        <v>23598383</v>
      </c>
      <c r="X2003" s="10">
        <v>144565553</v>
      </c>
      <c r="Y2003" s="11">
        <v>2414.66</v>
      </c>
      <c r="Z2003" s="9">
        <v>892.45</v>
      </c>
      <c r="AA2003" s="11">
        <v>3307.11</v>
      </c>
      <c r="AB2003" s="16">
        <v>-16.169999999999959</v>
      </c>
      <c r="AC2003" s="17">
        <v>-1.66</v>
      </c>
      <c r="AD2003" s="18">
        <v>-12366120</v>
      </c>
      <c r="AE2003" s="16">
        <v>-9.27</v>
      </c>
      <c r="AF2003" s="18">
        <v>2042410</v>
      </c>
      <c r="AG2003" s="16">
        <v>9.4700000000000006</v>
      </c>
      <c r="AH2003" s="18">
        <v>-10323710</v>
      </c>
      <c r="AI2003" s="16">
        <v>-6.67</v>
      </c>
      <c r="AJ2003" s="18">
        <v>-362.16000000000031</v>
      </c>
      <c r="AK2003" s="16">
        <v>-13.04</v>
      </c>
      <c r="AL2003" s="18">
        <v>459.42000000000007</v>
      </c>
      <c r="AM2003" s="16">
        <v>106.09</v>
      </c>
      <c r="AN2003" s="18">
        <v>97.260000000000218</v>
      </c>
      <c r="AO2003" s="21">
        <v>3.03</v>
      </c>
      <c r="AP2003" s="23">
        <v>6988</v>
      </c>
      <c r="AQ2003" s="23">
        <v>6889</v>
      </c>
      <c r="AR2003" s="23">
        <v>6757.2</v>
      </c>
      <c r="AS2003" s="23">
        <v>6318.4</v>
      </c>
      <c r="AT2003" s="23">
        <v>5885</v>
      </c>
      <c r="AU2003" s="23">
        <v>-5.4378935317687116E-3</v>
      </c>
      <c r="AV2003" s="23">
        <v>2.8532528266145718E-2</v>
      </c>
      <c r="AW2003" s="23">
        <v>9.9962015700177265E-2</v>
      </c>
      <c r="AX2003" s="23">
        <v>0.18096856414613427</v>
      </c>
      <c r="AY2003" s="23">
        <v>1.4370735955871572E-2</v>
      </c>
      <c r="AZ2003" s="23">
        <v>3.4156159355946292E-2</v>
      </c>
      <c r="BA2003" s="23">
        <v>0.10597619650544443</v>
      </c>
      <c r="BB2003" s="23">
        <v>0.18742565845369574</v>
      </c>
      <c r="BC2003" s="23">
        <v>-1</v>
      </c>
      <c r="BD2003" s="23">
        <v>-1</v>
      </c>
      <c r="BE2003" s="23">
        <v>-1</v>
      </c>
      <c r="BF2003" s="23">
        <v>-1</v>
      </c>
      <c r="BG2003" s="23">
        <v>-1</v>
      </c>
      <c r="BH2003" s="23">
        <v>-1</v>
      </c>
      <c r="BI2003" s="23">
        <v>-1</v>
      </c>
      <c r="BJ2003" s="23">
        <v>-1</v>
      </c>
      <c r="BK2003" s="23">
        <v>-1</v>
      </c>
      <c r="BL2003" s="23">
        <v>-1</v>
      </c>
      <c r="BM2003" s="23">
        <v>-1</v>
      </c>
      <c r="BN2003" s="23">
        <v>-1</v>
      </c>
      <c r="BO2003" s="23">
        <v>-1</v>
      </c>
      <c r="BP2003" s="23">
        <v>-1</v>
      </c>
      <c r="BQ2003" s="23">
        <v>-1</v>
      </c>
      <c r="BR2003" s="23">
        <v>-1</v>
      </c>
      <c r="BS2003" s="25">
        <v>6958.8114420683069</v>
      </c>
      <c r="BT2003" s="25">
        <v>6909.2929868719539</v>
      </c>
      <c r="BU2003" s="25">
        <v>6716.0736844499188</v>
      </c>
      <c r="BV2003" s="25">
        <v>6431.958108971703</v>
      </c>
      <c r="BW2003" s="25">
        <v>6168.3270517178298</v>
      </c>
      <c r="BX2003" s="25">
        <v>-1.2662280249524649E-3</v>
      </c>
      <c r="BY2003" s="25">
        <v>3.4830814333038473E-2</v>
      </c>
      <c r="BZ2003" s="25">
        <v>8.0541863341071718E-2</v>
      </c>
      <c r="CA2003" s="25">
        <v>0.12672365484649206</v>
      </c>
      <c r="CB2003" s="25">
        <v>7.1669352118142182E-3</v>
      </c>
      <c r="CC2003" s="25">
        <v>3.6142807393613197E-2</v>
      </c>
      <c r="CD2003" s="25">
        <v>8.1911810395922213E-2</v>
      </c>
      <c r="CE2003" s="25">
        <v>0.12815215271867486</v>
      </c>
      <c r="CF2003" s="25">
        <v>-1</v>
      </c>
      <c r="CG2003" s="25">
        <v>-1</v>
      </c>
      <c r="CH2003" s="25">
        <v>-1</v>
      </c>
      <c r="CI2003" s="25">
        <v>-1</v>
      </c>
      <c r="CJ2003" s="25">
        <v>-1</v>
      </c>
      <c r="CK2003" s="25">
        <v>-1</v>
      </c>
      <c r="CL2003" s="25">
        <v>-1</v>
      </c>
      <c r="CM2003" s="25">
        <v>-1</v>
      </c>
      <c r="CN2003" s="25">
        <v>-1</v>
      </c>
      <c r="CO2003" s="25">
        <v>-1</v>
      </c>
      <c r="CP2003" s="25">
        <v>-1</v>
      </c>
      <c r="CQ2003" s="25">
        <v>-1</v>
      </c>
      <c r="CR2003" s="25">
        <v>-1</v>
      </c>
      <c r="CS2003" s="25">
        <v>-1</v>
      </c>
      <c r="CT2003" s="25">
        <v>-1</v>
      </c>
      <c r="CU2003" s="25">
        <v>-1</v>
      </c>
      <c r="CV2003" s="27">
        <v>0</v>
      </c>
      <c r="CW2003" s="27">
        <v>10</v>
      </c>
      <c r="CX2003" s="27">
        <v>20.714285714285715</v>
      </c>
      <c r="CY2003" s="27">
        <v>14.285714285714286</v>
      </c>
      <c r="CZ2003" s="27">
        <v>1.45</v>
      </c>
      <c r="DA2003" s="27">
        <v>59.183673469387756</v>
      </c>
      <c r="DB2003" s="27">
        <v>-1</v>
      </c>
      <c r="DC2003" s="27">
        <v>-1</v>
      </c>
      <c r="DD2003" s="30">
        <v>72.41379310344827</v>
      </c>
      <c r="DE2003" s="30">
        <v>77.47126436781609</v>
      </c>
      <c r="DF2003" s="30">
        <v>-1</v>
      </c>
      <c r="DG2003" s="30">
        <v>-1</v>
      </c>
      <c r="DH2003" s="30">
        <v>-1</v>
      </c>
      <c r="DI2003" s="30">
        <v>-1</v>
      </c>
      <c r="DJ2003" s="31">
        <v>7223.7429465373361</v>
      </c>
      <c r="DK2003" s="31">
        <v>6752.2570534626639</v>
      </c>
      <c r="DL2003" s="31">
        <v>-273.74294653733614</v>
      </c>
      <c r="DM2003" s="31">
        <v>197.74294653733614</v>
      </c>
      <c r="DN2003" s="31">
        <v>-3.7894890303170836E-2</v>
      </c>
      <c r="DO2003" s="31">
        <v>2.9285458917167606E-2</v>
      </c>
      <c r="DP2003" s="31">
        <v>-1</v>
      </c>
      <c r="DQ2003" s="31">
        <v>-1</v>
      </c>
    </row>
    <row r="2004" spans="1:121" x14ac:dyDescent="0.3">
      <c r="A2004" s="6">
        <v>43682</v>
      </c>
      <c r="B2004" s="2">
        <v>6950</v>
      </c>
      <c r="C2004" s="2">
        <v>-10</v>
      </c>
      <c r="D2004" s="2">
        <v>-1.4E-3</v>
      </c>
      <c r="E2004" s="2">
        <v>6920</v>
      </c>
      <c r="F2004" s="2">
        <v>-30</v>
      </c>
      <c r="G2004" s="2">
        <v>-4.3E-3</v>
      </c>
      <c r="H2004" s="3">
        <v>34450</v>
      </c>
      <c r="I2004" s="2">
        <v>0</v>
      </c>
      <c r="J2004" s="3">
        <v>34450</v>
      </c>
      <c r="K2004" s="3">
        <v>14140</v>
      </c>
      <c r="L2004" s="2">
        <v>0.69620000000000004</v>
      </c>
      <c r="M2004" s="2">
        <v>0.24</v>
      </c>
      <c r="N2004" s="2">
        <v>0</v>
      </c>
      <c r="O2004" s="2">
        <v>0.24</v>
      </c>
      <c r="P2004" s="2">
        <v>9.9999999999999978E-2</v>
      </c>
      <c r="Q2004" s="2">
        <v>0.71428571428571397</v>
      </c>
      <c r="R2004" s="13">
        <v>957.56</v>
      </c>
      <c r="S2004" s="9">
        <v>951.22</v>
      </c>
      <c r="T2004" s="9">
        <v>-6.34</v>
      </c>
      <c r="U2004" s="9">
        <v>-0.66</v>
      </c>
      <c r="V2004" s="10">
        <v>117642240</v>
      </c>
      <c r="W2004" s="10">
        <v>21582664</v>
      </c>
      <c r="X2004" s="10">
        <v>139224904</v>
      </c>
      <c r="Y2004" s="11">
        <v>2446.29</v>
      </c>
      <c r="Z2004" s="9">
        <v>545.17999999999995</v>
      </c>
      <c r="AA2004" s="11">
        <v>2991.46</v>
      </c>
      <c r="AB2004" s="16">
        <v>-0.41000000000008185</v>
      </c>
      <c r="AC2004" s="17">
        <v>-0.04</v>
      </c>
      <c r="AD2004" s="18">
        <v>-3324930</v>
      </c>
      <c r="AE2004" s="16">
        <v>-2.75</v>
      </c>
      <c r="AF2004" s="18">
        <v>-2015719</v>
      </c>
      <c r="AG2004" s="16">
        <v>-8.5399999999999991</v>
      </c>
      <c r="AH2004" s="18">
        <v>-5340649</v>
      </c>
      <c r="AI2004" s="16">
        <v>-3.69</v>
      </c>
      <c r="AJ2004" s="18">
        <v>31.630000000000109</v>
      </c>
      <c r="AK2004" s="16">
        <v>1.31</v>
      </c>
      <c r="AL2004" s="18">
        <v>-347.2700000000001</v>
      </c>
      <c r="AM2004" s="16">
        <v>-38.909999999999997</v>
      </c>
      <c r="AN2004" s="18">
        <v>-315.65000000000009</v>
      </c>
      <c r="AO2004" s="21">
        <v>-9.5399999999999991</v>
      </c>
      <c r="AP2004" s="23">
        <v>6982</v>
      </c>
      <c r="AQ2004" s="23">
        <v>6900</v>
      </c>
      <c r="AR2004" s="23">
        <v>6768.6</v>
      </c>
      <c r="AS2004" s="23">
        <v>6331.6</v>
      </c>
      <c r="AT2004" s="23">
        <v>5892.75</v>
      </c>
      <c r="AU2004" s="23">
        <v>-8.8799770839300685E-3</v>
      </c>
      <c r="AV2004" s="23">
        <v>2.2367993381201323E-2</v>
      </c>
      <c r="AW2004" s="23">
        <v>9.293069682228805E-2</v>
      </c>
      <c r="AX2004" s="23">
        <v>0.17432438165542408</v>
      </c>
      <c r="AY2004" s="23">
        <v>1.1884057971014439E-2</v>
      </c>
      <c r="AZ2004" s="23">
        <v>3.1527937830570618E-2</v>
      </c>
      <c r="BA2004" s="23">
        <v>0.1027228504643376</v>
      </c>
      <c r="BB2004" s="23">
        <v>0.18484578507488014</v>
      </c>
      <c r="BC2004" s="23">
        <v>-1</v>
      </c>
      <c r="BD2004" s="23">
        <v>-1</v>
      </c>
      <c r="BE2004" s="23">
        <v>-1</v>
      </c>
      <c r="BF2004" s="23">
        <v>-1</v>
      </c>
      <c r="BG2004" s="23">
        <v>-1</v>
      </c>
      <c r="BH2004" s="23">
        <v>-1</v>
      </c>
      <c r="BI2004" s="23">
        <v>-1</v>
      </c>
      <c r="BJ2004" s="23">
        <v>-1</v>
      </c>
      <c r="BK2004" s="23">
        <v>-1</v>
      </c>
      <c r="BL2004" s="23">
        <v>-1</v>
      </c>
      <c r="BM2004" s="23">
        <v>-1</v>
      </c>
      <c r="BN2004" s="23">
        <v>-1</v>
      </c>
      <c r="BO2004" s="23">
        <v>-1</v>
      </c>
      <c r="BP2004" s="23">
        <v>-1</v>
      </c>
      <c r="BQ2004" s="23">
        <v>-1</v>
      </c>
      <c r="BR2004" s="23">
        <v>-1</v>
      </c>
      <c r="BS2004" s="25">
        <v>6951.7548162377052</v>
      </c>
      <c r="BT2004" s="25">
        <v>6910.3127024079586</v>
      </c>
      <c r="BU2004" s="25">
        <v>6724.0707948636473</v>
      </c>
      <c r="BV2004" s="25">
        <v>6441.6223048336497</v>
      </c>
      <c r="BW2004" s="25">
        <v>6175.8063845365577</v>
      </c>
      <c r="BX2004" s="25">
        <v>-4.5678849552537315E-3</v>
      </c>
      <c r="BY2004" s="25">
        <v>2.9138480410708656E-2</v>
      </c>
      <c r="BZ2004" s="25">
        <v>7.4263543021978462E-2</v>
      </c>
      <c r="CA2004" s="25">
        <v>0.12050144857630407</v>
      </c>
      <c r="CB2004" s="25">
        <v>5.9971401605756203E-3</v>
      </c>
      <c r="CC2004" s="25">
        <v>3.3861038695187418E-2</v>
      </c>
      <c r="CD2004" s="25">
        <v>7.919317328202613E-2</v>
      </c>
      <c r="CE2004" s="25">
        <v>0.12564325747711669</v>
      </c>
      <c r="CF2004" s="25">
        <v>-1</v>
      </c>
      <c r="CG2004" s="25">
        <v>-1</v>
      </c>
      <c r="CH2004" s="25">
        <v>-1</v>
      </c>
      <c r="CI2004" s="25">
        <v>-1</v>
      </c>
      <c r="CJ2004" s="25">
        <v>-1</v>
      </c>
      <c r="CK2004" s="25">
        <v>-1</v>
      </c>
      <c r="CL2004" s="25">
        <v>-1</v>
      </c>
      <c r="CM2004" s="25">
        <v>-1</v>
      </c>
      <c r="CN2004" s="25">
        <v>-1</v>
      </c>
      <c r="CO2004" s="25">
        <v>-1</v>
      </c>
      <c r="CP2004" s="25">
        <v>-1</v>
      </c>
      <c r="CQ2004" s="25">
        <v>-1</v>
      </c>
      <c r="CR2004" s="25">
        <v>-1</v>
      </c>
      <c r="CS2004" s="25">
        <v>-1</v>
      </c>
      <c r="CT2004" s="25">
        <v>-1</v>
      </c>
      <c r="CU2004" s="25">
        <v>-1</v>
      </c>
      <c r="CV2004" s="27">
        <v>0</v>
      </c>
      <c r="CW2004" s="27">
        <v>30</v>
      </c>
      <c r="CX2004" s="27">
        <v>20.714285714285715</v>
      </c>
      <c r="CY2004" s="27">
        <v>15.714285714285714</v>
      </c>
      <c r="CZ2004" s="27">
        <v>1.3181818181818183</v>
      </c>
      <c r="DA2004" s="27">
        <v>56.86274509803922</v>
      </c>
      <c r="DB2004" s="27">
        <v>-1</v>
      </c>
      <c r="DC2004" s="27">
        <v>-1</v>
      </c>
      <c r="DD2004" s="30">
        <v>62.068965517241381</v>
      </c>
      <c r="DE2004" s="30">
        <v>70.383141762452112</v>
      </c>
      <c r="DF2004" s="30">
        <v>-1</v>
      </c>
      <c r="DG2004" s="30">
        <v>-1</v>
      </c>
      <c r="DH2004" s="30">
        <v>-1</v>
      </c>
      <c r="DI2004" s="30">
        <v>-1</v>
      </c>
      <c r="DJ2004" s="31">
        <v>7200.511712320078</v>
      </c>
      <c r="DK2004" s="31">
        <v>6763.488287679922</v>
      </c>
      <c r="DL2004" s="31">
        <v>-280.511712320078</v>
      </c>
      <c r="DM2004" s="31">
        <v>156.511712320078</v>
      </c>
      <c r="DN2004" s="31">
        <v>-3.8957191311851158E-2</v>
      </c>
      <c r="DO2004" s="31">
        <v>2.3140679138185627E-2</v>
      </c>
      <c r="DP2004" s="31">
        <v>-1</v>
      </c>
      <c r="DQ2004" s="31">
        <v>-1</v>
      </c>
    </row>
    <row r="2005" spans="1:121" x14ac:dyDescent="0.3">
      <c r="A2005" s="6">
        <v>43713</v>
      </c>
      <c r="B2005" s="2">
        <v>6920</v>
      </c>
      <c r="C2005" s="2">
        <v>-30</v>
      </c>
      <c r="D2005" s="2">
        <v>-4.3E-3</v>
      </c>
      <c r="E2005" s="2">
        <v>6930</v>
      </c>
      <c r="F2005" s="2">
        <v>10</v>
      </c>
      <c r="G2005" s="2">
        <v>1.4000000000000002E-3</v>
      </c>
      <c r="H2005" s="3">
        <v>4470</v>
      </c>
      <c r="I2005" s="2">
        <v>0</v>
      </c>
      <c r="J2005" s="3">
        <v>4470</v>
      </c>
      <c r="K2005" s="3">
        <v>-29980</v>
      </c>
      <c r="L2005" s="2">
        <v>-0.87019999999999997</v>
      </c>
      <c r="M2005" s="2">
        <v>0.03</v>
      </c>
      <c r="N2005" s="2">
        <v>0</v>
      </c>
      <c r="O2005" s="2">
        <v>0.03</v>
      </c>
      <c r="P2005" s="2">
        <v>-0.21</v>
      </c>
      <c r="Q2005" s="2">
        <v>-0.875</v>
      </c>
      <c r="R2005" s="13">
        <v>951.22</v>
      </c>
      <c r="S2005" s="9">
        <v>947.01</v>
      </c>
      <c r="T2005" s="9">
        <v>-4.21</v>
      </c>
      <c r="U2005" s="9">
        <v>-0.44</v>
      </c>
      <c r="V2005" s="10">
        <v>114337820</v>
      </c>
      <c r="W2005" s="10">
        <v>64308692</v>
      </c>
      <c r="X2005" s="10">
        <v>178646512</v>
      </c>
      <c r="Y2005" s="11">
        <v>2381.37</v>
      </c>
      <c r="Z2005" s="11">
        <v>3769.01</v>
      </c>
      <c r="AA2005" s="11">
        <v>6150.38</v>
      </c>
      <c r="AB2005" s="16">
        <v>-6.3399999999999181</v>
      </c>
      <c r="AC2005" s="17">
        <v>-0.66</v>
      </c>
      <c r="AD2005" s="18">
        <v>-3304420</v>
      </c>
      <c r="AE2005" s="16">
        <v>-2.81</v>
      </c>
      <c r="AF2005" s="18">
        <v>42726028</v>
      </c>
      <c r="AG2005" s="16">
        <v>197.96</v>
      </c>
      <c r="AH2005" s="18">
        <v>39421608</v>
      </c>
      <c r="AI2005" s="16">
        <v>28.32</v>
      </c>
      <c r="AJ2005" s="18">
        <v>-64.920000000000073</v>
      </c>
      <c r="AK2005" s="16">
        <v>-2.65</v>
      </c>
      <c r="AL2005" s="18">
        <v>3223.8300000000004</v>
      </c>
      <c r="AM2005" s="16">
        <v>591.33000000000004</v>
      </c>
      <c r="AN2005" s="18">
        <v>3158.92</v>
      </c>
      <c r="AO2005" s="21">
        <v>105.6</v>
      </c>
      <c r="AP2005" s="23">
        <v>6976</v>
      </c>
      <c r="AQ2005" s="23">
        <v>6909.5</v>
      </c>
      <c r="AR2005" s="23">
        <v>6779.8</v>
      </c>
      <c r="AS2005" s="23">
        <v>6345.2</v>
      </c>
      <c r="AT2005" s="23">
        <v>5901</v>
      </c>
      <c r="AU2005" s="23">
        <v>-6.5940366972476738E-3</v>
      </c>
      <c r="AV2005" s="23">
        <v>2.2154045842060155E-2</v>
      </c>
      <c r="AW2005" s="23">
        <v>9.2164155582172391E-2</v>
      </c>
      <c r="AX2005" s="23">
        <v>0.17437722419928825</v>
      </c>
      <c r="AY2005" s="23">
        <v>9.6244301324264203E-3</v>
      </c>
      <c r="AZ2005" s="23">
        <v>2.8938906752411508E-2</v>
      </c>
      <c r="BA2005" s="23">
        <v>9.9413730063670158E-2</v>
      </c>
      <c r="BB2005" s="23">
        <v>0.18217251313336713</v>
      </c>
      <c r="BC2005" s="23">
        <v>-1</v>
      </c>
      <c r="BD2005" s="23">
        <v>-1</v>
      </c>
      <c r="BE2005" s="23">
        <v>-1</v>
      </c>
      <c r="BF2005" s="23">
        <v>-1</v>
      </c>
      <c r="BG2005" s="23">
        <v>-1</v>
      </c>
      <c r="BH2005" s="23">
        <v>-1</v>
      </c>
      <c r="BI2005" s="23">
        <v>-1</v>
      </c>
      <c r="BJ2005" s="23">
        <v>-1</v>
      </c>
      <c r="BK2005" s="23">
        <v>-1</v>
      </c>
      <c r="BL2005" s="23">
        <v>-1</v>
      </c>
      <c r="BM2005" s="23">
        <v>-1</v>
      </c>
      <c r="BN2005" s="23">
        <v>-1</v>
      </c>
      <c r="BO2005" s="23">
        <v>-1</v>
      </c>
      <c r="BP2005" s="23">
        <v>-1</v>
      </c>
      <c r="BQ2005" s="23">
        <v>-1</v>
      </c>
      <c r="BR2005" s="23">
        <v>-1</v>
      </c>
      <c r="BS2005" s="25">
        <v>6947.7993951035769</v>
      </c>
      <c r="BT2005" s="25">
        <v>6912.1876831310101</v>
      </c>
      <c r="BU2005" s="25">
        <v>6732.1464499670337</v>
      </c>
      <c r="BV2005" s="25">
        <v>6451.2931502824886</v>
      </c>
      <c r="BW2005" s="25">
        <v>6183.3107986207715</v>
      </c>
      <c r="BX2005" s="25">
        <v>-2.5618752199610961E-3</v>
      </c>
      <c r="BY2005" s="25">
        <v>2.9389371057715996E-2</v>
      </c>
      <c r="BZ2005" s="25">
        <v>7.4203239345362881E-2</v>
      </c>
      <c r="CA2005" s="25">
        <v>0.12075880150578588</v>
      </c>
      <c r="CB2005" s="25">
        <v>5.1520175095181031E-3</v>
      </c>
      <c r="CC2005" s="25">
        <v>3.2033311624942273E-2</v>
      </c>
      <c r="CD2005" s="25">
        <v>7.6962282329295029E-2</v>
      </c>
      <c r="CE2005" s="25">
        <v>0.12363742036925096</v>
      </c>
      <c r="CF2005" s="25">
        <v>-1</v>
      </c>
      <c r="CG2005" s="25">
        <v>-1</v>
      </c>
      <c r="CH2005" s="25">
        <v>-1</v>
      </c>
      <c r="CI2005" s="25">
        <v>-1</v>
      </c>
      <c r="CJ2005" s="25">
        <v>-1</v>
      </c>
      <c r="CK2005" s="25">
        <v>-1</v>
      </c>
      <c r="CL2005" s="25">
        <v>-1</v>
      </c>
      <c r="CM2005" s="25">
        <v>-1</v>
      </c>
      <c r="CN2005" s="25">
        <v>-1</v>
      </c>
      <c r="CO2005" s="25">
        <v>-1</v>
      </c>
      <c r="CP2005" s="25">
        <v>-1</v>
      </c>
      <c r="CQ2005" s="25">
        <v>-1</v>
      </c>
      <c r="CR2005" s="25">
        <v>-1</v>
      </c>
      <c r="CS2005" s="25">
        <v>-1</v>
      </c>
      <c r="CT2005" s="25">
        <v>-1</v>
      </c>
      <c r="CU2005" s="25">
        <v>-1</v>
      </c>
      <c r="CV2005" s="27">
        <v>10</v>
      </c>
      <c r="CW2005" s="27">
        <v>0</v>
      </c>
      <c r="CX2005" s="27">
        <v>17.857142857142858</v>
      </c>
      <c r="CY2005" s="27">
        <v>15.714285714285714</v>
      </c>
      <c r="CZ2005" s="27">
        <v>1.1363636363636365</v>
      </c>
      <c r="DA2005" s="27">
        <v>53.191489361702132</v>
      </c>
      <c r="DB2005" s="27">
        <v>-1</v>
      </c>
      <c r="DC2005" s="27">
        <v>-1</v>
      </c>
      <c r="DD2005" s="30">
        <v>58.333333333333336</v>
      </c>
      <c r="DE2005" s="30">
        <v>64.272030651340998</v>
      </c>
      <c r="DF2005" s="30">
        <v>-1</v>
      </c>
      <c r="DG2005" s="30">
        <v>-1</v>
      </c>
      <c r="DH2005" s="30">
        <v>-1</v>
      </c>
      <c r="DI2005" s="30">
        <v>-1</v>
      </c>
      <c r="DJ2005" s="31">
        <v>7181.3469464614773</v>
      </c>
      <c r="DK2005" s="31">
        <v>6770.6530535385227</v>
      </c>
      <c r="DL2005" s="31">
        <v>-251.34694646147727</v>
      </c>
      <c r="DM2005" s="31">
        <v>159.34694646147727</v>
      </c>
      <c r="DN2005" s="31">
        <v>-3.4999972614514263E-2</v>
      </c>
      <c r="DO2005" s="31">
        <v>2.3534944886623332E-2</v>
      </c>
      <c r="DP2005" s="31">
        <v>-1</v>
      </c>
      <c r="DQ2005" s="31">
        <v>-1</v>
      </c>
    </row>
    <row r="2006" spans="1:121" x14ac:dyDescent="0.3">
      <c r="A2006" s="6">
        <v>43743</v>
      </c>
      <c r="B2006" s="2">
        <v>6930</v>
      </c>
      <c r="C2006" s="2">
        <v>10</v>
      </c>
      <c r="D2006" s="2">
        <v>1.4E-3</v>
      </c>
      <c r="E2006" s="2">
        <v>6950</v>
      </c>
      <c r="F2006" s="2">
        <v>20</v>
      </c>
      <c r="G2006" s="2">
        <v>2.8999999999999998E-3</v>
      </c>
      <c r="H2006" s="3">
        <v>2950</v>
      </c>
      <c r="I2006" s="2">
        <v>0</v>
      </c>
      <c r="J2006" s="3">
        <v>2950</v>
      </c>
      <c r="K2006" s="3">
        <v>-1520</v>
      </c>
      <c r="L2006" s="2">
        <v>-0.34</v>
      </c>
      <c r="M2006" s="2">
        <v>0.02</v>
      </c>
      <c r="N2006" s="2">
        <v>0</v>
      </c>
      <c r="O2006" s="2">
        <v>0.02</v>
      </c>
      <c r="P2006" s="2">
        <v>-9.9999999999999985E-3</v>
      </c>
      <c r="Q2006" s="2">
        <v>-0.33333333333333326</v>
      </c>
      <c r="R2006" s="13">
        <v>947.01</v>
      </c>
      <c r="S2006" s="9">
        <v>952.55</v>
      </c>
      <c r="T2006" s="9">
        <v>5.54</v>
      </c>
      <c r="U2006" s="9">
        <v>0.57999999999999996</v>
      </c>
      <c r="V2006" s="10">
        <v>114421300</v>
      </c>
      <c r="W2006" s="10">
        <v>14588053</v>
      </c>
      <c r="X2006" s="10">
        <v>129009353</v>
      </c>
      <c r="Y2006" s="11">
        <v>2313.52</v>
      </c>
      <c r="Z2006" s="9">
        <v>399.76</v>
      </c>
      <c r="AA2006" s="11">
        <v>2713.28</v>
      </c>
      <c r="AB2006" s="16">
        <v>-4.2100000000000364</v>
      </c>
      <c r="AC2006" s="17">
        <v>-0.44</v>
      </c>
      <c r="AD2006" s="18">
        <v>83480</v>
      </c>
      <c r="AE2006" s="16">
        <v>7.0000000000000007E-2</v>
      </c>
      <c r="AF2006" s="18">
        <v>-49720639</v>
      </c>
      <c r="AG2006" s="16">
        <v>-77.319999999999993</v>
      </c>
      <c r="AH2006" s="18">
        <v>-49637159</v>
      </c>
      <c r="AI2006" s="16">
        <v>-27.79</v>
      </c>
      <c r="AJ2006" s="18">
        <v>-67.849999999999909</v>
      </c>
      <c r="AK2006" s="16">
        <v>-2.85</v>
      </c>
      <c r="AL2006" s="18">
        <v>-3369.25</v>
      </c>
      <c r="AM2006" s="16">
        <v>-89.39</v>
      </c>
      <c r="AN2006" s="18">
        <v>-3437.1</v>
      </c>
      <c r="AO2006" s="21">
        <v>-55.88</v>
      </c>
      <c r="AP2006" s="23">
        <v>6972</v>
      </c>
      <c r="AQ2006" s="23">
        <v>6917</v>
      </c>
      <c r="AR2006" s="23">
        <v>6790.8</v>
      </c>
      <c r="AS2006" s="23">
        <v>6357.7</v>
      </c>
      <c r="AT2006" s="23">
        <v>5908.7</v>
      </c>
      <c r="AU2006" s="23">
        <v>-3.1554790590935244E-3</v>
      </c>
      <c r="AV2006" s="23">
        <v>2.3443482358485035E-2</v>
      </c>
      <c r="AW2006" s="23">
        <v>9.3162621702817194E-2</v>
      </c>
      <c r="AX2006" s="23">
        <v>0.17623165840201738</v>
      </c>
      <c r="AY2006" s="23">
        <v>7.9514240277576143E-3</v>
      </c>
      <c r="AZ2006" s="23">
        <v>2.6683159568828385E-2</v>
      </c>
      <c r="BA2006" s="23">
        <v>9.6622992591660628E-2</v>
      </c>
      <c r="BB2006" s="23">
        <v>0.17995498163724677</v>
      </c>
      <c r="BC2006" s="23">
        <v>-1</v>
      </c>
      <c r="BD2006" s="23">
        <v>-1</v>
      </c>
      <c r="BE2006" s="23">
        <v>-1</v>
      </c>
      <c r="BF2006" s="23">
        <v>-1</v>
      </c>
      <c r="BG2006" s="23">
        <v>-1</v>
      </c>
      <c r="BH2006" s="23">
        <v>-1</v>
      </c>
      <c r="BI2006" s="23">
        <v>-1</v>
      </c>
      <c r="BJ2006" s="23">
        <v>-1</v>
      </c>
      <c r="BK2006" s="23">
        <v>-1</v>
      </c>
      <c r="BL2006" s="23">
        <v>-1</v>
      </c>
      <c r="BM2006" s="23">
        <v>-1</v>
      </c>
      <c r="BN2006" s="23">
        <v>-1</v>
      </c>
      <c r="BO2006" s="23">
        <v>-1</v>
      </c>
      <c r="BP2006" s="23">
        <v>-1</v>
      </c>
      <c r="BQ2006" s="23">
        <v>-1</v>
      </c>
      <c r="BR2006" s="23">
        <v>-1</v>
      </c>
      <c r="BS2006" s="25">
        <v>6948.1995050847445</v>
      </c>
      <c r="BT2006" s="25">
        <v>6915.7888561661521</v>
      </c>
      <c r="BU2006" s="25">
        <v>6740.6897264389145</v>
      </c>
      <c r="BV2006" s="25">
        <v>6461.1685334452113</v>
      </c>
      <c r="BW2006" s="25">
        <v>6190.9395468932016</v>
      </c>
      <c r="BX2006" s="25">
        <v>2.5913114813969074E-4</v>
      </c>
      <c r="BY2006" s="25">
        <v>3.1051759101165866E-2</v>
      </c>
      <c r="BZ2006" s="25">
        <v>7.5656820283270809E-2</v>
      </c>
      <c r="CA2006" s="25">
        <v>0.12260828059413331</v>
      </c>
      <c r="CB2006" s="25">
        <v>4.6864717232792952E-3</v>
      </c>
      <c r="CC2006" s="25">
        <v>3.0784650691147775E-2</v>
      </c>
      <c r="CD2006" s="25">
        <v>7.5378156306942667E-2</v>
      </c>
      <c r="CE2006" s="25">
        <v>0.12231745318391263</v>
      </c>
      <c r="CF2006" s="25">
        <v>-1</v>
      </c>
      <c r="CG2006" s="25">
        <v>-1</v>
      </c>
      <c r="CH2006" s="25">
        <v>-1</v>
      </c>
      <c r="CI2006" s="25">
        <v>-1</v>
      </c>
      <c r="CJ2006" s="25">
        <v>-1</v>
      </c>
      <c r="CK2006" s="25">
        <v>-1</v>
      </c>
      <c r="CL2006" s="25">
        <v>-1</v>
      </c>
      <c r="CM2006" s="25">
        <v>-1</v>
      </c>
      <c r="CN2006" s="25">
        <v>-1</v>
      </c>
      <c r="CO2006" s="25">
        <v>-1</v>
      </c>
      <c r="CP2006" s="25">
        <v>-1</v>
      </c>
      <c r="CQ2006" s="25">
        <v>-1</v>
      </c>
      <c r="CR2006" s="25">
        <v>-1</v>
      </c>
      <c r="CS2006" s="25">
        <v>-1</v>
      </c>
      <c r="CT2006" s="25">
        <v>-1</v>
      </c>
      <c r="CU2006" s="25">
        <v>-1</v>
      </c>
      <c r="CV2006" s="27">
        <v>20</v>
      </c>
      <c r="CW2006" s="27">
        <v>0</v>
      </c>
      <c r="CX2006" s="27">
        <v>14.285714285714286</v>
      </c>
      <c r="CY2006" s="27">
        <v>15.714285714285714</v>
      </c>
      <c r="CZ2006" s="27">
        <v>0.90909090909090917</v>
      </c>
      <c r="DA2006" s="27">
        <v>47.61904761904762</v>
      </c>
      <c r="DB2006" s="27">
        <v>-1</v>
      </c>
      <c r="DC2006" s="27">
        <v>-1</v>
      </c>
      <c r="DD2006" s="30">
        <v>52.941176470588239</v>
      </c>
      <c r="DE2006" s="30">
        <v>57.781158440387649</v>
      </c>
      <c r="DF2006" s="30">
        <v>-1</v>
      </c>
      <c r="DG2006" s="30">
        <v>-1</v>
      </c>
      <c r="DH2006" s="30">
        <v>-1</v>
      </c>
      <c r="DI2006" s="30">
        <v>-1</v>
      </c>
      <c r="DJ2006" s="31">
        <v>7171.3779800965203</v>
      </c>
      <c r="DK2006" s="31">
        <v>6772.6220199034797</v>
      </c>
      <c r="DL2006" s="31">
        <v>-221.37798009652033</v>
      </c>
      <c r="DM2006" s="31">
        <v>177.37798009652033</v>
      </c>
      <c r="DN2006" s="31">
        <v>-3.0869657227792779E-2</v>
      </c>
      <c r="DO2006" s="31">
        <v>2.619044434714346E-2</v>
      </c>
      <c r="DP2006" s="31">
        <v>-1</v>
      </c>
      <c r="DQ2006" s="31">
        <v>-1</v>
      </c>
    </row>
    <row r="2007" spans="1:121" x14ac:dyDescent="0.3">
      <c r="A2007" s="6">
        <v>43598</v>
      </c>
      <c r="B2007" s="2">
        <v>6950</v>
      </c>
      <c r="C2007" s="2">
        <v>20</v>
      </c>
      <c r="D2007" s="2">
        <v>2.8999999999999998E-3</v>
      </c>
      <c r="E2007" s="2">
        <v>7080</v>
      </c>
      <c r="F2007" s="2">
        <v>130</v>
      </c>
      <c r="G2007" s="2">
        <v>1.8700000000000001E-2</v>
      </c>
      <c r="H2007" s="3">
        <v>77630</v>
      </c>
      <c r="I2007" s="2">
        <v>0</v>
      </c>
      <c r="J2007" s="3">
        <v>77630</v>
      </c>
      <c r="K2007" s="3">
        <v>74680</v>
      </c>
      <c r="L2007" s="2">
        <v>25.315300000000001</v>
      </c>
      <c r="M2007" s="2">
        <v>0.54</v>
      </c>
      <c r="N2007" s="2">
        <v>0</v>
      </c>
      <c r="O2007" s="2">
        <v>0.54</v>
      </c>
      <c r="P2007" s="2">
        <v>0.52</v>
      </c>
      <c r="Q2007" s="2">
        <v>26</v>
      </c>
      <c r="R2007" s="13">
        <v>952.55</v>
      </c>
      <c r="S2007" s="9">
        <v>958.54</v>
      </c>
      <c r="T2007" s="9">
        <v>5.99</v>
      </c>
      <c r="U2007" s="9">
        <v>0.63</v>
      </c>
      <c r="V2007" s="10">
        <v>124137680</v>
      </c>
      <c r="W2007" s="10">
        <v>106496992</v>
      </c>
      <c r="X2007" s="10">
        <v>230634672</v>
      </c>
      <c r="Y2007" s="11">
        <v>2603.5100000000002</v>
      </c>
      <c r="Z2007" s="11">
        <v>1850.33</v>
      </c>
      <c r="AA2007" s="11">
        <v>4453.8500000000004</v>
      </c>
      <c r="AB2007" s="16">
        <v>5.5399999999999636</v>
      </c>
      <c r="AC2007" s="17">
        <v>0.57999999999999996</v>
      </c>
      <c r="AD2007" s="18">
        <v>9716380</v>
      </c>
      <c r="AE2007" s="16">
        <v>8.49</v>
      </c>
      <c r="AF2007" s="18">
        <v>91908939</v>
      </c>
      <c r="AG2007" s="16">
        <v>630.03</v>
      </c>
      <c r="AH2007" s="18">
        <v>101625319</v>
      </c>
      <c r="AI2007" s="16">
        <v>78.77</v>
      </c>
      <c r="AJ2007" s="18">
        <v>289.99000000000024</v>
      </c>
      <c r="AK2007" s="16">
        <v>12.53</v>
      </c>
      <c r="AL2007" s="18">
        <v>1450.57</v>
      </c>
      <c r="AM2007" s="16">
        <v>362.86</v>
      </c>
      <c r="AN2007" s="18">
        <v>1740.5700000000002</v>
      </c>
      <c r="AO2007" s="21">
        <v>64.150000000000006</v>
      </c>
      <c r="AP2007" s="23">
        <v>6980</v>
      </c>
      <c r="AQ2007" s="23">
        <v>6931</v>
      </c>
      <c r="AR2007" s="23">
        <v>6804.4</v>
      </c>
      <c r="AS2007" s="23">
        <v>6371.5</v>
      </c>
      <c r="AT2007" s="23">
        <v>5917.55</v>
      </c>
      <c r="AU2007" s="23">
        <v>1.4326647564469885E-2</v>
      </c>
      <c r="AV2007" s="23">
        <v>4.0503203809299837E-2</v>
      </c>
      <c r="AW2007" s="23">
        <v>0.11119830495173821</v>
      </c>
      <c r="AX2007" s="23">
        <v>0.19644109470980387</v>
      </c>
      <c r="AY2007" s="23">
        <v>7.0696869138653362E-3</v>
      </c>
      <c r="AZ2007" s="23">
        <v>2.5806830874140374E-2</v>
      </c>
      <c r="BA2007" s="23">
        <v>9.5503413638860613E-2</v>
      </c>
      <c r="BB2007" s="23">
        <v>0.1795422091913037</v>
      </c>
      <c r="BC2007" s="23">
        <v>-1</v>
      </c>
      <c r="BD2007" s="23">
        <v>-1</v>
      </c>
      <c r="BE2007" s="23">
        <v>-1</v>
      </c>
      <c r="BF2007" s="23">
        <v>-1</v>
      </c>
      <c r="BG2007" s="23">
        <v>-1</v>
      </c>
      <c r="BH2007" s="23">
        <v>-1</v>
      </c>
      <c r="BI2007" s="23">
        <v>-1</v>
      </c>
      <c r="BJ2007" s="23">
        <v>-1</v>
      </c>
      <c r="BK2007" s="23">
        <v>-1</v>
      </c>
      <c r="BL2007" s="23">
        <v>-1</v>
      </c>
      <c r="BM2007" s="23">
        <v>-1</v>
      </c>
      <c r="BN2007" s="23">
        <v>-1</v>
      </c>
      <c r="BO2007" s="23">
        <v>-1</v>
      </c>
      <c r="BP2007" s="23">
        <v>-1</v>
      </c>
      <c r="BQ2007" s="23">
        <v>-1</v>
      </c>
      <c r="BR2007" s="23">
        <v>-1</v>
      </c>
      <c r="BS2007" s="25">
        <v>6972.1632314329727</v>
      </c>
      <c r="BT2007" s="25">
        <v>6931.4280127217562</v>
      </c>
      <c r="BU2007" s="25">
        <v>6753.9960116766042</v>
      </c>
      <c r="BV2007" s="25">
        <v>6473.4226218918411</v>
      </c>
      <c r="BW2007" s="25">
        <v>6199.7859195609308</v>
      </c>
      <c r="BX2007" s="25">
        <v>1.5466759022631837E-2</v>
      </c>
      <c r="BY2007" s="25">
        <v>4.8268312234680977E-2</v>
      </c>
      <c r="BZ2007" s="25">
        <v>9.3702730925806277E-2</v>
      </c>
      <c r="CA2007" s="25">
        <v>0.14197491524052586</v>
      </c>
      <c r="CB2007" s="25">
        <v>5.8768869324550277E-3</v>
      </c>
      <c r="CC2007" s="25">
        <v>3.2301946785161073E-2</v>
      </c>
      <c r="CD2007" s="25">
        <v>7.7044345576092743E-2</v>
      </c>
      <c r="CE2007" s="25">
        <v>0.12458128746592934</v>
      </c>
      <c r="CF2007" s="25">
        <v>-1</v>
      </c>
      <c r="CG2007" s="25">
        <v>-1</v>
      </c>
      <c r="CH2007" s="25">
        <v>-1</v>
      </c>
      <c r="CI2007" s="25">
        <v>-1</v>
      </c>
      <c r="CJ2007" s="25">
        <v>-1</v>
      </c>
      <c r="CK2007" s="25">
        <v>-1</v>
      </c>
      <c r="CL2007" s="25">
        <v>-1</v>
      </c>
      <c r="CM2007" s="25">
        <v>-1</v>
      </c>
      <c r="CN2007" s="25">
        <v>-1</v>
      </c>
      <c r="CO2007" s="25">
        <v>-1</v>
      </c>
      <c r="CP2007" s="25">
        <v>-1</v>
      </c>
      <c r="CQ2007" s="25">
        <v>-1</v>
      </c>
      <c r="CR2007" s="25">
        <v>-1</v>
      </c>
      <c r="CS2007" s="25">
        <v>-1</v>
      </c>
      <c r="CT2007" s="25">
        <v>-1</v>
      </c>
      <c r="CU2007" s="25">
        <v>-1</v>
      </c>
      <c r="CV2007" s="27">
        <v>130</v>
      </c>
      <c r="CW2007" s="27">
        <v>0</v>
      </c>
      <c r="CX2007" s="27">
        <v>14.285714285714286</v>
      </c>
      <c r="CY2007" s="27">
        <v>15.714285714285714</v>
      </c>
      <c r="CZ2007" s="27">
        <v>0.90909090909090917</v>
      </c>
      <c r="DA2007" s="27">
        <v>47.61904761904762</v>
      </c>
      <c r="DB2007" s="27">
        <v>-1</v>
      </c>
      <c r="DC2007" s="27">
        <v>-1</v>
      </c>
      <c r="DD2007" s="30">
        <v>145.45454545454547</v>
      </c>
      <c r="DE2007" s="30">
        <v>85.576351752822347</v>
      </c>
      <c r="DF2007" s="30">
        <v>1</v>
      </c>
      <c r="DG2007" s="30">
        <v>-1</v>
      </c>
      <c r="DH2007" s="30">
        <v>1</v>
      </c>
      <c r="DI2007" s="30">
        <v>-1</v>
      </c>
      <c r="DJ2007" s="31">
        <v>7184.0536565142665</v>
      </c>
      <c r="DK2007" s="31">
        <v>6775.9463434857335</v>
      </c>
      <c r="DL2007" s="31">
        <v>-104.05365651426655</v>
      </c>
      <c r="DM2007" s="31">
        <v>304.05365651426655</v>
      </c>
      <c r="DN2007" s="31">
        <v>-1.4483975411279659E-2</v>
      </c>
      <c r="DO2007" s="31">
        <v>4.4872500622230804E-2</v>
      </c>
      <c r="DP2007" s="31">
        <v>-1</v>
      </c>
      <c r="DQ2007" s="31">
        <v>-1</v>
      </c>
    </row>
    <row r="2008" spans="1:121" x14ac:dyDescent="0.3">
      <c r="A2008" s="6">
        <v>43599</v>
      </c>
      <c r="B2008" s="2">
        <v>7080</v>
      </c>
      <c r="C2008" s="2">
        <v>130</v>
      </c>
      <c r="D2008" s="2">
        <v>1.8700000000000001E-2</v>
      </c>
      <c r="E2008" s="2">
        <v>7000</v>
      </c>
      <c r="F2008" s="2">
        <v>-80</v>
      </c>
      <c r="G2008" s="2">
        <v>-1.1299999999999999E-2</v>
      </c>
      <c r="H2008" s="3">
        <v>13130</v>
      </c>
      <c r="I2008" s="2">
        <v>0</v>
      </c>
      <c r="J2008" s="3">
        <v>13130</v>
      </c>
      <c r="K2008" s="3">
        <v>-64500</v>
      </c>
      <c r="L2008" s="2">
        <v>-0.83089999999999997</v>
      </c>
      <c r="M2008" s="2">
        <v>0.09</v>
      </c>
      <c r="N2008" s="2">
        <v>0</v>
      </c>
      <c r="O2008" s="2">
        <v>0.09</v>
      </c>
      <c r="P2008" s="2">
        <v>-0.45000000000000007</v>
      </c>
      <c r="Q2008" s="2">
        <v>-0.83333333333333337</v>
      </c>
      <c r="R2008" s="13">
        <v>958.54</v>
      </c>
      <c r="S2008" s="9">
        <v>965.34</v>
      </c>
      <c r="T2008" s="9">
        <v>6.8</v>
      </c>
      <c r="U2008" s="9">
        <v>0.71</v>
      </c>
      <c r="V2008" s="10">
        <v>133450650</v>
      </c>
      <c r="W2008" s="10">
        <v>21364774</v>
      </c>
      <c r="X2008" s="10">
        <v>154815424</v>
      </c>
      <c r="Y2008" s="11">
        <v>2886.38</v>
      </c>
      <c r="Z2008" s="9">
        <v>468.83</v>
      </c>
      <c r="AA2008" s="11">
        <v>3355.21</v>
      </c>
      <c r="AB2008" s="16">
        <v>5.9900000000000091</v>
      </c>
      <c r="AC2008" s="17">
        <v>0.63</v>
      </c>
      <c r="AD2008" s="18">
        <v>9312970</v>
      </c>
      <c r="AE2008" s="16">
        <v>7.5</v>
      </c>
      <c r="AF2008" s="18">
        <v>-85132218</v>
      </c>
      <c r="AG2008" s="16">
        <v>-79.94</v>
      </c>
      <c r="AH2008" s="18">
        <v>-75819248</v>
      </c>
      <c r="AI2008" s="16">
        <v>-32.869999999999997</v>
      </c>
      <c r="AJ2008" s="18">
        <v>282.86999999999989</v>
      </c>
      <c r="AK2008" s="16">
        <v>10.86</v>
      </c>
      <c r="AL2008" s="18">
        <v>-1381.5</v>
      </c>
      <c r="AM2008" s="16">
        <v>-74.66</v>
      </c>
      <c r="AN2008" s="18">
        <v>-1098.6400000000003</v>
      </c>
      <c r="AO2008" s="21">
        <v>-24.67</v>
      </c>
      <c r="AP2008" s="23">
        <v>6977</v>
      </c>
      <c r="AQ2008" s="23">
        <v>6944.5</v>
      </c>
      <c r="AR2008" s="23">
        <v>6816.4</v>
      </c>
      <c r="AS2008" s="23">
        <v>6384.1</v>
      </c>
      <c r="AT2008" s="23">
        <v>5925.55</v>
      </c>
      <c r="AU2008" s="23">
        <v>3.2965457933209485E-3</v>
      </c>
      <c r="AV2008" s="23">
        <v>2.6935039023531449E-2</v>
      </c>
      <c r="AW2008" s="23">
        <v>9.6474052724737858E-2</v>
      </c>
      <c r="AX2008" s="23">
        <v>0.18132494030090029</v>
      </c>
      <c r="AY2008" s="23">
        <v>4.6799625602995665E-3</v>
      </c>
      <c r="AZ2008" s="23">
        <v>2.3560823895311334E-2</v>
      </c>
      <c r="BA2008" s="23">
        <v>9.2871352265785356E-2</v>
      </c>
      <c r="BB2008" s="23">
        <v>0.17744344406848311</v>
      </c>
      <c r="BC2008" s="23">
        <v>-1</v>
      </c>
      <c r="BD2008" s="23">
        <v>-1</v>
      </c>
      <c r="BE2008" s="23">
        <v>-1</v>
      </c>
      <c r="BF2008" s="23">
        <v>-1</v>
      </c>
      <c r="BG2008" s="23">
        <v>-1</v>
      </c>
      <c r="BH2008" s="23">
        <v>-1</v>
      </c>
      <c r="BI2008" s="23">
        <v>-1</v>
      </c>
      <c r="BJ2008" s="23">
        <v>-1</v>
      </c>
      <c r="BK2008" s="23">
        <v>-1</v>
      </c>
      <c r="BL2008" s="23">
        <v>-1</v>
      </c>
      <c r="BM2008" s="23">
        <v>-1</v>
      </c>
      <c r="BN2008" s="23">
        <v>-1</v>
      </c>
      <c r="BO2008" s="23">
        <v>-1</v>
      </c>
      <c r="BP2008" s="23">
        <v>-1</v>
      </c>
      <c r="BQ2008" s="23">
        <v>-1</v>
      </c>
      <c r="BR2008" s="23">
        <v>-1</v>
      </c>
      <c r="BS2008" s="25">
        <v>6977.2244620815227</v>
      </c>
      <c r="BT2008" s="25">
        <v>6937.9586781768267</v>
      </c>
      <c r="BU2008" s="25">
        <v>6763.6432269049728</v>
      </c>
      <c r="BV2008" s="25">
        <v>6483.849896705864</v>
      </c>
      <c r="BW2008" s="25">
        <v>6207.7482487195284</v>
      </c>
      <c r="BX2008" s="25">
        <v>3.2642690574531397E-3</v>
      </c>
      <c r="BY2008" s="25">
        <v>3.4945186368616765E-2</v>
      </c>
      <c r="BZ2008" s="25">
        <v>7.9605498510440187E-2</v>
      </c>
      <c r="CA2008" s="25">
        <v>0.12762304776838995</v>
      </c>
      <c r="CB2008" s="25">
        <v>5.659558628996475E-3</v>
      </c>
      <c r="CC2008" s="25">
        <v>3.1577838749233367E-2</v>
      </c>
      <c r="CD2008" s="25">
        <v>7.6092841943537159E-2</v>
      </c>
      <c r="CE2008" s="25">
        <v>0.12395415898521889</v>
      </c>
      <c r="CF2008" s="25">
        <v>-1</v>
      </c>
      <c r="CG2008" s="25">
        <v>-1</v>
      </c>
      <c r="CH2008" s="25">
        <v>-1</v>
      </c>
      <c r="CI2008" s="25">
        <v>-1</v>
      </c>
      <c r="CJ2008" s="25">
        <v>-1</v>
      </c>
      <c r="CK2008" s="25">
        <v>-1</v>
      </c>
      <c r="CL2008" s="25">
        <v>-1</v>
      </c>
      <c r="CM2008" s="25">
        <v>-1</v>
      </c>
      <c r="CN2008" s="25">
        <v>-1</v>
      </c>
      <c r="CO2008" s="25">
        <v>-1</v>
      </c>
      <c r="CP2008" s="25">
        <v>-1</v>
      </c>
      <c r="CQ2008" s="25">
        <v>-1</v>
      </c>
      <c r="CR2008" s="25">
        <v>-1</v>
      </c>
      <c r="CS2008" s="25">
        <v>-1</v>
      </c>
      <c r="CT2008" s="25">
        <v>-1</v>
      </c>
      <c r="CU2008" s="25">
        <v>-1</v>
      </c>
      <c r="CV2008" s="27">
        <v>0</v>
      </c>
      <c r="CW2008" s="27">
        <v>80</v>
      </c>
      <c r="CX2008" s="27">
        <v>14.285714285714286</v>
      </c>
      <c r="CY2008" s="27">
        <v>20.714285714285715</v>
      </c>
      <c r="CZ2008" s="27">
        <v>0.68965517241379315</v>
      </c>
      <c r="DA2008" s="27">
        <v>40.816326530612244</v>
      </c>
      <c r="DB2008" s="27">
        <v>-1</v>
      </c>
      <c r="DC2008" s="27">
        <v>-1</v>
      </c>
      <c r="DD2008" s="30">
        <v>50</v>
      </c>
      <c r="DE2008" s="30">
        <v>82.798573975044562</v>
      </c>
      <c r="DF2008" s="30">
        <v>-1</v>
      </c>
      <c r="DG2008" s="30">
        <v>1</v>
      </c>
      <c r="DH2008" s="30">
        <v>-1</v>
      </c>
      <c r="DI2008" s="30">
        <v>-1</v>
      </c>
      <c r="DJ2008" s="31">
        <v>7159.667370980842</v>
      </c>
      <c r="DK2008" s="31">
        <v>6794.332629019158</v>
      </c>
      <c r="DL2008" s="31">
        <v>-159.66737098084195</v>
      </c>
      <c r="DM2008" s="31">
        <v>205.66737098084195</v>
      </c>
      <c r="DN2008" s="31">
        <v>-2.2300948173653579E-2</v>
      </c>
      <c r="DO2008" s="31">
        <v>3.0270430108531921E-2</v>
      </c>
      <c r="DP2008" s="31">
        <v>-1</v>
      </c>
      <c r="DQ2008" s="31">
        <v>-1</v>
      </c>
    </row>
    <row r="2009" spans="1:121" x14ac:dyDescent="0.3">
      <c r="A2009" s="6">
        <v>43600</v>
      </c>
      <c r="B2009" s="2">
        <v>7000</v>
      </c>
      <c r="C2009" s="2">
        <v>-80</v>
      </c>
      <c r="D2009" s="2">
        <v>-1.1299999999999999E-2</v>
      </c>
      <c r="E2009" s="2">
        <v>7000</v>
      </c>
      <c r="F2009" s="2">
        <v>0</v>
      </c>
      <c r="G2009" s="2">
        <v>0</v>
      </c>
      <c r="H2009" s="3">
        <v>64000</v>
      </c>
      <c r="I2009" s="2">
        <v>0</v>
      </c>
      <c r="J2009" s="3">
        <v>64000</v>
      </c>
      <c r="K2009" s="3">
        <v>50870</v>
      </c>
      <c r="L2009" s="2">
        <v>3.8742999999999999</v>
      </c>
      <c r="M2009" s="2">
        <v>0.45</v>
      </c>
      <c r="N2009" s="2">
        <v>0</v>
      </c>
      <c r="O2009" s="2">
        <v>0.45</v>
      </c>
      <c r="P2009" s="2">
        <v>0.36</v>
      </c>
      <c r="Q2009" s="2">
        <v>4</v>
      </c>
      <c r="R2009" s="13">
        <v>965.34</v>
      </c>
      <c r="S2009" s="9">
        <v>975.64</v>
      </c>
      <c r="T2009" s="9">
        <v>10.3</v>
      </c>
      <c r="U2009" s="9">
        <v>1.07</v>
      </c>
      <c r="V2009" s="10">
        <v>152163030</v>
      </c>
      <c r="W2009" s="10">
        <v>33544557</v>
      </c>
      <c r="X2009" s="10">
        <v>185707587</v>
      </c>
      <c r="Y2009" s="11">
        <v>3400.83</v>
      </c>
      <c r="Z2009" s="9">
        <v>648.01</v>
      </c>
      <c r="AA2009" s="11">
        <v>4048.85</v>
      </c>
      <c r="AB2009" s="16">
        <v>6.8000000000000682</v>
      </c>
      <c r="AC2009" s="17">
        <v>0.71</v>
      </c>
      <c r="AD2009" s="18">
        <v>18712380</v>
      </c>
      <c r="AE2009" s="16">
        <v>14.02</v>
      </c>
      <c r="AF2009" s="18">
        <v>12179783</v>
      </c>
      <c r="AG2009" s="16">
        <v>57.01</v>
      </c>
      <c r="AH2009" s="18">
        <v>30892163</v>
      </c>
      <c r="AI2009" s="16">
        <v>19.95</v>
      </c>
      <c r="AJ2009" s="18">
        <v>514.44999999999982</v>
      </c>
      <c r="AK2009" s="16">
        <v>17.82</v>
      </c>
      <c r="AL2009" s="18">
        <v>179.18</v>
      </c>
      <c r="AM2009" s="16">
        <v>38.22</v>
      </c>
      <c r="AN2009" s="18">
        <v>693.63999999999987</v>
      </c>
      <c r="AO2009" s="21">
        <v>20.67</v>
      </c>
      <c r="AP2009" s="23">
        <v>6977</v>
      </c>
      <c r="AQ2009" s="23">
        <v>6957</v>
      </c>
      <c r="AR2009" s="23">
        <v>6829.4</v>
      </c>
      <c r="AS2009" s="23">
        <v>6396.2</v>
      </c>
      <c r="AT2009" s="23">
        <v>5934.15</v>
      </c>
      <c r="AU2009" s="23">
        <v>3.2965457933209485E-3</v>
      </c>
      <c r="AV2009" s="23">
        <v>2.4980232524087098E-2</v>
      </c>
      <c r="AW2009" s="23">
        <v>9.4399799881179414E-2</v>
      </c>
      <c r="AX2009" s="23">
        <v>0.17961291844661842</v>
      </c>
      <c r="AY2009" s="23">
        <v>2.8748023573379466E-3</v>
      </c>
      <c r="AZ2009" s="23">
        <v>2.1612440331507887E-2</v>
      </c>
      <c r="BA2009" s="23">
        <v>9.0803914824427068E-2</v>
      </c>
      <c r="BB2009" s="23">
        <v>0.17573704742886509</v>
      </c>
      <c r="BC2009" s="23">
        <v>-1</v>
      </c>
      <c r="BD2009" s="23">
        <v>-1</v>
      </c>
      <c r="BE2009" s="23">
        <v>-1</v>
      </c>
      <c r="BF2009" s="23">
        <v>-1</v>
      </c>
      <c r="BG2009" s="23">
        <v>-1</v>
      </c>
      <c r="BH2009" s="23">
        <v>-1</v>
      </c>
      <c r="BI2009" s="23">
        <v>-1</v>
      </c>
      <c r="BJ2009" s="23">
        <v>-1</v>
      </c>
      <c r="BK2009" s="23">
        <v>-1</v>
      </c>
      <c r="BL2009" s="23">
        <v>-1</v>
      </c>
      <c r="BM2009" s="23">
        <v>-1</v>
      </c>
      <c r="BN2009" s="23">
        <v>-1</v>
      </c>
      <c r="BO2009" s="23">
        <v>-1</v>
      </c>
      <c r="BP2009" s="23">
        <v>-1</v>
      </c>
      <c r="BQ2009" s="23">
        <v>-1</v>
      </c>
      <c r="BR2009" s="23">
        <v>-1</v>
      </c>
      <c r="BS2009" s="25">
        <v>6981.3654689757914</v>
      </c>
      <c r="BT2009" s="25">
        <v>6943.8673754933197</v>
      </c>
      <c r="BU2009" s="25">
        <v>6772.9121199675228</v>
      </c>
      <c r="BV2009" s="25">
        <v>6494.0706908305001</v>
      </c>
      <c r="BW2009" s="25">
        <v>6215.6313507223194</v>
      </c>
      <c r="BX2009" s="25">
        <v>2.6691814240378253E-3</v>
      </c>
      <c r="BY2009" s="25">
        <v>3.3528839000138477E-2</v>
      </c>
      <c r="BZ2009" s="25">
        <v>7.7906344611225364E-2</v>
      </c>
      <c r="CA2009" s="25">
        <v>0.12619291669968957</v>
      </c>
      <c r="CB2009" s="25">
        <v>5.4001742047684598E-3</v>
      </c>
      <c r="CC2009" s="25">
        <v>3.0777506826600964E-2</v>
      </c>
      <c r="CD2009" s="25">
        <v>7.503687615124699E-2</v>
      </c>
      <c r="CE2009" s="25">
        <v>0.12319490572176317</v>
      </c>
      <c r="CF2009" s="25">
        <v>-1</v>
      </c>
      <c r="CG2009" s="25">
        <v>-1</v>
      </c>
      <c r="CH2009" s="25">
        <v>-1</v>
      </c>
      <c r="CI2009" s="25">
        <v>-1</v>
      </c>
      <c r="CJ2009" s="25">
        <v>-1</v>
      </c>
      <c r="CK2009" s="25">
        <v>-1</v>
      </c>
      <c r="CL2009" s="25">
        <v>-1</v>
      </c>
      <c r="CM2009" s="25">
        <v>-1</v>
      </c>
      <c r="CN2009" s="25">
        <v>-1</v>
      </c>
      <c r="CO2009" s="25">
        <v>-1</v>
      </c>
      <c r="CP2009" s="25">
        <v>-1</v>
      </c>
      <c r="CQ2009" s="25">
        <v>-1</v>
      </c>
      <c r="CR2009" s="25">
        <v>-1</v>
      </c>
      <c r="CS2009" s="25">
        <v>-1</v>
      </c>
      <c r="CT2009" s="25">
        <v>-1</v>
      </c>
      <c r="CU2009" s="25">
        <v>-1</v>
      </c>
      <c r="CV2009" s="27">
        <v>0</v>
      </c>
      <c r="CW2009" s="27">
        <v>0</v>
      </c>
      <c r="CX2009" s="27">
        <v>13.571428571428571</v>
      </c>
      <c r="CY2009" s="27">
        <v>20.714285714285715</v>
      </c>
      <c r="CZ2009" s="27">
        <v>0.65517241379310343</v>
      </c>
      <c r="DA2009" s="27">
        <v>39.583333333333336</v>
      </c>
      <c r="DB2009" s="27">
        <v>-1</v>
      </c>
      <c r="DC2009" s="27">
        <v>-1</v>
      </c>
      <c r="DD2009" s="30">
        <v>50</v>
      </c>
      <c r="DE2009" s="30">
        <v>81.818181818181827</v>
      </c>
      <c r="DF2009" s="30">
        <v>-1</v>
      </c>
      <c r="DG2009" s="30">
        <v>-1</v>
      </c>
      <c r="DH2009" s="30">
        <v>-1</v>
      </c>
      <c r="DI2009" s="30">
        <v>-1</v>
      </c>
      <c r="DJ2009" s="31">
        <v>7136.3539588793647</v>
      </c>
      <c r="DK2009" s="31">
        <v>6817.6460411206353</v>
      </c>
      <c r="DL2009" s="31">
        <v>-136.35395887936465</v>
      </c>
      <c r="DM2009" s="31">
        <v>182.35395887936465</v>
      </c>
      <c r="DN2009" s="31">
        <v>-1.9106950084742835E-2</v>
      </c>
      <c r="DO2009" s="31">
        <v>2.6747349126002851E-2</v>
      </c>
      <c r="DP2009" s="31">
        <v>-1</v>
      </c>
      <c r="DQ2009" s="31">
        <v>-1</v>
      </c>
    </row>
    <row r="2010" spans="1:121" x14ac:dyDescent="0.3">
      <c r="A2010" s="6">
        <v>43601</v>
      </c>
      <c r="B2010" s="2">
        <v>7000</v>
      </c>
      <c r="C2010" s="2">
        <v>0</v>
      </c>
      <c r="D2010" s="2">
        <v>0</v>
      </c>
      <c r="E2010" s="2">
        <v>7040</v>
      </c>
      <c r="F2010" s="2">
        <v>40</v>
      </c>
      <c r="G2010" s="2">
        <v>5.6999999999999993E-3</v>
      </c>
      <c r="H2010" s="3">
        <v>23480</v>
      </c>
      <c r="I2010" s="2">
        <v>0</v>
      </c>
      <c r="J2010" s="3">
        <v>23480</v>
      </c>
      <c r="K2010" s="3">
        <v>-40520</v>
      </c>
      <c r="L2010" s="2">
        <v>-0.6331</v>
      </c>
      <c r="M2010" s="2">
        <v>0.16</v>
      </c>
      <c r="N2010" s="2">
        <v>0</v>
      </c>
      <c r="O2010" s="2">
        <v>0.16</v>
      </c>
      <c r="P2010" s="2">
        <v>-0.29000000000000004</v>
      </c>
      <c r="Q2010" s="2">
        <v>-0.64444444444444438</v>
      </c>
      <c r="R2010" s="13">
        <v>975.64</v>
      </c>
      <c r="S2010" s="9">
        <v>975.69</v>
      </c>
      <c r="T2010" s="9">
        <v>0.05</v>
      </c>
      <c r="U2010" s="9">
        <v>0.01</v>
      </c>
      <c r="V2010" s="10">
        <v>128644280</v>
      </c>
      <c r="W2010" s="10">
        <v>38352783</v>
      </c>
      <c r="X2010" s="10">
        <v>166997063</v>
      </c>
      <c r="Y2010" s="11">
        <v>2807.69</v>
      </c>
      <c r="Z2010" s="9">
        <v>887.45</v>
      </c>
      <c r="AA2010" s="11">
        <v>3695.14</v>
      </c>
      <c r="AB2010" s="16">
        <v>10.299999999999955</v>
      </c>
      <c r="AC2010" s="17">
        <v>1.07</v>
      </c>
      <c r="AD2010" s="18">
        <v>-23518750</v>
      </c>
      <c r="AE2010" s="16">
        <v>-15.46</v>
      </c>
      <c r="AF2010" s="18">
        <v>4808226</v>
      </c>
      <c r="AG2010" s="16">
        <v>14.33</v>
      </c>
      <c r="AH2010" s="18">
        <v>-18710524</v>
      </c>
      <c r="AI2010" s="16">
        <v>-10.08</v>
      </c>
      <c r="AJ2010" s="18">
        <v>-593.13999999999987</v>
      </c>
      <c r="AK2010" s="16">
        <v>-17.440000000000001</v>
      </c>
      <c r="AL2010" s="18">
        <v>239.44000000000005</v>
      </c>
      <c r="AM2010" s="16">
        <v>36.950000000000003</v>
      </c>
      <c r="AN2010" s="18">
        <v>-353.71000000000004</v>
      </c>
      <c r="AO2010" s="21">
        <v>-8.74</v>
      </c>
      <c r="AP2010" s="23">
        <v>6981</v>
      </c>
      <c r="AQ2010" s="23">
        <v>6972</v>
      </c>
      <c r="AR2010" s="23">
        <v>6841.2</v>
      </c>
      <c r="AS2010" s="23">
        <v>6408.1</v>
      </c>
      <c r="AT2010" s="23">
        <v>5942.7</v>
      </c>
      <c r="AU2010" s="23">
        <v>8.4515112448073637E-3</v>
      </c>
      <c r="AV2010" s="23">
        <v>2.9059229374963413E-2</v>
      </c>
      <c r="AW2010" s="23">
        <v>9.8609572260108136E-2</v>
      </c>
      <c r="AX2010" s="23">
        <v>0.1846467094081814</v>
      </c>
      <c r="AY2010" s="23">
        <v>1.2908777969018459E-3</v>
      </c>
      <c r="AZ2010" s="23">
        <v>2.0435011401508607E-2</v>
      </c>
      <c r="BA2010" s="23">
        <v>8.9402474992587466E-2</v>
      </c>
      <c r="BB2010" s="23">
        <v>0.17471856226967541</v>
      </c>
      <c r="BC2010" s="23">
        <v>-1</v>
      </c>
      <c r="BD2010" s="23">
        <v>-1</v>
      </c>
      <c r="BE2010" s="23">
        <v>-1</v>
      </c>
      <c r="BF2010" s="23">
        <v>-1</v>
      </c>
      <c r="BG2010" s="23">
        <v>-1</v>
      </c>
      <c r="BH2010" s="23">
        <v>-1</v>
      </c>
      <c r="BI2010" s="23">
        <v>-1</v>
      </c>
      <c r="BJ2010" s="23">
        <v>-1</v>
      </c>
      <c r="BK2010" s="23">
        <v>-1</v>
      </c>
      <c r="BL2010" s="23">
        <v>-1</v>
      </c>
      <c r="BM2010" s="23">
        <v>-1</v>
      </c>
      <c r="BN2010" s="23">
        <v>-1</v>
      </c>
      <c r="BO2010" s="23">
        <v>-1</v>
      </c>
      <c r="BP2010" s="23">
        <v>-1</v>
      </c>
      <c r="BQ2010" s="23">
        <v>-1</v>
      </c>
      <c r="BR2010" s="23">
        <v>-1</v>
      </c>
      <c r="BS2010" s="25">
        <v>6992.0262927983749</v>
      </c>
      <c r="BT2010" s="25">
        <v>6953.0228635415751</v>
      </c>
      <c r="BU2010" s="25">
        <v>6783.3861544786005</v>
      </c>
      <c r="BV2010" s="25">
        <v>6504.8811722001929</v>
      </c>
      <c r="BW2010" s="25">
        <v>6223.8340238494602</v>
      </c>
      <c r="BX2010" s="25">
        <v>6.8612023457401694E-3</v>
      </c>
      <c r="BY2010" s="25">
        <v>3.7829756360247213E-2</v>
      </c>
      <c r="BZ2010" s="25">
        <v>8.2264197244176662E-2</v>
      </c>
      <c r="CA2010" s="25">
        <v>0.13113556258457848</v>
      </c>
      <c r="CB2010" s="25">
        <v>5.6095643610372115E-3</v>
      </c>
      <c r="CC2010" s="25">
        <v>3.0757520443093656E-2</v>
      </c>
      <c r="CD2010" s="25">
        <v>7.4889165182614903E-2</v>
      </c>
      <c r="CE2010" s="25">
        <v>0.12342749919185425</v>
      </c>
      <c r="CF2010" s="25">
        <v>-1</v>
      </c>
      <c r="CG2010" s="25">
        <v>-1</v>
      </c>
      <c r="CH2010" s="25">
        <v>-1</v>
      </c>
      <c r="CI2010" s="25">
        <v>-1</v>
      </c>
      <c r="CJ2010" s="25">
        <v>-1</v>
      </c>
      <c r="CK2010" s="25">
        <v>-1</v>
      </c>
      <c r="CL2010" s="25">
        <v>-1</v>
      </c>
      <c r="CM2010" s="25">
        <v>-1</v>
      </c>
      <c r="CN2010" s="25">
        <v>-1</v>
      </c>
      <c r="CO2010" s="25">
        <v>-1</v>
      </c>
      <c r="CP2010" s="25">
        <v>-1</v>
      </c>
      <c r="CQ2010" s="25">
        <v>-1</v>
      </c>
      <c r="CR2010" s="25">
        <v>-1</v>
      </c>
      <c r="CS2010" s="25">
        <v>-1</v>
      </c>
      <c r="CT2010" s="25">
        <v>-1</v>
      </c>
      <c r="CU2010" s="25">
        <v>-1</v>
      </c>
      <c r="CV2010" s="27">
        <v>40</v>
      </c>
      <c r="CW2010" s="27">
        <v>0</v>
      </c>
      <c r="CX2010" s="27">
        <v>16.428571428571427</v>
      </c>
      <c r="CY2010" s="27">
        <v>20.714285714285715</v>
      </c>
      <c r="CZ2010" s="27">
        <v>0.79310344827586199</v>
      </c>
      <c r="DA2010" s="27">
        <v>44.230769230769234</v>
      </c>
      <c r="DB2010" s="27">
        <v>-1</v>
      </c>
      <c r="DC2010" s="27">
        <v>-1</v>
      </c>
      <c r="DD2010" s="30">
        <v>75</v>
      </c>
      <c r="DE2010" s="30">
        <v>58.333333333333336</v>
      </c>
      <c r="DF2010" s="30">
        <v>1</v>
      </c>
      <c r="DG2010" s="30">
        <v>-1</v>
      </c>
      <c r="DH2010" s="30">
        <v>-1</v>
      </c>
      <c r="DI2010" s="30">
        <v>-1</v>
      </c>
      <c r="DJ2010" s="31">
        <v>7107.4245146114345</v>
      </c>
      <c r="DK2010" s="31">
        <v>6854.5754853885655</v>
      </c>
      <c r="DL2010" s="31">
        <v>-67.424514611434461</v>
      </c>
      <c r="DM2010" s="31">
        <v>185.42451461143446</v>
      </c>
      <c r="DN2010" s="31">
        <v>-9.4864904260077987E-3</v>
      </c>
      <c r="DO2010" s="31">
        <v>2.7051203244707223E-2</v>
      </c>
      <c r="DP2010" s="31">
        <v>-1</v>
      </c>
      <c r="DQ2010" s="31">
        <v>-1</v>
      </c>
    </row>
    <row r="2011" spans="1:121" x14ac:dyDescent="0.3">
      <c r="A2011" s="6">
        <v>43602</v>
      </c>
      <c r="B2011" s="2">
        <v>7040</v>
      </c>
      <c r="C2011" s="2">
        <v>40</v>
      </c>
      <c r="D2011" s="2">
        <v>5.7000000000000002E-3</v>
      </c>
      <c r="E2011" s="2">
        <v>7030</v>
      </c>
      <c r="F2011" s="2">
        <v>-10</v>
      </c>
      <c r="G2011" s="2">
        <v>-1.4000000000000002E-3</v>
      </c>
      <c r="H2011" s="3">
        <v>1210</v>
      </c>
      <c r="I2011" s="2">
        <v>0</v>
      </c>
      <c r="J2011" s="3">
        <v>1210</v>
      </c>
      <c r="K2011" s="3">
        <v>-22270</v>
      </c>
      <c r="L2011" s="2">
        <v>-0.94850000000000001</v>
      </c>
      <c r="M2011" s="2">
        <v>0.01</v>
      </c>
      <c r="N2011" s="2">
        <v>0</v>
      </c>
      <c r="O2011" s="2">
        <v>0.01</v>
      </c>
      <c r="P2011" s="2">
        <v>-0.15</v>
      </c>
      <c r="Q2011" s="2">
        <v>-0.9375</v>
      </c>
      <c r="R2011" s="13">
        <v>975.69</v>
      </c>
      <c r="S2011" s="9">
        <v>976.48</v>
      </c>
      <c r="T2011" s="9">
        <v>0.79</v>
      </c>
      <c r="U2011" s="9">
        <v>0.08</v>
      </c>
      <c r="V2011" s="10">
        <v>120091970</v>
      </c>
      <c r="W2011" s="10">
        <v>13885428</v>
      </c>
      <c r="X2011" s="10">
        <v>133977398</v>
      </c>
      <c r="Y2011" s="11">
        <v>2711.09</v>
      </c>
      <c r="Z2011" s="9">
        <v>380.13</v>
      </c>
      <c r="AA2011" s="11">
        <v>3091.23</v>
      </c>
      <c r="AB2011" s="16">
        <v>5.0000000000068212E-2</v>
      </c>
      <c r="AC2011" s="17">
        <v>0.01</v>
      </c>
      <c r="AD2011" s="18">
        <v>-8552310</v>
      </c>
      <c r="AE2011" s="16">
        <v>-6.65</v>
      </c>
      <c r="AF2011" s="18">
        <v>-24467355</v>
      </c>
      <c r="AG2011" s="16">
        <v>-63.8</v>
      </c>
      <c r="AH2011" s="18">
        <v>-33019665</v>
      </c>
      <c r="AI2011" s="16">
        <v>-19.77</v>
      </c>
      <c r="AJ2011" s="18">
        <v>-96.599999999999909</v>
      </c>
      <c r="AK2011" s="16">
        <v>-3.44</v>
      </c>
      <c r="AL2011" s="18">
        <v>-507.32000000000005</v>
      </c>
      <c r="AM2011" s="16">
        <v>-57.17</v>
      </c>
      <c r="AN2011" s="18">
        <v>-603.90999999999985</v>
      </c>
      <c r="AO2011" s="21">
        <v>-16.34</v>
      </c>
      <c r="AP2011" s="23">
        <v>6986</v>
      </c>
      <c r="AQ2011" s="23">
        <v>6984</v>
      </c>
      <c r="AR2011" s="23">
        <v>6852.4</v>
      </c>
      <c r="AS2011" s="23">
        <v>6420.2</v>
      </c>
      <c r="AT2011" s="23">
        <v>5950.9</v>
      </c>
      <c r="AU2011" s="23">
        <v>6.2983109075294141E-3</v>
      </c>
      <c r="AV2011" s="23">
        <v>2.5917926565874883E-2</v>
      </c>
      <c r="AW2011" s="23">
        <v>9.4981464751876965E-2</v>
      </c>
      <c r="AX2011" s="23">
        <v>0.18133391587827052</v>
      </c>
      <c r="AY2011" s="23">
        <v>2.8636884306987298E-4</v>
      </c>
      <c r="AZ2011" s="23">
        <v>1.949681863288788E-2</v>
      </c>
      <c r="BA2011" s="23">
        <v>8.8128095697953324E-2</v>
      </c>
      <c r="BB2011" s="23">
        <v>0.17394007629098129</v>
      </c>
      <c r="BC2011" s="23">
        <v>-1</v>
      </c>
      <c r="BD2011" s="23">
        <v>-1</v>
      </c>
      <c r="BE2011" s="23">
        <v>-1</v>
      </c>
      <c r="BF2011" s="23">
        <v>-1</v>
      </c>
      <c r="BG2011" s="23">
        <v>-1</v>
      </c>
      <c r="BH2011" s="23">
        <v>-1</v>
      </c>
      <c r="BI2011" s="23">
        <v>-1</v>
      </c>
      <c r="BJ2011" s="23">
        <v>-1</v>
      </c>
      <c r="BK2011" s="23">
        <v>-1</v>
      </c>
      <c r="BL2011" s="23">
        <v>-1</v>
      </c>
      <c r="BM2011" s="23">
        <v>-1</v>
      </c>
      <c r="BN2011" s="23">
        <v>-1</v>
      </c>
      <c r="BO2011" s="23">
        <v>-1</v>
      </c>
      <c r="BP2011" s="23">
        <v>-1</v>
      </c>
      <c r="BQ2011" s="23">
        <v>-1</v>
      </c>
      <c r="BR2011" s="23">
        <v>-1</v>
      </c>
      <c r="BS2011" s="25">
        <v>6998.9306031986707</v>
      </c>
      <c r="BT2011" s="25">
        <v>6960.3540193947583</v>
      </c>
      <c r="BU2011" s="25">
        <v>6793.057285675518</v>
      </c>
      <c r="BV2011" s="25">
        <v>6515.2795648298916</v>
      </c>
      <c r="BW2011" s="25">
        <v>6231.8555758509583</v>
      </c>
      <c r="BX2011" s="25">
        <v>4.4391634326435003E-3</v>
      </c>
      <c r="BY2011" s="25">
        <v>3.4880128984650538E-2</v>
      </c>
      <c r="BZ2011" s="25">
        <v>7.900204896020413E-2</v>
      </c>
      <c r="CA2011" s="25">
        <v>0.12807492318049363</v>
      </c>
      <c r="CB2011" s="25">
        <v>5.5423307056539084E-3</v>
      </c>
      <c r="CC2011" s="25">
        <v>3.0306430354602787E-2</v>
      </c>
      <c r="CD2011" s="25">
        <v>7.4233351547886572E-2</v>
      </c>
      <c r="CE2011" s="25">
        <v>0.1230893460240321</v>
      </c>
      <c r="CF2011" s="25">
        <v>-1</v>
      </c>
      <c r="CG2011" s="25">
        <v>-1</v>
      </c>
      <c r="CH2011" s="25">
        <v>-1</v>
      </c>
      <c r="CI2011" s="25">
        <v>-1</v>
      </c>
      <c r="CJ2011" s="25">
        <v>-1</v>
      </c>
      <c r="CK2011" s="25">
        <v>-1</v>
      </c>
      <c r="CL2011" s="25">
        <v>-1</v>
      </c>
      <c r="CM2011" s="25">
        <v>-1</v>
      </c>
      <c r="CN2011" s="25">
        <v>-1</v>
      </c>
      <c r="CO2011" s="25">
        <v>-1</v>
      </c>
      <c r="CP2011" s="25">
        <v>-1</v>
      </c>
      <c r="CQ2011" s="25">
        <v>-1</v>
      </c>
      <c r="CR2011" s="25">
        <v>-1</v>
      </c>
      <c r="CS2011" s="25">
        <v>-1</v>
      </c>
      <c r="CT2011" s="25">
        <v>-1</v>
      </c>
      <c r="CU2011" s="25">
        <v>-1</v>
      </c>
      <c r="CV2011" s="27">
        <v>0</v>
      </c>
      <c r="CW2011" s="27">
        <v>10</v>
      </c>
      <c r="CX2011" s="27">
        <v>16.428571428571427</v>
      </c>
      <c r="CY2011" s="27">
        <v>14.285714285714286</v>
      </c>
      <c r="CZ2011" s="27">
        <v>1.1499999999999999</v>
      </c>
      <c r="DA2011" s="27">
        <v>53.488372093023251</v>
      </c>
      <c r="DB2011" s="27">
        <v>-1</v>
      </c>
      <c r="DC2011" s="27">
        <v>-1</v>
      </c>
      <c r="DD2011" s="30">
        <v>68.75</v>
      </c>
      <c r="DE2011" s="30">
        <v>64.583333333333329</v>
      </c>
      <c r="DF2011" s="30">
        <v>-1</v>
      </c>
      <c r="DG2011" s="30">
        <v>-1</v>
      </c>
      <c r="DH2011" s="30">
        <v>-1</v>
      </c>
      <c r="DI2011" s="30">
        <v>-1</v>
      </c>
      <c r="DJ2011" s="31">
        <v>7081.4545910230008</v>
      </c>
      <c r="DK2011" s="31">
        <v>6890.5454089769992</v>
      </c>
      <c r="DL2011" s="31">
        <v>-51.45459102300083</v>
      </c>
      <c r="DM2011" s="31">
        <v>139.45459102300083</v>
      </c>
      <c r="DN2011" s="31">
        <v>-7.2661047757375252E-3</v>
      </c>
      <c r="DO2011" s="31">
        <v>2.0238541762067186E-2</v>
      </c>
      <c r="DP2011" s="31">
        <v>-1</v>
      </c>
      <c r="DQ2011" s="31">
        <v>-1</v>
      </c>
    </row>
    <row r="2012" spans="1:121" x14ac:dyDescent="0.3">
      <c r="A2012" s="6">
        <v>43605</v>
      </c>
      <c r="B2012" s="2">
        <v>7030</v>
      </c>
      <c r="C2012" s="2">
        <v>-10</v>
      </c>
      <c r="D2012" s="2">
        <v>-1.4E-3</v>
      </c>
      <c r="E2012" s="2">
        <v>7000</v>
      </c>
      <c r="F2012" s="2">
        <v>-30</v>
      </c>
      <c r="G2012" s="2">
        <v>-4.3E-3</v>
      </c>
      <c r="H2012" s="3">
        <v>63000</v>
      </c>
      <c r="I2012" s="2">
        <v>0</v>
      </c>
      <c r="J2012" s="3">
        <v>63000</v>
      </c>
      <c r="K2012" s="3">
        <v>61790</v>
      </c>
      <c r="L2012" s="2">
        <v>51.066099999999999</v>
      </c>
      <c r="M2012" s="2">
        <v>0.44</v>
      </c>
      <c r="N2012" s="2">
        <v>0</v>
      </c>
      <c r="O2012" s="2">
        <v>0.44</v>
      </c>
      <c r="P2012" s="2">
        <v>0.43</v>
      </c>
      <c r="Q2012" s="2">
        <v>43</v>
      </c>
      <c r="R2012" s="13">
        <v>976.48</v>
      </c>
      <c r="S2012" s="9">
        <v>987.13</v>
      </c>
      <c r="T2012" s="9">
        <v>10.65</v>
      </c>
      <c r="U2012" s="9">
        <v>1.0900000000000001</v>
      </c>
      <c r="V2012" s="10">
        <v>133410270</v>
      </c>
      <c r="W2012" s="10">
        <v>16048874</v>
      </c>
      <c r="X2012" s="10">
        <v>149459144</v>
      </c>
      <c r="Y2012" s="11">
        <v>3045.18</v>
      </c>
      <c r="Z2012" s="9">
        <v>500.12</v>
      </c>
      <c r="AA2012" s="11">
        <v>3545.29</v>
      </c>
      <c r="AB2012" s="16">
        <v>0.78999999999996362</v>
      </c>
      <c r="AC2012" s="17">
        <v>0.08</v>
      </c>
      <c r="AD2012" s="18">
        <v>13318300</v>
      </c>
      <c r="AE2012" s="16">
        <v>11.09</v>
      </c>
      <c r="AF2012" s="18">
        <v>2163446</v>
      </c>
      <c r="AG2012" s="16">
        <v>15.58</v>
      </c>
      <c r="AH2012" s="18">
        <v>15481746</v>
      </c>
      <c r="AI2012" s="16">
        <v>11.56</v>
      </c>
      <c r="AJ2012" s="18">
        <v>334.08999999999969</v>
      </c>
      <c r="AK2012" s="16">
        <v>12.32</v>
      </c>
      <c r="AL2012" s="18">
        <v>119.99000000000001</v>
      </c>
      <c r="AM2012" s="16">
        <v>31.57</v>
      </c>
      <c r="AN2012" s="18">
        <v>454.05999999999995</v>
      </c>
      <c r="AO2012" s="21">
        <v>14.69</v>
      </c>
      <c r="AP2012" s="23">
        <v>6990</v>
      </c>
      <c r="AQ2012" s="23">
        <v>6991</v>
      </c>
      <c r="AR2012" s="23">
        <v>6859.4</v>
      </c>
      <c r="AS2012" s="23">
        <v>6432</v>
      </c>
      <c r="AT2012" s="23">
        <v>5959.15</v>
      </c>
      <c r="AU2012" s="23">
        <v>1.4306151645206988E-3</v>
      </c>
      <c r="AV2012" s="23">
        <v>2.0497419599381894E-2</v>
      </c>
      <c r="AW2012" s="23">
        <v>8.83084577114428E-2</v>
      </c>
      <c r="AX2012" s="23">
        <v>0.1746641719037112</v>
      </c>
      <c r="AY2012" s="23">
        <v>-1.4304105278217794E-4</v>
      </c>
      <c r="AZ2012" s="23">
        <v>1.9039566142811326E-2</v>
      </c>
      <c r="BA2012" s="23">
        <v>8.6753731343283569E-2</v>
      </c>
      <c r="BB2012" s="23">
        <v>0.17298608022956308</v>
      </c>
      <c r="BC2012" s="23">
        <v>-1</v>
      </c>
      <c r="BD2012" s="23">
        <v>-1</v>
      </c>
      <c r="BE2012" s="23">
        <v>-1</v>
      </c>
      <c r="BF2012" s="23">
        <v>-1</v>
      </c>
      <c r="BG2012" s="23">
        <v>-1</v>
      </c>
      <c r="BH2012" s="23">
        <v>-1</v>
      </c>
      <c r="BI2012" s="23">
        <v>-1</v>
      </c>
      <c r="BJ2012" s="23">
        <v>-1</v>
      </c>
      <c r="BK2012" s="23">
        <v>-1</v>
      </c>
      <c r="BL2012" s="23">
        <v>-1</v>
      </c>
      <c r="BM2012" s="23">
        <v>-1</v>
      </c>
      <c r="BN2012" s="23">
        <v>-1</v>
      </c>
      <c r="BO2012" s="23">
        <v>-1</v>
      </c>
      <c r="BP2012" s="23">
        <v>-1</v>
      </c>
      <c r="BQ2012" s="23">
        <v>-1</v>
      </c>
      <c r="BR2012" s="23">
        <v>-1</v>
      </c>
      <c r="BS2012" s="25">
        <v>6999.125038980731</v>
      </c>
      <c r="BT2012" s="25">
        <v>6964.1298270714478</v>
      </c>
      <c r="BU2012" s="25">
        <v>6801.1726862372625</v>
      </c>
      <c r="BV2012" s="25">
        <v>6524.877989288706</v>
      </c>
      <c r="BW2012" s="25">
        <v>6239.498803951944</v>
      </c>
      <c r="BX2012" s="25">
        <v>1.2501005688503319E-4</v>
      </c>
      <c r="BY2012" s="25">
        <v>2.9234269284925007E-2</v>
      </c>
      <c r="BZ2012" s="25">
        <v>7.2816995427540387E-2</v>
      </c>
      <c r="CA2012" s="25">
        <v>0.12188498146139137</v>
      </c>
      <c r="CB2012" s="25">
        <v>5.0250659850203938E-3</v>
      </c>
      <c r="CC2012" s="25">
        <v>2.9105620732736481E-2</v>
      </c>
      <c r="CD2012" s="25">
        <v>7.2682899277281887E-2</v>
      </c>
      <c r="CE2012" s="25">
        <v>0.12174475208612257</v>
      </c>
      <c r="CF2012" s="25">
        <v>-1</v>
      </c>
      <c r="CG2012" s="25">
        <v>-1</v>
      </c>
      <c r="CH2012" s="25">
        <v>-1</v>
      </c>
      <c r="CI2012" s="25">
        <v>-1</v>
      </c>
      <c r="CJ2012" s="25">
        <v>-1</v>
      </c>
      <c r="CK2012" s="25">
        <v>-1</v>
      </c>
      <c r="CL2012" s="25">
        <v>-1</v>
      </c>
      <c r="CM2012" s="25">
        <v>-1</v>
      </c>
      <c r="CN2012" s="25">
        <v>-1</v>
      </c>
      <c r="CO2012" s="25">
        <v>-1</v>
      </c>
      <c r="CP2012" s="25">
        <v>-1</v>
      </c>
      <c r="CQ2012" s="25">
        <v>-1</v>
      </c>
      <c r="CR2012" s="25">
        <v>-1</v>
      </c>
      <c r="CS2012" s="25">
        <v>-1</v>
      </c>
      <c r="CT2012" s="25">
        <v>-1</v>
      </c>
      <c r="CU2012" s="25">
        <v>-1</v>
      </c>
      <c r="CV2012" s="27">
        <v>0</v>
      </c>
      <c r="CW2012" s="27">
        <v>30</v>
      </c>
      <c r="CX2012" s="27">
        <v>14.285714285714286</v>
      </c>
      <c r="CY2012" s="27">
        <v>16.428571428571427</v>
      </c>
      <c r="CZ2012" s="27">
        <v>0.86956521739130443</v>
      </c>
      <c r="DA2012" s="27">
        <v>46.511627906976749</v>
      </c>
      <c r="DB2012" s="27">
        <v>-1</v>
      </c>
      <c r="DC2012" s="27">
        <v>-1</v>
      </c>
      <c r="DD2012" s="30">
        <v>50</v>
      </c>
      <c r="DE2012" s="30">
        <v>64.583333333333329</v>
      </c>
      <c r="DF2012" s="30">
        <v>-1</v>
      </c>
      <c r="DG2012" s="30">
        <v>1</v>
      </c>
      <c r="DH2012" s="30">
        <v>-1</v>
      </c>
      <c r="DI2012" s="30">
        <v>-1</v>
      </c>
      <c r="DJ2012" s="31">
        <v>7065.6445983739613</v>
      </c>
      <c r="DK2012" s="31">
        <v>6914.3554016260387</v>
      </c>
      <c r="DL2012" s="31">
        <v>-65.644598373961344</v>
      </c>
      <c r="DM2012" s="31">
        <v>85.644598373961344</v>
      </c>
      <c r="DN2012" s="31">
        <v>-9.2906736901355869E-3</v>
      </c>
      <c r="DO2012" s="31">
        <v>1.2386490626996149E-2</v>
      </c>
      <c r="DP2012" s="31">
        <v>-1</v>
      </c>
      <c r="DQ2012" s="31">
        <v>-1</v>
      </c>
    </row>
    <row r="2013" spans="1:121" x14ac:dyDescent="0.3">
      <c r="A2013" s="6">
        <v>43606</v>
      </c>
      <c r="B2013" s="2">
        <v>7000</v>
      </c>
      <c r="C2013" s="2">
        <v>-30</v>
      </c>
      <c r="D2013" s="2">
        <v>-4.3E-3</v>
      </c>
      <c r="E2013" s="2">
        <v>7020</v>
      </c>
      <c r="F2013" s="2">
        <v>20</v>
      </c>
      <c r="G2013" s="2">
        <v>2.8999999999999998E-3</v>
      </c>
      <c r="H2013" s="3">
        <v>18050</v>
      </c>
      <c r="I2013" s="2">
        <v>0</v>
      </c>
      <c r="J2013" s="3">
        <v>18050</v>
      </c>
      <c r="K2013" s="3">
        <v>-44950</v>
      </c>
      <c r="L2013" s="2">
        <v>-0.71350000000000002</v>
      </c>
      <c r="M2013" s="2">
        <v>0.13</v>
      </c>
      <c r="N2013" s="2">
        <v>0</v>
      </c>
      <c r="O2013" s="2">
        <v>0.13</v>
      </c>
      <c r="P2013" s="2">
        <v>-0.31</v>
      </c>
      <c r="Q2013" s="2">
        <v>-0.70454545454545459</v>
      </c>
      <c r="R2013" s="13">
        <v>987.13</v>
      </c>
      <c r="S2013" s="9">
        <v>986.29</v>
      </c>
      <c r="T2013" s="9">
        <v>-0.84</v>
      </c>
      <c r="U2013" s="9">
        <v>-0.09</v>
      </c>
      <c r="V2013" s="10">
        <v>123824620</v>
      </c>
      <c r="W2013" s="10">
        <v>79623119</v>
      </c>
      <c r="X2013" s="10">
        <v>203447739</v>
      </c>
      <c r="Y2013" s="11">
        <v>3013.17</v>
      </c>
      <c r="Z2013" s="11">
        <v>6473.81</v>
      </c>
      <c r="AA2013" s="11">
        <v>9486.98</v>
      </c>
      <c r="AB2013" s="16">
        <v>10.649999999999977</v>
      </c>
      <c r="AC2013" s="17">
        <v>1.0900000000000001</v>
      </c>
      <c r="AD2013" s="18">
        <v>-9585650</v>
      </c>
      <c r="AE2013" s="16">
        <v>-7.19</v>
      </c>
      <c r="AF2013" s="18">
        <v>63574245</v>
      </c>
      <c r="AG2013" s="16">
        <v>396.13</v>
      </c>
      <c r="AH2013" s="18">
        <v>53988595</v>
      </c>
      <c r="AI2013" s="16">
        <v>36.119999999999997</v>
      </c>
      <c r="AJ2013" s="18">
        <v>-32.009999999999764</v>
      </c>
      <c r="AK2013" s="16">
        <v>-1.05</v>
      </c>
      <c r="AL2013" s="18">
        <v>5973.6900000000005</v>
      </c>
      <c r="AM2013" s="16">
        <v>1194.45</v>
      </c>
      <c r="AN2013" s="18">
        <v>5941.69</v>
      </c>
      <c r="AO2013" s="21">
        <v>167.59</v>
      </c>
      <c r="AP2013" s="23">
        <v>6997</v>
      </c>
      <c r="AQ2013" s="23">
        <v>6992.5</v>
      </c>
      <c r="AR2013" s="23">
        <v>6867.4</v>
      </c>
      <c r="AS2013" s="23">
        <v>6443.9</v>
      </c>
      <c r="AT2013" s="23">
        <v>5967.25</v>
      </c>
      <c r="AU2013" s="23">
        <v>3.2871230527369288E-3</v>
      </c>
      <c r="AV2013" s="23">
        <v>2.2220927862073081E-2</v>
      </c>
      <c r="AW2013" s="23">
        <v>8.9402380545942739E-2</v>
      </c>
      <c r="AX2013" s="23">
        <v>0.17642129959361519</v>
      </c>
      <c r="AY2013" s="23">
        <v>6.4354665713262094E-4</v>
      </c>
      <c r="AZ2013" s="23">
        <v>1.8871770975915192E-2</v>
      </c>
      <c r="BA2013" s="23">
        <v>8.5833113487173929E-2</v>
      </c>
      <c r="BB2013" s="23">
        <v>0.17256692781431981</v>
      </c>
      <c r="BC2013" s="23">
        <v>-1</v>
      </c>
      <c r="BD2013" s="23">
        <v>-1</v>
      </c>
      <c r="BE2013" s="23">
        <v>-1</v>
      </c>
      <c r="BF2013" s="23">
        <v>-1</v>
      </c>
      <c r="BG2013" s="23">
        <v>-1</v>
      </c>
      <c r="BH2013" s="23">
        <v>-1</v>
      </c>
      <c r="BI2013" s="23">
        <v>-1</v>
      </c>
      <c r="BJ2013" s="23">
        <v>-1</v>
      </c>
      <c r="BK2013" s="23">
        <v>-1</v>
      </c>
      <c r="BL2013" s="23">
        <v>-1</v>
      </c>
      <c r="BM2013" s="23">
        <v>-1</v>
      </c>
      <c r="BN2013" s="23">
        <v>-1</v>
      </c>
      <c r="BO2013" s="23">
        <v>-1</v>
      </c>
      <c r="BP2013" s="23">
        <v>-1</v>
      </c>
      <c r="BQ2013" s="23">
        <v>-1</v>
      </c>
      <c r="BR2013" s="23">
        <v>-1</v>
      </c>
      <c r="BS2013" s="25">
        <v>7002.9204864387802</v>
      </c>
      <c r="BT2013" s="25">
        <v>6969.4507959217863</v>
      </c>
      <c r="BU2013" s="25">
        <v>6809.7541495220757</v>
      </c>
      <c r="BV2013" s="25">
        <v>6534.6823855404145</v>
      </c>
      <c r="BW2013" s="25">
        <v>6247.2649850071484</v>
      </c>
      <c r="BX2013" s="25">
        <v>2.4389129641404494E-3</v>
      </c>
      <c r="BY2013" s="25">
        <v>3.0874220399378149E-2</v>
      </c>
      <c r="BZ2013" s="25">
        <v>7.4267972921449044E-2</v>
      </c>
      <c r="CA2013" s="25">
        <v>0.12369173019670909</v>
      </c>
      <c r="CB2013" s="25">
        <v>4.8023426087717702E-3</v>
      </c>
      <c r="CC2013" s="25">
        <v>2.8366124925414793E-2</v>
      </c>
      <c r="CD2013" s="25">
        <v>7.1654301352802818E-2</v>
      </c>
      <c r="CE2013" s="25">
        <v>0.12095781165760289</v>
      </c>
      <c r="CF2013" s="25">
        <v>-1</v>
      </c>
      <c r="CG2013" s="25">
        <v>-1</v>
      </c>
      <c r="CH2013" s="25">
        <v>-1</v>
      </c>
      <c r="CI2013" s="25">
        <v>-1</v>
      </c>
      <c r="CJ2013" s="25">
        <v>-1</v>
      </c>
      <c r="CK2013" s="25">
        <v>-1</v>
      </c>
      <c r="CL2013" s="25">
        <v>-1</v>
      </c>
      <c r="CM2013" s="25">
        <v>-1</v>
      </c>
      <c r="CN2013" s="25">
        <v>-1</v>
      </c>
      <c r="CO2013" s="25">
        <v>-1</v>
      </c>
      <c r="CP2013" s="25">
        <v>-1</v>
      </c>
      <c r="CQ2013" s="25">
        <v>-1</v>
      </c>
      <c r="CR2013" s="25">
        <v>-1</v>
      </c>
      <c r="CS2013" s="25">
        <v>-1</v>
      </c>
      <c r="CT2013" s="25">
        <v>-1</v>
      </c>
      <c r="CU2013" s="25">
        <v>-1</v>
      </c>
      <c r="CV2013" s="27">
        <v>20</v>
      </c>
      <c r="CW2013" s="27">
        <v>0</v>
      </c>
      <c r="CX2013" s="27">
        <v>15.714285714285714</v>
      </c>
      <c r="CY2013" s="27">
        <v>14.285714285714286</v>
      </c>
      <c r="CZ2013" s="27">
        <v>1.0999999999999999</v>
      </c>
      <c r="DA2013" s="27">
        <v>52.380952380952372</v>
      </c>
      <c r="DB2013" s="27">
        <v>-1</v>
      </c>
      <c r="DC2013" s="27">
        <v>-1</v>
      </c>
      <c r="DD2013" s="30">
        <v>62.5</v>
      </c>
      <c r="DE2013" s="30">
        <v>60.416666666666664</v>
      </c>
      <c r="DF2013" s="30">
        <v>1</v>
      </c>
      <c r="DG2013" s="30">
        <v>-1</v>
      </c>
      <c r="DH2013" s="30">
        <v>-1</v>
      </c>
      <c r="DI2013" s="30">
        <v>-1</v>
      </c>
      <c r="DJ2013" s="31">
        <v>7073.7429064097169</v>
      </c>
      <c r="DK2013" s="31">
        <v>6920.2570935902831</v>
      </c>
      <c r="DL2013" s="31">
        <v>-53.742906409716852</v>
      </c>
      <c r="DM2013" s="31">
        <v>99.742906409716852</v>
      </c>
      <c r="DN2013" s="31">
        <v>-7.5975204528594409E-3</v>
      </c>
      <c r="DO2013" s="31">
        <v>1.4413179317008584E-2</v>
      </c>
      <c r="DP2013" s="31">
        <v>-1</v>
      </c>
      <c r="DQ2013" s="31">
        <v>-1</v>
      </c>
    </row>
    <row r="2014" spans="1:121" x14ac:dyDescent="0.3">
      <c r="A2014" s="6">
        <v>43607</v>
      </c>
      <c r="B2014" s="2">
        <v>7020</v>
      </c>
      <c r="C2014" s="2">
        <v>20</v>
      </c>
      <c r="D2014" s="2">
        <v>2.8999999999999998E-3</v>
      </c>
      <c r="E2014" s="2">
        <v>6980</v>
      </c>
      <c r="F2014" s="2">
        <v>-40</v>
      </c>
      <c r="G2014" s="2">
        <v>-5.6999999999999993E-3</v>
      </c>
      <c r="H2014" s="3">
        <v>61820</v>
      </c>
      <c r="I2014" s="2">
        <v>0</v>
      </c>
      <c r="J2014" s="3">
        <v>61820</v>
      </c>
      <c r="K2014" s="3">
        <v>43770</v>
      </c>
      <c r="L2014" s="2">
        <v>2.4249000000000001</v>
      </c>
      <c r="M2014" s="2">
        <v>0.43</v>
      </c>
      <c r="N2014" s="2">
        <v>0</v>
      </c>
      <c r="O2014" s="2">
        <v>0.43</v>
      </c>
      <c r="P2014" s="2">
        <v>0.3</v>
      </c>
      <c r="Q2014" s="2">
        <v>2.3076923076923075</v>
      </c>
      <c r="R2014" s="13">
        <v>986.29</v>
      </c>
      <c r="S2014" s="9">
        <v>983.78</v>
      </c>
      <c r="T2014" s="9">
        <v>-2.5099999999999998</v>
      </c>
      <c r="U2014" s="9">
        <v>-0.25</v>
      </c>
      <c r="V2014" s="10">
        <v>125932070</v>
      </c>
      <c r="W2014" s="10">
        <v>45648283</v>
      </c>
      <c r="X2014" s="10">
        <v>171580353</v>
      </c>
      <c r="Y2014" s="11">
        <v>2865.04</v>
      </c>
      <c r="Z2014" s="9">
        <v>947.7</v>
      </c>
      <c r="AA2014" s="11">
        <v>3812.74</v>
      </c>
      <c r="AB2014" s="16">
        <v>-0.84000000000003183</v>
      </c>
      <c r="AC2014" s="17">
        <v>-0.09</v>
      </c>
      <c r="AD2014" s="18">
        <v>2107450</v>
      </c>
      <c r="AE2014" s="16">
        <v>1.7</v>
      </c>
      <c r="AF2014" s="18">
        <v>-33974836</v>
      </c>
      <c r="AG2014" s="16">
        <v>-42.67</v>
      </c>
      <c r="AH2014" s="18">
        <v>-31867386</v>
      </c>
      <c r="AI2014" s="16">
        <v>-15.66</v>
      </c>
      <c r="AJ2014" s="18">
        <v>-148.13000000000011</v>
      </c>
      <c r="AK2014" s="16">
        <v>-4.92</v>
      </c>
      <c r="AL2014" s="18">
        <v>-5526.1100000000006</v>
      </c>
      <c r="AM2014" s="16">
        <v>-85.36</v>
      </c>
      <c r="AN2014" s="18">
        <v>-5674.24</v>
      </c>
      <c r="AO2014" s="21">
        <v>-59.81</v>
      </c>
      <c r="AP2014" s="23">
        <v>7003</v>
      </c>
      <c r="AQ2014" s="23">
        <v>6992.5</v>
      </c>
      <c r="AR2014" s="23">
        <v>6875.4</v>
      </c>
      <c r="AS2014" s="23">
        <v>6455.4</v>
      </c>
      <c r="AT2014" s="23">
        <v>5975.4</v>
      </c>
      <c r="AU2014" s="23">
        <v>-3.2843067256890235E-3</v>
      </c>
      <c r="AV2014" s="23">
        <v>1.5213660296128362E-2</v>
      </c>
      <c r="AW2014" s="23">
        <v>8.1265297270502357E-2</v>
      </c>
      <c r="AX2014" s="23">
        <v>0.16812263614151357</v>
      </c>
      <c r="AY2014" s="23">
        <v>1.5016088666428562E-3</v>
      </c>
      <c r="AZ2014" s="23">
        <v>1.8558920208278762E-2</v>
      </c>
      <c r="BA2014" s="23">
        <v>8.482820584317019E-2</v>
      </c>
      <c r="BB2014" s="23">
        <v>0.17197175084513172</v>
      </c>
      <c r="BC2014" s="23">
        <v>-1</v>
      </c>
      <c r="BD2014" s="23">
        <v>-1</v>
      </c>
      <c r="BE2014" s="23">
        <v>-1</v>
      </c>
      <c r="BF2014" s="23">
        <v>-1</v>
      </c>
      <c r="BG2014" s="23">
        <v>1</v>
      </c>
      <c r="BH2014" s="23">
        <v>-1</v>
      </c>
      <c r="BI2014" s="23">
        <v>-1</v>
      </c>
      <c r="BJ2014" s="23">
        <v>-1</v>
      </c>
      <c r="BK2014" s="23">
        <v>-1</v>
      </c>
      <c r="BL2014" s="23">
        <v>-1</v>
      </c>
      <c r="BM2014" s="23">
        <v>-1</v>
      </c>
      <c r="BN2014" s="23">
        <v>-1</v>
      </c>
      <c r="BO2014" s="23">
        <v>-1</v>
      </c>
      <c r="BP2014" s="23">
        <v>-1</v>
      </c>
      <c r="BQ2014" s="23">
        <v>-1</v>
      </c>
      <c r="BR2014" s="23">
        <v>-1</v>
      </c>
      <c r="BS2014" s="25">
        <v>6998.7531252680928</v>
      </c>
      <c r="BT2014" s="25">
        <v>6970.455482024473</v>
      </c>
      <c r="BU2014" s="25">
        <v>6816.4304573839554</v>
      </c>
      <c r="BV2014" s="25">
        <v>6543.5005561237731</v>
      </c>
      <c r="BW2014" s="25">
        <v>6254.5558806787194</v>
      </c>
      <c r="BX2014" s="25">
        <v>-2.6794951804182121E-3</v>
      </c>
      <c r="BY2014" s="25">
        <v>2.3996363439585444E-2</v>
      </c>
      <c r="BZ2014" s="25">
        <v>6.6707328918574893E-2</v>
      </c>
      <c r="CA2014" s="25">
        <v>0.11598651177812447</v>
      </c>
      <c r="CB2014" s="25">
        <v>4.0596548269469235E-3</v>
      </c>
      <c r="CC2014" s="25">
        <v>2.6747528493690442E-2</v>
      </c>
      <c r="CD2014" s="25">
        <v>6.9573245274392015E-2</v>
      </c>
      <c r="CE2014" s="25">
        <v>0.11898482622696083</v>
      </c>
      <c r="CF2014" s="25">
        <v>-1</v>
      </c>
      <c r="CG2014" s="25">
        <v>-1</v>
      </c>
      <c r="CH2014" s="25">
        <v>-1</v>
      </c>
      <c r="CI2014" s="25">
        <v>-1</v>
      </c>
      <c r="CJ2014" s="25">
        <v>-1</v>
      </c>
      <c r="CK2014" s="25">
        <v>-1</v>
      </c>
      <c r="CL2014" s="25">
        <v>-1</v>
      </c>
      <c r="CM2014" s="25">
        <v>-1</v>
      </c>
      <c r="CN2014" s="25">
        <v>-1</v>
      </c>
      <c r="CO2014" s="25">
        <v>-1</v>
      </c>
      <c r="CP2014" s="25">
        <v>-1</v>
      </c>
      <c r="CQ2014" s="25">
        <v>-1</v>
      </c>
      <c r="CR2014" s="25">
        <v>-1</v>
      </c>
      <c r="CS2014" s="25">
        <v>-1</v>
      </c>
      <c r="CT2014" s="25">
        <v>-1</v>
      </c>
      <c r="CU2014" s="25">
        <v>-1</v>
      </c>
      <c r="CV2014" s="27">
        <v>0</v>
      </c>
      <c r="CW2014" s="27">
        <v>40</v>
      </c>
      <c r="CX2014" s="27">
        <v>15.714285714285714</v>
      </c>
      <c r="CY2014" s="27">
        <v>17.142857142857142</v>
      </c>
      <c r="CZ2014" s="27">
        <v>0.91666666666666663</v>
      </c>
      <c r="DA2014" s="27">
        <v>47.826086956521735</v>
      </c>
      <c r="DB2014" s="27">
        <v>-1</v>
      </c>
      <c r="DC2014" s="27">
        <v>-1</v>
      </c>
      <c r="DD2014" s="30">
        <v>37.5</v>
      </c>
      <c r="DE2014" s="30">
        <v>50</v>
      </c>
      <c r="DF2014" s="30">
        <v>-1</v>
      </c>
      <c r="DG2014" s="30">
        <v>1</v>
      </c>
      <c r="DH2014" s="30">
        <v>-1</v>
      </c>
      <c r="DI2014" s="30">
        <v>-1</v>
      </c>
      <c r="DJ2014" s="31">
        <v>7079.7429064097169</v>
      </c>
      <c r="DK2014" s="31">
        <v>6926.2570935902831</v>
      </c>
      <c r="DL2014" s="31">
        <v>-99.742906409716852</v>
      </c>
      <c r="DM2014" s="31">
        <v>53.742906409716852</v>
      </c>
      <c r="DN2014" s="31">
        <v>-1.408849272187751E-2</v>
      </c>
      <c r="DO2014" s="31">
        <v>7.7592999629556569E-3</v>
      </c>
      <c r="DP2014" s="31">
        <v>-1</v>
      </c>
      <c r="DQ2014" s="31">
        <v>-1</v>
      </c>
    </row>
    <row r="2015" spans="1:121" x14ac:dyDescent="0.3">
      <c r="A2015" s="6">
        <v>43608</v>
      </c>
      <c r="B2015" s="2">
        <v>6980</v>
      </c>
      <c r="C2015" s="2">
        <v>-40</v>
      </c>
      <c r="D2015" s="2">
        <v>-5.7000000000000002E-3</v>
      </c>
      <c r="E2015" s="2">
        <v>6980</v>
      </c>
      <c r="F2015" s="2">
        <v>0</v>
      </c>
      <c r="G2015" s="2">
        <v>0</v>
      </c>
      <c r="H2015" s="3">
        <v>35120</v>
      </c>
      <c r="I2015" s="2">
        <v>0</v>
      </c>
      <c r="J2015" s="3">
        <v>35120</v>
      </c>
      <c r="K2015" s="3">
        <v>-26700</v>
      </c>
      <c r="L2015" s="2">
        <v>-0.43190000000000001</v>
      </c>
      <c r="M2015" s="2">
        <v>0.25</v>
      </c>
      <c r="N2015" s="2">
        <v>0</v>
      </c>
      <c r="O2015" s="2">
        <v>0.25</v>
      </c>
      <c r="P2015" s="2">
        <v>-0.18</v>
      </c>
      <c r="Q2015" s="2">
        <v>-0.41860465116279066</v>
      </c>
      <c r="R2015" s="13">
        <v>983.78</v>
      </c>
      <c r="S2015" s="9">
        <v>982.71</v>
      </c>
      <c r="T2015" s="9">
        <v>-1.07</v>
      </c>
      <c r="U2015" s="9">
        <v>-0.11</v>
      </c>
      <c r="V2015" s="10">
        <v>107185130</v>
      </c>
      <c r="W2015" s="10">
        <v>48520779</v>
      </c>
      <c r="X2015" s="10">
        <v>155705909</v>
      </c>
      <c r="Y2015" s="11">
        <v>2473.52</v>
      </c>
      <c r="Z2015" s="11">
        <v>1470.88</v>
      </c>
      <c r="AA2015" s="11">
        <v>3944.4</v>
      </c>
      <c r="AB2015" s="16">
        <v>-2.5099999999999909</v>
      </c>
      <c r="AC2015" s="17">
        <v>-0.25</v>
      </c>
      <c r="AD2015" s="18">
        <v>-18746940</v>
      </c>
      <c r="AE2015" s="16">
        <v>-14.89</v>
      </c>
      <c r="AF2015" s="18">
        <v>2872496</v>
      </c>
      <c r="AG2015" s="16">
        <v>6.29</v>
      </c>
      <c r="AH2015" s="18">
        <v>-15874444</v>
      </c>
      <c r="AI2015" s="16">
        <v>-9.25</v>
      </c>
      <c r="AJ2015" s="18">
        <v>-391.52</v>
      </c>
      <c r="AK2015" s="16">
        <v>-13.67</v>
      </c>
      <c r="AL2015" s="18">
        <v>523.18000000000006</v>
      </c>
      <c r="AM2015" s="16">
        <v>55.21</v>
      </c>
      <c r="AN2015" s="18">
        <v>131.66000000000031</v>
      </c>
      <c r="AO2015" s="21">
        <v>3.45</v>
      </c>
      <c r="AP2015" s="23">
        <v>7008</v>
      </c>
      <c r="AQ2015" s="23">
        <v>6992</v>
      </c>
      <c r="AR2015" s="23">
        <v>6883.2</v>
      </c>
      <c r="AS2015" s="23">
        <v>6467.2</v>
      </c>
      <c r="AT2015" s="23">
        <v>5983.2</v>
      </c>
      <c r="AU2015" s="23">
        <v>-3.9954337899543724E-3</v>
      </c>
      <c r="AV2015" s="23">
        <v>1.4063226406322737E-2</v>
      </c>
      <c r="AW2015" s="23">
        <v>7.9292429490351424E-2</v>
      </c>
      <c r="AX2015" s="23">
        <v>0.16659981280919922</v>
      </c>
      <c r="AY2015" s="23">
        <v>2.2883295194509046E-3</v>
      </c>
      <c r="AZ2015" s="23">
        <v>1.8131101813110284E-2</v>
      </c>
      <c r="BA2015" s="23">
        <v>8.3621969322117851E-2</v>
      </c>
      <c r="BB2015" s="23">
        <v>0.17127958283192934</v>
      </c>
      <c r="BC2015" s="23">
        <v>-1</v>
      </c>
      <c r="BD2015" s="23">
        <v>-1</v>
      </c>
      <c r="BE2015" s="23">
        <v>-1</v>
      </c>
      <c r="BF2015" s="23">
        <v>-1</v>
      </c>
      <c r="BG2015" s="23">
        <v>-1</v>
      </c>
      <c r="BH2015" s="23">
        <v>-1</v>
      </c>
      <c r="BI2015" s="23">
        <v>-1</v>
      </c>
      <c r="BJ2015" s="23">
        <v>-1</v>
      </c>
      <c r="BK2015" s="23">
        <v>-1</v>
      </c>
      <c r="BL2015" s="23">
        <v>-1</v>
      </c>
      <c r="BM2015" s="23">
        <v>-1</v>
      </c>
      <c r="BN2015" s="23">
        <v>-1</v>
      </c>
      <c r="BO2015" s="23">
        <v>-1</v>
      </c>
      <c r="BP2015" s="23">
        <v>-1</v>
      </c>
      <c r="BQ2015" s="23">
        <v>-1</v>
      </c>
      <c r="BR2015" s="23">
        <v>-1</v>
      </c>
      <c r="BS2015" s="25">
        <v>6995.34346612844</v>
      </c>
      <c r="BT2015" s="25">
        <v>6971.3644837364282</v>
      </c>
      <c r="BU2015" s="25">
        <v>6822.8449492512509</v>
      </c>
      <c r="BV2015" s="25">
        <v>6552.1441094678567</v>
      </c>
      <c r="BW2015" s="25">
        <v>6261.7742301247026</v>
      </c>
      <c r="BX2015" s="25">
        <v>-2.1933828128287702E-3</v>
      </c>
      <c r="BY2015" s="25">
        <v>2.3033654130744319E-2</v>
      </c>
      <c r="BZ2015" s="25">
        <v>6.5300134335246174E-2</v>
      </c>
      <c r="CA2015" s="25">
        <v>0.11470004242886822</v>
      </c>
      <c r="CB2015" s="25">
        <v>3.4396397502889364E-3</v>
      </c>
      <c r="CC2015" s="25">
        <v>2.5282491125072193E-2</v>
      </c>
      <c r="CD2015" s="25">
        <v>6.76418816887987E-2</v>
      </c>
      <c r="CE2015" s="25">
        <v>0.11715038087362162</v>
      </c>
      <c r="CF2015" s="25">
        <v>-1</v>
      </c>
      <c r="CG2015" s="25">
        <v>-1</v>
      </c>
      <c r="CH2015" s="25">
        <v>-1</v>
      </c>
      <c r="CI2015" s="25">
        <v>-1</v>
      </c>
      <c r="CJ2015" s="25">
        <v>-1</v>
      </c>
      <c r="CK2015" s="25">
        <v>-1</v>
      </c>
      <c r="CL2015" s="25">
        <v>-1</v>
      </c>
      <c r="CM2015" s="25">
        <v>-1</v>
      </c>
      <c r="CN2015" s="25">
        <v>-1</v>
      </c>
      <c r="CO2015" s="25">
        <v>-1</v>
      </c>
      <c r="CP2015" s="25">
        <v>-1</v>
      </c>
      <c r="CQ2015" s="25">
        <v>-1</v>
      </c>
      <c r="CR2015" s="25">
        <v>-1</v>
      </c>
      <c r="CS2015" s="25">
        <v>-1</v>
      </c>
      <c r="CT2015" s="25">
        <v>-1</v>
      </c>
      <c r="CU2015" s="25">
        <v>-1</v>
      </c>
      <c r="CV2015" s="27">
        <v>0</v>
      </c>
      <c r="CW2015" s="27">
        <v>0</v>
      </c>
      <c r="CX2015" s="27">
        <v>15.714285714285714</v>
      </c>
      <c r="CY2015" s="27">
        <v>15.714285714285714</v>
      </c>
      <c r="CZ2015" s="27">
        <v>1</v>
      </c>
      <c r="DA2015" s="27">
        <v>50</v>
      </c>
      <c r="DB2015" s="27">
        <v>-1</v>
      </c>
      <c r="DC2015" s="27">
        <v>-1</v>
      </c>
      <c r="DD2015" s="30">
        <v>37.5</v>
      </c>
      <c r="DE2015" s="30">
        <v>45.833333333333336</v>
      </c>
      <c r="DF2015" s="30">
        <v>-1</v>
      </c>
      <c r="DG2015" s="30">
        <v>-1</v>
      </c>
      <c r="DH2015" s="30">
        <v>-1</v>
      </c>
      <c r="DI2015" s="30">
        <v>-1</v>
      </c>
      <c r="DJ2015" s="31">
        <v>7084.9415362466852</v>
      </c>
      <c r="DK2015" s="31">
        <v>6931.0584637533148</v>
      </c>
      <c r="DL2015" s="31">
        <v>-104.94153624668525</v>
      </c>
      <c r="DM2015" s="31">
        <v>48.941536246685246</v>
      </c>
      <c r="DN2015" s="31">
        <v>-1.4811912802639604E-2</v>
      </c>
      <c r="DO2015" s="31">
        <v>7.0611922410739325E-3</v>
      </c>
      <c r="DP2015" s="31">
        <v>-1</v>
      </c>
      <c r="DQ2015" s="31">
        <v>-1</v>
      </c>
    </row>
    <row r="2016" spans="1:121" x14ac:dyDescent="0.3">
      <c r="A2016" s="6">
        <v>43609</v>
      </c>
      <c r="B2016" s="2">
        <v>6980</v>
      </c>
      <c r="C2016" s="2">
        <v>0</v>
      </c>
      <c r="D2016" s="2">
        <v>0</v>
      </c>
      <c r="E2016" s="2">
        <v>6970</v>
      </c>
      <c r="F2016" s="2">
        <v>-10</v>
      </c>
      <c r="G2016" s="2">
        <v>-1.4000000000000002E-3</v>
      </c>
      <c r="H2016" s="3">
        <v>50440</v>
      </c>
      <c r="I2016" s="2">
        <v>0</v>
      </c>
      <c r="J2016" s="3">
        <v>50440</v>
      </c>
      <c r="K2016" s="3">
        <v>15320</v>
      </c>
      <c r="L2016" s="2">
        <v>0.43619999999999998</v>
      </c>
      <c r="M2016" s="2">
        <v>0.35</v>
      </c>
      <c r="N2016" s="2">
        <v>0</v>
      </c>
      <c r="O2016" s="2">
        <v>0.35</v>
      </c>
      <c r="P2016" s="2">
        <v>9.9999999999999978E-2</v>
      </c>
      <c r="Q2016" s="2">
        <v>0.39999999999999991</v>
      </c>
      <c r="R2016" s="13">
        <v>982.71</v>
      </c>
      <c r="S2016" s="9">
        <v>970.03</v>
      </c>
      <c r="T2016" s="9">
        <v>-12.68</v>
      </c>
      <c r="U2016" s="9">
        <v>-1.29</v>
      </c>
      <c r="V2016" s="10">
        <v>125995790</v>
      </c>
      <c r="W2016" s="10">
        <v>38248926</v>
      </c>
      <c r="X2016" s="10">
        <v>164244716</v>
      </c>
      <c r="Y2016" s="11">
        <v>3147.68</v>
      </c>
      <c r="Z2016" s="9">
        <v>754.25</v>
      </c>
      <c r="AA2016" s="11">
        <v>3901.93</v>
      </c>
      <c r="AB2016" s="16">
        <v>-1.0699999999999363</v>
      </c>
      <c r="AC2016" s="17">
        <v>-0.11</v>
      </c>
      <c r="AD2016" s="18">
        <v>18810660</v>
      </c>
      <c r="AE2016" s="16">
        <v>17.55</v>
      </c>
      <c r="AF2016" s="18">
        <v>-10271853</v>
      </c>
      <c r="AG2016" s="16">
        <v>-21.17</v>
      </c>
      <c r="AH2016" s="18">
        <v>8538807</v>
      </c>
      <c r="AI2016" s="16">
        <v>5.48</v>
      </c>
      <c r="AJ2016" s="18">
        <v>674.15999999999985</v>
      </c>
      <c r="AK2016" s="16">
        <v>27.26</v>
      </c>
      <c r="AL2016" s="18">
        <v>-716.63000000000011</v>
      </c>
      <c r="AM2016" s="16">
        <v>-48.72</v>
      </c>
      <c r="AN2016" s="18">
        <v>-42.470000000000255</v>
      </c>
      <c r="AO2016" s="21">
        <v>-1.08</v>
      </c>
      <c r="AP2016" s="23">
        <v>7010</v>
      </c>
      <c r="AQ2016" s="23">
        <v>6991</v>
      </c>
      <c r="AR2016" s="23">
        <v>6888.6</v>
      </c>
      <c r="AS2016" s="23">
        <v>6478.9</v>
      </c>
      <c r="AT2016" s="23">
        <v>5991.25</v>
      </c>
      <c r="AU2016" s="23">
        <v>-5.7061340941512162E-3</v>
      </c>
      <c r="AV2016" s="23">
        <v>1.1816624568127043E-2</v>
      </c>
      <c r="AW2016" s="23">
        <v>7.579990430474326E-2</v>
      </c>
      <c r="AX2016" s="23">
        <v>0.16336323805549768</v>
      </c>
      <c r="AY2016" s="23">
        <v>2.7177800028608257E-3</v>
      </c>
      <c r="AZ2016" s="23">
        <v>1.762331968759967E-2</v>
      </c>
      <c r="BA2016" s="23">
        <v>8.1973791847381516E-2</v>
      </c>
      <c r="BB2016" s="23">
        <v>0.17003964114333403</v>
      </c>
      <c r="BC2016" s="23">
        <v>-1</v>
      </c>
      <c r="BD2016" s="23">
        <v>-1</v>
      </c>
      <c r="BE2016" s="23">
        <v>-1</v>
      </c>
      <c r="BF2016" s="23">
        <v>-1</v>
      </c>
      <c r="BG2016" s="23">
        <v>-1</v>
      </c>
      <c r="BH2016" s="23">
        <v>-1</v>
      </c>
      <c r="BI2016" s="23">
        <v>-1</v>
      </c>
      <c r="BJ2016" s="23">
        <v>-1</v>
      </c>
      <c r="BK2016" s="23">
        <v>-1</v>
      </c>
      <c r="BL2016" s="23">
        <v>-1</v>
      </c>
      <c r="BM2016" s="23">
        <v>-1</v>
      </c>
      <c r="BN2016" s="23">
        <v>-1</v>
      </c>
      <c r="BO2016" s="23">
        <v>-1</v>
      </c>
      <c r="BP2016" s="23">
        <v>-1</v>
      </c>
      <c r="BQ2016" s="23">
        <v>-1</v>
      </c>
      <c r="BR2016" s="23">
        <v>-1</v>
      </c>
      <c r="BS2016" s="25">
        <v>6990.7355631959963</v>
      </c>
      <c r="BT2016" s="25">
        <v>6971.2345329043874</v>
      </c>
      <c r="BU2016" s="25">
        <v>6828.6157355551231</v>
      </c>
      <c r="BV2016" s="25">
        <v>6560.4184835378001</v>
      </c>
      <c r="BW2016" s="25">
        <v>6268.8212527105261</v>
      </c>
      <c r="BX2016" s="25">
        <v>-2.9661489851171563E-3</v>
      </c>
      <c r="BY2016" s="25">
        <v>2.0704674259047762E-2</v>
      </c>
      <c r="BZ2016" s="25">
        <v>6.2432224025033012E-2</v>
      </c>
      <c r="CA2016" s="25">
        <v>0.11185176910033867</v>
      </c>
      <c r="CB2016" s="25">
        <v>2.7973567952079836E-3</v>
      </c>
      <c r="CC2016" s="25">
        <v>2.3741243308911031E-2</v>
      </c>
      <c r="CD2016" s="25">
        <v>6.5592931417103983E-2</v>
      </c>
      <c r="CE2016" s="25">
        <v>0.11515949831450811</v>
      </c>
      <c r="CF2016" s="25">
        <v>-1</v>
      </c>
      <c r="CG2016" s="25">
        <v>-1</v>
      </c>
      <c r="CH2016" s="25">
        <v>-1</v>
      </c>
      <c r="CI2016" s="25">
        <v>-1</v>
      </c>
      <c r="CJ2016" s="25">
        <v>1</v>
      </c>
      <c r="CK2016" s="25">
        <v>-1</v>
      </c>
      <c r="CL2016" s="25">
        <v>-1</v>
      </c>
      <c r="CM2016" s="25">
        <v>-1</v>
      </c>
      <c r="CN2016" s="25">
        <v>-1</v>
      </c>
      <c r="CO2016" s="25">
        <v>-1</v>
      </c>
      <c r="CP2016" s="25">
        <v>-1</v>
      </c>
      <c r="CQ2016" s="25">
        <v>-1</v>
      </c>
      <c r="CR2016" s="25">
        <v>-1</v>
      </c>
      <c r="CS2016" s="25">
        <v>-1</v>
      </c>
      <c r="CT2016" s="25">
        <v>-1</v>
      </c>
      <c r="CU2016" s="25">
        <v>-1</v>
      </c>
      <c r="CV2016" s="27">
        <v>0</v>
      </c>
      <c r="CW2016" s="27">
        <v>10</v>
      </c>
      <c r="CX2016" s="27">
        <v>15.714285714285714</v>
      </c>
      <c r="CY2016" s="27">
        <v>15</v>
      </c>
      <c r="CZ2016" s="27">
        <v>1.0476190476190477</v>
      </c>
      <c r="DA2016" s="27">
        <v>51.162790697674417</v>
      </c>
      <c r="DB2016" s="27">
        <v>-1</v>
      </c>
      <c r="DC2016" s="27">
        <v>-1</v>
      </c>
      <c r="DD2016" s="30">
        <v>31.25</v>
      </c>
      <c r="DE2016" s="30">
        <v>35.416666666666664</v>
      </c>
      <c r="DF2016" s="30">
        <v>-1</v>
      </c>
      <c r="DG2016" s="30">
        <v>-1</v>
      </c>
      <c r="DH2016" s="30">
        <v>-1</v>
      </c>
      <c r="DI2016" s="30">
        <v>-1</v>
      </c>
      <c r="DJ2016" s="31">
        <v>7087.5683060615811</v>
      </c>
      <c r="DK2016" s="31">
        <v>6932.4316939384189</v>
      </c>
      <c r="DL2016" s="31">
        <v>-117.5683060615811</v>
      </c>
      <c r="DM2016" s="31">
        <v>37.568306061581097</v>
      </c>
      <c r="DN2016" s="31">
        <v>-1.6587960917573308E-2</v>
      </c>
      <c r="DO2016" s="31">
        <v>5.4192104185362133E-3</v>
      </c>
      <c r="DP2016" s="31">
        <v>-1</v>
      </c>
      <c r="DQ2016" s="31">
        <v>-1</v>
      </c>
    </row>
    <row r="2017" spans="1:121" x14ac:dyDescent="0.3">
      <c r="A2017" s="6">
        <v>43612</v>
      </c>
      <c r="B2017" s="2">
        <v>6970</v>
      </c>
      <c r="C2017" s="2">
        <v>-10</v>
      </c>
      <c r="D2017" s="2">
        <v>-1.4E-3</v>
      </c>
      <c r="E2017" s="2">
        <v>7080</v>
      </c>
      <c r="F2017" s="2">
        <v>110</v>
      </c>
      <c r="G2017" s="2">
        <v>1.5800000000000002E-2</v>
      </c>
      <c r="H2017" s="3">
        <v>22430</v>
      </c>
      <c r="I2017" s="2">
        <v>0</v>
      </c>
      <c r="J2017" s="3">
        <v>22430</v>
      </c>
      <c r="K2017" s="3">
        <v>-28010</v>
      </c>
      <c r="L2017" s="2">
        <v>-0.55530000000000002</v>
      </c>
      <c r="M2017" s="2">
        <v>0.16</v>
      </c>
      <c r="N2017" s="2">
        <v>0</v>
      </c>
      <c r="O2017" s="2">
        <v>0.16</v>
      </c>
      <c r="P2017" s="2">
        <v>-0.18999999999999997</v>
      </c>
      <c r="Q2017" s="2">
        <v>-0.54285714285714282</v>
      </c>
      <c r="R2017" s="13">
        <v>970.03</v>
      </c>
      <c r="S2017" s="9">
        <v>975.14</v>
      </c>
      <c r="T2017" s="9">
        <v>5.1100000000000003</v>
      </c>
      <c r="U2017" s="9">
        <v>0.53</v>
      </c>
      <c r="V2017" s="10">
        <v>95547330</v>
      </c>
      <c r="W2017" s="10">
        <v>38735374</v>
      </c>
      <c r="X2017" s="10">
        <v>134282704</v>
      </c>
      <c r="Y2017" s="11">
        <v>2170.63</v>
      </c>
      <c r="Z2017" s="9">
        <v>846.55</v>
      </c>
      <c r="AA2017" s="11">
        <v>3017.19</v>
      </c>
      <c r="AB2017" s="16">
        <v>-12.680000000000064</v>
      </c>
      <c r="AC2017" s="17">
        <v>-1.29</v>
      </c>
      <c r="AD2017" s="18">
        <v>-30448460</v>
      </c>
      <c r="AE2017" s="16">
        <v>-24.17</v>
      </c>
      <c r="AF2017" s="18">
        <v>486448</v>
      </c>
      <c r="AG2017" s="16">
        <v>1.27</v>
      </c>
      <c r="AH2017" s="18">
        <v>-29962012</v>
      </c>
      <c r="AI2017" s="16">
        <v>-18.239999999999998</v>
      </c>
      <c r="AJ2017" s="18">
        <v>-977.04999999999973</v>
      </c>
      <c r="AK2017" s="16">
        <v>-31.04</v>
      </c>
      <c r="AL2017" s="18">
        <v>92.299999999999955</v>
      </c>
      <c r="AM2017" s="16">
        <v>12.24</v>
      </c>
      <c r="AN2017" s="18">
        <v>-884.73999999999978</v>
      </c>
      <c r="AO2017" s="21">
        <v>-22.67</v>
      </c>
      <c r="AP2017" s="23">
        <v>7010</v>
      </c>
      <c r="AQ2017" s="23">
        <v>6995</v>
      </c>
      <c r="AR2017" s="23">
        <v>6897.2</v>
      </c>
      <c r="AS2017" s="23">
        <v>6491.9</v>
      </c>
      <c r="AT2017" s="23">
        <v>5999.8</v>
      </c>
      <c r="AU2017" s="23">
        <v>9.9857346647647116E-3</v>
      </c>
      <c r="AV2017" s="23">
        <v>2.6503508670185028E-2</v>
      </c>
      <c r="AW2017" s="23">
        <v>9.0589811919469021E-2</v>
      </c>
      <c r="AX2017" s="23">
        <v>0.18003933464448818</v>
      </c>
      <c r="AY2017" s="23">
        <v>2.1443888491778917E-3</v>
      </c>
      <c r="AZ2017" s="23">
        <v>1.6354462680508108E-2</v>
      </c>
      <c r="BA2017" s="23">
        <v>7.9807144287496801E-2</v>
      </c>
      <c r="BB2017" s="23">
        <v>0.16837227907596919</v>
      </c>
      <c r="BC2017" s="23">
        <v>1</v>
      </c>
      <c r="BD2017" s="23">
        <v>-1</v>
      </c>
      <c r="BE2017" s="23">
        <v>-1</v>
      </c>
      <c r="BF2017" s="23">
        <v>-1</v>
      </c>
      <c r="BG2017" s="23">
        <v>-1</v>
      </c>
      <c r="BH2017" s="23">
        <v>-1</v>
      </c>
      <c r="BI2017" s="23">
        <v>-1</v>
      </c>
      <c r="BJ2017" s="23">
        <v>-1</v>
      </c>
      <c r="BK2017" s="23">
        <v>-1</v>
      </c>
      <c r="BL2017" s="23">
        <v>-1</v>
      </c>
      <c r="BM2017" s="23">
        <v>-1</v>
      </c>
      <c r="BN2017" s="23">
        <v>-1</v>
      </c>
      <c r="BO2017" s="23">
        <v>-1</v>
      </c>
      <c r="BP2017" s="23">
        <v>-1</v>
      </c>
      <c r="BQ2017" s="23">
        <v>-1</v>
      </c>
      <c r="BR2017" s="23">
        <v>-1</v>
      </c>
      <c r="BS2017" s="25">
        <v>7006.9654607967241</v>
      </c>
      <c r="BT2017" s="25">
        <v>6981.593148818255</v>
      </c>
      <c r="BU2017" s="25">
        <v>6838.4739420039423</v>
      </c>
      <c r="BV2017" s="25">
        <v>6570.7072264380413</v>
      </c>
      <c r="BW2017" s="25">
        <v>6276.8926830318142</v>
      </c>
      <c r="BX2017" s="25">
        <v>1.0423133896106274E-2</v>
      </c>
      <c r="BY2017" s="25">
        <v>3.5318707074766031E-2</v>
      </c>
      <c r="BZ2017" s="25">
        <v>7.7509582456019022E-2</v>
      </c>
      <c r="CA2017" s="25">
        <v>0.12794663817324903</v>
      </c>
      <c r="CB2017" s="25">
        <v>3.6341722351385108E-3</v>
      </c>
      <c r="CC2017" s="25">
        <v>2.4638760083277811E-2</v>
      </c>
      <c r="CD2017" s="25">
        <v>6.6394410726952513E-2</v>
      </c>
      <c r="CE2017" s="25">
        <v>0.11631117730250495</v>
      </c>
      <c r="CF2017" s="25">
        <v>1</v>
      </c>
      <c r="CG2017" s="25">
        <v>-1</v>
      </c>
      <c r="CH2017" s="25">
        <v>-1</v>
      </c>
      <c r="CI2017" s="25">
        <v>-1</v>
      </c>
      <c r="CJ2017" s="25">
        <v>-1</v>
      </c>
      <c r="CK2017" s="25">
        <v>-1</v>
      </c>
      <c r="CL2017" s="25">
        <v>-1</v>
      </c>
      <c r="CM2017" s="25">
        <v>-1</v>
      </c>
      <c r="CN2017" s="25">
        <v>-1</v>
      </c>
      <c r="CO2017" s="25">
        <v>-1</v>
      </c>
      <c r="CP2017" s="25">
        <v>-1</v>
      </c>
      <c r="CQ2017" s="25">
        <v>-1</v>
      </c>
      <c r="CR2017" s="25">
        <v>-1</v>
      </c>
      <c r="CS2017" s="25">
        <v>-1</v>
      </c>
      <c r="CT2017" s="25">
        <v>-1</v>
      </c>
      <c r="CU2017" s="25">
        <v>-1</v>
      </c>
      <c r="CV2017" s="27">
        <v>110</v>
      </c>
      <c r="CW2017" s="27">
        <v>0</v>
      </c>
      <c r="CX2017" s="27">
        <v>23.571428571428573</v>
      </c>
      <c r="CY2017" s="27">
        <v>14.285714285714286</v>
      </c>
      <c r="CZ2017" s="27">
        <v>1.65</v>
      </c>
      <c r="DA2017" s="27">
        <v>62.264150943396224</v>
      </c>
      <c r="DB2017" s="27">
        <v>-1</v>
      </c>
      <c r="DC2017" s="27">
        <v>-1</v>
      </c>
      <c r="DD2017" s="30">
        <v>100</v>
      </c>
      <c r="DE2017" s="30">
        <v>56.25</v>
      </c>
      <c r="DF2017" s="30">
        <v>1</v>
      </c>
      <c r="DG2017" s="30">
        <v>-1</v>
      </c>
      <c r="DH2017" s="30">
        <v>1</v>
      </c>
      <c r="DI2017" s="30">
        <v>-1</v>
      </c>
      <c r="DJ2017" s="31">
        <v>7097.1779788708136</v>
      </c>
      <c r="DK2017" s="31">
        <v>6922.8220211291864</v>
      </c>
      <c r="DL2017" s="31">
        <v>-17.177978870813604</v>
      </c>
      <c r="DM2017" s="31">
        <v>157.1779788708136</v>
      </c>
      <c r="DN2017" s="31">
        <v>-2.4203956730343146E-3</v>
      </c>
      <c r="DO2017" s="31">
        <v>2.2704321791184201E-2</v>
      </c>
      <c r="DP2017" s="31">
        <v>-1</v>
      </c>
      <c r="DQ2017" s="31">
        <v>-1</v>
      </c>
    </row>
    <row r="2018" spans="1:121" x14ac:dyDescent="0.3">
      <c r="A2018" s="6">
        <v>43613</v>
      </c>
      <c r="B2018" s="2">
        <v>7080</v>
      </c>
      <c r="C2018" s="2">
        <v>110</v>
      </c>
      <c r="D2018" s="2">
        <v>1.5800000000000002E-2</v>
      </c>
      <c r="E2018" s="2">
        <v>7470</v>
      </c>
      <c r="F2018" s="2">
        <v>390</v>
      </c>
      <c r="G2018" s="2">
        <v>5.5099999999999996E-2</v>
      </c>
      <c r="H2018" s="3">
        <v>178580</v>
      </c>
      <c r="I2018" s="2">
        <v>0</v>
      </c>
      <c r="J2018" s="3">
        <v>178580</v>
      </c>
      <c r="K2018" s="3">
        <v>156150</v>
      </c>
      <c r="L2018" s="2">
        <v>6.9617000000000004</v>
      </c>
      <c r="M2018" s="2">
        <v>1.31</v>
      </c>
      <c r="N2018" s="2">
        <v>0</v>
      </c>
      <c r="O2018" s="2">
        <v>1.31</v>
      </c>
      <c r="P2018" s="2">
        <v>1.1500000000000001</v>
      </c>
      <c r="Q2018" s="2">
        <v>7.1875</v>
      </c>
      <c r="R2018" s="13">
        <v>975.14</v>
      </c>
      <c r="S2018" s="9">
        <v>972</v>
      </c>
      <c r="T2018" s="9">
        <v>-3.14</v>
      </c>
      <c r="U2018" s="9">
        <v>-0.32</v>
      </c>
      <c r="V2018" s="10">
        <v>120207520</v>
      </c>
      <c r="W2018" s="10">
        <v>26768216</v>
      </c>
      <c r="X2018" s="10">
        <v>146975736</v>
      </c>
      <c r="Y2018" s="11">
        <v>2765.23</v>
      </c>
      <c r="Z2018" s="9">
        <v>628.85</v>
      </c>
      <c r="AA2018" s="11">
        <v>3394.08</v>
      </c>
      <c r="AB2018" s="16">
        <v>5.1100000000000136</v>
      </c>
      <c r="AC2018" s="17">
        <v>0.53</v>
      </c>
      <c r="AD2018" s="18">
        <v>24660190</v>
      </c>
      <c r="AE2018" s="16">
        <v>25.81</v>
      </c>
      <c r="AF2018" s="18">
        <v>-11967158</v>
      </c>
      <c r="AG2018" s="16">
        <v>-30.89</v>
      </c>
      <c r="AH2018" s="18">
        <v>12693032</v>
      </c>
      <c r="AI2018" s="16">
        <v>9.4499999999999993</v>
      </c>
      <c r="AJ2018" s="18">
        <v>594.59999999999991</v>
      </c>
      <c r="AK2018" s="16">
        <v>27.39</v>
      </c>
      <c r="AL2018" s="18">
        <v>-217.69999999999993</v>
      </c>
      <c r="AM2018" s="16">
        <v>-25.72</v>
      </c>
      <c r="AN2018" s="18">
        <v>376.88999999999987</v>
      </c>
      <c r="AO2018" s="21">
        <v>12.49</v>
      </c>
      <c r="AP2018" s="23">
        <v>7057</v>
      </c>
      <c r="AQ2018" s="23">
        <v>7017</v>
      </c>
      <c r="AR2018" s="23">
        <v>6916</v>
      </c>
      <c r="AS2018" s="23">
        <v>6508.8</v>
      </c>
      <c r="AT2018" s="23">
        <v>6010.25</v>
      </c>
      <c r="AU2018" s="23">
        <v>5.8523451891738798E-2</v>
      </c>
      <c r="AV2018" s="23">
        <v>8.010410641989596E-2</v>
      </c>
      <c r="AW2018" s="23">
        <v>0.14767699115044253</v>
      </c>
      <c r="AX2018" s="23">
        <v>0.24287675221496619</v>
      </c>
      <c r="AY2018" s="23">
        <v>5.7004417842383415E-3</v>
      </c>
      <c r="AZ2018" s="23">
        <v>2.0387507229612467E-2</v>
      </c>
      <c r="BA2018" s="23">
        <v>8.4224434611602783E-2</v>
      </c>
      <c r="BB2018" s="23">
        <v>0.17416080861860994</v>
      </c>
      <c r="BC2018" s="23">
        <v>-1</v>
      </c>
      <c r="BD2018" s="23">
        <v>-1</v>
      </c>
      <c r="BE2018" s="23">
        <v>-1</v>
      </c>
      <c r="BF2018" s="23">
        <v>-1</v>
      </c>
      <c r="BG2018" s="23">
        <v>-1</v>
      </c>
      <c r="BH2018" s="23">
        <v>-1</v>
      </c>
      <c r="BI2018" s="23">
        <v>-1</v>
      </c>
      <c r="BJ2018" s="23">
        <v>-1</v>
      </c>
      <c r="BK2018" s="23">
        <v>-1</v>
      </c>
      <c r="BL2018" s="23">
        <v>-1</v>
      </c>
      <c r="BM2018" s="23">
        <v>-1</v>
      </c>
      <c r="BN2018" s="23">
        <v>-1</v>
      </c>
      <c r="BO2018" s="23">
        <v>-1</v>
      </c>
      <c r="BP2018" s="23">
        <v>-1</v>
      </c>
      <c r="BQ2018" s="23">
        <v>-1</v>
      </c>
      <c r="BR2018" s="23">
        <v>-1</v>
      </c>
      <c r="BS2018" s="25">
        <v>7091.1535588336837</v>
      </c>
      <c r="BT2018" s="25">
        <v>7028.1080870260403</v>
      </c>
      <c r="BU2018" s="25">
        <v>6863.2396697684935</v>
      </c>
      <c r="BV2018" s="25">
        <v>6588.5150041323377</v>
      </c>
      <c r="BW2018" s="25">
        <v>6288.7643976285126</v>
      </c>
      <c r="BX2018" s="25">
        <v>5.3425220314736288E-2</v>
      </c>
      <c r="BY2018" s="25">
        <v>8.8407276945928537E-2</v>
      </c>
      <c r="BZ2018" s="25">
        <v>0.13379114949496085</v>
      </c>
      <c r="CA2018" s="25">
        <v>0.18783270093834803</v>
      </c>
      <c r="CB2018" s="25">
        <v>8.9704755571453632E-3</v>
      </c>
      <c r="CC2018" s="25">
        <v>3.3207916382275826E-2</v>
      </c>
      <c r="CD2018" s="25">
        <v>7.6290113081034061E-2</v>
      </c>
      <c r="CE2018" s="25">
        <v>0.12759090824069541</v>
      </c>
      <c r="CF2018" s="25">
        <v>-1</v>
      </c>
      <c r="CG2018" s="25">
        <v>-1</v>
      </c>
      <c r="CH2018" s="25">
        <v>-1</v>
      </c>
      <c r="CI2018" s="25">
        <v>-1</v>
      </c>
      <c r="CJ2018" s="25">
        <v>-1</v>
      </c>
      <c r="CK2018" s="25">
        <v>-1</v>
      </c>
      <c r="CL2018" s="25">
        <v>-1</v>
      </c>
      <c r="CM2018" s="25">
        <v>-1</v>
      </c>
      <c r="CN2018" s="25">
        <v>-1</v>
      </c>
      <c r="CO2018" s="25">
        <v>-1</v>
      </c>
      <c r="CP2018" s="25">
        <v>-1</v>
      </c>
      <c r="CQ2018" s="25">
        <v>-1</v>
      </c>
      <c r="CR2018" s="25">
        <v>-1</v>
      </c>
      <c r="CS2018" s="25">
        <v>-1</v>
      </c>
      <c r="CT2018" s="25">
        <v>-1</v>
      </c>
      <c r="CU2018" s="25">
        <v>-1</v>
      </c>
      <c r="CV2018" s="27">
        <v>390</v>
      </c>
      <c r="CW2018" s="27">
        <v>0</v>
      </c>
      <c r="CX2018" s="27">
        <v>51.428571428571431</v>
      </c>
      <c r="CY2018" s="27">
        <v>12.142857142857142</v>
      </c>
      <c r="CZ2018" s="27">
        <v>4.2352941176470589</v>
      </c>
      <c r="DA2018" s="27">
        <v>80.898876404494388</v>
      </c>
      <c r="DB2018" s="27">
        <v>1</v>
      </c>
      <c r="DC2018" s="27">
        <v>-1</v>
      </c>
      <c r="DD2018" s="30">
        <v>343.75</v>
      </c>
      <c r="DE2018" s="30">
        <v>158.33333333333334</v>
      </c>
      <c r="DF2018" s="30">
        <v>-1</v>
      </c>
      <c r="DG2018" s="30">
        <v>-1</v>
      </c>
      <c r="DH2018" s="30">
        <v>1</v>
      </c>
      <c r="DI2018" s="30">
        <v>-1</v>
      </c>
      <c r="DJ2018" s="31">
        <v>7286.7916676607656</v>
      </c>
      <c r="DK2018" s="31">
        <v>6827.2083323392344</v>
      </c>
      <c r="DL2018" s="31">
        <v>183.2083323392344</v>
      </c>
      <c r="DM2018" s="31">
        <v>642.7916676607656</v>
      </c>
      <c r="DN2018" s="31">
        <v>2.5142523718953536E-2</v>
      </c>
      <c r="DO2018" s="31">
        <v>9.4151465191999462E-2</v>
      </c>
      <c r="DP2018" s="31">
        <v>1</v>
      </c>
      <c r="DQ2018" s="31">
        <v>-1</v>
      </c>
    </row>
    <row r="2019" spans="1:121" x14ac:dyDescent="0.3">
      <c r="A2019" s="6">
        <v>43614</v>
      </c>
      <c r="B2019" s="2">
        <v>7470</v>
      </c>
      <c r="C2019" s="2">
        <v>390</v>
      </c>
      <c r="D2019" s="2">
        <v>5.5100000000000003E-2</v>
      </c>
      <c r="E2019" s="2">
        <v>7490</v>
      </c>
      <c r="F2019" s="2">
        <v>20</v>
      </c>
      <c r="G2019" s="2">
        <v>2.7000000000000001E-3</v>
      </c>
      <c r="H2019" s="3">
        <v>107000</v>
      </c>
      <c r="I2019" s="2">
        <v>0</v>
      </c>
      <c r="J2019" s="3">
        <v>107000</v>
      </c>
      <c r="K2019" s="3">
        <v>-71580</v>
      </c>
      <c r="L2019" s="2">
        <v>-0.40079999999999999</v>
      </c>
      <c r="M2019" s="2">
        <v>0.8</v>
      </c>
      <c r="N2019" s="2">
        <v>0</v>
      </c>
      <c r="O2019" s="2">
        <v>0.8</v>
      </c>
      <c r="P2019" s="2">
        <v>-0.51</v>
      </c>
      <c r="Q2019" s="2">
        <v>-0.38931297709923662</v>
      </c>
      <c r="R2019" s="13">
        <v>972</v>
      </c>
      <c r="S2019" s="9">
        <v>971.54</v>
      </c>
      <c r="T2019" s="9">
        <v>-0.46</v>
      </c>
      <c r="U2019" s="9">
        <v>-0.05</v>
      </c>
      <c r="V2019" s="10">
        <v>119981290</v>
      </c>
      <c r="W2019" s="10">
        <v>23339043</v>
      </c>
      <c r="X2019" s="10">
        <v>143320333</v>
      </c>
      <c r="Y2019" s="11">
        <v>2687.56</v>
      </c>
      <c r="Z2019" s="9">
        <v>628.04999999999995</v>
      </c>
      <c r="AA2019" s="11">
        <v>3315.61</v>
      </c>
      <c r="AB2019" s="16">
        <v>-3.1399999999999864</v>
      </c>
      <c r="AC2019" s="17">
        <v>-0.32</v>
      </c>
      <c r="AD2019" s="18">
        <v>-226230</v>
      </c>
      <c r="AE2019" s="16">
        <v>-0.19</v>
      </c>
      <c r="AF2019" s="18">
        <v>-3429173</v>
      </c>
      <c r="AG2019" s="16">
        <v>-12.81</v>
      </c>
      <c r="AH2019" s="18">
        <v>-3655403</v>
      </c>
      <c r="AI2019" s="16">
        <v>-2.4900000000000002</v>
      </c>
      <c r="AJ2019" s="18">
        <v>-77.670000000000073</v>
      </c>
      <c r="AK2019" s="16">
        <v>-2.81</v>
      </c>
      <c r="AL2019" s="18">
        <v>-0.80000000000006821</v>
      </c>
      <c r="AM2019" s="16">
        <v>-0.13</v>
      </c>
      <c r="AN2019" s="18">
        <v>-78.4699999999998</v>
      </c>
      <c r="AO2019" s="21">
        <v>-2.31</v>
      </c>
      <c r="AP2019" s="23">
        <v>7106</v>
      </c>
      <c r="AQ2019" s="23">
        <v>7041.5</v>
      </c>
      <c r="AR2019" s="23">
        <v>6933</v>
      </c>
      <c r="AS2019" s="23">
        <v>6527.6</v>
      </c>
      <c r="AT2019" s="23">
        <v>6020.85</v>
      </c>
      <c r="AU2019" s="23">
        <v>5.4038840416549494E-2</v>
      </c>
      <c r="AV2019" s="23">
        <v>8.0340400980816407E-2</v>
      </c>
      <c r="AW2019" s="23">
        <v>0.14743550462650901</v>
      </c>
      <c r="AX2019" s="23">
        <v>0.24401039720305273</v>
      </c>
      <c r="AY2019" s="23">
        <v>9.1599801178725571E-3</v>
      </c>
      <c r="AZ2019" s="23">
        <v>2.4953122746285805E-2</v>
      </c>
      <c r="BA2019" s="23">
        <v>8.8608370610944176E-2</v>
      </c>
      <c r="BB2019" s="23">
        <v>0.18023202703937136</v>
      </c>
      <c r="BC2019" s="23">
        <v>-1</v>
      </c>
      <c r="BD2019" s="23">
        <v>-1</v>
      </c>
      <c r="BE2019" s="23">
        <v>-1</v>
      </c>
      <c r="BF2019" s="23">
        <v>-1</v>
      </c>
      <c r="BG2019" s="23">
        <v>-1</v>
      </c>
      <c r="BH2019" s="23">
        <v>-1</v>
      </c>
      <c r="BI2019" s="23">
        <v>-1</v>
      </c>
      <c r="BJ2019" s="23">
        <v>-1</v>
      </c>
      <c r="BK2019" s="23">
        <v>-1</v>
      </c>
      <c r="BL2019" s="23">
        <v>-1</v>
      </c>
      <c r="BM2019" s="23">
        <v>-1</v>
      </c>
      <c r="BN2019" s="23">
        <v>-1</v>
      </c>
      <c r="BO2019" s="23">
        <v>-1</v>
      </c>
      <c r="BP2019" s="23">
        <v>-1</v>
      </c>
      <c r="BQ2019" s="23">
        <v>-1</v>
      </c>
      <c r="BR2019" s="23">
        <v>-1</v>
      </c>
      <c r="BS2019" s="25">
        <v>7163.671093591196</v>
      </c>
      <c r="BT2019" s="25">
        <v>7072.0977930235604</v>
      </c>
      <c r="BU2019" s="25">
        <v>6887.8185062481607</v>
      </c>
      <c r="BV2019" s="25">
        <v>6606.366192169321</v>
      </c>
      <c r="BW2019" s="25">
        <v>6300.7169906869358</v>
      </c>
      <c r="BX2019" s="25">
        <v>4.555330669783908E-2</v>
      </c>
      <c r="BY2019" s="25">
        <v>8.7427026888931669E-2</v>
      </c>
      <c r="BZ2019" s="25">
        <v>0.1337548937081432</v>
      </c>
      <c r="CA2019" s="25">
        <v>0.18875359916513279</v>
      </c>
      <c r="CB2019" s="25">
        <v>1.2948534260650346E-2</v>
      </c>
      <c r="CC2019" s="25">
        <v>4.0049340308952797E-2</v>
      </c>
      <c r="CD2019" s="25">
        <v>8.4358766258288975E-2</v>
      </c>
      <c r="CE2019" s="25">
        <v>0.13696125443815199</v>
      </c>
      <c r="CF2019" s="25">
        <v>-1</v>
      </c>
      <c r="CG2019" s="25">
        <v>-1</v>
      </c>
      <c r="CH2019" s="25">
        <v>-1</v>
      </c>
      <c r="CI2019" s="25">
        <v>-1</v>
      </c>
      <c r="CJ2019" s="25">
        <v>-1</v>
      </c>
      <c r="CK2019" s="25">
        <v>-1</v>
      </c>
      <c r="CL2019" s="25">
        <v>-1</v>
      </c>
      <c r="CM2019" s="25">
        <v>-1</v>
      </c>
      <c r="CN2019" s="25">
        <v>-1</v>
      </c>
      <c r="CO2019" s="25">
        <v>-1</v>
      </c>
      <c r="CP2019" s="25">
        <v>-1</v>
      </c>
      <c r="CQ2019" s="25">
        <v>-1</v>
      </c>
      <c r="CR2019" s="25">
        <v>-1</v>
      </c>
      <c r="CS2019" s="25">
        <v>-1</v>
      </c>
      <c r="CT2019" s="25">
        <v>-1</v>
      </c>
      <c r="CU2019" s="25">
        <v>-1</v>
      </c>
      <c r="CV2019" s="27">
        <v>20</v>
      </c>
      <c r="CW2019" s="27">
        <v>0</v>
      </c>
      <c r="CX2019" s="27">
        <v>52.142857142857146</v>
      </c>
      <c r="CY2019" s="27">
        <v>12.142857142857142</v>
      </c>
      <c r="CZ2019" s="27">
        <v>4.2941176470588243</v>
      </c>
      <c r="DA2019" s="27">
        <v>81.111111111111114</v>
      </c>
      <c r="DB2019" s="27">
        <v>1</v>
      </c>
      <c r="DC2019" s="27">
        <v>-1</v>
      </c>
      <c r="DD2019" s="30">
        <v>103.7037037037037</v>
      </c>
      <c r="DE2019" s="30">
        <v>182.48456790123456</v>
      </c>
      <c r="DF2019" s="30">
        <v>-1</v>
      </c>
      <c r="DG2019" s="30">
        <v>1</v>
      </c>
      <c r="DH2019" s="30">
        <v>1</v>
      </c>
      <c r="DI2019" s="30">
        <v>-1</v>
      </c>
      <c r="DJ2019" s="31">
        <v>7417.9564746968126</v>
      </c>
      <c r="DK2019" s="31">
        <v>6794.0435253031874</v>
      </c>
      <c r="DL2019" s="31">
        <v>72.04352530318738</v>
      </c>
      <c r="DM2019" s="31">
        <v>695.95647469681262</v>
      </c>
      <c r="DN2019" s="31">
        <v>9.7120447590832715E-3</v>
      </c>
      <c r="DO2019" s="31">
        <v>0.10243626966840114</v>
      </c>
      <c r="DP2019" s="31">
        <v>1</v>
      </c>
      <c r="DQ2019" s="31">
        <v>-1</v>
      </c>
    </row>
    <row r="2020" spans="1:121" x14ac:dyDescent="0.3">
      <c r="A2020" s="6">
        <v>43615</v>
      </c>
      <c r="B2020" s="2">
        <v>7490</v>
      </c>
      <c r="C2020" s="2">
        <v>20</v>
      </c>
      <c r="D2020" s="2">
        <v>2.7000000000000001E-3</v>
      </c>
      <c r="E2020" s="2">
        <v>7450</v>
      </c>
      <c r="F2020" s="2">
        <v>-40</v>
      </c>
      <c r="G2020" s="2">
        <v>-5.3E-3</v>
      </c>
      <c r="H2020" s="3">
        <v>56140</v>
      </c>
      <c r="I2020" s="2">
        <v>0</v>
      </c>
      <c r="J2020" s="3">
        <v>56140</v>
      </c>
      <c r="K2020" s="3">
        <v>-50860</v>
      </c>
      <c r="L2020" s="2">
        <v>-0.4753</v>
      </c>
      <c r="M2020" s="2">
        <v>0.42</v>
      </c>
      <c r="N2020" s="2">
        <v>0</v>
      </c>
      <c r="O2020" s="2">
        <v>0.42</v>
      </c>
      <c r="P2020" s="2">
        <v>-0.38000000000000006</v>
      </c>
      <c r="Q2020" s="2">
        <v>-0.47500000000000009</v>
      </c>
      <c r="R2020" s="13">
        <v>971.54</v>
      </c>
      <c r="S2020" s="9">
        <v>969.34</v>
      </c>
      <c r="T2020" s="9">
        <v>-2.2000000000000002</v>
      </c>
      <c r="U2020" s="9">
        <v>-0.23</v>
      </c>
      <c r="V2020" s="10">
        <v>105429630</v>
      </c>
      <c r="W2020" s="10">
        <v>49194222</v>
      </c>
      <c r="X2020" s="10">
        <v>154623852</v>
      </c>
      <c r="Y2020" s="11">
        <v>2321.35</v>
      </c>
      <c r="Z2020" s="11">
        <v>1636.18</v>
      </c>
      <c r="AA2020" s="11">
        <v>3957.54</v>
      </c>
      <c r="AB2020" s="16">
        <v>-0.46000000000003638</v>
      </c>
      <c r="AC2020" s="17">
        <v>-0.05</v>
      </c>
      <c r="AD2020" s="18">
        <v>-14551660</v>
      </c>
      <c r="AE2020" s="16">
        <v>-12.13</v>
      </c>
      <c r="AF2020" s="18">
        <v>25855179</v>
      </c>
      <c r="AG2020" s="16">
        <v>110.78</v>
      </c>
      <c r="AH2020" s="18">
        <v>11303519</v>
      </c>
      <c r="AI2020" s="16">
        <v>7.89</v>
      </c>
      <c r="AJ2020" s="18">
        <v>-366.21000000000004</v>
      </c>
      <c r="AK2020" s="16">
        <v>-13.63</v>
      </c>
      <c r="AL2020" s="18">
        <v>1008.1300000000001</v>
      </c>
      <c r="AM2020" s="16">
        <v>160.52000000000001</v>
      </c>
      <c r="AN2020" s="18">
        <v>641.92999999999984</v>
      </c>
      <c r="AO2020" s="21">
        <v>19.36</v>
      </c>
      <c r="AP2020" s="23">
        <v>7147</v>
      </c>
      <c r="AQ2020" s="23">
        <v>7064</v>
      </c>
      <c r="AR2020" s="23">
        <v>6946.2</v>
      </c>
      <c r="AS2020" s="23">
        <v>6546</v>
      </c>
      <c r="AT2020" s="23">
        <v>6031.1</v>
      </c>
      <c r="AU2020" s="23">
        <v>4.2395410661816069E-2</v>
      </c>
      <c r="AV2020" s="23">
        <v>7.2528864703003126E-2</v>
      </c>
      <c r="AW2020" s="23">
        <v>0.13809960281087696</v>
      </c>
      <c r="AX2020" s="23">
        <v>0.23526388221054195</v>
      </c>
      <c r="AY2020" s="23">
        <v>1.174971687429216E-2</v>
      </c>
      <c r="AZ2020" s="23">
        <v>2.8907892084880871E-2</v>
      </c>
      <c r="BA2020" s="23">
        <v>9.1811793461656022E-2</v>
      </c>
      <c r="BB2020" s="23">
        <v>0.18502429075956295</v>
      </c>
      <c r="BC2020" s="23">
        <v>-1</v>
      </c>
      <c r="BD2020" s="23">
        <v>-1</v>
      </c>
      <c r="BE2020" s="23">
        <v>-1</v>
      </c>
      <c r="BF2020" s="23">
        <v>-1</v>
      </c>
      <c r="BG2020" s="23">
        <v>-1</v>
      </c>
      <c r="BH2020" s="23">
        <v>-1</v>
      </c>
      <c r="BI2020" s="23">
        <v>-1</v>
      </c>
      <c r="BJ2020" s="23">
        <v>-1</v>
      </c>
      <c r="BK2020" s="23">
        <v>-1</v>
      </c>
      <c r="BL2020" s="23">
        <v>-1</v>
      </c>
      <c r="BM2020" s="23">
        <v>-1</v>
      </c>
      <c r="BN2020" s="23">
        <v>-1</v>
      </c>
      <c r="BO2020" s="23">
        <v>-1</v>
      </c>
      <c r="BP2020" s="23">
        <v>-1</v>
      </c>
      <c r="BQ2020" s="23">
        <v>-1</v>
      </c>
      <c r="BR2020" s="23">
        <v>-1</v>
      </c>
      <c r="BS2020" s="25">
        <v>7215.7308947564334</v>
      </c>
      <c r="BT2020" s="25">
        <v>7108.0884794022686</v>
      </c>
      <c r="BU2020" s="25">
        <v>6909.8648393364683</v>
      </c>
      <c r="BV2020" s="25">
        <v>6623.0718121263644</v>
      </c>
      <c r="BW2020" s="25">
        <v>6312.1526425208967</v>
      </c>
      <c r="BX2020" s="25">
        <v>3.2466441537309265E-2</v>
      </c>
      <c r="BY2020" s="25">
        <v>7.8168701302035792E-2</v>
      </c>
      <c r="BZ2020" s="25">
        <v>0.12485568801467473</v>
      </c>
      <c r="CA2020" s="25">
        <v>0.18026296604650538</v>
      </c>
      <c r="CB2020" s="25">
        <v>1.5143651583135131E-2</v>
      </c>
      <c r="CC2020" s="25">
        <v>4.4265128556311373E-2</v>
      </c>
      <c r="CD2020" s="25">
        <v>8.9484018812079569E-2</v>
      </c>
      <c r="CE2020" s="25">
        <v>0.14314898631391038</v>
      </c>
      <c r="CF2020" s="25">
        <v>-1</v>
      </c>
      <c r="CG2020" s="25">
        <v>-1</v>
      </c>
      <c r="CH2020" s="25">
        <v>-1</v>
      </c>
      <c r="CI2020" s="25">
        <v>-1</v>
      </c>
      <c r="CJ2020" s="25">
        <v>-1</v>
      </c>
      <c r="CK2020" s="25">
        <v>-1</v>
      </c>
      <c r="CL2020" s="25">
        <v>-1</v>
      </c>
      <c r="CM2020" s="25">
        <v>-1</v>
      </c>
      <c r="CN2020" s="25">
        <v>-1</v>
      </c>
      <c r="CO2020" s="25">
        <v>-1</v>
      </c>
      <c r="CP2020" s="25">
        <v>-1</v>
      </c>
      <c r="CQ2020" s="25">
        <v>-1</v>
      </c>
      <c r="CR2020" s="25">
        <v>-1</v>
      </c>
      <c r="CS2020" s="25">
        <v>-1</v>
      </c>
      <c r="CT2020" s="25">
        <v>-1</v>
      </c>
      <c r="CU2020" s="25">
        <v>-1</v>
      </c>
      <c r="CV2020" s="27">
        <v>0</v>
      </c>
      <c r="CW2020" s="27">
        <v>40</v>
      </c>
      <c r="CX2020" s="27">
        <v>50.714285714285715</v>
      </c>
      <c r="CY2020" s="27">
        <v>15</v>
      </c>
      <c r="CZ2020" s="27">
        <v>3.3809523809523809</v>
      </c>
      <c r="DA2020" s="27">
        <v>77.173913043478265</v>
      </c>
      <c r="DB2020" s="27">
        <v>1</v>
      </c>
      <c r="DC2020" s="27">
        <v>-1</v>
      </c>
      <c r="DD2020" s="30">
        <v>92.592592592592595</v>
      </c>
      <c r="DE2020" s="30">
        <v>180.01543209876544</v>
      </c>
      <c r="DF2020" s="30">
        <v>-1</v>
      </c>
      <c r="DG2020" s="30">
        <v>-1</v>
      </c>
      <c r="DH2020" s="30">
        <v>1</v>
      </c>
      <c r="DI2020" s="30">
        <v>-1</v>
      </c>
      <c r="DJ2020" s="31">
        <v>7507.4908933808538</v>
      </c>
      <c r="DK2020" s="31">
        <v>6786.5091066191462</v>
      </c>
      <c r="DL2020" s="31">
        <v>-57.490893380853777</v>
      </c>
      <c r="DM2020" s="31">
        <v>663.49089338085378</v>
      </c>
      <c r="DN2020" s="31">
        <v>-7.6578039450626578E-3</v>
      </c>
      <c r="DO2020" s="31">
        <v>9.7766153843914516E-2</v>
      </c>
      <c r="DP2020" s="31">
        <v>-1</v>
      </c>
      <c r="DQ2020" s="31">
        <v>-1</v>
      </c>
    </row>
    <row r="2021" spans="1:121" x14ac:dyDescent="0.3">
      <c r="A2021" s="6">
        <v>43616</v>
      </c>
      <c r="B2021" s="2">
        <v>7450</v>
      </c>
      <c r="C2021" s="2">
        <v>-40</v>
      </c>
      <c r="D2021" s="2">
        <v>-5.3E-3</v>
      </c>
      <c r="E2021" s="2">
        <v>7350</v>
      </c>
      <c r="F2021" s="2">
        <v>-100</v>
      </c>
      <c r="G2021" s="2">
        <v>-1.34E-2</v>
      </c>
      <c r="H2021" s="3">
        <v>44870</v>
      </c>
      <c r="I2021" s="2">
        <v>0</v>
      </c>
      <c r="J2021" s="3">
        <v>44870</v>
      </c>
      <c r="K2021" s="3">
        <v>-11270</v>
      </c>
      <c r="L2021" s="2">
        <v>-0.20069999999999999</v>
      </c>
      <c r="M2021" s="2">
        <v>0.33</v>
      </c>
      <c r="N2021" s="2">
        <v>0</v>
      </c>
      <c r="O2021" s="2">
        <v>0.33</v>
      </c>
      <c r="P2021" s="2">
        <v>-8.9999999999999969E-2</v>
      </c>
      <c r="Q2021" s="2">
        <v>-0.21428571428571419</v>
      </c>
      <c r="R2021" s="13">
        <v>969.34</v>
      </c>
      <c r="S2021" s="9">
        <v>959.88</v>
      </c>
      <c r="T2021" s="9">
        <v>-9.4600000000000009</v>
      </c>
      <c r="U2021" s="9">
        <v>-0.98</v>
      </c>
      <c r="V2021" s="10">
        <v>113983510</v>
      </c>
      <c r="W2021" s="10">
        <v>20897596</v>
      </c>
      <c r="X2021" s="10">
        <v>134881106</v>
      </c>
      <c r="Y2021" s="11">
        <v>2680.38</v>
      </c>
      <c r="Z2021" s="9">
        <v>408.33</v>
      </c>
      <c r="AA2021" s="11">
        <v>3088.71</v>
      </c>
      <c r="AB2021" s="16">
        <v>-2.1999999999999318</v>
      </c>
      <c r="AC2021" s="17">
        <v>-0.23</v>
      </c>
      <c r="AD2021" s="18">
        <v>8553880</v>
      </c>
      <c r="AE2021" s="16">
        <v>8.11</v>
      </c>
      <c r="AF2021" s="18">
        <v>-28296626</v>
      </c>
      <c r="AG2021" s="16">
        <v>-57.52</v>
      </c>
      <c r="AH2021" s="18">
        <v>-19742746</v>
      </c>
      <c r="AI2021" s="16">
        <v>-12.77</v>
      </c>
      <c r="AJ2021" s="18">
        <v>359.0300000000002</v>
      </c>
      <c r="AK2021" s="16">
        <v>15.47</v>
      </c>
      <c r="AL2021" s="18">
        <v>-1227.8500000000001</v>
      </c>
      <c r="AM2021" s="16">
        <v>-75.040000000000006</v>
      </c>
      <c r="AN2021" s="18">
        <v>-868.82999999999993</v>
      </c>
      <c r="AO2021" s="21">
        <v>-21.95</v>
      </c>
      <c r="AP2021" s="23">
        <v>7179</v>
      </c>
      <c r="AQ2021" s="23">
        <v>7082.5</v>
      </c>
      <c r="AR2021" s="23">
        <v>6953.4</v>
      </c>
      <c r="AS2021" s="23">
        <v>6562.7</v>
      </c>
      <c r="AT2021" s="23">
        <v>6040.85</v>
      </c>
      <c r="AU2021" s="23">
        <v>2.3819473464270713E-2</v>
      </c>
      <c r="AV2021" s="23">
        <v>5.7036845284321291E-2</v>
      </c>
      <c r="AW2021" s="23">
        <v>0.11996586770688888</v>
      </c>
      <c r="AX2021" s="23">
        <v>0.21671619060231584</v>
      </c>
      <c r="AY2021" s="23">
        <v>1.3625132368513926E-2</v>
      </c>
      <c r="AZ2021" s="23">
        <v>3.2444559496073833E-2</v>
      </c>
      <c r="BA2021" s="23">
        <v>9.3909518947993931E-2</v>
      </c>
      <c r="BB2021" s="23">
        <v>0.18840891596381293</v>
      </c>
      <c r="BC2021" s="23">
        <v>-1</v>
      </c>
      <c r="BD2021" s="23">
        <v>-1</v>
      </c>
      <c r="BE2021" s="23">
        <v>-1</v>
      </c>
      <c r="BF2021" s="23">
        <v>-1</v>
      </c>
      <c r="BG2021" s="23">
        <v>-1</v>
      </c>
      <c r="BH2021" s="23">
        <v>-1</v>
      </c>
      <c r="BI2021" s="23">
        <v>-1</v>
      </c>
      <c r="BJ2021" s="23">
        <v>-1</v>
      </c>
      <c r="BK2021" s="23">
        <v>-1</v>
      </c>
      <c r="BL2021" s="23">
        <v>-1</v>
      </c>
      <c r="BM2021" s="23">
        <v>-1</v>
      </c>
      <c r="BN2021" s="23">
        <v>-1</v>
      </c>
      <c r="BO2021" s="23">
        <v>-1</v>
      </c>
      <c r="BP2021" s="23">
        <v>-1</v>
      </c>
      <c r="BQ2021" s="23">
        <v>-1</v>
      </c>
      <c r="BR2021" s="23">
        <v>-1</v>
      </c>
      <c r="BS2021" s="25">
        <v>7240.1434593461727</v>
      </c>
      <c r="BT2021" s="25">
        <v>7131.1276718401477</v>
      </c>
      <c r="BU2021" s="25">
        <v>6927.1250417154306</v>
      </c>
      <c r="BV2021" s="25">
        <v>6637.4664297080208</v>
      </c>
      <c r="BW2021" s="25">
        <v>6322.4794818987984</v>
      </c>
      <c r="BX2021" s="25">
        <v>1.5173254683512605E-2</v>
      </c>
      <c r="BY2021" s="25">
        <v>6.1046242956204644E-2</v>
      </c>
      <c r="BZ2021" s="25">
        <v>0.1073502333816434</v>
      </c>
      <c r="CA2021" s="25">
        <v>0.16251860066022883</v>
      </c>
      <c r="CB2021" s="25">
        <v>1.528731394566285E-2</v>
      </c>
      <c r="CC2021" s="25">
        <v>4.5187349116081021E-2</v>
      </c>
      <c r="CD2021" s="25">
        <v>9.0799258424974605E-2</v>
      </c>
      <c r="CE2021" s="25">
        <v>0.14514305346100964</v>
      </c>
      <c r="CF2021" s="25">
        <v>-1</v>
      </c>
      <c r="CG2021" s="25">
        <v>-1</v>
      </c>
      <c r="CH2021" s="25">
        <v>-1</v>
      </c>
      <c r="CI2021" s="25">
        <v>-1</v>
      </c>
      <c r="CJ2021" s="25">
        <v>-1</v>
      </c>
      <c r="CK2021" s="25">
        <v>-1</v>
      </c>
      <c r="CL2021" s="25">
        <v>-1</v>
      </c>
      <c r="CM2021" s="25">
        <v>-1</v>
      </c>
      <c r="CN2021" s="25">
        <v>-1</v>
      </c>
      <c r="CO2021" s="25">
        <v>-1</v>
      </c>
      <c r="CP2021" s="25">
        <v>-1</v>
      </c>
      <c r="CQ2021" s="25">
        <v>-1</v>
      </c>
      <c r="CR2021" s="25">
        <v>-1</v>
      </c>
      <c r="CS2021" s="25">
        <v>-1</v>
      </c>
      <c r="CT2021" s="25">
        <v>-1</v>
      </c>
      <c r="CU2021" s="25">
        <v>-1</v>
      </c>
      <c r="CV2021" s="27">
        <v>0</v>
      </c>
      <c r="CW2021" s="27">
        <v>100</v>
      </c>
      <c r="CX2021" s="27">
        <v>41.428571428571431</v>
      </c>
      <c r="CY2021" s="27">
        <v>22.142857142857142</v>
      </c>
      <c r="CZ2021" s="27">
        <v>1.870967741935484</v>
      </c>
      <c r="DA2021" s="27">
        <v>65.168539325842701</v>
      </c>
      <c r="DB2021" s="27">
        <v>-1</v>
      </c>
      <c r="DC2021" s="27">
        <v>-1</v>
      </c>
      <c r="DD2021" s="30">
        <v>73.076923076923066</v>
      </c>
      <c r="DE2021" s="30">
        <v>89.791073124406466</v>
      </c>
      <c r="DF2021" s="30">
        <v>-1</v>
      </c>
      <c r="DG2021" s="30">
        <v>-1</v>
      </c>
      <c r="DH2021" s="30">
        <v>-1</v>
      </c>
      <c r="DI2021" s="30">
        <v>-1</v>
      </c>
      <c r="DJ2021" s="31">
        <v>7558.7991158771338</v>
      </c>
      <c r="DK2021" s="31">
        <v>6799.2008841228662</v>
      </c>
      <c r="DL2021" s="31">
        <v>-208.79911587713377</v>
      </c>
      <c r="DM2021" s="31">
        <v>550.79911587713377</v>
      </c>
      <c r="DN2021" s="31">
        <v>-2.7623318555794696E-2</v>
      </c>
      <c r="DO2021" s="31">
        <v>8.1009389965713607E-2</v>
      </c>
      <c r="DP2021" s="31">
        <v>-1</v>
      </c>
      <c r="DQ2021" s="31">
        <v>-1</v>
      </c>
    </row>
    <row r="2022" spans="1:121" x14ac:dyDescent="0.3">
      <c r="A2022" s="6">
        <v>43619</v>
      </c>
      <c r="B2022" s="2">
        <v>7350</v>
      </c>
      <c r="C2022" s="2">
        <v>-100</v>
      </c>
      <c r="D2022" s="2">
        <v>-1.34E-2</v>
      </c>
      <c r="E2022" s="2">
        <v>7220</v>
      </c>
      <c r="F2022" s="2">
        <v>-130</v>
      </c>
      <c r="G2022" s="2">
        <v>-1.77E-2</v>
      </c>
      <c r="H2022" s="3">
        <v>66310</v>
      </c>
      <c r="I2022" s="2">
        <v>0</v>
      </c>
      <c r="J2022" s="3">
        <v>66310</v>
      </c>
      <c r="K2022" s="3">
        <v>21440</v>
      </c>
      <c r="L2022" s="2">
        <v>0.4778</v>
      </c>
      <c r="M2022" s="2">
        <v>0.48</v>
      </c>
      <c r="N2022" s="2">
        <v>0</v>
      </c>
      <c r="O2022" s="2">
        <v>0.48</v>
      </c>
      <c r="P2022" s="2">
        <v>0.14999999999999997</v>
      </c>
      <c r="Q2022" s="2">
        <v>0.45454545454545436</v>
      </c>
      <c r="R2022" s="13">
        <v>959.88</v>
      </c>
      <c r="S2022" s="9">
        <v>946.47</v>
      </c>
      <c r="T2022" s="9">
        <v>-13.41</v>
      </c>
      <c r="U2022" s="9">
        <v>-1.4</v>
      </c>
      <c r="V2022" s="10">
        <v>141124370</v>
      </c>
      <c r="W2022" s="10">
        <v>40969923</v>
      </c>
      <c r="X2022" s="10">
        <v>182094293</v>
      </c>
      <c r="Y2022" s="11">
        <v>3158.9</v>
      </c>
      <c r="Z2022" s="11">
        <v>1175</v>
      </c>
      <c r="AA2022" s="11">
        <v>4333.8999999999996</v>
      </c>
      <c r="AB2022" s="16">
        <v>-9.4600000000000364</v>
      </c>
      <c r="AC2022" s="17">
        <v>-0.98</v>
      </c>
      <c r="AD2022" s="18">
        <v>27140860</v>
      </c>
      <c r="AE2022" s="16">
        <v>23.81</v>
      </c>
      <c r="AF2022" s="18">
        <v>20072327</v>
      </c>
      <c r="AG2022" s="16">
        <v>96.05</v>
      </c>
      <c r="AH2022" s="18">
        <v>47213187</v>
      </c>
      <c r="AI2022" s="16">
        <v>35</v>
      </c>
      <c r="AJ2022" s="18">
        <v>478.52</v>
      </c>
      <c r="AK2022" s="16">
        <v>17.850000000000001</v>
      </c>
      <c r="AL2022" s="18">
        <v>766.67000000000007</v>
      </c>
      <c r="AM2022" s="16">
        <v>187.76</v>
      </c>
      <c r="AN2022" s="18">
        <v>1245.1899999999996</v>
      </c>
      <c r="AO2022" s="21">
        <v>40.31</v>
      </c>
      <c r="AP2022" s="23">
        <v>7201</v>
      </c>
      <c r="AQ2022" s="23">
        <v>7095.5</v>
      </c>
      <c r="AR2022" s="23">
        <v>6958</v>
      </c>
      <c r="AS2022" s="23">
        <v>6577.9</v>
      </c>
      <c r="AT2022" s="23">
        <v>6050.1</v>
      </c>
      <c r="AU2022" s="23">
        <v>2.6385224274405594E-3</v>
      </c>
      <c r="AV2022" s="23">
        <v>3.7654498419085858E-2</v>
      </c>
      <c r="AW2022" s="23">
        <v>9.7614740266650513E-2</v>
      </c>
      <c r="AX2022" s="23">
        <v>0.19336870464950984</v>
      </c>
      <c r="AY2022" s="23">
        <v>1.4868578676626054E-2</v>
      </c>
      <c r="AZ2022" s="23">
        <v>3.4923828686404201E-2</v>
      </c>
      <c r="BA2022" s="23">
        <v>9.4726280423843567E-2</v>
      </c>
      <c r="BB2022" s="23">
        <v>0.19022826068990595</v>
      </c>
      <c r="BC2022" s="23">
        <v>-1</v>
      </c>
      <c r="BD2022" s="23">
        <v>-1</v>
      </c>
      <c r="BE2022" s="23">
        <v>-1</v>
      </c>
      <c r="BF2022" s="23">
        <v>-1</v>
      </c>
      <c r="BG2022" s="23">
        <v>-1</v>
      </c>
      <c r="BH2022" s="23">
        <v>-1</v>
      </c>
      <c r="BI2022" s="23">
        <v>-1</v>
      </c>
      <c r="BJ2022" s="23">
        <v>-1</v>
      </c>
      <c r="BK2022" s="23">
        <v>-1</v>
      </c>
      <c r="BL2022" s="23">
        <v>-1</v>
      </c>
      <c r="BM2022" s="23">
        <v>-1</v>
      </c>
      <c r="BN2022" s="23">
        <v>-1</v>
      </c>
      <c r="BO2022" s="23">
        <v>-1</v>
      </c>
      <c r="BP2022" s="23">
        <v>-1</v>
      </c>
      <c r="BQ2022" s="23">
        <v>-1</v>
      </c>
      <c r="BR2022" s="23">
        <v>-1</v>
      </c>
      <c r="BS2022" s="25">
        <v>7236.4810121923229</v>
      </c>
      <c r="BT2022" s="25">
        <v>7139.591703093467</v>
      </c>
      <c r="BU2022" s="25">
        <v>6938.6103341971784</v>
      </c>
      <c r="BV2022" s="25">
        <v>6649.0017479316239</v>
      </c>
      <c r="BW2022" s="25">
        <v>6331.4100343177161</v>
      </c>
      <c r="BX2022" s="25">
        <v>-2.2774898689784662E-3</v>
      </c>
      <c r="BY2022" s="25">
        <v>4.0554181925447352E-2</v>
      </c>
      <c r="BZ2022" s="25">
        <v>8.5877290112911009E-2</v>
      </c>
      <c r="CA2022" s="25">
        <v>0.140346298986469</v>
      </c>
      <c r="CB2022" s="25">
        <v>1.3570707279643823E-2</v>
      </c>
      <c r="CC2022" s="25">
        <v>4.2929443166318082E-2</v>
      </c>
      <c r="CD2022" s="25">
        <v>8.8356009899298371E-2</v>
      </c>
      <c r="CE2022" s="25">
        <v>0.14294935456224001</v>
      </c>
      <c r="CF2022" s="25">
        <v>-1</v>
      </c>
      <c r="CG2022" s="25">
        <v>-1</v>
      </c>
      <c r="CH2022" s="25">
        <v>-1</v>
      </c>
      <c r="CI2022" s="25">
        <v>-1</v>
      </c>
      <c r="CJ2022" s="25">
        <v>-1</v>
      </c>
      <c r="CK2022" s="25">
        <v>-1</v>
      </c>
      <c r="CL2022" s="25">
        <v>-1</v>
      </c>
      <c r="CM2022" s="25">
        <v>-1</v>
      </c>
      <c r="CN2022" s="25">
        <v>-1</v>
      </c>
      <c r="CO2022" s="25">
        <v>-1</v>
      </c>
      <c r="CP2022" s="25">
        <v>-1</v>
      </c>
      <c r="CQ2022" s="25">
        <v>-1</v>
      </c>
      <c r="CR2022" s="25">
        <v>-1</v>
      </c>
      <c r="CS2022" s="25">
        <v>-1</v>
      </c>
      <c r="CT2022" s="25">
        <v>-1</v>
      </c>
      <c r="CU2022" s="25">
        <v>-1</v>
      </c>
      <c r="CV2022" s="27">
        <v>0</v>
      </c>
      <c r="CW2022" s="27">
        <v>130</v>
      </c>
      <c r="CX2022" s="27">
        <v>41.428571428571431</v>
      </c>
      <c r="CY2022" s="27">
        <v>25.714285714285715</v>
      </c>
      <c r="CZ2022" s="27">
        <v>1.6111111111111112</v>
      </c>
      <c r="DA2022" s="27">
        <v>61.702127659574472</v>
      </c>
      <c r="DB2022" s="27">
        <v>-1</v>
      </c>
      <c r="DC2022" s="27">
        <v>-1</v>
      </c>
      <c r="DD2022" s="30">
        <v>48.07692307692308</v>
      </c>
      <c r="DE2022" s="30">
        <v>71.248812915479576</v>
      </c>
      <c r="DF2022" s="30">
        <v>-1</v>
      </c>
      <c r="DG2022" s="30">
        <v>-1</v>
      </c>
      <c r="DH2022" s="30">
        <v>-1</v>
      </c>
      <c r="DI2022" s="30">
        <v>-1</v>
      </c>
      <c r="DJ2022" s="31">
        <v>7580.9432090526989</v>
      </c>
      <c r="DK2022" s="31">
        <v>6821.0567909473011</v>
      </c>
      <c r="DL2022" s="31">
        <v>-360.94320905269888</v>
      </c>
      <c r="DM2022" s="31">
        <v>398.94320905269888</v>
      </c>
      <c r="DN2022" s="31">
        <v>-4.7611913069297573E-2</v>
      </c>
      <c r="DO2022" s="31">
        <v>5.8487008872608159E-2</v>
      </c>
      <c r="DP2022" s="31">
        <v>-1</v>
      </c>
      <c r="DQ2022" s="31">
        <v>-1</v>
      </c>
    </row>
    <row r="2023" spans="1:121" x14ac:dyDescent="0.3">
      <c r="A2023" s="6">
        <v>43620</v>
      </c>
      <c r="B2023" s="2">
        <v>7220</v>
      </c>
      <c r="C2023" s="2">
        <v>-130</v>
      </c>
      <c r="D2023" s="2">
        <v>-1.77E-2</v>
      </c>
      <c r="E2023" s="2">
        <v>7320</v>
      </c>
      <c r="F2023" s="2">
        <v>100</v>
      </c>
      <c r="G2023" s="2">
        <v>1.3899999999999999E-2</v>
      </c>
      <c r="H2023" s="3">
        <v>12130</v>
      </c>
      <c r="I2023" s="2">
        <v>0</v>
      </c>
      <c r="J2023" s="3">
        <v>12130</v>
      </c>
      <c r="K2023" s="3">
        <v>-54180</v>
      </c>
      <c r="L2023" s="2">
        <v>-0.81710000000000005</v>
      </c>
      <c r="M2023" s="2">
        <v>0.09</v>
      </c>
      <c r="N2023" s="2">
        <v>0</v>
      </c>
      <c r="O2023" s="2">
        <v>0.09</v>
      </c>
      <c r="P2023" s="2">
        <v>-0.39</v>
      </c>
      <c r="Q2023" s="2">
        <v>-0.8125</v>
      </c>
      <c r="R2023" s="13">
        <v>946.47</v>
      </c>
      <c r="S2023" s="9">
        <v>951.16</v>
      </c>
      <c r="T2023" s="9">
        <v>4.6900000000000004</v>
      </c>
      <c r="U2023" s="9">
        <v>0.5</v>
      </c>
      <c r="V2023" s="10">
        <v>100720260</v>
      </c>
      <c r="W2023" s="10">
        <v>51135984</v>
      </c>
      <c r="X2023" s="10">
        <v>151856244</v>
      </c>
      <c r="Y2023" s="11">
        <v>2063.81</v>
      </c>
      <c r="Z2023" s="11">
        <v>1081.31</v>
      </c>
      <c r="AA2023" s="11">
        <v>3145.12</v>
      </c>
      <c r="AB2023" s="16">
        <v>-13.409999999999968</v>
      </c>
      <c r="AC2023" s="17">
        <v>-1.4</v>
      </c>
      <c r="AD2023" s="18">
        <v>-40404110</v>
      </c>
      <c r="AE2023" s="16">
        <v>-28.63</v>
      </c>
      <c r="AF2023" s="18">
        <v>10166061</v>
      </c>
      <c r="AG2023" s="16">
        <v>24.81</v>
      </c>
      <c r="AH2023" s="18">
        <v>-30238049</v>
      </c>
      <c r="AI2023" s="16">
        <v>-16.61</v>
      </c>
      <c r="AJ2023" s="18">
        <v>-1095.0900000000001</v>
      </c>
      <c r="AK2023" s="16">
        <v>-34.67</v>
      </c>
      <c r="AL2023" s="18">
        <v>-93.690000000000055</v>
      </c>
      <c r="AM2023" s="16">
        <v>-7.97</v>
      </c>
      <c r="AN2023" s="18">
        <v>-1188.7799999999997</v>
      </c>
      <c r="AO2023" s="21">
        <v>-27.43</v>
      </c>
      <c r="AP2023" s="23">
        <v>7231</v>
      </c>
      <c r="AQ2023" s="23">
        <v>7114</v>
      </c>
      <c r="AR2023" s="23">
        <v>6966</v>
      </c>
      <c r="AS2023" s="23">
        <v>6594</v>
      </c>
      <c r="AT2023" s="23">
        <v>6059.7</v>
      </c>
      <c r="AU2023" s="23">
        <v>1.2308117826026921E-2</v>
      </c>
      <c r="AV2023" s="23">
        <v>5.0818260120585768E-2</v>
      </c>
      <c r="AW2023" s="23">
        <v>0.11010009099181084</v>
      </c>
      <c r="AX2023" s="23">
        <v>0.20798059309866823</v>
      </c>
      <c r="AY2023" s="23">
        <v>1.6446443632274432E-2</v>
      </c>
      <c r="AZ2023" s="23">
        <v>3.8041917886879162E-2</v>
      </c>
      <c r="BA2023" s="23">
        <v>9.6602972399150833E-2</v>
      </c>
      <c r="BB2023" s="23">
        <v>0.19329339736290585</v>
      </c>
      <c r="BC2023" s="23">
        <v>-1</v>
      </c>
      <c r="BD2023" s="23">
        <v>-1</v>
      </c>
      <c r="BE2023" s="23">
        <v>-1</v>
      </c>
      <c r="BF2023" s="23">
        <v>-1</v>
      </c>
      <c r="BG2023" s="23">
        <v>-1</v>
      </c>
      <c r="BH2023" s="23">
        <v>-1</v>
      </c>
      <c r="BI2023" s="23">
        <v>-1</v>
      </c>
      <c r="BJ2023" s="23">
        <v>-1</v>
      </c>
      <c r="BK2023" s="23">
        <v>-1</v>
      </c>
      <c r="BL2023" s="23">
        <v>-1</v>
      </c>
      <c r="BM2023" s="23">
        <v>-1</v>
      </c>
      <c r="BN2023" s="23">
        <v>-1</v>
      </c>
      <c r="BO2023" s="23">
        <v>-1</v>
      </c>
      <c r="BP2023" s="23">
        <v>-1</v>
      </c>
      <c r="BQ2023" s="23">
        <v>-1</v>
      </c>
      <c r="BR2023" s="23">
        <v>-1</v>
      </c>
      <c r="BS2023" s="25">
        <v>7251.6662827028094</v>
      </c>
      <c r="BT2023" s="25">
        <v>7156.7734456559938</v>
      </c>
      <c r="BU2023" s="25">
        <v>6953.5667916796419</v>
      </c>
      <c r="BV2023" s="25">
        <v>6662.2888420319878</v>
      </c>
      <c r="BW2023" s="25">
        <v>6341.2467503941571</v>
      </c>
      <c r="BX2023" s="25">
        <v>9.4231745688828639E-3</v>
      </c>
      <c r="BY2023" s="25">
        <v>5.2697158062653182E-2</v>
      </c>
      <c r="BZ2023" s="25">
        <v>9.8721501508393317E-2</v>
      </c>
      <c r="CA2023" s="25">
        <v>0.15434713205963879</v>
      </c>
      <c r="CB2023" s="25">
        <v>1.3259164589653594E-2</v>
      </c>
      <c r="CC2023" s="25">
        <v>4.2870011887979675E-2</v>
      </c>
      <c r="CD2023" s="25">
        <v>8.8464708547680182E-2</v>
      </c>
      <c r="CE2023" s="25">
        <v>0.14357106230759165</v>
      </c>
      <c r="CF2023" s="25">
        <v>-1</v>
      </c>
      <c r="CG2023" s="25">
        <v>-1</v>
      </c>
      <c r="CH2023" s="25">
        <v>-1</v>
      </c>
      <c r="CI2023" s="25">
        <v>-1</v>
      </c>
      <c r="CJ2023" s="25">
        <v>-1</v>
      </c>
      <c r="CK2023" s="25">
        <v>-1</v>
      </c>
      <c r="CL2023" s="25">
        <v>-1</v>
      </c>
      <c r="CM2023" s="25">
        <v>-1</v>
      </c>
      <c r="CN2023" s="25">
        <v>-1</v>
      </c>
      <c r="CO2023" s="25">
        <v>-1</v>
      </c>
      <c r="CP2023" s="25">
        <v>-1</v>
      </c>
      <c r="CQ2023" s="25">
        <v>-1</v>
      </c>
      <c r="CR2023" s="25">
        <v>-1</v>
      </c>
      <c r="CS2023" s="25">
        <v>-1</v>
      </c>
      <c r="CT2023" s="25">
        <v>-1</v>
      </c>
      <c r="CU2023" s="25">
        <v>-1</v>
      </c>
      <c r="CV2023" s="27">
        <v>100</v>
      </c>
      <c r="CW2023" s="27">
        <v>0</v>
      </c>
      <c r="CX2023" s="27">
        <v>48.571428571428569</v>
      </c>
      <c r="CY2023" s="27">
        <v>25.714285714285715</v>
      </c>
      <c r="CZ2023" s="27">
        <v>1.8888888888888888</v>
      </c>
      <c r="DA2023" s="27">
        <v>65.384615384615387</v>
      </c>
      <c r="DB2023" s="27">
        <v>-1</v>
      </c>
      <c r="DC2023" s="27">
        <v>-1</v>
      </c>
      <c r="DD2023" s="30">
        <v>67.307692307692307</v>
      </c>
      <c r="DE2023" s="30">
        <v>62.820512820512818</v>
      </c>
      <c r="DF2023" s="30">
        <v>1</v>
      </c>
      <c r="DG2023" s="30">
        <v>-1</v>
      </c>
      <c r="DH2023" s="30">
        <v>-1</v>
      </c>
      <c r="DI2023" s="30">
        <v>-1</v>
      </c>
      <c r="DJ2023" s="31">
        <v>7617.0951614358955</v>
      </c>
      <c r="DK2023" s="31">
        <v>6844.9048385641045</v>
      </c>
      <c r="DL2023" s="31">
        <v>-297.09516143589553</v>
      </c>
      <c r="DM2023" s="31">
        <v>475.09516143589553</v>
      </c>
      <c r="DN2023" s="31">
        <v>-3.9003735038002363E-2</v>
      </c>
      <c r="DO2023" s="31">
        <v>6.9408585311400595E-2</v>
      </c>
      <c r="DP2023" s="31">
        <v>-1</v>
      </c>
      <c r="DQ2023" s="31">
        <v>-1</v>
      </c>
    </row>
    <row r="2024" spans="1:121" x14ac:dyDescent="0.3">
      <c r="A2024" s="6">
        <v>43621</v>
      </c>
      <c r="B2024" s="2">
        <v>7320</v>
      </c>
      <c r="C2024" s="2">
        <v>100</v>
      </c>
      <c r="D2024" s="2">
        <v>1.3899999999999999E-2</v>
      </c>
      <c r="E2024" s="2">
        <v>7200</v>
      </c>
      <c r="F2024" s="2">
        <v>-120</v>
      </c>
      <c r="G2024" s="2">
        <v>-1.6399999999999998E-2</v>
      </c>
      <c r="H2024" s="3">
        <v>66440</v>
      </c>
      <c r="I2024" s="2">
        <v>0</v>
      </c>
      <c r="J2024" s="3">
        <v>15050</v>
      </c>
      <c r="K2024" s="3">
        <v>2920</v>
      </c>
      <c r="L2024" s="2">
        <v>0.2407</v>
      </c>
      <c r="M2024" s="2">
        <v>0.48</v>
      </c>
      <c r="N2024" s="2">
        <v>0</v>
      </c>
      <c r="O2024" s="2">
        <v>0.11</v>
      </c>
      <c r="P2024" s="2">
        <v>2.0000000000000004E-2</v>
      </c>
      <c r="Q2024" s="2">
        <v>0.22222222222222232</v>
      </c>
      <c r="R2024" s="13">
        <v>951.16</v>
      </c>
      <c r="S2024" s="9">
        <v>956.28</v>
      </c>
      <c r="T2024" s="9">
        <v>5.12</v>
      </c>
      <c r="U2024" s="9">
        <v>0.54</v>
      </c>
      <c r="V2024" s="10">
        <v>94748420</v>
      </c>
      <c r="W2024" s="10">
        <v>28774443</v>
      </c>
      <c r="X2024" s="10">
        <v>123522863</v>
      </c>
      <c r="Y2024" s="11">
        <v>1940.84</v>
      </c>
      <c r="Z2024" s="9">
        <v>389.23</v>
      </c>
      <c r="AA2024" s="11">
        <v>2330.0700000000002</v>
      </c>
      <c r="AB2024" s="16">
        <v>4.6899999999999409</v>
      </c>
      <c r="AC2024" s="17">
        <v>0.5</v>
      </c>
      <c r="AD2024" s="18">
        <v>-5971840</v>
      </c>
      <c r="AE2024" s="16">
        <v>-5.93</v>
      </c>
      <c r="AF2024" s="18">
        <v>-22361541</v>
      </c>
      <c r="AG2024" s="16">
        <v>-43.73</v>
      </c>
      <c r="AH2024" s="18">
        <v>-28333381</v>
      </c>
      <c r="AI2024" s="16">
        <v>-18.66</v>
      </c>
      <c r="AJ2024" s="18">
        <v>-122.97000000000003</v>
      </c>
      <c r="AK2024" s="16">
        <v>-5.96</v>
      </c>
      <c r="AL2024" s="18">
        <v>-692.07999999999993</v>
      </c>
      <c r="AM2024" s="16">
        <v>-64</v>
      </c>
      <c r="AN2024" s="18">
        <v>-815.04999999999973</v>
      </c>
      <c r="AO2024" s="21">
        <v>-25.91</v>
      </c>
      <c r="AP2024" s="23">
        <v>7253</v>
      </c>
      <c r="AQ2024" s="23">
        <v>7128</v>
      </c>
      <c r="AR2024" s="23">
        <v>6971.6</v>
      </c>
      <c r="AS2024" s="23">
        <v>6608.9</v>
      </c>
      <c r="AT2024" s="23">
        <v>6068.9</v>
      </c>
      <c r="AU2024" s="23">
        <v>-7.3073211085068479E-3</v>
      </c>
      <c r="AV2024" s="23">
        <v>3.2761489471570426E-2</v>
      </c>
      <c r="AW2024" s="23">
        <v>8.9439997579022323E-2</v>
      </c>
      <c r="AX2024" s="23">
        <v>0.18637644383660956</v>
      </c>
      <c r="AY2024" s="23">
        <v>1.7536475869809109E-2</v>
      </c>
      <c r="AZ2024" s="23">
        <v>4.0363761546847066E-2</v>
      </c>
      <c r="BA2024" s="23">
        <v>9.7459486450090171E-2</v>
      </c>
      <c r="BB2024" s="23">
        <v>0.19510949265929578</v>
      </c>
      <c r="BC2024" s="23">
        <v>-1</v>
      </c>
      <c r="BD2024" s="23">
        <v>-1</v>
      </c>
      <c r="BE2024" s="23">
        <v>-1</v>
      </c>
      <c r="BF2024" s="23">
        <v>-1</v>
      </c>
      <c r="BG2024" s="23">
        <v>-1</v>
      </c>
      <c r="BH2024" s="23">
        <v>-1</v>
      </c>
      <c r="BI2024" s="23">
        <v>-1</v>
      </c>
      <c r="BJ2024" s="23">
        <v>-1</v>
      </c>
      <c r="BK2024" s="23">
        <v>-1</v>
      </c>
      <c r="BL2024" s="23">
        <v>-1</v>
      </c>
      <c r="BM2024" s="23">
        <v>-1</v>
      </c>
      <c r="BN2024" s="23">
        <v>-1</v>
      </c>
      <c r="BO2024" s="23">
        <v>-1</v>
      </c>
      <c r="BP2024" s="23">
        <v>-1</v>
      </c>
      <c r="BQ2024" s="23">
        <v>-1</v>
      </c>
      <c r="BR2024" s="23">
        <v>-1</v>
      </c>
      <c r="BS2024" s="25">
        <v>7242.2724131204805</v>
      </c>
      <c r="BT2024" s="25">
        <v>7160.8902603554234</v>
      </c>
      <c r="BU2024" s="25">
        <v>6963.230839064754</v>
      </c>
      <c r="BV2024" s="25">
        <v>6672.9365877343243</v>
      </c>
      <c r="BW2024" s="25">
        <v>6349.7915588479464</v>
      </c>
      <c r="BX2024" s="25">
        <v>-5.836899071056445E-3</v>
      </c>
      <c r="BY2024" s="25">
        <v>3.4002773483673199E-2</v>
      </c>
      <c r="BZ2024" s="25">
        <v>7.8985227168872463E-2</v>
      </c>
      <c r="CA2024" s="25">
        <v>0.1338954882648633</v>
      </c>
      <c r="CB2024" s="25">
        <v>1.1364809375115081E-2</v>
      </c>
      <c r="CC2024" s="25">
        <v>4.0073577984843123E-2</v>
      </c>
      <c r="CD2024" s="25">
        <v>8.5320131234674967E-2</v>
      </c>
      <c r="CE2024" s="25">
        <v>0.14055277972533298</v>
      </c>
      <c r="CF2024" s="25">
        <v>-1</v>
      </c>
      <c r="CG2024" s="25">
        <v>-1</v>
      </c>
      <c r="CH2024" s="25">
        <v>-1</v>
      </c>
      <c r="CI2024" s="25">
        <v>-1</v>
      </c>
      <c r="CJ2024" s="25">
        <v>-1</v>
      </c>
      <c r="CK2024" s="25">
        <v>-1</v>
      </c>
      <c r="CL2024" s="25">
        <v>-1</v>
      </c>
      <c r="CM2024" s="25">
        <v>-1</v>
      </c>
      <c r="CN2024" s="25">
        <v>-1</v>
      </c>
      <c r="CO2024" s="25">
        <v>-1</v>
      </c>
      <c r="CP2024" s="25">
        <v>-1</v>
      </c>
      <c r="CQ2024" s="25">
        <v>-1</v>
      </c>
      <c r="CR2024" s="25">
        <v>-1</v>
      </c>
      <c r="CS2024" s="25">
        <v>-1</v>
      </c>
      <c r="CT2024" s="25">
        <v>-1</v>
      </c>
      <c r="CU2024" s="25">
        <v>-1</v>
      </c>
      <c r="CV2024" s="27">
        <v>0</v>
      </c>
      <c r="CW2024" s="27">
        <v>120</v>
      </c>
      <c r="CX2024" s="27">
        <v>45.714285714285715</v>
      </c>
      <c r="CY2024" s="27">
        <v>34.285714285714285</v>
      </c>
      <c r="CZ2024" s="27">
        <v>1.3333333333333335</v>
      </c>
      <c r="DA2024" s="27">
        <v>57.142857142857146</v>
      </c>
      <c r="DB2024" s="27">
        <v>-1</v>
      </c>
      <c r="DC2024" s="27">
        <v>-1</v>
      </c>
      <c r="DD2024" s="30">
        <v>44.230769230769226</v>
      </c>
      <c r="DE2024" s="30">
        <v>53.205128205128204</v>
      </c>
      <c r="DF2024" s="30">
        <v>-1</v>
      </c>
      <c r="DG2024" s="30">
        <v>1</v>
      </c>
      <c r="DH2024" s="30">
        <v>-1</v>
      </c>
      <c r="DI2024" s="30">
        <v>-1</v>
      </c>
      <c r="DJ2024" s="31">
        <v>7629.6668219220301</v>
      </c>
      <c r="DK2024" s="31">
        <v>6876.3331780779699</v>
      </c>
      <c r="DL2024" s="31">
        <v>-429.66682192203007</v>
      </c>
      <c r="DM2024" s="31">
        <v>323.66682192203007</v>
      </c>
      <c r="DN2024" s="31">
        <v>-5.6315279808481944E-2</v>
      </c>
      <c r="DO2024" s="31">
        <v>4.706968285857549E-2</v>
      </c>
      <c r="DP2024" s="31">
        <v>-1</v>
      </c>
      <c r="DQ2024" s="31">
        <v>-1</v>
      </c>
    </row>
    <row r="2025" spans="1:121" x14ac:dyDescent="0.3">
      <c r="A2025" s="6">
        <v>43622</v>
      </c>
      <c r="B2025" s="2">
        <v>7210</v>
      </c>
      <c r="C2025" s="2">
        <v>-110</v>
      </c>
      <c r="D2025" s="2">
        <v>-1.4999999999999999E-2</v>
      </c>
      <c r="E2025" s="2">
        <v>7130</v>
      </c>
      <c r="F2025" s="2">
        <v>-80</v>
      </c>
      <c r="G2025" s="2">
        <v>-1.11E-2</v>
      </c>
      <c r="H2025" s="3">
        <v>36730</v>
      </c>
      <c r="I2025" s="2">
        <v>0</v>
      </c>
      <c r="J2025" s="3">
        <v>36730</v>
      </c>
      <c r="K2025" s="3">
        <v>21680</v>
      </c>
      <c r="L2025" s="2">
        <v>1.4404999999999999</v>
      </c>
      <c r="M2025" s="2">
        <v>0.26</v>
      </c>
      <c r="N2025" s="2">
        <v>0</v>
      </c>
      <c r="O2025" s="2">
        <v>0.26</v>
      </c>
      <c r="P2025" s="2">
        <v>0.15000000000000002</v>
      </c>
      <c r="Q2025" s="2">
        <v>1.3636363636363638</v>
      </c>
      <c r="R2025" s="13">
        <v>956.28</v>
      </c>
      <c r="S2025" s="9">
        <v>948.21</v>
      </c>
      <c r="T2025" s="9">
        <v>-8.07</v>
      </c>
      <c r="U2025" s="9">
        <v>-0.84</v>
      </c>
      <c r="V2025" s="10">
        <v>99473060</v>
      </c>
      <c r="W2025" s="10">
        <v>18885576</v>
      </c>
      <c r="X2025" s="10">
        <v>118358636</v>
      </c>
      <c r="Y2025" s="11">
        <v>2188.94</v>
      </c>
      <c r="Z2025" s="9">
        <v>720.79</v>
      </c>
      <c r="AA2025" s="11">
        <v>2909.73</v>
      </c>
      <c r="AB2025" s="16">
        <v>5.1200000000000045</v>
      </c>
      <c r="AC2025" s="17">
        <v>0.54</v>
      </c>
      <c r="AD2025" s="18">
        <v>4724640</v>
      </c>
      <c r="AE2025" s="16">
        <v>4.99</v>
      </c>
      <c r="AF2025" s="18">
        <v>-9888867</v>
      </c>
      <c r="AG2025" s="16">
        <v>-34.369999999999997</v>
      </c>
      <c r="AH2025" s="18">
        <v>-5164227</v>
      </c>
      <c r="AI2025" s="16">
        <v>-4.18</v>
      </c>
      <c r="AJ2025" s="18">
        <v>248.10000000000014</v>
      </c>
      <c r="AK2025" s="16">
        <v>12.78</v>
      </c>
      <c r="AL2025" s="18">
        <v>331.55999999999995</v>
      </c>
      <c r="AM2025" s="16">
        <v>85.18</v>
      </c>
      <c r="AN2025" s="18">
        <v>579.65999999999985</v>
      </c>
      <c r="AO2025" s="21">
        <v>24.88</v>
      </c>
      <c r="AP2025" s="23">
        <v>7268</v>
      </c>
      <c r="AQ2025" s="23">
        <v>7138</v>
      </c>
      <c r="AR2025" s="23">
        <v>6975.6</v>
      </c>
      <c r="AS2025" s="23">
        <v>6623.1</v>
      </c>
      <c r="AT2025" s="23">
        <v>6077.75</v>
      </c>
      <c r="AU2025" s="23">
        <v>-1.8987341772151889E-2</v>
      </c>
      <c r="AV2025" s="23">
        <v>2.2134296691324051E-2</v>
      </c>
      <c r="AW2025" s="23">
        <v>7.6535157252646036E-2</v>
      </c>
      <c r="AX2025" s="23">
        <v>0.17313150425733204</v>
      </c>
      <c r="AY2025" s="23">
        <v>1.8212384421406602E-2</v>
      </c>
      <c r="AZ2025" s="23">
        <v>4.1917541143414061E-2</v>
      </c>
      <c r="BA2025" s="23">
        <v>9.7371321586568138E-2</v>
      </c>
      <c r="BB2025" s="23">
        <v>0.19583727530747397</v>
      </c>
      <c r="BC2025" s="23">
        <v>-1</v>
      </c>
      <c r="BD2025" s="23">
        <v>-1</v>
      </c>
      <c r="BE2025" s="23">
        <v>-1</v>
      </c>
      <c r="BF2025" s="23">
        <v>-1</v>
      </c>
      <c r="BG2025" s="23">
        <v>-1</v>
      </c>
      <c r="BH2025" s="23">
        <v>-1</v>
      </c>
      <c r="BI2025" s="23">
        <v>-1</v>
      </c>
      <c r="BJ2025" s="23">
        <v>-1</v>
      </c>
      <c r="BK2025" s="23">
        <v>-1</v>
      </c>
      <c r="BL2025" s="23">
        <v>-1</v>
      </c>
      <c r="BM2025" s="23">
        <v>-1</v>
      </c>
      <c r="BN2025" s="23">
        <v>-1</v>
      </c>
      <c r="BO2025" s="23">
        <v>-1</v>
      </c>
      <c r="BP2025" s="23">
        <v>-1</v>
      </c>
      <c r="BQ2025" s="23">
        <v>-1</v>
      </c>
      <c r="BR2025" s="23">
        <v>-1</v>
      </c>
      <c r="BS2025" s="25">
        <v>7221.859247098575</v>
      </c>
      <c r="BT2025" s="25">
        <v>7157.9483307977644</v>
      </c>
      <c r="BU2025" s="25">
        <v>6969.7708061602543</v>
      </c>
      <c r="BV2025" s="25">
        <v>6681.987348373249</v>
      </c>
      <c r="BW2025" s="25">
        <v>6357.5548269191113</v>
      </c>
      <c r="BX2025" s="25">
        <v>-1.2719611938640352E-2</v>
      </c>
      <c r="BY2025" s="25">
        <v>2.2989162527141671E-2</v>
      </c>
      <c r="BZ2025" s="25">
        <v>6.7047815009081191E-2</v>
      </c>
      <c r="CA2025" s="25">
        <v>0.12150035573585738</v>
      </c>
      <c r="CB2025" s="25">
        <v>8.9286641013917034E-3</v>
      </c>
      <c r="CC2025" s="25">
        <v>3.6168827921215341E-2</v>
      </c>
      <c r="CD2025" s="25">
        <v>8.0795109385646935E-2</v>
      </c>
      <c r="CE2025" s="25">
        <v>0.13594918859682226</v>
      </c>
      <c r="CF2025" s="25">
        <v>-1</v>
      </c>
      <c r="CG2025" s="25">
        <v>-1</v>
      </c>
      <c r="CH2025" s="25">
        <v>-1</v>
      </c>
      <c r="CI2025" s="25">
        <v>-1</v>
      </c>
      <c r="CJ2025" s="25">
        <v>1</v>
      </c>
      <c r="CK2025" s="25">
        <v>-1</v>
      </c>
      <c r="CL2025" s="25">
        <v>-1</v>
      </c>
      <c r="CM2025" s="25">
        <v>-1</v>
      </c>
      <c r="CN2025" s="25">
        <v>-1</v>
      </c>
      <c r="CO2025" s="25">
        <v>-1</v>
      </c>
      <c r="CP2025" s="25">
        <v>-1</v>
      </c>
      <c r="CQ2025" s="25">
        <v>-1</v>
      </c>
      <c r="CR2025" s="25">
        <v>-1</v>
      </c>
      <c r="CS2025" s="25">
        <v>-1</v>
      </c>
      <c r="CT2025" s="25">
        <v>-1</v>
      </c>
      <c r="CU2025" s="25">
        <v>-1</v>
      </c>
      <c r="CV2025" s="27">
        <v>0</v>
      </c>
      <c r="CW2025" s="27">
        <v>80</v>
      </c>
      <c r="CX2025" s="27">
        <v>45.714285714285715</v>
      </c>
      <c r="CY2025" s="27">
        <v>39.285714285714285</v>
      </c>
      <c r="CZ2025" s="27">
        <v>1.1636363636363638</v>
      </c>
      <c r="DA2025" s="27">
        <v>53.781512605042025</v>
      </c>
      <c r="DB2025" s="27">
        <v>-1</v>
      </c>
      <c r="DC2025" s="27">
        <v>-1</v>
      </c>
      <c r="DD2025" s="30">
        <v>30.76923076923077</v>
      </c>
      <c r="DE2025" s="30">
        <v>47.435897435897431</v>
      </c>
      <c r="DF2025" s="30">
        <v>-1</v>
      </c>
      <c r="DG2025" s="30">
        <v>-1</v>
      </c>
      <c r="DH2025" s="30">
        <v>-1</v>
      </c>
      <c r="DI2025" s="30">
        <v>-1</v>
      </c>
      <c r="DJ2025" s="31">
        <v>7632.9715201578283</v>
      </c>
      <c r="DK2025" s="31">
        <v>6903.0284798421717</v>
      </c>
      <c r="DL2025" s="31">
        <v>-502.97152015782831</v>
      </c>
      <c r="DM2025" s="31">
        <v>226.97152015782831</v>
      </c>
      <c r="DN2025" s="31">
        <v>-6.589458886745958E-2</v>
      </c>
      <c r="DO2025" s="31">
        <v>3.2879991850043533E-2</v>
      </c>
      <c r="DP2025" s="31">
        <v>-1</v>
      </c>
      <c r="DQ2025" s="31">
        <v>-1</v>
      </c>
    </row>
    <row r="2026" spans="1:121" x14ac:dyDescent="0.3">
      <c r="A2026" s="6">
        <v>43652</v>
      </c>
      <c r="B2026" s="2">
        <v>7130</v>
      </c>
      <c r="C2026" s="2">
        <v>-80</v>
      </c>
      <c r="D2026" s="2">
        <v>-1.11E-2</v>
      </c>
      <c r="E2026" s="2">
        <v>7200</v>
      </c>
      <c r="F2026" s="2">
        <v>70</v>
      </c>
      <c r="G2026" s="2">
        <v>9.7999999999999997E-3</v>
      </c>
      <c r="H2026" s="3">
        <v>35890</v>
      </c>
      <c r="I2026" s="2">
        <v>0</v>
      </c>
      <c r="J2026" s="3">
        <v>35890</v>
      </c>
      <c r="K2026" s="3">
        <v>-840</v>
      </c>
      <c r="L2026" s="2">
        <v>-2.29E-2</v>
      </c>
      <c r="M2026" s="2">
        <v>0.26</v>
      </c>
      <c r="N2026" s="2">
        <v>0</v>
      </c>
      <c r="O2026" s="2">
        <v>0.26</v>
      </c>
      <c r="P2026" s="2">
        <v>0</v>
      </c>
      <c r="Q2026" s="2">
        <v>0</v>
      </c>
      <c r="R2026" s="13">
        <v>948.21</v>
      </c>
      <c r="S2026" s="9">
        <v>958.28</v>
      </c>
      <c r="T2026" s="9">
        <v>10.07</v>
      </c>
      <c r="U2026" s="9">
        <v>1.06</v>
      </c>
      <c r="V2026" s="10">
        <v>97295130</v>
      </c>
      <c r="W2026" s="10">
        <v>38990083</v>
      </c>
      <c r="X2026" s="10">
        <v>136285213</v>
      </c>
      <c r="Y2026" s="11">
        <v>2292.4</v>
      </c>
      <c r="Z2026" s="9">
        <v>685.64</v>
      </c>
      <c r="AA2026" s="11">
        <v>2978.04</v>
      </c>
      <c r="AB2026" s="16">
        <v>-8.0699999999999363</v>
      </c>
      <c r="AC2026" s="17">
        <v>-0.84</v>
      </c>
      <c r="AD2026" s="18">
        <v>-2177930</v>
      </c>
      <c r="AE2026" s="16">
        <v>-2.19</v>
      </c>
      <c r="AF2026" s="18">
        <v>20104507</v>
      </c>
      <c r="AG2026" s="16">
        <v>106.45</v>
      </c>
      <c r="AH2026" s="18">
        <v>17926577</v>
      </c>
      <c r="AI2026" s="16">
        <v>15.15</v>
      </c>
      <c r="AJ2026" s="18">
        <v>103.46000000000004</v>
      </c>
      <c r="AK2026" s="16">
        <v>4.7300000000000004</v>
      </c>
      <c r="AL2026" s="18">
        <v>-35.149999999999977</v>
      </c>
      <c r="AM2026" s="16">
        <v>-4.88</v>
      </c>
      <c r="AN2026" s="18">
        <v>68.309999999999945</v>
      </c>
      <c r="AO2026" s="21">
        <v>2.35</v>
      </c>
      <c r="AP2026" s="23">
        <v>7291</v>
      </c>
      <c r="AQ2026" s="23">
        <v>7150.5</v>
      </c>
      <c r="AR2026" s="23">
        <v>6981.6</v>
      </c>
      <c r="AS2026" s="23">
        <v>6638.4</v>
      </c>
      <c r="AT2026" s="23">
        <v>6086.75</v>
      </c>
      <c r="AU2026" s="23">
        <v>-1.248114113290355E-2</v>
      </c>
      <c r="AV2026" s="23">
        <v>3.1282227569611409E-2</v>
      </c>
      <c r="AW2026" s="23">
        <v>8.4598698481561874E-2</v>
      </c>
      <c r="AX2026" s="23">
        <v>0.18289727687189394</v>
      </c>
      <c r="AY2026" s="23">
        <v>1.9648975596112228E-2</v>
      </c>
      <c r="AZ2026" s="23">
        <v>4.4316489056949626E-2</v>
      </c>
      <c r="BA2026" s="23">
        <v>9.8306820920703863E-2</v>
      </c>
      <c r="BB2026" s="23">
        <v>0.19784778412124693</v>
      </c>
      <c r="BC2026" s="23">
        <v>1</v>
      </c>
      <c r="BD2026" s="23">
        <v>-1</v>
      </c>
      <c r="BE2026" s="23">
        <v>-1</v>
      </c>
      <c r="BF2026" s="23">
        <v>-1</v>
      </c>
      <c r="BG2026" s="23">
        <v>-1</v>
      </c>
      <c r="BH2026" s="23">
        <v>-1</v>
      </c>
      <c r="BI2026" s="23">
        <v>-1</v>
      </c>
      <c r="BJ2026" s="23">
        <v>-1</v>
      </c>
      <c r="BK2026" s="23">
        <v>-1</v>
      </c>
      <c r="BL2026" s="23">
        <v>-1</v>
      </c>
      <c r="BM2026" s="23">
        <v>-1</v>
      </c>
      <c r="BN2026" s="23">
        <v>-1</v>
      </c>
      <c r="BO2026" s="23">
        <v>-1</v>
      </c>
      <c r="BP2026" s="23">
        <v>-1</v>
      </c>
      <c r="BQ2026" s="23">
        <v>-1</v>
      </c>
      <c r="BR2026" s="23">
        <v>-1</v>
      </c>
      <c r="BS2026" s="25">
        <v>7217.8848385351976</v>
      </c>
      <c r="BT2026" s="25">
        <v>7161.9532516741674</v>
      </c>
      <c r="BU2026" s="25">
        <v>6978.7994019971075</v>
      </c>
      <c r="BV2026" s="25">
        <v>6692.2450246430853</v>
      </c>
      <c r="BW2026" s="25">
        <v>6365.9373659547418</v>
      </c>
      <c r="BX2026" s="25">
        <v>-2.4778503585584088E-3</v>
      </c>
      <c r="BY2026" s="25">
        <v>3.1696081985046254E-2</v>
      </c>
      <c r="BZ2026" s="25">
        <v>7.5872143576212636E-2</v>
      </c>
      <c r="CA2026" s="25">
        <v>0.13101961048279476</v>
      </c>
      <c r="CB2026" s="25">
        <v>7.8095436950744723E-3</v>
      </c>
      <c r="CC2026" s="25">
        <v>3.4258820574448956E-2</v>
      </c>
      <c r="CD2026" s="25">
        <v>7.8544615739042811E-2</v>
      </c>
      <c r="CE2026" s="25">
        <v>0.13382906924857618</v>
      </c>
      <c r="CF2026" s="25">
        <v>1</v>
      </c>
      <c r="CG2026" s="25">
        <v>-1</v>
      </c>
      <c r="CH2026" s="25">
        <v>-1</v>
      </c>
      <c r="CI2026" s="25">
        <v>-1</v>
      </c>
      <c r="CJ2026" s="25">
        <v>-1</v>
      </c>
      <c r="CK2026" s="25">
        <v>-1</v>
      </c>
      <c r="CL2026" s="25">
        <v>-1</v>
      </c>
      <c r="CM2026" s="25">
        <v>-1</v>
      </c>
      <c r="CN2026" s="25">
        <v>-1</v>
      </c>
      <c r="CO2026" s="25">
        <v>-1</v>
      </c>
      <c r="CP2026" s="25">
        <v>-1</v>
      </c>
      <c r="CQ2026" s="25">
        <v>-1</v>
      </c>
      <c r="CR2026" s="25">
        <v>-1</v>
      </c>
      <c r="CS2026" s="25">
        <v>-1</v>
      </c>
      <c r="CT2026" s="25">
        <v>-1</v>
      </c>
      <c r="CU2026" s="25">
        <v>-1</v>
      </c>
      <c r="CV2026" s="27">
        <v>70</v>
      </c>
      <c r="CW2026" s="27">
        <v>0</v>
      </c>
      <c r="CX2026" s="27">
        <v>50.714285714285715</v>
      </c>
      <c r="CY2026" s="27">
        <v>37.142857142857146</v>
      </c>
      <c r="CZ2026" s="27">
        <v>1.3653846153846152</v>
      </c>
      <c r="DA2026" s="27">
        <v>57.723577235772353</v>
      </c>
      <c r="DB2026" s="27">
        <v>-1</v>
      </c>
      <c r="DC2026" s="27">
        <v>-1</v>
      </c>
      <c r="DD2026" s="30">
        <v>44.230769230769226</v>
      </c>
      <c r="DE2026" s="30">
        <v>39.743589743589745</v>
      </c>
      <c r="DF2026" s="30">
        <v>1</v>
      </c>
      <c r="DG2026" s="30">
        <v>-1</v>
      </c>
      <c r="DH2026" s="30">
        <v>-1</v>
      </c>
      <c r="DI2026" s="30">
        <v>-1</v>
      </c>
      <c r="DJ2026" s="31">
        <v>7645.8446657935065</v>
      </c>
      <c r="DK2026" s="31">
        <v>6936.1553342064935</v>
      </c>
      <c r="DL2026" s="31">
        <v>-445.84466579350646</v>
      </c>
      <c r="DM2026" s="31">
        <v>263.84466579350646</v>
      </c>
      <c r="DN2026" s="31">
        <v>-5.831202244902467E-2</v>
      </c>
      <c r="DO2026" s="31">
        <v>3.8039036480674637E-2</v>
      </c>
      <c r="DP2026" s="31">
        <v>-1</v>
      </c>
      <c r="DQ2026" s="31">
        <v>-1</v>
      </c>
    </row>
    <row r="2027" spans="1:121" x14ac:dyDescent="0.3">
      <c r="A2027" s="6">
        <v>43744</v>
      </c>
      <c r="B2027" s="2">
        <v>7200</v>
      </c>
      <c r="C2027" s="2">
        <v>70</v>
      </c>
      <c r="D2027" s="2">
        <v>9.7999999999999997E-3</v>
      </c>
      <c r="E2027" s="2">
        <v>7230</v>
      </c>
      <c r="F2027" s="2">
        <v>30</v>
      </c>
      <c r="G2027" s="2">
        <v>4.1999999999999997E-3</v>
      </c>
      <c r="H2027" s="3">
        <v>46360</v>
      </c>
      <c r="I2027" s="2">
        <v>0</v>
      </c>
      <c r="J2027" s="3">
        <v>46360</v>
      </c>
      <c r="K2027" s="3">
        <v>10470</v>
      </c>
      <c r="L2027" s="2">
        <v>0.29170000000000001</v>
      </c>
      <c r="M2027" s="2">
        <v>0.34</v>
      </c>
      <c r="N2027" s="2">
        <v>0</v>
      </c>
      <c r="O2027" s="2">
        <v>0.34</v>
      </c>
      <c r="P2027" s="2">
        <v>8.0000000000000016E-2</v>
      </c>
      <c r="Q2027" s="2">
        <v>0.30769230769230771</v>
      </c>
      <c r="R2027" s="13">
        <v>958.28</v>
      </c>
      <c r="S2027" s="9">
        <v>962.9</v>
      </c>
      <c r="T2027" s="9">
        <v>4.62</v>
      </c>
      <c r="U2027" s="9">
        <v>0.48</v>
      </c>
      <c r="V2027" s="10">
        <v>117989440</v>
      </c>
      <c r="W2027" s="10">
        <v>25066822</v>
      </c>
      <c r="X2027" s="10">
        <v>143056262</v>
      </c>
      <c r="Y2027" s="11">
        <v>2747.05</v>
      </c>
      <c r="Z2027" s="9">
        <v>540.57000000000005</v>
      </c>
      <c r="AA2027" s="11">
        <v>3287.62</v>
      </c>
      <c r="AB2027" s="16">
        <v>10.069999999999936</v>
      </c>
      <c r="AC2027" s="17">
        <v>1.06</v>
      </c>
      <c r="AD2027" s="18">
        <v>20694310</v>
      </c>
      <c r="AE2027" s="16">
        <v>21.27</v>
      </c>
      <c r="AF2027" s="18">
        <v>-13923261</v>
      </c>
      <c r="AG2027" s="16">
        <v>-35.71</v>
      </c>
      <c r="AH2027" s="18">
        <v>6771049</v>
      </c>
      <c r="AI2027" s="16">
        <v>4.97</v>
      </c>
      <c r="AJ2027" s="18">
        <v>454.65000000000009</v>
      </c>
      <c r="AK2027" s="16">
        <v>19.829999999999998</v>
      </c>
      <c r="AL2027" s="18">
        <v>-145.06999999999994</v>
      </c>
      <c r="AM2027" s="16">
        <v>-21.16</v>
      </c>
      <c r="AN2027" s="18">
        <v>309.57999999999993</v>
      </c>
      <c r="AO2027" s="21">
        <v>10.4</v>
      </c>
      <c r="AP2027" s="23">
        <v>7306</v>
      </c>
      <c r="AQ2027" s="23">
        <v>7158</v>
      </c>
      <c r="AR2027" s="23">
        <v>6988.6</v>
      </c>
      <c r="AS2027" s="23">
        <v>6653.6</v>
      </c>
      <c r="AT2027" s="23">
        <v>6096</v>
      </c>
      <c r="AU2027" s="23">
        <v>-1.0402408978921418E-2</v>
      </c>
      <c r="AV2027" s="23">
        <v>3.4541968348453134E-2</v>
      </c>
      <c r="AW2027" s="23">
        <v>8.6629794397018012E-2</v>
      </c>
      <c r="AX2027" s="23">
        <v>0.18602362204724399</v>
      </c>
      <c r="AY2027" s="23">
        <v>2.0676166526962803E-2</v>
      </c>
      <c r="AZ2027" s="23">
        <v>4.5416821681023345E-2</v>
      </c>
      <c r="BA2027" s="23">
        <v>9.8052182277263311E-2</v>
      </c>
      <c r="BB2027" s="23">
        <v>0.19849081364829391</v>
      </c>
      <c r="BC2027" s="23">
        <v>-1</v>
      </c>
      <c r="BD2027" s="23">
        <v>-1</v>
      </c>
      <c r="BE2027" s="23">
        <v>-1</v>
      </c>
      <c r="BF2027" s="23">
        <v>-1</v>
      </c>
      <c r="BG2027" s="23">
        <v>-1</v>
      </c>
      <c r="BH2027" s="23">
        <v>-1</v>
      </c>
      <c r="BI2027" s="23">
        <v>-1</v>
      </c>
      <c r="BJ2027" s="23">
        <v>-1</v>
      </c>
      <c r="BK2027" s="23">
        <v>-1</v>
      </c>
      <c r="BL2027" s="23">
        <v>-1</v>
      </c>
      <c r="BM2027" s="23">
        <v>-1</v>
      </c>
      <c r="BN2027" s="23">
        <v>-1</v>
      </c>
      <c r="BO2027" s="23">
        <v>-1</v>
      </c>
      <c r="BP2027" s="23">
        <v>-1</v>
      </c>
      <c r="BQ2027" s="23">
        <v>-1</v>
      </c>
      <c r="BR2027" s="23">
        <v>-1</v>
      </c>
      <c r="BS2027" s="25">
        <v>7220.0875951651615</v>
      </c>
      <c r="BT2027" s="25">
        <v>7168.4338943718658</v>
      </c>
      <c r="BU2027" s="25">
        <v>6988.650405840358</v>
      </c>
      <c r="BV2027" s="25">
        <v>6702.8936380164896</v>
      </c>
      <c r="BW2027" s="25">
        <v>6374.5350041044458</v>
      </c>
      <c r="BX2027" s="25">
        <v>1.3728926005656117E-3</v>
      </c>
      <c r="BY2027" s="25">
        <v>3.4534506685002908E-2</v>
      </c>
      <c r="BZ2027" s="25">
        <v>7.8638628396838328E-2</v>
      </c>
      <c r="CA2027" s="25">
        <v>0.13420037623838232</v>
      </c>
      <c r="CB2027" s="25">
        <v>7.2057162770029493E-3</v>
      </c>
      <c r="CC2027" s="25">
        <v>3.3116149168284759E-2</v>
      </c>
      <c r="CD2027" s="25">
        <v>7.7159803672749216E-2</v>
      </c>
      <c r="CE2027" s="25">
        <v>0.13264537578290492</v>
      </c>
      <c r="CF2027" s="25">
        <v>-1</v>
      </c>
      <c r="CG2027" s="25">
        <v>-1</v>
      </c>
      <c r="CH2027" s="25">
        <v>-1</v>
      </c>
      <c r="CI2027" s="25">
        <v>-1</v>
      </c>
      <c r="CJ2027" s="25">
        <v>-1</v>
      </c>
      <c r="CK2027" s="25">
        <v>-1</v>
      </c>
      <c r="CL2027" s="25">
        <v>-1</v>
      </c>
      <c r="CM2027" s="25">
        <v>-1</v>
      </c>
      <c r="CN2027" s="25">
        <v>-1</v>
      </c>
      <c r="CO2027" s="25">
        <v>-1</v>
      </c>
      <c r="CP2027" s="25">
        <v>-1</v>
      </c>
      <c r="CQ2027" s="25">
        <v>-1</v>
      </c>
      <c r="CR2027" s="25">
        <v>-1</v>
      </c>
      <c r="CS2027" s="25">
        <v>-1</v>
      </c>
      <c r="CT2027" s="25">
        <v>-1</v>
      </c>
      <c r="CU2027" s="25">
        <v>-1</v>
      </c>
      <c r="CV2027" s="27">
        <v>30</v>
      </c>
      <c r="CW2027" s="27">
        <v>0</v>
      </c>
      <c r="CX2027" s="27">
        <v>51.428571428571431</v>
      </c>
      <c r="CY2027" s="27">
        <v>37.142857142857146</v>
      </c>
      <c r="CZ2027" s="27">
        <v>1.3846153846153846</v>
      </c>
      <c r="DA2027" s="27">
        <v>58.064516129032256</v>
      </c>
      <c r="DB2027" s="27">
        <v>-1</v>
      </c>
      <c r="DC2027" s="27">
        <v>-1</v>
      </c>
      <c r="DD2027" s="30">
        <v>50</v>
      </c>
      <c r="DE2027" s="30">
        <v>41.666666666666664</v>
      </c>
      <c r="DF2027" s="30">
        <v>-1</v>
      </c>
      <c r="DG2027" s="30">
        <v>-1</v>
      </c>
      <c r="DH2027" s="30">
        <v>-1</v>
      </c>
      <c r="DI2027" s="30">
        <v>-1</v>
      </c>
      <c r="DJ2027" s="31">
        <v>7660.9114048085212</v>
      </c>
      <c r="DK2027" s="31">
        <v>6951.0885951914788</v>
      </c>
      <c r="DL2027" s="31">
        <v>-430.91140480852118</v>
      </c>
      <c r="DM2027" s="31">
        <v>278.91140480852118</v>
      </c>
      <c r="DN2027" s="31">
        <v>-5.6248060059544747E-2</v>
      </c>
      <c r="DO2027" s="31">
        <v>4.0124852530503352E-2</v>
      </c>
      <c r="DP2027" s="31">
        <v>-1</v>
      </c>
      <c r="DQ2027" s="31">
        <v>-1</v>
      </c>
    </row>
    <row r="2028" spans="1:121" x14ac:dyDescent="0.3">
      <c r="A2028" s="6">
        <v>43775</v>
      </c>
      <c r="B2028" s="2">
        <v>7230</v>
      </c>
      <c r="C2028" s="2">
        <v>30</v>
      </c>
      <c r="D2028" s="2">
        <v>4.1999999999999997E-3</v>
      </c>
      <c r="E2028" s="2">
        <v>7390</v>
      </c>
      <c r="F2028" s="2">
        <v>160</v>
      </c>
      <c r="G2028" s="2">
        <v>2.2099999999999998E-2</v>
      </c>
      <c r="H2028" s="3">
        <v>180280</v>
      </c>
      <c r="I2028" s="2">
        <v>0</v>
      </c>
      <c r="J2028" s="3">
        <v>180280</v>
      </c>
      <c r="K2028" s="3">
        <v>133920</v>
      </c>
      <c r="L2028" s="2">
        <v>2.8887</v>
      </c>
      <c r="M2028" s="2">
        <v>1.33</v>
      </c>
      <c r="N2028" s="2">
        <v>0</v>
      </c>
      <c r="O2028" s="2">
        <v>1.33</v>
      </c>
      <c r="P2028" s="2">
        <v>0.99</v>
      </c>
      <c r="Q2028" s="2">
        <v>2.9117647058823528</v>
      </c>
      <c r="R2028" s="13">
        <v>962.9</v>
      </c>
      <c r="S2028" s="9">
        <v>962.07</v>
      </c>
      <c r="T2028" s="9">
        <v>-0.83</v>
      </c>
      <c r="U2028" s="9">
        <v>-0.09</v>
      </c>
      <c r="V2028" s="10">
        <v>95182170</v>
      </c>
      <c r="W2028" s="10">
        <v>32336486</v>
      </c>
      <c r="X2028" s="10">
        <v>127518656</v>
      </c>
      <c r="Y2028" s="11">
        <v>2192.16</v>
      </c>
      <c r="Z2028" s="9">
        <v>808.89</v>
      </c>
      <c r="AA2028" s="11">
        <v>3001.05</v>
      </c>
      <c r="AB2028" s="16">
        <v>4.6200000000000045</v>
      </c>
      <c r="AC2028" s="17">
        <v>0.48</v>
      </c>
      <c r="AD2028" s="18">
        <v>-22807270</v>
      </c>
      <c r="AE2028" s="16">
        <v>-19.329999999999998</v>
      </c>
      <c r="AF2028" s="18">
        <v>7269664</v>
      </c>
      <c r="AG2028" s="16">
        <v>29</v>
      </c>
      <c r="AH2028" s="18">
        <v>-15537606</v>
      </c>
      <c r="AI2028" s="16">
        <v>-10.86</v>
      </c>
      <c r="AJ2028" s="18">
        <v>-554.89000000000033</v>
      </c>
      <c r="AK2028" s="16">
        <v>-20.2</v>
      </c>
      <c r="AL2028" s="18">
        <v>268.31999999999994</v>
      </c>
      <c r="AM2028" s="16">
        <v>49.64</v>
      </c>
      <c r="AN2028" s="18">
        <v>-286.56999999999971</v>
      </c>
      <c r="AO2028" s="21">
        <v>-8.7200000000000006</v>
      </c>
      <c r="AP2028" s="23">
        <v>7298</v>
      </c>
      <c r="AQ2028" s="23">
        <v>7177.5</v>
      </c>
      <c r="AR2028" s="23">
        <v>6998.8</v>
      </c>
      <c r="AS2028" s="23">
        <v>6670.4</v>
      </c>
      <c r="AT2028" s="23">
        <v>6105.95</v>
      </c>
      <c r="AU2028" s="23">
        <v>1.2606193477665117E-2</v>
      </c>
      <c r="AV2028" s="23">
        <v>5.589529633651491E-2</v>
      </c>
      <c r="AW2028" s="23">
        <v>0.10787958743103876</v>
      </c>
      <c r="AX2028" s="23">
        <v>0.21029487630917387</v>
      </c>
      <c r="AY2028" s="23">
        <v>1.678857540926515E-2</v>
      </c>
      <c r="AZ2028" s="23">
        <v>4.2750185746127878E-2</v>
      </c>
      <c r="BA2028" s="23">
        <v>9.4087311105780724E-2</v>
      </c>
      <c r="BB2028" s="23">
        <v>0.1952276058598581</v>
      </c>
      <c r="BC2028" s="23">
        <v>-1</v>
      </c>
      <c r="BD2028" s="23">
        <v>-1</v>
      </c>
      <c r="BE2028" s="23">
        <v>-1</v>
      </c>
      <c r="BF2028" s="23">
        <v>-1</v>
      </c>
      <c r="BG2028" s="23">
        <v>-1</v>
      </c>
      <c r="BH2028" s="23">
        <v>-1</v>
      </c>
      <c r="BI2028" s="23">
        <v>-1</v>
      </c>
      <c r="BJ2028" s="23">
        <v>-1</v>
      </c>
      <c r="BK2028" s="23">
        <v>-1</v>
      </c>
      <c r="BL2028" s="23">
        <v>-1</v>
      </c>
      <c r="BM2028" s="23">
        <v>-1</v>
      </c>
      <c r="BN2028" s="23">
        <v>-1</v>
      </c>
      <c r="BO2028" s="23">
        <v>-1</v>
      </c>
      <c r="BP2028" s="23">
        <v>-1</v>
      </c>
      <c r="BQ2028" s="23">
        <v>-1</v>
      </c>
      <c r="BR2028" s="23">
        <v>-1</v>
      </c>
      <c r="BS2028" s="25">
        <v>7250.9807596805867</v>
      </c>
      <c r="BT2028" s="25">
        <v>7189.5354282412118</v>
      </c>
      <c r="BU2028" s="25">
        <v>7004.3896056113244</v>
      </c>
      <c r="BV2028" s="25">
        <v>6716.4997045904202</v>
      </c>
      <c r="BW2028" s="25">
        <v>6384.6391334168393</v>
      </c>
      <c r="BX2028" s="25">
        <v>1.9172474031711184E-2</v>
      </c>
      <c r="BY2028" s="25">
        <v>5.5052676407342682E-2</v>
      </c>
      <c r="BZ2028" s="25">
        <v>0.1002754894709923</v>
      </c>
      <c r="CA2028" s="25">
        <v>0.15746557410287432</v>
      </c>
      <c r="CB2028" s="25">
        <v>8.5464953963523271E-3</v>
      </c>
      <c r="CC2028" s="25">
        <v>3.5205230998531789E-2</v>
      </c>
      <c r="CD2028" s="25">
        <v>7.9577321312896521E-2</v>
      </c>
      <c r="CE2028" s="25">
        <v>0.13569155721415238</v>
      </c>
      <c r="CF2028" s="25">
        <v>-1</v>
      </c>
      <c r="CG2028" s="25">
        <v>-1</v>
      </c>
      <c r="CH2028" s="25">
        <v>-1</v>
      </c>
      <c r="CI2028" s="25">
        <v>-1</v>
      </c>
      <c r="CJ2028" s="25">
        <v>-1</v>
      </c>
      <c r="CK2028" s="25">
        <v>-1</v>
      </c>
      <c r="CL2028" s="25">
        <v>-1</v>
      </c>
      <c r="CM2028" s="25">
        <v>-1</v>
      </c>
      <c r="CN2028" s="25">
        <v>-1</v>
      </c>
      <c r="CO2028" s="25">
        <v>-1</v>
      </c>
      <c r="CP2028" s="25">
        <v>-1</v>
      </c>
      <c r="CQ2028" s="25">
        <v>-1</v>
      </c>
      <c r="CR2028" s="25">
        <v>-1</v>
      </c>
      <c r="CS2028" s="25">
        <v>-1</v>
      </c>
      <c r="CT2028" s="25">
        <v>-1</v>
      </c>
      <c r="CU2028" s="25">
        <v>-1</v>
      </c>
      <c r="CV2028" s="27">
        <v>160</v>
      </c>
      <c r="CW2028" s="27">
        <v>0</v>
      </c>
      <c r="CX2028" s="27">
        <v>62.857142857142854</v>
      </c>
      <c r="CY2028" s="27">
        <v>34.285714285714285</v>
      </c>
      <c r="CZ2028" s="27">
        <v>1.8333333333333333</v>
      </c>
      <c r="DA2028" s="27">
        <v>64.705882352941174</v>
      </c>
      <c r="DB2028" s="27">
        <v>-1</v>
      </c>
      <c r="DC2028" s="27">
        <v>-1</v>
      </c>
      <c r="DD2028" s="30">
        <v>80.769230769230774</v>
      </c>
      <c r="DE2028" s="30">
        <v>58.333333333333336</v>
      </c>
      <c r="DF2028" s="30">
        <v>-1</v>
      </c>
      <c r="DG2028" s="30">
        <v>-1</v>
      </c>
      <c r="DH2028" s="30">
        <v>1</v>
      </c>
      <c r="DI2028" s="30">
        <v>-1</v>
      </c>
      <c r="DJ2028" s="31">
        <v>7659.1604104899416</v>
      </c>
      <c r="DK2028" s="31">
        <v>6936.8395895100584</v>
      </c>
      <c r="DL2028" s="31">
        <v>-269.16041048994157</v>
      </c>
      <c r="DM2028" s="31">
        <v>453.16041048994157</v>
      </c>
      <c r="DN2028" s="31">
        <v>-3.5142286629915809E-2</v>
      </c>
      <c r="DO2028" s="31">
        <v>6.5326638253998759E-2</v>
      </c>
      <c r="DP2028" s="31">
        <v>-1</v>
      </c>
      <c r="DQ2028" s="31">
        <v>-1</v>
      </c>
    </row>
    <row r="2029" spans="1:121" x14ac:dyDescent="0.3">
      <c r="A2029" s="6">
        <v>43628</v>
      </c>
      <c r="B2029" s="2">
        <v>7390</v>
      </c>
      <c r="C2029" s="2">
        <v>160</v>
      </c>
      <c r="D2029" s="2">
        <v>2.2100000000000002E-2</v>
      </c>
      <c r="E2029" s="2">
        <v>7310</v>
      </c>
      <c r="F2029" s="2">
        <v>-80</v>
      </c>
      <c r="G2029" s="2">
        <v>-1.0800000000000001E-2</v>
      </c>
      <c r="H2029" s="3">
        <v>52520</v>
      </c>
      <c r="I2029" s="2">
        <v>0</v>
      </c>
      <c r="J2029" s="3">
        <v>52520</v>
      </c>
      <c r="K2029" s="3">
        <v>-127760</v>
      </c>
      <c r="L2029" s="2">
        <v>-0.7087</v>
      </c>
      <c r="M2029" s="2">
        <v>0.39</v>
      </c>
      <c r="N2029" s="2">
        <v>0</v>
      </c>
      <c r="O2029" s="2">
        <v>0.39</v>
      </c>
      <c r="P2029" s="2">
        <v>-0.94000000000000006</v>
      </c>
      <c r="Q2029" s="2">
        <v>-0.70676691729323315</v>
      </c>
      <c r="R2029" s="13">
        <v>962.07</v>
      </c>
      <c r="S2029" s="9">
        <v>954.17</v>
      </c>
      <c r="T2029" s="9">
        <v>-7.9</v>
      </c>
      <c r="U2029" s="9">
        <v>-0.82</v>
      </c>
      <c r="V2029" s="10">
        <v>99754430</v>
      </c>
      <c r="W2029" s="10">
        <v>34884016</v>
      </c>
      <c r="X2029" s="10">
        <v>134638446</v>
      </c>
      <c r="Y2029" s="11">
        <v>2272.23</v>
      </c>
      <c r="Z2029" s="11">
        <v>1419.2</v>
      </c>
      <c r="AA2029" s="11">
        <v>3691.43</v>
      </c>
      <c r="AB2029" s="16">
        <v>-0.82999999999992724</v>
      </c>
      <c r="AC2029" s="17">
        <v>-0.09</v>
      </c>
      <c r="AD2029" s="18">
        <v>4572260</v>
      </c>
      <c r="AE2029" s="16">
        <v>4.8</v>
      </c>
      <c r="AF2029" s="18">
        <v>2547530</v>
      </c>
      <c r="AG2029" s="16">
        <v>7.88</v>
      </c>
      <c r="AH2029" s="18">
        <v>7119790</v>
      </c>
      <c r="AI2029" s="16">
        <v>5.58</v>
      </c>
      <c r="AJ2029" s="18">
        <v>80.070000000000164</v>
      </c>
      <c r="AK2029" s="16">
        <v>3.65</v>
      </c>
      <c r="AL2029" s="18">
        <v>610.31000000000006</v>
      </c>
      <c r="AM2029" s="16">
        <v>75.45</v>
      </c>
      <c r="AN2029" s="18">
        <v>690.37999999999965</v>
      </c>
      <c r="AO2029" s="21">
        <v>23</v>
      </c>
      <c r="AP2029" s="23">
        <v>7280</v>
      </c>
      <c r="AQ2029" s="23">
        <v>7193</v>
      </c>
      <c r="AR2029" s="23">
        <v>7008.4</v>
      </c>
      <c r="AS2029" s="23">
        <v>6685.6</v>
      </c>
      <c r="AT2029" s="23">
        <v>6115.5</v>
      </c>
      <c r="AU2029" s="23">
        <v>4.1208791208791062E-3</v>
      </c>
      <c r="AV2029" s="23">
        <v>4.3034073397637096E-2</v>
      </c>
      <c r="AW2029" s="23">
        <v>9.3394758884767226E-2</v>
      </c>
      <c r="AX2029" s="23">
        <v>0.19532335867876705</v>
      </c>
      <c r="AY2029" s="23">
        <v>1.2095092450993938E-2</v>
      </c>
      <c r="AZ2029" s="23">
        <v>3.8753495805033955E-2</v>
      </c>
      <c r="BA2029" s="23">
        <v>8.890750269235359E-2</v>
      </c>
      <c r="BB2029" s="23">
        <v>0.19041779085929189</v>
      </c>
      <c r="BC2029" s="23">
        <v>-1</v>
      </c>
      <c r="BD2029" s="23">
        <v>-1</v>
      </c>
      <c r="BE2029" s="23">
        <v>-1</v>
      </c>
      <c r="BF2029" s="23">
        <v>-1</v>
      </c>
      <c r="BG2029" s="23">
        <v>-1</v>
      </c>
      <c r="BH2029" s="23">
        <v>-1</v>
      </c>
      <c r="BI2029" s="23">
        <v>-1</v>
      </c>
      <c r="BJ2029" s="23">
        <v>-1</v>
      </c>
      <c r="BK2029" s="23">
        <v>-1</v>
      </c>
      <c r="BL2029" s="23">
        <v>-1</v>
      </c>
      <c r="BM2029" s="23">
        <v>-1</v>
      </c>
      <c r="BN2029" s="23">
        <v>-1</v>
      </c>
      <c r="BO2029" s="23">
        <v>-1</v>
      </c>
      <c r="BP2029" s="23">
        <v>-1</v>
      </c>
      <c r="BQ2029" s="23">
        <v>-1</v>
      </c>
      <c r="BR2029" s="23">
        <v>-1</v>
      </c>
      <c r="BS2029" s="25">
        <v>7261.7115306477526</v>
      </c>
      <c r="BT2029" s="25">
        <v>7201.008244599192</v>
      </c>
      <c r="BU2029" s="25">
        <v>7016.3743269598999</v>
      </c>
      <c r="BV2029" s="25">
        <v>6728.2521856876392</v>
      </c>
      <c r="BW2029" s="25">
        <v>6393.846704228612</v>
      </c>
      <c r="BX2029" s="25">
        <v>6.6497366562205951E-3</v>
      </c>
      <c r="BY2029" s="25">
        <v>4.1848632834748489E-2</v>
      </c>
      <c r="BZ2029" s="25">
        <v>8.6463437792931863E-2</v>
      </c>
      <c r="CA2029" s="25">
        <v>0.14328671583031283</v>
      </c>
      <c r="CB2029" s="25">
        <v>8.4298314884014847E-3</v>
      </c>
      <c r="CC2029" s="25">
        <v>3.4966378966578615E-2</v>
      </c>
      <c r="CD2029" s="25">
        <v>7.9286467010688089E-2</v>
      </c>
      <c r="CE2029" s="25">
        <v>0.13573438128336313</v>
      </c>
      <c r="CF2029" s="25">
        <v>-1</v>
      </c>
      <c r="CG2029" s="25">
        <v>-1</v>
      </c>
      <c r="CH2029" s="25">
        <v>-1</v>
      </c>
      <c r="CI2029" s="25">
        <v>-1</v>
      </c>
      <c r="CJ2029" s="25">
        <v>-1</v>
      </c>
      <c r="CK2029" s="25">
        <v>-1</v>
      </c>
      <c r="CL2029" s="25">
        <v>-1</v>
      </c>
      <c r="CM2029" s="25">
        <v>-1</v>
      </c>
      <c r="CN2029" s="25">
        <v>-1</v>
      </c>
      <c r="CO2029" s="25">
        <v>-1</v>
      </c>
      <c r="CP2029" s="25">
        <v>-1</v>
      </c>
      <c r="CQ2029" s="25">
        <v>-1</v>
      </c>
      <c r="CR2029" s="25">
        <v>-1</v>
      </c>
      <c r="CS2029" s="25">
        <v>-1</v>
      </c>
      <c r="CT2029" s="25">
        <v>-1</v>
      </c>
      <c r="CU2029" s="25">
        <v>-1</v>
      </c>
      <c r="CV2029" s="27">
        <v>0</v>
      </c>
      <c r="CW2029" s="27">
        <v>80</v>
      </c>
      <c r="CX2029" s="27">
        <v>62.857142857142854</v>
      </c>
      <c r="CY2029" s="27">
        <v>40</v>
      </c>
      <c r="CZ2029" s="27">
        <v>1.5714285714285714</v>
      </c>
      <c r="DA2029" s="27">
        <v>61.111111111111107</v>
      </c>
      <c r="DB2029" s="27">
        <v>-1</v>
      </c>
      <c r="DC2029" s="27">
        <v>-1</v>
      </c>
      <c r="DD2029" s="30">
        <v>65.384615384615387</v>
      </c>
      <c r="DE2029" s="30">
        <v>65.384615384615387</v>
      </c>
      <c r="DF2029" s="30">
        <v>-1</v>
      </c>
      <c r="DG2029" s="30">
        <v>-1</v>
      </c>
      <c r="DH2029" s="30">
        <v>-1</v>
      </c>
      <c r="DI2029" s="30">
        <v>-1</v>
      </c>
      <c r="DJ2029" s="31">
        <v>7635.6521067737849</v>
      </c>
      <c r="DK2029" s="31">
        <v>6924.3478932262151</v>
      </c>
      <c r="DL2029" s="31">
        <v>-325.65210677378491</v>
      </c>
      <c r="DM2029" s="31">
        <v>385.65210677378491</v>
      </c>
      <c r="DN2029" s="31">
        <v>-4.2648892618469381E-2</v>
      </c>
      <c r="DO2029" s="31">
        <v>5.5695079554141325E-2</v>
      </c>
      <c r="DP2029" s="31">
        <v>-1</v>
      </c>
      <c r="DQ2029" s="31">
        <v>-1</v>
      </c>
    </row>
    <row r="2030" spans="1:121" x14ac:dyDescent="0.3">
      <c r="A2030" s="6">
        <v>43629</v>
      </c>
      <c r="B2030" s="2">
        <v>7310</v>
      </c>
      <c r="C2030" s="2">
        <v>-80</v>
      </c>
      <c r="D2030" s="2">
        <v>-1.0800000000000001E-2</v>
      </c>
      <c r="E2030" s="2">
        <v>7240</v>
      </c>
      <c r="F2030" s="2">
        <v>-70</v>
      </c>
      <c r="G2030" s="2">
        <v>-9.5999999999999992E-3</v>
      </c>
      <c r="H2030" s="3">
        <v>45090</v>
      </c>
      <c r="I2030" s="2">
        <v>0</v>
      </c>
      <c r="J2030" s="3">
        <v>45090</v>
      </c>
      <c r="K2030" s="3">
        <v>-7430</v>
      </c>
      <c r="L2030" s="2">
        <v>-0.14149999999999999</v>
      </c>
      <c r="M2030" s="2">
        <v>0.33</v>
      </c>
      <c r="N2030" s="2">
        <v>0</v>
      </c>
      <c r="O2030" s="2">
        <v>0.33</v>
      </c>
      <c r="P2030" s="2">
        <v>-0.06</v>
      </c>
      <c r="Q2030" s="2">
        <v>-0.15384615384615385</v>
      </c>
      <c r="R2030" s="13">
        <v>954.17</v>
      </c>
      <c r="S2030" s="9">
        <v>950.08</v>
      </c>
      <c r="T2030" s="9">
        <v>-4.09</v>
      </c>
      <c r="U2030" s="9">
        <v>-0.43</v>
      </c>
      <c r="V2030" s="10">
        <v>98224190</v>
      </c>
      <c r="W2030" s="10">
        <v>42941372</v>
      </c>
      <c r="X2030" s="10">
        <v>141165562</v>
      </c>
      <c r="Y2030" s="11">
        <v>2228.92</v>
      </c>
      <c r="Z2030" s="9">
        <v>955.11</v>
      </c>
      <c r="AA2030" s="11">
        <v>3184.03</v>
      </c>
      <c r="AB2030" s="16">
        <v>-7.9000000000000909</v>
      </c>
      <c r="AC2030" s="17">
        <v>-0.82</v>
      </c>
      <c r="AD2030" s="18">
        <v>-1530240</v>
      </c>
      <c r="AE2030" s="16">
        <v>-1.53</v>
      </c>
      <c r="AF2030" s="18">
        <v>8057356</v>
      </c>
      <c r="AG2030" s="16">
        <v>23.1</v>
      </c>
      <c r="AH2030" s="18">
        <v>6527116</v>
      </c>
      <c r="AI2030" s="16">
        <v>4.8499999999999996</v>
      </c>
      <c r="AJ2030" s="18">
        <v>-43.309999999999945</v>
      </c>
      <c r="AK2030" s="16">
        <v>-1.91</v>
      </c>
      <c r="AL2030" s="18">
        <v>-464.09000000000003</v>
      </c>
      <c r="AM2030" s="16">
        <v>-32.700000000000003</v>
      </c>
      <c r="AN2030" s="18">
        <v>-507.39999999999964</v>
      </c>
      <c r="AO2030" s="21">
        <v>-13.75</v>
      </c>
      <c r="AP2030" s="23">
        <v>7259</v>
      </c>
      <c r="AQ2030" s="23">
        <v>7203</v>
      </c>
      <c r="AR2030" s="23">
        <v>7018.2</v>
      </c>
      <c r="AS2030" s="23">
        <v>6700.1</v>
      </c>
      <c r="AT2030" s="23">
        <v>6125</v>
      </c>
      <c r="AU2030" s="23">
        <v>-2.6174404187904177E-3</v>
      </c>
      <c r="AV2030" s="23">
        <v>3.1603545068536132E-2</v>
      </c>
      <c r="AW2030" s="23">
        <v>8.0580886852434919E-2</v>
      </c>
      <c r="AX2030" s="23">
        <v>0.18204081632653057</v>
      </c>
      <c r="AY2030" s="23">
        <v>7.7745383867833251E-3</v>
      </c>
      <c r="AZ2030" s="23">
        <v>3.4310791940953544E-2</v>
      </c>
      <c r="BA2030" s="23">
        <v>8.3416665422904046E-2</v>
      </c>
      <c r="BB2030" s="23">
        <v>0.18514285714285705</v>
      </c>
      <c r="BC2030" s="23">
        <v>-1</v>
      </c>
      <c r="BD2030" s="23">
        <v>-1</v>
      </c>
      <c r="BE2030" s="23">
        <v>-1</v>
      </c>
      <c r="BF2030" s="23">
        <v>-1</v>
      </c>
      <c r="BG2030" s="23">
        <v>-1</v>
      </c>
      <c r="BH2030" s="23">
        <v>-1</v>
      </c>
      <c r="BI2030" s="23">
        <v>-1</v>
      </c>
      <c r="BJ2030" s="23">
        <v>-1</v>
      </c>
      <c r="BK2030" s="23">
        <v>-1</v>
      </c>
      <c r="BL2030" s="23">
        <v>-1</v>
      </c>
      <c r="BM2030" s="23">
        <v>-1</v>
      </c>
      <c r="BN2030" s="23">
        <v>-1</v>
      </c>
      <c r="BO2030" s="23">
        <v>-1</v>
      </c>
      <c r="BP2030" s="23">
        <v>-1</v>
      </c>
      <c r="BQ2030" s="23">
        <v>-1</v>
      </c>
      <c r="BR2030" s="23">
        <v>-1</v>
      </c>
      <c r="BS2030" s="25">
        <v>7257.7639796208887</v>
      </c>
      <c r="BT2030" s="25">
        <v>7204.7217451135548</v>
      </c>
      <c r="BU2030" s="25">
        <v>7025.1439611967662</v>
      </c>
      <c r="BV2030" s="25">
        <v>6738.3858057730322</v>
      </c>
      <c r="BW2030" s="25">
        <v>6402.2661400074321</v>
      </c>
      <c r="BX2030" s="25">
        <v>-2.4475829843417785E-3</v>
      </c>
      <c r="BY2030" s="25">
        <v>3.0583862763522873E-2</v>
      </c>
      <c r="BZ2030" s="25">
        <v>7.4441299249623727E-2</v>
      </c>
      <c r="CA2030" s="25">
        <v>0.13084958383057721</v>
      </c>
      <c r="CB2030" s="25">
        <v>7.3621489328590251E-3</v>
      </c>
      <c r="CC2030" s="25">
        <v>3.3112491318184167E-2</v>
      </c>
      <c r="CD2030" s="25">
        <v>7.7077535899307659E-2</v>
      </c>
      <c r="CE2030" s="25">
        <v>0.13362422318989431</v>
      </c>
      <c r="CF2030" s="25">
        <v>-1</v>
      </c>
      <c r="CG2030" s="25">
        <v>-1</v>
      </c>
      <c r="CH2030" s="25">
        <v>-1</v>
      </c>
      <c r="CI2030" s="25">
        <v>-1</v>
      </c>
      <c r="CJ2030" s="25">
        <v>-1</v>
      </c>
      <c r="CK2030" s="25">
        <v>-1</v>
      </c>
      <c r="CL2030" s="25">
        <v>-1</v>
      </c>
      <c r="CM2030" s="25">
        <v>-1</v>
      </c>
      <c r="CN2030" s="25">
        <v>-1</v>
      </c>
      <c r="CO2030" s="25">
        <v>-1</v>
      </c>
      <c r="CP2030" s="25">
        <v>-1</v>
      </c>
      <c r="CQ2030" s="25">
        <v>-1</v>
      </c>
      <c r="CR2030" s="25">
        <v>-1</v>
      </c>
      <c r="CS2030" s="25">
        <v>-1</v>
      </c>
      <c r="CT2030" s="25">
        <v>-1</v>
      </c>
      <c r="CU2030" s="25">
        <v>-1</v>
      </c>
      <c r="CV2030" s="27">
        <v>0</v>
      </c>
      <c r="CW2030" s="27">
        <v>70</v>
      </c>
      <c r="CX2030" s="27">
        <v>62.857142857142854</v>
      </c>
      <c r="CY2030" s="27">
        <v>44.285714285714285</v>
      </c>
      <c r="CZ2030" s="27">
        <v>1.4193548387096775</v>
      </c>
      <c r="DA2030" s="27">
        <v>58.666666666666671</v>
      </c>
      <c r="DB2030" s="27">
        <v>-1</v>
      </c>
      <c r="DC2030" s="27">
        <v>-1</v>
      </c>
      <c r="DD2030" s="30">
        <v>51.923076923076927</v>
      </c>
      <c r="DE2030" s="30">
        <v>66.025641025641036</v>
      </c>
      <c r="DF2030" s="30">
        <v>-1</v>
      </c>
      <c r="DG2030" s="30">
        <v>-1</v>
      </c>
      <c r="DH2030" s="30">
        <v>-1</v>
      </c>
      <c r="DI2030" s="30">
        <v>-1</v>
      </c>
      <c r="DJ2030" s="31">
        <v>7607.7179526871478</v>
      </c>
      <c r="DK2030" s="31">
        <v>6910.2820473128522</v>
      </c>
      <c r="DL2030" s="31">
        <v>-367.71795268714777</v>
      </c>
      <c r="DM2030" s="31">
        <v>329.71795268714777</v>
      </c>
      <c r="DN2030" s="31">
        <v>-4.833485612558297E-2</v>
      </c>
      <c r="DO2030" s="31">
        <v>4.77141092692972E-2</v>
      </c>
      <c r="DP2030" s="31">
        <v>-1</v>
      </c>
      <c r="DQ2030" s="31">
        <v>-1</v>
      </c>
    </row>
    <row r="2031" spans="1:121" x14ac:dyDescent="0.3">
      <c r="A2031" s="6">
        <v>43630</v>
      </c>
      <c r="B2031" s="2">
        <v>7240</v>
      </c>
      <c r="C2031" s="2">
        <v>-70</v>
      </c>
      <c r="D2031" s="2">
        <v>-9.5999999999999992E-3</v>
      </c>
      <c r="E2031" s="2">
        <v>6180</v>
      </c>
      <c r="F2031" s="2">
        <v>-1060</v>
      </c>
      <c r="G2031" s="2">
        <v>-0.1464</v>
      </c>
      <c r="H2031" s="3">
        <v>123340</v>
      </c>
      <c r="I2031" s="2">
        <v>0</v>
      </c>
      <c r="J2031" s="3">
        <v>123340</v>
      </c>
      <c r="K2031" s="3">
        <v>78250</v>
      </c>
      <c r="L2031" s="2">
        <v>1.7354000000000001</v>
      </c>
      <c r="M2031" s="2">
        <v>0.77</v>
      </c>
      <c r="N2031" s="2">
        <v>0</v>
      </c>
      <c r="O2031" s="2">
        <v>0.77</v>
      </c>
      <c r="P2031" s="2">
        <v>0.44</v>
      </c>
      <c r="Q2031" s="2">
        <v>1.3333333333333335</v>
      </c>
      <c r="R2031" s="13">
        <v>950.08</v>
      </c>
      <c r="S2031" s="9">
        <v>953.61</v>
      </c>
      <c r="T2031" s="9">
        <v>3.53</v>
      </c>
      <c r="U2031" s="9">
        <v>0.37</v>
      </c>
      <c r="V2031" s="10">
        <v>114919450</v>
      </c>
      <c r="W2031" s="10">
        <v>39963885</v>
      </c>
      <c r="X2031" s="10">
        <v>154883335</v>
      </c>
      <c r="Y2031" s="11">
        <v>2290.77</v>
      </c>
      <c r="Z2031" s="11">
        <v>1075.43</v>
      </c>
      <c r="AA2031" s="11">
        <v>3366.2</v>
      </c>
      <c r="AB2031" s="16">
        <v>-4.0899999999999181</v>
      </c>
      <c r="AC2031" s="17">
        <v>-0.43</v>
      </c>
      <c r="AD2031" s="18">
        <v>16695260</v>
      </c>
      <c r="AE2031" s="16">
        <v>17</v>
      </c>
      <c r="AF2031" s="18">
        <v>-2977487</v>
      </c>
      <c r="AG2031" s="16">
        <v>-6.93</v>
      </c>
      <c r="AH2031" s="18">
        <v>13717773</v>
      </c>
      <c r="AI2031" s="16">
        <v>9.7200000000000006</v>
      </c>
      <c r="AJ2031" s="18">
        <v>61.849999999999909</v>
      </c>
      <c r="AK2031" s="16">
        <v>2.77</v>
      </c>
      <c r="AL2031" s="18">
        <v>120.32000000000005</v>
      </c>
      <c r="AM2031" s="16">
        <v>12.6</v>
      </c>
      <c r="AN2031" s="18">
        <v>182.16999999999962</v>
      </c>
      <c r="AO2031" s="21">
        <v>5.72</v>
      </c>
      <c r="AP2031" s="23">
        <v>7142</v>
      </c>
      <c r="AQ2031" s="23">
        <v>7160.5</v>
      </c>
      <c r="AR2031" s="23">
        <v>7006.8</v>
      </c>
      <c r="AS2031" s="23">
        <v>6704.1</v>
      </c>
      <c r="AT2031" s="23">
        <v>6128.65</v>
      </c>
      <c r="AU2031" s="23">
        <v>-0.13469616353962477</v>
      </c>
      <c r="AV2031" s="23">
        <v>-0.11799965747559515</v>
      </c>
      <c r="AW2031" s="23">
        <v>-7.8176041526826889E-2</v>
      </c>
      <c r="AX2031" s="23">
        <v>8.3786804598076081E-3</v>
      </c>
      <c r="AY2031" s="23">
        <v>-2.583618462397852E-3</v>
      </c>
      <c r="AZ2031" s="23">
        <v>1.9295541473996591E-2</v>
      </c>
      <c r="BA2031" s="23">
        <v>6.5318238093107217E-2</v>
      </c>
      <c r="BB2031" s="23">
        <v>0.16534636502329225</v>
      </c>
      <c r="BC2031" s="23">
        <v>-1</v>
      </c>
      <c r="BD2031" s="23">
        <v>-1</v>
      </c>
      <c r="BE2031" s="23">
        <v>-1</v>
      </c>
      <c r="BF2031" s="23">
        <v>-1</v>
      </c>
      <c r="BG2031" s="23">
        <v>1</v>
      </c>
      <c r="BH2031" s="23">
        <v>1</v>
      </c>
      <c r="BI2031" s="23">
        <v>1</v>
      </c>
      <c r="BJ2031" s="23">
        <v>-1</v>
      </c>
      <c r="BK2031" s="23">
        <v>-1</v>
      </c>
      <c r="BL2031" s="23">
        <v>-1</v>
      </c>
      <c r="BM2031" s="23">
        <v>-1</v>
      </c>
      <c r="BN2031" s="23">
        <v>-1</v>
      </c>
      <c r="BO2031" s="23">
        <v>-1</v>
      </c>
      <c r="BP2031" s="23">
        <v>-1</v>
      </c>
      <c r="BQ2031" s="23">
        <v>-1</v>
      </c>
      <c r="BR2031" s="23">
        <v>-1</v>
      </c>
      <c r="BS2031" s="25">
        <v>7061.8068924170911</v>
      </c>
      <c r="BT2031" s="25">
        <v>7107.1291979598827</v>
      </c>
      <c r="BU2031" s="25">
        <v>6992.0010607576769</v>
      </c>
      <c r="BV2031" s="25">
        <v>6727.3286611042595</v>
      </c>
      <c r="BW2031" s="25">
        <v>6400.0545366242732</v>
      </c>
      <c r="BX2031" s="25">
        <v>-0.124869867705384</v>
      </c>
      <c r="BY2031" s="25">
        <v>-0.11613285720378386</v>
      </c>
      <c r="BZ2031" s="25">
        <v>-8.1358989381443148E-2</v>
      </c>
      <c r="CA2031" s="25">
        <v>-3.438322835610419E-2</v>
      </c>
      <c r="CB2031" s="25">
        <v>-6.3770200710296931E-3</v>
      </c>
      <c r="CC2031" s="25">
        <v>9.98367006137868E-3</v>
      </c>
      <c r="CD2031" s="25">
        <v>4.9719323696298945E-2</v>
      </c>
      <c r="CE2031" s="25">
        <v>0.10339792450297791</v>
      </c>
      <c r="CF2031" s="25">
        <v>-1</v>
      </c>
      <c r="CG2031" s="25">
        <v>-1</v>
      </c>
      <c r="CH2031" s="25">
        <v>-1</v>
      </c>
      <c r="CI2031" s="25">
        <v>-1</v>
      </c>
      <c r="CJ2031" s="25">
        <v>1</v>
      </c>
      <c r="CK2031" s="25">
        <v>1</v>
      </c>
      <c r="CL2031" s="25">
        <v>1</v>
      </c>
      <c r="CM2031" s="25">
        <v>1</v>
      </c>
      <c r="CN2031" s="25">
        <v>-1</v>
      </c>
      <c r="CO2031" s="25">
        <v>-1</v>
      </c>
      <c r="CP2031" s="25">
        <v>-1</v>
      </c>
      <c r="CQ2031" s="25">
        <v>-1</v>
      </c>
      <c r="CR2031" s="25">
        <v>1</v>
      </c>
      <c r="CS2031" s="25">
        <v>-1</v>
      </c>
      <c r="CT2031" s="25">
        <v>-1</v>
      </c>
      <c r="CU2031" s="25">
        <v>-1</v>
      </c>
      <c r="CV2031" s="27">
        <v>0</v>
      </c>
      <c r="CW2031" s="27">
        <v>1060</v>
      </c>
      <c r="CX2031" s="27">
        <v>55</v>
      </c>
      <c r="CY2031" s="27">
        <v>120</v>
      </c>
      <c r="CZ2031" s="27">
        <v>0.45833333333333331</v>
      </c>
      <c r="DA2031" s="27">
        <v>31.428571428571431</v>
      </c>
      <c r="DB2031" s="27">
        <v>-1</v>
      </c>
      <c r="DC2031" s="27">
        <v>-1</v>
      </c>
      <c r="DD2031" s="30">
        <v>-219.51219512195124</v>
      </c>
      <c r="DE2031" s="30">
        <v>-34.068167604752972</v>
      </c>
      <c r="DF2031" s="30">
        <v>-1</v>
      </c>
      <c r="DG2031" s="30">
        <v>-1</v>
      </c>
      <c r="DH2031" s="30">
        <v>-1</v>
      </c>
      <c r="DI2031" s="30">
        <v>1</v>
      </c>
      <c r="DJ2031" s="31">
        <v>7714.7303030222865</v>
      </c>
      <c r="DK2031" s="31">
        <v>6569.2696969777135</v>
      </c>
      <c r="DL2031" s="31">
        <v>-1534.7303030222865</v>
      </c>
      <c r="DM2031" s="31">
        <v>-389.26969697771347</v>
      </c>
      <c r="DN2031" s="31">
        <v>-0.1989350557622277</v>
      </c>
      <c r="DO2031" s="31">
        <v>-5.9256160111192058E-2</v>
      </c>
      <c r="DP2031" s="31">
        <v>-1</v>
      </c>
      <c r="DQ2031" s="31">
        <v>1</v>
      </c>
    </row>
    <row r="2032" spans="1:121" x14ac:dyDescent="0.3">
      <c r="A2032" s="6">
        <v>43633</v>
      </c>
      <c r="B2032" s="2">
        <v>6180</v>
      </c>
      <c r="C2032" s="2">
        <v>-1060</v>
      </c>
      <c r="D2032" s="2">
        <v>-0.1464</v>
      </c>
      <c r="E2032" s="2">
        <v>6270</v>
      </c>
      <c r="F2032" s="2">
        <v>90</v>
      </c>
      <c r="G2032" s="2">
        <v>1.46E-2</v>
      </c>
      <c r="H2032" s="3">
        <v>9470</v>
      </c>
      <c r="I2032" s="2">
        <v>0</v>
      </c>
      <c r="J2032" s="3">
        <v>9470</v>
      </c>
      <c r="K2032" s="3">
        <v>-113870</v>
      </c>
      <c r="L2032" s="2">
        <v>-0.92320000000000002</v>
      </c>
      <c r="M2032" s="2">
        <v>0.06</v>
      </c>
      <c r="N2032" s="2">
        <v>0</v>
      </c>
      <c r="O2032" s="2">
        <v>0.06</v>
      </c>
      <c r="P2032" s="2">
        <v>-0.71</v>
      </c>
      <c r="Q2032" s="2">
        <v>-0.92207792207792205</v>
      </c>
      <c r="R2032" s="13">
        <v>953.61</v>
      </c>
      <c r="S2032" s="9">
        <v>946.95</v>
      </c>
      <c r="T2032" s="9">
        <v>-6.66</v>
      </c>
      <c r="U2032" s="9">
        <v>-0.7</v>
      </c>
      <c r="V2032" s="10">
        <v>104376890</v>
      </c>
      <c r="W2032" s="10">
        <v>64733609</v>
      </c>
      <c r="X2032" s="10">
        <v>169110499</v>
      </c>
      <c r="Y2032" s="11">
        <v>2224.73</v>
      </c>
      <c r="Z2032" s="11">
        <v>1348.36</v>
      </c>
      <c r="AA2032" s="11">
        <v>3573.08</v>
      </c>
      <c r="AB2032" s="16">
        <v>3.5299999999999727</v>
      </c>
      <c r="AC2032" s="17">
        <v>0.37</v>
      </c>
      <c r="AD2032" s="18">
        <v>-10542560</v>
      </c>
      <c r="AE2032" s="16">
        <v>-9.17</v>
      </c>
      <c r="AF2032" s="18">
        <v>24769724</v>
      </c>
      <c r="AG2032" s="16">
        <v>61.98</v>
      </c>
      <c r="AH2032" s="18">
        <v>14227164</v>
      </c>
      <c r="AI2032" s="16">
        <v>9.19</v>
      </c>
      <c r="AJ2032" s="18">
        <v>-66.039999999999964</v>
      </c>
      <c r="AK2032" s="16">
        <v>-2.88</v>
      </c>
      <c r="AL2032" s="18">
        <v>272.92999999999984</v>
      </c>
      <c r="AM2032" s="16">
        <v>25.38</v>
      </c>
      <c r="AN2032" s="18">
        <v>206.88000000000011</v>
      </c>
      <c r="AO2032" s="21">
        <v>6.15</v>
      </c>
      <c r="AP2032" s="23">
        <v>7047</v>
      </c>
      <c r="AQ2032" s="23">
        <v>7124</v>
      </c>
      <c r="AR2032" s="23">
        <v>6998.2</v>
      </c>
      <c r="AS2032" s="23">
        <v>6709</v>
      </c>
      <c r="AT2032" s="23">
        <v>6133</v>
      </c>
      <c r="AU2032" s="23">
        <v>-0.11025968497232863</v>
      </c>
      <c r="AV2032" s="23">
        <v>-0.10405532851304622</v>
      </c>
      <c r="AW2032" s="23">
        <v>-6.5434490982262616E-2</v>
      </c>
      <c r="AX2032" s="23">
        <v>2.2338170552747449E-2</v>
      </c>
      <c r="AY2032" s="23">
        <v>-1.0808534531162262E-2</v>
      </c>
      <c r="AZ2032" s="23">
        <v>6.9732216855762363E-3</v>
      </c>
      <c r="BA2032" s="23">
        <v>5.0380086451035977E-2</v>
      </c>
      <c r="BB2032" s="23">
        <v>0.14902983857818364</v>
      </c>
      <c r="BC2032" s="23">
        <v>-1</v>
      </c>
      <c r="BD2032" s="23">
        <v>-1</v>
      </c>
      <c r="BE2032" s="23">
        <v>-1</v>
      </c>
      <c r="BF2032" s="23">
        <v>-1</v>
      </c>
      <c r="BG2032" s="23">
        <v>-1</v>
      </c>
      <c r="BH2032" s="23">
        <v>-1</v>
      </c>
      <c r="BI2032" s="23">
        <v>-1</v>
      </c>
      <c r="BJ2032" s="23">
        <v>-1</v>
      </c>
      <c r="BK2032" s="23">
        <v>-1</v>
      </c>
      <c r="BL2032" s="23">
        <v>-1</v>
      </c>
      <c r="BM2032" s="23">
        <v>-1</v>
      </c>
      <c r="BN2032" s="23">
        <v>-1</v>
      </c>
      <c r="BO2032" s="23">
        <v>-1</v>
      </c>
      <c r="BP2032" s="23">
        <v>-1</v>
      </c>
      <c r="BQ2032" s="23">
        <v>-1</v>
      </c>
      <c r="BR2032" s="23">
        <v>-1</v>
      </c>
      <c r="BS2032" s="25">
        <v>6917.8420028867113</v>
      </c>
      <c r="BT2032" s="25">
        <v>7027.4026076779892</v>
      </c>
      <c r="BU2032" s="25">
        <v>6963.6872936691407</v>
      </c>
      <c r="BV2032" s="25">
        <v>6718.2726480130859</v>
      </c>
      <c r="BW2032" s="25">
        <v>6398.7604616329872</v>
      </c>
      <c r="BX2032" s="25">
        <v>-9.3647990604060705E-2</v>
      </c>
      <c r="BY2032" s="25">
        <v>-9.9614940248650807E-2</v>
      </c>
      <c r="BZ2032" s="25">
        <v>-6.6724390553822177E-2</v>
      </c>
      <c r="CA2032" s="25">
        <v>-2.0122719455593963E-2</v>
      </c>
      <c r="CB2032" s="25">
        <v>-1.5590483555271817E-2</v>
      </c>
      <c r="CC2032" s="25">
        <v>-6.5834792472816428E-3</v>
      </c>
      <c r="CD2032" s="25">
        <v>2.9705456347123294E-2</v>
      </c>
      <c r="CE2032" s="25">
        <v>8.1122202396251675E-2</v>
      </c>
      <c r="CF2032" s="25">
        <v>-1</v>
      </c>
      <c r="CG2032" s="25">
        <v>-1</v>
      </c>
      <c r="CH2032" s="25">
        <v>-1</v>
      </c>
      <c r="CI2032" s="25">
        <v>-1</v>
      </c>
      <c r="CJ2032" s="25">
        <v>-1</v>
      </c>
      <c r="CK2032" s="25">
        <v>-1</v>
      </c>
      <c r="CL2032" s="25">
        <v>-1</v>
      </c>
      <c r="CM2032" s="25">
        <v>-1</v>
      </c>
      <c r="CN2032" s="25">
        <v>-1</v>
      </c>
      <c r="CO2032" s="25">
        <v>-1</v>
      </c>
      <c r="CP2032" s="25">
        <v>-1</v>
      </c>
      <c r="CQ2032" s="25">
        <v>-1</v>
      </c>
      <c r="CR2032" s="25">
        <v>-1</v>
      </c>
      <c r="CS2032" s="25">
        <v>1</v>
      </c>
      <c r="CT2032" s="25">
        <v>-1</v>
      </c>
      <c r="CU2032" s="25">
        <v>-1</v>
      </c>
      <c r="CV2032" s="27">
        <v>90</v>
      </c>
      <c r="CW2032" s="27">
        <v>0</v>
      </c>
      <c r="CX2032" s="27">
        <v>33.571428571428569</v>
      </c>
      <c r="CY2032" s="27">
        <v>120</v>
      </c>
      <c r="CZ2032" s="27">
        <v>0.27976190476190477</v>
      </c>
      <c r="DA2032" s="27">
        <v>21.860465116279059</v>
      </c>
      <c r="DB2032" s="27">
        <v>-1</v>
      </c>
      <c r="DC2032" s="27">
        <v>1</v>
      </c>
      <c r="DD2032" s="30">
        <v>6.8702290076335881</v>
      </c>
      <c r="DE2032" s="30">
        <v>-53.572963063746904</v>
      </c>
      <c r="DF2032" s="30">
        <v>1</v>
      </c>
      <c r="DG2032" s="30">
        <v>-1</v>
      </c>
      <c r="DH2032" s="30">
        <v>-1</v>
      </c>
      <c r="DI2032" s="30">
        <v>1</v>
      </c>
      <c r="DJ2032" s="31">
        <v>7742.6526659037163</v>
      </c>
      <c r="DK2032" s="31">
        <v>6351.3473340962837</v>
      </c>
      <c r="DL2032" s="31">
        <v>-1472.6526659037163</v>
      </c>
      <c r="DM2032" s="31">
        <v>-81.347334096283703</v>
      </c>
      <c r="DN2032" s="31">
        <v>-0.19020001664143216</v>
      </c>
      <c r="DO2032" s="31">
        <v>-1.2807886235347676E-2</v>
      </c>
      <c r="DP2032" s="31">
        <v>-1</v>
      </c>
      <c r="DQ2032" s="31">
        <v>1</v>
      </c>
    </row>
    <row r="2033" spans="1:121" x14ac:dyDescent="0.3">
      <c r="A2033" s="6">
        <v>43634</v>
      </c>
      <c r="B2033" s="2">
        <v>6270</v>
      </c>
      <c r="C2033" s="2">
        <v>90</v>
      </c>
      <c r="D2033" s="2">
        <v>1.46E-2</v>
      </c>
      <c r="E2033" s="2">
        <v>6270</v>
      </c>
      <c r="F2033" s="2">
        <v>0</v>
      </c>
      <c r="G2033" s="2">
        <v>0</v>
      </c>
      <c r="H2033" s="3">
        <v>12840</v>
      </c>
      <c r="I2033" s="2">
        <v>0</v>
      </c>
      <c r="J2033" s="3">
        <v>12840</v>
      </c>
      <c r="K2033" s="3">
        <v>3370</v>
      </c>
      <c r="L2033" s="2">
        <v>0.35589999999999999</v>
      </c>
      <c r="M2033" s="2">
        <v>0.08</v>
      </c>
      <c r="N2033" s="2">
        <v>0</v>
      </c>
      <c r="O2033" s="2">
        <v>0.08</v>
      </c>
      <c r="P2033" s="2">
        <v>2.0000000000000004E-2</v>
      </c>
      <c r="Q2033" s="2">
        <v>0.33333333333333348</v>
      </c>
      <c r="R2033" s="13">
        <v>946.95</v>
      </c>
      <c r="S2033" s="9">
        <v>944.01</v>
      </c>
      <c r="T2033" s="9">
        <v>-2.94</v>
      </c>
      <c r="U2033" s="9">
        <v>-0.31</v>
      </c>
      <c r="V2033" s="10">
        <v>107486840</v>
      </c>
      <c r="W2033" s="10">
        <v>57161337</v>
      </c>
      <c r="X2033" s="10">
        <v>164648177</v>
      </c>
      <c r="Y2033" s="11">
        <v>2467.02</v>
      </c>
      <c r="Z2033" s="11">
        <v>1292.95</v>
      </c>
      <c r="AA2033" s="11">
        <v>3759.97</v>
      </c>
      <c r="AB2033" s="16">
        <v>-6.6599999999999682</v>
      </c>
      <c r="AC2033" s="17">
        <v>-0.7</v>
      </c>
      <c r="AD2033" s="18">
        <v>3109950</v>
      </c>
      <c r="AE2033" s="16">
        <v>2.98</v>
      </c>
      <c r="AF2033" s="18">
        <v>-7572272</v>
      </c>
      <c r="AG2033" s="16">
        <v>-11.7</v>
      </c>
      <c r="AH2033" s="18">
        <v>-4462322</v>
      </c>
      <c r="AI2033" s="16">
        <v>-2.64</v>
      </c>
      <c r="AJ2033" s="18">
        <v>242.28999999999996</v>
      </c>
      <c r="AK2033" s="16">
        <v>10.89</v>
      </c>
      <c r="AL2033" s="18">
        <v>-55.409999999999854</v>
      </c>
      <c r="AM2033" s="16">
        <v>-4.1100000000000003</v>
      </c>
      <c r="AN2033" s="18">
        <v>186.88999999999987</v>
      </c>
      <c r="AO2033" s="21">
        <v>5.23</v>
      </c>
      <c r="AP2033" s="23">
        <v>6942</v>
      </c>
      <c r="AQ2033" s="23">
        <v>7086.5</v>
      </c>
      <c r="AR2033" s="23">
        <v>6989.6</v>
      </c>
      <c r="AS2033" s="23">
        <v>6713.7</v>
      </c>
      <c r="AT2033" s="23">
        <v>6137.45</v>
      </c>
      <c r="AU2033" s="23">
        <v>-9.6802074330164189E-2</v>
      </c>
      <c r="AV2033" s="23">
        <v>-0.1029529586814697</v>
      </c>
      <c r="AW2033" s="23">
        <v>-6.6088743911702941E-2</v>
      </c>
      <c r="AX2033" s="23">
        <v>2.1596917286495154E-2</v>
      </c>
      <c r="AY2033" s="23">
        <v>-2.0390884075354498E-2</v>
      </c>
      <c r="AZ2033" s="23">
        <v>-6.8101178894357517E-3</v>
      </c>
      <c r="BA2033" s="23">
        <v>3.4005094061396957E-2</v>
      </c>
      <c r="BB2033" s="23">
        <v>0.13108864430667455</v>
      </c>
      <c r="BC2033" s="23">
        <v>-1</v>
      </c>
      <c r="BD2033" s="23">
        <v>-1</v>
      </c>
      <c r="BE2033" s="23">
        <v>-1</v>
      </c>
      <c r="BF2033" s="23">
        <v>-1</v>
      </c>
      <c r="BG2033" s="23">
        <v>-1</v>
      </c>
      <c r="BH2033" s="23">
        <v>-1</v>
      </c>
      <c r="BI2033" s="23">
        <v>-1</v>
      </c>
      <c r="BJ2033" s="23">
        <v>-1</v>
      </c>
      <c r="BK2033" s="23">
        <v>-1</v>
      </c>
      <c r="BL2033" s="23">
        <v>-1</v>
      </c>
      <c r="BM2033" s="23">
        <v>-1</v>
      </c>
      <c r="BN2033" s="23">
        <v>-1</v>
      </c>
      <c r="BO2033" s="23">
        <v>-1</v>
      </c>
      <c r="BP2033" s="23">
        <v>-1</v>
      </c>
      <c r="BQ2033" s="23">
        <v>-1</v>
      </c>
      <c r="BR2033" s="23">
        <v>-1</v>
      </c>
      <c r="BS2033" s="25">
        <v>6800.0525478164</v>
      </c>
      <c r="BT2033" s="25">
        <v>6955.2690259943711</v>
      </c>
      <c r="BU2033" s="25">
        <v>6936.4838703879977</v>
      </c>
      <c r="BV2033" s="25">
        <v>6709.3959619138168</v>
      </c>
      <c r="BW2033" s="25">
        <v>6397.4792630097736</v>
      </c>
      <c r="BX2033" s="25">
        <v>-7.794830173578704E-2</v>
      </c>
      <c r="BY2033" s="25">
        <v>-9.6083820396848596E-2</v>
      </c>
      <c r="BZ2033" s="25">
        <v>-6.5489645328442037E-2</v>
      </c>
      <c r="CA2033" s="25">
        <v>-1.992648319266288E-2</v>
      </c>
      <c r="CB2033" s="25">
        <v>-2.231638741763553E-2</v>
      </c>
      <c r="CC2033" s="25">
        <v>-1.9668657077691165E-2</v>
      </c>
      <c r="CD2033" s="25">
        <v>1.3511884887581482E-2</v>
      </c>
      <c r="CE2033" s="25">
        <v>6.2926860448662136E-2</v>
      </c>
      <c r="CF2033" s="25">
        <v>-1</v>
      </c>
      <c r="CG2033" s="25">
        <v>-1</v>
      </c>
      <c r="CH2033" s="25">
        <v>-1</v>
      </c>
      <c r="CI2033" s="25">
        <v>-1</v>
      </c>
      <c r="CJ2033" s="25">
        <v>-1</v>
      </c>
      <c r="CK2033" s="25">
        <v>-1</v>
      </c>
      <c r="CL2033" s="25">
        <v>-1</v>
      </c>
      <c r="CM2033" s="25">
        <v>-1</v>
      </c>
      <c r="CN2033" s="25">
        <v>-1</v>
      </c>
      <c r="CO2033" s="25">
        <v>-1</v>
      </c>
      <c r="CP2033" s="25">
        <v>-1</v>
      </c>
      <c r="CQ2033" s="25">
        <v>-1</v>
      </c>
      <c r="CR2033" s="25">
        <v>-1</v>
      </c>
      <c r="CS2033" s="25">
        <v>-1</v>
      </c>
      <c r="CT2033" s="25">
        <v>-1</v>
      </c>
      <c r="CU2033" s="25">
        <v>-1</v>
      </c>
      <c r="CV2033" s="27">
        <v>0</v>
      </c>
      <c r="CW2033" s="27">
        <v>0</v>
      </c>
      <c r="CX2033" s="27">
        <v>32.142857142857146</v>
      </c>
      <c r="CY2033" s="27">
        <v>120</v>
      </c>
      <c r="CZ2033" s="27">
        <v>0.2678571428571429</v>
      </c>
      <c r="DA2033" s="27">
        <v>21.126760563380273</v>
      </c>
      <c r="DB2033" s="27">
        <v>-1</v>
      </c>
      <c r="DC2033" s="27">
        <v>1</v>
      </c>
      <c r="DD2033" s="30">
        <v>6.8702290076335881</v>
      </c>
      <c r="DE2033" s="30">
        <v>-68.590579035561362</v>
      </c>
      <c r="DF2033" s="30">
        <v>-1</v>
      </c>
      <c r="DG2033" s="30">
        <v>-1</v>
      </c>
      <c r="DH2033" s="30">
        <v>-1</v>
      </c>
      <c r="DI2033" s="30">
        <v>1</v>
      </c>
      <c r="DJ2033" s="31">
        <v>7735.2683889088894</v>
      </c>
      <c r="DK2033" s="31">
        <v>6148.7316110911106</v>
      </c>
      <c r="DL2033" s="31">
        <v>-1465.2683889088894</v>
      </c>
      <c r="DM2033" s="31">
        <v>121.26838890888939</v>
      </c>
      <c r="DN2033" s="31">
        <v>-0.18942696170825113</v>
      </c>
      <c r="DO2033" s="31">
        <v>1.9722504831751753E-2</v>
      </c>
      <c r="DP2033" s="31">
        <v>-1</v>
      </c>
      <c r="DQ2033" s="31">
        <v>-1</v>
      </c>
    </row>
    <row r="2034" spans="1:121" x14ac:dyDescent="0.3">
      <c r="A2034" s="6">
        <v>43635</v>
      </c>
      <c r="B2034" s="2">
        <v>6270</v>
      </c>
      <c r="C2034" s="2">
        <v>0</v>
      </c>
      <c r="D2034" s="2">
        <v>0</v>
      </c>
      <c r="E2034" s="2">
        <v>6200</v>
      </c>
      <c r="F2034" s="2">
        <v>-70</v>
      </c>
      <c r="G2034" s="2">
        <v>-1.1200000000000002E-2</v>
      </c>
      <c r="H2034" s="3">
        <v>17390</v>
      </c>
      <c r="I2034" s="2">
        <v>0</v>
      </c>
      <c r="J2034" s="3">
        <v>17390</v>
      </c>
      <c r="K2034" s="3">
        <v>4550</v>
      </c>
      <c r="L2034" s="2">
        <v>0.35439999999999999</v>
      </c>
      <c r="M2034" s="2">
        <v>0.11</v>
      </c>
      <c r="N2034" s="2">
        <v>0</v>
      </c>
      <c r="O2034" s="2">
        <v>0.11</v>
      </c>
      <c r="P2034" s="2">
        <v>0.03</v>
      </c>
      <c r="Q2034" s="2">
        <v>0.375</v>
      </c>
      <c r="R2034" s="13">
        <v>944.01</v>
      </c>
      <c r="S2034" s="9">
        <v>949.69</v>
      </c>
      <c r="T2034" s="9">
        <v>5.68</v>
      </c>
      <c r="U2034" s="9">
        <v>0.6</v>
      </c>
      <c r="V2034" s="10">
        <v>113128000</v>
      </c>
      <c r="W2034" s="10">
        <v>29592426</v>
      </c>
      <c r="X2034" s="10">
        <v>142720426</v>
      </c>
      <c r="Y2034" s="11">
        <v>2292.88</v>
      </c>
      <c r="Z2034" s="9">
        <v>892.7</v>
      </c>
      <c r="AA2034" s="11">
        <v>3185.58</v>
      </c>
      <c r="AB2034" s="16">
        <v>-2.9400000000000546</v>
      </c>
      <c r="AC2034" s="17">
        <v>-0.31</v>
      </c>
      <c r="AD2034" s="18">
        <v>5641160</v>
      </c>
      <c r="AE2034" s="16">
        <v>5.25</v>
      </c>
      <c r="AF2034" s="18">
        <v>-27568911</v>
      </c>
      <c r="AG2034" s="16">
        <v>-48.23</v>
      </c>
      <c r="AH2034" s="18">
        <v>-21927751</v>
      </c>
      <c r="AI2034" s="16">
        <v>-13.32</v>
      </c>
      <c r="AJ2034" s="18">
        <v>-174.13999999999987</v>
      </c>
      <c r="AK2034" s="16">
        <v>-7.06</v>
      </c>
      <c r="AL2034" s="18">
        <v>-400.25</v>
      </c>
      <c r="AM2034" s="16">
        <v>-30.96</v>
      </c>
      <c r="AN2034" s="18">
        <v>-574.38999999999987</v>
      </c>
      <c r="AO2034" s="21">
        <v>-15.28</v>
      </c>
      <c r="AP2034" s="23">
        <v>6842</v>
      </c>
      <c r="AQ2034" s="23">
        <v>7047.5</v>
      </c>
      <c r="AR2034" s="23">
        <v>6979.6</v>
      </c>
      <c r="AS2034" s="23">
        <v>6717.7</v>
      </c>
      <c r="AT2034" s="23">
        <v>6141.65</v>
      </c>
      <c r="AU2034" s="23">
        <v>-9.3832212803273918E-2</v>
      </c>
      <c r="AV2034" s="23">
        <v>-0.11169694538368968</v>
      </c>
      <c r="AW2034" s="23">
        <v>-7.7065066912782587E-2</v>
      </c>
      <c r="AX2034" s="23">
        <v>9.5007042081525217E-3</v>
      </c>
      <c r="AY2034" s="23">
        <v>-2.9159276339127405E-2</v>
      </c>
      <c r="AZ2034" s="23">
        <v>-1.971459682503296E-2</v>
      </c>
      <c r="BA2034" s="23">
        <v>1.8503356803667881E-2</v>
      </c>
      <c r="BB2034" s="23">
        <v>0.11403287390196448</v>
      </c>
      <c r="BC2034" s="23">
        <v>-1</v>
      </c>
      <c r="BD2034" s="23">
        <v>-1</v>
      </c>
      <c r="BE2034" s="23">
        <v>-1</v>
      </c>
      <c r="BF2034" s="23">
        <v>-1</v>
      </c>
      <c r="BG2034" s="23">
        <v>-1</v>
      </c>
      <c r="BH2034" s="23">
        <v>-1</v>
      </c>
      <c r="BI2034" s="23">
        <v>-1</v>
      </c>
      <c r="BJ2034" s="23">
        <v>-1</v>
      </c>
      <c r="BK2034" s="23">
        <v>-1</v>
      </c>
      <c r="BL2034" s="23">
        <v>-1</v>
      </c>
      <c r="BM2034" s="23">
        <v>-1</v>
      </c>
      <c r="BN2034" s="23">
        <v>-1</v>
      </c>
      <c r="BO2034" s="23">
        <v>-1</v>
      </c>
      <c r="BP2034" s="23">
        <v>-1</v>
      </c>
      <c r="BQ2034" s="23">
        <v>-1</v>
      </c>
      <c r="BR2034" s="23">
        <v>-1</v>
      </c>
      <c r="BS2034" s="25">
        <v>6690.9520845770548</v>
      </c>
      <c r="BT2034" s="25">
        <v>6883.3386425663357</v>
      </c>
      <c r="BU2034" s="25">
        <v>6907.6021499806257</v>
      </c>
      <c r="BV2034" s="25">
        <v>6699.3089131630477</v>
      </c>
      <c r="BW2034" s="25">
        <v>6395.5142952186316</v>
      </c>
      <c r="BX2034" s="25">
        <v>-7.337551941355569E-2</v>
      </c>
      <c r="BY2034" s="25">
        <v>-0.10243817385785747</v>
      </c>
      <c r="BZ2034" s="25">
        <v>-7.4531406095035724E-2</v>
      </c>
      <c r="CA2034" s="25">
        <v>-3.0570535252309683E-2</v>
      </c>
      <c r="CB2034" s="25">
        <v>-2.7949599457386731E-2</v>
      </c>
      <c r="CC2034" s="25">
        <v>-3.1364004570555437E-2</v>
      </c>
      <c r="CD2034" s="25">
        <v>-1.2474165162876805E-3</v>
      </c>
      <c r="CE2034" s="25">
        <v>4.6194531936125438E-2</v>
      </c>
      <c r="CF2034" s="25">
        <v>-1</v>
      </c>
      <c r="CG2034" s="25">
        <v>-1</v>
      </c>
      <c r="CH2034" s="25">
        <v>-1</v>
      </c>
      <c r="CI2034" s="25">
        <v>-1</v>
      </c>
      <c r="CJ2034" s="25">
        <v>-1</v>
      </c>
      <c r="CK2034" s="25">
        <v>-1</v>
      </c>
      <c r="CL2034" s="25">
        <v>-1</v>
      </c>
      <c r="CM2034" s="25">
        <v>-1</v>
      </c>
      <c r="CN2034" s="25">
        <v>-1</v>
      </c>
      <c r="CO2034" s="25">
        <v>-1</v>
      </c>
      <c r="CP2034" s="25">
        <v>-1</v>
      </c>
      <c r="CQ2034" s="25">
        <v>-1</v>
      </c>
      <c r="CR2034" s="25">
        <v>-1</v>
      </c>
      <c r="CS2034" s="25">
        <v>-1</v>
      </c>
      <c r="CT2034" s="25">
        <v>1</v>
      </c>
      <c r="CU2034" s="25">
        <v>-1</v>
      </c>
      <c r="CV2034" s="27">
        <v>0</v>
      </c>
      <c r="CW2034" s="27">
        <v>70</v>
      </c>
      <c r="CX2034" s="27">
        <v>32.142857142857146</v>
      </c>
      <c r="CY2034" s="27">
        <v>122.14285714285714</v>
      </c>
      <c r="CZ2034" s="27">
        <v>0.26315789473684215</v>
      </c>
      <c r="DA2034" s="27">
        <v>20.833333333333329</v>
      </c>
      <c r="DB2034" s="27">
        <v>-1</v>
      </c>
      <c r="DC2034" s="27">
        <v>1</v>
      </c>
      <c r="DD2034" s="30">
        <v>1.5748031496062991</v>
      </c>
      <c r="DE2034" s="30">
        <v>5.1050870549578251</v>
      </c>
      <c r="DF2034" s="30">
        <v>-1</v>
      </c>
      <c r="DG2034" s="30">
        <v>1</v>
      </c>
      <c r="DH2034" s="30">
        <v>-1</v>
      </c>
      <c r="DI2034" s="30">
        <v>1</v>
      </c>
      <c r="DJ2034" s="31">
        <v>7728.5278218687599</v>
      </c>
      <c r="DK2034" s="31">
        <v>5955.4721781312401</v>
      </c>
      <c r="DL2034" s="31">
        <v>-1528.5278218687599</v>
      </c>
      <c r="DM2034" s="31">
        <v>244.52782186875993</v>
      </c>
      <c r="DN2034" s="31">
        <v>-0.19777735903901572</v>
      </c>
      <c r="DO2034" s="31">
        <v>4.1059350888528634E-2</v>
      </c>
      <c r="DP2034" s="31">
        <v>-1</v>
      </c>
      <c r="DQ2034" s="31">
        <v>-1</v>
      </c>
    </row>
    <row r="2035" spans="1:121" x14ac:dyDescent="0.3">
      <c r="A2035" s="6">
        <v>43636</v>
      </c>
      <c r="B2035" s="2">
        <v>6200</v>
      </c>
      <c r="C2035" s="2">
        <v>-70</v>
      </c>
      <c r="D2035" s="2">
        <v>-1.12E-2</v>
      </c>
      <c r="E2035" s="2">
        <v>6200</v>
      </c>
      <c r="F2035" s="2">
        <v>0</v>
      </c>
      <c r="G2035" s="2">
        <v>0</v>
      </c>
      <c r="H2035" s="3">
        <v>48980</v>
      </c>
      <c r="I2035" s="2">
        <v>0</v>
      </c>
      <c r="J2035" s="3">
        <v>48980</v>
      </c>
      <c r="K2035" s="3">
        <v>31590</v>
      </c>
      <c r="L2035" s="2">
        <v>1.8166</v>
      </c>
      <c r="M2035" s="2">
        <v>0.3</v>
      </c>
      <c r="N2035" s="2">
        <v>0</v>
      </c>
      <c r="O2035" s="2">
        <v>0.3</v>
      </c>
      <c r="P2035" s="2">
        <v>0.19</v>
      </c>
      <c r="Q2035" s="2">
        <v>1.7272727272727271</v>
      </c>
      <c r="R2035" s="13">
        <v>949.69</v>
      </c>
      <c r="S2035" s="9">
        <v>959.18</v>
      </c>
      <c r="T2035" s="9">
        <v>9.49</v>
      </c>
      <c r="U2035" s="9">
        <v>1</v>
      </c>
      <c r="V2035" s="10">
        <v>128849380</v>
      </c>
      <c r="W2035" s="10">
        <v>50787380</v>
      </c>
      <c r="X2035" s="10">
        <v>179636760</v>
      </c>
      <c r="Y2035" s="11">
        <v>3011.62</v>
      </c>
      <c r="Z2035" s="11">
        <v>1208.83</v>
      </c>
      <c r="AA2035" s="11">
        <v>4220.45</v>
      </c>
      <c r="AB2035" s="16">
        <v>5.6800000000000637</v>
      </c>
      <c r="AC2035" s="17">
        <v>0.6</v>
      </c>
      <c r="AD2035" s="18">
        <v>15721380</v>
      </c>
      <c r="AE2035" s="16">
        <v>13.9</v>
      </c>
      <c r="AF2035" s="18">
        <v>21194954</v>
      </c>
      <c r="AG2035" s="16">
        <v>71.62</v>
      </c>
      <c r="AH2035" s="18">
        <v>36916334</v>
      </c>
      <c r="AI2035" s="16">
        <v>25.87</v>
      </c>
      <c r="AJ2035" s="18">
        <v>718.73999999999978</v>
      </c>
      <c r="AK2035" s="16">
        <v>31.35</v>
      </c>
      <c r="AL2035" s="18">
        <v>316.12999999999988</v>
      </c>
      <c r="AM2035" s="16">
        <v>35.409999999999997</v>
      </c>
      <c r="AN2035" s="18">
        <v>1034.8699999999999</v>
      </c>
      <c r="AO2035" s="21">
        <v>32.49</v>
      </c>
      <c r="AP2035" s="23">
        <v>6749</v>
      </c>
      <c r="AQ2035" s="23">
        <v>7008.5</v>
      </c>
      <c r="AR2035" s="23">
        <v>6968.8</v>
      </c>
      <c r="AS2035" s="23">
        <v>6721.7</v>
      </c>
      <c r="AT2035" s="23">
        <v>6145.45</v>
      </c>
      <c r="AU2035" s="23">
        <v>-8.1345384501407603E-2</v>
      </c>
      <c r="AV2035" s="23">
        <v>-0.11032028469750887</v>
      </c>
      <c r="AW2035" s="23">
        <v>-7.7614294003005124E-2</v>
      </c>
      <c r="AX2035" s="23">
        <v>8.8764858553889159E-3</v>
      </c>
      <c r="AY2035" s="23">
        <v>-3.7026467860455159E-2</v>
      </c>
      <c r="AZ2035" s="23">
        <v>-3.1540580874756086E-2</v>
      </c>
      <c r="BA2035" s="23">
        <v>4.0614725441481259E-3</v>
      </c>
      <c r="BB2035" s="23">
        <v>9.8210871457745208E-2</v>
      </c>
      <c r="BC2035" s="23">
        <v>-1</v>
      </c>
      <c r="BD2035" s="23">
        <v>-1</v>
      </c>
      <c r="BE2035" s="23">
        <v>-1</v>
      </c>
      <c r="BF2035" s="23">
        <v>-1</v>
      </c>
      <c r="BG2035" s="23">
        <v>-1</v>
      </c>
      <c r="BH2035" s="23">
        <v>-1</v>
      </c>
      <c r="BI2035" s="23">
        <v>-1</v>
      </c>
      <c r="BJ2035" s="23">
        <v>-1</v>
      </c>
      <c r="BK2035" s="23">
        <v>-1</v>
      </c>
      <c r="BL2035" s="23">
        <v>-1</v>
      </c>
      <c r="BM2035" s="23">
        <v>-1</v>
      </c>
      <c r="BN2035" s="23">
        <v>-1</v>
      </c>
      <c r="BO2035" s="23">
        <v>-1</v>
      </c>
      <c r="BP2035" s="23">
        <v>-1</v>
      </c>
      <c r="BQ2035" s="23">
        <v>-1</v>
      </c>
      <c r="BR2035" s="23">
        <v>-1</v>
      </c>
      <c r="BS2035" s="25">
        <v>6601.6880691994083</v>
      </c>
      <c r="BT2035" s="25">
        <v>6818.2587718457326</v>
      </c>
      <c r="BU2035" s="25">
        <v>6879.8530460598167</v>
      </c>
      <c r="BV2035" s="25">
        <v>6689.4216079518983</v>
      </c>
      <c r="BW2035" s="25">
        <v>6393.5688793458094</v>
      </c>
      <c r="BX2035" s="25">
        <v>-6.0846266135098026E-2</v>
      </c>
      <c r="BY2035" s="25">
        <v>-9.8817960428555618E-2</v>
      </c>
      <c r="BZ2035" s="25">
        <v>-7.3163516464578859E-2</v>
      </c>
      <c r="CA2035" s="25">
        <v>-3.0275560175964666E-2</v>
      </c>
      <c r="CB2035" s="25">
        <v>-3.1763344556618778E-2</v>
      </c>
      <c r="CC2035" s="25">
        <v>-4.043181954587205E-2</v>
      </c>
      <c r="CD2035" s="25">
        <v>-1.3115265249270425E-2</v>
      </c>
      <c r="CE2035" s="25">
        <v>3.2551333031840768E-2</v>
      </c>
      <c r="CF2035" s="25">
        <v>-1</v>
      </c>
      <c r="CG2035" s="25">
        <v>-1</v>
      </c>
      <c r="CH2035" s="25">
        <v>-1</v>
      </c>
      <c r="CI2035" s="25">
        <v>-1</v>
      </c>
      <c r="CJ2035" s="25">
        <v>-1</v>
      </c>
      <c r="CK2035" s="25">
        <v>-1</v>
      </c>
      <c r="CL2035" s="25">
        <v>-1</v>
      </c>
      <c r="CM2035" s="25">
        <v>-1</v>
      </c>
      <c r="CN2035" s="25">
        <v>-1</v>
      </c>
      <c r="CO2035" s="25">
        <v>-1</v>
      </c>
      <c r="CP2035" s="25">
        <v>-1</v>
      </c>
      <c r="CQ2035" s="25">
        <v>-1</v>
      </c>
      <c r="CR2035" s="25">
        <v>-1</v>
      </c>
      <c r="CS2035" s="25">
        <v>-1</v>
      </c>
      <c r="CT2035" s="25">
        <v>-1</v>
      </c>
      <c r="CU2035" s="25">
        <v>-1</v>
      </c>
      <c r="CV2035" s="27">
        <v>0</v>
      </c>
      <c r="CW2035" s="27">
        <v>0</v>
      </c>
      <c r="CX2035" s="27">
        <v>32.142857142857146</v>
      </c>
      <c r="CY2035" s="27">
        <v>115</v>
      </c>
      <c r="CZ2035" s="27">
        <v>0.27950310559006214</v>
      </c>
      <c r="DA2035" s="27">
        <v>21.84466019417475</v>
      </c>
      <c r="DB2035" s="27">
        <v>-1</v>
      </c>
      <c r="DC2035" s="27">
        <v>1</v>
      </c>
      <c r="DD2035" s="30">
        <v>1.6528925619834711</v>
      </c>
      <c r="DE2035" s="30">
        <v>3.3659749064077857</v>
      </c>
      <c r="DF2035" s="30">
        <v>-1</v>
      </c>
      <c r="DG2035" s="30">
        <v>-1</v>
      </c>
      <c r="DH2035" s="30">
        <v>-1</v>
      </c>
      <c r="DI2035" s="30">
        <v>1</v>
      </c>
      <c r="DJ2035" s="31">
        <v>7713.2510046663165</v>
      </c>
      <c r="DK2035" s="31">
        <v>5784.7489953336835</v>
      </c>
      <c r="DL2035" s="31">
        <v>-1513.2510046663165</v>
      </c>
      <c r="DM2035" s="31">
        <v>415.25100466631648</v>
      </c>
      <c r="DN2035" s="31">
        <v>-0.19618848184129345</v>
      </c>
      <c r="DO2035" s="31">
        <v>7.1783755008433703E-2</v>
      </c>
      <c r="DP2035" s="31">
        <v>-1</v>
      </c>
      <c r="DQ2035" s="31">
        <v>-1</v>
      </c>
    </row>
    <row r="2036" spans="1:121" x14ac:dyDescent="0.3">
      <c r="A2036" s="6">
        <v>43637</v>
      </c>
      <c r="B2036" s="2">
        <v>6200</v>
      </c>
      <c r="C2036" s="2">
        <v>0</v>
      </c>
      <c r="D2036" s="2">
        <v>0</v>
      </c>
      <c r="E2036" s="2">
        <v>6200</v>
      </c>
      <c r="F2036" s="2">
        <v>0</v>
      </c>
      <c r="G2036" s="2">
        <v>0</v>
      </c>
      <c r="H2036" s="3">
        <v>14190</v>
      </c>
      <c r="I2036" s="2">
        <v>0</v>
      </c>
      <c r="J2036" s="3">
        <v>14190</v>
      </c>
      <c r="K2036" s="3">
        <v>-34790</v>
      </c>
      <c r="L2036" s="2">
        <v>-0.71030000000000004</v>
      </c>
      <c r="M2036" s="2">
        <v>0.09</v>
      </c>
      <c r="N2036" s="2">
        <v>0</v>
      </c>
      <c r="O2036" s="2">
        <v>0.09</v>
      </c>
      <c r="P2036" s="2">
        <v>-0.21</v>
      </c>
      <c r="Q2036" s="2">
        <v>-0.7</v>
      </c>
      <c r="R2036" s="13">
        <v>959.18</v>
      </c>
      <c r="S2036" s="9">
        <v>959.2</v>
      </c>
      <c r="T2036" s="9">
        <v>0.02</v>
      </c>
      <c r="U2036" s="9">
        <v>0</v>
      </c>
      <c r="V2036" s="10">
        <v>172690620</v>
      </c>
      <c r="W2036" s="10">
        <v>31318367</v>
      </c>
      <c r="X2036" s="10">
        <v>204008987</v>
      </c>
      <c r="Y2036" s="11">
        <v>4021.24</v>
      </c>
      <c r="Z2036" s="11">
        <v>1331.57</v>
      </c>
      <c r="AA2036" s="11">
        <v>5352.81</v>
      </c>
      <c r="AB2036" s="16">
        <v>9.4899999999998954</v>
      </c>
      <c r="AC2036" s="17">
        <v>1</v>
      </c>
      <c r="AD2036" s="18">
        <v>43841240</v>
      </c>
      <c r="AE2036" s="16">
        <v>34.03</v>
      </c>
      <c r="AF2036" s="18">
        <v>-19469013</v>
      </c>
      <c r="AG2036" s="16">
        <v>-38.33</v>
      </c>
      <c r="AH2036" s="18">
        <v>24372227</v>
      </c>
      <c r="AI2036" s="16">
        <v>13.57</v>
      </c>
      <c r="AJ2036" s="18">
        <v>1009.6199999999999</v>
      </c>
      <c r="AK2036" s="16">
        <v>33.520000000000003</v>
      </c>
      <c r="AL2036" s="18">
        <v>122.74000000000001</v>
      </c>
      <c r="AM2036" s="16">
        <v>10.15</v>
      </c>
      <c r="AN2036" s="18">
        <v>1132.3600000000006</v>
      </c>
      <c r="AO2036" s="21">
        <v>26.83</v>
      </c>
      <c r="AP2036" s="23">
        <v>6649</v>
      </c>
      <c r="AQ2036" s="23">
        <v>6970</v>
      </c>
      <c r="AR2036" s="23">
        <v>6956.8</v>
      </c>
      <c r="AS2036" s="23">
        <v>6722.4</v>
      </c>
      <c r="AT2036" s="23">
        <v>6149.25</v>
      </c>
      <c r="AU2036" s="23">
        <v>-6.7528951722063413E-2</v>
      </c>
      <c r="AV2036" s="23">
        <v>-0.10878564857405704</v>
      </c>
      <c r="AW2036" s="23">
        <v>-7.7710341544686368E-2</v>
      </c>
      <c r="AX2036" s="23">
        <v>8.2530389884944988E-3</v>
      </c>
      <c r="AY2036" s="23">
        <v>-4.6054519368723068E-2</v>
      </c>
      <c r="AZ2036" s="23">
        <v>-4.4244480220791194E-2</v>
      </c>
      <c r="BA2036" s="23">
        <v>-1.0918719504938612E-2</v>
      </c>
      <c r="BB2036" s="23">
        <v>8.1270073586209746E-2</v>
      </c>
      <c r="BC2036" s="23">
        <v>-1</v>
      </c>
      <c r="BD2036" s="23">
        <v>-1</v>
      </c>
      <c r="BE2036" s="23">
        <v>-1</v>
      </c>
      <c r="BF2036" s="23">
        <v>-1</v>
      </c>
      <c r="BG2036" s="23">
        <v>-1</v>
      </c>
      <c r="BH2036" s="23">
        <v>-1</v>
      </c>
      <c r="BI2036" s="23">
        <v>-1</v>
      </c>
      <c r="BJ2036" s="23">
        <v>-1</v>
      </c>
      <c r="BK2036" s="23">
        <v>-1</v>
      </c>
      <c r="BL2036" s="23">
        <v>-1</v>
      </c>
      <c r="BM2036" s="23">
        <v>-1</v>
      </c>
      <c r="BN2036" s="23">
        <v>-1</v>
      </c>
      <c r="BO2036" s="23">
        <v>-1</v>
      </c>
      <c r="BP2036" s="23">
        <v>-1</v>
      </c>
      <c r="BQ2036" s="23">
        <v>-1</v>
      </c>
      <c r="BR2036" s="23">
        <v>-1</v>
      </c>
      <c r="BS2036" s="25">
        <v>6528.6538747995155</v>
      </c>
      <c r="BT2036" s="25">
        <v>6759.3769840509012</v>
      </c>
      <c r="BU2036" s="25">
        <v>6853.1921422927653</v>
      </c>
      <c r="BV2036" s="25">
        <v>6679.730090962752</v>
      </c>
      <c r="BW2036" s="25">
        <v>6391.642820844856</v>
      </c>
      <c r="BX2036" s="25">
        <v>-5.0340220373469857E-2</v>
      </c>
      <c r="BY2036" s="25">
        <v>-9.5312101095451962E-2</v>
      </c>
      <c r="BZ2036" s="25">
        <v>-7.1818783757714444E-2</v>
      </c>
      <c r="CA2036" s="25">
        <v>-2.9983343283804476E-2</v>
      </c>
      <c r="CB2036" s="25">
        <v>-3.4133783305146159E-2</v>
      </c>
      <c r="CC2036" s="25">
        <v>-4.7355781182675916E-2</v>
      </c>
      <c r="CD2036" s="25">
        <v>-2.2617113881237993E-2</v>
      </c>
      <c r="CE2036" s="25">
        <v>2.1435968466171129E-2</v>
      </c>
      <c r="CF2036" s="25">
        <v>-1</v>
      </c>
      <c r="CG2036" s="25">
        <v>-1</v>
      </c>
      <c r="CH2036" s="25">
        <v>-1</v>
      </c>
      <c r="CI2036" s="25">
        <v>-1</v>
      </c>
      <c r="CJ2036" s="25">
        <v>-1</v>
      </c>
      <c r="CK2036" s="25">
        <v>-1</v>
      </c>
      <c r="CL2036" s="25">
        <v>-1</v>
      </c>
      <c r="CM2036" s="25">
        <v>-1</v>
      </c>
      <c r="CN2036" s="25">
        <v>-1</v>
      </c>
      <c r="CO2036" s="25">
        <v>-1</v>
      </c>
      <c r="CP2036" s="25">
        <v>-1</v>
      </c>
      <c r="CQ2036" s="25">
        <v>-1</v>
      </c>
      <c r="CR2036" s="25">
        <v>-1</v>
      </c>
      <c r="CS2036" s="25">
        <v>-1</v>
      </c>
      <c r="CT2036" s="25">
        <v>-1</v>
      </c>
      <c r="CU2036" s="25">
        <v>-1</v>
      </c>
      <c r="CV2036" s="27">
        <v>0</v>
      </c>
      <c r="CW2036" s="27">
        <v>0</v>
      </c>
      <c r="CX2036" s="27">
        <v>32.142857142857146</v>
      </c>
      <c r="CY2036" s="27">
        <v>105.71428571428571</v>
      </c>
      <c r="CZ2036" s="27">
        <v>0.30405405405405411</v>
      </c>
      <c r="DA2036" s="27">
        <v>23.316062176165815</v>
      </c>
      <c r="DB2036" s="27">
        <v>-1</v>
      </c>
      <c r="DC2036" s="27">
        <v>1</v>
      </c>
      <c r="DD2036" s="30">
        <v>1.6528925619834711</v>
      </c>
      <c r="DE2036" s="30">
        <v>1.626862757857747</v>
      </c>
      <c r="DF2036" s="30">
        <v>1</v>
      </c>
      <c r="DG2036" s="30">
        <v>-1</v>
      </c>
      <c r="DH2036" s="30">
        <v>-1</v>
      </c>
      <c r="DI2036" s="30">
        <v>1</v>
      </c>
      <c r="DJ2036" s="31">
        <v>7678.9718953753827</v>
      </c>
      <c r="DK2036" s="31">
        <v>5619.0281046246173</v>
      </c>
      <c r="DL2036" s="31">
        <v>-1478.9718953753827</v>
      </c>
      <c r="DM2036" s="31">
        <v>580.9718953753827</v>
      </c>
      <c r="DN2036" s="31">
        <v>-0.19260024851322677</v>
      </c>
      <c r="DO2036" s="31">
        <v>0.10339366249071191</v>
      </c>
      <c r="DP2036" s="31">
        <v>-1</v>
      </c>
      <c r="DQ2036" s="31">
        <v>-1</v>
      </c>
    </row>
    <row r="2037" spans="1:121" x14ac:dyDescent="0.3">
      <c r="A2037" s="6">
        <v>43640</v>
      </c>
      <c r="B2037" s="2">
        <v>6200</v>
      </c>
      <c r="C2037" s="2">
        <v>0</v>
      </c>
      <c r="D2037" s="2">
        <v>0</v>
      </c>
      <c r="E2037" s="2">
        <v>6200</v>
      </c>
      <c r="F2037" s="2">
        <v>0</v>
      </c>
      <c r="G2037" s="2">
        <v>0</v>
      </c>
      <c r="H2037" s="3">
        <v>24380</v>
      </c>
      <c r="I2037" s="2">
        <v>0</v>
      </c>
      <c r="J2037" s="3">
        <v>24380</v>
      </c>
      <c r="K2037" s="3">
        <v>10190</v>
      </c>
      <c r="L2037" s="2">
        <v>0.71809999999999996</v>
      </c>
      <c r="M2037" s="2">
        <v>0.15</v>
      </c>
      <c r="N2037" s="2">
        <v>0</v>
      </c>
      <c r="O2037" s="2">
        <v>0.15</v>
      </c>
      <c r="P2037" s="2">
        <v>0.06</v>
      </c>
      <c r="Q2037" s="2">
        <v>0.66666666666666674</v>
      </c>
      <c r="R2037" s="13">
        <v>959.2</v>
      </c>
      <c r="S2037" s="9">
        <v>962.85</v>
      </c>
      <c r="T2037" s="9">
        <v>3.65</v>
      </c>
      <c r="U2037" s="9">
        <v>0.38</v>
      </c>
      <c r="V2037" s="10">
        <v>112075770</v>
      </c>
      <c r="W2037" s="10">
        <v>35002829</v>
      </c>
      <c r="X2037" s="10">
        <v>147078599</v>
      </c>
      <c r="Y2037" s="11">
        <v>2522.79</v>
      </c>
      <c r="Z2037" s="9">
        <v>682.73</v>
      </c>
      <c r="AA2037" s="11">
        <v>3205.53</v>
      </c>
      <c r="AB2037" s="16">
        <v>2.0000000000095497E-2</v>
      </c>
      <c r="AC2037" s="17">
        <v>0</v>
      </c>
      <c r="AD2037" s="18">
        <v>-60614850</v>
      </c>
      <c r="AE2037" s="16">
        <v>-35.1</v>
      </c>
      <c r="AF2037" s="18">
        <v>3684462</v>
      </c>
      <c r="AG2037" s="16">
        <v>11.76</v>
      </c>
      <c r="AH2037" s="18">
        <v>-56930388</v>
      </c>
      <c r="AI2037" s="16">
        <v>-27.91</v>
      </c>
      <c r="AJ2037" s="18">
        <v>-1498.4499999999998</v>
      </c>
      <c r="AK2037" s="16">
        <v>-37.26</v>
      </c>
      <c r="AL2037" s="18">
        <v>-648.83999999999992</v>
      </c>
      <c r="AM2037" s="16">
        <v>-48.73</v>
      </c>
      <c r="AN2037" s="18">
        <v>-2147.2800000000002</v>
      </c>
      <c r="AO2037" s="21">
        <v>-40.119999999999997</v>
      </c>
      <c r="AP2037" s="23">
        <v>6546</v>
      </c>
      <c r="AQ2037" s="23">
        <v>6926</v>
      </c>
      <c r="AR2037" s="23">
        <v>6944.8</v>
      </c>
      <c r="AS2037" s="23">
        <v>6723.4</v>
      </c>
      <c r="AT2037" s="23">
        <v>6152.75</v>
      </c>
      <c r="AU2037" s="23">
        <v>-5.2856706385578933E-2</v>
      </c>
      <c r="AV2037" s="23">
        <v>-0.10724570901969821</v>
      </c>
      <c r="AW2037" s="23">
        <v>-7.7847517625011076E-2</v>
      </c>
      <c r="AX2037" s="23">
        <v>7.6794929096746234E-3</v>
      </c>
      <c r="AY2037" s="23">
        <v>-5.4865723361247509E-2</v>
      </c>
      <c r="AZ2037" s="23">
        <v>-5.7424259877894235E-2</v>
      </c>
      <c r="BA2037" s="23">
        <v>-2.6385459737632733E-2</v>
      </c>
      <c r="BB2037" s="23">
        <v>6.3914509772053041E-2</v>
      </c>
      <c r="BC2037" s="23">
        <v>-1</v>
      </c>
      <c r="BD2037" s="23">
        <v>-1</v>
      </c>
      <c r="BE2037" s="23">
        <v>-1</v>
      </c>
      <c r="BF2037" s="23">
        <v>-1</v>
      </c>
      <c r="BG2037" s="23">
        <v>-1</v>
      </c>
      <c r="BH2037" s="23">
        <v>-1</v>
      </c>
      <c r="BI2037" s="23">
        <v>-1</v>
      </c>
      <c r="BJ2037" s="23">
        <v>-1</v>
      </c>
      <c r="BK2037" s="23">
        <v>-1</v>
      </c>
      <c r="BL2037" s="23">
        <v>-1</v>
      </c>
      <c r="BM2037" s="23">
        <v>-1</v>
      </c>
      <c r="BN2037" s="23">
        <v>-1</v>
      </c>
      <c r="BO2037" s="23">
        <v>-1</v>
      </c>
      <c r="BP2037" s="23">
        <v>-1</v>
      </c>
      <c r="BQ2037" s="23">
        <v>-1</v>
      </c>
      <c r="BR2037" s="23">
        <v>-1</v>
      </c>
      <c r="BS2037" s="25">
        <v>6468.898624835967</v>
      </c>
      <c r="BT2037" s="25">
        <v>6706.1029855698634</v>
      </c>
      <c r="BU2037" s="25">
        <v>6827.5767641636376</v>
      </c>
      <c r="BV2037" s="25">
        <v>6670.230485201113</v>
      </c>
      <c r="BW2037" s="25">
        <v>6389.7359271051064</v>
      </c>
      <c r="BX2037" s="25">
        <v>-4.1567914482936508E-2</v>
      </c>
      <c r="BY2037" s="25">
        <v>-9.1917936017598789E-2</v>
      </c>
      <c r="BZ2037" s="25">
        <v>-7.0496887063256408E-2</v>
      </c>
      <c r="CA2037" s="25">
        <v>-2.969386047712097E-2</v>
      </c>
      <c r="CB2037" s="25">
        <v>-3.5371416341847262E-2</v>
      </c>
      <c r="CC2037" s="25">
        <v>-5.2533739526780421E-2</v>
      </c>
      <c r="CD2037" s="25">
        <v>-3.0183643700443352E-2</v>
      </c>
      <c r="CE2037" s="25">
        <v>1.2389040585394806E-2</v>
      </c>
      <c r="CF2037" s="25">
        <v>-1</v>
      </c>
      <c r="CG2037" s="25">
        <v>-1</v>
      </c>
      <c r="CH2037" s="25">
        <v>-1</v>
      </c>
      <c r="CI2037" s="25">
        <v>-1</v>
      </c>
      <c r="CJ2037" s="25">
        <v>-1</v>
      </c>
      <c r="CK2037" s="25">
        <v>-1</v>
      </c>
      <c r="CL2037" s="25">
        <v>-1</v>
      </c>
      <c r="CM2037" s="25">
        <v>-1</v>
      </c>
      <c r="CN2037" s="25">
        <v>-1</v>
      </c>
      <c r="CO2037" s="25">
        <v>-1</v>
      </c>
      <c r="CP2037" s="25">
        <v>-1</v>
      </c>
      <c r="CQ2037" s="25">
        <v>-1</v>
      </c>
      <c r="CR2037" s="25">
        <v>-1</v>
      </c>
      <c r="CS2037" s="25">
        <v>-1</v>
      </c>
      <c r="CT2037" s="25">
        <v>-1</v>
      </c>
      <c r="CU2037" s="25">
        <v>-1</v>
      </c>
      <c r="CV2037" s="27">
        <v>0</v>
      </c>
      <c r="CW2037" s="27">
        <v>0</v>
      </c>
      <c r="CX2037" s="27">
        <v>25</v>
      </c>
      <c r="CY2037" s="27">
        <v>105.71428571428571</v>
      </c>
      <c r="CZ2037" s="27">
        <v>0.23648648648648651</v>
      </c>
      <c r="DA2037" s="27">
        <v>19.125683060109282</v>
      </c>
      <c r="DB2037" s="27">
        <v>-1</v>
      </c>
      <c r="DC2037" s="27">
        <v>1</v>
      </c>
      <c r="DD2037" s="30">
        <v>1.6528925619834711</v>
      </c>
      <c r="DE2037" s="30">
        <v>1.6528925619834711</v>
      </c>
      <c r="DF2037" s="30">
        <v>-1</v>
      </c>
      <c r="DG2037" s="30">
        <v>-1</v>
      </c>
      <c r="DH2037" s="30">
        <v>-1</v>
      </c>
      <c r="DI2037" s="30">
        <v>1</v>
      </c>
      <c r="DJ2037" s="31">
        <v>7629.9576608550333</v>
      </c>
      <c r="DK2037" s="31">
        <v>5462.0423391449667</v>
      </c>
      <c r="DL2037" s="31">
        <v>-1429.9576608550333</v>
      </c>
      <c r="DM2037" s="31">
        <v>737.95766085503328</v>
      </c>
      <c r="DN2037" s="31">
        <v>-0.18741357742931286</v>
      </c>
      <c r="DO2037" s="31">
        <v>0.13510654349313489</v>
      </c>
      <c r="DP2037" s="31">
        <v>-1</v>
      </c>
      <c r="DQ2037" s="31">
        <v>-1</v>
      </c>
    </row>
    <row r="2038" spans="1:121" x14ac:dyDescent="0.3">
      <c r="A2038" s="6">
        <v>43641</v>
      </c>
      <c r="B2038" s="2">
        <v>6200</v>
      </c>
      <c r="C2038" s="2">
        <v>0</v>
      </c>
      <c r="D2038" s="2">
        <v>0</v>
      </c>
      <c r="E2038" s="2">
        <v>6170</v>
      </c>
      <c r="F2038" s="2">
        <v>-30</v>
      </c>
      <c r="G2038" s="2">
        <v>-4.7999999999999996E-3</v>
      </c>
      <c r="H2038" s="3">
        <v>41250</v>
      </c>
      <c r="I2038" s="2">
        <v>0</v>
      </c>
      <c r="J2038" s="3">
        <v>41250</v>
      </c>
      <c r="K2038" s="3">
        <v>16870</v>
      </c>
      <c r="L2038" s="2">
        <v>0.69199999999999995</v>
      </c>
      <c r="M2038" s="2">
        <v>0.26</v>
      </c>
      <c r="N2038" s="2">
        <v>0</v>
      </c>
      <c r="O2038" s="2">
        <v>0.26</v>
      </c>
      <c r="P2038" s="2">
        <v>0.11000000000000001</v>
      </c>
      <c r="Q2038" s="2">
        <v>0.73333333333333339</v>
      </c>
      <c r="R2038" s="13">
        <v>962.85</v>
      </c>
      <c r="S2038" s="9">
        <v>960.13</v>
      </c>
      <c r="T2038" s="9">
        <v>-2.72</v>
      </c>
      <c r="U2038" s="9">
        <v>-0.28000000000000003</v>
      </c>
      <c r="V2038" s="10">
        <v>119505240</v>
      </c>
      <c r="W2038" s="10">
        <v>41610589</v>
      </c>
      <c r="X2038" s="10">
        <v>161115829</v>
      </c>
      <c r="Y2038" s="11">
        <v>2492.0700000000002</v>
      </c>
      <c r="Z2038" s="9">
        <v>975.57</v>
      </c>
      <c r="AA2038" s="11">
        <v>3467.64</v>
      </c>
      <c r="AB2038" s="16">
        <v>3.6499999999999773</v>
      </c>
      <c r="AC2038" s="17">
        <v>0.38</v>
      </c>
      <c r="AD2038" s="18">
        <v>7429470</v>
      </c>
      <c r="AE2038" s="16">
        <v>6.63</v>
      </c>
      <c r="AF2038" s="18">
        <v>6607760</v>
      </c>
      <c r="AG2038" s="16">
        <v>18.88</v>
      </c>
      <c r="AH2038" s="18">
        <v>14037230</v>
      </c>
      <c r="AI2038" s="16">
        <v>9.5399999999999991</v>
      </c>
      <c r="AJ2038" s="18">
        <v>-30.7199999999998</v>
      </c>
      <c r="AK2038" s="16">
        <v>-1.22</v>
      </c>
      <c r="AL2038" s="18">
        <v>292.84000000000003</v>
      </c>
      <c r="AM2038" s="16">
        <v>42.89</v>
      </c>
      <c r="AN2038" s="18">
        <v>262.10999999999967</v>
      </c>
      <c r="AO2038" s="21">
        <v>8.18</v>
      </c>
      <c r="AP2038" s="23">
        <v>6424</v>
      </c>
      <c r="AQ2038" s="23">
        <v>6861</v>
      </c>
      <c r="AR2038" s="23">
        <v>6933.6</v>
      </c>
      <c r="AS2038" s="23">
        <v>6725.1</v>
      </c>
      <c r="AT2038" s="23">
        <v>6156.1</v>
      </c>
      <c r="AU2038" s="23">
        <v>-3.9539227895392326E-2</v>
      </c>
      <c r="AV2038" s="23">
        <v>-0.11013037960078464</v>
      </c>
      <c r="AW2038" s="23">
        <v>-8.2541523546118323E-2</v>
      </c>
      <c r="AX2038" s="23">
        <v>2.2579230356880586E-3</v>
      </c>
      <c r="AY2038" s="23">
        <v>-6.3693339163387264E-2</v>
      </c>
      <c r="AZ2038" s="23">
        <v>-7.3497173185646747E-2</v>
      </c>
      <c r="BA2038" s="23">
        <v>-4.47725684376441E-2</v>
      </c>
      <c r="BB2038" s="23">
        <v>4.3517811601500922E-2</v>
      </c>
      <c r="BC2038" s="23">
        <v>-1</v>
      </c>
      <c r="BD2038" s="23">
        <v>-1</v>
      </c>
      <c r="BE2038" s="23">
        <v>-1</v>
      </c>
      <c r="BF2038" s="23">
        <v>-1</v>
      </c>
      <c r="BG2038" s="23">
        <v>-1</v>
      </c>
      <c r="BH2038" s="23">
        <v>-1</v>
      </c>
      <c r="BI2038" s="23">
        <v>-1</v>
      </c>
      <c r="BJ2038" s="23">
        <v>-1</v>
      </c>
      <c r="BK2038" s="23">
        <v>-1</v>
      </c>
      <c r="BL2038" s="23">
        <v>-1</v>
      </c>
      <c r="BM2038" s="23">
        <v>-1</v>
      </c>
      <c r="BN2038" s="23">
        <v>-1</v>
      </c>
      <c r="BO2038" s="23">
        <v>-1</v>
      </c>
      <c r="BP2038" s="23">
        <v>-1</v>
      </c>
      <c r="BQ2038" s="23">
        <v>-1</v>
      </c>
      <c r="BR2038" s="23">
        <v>-1</v>
      </c>
      <c r="BS2038" s="25">
        <v>6414.553420320337</v>
      </c>
      <c r="BT2038" s="25">
        <v>6655.0455583727335</v>
      </c>
      <c r="BU2038" s="25">
        <v>6801.7894400787891</v>
      </c>
      <c r="BV2038" s="25">
        <v>6660.3249310387146</v>
      </c>
      <c r="BW2038" s="25">
        <v>6387.5494999697321</v>
      </c>
      <c r="BX2038" s="25">
        <v>-3.8124777251932862E-2</v>
      </c>
      <c r="BY2038" s="25">
        <v>-9.2885768612012587E-2</v>
      </c>
      <c r="BZ2038" s="25">
        <v>-7.36187702725557E-2</v>
      </c>
      <c r="CA2038" s="25">
        <v>-3.4058366196733636E-2</v>
      </c>
      <c r="CB2038" s="25">
        <v>-3.6136813180765226E-2</v>
      </c>
      <c r="CC2038" s="25">
        <v>-5.6931491803716705E-2</v>
      </c>
      <c r="CD2038" s="25">
        <v>-3.690082890295987E-2</v>
      </c>
      <c r="CE2038" s="25">
        <v>4.2275868626509006E-3</v>
      </c>
      <c r="CF2038" s="25">
        <v>-1</v>
      </c>
      <c r="CG2038" s="25">
        <v>-1</v>
      </c>
      <c r="CH2038" s="25">
        <v>-1</v>
      </c>
      <c r="CI2038" s="25">
        <v>-1</v>
      </c>
      <c r="CJ2038" s="25">
        <v>-1</v>
      </c>
      <c r="CK2038" s="25">
        <v>-1</v>
      </c>
      <c r="CL2038" s="25">
        <v>-1</v>
      </c>
      <c r="CM2038" s="25">
        <v>-1</v>
      </c>
      <c r="CN2038" s="25">
        <v>-1</v>
      </c>
      <c r="CO2038" s="25">
        <v>-1</v>
      </c>
      <c r="CP2038" s="25">
        <v>-1</v>
      </c>
      <c r="CQ2038" s="25">
        <v>-1</v>
      </c>
      <c r="CR2038" s="25">
        <v>-1</v>
      </c>
      <c r="CS2038" s="25">
        <v>-1</v>
      </c>
      <c r="CT2038" s="25">
        <v>-1</v>
      </c>
      <c r="CU2038" s="25">
        <v>-1</v>
      </c>
      <c r="CV2038" s="27">
        <v>0</v>
      </c>
      <c r="CW2038" s="27">
        <v>30</v>
      </c>
      <c r="CX2038" s="27">
        <v>25</v>
      </c>
      <c r="CY2038" s="27">
        <v>99.285714285714292</v>
      </c>
      <c r="CZ2038" s="27">
        <v>0.25179856115107913</v>
      </c>
      <c r="DA2038" s="27">
        <v>20.114942528735625</v>
      </c>
      <c r="DB2038" s="27">
        <v>-1</v>
      </c>
      <c r="DC2038" s="27">
        <v>1</v>
      </c>
      <c r="DD2038" s="30">
        <v>-0.82644628099173556</v>
      </c>
      <c r="DE2038" s="30">
        <v>0.82644628099173556</v>
      </c>
      <c r="DF2038" s="30">
        <v>-1</v>
      </c>
      <c r="DG2038" s="30">
        <v>-1</v>
      </c>
      <c r="DH2038" s="30">
        <v>-1</v>
      </c>
      <c r="DI2038" s="30">
        <v>1</v>
      </c>
      <c r="DJ2038" s="31">
        <v>7526.3591925836536</v>
      </c>
      <c r="DK2038" s="31">
        <v>5321.6408074163464</v>
      </c>
      <c r="DL2038" s="31">
        <v>-1356.3591925836536</v>
      </c>
      <c r="DM2038" s="31">
        <v>848.35919258365357</v>
      </c>
      <c r="DN2038" s="31">
        <v>-0.18021451778705788</v>
      </c>
      <c r="DO2038" s="31">
        <v>0.15941684590988614</v>
      </c>
      <c r="DP2038" s="31">
        <v>-1</v>
      </c>
      <c r="DQ2038" s="31">
        <v>-1</v>
      </c>
    </row>
    <row r="2039" spans="1:121" x14ac:dyDescent="0.3">
      <c r="A2039" s="6">
        <v>43642</v>
      </c>
      <c r="B2039" s="2">
        <v>6170</v>
      </c>
      <c r="C2039" s="2">
        <v>-30</v>
      </c>
      <c r="D2039" s="2">
        <v>-4.7999999999999996E-3</v>
      </c>
      <c r="E2039" s="2">
        <v>6260</v>
      </c>
      <c r="F2039" s="2">
        <v>90</v>
      </c>
      <c r="G2039" s="2">
        <v>1.46E-2</v>
      </c>
      <c r="H2039" s="3">
        <v>23670</v>
      </c>
      <c r="I2039" s="2">
        <v>0</v>
      </c>
      <c r="J2039" s="3">
        <v>23670</v>
      </c>
      <c r="K2039" s="3">
        <v>-17580</v>
      </c>
      <c r="L2039" s="2">
        <v>-0.42620000000000002</v>
      </c>
      <c r="M2039" s="2">
        <v>0.15</v>
      </c>
      <c r="N2039" s="2">
        <v>0</v>
      </c>
      <c r="O2039" s="2">
        <v>0.15</v>
      </c>
      <c r="P2039" s="2">
        <v>-0.11000000000000001</v>
      </c>
      <c r="Q2039" s="2">
        <v>-0.42307692307692313</v>
      </c>
      <c r="R2039" s="13">
        <v>960.13</v>
      </c>
      <c r="S2039" s="9">
        <v>959.13</v>
      </c>
      <c r="T2039" s="9">
        <v>-1</v>
      </c>
      <c r="U2039" s="9">
        <v>-0.1</v>
      </c>
      <c r="V2039" s="10">
        <v>118961940</v>
      </c>
      <c r="W2039" s="10">
        <v>131655069</v>
      </c>
      <c r="X2039" s="10">
        <v>250617009</v>
      </c>
      <c r="Y2039" s="11">
        <v>2581.27</v>
      </c>
      <c r="Z2039" s="11">
        <v>2885.22</v>
      </c>
      <c r="AA2039" s="11">
        <v>5466.49</v>
      </c>
      <c r="AB2039" s="16">
        <v>-2.7200000000000273</v>
      </c>
      <c r="AC2039" s="17">
        <v>-0.28000000000000003</v>
      </c>
      <c r="AD2039" s="18">
        <v>-543300</v>
      </c>
      <c r="AE2039" s="16">
        <v>-0.45</v>
      </c>
      <c r="AF2039" s="18">
        <v>90044480</v>
      </c>
      <c r="AG2039" s="16">
        <v>216.4</v>
      </c>
      <c r="AH2039" s="18">
        <v>89501180</v>
      </c>
      <c r="AI2039" s="16">
        <v>55.55</v>
      </c>
      <c r="AJ2039" s="18">
        <v>89.199999999999818</v>
      </c>
      <c r="AK2039" s="16">
        <v>3.58</v>
      </c>
      <c r="AL2039" s="18">
        <v>1909.6499999999996</v>
      </c>
      <c r="AM2039" s="16">
        <v>195.75</v>
      </c>
      <c r="AN2039" s="18">
        <v>1998.85</v>
      </c>
      <c r="AO2039" s="21">
        <v>57.64</v>
      </c>
      <c r="AP2039" s="23">
        <v>6319</v>
      </c>
      <c r="AQ2039" s="23">
        <v>6799.5</v>
      </c>
      <c r="AR2039" s="23">
        <v>6923.8</v>
      </c>
      <c r="AS2039" s="23">
        <v>6726.9</v>
      </c>
      <c r="AT2039" s="23">
        <v>6160.15</v>
      </c>
      <c r="AU2039" s="23">
        <v>-9.3369203987972993E-3</v>
      </c>
      <c r="AV2039" s="23">
        <v>-9.5872208902625711E-2</v>
      </c>
      <c r="AW2039" s="23">
        <v>-6.9407899626871217E-2</v>
      </c>
      <c r="AX2039" s="23">
        <v>1.6209020884231817E-2</v>
      </c>
      <c r="AY2039" s="23">
        <v>-7.0666960805941592E-2</v>
      </c>
      <c r="AZ2039" s="23">
        <v>-8.7350876686212775E-2</v>
      </c>
      <c r="BA2039" s="23">
        <v>-6.0637143409296934E-2</v>
      </c>
      <c r="BB2039" s="23">
        <v>2.5786709739211044E-2</v>
      </c>
      <c r="BC2039" s="23">
        <v>-1</v>
      </c>
      <c r="BD2039" s="23">
        <v>-1</v>
      </c>
      <c r="BE2039" s="23">
        <v>-1</v>
      </c>
      <c r="BF2039" s="23">
        <v>-1</v>
      </c>
      <c r="BG2039" s="23">
        <v>-1</v>
      </c>
      <c r="BH2039" s="23">
        <v>-1</v>
      </c>
      <c r="BI2039" s="23">
        <v>-1</v>
      </c>
      <c r="BJ2039" s="23">
        <v>-1</v>
      </c>
      <c r="BK2039" s="23">
        <v>-1</v>
      </c>
      <c r="BL2039" s="23">
        <v>-1</v>
      </c>
      <c r="BM2039" s="23">
        <v>-1</v>
      </c>
      <c r="BN2039" s="23">
        <v>-1</v>
      </c>
      <c r="BO2039" s="23">
        <v>-1</v>
      </c>
      <c r="BP2039" s="23">
        <v>-1</v>
      </c>
      <c r="BQ2039" s="23">
        <v>-1</v>
      </c>
      <c r="BR2039" s="23">
        <v>-1</v>
      </c>
      <c r="BS2039" s="25">
        <v>6386.4527984439119</v>
      </c>
      <c r="BT2039" s="25">
        <v>6617.4221718610443</v>
      </c>
      <c r="BU2039" s="25">
        <v>6780.5427953698172</v>
      </c>
      <c r="BV2039" s="25">
        <v>6652.3977046815126</v>
      </c>
      <c r="BW2039" s="25">
        <v>6386.2803507163017</v>
      </c>
      <c r="BX2039" s="25">
        <v>-1.9800161754068291E-2</v>
      </c>
      <c r="BY2039" s="25">
        <v>-7.6770077422898431E-2</v>
      </c>
      <c r="BZ2039" s="25">
        <v>-5.8985905849460729E-2</v>
      </c>
      <c r="CA2039" s="25">
        <v>-1.9773693571428885E-2</v>
      </c>
      <c r="CB2039" s="25">
        <v>-3.4903224763152108E-2</v>
      </c>
      <c r="CC2039" s="25">
        <v>-5.8120715231679498E-2</v>
      </c>
      <c r="CD2039" s="25">
        <v>-3.9977301124141551E-2</v>
      </c>
      <c r="CE2039" s="25">
        <v>2.700284330470204E-5</v>
      </c>
      <c r="CF2039" s="25">
        <v>-1</v>
      </c>
      <c r="CG2039" s="25">
        <v>-1</v>
      </c>
      <c r="CH2039" s="25">
        <v>-1</v>
      </c>
      <c r="CI2039" s="25">
        <v>-1</v>
      </c>
      <c r="CJ2039" s="25">
        <v>-1</v>
      </c>
      <c r="CK2039" s="25">
        <v>-1</v>
      </c>
      <c r="CL2039" s="25">
        <v>-1</v>
      </c>
      <c r="CM2039" s="25">
        <v>-1</v>
      </c>
      <c r="CN2039" s="25">
        <v>-1</v>
      </c>
      <c r="CO2039" s="25">
        <v>-1</v>
      </c>
      <c r="CP2039" s="25">
        <v>-1</v>
      </c>
      <c r="CQ2039" s="25">
        <v>-1</v>
      </c>
      <c r="CR2039" s="25">
        <v>-1</v>
      </c>
      <c r="CS2039" s="25">
        <v>-1</v>
      </c>
      <c r="CT2039" s="25">
        <v>-1</v>
      </c>
      <c r="CU2039" s="25">
        <v>-1</v>
      </c>
      <c r="CV2039" s="27">
        <v>90</v>
      </c>
      <c r="CW2039" s="27">
        <v>0</v>
      </c>
      <c r="CX2039" s="27">
        <v>31.428571428571427</v>
      </c>
      <c r="CY2039" s="27">
        <v>93.571428571428569</v>
      </c>
      <c r="CZ2039" s="27">
        <v>0.33587786259541985</v>
      </c>
      <c r="DA2039" s="27">
        <v>25.142857142857153</v>
      </c>
      <c r="DB2039" s="27">
        <v>-1</v>
      </c>
      <c r="DC2039" s="27">
        <v>1</v>
      </c>
      <c r="DD2039" s="30">
        <v>7.3770491803278686</v>
      </c>
      <c r="DE2039" s="30">
        <v>2.734498487106535</v>
      </c>
      <c r="DF2039" s="30">
        <v>1</v>
      </c>
      <c r="DG2039" s="30">
        <v>-1</v>
      </c>
      <c r="DH2039" s="30">
        <v>-1</v>
      </c>
      <c r="DI2039" s="30">
        <v>1</v>
      </c>
      <c r="DJ2039" s="31">
        <v>7410.796684369393</v>
      </c>
      <c r="DK2039" s="31">
        <v>5227.203315630607</v>
      </c>
      <c r="DL2039" s="31">
        <v>-1150.796684369393</v>
      </c>
      <c r="DM2039" s="31">
        <v>1032.796684369393</v>
      </c>
      <c r="DN2039" s="31">
        <v>-0.15528650068036753</v>
      </c>
      <c r="DO2039" s="31">
        <v>0.1975811197703139</v>
      </c>
      <c r="DP2039" s="31">
        <v>-1</v>
      </c>
      <c r="DQ2039" s="31">
        <v>-1</v>
      </c>
    </row>
    <row r="2040" spans="1:121" x14ac:dyDescent="0.3">
      <c r="A2040" s="6">
        <v>43643</v>
      </c>
      <c r="B2040" s="2">
        <v>6260</v>
      </c>
      <c r="C2040" s="2">
        <v>90</v>
      </c>
      <c r="D2040" s="2">
        <v>1.46E-2</v>
      </c>
      <c r="E2040" s="2">
        <v>6200</v>
      </c>
      <c r="F2040" s="2">
        <v>-60</v>
      </c>
      <c r="G2040" s="2">
        <v>-9.5999999999999992E-3</v>
      </c>
      <c r="H2040" s="3">
        <v>17090</v>
      </c>
      <c r="I2040" s="2">
        <v>0</v>
      </c>
      <c r="J2040" s="3">
        <v>17090</v>
      </c>
      <c r="K2040" s="3">
        <v>-6580</v>
      </c>
      <c r="L2040" s="2">
        <v>-0.27800000000000002</v>
      </c>
      <c r="M2040" s="2">
        <v>0.11</v>
      </c>
      <c r="N2040" s="2">
        <v>0</v>
      </c>
      <c r="O2040" s="2">
        <v>0.11</v>
      </c>
      <c r="P2040" s="2">
        <v>-3.9999999999999994E-2</v>
      </c>
      <c r="Q2040" s="2">
        <v>-0.26666666666666661</v>
      </c>
      <c r="R2040" s="13">
        <v>959.13</v>
      </c>
      <c r="S2040" s="9">
        <v>943.11</v>
      </c>
      <c r="T2040" s="9">
        <v>-16.02</v>
      </c>
      <c r="U2040" s="9">
        <v>-1.67</v>
      </c>
      <c r="V2040" s="10">
        <v>122024660</v>
      </c>
      <c r="W2040" s="10">
        <v>34379331</v>
      </c>
      <c r="X2040" s="10">
        <v>156403991</v>
      </c>
      <c r="Y2040" s="11">
        <v>2615.2199999999998</v>
      </c>
      <c r="Z2040" s="9">
        <v>731.5</v>
      </c>
      <c r="AA2040" s="11">
        <v>3346.72</v>
      </c>
      <c r="AB2040" s="16">
        <v>-1</v>
      </c>
      <c r="AC2040" s="17">
        <v>-0.1</v>
      </c>
      <c r="AD2040" s="18">
        <v>3062720</v>
      </c>
      <c r="AE2040" s="16">
        <v>2.57</v>
      </c>
      <c r="AF2040" s="18">
        <v>-97275738</v>
      </c>
      <c r="AG2040" s="16">
        <v>-73.89</v>
      </c>
      <c r="AH2040" s="18">
        <v>-94213018</v>
      </c>
      <c r="AI2040" s="16">
        <v>-37.590000000000003</v>
      </c>
      <c r="AJ2040" s="18">
        <v>33.949999999999818</v>
      </c>
      <c r="AK2040" s="16">
        <v>1.32</v>
      </c>
      <c r="AL2040" s="18">
        <v>-2153.7199999999998</v>
      </c>
      <c r="AM2040" s="16">
        <v>-74.650000000000006</v>
      </c>
      <c r="AN2040" s="18">
        <v>-2119.77</v>
      </c>
      <c r="AO2040" s="21">
        <v>-38.78</v>
      </c>
      <c r="AP2040" s="23">
        <v>6215</v>
      </c>
      <c r="AQ2040" s="23">
        <v>6737</v>
      </c>
      <c r="AR2040" s="23">
        <v>6913</v>
      </c>
      <c r="AS2040" s="23">
        <v>6728.1</v>
      </c>
      <c r="AT2040" s="23">
        <v>6163.95</v>
      </c>
      <c r="AU2040" s="23">
        <v>-2.4135156878519748E-3</v>
      </c>
      <c r="AV2040" s="23">
        <v>-0.10313901345291476</v>
      </c>
      <c r="AW2040" s="23">
        <v>-7.8491698993772396E-2</v>
      </c>
      <c r="AX2040" s="23">
        <v>5.8485224571906969E-3</v>
      </c>
      <c r="AY2040" s="23">
        <v>-7.7482559002523432E-2</v>
      </c>
      <c r="AZ2040" s="23">
        <v>-0.10096918848546221</v>
      </c>
      <c r="BA2040" s="23">
        <v>-7.6262243426821863E-2</v>
      </c>
      <c r="BB2040" s="23">
        <v>8.2820269470063046E-3</v>
      </c>
      <c r="BC2040" s="23">
        <v>-1</v>
      </c>
      <c r="BD2040" s="23">
        <v>-1</v>
      </c>
      <c r="BE2040" s="23">
        <v>-1</v>
      </c>
      <c r="BF2040" s="23">
        <v>-1</v>
      </c>
      <c r="BG2040" s="23">
        <v>-1</v>
      </c>
      <c r="BH2040" s="23">
        <v>-1</v>
      </c>
      <c r="BI2040" s="23">
        <v>-1</v>
      </c>
      <c r="BJ2040" s="23">
        <v>-1</v>
      </c>
      <c r="BK2040" s="23">
        <v>-1</v>
      </c>
      <c r="BL2040" s="23">
        <v>-1</v>
      </c>
      <c r="BM2040" s="23">
        <v>-1</v>
      </c>
      <c r="BN2040" s="23">
        <v>-1</v>
      </c>
      <c r="BO2040" s="23">
        <v>-1</v>
      </c>
      <c r="BP2040" s="23">
        <v>-1</v>
      </c>
      <c r="BQ2040" s="23">
        <v>-1</v>
      </c>
      <c r="BR2040" s="23">
        <v>-1</v>
      </c>
      <c r="BS2040" s="25">
        <v>6352.552289635928</v>
      </c>
      <c r="BT2040" s="25">
        <v>6577.6676793028491</v>
      </c>
      <c r="BU2040" s="25">
        <v>6757.7764112376672</v>
      </c>
      <c r="BV2040" s="25">
        <v>6643.4393342917792</v>
      </c>
      <c r="BW2040" s="25">
        <v>6384.4268148882784</v>
      </c>
      <c r="BX2040" s="25">
        <v>-2.4014330410914386E-2</v>
      </c>
      <c r="BY2040" s="25">
        <v>-8.2538453079052387E-2</v>
      </c>
      <c r="BZ2040" s="25">
        <v>-6.6748458438215308E-2</v>
      </c>
      <c r="CA2040" s="25">
        <v>-2.8886980810587604E-2</v>
      </c>
      <c r="CB2040" s="25">
        <v>-3.4224196271767315E-2</v>
      </c>
      <c r="CC2040" s="25">
        <v>-5.9964120879744121E-2</v>
      </c>
      <c r="CD2040" s="25">
        <v>-4.3785610136358843E-2</v>
      </c>
      <c r="CE2040" s="25">
        <v>-4.9925429762965878E-3</v>
      </c>
      <c r="CF2040" s="25">
        <v>-1</v>
      </c>
      <c r="CG2040" s="25">
        <v>-1</v>
      </c>
      <c r="CH2040" s="25">
        <v>-1</v>
      </c>
      <c r="CI2040" s="25">
        <v>-1</v>
      </c>
      <c r="CJ2040" s="25">
        <v>-1</v>
      </c>
      <c r="CK2040" s="25">
        <v>-1</v>
      </c>
      <c r="CL2040" s="25">
        <v>-1</v>
      </c>
      <c r="CM2040" s="25">
        <v>-1</v>
      </c>
      <c r="CN2040" s="25">
        <v>-1</v>
      </c>
      <c r="CO2040" s="25">
        <v>-1</v>
      </c>
      <c r="CP2040" s="25">
        <v>-1</v>
      </c>
      <c r="CQ2040" s="25">
        <v>-1</v>
      </c>
      <c r="CR2040" s="25">
        <v>-1</v>
      </c>
      <c r="CS2040" s="25">
        <v>-1</v>
      </c>
      <c r="CT2040" s="25">
        <v>-1</v>
      </c>
      <c r="CU2040" s="25">
        <v>1</v>
      </c>
      <c r="CV2040" s="27">
        <v>0</v>
      </c>
      <c r="CW2040" s="27">
        <v>60</v>
      </c>
      <c r="CX2040" s="27">
        <v>26.428571428571427</v>
      </c>
      <c r="CY2040" s="27">
        <v>97.857142857142861</v>
      </c>
      <c r="CZ2040" s="27">
        <v>0.27007299270072987</v>
      </c>
      <c r="DA2040" s="27">
        <v>21.264367816091948</v>
      </c>
      <c r="DB2040" s="27">
        <v>-1</v>
      </c>
      <c r="DC2040" s="27">
        <v>1</v>
      </c>
      <c r="DD2040" s="30">
        <v>2.459016393442623</v>
      </c>
      <c r="DE2040" s="30">
        <v>3.0032064309262521</v>
      </c>
      <c r="DF2040" s="30">
        <v>-1</v>
      </c>
      <c r="DG2040" s="30">
        <v>1</v>
      </c>
      <c r="DH2040" s="30">
        <v>-1</v>
      </c>
      <c r="DI2040" s="30">
        <v>1</v>
      </c>
      <c r="DJ2040" s="31">
        <v>7293.0313441395701</v>
      </c>
      <c r="DK2040" s="31">
        <v>5136.9686558604299</v>
      </c>
      <c r="DL2040" s="31">
        <v>-1093.0313441395701</v>
      </c>
      <c r="DM2040" s="31">
        <v>1063.0313441395701</v>
      </c>
      <c r="DN2040" s="31">
        <v>-0.14987339181229387</v>
      </c>
      <c r="DO2040" s="31">
        <v>0.20693747915452576</v>
      </c>
      <c r="DP2040" s="31">
        <v>-1</v>
      </c>
      <c r="DQ2040" s="31">
        <v>-1</v>
      </c>
    </row>
    <row r="2041" spans="1:121" x14ac:dyDescent="0.3">
      <c r="A2041" s="6">
        <v>43644</v>
      </c>
      <c r="B2041" s="2">
        <v>6200</v>
      </c>
      <c r="C2041" s="2">
        <v>-60</v>
      </c>
      <c r="D2041" s="2">
        <v>-9.5999999999999992E-3</v>
      </c>
      <c r="E2041" s="2">
        <v>6260</v>
      </c>
      <c r="F2041" s="2">
        <v>60</v>
      </c>
      <c r="G2041" s="2">
        <v>9.7000000000000003E-3</v>
      </c>
      <c r="H2041" s="3">
        <v>15170</v>
      </c>
      <c r="I2041" s="3">
        <v>100000</v>
      </c>
      <c r="J2041" s="3">
        <v>15170</v>
      </c>
      <c r="K2041" s="3">
        <v>-1920</v>
      </c>
      <c r="L2041" s="2">
        <v>-0.1123</v>
      </c>
      <c r="M2041" s="2">
        <v>0.09</v>
      </c>
      <c r="N2041" s="2">
        <v>0.57999999999999996</v>
      </c>
      <c r="O2041" s="2">
        <v>0.09</v>
      </c>
      <c r="P2041" s="2">
        <v>-2.0000000000000004E-2</v>
      </c>
      <c r="Q2041" s="2">
        <v>-0.18181818181818188</v>
      </c>
      <c r="R2041" s="13">
        <v>943.11</v>
      </c>
      <c r="S2041" s="9">
        <v>949.94</v>
      </c>
      <c r="T2041" s="9">
        <v>6.83</v>
      </c>
      <c r="U2041" s="9">
        <v>0.72</v>
      </c>
      <c r="V2041" s="10">
        <v>116719130</v>
      </c>
      <c r="W2041" s="10">
        <v>57660321</v>
      </c>
      <c r="X2041" s="10">
        <v>174379451</v>
      </c>
      <c r="Y2041" s="11">
        <v>2662.46</v>
      </c>
      <c r="Z2041" s="11">
        <v>1632.36</v>
      </c>
      <c r="AA2041" s="11">
        <v>4294.82</v>
      </c>
      <c r="AB2041" s="16">
        <v>-16.019999999999982</v>
      </c>
      <c r="AC2041" s="17">
        <v>-1.67</v>
      </c>
      <c r="AD2041" s="18">
        <v>-5305530</v>
      </c>
      <c r="AE2041" s="16">
        <v>-4.3499999999999996</v>
      </c>
      <c r="AF2041" s="18">
        <v>23280990</v>
      </c>
      <c r="AG2041" s="16">
        <v>67.72</v>
      </c>
      <c r="AH2041" s="18">
        <v>17975460</v>
      </c>
      <c r="AI2041" s="16">
        <v>11.49</v>
      </c>
      <c r="AJ2041" s="18">
        <v>47.240000000000236</v>
      </c>
      <c r="AK2041" s="16">
        <v>1.81</v>
      </c>
      <c r="AL2041" s="18">
        <v>900.8599999999999</v>
      </c>
      <c r="AM2041" s="16">
        <v>123.15</v>
      </c>
      <c r="AN2041" s="18">
        <v>948.09999999999991</v>
      </c>
      <c r="AO2041" s="21">
        <v>28.33</v>
      </c>
      <c r="AP2041" s="23">
        <v>6223</v>
      </c>
      <c r="AQ2041" s="23">
        <v>6682.5</v>
      </c>
      <c r="AR2041" s="23">
        <v>6902.4</v>
      </c>
      <c r="AS2041" s="23">
        <v>6730.7</v>
      </c>
      <c r="AT2041" s="23">
        <v>6168.2</v>
      </c>
      <c r="AU2041" s="23">
        <v>5.945685360758457E-3</v>
      </c>
      <c r="AV2041" s="23">
        <v>-9.3069077422345825E-2</v>
      </c>
      <c r="AW2041" s="23">
        <v>-6.9933290742419052E-2</v>
      </c>
      <c r="AX2041" s="23">
        <v>1.4882785901883855E-2</v>
      </c>
      <c r="AY2041" s="23">
        <v>-6.876169098391316E-2</v>
      </c>
      <c r="AZ2041" s="23">
        <v>-9.8429531757069921E-2</v>
      </c>
      <c r="BA2041" s="23">
        <v>-7.5430490142184281E-2</v>
      </c>
      <c r="BB2041" s="23">
        <v>8.88427742291098E-3</v>
      </c>
      <c r="BC2041" s="23">
        <v>-1</v>
      </c>
      <c r="BD2041" s="23">
        <v>-1</v>
      </c>
      <c r="BE2041" s="23">
        <v>-1</v>
      </c>
      <c r="BF2041" s="23">
        <v>-1</v>
      </c>
      <c r="BG2041" s="23">
        <v>-1</v>
      </c>
      <c r="BH2041" s="23">
        <v>-1</v>
      </c>
      <c r="BI2041" s="23">
        <v>-1</v>
      </c>
      <c r="BJ2041" s="23">
        <v>-1</v>
      </c>
      <c r="BK2041" s="23">
        <v>-1</v>
      </c>
      <c r="BL2041" s="23">
        <v>-1</v>
      </c>
      <c r="BM2041" s="23">
        <v>-1</v>
      </c>
      <c r="BN2041" s="23">
        <v>-1</v>
      </c>
      <c r="BO2041" s="23">
        <v>-1</v>
      </c>
      <c r="BP2041" s="23">
        <v>-1</v>
      </c>
      <c r="BQ2041" s="23">
        <v>-1</v>
      </c>
      <c r="BR2041" s="23">
        <v>-1</v>
      </c>
      <c r="BS2041" s="25">
        <v>6335.7246006112136</v>
      </c>
      <c r="BT2041" s="25">
        <v>6547.4136146073397</v>
      </c>
      <c r="BU2041" s="25">
        <v>6738.2557676597198</v>
      </c>
      <c r="BV2041" s="25">
        <v>6635.8464761869918</v>
      </c>
      <c r="BW2041" s="25">
        <v>6383.1887371281964</v>
      </c>
      <c r="BX2041" s="25">
        <v>-1.1952003185856319E-2</v>
      </c>
      <c r="BY2041" s="25">
        <v>-7.097619683050771E-2</v>
      </c>
      <c r="BZ2041" s="25">
        <v>-5.663881428476869E-2</v>
      </c>
      <c r="CA2041" s="25">
        <v>-1.9298933840333099E-2</v>
      </c>
      <c r="CB2041" s="25">
        <v>-3.2331700188276802E-2</v>
      </c>
      <c r="CC2041" s="25">
        <v>-5.9738184617517121E-2</v>
      </c>
      <c r="CD2041" s="25">
        <v>-4.5227368754352293E-2</v>
      </c>
      <c r="CE2041" s="25">
        <v>-7.4358034004078366E-3</v>
      </c>
      <c r="CF2041" s="25">
        <v>-1</v>
      </c>
      <c r="CG2041" s="25">
        <v>-1</v>
      </c>
      <c r="CH2041" s="25">
        <v>-1</v>
      </c>
      <c r="CI2041" s="25">
        <v>-1</v>
      </c>
      <c r="CJ2041" s="25">
        <v>-1</v>
      </c>
      <c r="CK2041" s="25">
        <v>-1</v>
      </c>
      <c r="CL2041" s="25">
        <v>-1</v>
      </c>
      <c r="CM2041" s="25">
        <v>-1</v>
      </c>
      <c r="CN2041" s="25">
        <v>-1</v>
      </c>
      <c r="CO2041" s="25">
        <v>-1</v>
      </c>
      <c r="CP2041" s="25">
        <v>-1</v>
      </c>
      <c r="CQ2041" s="25">
        <v>-1</v>
      </c>
      <c r="CR2041" s="25">
        <v>-1</v>
      </c>
      <c r="CS2041" s="25">
        <v>-1</v>
      </c>
      <c r="CT2041" s="25">
        <v>-1</v>
      </c>
      <c r="CU2041" s="25">
        <v>-1</v>
      </c>
      <c r="CV2041" s="27">
        <v>60</v>
      </c>
      <c r="CW2041" s="27">
        <v>0</v>
      </c>
      <c r="CX2041" s="27">
        <v>28.571428571428573</v>
      </c>
      <c r="CY2041" s="27">
        <v>97.857142857142861</v>
      </c>
      <c r="CZ2041" s="27">
        <v>0.29197080291970801</v>
      </c>
      <c r="DA2041" s="27">
        <v>22.598870056497177</v>
      </c>
      <c r="DB2041" s="27">
        <v>-1</v>
      </c>
      <c r="DC2041" s="27">
        <v>1</v>
      </c>
      <c r="DD2041" s="30">
        <v>7.3770491803278686</v>
      </c>
      <c r="DE2041" s="30">
        <v>5.7377049180327866</v>
      </c>
      <c r="DF2041" s="30">
        <v>1</v>
      </c>
      <c r="DG2041" s="30">
        <v>-1</v>
      </c>
      <c r="DH2041" s="30">
        <v>-1</v>
      </c>
      <c r="DI2041" s="30">
        <v>1</v>
      </c>
      <c r="DJ2041" s="31">
        <v>7280.561743873739</v>
      </c>
      <c r="DK2041" s="31">
        <v>5165.438256126261</v>
      </c>
      <c r="DL2041" s="31">
        <v>-1020.561743873739</v>
      </c>
      <c r="DM2041" s="31">
        <v>1094.561743873739</v>
      </c>
      <c r="DN2041" s="31">
        <v>-0.14017623636424692</v>
      </c>
      <c r="DO2041" s="31">
        <v>0.21190104103472307</v>
      </c>
      <c r="DP2041" s="31">
        <v>-1</v>
      </c>
      <c r="DQ2041" s="31">
        <v>-1</v>
      </c>
    </row>
    <row r="2042" spans="1:121" x14ac:dyDescent="0.3">
      <c r="A2042" s="6">
        <v>43647</v>
      </c>
      <c r="B2042" s="2">
        <v>6260</v>
      </c>
      <c r="C2042" s="2">
        <v>60</v>
      </c>
      <c r="D2042" s="2">
        <v>9.7000000000000003E-3</v>
      </c>
      <c r="E2042" s="2">
        <v>6300</v>
      </c>
      <c r="F2042" s="2">
        <v>40</v>
      </c>
      <c r="G2042" s="2">
        <v>6.4000000000000003E-3</v>
      </c>
      <c r="H2042" s="3">
        <v>19710</v>
      </c>
      <c r="I2042" s="2">
        <v>0</v>
      </c>
      <c r="J2042" s="3">
        <v>19710</v>
      </c>
      <c r="K2042" s="3">
        <v>4540</v>
      </c>
      <c r="L2042" s="2">
        <v>0.29930000000000001</v>
      </c>
      <c r="M2042" s="2">
        <v>0.12</v>
      </c>
      <c r="N2042" s="2">
        <v>0</v>
      </c>
      <c r="O2042" s="2">
        <v>0.12</v>
      </c>
      <c r="P2042" s="2">
        <v>0.03</v>
      </c>
      <c r="Q2042" s="2">
        <v>0.33333333333333326</v>
      </c>
      <c r="R2042" s="13">
        <v>949.94</v>
      </c>
      <c r="S2042" s="9">
        <v>965.61</v>
      </c>
      <c r="T2042" s="9">
        <v>15.67</v>
      </c>
      <c r="U2042" s="9">
        <v>1.65</v>
      </c>
      <c r="V2042" s="10">
        <v>118824410</v>
      </c>
      <c r="W2042" s="10">
        <v>41876398</v>
      </c>
      <c r="X2042" s="10">
        <v>160700808</v>
      </c>
      <c r="Y2042" s="11">
        <v>2780.46</v>
      </c>
      <c r="Z2042" s="9">
        <v>968.84</v>
      </c>
      <c r="AA2042" s="11">
        <v>3749.3</v>
      </c>
      <c r="AB2042" s="16">
        <v>6.8300000000000409</v>
      </c>
      <c r="AC2042" s="17">
        <v>0.72</v>
      </c>
      <c r="AD2042" s="18">
        <v>2105280</v>
      </c>
      <c r="AE2042" s="16">
        <v>1.8</v>
      </c>
      <c r="AF2042" s="18">
        <v>-15783923</v>
      </c>
      <c r="AG2042" s="16">
        <v>-27.37</v>
      </c>
      <c r="AH2042" s="18">
        <v>-13678643</v>
      </c>
      <c r="AI2042" s="16">
        <v>-7.84</v>
      </c>
      <c r="AJ2042" s="18">
        <v>118</v>
      </c>
      <c r="AK2042" s="16">
        <v>4.43</v>
      </c>
      <c r="AL2042" s="18">
        <v>-663.51999999999987</v>
      </c>
      <c r="AM2042" s="16">
        <v>-40.65</v>
      </c>
      <c r="AN2042" s="18">
        <v>-545.51999999999953</v>
      </c>
      <c r="AO2042" s="21">
        <v>-12.7</v>
      </c>
      <c r="AP2042" s="23">
        <v>6226</v>
      </c>
      <c r="AQ2042" s="23">
        <v>6636.5</v>
      </c>
      <c r="AR2042" s="23">
        <v>6891.2</v>
      </c>
      <c r="AS2042" s="23">
        <v>6733.7</v>
      </c>
      <c r="AT2042" s="23">
        <v>6172.45</v>
      </c>
      <c r="AU2042" s="23">
        <v>1.1885640860905822E-2</v>
      </c>
      <c r="AV2042" s="23">
        <v>-8.5790573485024391E-2</v>
      </c>
      <c r="AW2042" s="23">
        <v>-6.4407383756330039E-2</v>
      </c>
      <c r="AX2042" s="23">
        <v>2.0664403923887686E-2</v>
      </c>
      <c r="AY2042" s="23">
        <v>-6.1854893392601529E-2</v>
      </c>
      <c r="AZ2042" s="23">
        <v>-9.6528906431390782E-2</v>
      </c>
      <c r="BA2042" s="23">
        <v>-7.5396884328081115E-2</v>
      </c>
      <c r="BB2042" s="23">
        <v>8.6756474333531397E-3</v>
      </c>
      <c r="BC2042" s="23">
        <v>-1</v>
      </c>
      <c r="BD2042" s="23">
        <v>-1</v>
      </c>
      <c r="BE2042" s="23">
        <v>-1</v>
      </c>
      <c r="BF2042" s="23">
        <v>-1</v>
      </c>
      <c r="BG2042" s="23">
        <v>-1</v>
      </c>
      <c r="BH2042" s="23">
        <v>-1</v>
      </c>
      <c r="BI2042" s="23">
        <v>-1</v>
      </c>
      <c r="BJ2042" s="23">
        <v>-1</v>
      </c>
      <c r="BK2042" s="23">
        <v>-1</v>
      </c>
      <c r="BL2042" s="23">
        <v>-1</v>
      </c>
      <c r="BM2042" s="23">
        <v>-1</v>
      </c>
      <c r="BN2042" s="23">
        <v>-1</v>
      </c>
      <c r="BO2042" s="23">
        <v>-1</v>
      </c>
      <c r="BP2042" s="23">
        <v>-1</v>
      </c>
      <c r="BQ2042" s="23">
        <v>-1</v>
      </c>
      <c r="BR2042" s="23">
        <v>-1</v>
      </c>
      <c r="BS2042" s="25">
        <v>6329.2292186819022</v>
      </c>
      <c r="BT2042" s="25">
        <v>6523.8504132161643</v>
      </c>
      <c r="BU2042" s="25">
        <v>6721.0692669671816</v>
      </c>
      <c r="BV2042" s="25">
        <v>6629.1960509159626</v>
      </c>
      <c r="BW2042" s="25">
        <v>6382.3609885000551</v>
      </c>
      <c r="BX2042" s="25">
        <v>-4.6181324252922984E-3</v>
      </c>
      <c r="BY2042" s="25">
        <v>-6.2649148556861323E-2</v>
      </c>
      <c r="BZ2042" s="25">
        <v>-4.9658517923976242E-2</v>
      </c>
      <c r="CA2042" s="25">
        <v>-1.2904470406555735E-2</v>
      </c>
      <c r="CB2042" s="25">
        <v>-2.9832258897290798E-2</v>
      </c>
      <c r="CC2042" s="25">
        <v>-5.8300254426940867E-2</v>
      </c>
      <c r="CD2042" s="25">
        <v>-4.5249353003010584E-2</v>
      </c>
      <c r="CE2042" s="25">
        <v>-8.3247829312518284E-3</v>
      </c>
      <c r="CF2042" s="25">
        <v>-1</v>
      </c>
      <c r="CG2042" s="25">
        <v>-1</v>
      </c>
      <c r="CH2042" s="25">
        <v>-1</v>
      </c>
      <c r="CI2042" s="25">
        <v>-1</v>
      </c>
      <c r="CJ2042" s="25">
        <v>-1</v>
      </c>
      <c r="CK2042" s="25">
        <v>-1</v>
      </c>
      <c r="CL2042" s="25">
        <v>-1</v>
      </c>
      <c r="CM2042" s="25">
        <v>-1</v>
      </c>
      <c r="CN2042" s="25">
        <v>-1</v>
      </c>
      <c r="CO2042" s="25">
        <v>-1</v>
      </c>
      <c r="CP2042" s="25">
        <v>-1</v>
      </c>
      <c r="CQ2042" s="25">
        <v>-1</v>
      </c>
      <c r="CR2042" s="25">
        <v>-1</v>
      </c>
      <c r="CS2042" s="25">
        <v>-1</v>
      </c>
      <c r="CT2042" s="25">
        <v>-1</v>
      </c>
      <c r="CU2042" s="25">
        <v>-1</v>
      </c>
      <c r="CV2042" s="27">
        <v>40</v>
      </c>
      <c r="CW2042" s="27">
        <v>0</v>
      </c>
      <c r="CX2042" s="27">
        <v>20</v>
      </c>
      <c r="CY2042" s="27">
        <v>97.857142857142861</v>
      </c>
      <c r="CZ2042" s="27">
        <v>0.20437956204379562</v>
      </c>
      <c r="DA2042" s="27">
        <v>16.969696969696969</v>
      </c>
      <c r="DB2042" s="27">
        <v>-1</v>
      </c>
      <c r="DC2042" s="27">
        <v>1</v>
      </c>
      <c r="DD2042" s="30">
        <v>10.655737704918032</v>
      </c>
      <c r="DE2042" s="30">
        <v>6.830601092896174</v>
      </c>
      <c r="DF2042" s="30">
        <v>-1</v>
      </c>
      <c r="DG2042" s="30">
        <v>-1</v>
      </c>
      <c r="DH2042" s="30">
        <v>-1</v>
      </c>
      <c r="DI2042" s="30">
        <v>1</v>
      </c>
      <c r="DJ2042" s="31">
        <v>7264.9929334646476</v>
      </c>
      <c r="DK2042" s="31">
        <v>5187.0070665353524</v>
      </c>
      <c r="DL2042" s="31">
        <v>-964.99293346464765</v>
      </c>
      <c r="DM2042" s="31">
        <v>1112.9929334646476</v>
      </c>
      <c r="DN2042" s="31">
        <v>-0.13282778693694419</v>
      </c>
      <c r="DO2042" s="31">
        <v>0.21457324410550083</v>
      </c>
      <c r="DP2042" s="31">
        <v>-1</v>
      </c>
      <c r="DQ2042" s="31">
        <v>-1</v>
      </c>
    </row>
    <row r="2043" spans="1:121" x14ac:dyDescent="0.3">
      <c r="A2043" s="6">
        <v>43648</v>
      </c>
      <c r="B2043" s="2">
        <v>6300</v>
      </c>
      <c r="C2043" s="2">
        <v>40</v>
      </c>
      <c r="D2043" s="2">
        <v>6.4000000000000003E-3</v>
      </c>
      <c r="E2043" s="2">
        <v>6290</v>
      </c>
      <c r="F2043" s="2">
        <v>-10</v>
      </c>
      <c r="G2043" s="2">
        <v>-1.6000000000000001E-3</v>
      </c>
      <c r="H2043" s="3">
        <v>7240</v>
      </c>
      <c r="I2043" s="2">
        <v>0</v>
      </c>
      <c r="J2043" s="3">
        <v>7240</v>
      </c>
      <c r="K2043" s="3">
        <v>-12470</v>
      </c>
      <c r="L2043" s="2">
        <v>-0.63270000000000004</v>
      </c>
      <c r="M2043" s="2">
        <v>0.05</v>
      </c>
      <c r="N2043" s="2">
        <v>0</v>
      </c>
      <c r="O2043" s="2">
        <v>0.05</v>
      </c>
      <c r="P2043" s="2">
        <v>-6.9999999999999993E-2</v>
      </c>
      <c r="Q2043" s="2">
        <v>-0.58333333333333326</v>
      </c>
      <c r="R2043" s="13">
        <v>965.61</v>
      </c>
      <c r="S2043" s="9">
        <v>961.98</v>
      </c>
      <c r="T2043" s="9">
        <v>-3.63</v>
      </c>
      <c r="U2043" s="9">
        <v>-0.38</v>
      </c>
      <c r="V2043" s="10">
        <v>103140220</v>
      </c>
      <c r="W2043" s="10">
        <v>29164192</v>
      </c>
      <c r="X2043" s="10">
        <v>132304412</v>
      </c>
      <c r="Y2043" s="11">
        <v>2423.41</v>
      </c>
      <c r="Z2043" s="9">
        <v>850.39</v>
      </c>
      <c r="AA2043" s="11">
        <v>3273.79</v>
      </c>
      <c r="AB2043" s="16">
        <v>15.669999999999959</v>
      </c>
      <c r="AC2043" s="17">
        <v>1.65</v>
      </c>
      <c r="AD2043" s="18">
        <v>-15684190</v>
      </c>
      <c r="AE2043" s="16">
        <v>-13.2</v>
      </c>
      <c r="AF2043" s="18">
        <v>-12712206</v>
      </c>
      <c r="AG2043" s="16">
        <v>-30.36</v>
      </c>
      <c r="AH2043" s="18">
        <v>-28396396</v>
      </c>
      <c r="AI2043" s="16">
        <v>-17.670000000000002</v>
      </c>
      <c r="AJ2043" s="18">
        <v>-357.05000000000018</v>
      </c>
      <c r="AK2043" s="16">
        <v>-12.84</v>
      </c>
      <c r="AL2043" s="18">
        <v>-118.45000000000005</v>
      </c>
      <c r="AM2043" s="16">
        <v>-12.23</v>
      </c>
      <c r="AN2043" s="18">
        <v>-475.51000000000022</v>
      </c>
      <c r="AO2043" s="21">
        <v>-12.68</v>
      </c>
      <c r="AP2043" s="23">
        <v>6228</v>
      </c>
      <c r="AQ2043" s="23">
        <v>6585</v>
      </c>
      <c r="AR2043" s="23">
        <v>6877.2</v>
      </c>
      <c r="AS2043" s="23">
        <v>6737.1</v>
      </c>
      <c r="AT2043" s="23">
        <v>6176.95</v>
      </c>
      <c r="AU2043" s="23">
        <v>9.955041746949167E-3</v>
      </c>
      <c r="AV2043" s="23">
        <v>-8.538358634327925E-2</v>
      </c>
      <c r="AW2043" s="23">
        <v>-6.6363865758264029E-2</v>
      </c>
      <c r="AX2043" s="23">
        <v>1.8301912756295557E-2</v>
      </c>
      <c r="AY2043" s="23">
        <v>-5.4214123006833703E-2</v>
      </c>
      <c r="AZ2043" s="23">
        <v>-9.4398883266445632E-2</v>
      </c>
      <c r="BA2043" s="23">
        <v>-7.5566638464621305E-2</v>
      </c>
      <c r="BB2043" s="23">
        <v>8.2645966051206887E-3</v>
      </c>
      <c r="BC2043" s="23">
        <v>-1</v>
      </c>
      <c r="BD2043" s="23">
        <v>-1</v>
      </c>
      <c r="BE2043" s="23">
        <v>-1</v>
      </c>
      <c r="BF2043" s="23">
        <v>-1</v>
      </c>
      <c r="BG2043" s="23">
        <v>-1</v>
      </c>
      <c r="BH2043" s="23">
        <v>-1</v>
      </c>
      <c r="BI2043" s="23">
        <v>-1</v>
      </c>
      <c r="BJ2043" s="23">
        <v>-1</v>
      </c>
      <c r="BK2043" s="23">
        <v>-1</v>
      </c>
      <c r="BL2043" s="23">
        <v>-1</v>
      </c>
      <c r="BM2043" s="23">
        <v>-1</v>
      </c>
      <c r="BN2043" s="23">
        <v>-1</v>
      </c>
      <c r="BO2043" s="23">
        <v>-1</v>
      </c>
      <c r="BP2043" s="23">
        <v>-1</v>
      </c>
      <c r="BQ2043" s="23">
        <v>-1</v>
      </c>
      <c r="BR2043" s="23">
        <v>-1</v>
      </c>
      <c r="BS2043" s="25">
        <v>6322.0966334670111</v>
      </c>
      <c r="BT2043" s="25">
        <v>6501.5789452908157</v>
      </c>
      <c r="BU2043" s="25">
        <v>6704.1645898312136</v>
      </c>
      <c r="BV2043" s="25">
        <v>6622.4792974324782</v>
      </c>
      <c r="BW2043" s="25">
        <v>6381.4419736891095</v>
      </c>
      <c r="BX2043" s="25">
        <v>-5.076897005512726E-3</v>
      </c>
      <c r="BY2043" s="25">
        <v>-6.177721090848709E-2</v>
      </c>
      <c r="BZ2043" s="25">
        <v>-5.0204656368103673E-2</v>
      </c>
      <c r="CA2043" s="25">
        <v>-1.4329359111330597E-2</v>
      </c>
      <c r="CB2043" s="25">
        <v>-2.7605957465733133E-2</v>
      </c>
      <c r="CC2043" s="25">
        <v>-5.6989644458269706E-2</v>
      </c>
      <c r="CD2043" s="25">
        <v>-4.5358037447081889E-2</v>
      </c>
      <c r="CE2043" s="25">
        <v>-9.2996756010289561E-3</v>
      </c>
      <c r="CF2043" s="25">
        <v>-1</v>
      </c>
      <c r="CG2043" s="25">
        <v>-1</v>
      </c>
      <c r="CH2043" s="25">
        <v>-1</v>
      </c>
      <c r="CI2043" s="25">
        <v>-1</v>
      </c>
      <c r="CJ2043" s="25">
        <v>-1</v>
      </c>
      <c r="CK2043" s="25">
        <v>-1</v>
      </c>
      <c r="CL2043" s="25">
        <v>-1</v>
      </c>
      <c r="CM2043" s="25">
        <v>-1</v>
      </c>
      <c r="CN2043" s="25">
        <v>-1</v>
      </c>
      <c r="CO2043" s="25">
        <v>-1</v>
      </c>
      <c r="CP2043" s="25">
        <v>-1</v>
      </c>
      <c r="CQ2043" s="25">
        <v>-1</v>
      </c>
      <c r="CR2043" s="25">
        <v>-1</v>
      </c>
      <c r="CS2043" s="25">
        <v>-1</v>
      </c>
      <c r="CT2043" s="25">
        <v>-1</v>
      </c>
      <c r="CU2043" s="25">
        <v>-1</v>
      </c>
      <c r="CV2043" s="27">
        <v>0</v>
      </c>
      <c r="CW2043" s="27">
        <v>10</v>
      </c>
      <c r="CX2043" s="27">
        <v>20</v>
      </c>
      <c r="CY2043" s="27">
        <v>92.857142857142861</v>
      </c>
      <c r="CZ2043" s="27">
        <v>0.21538461538461537</v>
      </c>
      <c r="DA2043" s="27">
        <v>17.721518987341767</v>
      </c>
      <c r="DB2043" s="27">
        <v>-1</v>
      </c>
      <c r="DC2043" s="27">
        <v>1</v>
      </c>
      <c r="DD2043" s="30">
        <v>10.526315789473683</v>
      </c>
      <c r="DE2043" s="30">
        <v>9.5197008915731942</v>
      </c>
      <c r="DF2043" s="30">
        <v>-1</v>
      </c>
      <c r="DG2043" s="30">
        <v>-1</v>
      </c>
      <c r="DH2043" s="30">
        <v>-1</v>
      </c>
      <c r="DI2043" s="30">
        <v>1</v>
      </c>
      <c r="DJ2043" s="31">
        <v>7225.628767575763</v>
      </c>
      <c r="DK2043" s="31">
        <v>5230.371232424237</v>
      </c>
      <c r="DL2043" s="31">
        <v>-935.62876757576305</v>
      </c>
      <c r="DM2043" s="31">
        <v>1059.628767575763</v>
      </c>
      <c r="DN2043" s="31">
        <v>-0.12948752249413875</v>
      </c>
      <c r="DO2043" s="31">
        <v>0.20259150268472115</v>
      </c>
      <c r="DP2043" s="31">
        <v>-1</v>
      </c>
      <c r="DQ2043" s="31">
        <v>-1</v>
      </c>
    </row>
    <row r="2044" spans="1:121" x14ac:dyDescent="0.3">
      <c r="A2044" s="6">
        <v>43649</v>
      </c>
      <c r="B2044" s="2">
        <v>6290</v>
      </c>
      <c r="C2044" s="2">
        <v>-10</v>
      </c>
      <c r="D2044" s="2">
        <v>-1.6000000000000001E-3</v>
      </c>
      <c r="E2044" s="2">
        <v>6280</v>
      </c>
      <c r="F2044" s="2">
        <v>-10</v>
      </c>
      <c r="G2044" s="2">
        <v>-1.6000000000000001E-3</v>
      </c>
      <c r="H2044" s="3">
        <v>4480</v>
      </c>
      <c r="I2044" s="2">
        <v>0</v>
      </c>
      <c r="J2044" s="3">
        <v>4480</v>
      </c>
      <c r="K2044" s="3">
        <v>-2760</v>
      </c>
      <c r="L2044" s="2">
        <v>-0.38119999999999998</v>
      </c>
      <c r="M2044" s="2">
        <v>0.03</v>
      </c>
      <c r="N2044" s="2">
        <v>0</v>
      </c>
      <c r="O2044" s="2">
        <v>0.03</v>
      </c>
      <c r="P2044" s="2">
        <v>-2.0000000000000004E-2</v>
      </c>
      <c r="Q2044" s="2">
        <v>-0.4</v>
      </c>
      <c r="R2044" s="13">
        <v>961.98</v>
      </c>
      <c r="S2044" s="9">
        <v>960.39</v>
      </c>
      <c r="T2044" s="9">
        <v>-1.59</v>
      </c>
      <c r="U2044" s="9">
        <v>-0.17</v>
      </c>
      <c r="V2044" s="10">
        <v>108615480</v>
      </c>
      <c r="W2044" s="10">
        <v>19909896</v>
      </c>
      <c r="X2044" s="10">
        <v>128525376</v>
      </c>
      <c r="Y2044" s="11">
        <v>2515.73</v>
      </c>
      <c r="Z2044" s="9">
        <v>658.97</v>
      </c>
      <c r="AA2044" s="11">
        <v>3174.7</v>
      </c>
      <c r="AB2044" s="16">
        <v>-3.6299999999999955</v>
      </c>
      <c r="AC2044" s="17">
        <v>-0.38</v>
      </c>
      <c r="AD2044" s="18">
        <v>5475260</v>
      </c>
      <c r="AE2044" s="16">
        <v>5.31</v>
      </c>
      <c r="AF2044" s="18">
        <v>-9254296</v>
      </c>
      <c r="AG2044" s="16">
        <v>-31.73</v>
      </c>
      <c r="AH2044" s="18">
        <v>-3779036</v>
      </c>
      <c r="AI2044" s="16">
        <v>-2.86</v>
      </c>
      <c r="AJ2044" s="18">
        <v>92.320000000000164</v>
      </c>
      <c r="AK2044" s="16">
        <v>3.81</v>
      </c>
      <c r="AL2044" s="18">
        <v>-191.41999999999996</v>
      </c>
      <c r="AM2044" s="16">
        <v>-22.51</v>
      </c>
      <c r="AN2044" s="18">
        <v>-99.090000000000146</v>
      </c>
      <c r="AO2044" s="21">
        <v>-3.03</v>
      </c>
      <c r="AP2044" s="23">
        <v>6236</v>
      </c>
      <c r="AQ2044" s="23">
        <v>6539</v>
      </c>
      <c r="AR2044" s="23">
        <v>6863.2</v>
      </c>
      <c r="AS2044" s="23">
        <v>6739.6</v>
      </c>
      <c r="AT2044" s="23">
        <v>6181.5</v>
      </c>
      <c r="AU2044" s="23">
        <v>7.0558050032072384E-3</v>
      </c>
      <c r="AV2044" s="23">
        <v>-8.4974938804056377E-2</v>
      </c>
      <c r="AW2044" s="23">
        <v>-6.8193958098403562E-2</v>
      </c>
      <c r="AX2044" s="23">
        <v>1.5934643694896167E-2</v>
      </c>
      <c r="AY2044" s="23">
        <v>-4.6337360452668563E-2</v>
      </c>
      <c r="AZ2044" s="23">
        <v>-9.1385942417531174E-2</v>
      </c>
      <c r="BA2044" s="23">
        <v>-7.4722535462045325E-2</v>
      </c>
      <c r="BB2044" s="23">
        <v>8.8166302677343822E-3</v>
      </c>
      <c r="BC2044" s="23">
        <v>-1</v>
      </c>
      <c r="BD2044" s="23">
        <v>-1</v>
      </c>
      <c r="BE2044" s="23">
        <v>-1</v>
      </c>
      <c r="BF2044" s="23">
        <v>-1</v>
      </c>
      <c r="BG2044" s="23">
        <v>-1</v>
      </c>
      <c r="BH2044" s="23">
        <v>-1</v>
      </c>
      <c r="BI2044" s="23">
        <v>-1</v>
      </c>
      <c r="BJ2044" s="23">
        <v>-1</v>
      </c>
      <c r="BK2044" s="23">
        <v>-1</v>
      </c>
      <c r="BL2044" s="23">
        <v>-1</v>
      </c>
      <c r="BM2044" s="23">
        <v>-1</v>
      </c>
      <c r="BN2044" s="23">
        <v>-1</v>
      </c>
      <c r="BO2044" s="23">
        <v>-1</v>
      </c>
      <c r="BP2044" s="23">
        <v>-1</v>
      </c>
      <c r="BQ2044" s="23">
        <v>-1</v>
      </c>
      <c r="BR2044" s="23">
        <v>-1</v>
      </c>
      <c r="BS2044" s="25">
        <v>6314.4427001093727</v>
      </c>
      <c r="BT2044" s="25">
        <v>6480.4761885964526</v>
      </c>
      <c r="BU2044" s="25">
        <v>6687.5306843476365</v>
      </c>
      <c r="BV2044" s="25">
        <v>6615.6975291664885</v>
      </c>
      <c r="BW2044" s="25">
        <v>6380.4326008165808</v>
      </c>
      <c r="BX2044" s="25">
        <v>-5.4545906495875318E-3</v>
      </c>
      <c r="BY2044" s="25">
        <v>-6.0938888146184422E-2</v>
      </c>
      <c r="BZ2044" s="25">
        <v>-5.0742575168605586E-2</v>
      </c>
      <c r="CA2044" s="25">
        <v>-1.5740719650220503E-2</v>
      </c>
      <c r="CB2044" s="25">
        <v>-2.5620569176574626E-2</v>
      </c>
      <c r="CC2044" s="25">
        <v>-5.5788601480586397E-2</v>
      </c>
      <c r="CD2044" s="25">
        <v>-4.5536366759359792E-2</v>
      </c>
      <c r="CE2044" s="25">
        <v>-1.0342543340832844E-2</v>
      </c>
      <c r="CF2044" s="25">
        <v>-1</v>
      </c>
      <c r="CG2044" s="25">
        <v>-1</v>
      </c>
      <c r="CH2044" s="25">
        <v>-1</v>
      </c>
      <c r="CI2044" s="25">
        <v>-1</v>
      </c>
      <c r="CJ2044" s="25">
        <v>-1</v>
      </c>
      <c r="CK2044" s="25">
        <v>-1</v>
      </c>
      <c r="CL2044" s="25">
        <v>-1</v>
      </c>
      <c r="CM2044" s="25">
        <v>-1</v>
      </c>
      <c r="CN2044" s="25">
        <v>-1</v>
      </c>
      <c r="CO2044" s="25">
        <v>-1</v>
      </c>
      <c r="CP2044" s="25">
        <v>-1</v>
      </c>
      <c r="CQ2044" s="25">
        <v>-1</v>
      </c>
      <c r="CR2044" s="25">
        <v>-1</v>
      </c>
      <c r="CS2044" s="25">
        <v>-1</v>
      </c>
      <c r="CT2044" s="25">
        <v>-1</v>
      </c>
      <c r="CU2044" s="25">
        <v>-1</v>
      </c>
      <c r="CV2044" s="27">
        <v>0</v>
      </c>
      <c r="CW2044" s="27">
        <v>10</v>
      </c>
      <c r="CX2044" s="27">
        <v>20</v>
      </c>
      <c r="CY2044" s="27">
        <v>88.571428571428569</v>
      </c>
      <c r="CZ2044" s="27">
        <v>0.22580645161290322</v>
      </c>
      <c r="DA2044" s="27">
        <v>18.421052631578945</v>
      </c>
      <c r="DB2044" s="27">
        <v>-1</v>
      </c>
      <c r="DC2044" s="27">
        <v>1</v>
      </c>
      <c r="DD2044" s="30">
        <v>10.2803738317757</v>
      </c>
      <c r="DE2044" s="30">
        <v>10.487475775389138</v>
      </c>
      <c r="DF2044" s="30">
        <v>-1</v>
      </c>
      <c r="DG2044" s="30">
        <v>1</v>
      </c>
      <c r="DH2044" s="30">
        <v>-1</v>
      </c>
      <c r="DI2044" s="30">
        <v>1</v>
      </c>
      <c r="DJ2044" s="31">
        <v>7198.4508189758935</v>
      </c>
      <c r="DK2044" s="31">
        <v>5273.5491810241065</v>
      </c>
      <c r="DL2044" s="31">
        <v>-918.45081897589353</v>
      </c>
      <c r="DM2044" s="31">
        <v>1006.4508189758935</v>
      </c>
      <c r="DN2044" s="31">
        <v>-0.12759006653970018</v>
      </c>
      <c r="DO2044" s="31">
        <v>0.19084885423983922</v>
      </c>
      <c r="DP2044" s="31">
        <v>-1</v>
      </c>
      <c r="DQ2044" s="31">
        <v>-1</v>
      </c>
    </row>
    <row r="2045" spans="1:121" x14ac:dyDescent="0.3">
      <c r="A2045" s="6">
        <v>43650</v>
      </c>
      <c r="B2045" s="2">
        <v>6280</v>
      </c>
      <c r="C2045" s="2">
        <v>-10</v>
      </c>
      <c r="D2045" s="2">
        <v>-1.6000000000000001E-3</v>
      </c>
      <c r="E2045" s="2">
        <v>6300</v>
      </c>
      <c r="F2045" s="2">
        <v>20</v>
      </c>
      <c r="G2045" s="2">
        <v>3.2000000000000002E-3</v>
      </c>
      <c r="H2045" s="3">
        <v>18550</v>
      </c>
      <c r="I2045" s="2">
        <v>0</v>
      </c>
      <c r="J2045" s="3">
        <v>18550</v>
      </c>
      <c r="K2045" s="3">
        <v>14070</v>
      </c>
      <c r="L2045" s="2">
        <v>3.1406000000000001</v>
      </c>
      <c r="M2045" s="2">
        <v>0.12</v>
      </c>
      <c r="N2045" s="2">
        <v>0</v>
      </c>
      <c r="O2045" s="2">
        <v>0.12</v>
      </c>
      <c r="P2045" s="2">
        <v>0.09</v>
      </c>
      <c r="Q2045" s="2">
        <v>3</v>
      </c>
      <c r="R2045" s="13">
        <v>960.39</v>
      </c>
      <c r="S2045" s="9">
        <v>973.04</v>
      </c>
      <c r="T2045" s="9">
        <v>12.65</v>
      </c>
      <c r="U2045" s="9">
        <v>1.32</v>
      </c>
      <c r="V2045" s="10">
        <v>131414950</v>
      </c>
      <c r="W2045" s="10">
        <v>48288076</v>
      </c>
      <c r="X2045" s="10">
        <v>179703026</v>
      </c>
      <c r="Y2045" s="11">
        <v>2994.53</v>
      </c>
      <c r="Z2045" s="11">
        <v>1049.8699999999999</v>
      </c>
      <c r="AA2045" s="11">
        <v>4044.41</v>
      </c>
      <c r="AB2045" s="16">
        <v>-1.5900000000000318</v>
      </c>
      <c r="AC2045" s="17">
        <v>-0.17</v>
      </c>
      <c r="AD2045" s="18">
        <v>22799470</v>
      </c>
      <c r="AE2045" s="16">
        <v>20.99</v>
      </c>
      <c r="AF2045" s="18">
        <v>28378180</v>
      </c>
      <c r="AG2045" s="16">
        <v>142.53</v>
      </c>
      <c r="AH2045" s="18">
        <v>51177650</v>
      </c>
      <c r="AI2045" s="16">
        <v>39.82</v>
      </c>
      <c r="AJ2045" s="18">
        <v>478.80000000000018</v>
      </c>
      <c r="AK2045" s="16">
        <v>19.03</v>
      </c>
      <c r="AL2045" s="18">
        <v>390.89999999999986</v>
      </c>
      <c r="AM2045" s="16">
        <v>59.32</v>
      </c>
      <c r="AN2045" s="18">
        <v>869.71</v>
      </c>
      <c r="AO2045" s="21">
        <v>27.4</v>
      </c>
      <c r="AP2045" s="23">
        <v>6246</v>
      </c>
      <c r="AQ2045" s="23">
        <v>6497.5</v>
      </c>
      <c r="AR2045" s="23">
        <v>6849.4</v>
      </c>
      <c r="AS2045" s="23">
        <v>6741.8</v>
      </c>
      <c r="AT2045" s="23">
        <v>6186</v>
      </c>
      <c r="AU2045" s="23">
        <v>8.6455331412103043E-3</v>
      </c>
      <c r="AV2045" s="23">
        <v>-8.0211405378573297E-2</v>
      </c>
      <c r="AW2045" s="23">
        <v>-6.5531460440831801E-2</v>
      </c>
      <c r="AX2045" s="23">
        <v>1.8428709990300662E-2</v>
      </c>
      <c r="AY2045" s="23">
        <v>-3.8707195075028844E-2</v>
      </c>
      <c r="AZ2045" s="23">
        <v>-8.8095307618185514E-2</v>
      </c>
      <c r="BA2045" s="23">
        <v>-7.3541190779910393E-2</v>
      </c>
      <c r="BB2045" s="23">
        <v>9.6993210475266878E-3</v>
      </c>
      <c r="BC2045" s="23">
        <v>-1</v>
      </c>
      <c r="BD2045" s="23">
        <v>-1</v>
      </c>
      <c r="BE2045" s="23">
        <v>-1</v>
      </c>
      <c r="BF2045" s="23">
        <v>-1</v>
      </c>
      <c r="BG2045" s="23">
        <v>-1</v>
      </c>
      <c r="BH2045" s="23">
        <v>-1</v>
      </c>
      <c r="BI2045" s="23">
        <v>-1</v>
      </c>
      <c r="BJ2045" s="23">
        <v>-1</v>
      </c>
      <c r="BK2045" s="23">
        <v>-1</v>
      </c>
      <c r="BL2045" s="23">
        <v>-1</v>
      </c>
      <c r="BM2045" s="23">
        <v>-1</v>
      </c>
      <c r="BN2045" s="23">
        <v>-1</v>
      </c>
      <c r="BO2045" s="23">
        <v>-1</v>
      </c>
      <c r="BP2045" s="23">
        <v>-1</v>
      </c>
      <c r="BQ2045" s="23">
        <v>-1</v>
      </c>
      <c r="BR2045" s="23">
        <v>-1</v>
      </c>
      <c r="BS2045" s="25">
        <v>6311.8167546349414</v>
      </c>
      <c r="BT2045" s="25">
        <v>6463.2879801586951</v>
      </c>
      <c r="BU2045" s="25">
        <v>6672.3334026085131</v>
      </c>
      <c r="BV2045" s="25">
        <v>6609.4460929453699</v>
      </c>
      <c r="BW2045" s="25">
        <v>6379.6322764303459</v>
      </c>
      <c r="BX2045" s="25">
        <v>-1.8721637674705693E-3</v>
      </c>
      <c r="BY2045" s="25">
        <v>-5.5802577620439497E-2</v>
      </c>
      <c r="BZ2045" s="25">
        <v>-4.6818763417354914E-2</v>
      </c>
      <c r="CA2045" s="25">
        <v>-1.248226746932557E-2</v>
      </c>
      <c r="CB2045" s="25">
        <v>-2.3435629974828176E-2</v>
      </c>
      <c r="CC2045" s="25">
        <v>-5.4031569800248591E-2</v>
      </c>
      <c r="CD2045" s="25">
        <v>-4.5030904878414102E-2</v>
      </c>
      <c r="CE2045" s="25">
        <v>-1.0630004811711502E-2</v>
      </c>
      <c r="CF2045" s="25">
        <v>-1</v>
      </c>
      <c r="CG2045" s="25">
        <v>-1</v>
      </c>
      <c r="CH2045" s="25">
        <v>-1</v>
      </c>
      <c r="CI2045" s="25">
        <v>-1</v>
      </c>
      <c r="CJ2045" s="25">
        <v>-1</v>
      </c>
      <c r="CK2045" s="25">
        <v>-1</v>
      </c>
      <c r="CL2045" s="25">
        <v>-1</v>
      </c>
      <c r="CM2045" s="25">
        <v>-1</v>
      </c>
      <c r="CN2045" s="25">
        <v>-1</v>
      </c>
      <c r="CO2045" s="25">
        <v>-1</v>
      </c>
      <c r="CP2045" s="25">
        <v>-1</v>
      </c>
      <c r="CQ2045" s="25">
        <v>-1</v>
      </c>
      <c r="CR2045" s="25">
        <v>-1</v>
      </c>
      <c r="CS2045" s="25">
        <v>-1</v>
      </c>
      <c r="CT2045" s="25">
        <v>-1</v>
      </c>
      <c r="CU2045" s="25">
        <v>-1</v>
      </c>
      <c r="CV2045" s="27">
        <v>20</v>
      </c>
      <c r="CW2045" s="27">
        <v>0</v>
      </c>
      <c r="CX2045" s="27">
        <v>21.428571428571427</v>
      </c>
      <c r="CY2045" s="27">
        <v>12.857142857142858</v>
      </c>
      <c r="CZ2045" s="27">
        <v>1.6666666666666665</v>
      </c>
      <c r="DA2045" s="27">
        <v>62.5</v>
      </c>
      <c r="DB2045" s="27">
        <v>-1</v>
      </c>
      <c r="DC2045" s="27">
        <v>-1</v>
      </c>
      <c r="DD2045" s="30">
        <v>100</v>
      </c>
      <c r="DE2045" s="30">
        <v>40.268896540416456</v>
      </c>
      <c r="DF2045" s="30">
        <v>1</v>
      </c>
      <c r="DG2045" s="30">
        <v>-1</v>
      </c>
      <c r="DH2045" s="30">
        <v>1</v>
      </c>
      <c r="DI2045" s="30">
        <v>-1</v>
      </c>
      <c r="DJ2045" s="31">
        <v>7172.0413768179842</v>
      </c>
      <c r="DK2045" s="31">
        <v>5319.9586231820158</v>
      </c>
      <c r="DL2045" s="31">
        <v>-872.0413768179842</v>
      </c>
      <c r="DM2045" s="31">
        <v>980.0413768179842</v>
      </c>
      <c r="DN2045" s="31">
        <v>-0.12158900527772498</v>
      </c>
      <c r="DO2045" s="31">
        <v>0.18421973670009373</v>
      </c>
      <c r="DP2045" s="31">
        <v>-1</v>
      </c>
      <c r="DQ2045" s="31">
        <v>-1</v>
      </c>
    </row>
    <row r="2046" spans="1:121" x14ac:dyDescent="0.3">
      <c r="A2046" s="6">
        <v>43651</v>
      </c>
      <c r="B2046" s="2">
        <v>6300</v>
      </c>
      <c r="C2046" s="2">
        <v>20</v>
      </c>
      <c r="D2046" s="2">
        <v>3.2000000000000002E-3</v>
      </c>
      <c r="E2046" s="2">
        <v>6320</v>
      </c>
      <c r="F2046" s="2">
        <v>20</v>
      </c>
      <c r="G2046" s="2">
        <v>3.2000000000000002E-3</v>
      </c>
      <c r="H2046" s="3">
        <v>13480</v>
      </c>
      <c r="I2046" s="2">
        <v>0</v>
      </c>
      <c r="J2046" s="3">
        <v>13480</v>
      </c>
      <c r="K2046" s="3">
        <v>-5070</v>
      </c>
      <c r="L2046" s="2">
        <v>-0.27329999999999999</v>
      </c>
      <c r="M2046" s="2">
        <v>0.08</v>
      </c>
      <c r="N2046" s="2">
        <v>0</v>
      </c>
      <c r="O2046" s="2">
        <v>0.09</v>
      </c>
      <c r="P2046" s="2">
        <v>-0.03</v>
      </c>
      <c r="Q2046" s="2">
        <v>-0.25</v>
      </c>
      <c r="R2046" s="13">
        <v>973.04</v>
      </c>
      <c r="S2046" s="9">
        <v>975.34</v>
      </c>
      <c r="T2046" s="9">
        <v>2.2999999999999998</v>
      </c>
      <c r="U2046" s="9">
        <v>0.24</v>
      </c>
      <c r="V2046" s="10">
        <v>114333390</v>
      </c>
      <c r="W2046" s="10">
        <v>18722668</v>
      </c>
      <c r="X2046" s="10">
        <v>133056058</v>
      </c>
      <c r="Y2046" s="11">
        <v>2696.02</v>
      </c>
      <c r="Z2046" s="9">
        <v>496.74</v>
      </c>
      <c r="AA2046" s="11">
        <v>3192.75</v>
      </c>
      <c r="AB2046" s="16">
        <v>12.649999999999977</v>
      </c>
      <c r="AC2046" s="17">
        <v>1.32</v>
      </c>
      <c r="AD2046" s="18">
        <v>-17081560</v>
      </c>
      <c r="AE2046" s="16">
        <v>-13</v>
      </c>
      <c r="AF2046" s="18">
        <v>-29565408</v>
      </c>
      <c r="AG2046" s="16">
        <v>-61.23</v>
      </c>
      <c r="AH2046" s="18">
        <v>-46646968</v>
      </c>
      <c r="AI2046" s="16">
        <v>-25.96</v>
      </c>
      <c r="AJ2046" s="18">
        <v>-298.51000000000022</v>
      </c>
      <c r="AK2046" s="16">
        <v>-9.9700000000000006</v>
      </c>
      <c r="AL2046" s="18">
        <v>-553.12999999999988</v>
      </c>
      <c r="AM2046" s="16">
        <v>-52.69</v>
      </c>
      <c r="AN2046" s="18">
        <v>-851.65999999999985</v>
      </c>
      <c r="AO2046" s="21">
        <v>-21.06</v>
      </c>
      <c r="AP2046" s="23">
        <v>6258</v>
      </c>
      <c r="AQ2046" s="23">
        <v>6453.5</v>
      </c>
      <c r="AR2046" s="23">
        <v>6836</v>
      </c>
      <c r="AS2046" s="23">
        <v>6744</v>
      </c>
      <c r="AT2046" s="23">
        <v>6190.55</v>
      </c>
      <c r="AU2046" s="23">
        <v>9.9073186321507745E-3</v>
      </c>
      <c r="AV2046" s="23">
        <v>-7.5482738443534259E-2</v>
      </c>
      <c r="AW2046" s="23">
        <v>-6.2870699881376058E-2</v>
      </c>
      <c r="AX2046" s="23">
        <v>2.0910904523830709E-2</v>
      </c>
      <c r="AY2046" s="23">
        <v>-3.0293639110560155E-2</v>
      </c>
      <c r="AZ2046" s="23">
        <v>-8.4552369806904615E-2</v>
      </c>
      <c r="BA2046" s="23">
        <v>-7.2064056939501797E-2</v>
      </c>
      <c r="BB2046" s="23">
        <v>1.0895639321223394E-2</v>
      </c>
      <c r="BC2046" s="23">
        <v>-1</v>
      </c>
      <c r="BD2046" s="23">
        <v>-1</v>
      </c>
      <c r="BE2046" s="23">
        <v>-1</v>
      </c>
      <c r="BF2046" s="23">
        <v>-1</v>
      </c>
      <c r="BG2046" s="23">
        <v>-1</v>
      </c>
      <c r="BH2046" s="23">
        <v>-1</v>
      </c>
      <c r="BI2046" s="23">
        <v>-1</v>
      </c>
      <c r="BJ2046" s="23">
        <v>-1</v>
      </c>
      <c r="BK2046" s="23">
        <v>-1</v>
      </c>
      <c r="BL2046" s="23">
        <v>-1</v>
      </c>
      <c r="BM2046" s="23">
        <v>-1</v>
      </c>
      <c r="BN2046" s="23">
        <v>-1</v>
      </c>
      <c r="BO2046" s="23">
        <v>-1</v>
      </c>
      <c r="BP2046" s="23">
        <v>-1</v>
      </c>
      <c r="BQ2046" s="23">
        <v>-1</v>
      </c>
      <c r="BR2046" s="23">
        <v>-1</v>
      </c>
      <c r="BS2046" s="25">
        <v>6313.3046174285882</v>
      </c>
      <c r="BT2046" s="25">
        <v>6449.6415058578668</v>
      </c>
      <c r="BU2046" s="25">
        <v>6658.5164064277869</v>
      </c>
      <c r="BV2046" s="25">
        <v>6603.7144871444716</v>
      </c>
      <c r="BW2046" s="25">
        <v>6379.0389204459643</v>
      </c>
      <c r="BX2046" s="25">
        <v>1.0605194865662693E-3</v>
      </c>
      <c r="BY2046" s="25">
        <v>-5.0839614377310993E-2</v>
      </c>
      <c r="BZ2046" s="25">
        <v>-4.296286396039406E-2</v>
      </c>
      <c r="CA2046" s="25">
        <v>-9.2551434757254247E-3</v>
      </c>
      <c r="CB2046" s="25">
        <v>-2.113867698002303E-2</v>
      </c>
      <c r="CC2046" s="25">
        <v>-5.1845151070882611E-2</v>
      </c>
      <c r="CD2046" s="25">
        <v>-4.3976745251665172E-2</v>
      </c>
      <c r="CE2046" s="25">
        <v>-1.0304734590454667E-2</v>
      </c>
      <c r="CF2046" s="25">
        <v>-1</v>
      </c>
      <c r="CG2046" s="25">
        <v>-1</v>
      </c>
      <c r="CH2046" s="25">
        <v>-1</v>
      </c>
      <c r="CI2046" s="25">
        <v>-1</v>
      </c>
      <c r="CJ2046" s="25">
        <v>-1</v>
      </c>
      <c r="CK2046" s="25">
        <v>-1</v>
      </c>
      <c r="CL2046" s="25">
        <v>-1</v>
      </c>
      <c r="CM2046" s="25">
        <v>-1</v>
      </c>
      <c r="CN2046" s="25">
        <v>-1</v>
      </c>
      <c r="CO2046" s="25">
        <v>-1</v>
      </c>
      <c r="CP2046" s="25">
        <v>-1</v>
      </c>
      <c r="CQ2046" s="25">
        <v>-1</v>
      </c>
      <c r="CR2046" s="25">
        <v>-1</v>
      </c>
      <c r="CS2046" s="25">
        <v>-1</v>
      </c>
      <c r="CT2046" s="25">
        <v>-1</v>
      </c>
      <c r="CU2046" s="25">
        <v>-1</v>
      </c>
      <c r="CV2046" s="27">
        <v>20</v>
      </c>
      <c r="CW2046" s="27">
        <v>0</v>
      </c>
      <c r="CX2046" s="27">
        <v>16.428571428571427</v>
      </c>
      <c r="CY2046" s="27">
        <v>12.857142857142858</v>
      </c>
      <c r="CZ2046" s="27">
        <v>1.2777777777777777</v>
      </c>
      <c r="DA2046" s="27">
        <v>56.097560975609753</v>
      </c>
      <c r="DB2046" s="27">
        <v>-1</v>
      </c>
      <c r="DC2046" s="27">
        <v>-1</v>
      </c>
      <c r="DD2046" s="30">
        <v>115.38461538461537</v>
      </c>
      <c r="DE2046" s="30">
        <v>75.221663072130355</v>
      </c>
      <c r="DF2046" s="30">
        <v>-1</v>
      </c>
      <c r="DG2046" s="30">
        <v>-1</v>
      </c>
      <c r="DH2046" s="30">
        <v>1</v>
      </c>
      <c r="DI2046" s="30">
        <v>-1</v>
      </c>
      <c r="DJ2046" s="31">
        <v>7125.2588395264947</v>
      </c>
      <c r="DK2046" s="31">
        <v>5390.7411604735053</v>
      </c>
      <c r="DL2046" s="31">
        <v>-805.25883952649474</v>
      </c>
      <c r="DM2046" s="31">
        <v>929.25883952649474</v>
      </c>
      <c r="DN2046" s="31">
        <v>-0.11301467885761851</v>
      </c>
      <c r="DO2046" s="31">
        <v>0.17238053393104691</v>
      </c>
      <c r="DP2046" s="31">
        <v>-1</v>
      </c>
      <c r="DQ2046" s="31">
        <v>-1</v>
      </c>
    </row>
    <row r="2047" spans="1:121" x14ac:dyDescent="0.3">
      <c r="A2047" s="6">
        <v>43684</v>
      </c>
      <c r="B2047" s="2">
        <v>6320</v>
      </c>
      <c r="C2047" s="2">
        <v>20</v>
      </c>
      <c r="D2047" s="2">
        <v>3.2000000000000002E-3</v>
      </c>
      <c r="E2047" s="2">
        <v>6250</v>
      </c>
      <c r="F2047" s="2">
        <v>-70</v>
      </c>
      <c r="G2047" s="2">
        <v>-1.11E-2</v>
      </c>
      <c r="H2047" s="3">
        <v>24400</v>
      </c>
      <c r="I2047" s="2">
        <v>0</v>
      </c>
      <c r="J2047" s="3">
        <v>24400</v>
      </c>
      <c r="K2047" s="3">
        <v>10920</v>
      </c>
      <c r="L2047" s="2">
        <v>0.81010000000000004</v>
      </c>
      <c r="M2047" s="2">
        <v>0.15</v>
      </c>
      <c r="N2047" s="2">
        <v>0</v>
      </c>
      <c r="O2047" s="2">
        <v>0.15</v>
      </c>
      <c r="P2047" s="2">
        <v>0.06</v>
      </c>
      <c r="Q2047" s="2">
        <v>0.66666666666666674</v>
      </c>
      <c r="R2047" s="13">
        <v>975.34</v>
      </c>
      <c r="S2047" s="9">
        <v>966.35</v>
      </c>
      <c r="T2047" s="9">
        <v>-8.99</v>
      </c>
      <c r="U2047" s="9">
        <v>-0.92</v>
      </c>
      <c r="V2047" s="10">
        <v>115286570</v>
      </c>
      <c r="W2047" s="10">
        <v>43482517</v>
      </c>
      <c r="X2047" s="10">
        <v>158769087</v>
      </c>
      <c r="Y2047" s="11">
        <v>2661.27</v>
      </c>
      <c r="Z2047" s="9">
        <v>674.74</v>
      </c>
      <c r="AA2047" s="11">
        <v>3336.01</v>
      </c>
      <c r="AB2047" s="16">
        <v>2.3000000000000682</v>
      </c>
      <c r="AC2047" s="17">
        <v>0.24</v>
      </c>
      <c r="AD2047" s="18">
        <v>953180</v>
      </c>
      <c r="AE2047" s="16">
        <v>0.83</v>
      </c>
      <c r="AF2047" s="18">
        <v>24759849</v>
      </c>
      <c r="AG2047" s="16">
        <v>132.25</v>
      </c>
      <c r="AH2047" s="18">
        <v>25713029</v>
      </c>
      <c r="AI2047" s="16">
        <v>19.32</v>
      </c>
      <c r="AJ2047" s="18">
        <v>-34.75</v>
      </c>
      <c r="AK2047" s="16">
        <v>-1.29</v>
      </c>
      <c r="AL2047" s="18">
        <v>178</v>
      </c>
      <c r="AM2047" s="16">
        <v>35.83</v>
      </c>
      <c r="AN2047" s="18">
        <v>143.26000000000022</v>
      </c>
      <c r="AO2047" s="21">
        <v>4.49</v>
      </c>
      <c r="AP2047" s="23">
        <v>6263</v>
      </c>
      <c r="AQ2047" s="23">
        <v>6404.5</v>
      </c>
      <c r="AR2047" s="23">
        <v>6821</v>
      </c>
      <c r="AS2047" s="23">
        <v>6745.8</v>
      </c>
      <c r="AT2047" s="23">
        <v>6194.65</v>
      </c>
      <c r="AU2047" s="23">
        <v>-2.0756825802331624E-3</v>
      </c>
      <c r="AV2047" s="23">
        <v>-8.3712065679519165E-2</v>
      </c>
      <c r="AW2047" s="23">
        <v>-7.3497583681698231E-2</v>
      </c>
      <c r="AX2047" s="23">
        <v>8.9351295069133307E-3</v>
      </c>
      <c r="AY2047" s="23">
        <v>-2.2093840268561205E-2</v>
      </c>
      <c r="AZ2047" s="23">
        <v>-8.1806186776132495E-2</v>
      </c>
      <c r="BA2047" s="23">
        <v>-7.1570458655756175E-2</v>
      </c>
      <c r="BB2047" s="23">
        <v>1.1033714576287768E-2</v>
      </c>
      <c r="BC2047" s="23">
        <v>-1</v>
      </c>
      <c r="BD2047" s="23">
        <v>-1</v>
      </c>
      <c r="BE2047" s="23">
        <v>-1</v>
      </c>
      <c r="BF2047" s="23">
        <v>-1</v>
      </c>
      <c r="BG2047" s="23">
        <v>-1</v>
      </c>
      <c r="BH2047" s="23">
        <v>-1</v>
      </c>
      <c r="BI2047" s="23">
        <v>-1</v>
      </c>
      <c r="BJ2047" s="23">
        <v>-1</v>
      </c>
      <c r="BK2047" s="23">
        <v>-1</v>
      </c>
      <c r="BL2047" s="23">
        <v>-1</v>
      </c>
      <c r="BM2047" s="23">
        <v>-1</v>
      </c>
      <c r="BN2047" s="23">
        <v>-1</v>
      </c>
      <c r="BO2047" s="23">
        <v>-1</v>
      </c>
      <c r="BP2047" s="23">
        <v>-1</v>
      </c>
      <c r="BQ2047" s="23">
        <v>-1</v>
      </c>
      <c r="BR2047" s="23">
        <v>-1</v>
      </c>
      <c r="BS2047" s="25">
        <v>6301.7946869870266</v>
      </c>
      <c r="BT2047" s="25">
        <v>6430.6280291094981</v>
      </c>
      <c r="BU2047" s="25">
        <v>6642.4961551953247</v>
      </c>
      <c r="BV2047" s="25">
        <v>6596.7102398742836</v>
      </c>
      <c r="BW2047" s="25">
        <v>6377.7549510882927</v>
      </c>
      <c r="BX2047" s="25">
        <v>-8.2190375218000877E-3</v>
      </c>
      <c r="BY2047" s="25">
        <v>-5.9088653726707796E-2</v>
      </c>
      <c r="BZ2047" s="25">
        <v>-5.2558052008798151E-2</v>
      </c>
      <c r="CA2047" s="25">
        <v>-2.0031335802027428E-2</v>
      </c>
      <c r="CB2047" s="25">
        <v>-2.0034332811551536E-2</v>
      </c>
      <c r="CC2047" s="25">
        <v>-5.1291180340665155E-2</v>
      </c>
      <c r="CD2047" s="25">
        <v>-4.4706458547264849E-2</v>
      </c>
      <c r="CE2047" s="25">
        <v>-1.1910188566950919E-2</v>
      </c>
      <c r="CF2047" s="25">
        <v>-1</v>
      </c>
      <c r="CG2047" s="25">
        <v>-1</v>
      </c>
      <c r="CH2047" s="25">
        <v>-1</v>
      </c>
      <c r="CI2047" s="25">
        <v>-1</v>
      </c>
      <c r="CJ2047" s="25">
        <v>-1</v>
      </c>
      <c r="CK2047" s="25">
        <v>-1</v>
      </c>
      <c r="CL2047" s="25">
        <v>-1</v>
      </c>
      <c r="CM2047" s="25">
        <v>-1</v>
      </c>
      <c r="CN2047" s="25">
        <v>-1</v>
      </c>
      <c r="CO2047" s="25">
        <v>-1</v>
      </c>
      <c r="CP2047" s="25">
        <v>-1</v>
      </c>
      <c r="CQ2047" s="25">
        <v>-1</v>
      </c>
      <c r="CR2047" s="25">
        <v>-1</v>
      </c>
      <c r="CS2047" s="25">
        <v>-1</v>
      </c>
      <c r="CT2047" s="25">
        <v>-1</v>
      </c>
      <c r="CU2047" s="25">
        <v>-1</v>
      </c>
      <c r="CV2047" s="27">
        <v>0</v>
      </c>
      <c r="CW2047" s="27">
        <v>70</v>
      </c>
      <c r="CX2047" s="27">
        <v>16.428571428571427</v>
      </c>
      <c r="CY2047" s="27">
        <v>17.857142857142858</v>
      </c>
      <c r="CZ2047" s="27">
        <v>0.91999999999999993</v>
      </c>
      <c r="DA2047" s="27">
        <v>47.916666666666664</v>
      </c>
      <c r="DB2047" s="27">
        <v>-1</v>
      </c>
      <c r="DC2047" s="27">
        <v>-1</v>
      </c>
      <c r="DD2047" s="30">
        <v>53.333333333333336</v>
      </c>
      <c r="DE2047" s="30">
        <v>89.572649572649553</v>
      </c>
      <c r="DF2047" s="30">
        <v>-1</v>
      </c>
      <c r="DG2047" s="30">
        <v>1</v>
      </c>
      <c r="DH2047" s="30">
        <v>-1</v>
      </c>
      <c r="DI2047" s="30">
        <v>-1</v>
      </c>
      <c r="DJ2047" s="31">
        <v>7052.8161011806551</v>
      </c>
      <c r="DK2047" s="31">
        <v>5473.1838988193449</v>
      </c>
      <c r="DL2047" s="31">
        <v>-802.8161011806551</v>
      </c>
      <c r="DM2047" s="31">
        <v>776.8161011806551</v>
      </c>
      <c r="DN2047" s="31">
        <v>-0.11382915556897366</v>
      </c>
      <c r="DO2047" s="31">
        <v>0.14193129913800751</v>
      </c>
      <c r="DP2047" s="31">
        <v>-1</v>
      </c>
      <c r="DQ2047" s="31">
        <v>-1</v>
      </c>
    </row>
    <row r="2048" spans="1:121" x14ac:dyDescent="0.3">
      <c r="A2048" s="6">
        <v>43715</v>
      </c>
      <c r="B2048" s="2">
        <v>6250</v>
      </c>
      <c r="C2048" s="2">
        <v>-70</v>
      </c>
      <c r="D2048" s="2">
        <v>-1.11E-2</v>
      </c>
      <c r="E2048" s="2">
        <v>6230</v>
      </c>
      <c r="F2048" s="2">
        <v>-20</v>
      </c>
      <c r="G2048" s="2">
        <v>-3.2000000000000002E-3</v>
      </c>
      <c r="H2048" s="3">
        <v>53250</v>
      </c>
      <c r="I2048" s="2">
        <v>0</v>
      </c>
      <c r="J2048" s="3">
        <v>53250</v>
      </c>
      <c r="K2048" s="3">
        <v>28850</v>
      </c>
      <c r="L2048" s="2">
        <v>1.1823999999999999</v>
      </c>
      <c r="M2048" s="2">
        <v>0.33</v>
      </c>
      <c r="N2048" s="2">
        <v>0</v>
      </c>
      <c r="O2048" s="2">
        <v>0.33</v>
      </c>
      <c r="P2048" s="2">
        <v>0.18000000000000002</v>
      </c>
      <c r="Q2048" s="2">
        <v>1.2000000000000002</v>
      </c>
      <c r="R2048" s="13">
        <v>966.35</v>
      </c>
      <c r="S2048" s="9">
        <v>969.05</v>
      </c>
      <c r="T2048" s="9">
        <v>2.7</v>
      </c>
      <c r="U2048" s="9">
        <v>0.28000000000000003</v>
      </c>
      <c r="V2048" s="10">
        <v>124746590</v>
      </c>
      <c r="W2048" s="10">
        <v>41937777</v>
      </c>
      <c r="X2048" s="10">
        <v>166684367</v>
      </c>
      <c r="Y2048" s="11">
        <v>2714.7</v>
      </c>
      <c r="Z2048" s="11">
        <v>1551.24</v>
      </c>
      <c r="AA2048" s="11">
        <v>4265.9399999999996</v>
      </c>
      <c r="AB2048" s="16">
        <v>-8.9900000000000091</v>
      </c>
      <c r="AC2048" s="17">
        <v>-0.92</v>
      </c>
      <c r="AD2048" s="18">
        <v>9460020</v>
      </c>
      <c r="AE2048" s="16">
        <v>8.2100000000000009</v>
      </c>
      <c r="AF2048" s="18">
        <v>-1544740</v>
      </c>
      <c r="AG2048" s="16">
        <v>-3.55</v>
      </c>
      <c r="AH2048" s="18">
        <v>7915280</v>
      </c>
      <c r="AI2048" s="16">
        <v>4.99</v>
      </c>
      <c r="AJ2048" s="18">
        <v>53.429999999999836</v>
      </c>
      <c r="AK2048" s="16">
        <v>2.0099999999999998</v>
      </c>
      <c r="AL2048" s="18">
        <v>876.5</v>
      </c>
      <c r="AM2048" s="16">
        <v>129.9</v>
      </c>
      <c r="AN2048" s="18">
        <v>929.92999999999938</v>
      </c>
      <c r="AO2048" s="21">
        <v>27.88</v>
      </c>
      <c r="AP2048" s="23">
        <v>6269</v>
      </c>
      <c r="AQ2048" s="23">
        <v>6346.5</v>
      </c>
      <c r="AR2048" s="23">
        <v>6805</v>
      </c>
      <c r="AS2048" s="23">
        <v>6746.6</v>
      </c>
      <c r="AT2048" s="23">
        <v>6198.8</v>
      </c>
      <c r="AU2048" s="23">
        <v>-6.2210878928058433E-3</v>
      </c>
      <c r="AV2048" s="23">
        <v>-8.4496693607641449E-2</v>
      </c>
      <c r="AW2048" s="23">
        <v>-7.6571902884415954E-2</v>
      </c>
      <c r="AX2048" s="23">
        <v>5.0332322384978312E-3</v>
      </c>
      <c r="AY2048" s="23">
        <v>-1.2211455132750348E-2</v>
      </c>
      <c r="AZ2048" s="23">
        <v>-7.8765613519470978E-2</v>
      </c>
      <c r="BA2048" s="23">
        <v>-7.0791213351910631E-2</v>
      </c>
      <c r="BB2048" s="23">
        <v>1.1324772536619898E-2</v>
      </c>
      <c r="BC2048" s="23">
        <v>-1</v>
      </c>
      <c r="BD2048" s="23">
        <v>-1</v>
      </c>
      <c r="BE2048" s="23">
        <v>-1</v>
      </c>
      <c r="BF2048" s="23">
        <v>-1</v>
      </c>
      <c r="BG2048" s="23">
        <v>-1</v>
      </c>
      <c r="BH2048" s="23">
        <v>-1</v>
      </c>
      <c r="BI2048" s="23">
        <v>-1</v>
      </c>
      <c r="BJ2048" s="23">
        <v>-1</v>
      </c>
      <c r="BK2048" s="23">
        <v>-1</v>
      </c>
      <c r="BL2048" s="23">
        <v>-1</v>
      </c>
      <c r="BM2048" s="23">
        <v>-1</v>
      </c>
      <c r="BN2048" s="23">
        <v>-1</v>
      </c>
      <c r="BO2048" s="23">
        <v>-1</v>
      </c>
      <c r="BP2048" s="23">
        <v>-1</v>
      </c>
      <c r="BQ2048" s="23">
        <v>-1</v>
      </c>
      <c r="BR2048" s="23">
        <v>-1</v>
      </c>
      <c r="BS2048" s="25">
        <v>6288.74110753484</v>
      </c>
      <c r="BT2048" s="25">
        <v>6411.5205977657361</v>
      </c>
      <c r="BU2048" s="25">
        <v>6626.3198353837433</v>
      </c>
      <c r="BV2048" s="25">
        <v>6589.4486509658818</v>
      </c>
      <c r="BW2048" s="25">
        <v>6376.2847525700008</v>
      </c>
      <c r="BX2048" s="25">
        <v>-9.3406782900411489E-3</v>
      </c>
      <c r="BY2048" s="25">
        <v>-5.9809946581123929E-2</v>
      </c>
      <c r="BZ2048" s="25">
        <v>-5.4549123910874409E-2</v>
      </c>
      <c r="CA2048" s="25">
        <v>-2.2942004356226398E-2</v>
      </c>
      <c r="CB2048" s="25">
        <v>-1.914982387698827E-2</v>
      </c>
      <c r="CC2048" s="25">
        <v>-5.0945130364259517E-2</v>
      </c>
      <c r="CD2048" s="25">
        <v>-4.5634704716450591E-2</v>
      </c>
      <c r="CE2048" s="25">
        <v>-1.3729569558491805E-2</v>
      </c>
      <c r="CF2048" s="25">
        <v>-1</v>
      </c>
      <c r="CG2048" s="25">
        <v>-1</v>
      </c>
      <c r="CH2048" s="25">
        <v>-1</v>
      </c>
      <c r="CI2048" s="25">
        <v>-1</v>
      </c>
      <c r="CJ2048" s="25">
        <v>-1</v>
      </c>
      <c r="CK2048" s="25">
        <v>-1</v>
      </c>
      <c r="CL2048" s="25">
        <v>-1</v>
      </c>
      <c r="CM2048" s="25">
        <v>-1</v>
      </c>
      <c r="CN2048" s="25">
        <v>-1</v>
      </c>
      <c r="CO2048" s="25">
        <v>-1</v>
      </c>
      <c r="CP2048" s="25">
        <v>-1</v>
      </c>
      <c r="CQ2048" s="25">
        <v>-1</v>
      </c>
      <c r="CR2048" s="25">
        <v>-1</v>
      </c>
      <c r="CS2048" s="25">
        <v>-1</v>
      </c>
      <c r="CT2048" s="25">
        <v>-1</v>
      </c>
      <c r="CU2048" s="25">
        <v>-1</v>
      </c>
      <c r="CV2048" s="27">
        <v>0</v>
      </c>
      <c r="CW2048" s="27">
        <v>20</v>
      </c>
      <c r="CX2048" s="27">
        <v>16.428571428571427</v>
      </c>
      <c r="CY2048" s="27">
        <v>14.285714285714286</v>
      </c>
      <c r="CZ2048" s="27">
        <v>1.1499999999999999</v>
      </c>
      <c r="DA2048" s="27">
        <v>53.488372093023251</v>
      </c>
      <c r="DB2048" s="27">
        <v>-1</v>
      </c>
      <c r="DC2048" s="27">
        <v>-1</v>
      </c>
      <c r="DD2048" s="30">
        <v>40</v>
      </c>
      <c r="DE2048" s="30">
        <v>69.572649572649567</v>
      </c>
      <c r="DF2048" s="30">
        <v>-1</v>
      </c>
      <c r="DG2048" s="30">
        <v>-1</v>
      </c>
      <c r="DH2048" s="30">
        <v>-1</v>
      </c>
      <c r="DI2048" s="30">
        <v>-1</v>
      </c>
      <c r="DJ2048" s="31">
        <v>6910.5532139392562</v>
      </c>
      <c r="DK2048" s="31">
        <v>5627.4467860607438</v>
      </c>
      <c r="DL2048" s="31">
        <v>-680.55321393925624</v>
      </c>
      <c r="DM2048" s="31">
        <v>602.55321393925624</v>
      </c>
      <c r="DN2048" s="31">
        <v>-9.8480279779412538E-2</v>
      </c>
      <c r="DO2048" s="31">
        <v>0.10707399587176702</v>
      </c>
      <c r="DP2048" s="31">
        <v>-1</v>
      </c>
      <c r="DQ2048" s="31">
        <v>-1</v>
      </c>
    </row>
    <row r="2049" spans="1:121" x14ac:dyDescent="0.3">
      <c r="A2049" s="6">
        <v>43745</v>
      </c>
      <c r="B2049" s="2">
        <v>6230</v>
      </c>
      <c r="C2049" s="2">
        <v>-20</v>
      </c>
      <c r="D2049" s="2">
        <v>-3.2000000000000002E-3</v>
      </c>
      <c r="E2049" s="2">
        <v>6250</v>
      </c>
      <c r="F2049" s="2">
        <v>20</v>
      </c>
      <c r="G2049" s="2">
        <v>3.2000000000000002E-3</v>
      </c>
      <c r="H2049" s="3">
        <v>70390</v>
      </c>
      <c r="I2049" s="2">
        <v>0</v>
      </c>
      <c r="J2049" s="3">
        <v>70390</v>
      </c>
      <c r="K2049" s="3">
        <v>17140</v>
      </c>
      <c r="L2049" s="2">
        <v>0.32190000000000002</v>
      </c>
      <c r="M2049" s="2">
        <v>0.44</v>
      </c>
      <c r="N2049" s="2">
        <v>0</v>
      </c>
      <c r="O2049" s="2">
        <v>0.44</v>
      </c>
      <c r="P2049" s="2">
        <v>0.10999999999999999</v>
      </c>
      <c r="Q2049" s="2">
        <v>0.33333333333333326</v>
      </c>
      <c r="R2049" s="13">
        <v>969.05</v>
      </c>
      <c r="S2049" s="9">
        <v>973.65</v>
      </c>
      <c r="T2049" s="9">
        <v>4.5999999999999996</v>
      </c>
      <c r="U2049" s="9">
        <v>0.47</v>
      </c>
      <c r="V2049" s="10">
        <v>121222680</v>
      </c>
      <c r="W2049" s="10">
        <v>23458842</v>
      </c>
      <c r="X2049" s="10">
        <v>144681522</v>
      </c>
      <c r="Y2049" s="11">
        <v>2764.7</v>
      </c>
      <c r="Z2049" s="9">
        <v>584.83000000000004</v>
      </c>
      <c r="AA2049" s="11">
        <v>3349.54</v>
      </c>
      <c r="AB2049" s="16">
        <v>2.6999999999999318</v>
      </c>
      <c r="AC2049" s="17">
        <v>0.28000000000000003</v>
      </c>
      <c r="AD2049" s="18">
        <v>-3523910</v>
      </c>
      <c r="AE2049" s="16">
        <v>-2.82</v>
      </c>
      <c r="AF2049" s="18">
        <v>-18478935</v>
      </c>
      <c r="AG2049" s="16">
        <v>-44.06</v>
      </c>
      <c r="AH2049" s="18">
        <v>-22002845</v>
      </c>
      <c r="AI2049" s="16">
        <v>-13.2</v>
      </c>
      <c r="AJ2049" s="18">
        <v>50</v>
      </c>
      <c r="AK2049" s="16">
        <v>1.84</v>
      </c>
      <c r="AL2049" s="18">
        <v>-966.41</v>
      </c>
      <c r="AM2049" s="16">
        <v>-62.3</v>
      </c>
      <c r="AN2049" s="18">
        <v>-916.39999999999964</v>
      </c>
      <c r="AO2049" s="21">
        <v>-21.48</v>
      </c>
      <c r="AP2049" s="23">
        <v>6268</v>
      </c>
      <c r="AQ2049" s="23">
        <v>6293.5</v>
      </c>
      <c r="AR2049" s="23">
        <v>6790</v>
      </c>
      <c r="AS2049" s="23">
        <v>6747.3</v>
      </c>
      <c r="AT2049" s="23">
        <v>6203.3</v>
      </c>
      <c r="AU2049" s="23">
        <v>-2.8717294192724951E-3</v>
      </c>
      <c r="AV2049" s="23">
        <v>-7.9528718703976486E-2</v>
      </c>
      <c r="AW2049" s="23">
        <v>-7.370355549627261E-2</v>
      </c>
      <c r="AX2049" s="23">
        <v>7.5282510921605983E-3</v>
      </c>
      <c r="AY2049" s="23">
        <v>-4.0517994756494868E-3</v>
      </c>
      <c r="AZ2049" s="23">
        <v>-7.6877761413843837E-2</v>
      </c>
      <c r="BA2049" s="23">
        <v>-7.1035821736101901E-2</v>
      </c>
      <c r="BB2049" s="23">
        <v>1.0429932455306101E-2</v>
      </c>
      <c r="BC2049" s="23">
        <v>-1</v>
      </c>
      <c r="BD2049" s="23">
        <v>-1</v>
      </c>
      <c r="BE2049" s="23">
        <v>-1</v>
      </c>
      <c r="BF2049" s="23">
        <v>-1</v>
      </c>
      <c r="BG2049" s="23">
        <v>-1</v>
      </c>
      <c r="BH2049" s="23">
        <v>-1</v>
      </c>
      <c r="BI2049" s="23">
        <v>-1</v>
      </c>
      <c r="BJ2049" s="23">
        <v>-1</v>
      </c>
      <c r="BK2049" s="23">
        <v>-1</v>
      </c>
      <c r="BL2049" s="23">
        <v>-1</v>
      </c>
      <c r="BM2049" s="23">
        <v>-1</v>
      </c>
      <c r="BN2049" s="23">
        <v>-1</v>
      </c>
      <c r="BO2049" s="23">
        <v>-1</v>
      </c>
      <c r="BP2049" s="23">
        <v>-1</v>
      </c>
      <c r="BQ2049" s="23">
        <v>-1</v>
      </c>
      <c r="BR2049" s="23">
        <v>-1</v>
      </c>
      <c r="BS2049" s="25">
        <v>6281.6972698012323</v>
      </c>
      <c r="BT2049" s="25">
        <v>6396.1376836928084</v>
      </c>
      <c r="BU2049" s="25">
        <v>6611.5621947804593</v>
      </c>
      <c r="BV2049" s="25">
        <v>6582.7268955012105</v>
      </c>
      <c r="BW2049" s="25">
        <v>6375.0281878678115</v>
      </c>
      <c r="BX2049" s="25">
        <v>-5.045972201432658E-3</v>
      </c>
      <c r="BY2049" s="25">
        <v>-5.468634857067467E-2</v>
      </c>
      <c r="BZ2049" s="25">
        <v>-5.0545450355627519E-2</v>
      </c>
      <c r="CA2049" s="25">
        <v>-1.9612178045855577E-2</v>
      </c>
      <c r="CB2049" s="25">
        <v>-1.7892112326372556E-2</v>
      </c>
      <c r="CC2049" s="25">
        <v>-4.9892130673691804E-2</v>
      </c>
      <c r="CD2049" s="25">
        <v>-4.5730231631773921E-2</v>
      </c>
      <c r="CE2049" s="25">
        <v>-1.4640079277483897E-2</v>
      </c>
      <c r="CF2049" s="25">
        <v>-1</v>
      </c>
      <c r="CG2049" s="25">
        <v>-1</v>
      </c>
      <c r="CH2049" s="25">
        <v>-1</v>
      </c>
      <c r="CI2049" s="25">
        <v>-1</v>
      </c>
      <c r="CJ2049" s="25">
        <v>-1</v>
      </c>
      <c r="CK2049" s="25">
        <v>-1</v>
      </c>
      <c r="CL2049" s="25">
        <v>-1</v>
      </c>
      <c r="CM2049" s="25">
        <v>-1</v>
      </c>
      <c r="CN2049" s="25">
        <v>-1</v>
      </c>
      <c r="CO2049" s="25">
        <v>-1</v>
      </c>
      <c r="CP2049" s="25">
        <v>-1</v>
      </c>
      <c r="CQ2049" s="25">
        <v>-1</v>
      </c>
      <c r="CR2049" s="25">
        <v>-1</v>
      </c>
      <c r="CS2049" s="25">
        <v>-1</v>
      </c>
      <c r="CT2049" s="25">
        <v>-1</v>
      </c>
      <c r="CU2049" s="25">
        <v>-1</v>
      </c>
      <c r="CV2049" s="27">
        <v>20</v>
      </c>
      <c r="CW2049" s="27">
        <v>0</v>
      </c>
      <c r="CX2049" s="27">
        <v>17.857142857142858</v>
      </c>
      <c r="CY2049" s="27">
        <v>14.285714285714286</v>
      </c>
      <c r="CZ2049" s="27">
        <v>1.25</v>
      </c>
      <c r="DA2049" s="27">
        <v>55.555555555555557</v>
      </c>
      <c r="DB2049" s="27">
        <v>-1</v>
      </c>
      <c r="DC2049" s="27">
        <v>-1</v>
      </c>
      <c r="DD2049" s="30">
        <v>53.333333333333336</v>
      </c>
      <c r="DE2049" s="30">
        <v>48.888888888888893</v>
      </c>
      <c r="DF2049" s="30">
        <v>1</v>
      </c>
      <c r="DG2049" s="30">
        <v>-1</v>
      </c>
      <c r="DH2049" s="30">
        <v>-1</v>
      </c>
      <c r="DI2049" s="30">
        <v>-1</v>
      </c>
      <c r="DJ2049" s="31">
        <v>6722.1863749144122</v>
      </c>
      <c r="DK2049" s="31">
        <v>5813.8136250855878</v>
      </c>
      <c r="DL2049" s="31">
        <v>-472.18637491441223</v>
      </c>
      <c r="DM2049" s="31">
        <v>436.18637491441223</v>
      </c>
      <c r="DN2049" s="31">
        <v>-7.0242975808659347E-2</v>
      </c>
      <c r="DO2049" s="31">
        <v>7.5025861343807954E-2</v>
      </c>
      <c r="DP2049" s="31">
        <v>-1</v>
      </c>
      <c r="DQ2049" s="31">
        <v>-1</v>
      </c>
    </row>
    <row r="2050" spans="1:121" x14ac:dyDescent="0.3">
      <c r="A2050" s="6">
        <v>43776</v>
      </c>
      <c r="B2050" s="2">
        <v>6250</v>
      </c>
      <c r="C2050" s="2">
        <v>20</v>
      </c>
      <c r="D2050" s="2">
        <v>3.2000000000000002E-3</v>
      </c>
      <c r="E2050" s="2">
        <v>6270</v>
      </c>
      <c r="F2050" s="2">
        <v>20</v>
      </c>
      <c r="G2050" s="2">
        <v>3.2000000000000002E-3</v>
      </c>
      <c r="H2050" s="3">
        <v>13720</v>
      </c>
      <c r="I2050" s="2">
        <v>0</v>
      </c>
      <c r="J2050" s="3">
        <v>13720</v>
      </c>
      <c r="K2050" s="3">
        <v>-56670</v>
      </c>
      <c r="L2050" s="2">
        <v>-0.80510000000000004</v>
      </c>
      <c r="M2050" s="2">
        <v>0.09</v>
      </c>
      <c r="N2050" s="2">
        <v>0</v>
      </c>
      <c r="O2050" s="2">
        <v>0.09</v>
      </c>
      <c r="P2050" s="2">
        <v>-0.35</v>
      </c>
      <c r="Q2050" s="2">
        <v>-0.79545454545454541</v>
      </c>
      <c r="R2050" s="13">
        <v>973.65</v>
      </c>
      <c r="S2050" s="9">
        <v>978.63</v>
      </c>
      <c r="T2050" s="9">
        <v>4.9800000000000004</v>
      </c>
      <c r="U2050" s="9">
        <v>0.51</v>
      </c>
      <c r="V2050" s="10">
        <v>131912760</v>
      </c>
      <c r="W2050" s="10">
        <v>27595747</v>
      </c>
      <c r="X2050" s="10">
        <v>159508507</v>
      </c>
      <c r="Y2050" s="11">
        <v>2693.75</v>
      </c>
      <c r="Z2050" s="9">
        <v>595.83000000000004</v>
      </c>
      <c r="AA2050" s="11">
        <v>3289.58</v>
      </c>
      <c r="AB2050" s="16">
        <v>4.6000000000000227</v>
      </c>
      <c r="AC2050" s="17">
        <v>0.47</v>
      </c>
      <c r="AD2050" s="18">
        <v>10690080</v>
      </c>
      <c r="AE2050" s="16">
        <v>8.82</v>
      </c>
      <c r="AF2050" s="18">
        <v>4136905</v>
      </c>
      <c r="AG2050" s="16">
        <v>17.63</v>
      </c>
      <c r="AH2050" s="18">
        <v>14826985</v>
      </c>
      <c r="AI2050" s="16">
        <v>10.25</v>
      </c>
      <c r="AJ2050" s="18">
        <v>-70.949999999999818</v>
      </c>
      <c r="AK2050" s="16">
        <v>-2.57</v>
      </c>
      <c r="AL2050" s="18">
        <v>11</v>
      </c>
      <c r="AM2050" s="16">
        <v>1.88</v>
      </c>
      <c r="AN2050" s="18">
        <v>-59.960000000000036</v>
      </c>
      <c r="AO2050" s="21">
        <v>-1.79</v>
      </c>
      <c r="AP2050" s="23">
        <v>6275</v>
      </c>
      <c r="AQ2050" s="23">
        <v>6245</v>
      </c>
      <c r="AR2050" s="23">
        <v>6775.4</v>
      </c>
      <c r="AS2050" s="23">
        <v>6747.4</v>
      </c>
      <c r="AT2050" s="23">
        <v>6207.65</v>
      </c>
      <c r="AU2050" s="23">
        <v>-7.9681274900400556E-4</v>
      </c>
      <c r="AV2050" s="23">
        <v>-7.4593381940549541E-2</v>
      </c>
      <c r="AW2050" s="23">
        <v>-7.0753179002282285E-2</v>
      </c>
      <c r="AX2050" s="23">
        <v>1.0044058540671585E-2</v>
      </c>
      <c r="AY2050" s="23">
        <v>4.8038430744594685E-3</v>
      </c>
      <c r="AZ2050" s="23">
        <v>-7.3855418130294836E-2</v>
      </c>
      <c r="BA2050" s="23">
        <v>-7.0012152829237895E-2</v>
      </c>
      <c r="BB2050" s="23">
        <v>1.0849516322602115E-2</v>
      </c>
      <c r="BC2050" s="23">
        <v>-1</v>
      </c>
      <c r="BD2050" s="23">
        <v>-1</v>
      </c>
      <c r="BE2050" s="23">
        <v>-1</v>
      </c>
      <c r="BF2050" s="23">
        <v>-1</v>
      </c>
      <c r="BG2050" s="23">
        <v>-1</v>
      </c>
      <c r="BH2050" s="23">
        <v>-1</v>
      </c>
      <c r="BI2050" s="23">
        <v>-1</v>
      </c>
      <c r="BJ2050" s="23">
        <v>-1</v>
      </c>
      <c r="BK2050" s="23">
        <v>-1</v>
      </c>
      <c r="BL2050" s="23">
        <v>-1</v>
      </c>
      <c r="BM2050" s="23">
        <v>-1</v>
      </c>
      <c r="BN2050" s="23">
        <v>-1</v>
      </c>
      <c r="BO2050" s="23">
        <v>-1</v>
      </c>
      <c r="BP2050" s="23">
        <v>-1</v>
      </c>
      <c r="BQ2050" s="23">
        <v>-1</v>
      </c>
      <c r="BR2050" s="23">
        <v>-1</v>
      </c>
      <c r="BS2050" s="25">
        <v>6279.570493473736</v>
      </c>
      <c r="BT2050" s="25">
        <v>6384.1245709601599</v>
      </c>
      <c r="BU2050" s="25">
        <v>6598.1675989067162</v>
      </c>
      <c r="BV2050" s="25">
        <v>6576.5342837091075</v>
      </c>
      <c r="BW2050" s="25">
        <v>6373.9831312721117</v>
      </c>
      <c r="BX2050" s="25">
        <v>-1.524068164165393E-3</v>
      </c>
      <c r="BY2050" s="25">
        <v>-4.9736172048902128E-2</v>
      </c>
      <c r="BZ2050" s="25">
        <v>-4.6610307266006457E-2</v>
      </c>
      <c r="CA2050" s="25">
        <v>-1.6313681591334728E-2</v>
      </c>
      <c r="CB2050" s="25">
        <v>-1.6377198835062723E-2</v>
      </c>
      <c r="CC2050" s="25">
        <v>-4.8285694574622506E-2</v>
      </c>
      <c r="CD2050" s="25">
        <v>-4.5155058488935085E-2</v>
      </c>
      <c r="CE2050" s="25">
        <v>-1.4812188211664301E-2</v>
      </c>
      <c r="CF2050" s="25">
        <v>-1</v>
      </c>
      <c r="CG2050" s="25">
        <v>-1</v>
      </c>
      <c r="CH2050" s="25">
        <v>-1</v>
      </c>
      <c r="CI2050" s="25">
        <v>-1</v>
      </c>
      <c r="CJ2050" s="25">
        <v>-1</v>
      </c>
      <c r="CK2050" s="25">
        <v>-1</v>
      </c>
      <c r="CL2050" s="25">
        <v>-1</v>
      </c>
      <c r="CM2050" s="25">
        <v>-1</v>
      </c>
      <c r="CN2050" s="25">
        <v>-1</v>
      </c>
      <c r="CO2050" s="25">
        <v>-1</v>
      </c>
      <c r="CP2050" s="25">
        <v>-1</v>
      </c>
      <c r="CQ2050" s="25">
        <v>-1</v>
      </c>
      <c r="CR2050" s="25">
        <v>-1</v>
      </c>
      <c r="CS2050" s="25">
        <v>-1</v>
      </c>
      <c r="CT2050" s="25">
        <v>-1</v>
      </c>
      <c r="CU2050" s="25">
        <v>-1</v>
      </c>
      <c r="CV2050" s="27">
        <v>20</v>
      </c>
      <c r="CW2050" s="27">
        <v>0</v>
      </c>
      <c r="CX2050" s="27">
        <v>19.285714285714285</v>
      </c>
      <c r="CY2050" s="27">
        <v>14.285714285714286</v>
      </c>
      <c r="CZ2050" s="27">
        <v>1.3499999999999999</v>
      </c>
      <c r="DA2050" s="27">
        <v>57.446808510638292</v>
      </c>
      <c r="DB2050" s="27">
        <v>-1</v>
      </c>
      <c r="DC2050" s="27">
        <v>-1</v>
      </c>
      <c r="DD2050" s="30">
        <v>66.666666666666657</v>
      </c>
      <c r="DE2050" s="30">
        <v>53.333333333333336</v>
      </c>
      <c r="DF2050" s="30">
        <v>-1</v>
      </c>
      <c r="DG2050" s="30">
        <v>-1</v>
      </c>
      <c r="DH2050" s="30">
        <v>-1</v>
      </c>
      <c r="DI2050" s="30">
        <v>-1</v>
      </c>
      <c r="DJ2050" s="31">
        <v>6363.8523316638639</v>
      </c>
      <c r="DK2050" s="31">
        <v>6186.1476683361361</v>
      </c>
      <c r="DL2050" s="31">
        <v>-93.852331663863879</v>
      </c>
      <c r="DM2050" s="31">
        <v>83.852331663863879</v>
      </c>
      <c r="DN2050" s="31">
        <v>-1.474772304141847E-2</v>
      </c>
      <c r="DO2050" s="31">
        <v>1.355485451682048E-2</v>
      </c>
      <c r="DP2050" s="31">
        <v>-1</v>
      </c>
      <c r="DQ2050" s="31">
        <v>-1</v>
      </c>
    </row>
    <row r="2051" spans="1:121" x14ac:dyDescent="0.3">
      <c r="A2051" s="6">
        <v>43658</v>
      </c>
      <c r="B2051" s="2">
        <v>6270</v>
      </c>
      <c r="C2051" s="2">
        <v>20</v>
      </c>
      <c r="D2051" s="2">
        <v>3.2000000000000002E-3</v>
      </c>
      <c r="E2051" s="2">
        <v>6280</v>
      </c>
      <c r="F2051" s="2">
        <v>10</v>
      </c>
      <c r="G2051" s="2">
        <v>1.6000000000000001E-3</v>
      </c>
      <c r="H2051" s="3">
        <v>14860</v>
      </c>
      <c r="I2051" s="2">
        <v>0</v>
      </c>
      <c r="J2051" s="3">
        <v>14860</v>
      </c>
      <c r="K2051" s="3">
        <v>1140</v>
      </c>
      <c r="L2051" s="2">
        <v>8.3099999999999993E-2</v>
      </c>
      <c r="M2051" s="2">
        <v>0.09</v>
      </c>
      <c r="N2051" s="2">
        <v>0</v>
      </c>
      <c r="O2051" s="2">
        <v>0.09</v>
      </c>
      <c r="P2051" s="2">
        <v>0</v>
      </c>
      <c r="Q2051" s="2">
        <v>0</v>
      </c>
      <c r="R2051" s="13">
        <v>978.63</v>
      </c>
      <c r="S2051" s="9">
        <v>975.4</v>
      </c>
      <c r="T2051" s="9">
        <v>-3.23</v>
      </c>
      <c r="U2051" s="9">
        <v>-0.33</v>
      </c>
      <c r="V2051" s="10">
        <v>130374630</v>
      </c>
      <c r="W2051" s="10">
        <v>22603660</v>
      </c>
      <c r="X2051" s="10">
        <v>152978290</v>
      </c>
      <c r="Y2051" s="11">
        <v>2957.89</v>
      </c>
      <c r="Z2051" s="9">
        <v>471.24</v>
      </c>
      <c r="AA2051" s="11">
        <v>3429.13</v>
      </c>
      <c r="AB2051" s="16">
        <v>4.9800000000000182</v>
      </c>
      <c r="AC2051" s="17">
        <v>0.51</v>
      </c>
      <c r="AD2051" s="18">
        <v>-1538130</v>
      </c>
      <c r="AE2051" s="16">
        <v>-1.17</v>
      </c>
      <c r="AF2051" s="18">
        <v>-4992087</v>
      </c>
      <c r="AG2051" s="16">
        <v>-18.09</v>
      </c>
      <c r="AH2051" s="18">
        <v>-6530217</v>
      </c>
      <c r="AI2051" s="16">
        <v>-4.09</v>
      </c>
      <c r="AJ2051" s="18">
        <v>264.13999999999987</v>
      </c>
      <c r="AK2051" s="16">
        <v>9.81</v>
      </c>
      <c r="AL2051" s="18">
        <v>-124.59000000000003</v>
      </c>
      <c r="AM2051" s="16">
        <v>-20.91</v>
      </c>
      <c r="AN2051" s="18">
        <v>139.55000000000018</v>
      </c>
      <c r="AO2051" s="21">
        <v>4.24</v>
      </c>
      <c r="AP2051" s="23">
        <v>6277</v>
      </c>
      <c r="AQ2051" s="23">
        <v>6250</v>
      </c>
      <c r="AR2051" s="23">
        <v>6761.4</v>
      </c>
      <c r="AS2051" s="23">
        <v>6746.2</v>
      </c>
      <c r="AT2051" s="23">
        <v>6212.2</v>
      </c>
      <c r="AU2051" s="23">
        <v>4.779353194201974E-4</v>
      </c>
      <c r="AV2051" s="23">
        <v>-7.1198272547105534E-2</v>
      </c>
      <c r="AW2051" s="23">
        <v>-6.9105570543417039E-2</v>
      </c>
      <c r="AX2051" s="23">
        <v>1.0914007919899493E-2</v>
      </c>
      <c r="AY2051" s="23">
        <v>4.3200000000001015E-3</v>
      </c>
      <c r="AZ2051" s="23">
        <v>-7.1641967639837878E-2</v>
      </c>
      <c r="BA2051" s="23">
        <v>-6.9550265334558659E-2</v>
      </c>
      <c r="BB2051" s="23">
        <v>1.043108721547914E-2</v>
      </c>
      <c r="BC2051" s="23">
        <v>-1</v>
      </c>
      <c r="BD2051" s="23">
        <v>-1</v>
      </c>
      <c r="BE2051" s="23">
        <v>-1</v>
      </c>
      <c r="BF2051" s="23">
        <v>-1</v>
      </c>
      <c r="BG2051" s="23">
        <v>-1</v>
      </c>
      <c r="BH2051" s="23">
        <v>-1</v>
      </c>
      <c r="BI2051" s="23">
        <v>-1</v>
      </c>
      <c r="BJ2051" s="23">
        <v>-1</v>
      </c>
      <c r="BK2051" s="23">
        <v>-1</v>
      </c>
      <c r="BL2051" s="23">
        <v>-1</v>
      </c>
      <c r="BM2051" s="23">
        <v>-1</v>
      </c>
      <c r="BN2051" s="23">
        <v>-1</v>
      </c>
      <c r="BO2051" s="23">
        <v>-1</v>
      </c>
      <c r="BP2051" s="23">
        <v>-1</v>
      </c>
      <c r="BQ2051" s="23">
        <v>-1</v>
      </c>
      <c r="BR2051" s="23">
        <v>-1</v>
      </c>
      <c r="BS2051" s="25">
        <v>6279.64858556942</v>
      </c>
      <c r="BT2051" s="25">
        <v>6374.2079451544305</v>
      </c>
      <c r="BU2051" s="25">
        <v>6585.6904381652766</v>
      </c>
      <c r="BV2051" s="25">
        <v>6570.6623176950661</v>
      </c>
      <c r="BW2051" s="25">
        <v>6373.0479757370658</v>
      </c>
      <c r="BX2051" s="25">
        <v>5.596084331660478E-5</v>
      </c>
      <c r="BY2051" s="25">
        <v>-4.6417371274201535E-2</v>
      </c>
      <c r="BZ2051" s="25">
        <v>-4.4236380389279906E-2</v>
      </c>
      <c r="CA2051" s="25">
        <v>-1.4600231489125814E-2</v>
      </c>
      <c r="CB2051" s="25">
        <v>-1.4834683838153229E-2</v>
      </c>
      <c r="CC2051" s="25">
        <v>-4.6470731576189528E-2</v>
      </c>
      <c r="CD2051" s="25">
        <v>-4.4289862734527397E-2</v>
      </c>
      <c r="CE2051" s="25">
        <v>-1.4655372205454653E-2</v>
      </c>
      <c r="CF2051" s="25">
        <v>-1</v>
      </c>
      <c r="CG2051" s="25">
        <v>-1</v>
      </c>
      <c r="CH2051" s="25">
        <v>-1</v>
      </c>
      <c r="CI2051" s="25">
        <v>-1</v>
      </c>
      <c r="CJ2051" s="25">
        <v>-1</v>
      </c>
      <c r="CK2051" s="25">
        <v>-1</v>
      </c>
      <c r="CL2051" s="25">
        <v>-1</v>
      </c>
      <c r="CM2051" s="25">
        <v>-1</v>
      </c>
      <c r="CN2051" s="25">
        <v>-1</v>
      </c>
      <c r="CO2051" s="25">
        <v>-1</v>
      </c>
      <c r="CP2051" s="25">
        <v>-1</v>
      </c>
      <c r="CQ2051" s="25">
        <v>-1</v>
      </c>
      <c r="CR2051" s="25">
        <v>-1</v>
      </c>
      <c r="CS2051" s="25">
        <v>-1</v>
      </c>
      <c r="CT2051" s="25">
        <v>-1</v>
      </c>
      <c r="CU2051" s="25">
        <v>-1</v>
      </c>
      <c r="CV2051" s="27">
        <v>10</v>
      </c>
      <c r="CW2051" s="27">
        <v>0</v>
      </c>
      <c r="CX2051" s="27">
        <v>20</v>
      </c>
      <c r="CY2051" s="27">
        <v>14.285714285714286</v>
      </c>
      <c r="CZ2051" s="27">
        <v>1.4</v>
      </c>
      <c r="DA2051" s="27">
        <v>58.333333333333329</v>
      </c>
      <c r="DB2051" s="27">
        <v>-1</v>
      </c>
      <c r="DC2051" s="27">
        <v>-1</v>
      </c>
      <c r="DD2051" s="30">
        <v>73.333333333333329</v>
      </c>
      <c r="DE2051" s="30">
        <v>64.444444444444443</v>
      </c>
      <c r="DF2051" s="30">
        <v>-1</v>
      </c>
      <c r="DG2051" s="30">
        <v>-1</v>
      </c>
      <c r="DH2051" s="30">
        <v>-1</v>
      </c>
      <c r="DI2051" s="30">
        <v>-1</v>
      </c>
      <c r="DJ2051" s="31">
        <v>6361.604342304885</v>
      </c>
      <c r="DK2051" s="31">
        <v>6192.395657695115</v>
      </c>
      <c r="DL2051" s="31">
        <v>-81.604342304884995</v>
      </c>
      <c r="DM2051" s="31">
        <v>87.604342304884995</v>
      </c>
      <c r="DN2051" s="31">
        <v>-1.2827635595350273E-2</v>
      </c>
      <c r="DO2051" s="31">
        <v>1.4147084125030185E-2</v>
      </c>
      <c r="DP2051" s="31">
        <v>-1</v>
      </c>
      <c r="DQ2051" s="31">
        <v>-1</v>
      </c>
    </row>
    <row r="2052" spans="1:121" x14ac:dyDescent="0.3">
      <c r="A2052" s="6">
        <v>43661</v>
      </c>
      <c r="B2052" s="2">
        <v>6280</v>
      </c>
      <c r="C2052" s="2">
        <v>10</v>
      </c>
      <c r="D2052" s="2">
        <v>1.6000000000000001E-3</v>
      </c>
      <c r="E2052" s="2">
        <v>6320</v>
      </c>
      <c r="F2052" s="2">
        <v>40</v>
      </c>
      <c r="G2052" s="2">
        <v>6.4000000000000003E-3</v>
      </c>
      <c r="H2052" s="3">
        <v>68940</v>
      </c>
      <c r="I2052" s="2">
        <v>0</v>
      </c>
      <c r="J2052" s="3">
        <v>68940</v>
      </c>
      <c r="K2052" s="3">
        <v>54080</v>
      </c>
      <c r="L2052" s="2">
        <v>3.6393</v>
      </c>
      <c r="M2052" s="2">
        <v>0.43</v>
      </c>
      <c r="N2052" s="2">
        <v>0</v>
      </c>
      <c r="O2052" s="2">
        <v>0.43</v>
      </c>
      <c r="P2052" s="2">
        <v>0.33999999999999997</v>
      </c>
      <c r="Q2052" s="2">
        <v>3.7777777777777777</v>
      </c>
      <c r="R2052" s="13">
        <v>975.4</v>
      </c>
      <c r="S2052" s="9">
        <v>972.53</v>
      </c>
      <c r="T2052" s="9">
        <v>-2.87</v>
      </c>
      <c r="U2052" s="9">
        <v>-0.28999999999999998</v>
      </c>
      <c r="V2052" s="10">
        <v>115972860</v>
      </c>
      <c r="W2052" s="10">
        <v>31381178</v>
      </c>
      <c r="X2052" s="10">
        <v>147354038</v>
      </c>
      <c r="Y2052" s="11">
        <v>2668.35</v>
      </c>
      <c r="Z2052" s="9">
        <v>740.47</v>
      </c>
      <c r="AA2052" s="11">
        <v>3408.83</v>
      </c>
      <c r="AB2052" s="16">
        <v>-3.2300000000000182</v>
      </c>
      <c r="AC2052" s="17">
        <v>-0.33</v>
      </c>
      <c r="AD2052" s="18">
        <v>-14401770</v>
      </c>
      <c r="AE2052" s="16">
        <v>-11.05</v>
      </c>
      <c r="AF2052" s="18">
        <v>8777518</v>
      </c>
      <c r="AG2052" s="16">
        <v>38.83</v>
      </c>
      <c r="AH2052" s="18">
        <v>-5624252</v>
      </c>
      <c r="AI2052" s="16">
        <v>-3.68</v>
      </c>
      <c r="AJ2052" s="18">
        <v>-289.53999999999996</v>
      </c>
      <c r="AK2052" s="16">
        <v>-9.7899999999999991</v>
      </c>
      <c r="AL2052" s="18">
        <v>269.23</v>
      </c>
      <c r="AM2052" s="16">
        <v>57.13</v>
      </c>
      <c r="AN2052" s="18">
        <v>-20.300000000000182</v>
      </c>
      <c r="AO2052" s="21">
        <v>-0.59</v>
      </c>
      <c r="AP2052" s="23">
        <v>6279</v>
      </c>
      <c r="AQ2052" s="23">
        <v>6252.5</v>
      </c>
      <c r="AR2052" s="23">
        <v>6748.6</v>
      </c>
      <c r="AS2052" s="23">
        <v>6745.5</v>
      </c>
      <c r="AT2052" s="23">
        <v>6216.9</v>
      </c>
      <c r="AU2052" s="23">
        <v>6.5297021818759848E-3</v>
      </c>
      <c r="AV2052" s="23">
        <v>-6.3509468630530863E-2</v>
      </c>
      <c r="AW2052" s="23">
        <v>-6.3079089763546037E-2</v>
      </c>
      <c r="AX2052" s="23">
        <v>1.6583827952838304E-2</v>
      </c>
      <c r="AY2052" s="23">
        <v>4.2383046781286904E-3</v>
      </c>
      <c r="AZ2052" s="23">
        <v>-6.9584802773908661E-2</v>
      </c>
      <c r="BA2052" s="23">
        <v>-6.9157215921725634E-2</v>
      </c>
      <c r="BB2052" s="23">
        <v>9.9889012208658201E-3</v>
      </c>
      <c r="BC2052" s="23">
        <v>-1</v>
      </c>
      <c r="BD2052" s="23">
        <v>-1</v>
      </c>
      <c r="BE2052" s="23">
        <v>-1</v>
      </c>
      <c r="BF2052" s="23">
        <v>-1</v>
      </c>
      <c r="BG2052" s="23">
        <v>-1</v>
      </c>
      <c r="BH2052" s="23">
        <v>-1</v>
      </c>
      <c r="BI2052" s="23">
        <v>-1</v>
      </c>
      <c r="BJ2052" s="23">
        <v>-1</v>
      </c>
      <c r="BK2052" s="23">
        <v>-1</v>
      </c>
      <c r="BL2052" s="23">
        <v>-1</v>
      </c>
      <c r="BM2052" s="23">
        <v>-1</v>
      </c>
      <c r="BN2052" s="23">
        <v>-1</v>
      </c>
      <c r="BO2052" s="23">
        <v>-1</v>
      </c>
      <c r="BP2052" s="23">
        <v>-1</v>
      </c>
      <c r="BQ2052" s="23">
        <v>-1</v>
      </c>
      <c r="BR2052" s="23">
        <v>-1</v>
      </c>
      <c r="BS2052" s="25">
        <v>6286.9852063749804</v>
      </c>
      <c r="BT2052" s="25">
        <v>6369.0452837111516</v>
      </c>
      <c r="BU2052" s="25">
        <v>6575.2712052960505</v>
      </c>
      <c r="BV2052" s="25">
        <v>6565.6987074436784</v>
      </c>
      <c r="BW2052" s="25">
        <v>6372.520135182468</v>
      </c>
      <c r="BX2052" s="25">
        <v>5.2512917624718547E-3</v>
      </c>
      <c r="BY2052" s="25">
        <v>-3.8822916549882014E-2</v>
      </c>
      <c r="BZ2052" s="25">
        <v>-3.7421562942741238E-2</v>
      </c>
      <c r="CA2052" s="25">
        <v>-8.2416585696616362E-3</v>
      </c>
      <c r="CB2052" s="25">
        <v>-1.2884203782635995E-2</v>
      </c>
      <c r="CC2052" s="25">
        <v>-4.3843970829502865E-2</v>
      </c>
      <c r="CD2052" s="25">
        <v>-4.2449937697067064E-2</v>
      </c>
      <c r="CE2052" s="25">
        <v>-1.3422465051974086E-2</v>
      </c>
      <c r="CF2052" s="25">
        <v>-1</v>
      </c>
      <c r="CG2052" s="25">
        <v>-1</v>
      </c>
      <c r="CH2052" s="25">
        <v>-1</v>
      </c>
      <c r="CI2052" s="25">
        <v>-1</v>
      </c>
      <c r="CJ2052" s="25">
        <v>-1</v>
      </c>
      <c r="CK2052" s="25">
        <v>-1</v>
      </c>
      <c r="CL2052" s="25">
        <v>-1</v>
      </c>
      <c r="CM2052" s="25">
        <v>-1</v>
      </c>
      <c r="CN2052" s="25">
        <v>-1</v>
      </c>
      <c r="CO2052" s="25">
        <v>-1</v>
      </c>
      <c r="CP2052" s="25">
        <v>-1</v>
      </c>
      <c r="CQ2052" s="25">
        <v>-1</v>
      </c>
      <c r="CR2052" s="25">
        <v>-1</v>
      </c>
      <c r="CS2052" s="25">
        <v>-1</v>
      </c>
      <c r="CT2052" s="25">
        <v>-1</v>
      </c>
      <c r="CU2052" s="25">
        <v>-1</v>
      </c>
      <c r="CV2052" s="27">
        <v>40</v>
      </c>
      <c r="CW2052" s="27">
        <v>0</v>
      </c>
      <c r="CX2052" s="27">
        <v>22.857142857142858</v>
      </c>
      <c r="CY2052" s="27">
        <v>12.142857142857142</v>
      </c>
      <c r="CZ2052" s="27">
        <v>1.8823529411764708</v>
      </c>
      <c r="DA2052" s="27">
        <v>65.306122448979607</v>
      </c>
      <c r="DB2052" s="27">
        <v>-1</v>
      </c>
      <c r="DC2052" s="27">
        <v>-1</v>
      </c>
      <c r="DD2052" s="30">
        <v>100</v>
      </c>
      <c r="DE2052" s="30">
        <v>80</v>
      </c>
      <c r="DF2052" s="30">
        <v>-1</v>
      </c>
      <c r="DG2052" s="30">
        <v>-1</v>
      </c>
      <c r="DH2052" s="30">
        <v>1</v>
      </c>
      <c r="DI2052" s="30">
        <v>-1</v>
      </c>
      <c r="DJ2052" s="31">
        <v>6368.8829648399578</v>
      </c>
      <c r="DK2052" s="31">
        <v>6189.1170351600422</v>
      </c>
      <c r="DL2052" s="31">
        <v>-48.882964839957822</v>
      </c>
      <c r="DM2052" s="31">
        <v>130.88296483995782</v>
      </c>
      <c r="DN2052" s="31">
        <v>-7.6752807532844969E-3</v>
      </c>
      <c r="DO2052" s="31">
        <v>2.1147275790135867E-2</v>
      </c>
      <c r="DP2052" s="31">
        <v>-1</v>
      </c>
      <c r="DQ2052" s="31">
        <v>-1</v>
      </c>
    </row>
    <row r="2053" spans="1:121" x14ac:dyDescent="0.3">
      <c r="A2053" s="6">
        <v>43662</v>
      </c>
      <c r="B2053" s="2">
        <v>6320</v>
      </c>
      <c r="C2053" s="2">
        <v>40</v>
      </c>
      <c r="D2053" s="2">
        <v>6.4000000000000003E-3</v>
      </c>
      <c r="E2053" s="2">
        <v>6340</v>
      </c>
      <c r="F2053" s="2">
        <v>20</v>
      </c>
      <c r="G2053" s="2">
        <v>3.2000000000000002E-3</v>
      </c>
      <c r="H2053" s="3">
        <v>37670</v>
      </c>
      <c r="I2053" s="2">
        <v>0</v>
      </c>
      <c r="J2053" s="3">
        <v>37670</v>
      </c>
      <c r="K2053" s="3">
        <v>-31270</v>
      </c>
      <c r="L2053" s="2">
        <v>-0.4536</v>
      </c>
      <c r="M2053" s="2">
        <v>0.24</v>
      </c>
      <c r="N2053" s="2">
        <v>0</v>
      </c>
      <c r="O2053" s="2">
        <v>0.24</v>
      </c>
      <c r="P2053" s="2">
        <v>-0.19</v>
      </c>
      <c r="Q2053" s="2">
        <v>-0.44186046511627908</v>
      </c>
      <c r="R2053" s="13">
        <v>972.53</v>
      </c>
      <c r="S2053" s="9">
        <v>982.11</v>
      </c>
      <c r="T2053" s="9">
        <v>9.58</v>
      </c>
      <c r="U2053" s="9">
        <v>0.99</v>
      </c>
      <c r="V2053" s="10">
        <v>139908050</v>
      </c>
      <c r="W2053" s="10">
        <v>29240129</v>
      </c>
      <c r="X2053" s="10">
        <v>169148179</v>
      </c>
      <c r="Y2053" s="11">
        <v>3322.15</v>
      </c>
      <c r="Z2053" s="9">
        <v>846.65</v>
      </c>
      <c r="AA2053" s="11">
        <v>4168.8</v>
      </c>
      <c r="AB2053" s="16">
        <v>-2.8700000000000045</v>
      </c>
      <c r="AC2053" s="17">
        <v>-0.28999999999999998</v>
      </c>
      <c r="AD2053" s="18">
        <v>23935190</v>
      </c>
      <c r="AE2053" s="16">
        <v>20.64</v>
      </c>
      <c r="AF2053" s="18">
        <v>-2141049</v>
      </c>
      <c r="AG2053" s="16">
        <v>-6.82</v>
      </c>
      <c r="AH2053" s="18">
        <v>21794141</v>
      </c>
      <c r="AI2053" s="16">
        <v>14.79</v>
      </c>
      <c r="AJ2053" s="18">
        <v>653.80000000000018</v>
      </c>
      <c r="AK2053" s="16">
        <v>24.5</v>
      </c>
      <c r="AL2053" s="18">
        <v>106.17999999999995</v>
      </c>
      <c r="AM2053" s="16">
        <v>14.34</v>
      </c>
      <c r="AN2053" s="18">
        <v>759.97000000000025</v>
      </c>
      <c r="AO2053" s="21">
        <v>22.29</v>
      </c>
      <c r="AP2053" s="23">
        <v>6284</v>
      </c>
      <c r="AQ2053" s="23">
        <v>6256</v>
      </c>
      <c r="AR2053" s="23">
        <v>6736.4</v>
      </c>
      <c r="AS2053" s="23">
        <v>6746.8</v>
      </c>
      <c r="AT2053" s="23">
        <v>6221.65</v>
      </c>
      <c r="AU2053" s="23">
        <v>8.9115213239974178E-3</v>
      </c>
      <c r="AV2053" s="23">
        <v>-5.8844486669437646E-2</v>
      </c>
      <c r="AW2053" s="23">
        <v>-6.0295251081994405E-2</v>
      </c>
      <c r="AX2053" s="23">
        <v>1.9022285085146251E-2</v>
      </c>
      <c r="AY2053" s="23">
        <v>4.4757033248081779E-3</v>
      </c>
      <c r="AZ2053" s="23">
        <v>-6.715753221305143E-2</v>
      </c>
      <c r="BA2053" s="23">
        <v>-6.8595482302721278E-2</v>
      </c>
      <c r="BB2053" s="23">
        <v>1.00214573304509E-2</v>
      </c>
      <c r="BC2053" s="23">
        <v>-1</v>
      </c>
      <c r="BD2053" s="23">
        <v>-1</v>
      </c>
      <c r="BE2053" s="23">
        <v>-1</v>
      </c>
      <c r="BF2053" s="23">
        <v>-1</v>
      </c>
      <c r="BG2053" s="23">
        <v>-1</v>
      </c>
      <c r="BH2053" s="23">
        <v>-1</v>
      </c>
      <c r="BI2053" s="23">
        <v>-1</v>
      </c>
      <c r="BJ2053" s="23">
        <v>-1</v>
      </c>
      <c r="BK2053" s="23">
        <v>-1</v>
      </c>
      <c r="BL2053" s="23">
        <v>-1</v>
      </c>
      <c r="BM2053" s="23">
        <v>-1</v>
      </c>
      <c r="BN2053" s="23">
        <v>-1</v>
      </c>
      <c r="BO2053" s="23">
        <v>-1</v>
      </c>
      <c r="BP2053" s="23">
        <v>-1</v>
      </c>
      <c r="BQ2053" s="23">
        <v>-1</v>
      </c>
      <c r="BR2053" s="23">
        <v>-1</v>
      </c>
      <c r="BS2053" s="25">
        <v>6296.6242597613473</v>
      </c>
      <c r="BT2053" s="25">
        <v>6366.2790662148518</v>
      </c>
      <c r="BU2053" s="25">
        <v>6566.0448835197349</v>
      </c>
      <c r="BV2053" s="25">
        <v>6561.2294261081597</v>
      </c>
      <c r="BW2053" s="25">
        <v>6372.1965517478166</v>
      </c>
      <c r="BX2053" s="25">
        <v>6.8887293332469124E-3</v>
      </c>
      <c r="BY2053" s="25">
        <v>-3.4426338462457018E-2</v>
      </c>
      <c r="BZ2053" s="25">
        <v>-3.3717678767313464E-2</v>
      </c>
      <c r="CA2053" s="25">
        <v>-5.0526614310076878E-3</v>
      </c>
      <c r="CB2053" s="25">
        <v>-1.0941211613413993E-2</v>
      </c>
      <c r="CC2053" s="25">
        <v>-4.1032406652384057E-2</v>
      </c>
      <c r="CD2053" s="25">
        <v>-4.0328595322990379E-2</v>
      </c>
      <c r="CE2053" s="25">
        <v>-1.1859692552286472E-2</v>
      </c>
      <c r="CF2053" s="25">
        <v>-1</v>
      </c>
      <c r="CG2053" s="25">
        <v>-1</v>
      </c>
      <c r="CH2053" s="25">
        <v>-1</v>
      </c>
      <c r="CI2053" s="25">
        <v>-1</v>
      </c>
      <c r="CJ2053" s="25">
        <v>-1</v>
      </c>
      <c r="CK2053" s="25">
        <v>-1</v>
      </c>
      <c r="CL2053" s="25">
        <v>-1</v>
      </c>
      <c r="CM2053" s="25">
        <v>-1</v>
      </c>
      <c r="CN2053" s="25">
        <v>-1</v>
      </c>
      <c r="CO2053" s="25">
        <v>-1</v>
      </c>
      <c r="CP2053" s="25">
        <v>-1</v>
      </c>
      <c r="CQ2053" s="25">
        <v>-1</v>
      </c>
      <c r="CR2053" s="25">
        <v>-1</v>
      </c>
      <c r="CS2053" s="25">
        <v>-1</v>
      </c>
      <c r="CT2053" s="25">
        <v>-1</v>
      </c>
      <c r="CU2053" s="25">
        <v>-1</v>
      </c>
      <c r="CV2053" s="27">
        <v>20</v>
      </c>
      <c r="CW2053" s="27">
        <v>0</v>
      </c>
      <c r="CX2053" s="27">
        <v>17.857142857142858</v>
      </c>
      <c r="CY2053" s="27">
        <v>12.142857142857142</v>
      </c>
      <c r="CZ2053" s="27">
        <v>1.4705882352941178</v>
      </c>
      <c r="DA2053" s="27">
        <v>59.523809523809526</v>
      </c>
      <c r="DB2053" s="27">
        <v>-1</v>
      </c>
      <c r="DC2053" s="27">
        <v>-1</v>
      </c>
      <c r="DD2053" s="30">
        <v>116.66666666666667</v>
      </c>
      <c r="DE2053" s="30">
        <v>96.666666666666671</v>
      </c>
      <c r="DF2053" s="30">
        <v>-1</v>
      </c>
      <c r="DG2053" s="30">
        <v>-1</v>
      </c>
      <c r="DH2053" s="30">
        <v>1</v>
      </c>
      <c r="DI2053" s="30">
        <v>-1</v>
      </c>
      <c r="DJ2053" s="31">
        <v>6381.8505842706381</v>
      </c>
      <c r="DK2053" s="31">
        <v>6186.1494157293619</v>
      </c>
      <c r="DL2053" s="31">
        <v>-41.850584270638137</v>
      </c>
      <c r="DM2053" s="31">
        <v>153.85058427063814</v>
      </c>
      <c r="DN2053" s="31">
        <v>-6.5577505643562573E-3</v>
      </c>
      <c r="DO2053" s="31">
        <v>2.4870169459445313E-2</v>
      </c>
      <c r="DP2053" s="31">
        <v>-1</v>
      </c>
      <c r="DQ2053" s="31">
        <v>-1</v>
      </c>
    </row>
    <row r="2054" spans="1:121" x14ac:dyDescent="0.3">
      <c r="A2054" s="6">
        <v>43663</v>
      </c>
      <c r="B2054" s="2">
        <v>6340</v>
      </c>
      <c r="C2054" s="2">
        <v>20</v>
      </c>
      <c r="D2054" s="2">
        <v>3.2000000000000002E-3</v>
      </c>
      <c r="E2054" s="2">
        <v>6290</v>
      </c>
      <c r="F2054" s="2">
        <v>-50</v>
      </c>
      <c r="G2054" s="2">
        <v>-7.9000000000000008E-3</v>
      </c>
      <c r="H2054" s="3">
        <v>61980</v>
      </c>
      <c r="I2054" s="2">
        <v>0</v>
      </c>
      <c r="J2054" s="3">
        <v>61980</v>
      </c>
      <c r="K2054" s="3">
        <v>24310</v>
      </c>
      <c r="L2054" s="2">
        <v>0.64529999999999998</v>
      </c>
      <c r="M2054" s="2">
        <v>0.39</v>
      </c>
      <c r="N2054" s="2">
        <v>0</v>
      </c>
      <c r="O2054" s="2">
        <v>0.39</v>
      </c>
      <c r="P2054" s="2">
        <v>0.15000000000000002</v>
      </c>
      <c r="Q2054" s="2">
        <v>0.62500000000000022</v>
      </c>
      <c r="R2054" s="13">
        <v>982.11</v>
      </c>
      <c r="S2054" s="9">
        <v>982.57</v>
      </c>
      <c r="T2054" s="9">
        <v>0.46</v>
      </c>
      <c r="U2054" s="9">
        <v>0.05</v>
      </c>
      <c r="V2054" s="10">
        <v>140183530</v>
      </c>
      <c r="W2054" s="10">
        <v>26527177</v>
      </c>
      <c r="X2054" s="10">
        <v>166710707</v>
      </c>
      <c r="Y2054" s="11">
        <v>3357.02</v>
      </c>
      <c r="Z2054" s="9">
        <v>632.30999999999995</v>
      </c>
      <c r="AA2054" s="11">
        <v>3989.33</v>
      </c>
      <c r="AB2054" s="16">
        <v>9.5800000000000409</v>
      </c>
      <c r="AC2054" s="17">
        <v>0.99</v>
      </c>
      <c r="AD2054" s="18">
        <v>275480</v>
      </c>
      <c r="AE2054" s="16">
        <v>0.2</v>
      </c>
      <c r="AF2054" s="18">
        <v>-2712952</v>
      </c>
      <c r="AG2054" s="16">
        <v>-9.2799999999999994</v>
      </c>
      <c r="AH2054" s="18">
        <v>-2437472</v>
      </c>
      <c r="AI2054" s="16">
        <v>-1.44</v>
      </c>
      <c r="AJ2054" s="18">
        <v>34.869999999999891</v>
      </c>
      <c r="AK2054" s="16">
        <v>1.05</v>
      </c>
      <c r="AL2054" s="18">
        <v>-214.34000000000003</v>
      </c>
      <c r="AM2054" s="16">
        <v>-25.32</v>
      </c>
      <c r="AN2054" s="18">
        <v>-179.47000000000025</v>
      </c>
      <c r="AO2054" s="21">
        <v>-4.3099999999999996</v>
      </c>
      <c r="AP2054" s="23">
        <v>6285</v>
      </c>
      <c r="AQ2054" s="23">
        <v>6260.5</v>
      </c>
      <c r="AR2054" s="23">
        <v>6723.8</v>
      </c>
      <c r="AS2054" s="23">
        <v>6746.2</v>
      </c>
      <c r="AT2054" s="23">
        <v>6226.1</v>
      </c>
      <c r="AU2054" s="23">
        <v>7.9554494828948386E-4</v>
      </c>
      <c r="AV2054" s="23">
        <v>-6.451708855111693E-2</v>
      </c>
      <c r="AW2054" s="23">
        <v>-6.7623254572944713E-2</v>
      </c>
      <c r="AX2054" s="23">
        <v>1.0263246655209501E-2</v>
      </c>
      <c r="AY2054" s="23">
        <v>3.9134254452519723E-3</v>
      </c>
      <c r="AZ2054" s="23">
        <v>-6.526071566673608E-2</v>
      </c>
      <c r="BA2054" s="23">
        <v>-6.8364412558180931E-2</v>
      </c>
      <c r="BB2054" s="23">
        <v>9.4601757119223695E-3</v>
      </c>
      <c r="BC2054" s="23">
        <v>-1</v>
      </c>
      <c r="BD2054" s="23">
        <v>-1</v>
      </c>
      <c r="BE2054" s="23">
        <v>-1</v>
      </c>
      <c r="BF2054" s="23">
        <v>-1</v>
      </c>
      <c r="BG2054" s="23">
        <v>-1</v>
      </c>
      <c r="BH2054" s="23">
        <v>-1</v>
      </c>
      <c r="BI2054" s="23">
        <v>-1</v>
      </c>
      <c r="BJ2054" s="23">
        <v>-1</v>
      </c>
      <c r="BK2054" s="23">
        <v>-1</v>
      </c>
      <c r="BL2054" s="23">
        <v>-1</v>
      </c>
      <c r="BM2054" s="23">
        <v>-1</v>
      </c>
      <c r="BN2054" s="23">
        <v>-1</v>
      </c>
      <c r="BO2054" s="23">
        <v>-1</v>
      </c>
      <c r="BP2054" s="23">
        <v>-1</v>
      </c>
      <c r="BQ2054" s="23">
        <v>-1</v>
      </c>
      <c r="BR2054" s="23">
        <v>-1</v>
      </c>
      <c r="BS2054" s="25">
        <v>6295.4198488956481</v>
      </c>
      <c r="BT2054" s="25">
        <v>6359.0143932420087</v>
      </c>
      <c r="BU2054" s="25">
        <v>6555.2195939699413</v>
      </c>
      <c r="BV2054" s="25">
        <v>6555.858546383246</v>
      </c>
      <c r="BW2054" s="25">
        <v>6371.3786756110221</v>
      </c>
      <c r="BX2054" s="25">
        <v>-8.6091937086596459E-4</v>
      </c>
      <c r="BY2054" s="25">
        <v>-4.0459299672266247E-2</v>
      </c>
      <c r="BZ2054" s="25">
        <v>-4.0552819207777979E-2</v>
      </c>
      <c r="CA2054" s="25">
        <v>-1.2772537900239911E-2</v>
      </c>
      <c r="CB2054" s="25">
        <v>-1.0000691996222777E-2</v>
      </c>
      <c r="CC2054" s="25">
        <v>-3.9632500688959293E-2</v>
      </c>
      <c r="CD2054" s="25">
        <v>-3.972610080662542E-2</v>
      </c>
      <c r="CE2054" s="25">
        <v>-1.1921882308790765E-2</v>
      </c>
      <c r="CF2054" s="25">
        <v>-1</v>
      </c>
      <c r="CG2054" s="25">
        <v>-1</v>
      </c>
      <c r="CH2054" s="25">
        <v>-1</v>
      </c>
      <c r="CI2054" s="25">
        <v>-1</v>
      </c>
      <c r="CJ2054" s="25">
        <v>-1</v>
      </c>
      <c r="CK2054" s="25">
        <v>-1</v>
      </c>
      <c r="CL2054" s="25">
        <v>-1</v>
      </c>
      <c r="CM2054" s="25">
        <v>-1</v>
      </c>
      <c r="CN2054" s="25">
        <v>-1</v>
      </c>
      <c r="CO2054" s="25">
        <v>-1</v>
      </c>
      <c r="CP2054" s="25">
        <v>-1</v>
      </c>
      <c r="CQ2054" s="25">
        <v>-1</v>
      </c>
      <c r="CR2054" s="25">
        <v>-1</v>
      </c>
      <c r="CS2054" s="25">
        <v>-1</v>
      </c>
      <c r="CT2054" s="25">
        <v>-1</v>
      </c>
      <c r="CU2054" s="25">
        <v>-1</v>
      </c>
      <c r="CV2054" s="27">
        <v>0</v>
      </c>
      <c r="CW2054" s="27">
        <v>50</v>
      </c>
      <c r="CX2054" s="27">
        <v>17.857142857142858</v>
      </c>
      <c r="CY2054" s="27">
        <v>11.428571428571429</v>
      </c>
      <c r="CZ2054" s="27">
        <v>1.5625</v>
      </c>
      <c r="DA2054" s="27">
        <v>60.975609756097562</v>
      </c>
      <c r="DB2054" s="27">
        <v>-1</v>
      </c>
      <c r="DC2054" s="27">
        <v>-1</v>
      </c>
      <c r="DD2054" s="30">
        <v>64.285714285714292</v>
      </c>
      <c r="DE2054" s="30">
        <v>93.650793650793659</v>
      </c>
      <c r="DF2054" s="30">
        <v>-1</v>
      </c>
      <c r="DG2054" s="30">
        <v>1</v>
      </c>
      <c r="DH2054" s="30">
        <v>-1</v>
      </c>
      <c r="DI2054" s="30">
        <v>-1</v>
      </c>
      <c r="DJ2054" s="31">
        <v>6380.2503626184562</v>
      </c>
      <c r="DK2054" s="31">
        <v>6189.7496373815438</v>
      </c>
      <c r="DL2054" s="31">
        <v>-90.250362618456165</v>
      </c>
      <c r="DM2054" s="31">
        <v>100.25036261845617</v>
      </c>
      <c r="DN2054" s="31">
        <v>-1.4145269776124847E-2</v>
      </c>
      <c r="DO2054" s="31">
        <v>1.619619023248009E-2</v>
      </c>
      <c r="DP2054" s="31">
        <v>-1</v>
      </c>
      <c r="DQ2054" s="31">
        <v>-1</v>
      </c>
    </row>
    <row r="2055" spans="1:121" x14ac:dyDescent="0.3">
      <c r="A2055" s="6">
        <v>43664</v>
      </c>
      <c r="B2055" s="2">
        <v>6290</v>
      </c>
      <c r="C2055" s="2">
        <v>-50</v>
      </c>
      <c r="D2055" s="2">
        <v>-7.9000000000000008E-3</v>
      </c>
      <c r="E2055" s="2">
        <v>6200</v>
      </c>
      <c r="F2055" s="2">
        <v>-90</v>
      </c>
      <c r="G2055" s="2">
        <v>-1.43E-2</v>
      </c>
      <c r="H2055" s="3">
        <v>91870</v>
      </c>
      <c r="I2055" s="2">
        <v>0</v>
      </c>
      <c r="J2055" s="3">
        <v>91870</v>
      </c>
      <c r="K2055" s="3">
        <v>29890</v>
      </c>
      <c r="L2055" s="2">
        <v>0.48230000000000001</v>
      </c>
      <c r="M2055" s="2">
        <v>0.56999999999999995</v>
      </c>
      <c r="N2055" s="2">
        <v>0</v>
      </c>
      <c r="O2055" s="2">
        <v>0.56999999999999995</v>
      </c>
      <c r="P2055" s="2">
        <v>0.17999999999999994</v>
      </c>
      <c r="Q2055" s="2">
        <v>0.46153846153846145</v>
      </c>
      <c r="R2055" s="13">
        <v>982.57</v>
      </c>
      <c r="S2055" s="9">
        <v>976.05</v>
      </c>
      <c r="T2055" s="9">
        <v>-6.52</v>
      </c>
      <c r="U2055" s="9">
        <v>-0.66</v>
      </c>
      <c r="V2055" s="10">
        <v>125517600</v>
      </c>
      <c r="W2055" s="10">
        <v>8238758</v>
      </c>
      <c r="X2055" s="10">
        <v>133756358</v>
      </c>
      <c r="Y2055" s="11">
        <v>2796.73</v>
      </c>
      <c r="Z2055" s="9">
        <v>359.26</v>
      </c>
      <c r="AA2055" s="11">
        <v>3155.99</v>
      </c>
      <c r="AB2055" s="16">
        <v>0.46000000000003638</v>
      </c>
      <c r="AC2055" s="17">
        <v>0.05</v>
      </c>
      <c r="AD2055" s="18">
        <v>-14665930</v>
      </c>
      <c r="AE2055" s="16">
        <v>-10.46</v>
      </c>
      <c r="AF2055" s="18">
        <v>-18288419</v>
      </c>
      <c r="AG2055" s="16">
        <v>-68.94</v>
      </c>
      <c r="AH2055" s="18">
        <v>-32954349</v>
      </c>
      <c r="AI2055" s="16">
        <v>-19.77</v>
      </c>
      <c r="AJ2055" s="18">
        <v>-560.29</v>
      </c>
      <c r="AK2055" s="16">
        <v>-16.690000000000001</v>
      </c>
      <c r="AL2055" s="18">
        <v>-273.04999999999995</v>
      </c>
      <c r="AM2055" s="16">
        <v>-43.18</v>
      </c>
      <c r="AN2055" s="18">
        <v>-833.34000000000015</v>
      </c>
      <c r="AO2055" s="21">
        <v>-20.89</v>
      </c>
      <c r="AP2055" s="23">
        <v>6275</v>
      </c>
      <c r="AQ2055" s="23">
        <v>6260.5</v>
      </c>
      <c r="AR2055" s="23">
        <v>6709.2</v>
      </c>
      <c r="AS2055" s="23">
        <v>6744.5</v>
      </c>
      <c r="AT2055" s="23">
        <v>6230.1</v>
      </c>
      <c r="AU2055" s="23">
        <v>-1.195219123505975E-2</v>
      </c>
      <c r="AV2055" s="23">
        <v>-7.5895784892386575E-2</v>
      </c>
      <c r="AW2055" s="23">
        <v>-8.073244866187268E-2</v>
      </c>
      <c r="AX2055" s="23">
        <v>-4.8313831238664395E-3</v>
      </c>
      <c r="AY2055" s="23">
        <v>2.3161089369858612E-3</v>
      </c>
      <c r="AZ2055" s="23">
        <v>-6.4717104870923525E-2</v>
      </c>
      <c r="BA2055" s="23">
        <v>-6.9612276669879125E-2</v>
      </c>
      <c r="BB2055" s="23">
        <v>7.2069469189899316E-3</v>
      </c>
      <c r="BC2055" s="23">
        <v>-1</v>
      </c>
      <c r="BD2055" s="23">
        <v>-1</v>
      </c>
      <c r="BE2055" s="23">
        <v>-1</v>
      </c>
      <c r="BF2055" s="23">
        <v>-1</v>
      </c>
      <c r="BG2055" s="23">
        <v>1</v>
      </c>
      <c r="BH2055" s="23">
        <v>-1</v>
      </c>
      <c r="BI2055" s="23">
        <v>-1</v>
      </c>
      <c r="BJ2055" s="23">
        <v>1</v>
      </c>
      <c r="BK2055" s="23">
        <v>-1</v>
      </c>
      <c r="BL2055" s="23">
        <v>-1</v>
      </c>
      <c r="BM2055" s="23">
        <v>-1</v>
      </c>
      <c r="BN2055" s="23">
        <v>-1</v>
      </c>
      <c r="BO2055" s="23">
        <v>-1</v>
      </c>
      <c r="BP2055" s="23">
        <v>-1</v>
      </c>
      <c r="BQ2055" s="23">
        <v>-1</v>
      </c>
      <c r="BR2055" s="23">
        <v>-1</v>
      </c>
      <c r="BS2055" s="25">
        <v>6278.070785460076</v>
      </c>
      <c r="BT2055" s="25">
        <v>6343.8701653141979</v>
      </c>
      <c r="BU2055" s="25">
        <v>6541.2894138142574</v>
      </c>
      <c r="BV2055" s="25">
        <v>6548.8118424944687</v>
      </c>
      <c r="BW2055" s="25">
        <v>6369.6734151571809</v>
      </c>
      <c r="BX2055" s="25">
        <v>-1.2435473910374917E-2</v>
      </c>
      <c r="BY2055" s="25">
        <v>-5.21746390082517E-2</v>
      </c>
      <c r="BZ2055" s="25">
        <v>-5.3263378286587781E-2</v>
      </c>
      <c r="CA2055" s="25">
        <v>-2.6637694603529938E-2</v>
      </c>
      <c r="CB2055" s="25">
        <v>-1.0372119564156179E-2</v>
      </c>
      <c r="CC2055" s="25">
        <v>-4.0239563135412104E-2</v>
      </c>
      <c r="CD2055" s="25">
        <v>-4.1342011886428942E-2</v>
      </c>
      <c r="CE2055" s="25">
        <v>-1.4381055939089227E-2</v>
      </c>
      <c r="CF2055" s="25">
        <v>-1</v>
      </c>
      <c r="CG2055" s="25">
        <v>-1</v>
      </c>
      <c r="CH2055" s="25">
        <v>-1</v>
      </c>
      <c r="CI2055" s="25">
        <v>-1</v>
      </c>
      <c r="CJ2055" s="25">
        <v>-1</v>
      </c>
      <c r="CK2055" s="25">
        <v>-1</v>
      </c>
      <c r="CL2055" s="25">
        <v>-1</v>
      </c>
      <c r="CM2055" s="25">
        <v>-1</v>
      </c>
      <c r="CN2055" s="25">
        <v>-1</v>
      </c>
      <c r="CO2055" s="25">
        <v>-1</v>
      </c>
      <c r="CP2055" s="25">
        <v>-1</v>
      </c>
      <c r="CQ2055" s="25">
        <v>-1</v>
      </c>
      <c r="CR2055" s="25">
        <v>-1</v>
      </c>
      <c r="CS2055" s="25">
        <v>-1</v>
      </c>
      <c r="CT2055" s="25">
        <v>-1</v>
      </c>
      <c r="CU2055" s="25">
        <v>-1</v>
      </c>
      <c r="CV2055" s="27">
        <v>0</v>
      </c>
      <c r="CW2055" s="27">
        <v>90</v>
      </c>
      <c r="CX2055" s="27">
        <v>13.571428571428571</v>
      </c>
      <c r="CY2055" s="27">
        <v>17.857142857142858</v>
      </c>
      <c r="CZ2055" s="27">
        <v>0.76</v>
      </c>
      <c r="DA2055" s="27">
        <v>43.18181818181818</v>
      </c>
      <c r="DB2055" s="27">
        <v>-1</v>
      </c>
      <c r="DC2055" s="27">
        <v>-1</v>
      </c>
      <c r="DD2055" s="30">
        <v>-27.27272727272727</v>
      </c>
      <c r="DE2055" s="30">
        <v>51.22655122655123</v>
      </c>
      <c r="DF2055" s="30">
        <v>-1</v>
      </c>
      <c r="DG2055" s="30">
        <v>-1</v>
      </c>
      <c r="DH2055" s="30">
        <v>-1</v>
      </c>
      <c r="DI2055" s="30">
        <v>1</v>
      </c>
      <c r="DJ2055" s="31">
        <v>6370.2503626184562</v>
      </c>
      <c r="DK2055" s="31">
        <v>6179.7496373815438</v>
      </c>
      <c r="DL2055" s="31">
        <v>-170.25036261845617</v>
      </c>
      <c r="DM2055" s="31">
        <v>20.250362618456165</v>
      </c>
      <c r="DN2055" s="31">
        <v>-2.6725851093311714E-2</v>
      </c>
      <c r="DO2055" s="31">
        <v>3.276890457820647E-3</v>
      </c>
      <c r="DP2055" s="31">
        <v>-1</v>
      </c>
      <c r="DQ2055" s="31">
        <v>-1</v>
      </c>
    </row>
    <row r="2056" spans="1:121" x14ac:dyDescent="0.3">
      <c r="A2056" s="6">
        <v>43665</v>
      </c>
      <c r="B2056" s="2">
        <v>6200</v>
      </c>
      <c r="C2056" s="2">
        <v>-90</v>
      </c>
      <c r="D2056" s="2">
        <v>-1.43E-2</v>
      </c>
      <c r="E2056" s="2">
        <v>6200</v>
      </c>
      <c r="F2056" s="2">
        <v>0</v>
      </c>
      <c r="G2056" s="2">
        <v>0</v>
      </c>
      <c r="H2056" s="3">
        <v>46090</v>
      </c>
      <c r="I2056" s="2">
        <v>0</v>
      </c>
      <c r="J2056" s="3">
        <v>46090</v>
      </c>
      <c r="K2056" s="3">
        <v>-45780</v>
      </c>
      <c r="L2056" s="2">
        <v>-0.49830000000000002</v>
      </c>
      <c r="M2056" s="2">
        <v>0.28000000000000003</v>
      </c>
      <c r="N2056" s="2">
        <v>0</v>
      </c>
      <c r="O2056" s="2">
        <v>0.28000000000000003</v>
      </c>
      <c r="P2056" s="2">
        <v>-0.28999999999999992</v>
      </c>
      <c r="Q2056" s="2">
        <v>-0.50877192982456132</v>
      </c>
      <c r="R2056" s="13">
        <v>976.05</v>
      </c>
      <c r="S2056" s="9">
        <v>982.34</v>
      </c>
      <c r="T2056" s="9">
        <v>6.29</v>
      </c>
      <c r="U2056" s="9">
        <v>0.64</v>
      </c>
      <c r="V2056" s="10">
        <v>157360980</v>
      </c>
      <c r="W2056" s="10">
        <v>8890483</v>
      </c>
      <c r="X2056" s="10">
        <v>166251463</v>
      </c>
      <c r="Y2056" s="11">
        <v>3602.55</v>
      </c>
      <c r="Z2056" s="9">
        <v>326.32</v>
      </c>
      <c r="AA2056" s="11">
        <v>3928.87</v>
      </c>
      <c r="AB2056" s="16">
        <v>-6.5200000000000955</v>
      </c>
      <c r="AC2056" s="17">
        <v>-0.66</v>
      </c>
      <c r="AD2056" s="18">
        <v>31843380</v>
      </c>
      <c r="AE2056" s="16">
        <v>25.37</v>
      </c>
      <c r="AF2056" s="18">
        <v>651725</v>
      </c>
      <c r="AG2056" s="16">
        <v>7.91</v>
      </c>
      <c r="AH2056" s="18">
        <v>32495105</v>
      </c>
      <c r="AI2056" s="16">
        <v>24.29</v>
      </c>
      <c r="AJ2056" s="18">
        <v>805.82000000000016</v>
      </c>
      <c r="AK2056" s="16">
        <v>28.81</v>
      </c>
      <c r="AL2056" s="18">
        <v>-32.94</v>
      </c>
      <c r="AM2056" s="16">
        <v>-9.17</v>
      </c>
      <c r="AN2056" s="18">
        <v>772.88000000000011</v>
      </c>
      <c r="AO2056" s="21">
        <v>24.49</v>
      </c>
      <c r="AP2056" s="23">
        <v>6263</v>
      </c>
      <c r="AQ2056" s="23">
        <v>6260.5</v>
      </c>
      <c r="AR2056" s="23">
        <v>6694.2</v>
      </c>
      <c r="AS2056" s="23">
        <v>6742.5</v>
      </c>
      <c r="AT2056" s="23">
        <v>6233.75</v>
      </c>
      <c r="AU2056" s="23">
        <v>-1.0059077119591198E-2</v>
      </c>
      <c r="AV2056" s="23">
        <v>-7.3825102327387815E-2</v>
      </c>
      <c r="AW2056" s="23">
        <v>-8.0459770114942541E-2</v>
      </c>
      <c r="AX2056" s="23">
        <v>-5.4140765991578244E-3</v>
      </c>
      <c r="AY2056" s="23">
        <v>3.9932912706652779E-4</v>
      </c>
      <c r="AZ2056" s="23">
        <v>-6.4413970302650059E-2</v>
      </c>
      <c r="BA2056" s="23">
        <v>-7.1116054875787871E-2</v>
      </c>
      <c r="BB2056" s="23">
        <v>4.6921997192701514E-3</v>
      </c>
      <c r="BC2056" s="23">
        <v>-1</v>
      </c>
      <c r="BD2056" s="23">
        <v>-1</v>
      </c>
      <c r="BE2056" s="23">
        <v>-1</v>
      </c>
      <c r="BF2056" s="23">
        <v>-1</v>
      </c>
      <c r="BG2056" s="23">
        <v>-1</v>
      </c>
      <c r="BH2056" s="23">
        <v>-1</v>
      </c>
      <c r="BI2056" s="23">
        <v>-1</v>
      </c>
      <c r="BJ2056" s="23">
        <v>-1</v>
      </c>
      <c r="BK2056" s="23">
        <v>-1</v>
      </c>
      <c r="BL2056" s="23">
        <v>-1</v>
      </c>
      <c r="BM2056" s="23">
        <v>-1</v>
      </c>
      <c r="BN2056" s="23">
        <v>-1</v>
      </c>
      <c r="BO2056" s="23">
        <v>-1</v>
      </c>
      <c r="BP2056" s="23">
        <v>-1</v>
      </c>
      <c r="BQ2056" s="23">
        <v>-1</v>
      </c>
      <c r="BR2056" s="23">
        <v>-1</v>
      </c>
      <c r="BS2056" s="25">
        <v>6263.8760971946076</v>
      </c>
      <c r="BT2056" s="25">
        <v>6330.1682448080837</v>
      </c>
      <c r="BU2056" s="25">
        <v>6527.9055152333058</v>
      </c>
      <c r="BV2056" s="25">
        <v>6541.9046772965585</v>
      </c>
      <c r="BW2056" s="25">
        <v>6367.9851224690501</v>
      </c>
      <c r="BX2056" s="25">
        <v>-1.0197535232731592E-2</v>
      </c>
      <c r="BY2056" s="25">
        <v>-5.0231351306803673E-2</v>
      </c>
      <c r="BZ2056" s="25">
        <v>-5.2263781599130588E-2</v>
      </c>
      <c r="CA2056" s="25">
        <v>-2.6379634882676584E-2</v>
      </c>
      <c r="CB2056" s="25">
        <v>-1.0472414800009155E-2</v>
      </c>
      <c r="CC2056" s="25">
        <v>-4.0446268320300849E-2</v>
      </c>
      <c r="CD2056" s="25">
        <v>-4.2499637921481592E-2</v>
      </c>
      <c r="CE2056" s="25">
        <v>-1.6348817290276041E-2</v>
      </c>
      <c r="CF2056" s="25">
        <v>-1</v>
      </c>
      <c r="CG2056" s="25">
        <v>-1</v>
      </c>
      <c r="CH2056" s="25">
        <v>-1</v>
      </c>
      <c r="CI2056" s="25">
        <v>-1</v>
      </c>
      <c r="CJ2056" s="25">
        <v>-1</v>
      </c>
      <c r="CK2056" s="25">
        <v>-1</v>
      </c>
      <c r="CL2056" s="25">
        <v>-1</v>
      </c>
      <c r="CM2056" s="25">
        <v>-1</v>
      </c>
      <c r="CN2056" s="25">
        <v>-1</v>
      </c>
      <c r="CO2056" s="25">
        <v>-1</v>
      </c>
      <c r="CP2056" s="25">
        <v>-1</v>
      </c>
      <c r="CQ2056" s="25">
        <v>-1</v>
      </c>
      <c r="CR2056" s="25">
        <v>-1</v>
      </c>
      <c r="CS2056" s="25">
        <v>-1</v>
      </c>
      <c r="CT2056" s="25">
        <v>-1</v>
      </c>
      <c r="CU2056" s="25">
        <v>-1</v>
      </c>
      <c r="CV2056" s="27">
        <v>0</v>
      </c>
      <c r="CW2056" s="27">
        <v>0</v>
      </c>
      <c r="CX2056" s="27">
        <v>10.714285714285714</v>
      </c>
      <c r="CY2056" s="27">
        <v>17.857142857142858</v>
      </c>
      <c r="CZ2056" s="27">
        <v>0.6</v>
      </c>
      <c r="DA2056" s="27">
        <v>37.5</v>
      </c>
      <c r="DB2056" s="27">
        <v>-1</v>
      </c>
      <c r="DC2056" s="27">
        <v>-1</v>
      </c>
      <c r="DD2056" s="30">
        <v>0</v>
      </c>
      <c r="DE2056" s="30">
        <v>12.337662337662342</v>
      </c>
      <c r="DF2056" s="30">
        <v>-1</v>
      </c>
      <c r="DG2056" s="30">
        <v>-1</v>
      </c>
      <c r="DH2056" s="30">
        <v>-1</v>
      </c>
      <c r="DI2056" s="30">
        <v>1</v>
      </c>
      <c r="DJ2056" s="31">
        <v>6358.2503626184562</v>
      </c>
      <c r="DK2056" s="31">
        <v>6167.7496373815438</v>
      </c>
      <c r="DL2056" s="31">
        <v>-158.25036261845617</v>
      </c>
      <c r="DM2056" s="31">
        <v>32.250362618456165</v>
      </c>
      <c r="DN2056" s="31">
        <v>-2.4888979450832016E-2</v>
      </c>
      <c r="DO2056" s="31">
        <v>5.2288702548808352E-3</v>
      </c>
      <c r="DP2056" s="31">
        <v>-1</v>
      </c>
      <c r="DQ2056" s="31">
        <v>-1</v>
      </c>
    </row>
    <row r="2057" spans="1:121" x14ac:dyDescent="0.3">
      <c r="A2057" s="6">
        <v>43668</v>
      </c>
      <c r="B2057" s="2">
        <v>6200</v>
      </c>
      <c r="C2057" s="2">
        <v>0</v>
      </c>
      <c r="D2057" s="2">
        <v>0</v>
      </c>
      <c r="E2057" s="2">
        <v>6230</v>
      </c>
      <c r="F2057" s="2">
        <v>30</v>
      </c>
      <c r="G2057" s="2">
        <v>4.7999999999999996E-3</v>
      </c>
      <c r="H2057" s="3">
        <v>48220</v>
      </c>
      <c r="I2057" s="2">
        <v>0</v>
      </c>
      <c r="J2057" s="3">
        <v>48220</v>
      </c>
      <c r="K2057" s="3">
        <v>2130</v>
      </c>
      <c r="L2057" s="2">
        <v>4.6199999999999998E-2</v>
      </c>
      <c r="M2057" s="2">
        <v>0.3</v>
      </c>
      <c r="N2057" s="2">
        <v>0</v>
      </c>
      <c r="O2057" s="2">
        <v>0.3</v>
      </c>
      <c r="P2057" s="2">
        <v>1.9999999999999962E-2</v>
      </c>
      <c r="Q2057" s="2">
        <v>7.1428571428571397E-2</v>
      </c>
      <c r="R2057" s="13">
        <v>982.34</v>
      </c>
      <c r="S2057" s="9">
        <v>982.04</v>
      </c>
      <c r="T2057" s="9">
        <v>-0.3</v>
      </c>
      <c r="U2057" s="9">
        <v>-0.03</v>
      </c>
      <c r="V2057" s="10">
        <v>132994410</v>
      </c>
      <c r="W2057" s="10">
        <v>25089405</v>
      </c>
      <c r="X2057" s="10">
        <v>158083815</v>
      </c>
      <c r="Y2057" s="11">
        <v>3006.17</v>
      </c>
      <c r="Z2057" s="9">
        <v>640.48</v>
      </c>
      <c r="AA2057" s="11">
        <v>3646.65</v>
      </c>
      <c r="AB2057" s="16">
        <v>6.2900000000000773</v>
      </c>
      <c r="AC2057" s="17">
        <v>0.64</v>
      </c>
      <c r="AD2057" s="18">
        <v>-24366570</v>
      </c>
      <c r="AE2057" s="16">
        <v>-15.48</v>
      </c>
      <c r="AF2057" s="18">
        <v>16198922</v>
      </c>
      <c r="AG2057" s="16">
        <v>182.21</v>
      </c>
      <c r="AH2057" s="18">
        <v>-8167648</v>
      </c>
      <c r="AI2057" s="16">
        <v>-4.91</v>
      </c>
      <c r="AJ2057" s="18">
        <v>-596.38000000000011</v>
      </c>
      <c r="AK2057" s="16">
        <v>-16.55</v>
      </c>
      <c r="AL2057" s="18">
        <v>314.16000000000003</v>
      </c>
      <c r="AM2057" s="16">
        <v>96.27</v>
      </c>
      <c r="AN2057" s="18">
        <v>-282.2199999999998</v>
      </c>
      <c r="AO2057" s="21">
        <v>-7.18</v>
      </c>
      <c r="AP2057" s="23">
        <v>6261</v>
      </c>
      <c r="AQ2057" s="23">
        <v>6262</v>
      </c>
      <c r="AR2057" s="23">
        <v>6677.2</v>
      </c>
      <c r="AS2057" s="23">
        <v>6740.8</v>
      </c>
      <c r="AT2057" s="23">
        <v>6237.5</v>
      </c>
      <c r="AU2057" s="23">
        <v>-4.9512857371026842E-3</v>
      </c>
      <c r="AV2057" s="23">
        <v>-6.6974180794344917E-2</v>
      </c>
      <c r="AW2057" s="23">
        <v>-7.5777355803465452E-2</v>
      </c>
      <c r="AX2057" s="23">
        <v>-1.2024048096191953E-3</v>
      </c>
      <c r="AY2057" s="23">
        <v>-1.5969338869370464E-4</v>
      </c>
      <c r="AZ2057" s="23">
        <v>-6.2331516204397031E-2</v>
      </c>
      <c r="BA2057" s="23">
        <v>-7.1178495134108788E-2</v>
      </c>
      <c r="BB2057" s="23">
        <v>3.767535070140271E-3</v>
      </c>
      <c r="BC2057" s="23">
        <v>-1</v>
      </c>
      <c r="BD2057" s="23">
        <v>-1</v>
      </c>
      <c r="BE2057" s="23">
        <v>-1</v>
      </c>
      <c r="BF2057" s="23">
        <v>-1</v>
      </c>
      <c r="BG2057" s="23">
        <v>-1</v>
      </c>
      <c r="BH2057" s="23">
        <v>-1</v>
      </c>
      <c r="BI2057" s="23">
        <v>-1</v>
      </c>
      <c r="BJ2057" s="23">
        <v>-1</v>
      </c>
      <c r="BK2057" s="23">
        <v>-1</v>
      </c>
      <c r="BL2057" s="23">
        <v>-1</v>
      </c>
      <c r="BM2057" s="23">
        <v>-1</v>
      </c>
      <c r="BN2057" s="23">
        <v>-1</v>
      </c>
      <c r="BO2057" s="23">
        <v>-1</v>
      </c>
      <c r="BP2057" s="23">
        <v>-1</v>
      </c>
      <c r="BQ2057" s="23">
        <v>-1</v>
      </c>
      <c r="BR2057" s="23">
        <v>-1</v>
      </c>
      <c r="BS2057" s="25">
        <v>6257.7168067955881</v>
      </c>
      <c r="BT2057" s="25">
        <v>6320.6284119692182</v>
      </c>
      <c r="BU2057" s="25">
        <v>6516.22294600847</v>
      </c>
      <c r="BV2057" s="25">
        <v>6535.728347053062</v>
      </c>
      <c r="BW2057" s="25">
        <v>6366.612136175826</v>
      </c>
      <c r="BX2057" s="25">
        <v>-4.4292203772291483E-3</v>
      </c>
      <c r="BY2057" s="25">
        <v>-4.3924670530770649E-2</v>
      </c>
      <c r="BZ2057" s="25">
        <v>-4.6778007104734343E-2</v>
      </c>
      <c r="CA2057" s="25">
        <v>-2.1457587372031073E-2</v>
      </c>
      <c r="CB2057" s="25">
        <v>-9.9533782201933763E-3</v>
      </c>
      <c r="CC2057" s="25">
        <v>-3.9671162474763211E-2</v>
      </c>
      <c r="CD2057" s="25">
        <v>-4.2537193330997036E-2</v>
      </c>
      <c r="CE2057" s="25">
        <v>-1.7104124933492004E-2</v>
      </c>
      <c r="CF2057" s="25">
        <v>-1</v>
      </c>
      <c r="CG2057" s="25">
        <v>-1</v>
      </c>
      <c r="CH2057" s="25">
        <v>-1</v>
      </c>
      <c r="CI2057" s="25">
        <v>-1</v>
      </c>
      <c r="CJ2057" s="25">
        <v>-1</v>
      </c>
      <c r="CK2057" s="25">
        <v>-1</v>
      </c>
      <c r="CL2057" s="25">
        <v>-1</v>
      </c>
      <c r="CM2057" s="25">
        <v>-1</v>
      </c>
      <c r="CN2057" s="25">
        <v>-1</v>
      </c>
      <c r="CO2057" s="25">
        <v>-1</v>
      </c>
      <c r="CP2057" s="25">
        <v>-1</v>
      </c>
      <c r="CQ2057" s="25">
        <v>-1</v>
      </c>
      <c r="CR2057" s="25">
        <v>-1</v>
      </c>
      <c r="CS2057" s="25">
        <v>-1</v>
      </c>
      <c r="CT2057" s="25">
        <v>-1</v>
      </c>
      <c r="CU2057" s="25">
        <v>-1</v>
      </c>
      <c r="CV2057" s="27">
        <v>30</v>
      </c>
      <c r="CW2057" s="27">
        <v>0</v>
      </c>
      <c r="CX2057" s="27">
        <v>12.857142857142858</v>
      </c>
      <c r="CY2057" s="27">
        <v>17.142857142857142</v>
      </c>
      <c r="CZ2057" s="27">
        <v>0.75</v>
      </c>
      <c r="DA2057" s="27">
        <v>42.857142857142854</v>
      </c>
      <c r="DB2057" s="27">
        <v>-1</v>
      </c>
      <c r="DC2057" s="27">
        <v>-1</v>
      </c>
      <c r="DD2057" s="30">
        <v>21.428571428571427</v>
      </c>
      <c r="DE2057" s="30">
        <v>-1.9480519480519476</v>
      </c>
      <c r="DF2057" s="30">
        <v>1</v>
      </c>
      <c r="DG2057" s="30">
        <v>-1</v>
      </c>
      <c r="DH2057" s="30">
        <v>-1</v>
      </c>
      <c r="DI2057" s="30">
        <v>-1</v>
      </c>
      <c r="DJ2057" s="31">
        <v>6353.13262751399</v>
      </c>
      <c r="DK2057" s="31">
        <v>6168.86737248601</v>
      </c>
      <c r="DL2057" s="31">
        <v>-123.13262751398997</v>
      </c>
      <c r="DM2057" s="31">
        <v>61.132627513989974</v>
      </c>
      <c r="DN2057" s="31">
        <v>-1.9381403589896817E-2</v>
      </c>
      <c r="DO2057" s="31">
        <v>9.9098625116580408E-3</v>
      </c>
      <c r="DP2057" s="31">
        <v>-1</v>
      </c>
      <c r="DQ2057" s="31">
        <v>-1</v>
      </c>
    </row>
    <row r="2058" spans="1:121" x14ac:dyDescent="0.3">
      <c r="A2058" s="6">
        <v>43669</v>
      </c>
      <c r="B2058" s="2">
        <v>6230</v>
      </c>
      <c r="C2058" s="2">
        <v>30</v>
      </c>
      <c r="D2058" s="2">
        <v>4.7999999999999996E-3</v>
      </c>
      <c r="E2058" s="2">
        <v>6250</v>
      </c>
      <c r="F2058" s="2">
        <v>20</v>
      </c>
      <c r="G2058" s="2">
        <v>3.2000000000000002E-3</v>
      </c>
      <c r="H2058" s="3">
        <v>53380</v>
      </c>
      <c r="I2058" s="2">
        <v>0</v>
      </c>
      <c r="J2058" s="3">
        <v>53380</v>
      </c>
      <c r="K2058" s="3">
        <v>5160</v>
      </c>
      <c r="L2058" s="2">
        <v>0.107</v>
      </c>
      <c r="M2058" s="2">
        <v>0.33</v>
      </c>
      <c r="N2058" s="2">
        <v>0</v>
      </c>
      <c r="O2058" s="2">
        <v>0.33</v>
      </c>
      <c r="P2058" s="2">
        <v>3.0000000000000027E-2</v>
      </c>
      <c r="Q2058" s="2">
        <v>0.10000000000000009</v>
      </c>
      <c r="R2058" s="13">
        <v>982.04</v>
      </c>
      <c r="S2058" s="9">
        <v>989.46</v>
      </c>
      <c r="T2058" s="9">
        <v>7.42</v>
      </c>
      <c r="U2058" s="9">
        <v>0.76</v>
      </c>
      <c r="V2058" s="10">
        <v>132653250</v>
      </c>
      <c r="W2058" s="10">
        <v>47900625</v>
      </c>
      <c r="X2058" s="10">
        <v>180553875</v>
      </c>
      <c r="Y2058" s="11">
        <v>3075.09</v>
      </c>
      <c r="Z2058" s="11">
        <v>1384.2</v>
      </c>
      <c r="AA2058" s="11">
        <v>4459.29</v>
      </c>
      <c r="AB2058" s="16">
        <v>-0.30000000000006821</v>
      </c>
      <c r="AC2058" s="17">
        <v>-0.03</v>
      </c>
      <c r="AD2058" s="18">
        <v>-341160</v>
      </c>
      <c r="AE2058" s="16">
        <v>-0.26</v>
      </c>
      <c r="AF2058" s="18">
        <v>22811220</v>
      </c>
      <c r="AG2058" s="16">
        <v>90.92</v>
      </c>
      <c r="AH2058" s="18">
        <v>22470060</v>
      </c>
      <c r="AI2058" s="16">
        <v>14.21</v>
      </c>
      <c r="AJ2058" s="18">
        <v>68.920000000000073</v>
      </c>
      <c r="AK2058" s="16">
        <v>2.29</v>
      </c>
      <c r="AL2058" s="18">
        <v>743.72</v>
      </c>
      <c r="AM2058" s="16">
        <v>116.12</v>
      </c>
      <c r="AN2058" s="18">
        <v>812.63999999999987</v>
      </c>
      <c r="AO2058" s="21">
        <v>22.28</v>
      </c>
      <c r="AP2058" s="23">
        <v>6263</v>
      </c>
      <c r="AQ2058" s="23">
        <v>6266</v>
      </c>
      <c r="AR2058" s="23">
        <v>6662.2</v>
      </c>
      <c r="AS2058" s="23">
        <v>6739.3</v>
      </c>
      <c r="AT2058" s="23">
        <v>6241.3</v>
      </c>
      <c r="AU2058" s="23">
        <v>-2.0756825802331624E-3</v>
      </c>
      <c r="AV2058" s="23">
        <v>-6.187145387409565E-2</v>
      </c>
      <c r="AW2058" s="23">
        <v>-7.2603979641802541E-2</v>
      </c>
      <c r="AX2058" s="23">
        <v>1.3939403649880777E-3</v>
      </c>
      <c r="AY2058" s="23">
        <v>-4.7877433769549782E-4</v>
      </c>
      <c r="AZ2058" s="23">
        <v>-5.9920146498153692E-2</v>
      </c>
      <c r="BA2058" s="23">
        <v>-7.0674995919457584E-2</v>
      </c>
      <c r="BB2058" s="23">
        <v>3.476839760947259E-3</v>
      </c>
      <c r="BC2058" s="23">
        <v>-1</v>
      </c>
      <c r="BD2058" s="23">
        <v>-1</v>
      </c>
      <c r="BE2058" s="23">
        <v>-1</v>
      </c>
      <c r="BF2058" s="23">
        <v>1</v>
      </c>
      <c r="BG2058" s="23">
        <v>-1</v>
      </c>
      <c r="BH2058" s="23">
        <v>-1</v>
      </c>
      <c r="BI2058" s="23">
        <v>-1</v>
      </c>
      <c r="BJ2058" s="23">
        <v>-1</v>
      </c>
      <c r="BK2058" s="23">
        <v>-1</v>
      </c>
      <c r="BL2058" s="23">
        <v>-1</v>
      </c>
      <c r="BM2058" s="23">
        <v>-1</v>
      </c>
      <c r="BN2058" s="23">
        <v>-1</v>
      </c>
      <c r="BO2058" s="23">
        <v>-1</v>
      </c>
      <c r="BP2058" s="23">
        <v>-1</v>
      </c>
      <c r="BQ2058" s="23">
        <v>-1</v>
      </c>
      <c r="BR2058" s="23">
        <v>-1</v>
      </c>
      <c r="BS2058" s="25">
        <v>6256.3137510145725</v>
      </c>
      <c r="BT2058" s="25">
        <v>6313.901896543578</v>
      </c>
      <c r="BU2058" s="25">
        <v>6505.7828304787263</v>
      </c>
      <c r="BV2058" s="25">
        <v>6530.0703599827038</v>
      </c>
      <c r="BW2058" s="25">
        <v>6365.4518164128822</v>
      </c>
      <c r="BX2058" s="25">
        <v>-1.0091806878369525E-3</v>
      </c>
      <c r="BY2058" s="25">
        <v>-3.931622637024057E-2</v>
      </c>
      <c r="BZ2058" s="25">
        <v>-4.288933266309336E-2</v>
      </c>
      <c r="CA2058" s="25">
        <v>-1.8137253999032321E-2</v>
      </c>
      <c r="CB2058" s="25">
        <v>-9.1208489572083273E-3</v>
      </c>
      <c r="CC2058" s="25">
        <v>-3.8345743466170479E-2</v>
      </c>
      <c r="CD2058" s="25">
        <v>-4.192245931158034E-2</v>
      </c>
      <c r="CE2058" s="25">
        <v>-1.7145376093634757E-2</v>
      </c>
      <c r="CF2058" s="25">
        <v>-1</v>
      </c>
      <c r="CG2058" s="25">
        <v>-1</v>
      </c>
      <c r="CH2058" s="25">
        <v>-1</v>
      </c>
      <c r="CI2058" s="25">
        <v>-1</v>
      </c>
      <c r="CJ2058" s="25">
        <v>-1</v>
      </c>
      <c r="CK2058" s="25">
        <v>-1</v>
      </c>
      <c r="CL2058" s="25">
        <v>-1</v>
      </c>
      <c r="CM2058" s="25">
        <v>-1</v>
      </c>
      <c r="CN2058" s="25">
        <v>-1</v>
      </c>
      <c r="CO2058" s="25">
        <v>-1</v>
      </c>
      <c r="CP2058" s="25">
        <v>-1</v>
      </c>
      <c r="CQ2058" s="25">
        <v>-1</v>
      </c>
      <c r="CR2058" s="25">
        <v>-1</v>
      </c>
      <c r="CS2058" s="25">
        <v>-1</v>
      </c>
      <c r="CT2058" s="25">
        <v>-1</v>
      </c>
      <c r="CU2058" s="25">
        <v>-1</v>
      </c>
      <c r="CV2058" s="27">
        <v>20</v>
      </c>
      <c r="CW2058" s="27">
        <v>0</v>
      </c>
      <c r="CX2058" s="27">
        <v>14.285714285714286</v>
      </c>
      <c r="CY2058" s="27">
        <v>16.428571428571427</v>
      </c>
      <c r="CZ2058" s="27">
        <v>0.86956521739130443</v>
      </c>
      <c r="DA2058" s="27">
        <v>46.511627906976749</v>
      </c>
      <c r="DB2058" s="27">
        <v>-1</v>
      </c>
      <c r="DC2058" s="27">
        <v>-1</v>
      </c>
      <c r="DD2058" s="30">
        <v>35.714285714285715</v>
      </c>
      <c r="DE2058" s="30">
        <v>19.047619047619047</v>
      </c>
      <c r="DF2058" s="30">
        <v>-1</v>
      </c>
      <c r="DG2058" s="30">
        <v>-1</v>
      </c>
      <c r="DH2058" s="30">
        <v>-1</v>
      </c>
      <c r="DI2058" s="30">
        <v>-1</v>
      </c>
      <c r="DJ2058" s="31">
        <v>6344.6668456854468</v>
      </c>
      <c r="DK2058" s="31">
        <v>6181.3331543145532</v>
      </c>
      <c r="DL2058" s="31">
        <v>-94.666845685446788</v>
      </c>
      <c r="DM2058" s="31">
        <v>68.666845685446788</v>
      </c>
      <c r="DN2058" s="31">
        <v>-1.4920696072453832E-2</v>
      </c>
      <c r="DO2058" s="31">
        <v>1.1108743691887524E-2</v>
      </c>
      <c r="DP2058" s="31">
        <v>-1</v>
      </c>
      <c r="DQ2058" s="31">
        <v>-1</v>
      </c>
    </row>
    <row r="2059" spans="1:121" x14ac:dyDescent="0.3">
      <c r="A2059" s="6">
        <v>43670</v>
      </c>
      <c r="B2059" s="2">
        <v>6250</v>
      </c>
      <c r="C2059" s="2">
        <v>20</v>
      </c>
      <c r="D2059" s="2">
        <v>3.2000000000000002E-3</v>
      </c>
      <c r="E2059" s="2">
        <v>6210</v>
      </c>
      <c r="F2059" s="2">
        <v>-40</v>
      </c>
      <c r="G2059" s="2">
        <v>-6.4000000000000003E-3</v>
      </c>
      <c r="H2059" s="3">
        <v>18560</v>
      </c>
      <c r="I2059" s="2">
        <v>0</v>
      </c>
      <c r="J2059" s="3">
        <v>18560</v>
      </c>
      <c r="K2059" s="3">
        <v>-34820</v>
      </c>
      <c r="L2059" s="2">
        <v>-0.65229999999999999</v>
      </c>
      <c r="M2059" s="2">
        <v>0.12</v>
      </c>
      <c r="N2059" s="2">
        <v>0</v>
      </c>
      <c r="O2059" s="2">
        <v>0.12</v>
      </c>
      <c r="P2059" s="2">
        <v>-0.21000000000000002</v>
      </c>
      <c r="Q2059" s="2">
        <v>-0.63636363636363646</v>
      </c>
      <c r="R2059" s="13">
        <v>989.46</v>
      </c>
      <c r="S2059" s="9">
        <v>988.41</v>
      </c>
      <c r="T2059" s="9">
        <v>-1.05</v>
      </c>
      <c r="U2059" s="9">
        <v>-0.11</v>
      </c>
      <c r="V2059" s="10">
        <v>130182350</v>
      </c>
      <c r="W2059" s="10">
        <v>33659597</v>
      </c>
      <c r="X2059" s="10">
        <v>163841947</v>
      </c>
      <c r="Y2059" s="11">
        <v>3022.46</v>
      </c>
      <c r="Z2059" s="9">
        <v>879.92</v>
      </c>
      <c r="AA2059" s="11">
        <v>3902.38</v>
      </c>
      <c r="AB2059" s="16">
        <v>7.4200000000000728</v>
      </c>
      <c r="AC2059" s="17">
        <v>0.76</v>
      </c>
      <c r="AD2059" s="18">
        <v>-2470900</v>
      </c>
      <c r="AE2059" s="16">
        <v>-1.86</v>
      </c>
      <c r="AF2059" s="18">
        <v>-14241028</v>
      </c>
      <c r="AG2059" s="16">
        <v>-29.73</v>
      </c>
      <c r="AH2059" s="18">
        <v>-16711928</v>
      </c>
      <c r="AI2059" s="16">
        <v>-9.26</v>
      </c>
      <c r="AJ2059" s="18">
        <v>-52.630000000000109</v>
      </c>
      <c r="AK2059" s="16">
        <v>-1.71</v>
      </c>
      <c r="AL2059" s="18">
        <v>-504.28000000000009</v>
      </c>
      <c r="AM2059" s="16">
        <v>-36.43</v>
      </c>
      <c r="AN2059" s="18">
        <v>-556.90999999999985</v>
      </c>
      <c r="AO2059" s="21">
        <v>-12.49</v>
      </c>
      <c r="AP2059" s="23">
        <v>6259</v>
      </c>
      <c r="AQ2059" s="23">
        <v>6263.5</v>
      </c>
      <c r="AR2059" s="23">
        <v>6646.4</v>
      </c>
      <c r="AS2059" s="23">
        <v>6737.9</v>
      </c>
      <c r="AT2059" s="23">
        <v>6244</v>
      </c>
      <c r="AU2059" s="23">
        <v>-7.8287266336475314E-3</v>
      </c>
      <c r="AV2059" s="23">
        <v>-6.5659605199807403E-2</v>
      </c>
      <c r="AW2059" s="23">
        <v>-7.8347853188678873E-2</v>
      </c>
      <c r="AX2059" s="23">
        <v>-5.445227418321541E-3</v>
      </c>
      <c r="AY2059" s="23">
        <v>-7.1844815199173517E-4</v>
      </c>
      <c r="AZ2059" s="23">
        <v>-5.8287193066923426E-2</v>
      </c>
      <c r="BA2059" s="23">
        <v>-7.107555766633511E-2</v>
      </c>
      <c r="BB2059" s="23">
        <v>2.4023062139653106E-3</v>
      </c>
      <c r="BC2059" s="23">
        <v>-1</v>
      </c>
      <c r="BD2059" s="23">
        <v>-1</v>
      </c>
      <c r="BE2059" s="23">
        <v>-1</v>
      </c>
      <c r="BF2059" s="23">
        <v>-1</v>
      </c>
      <c r="BG2059" s="23">
        <v>-1</v>
      </c>
      <c r="BH2059" s="23">
        <v>-1</v>
      </c>
      <c r="BI2059" s="23">
        <v>-1</v>
      </c>
      <c r="BJ2059" s="23">
        <v>1</v>
      </c>
      <c r="BK2059" s="23">
        <v>-1</v>
      </c>
      <c r="BL2059" s="23">
        <v>-1</v>
      </c>
      <c r="BM2059" s="23">
        <v>-1</v>
      </c>
      <c r="BN2059" s="23">
        <v>-1</v>
      </c>
      <c r="BO2059" s="23">
        <v>-1</v>
      </c>
      <c r="BP2059" s="23">
        <v>-1</v>
      </c>
      <c r="BQ2059" s="23">
        <v>-1</v>
      </c>
      <c r="BR2059" s="23">
        <v>-1</v>
      </c>
      <c r="BS2059" s="25">
        <v>6247.8930690119232</v>
      </c>
      <c r="BT2059" s="25">
        <v>6304.0064778251417</v>
      </c>
      <c r="BU2059" s="25">
        <v>6494.183503793286</v>
      </c>
      <c r="BV2059" s="25">
        <v>6523.7323330523532</v>
      </c>
      <c r="BW2059" s="25">
        <v>6363.9050321699679</v>
      </c>
      <c r="BX2059" s="25">
        <v>-6.0649355860240561E-3</v>
      </c>
      <c r="BY2059" s="25">
        <v>-4.3759697216330995E-2</v>
      </c>
      <c r="BZ2059" s="25">
        <v>-4.8090926640695364E-2</v>
      </c>
      <c r="CA2059" s="25">
        <v>-2.41840554489684E-2</v>
      </c>
      <c r="CB2059" s="25">
        <v>-8.9012295610104708E-3</v>
      </c>
      <c r="CC2059" s="25">
        <v>-3.7924772935274076E-2</v>
      </c>
      <c r="CD2059" s="25">
        <v>-4.2282431276785548E-2</v>
      </c>
      <c r="CE2059" s="25">
        <v>-1.8229681708258783E-2</v>
      </c>
      <c r="CF2059" s="25">
        <v>-1</v>
      </c>
      <c r="CG2059" s="25">
        <v>-1</v>
      </c>
      <c r="CH2059" s="25">
        <v>-1</v>
      </c>
      <c r="CI2059" s="25">
        <v>-1</v>
      </c>
      <c r="CJ2059" s="25">
        <v>-1</v>
      </c>
      <c r="CK2059" s="25">
        <v>-1</v>
      </c>
      <c r="CL2059" s="25">
        <v>-1</v>
      </c>
      <c r="CM2059" s="25">
        <v>-1</v>
      </c>
      <c r="CN2059" s="25">
        <v>-1</v>
      </c>
      <c r="CO2059" s="25">
        <v>-1</v>
      </c>
      <c r="CP2059" s="25">
        <v>-1</v>
      </c>
      <c r="CQ2059" s="25">
        <v>-1</v>
      </c>
      <c r="CR2059" s="25">
        <v>-1</v>
      </c>
      <c r="CS2059" s="25">
        <v>-1</v>
      </c>
      <c r="CT2059" s="25">
        <v>-1</v>
      </c>
      <c r="CU2059" s="25">
        <v>-1</v>
      </c>
      <c r="CV2059" s="27">
        <v>0</v>
      </c>
      <c r="CW2059" s="27">
        <v>40</v>
      </c>
      <c r="CX2059" s="27">
        <v>12.857142857142858</v>
      </c>
      <c r="CY2059" s="27">
        <v>19.285714285714285</v>
      </c>
      <c r="CZ2059" s="27">
        <v>0.66666666666666674</v>
      </c>
      <c r="DA2059" s="27">
        <v>40</v>
      </c>
      <c r="DB2059" s="27">
        <v>-1</v>
      </c>
      <c r="DC2059" s="27">
        <v>-1</v>
      </c>
      <c r="DD2059" s="30">
        <v>7.1428571428571423</v>
      </c>
      <c r="DE2059" s="30">
        <v>21.428571428571427</v>
      </c>
      <c r="DF2059" s="30">
        <v>-1</v>
      </c>
      <c r="DG2059" s="30">
        <v>1</v>
      </c>
      <c r="DH2059" s="30">
        <v>-1</v>
      </c>
      <c r="DI2059" s="30">
        <v>1</v>
      </c>
      <c r="DJ2059" s="31">
        <v>6344.4153936576085</v>
      </c>
      <c r="DK2059" s="31">
        <v>6173.5846063423915</v>
      </c>
      <c r="DL2059" s="31">
        <v>-134.41539365760855</v>
      </c>
      <c r="DM2059" s="31">
        <v>36.415393657608547</v>
      </c>
      <c r="DN2059" s="31">
        <v>-2.1186411247911208E-2</v>
      </c>
      <c r="DO2059" s="31">
        <v>5.898581776978773E-3</v>
      </c>
      <c r="DP2059" s="31">
        <v>-1</v>
      </c>
      <c r="DQ2059" s="31">
        <v>-1</v>
      </c>
    </row>
    <row r="2060" spans="1:121" x14ac:dyDescent="0.3">
      <c r="A2060" s="6">
        <v>43671</v>
      </c>
      <c r="B2060" s="2">
        <v>6210</v>
      </c>
      <c r="C2060" s="2">
        <v>-40</v>
      </c>
      <c r="D2060" s="2">
        <v>-6.4000000000000003E-3</v>
      </c>
      <c r="E2060" s="2">
        <v>6250</v>
      </c>
      <c r="F2060" s="2">
        <v>40</v>
      </c>
      <c r="G2060" s="2">
        <v>6.4000000000000003E-3</v>
      </c>
      <c r="H2060" s="2">
        <v>560</v>
      </c>
      <c r="I2060" s="2">
        <v>0</v>
      </c>
      <c r="J2060" s="2">
        <v>560</v>
      </c>
      <c r="K2060" s="3">
        <v>-18000</v>
      </c>
      <c r="L2060" s="2">
        <v>-0.9698</v>
      </c>
      <c r="M2060" s="2">
        <v>0</v>
      </c>
      <c r="N2060" s="2">
        <v>0</v>
      </c>
      <c r="O2060" s="2">
        <v>0</v>
      </c>
      <c r="P2060" s="2">
        <v>-0.12</v>
      </c>
      <c r="Q2060" s="2">
        <v>-1</v>
      </c>
      <c r="R2060" s="13">
        <v>988.41</v>
      </c>
      <c r="S2060" s="9">
        <v>994.95</v>
      </c>
      <c r="T2060" s="9">
        <v>6.54</v>
      </c>
      <c r="U2060" s="9">
        <v>0.66</v>
      </c>
      <c r="V2060" s="10">
        <v>138582100</v>
      </c>
      <c r="W2060" s="10">
        <v>28078306</v>
      </c>
      <c r="X2060" s="10">
        <v>166660406</v>
      </c>
      <c r="Y2060" s="11">
        <v>3223.17</v>
      </c>
      <c r="Z2060" s="11">
        <v>1009.57</v>
      </c>
      <c r="AA2060" s="11">
        <v>4232.74</v>
      </c>
      <c r="AB2060" s="16">
        <v>-1.0500000000000682</v>
      </c>
      <c r="AC2060" s="17">
        <v>-0.11</v>
      </c>
      <c r="AD2060" s="18">
        <v>8399750</v>
      </c>
      <c r="AE2060" s="16">
        <v>6.45</v>
      </c>
      <c r="AF2060" s="18">
        <v>-5581291</v>
      </c>
      <c r="AG2060" s="16">
        <v>-16.579999999999998</v>
      </c>
      <c r="AH2060" s="18">
        <v>2818459</v>
      </c>
      <c r="AI2060" s="16">
        <v>1.72</v>
      </c>
      <c r="AJ2060" s="18">
        <v>200.71000000000004</v>
      </c>
      <c r="AK2060" s="16">
        <v>6.64</v>
      </c>
      <c r="AL2060" s="18">
        <v>129.65000000000009</v>
      </c>
      <c r="AM2060" s="16">
        <v>14.73</v>
      </c>
      <c r="AN2060" s="18">
        <v>330.35999999999967</v>
      </c>
      <c r="AO2060" s="21">
        <v>8.4700000000000006</v>
      </c>
      <c r="AP2060" s="23">
        <v>6257</v>
      </c>
      <c r="AQ2060" s="23">
        <v>6266</v>
      </c>
      <c r="AR2060" s="23">
        <v>6630.6</v>
      </c>
      <c r="AS2060" s="23">
        <v>6735.9</v>
      </c>
      <c r="AT2060" s="23">
        <v>6247</v>
      </c>
      <c r="AU2060" s="23">
        <v>-1.1187470033562352E-3</v>
      </c>
      <c r="AV2060" s="23">
        <v>-5.7400536904654187E-2</v>
      </c>
      <c r="AW2060" s="23">
        <v>-7.2135869000430453E-2</v>
      </c>
      <c r="AX2060" s="23">
        <v>4.8023051064505218E-4</v>
      </c>
      <c r="AY2060" s="23">
        <v>-1.4363230130864935E-3</v>
      </c>
      <c r="AZ2060" s="23">
        <v>-5.6344825505987406E-2</v>
      </c>
      <c r="BA2060" s="23">
        <v>-7.109666117371094E-2</v>
      </c>
      <c r="BB2060" s="23">
        <v>1.6007683688170626E-3</v>
      </c>
      <c r="BC2060" s="23">
        <v>-1</v>
      </c>
      <c r="BD2060" s="23">
        <v>-1</v>
      </c>
      <c r="BE2060" s="23">
        <v>-1</v>
      </c>
      <c r="BF2060" s="23">
        <v>1</v>
      </c>
      <c r="BG2060" s="23">
        <v>-1</v>
      </c>
      <c r="BH2060" s="23">
        <v>-1</v>
      </c>
      <c r="BI2060" s="23">
        <v>-1</v>
      </c>
      <c r="BJ2060" s="23">
        <v>-1</v>
      </c>
      <c r="BK2060" s="23">
        <v>-1</v>
      </c>
      <c r="BL2060" s="23">
        <v>-1</v>
      </c>
      <c r="BM2060" s="23">
        <v>-1</v>
      </c>
      <c r="BN2060" s="23">
        <v>-1</v>
      </c>
      <c r="BO2060" s="23">
        <v>-1</v>
      </c>
      <c r="BP2060" s="23">
        <v>-1</v>
      </c>
      <c r="BQ2060" s="23">
        <v>-1</v>
      </c>
      <c r="BR2060" s="23">
        <v>-1</v>
      </c>
      <c r="BS2060" s="25">
        <v>6248.2761473733917</v>
      </c>
      <c r="BT2060" s="25">
        <v>6298.8630037465564</v>
      </c>
      <c r="BU2060" s="25">
        <v>6484.6076801151175</v>
      </c>
      <c r="BV2060" s="25">
        <v>6518.311890813693</v>
      </c>
      <c r="BW2060" s="25">
        <v>6362.7716487652915</v>
      </c>
      <c r="BX2060" s="25">
        <v>2.7589251594339892E-4</v>
      </c>
      <c r="BY2060" s="25">
        <v>-3.6179163287632043E-2</v>
      </c>
      <c r="BZ2060" s="25">
        <v>-4.1162788051278598E-2</v>
      </c>
      <c r="CA2060" s="25">
        <v>-1.772366745035947E-2</v>
      </c>
      <c r="CB2060" s="25">
        <v>-8.0311091609828189E-3</v>
      </c>
      <c r="CC2060" s="25">
        <v>-3.6445000900583446E-2</v>
      </c>
      <c r="CD2060" s="25">
        <v>-4.1427251098687834E-2</v>
      </c>
      <c r="CE2060" s="25">
        <v>-1.7994595392106794E-2</v>
      </c>
      <c r="CF2060" s="25">
        <v>-1</v>
      </c>
      <c r="CG2060" s="25">
        <v>-1</v>
      </c>
      <c r="CH2060" s="25">
        <v>-1</v>
      </c>
      <c r="CI2060" s="25">
        <v>-1</v>
      </c>
      <c r="CJ2060" s="25">
        <v>-1</v>
      </c>
      <c r="CK2060" s="25">
        <v>-1</v>
      </c>
      <c r="CL2060" s="25">
        <v>-1</v>
      </c>
      <c r="CM2060" s="25">
        <v>-1</v>
      </c>
      <c r="CN2060" s="25">
        <v>-1</v>
      </c>
      <c r="CO2060" s="25">
        <v>-1</v>
      </c>
      <c r="CP2060" s="25">
        <v>-1</v>
      </c>
      <c r="CQ2060" s="25">
        <v>-1</v>
      </c>
      <c r="CR2060" s="25">
        <v>-1</v>
      </c>
      <c r="CS2060" s="25">
        <v>-1</v>
      </c>
      <c r="CT2060" s="25">
        <v>-1</v>
      </c>
      <c r="CU2060" s="25">
        <v>-1</v>
      </c>
      <c r="CV2060" s="27">
        <v>40</v>
      </c>
      <c r="CW2060" s="27">
        <v>0</v>
      </c>
      <c r="CX2060" s="27">
        <v>14.285714285714286</v>
      </c>
      <c r="CY2060" s="27">
        <v>19.285714285714285</v>
      </c>
      <c r="CZ2060" s="27">
        <v>0.74074074074074081</v>
      </c>
      <c r="DA2060" s="27">
        <v>42.553191489361708</v>
      </c>
      <c r="DB2060" s="27">
        <v>-1</v>
      </c>
      <c r="DC2060" s="27">
        <v>-1</v>
      </c>
      <c r="DD2060" s="30">
        <v>35.714285714285715</v>
      </c>
      <c r="DE2060" s="30">
        <v>26.190476190476193</v>
      </c>
      <c r="DF2060" s="30">
        <v>1</v>
      </c>
      <c r="DG2060" s="30">
        <v>-1</v>
      </c>
      <c r="DH2060" s="30">
        <v>-1</v>
      </c>
      <c r="DI2060" s="30">
        <v>-1</v>
      </c>
      <c r="DJ2060" s="31">
        <v>6337.3675765991547</v>
      </c>
      <c r="DK2060" s="31">
        <v>6176.6324234008453</v>
      </c>
      <c r="DL2060" s="31">
        <v>-87.367576599154745</v>
      </c>
      <c r="DM2060" s="31">
        <v>73.367576599154745</v>
      </c>
      <c r="DN2060" s="31">
        <v>-1.3786098966668936E-2</v>
      </c>
      <c r="DO2060" s="31">
        <v>1.1878248788319334E-2</v>
      </c>
      <c r="DP2060" s="31">
        <v>-1</v>
      </c>
      <c r="DQ2060" s="31">
        <v>-1</v>
      </c>
    </row>
    <row r="2061" spans="1:121" x14ac:dyDescent="0.3">
      <c r="A2061" s="6">
        <v>43672</v>
      </c>
      <c r="B2061" s="2">
        <v>6250</v>
      </c>
      <c r="C2061" s="2">
        <v>40</v>
      </c>
      <c r="D2061" s="2">
        <v>6.4000000000000003E-3</v>
      </c>
      <c r="E2061" s="2">
        <v>6250</v>
      </c>
      <c r="F2061" s="2">
        <v>0</v>
      </c>
      <c r="G2061" s="2">
        <v>0</v>
      </c>
      <c r="H2061" s="3">
        <v>25050</v>
      </c>
      <c r="I2061" s="2">
        <v>0</v>
      </c>
      <c r="J2061" s="3">
        <v>25050</v>
      </c>
      <c r="K2061" s="3">
        <v>24490</v>
      </c>
      <c r="L2061" s="2">
        <v>43.732100000000003</v>
      </c>
      <c r="M2061" s="2">
        <v>0.16</v>
      </c>
      <c r="N2061" s="2">
        <v>0</v>
      </c>
      <c r="O2061" s="2">
        <v>0.16</v>
      </c>
      <c r="P2061" s="2">
        <v>0.16</v>
      </c>
      <c r="Q2061" s="2">
        <v>1</v>
      </c>
      <c r="R2061" s="13">
        <v>994.95</v>
      </c>
      <c r="S2061" s="9">
        <v>993.35</v>
      </c>
      <c r="T2061" s="9">
        <v>-1.6</v>
      </c>
      <c r="U2061" s="9">
        <v>-0.16</v>
      </c>
      <c r="V2061" s="10">
        <v>116208870</v>
      </c>
      <c r="W2061" s="10">
        <v>31841954</v>
      </c>
      <c r="X2061" s="10">
        <v>148050824</v>
      </c>
      <c r="Y2061" s="11">
        <v>2677.34</v>
      </c>
      <c r="Z2061" s="11">
        <v>1211.45</v>
      </c>
      <c r="AA2061" s="11">
        <v>3888.79</v>
      </c>
      <c r="AB2061" s="16">
        <v>6.5400000000000773</v>
      </c>
      <c r="AC2061" s="17">
        <v>0.66</v>
      </c>
      <c r="AD2061" s="18">
        <v>-22373230</v>
      </c>
      <c r="AE2061" s="16">
        <v>-16.14</v>
      </c>
      <c r="AF2061" s="18">
        <v>3763648</v>
      </c>
      <c r="AG2061" s="16">
        <v>13.4</v>
      </c>
      <c r="AH2061" s="18">
        <v>-18609582</v>
      </c>
      <c r="AI2061" s="16">
        <v>-11.17</v>
      </c>
      <c r="AJ2061" s="18">
        <v>-545.82999999999993</v>
      </c>
      <c r="AK2061" s="16">
        <v>-16.93</v>
      </c>
      <c r="AL2061" s="18">
        <v>201.88</v>
      </c>
      <c r="AM2061" s="16">
        <v>20</v>
      </c>
      <c r="AN2061" s="18">
        <v>-343.94999999999982</v>
      </c>
      <c r="AO2061" s="21">
        <v>-8.1300000000000008</v>
      </c>
      <c r="AP2061" s="23">
        <v>6254</v>
      </c>
      <c r="AQ2061" s="23">
        <v>6265.5</v>
      </c>
      <c r="AR2061" s="23">
        <v>6615</v>
      </c>
      <c r="AS2061" s="23">
        <v>6733.7</v>
      </c>
      <c r="AT2061" s="23">
        <v>6250.25</v>
      </c>
      <c r="AU2061" s="23">
        <v>-6.3959066197638581E-4</v>
      </c>
      <c r="AV2061" s="23">
        <v>-5.5177626606198071E-2</v>
      </c>
      <c r="AW2061" s="23">
        <v>-7.1832721980486181E-2</v>
      </c>
      <c r="AX2061" s="23">
        <v>-3.9998400063967487E-5</v>
      </c>
      <c r="AY2061" s="23">
        <v>-1.8354480887399216E-3</v>
      </c>
      <c r="AZ2061" s="23">
        <v>-5.4572940287226035E-2</v>
      </c>
      <c r="BA2061" s="23">
        <v>-7.1238694922553747E-2</v>
      </c>
      <c r="BB2061" s="23">
        <v>5.9997600096006742E-4</v>
      </c>
      <c r="BC2061" s="23">
        <v>-1</v>
      </c>
      <c r="BD2061" s="23">
        <v>-1</v>
      </c>
      <c r="BE2061" s="23">
        <v>-1</v>
      </c>
      <c r="BF2061" s="23">
        <v>-1</v>
      </c>
      <c r="BG2061" s="23">
        <v>-1</v>
      </c>
      <c r="BH2061" s="23">
        <v>-1</v>
      </c>
      <c r="BI2061" s="23">
        <v>-1</v>
      </c>
      <c r="BJ2061" s="23">
        <v>-1</v>
      </c>
      <c r="BK2061" s="23">
        <v>-1</v>
      </c>
      <c r="BL2061" s="23">
        <v>-1</v>
      </c>
      <c r="BM2061" s="23">
        <v>-1</v>
      </c>
      <c r="BN2061" s="23">
        <v>-1</v>
      </c>
      <c r="BO2061" s="23">
        <v>-1</v>
      </c>
      <c r="BP2061" s="23">
        <v>-1</v>
      </c>
      <c r="BQ2061" s="23">
        <v>-1</v>
      </c>
      <c r="BR2061" s="23">
        <v>-1</v>
      </c>
      <c r="BS2061" s="25">
        <v>6248.589575123684</v>
      </c>
      <c r="BT2061" s="25">
        <v>6294.2093843421226</v>
      </c>
      <c r="BU2061" s="25">
        <v>6475.4073789341328</v>
      </c>
      <c r="BV2061" s="25">
        <v>6512.9987840649073</v>
      </c>
      <c r="BW2061" s="25">
        <v>6361.6495428074277</v>
      </c>
      <c r="BX2061" s="25">
        <v>2.2571891774281205E-4</v>
      </c>
      <c r="BY2061" s="25">
        <v>-3.4809760335300366E-2</v>
      </c>
      <c r="BZ2061" s="25">
        <v>-4.0380597752969982E-2</v>
      </c>
      <c r="CA2061" s="25">
        <v>-1.7550407650742117E-2</v>
      </c>
      <c r="CB2061" s="25">
        <v>-7.2479014333277636E-3</v>
      </c>
      <c r="CC2061" s="25">
        <v>-3.5027572867204482E-2</v>
      </c>
      <c r="CD2061" s="25">
        <v>-4.0597153125245922E-2</v>
      </c>
      <c r="CE2061" s="25">
        <v>-1.7772115065906258E-2</v>
      </c>
      <c r="CF2061" s="25">
        <v>-1</v>
      </c>
      <c r="CG2061" s="25">
        <v>-1</v>
      </c>
      <c r="CH2061" s="25">
        <v>-1</v>
      </c>
      <c r="CI2061" s="25">
        <v>-1</v>
      </c>
      <c r="CJ2061" s="25">
        <v>-1</v>
      </c>
      <c r="CK2061" s="25">
        <v>-1</v>
      </c>
      <c r="CL2061" s="25">
        <v>-1</v>
      </c>
      <c r="CM2061" s="25">
        <v>-1</v>
      </c>
      <c r="CN2061" s="25">
        <v>-1</v>
      </c>
      <c r="CO2061" s="25">
        <v>-1</v>
      </c>
      <c r="CP2061" s="25">
        <v>-1</v>
      </c>
      <c r="CQ2061" s="25">
        <v>-1</v>
      </c>
      <c r="CR2061" s="25">
        <v>-1</v>
      </c>
      <c r="CS2061" s="25">
        <v>-1</v>
      </c>
      <c r="CT2061" s="25">
        <v>-1</v>
      </c>
      <c r="CU2061" s="25">
        <v>-1</v>
      </c>
      <c r="CV2061" s="27">
        <v>0</v>
      </c>
      <c r="CW2061" s="27">
        <v>0</v>
      </c>
      <c r="CX2061" s="27">
        <v>14.285714285714286</v>
      </c>
      <c r="CY2061" s="27">
        <v>14.285714285714286</v>
      </c>
      <c r="CZ2061" s="27">
        <v>1</v>
      </c>
      <c r="DA2061" s="27">
        <v>50</v>
      </c>
      <c r="DB2061" s="27">
        <v>-1</v>
      </c>
      <c r="DC2061" s="27">
        <v>-1</v>
      </c>
      <c r="DD2061" s="30">
        <v>35.714285714285715</v>
      </c>
      <c r="DE2061" s="30">
        <v>26.190476190476193</v>
      </c>
      <c r="DF2061" s="30">
        <v>-1</v>
      </c>
      <c r="DG2061" s="30">
        <v>-1</v>
      </c>
      <c r="DH2061" s="30">
        <v>-1</v>
      </c>
      <c r="DI2061" s="30">
        <v>-1</v>
      </c>
      <c r="DJ2061" s="31">
        <v>6334.6486858313001</v>
      </c>
      <c r="DK2061" s="31">
        <v>6173.3513141686999</v>
      </c>
      <c r="DL2061" s="31">
        <v>-84.648685831300099</v>
      </c>
      <c r="DM2061" s="31">
        <v>76.648685831300099</v>
      </c>
      <c r="DN2061" s="31">
        <v>-1.336280668896983E-2</v>
      </c>
      <c r="DO2061" s="31">
        <v>1.2416057653382051E-2</v>
      </c>
      <c r="DP2061" s="31">
        <v>-1</v>
      </c>
      <c r="DQ2061" s="31">
        <v>-1</v>
      </c>
    </row>
    <row r="2062" spans="1:121" x14ac:dyDescent="0.3">
      <c r="A2062" s="6">
        <v>43675</v>
      </c>
      <c r="B2062" s="2">
        <v>6250</v>
      </c>
      <c r="C2062" s="2">
        <v>0</v>
      </c>
      <c r="D2062" s="2">
        <v>0</v>
      </c>
      <c r="E2062" s="2">
        <v>6210</v>
      </c>
      <c r="F2062" s="2">
        <v>-40</v>
      </c>
      <c r="G2062" s="2">
        <v>-6.4000000000000003E-3</v>
      </c>
      <c r="H2062" s="3">
        <v>38900</v>
      </c>
      <c r="I2062" s="2">
        <v>0</v>
      </c>
      <c r="J2062" s="3">
        <v>38900</v>
      </c>
      <c r="K2062" s="3">
        <v>13850</v>
      </c>
      <c r="L2062" s="2">
        <v>0.55289999999999995</v>
      </c>
      <c r="M2062" s="2">
        <v>0.24</v>
      </c>
      <c r="N2062" s="2">
        <v>0</v>
      </c>
      <c r="O2062" s="2">
        <v>0.24</v>
      </c>
      <c r="P2062" s="2">
        <v>7.9999999999999988E-2</v>
      </c>
      <c r="Q2062" s="2">
        <v>0.5</v>
      </c>
      <c r="R2062" s="13">
        <v>993.35</v>
      </c>
      <c r="S2062" s="9">
        <v>997.94</v>
      </c>
      <c r="T2062" s="9">
        <v>4.59</v>
      </c>
      <c r="U2062" s="9">
        <v>0.46</v>
      </c>
      <c r="V2062" s="10">
        <v>111672850</v>
      </c>
      <c r="W2062" s="10">
        <v>32563821</v>
      </c>
      <c r="X2062" s="10">
        <v>144236671</v>
      </c>
      <c r="Y2062" s="11">
        <v>2740.81</v>
      </c>
      <c r="Z2062" s="9">
        <v>611.32000000000005</v>
      </c>
      <c r="AA2062" s="11">
        <v>3352.13</v>
      </c>
      <c r="AB2062" s="16">
        <v>-1.6000000000000227</v>
      </c>
      <c r="AC2062" s="17">
        <v>-0.16</v>
      </c>
      <c r="AD2062" s="18">
        <v>-4536020</v>
      </c>
      <c r="AE2062" s="16">
        <v>-3.9</v>
      </c>
      <c r="AF2062" s="18">
        <v>721867</v>
      </c>
      <c r="AG2062" s="16">
        <v>2.27</v>
      </c>
      <c r="AH2062" s="18">
        <v>-3814153</v>
      </c>
      <c r="AI2062" s="16">
        <v>-2.58</v>
      </c>
      <c r="AJ2062" s="18">
        <v>63.4699999999998</v>
      </c>
      <c r="AK2062" s="16">
        <v>2.37</v>
      </c>
      <c r="AL2062" s="18">
        <v>-600.13</v>
      </c>
      <c r="AM2062" s="16">
        <v>-49.54</v>
      </c>
      <c r="AN2062" s="18">
        <v>-536.65999999999985</v>
      </c>
      <c r="AO2062" s="21">
        <v>-13.8</v>
      </c>
      <c r="AP2062" s="23">
        <v>6243</v>
      </c>
      <c r="AQ2062" s="23">
        <v>6261</v>
      </c>
      <c r="AR2062" s="23">
        <v>6599.2</v>
      </c>
      <c r="AS2062" s="23">
        <v>6729.3</v>
      </c>
      <c r="AT2062" s="23">
        <v>6251.8</v>
      </c>
      <c r="AU2062" s="23">
        <v>-5.2859202306583253E-3</v>
      </c>
      <c r="AV2062" s="23">
        <v>-5.8976845678264E-2</v>
      </c>
      <c r="AW2062" s="23">
        <v>-7.7169987963086828E-2</v>
      </c>
      <c r="AX2062" s="23">
        <v>-6.6860744105697867E-3</v>
      </c>
      <c r="AY2062" s="23">
        <v>-2.8749401054144474E-3</v>
      </c>
      <c r="AZ2062" s="23">
        <v>-5.3976239544187177E-2</v>
      </c>
      <c r="BA2062" s="23">
        <v>-7.2266060362890627E-2</v>
      </c>
      <c r="BB2062" s="23">
        <v>-1.4075946127515282E-3</v>
      </c>
      <c r="BC2062" s="23">
        <v>-1</v>
      </c>
      <c r="BD2062" s="23">
        <v>-1</v>
      </c>
      <c r="BE2062" s="23">
        <v>-1</v>
      </c>
      <c r="BF2062" s="23">
        <v>-1</v>
      </c>
      <c r="BG2062" s="23">
        <v>-1</v>
      </c>
      <c r="BH2062" s="23">
        <v>-1</v>
      </c>
      <c r="BI2062" s="23">
        <v>-1</v>
      </c>
      <c r="BJ2062" s="23">
        <v>-1</v>
      </c>
      <c r="BK2062" s="23">
        <v>-1</v>
      </c>
      <c r="BL2062" s="23">
        <v>-1</v>
      </c>
      <c r="BM2062" s="23">
        <v>-1</v>
      </c>
      <c r="BN2062" s="23">
        <v>-1</v>
      </c>
      <c r="BO2062" s="23">
        <v>-1</v>
      </c>
      <c r="BP2062" s="23">
        <v>-1</v>
      </c>
      <c r="BQ2062" s="23">
        <v>-1</v>
      </c>
      <c r="BR2062" s="23">
        <v>-1</v>
      </c>
      <c r="BS2062" s="25">
        <v>6241.5732887375598</v>
      </c>
      <c r="BT2062" s="25">
        <v>6286.189442976206</v>
      </c>
      <c r="BU2062" s="25">
        <v>6464.9992464269117</v>
      </c>
      <c r="BV2062" s="25">
        <v>6506.9988081428301</v>
      </c>
      <c r="BW2062" s="25">
        <v>6360.1405921327269</v>
      </c>
      <c r="BX2062" s="25">
        <v>-5.0585465037367161E-3</v>
      </c>
      <c r="BY2062" s="25">
        <v>-3.9443043488032181E-2</v>
      </c>
      <c r="BZ2062" s="25">
        <v>-4.5642978721798344E-2</v>
      </c>
      <c r="CA2062" s="25">
        <v>-2.3606489504091388E-2</v>
      </c>
      <c r="CB2062" s="25">
        <v>-7.0974880161299714E-3</v>
      </c>
      <c r="CC2062" s="25">
        <v>-3.4559316895950931E-2</v>
      </c>
      <c r="CD2062" s="25">
        <v>-4.0790774246511008E-2</v>
      </c>
      <c r="CE2062" s="25">
        <v>-1.8642245666995239E-2</v>
      </c>
      <c r="CF2062" s="25">
        <v>-1</v>
      </c>
      <c r="CG2062" s="25">
        <v>-1</v>
      </c>
      <c r="CH2062" s="25">
        <v>-1</v>
      </c>
      <c r="CI2062" s="25">
        <v>-1</v>
      </c>
      <c r="CJ2062" s="25">
        <v>-1</v>
      </c>
      <c r="CK2062" s="25">
        <v>-1</v>
      </c>
      <c r="CL2062" s="25">
        <v>-1</v>
      </c>
      <c r="CM2062" s="25">
        <v>-1</v>
      </c>
      <c r="CN2062" s="25">
        <v>-1</v>
      </c>
      <c r="CO2062" s="25">
        <v>-1</v>
      </c>
      <c r="CP2062" s="25">
        <v>-1</v>
      </c>
      <c r="CQ2062" s="25">
        <v>-1</v>
      </c>
      <c r="CR2062" s="25">
        <v>-1</v>
      </c>
      <c r="CS2062" s="25">
        <v>-1</v>
      </c>
      <c r="CT2062" s="25">
        <v>-1</v>
      </c>
      <c r="CU2062" s="25">
        <v>-1</v>
      </c>
      <c r="CV2062" s="27">
        <v>0</v>
      </c>
      <c r="CW2062" s="27">
        <v>40</v>
      </c>
      <c r="CX2062" s="27">
        <v>14.285714285714286</v>
      </c>
      <c r="CY2062" s="27">
        <v>15.714285714285714</v>
      </c>
      <c r="CZ2062" s="27">
        <v>0.90909090909090917</v>
      </c>
      <c r="DA2062" s="27">
        <v>47.61904761904762</v>
      </c>
      <c r="DB2062" s="27">
        <v>-1</v>
      </c>
      <c r="DC2062" s="27">
        <v>-1</v>
      </c>
      <c r="DD2062" s="30">
        <v>7.1428571428571423</v>
      </c>
      <c r="DE2062" s="30">
        <v>26.19047619047619</v>
      </c>
      <c r="DF2062" s="30">
        <v>-1</v>
      </c>
      <c r="DG2062" s="30">
        <v>1</v>
      </c>
      <c r="DH2062" s="30">
        <v>-1</v>
      </c>
      <c r="DI2062" s="30">
        <v>1</v>
      </c>
      <c r="DJ2062" s="31">
        <v>6325.5641696213506</v>
      </c>
      <c r="DK2062" s="31">
        <v>6160.4358303786494</v>
      </c>
      <c r="DL2062" s="31">
        <v>-115.56416962135063</v>
      </c>
      <c r="DM2062" s="31">
        <v>49.564169621350629</v>
      </c>
      <c r="DN2062" s="31">
        <v>-1.8269385389583115E-2</v>
      </c>
      <c r="DO2062" s="31">
        <v>8.045562194956668E-3</v>
      </c>
      <c r="DP2062" s="31">
        <v>-1</v>
      </c>
      <c r="DQ2062" s="31">
        <v>-1</v>
      </c>
    </row>
    <row r="2063" spans="1:121" x14ac:dyDescent="0.3">
      <c r="A2063" s="6">
        <v>43676</v>
      </c>
      <c r="B2063" s="2">
        <v>6210</v>
      </c>
      <c r="C2063" s="2">
        <v>-40</v>
      </c>
      <c r="D2063" s="2">
        <v>-6.4000000000000003E-3</v>
      </c>
      <c r="E2063" s="2">
        <v>6150</v>
      </c>
      <c r="F2063" s="2">
        <v>-60</v>
      </c>
      <c r="G2063" s="2">
        <v>-9.7000000000000003E-3</v>
      </c>
      <c r="H2063" s="3">
        <v>15160</v>
      </c>
      <c r="I2063" s="2">
        <v>0</v>
      </c>
      <c r="J2063" s="3">
        <v>15160</v>
      </c>
      <c r="K2063" s="3">
        <v>-23740</v>
      </c>
      <c r="L2063" s="2">
        <v>-0.61029999999999995</v>
      </c>
      <c r="M2063" s="2">
        <v>0.09</v>
      </c>
      <c r="N2063" s="2">
        <v>0</v>
      </c>
      <c r="O2063" s="2">
        <v>0.09</v>
      </c>
      <c r="P2063" s="2">
        <v>-0.15</v>
      </c>
      <c r="Q2063" s="2">
        <v>-0.625</v>
      </c>
      <c r="R2063" s="13">
        <v>997.94</v>
      </c>
      <c r="S2063" s="9">
        <v>986.02</v>
      </c>
      <c r="T2063" s="9">
        <v>-11.92</v>
      </c>
      <c r="U2063" s="9">
        <v>-1.19</v>
      </c>
      <c r="V2063" s="10">
        <v>131366880</v>
      </c>
      <c r="W2063" s="10">
        <v>19681415</v>
      </c>
      <c r="X2063" s="10">
        <v>151048295</v>
      </c>
      <c r="Y2063" s="11">
        <v>3002.45</v>
      </c>
      <c r="Z2063" s="9">
        <v>517.29999999999995</v>
      </c>
      <c r="AA2063" s="11">
        <v>3519.75</v>
      </c>
      <c r="AB2063" s="16">
        <v>4.5900000000000318</v>
      </c>
      <c r="AC2063" s="17">
        <v>0.46</v>
      </c>
      <c r="AD2063" s="18">
        <v>19694030</v>
      </c>
      <c r="AE2063" s="16">
        <v>17.64</v>
      </c>
      <c r="AF2063" s="18">
        <v>-12882406</v>
      </c>
      <c r="AG2063" s="16">
        <v>-39.56</v>
      </c>
      <c r="AH2063" s="18">
        <v>6811624</v>
      </c>
      <c r="AI2063" s="16">
        <v>4.72</v>
      </c>
      <c r="AJ2063" s="18">
        <v>261.63999999999987</v>
      </c>
      <c r="AK2063" s="16">
        <v>9.5500000000000007</v>
      </c>
      <c r="AL2063" s="18">
        <v>-94.020000000000095</v>
      </c>
      <c r="AM2063" s="16">
        <v>-15.38</v>
      </c>
      <c r="AN2063" s="18">
        <v>167.61999999999989</v>
      </c>
      <c r="AO2063" s="21">
        <v>5</v>
      </c>
      <c r="AP2063" s="23">
        <v>6224</v>
      </c>
      <c r="AQ2063" s="23">
        <v>6254</v>
      </c>
      <c r="AR2063" s="23">
        <v>6581.8</v>
      </c>
      <c r="AS2063" s="23">
        <v>6724.6</v>
      </c>
      <c r="AT2063" s="23">
        <v>6253.7</v>
      </c>
      <c r="AU2063" s="23">
        <v>-1.1889460154241638E-2</v>
      </c>
      <c r="AV2063" s="23">
        <v>-6.560515360539676E-2</v>
      </c>
      <c r="AW2063" s="23">
        <v>-8.5447461559051918E-2</v>
      </c>
      <c r="AX2063" s="23">
        <v>-1.6582183347458312E-2</v>
      </c>
      <c r="AY2063" s="23">
        <v>-4.796929964822505E-3</v>
      </c>
      <c r="AZ2063" s="23">
        <v>-5.4362028624388437E-2</v>
      </c>
      <c r="BA2063" s="23">
        <v>-7.4443089551794905E-2</v>
      </c>
      <c r="BB2063" s="23">
        <v>-4.7491884804196083E-3</v>
      </c>
      <c r="BC2063" s="23">
        <v>-1</v>
      </c>
      <c r="BD2063" s="23">
        <v>-1</v>
      </c>
      <c r="BE2063" s="23">
        <v>-1</v>
      </c>
      <c r="BF2063" s="23">
        <v>-1</v>
      </c>
      <c r="BG2063" s="23">
        <v>-1</v>
      </c>
      <c r="BH2063" s="23">
        <v>-1</v>
      </c>
      <c r="BI2063" s="23">
        <v>-1</v>
      </c>
      <c r="BJ2063" s="23">
        <v>-1</v>
      </c>
      <c r="BK2063" s="23">
        <v>-1</v>
      </c>
      <c r="BL2063" s="23">
        <v>-1</v>
      </c>
      <c r="BM2063" s="23">
        <v>-1</v>
      </c>
      <c r="BN2063" s="23">
        <v>-1</v>
      </c>
      <c r="BO2063" s="23">
        <v>-1</v>
      </c>
      <c r="BP2063" s="23">
        <v>-1</v>
      </c>
      <c r="BQ2063" s="23">
        <v>-1</v>
      </c>
      <c r="BR2063" s="23">
        <v>-1</v>
      </c>
      <c r="BS2063" s="25">
        <v>6224.9235998761851</v>
      </c>
      <c r="BT2063" s="25">
        <v>6273.2190198356147</v>
      </c>
      <c r="BU2063" s="25">
        <v>6452.6463348023271</v>
      </c>
      <c r="BV2063" s="25">
        <v>6499.9295248132694</v>
      </c>
      <c r="BW2063" s="25">
        <v>6358.0496409672269</v>
      </c>
      <c r="BX2063" s="25">
        <v>-1.2036067378831006E-2</v>
      </c>
      <c r="BY2063" s="25">
        <v>-4.6902668935999925E-2</v>
      </c>
      <c r="BZ2063" s="25">
        <v>-5.3835895216621132E-2</v>
      </c>
      <c r="CA2063" s="25">
        <v>-3.2722242309447758E-2</v>
      </c>
      <c r="CB2063" s="25">
        <v>-7.6986663157657675E-3</v>
      </c>
      <c r="CC2063" s="25">
        <v>-3.5291370874910633E-2</v>
      </c>
      <c r="CD2063" s="25">
        <v>-4.2309062565564437E-2</v>
      </c>
      <c r="CE2063" s="25">
        <v>-2.0938188376709466E-2</v>
      </c>
      <c r="CF2063" s="25">
        <v>-1</v>
      </c>
      <c r="CG2063" s="25">
        <v>-1</v>
      </c>
      <c r="CH2063" s="25">
        <v>-1</v>
      </c>
      <c r="CI2063" s="25">
        <v>-1</v>
      </c>
      <c r="CJ2063" s="25">
        <v>-1</v>
      </c>
      <c r="CK2063" s="25">
        <v>-1</v>
      </c>
      <c r="CL2063" s="25">
        <v>-1</v>
      </c>
      <c r="CM2063" s="25">
        <v>-1</v>
      </c>
      <c r="CN2063" s="25">
        <v>-1</v>
      </c>
      <c r="CO2063" s="25">
        <v>-1</v>
      </c>
      <c r="CP2063" s="25">
        <v>-1</v>
      </c>
      <c r="CQ2063" s="25">
        <v>-1</v>
      </c>
      <c r="CR2063" s="25">
        <v>-1</v>
      </c>
      <c r="CS2063" s="25">
        <v>-1</v>
      </c>
      <c r="CT2063" s="25">
        <v>-1</v>
      </c>
      <c r="CU2063" s="25">
        <v>-1</v>
      </c>
      <c r="CV2063" s="27">
        <v>0</v>
      </c>
      <c r="CW2063" s="27">
        <v>60</v>
      </c>
      <c r="CX2063" s="27">
        <v>12.857142857142858</v>
      </c>
      <c r="CY2063" s="27">
        <v>20</v>
      </c>
      <c r="CZ2063" s="27">
        <v>0.6428571428571429</v>
      </c>
      <c r="DA2063" s="27">
        <v>39.130434782608695</v>
      </c>
      <c r="DB2063" s="27">
        <v>-1</v>
      </c>
      <c r="DC2063" s="27">
        <v>-1</v>
      </c>
      <c r="DD2063" s="30">
        <v>-35.714285714285715</v>
      </c>
      <c r="DE2063" s="30">
        <v>2.3809523809523818</v>
      </c>
      <c r="DF2063" s="30">
        <v>-1</v>
      </c>
      <c r="DG2063" s="30">
        <v>-1</v>
      </c>
      <c r="DH2063" s="30">
        <v>-1</v>
      </c>
      <c r="DI2063" s="30">
        <v>1</v>
      </c>
      <c r="DJ2063" s="31">
        <v>6319.0124645562501</v>
      </c>
      <c r="DK2063" s="31">
        <v>6128.9875354437499</v>
      </c>
      <c r="DL2063" s="31">
        <v>-169.01246455625005</v>
      </c>
      <c r="DM2063" s="31">
        <v>21.012464556250052</v>
      </c>
      <c r="DN2063" s="31">
        <v>-2.6746657884321623E-2</v>
      </c>
      <c r="DO2063" s="31">
        <v>3.4283744965601937E-3</v>
      </c>
      <c r="DP2063" s="31">
        <v>-1</v>
      </c>
      <c r="DQ2063" s="31">
        <v>-1</v>
      </c>
    </row>
    <row r="2064" spans="1:121" x14ac:dyDescent="0.3">
      <c r="A2064" s="6">
        <v>43677</v>
      </c>
      <c r="B2064" s="2">
        <v>6150</v>
      </c>
      <c r="C2064" s="2">
        <v>-60</v>
      </c>
      <c r="D2064" s="2">
        <v>-9.7000000000000003E-3</v>
      </c>
      <c r="E2064" s="2">
        <v>6150</v>
      </c>
      <c r="F2064" s="2">
        <v>0</v>
      </c>
      <c r="G2064" s="2">
        <v>0</v>
      </c>
      <c r="H2064" s="3">
        <v>48320</v>
      </c>
      <c r="I2064" s="2">
        <v>0</v>
      </c>
      <c r="J2064" s="3">
        <v>48320</v>
      </c>
      <c r="K2064" s="3">
        <v>33160</v>
      </c>
      <c r="L2064" s="2">
        <v>2.1873</v>
      </c>
      <c r="M2064" s="2">
        <v>0.3</v>
      </c>
      <c r="N2064" s="2">
        <v>0</v>
      </c>
      <c r="O2064" s="2">
        <v>0.3</v>
      </c>
      <c r="P2064" s="2">
        <v>0.21</v>
      </c>
      <c r="Q2064" s="2">
        <v>2.3333333333333335</v>
      </c>
      <c r="R2064" s="13">
        <v>986.02</v>
      </c>
      <c r="S2064" s="9">
        <v>991.66</v>
      </c>
      <c r="T2064" s="9">
        <v>5.64</v>
      </c>
      <c r="U2064" s="9">
        <v>0.56999999999999995</v>
      </c>
      <c r="V2064" s="10">
        <v>128930130</v>
      </c>
      <c r="W2064" s="10">
        <v>40861446</v>
      </c>
      <c r="X2064" s="10">
        <v>169791576</v>
      </c>
      <c r="Y2064" s="11">
        <v>2697.67</v>
      </c>
      <c r="Z2064" s="11">
        <v>2162.17</v>
      </c>
      <c r="AA2064" s="11">
        <v>4859.84</v>
      </c>
      <c r="AB2064" s="16">
        <v>-11.920000000000073</v>
      </c>
      <c r="AC2064" s="17">
        <v>-1.19</v>
      </c>
      <c r="AD2064" s="18">
        <v>-2436750</v>
      </c>
      <c r="AE2064" s="16">
        <v>-1.85</v>
      </c>
      <c r="AF2064" s="18">
        <v>21180031</v>
      </c>
      <c r="AG2064" s="16">
        <v>107.61</v>
      </c>
      <c r="AH2064" s="18">
        <v>18743281</v>
      </c>
      <c r="AI2064" s="16">
        <v>12.41</v>
      </c>
      <c r="AJ2064" s="18">
        <v>-304.77999999999975</v>
      </c>
      <c r="AK2064" s="16">
        <v>-10.15</v>
      </c>
      <c r="AL2064" s="18">
        <v>1644.8700000000001</v>
      </c>
      <c r="AM2064" s="16">
        <v>317.97000000000003</v>
      </c>
      <c r="AN2064" s="18">
        <v>1340.0900000000001</v>
      </c>
      <c r="AO2064" s="21">
        <v>38.07</v>
      </c>
      <c r="AP2064" s="23">
        <v>6210</v>
      </c>
      <c r="AQ2064" s="23">
        <v>6247.5</v>
      </c>
      <c r="AR2064" s="23">
        <v>6565.2</v>
      </c>
      <c r="AS2064" s="23">
        <v>6720.3</v>
      </c>
      <c r="AT2064" s="23">
        <v>6256.8</v>
      </c>
      <c r="AU2064" s="23">
        <v>-9.6618357487923134E-3</v>
      </c>
      <c r="AV2064" s="23">
        <v>-6.3242551635898314E-2</v>
      </c>
      <c r="AW2064" s="23">
        <v>-8.4862282933797606E-2</v>
      </c>
      <c r="AX2064" s="23">
        <v>-1.7069428461833569E-2</v>
      </c>
      <c r="AY2064" s="23">
        <v>-6.0024009603841799E-3</v>
      </c>
      <c r="AZ2064" s="23">
        <v>-5.4103454578687593E-2</v>
      </c>
      <c r="BA2064" s="23">
        <v>-7.5934110084371231E-2</v>
      </c>
      <c r="BB2064" s="23">
        <v>-7.4798619102416364E-3</v>
      </c>
      <c r="BC2064" s="23">
        <v>-1</v>
      </c>
      <c r="BD2064" s="23">
        <v>-1</v>
      </c>
      <c r="BE2064" s="23">
        <v>-1</v>
      </c>
      <c r="BF2064" s="23">
        <v>-1</v>
      </c>
      <c r="BG2064" s="23">
        <v>-1</v>
      </c>
      <c r="BH2064" s="23">
        <v>-1</v>
      </c>
      <c r="BI2064" s="23">
        <v>-1</v>
      </c>
      <c r="BJ2064" s="23">
        <v>-1</v>
      </c>
      <c r="BK2064" s="23">
        <v>-1</v>
      </c>
      <c r="BL2064" s="23">
        <v>-1</v>
      </c>
      <c r="BM2064" s="23">
        <v>-1</v>
      </c>
      <c r="BN2064" s="23">
        <v>-1</v>
      </c>
      <c r="BO2064" s="23">
        <v>-1</v>
      </c>
      <c r="BP2064" s="23">
        <v>-1</v>
      </c>
      <c r="BQ2064" s="23">
        <v>-1</v>
      </c>
      <c r="BR2064" s="23">
        <v>-1</v>
      </c>
      <c r="BS2064" s="25">
        <v>6211.301127171424</v>
      </c>
      <c r="BT2064" s="25">
        <v>6261.4838750893659</v>
      </c>
      <c r="BU2064" s="25">
        <v>6440.7778510845892</v>
      </c>
      <c r="BV2064" s="25">
        <v>6493.0002272922147</v>
      </c>
      <c r="BW2064" s="25">
        <v>6355.9794952859611</v>
      </c>
      <c r="BX2064" s="25">
        <v>-9.8692892062922644E-3</v>
      </c>
      <c r="BY2064" s="25">
        <v>-4.5146387254394127E-2</v>
      </c>
      <c r="BZ2064" s="25">
        <v>-5.2826153593907521E-2</v>
      </c>
      <c r="CA2064" s="25">
        <v>-3.2407199462919922E-2</v>
      </c>
      <c r="CB2064" s="25">
        <v>-8.0145136391053251E-3</v>
      </c>
      <c r="CC2064" s="25">
        <v>-3.5628728271465349E-2</v>
      </c>
      <c r="CD2064" s="25">
        <v>-4.3385043933421796E-2</v>
      </c>
      <c r="CE2064" s="25">
        <v>-2.2762560549768995E-2</v>
      </c>
      <c r="CF2064" s="25">
        <v>-1</v>
      </c>
      <c r="CG2064" s="25">
        <v>-1</v>
      </c>
      <c r="CH2064" s="25">
        <v>-1</v>
      </c>
      <c r="CI2064" s="25">
        <v>-1</v>
      </c>
      <c r="CJ2064" s="25">
        <v>-1</v>
      </c>
      <c r="CK2064" s="25">
        <v>-1</v>
      </c>
      <c r="CL2064" s="25">
        <v>-1</v>
      </c>
      <c r="CM2064" s="25">
        <v>-1</v>
      </c>
      <c r="CN2064" s="25">
        <v>-1</v>
      </c>
      <c r="CO2064" s="25">
        <v>-1</v>
      </c>
      <c r="CP2064" s="25">
        <v>-1</v>
      </c>
      <c r="CQ2064" s="25">
        <v>-1</v>
      </c>
      <c r="CR2064" s="25">
        <v>-1</v>
      </c>
      <c r="CS2064" s="25">
        <v>-1</v>
      </c>
      <c r="CT2064" s="25">
        <v>-1</v>
      </c>
      <c r="CU2064" s="25">
        <v>-1</v>
      </c>
      <c r="CV2064" s="27">
        <v>0</v>
      </c>
      <c r="CW2064" s="27">
        <v>0</v>
      </c>
      <c r="CX2064" s="27">
        <v>11.428571428571429</v>
      </c>
      <c r="CY2064" s="27">
        <v>20</v>
      </c>
      <c r="CZ2064" s="27">
        <v>0.5714285714285714</v>
      </c>
      <c r="DA2064" s="27">
        <v>36.36363636363636</v>
      </c>
      <c r="DB2064" s="27">
        <v>-1</v>
      </c>
      <c r="DC2064" s="27">
        <v>-1</v>
      </c>
      <c r="DD2064" s="30">
        <v>0</v>
      </c>
      <c r="DE2064" s="30">
        <v>-9.5238095238095237</v>
      </c>
      <c r="DF2064" s="30">
        <v>1</v>
      </c>
      <c r="DG2064" s="30">
        <v>-1</v>
      </c>
      <c r="DH2064" s="30">
        <v>-1</v>
      </c>
      <c r="DI2064" s="30">
        <v>1</v>
      </c>
      <c r="DJ2064" s="31">
        <v>6314.8055844233304</v>
      </c>
      <c r="DK2064" s="31">
        <v>6105.1944155766696</v>
      </c>
      <c r="DL2064" s="31">
        <v>-164.8055844233304</v>
      </c>
      <c r="DM2064" s="31">
        <v>44.805584423330401</v>
      </c>
      <c r="DN2064" s="31">
        <v>-2.6098283188615401E-2</v>
      </c>
      <c r="DO2064" s="31">
        <v>7.3389283573042086E-3</v>
      </c>
      <c r="DP2064" s="31">
        <v>-1</v>
      </c>
      <c r="DQ2064" s="31">
        <v>-1</v>
      </c>
    </row>
    <row r="2065" spans="1:121" x14ac:dyDescent="0.3">
      <c r="A2065" s="6">
        <v>43678</v>
      </c>
      <c r="B2065" s="2">
        <v>6150</v>
      </c>
      <c r="C2065" s="2">
        <v>0</v>
      </c>
      <c r="D2065" s="2">
        <v>0</v>
      </c>
      <c r="E2065" s="2">
        <v>6140</v>
      </c>
      <c r="F2065" s="2">
        <v>-10</v>
      </c>
      <c r="G2065" s="2">
        <v>-1.6000000000000001E-3</v>
      </c>
      <c r="H2065" s="3">
        <v>3930</v>
      </c>
      <c r="I2065" s="2">
        <v>0</v>
      </c>
      <c r="J2065" s="3">
        <v>3930</v>
      </c>
      <c r="K2065" s="3">
        <v>-44390</v>
      </c>
      <c r="L2065" s="2">
        <v>-0.91869999999999996</v>
      </c>
      <c r="M2065" s="2">
        <v>0.02</v>
      </c>
      <c r="N2065" s="2">
        <v>0</v>
      </c>
      <c r="O2065" s="2">
        <v>0.02</v>
      </c>
      <c r="P2065" s="2">
        <v>-0.27999999999999997</v>
      </c>
      <c r="Q2065" s="2">
        <v>-0.93333333333333335</v>
      </c>
      <c r="R2065" s="13">
        <v>991.66</v>
      </c>
      <c r="S2065" s="9">
        <v>997.39</v>
      </c>
      <c r="T2065" s="9">
        <v>5.73</v>
      </c>
      <c r="U2065" s="9">
        <v>0.57999999999999996</v>
      </c>
      <c r="V2065" s="10">
        <v>133148030</v>
      </c>
      <c r="W2065" s="10">
        <v>86241663</v>
      </c>
      <c r="X2065" s="10">
        <v>219389693</v>
      </c>
      <c r="Y2065" s="11">
        <v>2881.67</v>
      </c>
      <c r="Z2065" s="11">
        <v>2209.9699999999998</v>
      </c>
      <c r="AA2065" s="11">
        <v>5091.6400000000003</v>
      </c>
      <c r="AB2065" s="16">
        <v>5.6399999999999864</v>
      </c>
      <c r="AC2065" s="17">
        <v>0.56999999999999995</v>
      </c>
      <c r="AD2065" s="18">
        <v>4217900</v>
      </c>
      <c r="AE2065" s="16">
        <v>3.27</v>
      </c>
      <c r="AF2065" s="18">
        <v>45380217</v>
      </c>
      <c r="AG2065" s="16">
        <v>111.06</v>
      </c>
      <c r="AH2065" s="18">
        <v>49598117</v>
      </c>
      <c r="AI2065" s="16">
        <v>29.21</v>
      </c>
      <c r="AJ2065" s="18">
        <v>184</v>
      </c>
      <c r="AK2065" s="16">
        <v>6.82</v>
      </c>
      <c r="AL2065" s="18">
        <v>47.799999999999727</v>
      </c>
      <c r="AM2065" s="16">
        <v>2.21</v>
      </c>
      <c r="AN2065" s="18">
        <v>231.80000000000018</v>
      </c>
      <c r="AO2065" s="21">
        <v>4.7699999999999996</v>
      </c>
      <c r="AP2065" s="23">
        <v>6204</v>
      </c>
      <c r="AQ2065" s="23">
        <v>6239.5</v>
      </c>
      <c r="AR2065" s="23">
        <v>6548.4</v>
      </c>
      <c r="AS2065" s="23">
        <v>6715.8</v>
      </c>
      <c r="AT2065" s="23">
        <v>6259.2</v>
      </c>
      <c r="AU2065" s="23">
        <v>-1.0315925209542276E-2</v>
      </c>
      <c r="AV2065" s="23">
        <v>-6.2366379573636221E-2</v>
      </c>
      <c r="AW2065" s="23">
        <v>-8.5738110128354084E-2</v>
      </c>
      <c r="AX2065" s="23">
        <v>-1.9043967280163554E-2</v>
      </c>
      <c r="AY2065" s="23">
        <v>-5.6895584582098424E-3</v>
      </c>
      <c r="AZ2065" s="23">
        <v>-5.2592999816749031E-2</v>
      </c>
      <c r="BA2065" s="23">
        <v>-7.6208344501027425E-2</v>
      </c>
      <c r="BB2065" s="23">
        <v>-8.8190184049079523E-3</v>
      </c>
      <c r="BC2065" s="23">
        <v>-1</v>
      </c>
      <c r="BD2065" s="23">
        <v>-1</v>
      </c>
      <c r="BE2065" s="23">
        <v>-1</v>
      </c>
      <c r="BF2065" s="23">
        <v>-1</v>
      </c>
      <c r="BG2065" s="23">
        <v>-1</v>
      </c>
      <c r="BH2065" s="23">
        <v>-1</v>
      </c>
      <c r="BI2065" s="23">
        <v>-1</v>
      </c>
      <c r="BJ2065" s="23">
        <v>-1</v>
      </c>
      <c r="BK2065" s="23">
        <v>-1</v>
      </c>
      <c r="BL2065" s="23">
        <v>-1</v>
      </c>
      <c r="BM2065" s="23">
        <v>-1</v>
      </c>
      <c r="BN2065" s="23">
        <v>-1</v>
      </c>
      <c r="BO2065" s="23">
        <v>-1</v>
      </c>
      <c r="BP2065" s="23">
        <v>-1</v>
      </c>
      <c r="BQ2065" s="23">
        <v>-1</v>
      </c>
      <c r="BR2065" s="23">
        <v>-1</v>
      </c>
      <c r="BS2065" s="25">
        <v>6198.3372858675284</v>
      </c>
      <c r="BT2065" s="25">
        <v>6249.9139822237121</v>
      </c>
      <c r="BU2065" s="25">
        <v>6428.9826412381344</v>
      </c>
      <c r="BV2065" s="25">
        <v>6486.0101237814779</v>
      </c>
      <c r="BW2065" s="25">
        <v>6353.8304455816233</v>
      </c>
      <c r="BX2065" s="25">
        <v>-9.4117637000070697E-3</v>
      </c>
      <c r="BY2065" s="25">
        <v>-4.494998001464201E-2</v>
      </c>
      <c r="BZ2065" s="25">
        <v>-5.3347145190662637E-2</v>
      </c>
      <c r="CA2065" s="25">
        <v>-3.3653785289520677E-2</v>
      </c>
      <c r="CB2065" s="25">
        <v>-8.2523849932784055E-3</v>
      </c>
      <c r="CC2065" s="25">
        <v>-3.5875871540102189E-2</v>
      </c>
      <c r="CD2065" s="25">
        <v>-4.4352819749567396E-2</v>
      </c>
      <c r="CE2065" s="25">
        <v>-2.4472349560763496E-2</v>
      </c>
      <c r="CF2065" s="25">
        <v>-1</v>
      </c>
      <c r="CG2065" s="25">
        <v>-1</v>
      </c>
      <c r="CH2065" s="25">
        <v>-1</v>
      </c>
      <c r="CI2065" s="25">
        <v>-1</v>
      </c>
      <c r="CJ2065" s="25">
        <v>-1</v>
      </c>
      <c r="CK2065" s="25">
        <v>-1</v>
      </c>
      <c r="CL2065" s="25">
        <v>-1</v>
      </c>
      <c r="CM2065" s="25">
        <v>-1</v>
      </c>
      <c r="CN2065" s="25">
        <v>-1</v>
      </c>
      <c r="CO2065" s="25">
        <v>-1</v>
      </c>
      <c r="CP2065" s="25">
        <v>-1</v>
      </c>
      <c r="CQ2065" s="25">
        <v>-1</v>
      </c>
      <c r="CR2065" s="25">
        <v>-1</v>
      </c>
      <c r="CS2065" s="25">
        <v>-1</v>
      </c>
      <c r="CT2065" s="25">
        <v>-1</v>
      </c>
      <c r="CU2065" s="25">
        <v>-1</v>
      </c>
      <c r="CV2065" s="27">
        <v>0</v>
      </c>
      <c r="CW2065" s="27">
        <v>10</v>
      </c>
      <c r="CX2065" s="27">
        <v>10.714285714285714</v>
      </c>
      <c r="CY2065" s="27">
        <v>20.714285714285715</v>
      </c>
      <c r="CZ2065" s="27">
        <v>0.51724137931034475</v>
      </c>
      <c r="DA2065" s="27">
        <v>34.090909090909093</v>
      </c>
      <c r="DB2065" s="27">
        <v>-1</v>
      </c>
      <c r="DC2065" s="27">
        <v>-1</v>
      </c>
      <c r="DD2065" s="30">
        <v>-5.2631578947368416</v>
      </c>
      <c r="DE2065" s="30">
        <v>-13.659147869674186</v>
      </c>
      <c r="DF2065" s="30">
        <v>-1</v>
      </c>
      <c r="DG2065" s="30">
        <v>-1</v>
      </c>
      <c r="DH2065" s="30">
        <v>-1</v>
      </c>
      <c r="DI2065" s="30">
        <v>1</v>
      </c>
      <c r="DJ2065" s="31">
        <v>6316.1042747670781</v>
      </c>
      <c r="DK2065" s="31">
        <v>6091.8957252329219</v>
      </c>
      <c r="DL2065" s="31">
        <v>-176.1042747670781</v>
      </c>
      <c r="DM2065" s="31">
        <v>48.104274767078095</v>
      </c>
      <c r="DN2065" s="31">
        <v>-2.7881787112131295E-2</v>
      </c>
      <c r="DO2065" s="31">
        <v>7.8964376504062628E-3</v>
      </c>
      <c r="DP2065" s="31">
        <v>-1</v>
      </c>
      <c r="DQ2065" s="31">
        <v>-1</v>
      </c>
    </row>
    <row r="2066" spans="1:121" x14ac:dyDescent="0.3">
      <c r="A2066" s="6">
        <v>43679</v>
      </c>
      <c r="B2066" s="2">
        <v>6140</v>
      </c>
      <c r="C2066" s="2">
        <v>-10</v>
      </c>
      <c r="D2066" s="2">
        <v>-1.6000000000000001E-3</v>
      </c>
      <c r="E2066" s="2">
        <v>6300</v>
      </c>
      <c r="F2066" s="2">
        <v>160</v>
      </c>
      <c r="G2066" s="2">
        <v>2.6099999999999998E-2</v>
      </c>
      <c r="H2066" s="3">
        <v>56620</v>
      </c>
      <c r="I2066" s="2">
        <v>0</v>
      </c>
      <c r="J2066" s="3">
        <v>56620</v>
      </c>
      <c r="K2066" s="3">
        <v>52690</v>
      </c>
      <c r="L2066" s="2">
        <v>13.4071</v>
      </c>
      <c r="M2066" s="2">
        <v>0.35</v>
      </c>
      <c r="N2066" s="2">
        <v>0</v>
      </c>
      <c r="O2066" s="2">
        <v>0.35</v>
      </c>
      <c r="P2066" s="2">
        <v>0.32999999999999996</v>
      </c>
      <c r="Q2066" s="2">
        <v>16.5</v>
      </c>
      <c r="R2066" s="13">
        <v>997.39</v>
      </c>
      <c r="S2066" s="9">
        <v>991.1</v>
      </c>
      <c r="T2066" s="9">
        <v>-6.29</v>
      </c>
      <c r="U2066" s="9">
        <v>-0.63</v>
      </c>
      <c r="V2066" s="10">
        <v>142533160</v>
      </c>
      <c r="W2066" s="10">
        <v>41114393</v>
      </c>
      <c r="X2066" s="10">
        <v>183647553</v>
      </c>
      <c r="Y2066" s="11">
        <v>3248.47</v>
      </c>
      <c r="Z2066" s="11">
        <v>1397.68</v>
      </c>
      <c r="AA2066" s="11">
        <v>4646.1499999999996</v>
      </c>
      <c r="AB2066" s="16">
        <v>5.7300000000000182</v>
      </c>
      <c r="AC2066" s="17">
        <v>0.57999999999999996</v>
      </c>
      <c r="AD2066" s="18">
        <v>9385130</v>
      </c>
      <c r="AE2066" s="16">
        <v>7.05</v>
      </c>
      <c r="AF2066" s="18">
        <v>-45127270</v>
      </c>
      <c r="AG2066" s="16">
        <v>-52.33</v>
      </c>
      <c r="AH2066" s="18">
        <v>-35742140</v>
      </c>
      <c r="AI2066" s="16">
        <v>-16.29</v>
      </c>
      <c r="AJ2066" s="18">
        <v>366.79999999999973</v>
      </c>
      <c r="AK2066" s="16">
        <v>12.73</v>
      </c>
      <c r="AL2066" s="18">
        <v>-812.28999999999974</v>
      </c>
      <c r="AM2066" s="16">
        <v>-36.76</v>
      </c>
      <c r="AN2066" s="18">
        <v>-445.49000000000069</v>
      </c>
      <c r="AO2066" s="21">
        <v>-8.75</v>
      </c>
      <c r="AP2066" s="23">
        <v>6214</v>
      </c>
      <c r="AQ2066" s="23">
        <v>6238.5</v>
      </c>
      <c r="AR2066" s="23">
        <v>6535</v>
      </c>
      <c r="AS2066" s="23">
        <v>6711.8</v>
      </c>
      <c r="AT2066" s="23">
        <v>6262.9</v>
      </c>
      <c r="AU2066" s="23">
        <v>1.3839716768587085E-2</v>
      </c>
      <c r="AV2066" s="23">
        <v>-3.5960214231063548E-2</v>
      </c>
      <c r="AW2066" s="23">
        <v>-6.1354629160582874E-2</v>
      </c>
      <c r="AX2066" s="23">
        <v>5.9237733318431296E-3</v>
      </c>
      <c r="AY2066" s="23">
        <v>-3.9272260960167005E-3</v>
      </c>
      <c r="AZ2066" s="23">
        <v>-4.9120122417750545E-2</v>
      </c>
      <c r="BA2066" s="23">
        <v>-7.4167883429184456E-2</v>
      </c>
      <c r="BB2066" s="23">
        <v>-7.8078845263376273E-3</v>
      </c>
      <c r="BC2066" s="23">
        <v>1</v>
      </c>
      <c r="BD2066" s="23">
        <v>-1</v>
      </c>
      <c r="BE2066" s="23">
        <v>-1</v>
      </c>
      <c r="BF2066" s="23">
        <v>1</v>
      </c>
      <c r="BG2066" s="23">
        <v>-1</v>
      </c>
      <c r="BH2066" s="23">
        <v>-1</v>
      </c>
      <c r="BI2066" s="23">
        <v>-1</v>
      </c>
      <c r="BJ2066" s="23">
        <v>-1</v>
      </c>
      <c r="BK2066" s="23">
        <v>-1</v>
      </c>
      <c r="BL2066" s="23">
        <v>-1</v>
      </c>
      <c r="BM2066" s="23">
        <v>-1</v>
      </c>
      <c r="BN2066" s="23">
        <v>-1</v>
      </c>
      <c r="BO2066" s="23">
        <v>-1</v>
      </c>
      <c r="BP2066" s="23">
        <v>-1</v>
      </c>
      <c r="BQ2066" s="23">
        <v>-1</v>
      </c>
      <c r="BR2066" s="23">
        <v>-1</v>
      </c>
      <c r="BS2066" s="25">
        <v>6216.8214157097964</v>
      </c>
      <c r="BT2066" s="25">
        <v>6254.6840791547875</v>
      </c>
      <c r="BU2066" s="25">
        <v>6423.9244984444822</v>
      </c>
      <c r="BV2066" s="25">
        <v>6482.3267549937254</v>
      </c>
      <c r="BW2066" s="25">
        <v>6353.2948192574277</v>
      </c>
      <c r="BX2066" s="25">
        <v>1.3379600076658615E-2</v>
      </c>
      <c r="BY2066" s="25">
        <v>-1.9291088877910978E-2</v>
      </c>
      <c r="BZ2066" s="25">
        <v>-2.8126745516687812E-2</v>
      </c>
      <c r="CA2066" s="25">
        <v>-8.3885323715635618E-3</v>
      </c>
      <c r="CB2066" s="25">
        <v>-6.0534893474759599E-3</v>
      </c>
      <c r="CC2066" s="25">
        <v>-3.2239339485517715E-2</v>
      </c>
      <c r="CD2066" s="25">
        <v>-4.0958339392471177E-2</v>
      </c>
      <c r="CE2066" s="25">
        <v>-2.1480728886367428E-2</v>
      </c>
      <c r="CF2066" s="25">
        <v>1</v>
      </c>
      <c r="CG2066" s="25">
        <v>-1</v>
      </c>
      <c r="CH2066" s="25">
        <v>-1</v>
      </c>
      <c r="CI2066" s="25">
        <v>-1</v>
      </c>
      <c r="CJ2066" s="25">
        <v>-1</v>
      </c>
      <c r="CK2066" s="25">
        <v>-1</v>
      </c>
      <c r="CL2066" s="25">
        <v>-1</v>
      </c>
      <c r="CM2066" s="25">
        <v>-1</v>
      </c>
      <c r="CN2066" s="25">
        <v>-1</v>
      </c>
      <c r="CO2066" s="25">
        <v>-1</v>
      </c>
      <c r="CP2066" s="25">
        <v>-1</v>
      </c>
      <c r="CQ2066" s="25">
        <v>-1</v>
      </c>
      <c r="CR2066" s="25">
        <v>-1</v>
      </c>
      <c r="CS2066" s="25">
        <v>-1</v>
      </c>
      <c r="CT2066" s="25">
        <v>-1</v>
      </c>
      <c r="CU2066" s="25">
        <v>-1</v>
      </c>
      <c r="CV2066" s="27">
        <v>160</v>
      </c>
      <c r="CW2066" s="27">
        <v>0</v>
      </c>
      <c r="CX2066" s="27">
        <v>19.285714285714285</v>
      </c>
      <c r="CY2066" s="27">
        <v>20.714285714285715</v>
      </c>
      <c r="CZ2066" s="27">
        <v>0.93103448275862055</v>
      </c>
      <c r="DA2066" s="27">
        <v>48.214285714285708</v>
      </c>
      <c r="DB2066" s="27">
        <v>-1</v>
      </c>
      <c r="DC2066" s="27">
        <v>-1</v>
      </c>
      <c r="DD2066" s="30">
        <v>80</v>
      </c>
      <c r="DE2066" s="30">
        <v>24.912280701754387</v>
      </c>
      <c r="DF2066" s="30">
        <v>-1</v>
      </c>
      <c r="DG2066" s="30">
        <v>-1</v>
      </c>
      <c r="DH2066" s="30">
        <v>-1</v>
      </c>
      <c r="DI2066" s="30">
        <v>-1</v>
      </c>
      <c r="DJ2066" s="31">
        <v>6323.4050898459964</v>
      </c>
      <c r="DK2066" s="31">
        <v>6104.5949101540036</v>
      </c>
      <c r="DL2066" s="31">
        <v>-23.405089845996372</v>
      </c>
      <c r="DM2066" s="31">
        <v>195.40508984599637</v>
      </c>
      <c r="DN2066" s="31">
        <v>-3.7013427913356045E-3</v>
      </c>
      <c r="DO2066" s="31">
        <v>3.2009509676222958E-2</v>
      </c>
      <c r="DP2066" s="31">
        <v>-1</v>
      </c>
      <c r="DQ2066" s="31">
        <v>-1</v>
      </c>
    </row>
    <row r="2067" spans="1:121" x14ac:dyDescent="0.3">
      <c r="A2067" s="6">
        <v>43682</v>
      </c>
      <c r="B2067" s="2">
        <v>6300</v>
      </c>
      <c r="C2067" s="2">
        <v>160</v>
      </c>
      <c r="D2067" s="2">
        <v>2.6100000000000002E-2</v>
      </c>
      <c r="E2067" s="2">
        <v>6200</v>
      </c>
      <c r="F2067" s="2">
        <v>-100</v>
      </c>
      <c r="G2067" s="2">
        <v>-1.5900000000000001E-2</v>
      </c>
      <c r="H2067" s="3">
        <v>30600</v>
      </c>
      <c r="I2067" s="2">
        <v>0</v>
      </c>
      <c r="J2067" s="3">
        <v>30600</v>
      </c>
      <c r="K2067" s="3">
        <v>-26020</v>
      </c>
      <c r="L2067" s="2">
        <v>-0.45960000000000001</v>
      </c>
      <c r="M2067" s="2">
        <v>0.19</v>
      </c>
      <c r="N2067" s="2">
        <v>0</v>
      </c>
      <c r="O2067" s="2">
        <v>0.19</v>
      </c>
      <c r="P2067" s="2">
        <v>-0.15999999999999998</v>
      </c>
      <c r="Q2067" s="2">
        <v>-0.45714285714285707</v>
      </c>
      <c r="R2067" s="13">
        <v>991.1</v>
      </c>
      <c r="S2067" s="9">
        <v>973.15</v>
      </c>
      <c r="T2067" s="9">
        <v>-17.95</v>
      </c>
      <c r="U2067" s="9">
        <v>-1.81</v>
      </c>
      <c r="V2067" s="10">
        <v>144947070</v>
      </c>
      <c r="W2067" s="10">
        <v>42135514</v>
      </c>
      <c r="X2067" s="10">
        <v>187082584</v>
      </c>
      <c r="Y2067" s="11">
        <v>3343.23</v>
      </c>
      <c r="Z2067" s="11">
        <v>1552.71</v>
      </c>
      <c r="AA2067" s="11">
        <v>4895.9399999999996</v>
      </c>
      <c r="AB2067" s="16">
        <v>-6.2899999999999636</v>
      </c>
      <c r="AC2067" s="17">
        <v>-0.63</v>
      </c>
      <c r="AD2067" s="18">
        <v>2413910</v>
      </c>
      <c r="AE2067" s="16">
        <v>1.69</v>
      </c>
      <c r="AF2067" s="18">
        <v>1021121</v>
      </c>
      <c r="AG2067" s="16">
        <v>2.48</v>
      </c>
      <c r="AH2067" s="18">
        <v>3435031</v>
      </c>
      <c r="AI2067" s="16">
        <v>1.87</v>
      </c>
      <c r="AJ2067" s="18">
        <v>94.760000000000218</v>
      </c>
      <c r="AK2067" s="16">
        <v>2.92</v>
      </c>
      <c r="AL2067" s="18">
        <v>155.02999999999997</v>
      </c>
      <c r="AM2067" s="16">
        <v>11.09</v>
      </c>
      <c r="AN2067" s="18">
        <v>249.78999999999996</v>
      </c>
      <c r="AO2067" s="21">
        <v>5.38</v>
      </c>
      <c r="AP2067" s="23">
        <v>6211</v>
      </c>
      <c r="AQ2067" s="23">
        <v>6236</v>
      </c>
      <c r="AR2067" s="23">
        <v>6517.4</v>
      </c>
      <c r="AS2067" s="23">
        <v>6707.3</v>
      </c>
      <c r="AT2067" s="23">
        <v>6265.9</v>
      </c>
      <c r="AU2067" s="23">
        <v>-1.7710513604894951E-3</v>
      </c>
      <c r="AV2067" s="23">
        <v>-4.8700402000797838E-2</v>
      </c>
      <c r="AW2067" s="23">
        <v>-7.5634010704754506E-2</v>
      </c>
      <c r="AX2067" s="23">
        <v>-1.0517244130930803E-2</v>
      </c>
      <c r="AY2067" s="23">
        <v>-4.0089801154585825E-3</v>
      </c>
      <c r="AZ2067" s="23">
        <v>-4.7012612391444386E-2</v>
      </c>
      <c r="BA2067" s="23">
        <v>-7.3994006530198497E-2</v>
      </c>
      <c r="BB2067" s="23">
        <v>-8.7617102092276689E-3</v>
      </c>
      <c r="BC2067" s="23">
        <v>-1</v>
      </c>
      <c r="BD2067" s="23">
        <v>-1</v>
      </c>
      <c r="BE2067" s="23">
        <v>-1</v>
      </c>
      <c r="BF2067" s="23">
        <v>-1</v>
      </c>
      <c r="BG2067" s="23">
        <v>1</v>
      </c>
      <c r="BH2067" s="23">
        <v>-1</v>
      </c>
      <c r="BI2067" s="23">
        <v>-1</v>
      </c>
      <c r="BJ2067" s="23">
        <v>1</v>
      </c>
      <c r="BK2067" s="23">
        <v>-1</v>
      </c>
      <c r="BL2067" s="23">
        <v>-1</v>
      </c>
      <c r="BM2067" s="23">
        <v>-1</v>
      </c>
      <c r="BN2067" s="23">
        <v>-1</v>
      </c>
      <c r="BO2067" s="23">
        <v>-1</v>
      </c>
      <c r="BP2067" s="23">
        <v>-1</v>
      </c>
      <c r="BQ2067" s="23">
        <v>-1</v>
      </c>
      <c r="BR2067" s="23">
        <v>-1</v>
      </c>
      <c r="BS2067" s="25">
        <v>6213.7629764898338</v>
      </c>
      <c r="BT2067" s="25">
        <v>6249.4760716162364</v>
      </c>
      <c r="BU2067" s="25">
        <v>6415.143145564306</v>
      </c>
      <c r="BV2067" s="25">
        <v>6476.7361261819688</v>
      </c>
      <c r="BW2067" s="25">
        <v>6351.7694976727762</v>
      </c>
      <c r="BX2067" s="25">
        <v>-2.2149181650324978E-3</v>
      </c>
      <c r="BY2067" s="25">
        <v>-3.3536764602527191E-2</v>
      </c>
      <c r="BZ2067" s="25">
        <v>-4.2727713587600524E-2</v>
      </c>
      <c r="CA2067" s="25">
        <v>-2.3894049953856689E-2</v>
      </c>
      <c r="CB2067" s="25">
        <v>-5.7145742646497188E-3</v>
      </c>
      <c r="CC2067" s="25">
        <v>-3.1391375765903895E-2</v>
      </c>
      <c r="CD2067" s="25">
        <v>-4.0602727140461314E-2</v>
      </c>
      <c r="CE2067" s="25">
        <v>-2.1727255882554752E-2</v>
      </c>
      <c r="CF2067" s="25">
        <v>-1</v>
      </c>
      <c r="CG2067" s="25">
        <v>-1</v>
      </c>
      <c r="CH2067" s="25">
        <v>-1</v>
      </c>
      <c r="CI2067" s="25">
        <v>-1</v>
      </c>
      <c r="CJ2067" s="25">
        <v>1</v>
      </c>
      <c r="CK2067" s="25">
        <v>-1</v>
      </c>
      <c r="CL2067" s="25">
        <v>-1</v>
      </c>
      <c r="CM2067" s="25">
        <v>-1</v>
      </c>
      <c r="CN2067" s="25">
        <v>-1</v>
      </c>
      <c r="CO2067" s="25">
        <v>-1</v>
      </c>
      <c r="CP2067" s="25">
        <v>-1</v>
      </c>
      <c r="CQ2067" s="25">
        <v>-1</v>
      </c>
      <c r="CR2067" s="25">
        <v>-1</v>
      </c>
      <c r="CS2067" s="25">
        <v>-1</v>
      </c>
      <c r="CT2067" s="25">
        <v>-1</v>
      </c>
      <c r="CU2067" s="25">
        <v>-1</v>
      </c>
      <c r="CV2067" s="27">
        <v>0</v>
      </c>
      <c r="CW2067" s="27">
        <v>100</v>
      </c>
      <c r="CX2067" s="27">
        <v>17.857142857142858</v>
      </c>
      <c r="CY2067" s="27">
        <v>27.857142857142858</v>
      </c>
      <c r="CZ2067" s="27">
        <v>0.64102564102564108</v>
      </c>
      <c r="DA2067" s="27">
        <v>39.0625</v>
      </c>
      <c r="DB2067" s="27">
        <v>-1</v>
      </c>
      <c r="DC2067" s="27">
        <v>-1</v>
      </c>
      <c r="DD2067" s="30">
        <v>30</v>
      </c>
      <c r="DE2067" s="30">
        <v>34.912280701754391</v>
      </c>
      <c r="DF2067" s="30">
        <v>-1</v>
      </c>
      <c r="DG2067" s="30">
        <v>1</v>
      </c>
      <c r="DH2067" s="30">
        <v>-1</v>
      </c>
      <c r="DI2067" s="30">
        <v>-1</v>
      </c>
      <c r="DJ2067" s="31">
        <v>6321.5774317890073</v>
      </c>
      <c r="DK2067" s="31">
        <v>6100.4225682109927</v>
      </c>
      <c r="DL2067" s="31">
        <v>-121.57743178900728</v>
      </c>
      <c r="DM2067" s="31">
        <v>99.577431789007278</v>
      </c>
      <c r="DN2067" s="31">
        <v>-1.9232135191073807E-2</v>
      </c>
      <c r="DO2067" s="31">
        <v>1.6323038392110911E-2</v>
      </c>
      <c r="DP2067" s="31">
        <v>-1</v>
      </c>
      <c r="DQ2067" s="31">
        <v>-1</v>
      </c>
    </row>
    <row r="2068" spans="1:121" x14ac:dyDescent="0.3">
      <c r="A2068" s="6">
        <v>43683</v>
      </c>
      <c r="B2068" s="2">
        <v>6200</v>
      </c>
      <c r="C2068" s="2">
        <v>-100</v>
      </c>
      <c r="D2068" s="2">
        <v>-1.5900000000000001E-2</v>
      </c>
      <c r="E2068" s="2">
        <v>6610</v>
      </c>
      <c r="F2068" s="2">
        <v>410</v>
      </c>
      <c r="G2068" s="2">
        <v>6.6100000000000006E-2</v>
      </c>
      <c r="H2068" s="3">
        <v>546570</v>
      </c>
      <c r="I2068" s="2">
        <v>0</v>
      </c>
      <c r="J2068" s="3">
        <v>546570</v>
      </c>
      <c r="K2068" s="3">
        <v>515970</v>
      </c>
      <c r="L2068" s="2">
        <v>16.861799999999999</v>
      </c>
      <c r="M2068" s="2">
        <v>3.55</v>
      </c>
      <c r="N2068" s="2">
        <v>0</v>
      </c>
      <c r="O2068" s="2">
        <v>3.55</v>
      </c>
      <c r="P2068" s="2">
        <v>3.36</v>
      </c>
      <c r="Q2068" s="2">
        <v>17.684210526315788</v>
      </c>
      <c r="R2068" s="13">
        <v>973.15</v>
      </c>
      <c r="S2068" s="9">
        <v>964.61</v>
      </c>
      <c r="T2068" s="9">
        <v>-8.5399999999999991</v>
      </c>
      <c r="U2068" s="9">
        <v>-0.88</v>
      </c>
      <c r="V2068" s="10">
        <v>167750820</v>
      </c>
      <c r="W2068" s="10">
        <v>37400770</v>
      </c>
      <c r="X2068" s="10">
        <v>205151590</v>
      </c>
      <c r="Y2068" s="11">
        <v>3579.16</v>
      </c>
      <c r="Z2068" s="11">
        <v>2258.38</v>
      </c>
      <c r="AA2068" s="11">
        <v>5837.54</v>
      </c>
      <c r="AB2068" s="16">
        <v>-17.950000000000045</v>
      </c>
      <c r="AC2068" s="17">
        <v>-1.81</v>
      </c>
      <c r="AD2068" s="18">
        <v>22803750</v>
      </c>
      <c r="AE2068" s="16">
        <v>15.73</v>
      </c>
      <c r="AF2068" s="18">
        <v>-4734744</v>
      </c>
      <c r="AG2068" s="16">
        <v>-11.24</v>
      </c>
      <c r="AH2068" s="18">
        <v>18069006</v>
      </c>
      <c r="AI2068" s="16">
        <v>9.66</v>
      </c>
      <c r="AJ2068" s="18">
        <v>235.92999999999984</v>
      </c>
      <c r="AK2068" s="16">
        <v>7.06</v>
      </c>
      <c r="AL2068" s="18">
        <v>705.67000000000007</v>
      </c>
      <c r="AM2068" s="16">
        <v>45.45</v>
      </c>
      <c r="AN2068" s="18">
        <v>941.60000000000036</v>
      </c>
      <c r="AO2068" s="21">
        <v>19.23</v>
      </c>
      <c r="AP2068" s="23">
        <v>6247</v>
      </c>
      <c r="AQ2068" s="23">
        <v>6255</v>
      </c>
      <c r="AR2068" s="23">
        <v>6500.2</v>
      </c>
      <c r="AS2068" s="23">
        <v>6708.1</v>
      </c>
      <c r="AT2068" s="23">
        <v>6271.4</v>
      </c>
      <c r="AU2068" s="23">
        <v>5.8107891788058197E-2</v>
      </c>
      <c r="AV2068" s="23">
        <v>1.6891787944986358E-2</v>
      </c>
      <c r="AW2068" s="23">
        <v>-1.4624111149207697E-2</v>
      </c>
      <c r="AX2068" s="23">
        <v>5.3991134355965142E-2</v>
      </c>
      <c r="AY2068" s="23">
        <v>-1.2789768185451633E-3</v>
      </c>
      <c r="AZ2068" s="23">
        <v>-3.8952647610842717E-2</v>
      </c>
      <c r="BA2068" s="23">
        <v>-6.8737794606520519E-2</v>
      </c>
      <c r="BB2068" s="23">
        <v>-3.8906783174410542E-3</v>
      </c>
      <c r="BC2068" s="23">
        <v>1</v>
      </c>
      <c r="BD2068" s="23">
        <v>1</v>
      </c>
      <c r="BE2068" s="23">
        <v>-1</v>
      </c>
      <c r="BF2068" s="23">
        <v>1</v>
      </c>
      <c r="BG2068" s="23">
        <v>-1</v>
      </c>
      <c r="BH2068" s="23">
        <v>-1</v>
      </c>
      <c r="BI2068" s="23">
        <v>-1</v>
      </c>
      <c r="BJ2068" s="23">
        <v>-1</v>
      </c>
      <c r="BK2068" s="23">
        <v>-1</v>
      </c>
      <c r="BL2068" s="23">
        <v>-1</v>
      </c>
      <c r="BM2068" s="23">
        <v>-1</v>
      </c>
      <c r="BN2068" s="23">
        <v>-1</v>
      </c>
      <c r="BO2068" s="23">
        <v>-1</v>
      </c>
      <c r="BP2068" s="23">
        <v>-1</v>
      </c>
      <c r="BQ2068" s="23">
        <v>-1</v>
      </c>
      <c r="BR2068" s="23">
        <v>-1</v>
      </c>
      <c r="BS2068" s="25">
        <v>6285.8060716735008</v>
      </c>
      <c r="BT2068" s="25">
        <v>6283.8116838432616</v>
      </c>
      <c r="BU2068" s="25">
        <v>6422.7845908362942</v>
      </c>
      <c r="BV2068" s="25">
        <v>6479.3750147724249</v>
      </c>
      <c r="BW2068" s="25">
        <v>6354.3389554073756</v>
      </c>
      <c r="BX2068" s="25">
        <v>5.1575553656905582E-2</v>
      </c>
      <c r="BY2068" s="25">
        <v>2.9148635847264126E-2</v>
      </c>
      <c r="BZ2068" s="25">
        <v>2.0160121142820175E-2</v>
      </c>
      <c r="CA2068" s="25">
        <v>4.0234089869421119E-2</v>
      </c>
      <c r="CB2068" s="25">
        <v>3.1738504121103794E-4</v>
      </c>
      <c r="CC2068" s="25">
        <v>-2.1326967645501793E-2</v>
      </c>
      <c r="CD2068" s="25">
        <v>-2.9874631836805721E-2</v>
      </c>
      <c r="CE2068" s="25">
        <v>-1.0785210580489313E-2</v>
      </c>
      <c r="CF2068" s="25">
        <v>1</v>
      </c>
      <c r="CG2068" s="25">
        <v>1</v>
      </c>
      <c r="CH2068" s="25">
        <v>1</v>
      </c>
      <c r="CI2068" s="25">
        <v>1</v>
      </c>
      <c r="CJ2068" s="25">
        <v>-1</v>
      </c>
      <c r="CK2068" s="25">
        <v>-1</v>
      </c>
      <c r="CL2068" s="25">
        <v>-1</v>
      </c>
      <c r="CM2068" s="25">
        <v>-1</v>
      </c>
      <c r="CN2068" s="25">
        <v>1</v>
      </c>
      <c r="CO2068" s="25">
        <v>-1</v>
      </c>
      <c r="CP2068" s="25">
        <v>-1</v>
      </c>
      <c r="CQ2068" s="25">
        <v>-1</v>
      </c>
      <c r="CR2068" s="25">
        <v>-1</v>
      </c>
      <c r="CS2068" s="25">
        <v>-1</v>
      </c>
      <c r="CT2068" s="25">
        <v>-1</v>
      </c>
      <c r="CU2068" s="25">
        <v>-1</v>
      </c>
      <c r="CV2068" s="27">
        <v>410</v>
      </c>
      <c r="CW2068" s="27">
        <v>0</v>
      </c>
      <c r="CX2068" s="27">
        <v>47.142857142857146</v>
      </c>
      <c r="CY2068" s="27">
        <v>24.285714285714285</v>
      </c>
      <c r="CZ2068" s="27">
        <v>1.9411764705882355</v>
      </c>
      <c r="DA2068" s="27">
        <v>66</v>
      </c>
      <c r="DB2068" s="27">
        <v>-1</v>
      </c>
      <c r="DC2068" s="27">
        <v>-1</v>
      </c>
      <c r="DD2068" s="30">
        <v>293.75</v>
      </c>
      <c r="DE2068" s="30">
        <v>134.58333333333334</v>
      </c>
      <c r="DF2068" s="30">
        <v>1</v>
      </c>
      <c r="DG2068" s="30">
        <v>-1</v>
      </c>
      <c r="DH2068" s="30">
        <v>1</v>
      </c>
      <c r="DI2068" s="30">
        <v>-1</v>
      </c>
      <c r="DJ2068" s="31">
        <v>6447.3680823411069</v>
      </c>
      <c r="DK2068" s="31">
        <v>6046.6319176588931</v>
      </c>
      <c r="DL2068" s="31">
        <v>162.63191765889314</v>
      </c>
      <c r="DM2068" s="31">
        <v>563.36808234110686</v>
      </c>
      <c r="DN2068" s="31">
        <v>2.5224543655934628E-2</v>
      </c>
      <c r="DO2068" s="31">
        <v>9.3170560075902298E-2</v>
      </c>
      <c r="DP2068" s="31">
        <v>1</v>
      </c>
      <c r="DQ2068" s="31">
        <v>-1</v>
      </c>
    </row>
    <row r="2069" spans="1:121" x14ac:dyDescent="0.3">
      <c r="A2069" s="6">
        <v>43684</v>
      </c>
      <c r="B2069" s="2">
        <v>6610</v>
      </c>
      <c r="C2069" s="2">
        <v>410</v>
      </c>
      <c r="D2069" s="2">
        <v>6.6100000000000006E-2</v>
      </c>
      <c r="E2069" s="2">
        <v>6540</v>
      </c>
      <c r="F2069" s="2">
        <v>-70</v>
      </c>
      <c r="G2069" s="2">
        <v>-1.06E-2</v>
      </c>
      <c r="H2069" s="3">
        <v>239750</v>
      </c>
      <c r="I2069" s="2">
        <v>0</v>
      </c>
      <c r="J2069" s="3">
        <v>239750</v>
      </c>
      <c r="K2069" s="3">
        <v>-306820</v>
      </c>
      <c r="L2069" s="2">
        <v>-0.56140000000000001</v>
      </c>
      <c r="M2069" s="2">
        <v>1.63</v>
      </c>
      <c r="N2069" s="2">
        <v>0</v>
      </c>
      <c r="O2069" s="2">
        <v>1.63</v>
      </c>
      <c r="P2069" s="2">
        <v>-1.92</v>
      </c>
      <c r="Q2069" s="2">
        <v>-0.54084507042253516</v>
      </c>
      <c r="R2069" s="13">
        <v>964.61</v>
      </c>
      <c r="S2069" s="9">
        <v>965.93</v>
      </c>
      <c r="T2069" s="9">
        <v>1.32</v>
      </c>
      <c r="U2069" s="9">
        <v>0.14000000000000001</v>
      </c>
      <c r="V2069" s="10">
        <v>131692640</v>
      </c>
      <c r="W2069" s="10">
        <v>81766401</v>
      </c>
      <c r="X2069" s="10">
        <v>213459041</v>
      </c>
      <c r="Y2069" s="11">
        <v>2788.09</v>
      </c>
      <c r="Z2069" s="11">
        <v>2233.29</v>
      </c>
      <c r="AA2069" s="11">
        <v>5021.38</v>
      </c>
      <c r="AB2069" s="16">
        <v>-8.5399999999999636</v>
      </c>
      <c r="AC2069" s="17">
        <v>-0.88</v>
      </c>
      <c r="AD2069" s="18">
        <v>-36058180</v>
      </c>
      <c r="AE2069" s="16">
        <v>-21.5</v>
      </c>
      <c r="AF2069" s="18">
        <v>44365631</v>
      </c>
      <c r="AG2069" s="16">
        <v>118.62</v>
      </c>
      <c r="AH2069" s="18">
        <v>8307451</v>
      </c>
      <c r="AI2069" s="16">
        <v>4.05</v>
      </c>
      <c r="AJ2069" s="18">
        <v>-791.06999999999971</v>
      </c>
      <c r="AK2069" s="16">
        <v>-22.1</v>
      </c>
      <c r="AL2069" s="18">
        <v>-25.090000000000146</v>
      </c>
      <c r="AM2069" s="16">
        <v>-1.1100000000000001</v>
      </c>
      <c r="AN2069" s="18">
        <v>-816.15999999999985</v>
      </c>
      <c r="AO2069" s="21">
        <v>-13.98</v>
      </c>
      <c r="AP2069" s="23">
        <v>6280</v>
      </c>
      <c r="AQ2069" s="23">
        <v>6269.5</v>
      </c>
      <c r="AR2069" s="23">
        <v>6481.2</v>
      </c>
      <c r="AS2069" s="23">
        <v>6707.1</v>
      </c>
      <c r="AT2069" s="23">
        <v>6276.7</v>
      </c>
      <c r="AU2069" s="23">
        <v>4.140127388535042E-2</v>
      </c>
      <c r="AV2069" s="23">
        <v>9.0723940011110393E-3</v>
      </c>
      <c r="AW2069" s="23">
        <v>-2.491389721340076E-2</v>
      </c>
      <c r="AX2069" s="23">
        <v>4.1948794748833063E-2</v>
      </c>
      <c r="AY2069" s="23">
        <v>1.6747747029268734E-3</v>
      </c>
      <c r="AZ2069" s="23">
        <v>-3.1043633894957678E-2</v>
      </c>
      <c r="BA2069" s="23">
        <v>-6.3678788149871046E-2</v>
      </c>
      <c r="BB2069" s="23">
        <v>5.2575397900178622E-4</v>
      </c>
      <c r="BC2069" s="23">
        <v>-1</v>
      </c>
      <c r="BD2069" s="23">
        <v>-1</v>
      </c>
      <c r="BE2069" s="23">
        <v>-1</v>
      </c>
      <c r="BF2069" s="23">
        <v>-1</v>
      </c>
      <c r="BG2069" s="23">
        <v>-1</v>
      </c>
      <c r="BH2069" s="23">
        <v>-1</v>
      </c>
      <c r="BI2069" s="23">
        <v>-1</v>
      </c>
      <c r="BJ2069" s="23">
        <v>-1</v>
      </c>
      <c r="BK2069" s="23">
        <v>-1</v>
      </c>
      <c r="BL2069" s="23">
        <v>-1</v>
      </c>
      <c r="BM2069" s="23">
        <v>-1</v>
      </c>
      <c r="BN2069" s="23">
        <v>-1</v>
      </c>
      <c r="BO2069" s="23">
        <v>-1</v>
      </c>
      <c r="BP2069" s="23">
        <v>-1</v>
      </c>
      <c r="BQ2069" s="23">
        <v>-1</v>
      </c>
      <c r="BR2069" s="23">
        <v>-1</v>
      </c>
      <c r="BS2069" s="25">
        <v>6332.0231495510461</v>
      </c>
      <c r="BT2069" s="25">
        <v>6308.2105710962842</v>
      </c>
      <c r="BU2069" s="25">
        <v>6427.3812735485963</v>
      </c>
      <c r="BV2069" s="25">
        <v>6480.5755095294062</v>
      </c>
      <c r="BW2069" s="25">
        <v>6356.1863289854118</v>
      </c>
      <c r="BX2069" s="25">
        <v>3.2845244803582307E-2</v>
      </c>
      <c r="BY2069" s="25">
        <v>1.7521712445296656E-2</v>
      </c>
      <c r="BZ2069" s="25">
        <v>9.1696316759541929E-3</v>
      </c>
      <c r="CA2069" s="25">
        <v>2.8918861326698853E-2</v>
      </c>
      <c r="CB2069" s="25">
        <v>3.7748547209044414E-3</v>
      </c>
      <c r="CC2069" s="25">
        <v>-1.4836232664458437E-2</v>
      </c>
      <c r="CD2069" s="25">
        <v>-2.2922711070941237E-2</v>
      </c>
      <c r="CE2069" s="25">
        <v>-3.8015215702813521E-3</v>
      </c>
      <c r="CF2069" s="25">
        <v>-1</v>
      </c>
      <c r="CG2069" s="25">
        <v>-1</v>
      </c>
      <c r="CH2069" s="25">
        <v>-1</v>
      </c>
      <c r="CI2069" s="25">
        <v>-1</v>
      </c>
      <c r="CJ2069" s="25">
        <v>-1</v>
      </c>
      <c r="CK2069" s="25">
        <v>-1</v>
      </c>
      <c r="CL2069" s="25">
        <v>-1</v>
      </c>
      <c r="CM2069" s="25">
        <v>-1</v>
      </c>
      <c r="CN2069" s="25">
        <v>-1</v>
      </c>
      <c r="CO2069" s="25">
        <v>-1</v>
      </c>
      <c r="CP2069" s="25">
        <v>-1</v>
      </c>
      <c r="CQ2069" s="25">
        <v>-1</v>
      </c>
      <c r="CR2069" s="25">
        <v>-1</v>
      </c>
      <c r="CS2069" s="25">
        <v>-1</v>
      </c>
      <c r="CT2069" s="25">
        <v>-1</v>
      </c>
      <c r="CU2069" s="25">
        <v>-1</v>
      </c>
      <c r="CV2069" s="27">
        <v>0</v>
      </c>
      <c r="CW2069" s="27">
        <v>70</v>
      </c>
      <c r="CX2069" s="27">
        <v>47.142857142857146</v>
      </c>
      <c r="CY2069" s="27">
        <v>22.857142857142858</v>
      </c>
      <c r="CZ2069" s="27">
        <v>2.0625</v>
      </c>
      <c r="DA2069" s="27">
        <v>67.34693877551021</v>
      </c>
      <c r="DB2069" s="27">
        <v>-1</v>
      </c>
      <c r="DC2069" s="27">
        <v>-1</v>
      </c>
      <c r="DD2069" s="30">
        <v>85.106382978723403</v>
      </c>
      <c r="DE2069" s="30">
        <v>136.28546099290779</v>
      </c>
      <c r="DF2069" s="30">
        <v>-1</v>
      </c>
      <c r="DG2069" s="30">
        <v>1</v>
      </c>
      <c r="DH2069" s="30">
        <v>1</v>
      </c>
      <c r="DI2069" s="30">
        <v>-1</v>
      </c>
      <c r="DJ2069" s="31">
        <v>6517.3959605917153</v>
      </c>
      <c r="DK2069" s="31">
        <v>6042.6040394082847</v>
      </c>
      <c r="DL2069" s="31">
        <v>22.604039408284734</v>
      </c>
      <c r="DM2069" s="31">
        <v>497.39596059171527</v>
      </c>
      <c r="DN2069" s="31">
        <v>3.4682624080173419E-3</v>
      </c>
      <c r="DO2069" s="31">
        <v>8.2314836012392867E-2</v>
      </c>
      <c r="DP2069" s="31">
        <v>1</v>
      </c>
      <c r="DQ2069" s="31">
        <v>-1</v>
      </c>
    </row>
    <row r="2070" spans="1:121" x14ac:dyDescent="0.3">
      <c r="A2070" s="6">
        <v>43685</v>
      </c>
      <c r="B2070" s="2">
        <v>6540</v>
      </c>
      <c r="C2070" s="2">
        <v>-70</v>
      </c>
      <c r="D2070" s="2">
        <v>-1.06E-2</v>
      </c>
      <c r="E2070" s="2">
        <v>6380</v>
      </c>
      <c r="F2070" s="2">
        <v>-160</v>
      </c>
      <c r="G2070" s="2">
        <v>-2.4500000000000001E-2</v>
      </c>
      <c r="H2070" s="3">
        <v>77880</v>
      </c>
      <c r="I2070" s="2">
        <v>0</v>
      </c>
      <c r="J2070" s="3">
        <v>77880</v>
      </c>
      <c r="K2070" s="3">
        <v>-161870</v>
      </c>
      <c r="L2070" s="2">
        <v>-0.67520000000000002</v>
      </c>
      <c r="M2070" s="2">
        <v>0.51</v>
      </c>
      <c r="N2070" s="2">
        <v>0</v>
      </c>
      <c r="O2070" s="2">
        <v>0.51</v>
      </c>
      <c r="P2070" s="2">
        <v>-1.1199999999999999</v>
      </c>
      <c r="Q2070" s="2">
        <v>-0.68711656441717794</v>
      </c>
      <c r="R2070" s="13">
        <v>965.93</v>
      </c>
      <c r="S2070" s="9">
        <v>975.24</v>
      </c>
      <c r="T2070" s="9">
        <v>9.31</v>
      </c>
      <c r="U2070" s="9">
        <v>0.96</v>
      </c>
      <c r="V2070" s="10">
        <v>154965790</v>
      </c>
      <c r="W2070" s="10">
        <v>59263899</v>
      </c>
      <c r="X2070" s="10">
        <v>214229689</v>
      </c>
      <c r="Y2070" s="11">
        <v>3430.91</v>
      </c>
      <c r="Z2070" s="11">
        <v>2460.25</v>
      </c>
      <c r="AA2070" s="11">
        <v>5891.16</v>
      </c>
      <c r="AB2070" s="16">
        <v>1.3199999999999363</v>
      </c>
      <c r="AC2070" s="17">
        <v>0.14000000000000001</v>
      </c>
      <c r="AD2070" s="18">
        <v>23273150</v>
      </c>
      <c r="AE2070" s="16">
        <v>17.670000000000002</v>
      </c>
      <c r="AF2070" s="18">
        <v>-22502502</v>
      </c>
      <c r="AG2070" s="16">
        <v>-27.52</v>
      </c>
      <c r="AH2070" s="18">
        <v>770648</v>
      </c>
      <c r="AI2070" s="16">
        <v>0.36</v>
      </c>
      <c r="AJ2070" s="18">
        <v>642.81999999999971</v>
      </c>
      <c r="AK2070" s="16">
        <v>23.06</v>
      </c>
      <c r="AL2070" s="18">
        <v>226.96000000000004</v>
      </c>
      <c r="AM2070" s="16">
        <v>10.16</v>
      </c>
      <c r="AN2070" s="18">
        <v>869.77999999999975</v>
      </c>
      <c r="AO2070" s="21">
        <v>17.32</v>
      </c>
      <c r="AP2070" s="23">
        <v>6293</v>
      </c>
      <c r="AQ2070" s="23">
        <v>6275</v>
      </c>
      <c r="AR2070" s="23">
        <v>6459.8</v>
      </c>
      <c r="AS2070" s="23">
        <v>6703</v>
      </c>
      <c r="AT2070" s="23">
        <v>6281.1</v>
      </c>
      <c r="AU2070" s="23">
        <v>1.3824884792626779E-2</v>
      </c>
      <c r="AV2070" s="23">
        <v>-1.2353323632310675E-2</v>
      </c>
      <c r="AW2070" s="23">
        <v>-4.8187378785618407E-2</v>
      </c>
      <c r="AX2070" s="23">
        <v>1.5745649647354698E-2</v>
      </c>
      <c r="AY2070" s="23">
        <v>2.8685258964142868E-3</v>
      </c>
      <c r="AZ2070" s="23">
        <v>-2.5821232855506415E-2</v>
      </c>
      <c r="BA2070" s="23">
        <v>-6.1166641802178123E-2</v>
      </c>
      <c r="BB2070" s="23">
        <v>1.8945726067089996E-3</v>
      </c>
      <c r="BC2070" s="23">
        <v>-1</v>
      </c>
      <c r="BD2070" s="23">
        <v>-1</v>
      </c>
      <c r="BE2070" s="23">
        <v>-1</v>
      </c>
      <c r="BF2070" s="23">
        <v>-1</v>
      </c>
      <c r="BG2070" s="23">
        <v>-1</v>
      </c>
      <c r="BH2070" s="23">
        <v>1</v>
      </c>
      <c r="BI2070" s="23">
        <v>-1</v>
      </c>
      <c r="BJ2070" s="23">
        <v>-1</v>
      </c>
      <c r="BK2070" s="23">
        <v>-1</v>
      </c>
      <c r="BL2070" s="23">
        <v>-1</v>
      </c>
      <c r="BM2070" s="23">
        <v>-1</v>
      </c>
      <c r="BN2070" s="23">
        <v>-1</v>
      </c>
      <c r="BO2070" s="23">
        <v>-1</v>
      </c>
      <c r="BP2070" s="23">
        <v>-1</v>
      </c>
      <c r="BQ2070" s="23">
        <v>-1</v>
      </c>
      <c r="BR2070" s="23">
        <v>-1</v>
      </c>
      <c r="BS2070" s="25">
        <v>6340.746213269038</v>
      </c>
      <c r="BT2070" s="25">
        <v>6315.0476595633045</v>
      </c>
      <c r="BU2070" s="25">
        <v>6425.5231843898282</v>
      </c>
      <c r="BV2070" s="25">
        <v>6478.5839152812987</v>
      </c>
      <c r="BW2070" s="25">
        <v>6356.4232809358055</v>
      </c>
      <c r="BX2070" s="25">
        <v>6.1907203680249268E-3</v>
      </c>
      <c r="BY2070" s="25">
        <v>-7.0847436206319392E-3</v>
      </c>
      <c r="BZ2070" s="25">
        <v>-1.5216892544798966E-2</v>
      </c>
      <c r="CA2070" s="25">
        <v>3.7091172224017477E-3</v>
      </c>
      <c r="CB2070" s="25">
        <v>4.069415638822127E-3</v>
      </c>
      <c r="CC2070" s="25">
        <v>-1.3193784955402132E-2</v>
      </c>
      <c r="CD2070" s="25">
        <v>-2.1275899766789674E-2</v>
      </c>
      <c r="CE2070" s="25">
        <v>-2.466334756809907E-3</v>
      </c>
      <c r="CF2070" s="25">
        <v>-1</v>
      </c>
      <c r="CG2070" s="25">
        <v>-1</v>
      </c>
      <c r="CH2070" s="25">
        <v>-1</v>
      </c>
      <c r="CI2070" s="25">
        <v>-1</v>
      </c>
      <c r="CJ2070" s="25">
        <v>-1</v>
      </c>
      <c r="CK2070" s="25">
        <v>1</v>
      </c>
      <c r="CL2070" s="25">
        <v>1</v>
      </c>
      <c r="CM2070" s="25">
        <v>-1</v>
      </c>
      <c r="CN2070" s="25">
        <v>-1</v>
      </c>
      <c r="CO2070" s="25">
        <v>-1</v>
      </c>
      <c r="CP2070" s="25">
        <v>-1</v>
      </c>
      <c r="CQ2070" s="25">
        <v>-1</v>
      </c>
      <c r="CR2070" s="25">
        <v>-1</v>
      </c>
      <c r="CS2070" s="25">
        <v>-1</v>
      </c>
      <c r="CT2070" s="25">
        <v>-1</v>
      </c>
      <c r="CU2070" s="25">
        <v>-1</v>
      </c>
      <c r="CV2070" s="27">
        <v>0</v>
      </c>
      <c r="CW2070" s="27">
        <v>160</v>
      </c>
      <c r="CX2070" s="27">
        <v>47.142857142857146</v>
      </c>
      <c r="CY2070" s="27">
        <v>34.285714285714285</v>
      </c>
      <c r="CZ2070" s="27">
        <v>1.3750000000000002</v>
      </c>
      <c r="DA2070" s="27">
        <v>57.89473684210526</v>
      </c>
      <c r="DB2070" s="27">
        <v>-1</v>
      </c>
      <c r="DC2070" s="27">
        <v>-1</v>
      </c>
      <c r="DD2070" s="30">
        <v>51.063829787234042</v>
      </c>
      <c r="DE2070" s="30">
        <v>143.30673758865248</v>
      </c>
      <c r="DF2070" s="30">
        <v>-1</v>
      </c>
      <c r="DG2070" s="30">
        <v>-1</v>
      </c>
      <c r="DH2070" s="30">
        <v>-1</v>
      </c>
      <c r="DI2070" s="30">
        <v>-1</v>
      </c>
      <c r="DJ2070" s="31">
        <v>6535.487113059643</v>
      </c>
      <c r="DK2070" s="31">
        <v>6050.512886940357</v>
      </c>
      <c r="DL2070" s="31">
        <v>-155.48711305964298</v>
      </c>
      <c r="DM2070" s="31">
        <v>329.48711305964298</v>
      </c>
      <c r="DN2070" s="31">
        <v>-2.379120490482467E-2</v>
      </c>
      <c r="DO2070" s="31">
        <v>5.445606334808728E-2</v>
      </c>
      <c r="DP2070" s="31">
        <v>-1</v>
      </c>
      <c r="DQ2070" s="31">
        <v>-1</v>
      </c>
    </row>
    <row r="2071" spans="1:121" x14ac:dyDescent="0.3">
      <c r="A2071" s="6">
        <v>43716</v>
      </c>
      <c r="B2071" s="2">
        <v>6380</v>
      </c>
      <c r="C2071" s="2">
        <v>-160</v>
      </c>
      <c r="D2071" s="2">
        <v>-2.4500000000000001E-2</v>
      </c>
      <c r="E2071" s="2">
        <v>6410</v>
      </c>
      <c r="F2071" s="2">
        <v>30</v>
      </c>
      <c r="G2071" s="2">
        <v>4.6999999999999993E-3</v>
      </c>
      <c r="H2071" s="3">
        <v>188140</v>
      </c>
      <c r="I2071" s="2">
        <v>0</v>
      </c>
      <c r="J2071" s="3">
        <v>188140</v>
      </c>
      <c r="K2071" s="3">
        <v>110260</v>
      </c>
      <c r="L2071" s="2">
        <v>1.4157999999999999</v>
      </c>
      <c r="M2071" s="2">
        <v>1.23</v>
      </c>
      <c r="N2071" s="2">
        <v>0</v>
      </c>
      <c r="O2071" s="2">
        <v>1.23</v>
      </c>
      <c r="P2071" s="2">
        <v>0.72</v>
      </c>
      <c r="Q2071" s="2">
        <v>1.4117647058823528</v>
      </c>
      <c r="R2071" s="13">
        <v>975.24</v>
      </c>
      <c r="S2071" s="9">
        <v>974.34</v>
      </c>
      <c r="T2071" s="9">
        <v>-0.9</v>
      </c>
      <c r="U2071" s="9">
        <v>-0.09</v>
      </c>
      <c r="V2071" s="10">
        <v>131092120</v>
      </c>
      <c r="W2071" s="10">
        <v>55256463</v>
      </c>
      <c r="X2071" s="10">
        <v>186348583</v>
      </c>
      <c r="Y2071" s="11">
        <v>2895.72</v>
      </c>
      <c r="Z2071" s="11">
        <v>1620.01</v>
      </c>
      <c r="AA2071" s="11">
        <v>4515.7299999999996</v>
      </c>
      <c r="AB2071" s="16">
        <v>9.3100000000000591</v>
      </c>
      <c r="AC2071" s="17">
        <v>0.96</v>
      </c>
      <c r="AD2071" s="18">
        <v>-23873670</v>
      </c>
      <c r="AE2071" s="16">
        <v>-15.41</v>
      </c>
      <c r="AF2071" s="18">
        <v>-4007436</v>
      </c>
      <c r="AG2071" s="16">
        <v>-6.76</v>
      </c>
      <c r="AH2071" s="18">
        <v>-27881106</v>
      </c>
      <c r="AI2071" s="16">
        <v>-13.01</v>
      </c>
      <c r="AJ2071" s="18">
        <v>-535.19000000000005</v>
      </c>
      <c r="AK2071" s="16">
        <v>-15.6</v>
      </c>
      <c r="AL2071" s="18">
        <v>-840.24</v>
      </c>
      <c r="AM2071" s="16">
        <v>-34.15</v>
      </c>
      <c r="AN2071" s="18">
        <v>-1375.4300000000003</v>
      </c>
      <c r="AO2071" s="21">
        <v>-23.35</v>
      </c>
      <c r="AP2071" s="23">
        <v>6309</v>
      </c>
      <c r="AQ2071" s="23">
        <v>6281.5</v>
      </c>
      <c r="AR2071" s="23">
        <v>6441</v>
      </c>
      <c r="AS2071" s="23">
        <v>6697.2</v>
      </c>
      <c r="AT2071" s="23">
        <v>6285.55</v>
      </c>
      <c r="AU2071" s="23">
        <v>1.6008876208590817E-2</v>
      </c>
      <c r="AV2071" s="23">
        <v>-4.8129172488744487E-3</v>
      </c>
      <c r="AW2071" s="23">
        <v>-4.2883593143403176E-2</v>
      </c>
      <c r="AX2071" s="23">
        <v>1.979938112018842E-2</v>
      </c>
      <c r="AY2071" s="23">
        <v>4.3779352065589361E-3</v>
      </c>
      <c r="AZ2071" s="23">
        <v>-2.0493712156497423E-2</v>
      </c>
      <c r="BA2071" s="23">
        <v>-5.7964522487009451E-2</v>
      </c>
      <c r="BB2071" s="23">
        <v>3.7307793271870171E-3</v>
      </c>
      <c r="BC2071" s="23">
        <v>-1</v>
      </c>
      <c r="BD2071" s="23">
        <v>-1</v>
      </c>
      <c r="BE2071" s="23">
        <v>-1</v>
      </c>
      <c r="BF2071" s="23">
        <v>-1</v>
      </c>
      <c r="BG2071" s="23">
        <v>-1</v>
      </c>
      <c r="BH2071" s="23">
        <v>-1</v>
      </c>
      <c r="BI2071" s="23">
        <v>-1</v>
      </c>
      <c r="BJ2071" s="23">
        <v>-1</v>
      </c>
      <c r="BK2071" s="23">
        <v>-1</v>
      </c>
      <c r="BL2071" s="23">
        <v>-1</v>
      </c>
      <c r="BM2071" s="23">
        <v>-1</v>
      </c>
      <c r="BN2071" s="23">
        <v>-1</v>
      </c>
      <c r="BO2071" s="23">
        <v>-1</v>
      </c>
      <c r="BP2071" s="23">
        <v>-1</v>
      </c>
      <c r="BQ2071" s="23">
        <v>-1</v>
      </c>
      <c r="BR2071" s="23">
        <v>-1</v>
      </c>
      <c r="BS2071" s="25">
        <v>6353.3378108564857</v>
      </c>
      <c r="BT2071" s="25">
        <v>6324.0907396048942</v>
      </c>
      <c r="BU2071" s="25">
        <v>6424.9144320608157</v>
      </c>
      <c r="BV2071" s="25">
        <v>6477.2258179489954</v>
      </c>
      <c r="BW2071" s="25">
        <v>6356.9563826180365</v>
      </c>
      <c r="BX2071" s="25">
        <v>8.9184914812321381E-3</v>
      </c>
      <c r="BY2071" s="25">
        <v>-2.3213432985802473E-3</v>
      </c>
      <c r="BZ2071" s="25">
        <v>-1.0378797935793216E-2</v>
      </c>
      <c r="CA2071" s="25">
        <v>8.3441845734544273E-3</v>
      </c>
      <c r="CB2071" s="25">
        <v>4.6247077178116491E-3</v>
      </c>
      <c r="CC2071" s="25">
        <v>-1.1140478517061236E-2</v>
      </c>
      <c r="CD2071" s="25">
        <v>-1.912670803435701E-2</v>
      </c>
      <c r="CE2071" s="25">
        <v>-5.6923023279586982E-4</v>
      </c>
      <c r="CF2071" s="25">
        <v>-1</v>
      </c>
      <c r="CG2071" s="25">
        <v>-1</v>
      </c>
      <c r="CH2071" s="25">
        <v>-1</v>
      </c>
      <c r="CI2071" s="25">
        <v>-1</v>
      </c>
      <c r="CJ2071" s="25">
        <v>-1</v>
      </c>
      <c r="CK2071" s="25">
        <v>-1</v>
      </c>
      <c r="CL2071" s="25">
        <v>-1</v>
      </c>
      <c r="CM2071" s="25">
        <v>-1</v>
      </c>
      <c r="CN2071" s="25">
        <v>-1</v>
      </c>
      <c r="CO2071" s="25">
        <v>-1</v>
      </c>
      <c r="CP2071" s="25">
        <v>-1</v>
      </c>
      <c r="CQ2071" s="25">
        <v>-1</v>
      </c>
      <c r="CR2071" s="25">
        <v>-1</v>
      </c>
      <c r="CS2071" s="25">
        <v>-1</v>
      </c>
      <c r="CT2071" s="25">
        <v>-1</v>
      </c>
      <c r="CU2071" s="25">
        <v>-1</v>
      </c>
      <c r="CV2071" s="27">
        <v>30</v>
      </c>
      <c r="CW2071" s="27">
        <v>0</v>
      </c>
      <c r="CX2071" s="27">
        <v>47.142857142857146</v>
      </c>
      <c r="CY2071" s="27">
        <v>34.285714285714285</v>
      </c>
      <c r="CZ2071" s="27">
        <v>1.3750000000000002</v>
      </c>
      <c r="DA2071" s="27">
        <v>57.89473684210526</v>
      </c>
      <c r="DB2071" s="27">
        <v>-1</v>
      </c>
      <c r="DC2071" s="27">
        <v>-1</v>
      </c>
      <c r="DD2071" s="30">
        <v>57.446808510638306</v>
      </c>
      <c r="DE2071" s="30">
        <v>64.539007092198588</v>
      </c>
      <c r="DF2071" s="30">
        <v>-1</v>
      </c>
      <c r="DG2071" s="30">
        <v>-1</v>
      </c>
      <c r="DH2071" s="30">
        <v>-1</v>
      </c>
      <c r="DI2071" s="30">
        <v>-1</v>
      </c>
      <c r="DJ2071" s="31">
        <v>6558.9073512534724</v>
      </c>
      <c r="DK2071" s="31">
        <v>6059.0926487465276</v>
      </c>
      <c r="DL2071" s="31">
        <v>-148.90735125347237</v>
      </c>
      <c r="DM2071" s="31">
        <v>350.90735125347237</v>
      </c>
      <c r="DN2071" s="31">
        <v>-2.2703072825844162E-2</v>
      </c>
      <c r="DO2071" s="31">
        <v>5.7914174876673385E-2</v>
      </c>
      <c r="DP2071" s="31">
        <v>-1</v>
      </c>
      <c r="DQ2071" s="31">
        <v>-1</v>
      </c>
    </row>
    <row r="2072" spans="1:121" x14ac:dyDescent="0.3">
      <c r="A2072" s="6">
        <v>43689</v>
      </c>
      <c r="B2072" s="2">
        <v>6410</v>
      </c>
      <c r="C2072" s="2">
        <v>30</v>
      </c>
      <c r="D2072" s="2">
        <v>4.7000000000000002E-3</v>
      </c>
      <c r="E2072" s="2">
        <v>6490</v>
      </c>
      <c r="F2072" s="2">
        <v>80</v>
      </c>
      <c r="G2072" s="2">
        <v>1.2500000000000001E-2</v>
      </c>
      <c r="H2072" s="3">
        <v>105510</v>
      </c>
      <c r="I2072" s="2">
        <v>0</v>
      </c>
      <c r="J2072" s="3">
        <v>105510</v>
      </c>
      <c r="K2072" s="3">
        <v>-82630</v>
      </c>
      <c r="L2072" s="2">
        <v>-0.43919999999999998</v>
      </c>
      <c r="M2072" s="2">
        <v>0.68</v>
      </c>
      <c r="N2072" s="2">
        <v>0</v>
      </c>
      <c r="O2072" s="2">
        <v>0.68</v>
      </c>
      <c r="P2072" s="2">
        <v>-0.54999999999999993</v>
      </c>
      <c r="Q2072" s="2">
        <v>-0.44715447154471544</v>
      </c>
      <c r="R2072" s="13">
        <v>974.34</v>
      </c>
      <c r="S2072" s="9">
        <v>975.31</v>
      </c>
      <c r="T2072" s="9">
        <v>0.97</v>
      </c>
      <c r="U2072" s="9">
        <v>0.1</v>
      </c>
      <c r="V2072" s="10">
        <v>120706840</v>
      </c>
      <c r="W2072" s="10">
        <v>46288170</v>
      </c>
      <c r="X2072" s="10">
        <v>166995010</v>
      </c>
      <c r="Y2072" s="11">
        <v>2583.19</v>
      </c>
      <c r="Z2072" s="11">
        <v>1058.08</v>
      </c>
      <c r="AA2072" s="11">
        <v>3641.27</v>
      </c>
      <c r="AB2072" s="16">
        <v>-0.89999999999997726</v>
      </c>
      <c r="AC2072" s="17">
        <v>-0.09</v>
      </c>
      <c r="AD2072" s="18">
        <v>-10385280</v>
      </c>
      <c r="AE2072" s="16">
        <v>-7.92</v>
      </c>
      <c r="AF2072" s="18">
        <v>-8968293</v>
      </c>
      <c r="AG2072" s="16">
        <v>-16.23</v>
      </c>
      <c r="AH2072" s="18">
        <v>-19353573</v>
      </c>
      <c r="AI2072" s="16">
        <v>-10.39</v>
      </c>
      <c r="AJ2072" s="18">
        <v>-312.52999999999975</v>
      </c>
      <c r="AK2072" s="16">
        <v>-10.79</v>
      </c>
      <c r="AL2072" s="18">
        <v>-561.93000000000006</v>
      </c>
      <c r="AM2072" s="16">
        <v>-34.69</v>
      </c>
      <c r="AN2072" s="18">
        <v>-874.45999999999958</v>
      </c>
      <c r="AO2072" s="21">
        <v>-19.36</v>
      </c>
      <c r="AP2072" s="23">
        <v>6337</v>
      </c>
      <c r="AQ2072" s="23">
        <v>6290</v>
      </c>
      <c r="AR2072" s="23">
        <v>6426.4</v>
      </c>
      <c r="AS2072" s="23">
        <v>6692.2</v>
      </c>
      <c r="AT2072" s="23">
        <v>6290.3</v>
      </c>
      <c r="AU2072" s="23">
        <v>2.4143916679816968E-2</v>
      </c>
      <c r="AV2072" s="23">
        <v>9.8966762106311723E-3</v>
      </c>
      <c r="AW2072" s="23">
        <v>-3.0214279310241787E-2</v>
      </c>
      <c r="AX2072" s="23">
        <v>3.1747293451822589E-2</v>
      </c>
      <c r="AY2072" s="23">
        <v>7.472178060413448E-3</v>
      </c>
      <c r="AZ2072" s="23">
        <v>-1.3911365616830484E-2</v>
      </c>
      <c r="BA2072" s="23">
        <v>-5.3076716177041905E-2</v>
      </c>
      <c r="BB2072" s="23">
        <v>7.4241292148227167E-3</v>
      </c>
      <c r="BC2072" s="23">
        <v>-1</v>
      </c>
      <c r="BD2072" s="23">
        <v>1</v>
      </c>
      <c r="BE2072" s="23">
        <v>-1</v>
      </c>
      <c r="BF2072" s="23">
        <v>-1</v>
      </c>
      <c r="BG2072" s="23">
        <v>-1</v>
      </c>
      <c r="BH2072" s="23">
        <v>-1</v>
      </c>
      <c r="BI2072" s="23">
        <v>-1</v>
      </c>
      <c r="BJ2072" s="23">
        <v>-1</v>
      </c>
      <c r="BK2072" s="23">
        <v>-1</v>
      </c>
      <c r="BL2072" s="23">
        <v>-1</v>
      </c>
      <c r="BM2072" s="23">
        <v>-1</v>
      </c>
      <c r="BN2072" s="23">
        <v>-1</v>
      </c>
      <c r="BO2072" s="23">
        <v>-1</v>
      </c>
      <c r="BP2072" s="23">
        <v>-1</v>
      </c>
      <c r="BQ2072" s="23">
        <v>-1</v>
      </c>
      <c r="BR2072" s="23">
        <v>-1</v>
      </c>
      <c r="BS2072" s="25">
        <v>6378.1854816098521</v>
      </c>
      <c r="BT2072" s="25">
        <v>6339.8916215472855</v>
      </c>
      <c r="BU2072" s="25">
        <v>6427.4668072741169</v>
      </c>
      <c r="BV2072" s="25">
        <v>6477.4787720490149</v>
      </c>
      <c r="BW2072" s="25">
        <v>6358.2801997064144</v>
      </c>
      <c r="BX2072" s="25">
        <v>1.753077246068524E-2</v>
      </c>
      <c r="BY2072" s="25">
        <v>9.7290572788508722E-3</v>
      </c>
      <c r="BZ2072" s="25">
        <v>1.9330403682704667E-3</v>
      </c>
      <c r="CA2072" s="25">
        <v>2.0716262284204978E-2</v>
      </c>
      <c r="CB2072" s="25">
        <v>6.0401442719333343E-3</v>
      </c>
      <c r="CC2072" s="25">
        <v>-7.6673014644730308E-3</v>
      </c>
      <c r="CD2072" s="25">
        <v>-1.5329002831722671E-2</v>
      </c>
      <c r="CE2072" s="25">
        <v>3.1306078496440293E-3</v>
      </c>
      <c r="CF2072" s="25">
        <v>-1</v>
      </c>
      <c r="CG2072" s="25">
        <v>1</v>
      </c>
      <c r="CH2072" s="25">
        <v>1</v>
      </c>
      <c r="CI2072" s="25">
        <v>-1</v>
      </c>
      <c r="CJ2072" s="25">
        <v>-1</v>
      </c>
      <c r="CK2072" s="25">
        <v>-1</v>
      </c>
      <c r="CL2072" s="25">
        <v>-1</v>
      </c>
      <c r="CM2072" s="25">
        <v>-1</v>
      </c>
      <c r="CN2072" s="25">
        <v>-1</v>
      </c>
      <c r="CO2072" s="25">
        <v>-1</v>
      </c>
      <c r="CP2072" s="25">
        <v>-1</v>
      </c>
      <c r="CQ2072" s="25">
        <v>1</v>
      </c>
      <c r="CR2072" s="25">
        <v>-1</v>
      </c>
      <c r="CS2072" s="25">
        <v>-1</v>
      </c>
      <c r="CT2072" s="25">
        <v>-1</v>
      </c>
      <c r="CU2072" s="25">
        <v>-1</v>
      </c>
      <c r="CV2072" s="27">
        <v>80</v>
      </c>
      <c r="CW2072" s="27">
        <v>0</v>
      </c>
      <c r="CX2072" s="27">
        <v>51.428571428571431</v>
      </c>
      <c r="CY2072" s="27">
        <v>34.285714285714285</v>
      </c>
      <c r="CZ2072" s="27">
        <v>1.5</v>
      </c>
      <c r="DA2072" s="27">
        <v>60</v>
      </c>
      <c r="DB2072" s="27">
        <v>-1</v>
      </c>
      <c r="DC2072" s="27">
        <v>-1</v>
      </c>
      <c r="DD2072" s="30">
        <v>74.468085106382972</v>
      </c>
      <c r="DE2072" s="30">
        <v>60.992907801418447</v>
      </c>
      <c r="DF2072" s="30">
        <v>1</v>
      </c>
      <c r="DG2072" s="30">
        <v>-1</v>
      </c>
      <c r="DH2072" s="30">
        <v>-1</v>
      </c>
      <c r="DI2072" s="30">
        <v>-1</v>
      </c>
      <c r="DJ2072" s="31">
        <v>6603.4384988777156</v>
      </c>
      <c r="DK2072" s="31">
        <v>6070.5615011222844</v>
      </c>
      <c r="DL2072" s="31">
        <v>-113.43849887771557</v>
      </c>
      <c r="DM2072" s="31">
        <v>419.43849887771557</v>
      </c>
      <c r="DN2072" s="31">
        <v>-1.7178701504828919E-2</v>
      </c>
      <c r="DO2072" s="31">
        <v>6.9093855453103092E-2</v>
      </c>
      <c r="DP2072" s="31">
        <v>-1</v>
      </c>
      <c r="DQ2072" s="31">
        <v>-1</v>
      </c>
    </row>
    <row r="2073" spans="1:121" x14ac:dyDescent="0.3">
      <c r="A2073" s="6">
        <v>43690</v>
      </c>
      <c r="B2073" s="2">
        <v>6490</v>
      </c>
      <c r="C2073" s="2">
        <v>80</v>
      </c>
      <c r="D2073" s="2">
        <v>1.2500000000000001E-2</v>
      </c>
      <c r="E2073" s="2">
        <v>6480</v>
      </c>
      <c r="F2073" s="2">
        <v>-10</v>
      </c>
      <c r="G2073" s="2">
        <v>-1.5E-3</v>
      </c>
      <c r="H2073" s="3">
        <v>107080</v>
      </c>
      <c r="I2073" s="2">
        <v>0</v>
      </c>
      <c r="J2073" s="3">
        <v>107080</v>
      </c>
      <c r="K2073" s="3">
        <v>1570</v>
      </c>
      <c r="L2073" s="2">
        <v>1.49E-2</v>
      </c>
      <c r="M2073" s="2">
        <v>0.69</v>
      </c>
      <c r="N2073" s="2">
        <v>0</v>
      </c>
      <c r="O2073" s="2">
        <v>0.69</v>
      </c>
      <c r="P2073" s="2">
        <v>9.9999999999998979E-3</v>
      </c>
      <c r="Q2073" s="2">
        <v>1.4705882352941124E-2</v>
      </c>
      <c r="R2073" s="13">
        <v>975.31</v>
      </c>
      <c r="S2073" s="9">
        <v>966.83</v>
      </c>
      <c r="T2073" s="9">
        <v>-8.48</v>
      </c>
      <c r="U2073" s="9">
        <v>-0.87</v>
      </c>
      <c r="V2073" s="10">
        <v>139224290</v>
      </c>
      <c r="W2073" s="10">
        <v>37560220</v>
      </c>
      <c r="X2073" s="10">
        <v>176784510</v>
      </c>
      <c r="Y2073" s="11">
        <v>3268.15</v>
      </c>
      <c r="Z2073" s="9">
        <v>902.11</v>
      </c>
      <c r="AA2073" s="11">
        <v>4170.26</v>
      </c>
      <c r="AB2073" s="16">
        <v>0.9699999999999136</v>
      </c>
      <c r="AC2073" s="17">
        <v>0.1</v>
      </c>
      <c r="AD2073" s="18">
        <v>18517450</v>
      </c>
      <c r="AE2073" s="16">
        <v>15.34</v>
      </c>
      <c r="AF2073" s="18">
        <v>-8727950</v>
      </c>
      <c r="AG2073" s="16">
        <v>-18.86</v>
      </c>
      <c r="AH2073" s="18">
        <v>9789500</v>
      </c>
      <c r="AI2073" s="16">
        <v>5.86</v>
      </c>
      <c r="AJ2073" s="18">
        <v>684.96</v>
      </c>
      <c r="AK2073" s="16">
        <v>26.52</v>
      </c>
      <c r="AL2073" s="18">
        <v>-155.96999999999991</v>
      </c>
      <c r="AM2073" s="16">
        <v>-14.74</v>
      </c>
      <c r="AN2073" s="18">
        <v>528.99000000000024</v>
      </c>
      <c r="AO2073" s="21">
        <v>14.53</v>
      </c>
      <c r="AP2073" s="23">
        <v>6370</v>
      </c>
      <c r="AQ2073" s="23">
        <v>6297</v>
      </c>
      <c r="AR2073" s="23">
        <v>6409.6</v>
      </c>
      <c r="AS2073" s="23">
        <v>6687.8</v>
      </c>
      <c r="AT2073" s="23">
        <v>6295.45</v>
      </c>
      <c r="AU2073" s="23">
        <v>1.7268445839874413E-2</v>
      </c>
      <c r="AV2073" s="23">
        <v>1.0983524712930626E-2</v>
      </c>
      <c r="AW2073" s="23">
        <v>-3.1071503334429873E-2</v>
      </c>
      <c r="AX2073" s="23">
        <v>2.9314822609980196E-2</v>
      </c>
      <c r="AY2073" s="23">
        <v>1.1592821978720025E-2</v>
      </c>
      <c r="AZ2073" s="23">
        <v>-6.1782326510235741E-3</v>
      </c>
      <c r="BA2073" s="23">
        <v>-4.751936361733311E-2</v>
      </c>
      <c r="BB2073" s="23">
        <v>1.1841885806415764E-2</v>
      </c>
      <c r="BC2073" s="23">
        <v>-1</v>
      </c>
      <c r="BD2073" s="23">
        <v>-1</v>
      </c>
      <c r="BE2073" s="23">
        <v>-1</v>
      </c>
      <c r="BF2073" s="23">
        <v>-1</v>
      </c>
      <c r="BG2073" s="23">
        <v>-1</v>
      </c>
      <c r="BH2073" s="23">
        <v>-1</v>
      </c>
      <c r="BI2073" s="23">
        <v>-1</v>
      </c>
      <c r="BJ2073" s="23">
        <v>-1</v>
      </c>
      <c r="BK2073" s="23">
        <v>-1</v>
      </c>
      <c r="BL2073" s="23">
        <v>-1</v>
      </c>
      <c r="BM2073" s="23">
        <v>-1</v>
      </c>
      <c r="BN2073" s="23">
        <v>-1</v>
      </c>
      <c r="BO2073" s="23">
        <v>-1</v>
      </c>
      <c r="BP2073" s="23">
        <v>-1</v>
      </c>
      <c r="BQ2073" s="23">
        <v>-1</v>
      </c>
      <c r="BR2073" s="23">
        <v>-1</v>
      </c>
      <c r="BS2073" s="25">
        <v>6396.6972122262423</v>
      </c>
      <c r="BT2073" s="25">
        <v>6353.23527663802</v>
      </c>
      <c r="BU2073" s="25">
        <v>6429.5269324790534</v>
      </c>
      <c r="BV2073" s="25">
        <v>6477.5286973549746</v>
      </c>
      <c r="BW2073" s="25">
        <v>6359.491341997893</v>
      </c>
      <c r="BX2073" s="25">
        <v>1.302278113376043E-2</v>
      </c>
      <c r="BY2073" s="25">
        <v>7.8501992527599818E-3</v>
      </c>
      <c r="BZ2073" s="25">
        <v>3.8151936648844753E-4</v>
      </c>
      <c r="CA2073" s="25">
        <v>1.8949417731929596E-2</v>
      </c>
      <c r="CB2073" s="25">
        <v>6.8409139116947237E-3</v>
      </c>
      <c r="CC2073" s="25">
        <v>-5.1060864349086188E-3</v>
      </c>
      <c r="CD2073" s="25">
        <v>-1.2478753689155964E-2</v>
      </c>
      <c r="CE2073" s="25">
        <v>5.8504475008311907E-3</v>
      </c>
      <c r="CF2073" s="25">
        <v>-1</v>
      </c>
      <c r="CG2073" s="25">
        <v>-1</v>
      </c>
      <c r="CH2073" s="25">
        <v>-1</v>
      </c>
      <c r="CI2073" s="25">
        <v>-1</v>
      </c>
      <c r="CJ2073" s="25">
        <v>-1</v>
      </c>
      <c r="CK2073" s="25">
        <v>-1</v>
      </c>
      <c r="CL2073" s="25">
        <v>-1</v>
      </c>
      <c r="CM2073" s="25">
        <v>-1</v>
      </c>
      <c r="CN2073" s="25">
        <v>-1</v>
      </c>
      <c r="CO2073" s="25">
        <v>-1</v>
      </c>
      <c r="CP2073" s="25">
        <v>-1</v>
      </c>
      <c r="CQ2073" s="25">
        <v>-1</v>
      </c>
      <c r="CR2073" s="25">
        <v>-1</v>
      </c>
      <c r="CS2073" s="25">
        <v>-1</v>
      </c>
      <c r="CT2073" s="25">
        <v>-1</v>
      </c>
      <c r="CU2073" s="25">
        <v>-1</v>
      </c>
      <c r="CV2073" s="27">
        <v>0</v>
      </c>
      <c r="CW2073" s="27">
        <v>10</v>
      </c>
      <c r="CX2073" s="27">
        <v>51.428571428571431</v>
      </c>
      <c r="CY2073" s="27">
        <v>32.142857142857146</v>
      </c>
      <c r="CZ2073" s="27">
        <v>1.5999999999999999</v>
      </c>
      <c r="DA2073" s="27">
        <v>61.538461538461533</v>
      </c>
      <c r="DB2073" s="27">
        <v>-1</v>
      </c>
      <c r="DC2073" s="27">
        <v>-1</v>
      </c>
      <c r="DD2073" s="30">
        <v>72.340425531914903</v>
      </c>
      <c r="DE2073" s="30">
        <v>68.085106382978722</v>
      </c>
      <c r="DF2073" s="30">
        <v>-1</v>
      </c>
      <c r="DG2073" s="30">
        <v>-1</v>
      </c>
      <c r="DH2073" s="30">
        <v>-1</v>
      </c>
      <c r="DI2073" s="30">
        <v>-1</v>
      </c>
      <c r="DJ2073" s="31">
        <v>6649.0283894252752</v>
      </c>
      <c r="DK2073" s="31">
        <v>6090.9716105747248</v>
      </c>
      <c r="DL2073" s="31">
        <v>-169.02838942527524</v>
      </c>
      <c r="DM2073" s="31">
        <v>389.02838942527524</v>
      </c>
      <c r="DN2073" s="31">
        <v>-2.5421517178976227E-2</v>
      </c>
      <c r="DO2073" s="31">
        <v>6.3869677006845871E-2</v>
      </c>
      <c r="DP2073" s="31">
        <v>-1</v>
      </c>
      <c r="DQ2073" s="31">
        <v>-1</v>
      </c>
    </row>
    <row r="2074" spans="1:121" x14ac:dyDescent="0.3">
      <c r="A2074" s="6">
        <v>43691</v>
      </c>
      <c r="B2074" s="2">
        <v>6480</v>
      </c>
      <c r="C2074" s="2">
        <v>-10</v>
      </c>
      <c r="D2074" s="2">
        <v>-1.5E-3</v>
      </c>
      <c r="E2074" s="2">
        <v>6560</v>
      </c>
      <c r="F2074" s="2">
        <v>80</v>
      </c>
      <c r="G2074" s="2">
        <v>1.23E-2</v>
      </c>
      <c r="H2074" s="3">
        <v>30920</v>
      </c>
      <c r="I2074" s="2">
        <v>0</v>
      </c>
      <c r="J2074" s="3">
        <v>30920</v>
      </c>
      <c r="K2074" s="3">
        <v>-76160</v>
      </c>
      <c r="L2074" s="2">
        <v>-0.71120000000000005</v>
      </c>
      <c r="M2074" s="2">
        <v>0.2</v>
      </c>
      <c r="N2074" s="2">
        <v>0</v>
      </c>
      <c r="O2074" s="2">
        <v>0.2</v>
      </c>
      <c r="P2074" s="2">
        <v>-0.48999999999999994</v>
      </c>
      <c r="Q2074" s="2">
        <v>-0.71014492753623182</v>
      </c>
      <c r="R2074" s="13">
        <v>966.83</v>
      </c>
      <c r="S2074" s="9">
        <v>968.91</v>
      </c>
      <c r="T2074" s="9">
        <v>2.08</v>
      </c>
      <c r="U2074" s="9">
        <v>0.22</v>
      </c>
      <c r="V2074" s="10">
        <v>122392920</v>
      </c>
      <c r="W2074" s="10">
        <v>23581438</v>
      </c>
      <c r="X2074" s="10">
        <v>145974358</v>
      </c>
      <c r="Y2074" s="11">
        <v>2665.44</v>
      </c>
      <c r="Z2074" s="9">
        <v>593.5</v>
      </c>
      <c r="AA2074" s="11">
        <v>3258.94</v>
      </c>
      <c r="AB2074" s="16">
        <v>-8.4799999999999045</v>
      </c>
      <c r="AC2074" s="17">
        <v>-0.87</v>
      </c>
      <c r="AD2074" s="18">
        <v>-16831370</v>
      </c>
      <c r="AE2074" s="16">
        <v>-12.09</v>
      </c>
      <c r="AF2074" s="18">
        <v>-13978782</v>
      </c>
      <c r="AG2074" s="16">
        <v>-37.22</v>
      </c>
      <c r="AH2074" s="18">
        <v>-30810152</v>
      </c>
      <c r="AI2074" s="16">
        <v>-17.43</v>
      </c>
      <c r="AJ2074" s="18">
        <v>-602.71</v>
      </c>
      <c r="AK2074" s="16">
        <v>-18.440000000000001</v>
      </c>
      <c r="AL2074" s="18">
        <v>-308.61</v>
      </c>
      <c r="AM2074" s="16">
        <v>-34.21</v>
      </c>
      <c r="AN2074" s="18">
        <v>-911.32000000000016</v>
      </c>
      <c r="AO2074" s="21">
        <v>-21.85</v>
      </c>
      <c r="AP2074" s="23">
        <v>6411</v>
      </c>
      <c r="AQ2074" s="23">
        <v>6310.5</v>
      </c>
      <c r="AR2074" s="23">
        <v>6396.8</v>
      </c>
      <c r="AS2074" s="23">
        <v>6684.2</v>
      </c>
      <c r="AT2074" s="23">
        <v>6300.75</v>
      </c>
      <c r="AU2074" s="23">
        <v>2.324130400873492E-2</v>
      </c>
      <c r="AV2074" s="23">
        <v>2.5512756378189172E-2</v>
      </c>
      <c r="AW2074" s="23">
        <v>-1.858113162382935E-2</v>
      </c>
      <c r="AX2074" s="23">
        <v>4.1145895329921078E-2</v>
      </c>
      <c r="AY2074" s="23">
        <v>1.5925837889232186E-2</v>
      </c>
      <c r="AZ2074" s="23">
        <v>2.2198599299649846E-3</v>
      </c>
      <c r="BA2074" s="23">
        <v>-4.0872505311031926E-2</v>
      </c>
      <c r="BB2074" s="23">
        <v>1.7497916914652967E-2</v>
      </c>
      <c r="BC2074" s="23">
        <v>-1</v>
      </c>
      <c r="BD2074" s="23">
        <v>-1</v>
      </c>
      <c r="BE2074" s="23">
        <v>-1</v>
      </c>
      <c r="BF2074" s="23">
        <v>-1</v>
      </c>
      <c r="BG2074" s="23">
        <v>-1</v>
      </c>
      <c r="BH2074" s="23">
        <v>-1</v>
      </c>
      <c r="BI2074" s="23">
        <v>-1</v>
      </c>
      <c r="BJ2074" s="23">
        <v>-1</v>
      </c>
      <c r="BK2074" s="23">
        <v>-1</v>
      </c>
      <c r="BL2074" s="23">
        <v>-1</v>
      </c>
      <c r="BM2074" s="23">
        <v>-1</v>
      </c>
      <c r="BN2074" s="23">
        <v>-1</v>
      </c>
      <c r="BO2074" s="23">
        <v>-1</v>
      </c>
      <c r="BP2074" s="23">
        <v>-1</v>
      </c>
      <c r="BQ2074" s="23">
        <v>-1</v>
      </c>
      <c r="BR2074" s="23">
        <v>-1</v>
      </c>
      <c r="BS2074" s="25">
        <v>6426.3886281851073</v>
      </c>
      <c r="BT2074" s="25">
        <v>6372.9271550534468</v>
      </c>
      <c r="BU2074" s="25">
        <v>6434.6435233622278</v>
      </c>
      <c r="BV2074" s="25">
        <v>6479.1617924568563</v>
      </c>
      <c r="BW2074" s="25">
        <v>6361.4864530227896</v>
      </c>
      <c r="BX2074" s="25">
        <v>2.0791050704418224E-2</v>
      </c>
      <c r="BY2074" s="25">
        <v>1.9481495157057438E-2</v>
      </c>
      <c r="BZ2074" s="25">
        <v>1.2476645920041163E-2</v>
      </c>
      <c r="CA2074" s="25">
        <v>3.1205528525944271E-2</v>
      </c>
      <c r="CB2074" s="25">
        <v>8.3888410821184589E-3</v>
      </c>
      <c r="CC2074" s="25">
        <v>-1.2828830605999819E-3</v>
      </c>
      <c r="CD2074" s="25">
        <v>-8.1450604201902532E-3</v>
      </c>
      <c r="CE2074" s="25">
        <v>1.0202360036698277E-2</v>
      </c>
      <c r="CF2074" s="25">
        <v>-1</v>
      </c>
      <c r="CG2074" s="25">
        <v>-1</v>
      </c>
      <c r="CH2074" s="25">
        <v>-1</v>
      </c>
      <c r="CI2074" s="25">
        <v>-1</v>
      </c>
      <c r="CJ2074" s="25">
        <v>-1</v>
      </c>
      <c r="CK2074" s="25">
        <v>-1</v>
      </c>
      <c r="CL2074" s="25">
        <v>-1</v>
      </c>
      <c r="CM2074" s="25">
        <v>-1</v>
      </c>
      <c r="CN2074" s="25">
        <v>-1</v>
      </c>
      <c r="CO2074" s="25">
        <v>-1</v>
      </c>
      <c r="CP2074" s="25">
        <v>-1</v>
      </c>
      <c r="CQ2074" s="25">
        <v>-1</v>
      </c>
      <c r="CR2074" s="25">
        <v>-1</v>
      </c>
      <c r="CS2074" s="25">
        <v>-1</v>
      </c>
      <c r="CT2074" s="25">
        <v>-1</v>
      </c>
      <c r="CU2074" s="25">
        <v>-1</v>
      </c>
      <c r="CV2074" s="27">
        <v>80</v>
      </c>
      <c r="CW2074" s="27">
        <v>0</v>
      </c>
      <c r="CX2074" s="27">
        <v>54.285714285714285</v>
      </c>
      <c r="CY2074" s="27">
        <v>32.142857142857146</v>
      </c>
      <c r="CZ2074" s="27">
        <v>1.6888888888888887</v>
      </c>
      <c r="DA2074" s="27">
        <v>62.809917355371901</v>
      </c>
      <c r="DB2074" s="27">
        <v>-1</v>
      </c>
      <c r="DC2074" s="27">
        <v>-1</v>
      </c>
      <c r="DD2074" s="30">
        <v>89.361702127659569</v>
      </c>
      <c r="DE2074" s="30">
        <v>78.723404255319153</v>
      </c>
      <c r="DF2074" s="30">
        <v>-1</v>
      </c>
      <c r="DG2074" s="30">
        <v>-1</v>
      </c>
      <c r="DH2074" s="30">
        <v>1</v>
      </c>
      <c r="DI2074" s="30">
        <v>-1</v>
      </c>
      <c r="DJ2074" s="31">
        <v>6713.7227322676299</v>
      </c>
      <c r="DK2074" s="31">
        <v>6108.2772677323701</v>
      </c>
      <c r="DL2074" s="31">
        <v>-153.72273226762991</v>
      </c>
      <c r="DM2074" s="31">
        <v>451.72273226762991</v>
      </c>
      <c r="DN2074" s="31">
        <v>-2.2896794877870774E-2</v>
      </c>
      <c r="DO2074" s="31">
        <v>7.3952558547710989E-2</v>
      </c>
      <c r="DP2074" s="31">
        <v>-1</v>
      </c>
      <c r="DQ2074" s="31">
        <v>-1</v>
      </c>
    </row>
    <row r="2075" spans="1:121" x14ac:dyDescent="0.3">
      <c r="A2075" s="6">
        <v>43692</v>
      </c>
      <c r="B2075" s="2">
        <v>6560</v>
      </c>
      <c r="C2075" s="2">
        <v>80</v>
      </c>
      <c r="D2075" s="2">
        <v>1.23E-2</v>
      </c>
      <c r="E2075" s="2">
        <v>6800</v>
      </c>
      <c r="F2075" s="2">
        <v>240</v>
      </c>
      <c r="G2075" s="2">
        <v>3.6600000000000001E-2</v>
      </c>
      <c r="H2075" s="3">
        <v>130320</v>
      </c>
      <c r="I2075" s="2">
        <v>0</v>
      </c>
      <c r="J2075" s="3">
        <v>130320</v>
      </c>
      <c r="K2075" s="3">
        <v>99400</v>
      </c>
      <c r="L2075" s="2">
        <v>3.2147000000000001</v>
      </c>
      <c r="M2075" s="2">
        <v>0.86</v>
      </c>
      <c r="N2075" s="2">
        <v>0</v>
      </c>
      <c r="O2075" s="2">
        <v>0.86</v>
      </c>
      <c r="P2075" s="2">
        <v>0.65999999999999992</v>
      </c>
      <c r="Q2075" s="2">
        <v>3.3</v>
      </c>
      <c r="R2075" s="13">
        <v>968.91</v>
      </c>
      <c r="S2075" s="9">
        <v>979.38</v>
      </c>
      <c r="T2075" s="9">
        <v>10.47</v>
      </c>
      <c r="U2075" s="9">
        <v>1.08</v>
      </c>
      <c r="V2075" s="10">
        <v>128986210</v>
      </c>
      <c r="W2075" s="10">
        <v>49193864</v>
      </c>
      <c r="X2075" s="10">
        <v>178180074</v>
      </c>
      <c r="Y2075" s="11">
        <v>2784.8</v>
      </c>
      <c r="Z2075" s="11">
        <v>1232.92</v>
      </c>
      <c r="AA2075" s="11">
        <v>4017.72</v>
      </c>
      <c r="AB2075" s="16">
        <v>2.0799999999999272</v>
      </c>
      <c r="AC2075" s="17">
        <v>0.22</v>
      </c>
      <c r="AD2075" s="18">
        <v>6593290</v>
      </c>
      <c r="AE2075" s="16">
        <v>5.39</v>
      </c>
      <c r="AF2075" s="18">
        <v>25612426</v>
      </c>
      <c r="AG2075" s="16">
        <v>108.61</v>
      </c>
      <c r="AH2075" s="18">
        <v>32205716</v>
      </c>
      <c r="AI2075" s="16">
        <v>22.06</v>
      </c>
      <c r="AJ2075" s="18">
        <v>119.36000000000013</v>
      </c>
      <c r="AK2075" s="16">
        <v>4.4800000000000004</v>
      </c>
      <c r="AL2075" s="18">
        <v>639.42000000000007</v>
      </c>
      <c r="AM2075" s="16">
        <v>107.74</v>
      </c>
      <c r="AN2075" s="18">
        <v>758.77999999999975</v>
      </c>
      <c r="AO2075" s="21">
        <v>23.28</v>
      </c>
      <c r="AP2075" s="23">
        <v>6477</v>
      </c>
      <c r="AQ2075" s="23">
        <v>6340.5</v>
      </c>
      <c r="AR2075" s="23">
        <v>6390.2</v>
      </c>
      <c r="AS2075" s="23">
        <v>6682.9</v>
      </c>
      <c r="AT2075" s="23">
        <v>6307.5</v>
      </c>
      <c r="AU2075" s="23">
        <v>4.986876640419946E-2</v>
      </c>
      <c r="AV2075" s="23">
        <v>6.4129448217583152E-2</v>
      </c>
      <c r="AW2075" s="23">
        <v>1.7522333118855649E-2</v>
      </c>
      <c r="AX2075" s="23">
        <v>7.8081648830756967E-2</v>
      </c>
      <c r="AY2075" s="23">
        <v>2.152827064111662E-2</v>
      </c>
      <c r="AZ2075" s="23">
        <v>1.3583299427248008E-2</v>
      </c>
      <c r="BA2075" s="23">
        <v>-3.0809977704289948E-2</v>
      </c>
      <c r="BB2075" s="23">
        <v>2.6872770511296107E-2</v>
      </c>
      <c r="BC2075" s="23">
        <v>-1</v>
      </c>
      <c r="BD2075" s="23">
        <v>-1</v>
      </c>
      <c r="BE2075" s="23">
        <v>1</v>
      </c>
      <c r="BF2075" s="23">
        <v>-1</v>
      </c>
      <c r="BG2075" s="23">
        <v>-1</v>
      </c>
      <c r="BH2075" s="23">
        <v>-1</v>
      </c>
      <c r="BI2075" s="23">
        <v>-1</v>
      </c>
      <c r="BJ2075" s="23">
        <v>-1</v>
      </c>
      <c r="BK2075" s="23">
        <v>-1</v>
      </c>
      <c r="BL2075" s="23">
        <v>-1</v>
      </c>
      <c r="BM2075" s="23">
        <v>-1</v>
      </c>
      <c r="BN2075" s="23">
        <v>-1</v>
      </c>
      <c r="BO2075" s="23">
        <v>-1</v>
      </c>
      <c r="BP2075" s="23">
        <v>-1</v>
      </c>
      <c r="BQ2075" s="23">
        <v>-1</v>
      </c>
      <c r="BR2075" s="23">
        <v>-1</v>
      </c>
      <c r="BS2075" s="25">
        <v>6494.3179685150881</v>
      </c>
      <c r="BT2075" s="25">
        <v>6413.600759334071</v>
      </c>
      <c r="BU2075" s="25">
        <v>6448.9712283284152</v>
      </c>
      <c r="BV2075" s="25">
        <v>6485.5150242893942</v>
      </c>
      <c r="BW2075" s="25">
        <v>6365.8497718981844</v>
      </c>
      <c r="BX2075" s="25">
        <v>4.7069150750991939E-2</v>
      </c>
      <c r="BY2075" s="25">
        <v>5.4431747211031167E-2</v>
      </c>
      <c r="BZ2075" s="25">
        <v>4.8490362682501509E-2</v>
      </c>
      <c r="CA2075" s="25">
        <v>6.8199885900285695E-2</v>
      </c>
      <c r="CB2075" s="25">
        <v>1.2585318639228404E-2</v>
      </c>
      <c r="CC2075" s="25">
        <v>7.0316238949055254E-3</v>
      </c>
      <c r="CD2075" s="25">
        <v>1.357323850569303E-3</v>
      </c>
      <c r="CE2075" s="25">
        <v>2.0180840142351775E-2</v>
      </c>
      <c r="CF2075" s="25">
        <v>-1</v>
      </c>
      <c r="CG2075" s="25">
        <v>-1</v>
      </c>
      <c r="CH2075" s="25">
        <v>-1</v>
      </c>
      <c r="CI2075" s="25">
        <v>-1</v>
      </c>
      <c r="CJ2075" s="25">
        <v>-1</v>
      </c>
      <c r="CK2075" s="25">
        <v>-1</v>
      </c>
      <c r="CL2075" s="25">
        <v>-1</v>
      </c>
      <c r="CM2075" s="25">
        <v>-1</v>
      </c>
      <c r="CN2075" s="25">
        <v>-1</v>
      </c>
      <c r="CO2075" s="25">
        <v>1</v>
      </c>
      <c r="CP2075" s="25">
        <v>1</v>
      </c>
      <c r="CQ2075" s="25">
        <v>-1</v>
      </c>
      <c r="CR2075" s="25">
        <v>-1</v>
      </c>
      <c r="CS2075" s="25">
        <v>-1</v>
      </c>
      <c r="CT2075" s="25">
        <v>-1</v>
      </c>
      <c r="CU2075" s="25">
        <v>-1</v>
      </c>
      <c r="CV2075" s="27">
        <v>240</v>
      </c>
      <c r="CW2075" s="27">
        <v>0</v>
      </c>
      <c r="CX2075" s="27">
        <v>71.428571428571431</v>
      </c>
      <c r="CY2075" s="27">
        <v>32.142857142857146</v>
      </c>
      <c r="CZ2075" s="27">
        <v>2.2222222222222219</v>
      </c>
      <c r="DA2075" s="27">
        <v>68.965517241379303</v>
      </c>
      <c r="DB2075" s="27">
        <v>-1</v>
      </c>
      <c r="DC2075" s="27">
        <v>-1</v>
      </c>
      <c r="DD2075" s="30">
        <v>140.42553191489361</v>
      </c>
      <c r="DE2075" s="30">
        <v>100.70921985815603</v>
      </c>
      <c r="DF2075" s="30">
        <v>-1</v>
      </c>
      <c r="DG2075" s="30">
        <v>-1</v>
      </c>
      <c r="DH2075" s="30">
        <v>1</v>
      </c>
      <c r="DI2075" s="30">
        <v>-1</v>
      </c>
      <c r="DJ2075" s="31">
        <v>6845.4090975503923</v>
      </c>
      <c r="DK2075" s="31">
        <v>6108.5909024496077</v>
      </c>
      <c r="DL2075" s="31">
        <v>-45.409097550392289</v>
      </c>
      <c r="DM2075" s="31">
        <v>691.40909755039229</v>
      </c>
      <c r="DN2075" s="31">
        <v>-6.6335111464180807E-3</v>
      </c>
      <c r="DO2075" s="31">
        <v>0.11318634830712426</v>
      </c>
      <c r="DP2075" s="31">
        <v>-1</v>
      </c>
      <c r="DQ2075" s="31">
        <v>-1</v>
      </c>
    </row>
    <row r="2076" spans="1:121" x14ac:dyDescent="0.3">
      <c r="A2076" s="6">
        <v>43693</v>
      </c>
      <c r="B2076" s="2">
        <v>6800</v>
      </c>
      <c r="C2076" s="2">
        <v>240</v>
      </c>
      <c r="D2076" s="2">
        <v>3.6600000000000001E-2</v>
      </c>
      <c r="E2076" s="2">
        <v>6750</v>
      </c>
      <c r="F2076" s="2">
        <v>-50</v>
      </c>
      <c r="G2076" s="2">
        <v>-7.4000000000000003E-3</v>
      </c>
      <c r="H2076" s="3">
        <v>66960</v>
      </c>
      <c r="I2076" s="2">
        <v>0</v>
      </c>
      <c r="J2076" s="3">
        <v>66960</v>
      </c>
      <c r="K2076" s="3">
        <v>-63360</v>
      </c>
      <c r="L2076" s="2">
        <v>-0.48620000000000002</v>
      </c>
      <c r="M2076" s="2">
        <v>0.45</v>
      </c>
      <c r="N2076" s="2">
        <v>0</v>
      </c>
      <c r="O2076" s="2">
        <v>0.45</v>
      </c>
      <c r="P2076" s="2">
        <v>-0.41</v>
      </c>
      <c r="Q2076" s="2">
        <v>-0.47674418604651159</v>
      </c>
      <c r="R2076" s="13">
        <v>979.38</v>
      </c>
      <c r="S2076" s="9">
        <v>980</v>
      </c>
      <c r="T2076" s="9">
        <v>0.62</v>
      </c>
      <c r="U2076" s="9">
        <v>0.06</v>
      </c>
      <c r="V2076" s="10">
        <v>151279950</v>
      </c>
      <c r="W2076" s="10">
        <v>37378924</v>
      </c>
      <c r="X2076" s="10">
        <v>188658874</v>
      </c>
      <c r="Y2076" s="11">
        <v>3715.06</v>
      </c>
      <c r="Z2076" s="9">
        <v>975.67</v>
      </c>
      <c r="AA2076" s="11">
        <v>4690.74</v>
      </c>
      <c r="AB2076" s="16">
        <v>10.470000000000027</v>
      </c>
      <c r="AC2076" s="17">
        <v>1.08</v>
      </c>
      <c r="AD2076" s="18">
        <v>22293740</v>
      </c>
      <c r="AE2076" s="16">
        <v>17.28</v>
      </c>
      <c r="AF2076" s="18">
        <v>-11814940</v>
      </c>
      <c r="AG2076" s="16">
        <v>-24.02</v>
      </c>
      <c r="AH2076" s="18">
        <v>10478800</v>
      </c>
      <c r="AI2076" s="16">
        <v>5.88</v>
      </c>
      <c r="AJ2076" s="18">
        <v>930.25999999999976</v>
      </c>
      <c r="AK2076" s="16">
        <v>33.4</v>
      </c>
      <c r="AL2076" s="18">
        <v>-257.25000000000011</v>
      </c>
      <c r="AM2076" s="16">
        <v>-20.87</v>
      </c>
      <c r="AN2076" s="18">
        <v>673.02</v>
      </c>
      <c r="AO2076" s="21">
        <v>16.75</v>
      </c>
      <c r="AP2076" s="23">
        <v>6522</v>
      </c>
      <c r="AQ2076" s="23">
        <v>6368</v>
      </c>
      <c r="AR2076" s="23">
        <v>6381.2</v>
      </c>
      <c r="AS2076" s="23">
        <v>6681.4</v>
      </c>
      <c r="AT2076" s="23">
        <v>6314.25</v>
      </c>
      <c r="AU2076" s="23">
        <v>3.4958601655933785E-2</v>
      </c>
      <c r="AV2076" s="23">
        <v>5.7794772143170636E-2</v>
      </c>
      <c r="AW2076" s="23">
        <v>1.0267309246565048E-2</v>
      </c>
      <c r="AX2076" s="23">
        <v>6.9010571326760806E-2</v>
      </c>
      <c r="AY2076" s="23">
        <v>2.418341708542715E-2</v>
      </c>
      <c r="AZ2076" s="23">
        <v>2.2064815395223425E-2</v>
      </c>
      <c r="BA2076" s="23">
        <v>-2.385727542131888E-2</v>
      </c>
      <c r="BB2076" s="23">
        <v>3.2901769806390258E-2</v>
      </c>
      <c r="BC2076" s="23">
        <v>-1</v>
      </c>
      <c r="BD2076" s="23">
        <v>-1</v>
      </c>
      <c r="BE2076" s="23">
        <v>-1</v>
      </c>
      <c r="BF2076" s="23">
        <v>-1</v>
      </c>
      <c r="BG2076" s="23">
        <v>-1</v>
      </c>
      <c r="BH2076" s="23">
        <v>-1</v>
      </c>
      <c r="BI2076" s="23">
        <v>-1</v>
      </c>
      <c r="BJ2076" s="23">
        <v>-1</v>
      </c>
      <c r="BK2076" s="23">
        <v>-1</v>
      </c>
      <c r="BL2076" s="23">
        <v>-1</v>
      </c>
      <c r="BM2076" s="23">
        <v>-1</v>
      </c>
      <c r="BN2076" s="23">
        <v>-1</v>
      </c>
      <c r="BO2076" s="23">
        <v>-1</v>
      </c>
      <c r="BP2076" s="23">
        <v>-1</v>
      </c>
      <c r="BQ2076" s="23">
        <v>-1</v>
      </c>
      <c r="BR2076" s="23">
        <v>-1</v>
      </c>
      <c r="BS2076" s="25">
        <v>6540.8056106032536</v>
      </c>
      <c r="BT2076" s="25">
        <v>6445.6387822546358</v>
      </c>
      <c r="BU2076" s="25">
        <v>6460.776278197889</v>
      </c>
      <c r="BV2076" s="25">
        <v>6490.7523505410891</v>
      </c>
      <c r="BW2076" s="25">
        <v>6369.6721622275554</v>
      </c>
      <c r="BX2076" s="25">
        <v>3.1982969965904884E-2</v>
      </c>
      <c r="BY2076" s="25">
        <v>4.4766094560201086E-2</v>
      </c>
      <c r="BZ2076" s="25">
        <v>3.9941078546510855E-2</v>
      </c>
      <c r="CA2076" s="25">
        <v>5.9709169967617104E-2</v>
      </c>
      <c r="CB2076" s="25">
        <v>1.4764530182892033E-2</v>
      </c>
      <c r="CC2076" s="25">
        <v>1.2386953047024196E-2</v>
      </c>
      <c r="CD2076" s="25">
        <v>7.7114727783431647E-3</v>
      </c>
      <c r="CE2076" s="25">
        <v>2.6866916226949256E-2</v>
      </c>
      <c r="CF2076" s="25">
        <v>-1</v>
      </c>
      <c r="CG2076" s="25">
        <v>-1</v>
      </c>
      <c r="CH2076" s="25">
        <v>-1</v>
      </c>
      <c r="CI2076" s="25">
        <v>-1</v>
      </c>
      <c r="CJ2076" s="25">
        <v>-1</v>
      </c>
      <c r="CK2076" s="25">
        <v>-1</v>
      </c>
      <c r="CL2076" s="25">
        <v>-1</v>
      </c>
      <c r="CM2076" s="25">
        <v>-1</v>
      </c>
      <c r="CN2076" s="25">
        <v>-1</v>
      </c>
      <c r="CO2076" s="25">
        <v>-1</v>
      </c>
      <c r="CP2076" s="25">
        <v>-1</v>
      </c>
      <c r="CQ2076" s="25">
        <v>-1</v>
      </c>
      <c r="CR2076" s="25">
        <v>-1</v>
      </c>
      <c r="CS2076" s="25">
        <v>-1</v>
      </c>
      <c r="CT2076" s="25">
        <v>-1</v>
      </c>
      <c r="CU2076" s="25">
        <v>-1</v>
      </c>
      <c r="CV2076" s="27">
        <v>0</v>
      </c>
      <c r="CW2076" s="27">
        <v>50</v>
      </c>
      <c r="CX2076" s="27">
        <v>71.428571428571431</v>
      </c>
      <c r="CY2076" s="27">
        <v>32.857142857142854</v>
      </c>
      <c r="CZ2076" s="27">
        <v>2.1739130434782612</v>
      </c>
      <c r="DA2076" s="27">
        <v>68.493150684931507</v>
      </c>
      <c r="DB2076" s="27">
        <v>-1</v>
      </c>
      <c r="DC2076" s="27">
        <v>-1</v>
      </c>
      <c r="DD2076" s="30">
        <v>92.424242424242422</v>
      </c>
      <c r="DE2076" s="30">
        <v>107.40382548893187</v>
      </c>
      <c r="DF2076" s="30">
        <v>-1</v>
      </c>
      <c r="DG2076" s="30">
        <v>1</v>
      </c>
      <c r="DH2076" s="30">
        <v>1</v>
      </c>
      <c r="DI2076" s="30">
        <v>-1</v>
      </c>
      <c r="DJ2076" s="31">
        <v>6926.5842570499153</v>
      </c>
      <c r="DK2076" s="31">
        <v>6117.4157429500847</v>
      </c>
      <c r="DL2076" s="31">
        <v>-176.58425704991532</v>
      </c>
      <c r="DM2076" s="31">
        <v>632.58425704991532</v>
      </c>
      <c r="DN2076" s="31">
        <v>-2.5493699419044336E-2</v>
      </c>
      <c r="DO2076" s="31">
        <v>0.10340710581570756</v>
      </c>
      <c r="DP2076" s="31">
        <v>-1</v>
      </c>
      <c r="DQ2076" s="31">
        <v>-1</v>
      </c>
    </row>
    <row r="2077" spans="1:121" x14ac:dyDescent="0.3">
      <c r="A2077" s="6">
        <v>43696</v>
      </c>
      <c r="B2077" s="2">
        <v>6750</v>
      </c>
      <c r="C2077" s="2">
        <v>-50</v>
      </c>
      <c r="D2077" s="2">
        <v>-7.4000000000000003E-3</v>
      </c>
      <c r="E2077" s="2">
        <v>6690</v>
      </c>
      <c r="F2077" s="2">
        <v>-60</v>
      </c>
      <c r="G2077" s="2">
        <v>-8.8999999999999999E-3</v>
      </c>
      <c r="H2077" s="3">
        <v>67310</v>
      </c>
      <c r="I2077" s="2">
        <v>0</v>
      </c>
      <c r="J2077" s="3">
        <v>67310</v>
      </c>
      <c r="K2077" s="3">
        <v>350</v>
      </c>
      <c r="L2077" s="2">
        <v>5.1999999999999998E-3</v>
      </c>
      <c r="M2077" s="2">
        <v>0.44</v>
      </c>
      <c r="N2077" s="2">
        <v>0</v>
      </c>
      <c r="O2077" s="2">
        <v>0.44</v>
      </c>
      <c r="P2077" s="2">
        <v>-1.0000000000000009E-2</v>
      </c>
      <c r="Q2077" s="2">
        <v>-2.2222222222222254E-2</v>
      </c>
      <c r="R2077" s="13">
        <v>980</v>
      </c>
      <c r="S2077" s="9">
        <v>981.03</v>
      </c>
      <c r="T2077" s="9">
        <v>1.03</v>
      </c>
      <c r="U2077" s="9">
        <v>0.11</v>
      </c>
      <c r="V2077" s="10">
        <v>105430610</v>
      </c>
      <c r="W2077" s="10">
        <v>48362041</v>
      </c>
      <c r="X2077" s="10">
        <v>153792651</v>
      </c>
      <c r="Y2077" s="11">
        <v>2418.36</v>
      </c>
      <c r="Z2077" s="11">
        <v>1654.47</v>
      </c>
      <c r="AA2077" s="11">
        <v>4072.83</v>
      </c>
      <c r="AB2077" s="16">
        <v>0.62000000000000455</v>
      </c>
      <c r="AC2077" s="17">
        <v>0.06</v>
      </c>
      <c r="AD2077" s="18">
        <v>-45849340</v>
      </c>
      <c r="AE2077" s="16">
        <v>-30.31</v>
      </c>
      <c r="AF2077" s="18">
        <v>10983117</v>
      </c>
      <c r="AG2077" s="16">
        <v>29.38</v>
      </c>
      <c r="AH2077" s="18">
        <v>-34866223</v>
      </c>
      <c r="AI2077" s="16">
        <v>-18.48</v>
      </c>
      <c r="AJ2077" s="18">
        <v>-1296.6999999999998</v>
      </c>
      <c r="AK2077" s="16">
        <v>-34.9</v>
      </c>
      <c r="AL2077" s="18">
        <v>678.80000000000007</v>
      </c>
      <c r="AM2077" s="16">
        <v>69.569999999999993</v>
      </c>
      <c r="AN2077" s="18">
        <v>-617.90999999999985</v>
      </c>
      <c r="AO2077" s="21">
        <v>-13.17</v>
      </c>
      <c r="AP2077" s="23">
        <v>6571</v>
      </c>
      <c r="AQ2077" s="23">
        <v>6391</v>
      </c>
      <c r="AR2077" s="23">
        <v>6370.4</v>
      </c>
      <c r="AS2077" s="23">
        <v>6679.5</v>
      </c>
      <c r="AT2077" s="23">
        <v>6320.7</v>
      </c>
      <c r="AU2077" s="23">
        <v>1.8109876731091212E-2</v>
      </c>
      <c r="AV2077" s="23">
        <v>5.0169534095190205E-2</v>
      </c>
      <c r="AW2077" s="23">
        <v>1.5719739501460772E-3</v>
      </c>
      <c r="AX2077" s="23">
        <v>5.8427072950780756E-2</v>
      </c>
      <c r="AY2077" s="23">
        <v>2.8164606477859566E-2</v>
      </c>
      <c r="AZ2077" s="23">
        <v>3.1489388421449327E-2</v>
      </c>
      <c r="BA2077" s="23">
        <v>-1.6243730818174984E-2</v>
      </c>
      <c r="BB2077" s="23">
        <v>3.9600044298891079E-2</v>
      </c>
      <c r="BC2077" s="23">
        <v>-1</v>
      </c>
      <c r="BD2077" s="23">
        <v>-1</v>
      </c>
      <c r="BE2077" s="23">
        <v>-1</v>
      </c>
      <c r="BF2077" s="23">
        <v>-1</v>
      </c>
      <c r="BG2077" s="23">
        <v>-1</v>
      </c>
      <c r="BH2077" s="23">
        <v>-1</v>
      </c>
      <c r="BI2077" s="23">
        <v>-1</v>
      </c>
      <c r="BJ2077" s="23">
        <v>-1</v>
      </c>
      <c r="BK2077" s="23">
        <v>-1</v>
      </c>
      <c r="BL2077" s="23">
        <v>-1</v>
      </c>
      <c r="BM2077" s="23">
        <v>-1</v>
      </c>
      <c r="BN2077" s="23">
        <v>-1</v>
      </c>
      <c r="BO2077" s="23">
        <v>-1</v>
      </c>
      <c r="BP2077" s="23">
        <v>-1</v>
      </c>
      <c r="BQ2077" s="23">
        <v>-1</v>
      </c>
      <c r="BR2077" s="23">
        <v>-1</v>
      </c>
      <c r="BS2077" s="25">
        <v>6567.9318632208442</v>
      </c>
      <c r="BT2077" s="25">
        <v>6468.9112791827656</v>
      </c>
      <c r="BU2077" s="25">
        <v>6469.7654437587562</v>
      </c>
      <c r="BV2077" s="25">
        <v>6494.6978485501768</v>
      </c>
      <c r="BW2077" s="25">
        <v>6372.8595038969333</v>
      </c>
      <c r="BX2077" s="25">
        <v>1.8585475507551186E-2</v>
      </c>
      <c r="BY2077" s="25">
        <v>3.40405781563069E-2</v>
      </c>
      <c r="BZ2077" s="25">
        <v>3.0071014234083426E-2</v>
      </c>
      <c r="CA2077" s="25">
        <v>4.9764237844744486E-2</v>
      </c>
      <c r="CB2077" s="25">
        <v>1.5307148261057613E-2</v>
      </c>
      <c r="CC2077" s="25">
        <v>1.5173103308835811E-2</v>
      </c>
      <c r="CD2077" s="25">
        <v>1.1275969472084979E-2</v>
      </c>
      <c r="CE2077" s="25">
        <v>3.0609863469393428E-2</v>
      </c>
      <c r="CF2077" s="25">
        <v>-1</v>
      </c>
      <c r="CG2077" s="25">
        <v>-1</v>
      </c>
      <c r="CH2077" s="25">
        <v>-1</v>
      </c>
      <c r="CI2077" s="25">
        <v>-1</v>
      </c>
      <c r="CJ2077" s="25">
        <v>-1</v>
      </c>
      <c r="CK2077" s="25">
        <v>-1</v>
      </c>
      <c r="CL2077" s="25">
        <v>-1</v>
      </c>
      <c r="CM2077" s="25">
        <v>-1</v>
      </c>
      <c r="CN2077" s="25">
        <v>-1</v>
      </c>
      <c r="CO2077" s="25">
        <v>-1</v>
      </c>
      <c r="CP2077" s="25">
        <v>-1</v>
      </c>
      <c r="CQ2077" s="25">
        <v>-1</v>
      </c>
      <c r="CR2077" s="25">
        <v>-1</v>
      </c>
      <c r="CS2077" s="25">
        <v>-1</v>
      </c>
      <c r="CT2077" s="25">
        <v>-1</v>
      </c>
      <c r="CU2077" s="25">
        <v>-1</v>
      </c>
      <c r="CV2077" s="27">
        <v>0</v>
      </c>
      <c r="CW2077" s="27">
        <v>60</v>
      </c>
      <c r="CX2077" s="27">
        <v>71.428571428571431</v>
      </c>
      <c r="CY2077" s="27">
        <v>32.857142857142854</v>
      </c>
      <c r="CZ2077" s="27">
        <v>2.1739130434782612</v>
      </c>
      <c r="DA2077" s="27">
        <v>68.493150684931507</v>
      </c>
      <c r="DB2077" s="27">
        <v>-1</v>
      </c>
      <c r="DC2077" s="27">
        <v>-1</v>
      </c>
      <c r="DD2077" s="30">
        <v>83.333333333333343</v>
      </c>
      <c r="DE2077" s="30">
        <v>105.39436922415648</v>
      </c>
      <c r="DF2077" s="30">
        <v>-1</v>
      </c>
      <c r="DG2077" s="30">
        <v>-1</v>
      </c>
      <c r="DH2077" s="30">
        <v>1</v>
      </c>
      <c r="DI2077" s="30">
        <v>-1</v>
      </c>
      <c r="DJ2077" s="31">
        <v>6994.4146903450564</v>
      </c>
      <c r="DK2077" s="31">
        <v>6147.5853096549436</v>
      </c>
      <c r="DL2077" s="31">
        <v>-304.41469034505644</v>
      </c>
      <c r="DM2077" s="31">
        <v>542.41469034505644</v>
      </c>
      <c r="DN2077" s="31">
        <v>-4.3522539600813759E-2</v>
      </c>
      <c r="DO2077" s="31">
        <v>8.8232153442942884E-2</v>
      </c>
      <c r="DP2077" s="31">
        <v>-1</v>
      </c>
      <c r="DQ2077" s="31">
        <v>-1</v>
      </c>
    </row>
    <row r="2078" spans="1:121" x14ac:dyDescent="0.3">
      <c r="A2078" s="6">
        <v>43697</v>
      </c>
      <c r="B2078" s="2">
        <v>6690</v>
      </c>
      <c r="C2078" s="2">
        <v>-60</v>
      </c>
      <c r="D2078" s="2">
        <v>-8.8999999999999999E-3</v>
      </c>
      <c r="E2078" s="2">
        <v>7000</v>
      </c>
      <c r="F2078" s="2">
        <v>310</v>
      </c>
      <c r="G2078" s="2">
        <v>4.6300000000000001E-2</v>
      </c>
      <c r="H2078" s="3">
        <v>131480</v>
      </c>
      <c r="I2078" s="2">
        <v>0</v>
      </c>
      <c r="J2078" s="3">
        <v>131480</v>
      </c>
      <c r="K2078" s="3">
        <v>64170</v>
      </c>
      <c r="L2078" s="2">
        <v>0.95340000000000003</v>
      </c>
      <c r="M2078" s="2">
        <v>0.91</v>
      </c>
      <c r="N2078" s="2">
        <v>0</v>
      </c>
      <c r="O2078" s="2">
        <v>0.91</v>
      </c>
      <c r="P2078" s="2">
        <v>0.47000000000000003</v>
      </c>
      <c r="Q2078" s="2">
        <v>1.0681818181818183</v>
      </c>
      <c r="R2078" s="13">
        <v>981.03</v>
      </c>
      <c r="S2078" s="9">
        <v>984.67</v>
      </c>
      <c r="T2078" s="9">
        <v>3.64</v>
      </c>
      <c r="U2078" s="9">
        <v>0.37</v>
      </c>
      <c r="V2078" s="10">
        <v>118956220</v>
      </c>
      <c r="W2078" s="10">
        <v>55957787</v>
      </c>
      <c r="X2078" s="10">
        <v>174914007</v>
      </c>
      <c r="Y2078" s="11">
        <v>2776.3</v>
      </c>
      <c r="Z2078" s="11">
        <v>1316.97</v>
      </c>
      <c r="AA2078" s="11">
        <v>4093.27</v>
      </c>
      <c r="AB2078" s="16">
        <v>1.0299999999999727</v>
      </c>
      <c r="AC2078" s="17">
        <v>0.11</v>
      </c>
      <c r="AD2078" s="18">
        <v>13525610</v>
      </c>
      <c r="AE2078" s="16">
        <v>12.83</v>
      </c>
      <c r="AF2078" s="18">
        <v>7595746</v>
      </c>
      <c r="AG2078" s="16">
        <v>15.71</v>
      </c>
      <c r="AH2078" s="18">
        <v>21121356</v>
      </c>
      <c r="AI2078" s="16">
        <v>13.73</v>
      </c>
      <c r="AJ2078" s="18">
        <v>357.94000000000005</v>
      </c>
      <c r="AK2078" s="16">
        <v>14.8</v>
      </c>
      <c r="AL2078" s="18">
        <v>-337.5</v>
      </c>
      <c r="AM2078" s="16">
        <v>-20.399999999999999</v>
      </c>
      <c r="AN2078" s="18">
        <v>20.440000000000055</v>
      </c>
      <c r="AO2078" s="21">
        <v>0.5</v>
      </c>
      <c r="AP2078" s="23">
        <v>6610</v>
      </c>
      <c r="AQ2078" s="23">
        <v>6428.5</v>
      </c>
      <c r="AR2078" s="23">
        <v>6362.6</v>
      </c>
      <c r="AS2078" s="23">
        <v>6680.7</v>
      </c>
      <c r="AT2078" s="23">
        <v>6328.85</v>
      </c>
      <c r="AU2078" s="23">
        <v>5.9001512859303995E-2</v>
      </c>
      <c r="AV2078" s="23">
        <v>0.10017917203658877</v>
      </c>
      <c r="AW2078" s="23">
        <v>4.7794392803149455E-2</v>
      </c>
      <c r="AX2078" s="23">
        <v>0.10604612212329245</v>
      </c>
      <c r="AY2078" s="23">
        <v>2.8233647040522669E-2</v>
      </c>
      <c r="AZ2078" s="23">
        <v>3.8883475308835846E-2</v>
      </c>
      <c r="BA2078" s="23">
        <v>-1.0582723367311808E-2</v>
      </c>
      <c r="BB2078" s="23">
        <v>4.4423552462137694E-2</v>
      </c>
      <c r="BC2078" s="23">
        <v>-1</v>
      </c>
      <c r="BD2078" s="23">
        <v>-1</v>
      </c>
      <c r="BE2078" s="23">
        <v>-1</v>
      </c>
      <c r="BF2078" s="23">
        <v>-1</v>
      </c>
      <c r="BG2078" s="23">
        <v>-1</v>
      </c>
      <c r="BH2078" s="23">
        <v>-1</v>
      </c>
      <c r="BI2078" s="23">
        <v>-1</v>
      </c>
      <c r="BJ2078" s="23">
        <v>-1</v>
      </c>
      <c r="BK2078" s="23">
        <v>-1</v>
      </c>
      <c r="BL2078" s="23">
        <v>-1</v>
      </c>
      <c r="BM2078" s="23">
        <v>-1</v>
      </c>
      <c r="BN2078" s="23">
        <v>-1</v>
      </c>
      <c r="BO2078" s="23">
        <v>-1</v>
      </c>
      <c r="BP2078" s="23">
        <v>-1</v>
      </c>
      <c r="BQ2078" s="23">
        <v>-1</v>
      </c>
      <c r="BR2078" s="23">
        <v>-1</v>
      </c>
      <c r="BS2078" s="25">
        <v>6646.4897062716</v>
      </c>
      <c r="BT2078" s="25">
        <v>6519.4911573558356</v>
      </c>
      <c r="BU2078" s="25">
        <v>6490.5589557682169</v>
      </c>
      <c r="BV2078" s="25">
        <v>6504.7038317472034</v>
      </c>
      <c r="BW2078" s="25">
        <v>6379.099707838257</v>
      </c>
      <c r="BX2078" s="25">
        <v>5.3187518427182612E-2</v>
      </c>
      <c r="BY2078" s="25">
        <v>7.8489548851418789E-2</v>
      </c>
      <c r="BZ2078" s="25">
        <v>7.6144307421873281E-2</v>
      </c>
      <c r="CA2078" s="25">
        <v>9.7333529902161153E-2</v>
      </c>
      <c r="CB2078" s="25">
        <v>1.9479825319261845E-2</v>
      </c>
      <c r="CC2078" s="25">
        <v>2.4024240680351028E-2</v>
      </c>
      <c r="CD2078" s="25">
        <v>2.1797437391751551E-2</v>
      </c>
      <c r="CE2078" s="25">
        <v>4.1916572977341859E-2</v>
      </c>
      <c r="CF2078" s="25">
        <v>-1</v>
      </c>
      <c r="CG2078" s="25">
        <v>-1</v>
      </c>
      <c r="CH2078" s="25">
        <v>-1</v>
      </c>
      <c r="CI2078" s="25">
        <v>-1</v>
      </c>
      <c r="CJ2078" s="25">
        <v>-1</v>
      </c>
      <c r="CK2078" s="25">
        <v>-1</v>
      </c>
      <c r="CL2078" s="25">
        <v>-1</v>
      </c>
      <c r="CM2078" s="25">
        <v>-1</v>
      </c>
      <c r="CN2078" s="25">
        <v>-1</v>
      </c>
      <c r="CO2078" s="25">
        <v>-1</v>
      </c>
      <c r="CP2078" s="25">
        <v>-1</v>
      </c>
      <c r="CQ2078" s="25">
        <v>-1</v>
      </c>
      <c r="CR2078" s="25">
        <v>-1</v>
      </c>
      <c r="CS2078" s="25">
        <v>-1</v>
      </c>
      <c r="CT2078" s="25">
        <v>-1</v>
      </c>
      <c r="CU2078" s="25">
        <v>-1</v>
      </c>
      <c r="CV2078" s="27">
        <v>310</v>
      </c>
      <c r="CW2078" s="27">
        <v>0</v>
      </c>
      <c r="CX2078" s="27">
        <v>93.571428571428569</v>
      </c>
      <c r="CY2078" s="27">
        <v>32.857142857142854</v>
      </c>
      <c r="CZ2078" s="27">
        <v>2.847826086956522</v>
      </c>
      <c r="DA2078" s="27">
        <v>74.011299435028249</v>
      </c>
      <c r="DB2078" s="27">
        <v>1</v>
      </c>
      <c r="DC2078" s="27">
        <v>-1</v>
      </c>
      <c r="DD2078" s="30">
        <v>130.30303030303031</v>
      </c>
      <c r="DE2078" s="30">
        <v>102.02020202020202</v>
      </c>
      <c r="DF2078" s="30">
        <v>1</v>
      </c>
      <c r="DG2078" s="30">
        <v>-1</v>
      </c>
      <c r="DH2078" s="30">
        <v>1</v>
      </c>
      <c r="DI2078" s="30">
        <v>-1</v>
      </c>
      <c r="DJ2078" s="31">
        <v>7107.2461002466753</v>
      </c>
      <c r="DK2078" s="31">
        <v>6112.7538997533247</v>
      </c>
      <c r="DL2078" s="31">
        <v>-107.24610024667527</v>
      </c>
      <c r="DM2078" s="31">
        <v>887.24610024667527</v>
      </c>
      <c r="DN2078" s="31">
        <v>-1.5089684349463117E-2</v>
      </c>
      <c r="DO2078" s="31">
        <v>0.14514670716294975</v>
      </c>
      <c r="DP2078" s="31">
        <v>-1</v>
      </c>
      <c r="DQ2078" s="31">
        <v>-1</v>
      </c>
    </row>
    <row r="2079" spans="1:121" x14ac:dyDescent="0.3">
      <c r="A2079" s="6">
        <v>43698</v>
      </c>
      <c r="B2079" s="2">
        <v>7000</v>
      </c>
      <c r="C2079" s="2">
        <v>310</v>
      </c>
      <c r="D2079" s="2">
        <v>4.6300000000000001E-2</v>
      </c>
      <c r="E2079" s="2">
        <v>7200</v>
      </c>
      <c r="F2079" s="2">
        <v>200</v>
      </c>
      <c r="G2079" s="2">
        <v>2.86E-2</v>
      </c>
      <c r="H2079" s="3">
        <v>320740</v>
      </c>
      <c r="I2079" s="3">
        <v>20000</v>
      </c>
      <c r="J2079" s="3">
        <v>320740</v>
      </c>
      <c r="K2079" s="3">
        <v>189260</v>
      </c>
      <c r="L2079" s="2">
        <v>1.4395</v>
      </c>
      <c r="M2079" s="2">
        <v>2.31</v>
      </c>
      <c r="N2079" s="2">
        <v>0.13</v>
      </c>
      <c r="O2079" s="2">
        <v>2.31</v>
      </c>
      <c r="P2079" s="2">
        <v>1.4</v>
      </c>
      <c r="Q2079" s="2">
        <v>1.5384615384615383</v>
      </c>
      <c r="R2079" s="13">
        <v>984.67</v>
      </c>
      <c r="S2079" s="9">
        <v>994.38</v>
      </c>
      <c r="T2079" s="9">
        <v>9.7100000000000009</v>
      </c>
      <c r="U2079" s="9">
        <v>0.99</v>
      </c>
      <c r="V2079" s="10">
        <v>144232820</v>
      </c>
      <c r="W2079" s="10">
        <v>53225848</v>
      </c>
      <c r="X2079" s="10">
        <v>197458668</v>
      </c>
      <c r="Y2079" s="11">
        <v>3282.54</v>
      </c>
      <c r="Z2079" s="11">
        <v>1654.66</v>
      </c>
      <c r="AA2079" s="11">
        <v>4937.2</v>
      </c>
      <c r="AB2079" s="16">
        <v>3.6399999999999864</v>
      </c>
      <c r="AC2079" s="17">
        <v>0.37</v>
      </c>
      <c r="AD2079" s="18">
        <v>25276600</v>
      </c>
      <c r="AE2079" s="16">
        <v>21.25</v>
      </c>
      <c r="AF2079" s="18">
        <v>-2731939</v>
      </c>
      <c r="AG2079" s="16">
        <v>-4.88</v>
      </c>
      <c r="AH2079" s="18">
        <v>22544661</v>
      </c>
      <c r="AI2079" s="16">
        <v>12.89</v>
      </c>
      <c r="AJ2079" s="18">
        <v>506.23999999999978</v>
      </c>
      <c r="AK2079" s="16">
        <v>18.23</v>
      </c>
      <c r="AL2079" s="18">
        <v>337.69000000000005</v>
      </c>
      <c r="AM2079" s="16">
        <v>25.64</v>
      </c>
      <c r="AN2079" s="18">
        <v>843.92999999999984</v>
      </c>
      <c r="AO2079" s="21">
        <v>20.62</v>
      </c>
      <c r="AP2079" s="23">
        <v>6676</v>
      </c>
      <c r="AQ2079" s="23">
        <v>6478</v>
      </c>
      <c r="AR2079" s="23">
        <v>6360.4</v>
      </c>
      <c r="AS2079" s="23">
        <v>6684.4</v>
      </c>
      <c r="AT2079" s="23">
        <v>6336.85</v>
      </c>
      <c r="AU2079" s="23">
        <v>7.8490113840623099E-2</v>
      </c>
      <c r="AV2079" s="23">
        <v>0.13200427646059998</v>
      </c>
      <c r="AW2079" s="23">
        <v>7.713482137514216E-2</v>
      </c>
      <c r="AX2079" s="23">
        <v>0.13621120903919137</v>
      </c>
      <c r="AY2079" s="23">
        <v>3.0564989194195702E-2</v>
      </c>
      <c r="AZ2079" s="23">
        <v>4.961952078485643E-2</v>
      </c>
      <c r="BA2079" s="23">
        <v>-1.2566572916042906E-3</v>
      </c>
      <c r="BB2079" s="23">
        <v>5.352028215911675E-2</v>
      </c>
      <c r="BC2079" s="23">
        <v>-1</v>
      </c>
      <c r="BD2079" s="23">
        <v>-1</v>
      </c>
      <c r="BE2079" s="23">
        <v>-1</v>
      </c>
      <c r="BF2079" s="23">
        <v>-1</v>
      </c>
      <c r="BG2079" s="23">
        <v>-1</v>
      </c>
      <c r="BH2079" s="23">
        <v>-1</v>
      </c>
      <c r="BI2079" s="23">
        <v>-1</v>
      </c>
      <c r="BJ2079" s="23">
        <v>-1</v>
      </c>
      <c r="BK2079" s="23">
        <v>-1</v>
      </c>
      <c r="BL2079" s="23">
        <v>-1</v>
      </c>
      <c r="BM2079" s="23">
        <v>-1</v>
      </c>
      <c r="BN2079" s="23">
        <v>-1</v>
      </c>
      <c r="BO2079" s="23">
        <v>-1</v>
      </c>
      <c r="BP2079" s="23">
        <v>-1</v>
      </c>
      <c r="BQ2079" s="23">
        <v>-1</v>
      </c>
      <c r="BR2079" s="23">
        <v>-1</v>
      </c>
      <c r="BS2079" s="25">
        <v>6747.1279414949458</v>
      </c>
      <c r="BT2079" s="25">
        <v>6584.3015233219467</v>
      </c>
      <c r="BU2079" s="25">
        <v>6518.3801731890708</v>
      </c>
      <c r="BV2079" s="25">
        <v>6518.4720727027043</v>
      </c>
      <c r="BW2079" s="25">
        <v>6387.267869949319</v>
      </c>
      <c r="BX2079" s="25">
        <v>6.7120716019016591E-2</v>
      </c>
      <c r="BY2079" s="25">
        <v>0.10456889728747609</v>
      </c>
      <c r="BZ2079" s="25">
        <v>0.10455332472026968</v>
      </c>
      <c r="CA2079" s="25">
        <v>0.12724253101618066</v>
      </c>
      <c r="CB2079" s="25">
        <v>2.4729489923306147E-2</v>
      </c>
      <c r="CC2079" s="25">
        <v>3.5092731971471114E-2</v>
      </c>
      <c r="CD2079" s="25">
        <v>3.5078138901565525E-2</v>
      </c>
      <c r="CE2079" s="25">
        <v>5.6340219147327231E-2</v>
      </c>
      <c r="CF2079" s="25">
        <v>-1</v>
      </c>
      <c r="CG2079" s="25">
        <v>-1</v>
      </c>
      <c r="CH2079" s="25">
        <v>-1</v>
      </c>
      <c r="CI2079" s="25">
        <v>-1</v>
      </c>
      <c r="CJ2079" s="25">
        <v>-1</v>
      </c>
      <c r="CK2079" s="25">
        <v>-1</v>
      </c>
      <c r="CL2079" s="25">
        <v>-1</v>
      </c>
      <c r="CM2079" s="25">
        <v>-1</v>
      </c>
      <c r="CN2079" s="25">
        <v>-1</v>
      </c>
      <c r="CO2079" s="25">
        <v>-1</v>
      </c>
      <c r="CP2079" s="25">
        <v>-1</v>
      </c>
      <c r="CQ2079" s="25">
        <v>-1</v>
      </c>
      <c r="CR2079" s="25">
        <v>-1</v>
      </c>
      <c r="CS2079" s="25">
        <v>-1</v>
      </c>
      <c r="CT2079" s="25">
        <v>-1</v>
      </c>
      <c r="CU2079" s="25">
        <v>-1</v>
      </c>
      <c r="CV2079" s="27">
        <v>200</v>
      </c>
      <c r="CW2079" s="27">
        <v>0</v>
      </c>
      <c r="CX2079" s="27">
        <v>107.85714285714286</v>
      </c>
      <c r="CY2079" s="27">
        <v>32.142857142857146</v>
      </c>
      <c r="CZ2079" s="27">
        <v>3.3555555555555552</v>
      </c>
      <c r="DA2079" s="27">
        <v>77.040816326530603</v>
      </c>
      <c r="DB2079" s="27">
        <v>1</v>
      </c>
      <c r="DC2079" s="27">
        <v>-1</v>
      </c>
      <c r="DD2079" s="30">
        <v>123.25581395348837</v>
      </c>
      <c r="DE2079" s="30">
        <v>112.29739252995068</v>
      </c>
      <c r="DF2079" s="30">
        <v>-1</v>
      </c>
      <c r="DG2079" s="30">
        <v>-1</v>
      </c>
      <c r="DH2079" s="30">
        <v>1</v>
      </c>
      <c r="DI2079" s="30">
        <v>-1</v>
      </c>
      <c r="DJ2079" s="31">
        <v>7269.4590838554304</v>
      </c>
      <c r="DK2079" s="31">
        <v>6082.5409161445696</v>
      </c>
      <c r="DL2079" s="31">
        <v>-69.459083855430436</v>
      </c>
      <c r="DM2079" s="31">
        <v>1117.4590838554304</v>
      </c>
      <c r="DN2079" s="31">
        <v>-9.5549177805663854E-3</v>
      </c>
      <c r="DO2079" s="31">
        <v>0.18371583508619183</v>
      </c>
      <c r="DP2079" s="31">
        <v>-1</v>
      </c>
      <c r="DQ2079" s="31">
        <v>-1</v>
      </c>
    </row>
    <row r="2080" spans="1:121" x14ac:dyDescent="0.3">
      <c r="A2080" s="6">
        <v>43699</v>
      </c>
      <c r="B2080" s="2">
        <v>7200</v>
      </c>
      <c r="C2080" s="2">
        <v>200</v>
      </c>
      <c r="D2080" s="2">
        <v>2.86E-2</v>
      </c>
      <c r="E2080" s="2">
        <v>7100</v>
      </c>
      <c r="F2080" s="2">
        <v>-100</v>
      </c>
      <c r="G2080" s="2">
        <v>-1.3899999999999999E-2</v>
      </c>
      <c r="H2080" s="3">
        <v>23290</v>
      </c>
      <c r="I2080" s="2">
        <v>0</v>
      </c>
      <c r="J2080" s="3">
        <v>23290</v>
      </c>
      <c r="K2080" s="3">
        <v>-297450</v>
      </c>
      <c r="L2080" s="2">
        <v>-0.9274</v>
      </c>
      <c r="M2080" s="2">
        <v>0.17</v>
      </c>
      <c r="N2080" s="2">
        <v>0</v>
      </c>
      <c r="O2080" s="2">
        <v>0.17</v>
      </c>
      <c r="P2080" s="2">
        <v>-2.14</v>
      </c>
      <c r="Q2080" s="2">
        <v>-0.92640692640692635</v>
      </c>
      <c r="R2080" s="13">
        <v>994.38</v>
      </c>
      <c r="S2080" s="9">
        <v>997.26</v>
      </c>
      <c r="T2080" s="9">
        <v>2.88</v>
      </c>
      <c r="U2080" s="9">
        <v>0.28999999999999998</v>
      </c>
      <c r="V2080" s="10">
        <v>126469140</v>
      </c>
      <c r="W2080" s="10">
        <v>22646648</v>
      </c>
      <c r="X2080" s="10">
        <v>149115788</v>
      </c>
      <c r="Y2080" s="11">
        <v>2846.53</v>
      </c>
      <c r="Z2080" s="9">
        <v>855.31</v>
      </c>
      <c r="AA2080" s="11">
        <v>3701.84</v>
      </c>
      <c r="AB2080" s="16">
        <v>9.7100000000000364</v>
      </c>
      <c r="AC2080" s="17">
        <v>0.99</v>
      </c>
      <c r="AD2080" s="18">
        <v>-17763680</v>
      </c>
      <c r="AE2080" s="16">
        <v>-12.32</v>
      </c>
      <c r="AF2080" s="18">
        <v>-30579200</v>
      </c>
      <c r="AG2080" s="16">
        <v>-57.45</v>
      </c>
      <c r="AH2080" s="18">
        <v>-48342880</v>
      </c>
      <c r="AI2080" s="16">
        <v>-24.48</v>
      </c>
      <c r="AJ2080" s="18">
        <v>-436.00999999999976</v>
      </c>
      <c r="AK2080" s="16">
        <v>-13.28</v>
      </c>
      <c r="AL2080" s="18">
        <v>-799.35000000000014</v>
      </c>
      <c r="AM2080" s="16">
        <v>-48.31</v>
      </c>
      <c r="AN2080" s="18">
        <v>-1235.3599999999997</v>
      </c>
      <c r="AO2080" s="21">
        <v>-25.02</v>
      </c>
      <c r="AP2080" s="23">
        <v>6748</v>
      </c>
      <c r="AQ2080" s="23">
        <v>6520.5</v>
      </c>
      <c r="AR2080" s="23">
        <v>6357.6</v>
      </c>
      <c r="AS2080" s="23">
        <v>6687.9</v>
      </c>
      <c r="AT2080" s="23">
        <v>6344.55</v>
      </c>
      <c r="AU2080" s="23">
        <v>5.2163604030823985E-2</v>
      </c>
      <c r="AV2080" s="23">
        <v>0.11677362526739654</v>
      </c>
      <c r="AW2080" s="23">
        <v>6.1618744299406503E-2</v>
      </c>
      <c r="AX2080" s="23">
        <v>0.11907069847349305</v>
      </c>
      <c r="AY2080" s="23">
        <v>3.4889962426194243E-2</v>
      </c>
      <c r="AZ2080" s="23">
        <v>6.1406820183717015E-2</v>
      </c>
      <c r="BA2080" s="23">
        <v>8.9863783848442846E-3</v>
      </c>
      <c r="BB2080" s="23">
        <v>6.3590010323821167E-2</v>
      </c>
      <c r="BC2080" s="23">
        <v>-1</v>
      </c>
      <c r="BD2080" s="23">
        <v>-1</v>
      </c>
      <c r="BE2080" s="23">
        <v>-1</v>
      </c>
      <c r="BF2080" s="23">
        <v>-1</v>
      </c>
      <c r="BG2080" s="23">
        <v>-1</v>
      </c>
      <c r="BH2080" s="23">
        <v>-1</v>
      </c>
      <c r="BI2080" s="23">
        <v>-1</v>
      </c>
      <c r="BJ2080" s="23">
        <v>-1</v>
      </c>
      <c r="BK2080" s="23">
        <v>-1</v>
      </c>
      <c r="BL2080" s="23">
        <v>-1</v>
      </c>
      <c r="BM2080" s="23">
        <v>-1</v>
      </c>
      <c r="BN2080" s="23">
        <v>-1</v>
      </c>
      <c r="BO2080" s="23">
        <v>-1</v>
      </c>
      <c r="BP2080" s="23">
        <v>-1</v>
      </c>
      <c r="BQ2080" s="23">
        <v>-1</v>
      </c>
      <c r="BR2080" s="23">
        <v>-1</v>
      </c>
      <c r="BS2080" s="25">
        <v>6811.2864975867742</v>
      </c>
      <c r="BT2080" s="25">
        <v>6633.4156639579514</v>
      </c>
      <c r="BU2080" s="25">
        <v>6541.1887938483233</v>
      </c>
      <c r="BV2080" s="25">
        <v>6529.987477203641</v>
      </c>
      <c r="BW2080" s="25">
        <v>6394.3597319398732</v>
      </c>
      <c r="BX2080" s="25">
        <v>4.2387514093779055E-2</v>
      </c>
      <c r="BY2080" s="25">
        <v>8.5429609779374083E-2</v>
      </c>
      <c r="BZ2080" s="25">
        <v>8.7291518519183597E-2</v>
      </c>
      <c r="CA2080" s="25">
        <v>0.11035354556851851</v>
      </c>
      <c r="CB2080" s="25">
        <v>2.6814365726433698E-2</v>
      </c>
      <c r="CC2080" s="25">
        <v>4.1291837348046645E-2</v>
      </c>
      <c r="CD2080" s="25">
        <v>4.3078033666244409E-2</v>
      </c>
      <c r="CE2080" s="25">
        <v>6.5202269363162202E-2</v>
      </c>
      <c r="CF2080" s="25">
        <v>-1</v>
      </c>
      <c r="CG2080" s="25">
        <v>-1</v>
      </c>
      <c r="CH2080" s="25">
        <v>-1</v>
      </c>
      <c r="CI2080" s="25">
        <v>-1</v>
      </c>
      <c r="CJ2080" s="25">
        <v>-1</v>
      </c>
      <c r="CK2080" s="25">
        <v>-1</v>
      </c>
      <c r="CL2080" s="25">
        <v>-1</v>
      </c>
      <c r="CM2080" s="25">
        <v>-1</v>
      </c>
      <c r="CN2080" s="25">
        <v>-1</v>
      </c>
      <c r="CO2080" s="25">
        <v>-1</v>
      </c>
      <c r="CP2080" s="25">
        <v>-1</v>
      </c>
      <c r="CQ2080" s="25">
        <v>-1</v>
      </c>
      <c r="CR2080" s="25">
        <v>-1</v>
      </c>
      <c r="CS2080" s="25">
        <v>-1</v>
      </c>
      <c r="CT2080" s="25">
        <v>-1</v>
      </c>
      <c r="CU2080" s="25">
        <v>-1</v>
      </c>
      <c r="CV2080" s="27">
        <v>0</v>
      </c>
      <c r="CW2080" s="27">
        <v>100</v>
      </c>
      <c r="CX2080" s="27">
        <v>96.428571428571431</v>
      </c>
      <c r="CY2080" s="27">
        <v>39.285714285714285</v>
      </c>
      <c r="CZ2080" s="27">
        <v>2.4545454545454546</v>
      </c>
      <c r="DA2080" s="27">
        <v>71.05263157894737</v>
      </c>
      <c r="DB2080" s="27">
        <v>1</v>
      </c>
      <c r="DC2080" s="27">
        <v>-1</v>
      </c>
      <c r="DD2080" s="30">
        <v>90</v>
      </c>
      <c r="DE2080" s="30">
        <v>114.5196147521729</v>
      </c>
      <c r="DF2080" s="30">
        <v>-1</v>
      </c>
      <c r="DG2080" s="30">
        <v>1</v>
      </c>
      <c r="DH2080" s="30">
        <v>1</v>
      </c>
      <c r="DI2080" s="30">
        <v>-1</v>
      </c>
      <c r="DJ2080" s="31">
        <v>7392.2776452823164</v>
      </c>
      <c r="DK2080" s="31">
        <v>6103.7223547176836</v>
      </c>
      <c r="DL2080" s="31">
        <v>-292.27764528231637</v>
      </c>
      <c r="DM2080" s="31">
        <v>996.27764528231637</v>
      </c>
      <c r="DN2080" s="31">
        <v>-3.9538239674864695E-2</v>
      </c>
      <c r="DO2080" s="31">
        <v>0.16322460088838642</v>
      </c>
      <c r="DP2080" s="31">
        <v>-1</v>
      </c>
      <c r="DQ2080" s="31">
        <v>-1</v>
      </c>
    </row>
    <row r="2081" spans="1:121" x14ac:dyDescent="0.3">
      <c r="A2081" s="6">
        <v>43700</v>
      </c>
      <c r="B2081" s="2">
        <v>7100</v>
      </c>
      <c r="C2081" s="2">
        <v>-100</v>
      </c>
      <c r="D2081" s="2">
        <v>-1.3899999999999999E-2</v>
      </c>
      <c r="E2081" s="2">
        <v>7090</v>
      </c>
      <c r="F2081" s="2">
        <v>-10</v>
      </c>
      <c r="G2081" s="2">
        <v>-1.4000000000000002E-3</v>
      </c>
      <c r="H2081" s="3">
        <v>116440</v>
      </c>
      <c r="I2081" s="2">
        <v>0</v>
      </c>
      <c r="J2081" s="3">
        <v>116440</v>
      </c>
      <c r="K2081" s="3">
        <v>93150</v>
      </c>
      <c r="L2081" s="2">
        <v>3.9996</v>
      </c>
      <c r="M2081" s="2">
        <v>0.82</v>
      </c>
      <c r="N2081" s="2">
        <v>0</v>
      </c>
      <c r="O2081" s="2">
        <v>0.82</v>
      </c>
      <c r="P2081" s="2">
        <v>0.64999999999999991</v>
      </c>
      <c r="Q2081" s="2">
        <v>3.8235294117647056</v>
      </c>
      <c r="R2081" s="13">
        <v>997.26</v>
      </c>
      <c r="S2081" s="9">
        <v>992.45</v>
      </c>
      <c r="T2081" s="9">
        <v>-4.8099999999999996</v>
      </c>
      <c r="U2081" s="9">
        <v>-0.48</v>
      </c>
      <c r="V2081" s="10">
        <v>117934730</v>
      </c>
      <c r="W2081" s="10">
        <v>39732009</v>
      </c>
      <c r="X2081" s="10">
        <v>157666739</v>
      </c>
      <c r="Y2081" s="11">
        <v>2736.93</v>
      </c>
      <c r="Z2081" s="11">
        <v>1008.98</v>
      </c>
      <c r="AA2081" s="11">
        <v>3745.91</v>
      </c>
      <c r="AB2081" s="16">
        <v>2.8799999999999955</v>
      </c>
      <c r="AC2081" s="17">
        <v>0.28999999999999998</v>
      </c>
      <c r="AD2081" s="18">
        <v>-8534410</v>
      </c>
      <c r="AE2081" s="16">
        <v>-6.75</v>
      </c>
      <c r="AF2081" s="18">
        <v>17085361</v>
      </c>
      <c r="AG2081" s="16">
        <v>75.44</v>
      </c>
      <c r="AH2081" s="18">
        <v>8550951</v>
      </c>
      <c r="AI2081" s="16">
        <v>5.73</v>
      </c>
      <c r="AJ2081" s="18">
        <v>-109.60000000000036</v>
      </c>
      <c r="AK2081" s="16">
        <v>-3.85</v>
      </c>
      <c r="AL2081" s="18">
        <v>153.67000000000007</v>
      </c>
      <c r="AM2081" s="16">
        <v>17.97</v>
      </c>
      <c r="AN2081" s="18">
        <v>44.069999999999709</v>
      </c>
      <c r="AO2081" s="21">
        <v>1.19</v>
      </c>
      <c r="AP2081" s="23">
        <v>6816</v>
      </c>
      <c r="AQ2081" s="23">
        <v>6562.5</v>
      </c>
      <c r="AR2081" s="23">
        <v>6375.8</v>
      </c>
      <c r="AS2081" s="23">
        <v>6691.3</v>
      </c>
      <c r="AT2081" s="23">
        <v>6351.5</v>
      </c>
      <c r="AU2081" s="23">
        <v>4.0199530516431992E-2</v>
      </c>
      <c r="AV2081" s="23">
        <v>0.11201731547413663</v>
      </c>
      <c r="AW2081" s="23">
        <v>5.9584834038228784E-2</v>
      </c>
      <c r="AX2081" s="23">
        <v>0.11627174683145713</v>
      </c>
      <c r="AY2081" s="23">
        <v>3.8628571428571457E-2</v>
      </c>
      <c r="AZ2081" s="23">
        <v>6.9042316258351777E-2</v>
      </c>
      <c r="BA2081" s="23">
        <v>1.8636139464677903E-2</v>
      </c>
      <c r="BB2081" s="23">
        <v>7.3132330945445911E-2</v>
      </c>
      <c r="BC2081" s="23">
        <v>-1</v>
      </c>
      <c r="BD2081" s="23">
        <v>-1</v>
      </c>
      <c r="BE2081" s="23">
        <v>-1</v>
      </c>
      <c r="BF2081" s="23">
        <v>-1</v>
      </c>
      <c r="BG2081" s="23">
        <v>-1</v>
      </c>
      <c r="BH2081" s="23">
        <v>-1</v>
      </c>
      <c r="BI2081" s="23">
        <v>-1</v>
      </c>
      <c r="BJ2081" s="23">
        <v>-1</v>
      </c>
      <c r="BK2081" s="23">
        <v>-1</v>
      </c>
      <c r="BL2081" s="23">
        <v>-1</v>
      </c>
      <c r="BM2081" s="23">
        <v>-1</v>
      </c>
      <c r="BN2081" s="23">
        <v>-1</v>
      </c>
      <c r="BO2081" s="23">
        <v>-1</v>
      </c>
      <c r="BP2081" s="23">
        <v>-1</v>
      </c>
      <c r="BQ2081" s="23">
        <v>-1</v>
      </c>
      <c r="BR2081" s="23">
        <v>-1</v>
      </c>
      <c r="BS2081" s="25">
        <v>6861.9616798437246</v>
      </c>
      <c r="BT2081" s="25">
        <v>6676.8998864381465</v>
      </c>
      <c r="BU2081" s="25">
        <v>6562.7108019327025</v>
      </c>
      <c r="BV2081" s="25">
        <v>6541.076834090698</v>
      </c>
      <c r="BW2081" s="25">
        <v>6401.2815256519143</v>
      </c>
      <c r="BX2081" s="25">
        <v>3.3232234570197861E-2</v>
      </c>
      <c r="BY2081" s="25">
        <v>8.0346249283453464E-2</v>
      </c>
      <c r="BZ2081" s="25">
        <v>8.3919388172973619E-2</v>
      </c>
      <c r="CA2081" s="25">
        <v>0.1075907178255131</v>
      </c>
      <c r="CB2081" s="25">
        <v>2.7716724311153573E-2</v>
      </c>
      <c r="CC2081" s="25">
        <v>4.5598669047384188E-2</v>
      </c>
      <c r="CD2081" s="25">
        <v>4.9056883735204559E-2</v>
      </c>
      <c r="CE2081" s="25">
        <v>7.1966863564072669E-2</v>
      </c>
      <c r="CF2081" s="25">
        <v>-1</v>
      </c>
      <c r="CG2081" s="25">
        <v>-1</v>
      </c>
      <c r="CH2081" s="25">
        <v>-1</v>
      </c>
      <c r="CI2081" s="25">
        <v>-1</v>
      </c>
      <c r="CJ2081" s="25">
        <v>-1</v>
      </c>
      <c r="CK2081" s="25">
        <v>-1</v>
      </c>
      <c r="CL2081" s="25">
        <v>-1</v>
      </c>
      <c r="CM2081" s="25">
        <v>-1</v>
      </c>
      <c r="CN2081" s="25">
        <v>-1</v>
      </c>
      <c r="CO2081" s="25">
        <v>-1</v>
      </c>
      <c r="CP2081" s="25">
        <v>-1</v>
      </c>
      <c r="CQ2081" s="25">
        <v>-1</v>
      </c>
      <c r="CR2081" s="25">
        <v>-1</v>
      </c>
      <c r="CS2081" s="25">
        <v>-1</v>
      </c>
      <c r="CT2081" s="25">
        <v>-1</v>
      </c>
      <c r="CU2081" s="25">
        <v>-1</v>
      </c>
      <c r="CV2081" s="27">
        <v>0</v>
      </c>
      <c r="CW2081" s="27">
        <v>10</v>
      </c>
      <c r="CX2081" s="27">
        <v>96.428571428571431</v>
      </c>
      <c r="CY2081" s="27">
        <v>32.857142857142854</v>
      </c>
      <c r="CZ2081" s="27">
        <v>2.9347826086956523</v>
      </c>
      <c r="DA2081" s="27">
        <v>74.585635359116026</v>
      </c>
      <c r="DB2081" s="27">
        <v>1</v>
      </c>
      <c r="DC2081" s="27">
        <v>-1</v>
      </c>
      <c r="DD2081" s="30">
        <v>89</v>
      </c>
      <c r="DE2081" s="30">
        <v>100.75193798449612</v>
      </c>
      <c r="DF2081" s="30">
        <v>-1</v>
      </c>
      <c r="DG2081" s="30">
        <v>-1</v>
      </c>
      <c r="DH2081" s="30">
        <v>1</v>
      </c>
      <c r="DI2081" s="30">
        <v>-1</v>
      </c>
      <c r="DJ2081" s="31">
        <v>7494.6325259395971</v>
      </c>
      <c r="DK2081" s="31">
        <v>6137.3674740604029</v>
      </c>
      <c r="DL2081" s="31">
        <v>-404.63252593959714</v>
      </c>
      <c r="DM2081" s="31">
        <v>952.63252593959714</v>
      </c>
      <c r="DN2081" s="31">
        <v>-5.3989641858907422E-2</v>
      </c>
      <c r="DO2081" s="31">
        <v>0.15521842711323708</v>
      </c>
      <c r="DP2081" s="31">
        <v>-1</v>
      </c>
      <c r="DQ2081" s="31">
        <v>-1</v>
      </c>
    </row>
    <row r="2082" spans="1:121" x14ac:dyDescent="0.3">
      <c r="A2082" s="6">
        <v>43703</v>
      </c>
      <c r="B2082" s="2">
        <v>7090</v>
      </c>
      <c r="C2082" s="2">
        <v>-10</v>
      </c>
      <c r="D2082" s="2">
        <v>-1.4E-3</v>
      </c>
      <c r="E2082" s="2">
        <v>7100</v>
      </c>
      <c r="F2082" s="2">
        <v>10</v>
      </c>
      <c r="G2082" s="2">
        <v>1.4000000000000002E-3</v>
      </c>
      <c r="H2082" s="3">
        <v>73900</v>
      </c>
      <c r="I2082" s="2">
        <v>0</v>
      </c>
      <c r="J2082" s="3">
        <v>73900</v>
      </c>
      <c r="K2082" s="3">
        <v>-42540</v>
      </c>
      <c r="L2082" s="2">
        <v>-0.36530000000000001</v>
      </c>
      <c r="M2082" s="2">
        <v>0.52</v>
      </c>
      <c r="N2082" s="2">
        <v>0</v>
      </c>
      <c r="O2082" s="2">
        <v>0.52</v>
      </c>
      <c r="P2082" s="2">
        <v>-0.29999999999999993</v>
      </c>
      <c r="Q2082" s="2">
        <v>-0.36585365853658536</v>
      </c>
      <c r="R2082" s="13">
        <v>992.45</v>
      </c>
      <c r="S2082" s="9">
        <v>982.88</v>
      </c>
      <c r="T2082" s="9">
        <v>-9.57</v>
      </c>
      <c r="U2082" s="9">
        <v>-0.96</v>
      </c>
      <c r="V2082" s="10">
        <v>149575030</v>
      </c>
      <c r="W2082" s="10">
        <v>31160271</v>
      </c>
      <c r="X2082" s="10">
        <v>180735301</v>
      </c>
      <c r="Y2082" s="11">
        <v>3307.5</v>
      </c>
      <c r="Z2082" s="9">
        <v>806.23</v>
      </c>
      <c r="AA2082" s="11">
        <v>4113.74</v>
      </c>
      <c r="AB2082" s="16">
        <v>-4.8099999999999454</v>
      </c>
      <c r="AC2082" s="17">
        <v>-0.48</v>
      </c>
      <c r="AD2082" s="18">
        <v>31640300</v>
      </c>
      <c r="AE2082" s="16">
        <v>26.83</v>
      </c>
      <c r="AF2082" s="18">
        <v>-8571738</v>
      </c>
      <c r="AG2082" s="16">
        <v>-21.57</v>
      </c>
      <c r="AH2082" s="18">
        <v>23068562</v>
      </c>
      <c r="AI2082" s="16">
        <v>14.63</v>
      </c>
      <c r="AJ2082" s="18">
        <v>570.57000000000016</v>
      </c>
      <c r="AK2082" s="16">
        <v>20.85</v>
      </c>
      <c r="AL2082" s="18">
        <v>-202.75</v>
      </c>
      <c r="AM2082" s="16">
        <v>-20.09</v>
      </c>
      <c r="AN2082" s="18">
        <v>367.82999999999993</v>
      </c>
      <c r="AO2082" s="21">
        <v>9.82</v>
      </c>
      <c r="AP2082" s="23">
        <v>6877</v>
      </c>
      <c r="AQ2082" s="23">
        <v>6607</v>
      </c>
      <c r="AR2082" s="23">
        <v>6392.4</v>
      </c>
      <c r="AS2082" s="23">
        <v>6695.3</v>
      </c>
      <c r="AT2082" s="23">
        <v>6360.3</v>
      </c>
      <c r="AU2082" s="23">
        <v>3.2426930347535299E-2</v>
      </c>
      <c r="AV2082" s="23">
        <v>0.11069394906451424</v>
      </c>
      <c r="AW2082" s="23">
        <v>6.0445387062566303E-2</v>
      </c>
      <c r="AX2082" s="23">
        <v>0.11629954561891731</v>
      </c>
      <c r="AY2082" s="23">
        <v>4.0865748448615014E-2</v>
      </c>
      <c r="AZ2082" s="23">
        <v>7.580877291784005E-2</v>
      </c>
      <c r="BA2082" s="23">
        <v>2.713844039848845E-2</v>
      </c>
      <c r="BB2082" s="23">
        <v>8.1238306369196378E-2</v>
      </c>
      <c r="BC2082" s="23">
        <v>-1</v>
      </c>
      <c r="BD2082" s="23">
        <v>-1</v>
      </c>
      <c r="BE2082" s="23">
        <v>-1</v>
      </c>
      <c r="BF2082" s="23">
        <v>-1</v>
      </c>
      <c r="BG2082" s="23">
        <v>-1</v>
      </c>
      <c r="BH2082" s="23">
        <v>-1</v>
      </c>
      <c r="BI2082" s="23">
        <v>-1</v>
      </c>
      <c r="BJ2082" s="23">
        <v>-1</v>
      </c>
      <c r="BK2082" s="23">
        <v>-1</v>
      </c>
      <c r="BL2082" s="23">
        <v>-1</v>
      </c>
      <c r="BM2082" s="23">
        <v>-1</v>
      </c>
      <c r="BN2082" s="23">
        <v>-1</v>
      </c>
      <c r="BO2082" s="23">
        <v>-1</v>
      </c>
      <c r="BP2082" s="23">
        <v>-1</v>
      </c>
      <c r="BQ2082" s="23">
        <v>-1</v>
      </c>
      <c r="BR2082" s="23">
        <v>-1</v>
      </c>
      <c r="BS2082" s="25">
        <v>6905.2413744175929</v>
      </c>
      <c r="BT2082" s="25">
        <v>6717.1951353487993</v>
      </c>
      <c r="BU2082" s="25">
        <v>6583.7809665627929</v>
      </c>
      <c r="BV2082" s="25">
        <v>6552.1446195542485</v>
      </c>
      <c r="BW2082" s="25">
        <v>6408.2339482822435</v>
      </c>
      <c r="BX2082" s="25">
        <v>2.8204463105945266E-2</v>
      </c>
      <c r="BY2082" s="25">
        <v>7.8407686412859334E-2</v>
      </c>
      <c r="BZ2082" s="25">
        <v>8.3614665465522542E-2</v>
      </c>
      <c r="CA2082" s="25">
        <v>0.10794956259410404</v>
      </c>
      <c r="CB2082" s="25">
        <v>2.7994756037265089E-2</v>
      </c>
      <c r="CC2082" s="25">
        <v>4.8826109113806915E-2</v>
      </c>
      <c r="CD2082" s="25">
        <v>5.3890256605380937E-2</v>
      </c>
      <c r="CE2082" s="25">
        <v>7.7557628224321329E-2</v>
      </c>
      <c r="CF2082" s="25">
        <v>-1</v>
      </c>
      <c r="CG2082" s="25">
        <v>-1</v>
      </c>
      <c r="CH2082" s="25">
        <v>-1</v>
      </c>
      <c r="CI2082" s="25">
        <v>-1</v>
      </c>
      <c r="CJ2082" s="25">
        <v>-1</v>
      </c>
      <c r="CK2082" s="25">
        <v>-1</v>
      </c>
      <c r="CL2082" s="25">
        <v>-1</v>
      </c>
      <c r="CM2082" s="25">
        <v>-1</v>
      </c>
      <c r="CN2082" s="25">
        <v>-1</v>
      </c>
      <c r="CO2082" s="25">
        <v>-1</v>
      </c>
      <c r="CP2082" s="25">
        <v>-1</v>
      </c>
      <c r="CQ2082" s="25">
        <v>-1</v>
      </c>
      <c r="CR2082" s="25">
        <v>-1</v>
      </c>
      <c r="CS2082" s="25">
        <v>-1</v>
      </c>
      <c r="CT2082" s="25">
        <v>-1</v>
      </c>
      <c r="CU2082" s="25">
        <v>-1</v>
      </c>
      <c r="CV2082" s="27">
        <v>10</v>
      </c>
      <c r="CW2082" s="27">
        <v>0</v>
      </c>
      <c r="CX2082" s="27">
        <v>67.857142857142861</v>
      </c>
      <c r="CY2082" s="27">
        <v>32.857142857142854</v>
      </c>
      <c r="CZ2082" s="27">
        <v>2.0652173913043481</v>
      </c>
      <c r="DA2082" s="27">
        <v>67.375886524822704</v>
      </c>
      <c r="DB2082" s="27">
        <v>-1</v>
      </c>
      <c r="DC2082" s="27">
        <v>-1</v>
      </c>
      <c r="DD2082" s="30">
        <v>87.804878048780495</v>
      </c>
      <c r="DE2082" s="30">
        <v>88.934959349593498</v>
      </c>
      <c r="DF2082" s="30">
        <v>-1</v>
      </c>
      <c r="DG2082" s="30">
        <v>-1</v>
      </c>
      <c r="DH2082" s="30">
        <v>1</v>
      </c>
      <c r="DI2082" s="30">
        <v>-1</v>
      </c>
      <c r="DJ2082" s="31">
        <v>7574.7588182323834</v>
      </c>
      <c r="DK2082" s="31">
        <v>6179.2411817676166</v>
      </c>
      <c r="DL2082" s="31">
        <v>-474.75881823238342</v>
      </c>
      <c r="DM2082" s="31">
        <v>920.75881823238342</v>
      </c>
      <c r="DN2082" s="31">
        <v>-6.2676427015688319E-2</v>
      </c>
      <c r="DO2082" s="31">
        <v>0.1490083962006794</v>
      </c>
      <c r="DP2082" s="31">
        <v>-1</v>
      </c>
      <c r="DQ2082" s="31">
        <v>-1</v>
      </c>
    </row>
    <row r="2083" spans="1:121" x14ac:dyDescent="0.3">
      <c r="A2083" s="6">
        <v>43704</v>
      </c>
      <c r="B2083" s="2">
        <v>7100</v>
      </c>
      <c r="C2083" s="2">
        <v>10</v>
      </c>
      <c r="D2083" s="2">
        <v>1.4E-3</v>
      </c>
      <c r="E2083" s="2">
        <v>7200</v>
      </c>
      <c r="F2083" s="2">
        <v>100</v>
      </c>
      <c r="G2083" s="2">
        <v>1.41E-2</v>
      </c>
      <c r="H2083" s="3">
        <v>154720</v>
      </c>
      <c r="I2083" s="2">
        <v>0</v>
      </c>
      <c r="J2083" s="3">
        <v>154720</v>
      </c>
      <c r="K2083" s="3">
        <v>80820</v>
      </c>
      <c r="L2083" s="2">
        <v>1.0935999999999999</v>
      </c>
      <c r="M2083" s="2">
        <v>1.1200000000000001</v>
      </c>
      <c r="N2083" s="2">
        <v>0</v>
      </c>
      <c r="O2083" s="2">
        <v>1.1200000000000001</v>
      </c>
      <c r="P2083" s="2">
        <v>0.60000000000000009</v>
      </c>
      <c r="Q2083" s="2">
        <v>1.1538461538461542</v>
      </c>
      <c r="R2083" s="13">
        <v>982.88</v>
      </c>
      <c r="S2083" s="9">
        <v>976.79</v>
      </c>
      <c r="T2083" s="9">
        <v>-6.09</v>
      </c>
      <c r="U2083" s="9">
        <v>-0.62</v>
      </c>
      <c r="V2083" s="10">
        <v>148125050</v>
      </c>
      <c r="W2083" s="10">
        <v>47716199</v>
      </c>
      <c r="X2083" s="10">
        <v>195841249</v>
      </c>
      <c r="Y2083" s="11">
        <v>3288.77</v>
      </c>
      <c r="Z2083" s="11">
        <v>1254.74</v>
      </c>
      <c r="AA2083" s="11">
        <v>4543.5200000000004</v>
      </c>
      <c r="AB2083" s="16">
        <v>-9.57000000000005</v>
      </c>
      <c r="AC2083" s="17">
        <v>-0.96</v>
      </c>
      <c r="AD2083" s="18">
        <v>-1449980</v>
      </c>
      <c r="AE2083" s="16">
        <v>-0.97</v>
      </c>
      <c r="AF2083" s="18">
        <v>16555928</v>
      </c>
      <c r="AG2083" s="16">
        <v>53.13</v>
      </c>
      <c r="AH2083" s="18">
        <v>15105948</v>
      </c>
      <c r="AI2083" s="16">
        <v>8.36</v>
      </c>
      <c r="AJ2083" s="18">
        <v>-18.730000000000018</v>
      </c>
      <c r="AK2083" s="16">
        <v>-0.56999999999999995</v>
      </c>
      <c r="AL2083" s="18">
        <v>448.51</v>
      </c>
      <c r="AM2083" s="16">
        <v>55.63</v>
      </c>
      <c r="AN2083" s="18">
        <v>429.78000000000065</v>
      </c>
      <c r="AO2083" s="21">
        <v>10.45</v>
      </c>
      <c r="AP2083" s="23">
        <v>6949</v>
      </c>
      <c r="AQ2083" s="23">
        <v>6659.5</v>
      </c>
      <c r="AR2083" s="23">
        <v>6411</v>
      </c>
      <c r="AS2083" s="23">
        <v>6700.3</v>
      </c>
      <c r="AT2083" s="23">
        <v>6369.6</v>
      </c>
      <c r="AU2083" s="23">
        <v>3.6120305079867521E-2</v>
      </c>
      <c r="AV2083" s="23">
        <v>0.1230697239120262</v>
      </c>
      <c r="AW2083" s="23">
        <v>7.457875020521465E-2</v>
      </c>
      <c r="AX2083" s="23">
        <v>0.1303692539562924</v>
      </c>
      <c r="AY2083" s="23">
        <v>4.3471732112020378E-2</v>
      </c>
      <c r="AZ2083" s="23">
        <v>8.3918265481204291E-2</v>
      </c>
      <c r="BA2083" s="23">
        <v>3.7117740996671866E-2</v>
      </c>
      <c r="BB2083" s="23">
        <v>9.0963325797538186E-2</v>
      </c>
      <c r="BC2083" s="23">
        <v>-1</v>
      </c>
      <c r="BD2083" s="23">
        <v>-1</v>
      </c>
      <c r="BE2083" s="23">
        <v>-1</v>
      </c>
      <c r="BF2083" s="23">
        <v>-1</v>
      </c>
      <c r="BG2083" s="23">
        <v>-1</v>
      </c>
      <c r="BH2083" s="23">
        <v>-1</v>
      </c>
      <c r="BI2083" s="23">
        <v>-1</v>
      </c>
      <c r="BJ2083" s="23">
        <v>-1</v>
      </c>
      <c r="BK2083" s="23">
        <v>-1</v>
      </c>
      <c r="BL2083" s="23">
        <v>-1</v>
      </c>
      <c r="BM2083" s="23">
        <v>-1</v>
      </c>
      <c r="BN2083" s="23">
        <v>-1</v>
      </c>
      <c r="BO2083" s="23">
        <v>-1</v>
      </c>
      <c r="BP2083" s="23">
        <v>-1</v>
      </c>
      <c r="BQ2083" s="23">
        <v>-1</v>
      </c>
      <c r="BR2083" s="23">
        <v>-1</v>
      </c>
      <c r="BS2083" s="25">
        <v>6958.833851796212</v>
      </c>
      <c r="BT2083" s="25">
        <v>6763.1765510298665</v>
      </c>
      <c r="BU2083" s="25">
        <v>6607.946418854448</v>
      </c>
      <c r="BV2083" s="25">
        <v>6564.9734389690157</v>
      </c>
      <c r="BW2083" s="25">
        <v>6416.1122174535649</v>
      </c>
      <c r="BX2083" s="25">
        <v>3.4656115283099975E-2</v>
      </c>
      <c r="BY2083" s="25">
        <v>8.9597212752247302E-2</v>
      </c>
      <c r="BZ2083" s="25">
        <v>9.6729494328420484E-2</v>
      </c>
      <c r="CA2083" s="25">
        <v>0.12217488659472764</v>
      </c>
      <c r="CB2083" s="25">
        <v>2.8929793461705655E-2</v>
      </c>
      <c r="CC2083" s="25">
        <v>5.3100829017102447E-2</v>
      </c>
      <c r="CD2083" s="25">
        <v>5.9994212693882387E-2</v>
      </c>
      <c r="CE2083" s="25">
        <v>8.4587303954300808E-2</v>
      </c>
      <c r="CF2083" s="25">
        <v>-1</v>
      </c>
      <c r="CG2083" s="25">
        <v>-1</v>
      </c>
      <c r="CH2083" s="25">
        <v>-1</v>
      </c>
      <c r="CI2083" s="25">
        <v>-1</v>
      </c>
      <c r="CJ2083" s="25">
        <v>-1</v>
      </c>
      <c r="CK2083" s="25">
        <v>-1</v>
      </c>
      <c r="CL2083" s="25">
        <v>-1</v>
      </c>
      <c r="CM2083" s="25">
        <v>-1</v>
      </c>
      <c r="CN2083" s="25">
        <v>-1</v>
      </c>
      <c r="CO2083" s="25">
        <v>-1</v>
      </c>
      <c r="CP2083" s="25">
        <v>-1</v>
      </c>
      <c r="CQ2083" s="25">
        <v>-1</v>
      </c>
      <c r="CR2083" s="25">
        <v>-1</v>
      </c>
      <c r="CS2083" s="25">
        <v>-1</v>
      </c>
      <c r="CT2083" s="25">
        <v>-1</v>
      </c>
      <c r="CU2083" s="25">
        <v>-1</v>
      </c>
      <c r="CV2083" s="27">
        <v>100</v>
      </c>
      <c r="CW2083" s="27">
        <v>0</v>
      </c>
      <c r="CX2083" s="27">
        <v>75</v>
      </c>
      <c r="CY2083" s="27">
        <v>27.857142857142858</v>
      </c>
      <c r="CZ2083" s="27">
        <v>2.6923076923076921</v>
      </c>
      <c r="DA2083" s="27">
        <v>72.916666666666657</v>
      </c>
      <c r="DB2083" s="27">
        <v>1</v>
      </c>
      <c r="DC2083" s="27">
        <v>-1</v>
      </c>
      <c r="DD2083" s="30">
        <v>100</v>
      </c>
      <c r="DE2083" s="30">
        <v>92.268292682926827</v>
      </c>
      <c r="DF2083" s="30">
        <v>1</v>
      </c>
      <c r="DG2083" s="30">
        <v>-1</v>
      </c>
      <c r="DH2083" s="30">
        <v>1</v>
      </c>
      <c r="DI2083" s="30">
        <v>-1</v>
      </c>
      <c r="DJ2083" s="31">
        <v>7659.8623376983023</v>
      </c>
      <c r="DK2083" s="31">
        <v>6238.1376623016977</v>
      </c>
      <c r="DL2083" s="31">
        <v>-459.86233769830233</v>
      </c>
      <c r="DM2083" s="31">
        <v>961.86233769830233</v>
      </c>
      <c r="DN2083" s="31">
        <v>-6.0035326670960232E-2</v>
      </c>
      <c r="DO2083" s="31">
        <v>0.15419062383169702</v>
      </c>
      <c r="DP2083" s="31">
        <v>-1</v>
      </c>
      <c r="DQ2083" s="31">
        <v>-1</v>
      </c>
    </row>
    <row r="2084" spans="1:121" x14ac:dyDescent="0.3">
      <c r="A2084" s="6">
        <v>43705</v>
      </c>
      <c r="B2084" s="2">
        <v>7200</v>
      </c>
      <c r="C2084" s="2">
        <v>100</v>
      </c>
      <c r="D2084" s="2">
        <v>1.41E-2</v>
      </c>
      <c r="E2084" s="2">
        <v>7200</v>
      </c>
      <c r="F2084" s="2">
        <v>0</v>
      </c>
      <c r="G2084" s="2">
        <v>0</v>
      </c>
      <c r="H2084" s="3">
        <v>119990</v>
      </c>
      <c r="I2084" s="2">
        <v>0</v>
      </c>
      <c r="J2084" s="3">
        <v>119990</v>
      </c>
      <c r="K2084" s="3">
        <v>-34730</v>
      </c>
      <c r="L2084" s="2">
        <v>-0.22450000000000001</v>
      </c>
      <c r="M2084" s="2">
        <v>0.87</v>
      </c>
      <c r="N2084" s="2">
        <v>0</v>
      </c>
      <c r="O2084" s="2">
        <v>0.87</v>
      </c>
      <c r="P2084" s="2">
        <v>-0.25000000000000011</v>
      </c>
      <c r="Q2084" s="2">
        <v>-0.22321428571428581</v>
      </c>
      <c r="R2084" s="13">
        <v>976.79</v>
      </c>
      <c r="S2084" s="9">
        <v>977.26</v>
      </c>
      <c r="T2084" s="9">
        <v>0.47</v>
      </c>
      <c r="U2084" s="9">
        <v>0.05</v>
      </c>
      <c r="V2084" s="10">
        <v>115920120</v>
      </c>
      <c r="W2084" s="10">
        <v>28636939</v>
      </c>
      <c r="X2084" s="10">
        <v>144557059</v>
      </c>
      <c r="Y2084" s="11">
        <v>2417.73</v>
      </c>
      <c r="Z2084" s="9">
        <v>979.76</v>
      </c>
      <c r="AA2084" s="11">
        <v>3397.49</v>
      </c>
      <c r="AB2084" s="16">
        <v>-6.0900000000000318</v>
      </c>
      <c r="AC2084" s="17">
        <v>-0.62</v>
      </c>
      <c r="AD2084" s="18">
        <v>-32204930</v>
      </c>
      <c r="AE2084" s="16">
        <v>-21.74</v>
      </c>
      <c r="AF2084" s="18">
        <v>-19079260</v>
      </c>
      <c r="AG2084" s="16">
        <v>-39.979999999999997</v>
      </c>
      <c r="AH2084" s="18">
        <v>-51284190</v>
      </c>
      <c r="AI2084" s="16">
        <v>-26.19</v>
      </c>
      <c r="AJ2084" s="18">
        <v>-871.04</v>
      </c>
      <c r="AK2084" s="16">
        <v>-26.49</v>
      </c>
      <c r="AL2084" s="18">
        <v>-274.98</v>
      </c>
      <c r="AM2084" s="16">
        <v>-21.92</v>
      </c>
      <c r="AN2084" s="18">
        <v>-1146.0300000000007</v>
      </c>
      <c r="AO2084" s="21">
        <v>-25.22</v>
      </c>
      <c r="AP2084" s="23">
        <v>7013</v>
      </c>
      <c r="AQ2084" s="23">
        <v>6712</v>
      </c>
      <c r="AR2084" s="23">
        <v>6431</v>
      </c>
      <c r="AS2084" s="23">
        <v>6705.3</v>
      </c>
      <c r="AT2084" s="23">
        <v>6378.85</v>
      </c>
      <c r="AU2084" s="23">
        <v>2.6664765435619575E-2</v>
      </c>
      <c r="AV2084" s="23">
        <v>0.11957704867050234</v>
      </c>
      <c r="AW2084" s="23">
        <v>7.3777459621493513E-2</v>
      </c>
      <c r="AX2084" s="23">
        <v>0.12873010025318044</v>
      </c>
      <c r="AY2084" s="23">
        <v>4.4845053635280019E-2</v>
      </c>
      <c r="AZ2084" s="23">
        <v>9.0499144767532291E-2</v>
      </c>
      <c r="BA2084" s="23">
        <v>4.5889072822990817E-2</v>
      </c>
      <c r="BB2084" s="23">
        <v>9.9414471260493631E-2</v>
      </c>
      <c r="BC2084" s="23">
        <v>-1</v>
      </c>
      <c r="BD2084" s="23">
        <v>-1</v>
      </c>
      <c r="BE2084" s="23">
        <v>-1</v>
      </c>
      <c r="BF2084" s="23">
        <v>-1</v>
      </c>
      <c r="BG2084" s="23">
        <v>-1</v>
      </c>
      <c r="BH2084" s="23">
        <v>-1</v>
      </c>
      <c r="BI2084" s="23">
        <v>-1</v>
      </c>
      <c r="BJ2084" s="23">
        <v>-1</v>
      </c>
      <c r="BK2084" s="23">
        <v>-1</v>
      </c>
      <c r="BL2084" s="23">
        <v>-1</v>
      </c>
      <c r="BM2084" s="23">
        <v>-1</v>
      </c>
      <c r="BN2084" s="23">
        <v>-1</v>
      </c>
      <c r="BO2084" s="23">
        <v>-1</v>
      </c>
      <c r="BP2084" s="23">
        <v>-1</v>
      </c>
      <c r="BQ2084" s="23">
        <v>-1</v>
      </c>
      <c r="BR2084" s="23">
        <v>-1</v>
      </c>
      <c r="BS2084" s="25">
        <v>7002.6822423787189</v>
      </c>
      <c r="BT2084" s="25">
        <v>6804.7787842651169</v>
      </c>
      <c r="BU2084" s="25">
        <v>6631.1642063503523</v>
      </c>
      <c r="BV2084" s="25">
        <v>6577.5482223557674</v>
      </c>
      <c r="BW2084" s="25">
        <v>6423.9120958868625</v>
      </c>
      <c r="BX2084" s="25">
        <v>2.8177454122815471E-2</v>
      </c>
      <c r="BY2084" s="25">
        <v>8.5782190871536601E-2</v>
      </c>
      <c r="BZ2084" s="25">
        <v>9.4632795777709999E-2</v>
      </c>
      <c r="CA2084" s="25">
        <v>0.12081234807214369</v>
      </c>
      <c r="CB2084" s="25">
        <v>2.9083011276019644E-2</v>
      </c>
      <c r="CC2084" s="25">
        <v>5.6026064875995818E-2</v>
      </c>
      <c r="CD2084" s="25">
        <v>6.4634116794158425E-2</v>
      </c>
      <c r="CE2084" s="25">
        <v>9.0096212067166226E-2</v>
      </c>
      <c r="CF2084" s="25">
        <v>-1</v>
      </c>
      <c r="CG2084" s="25">
        <v>-1</v>
      </c>
      <c r="CH2084" s="25">
        <v>-1</v>
      </c>
      <c r="CI2084" s="25">
        <v>-1</v>
      </c>
      <c r="CJ2084" s="25">
        <v>-1</v>
      </c>
      <c r="CK2084" s="25">
        <v>-1</v>
      </c>
      <c r="CL2084" s="25">
        <v>-1</v>
      </c>
      <c r="CM2084" s="25">
        <v>-1</v>
      </c>
      <c r="CN2084" s="25">
        <v>-1</v>
      </c>
      <c r="CO2084" s="25">
        <v>-1</v>
      </c>
      <c r="CP2084" s="25">
        <v>-1</v>
      </c>
      <c r="CQ2084" s="25">
        <v>-1</v>
      </c>
      <c r="CR2084" s="25">
        <v>-1</v>
      </c>
      <c r="CS2084" s="25">
        <v>-1</v>
      </c>
      <c r="CT2084" s="25">
        <v>-1</v>
      </c>
      <c r="CU2084" s="25">
        <v>-1</v>
      </c>
      <c r="CV2084" s="27">
        <v>0</v>
      </c>
      <c r="CW2084" s="27">
        <v>0</v>
      </c>
      <c r="CX2084" s="27">
        <v>75</v>
      </c>
      <c r="CY2084" s="27">
        <v>16.428571428571427</v>
      </c>
      <c r="CZ2084" s="27">
        <v>4.5652173913043486</v>
      </c>
      <c r="DA2084" s="27">
        <v>82.03125</v>
      </c>
      <c r="DB2084" s="27">
        <v>1</v>
      </c>
      <c r="DC2084" s="27">
        <v>-1</v>
      </c>
      <c r="DD2084" s="30">
        <v>100</v>
      </c>
      <c r="DE2084" s="30">
        <v>95.934959349593498</v>
      </c>
      <c r="DF2084" s="30">
        <v>-1</v>
      </c>
      <c r="DG2084" s="30">
        <v>-1</v>
      </c>
      <c r="DH2084" s="30">
        <v>1</v>
      </c>
      <c r="DI2084" s="30">
        <v>-1</v>
      </c>
      <c r="DJ2084" s="31">
        <v>7720.5115769928771</v>
      </c>
      <c r="DK2084" s="31">
        <v>6305.4884230071229</v>
      </c>
      <c r="DL2084" s="31">
        <v>-520.51157699287705</v>
      </c>
      <c r="DM2084" s="31">
        <v>894.51157699287705</v>
      </c>
      <c r="DN2084" s="31">
        <v>-6.741931176478011E-2</v>
      </c>
      <c r="DO2084" s="31">
        <v>0.14186237718382477</v>
      </c>
      <c r="DP2084" s="31">
        <v>-1</v>
      </c>
      <c r="DQ2084" s="31">
        <v>-1</v>
      </c>
    </row>
    <row r="2085" spans="1:121" x14ac:dyDescent="0.3">
      <c r="A2085" s="6">
        <v>43706</v>
      </c>
      <c r="B2085" s="2">
        <v>7200</v>
      </c>
      <c r="C2085" s="2">
        <v>0</v>
      </c>
      <c r="D2085" s="2">
        <v>0</v>
      </c>
      <c r="E2085" s="2">
        <v>7210</v>
      </c>
      <c r="F2085" s="2">
        <v>10</v>
      </c>
      <c r="G2085" s="2">
        <v>1.4000000000000002E-3</v>
      </c>
      <c r="H2085" s="3">
        <v>91560</v>
      </c>
      <c r="I2085" s="2">
        <v>0</v>
      </c>
      <c r="J2085" s="3">
        <v>91560</v>
      </c>
      <c r="K2085" s="3">
        <v>-28430</v>
      </c>
      <c r="L2085" s="2">
        <v>-0.2369</v>
      </c>
      <c r="M2085" s="2">
        <v>0.67</v>
      </c>
      <c r="N2085" s="2">
        <v>0</v>
      </c>
      <c r="O2085" s="2">
        <v>0.67</v>
      </c>
      <c r="P2085" s="2">
        <v>-0.19999999999999996</v>
      </c>
      <c r="Q2085" s="2">
        <v>-0.22988505747126431</v>
      </c>
      <c r="R2085" s="13">
        <v>977.26</v>
      </c>
      <c r="S2085" s="9">
        <v>978.59</v>
      </c>
      <c r="T2085" s="9">
        <v>1.33</v>
      </c>
      <c r="U2085" s="9">
        <v>0.14000000000000001</v>
      </c>
      <c r="V2085" s="10">
        <v>117852010</v>
      </c>
      <c r="W2085" s="10">
        <v>17413529</v>
      </c>
      <c r="X2085" s="10">
        <v>135265539</v>
      </c>
      <c r="Y2085" s="11">
        <v>2487.27</v>
      </c>
      <c r="Z2085" s="9">
        <v>746.45</v>
      </c>
      <c r="AA2085" s="11">
        <v>3233.71</v>
      </c>
      <c r="AB2085" s="16">
        <v>0.47000000000002728</v>
      </c>
      <c r="AC2085" s="17">
        <v>0.05</v>
      </c>
      <c r="AD2085" s="18">
        <v>1931890</v>
      </c>
      <c r="AE2085" s="16">
        <v>1.67</v>
      </c>
      <c r="AF2085" s="18">
        <v>-11223410</v>
      </c>
      <c r="AG2085" s="16">
        <v>-39.19</v>
      </c>
      <c r="AH2085" s="18">
        <v>-9291520</v>
      </c>
      <c r="AI2085" s="16">
        <v>-6.43</v>
      </c>
      <c r="AJ2085" s="18">
        <v>69.539999999999964</v>
      </c>
      <c r="AK2085" s="16">
        <v>2.88</v>
      </c>
      <c r="AL2085" s="18">
        <v>-233.30999999999995</v>
      </c>
      <c r="AM2085" s="16">
        <v>-23.81</v>
      </c>
      <c r="AN2085" s="18">
        <v>-163.77999999999975</v>
      </c>
      <c r="AO2085" s="21">
        <v>-4.82</v>
      </c>
      <c r="AP2085" s="23">
        <v>7054</v>
      </c>
      <c r="AQ2085" s="23">
        <v>6765.5</v>
      </c>
      <c r="AR2085" s="23">
        <v>6451.2</v>
      </c>
      <c r="AS2085" s="23">
        <v>6710</v>
      </c>
      <c r="AT2085" s="23">
        <v>6387.9</v>
      </c>
      <c r="AU2085" s="23">
        <v>2.2115111993195269E-2</v>
      </c>
      <c r="AV2085" s="23">
        <v>0.1176215277777779</v>
      </c>
      <c r="AW2085" s="23">
        <v>7.451564828613999E-2</v>
      </c>
      <c r="AX2085" s="23">
        <v>0.12869644171010819</v>
      </c>
      <c r="AY2085" s="23">
        <v>4.2642820190673225E-2</v>
      </c>
      <c r="AZ2085" s="23">
        <v>9.3439980158730229E-2</v>
      </c>
      <c r="BA2085" s="23">
        <v>5.1266766020864329E-2</v>
      </c>
      <c r="BB2085" s="23">
        <v>0.10427527043316287</v>
      </c>
      <c r="BC2085" s="23">
        <v>-1</v>
      </c>
      <c r="BD2085" s="23">
        <v>-1</v>
      </c>
      <c r="BE2085" s="23">
        <v>-1</v>
      </c>
      <c r="BF2085" s="23">
        <v>-1</v>
      </c>
      <c r="BG2085" s="23">
        <v>-1</v>
      </c>
      <c r="BH2085" s="23">
        <v>-1</v>
      </c>
      <c r="BI2085" s="23">
        <v>-1</v>
      </c>
      <c r="BJ2085" s="23">
        <v>-1</v>
      </c>
      <c r="BK2085" s="23">
        <v>-1</v>
      </c>
      <c r="BL2085" s="23">
        <v>-1</v>
      </c>
      <c r="BM2085" s="23">
        <v>-1</v>
      </c>
      <c r="BN2085" s="23">
        <v>-1</v>
      </c>
      <c r="BO2085" s="23">
        <v>-1</v>
      </c>
      <c r="BP2085" s="23">
        <v>-1</v>
      </c>
      <c r="BQ2085" s="23">
        <v>-1</v>
      </c>
      <c r="BR2085" s="23">
        <v>-1</v>
      </c>
      <c r="BS2085" s="25">
        <v>7040.3763801280429</v>
      </c>
      <c r="BT2085" s="25">
        <v>6843.3712810017723</v>
      </c>
      <c r="BU2085" s="25">
        <v>6653.863649238574</v>
      </c>
      <c r="BV2085" s="25">
        <v>6590.0720199328807</v>
      </c>
      <c r="BW2085" s="25">
        <v>6431.7338660770429</v>
      </c>
      <c r="BX2085" s="25">
        <v>2.4092976101495411E-2</v>
      </c>
      <c r="BY2085" s="25">
        <v>8.3580965898672588E-2</v>
      </c>
      <c r="BZ2085" s="25">
        <v>9.4069985607446061E-2</v>
      </c>
      <c r="CA2085" s="25">
        <v>0.1210040947166322</v>
      </c>
      <c r="CB2085" s="25">
        <v>2.8787726259013047E-2</v>
      </c>
      <c r="CC2085" s="25">
        <v>5.8088465779382092E-2</v>
      </c>
      <c r="CD2085" s="25">
        <v>6.8330719123119499E-2</v>
      </c>
      <c r="CE2085" s="25">
        <v>9.4631172048515344E-2</v>
      </c>
      <c r="CF2085" s="25">
        <v>-1</v>
      </c>
      <c r="CG2085" s="25">
        <v>-1</v>
      </c>
      <c r="CH2085" s="25">
        <v>-1</v>
      </c>
      <c r="CI2085" s="25">
        <v>-1</v>
      </c>
      <c r="CJ2085" s="25">
        <v>-1</v>
      </c>
      <c r="CK2085" s="25">
        <v>-1</v>
      </c>
      <c r="CL2085" s="25">
        <v>-1</v>
      </c>
      <c r="CM2085" s="25">
        <v>-1</v>
      </c>
      <c r="CN2085" s="25">
        <v>-1</v>
      </c>
      <c r="CO2085" s="25">
        <v>-1</v>
      </c>
      <c r="CP2085" s="25">
        <v>-1</v>
      </c>
      <c r="CQ2085" s="25">
        <v>-1</v>
      </c>
      <c r="CR2085" s="25">
        <v>-1</v>
      </c>
      <c r="CS2085" s="25">
        <v>-1</v>
      </c>
      <c r="CT2085" s="25">
        <v>-1</v>
      </c>
      <c r="CU2085" s="25">
        <v>-1</v>
      </c>
      <c r="CV2085" s="27">
        <v>10</v>
      </c>
      <c r="CW2085" s="27">
        <v>0</v>
      </c>
      <c r="CX2085" s="27">
        <v>73.571428571428569</v>
      </c>
      <c r="CY2085" s="27">
        <v>16.428571428571427</v>
      </c>
      <c r="CZ2085" s="27">
        <v>4.4782608695652177</v>
      </c>
      <c r="DA2085" s="27">
        <v>81.746031746031747</v>
      </c>
      <c r="DB2085" s="27">
        <v>1</v>
      </c>
      <c r="DC2085" s="27">
        <v>-1</v>
      </c>
      <c r="DD2085" s="30">
        <v>101.26582278481013</v>
      </c>
      <c r="DE2085" s="30">
        <v>100.42194092827003</v>
      </c>
      <c r="DF2085" s="30">
        <v>-1</v>
      </c>
      <c r="DG2085" s="30">
        <v>-1</v>
      </c>
      <c r="DH2085" s="30">
        <v>1</v>
      </c>
      <c r="DI2085" s="30">
        <v>-1</v>
      </c>
      <c r="DJ2085" s="31">
        <v>7740.9145354025986</v>
      </c>
      <c r="DK2085" s="31">
        <v>6367.0854645974014</v>
      </c>
      <c r="DL2085" s="31">
        <v>-530.91453540259863</v>
      </c>
      <c r="DM2085" s="31">
        <v>842.91453540259863</v>
      </c>
      <c r="DN2085" s="31">
        <v>-6.8585505365611921E-2</v>
      </c>
      <c r="DO2085" s="31">
        <v>0.13238624486657447</v>
      </c>
      <c r="DP2085" s="31">
        <v>-1</v>
      </c>
      <c r="DQ2085" s="31">
        <v>-1</v>
      </c>
    </row>
    <row r="2086" spans="1:121" x14ac:dyDescent="0.3">
      <c r="A2086" s="6">
        <v>43707</v>
      </c>
      <c r="B2086" s="2">
        <v>7210</v>
      </c>
      <c r="C2086" s="2">
        <v>10</v>
      </c>
      <c r="D2086" s="2">
        <v>1.4E-3</v>
      </c>
      <c r="E2086" s="2">
        <v>7180</v>
      </c>
      <c r="F2086" s="2">
        <v>-30</v>
      </c>
      <c r="G2086" s="2">
        <v>-4.1999999999999997E-3</v>
      </c>
      <c r="H2086" s="3">
        <v>25330</v>
      </c>
      <c r="I2086" s="2">
        <v>0</v>
      </c>
      <c r="J2086" s="3">
        <v>25330</v>
      </c>
      <c r="K2086" s="3">
        <v>-66230</v>
      </c>
      <c r="L2086" s="2">
        <v>-0.72340000000000004</v>
      </c>
      <c r="M2086" s="2">
        <v>0.18</v>
      </c>
      <c r="N2086" s="2">
        <v>0</v>
      </c>
      <c r="O2086" s="2">
        <v>0.18</v>
      </c>
      <c r="P2086" s="2">
        <v>-0.49000000000000005</v>
      </c>
      <c r="Q2086" s="2">
        <v>-0.73134328358208955</v>
      </c>
      <c r="R2086" s="13">
        <v>978.59</v>
      </c>
      <c r="S2086" s="9">
        <v>984.06</v>
      </c>
      <c r="T2086" s="9">
        <v>5.47</v>
      </c>
      <c r="U2086" s="9">
        <v>0.56000000000000005</v>
      </c>
      <c r="V2086" s="10">
        <v>124634020</v>
      </c>
      <c r="W2086" s="10">
        <v>14746434</v>
      </c>
      <c r="X2086" s="10">
        <v>139380454</v>
      </c>
      <c r="Y2086" s="11">
        <v>2603.8200000000002</v>
      </c>
      <c r="Z2086" s="9">
        <v>378.55</v>
      </c>
      <c r="AA2086" s="11">
        <v>2982.37</v>
      </c>
      <c r="AB2086" s="16">
        <v>1.3300000000000409</v>
      </c>
      <c r="AC2086" s="17">
        <v>0.14000000000000001</v>
      </c>
      <c r="AD2086" s="18">
        <v>6782010</v>
      </c>
      <c r="AE2086" s="16">
        <v>5.75</v>
      </c>
      <c r="AF2086" s="18">
        <v>-2667095</v>
      </c>
      <c r="AG2086" s="16">
        <v>-15.32</v>
      </c>
      <c r="AH2086" s="18">
        <v>4114915</v>
      </c>
      <c r="AI2086" s="16">
        <v>3.04</v>
      </c>
      <c r="AJ2086" s="18">
        <v>116.55000000000018</v>
      </c>
      <c r="AK2086" s="16">
        <v>4.6900000000000004</v>
      </c>
      <c r="AL2086" s="18">
        <v>-367.90000000000003</v>
      </c>
      <c r="AM2086" s="16">
        <v>-49.29</v>
      </c>
      <c r="AN2086" s="18">
        <v>-251.34000000000015</v>
      </c>
      <c r="AO2086" s="21">
        <v>-7.77</v>
      </c>
      <c r="AP2086" s="23">
        <v>7097</v>
      </c>
      <c r="AQ2086" s="23">
        <v>6809.5</v>
      </c>
      <c r="AR2086" s="23">
        <v>6470.8</v>
      </c>
      <c r="AS2086" s="23">
        <v>6713.8</v>
      </c>
      <c r="AT2086" s="23">
        <v>6396.8</v>
      </c>
      <c r="AU2086" s="23">
        <v>1.169508242919548E-2</v>
      </c>
      <c r="AV2086" s="23">
        <v>0.10960004945292701</v>
      </c>
      <c r="AW2086" s="23">
        <v>6.9439065804760336E-2</v>
      </c>
      <c r="AX2086" s="23">
        <v>0.12243621810905458</v>
      </c>
      <c r="AY2086" s="23">
        <v>4.2220427344151545E-2</v>
      </c>
      <c r="AZ2086" s="23">
        <v>9.6773196513568527E-2</v>
      </c>
      <c r="BA2086" s="23">
        <v>5.7076469361613258E-2</v>
      </c>
      <c r="BB2086" s="23">
        <v>0.10946098049024511</v>
      </c>
      <c r="BC2086" s="23">
        <v>-1</v>
      </c>
      <c r="BD2086" s="23">
        <v>-1</v>
      </c>
      <c r="BE2086" s="23">
        <v>-1</v>
      </c>
      <c r="BF2086" s="23">
        <v>-1</v>
      </c>
      <c r="BG2086" s="23">
        <v>-1</v>
      </c>
      <c r="BH2086" s="23">
        <v>-1</v>
      </c>
      <c r="BI2086" s="23">
        <v>-1</v>
      </c>
      <c r="BJ2086" s="23">
        <v>-1</v>
      </c>
      <c r="BK2086" s="23">
        <v>-1</v>
      </c>
      <c r="BL2086" s="23">
        <v>-1</v>
      </c>
      <c r="BM2086" s="23">
        <v>-1</v>
      </c>
      <c r="BN2086" s="23">
        <v>-1</v>
      </c>
      <c r="BO2086" s="23">
        <v>-1</v>
      </c>
      <c r="BP2086" s="23">
        <v>-1</v>
      </c>
      <c r="BQ2086" s="23">
        <v>-1</v>
      </c>
      <c r="BR2086" s="23">
        <v>-1</v>
      </c>
      <c r="BS2086" s="25">
        <v>7065.7624928320347</v>
      </c>
      <c r="BT2086" s="25">
        <v>6875.4311590016032</v>
      </c>
      <c r="BU2086" s="25">
        <v>6674.4964473076498</v>
      </c>
      <c r="BV2086" s="25">
        <v>6601.7537621124275</v>
      </c>
      <c r="BW2086" s="25">
        <v>6439.1793002454306</v>
      </c>
      <c r="BX2086" s="25">
        <v>1.6167753626569636E-2</v>
      </c>
      <c r="BY2086" s="25">
        <v>7.5736582779403427E-2</v>
      </c>
      <c r="BZ2086" s="25">
        <v>8.758979185290694E-2</v>
      </c>
      <c r="CA2086" s="25">
        <v>0.11504893173674047</v>
      </c>
      <c r="CB2086" s="25">
        <v>2.7682821546579195E-2</v>
      </c>
      <c r="CC2086" s="25">
        <v>5.8621058324514363E-2</v>
      </c>
      <c r="CD2086" s="25">
        <v>7.0285676721625334E-2</v>
      </c>
      <c r="CE2086" s="25">
        <v>9.7307927512240822E-2</v>
      </c>
      <c r="CF2086" s="25">
        <v>-1</v>
      </c>
      <c r="CG2086" s="25">
        <v>-1</v>
      </c>
      <c r="CH2086" s="25">
        <v>-1</v>
      </c>
      <c r="CI2086" s="25">
        <v>-1</v>
      </c>
      <c r="CJ2086" s="25">
        <v>-1</v>
      </c>
      <c r="CK2086" s="25">
        <v>-1</v>
      </c>
      <c r="CL2086" s="25">
        <v>-1</v>
      </c>
      <c r="CM2086" s="25">
        <v>-1</v>
      </c>
      <c r="CN2086" s="25">
        <v>-1</v>
      </c>
      <c r="CO2086" s="25">
        <v>-1</v>
      </c>
      <c r="CP2086" s="25">
        <v>-1</v>
      </c>
      <c r="CQ2086" s="25">
        <v>-1</v>
      </c>
      <c r="CR2086" s="25">
        <v>-1</v>
      </c>
      <c r="CS2086" s="25">
        <v>-1</v>
      </c>
      <c r="CT2086" s="25">
        <v>-1</v>
      </c>
      <c r="CU2086" s="25">
        <v>-1</v>
      </c>
      <c r="CV2086" s="27">
        <v>0</v>
      </c>
      <c r="CW2086" s="27">
        <v>30</v>
      </c>
      <c r="CX2086" s="27">
        <v>67.857142857142861</v>
      </c>
      <c r="CY2086" s="27">
        <v>18.571428571428573</v>
      </c>
      <c r="CZ2086" s="27">
        <v>3.6538461538461537</v>
      </c>
      <c r="DA2086" s="27">
        <v>78.512396694214871</v>
      </c>
      <c r="DB2086" s="27">
        <v>1</v>
      </c>
      <c r="DC2086" s="27">
        <v>-1</v>
      </c>
      <c r="DD2086" s="30">
        <v>95.890410958904098</v>
      </c>
      <c r="DE2086" s="30">
        <v>99.052077914571399</v>
      </c>
      <c r="DF2086" s="30">
        <v>-1</v>
      </c>
      <c r="DG2086" s="30">
        <v>1</v>
      </c>
      <c r="DH2086" s="30">
        <v>1</v>
      </c>
      <c r="DI2086" s="30">
        <v>-1</v>
      </c>
      <c r="DJ2086" s="31">
        <v>7770.9818832486289</v>
      </c>
      <c r="DK2086" s="31">
        <v>6423.0181167513711</v>
      </c>
      <c r="DL2086" s="31">
        <v>-590.98188324862895</v>
      </c>
      <c r="DM2086" s="31">
        <v>756.98188324862895</v>
      </c>
      <c r="DN2086" s="31">
        <v>-7.6049834130043181E-2</v>
      </c>
      <c r="DO2086" s="31">
        <v>0.11785454586752664</v>
      </c>
      <c r="DP2086" s="31">
        <v>-1</v>
      </c>
      <c r="DQ2086" s="31">
        <v>-1</v>
      </c>
    </row>
    <row r="2087" spans="1:121" x14ac:dyDescent="0.3">
      <c r="A2087" s="6">
        <v>43711</v>
      </c>
      <c r="B2087" s="2">
        <v>7180</v>
      </c>
      <c r="C2087" s="2">
        <v>-30</v>
      </c>
      <c r="D2087" s="2">
        <v>-4.1999999999999997E-3</v>
      </c>
      <c r="E2087" s="2">
        <v>7130</v>
      </c>
      <c r="F2087" s="2">
        <v>-50</v>
      </c>
      <c r="G2087" s="2">
        <v>-6.9999999999999993E-3</v>
      </c>
      <c r="H2087" s="3">
        <v>64330</v>
      </c>
      <c r="I2087" s="2">
        <v>0</v>
      </c>
      <c r="J2087" s="3">
        <v>64330</v>
      </c>
      <c r="K2087" s="3">
        <v>39000</v>
      </c>
      <c r="L2087" s="2">
        <v>1.5397000000000001</v>
      </c>
      <c r="M2087" s="2">
        <v>0.46</v>
      </c>
      <c r="N2087" s="2">
        <v>0</v>
      </c>
      <c r="O2087" s="2">
        <v>0.46</v>
      </c>
      <c r="P2087" s="2">
        <v>0.28000000000000003</v>
      </c>
      <c r="Q2087" s="2">
        <v>1.5555555555555558</v>
      </c>
      <c r="R2087" s="13">
        <v>984.06</v>
      </c>
      <c r="S2087" s="9">
        <v>979.36</v>
      </c>
      <c r="T2087" s="9">
        <v>-4.7</v>
      </c>
      <c r="U2087" s="9">
        <v>-0.48</v>
      </c>
      <c r="V2087" s="10">
        <v>123217880</v>
      </c>
      <c r="W2087" s="10">
        <v>57579279</v>
      </c>
      <c r="X2087" s="10">
        <v>180797159</v>
      </c>
      <c r="Y2087" s="11">
        <v>2449.7800000000002</v>
      </c>
      <c r="Z2087" s="11">
        <v>1847.21</v>
      </c>
      <c r="AA2087" s="11">
        <v>4296.99</v>
      </c>
      <c r="AB2087" s="16">
        <v>5.4699999999999136</v>
      </c>
      <c r="AC2087" s="17">
        <v>0.56000000000000005</v>
      </c>
      <c r="AD2087" s="18">
        <v>-1416140</v>
      </c>
      <c r="AE2087" s="16">
        <v>-1.1399999999999999</v>
      </c>
      <c r="AF2087" s="18">
        <v>42832845</v>
      </c>
      <c r="AG2087" s="16">
        <v>290.45999999999998</v>
      </c>
      <c r="AH2087" s="18">
        <v>41416705</v>
      </c>
      <c r="AI2087" s="16">
        <v>29.71</v>
      </c>
      <c r="AJ2087" s="18">
        <v>-154.03999999999996</v>
      </c>
      <c r="AK2087" s="16">
        <v>-5.92</v>
      </c>
      <c r="AL2087" s="18">
        <v>1468.66</v>
      </c>
      <c r="AM2087" s="16">
        <v>387.97</v>
      </c>
      <c r="AN2087" s="18">
        <v>1314.62</v>
      </c>
      <c r="AO2087" s="21">
        <v>44.08</v>
      </c>
      <c r="AP2087" s="23">
        <v>7141</v>
      </c>
      <c r="AQ2087" s="23">
        <v>6856</v>
      </c>
      <c r="AR2087" s="23">
        <v>6489.4</v>
      </c>
      <c r="AS2087" s="23">
        <v>6717.1</v>
      </c>
      <c r="AT2087" s="23">
        <v>6405.4</v>
      </c>
      <c r="AU2087" s="23">
        <v>-1.5404005041310675E-3</v>
      </c>
      <c r="AV2087" s="23">
        <v>9.8714827256757287E-2</v>
      </c>
      <c r="AW2087" s="23">
        <v>6.1469979604293457E-2</v>
      </c>
      <c r="AX2087" s="23">
        <v>0.11312330221375722</v>
      </c>
      <c r="AY2087" s="23">
        <v>4.1569428238039663E-2</v>
      </c>
      <c r="AZ2087" s="23">
        <v>0.10040989922026688</v>
      </c>
      <c r="BA2087" s="23">
        <v>6.3107591073528591E-2</v>
      </c>
      <c r="BB2087" s="23">
        <v>0.11484060324101542</v>
      </c>
      <c r="BC2087" s="23">
        <v>-1</v>
      </c>
      <c r="BD2087" s="23">
        <v>-1</v>
      </c>
      <c r="BE2087" s="23">
        <v>-1</v>
      </c>
      <c r="BF2087" s="23">
        <v>-1</v>
      </c>
      <c r="BG2087" s="23">
        <v>-1</v>
      </c>
      <c r="BH2087" s="23">
        <v>-1</v>
      </c>
      <c r="BI2087" s="23">
        <v>-1</v>
      </c>
      <c r="BJ2087" s="23">
        <v>-1</v>
      </c>
      <c r="BK2087" s="23">
        <v>-1</v>
      </c>
      <c r="BL2087" s="23">
        <v>-1</v>
      </c>
      <c r="BM2087" s="23">
        <v>-1</v>
      </c>
      <c r="BN2087" s="23">
        <v>-1</v>
      </c>
      <c r="BO2087" s="23">
        <v>-1</v>
      </c>
      <c r="BP2087" s="23">
        <v>-1</v>
      </c>
      <c r="BQ2087" s="23">
        <v>-1</v>
      </c>
      <c r="BR2087" s="23">
        <v>-1</v>
      </c>
      <c r="BS2087" s="25">
        <v>7077.4420395898469</v>
      </c>
      <c r="BT2087" s="25">
        <v>6899.6758105252602</v>
      </c>
      <c r="BU2087" s="25">
        <v>6692.3593317269579</v>
      </c>
      <c r="BV2087" s="25">
        <v>6612.214083654756</v>
      </c>
      <c r="BW2087" s="25">
        <v>6446.0531380539342</v>
      </c>
      <c r="BX2087" s="25">
        <v>7.4261237486867859E-3</v>
      </c>
      <c r="BY2087" s="25">
        <v>6.5394078019434421E-2</v>
      </c>
      <c r="BZ2087" s="25">
        <v>7.8307494251463883E-2</v>
      </c>
      <c r="CA2087" s="25">
        <v>0.106103199476967</v>
      </c>
      <c r="CB2087" s="25">
        <v>2.5764432119174341E-2</v>
      </c>
      <c r="CC2087" s="25">
        <v>5.7540650281179495E-2</v>
      </c>
      <c r="CD2087" s="25">
        <v>7.0358876777012469E-2</v>
      </c>
      <c r="CE2087" s="25">
        <v>9.7949689215024005E-2</v>
      </c>
      <c r="CF2087" s="25">
        <v>-1</v>
      </c>
      <c r="CG2087" s="25">
        <v>-1</v>
      </c>
      <c r="CH2087" s="25">
        <v>-1</v>
      </c>
      <c r="CI2087" s="25">
        <v>-1</v>
      </c>
      <c r="CJ2087" s="25">
        <v>-1</v>
      </c>
      <c r="CK2087" s="25">
        <v>-1</v>
      </c>
      <c r="CL2087" s="25">
        <v>-1</v>
      </c>
      <c r="CM2087" s="25">
        <v>-1</v>
      </c>
      <c r="CN2087" s="25">
        <v>-1</v>
      </c>
      <c r="CO2087" s="25">
        <v>-1</v>
      </c>
      <c r="CP2087" s="25">
        <v>-1</v>
      </c>
      <c r="CQ2087" s="25">
        <v>-1</v>
      </c>
      <c r="CR2087" s="25">
        <v>-1</v>
      </c>
      <c r="CS2087" s="25">
        <v>-1</v>
      </c>
      <c r="CT2087" s="25">
        <v>-1</v>
      </c>
      <c r="CU2087" s="25">
        <v>-1</v>
      </c>
      <c r="CV2087" s="27">
        <v>0</v>
      </c>
      <c r="CW2087" s="27">
        <v>50</v>
      </c>
      <c r="CX2087" s="27">
        <v>67.857142857142861</v>
      </c>
      <c r="CY2087" s="27">
        <v>21.428571428571427</v>
      </c>
      <c r="CZ2087" s="27">
        <v>3.166666666666667</v>
      </c>
      <c r="DA2087" s="27">
        <v>76</v>
      </c>
      <c r="DB2087" s="27">
        <v>1</v>
      </c>
      <c r="DC2087" s="27">
        <v>-1</v>
      </c>
      <c r="DD2087" s="30">
        <v>89.041095890410958</v>
      </c>
      <c r="DE2087" s="30">
        <v>95.399109878041713</v>
      </c>
      <c r="DF2087" s="30">
        <v>-1</v>
      </c>
      <c r="DG2087" s="30">
        <v>-1</v>
      </c>
      <c r="DH2087" s="30">
        <v>1</v>
      </c>
      <c r="DI2087" s="30">
        <v>-1</v>
      </c>
      <c r="DJ2087" s="31">
        <v>7764.3491882775779</v>
      </c>
      <c r="DK2087" s="31">
        <v>6517.6508117224221</v>
      </c>
      <c r="DL2087" s="31">
        <v>-634.34918827757792</v>
      </c>
      <c r="DM2087" s="31">
        <v>612.34918827757792</v>
      </c>
      <c r="DN2087" s="31">
        <v>-8.1700239504336358E-2</v>
      </c>
      <c r="DO2087" s="31">
        <v>9.3952438687913142E-2</v>
      </c>
      <c r="DP2087" s="31">
        <v>-1</v>
      </c>
      <c r="DQ2087" s="31">
        <v>-1</v>
      </c>
    </row>
    <row r="2088" spans="1:121" x14ac:dyDescent="0.3">
      <c r="A2088" s="6">
        <v>43712</v>
      </c>
      <c r="B2088" s="2">
        <v>7130</v>
      </c>
      <c r="C2088" s="2">
        <v>-50</v>
      </c>
      <c r="D2088" s="2">
        <v>-7.0000000000000001E-3</v>
      </c>
      <c r="E2088" s="2">
        <v>6940</v>
      </c>
      <c r="F2088" s="2">
        <v>-190</v>
      </c>
      <c r="G2088" s="2">
        <v>-2.6600000000000002E-2</v>
      </c>
      <c r="H2088" s="3">
        <v>51350</v>
      </c>
      <c r="I2088" s="2">
        <v>0</v>
      </c>
      <c r="J2088" s="3">
        <v>51350</v>
      </c>
      <c r="K2088" s="3">
        <v>-12980</v>
      </c>
      <c r="L2088" s="2">
        <v>-0.20180000000000001</v>
      </c>
      <c r="M2088" s="2">
        <v>0.35</v>
      </c>
      <c r="N2088" s="2">
        <v>0</v>
      </c>
      <c r="O2088" s="2">
        <v>0.36</v>
      </c>
      <c r="P2088" s="2">
        <v>-0.10000000000000003</v>
      </c>
      <c r="Q2088" s="2">
        <v>-0.21739130434782616</v>
      </c>
      <c r="R2088" s="13">
        <v>979.36</v>
      </c>
      <c r="S2088" s="9">
        <v>977.63</v>
      </c>
      <c r="T2088" s="9">
        <v>-1.73</v>
      </c>
      <c r="U2088" s="9">
        <v>-0.18</v>
      </c>
      <c r="V2088" s="10">
        <v>118981750</v>
      </c>
      <c r="W2088" s="10">
        <v>34533393</v>
      </c>
      <c r="X2088" s="10">
        <v>153515143</v>
      </c>
      <c r="Y2088" s="11">
        <v>2471.4899999999998</v>
      </c>
      <c r="Z2088" s="11">
        <v>1216.94</v>
      </c>
      <c r="AA2088" s="11">
        <v>3688.42</v>
      </c>
      <c r="AB2088" s="16">
        <v>-4.6999999999999318</v>
      </c>
      <c r="AC2088" s="17">
        <v>-0.48</v>
      </c>
      <c r="AD2088" s="18">
        <v>-4236130</v>
      </c>
      <c r="AE2088" s="16">
        <v>-3.44</v>
      </c>
      <c r="AF2088" s="18">
        <v>-23045886</v>
      </c>
      <c r="AG2088" s="16">
        <v>-40.020000000000003</v>
      </c>
      <c r="AH2088" s="18">
        <v>-27282016</v>
      </c>
      <c r="AI2088" s="16">
        <v>-15.09</v>
      </c>
      <c r="AJ2088" s="18">
        <v>21.709999999999582</v>
      </c>
      <c r="AK2088" s="16">
        <v>0.89</v>
      </c>
      <c r="AL2088" s="18">
        <v>-630.27</v>
      </c>
      <c r="AM2088" s="16">
        <v>-34.119999999999997</v>
      </c>
      <c r="AN2088" s="18">
        <v>-608.56999999999971</v>
      </c>
      <c r="AO2088" s="21">
        <v>-14.16</v>
      </c>
      <c r="AP2088" s="23">
        <v>7135</v>
      </c>
      <c r="AQ2088" s="23">
        <v>6872.5</v>
      </c>
      <c r="AR2088" s="23">
        <v>6504.8</v>
      </c>
      <c r="AS2088" s="23">
        <v>6719.2</v>
      </c>
      <c r="AT2088" s="23">
        <v>6412.65</v>
      </c>
      <c r="AU2088" s="23">
        <v>-2.7330063069376354E-2</v>
      </c>
      <c r="AV2088" s="23">
        <v>6.6904439798302739E-2</v>
      </c>
      <c r="AW2088" s="23">
        <v>3.2861054887486585E-2</v>
      </c>
      <c r="AX2088" s="23">
        <v>8.2235893117510006E-2</v>
      </c>
      <c r="AY2088" s="23">
        <v>3.8195707530011003E-2</v>
      </c>
      <c r="AZ2088" s="23">
        <v>9.6882302299840184E-2</v>
      </c>
      <c r="BA2088" s="23">
        <v>6.1882366948446288E-2</v>
      </c>
      <c r="BB2088" s="23">
        <v>0.11264453852931311</v>
      </c>
      <c r="BC2088" s="23">
        <v>-1</v>
      </c>
      <c r="BD2088" s="23">
        <v>-1</v>
      </c>
      <c r="BE2088" s="23">
        <v>-1</v>
      </c>
      <c r="BF2088" s="23">
        <v>-1</v>
      </c>
      <c r="BG2088" s="23">
        <v>-1</v>
      </c>
      <c r="BH2088" s="23">
        <v>-1</v>
      </c>
      <c r="BI2088" s="23">
        <v>-1</v>
      </c>
      <c r="BJ2088" s="23">
        <v>-1</v>
      </c>
      <c r="BK2088" s="23">
        <v>-1</v>
      </c>
      <c r="BL2088" s="23">
        <v>-1</v>
      </c>
      <c r="BM2088" s="23">
        <v>-1</v>
      </c>
      <c r="BN2088" s="23">
        <v>-1</v>
      </c>
      <c r="BO2088" s="23">
        <v>-1</v>
      </c>
      <c r="BP2088" s="23">
        <v>-1</v>
      </c>
      <c r="BQ2088" s="23">
        <v>-1</v>
      </c>
      <c r="BR2088" s="23">
        <v>-1</v>
      </c>
      <c r="BS2088" s="25">
        <v>7052.4525778462385</v>
      </c>
      <c r="BT2088" s="25">
        <v>6903.5162095228543</v>
      </c>
      <c r="BU2088" s="25">
        <v>6702.0707304827638</v>
      </c>
      <c r="BV2088" s="25">
        <v>6618.7048938794142</v>
      </c>
      <c r="BW2088" s="25">
        <v>6450.9680322026516</v>
      </c>
      <c r="BX2088" s="25">
        <v>-1.5945173201090901E-2</v>
      </c>
      <c r="BY2088" s="25">
        <v>3.5500859224757431E-2</v>
      </c>
      <c r="BZ2088" s="25">
        <v>4.854350077123093E-2</v>
      </c>
      <c r="CA2088" s="25">
        <v>7.5807532351136242E-2</v>
      </c>
      <c r="CB2088" s="25">
        <v>2.1573986907996057E-2</v>
      </c>
      <c r="CC2088" s="25">
        <v>5.2279640346057032E-2</v>
      </c>
      <c r="CD2088" s="25">
        <v>6.5533618875790678E-2</v>
      </c>
      <c r="CE2088" s="25">
        <v>9.3239424322214992E-2</v>
      </c>
      <c r="CF2088" s="25">
        <v>-1</v>
      </c>
      <c r="CG2088" s="25">
        <v>-1</v>
      </c>
      <c r="CH2088" s="25">
        <v>-1</v>
      </c>
      <c r="CI2088" s="25">
        <v>-1</v>
      </c>
      <c r="CJ2088" s="25">
        <v>-1</v>
      </c>
      <c r="CK2088" s="25">
        <v>-1</v>
      </c>
      <c r="CL2088" s="25">
        <v>-1</v>
      </c>
      <c r="CM2088" s="25">
        <v>-1</v>
      </c>
      <c r="CN2088" s="25">
        <v>-1</v>
      </c>
      <c r="CO2088" s="25">
        <v>-1</v>
      </c>
      <c r="CP2088" s="25">
        <v>-1</v>
      </c>
      <c r="CQ2088" s="25">
        <v>-1</v>
      </c>
      <c r="CR2088" s="25">
        <v>-1</v>
      </c>
      <c r="CS2088" s="25">
        <v>-1</v>
      </c>
      <c r="CT2088" s="25">
        <v>-1</v>
      </c>
      <c r="CU2088" s="25">
        <v>-1</v>
      </c>
      <c r="CV2088" s="27">
        <v>0</v>
      </c>
      <c r="CW2088" s="27">
        <v>190</v>
      </c>
      <c r="CX2088" s="27">
        <v>62.142857142857146</v>
      </c>
      <c r="CY2088" s="27">
        <v>35</v>
      </c>
      <c r="CZ2088" s="27">
        <v>1.7755102040816328</v>
      </c>
      <c r="DA2088" s="27">
        <v>63.970588235294123</v>
      </c>
      <c r="DB2088" s="27">
        <v>-1</v>
      </c>
      <c r="DC2088" s="27">
        <v>-1</v>
      </c>
      <c r="DD2088" s="30">
        <v>58.461538461538467</v>
      </c>
      <c r="DE2088" s="30">
        <v>81.131015103617827</v>
      </c>
      <c r="DF2088" s="30">
        <v>-1</v>
      </c>
      <c r="DG2088" s="30">
        <v>-1</v>
      </c>
      <c r="DH2088" s="30">
        <v>-1</v>
      </c>
      <c r="DI2088" s="30">
        <v>-1</v>
      </c>
      <c r="DJ2088" s="31">
        <v>7748.3214148346178</v>
      </c>
      <c r="DK2088" s="31">
        <v>6521.6785851653822</v>
      </c>
      <c r="DL2088" s="31">
        <v>-808.32141483461783</v>
      </c>
      <c r="DM2088" s="31">
        <v>418.32141483461783</v>
      </c>
      <c r="DN2088" s="31">
        <v>-0.10432213269922419</v>
      </c>
      <c r="DO2088" s="31">
        <v>6.4143212421746476E-2</v>
      </c>
      <c r="DP2088" s="31">
        <v>-1</v>
      </c>
      <c r="DQ2088" s="31">
        <v>-1</v>
      </c>
    </row>
    <row r="2089" spans="1:121" x14ac:dyDescent="0.3">
      <c r="A2089" s="6">
        <v>43713</v>
      </c>
      <c r="B2089" s="2">
        <v>6940</v>
      </c>
      <c r="C2089" s="2">
        <v>-190</v>
      </c>
      <c r="D2089" s="2">
        <v>-2.6599999999999999E-2</v>
      </c>
      <c r="E2089" s="2">
        <v>6750</v>
      </c>
      <c r="F2089" s="2">
        <v>-190</v>
      </c>
      <c r="G2089" s="2">
        <v>-2.7400000000000001E-2</v>
      </c>
      <c r="H2089" s="3">
        <v>52440</v>
      </c>
      <c r="I2089" s="2">
        <v>0</v>
      </c>
      <c r="J2089" s="3">
        <v>52440</v>
      </c>
      <c r="K2089" s="3">
        <v>1090</v>
      </c>
      <c r="L2089" s="2">
        <v>2.12E-2</v>
      </c>
      <c r="M2089" s="2">
        <v>0.35</v>
      </c>
      <c r="N2089" s="2">
        <v>0</v>
      </c>
      <c r="O2089" s="2">
        <v>0.36</v>
      </c>
      <c r="P2089" s="2">
        <v>0</v>
      </c>
      <c r="Q2089" s="2">
        <v>0</v>
      </c>
      <c r="R2089" s="13">
        <v>977.63</v>
      </c>
      <c r="S2089" s="9">
        <v>976.79</v>
      </c>
      <c r="T2089" s="9">
        <v>-0.84</v>
      </c>
      <c r="U2089" s="9">
        <v>-0.09</v>
      </c>
      <c r="V2089" s="10">
        <v>111906320</v>
      </c>
      <c r="W2089" s="10">
        <v>45025157</v>
      </c>
      <c r="X2089" s="10">
        <v>156931477</v>
      </c>
      <c r="Y2089" s="11">
        <v>2220.4899999999998</v>
      </c>
      <c r="Z2089" s="9">
        <v>833.13</v>
      </c>
      <c r="AA2089" s="11">
        <v>3053.63</v>
      </c>
      <c r="AB2089" s="16">
        <v>-1.7300000000000182</v>
      </c>
      <c r="AC2089" s="17">
        <v>-0.18</v>
      </c>
      <c r="AD2089" s="18">
        <v>-7075430</v>
      </c>
      <c r="AE2089" s="16">
        <v>-5.95</v>
      </c>
      <c r="AF2089" s="18">
        <v>10491764</v>
      </c>
      <c r="AG2089" s="16">
        <v>30.38</v>
      </c>
      <c r="AH2089" s="18">
        <v>3416334</v>
      </c>
      <c r="AI2089" s="16">
        <v>2.23</v>
      </c>
      <c r="AJ2089" s="18">
        <v>-251</v>
      </c>
      <c r="AK2089" s="16">
        <v>-10.16</v>
      </c>
      <c r="AL2089" s="18">
        <v>-383.81000000000006</v>
      </c>
      <c r="AM2089" s="16">
        <v>-31.54</v>
      </c>
      <c r="AN2089" s="18">
        <v>-634.79</v>
      </c>
      <c r="AO2089" s="21">
        <v>-17.21</v>
      </c>
      <c r="AP2089" s="23">
        <v>7090</v>
      </c>
      <c r="AQ2089" s="23">
        <v>6883</v>
      </c>
      <c r="AR2089" s="23">
        <v>6514.6</v>
      </c>
      <c r="AS2089" s="23">
        <v>6719.2</v>
      </c>
      <c r="AT2089" s="23">
        <v>6419</v>
      </c>
      <c r="AU2089" s="23">
        <v>-4.795486600846266E-2</v>
      </c>
      <c r="AV2089" s="23">
        <v>3.6134221594572136E-2</v>
      </c>
      <c r="AW2089" s="23">
        <v>4.5838790332182189E-3</v>
      </c>
      <c r="AX2089" s="23">
        <v>5.1565664433712355E-2</v>
      </c>
      <c r="AY2089" s="23">
        <v>3.0074095597849793E-2</v>
      </c>
      <c r="AZ2089" s="23">
        <v>8.8324686089706228E-2</v>
      </c>
      <c r="BA2089" s="23">
        <v>5.518514108822492E-2</v>
      </c>
      <c r="BB2089" s="23">
        <v>0.10453341642000313</v>
      </c>
      <c r="BC2089" s="23">
        <v>-1</v>
      </c>
      <c r="BD2089" s="23">
        <v>-1</v>
      </c>
      <c r="BE2089" s="23">
        <v>-1</v>
      </c>
      <c r="BF2089" s="23">
        <v>-1</v>
      </c>
      <c r="BG2089" s="23">
        <v>1</v>
      </c>
      <c r="BH2089" s="23">
        <v>-1</v>
      </c>
      <c r="BI2089" s="23">
        <v>-1</v>
      </c>
      <c r="BJ2089" s="23">
        <v>-1</v>
      </c>
      <c r="BK2089" s="23">
        <v>-1</v>
      </c>
      <c r="BL2089" s="23">
        <v>-1</v>
      </c>
      <c r="BM2089" s="23">
        <v>-1</v>
      </c>
      <c r="BN2089" s="23">
        <v>-1</v>
      </c>
      <c r="BO2089" s="23">
        <v>-1</v>
      </c>
      <c r="BP2089" s="23">
        <v>-1</v>
      </c>
      <c r="BQ2089" s="23">
        <v>-1</v>
      </c>
      <c r="BR2089" s="23">
        <v>-1</v>
      </c>
      <c r="BS2089" s="25">
        <v>6997.4612000560137</v>
      </c>
      <c r="BT2089" s="25">
        <v>6888.8956181397252</v>
      </c>
      <c r="BU2089" s="25">
        <v>6703.9503096795179</v>
      </c>
      <c r="BV2089" s="25">
        <v>6621.3047969709105</v>
      </c>
      <c r="BW2089" s="25">
        <v>6453.9434746682964</v>
      </c>
      <c r="BX2089" s="25">
        <v>-3.5364426179888331E-2</v>
      </c>
      <c r="BY2089" s="25">
        <v>6.8690381332321415E-3</v>
      </c>
      <c r="BZ2089" s="25">
        <v>1.9436532069625478E-2</v>
      </c>
      <c r="CA2089" s="25">
        <v>4.5872190621706554E-2</v>
      </c>
      <c r="CB2089" s="25">
        <v>1.5759504561284832E-2</v>
      </c>
      <c r="CC2089" s="25">
        <v>4.3781781907409112E-2</v>
      </c>
      <c r="CD2089" s="25">
        <v>5.6810011715090702E-2</v>
      </c>
      <c r="CE2089" s="25">
        <v>8.4214825791552483E-2</v>
      </c>
      <c r="CF2089" s="25">
        <v>-1</v>
      </c>
      <c r="CG2089" s="25">
        <v>-1</v>
      </c>
      <c r="CH2089" s="25">
        <v>-1</v>
      </c>
      <c r="CI2089" s="25">
        <v>-1</v>
      </c>
      <c r="CJ2089" s="25">
        <v>1</v>
      </c>
      <c r="CK2089" s="25">
        <v>-1</v>
      </c>
      <c r="CL2089" s="25">
        <v>-1</v>
      </c>
      <c r="CM2089" s="25">
        <v>-1</v>
      </c>
      <c r="CN2089" s="25">
        <v>-1</v>
      </c>
      <c r="CO2089" s="25">
        <v>-1</v>
      </c>
      <c r="CP2089" s="25">
        <v>-1</v>
      </c>
      <c r="CQ2089" s="25">
        <v>-1</v>
      </c>
      <c r="CR2089" s="25">
        <v>-1</v>
      </c>
      <c r="CS2089" s="25">
        <v>-1</v>
      </c>
      <c r="CT2089" s="25">
        <v>-1</v>
      </c>
      <c r="CU2089" s="25">
        <v>-1</v>
      </c>
      <c r="CV2089" s="27">
        <v>0</v>
      </c>
      <c r="CW2089" s="27">
        <v>190</v>
      </c>
      <c r="CX2089" s="27">
        <v>45</v>
      </c>
      <c r="CY2089" s="27">
        <v>48.571428571428569</v>
      </c>
      <c r="CZ2089" s="27">
        <v>0.92647058823529416</v>
      </c>
      <c r="DA2089" s="27">
        <v>48.091603053435115</v>
      </c>
      <c r="DB2089" s="27">
        <v>-1</v>
      </c>
      <c r="DC2089" s="27">
        <v>-1</v>
      </c>
      <c r="DD2089" s="30">
        <v>11.538461538461538</v>
      </c>
      <c r="DE2089" s="30">
        <v>53.013698630136993</v>
      </c>
      <c r="DF2089" s="30">
        <v>-1</v>
      </c>
      <c r="DG2089" s="30">
        <v>-1</v>
      </c>
      <c r="DH2089" s="30">
        <v>-1</v>
      </c>
      <c r="DI2089" s="30">
        <v>1</v>
      </c>
      <c r="DJ2089" s="31">
        <v>7686.3079388157912</v>
      </c>
      <c r="DK2089" s="31">
        <v>6493.6920611842088</v>
      </c>
      <c r="DL2089" s="31">
        <v>-936.3079388157912</v>
      </c>
      <c r="DM2089" s="31">
        <v>256.3079388157912</v>
      </c>
      <c r="DN2089" s="31">
        <v>-0.12181504387658526</v>
      </c>
      <c r="DO2089" s="31">
        <v>3.9470294618351609E-2</v>
      </c>
      <c r="DP2089" s="31">
        <v>-1</v>
      </c>
      <c r="DQ2089" s="31">
        <v>-1</v>
      </c>
    </row>
    <row r="2090" spans="1:121" x14ac:dyDescent="0.3">
      <c r="A2090" s="6">
        <v>43714</v>
      </c>
      <c r="B2090" s="2">
        <v>6750</v>
      </c>
      <c r="C2090" s="2">
        <v>-190</v>
      </c>
      <c r="D2090" s="2">
        <v>-2.7400000000000001E-2</v>
      </c>
      <c r="E2090" s="2">
        <v>6850</v>
      </c>
      <c r="F2090" s="2">
        <v>100</v>
      </c>
      <c r="G2090" s="2">
        <v>1.4800000000000001E-2</v>
      </c>
      <c r="H2090" s="3">
        <v>17950</v>
      </c>
      <c r="I2090" s="2">
        <v>0</v>
      </c>
      <c r="J2090" s="3">
        <v>17950</v>
      </c>
      <c r="K2090" s="3">
        <v>-34490</v>
      </c>
      <c r="L2090" s="2">
        <v>-0.65769999999999995</v>
      </c>
      <c r="M2090" s="2">
        <v>0.12</v>
      </c>
      <c r="N2090" s="2">
        <v>0</v>
      </c>
      <c r="O2090" s="2">
        <v>0.12</v>
      </c>
      <c r="P2090" s="2">
        <v>-0.24</v>
      </c>
      <c r="Q2090" s="2">
        <v>-0.66666666666666674</v>
      </c>
      <c r="R2090" s="13">
        <v>976.79</v>
      </c>
      <c r="S2090" s="9">
        <v>974.08</v>
      </c>
      <c r="T2090" s="9">
        <v>-2.71</v>
      </c>
      <c r="U2090" s="9">
        <v>-0.28000000000000003</v>
      </c>
      <c r="V2090" s="10">
        <v>105483130</v>
      </c>
      <c r="W2090" s="10">
        <v>51911884</v>
      </c>
      <c r="X2090" s="10">
        <v>157395014</v>
      </c>
      <c r="Y2090" s="11">
        <v>2051.8000000000002</v>
      </c>
      <c r="Z2090" s="11">
        <v>1675.01</v>
      </c>
      <c r="AA2090" s="11">
        <v>3726.8</v>
      </c>
      <c r="AB2090" s="16">
        <v>-0.84000000000003183</v>
      </c>
      <c r="AC2090" s="17">
        <v>-0.09</v>
      </c>
      <c r="AD2090" s="18">
        <v>-6423190</v>
      </c>
      <c r="AE2090" s="16">
        <v>-5.74</v>
      </c>
      <c r="AF2090" s="18">
        <v>6886727</v>
      </c>
      <c r="AG2090" s="16">
        <v>15.3</v>
      </c>
      <c r="AH2090" s="18">
        <v>463537</v>
      </c>
      <c r="AI2090" s="16">
        <v>0.3</v>
      </c>
      <c r="AJ2090" s="18">
        <v>-168.6899999999996</v>
      </c>
      <c r="AK2090" s="16">
        <v>-7.6</v>
      </c>
      <c r="AL2090" s="18">
        <v>841.88</v>
      </c>
      <c r="AM2090" s="16">
        <v>101.05</v>
      </c>
      <c r="AN2090" s="18">
        <v>673.17000000000007</v>
      </c>
      <c r="AO2090" s="21">
        <v>22.04</v>
      </c>
      <c r="AP2090" s="23">
        <v>7065</v>
      </c>
      <c r="AQ2090" s="23">
        <v>6906.5</v>
      </c>
      <c r="AR2090" s="23">
        <v>6527.6</v>
      </c>
      <c r="AS2090" s="23">
        <v>6720.3</v>
      </c>
      <c r="AT2090" s="23">
        <v>6426.15</v>
      </c>
      <c r="AU2090" s="23">
        <v>-3.0431705590941216E-2</v>
      </c>
      <c r="AV2090" s="23">
        <v>4.9390281267234437E-2</v>
      </c>
      <c r="AW2090" s="23">
        <v>1.929973364284332E-2</v>
      </c>
      <c r="AX2090" s="23">
        <v>6.5957066050434721E-2</v>
      </c>
      <c r="AY2090" s="23">
        <v>2.2949395496995484E-2</v>
      </c>
      <c r="AZ2090" s="23">
        <v>8.2327348489490637E-2</v>
      </c>
      <c r="BA2090" s="23">
        <v>5.1292353019954495E-2</v>
      </c>
      <c r="BB2090" s="23">
        <v>9.9414112649097941E-2</v>
      </c>
      <c r="BC2090" s="23">
        <v>-1</v>
      </c>
      <c r="BD2090" s="23">
        <v>-1</v>
      </c>
      <c r="BE2090" s="23">
        <v>-1</v>
      </c>
      <c r="BF2090" s="23">
        <v>-1</v>
      </c>
      <c r="BG2090" s="23">
        <v>-1</v>
      </c>
      <c r="BH2090" s="23">
        <v>-1</v>
      </c>
      <c r="BI2090" s="23">
        <v>-1</v>
      </c>
      <c r="BJ2090" s="23">
        <v>-1</v>
      </c>
      <c r="BK2090" s="23">
        <v>-1</v>
      </c>
      <c r="BL2090" s="23">
        <v>-1</v>
      </c>
      <c r="BM2090" s="23">
        <v>-1</v>
      </c>
      <c r="BN2090" s="23">
        <v>-1</v>
      </c>
      <c r="BO2090" s="23">
        <v>-1</v>
      </c>
      <c r="BP2090" s="23">
        <v>-1</v>
      </c>
      <c r="BQ2090" s="23">
        <v>-1</v>
      </c>
      <c r="BR2090" s="23">
        <v>-1</v>
      </c>
      <c r="BS2090" s="25">
        <v>6970.6500727731018</v>
      </c>
      <c r="BT2090" s="25">
        <v>6885.1912735549895</v>
      </c>
      <c r="BU2090" s="25">
        <v>6709.6777485156153</v>
      </c>
      <c r="BV2090" s="25">
        <v>6625.8334148526747</v>
      </c>
      <c r="BW2090" s="25">
        <v>6457.8843356168709</v>
      </c>
      <c r="BX2090" s="25">
        <v>-1.7308295713243882E-2</v>
      </c>
      <c r="BY2090" s="25">
        <v>2.0913411454883679E-2</v>
      </c>
      <c r="BZ2090" s="25">
        <v>3.3832209642461919E-2</v>
      </c>
      <c r="CA2090" s="25">
        <v>6.0718904830876497E-2</v>
      </c>
      <c r="CB2090" s="25">
        <v>1.2411971697336321E-2</v>
      </c>
      <c r="CC2090" s="25">
        <v>3.8894911803360577E-2</v>
      </c>
      <c r="CD2090" s="25">
        <v>5.2041250712321796E-2</v>
      </c>
      <c r="CE2090" s="25">
        <v>7.9401505277540751E-2</v>
      </c>
      <c r="CF2090" s="25">
        <v>-1</v>
      </c>
      <c r="CG2090" s="25">
        <v>-1</v>
      </c>
      <c r="CH2090" s="25">
        <v>-1</v>
      </c>
      <c r="CI2090" s="25">
        <v>-1</v>
      </c>
      <c r="CJ2090" s="25">
        <v>-1</v>
      </c>
      <c r="CK2090" s="25">
        <v>-1</v>
      </c>
      <c r="CL2090" s="25">
        <v>-1</v>
      </c>
      <c r="CM2090" s="25">
        <v>-1</v>
      </c>
      <c r="CN2090" s="25">
        <v>-1</v>
      </c>
      <c r="CO2090" s="25">
        <v>-1</v>
      </c>
      <c r="CP2090" s="25">
        <v>-1</v>
      </c>
      <c r="CQ2090" s="25">
        <v>-1</v>
      </c>
      <c r="CR2090" s="25">
        <v>-1</v>
      </c>
      <c r="CS2090" s="25">
        <v>-1</v>
      </c>
      <c r="CT2090" s="25">
        <v>-1</v>
      </c>
      <c r="CU2090" s="25">
        <v>-1</v>
      </c>
      <c r="CV2090" s="27">
        <v>100</v>
      </c>
      <c r="CW2090" s="27">
        <v>0</v>
      </c>
      <c r="CX2090" s="27">
        <v>52.142857142857146</v>
      </c>
      <c r="CY2090" s="27">
        <v>45</v>
      </c>
      <c r="CZ2090" s="27">
        <v>1.1587301587301588</v>
      </c>
      <c r="DA2090" s="27">
        <v>53.676470588235304</v>
      </c>
      <c r="DB2090" s="27">
        <v>-1</v>
      </c>
      <c r="DC2090" s="27">
        <v>-1</v>
      </c>
      <c r="DD2090" s="30">
        <v>30.76923076923077</v>
      </c>
      <c r="DE2090" s="30">
        <v>33.589743589743591</v>
      </c>
      <c r="DF2090" s="30">
        <v>-1</v>
      </c>
      <c r="DG2090" s="30">
        <v>-1</v>
      </c>
      <c r="DH2090" s="30">
        <v>-1</v>
      </c>
      <c r="DI2090" s="30">
        <v>-1</v>
      </c>
      <c r="DJ2090" s="31">
        <v>7612.9252734298334</v>
      </c>
      <c r="DK2090" s="31">
        <v>6517.0747265701666</v>
      </c>
      <c r="DL2090" s="31">
        <v>-762.9252734298334</v>
      </c>
      <c r="DM2090" s="31">
        <v>332.9252734298334</v>
      </c>
      <c r="DN2090" s="31">
        <v>-0.10021447026316532</v>
      </c>
      <c r="DO2090" s="31">
        <v>5.1085078412941076E-2</v>
      </c>
      <c r="DP2090" s="31">
        <v>-1</v>
      </c>
      <c r="DQ2090" s="31">
        <v>-1</v>
      </c>
    </row>
    <row r="2091" spans="1:121" x14ac:dyDescent="0.3">
      <c r="A2091" s="6">
        <v>43717</v>
      </c>
      <c r="B2091" s="2">
        <v>6850</v>
      </c>
      <c r="C2091" s="2">
        <v>100</v>
      </c>
      <c r="D2091" s="2">
        <v>1.4800000000000001E-2</v>
      </c>
      <c r="E2091" s="2">
        <v>6850</v>
      </c>
      <c r="F2091" s="2">
        <v>0</v>
      </c>
      <c r="G2091" s="2">
        <v>0</v>
      </c>
      <c r="H2091" s="3">
        <v>64580</v>
      </c>
      <c r="I2091" s="2">
        <v>0</v>
      </c>
      <c r="J2091" s="3">
        <v>64580</v>
      </c>
      <c r="K2091" s="3">
        <v>46630</v>
      </c>
      <c r="L2091" s="2">
        <v>2.5977999999999999</v>
      </c>
      <c r="M2091" s="2">
        <v>0.44</v>
      </c>
      <c r="N2091" s="2">
        <v>0</v>
      </c>
      <c r="O2091" s="2">
        <v>0.44</v>
      </c>
      <c r="P2091" s="2">
        <v>0.32</v>
      </c>
      <c r="Q2091" s="2">
        <v>2.666666666666667</v>
      </c>
      <c r="R2091" s="13">
        <v>974.08</v>
      </c>
      <c r="S2091" s="9">
        <v>974.12</v>
      </c>
      <c r="T2091" s="9">
        <v>0.04</v>
      </c>
      <c r="U2091" s="9">
        <v>0</v>
      </c>
      <c r="V2091" s="10">
        <v>101949610</v>
      </c>
      <c r="W2091" s="10">
        <v>47933572</v>
      </c>
      <c r="X2091" s="10">
        <v>149883182</v>
      </c>
      <c r="Y2091" s="11">
        <v>2132.9899999999998</v>
      </c>
      <c r="Z2091" s="11">
        <v>1339.75</v>
      </c>
      <c r="AA2091" s="11">
        <v>3472.74</v>
      </c>
      <c r="AB2091" s="16">
        <v>-2.7099999999999227</v>
      </c>
      <c r="AC2091" s="17">
        <v>-0.28000000000000003</v>
      </c>
      <c r="AD2091" s="18">
        <v>-3533520</v>
      </c>
      <c r="AE2091" s="16">
        <v>-3.35</v>
      </c>
      <c r="AF2091" s="18">
        <v>-3978312</v>
      </c>
      <c r="AG2091" s="16">
        <v>-7.66</v>
      </c>
      <c r="AH2091" s="18">
        <v>-7511832</v>
      </c>
      <c r="AI2091" s="16">
        <v>-4.7699999999999996</v>
      </c>
      <c r="AJ2091" s="18">
        <v>81.1899999999996</v>
      </c>
      <c r="AK2091" s="16">
        <v>3.96</v>
      </c>
      <c r="AL2091" s="18">
        <v>-335.26</v>
      </c>
      <c r="AM2091" s="16">
        <v>-20.02</v>
      </c>
      <c r="AN2091" s="18">
        <v>-254.0600000000004</v>
      </c>
      <c r="AO2091" s="21">
        <v>-6.82</v>
      </c>
      <c r="AP2091" s="23">
        <v>7041</v>
      </c>
      <c r="AQ2091" s="23">
        <v>6928.5</v>
      </c>
      <c r="AR2091" s="23">
        <v>6539.4</v>
      </c>
      <c r="AS2091" s="23">
        <v>6720.9</v>
      </c>
      <c r="AT2091" s="23">
        <v>6433.25</v>
      </c>
      <c r="AU2091" s="23">
        <v>-2.7126828575486428E-2</v>
      </c>
      <c r="AV2091" s="23">
        <v>4.7496712236596794E-2</v>
      </c>
      <c r="AW2091" s="23">
        <v>1.9208736925114156E-2</v>
      </c>
      <c r="AX2091" s="23">
        <v>6.4780631873469829E-2</v>
      </c>
      <c r="AY2091" s="23">
        <v>1.6237280796709275E-2</v>
      </c>
      <c r="AZ2091" s="23">
        <v>7.6704284796770494E-2</v>
      </c>
      <c r="BA2091" s="23">
        <v>4.762754988171225E-2</v>
      </c>
      <c r="BB2091" s="23">
        <v>9.447013562351847E-2</v>
      </c>
      <c r="BC2091" s="23">
        <v>-1</v>
      </c>
      <c r="BD2091" s="23">
        <v>-1</v>
      </c>
      <c r="BE2091" s="23">
        <v>-1</v>
      </c>
      <c r="BF2091" s="23">
        <v>-1</v>
      </c>
      <c r="BG2091" s="23">
        <v>-1</v>
      </c>
      <c r="BH2091" s="23">
        <v>-1</v>
      </c>
      <c r="BI2091" s="23">
        <v>-1</v>
      </c>
      <c r="BJ2091" s="23">
        <v>-1</v>
      </c>
      <c r="BK2091" s="23">
        <v>-1</v>
      </c>
      <c r="BL2091" s="23">
        <v>-1</v>
      </c>
      <c r="BM2091" s="23">
        <v>-1</v>
      </c>
      <c r="BN2091" s="23">
        <v>-1</v>
      </c>
      <c r="BO2091" s="23">
        <v>-1</v>
      </c>
      <c r="BP2091" s="23">
        <v>-1</v>
      </c>
      <c r="BQ2091" s="23">
        <v>-1</v>
      </c>
      <c r="BR2091" s="23">
        <v>-1</v>
      </c>
      <c r="BS2091" s="25">
        <v>6948.713695905265</v>
      </c>
      <c r="BT2091" s="25">
        <v>6881.8397236926094</v>
      </c>
      <c r="BU2091" s="25">
        <v>6715.1805819071596</v>
      </c>
      <c r="BV2091" s="25">
        <v>6630.2723571328197</v>
      </c>
      <c r="BW2091" s="25">
        <v>6461.7859840186929</v>
      </c>
      <c r="BX2091" s="25">
        <v>-1.4206038732526127E-2</v>
      </c>
      <c r="BY2091" s="25">
        <v>2.0076812000571875E-2</v>
      </c>
      <c r="BZ2091" s="25">
        <v>3.3140062886074073E-2</v>
      </c>
      <c r="CA2091" s="25">
        <v>6.0078439140732742E-2</v>
      </c>
      <c r="CB2091" s="25">
        <v>9.7174556365247078E-3</v>
      </c>
      <c r="CC2091" s="25">
        <v>3.4776892616606325E-2</v>
      </c>
      <c r="CD2091" s="25">
        <v>4.8028394856188372E-2</v>
      </c>
      <c r="CE2091" s="25">
        <v>7.5354973546143844E-2</v>
      </c>
      <c r="CF2091" s="25">
        <v>-1</v>
      </c>
      <c r="CG2091" s="25">
        <v>-1</v>
      </c>
      <c r="CH2091" s="25">
        <v>-1</v>
      </c>
      <c r="CI2091" s="25">
        <v>-1</v>
      </c>
      <c r="CJ2091" s="25">
        <v>-1</v>
      </c>
      <c r="CK2091" s="25">
        <v>-1</v>
      </c>
      <c r="CL2091" s="25">
        <v>-1</v>
      </c>
      <c r="CM2091" s="25">
        <v>-1</v>
      </c>
      <c r="CN2091" s="25">
        <v>-1</v>
      </c>
      <c r="CO2091" s="25">
        <v>-1</v>
      </c>
      <c r="CP2091" s="25">
        <v>-1</v>
      </c>
      <c r="CQ2091" s="25">
        <v>-1</v>
      </c>
      <c r="CR2091" s="25">
        <v>-1</v>
      </c>
      <c r="CS2091" s="25">
        <v>-1</v>
      </c>
      <c r="CT2091" s="25">
        <v>-1</v>
      </c>
      <c r="CU2091" s="25">
        <v>-1</v>
      </c>
      <c r="CV2091" s="27">
        <v>0</v>
      </c>
      <c r="CW2091" s="27">
        <v>0</v>
      </c>
      <c r="CX2091" s="27">
        <v>52.142857142857146</v>
      </c>
      <c r="CY2091" s="27">
        <v>40.714285714285715</v>
      </c>
      <c r="CZ2091" s="27">
        <v>1.2807017543859649</v>
      </c>
      <c r="DA2091" s="27">
        <v>56.153846153846153</v>
      </c>
      <c r="DB2091" s="27">
        <v>-1</v>
      </c>
      <c r="DC2091" s="27">
        <v>-1</v>
      </c>
      <c r="DD2091" s="30">
        <v>30.76923076923077</v>
      </c>
      <c r="DE2091" s="30">
        <v>24.358974358974361</v>
      </c>
      <c r="DF2091" s="30">
        <v>1</v>
      </c>
      <c r="DG2091" s="30">
        <v>-1</v>
      </c>
      <c r="DH2091" s="30">
        <v>-1</v>
      </c>
      <c r="DI2091" s="30">
        <v>-1</v>
      </c>
      <c r="DJ2091" s="31">
        <v>7537.9496426886944</v>
      </c>
      <c r="DK2091" s="31">
        <v>6544.0503573113056</v>
      </c>
      <c r="DL2091" s="31">
        <v>-687.94964268869444</v>
      </c>
      <c r="DM2091" s="31">
        <v>305.94964268869444</v>
      </c>
      <c r="DN2091" s="31">
        <v>-9.1264823366916437E-2</v>
      </c>
      <c r="DO2091" s="31">
        <v>4.6752336241861814E-2</v>
      </c>
      <c r="DP2091" s="31">
        <v>-1</v>
      </c>
      <c r="DQ2091" s="31">
        <v>-1</v>
      </c>
    </row>
    <row r="2092" spans="1:121" x14ac:dyDescent="0.3">
      <c r="A2092" s="6">
        <v>43747</v>
      </c>
      <c r="B2092" s="2">
        <v>6850</v>
      </c>
      <c r="C2092" s="2">
        <v>0</v>
      </c>
      <c r="D2092" s="2">
        <v>0</v>
      </c>
      <c r="E2092" s="2">
        <v>6700</v>
      </c>
      <c r="F2092" s="2">
        <v>-150</v>
      </c>
      <c r="G2092" s="2">
        <v>-2.1899999999999999E-2</v>
      </c>
      <c r="H2092" s="3">
        <v>78780</v>
      </c>
      <c r="I2092" s="2">
        <v>0</v>
      </c>
      <c r="J2092" s="3">
        <v>78780</v>
      </c>
      <c r="K2092" s="3">
        <v>14200</v>
      </c>
      <c r="L2092" s="2">
        <v>0.21990000000000001</v>
      </c>
      <c r="M2092" s="2">
        <v>0.52</v>
      </c>
      <c r="N2092" s="2">
        <v>0</v>
      </c>
      <c r="O2092" s="2">
        <v>0.52</v>
      </c>
      <c r="P2092" s="2">
        <v>8.0000000000000016E-2</v>
      </c>
      <c r="Q2092" s="2">
        <v>0.18181818181818188</v>
      </c>
      <c r="R2092" s="13">
        <v>974.12</v>
      </c>
      <c r="S2092" s="9">
        <v>970.26</v>
      </c>
      <c r="T2092" s="9">
        <v>-3.86</v>
      </c>
      <c r="U2092" s="9">
        <v>-0.4</v>
      </c>
      <c r="V2092" s="10">
        <v>126005200</v>
      </c>
      <c r="W2092" s="10">
        <v>32010628</v>
      </c>
      <c r="X2092" s="10">
        <v>158015828</v>
      </c>
      <c r="Y2092" s="11">
        <v>2776.22</v>
      </c>
      <c r="Z2092" s="11">
        <v>1017.33</v>
      </c>
      <c r="AA2092" s="11">
        <v>3793.55</v>
      </c>
      <c r="AB2092" s="16">
        <v>3.999999999996362E-2</v>
      </c>
      <c r="AC2092" s="17">
        <v>0</v>
      </c>
      <c r="AD2092" s="18">
        <v>24055590</v>
      </c>
      <c r="AE2092" s="16">
        <v>23.6</v>
      </c>
      <c r="AF2092" s="18">
        <v>-15922944</v>
      </c>
      <c r="AG2092" s="16">
        <v>-33.22</v>
      </c>
      <c r="AH2092" s="18">
        <v>8132646</v>
      </c>
      <c r="AI2092" s="16">
        <v>5.43</v>
      </c>
      <c r="AJ2092" s="18">
        <v>643.23</v>
      </c>
      <c r="AK2092" s="16">
        <v>30.16</v>
      </c>
      <c r="AL2092" s="18">
        <v>-322.41999999999996</v>
      </c>
      <c r="AM2092" s="16">
        <v>-24.07</v>
      </c>
      <c r="AN2092" s="18">
        <v>320.8100000000004</v>
      </c>
      <c r="AO2092" s="21">
        <v>9.24</v>
      </c>
      <c r="AP2092" s="23">
        <v>7001</v>
      </c>
      <c r="AQ2092" s="23">
        <v>6939</v>
      </c>
      <c r="AR2092" s="23">
        <v>6547.4</v>
      </c>
      <c r="AS2092" s="23">
        <v>6719.3</v>
      </c>
      <c r="AT2092" s="23">
        <v>6439.6</v>
      </c>
      <c r="AU2092" s="23">
        <v>-4.2993858020282771E-2</v>
      </c>
      <c r="AV2092" s="23">
        <v>2.3306961541986082E-2</v>
      </c>
      <c r="AW2092" s="23">
        <v>-2.8723230098373076E-3</v>
      </c>
      <c r="AX2092" s="23">
        <v>4.0437294241878252E-2</v>
      </c>
      <c r="AY2092" s="23">
        <v>8.9350050439545026E-3</v>
      </c>
      <c r="AZ2092" s="23">
        <v>6.9279408620215754E-2</v>
      </c>
      <c r="BA2092" s="23">
        <v>4.1924009941511686E-2</v>
      </c>
      <c r="BB2092" s="23">
        <v>8.7179327908565751E-2</v>
      </c>
      <c r="BC2092" s="23">
        <v>-1</v>
      </c>
      <c r="BD2092" s="23">
        <v>-1</v>
      </c>
      <c r="BE2092" s="23">
        <v>-1</v>
      </c>
      <c r="BF2092" s="23">
        <v>-1</v>
      </c>
      <c r="BG2092" s="23">
        <v>-1</v>
      </c>
      <c r="BH2092" s="23">
        <v>-1</v>
      </c>
      <c r="BI2092" s="23">
        <v>1</v>
      </c>
      <c r="BJ2092" s="23">
        <v>-1</v>
      </c>
      <c r="BK2092" s="23">
        <v>-1</v>
      </c>
      <c r="BL2092" s="23">
        <v>-1</v>
      </c>
      <c r="BM2092" s="23">
        <v>-1</v>
      </c>
      <c r="BN2092" s="23">
        <v>-1</v>
      </c>
      <c r="BO2092" s="23">
        <v>-1</v>
      </c>
      <c r="BP2092" s="23">
        <v>-1</v>
      </c>
      <c r="BQ2092" s="23">
        <v>-1</v>
      </c>
      <c r="BR2092" s="23">
        <v>-1</v>
      </c>
      <c r="BS2092" s="25">
        <v>6903.4930239224896</v>
      </c>
      <c r="BT2092" s="25">
        <v>6864.5216547695036</v>
      </c>
      <c r="BU2092" s="25">
        <v>6714.5852649696244</v>
      </c>
      <c r="BV2092" s="25">
        <v>6631.6531025361301</v>
      </c>
      <c r="BW2092" s="25">
        <v>6464.1562727349246</v>
      </c>
      <c r="BX2092" s="25">
        <v>-2.9476820388943725E-2</v>
      </c>
      <c r="BY2092" s="25">
        <v>-2.1721765967760431E-3</v>
      </c>
      <c r="BZ2092" s="25">
        <v>1.0306162944158315E-2</v>
      </c>
      <c r="CA2092" s="25">
        <v>3.6484843081507456E-2</v>
      </c>
      <c r="CB2092" s="25">
        <v>5.6772155603745933E-3</v>
      </c>
      <c r="CC2092" s="25">
        <v>2.8133942976107162E-2</v>
      </c>
      <c r="CD2092" s="25">
        <v>4.0991275807596095E-2</v>
      </c>
      <c r="CE2092" s="25">
        <v>6.7965057255907846E-2</v>
      </c>
      <c r="CF2092" s="25">
        <v>-1</v>
      </c>
      <c r="CG2092" s="25">
        <v>-1</v>
      </c>
      <c r="CH2092" s="25">
        <v>-1</v>
      </c>
      <c r="CI2092" s="25">
        <v>-1</v>
      </c>
      <c r="CJ2092" s="25">
        <v>-1</v>
      </c>
      <c r="CK2092" s="25">
        <v>1</v>
      </c>
      <c r="CL2092" s="25">
        <v>-1</v>
      </c>
      <c r="CM2092" s="25">
        <v>-1</v>
      </c>
      <c r="CN2092" s="25">
        <v>-1</v>
      </c>
      <c r="CO2092" s="25">
        <v>-1</v>
      </c>
      <c r="CP2092" s="25">
        <v>-1</v>
      </c>
      <c r="CQ2092" s="25">
        <v>-1</v>
      </c>
      <c r="CR2092" s="25">
        <v>-1</v>
      </c>
      <c r="CS2092" s="25">
        <v>-1</v>
      </c>
      <c r="CT2092" s="25">
        <v>-1</v>
      </c>
      <c r="CU2092" s="25">
        <v>-1</v>
      </c>
      <c r="CV2092" s="27">
        <v>0</v>
      </c>
      <c r="CW2092" s="27">
        <v>150</v>
      </c>
      <c r="CX2092" s="27">
        <v>30</v>
      </c>
      <c r="CY2092" s="27">
        <v>51.428571428571431</v>
      </c>
      <c r="CZ2092" s="27">
        <v>0.58333333333333326</v>
      </c>
      <c r="DA2092" s="27">
        <v>36.84210526315789</v>
      </c>
      <c r="DB2092" s="27">
        <v>-1</v>
      </c>
      <c r="DC2092" s="27">
        <v>-1</v>
      </c>
      <c r="DD2092" s="30">
        <v>-10.869565217391305</v>
      </c>
      <c r="DE2092" s="30">
        <v>16.889632107023413</v>
      </c>
      <c r="DF2092" s="30">
        <v>-1</v>
      </c>
      <c r="DG2092" s="30">
        <v>1</v>
      </c>
      <c r="DH2092" s="30">
        <v>-1</v>
      </c>
      <c r="DI2092" s="30">
        <v>1</v>
      </c>
      <c r="DJ2092" s="31">
        <v>7466.8393669382976</v>
      </c>
      <c r="DK2092" s="31">
        <v>6535.1606330617024</v>
      </c>
      <c r="DL2092" s="31">
        <v>-766.83936693829764</v>
      </c>
      <c r="DM2092" s="31">
        <v>164.83936693829764</v>
      </c>
      <c r="DN2092" s="31">
        <v>-0.10269932554511785</v>
      </c>
      <c r="DO2092" s="31">
        <v>2.5223460629929528E-2</v>
      </c>
      <c r="DP2092" s="31">
        <v>-1</v>
      </c>
      <c r="DQ2092" s="31">
        <v>-1</v>
      </c>
    </row>
    <row r="2093" spans="1:121" x14ac:dyDescent="0.3">
      <c r="A2093" s="6">
        <v>43778</v>
      </c>
      <c r="B2093" s="2">
        <v>6700</v>
      </c>
      <c r="C2093" s="2">
        <v>-150</v>
      </c>
      <c r="D2093" s="2">
        <v>-2.1899999999999999E-2</v>
      </c>
      <c r="E2093" s="2">
        <v>6700</v>
      </c>
      <c r="F2093" s="2">
        <v>0</v>
      </c>
      <c r="G2093" s="2">
        <v>0</v>
      </c>
      <c r="H2093" s="3">
        <v>10500</v>
      </c>
      <c r="I2093" s="2">
        <v>0</v>
      </c>
      <c r="J2093" s="3">
        <v>10500</v>
      </c>
      <c r="K2093" s="3">
        <v>-68280</v>
      </c>
      <c r="L2093" s="2">
        <v>-0.86670000000000003</v>
      </c>
      <c r="M2093" s="2">
        <v>7.0000000000000007E-2</v>
      </c>
      <c r="N2093" s="2">
        <v>0</v>
      </c>
      <c r="O2093" s="2">
        <v>7.0000000000000007E-2</v>
      </c>
      <c r="P2093" s="2">
        <v>-0.45</v>
      </c>
      <c r="Q2093" s="2">
        <v>-0.86538461538461542</v>
      </c>
      <c r="R2093" s="13">
        <v>970.26</v>
      </c>
      <c r="S2093" s="9">
        <v>969.31</v>
      </c>
      <c r="T2093" s="9">
        <v>-0.95</v>
      </c>
      <c r="U2093" s="9">
        <v>-0.1</v>
      </c>
      <c r="V2093" s="10">
        <v>93331090</v>
      </c>
      <c r="W2093" s="10">
        <v>58283170</v>
      </c>
      <c r="X2093" s="10">
        <v>151614260</v>
      </c>
      <c r="Y2093" s="11">
        <v>2074.0100000000002</v>
      </c>
      <c r="Z2093" s="11">
        <v>1563.66</v>
      </c>
      <c r="AA2093" s="11">
        <v>3637.67</v>
      </c>
      <c r="AB2093" s="16">
        <v>-3.8600000000000136</v>
      </c>
      <c r="AC2093" s="17">
        <v>-0.4</v>
      </c>
      <c r="AD2093" s="18">
        <v>-32674110</v>
      </c>
      <c r="AE2093" s="16">
        <v>-25.93</v>
      </c>
      <c r="AF2093" s="18">
        <v>26272542</v>
      </c>
      <c r="AG2093" s="16">
        <v>82.07</v>
      </c>
      <c r="AH2093" s="18">
        <v>-6401568</v>
      </c>
      <c r="AI2093" s="16">
        <v>-4.05</v>
      </c>
      <c r="AJ2093" s="18">
        <v>-702.20999999999958</v>
      </c>
      <c r="AK2093" s="16">
        <v>-25.29</v>
      </c>
      <c r="AL2093" s="18">
        <v>546.33000000000004</v>
      </c>
      <c r="AM2093" s="16">
        <v>53.7</v>
      </c>
      <c r="AN2093" s="18">
        <v>-155.88000000000011</v>
      </c>
      <c r="AO2093" s="21">
        <v>-4.1100000000000003</v>
      </c>
      <c r="AP2093" s="23">
        <v>6951</v>
      </c>
      <c r="AQ2093" s="23">
        <v>6950</v>
      </c>
      <c r="AR2093" s="23">
        <v>6555.6</v>
      </c>
      <c r="AS2093" s="23">
        <v>6716.4</v>
      </c>
      <c r="AT2093" s="23">
        <v>6446</v>
      </c>
      <c r="AU2093" s="23">
        <v>-3.6109912242842768E-2</v>
      </c>
      <c r="AV2093" s="23">
        <v>2.2026969308682531E-2</v>
      </c>
      <c r="AW2093" s="23">
        <v>-2.4417842892024977E-3</v>
      </c>
      <c r="AX2093" s="23">
        <v>3.9404281725100798E-2</v>
      </c>
      <c r="AY2093" s="23">
        <v>1.4388489208627675E-4</v>
      </c>
      <c r="AZ2093" s="23">
        <v>6.03148453230824E-2</v>
      </c>
      <c r="BA2093" s="23">
        <v>3.4929426478470749E-2</v>
      </c>
      <c r="BB2093" s="23">
        <v>7.8343158547936609E-2</v>
      </c>
      <c r="BC2093" s="23">
        <v>-1</v>
      </c>
      <c r="BD2093" s="23">
        <v>-1</v>
      </c>
      <c r="BE2093" s="23">
        <v>-1</v>
      </c>
      <c r="BF2093" s="23">
        <v>-1</v>
      </c>
      <c r="BG2093" s="23">
        <v>-1</v>
      </c>
      <c r="BH2093" s="23">
        <v>-1</v>
      </c>
      <c r="BI2093" s="23">
        <v>-1</v>
      </c>
      <c r="BJ2093" s="23">
        <v>-1</v>
      </c>
      <c r="BK2093" s="23">
        <v>-1</v>
      </c>
      <c r="BL2093" s="23">
        <v>-1</v>
      </c>
      <c r="BM2093" s="23">
        <v>-1</v>
      </c>
      <c r="BN2093" s="23">
        <v>-1</v>
      </c>
      <c r="BO2093" s="23">
        <v>-1</v>
      </c>
      <c r="BP2093" s="23">
        <v>-1</v>
      </c>
      <c r="BQ2093" s="23">
        <v>-1</v>
      </c>
      <c r="BR2093" s="23">
        <v>-1</v>
      </c>
      <c r="BS2093" s="25">
        <v>6866.4942923002191</v>
      </c>
      <c r="BT2093" s="25">
        <v>6848.8529257438367</v>
      </c>
      <c r="BU2093" s="25">
        <v>6714.0132937943454</v>
      </c>
      <c r="BV2093" s="25">
        <v>6633.006506446306</v>
      </c>
      <c r="BW2093" s="25">
        <v>6466.5029764888059</v>
      </c>
      <c r="BX2093" s="25">
        <v>-2.4247350279882784E-2</v>
      </c>
      <c r="BY2093" s="25">
        <v>-2.0871709931372662E-3</v>
      </c>
      <c r="BZ2093" s="25">
        <v>1.0100019273098226E-2</v>
      </c>
      <c r="CA2093" s="25">
        <v>3.6108701157357093E-2</v>
      </c>
      <c r="CB2093" s="25">
        <v>2.5758133146751572E-3</v>
      </c>
      <c r="CC2093" s="25">
        <v>2.2710857401311513E-2</v>
      </c>
      <c r="CD2093" s="25">
        <v>3.5200898058368679E-2</v>
      </c>
      <c r="CE2093" s="25">
        <v>6.1855892940236634E-2</v>
      </c>
      <c r="CF2093" s="25">
        <v>-1</v>
      </c>
      <c r="CG2093" s="25">
        <v>-1</v>
      </c>
      <c r="CH2093" s="25">
        <v>-1</v>
      </c>
      <c r="CI2093" s="25">
        <v>-1</v>
      </c>
      <c r="CJ2093" s="25">
        <v>-1</v>
      </c>
      <c r="CK2093" s="25">
        <v>-1</v>
      </c>
      <c r="CL2093" s="25">
        <v>-1</v>
      </c>
      <c r="CM2093" s="25">
        <v>-1</v>
      </c>
      <c r="CN2093" s="25">
        <v>-1</v>
      </c>
      <c r="CO2093" s="25">
        <v>-1</v>
      </c>
      <c r="CP2093" s="25">
        <v>-1</v>
      </c>
      <c r="CQ2093" s="25">
        <v>-1</v>
      </c>
      <c r="CR2093" s="25">
        <v>-1</v>
      </c>
      <c r="CS2093" s="25">
        <v>-1</v>
      </c>
      <c r="CT2093" s="25">
        <v>-1</v>
      </c>
      <c r="CU2093" s="25">
        <v>-1</v>
      </c>
      <c r="CV2093" s="27">
        <v>0</v>
      </c>
      <c r="CW2093" s="27">
        <v>0</v>
      </c>
      <c r="CX2093" s="27">
        <v>15.714285714285714</v>
      </c>
      <c r="CY2093" s="27">
        <v>51.428571428571431</v>
      </c>
      <c r="CZ2093" s="27">
        <v>0.30555555555555552</v>
      </c>
      <c r="DA2093" s="27">
        <v>23.404255319148945</v>
      </c>
      <c r="DB2093" s="27">
        <v>-1</v>
      </c>
      <c r="DC2093" s="27">
        <v>1</v>
      </c>
      <c r="DD2093" s="30">
        <v>0</v>
      </c>
      <c r="DE2093" s="30">
        <v>6.6332218506131548</v>
      </c>
      <c r="DF2093" s="30">
        <v>-1</v>
      </c>
      <c r="DG2093" s="30">
        <v>-1</v>
      </c>
      <c r="DH2093" s="30">
        <v>-1</v>
      </c>
      <c r="DI2093" s="30">
        <v>1</v>
      </c>
      <c r="DJ2093" s="31">
        <v>7380.1484836890741</v>
      </c>
      <c r="DK2093" s="31">
        <v>6521.8515163109259</v>
      </c>
      <c r="DL2093" s="31">
        <v>-680.14848368907406</v>
      </c>
      <c r="DM2093" s="31">
        <v>178.14848368907406</v>
      </c>
      <c r="DN2093" s="31">
        <v>-9.2159186931303094E-2</v>
      </c>
      <c r="DO2093" s="31">
        <v>2.7315630115701151E-2</v>
      </c>
      <c r="DP2093" s="31">
        <v>-1</v>
      </c>
      <c r="DQ2093" s="31">
        <v>-1</v>
      </c>
    </row>
    <row r="2094" spans="1:121" x14ac:dyDescent="0.3">
      <c r="A2094" s="6">
        <v>43720</v>
      </c>
      <c r="B2094" s="2">
        <v>6700</v>
      </c>
      <c r="C2094" s="2">
        <v>0</v>
      </c>
      <c r="D2094" s="2">
        <v>0</v>
      </c>
      <c r="E2094" s="2">
        <v>6750</v>
      </c>
      <c r="F2094" s="2">
        <v>50</v>
      </c>
      <c r="G2094" s="2">
        <v>7.4999999999999997E-3</v>
      </c>
      <c r="H2094" s="3">
        <v>69530</v>
      </c>
      <c r="I2094" s="2">
        <v>0</v>
      </c>
      <c r="J2094" s="3">
        <v>69530</v>
      </c>
      <c r="K2094" s="3">
        <v>59030</v>
      </c>
      <c r="L2094" s="2">
        <v>5.6219000000000001</v>
      </c>
      <c r="M2094" s="2">
        <v>0.47</v>
      </c>
      <c r="N2094" s="2">
        <v>0</v>
      </c>
      <c r="O2094" s="2">
        <v>0.47</v>
      </c>
      <c r="P2094" s="2">
        <v>0.39999999999999997</v>
      </c>
      <c r="Q2094" s="2">
        <v>5.7142857142857135</v>
      </c>
      <c r="R2094" s="13">
        <v>969.31</v>
      </c>
      <c r="S2094" s="9">
        <v>976.07</v>
      </c>
      <c r="T2094" s="9">
        <v>6.76</v>
      </c>
      <c r="U2094" s="9">
        <v>0.7</v>
      </c>
      <c r="V2094" s="10">
        <v>120393640</v>
      </c>
      <c r="W2094" s="10">
        <v>16627456</v>
      </c>
      <c r="X2094" s="10">
        <v>137021096</v>
      </c>
      <c r="Y2094" s="11">
        <v>2764.56</v>
      </c>
      <c r="Z2094" s="9">
        <v>331.96</v>
      </c>
      <c r="AA2094" s="11">
        <v>3096.53</v>
      </c>
      <c r="AB2094" s="16">
        <v>-0.95000000000004547</v>
      </c>
      <c r="AC2094" s="17">
        <v>-0.1</v>
      </c>
      <c r="AD2094" s="18">
        <v>27062550</v>
      </c>
      <c r="AE2094" s="16">
        <v>29</v>
      </c>
      <c r="AF2094" s="18">
        <v>-41655714</v>
      </c>
      <c r="AG2094" s="16">
        <v>-71.47</v>
      </c>
      <c r="AH2094" s="18">
        <v>-14593164</v>
      </c>
      <c r="AI2094" s="16">
        <v>-9.6300000000000008</v>
      </c>
      <c r="AJ2094" s="18">
        <v>690.54999999999973</v>
      </c>
      <c r="AK2094" s="16">
        <v>33.299999999999997</v>
      </c>
      <c r="AL2094" s="18">
        <v>-1231.7</v>
      </c>
      <c r="AM2094" s="16">
        <v>-78.77</v>
      </c>
      <c r="AN2094" s="18">
        <v>-541.13999999999987</v>
      </c>
      <c r="AO2094" s="21">
        <v>-14.88</v>
      </c>
      <c r="AP2094" s="23">
        <v>6906</v>
      </c>
      <c r="AQ2094" s="23">
        <v>6959.5</v>
      </c>
      <c r="AR2094" s="23">
        <v>6565</v>
      </c>
      <c r="AS2094" s="23">
        <v>6714.1</v>
      </c>
      <c r="AT2094" s="23">
        <v>6452</v>
      </c>
      <c r="AU2094" s="23">
        <v>-2.2589052997393555E-2</v>
      </c>
      <c r="AV2094" s="23">
        <v>2.8179741051028273E-2</v>
      </c>
      <c r="AW2094" s="23">
        <v>5.3469564051771279E-3</v>
      </c>
      <c r="AX2094" s="23">
        <v>4.6187228766274124E-2</v>
      </c>
      <c r="AY2094" s="23">
        <v>-7.6873338601911589E-3</v>
      </c>
      <c r="AZ2094" s="23">
        <v>5.1942117288651835E-2</v>
      </c>
      <c r="BA2094" s="23">
        <v>2.8581641619874532E-2</v>
      </c>
      <c r="BB2094" s="23">
        <v>7.0365778053316896E-2</v>
      </c>
      <c r="BC2094" s="23">
        <v>-1</v>
      </c>
      <c r="BD2094" s="23">
        <v>-1</v>
      </c>
      <c r="BE2094" s="23">
        <v>1</v>
      </c>
      <c r="BF2094" s="23">
        <v>-1</v>
      </c>
      <c r="BG2094" s="23">
        <v>-1</v>
      </c>
      <c r="BH2094" s="23">
        <v>-1</v>
      </c>
      <c r="BI2094" s="23">
        <v>-1</v>
      </c>
      <c r="BJ2094" s="23">
        <v>-1</v>
      </c>
      <c r="BK2094" s="23">
        <v>-1</v>
      </c>
      <c r="BL2094" s="23">
        <v>-1</v>
      </c>
      <c r="BM2094" s="23">
        <v>-1</v>
      </c>
      <c r="BN2094" s="23">
        <v>-1</v>
      </c>
      <c r="BO2094" s="23">
        <v>-1</v>
      </c>
      <c r="BP2094" s="23">
        <v>-1</v>
      </c>
      <c r="BQ2094" s="23">
        <v>-1</v>
      </c>
      <c r="BR2094" s="23">
        <v>-1</v>
      </c>
      <c r="BS2094" s="25">
        <v>6845.3135118819973</v>
      </c>
      <c r="BT2094" s="25">
        <v>6839.4383613872806</v>
      </c>
      <c r="BU2094" s="25">
        <v>6715.4245371749594</v>
      </c>
      <c r="BV2094" s="25">
        <v>6635.3232092889539</v>
      </c>
      <c r="BW2094" s="25">
        <v>6469.3238423943903</v>
      </c>
      <c r="BX2094" s="25">
        <v>-1.392390746114891E-2</v>
      </c>
      <c r="BY2094" s="25">
        <v>5.1486637417543779E-3</v>
      </c>
      <c r="BZ2094" s="25">
        <v>1.7282773889673919E-2</v>
      </c>
      <c r="CA2094" s="25">
        <v>4.3385702191363285E-2</v>
      </c>
      <c r="CB2094" s="25">
        <v>8.5901066495241984E-4</v>
      </c>
      <c r="CC2094" s="25">
        <v>1.9341885831342998E-2</v>
      </c>
      <c r="CD2094" s="25">
        <v>3.164733592767166E-2</v>
      </c>
      <c r="CE2094" s="25">
        <v>5.8118851157781481E-2</v>
      </c>
      <c r="CF2094" s="25">
        <v>-1</v>
      </c>
      <c r="CG2094" s="25">
        <v>1</v>
      </c>
      <c r="CH2094" s="25">
        <v>-1</v>
      </c>
      <c r="CI2094" s="25">
        <v>-1</v>
      </c>
      <c r="CJ2094" s="25">
        <v>-1</v>
      </c>
      <c r="CK2094" s="25">
        <v>-1</v>
      </c>
      <c r="CL2094" s="25">
        <v>-1</v>
      </c>
      <c r="CM2094" s="25">
        <v>-1</v>
      </c>
      <c r="CN2094" s="25">
        <v>-1</v>
      </c>
      <c r="CO2094" s="25">
        <v>-1</v>
      </c>
      <c r="CP2094" s="25">
        <v>-1</v>
      </c>
      <c r="CQ2094" s="25">
        <v>-1</v>
      </c>
      <c r="CR2094" s="25">
        <v>-1</v>
      </c>
      <c r="CS2094" s="25">
        <v>-1</v>
      </c>
      <c r="CT2094" s="25">
        <v>-1</v>
      </c>
      <c r="CU2094" s="25">
        <v>-1</v>
      </c>
      <c r="CV2094" s="27">
        <v>50</v>
      </c>
      <c r="CW2094" s="27">
        <v>0</v>
      </c>
      <c r="CX2094" s="27">
        <v>19.285714285714285</v>
      </c>
      <c r="CY2094" s="27">
        <v>44.285714285714285</v>
      </c>
      <c r="CZ2094" s="27">
        <v>0.43548387096774194</v>
      </c>
      <c r="DA2094" s="27">
        <v>30.337078651685403</v>
      </c>
      <c r="DB2094" s="27">
        <v>-1</v>
      </c>
      <c r="DC2094" s="27">
        <v>-1</v>
      </c>
      <c r="DD2094" s="30">
        <v>9.8039215686274517</v>
      </c>
      <c r="DE2094" s="30">
        <v>-0.35521454958795101</v>
      </c>
      <c r="DF2094" s="30">
        <v>1</v>
      </c>
      <c r="DG2094" s="30">
        <v>-1</v>
      </c>
      <c r="DH2094" s="30">
        <v>-1</v>
      </c>
      <c r="DI2094" s="30">
        <v>1</v>
      </c>
      <c r="DJ2094" s="31">
        <v>7306.2354570157813</v>
      </c>
      <c r="DK2094" s="31">
        <v>6505.7645429842187</v>
      </c>
      <c r="DL2094" s="31">
        <v>-556.23545701578132</v>
      </c>
      <c r="DM2094" s="31">
        <v>244.23545701578132</v>
      </c>
      <c r="DN2094" s="31">
        <v>-7.613160844435396E-2</v>
      </c>
      <c r="DO2094" s="31">
        <v>3.7541392007364172E-2</v>
      </c>
      <c r="DP2094" s="31">
        <v>-1</v>
      </c>
      <c r="DQ2094" s="31">
        <v>-1</v>
      </c>
    </row>
    <row r="2095" spans="1:121" x14ac:dyDescent="0.3">
      <c r="A2095" s="6">
        <v>43721</v>
      </c>
      <c r="B2095" s="2">
        <v>6750</v>
      </c>
      <c r="C2095" s="2">
        <v>50</v>
      </c>
      <c r="D2095" s="2">
        <v>7.4999999999999997E-3</v>
      </c>
      <c r="E2095" s="2">
        <v>6800</v>
      </c>
      <c r="F2095" s="2">
        <v>50</v>
      </c>
      <c r="G2095" s="2">
        <v>7.4000000000000003E-3</v>
      </c>
      <c r="H2095" s="3">
        <v>27050</v>
      </c>
      <c r="I2095" s="2">
        <v>0</v>
      </c>
      <c r="J2095" s="3">
        <v>27050</v>
      </c>
      <c r="K2095" s="3">
        <v>-42480</v>
      </c>
      <c r="L2095" s="2">
        <v>-0.61099999999999999</v>
      </c>
      <c r="M2095" s="2">
        <v>0.18</v>
      </c>
      <c r="N2095" s="2">
        <v>0</v>
      </c>
      <c r="O2095" s="2">
        <v>0.18</v>
      </c>
      <c r="P2095" s="2">
        <v>-0.28999999999999998</v>
      </c>
      <c r="Q2095" s="2">
        <v>-0.61702127659574468</v>
      </c>
      <c r="R2095" s="13">
        <v>976.07</v>
      </c>
      <c r="S2095" s="9">
        <v>987.22</v>
      </c>
      <c r="T2095" s="9">
        <v>11.15</v>
      </c>
      <c r="U2095" s="9">
        <v>1.1399999999999999</v>
      </c>
      <c r="V2095" s="10">
        <v>142334760</v>
      </c>
      <c r="W2095" s="10">
        <v>41705788</v>
      </c>
      <c r="X2095" s="10">
        <v>184040548</v>
      </c>
      <c r="Y2095" s="11">
        <v>3303.96</v>
      </c>
      <c r="Z2095" s="11">
        <v>1010.95</v>
      </c>
      <c r="AA2095" s="11">
        <v>4314.91</v>
      </c>
      <c r="AB2095" s="16">
        <v>6.7600000000001046</v>
      </c>
      <c r="AC2095" s="17">
        <v>0.7</v>
      </c>
      <c r="AD2095" s="18">
        <v>21941120</v>
      </c>
      <c r="AE2095" s="16">
        <v>18.22</v>
      </c>
      <c r="AF2095" s="18">
        <v>25078332</v>
      </c>
      <c r="AG2095" s="16">
        <v>150.82</v>
      </c>
      <c r="AH2095" s="18">
        <v>47019452</v>
      </c>
      <c r="AI2095" s="16">
        <v>34.32</v>
      </c>
      <c r="AJ2095" s="18">
        <v>539.40000000000009</v>
      </c>
      <c r="AK2095" s="16">
        <v>19.510000000000002</v>
      </c>
      <c r="AL2095" s="18">
        <v>678.99</v>
      </c>
      <c r="AM2095" s="16">
        <v>204.54</v>
      </c>
      <c r="AN2095" s="18">
        <v>1218.3799999999997</v>
      </c>
      <c r="AO2095" s="21">
        <v>39.35</v>
      </c>
      <c r="AP2095" s="23">
        <v>6865</v>
      </c>
      <c r="AQ2095" s="23">
        <v>6959.5</v>
      </c>
      <c r="AR2095" s="23">
        <v>6575</v>
      </c>
      <c r="AS2095" s="23">
        <v>6712.2</v>
      </c>
      <c r="AT2095" s="23">
        <v>6458.35</v>
      </c>
      <c r="AU2095" s="23">
        <v>-9.4683175528040842E-3</v>
      </c>
      <c r="AV2095" s="23">
        <v>3.4220532319391594E-2</v>
      </c>
      <c r="AW2095" s="23">
        <v>1.3080659098358316E-2</v>
      </c>
      <c r="AX2095" s="23">
        <v>5.2900508643848543E-2</v>
      </c>
      <c r="AY2095" s="23">
        <v>-1.3578561678281531E-2</v>
      </c>
      <c r="AZ2095" s="23">
        <v>4.4106463878327062E-2</v>
      </c>
      <c r="BA2095" s="23">
        <v>2.2764518339739581E-2</v>
      </c>
      <c r="BB2095" s="23">
        <v>6.2964998800002947E-2</v>
      </c>
      <c r="BC2095" s="23">
        <v>-1</v>
      </c>
      <c r="BD2095" s="23">
        <v>-1</v>
      </c>
      <c r="BE2095" s="23">
        <v>-1</v>
      </c>
      <c r="BF2095" s="23">
        <v>-1</v>
      </c>
      <c r="BG2095" s="23">
        <v>-1</v>
      </c>
      <c r="BH2095" s="23">
        <v>-1</v>
      </c>
      <c r="BI2095" s="23">
        <v>-1</v>
      </c>
      <c r="BJ2095" s="23">
        <v>-1</v>
      </c>
      <c r="BK2095" s="23">
        <v>-1</v>
      </c>
      <c r="BL2095" s="23">
        <v>-1</v>
      </c>
      <c r="BM2095" s="23">
        <v>-1</v>
      </c>
      <c r="BN2095" s="23">
        <v>-1</v>
      </c>
      <c r="BO2095" s="23">
        <v>-1</v>
      </c>
      <c r="BP2095" s="23">
        <v>-1</v>
      </c>
      <c r="BQ2095" s="23">
        <v>-1</v>
      </c>
      <c r="BR2095" s="23">
        <v>-1</v>
      </c>
      <c r="BS2095" s="25">
        <v>6837.0746915398158</v>
      </c>
      <c r="BT2095" s="25">
        <v>6835.6823269694441</v>
      </c>
      <c r="BU2095" s="25">
        <v>6718.7412219916278</v>
      </c>
      <c r="BV2095" s="25">
        <v>6638.5841358376874</v>
      </c>
      <c r="BW2095" s="25">
        <v>6472.6141524203167</v>
      </c>
      <c r="BX2095" s="25">
        <v>-5.4225956585923774E-3</v>
      </c>
      <c r="BY2095" s="25">
        <v>1.2094345551276531E-2</v>
      </c>
      <c r="BZ2095" s="25">
        <v>2.4314802804249469E-2</v>
      </c>
      <c r="CA2095" s="25">
        <v>5.0580158166428468E-2</v>
      </c>
      <c r="CB2095" s="25">
        <v>2.0369064912184598E-4</v>
      </c>
      <c r="CC2095" s="25">
        <v>1.7612446385174341E-2</v>
      </c>
      <c r="CD2095" s="25">
        <v>2.9899531532725288E-2</v>
      </c>
      <c r="CE2095" s="25">
        <v>5.6308089828468466E-2</v>
      </c>
      <c r="CF2095" s="25">
        <v>-1</v>
      </c>
      <c r="CG2095" s="25">
        <v>-1</v>
      </c>
      <c r="CH2095" s="25">
        <v>-1</v>
      </c>
      <c r="CI2095" s="25">
        <v>-1</v>
      </c>
      <c r="CJ2095" s="25">
        <v>-1</v>
      </c>
      <c r="CK2095" s="25">
        <v>-1</v>
      </c>
      <c r="CL2095" s="25">
        <v>-1</v>
      </c>
      <c r="CM2095" s="25">
        <v>-1</v>
      </c>
      <c r="CN2095" s="25">
        <v>-1</v>
      </c>
      <c r="CO2095" s="25">
        <v>-1</v>
      </c>
      <c r="CP2095" s="25">
        <v>-1</v>
      </c>
      <c r="CQ2095" s="25">
        <v>-1</v>
      </c>
      <c r="CR2095" s="25">
        <v>-1</v>
      </c>
      <c r="CS2095" s="25">
        <v>-1</v>
      </c>
      <c r="CT2095" s="25">
        <v>-1</v>
      </c>
      <c r="CU2095" s="25">
        <v>-1</v>
      </c>
      <c r="CV2095" s="27">
        <v>50</v>
      </c>
      <c r="CW2095" s="27">
        <v>0</v>
      </c>
      <c r="CX2095" s="27">
        <v>22.857142857142858</v>
      </c>
      <c r="CY2095" s="27">
        <v>43.571428571428569</v>
      </c>
      <c r="CZ2095" s="27">
        <v>0.52459016393442626</v>
      </c>
      <c r="DA2095" s="27">
        <v>34.408602150537646</v>
      </c>
      <c r="DB2095" s="27">
        <v>-1</v>
      </c>
      <c r="DC2095" s="27">
        <v>-1</v>
      </c>
      <c r="DD2095" s="30">
        <v>19.607843137254903</v>
      </c>
      <c r="DE2095" s="30">
        <v>9.8039215686274517</v>
      </c>
      <c r="DF2095" s="30">
        <v>-1</v>
      </c>
      <c r="DG2095" s="30">
        <v>-1</v>
      </c>
      <c r="DH2095" s="30">
        <v>-1</v>
      </c>
      <c r="DI2095" s="30">
        <v>1</v>
      </c>
      <c r="DJ2095" s="31">
        <v>7265.2354570157813</v>
      </c>
      <c r="DK2095" s="31">
        <v>6464.7645429842187</v>
      </c>
      <c r="DL2095" s="31">
        <v>-465.23545701578132</v>
      </c>
      <c r="DM2095" s="31">
        <v>335.23545701578132</v>
      </c>
      <c r="DN2095" s="31">
        <v>-6.4035840237843922E-2</v>
      </c>
      <c r="DO2095" s="31">
        <v>5.1855787598573899E-2</v>
      </c>
      <c r="DP2095" s="31">
        <v>-1</v>
      </c>
      <c r="DQ2095" s="31">
        <v>-1</v>
      </c>
    </row>
    <row r="2096" spans="1:121" x14ac:dyDescent="0.3">
      <c r="A2096" s="6">
        <v>43724</v>
      </c>
      <c r="B2096" s="2">
        <v>6800</v>
      </c>
      <c r="C2096" s="2">
        <v>50</v>
      </c>
      <c r="D2096" s="2">
        <v>7.4000000000000003E-3</v>
      </c>
      <c r="E2096" s="2">
        <v>6900</v>
      </c>
      <c r="F2096" s="2">
        <v>100</v>
      </c>
      <c r="G2096" s="2">
        <v>1.47E-2</v>
      </c>
      <c r="H2096" s="3">
        <v>4070</v>
      </c>
      <c r="I2096" s="2">
        <v>0</v>
      </c>
      <c r="J2096" s="3">
        <v>4070</v>
      </c>
      <c r="K2096" s="3">
        <v>-22980</v>
      </c>
      <c r="L2096" s="2">
        <v>-0.84950000000000003</v>
      </c>
      <c r="M2096" s="2">
        <v>0.03</v>
      </c>
      <c r="N2096" s="2">
        <v>0</v>
      </c>
      <c r="O2096" s="2">
        <v>0.03</v>
      </c>
      <c r="P2096" s="2">
        <v>-0.15</v>
      </c>
      <c r="Q2096" s="2">
        <v>-0.83333333333333337</v>
      </c>
      <c r="R2096" s="13">
        <v>987.22</v>
      </c>
      <c r="S2096" s="9">
        <v>989.86</v>
      </c>
      <c r="T2096" s="9">
        <v>2.64</v>
      </c>
      <c r="U2096" s="9">
        <v>0.27</v>
      </c>
      <c r="V2096" s="10">
        <v>135179690</v>
      </c>
      <c r="W2096" s="10">
        <v>47523422</v>
      </c>
      <c r="X2096" s="10">
        <v>182703112</v>
      </c>
      <c r="Y2096" s="11">
        <v>2973.06</v>
      </c>
      <c r="Z2096" s="11">
        <v>1344.84</v>
      </c>
      <c r="AA2096" s="11">
        <v>4317.8900000000003</v>
      </c>
      <c r="AB2096" s="16">
        <v>11.149999999999977</v>
      </c>
      <c r="AC2096" s="17">
        <v>1.1399999999999999</v>
      </c>
      <c r="AD2096" s="18">
        <v>-7155070</v>
      </c>
      <c r="AE2096" s="16">
        <v>-5.03</v>
      </c>
      <c r="AF2096" s="18">
        <v>5817634</v>
      </c>
      <c r="AG2096" s="16">
        <v>13.95</v>
      </c>
      <c r="AH2096" s="18">
        <v>-1337436</v>
      </c>
      <c r="AI2096" s="16">
        <v>-0.73</v>
      </c>
      <c r="AJ2096" s="18">
        <v>-330.90000000000009</v>
      </c>
      <c r="AK2096" s="16">
        <v>-10.02</v>
      </c>
      <c r="AL2096" s="18">
        <v>333.88999999999987</v>
      </c>
      <c r="AM2096" s="16">
        <v>33.03</v>
      </c>
      <c r="AN2096" s="18">
        <v>2.9800000000004729</v>
      </c>
      <c r="AO2096" s="21">
        <v>7.0000000000000007E-2</v>
      </c>
      <c r="AP2096" s="23">
        <v>6837</v>
      </c>
      <c r="AQ2096" s="23">
        <v>6967</v>
      </c>
      <c r="AR2096" s="23">
        <v>6586.6</v>
      </c>
      <c r="AS2096" s="23">
        <v>6711.3</v>
      </c>
      <c r="AT2096" s="23">
        <v>6465.1</v>
      </c>
      <c r="AU2096" s="23">
        <v>9.2145677928916481E-3</v>
      </c>
      <c r="AV2096" s="23">
        <v>4.7581453253575434E-2</v>
      </c>
      <c r="AW2096" s="23">
        <v>2.8116758303160294E-2</v>
      </c>
      <c r="AX2096" s="23">
        <v>6.7268874418028979E-2</v>
      </c>
      <c r="AY2096" s="23">
        <v>-1.8659394287354636E-2</v>
      </c>
      <c r="AZ2096" s="23">
        <v>3.8016579115173199E-2</v>
      </c>
      <c r="BA2096" s="23">
        <v>1.8729605292566287E-2</v>
      </c>
      <c r="BB2096" s="23">
        <v>5.752424556464697E-2</v>
      </c>
      <c r="BC2096" s="23">
        <v>-1</v>
      </c>
      <c r="BD2096" s="23">
        <v>-1</v>
      </c>
      <c r="BE2096" s="23">
        <v>-1</v>
      </c>
      <c r="BF2096" s="23">
        <v>-1</v>
      </c>
      <c r="BG2096" s="23">
        <v>-1</v>
      </c>
      <c r="BH2096" s="23">
        <v>-1</v>
      </c>
      <c r="BI2096" s="23">
        <v>-1</v>
      </c>
      <c r="BJ2096" s="23">
        <v>-1</v>
      </c>
      <c r="BK2096" s="23">
        <v>-1</v>
      </c>
      <c r="BL2096" s="23">
        <v>-1</v>
      </c>
      <c r="BM2096" s="23">
        <v>-1</v>
      </c>
      <c r="BN2096" s="23">
        <v>-1</v>
      </c>
      <c r="BO2096" s="23">
        <v>-1</v>
      </c>
      <c r="BP2096" s="23">
        <v>-1</v>
      </c>
      <c r="BQ2096" s="23">
        <v>-1</v>
      </c>
      <c r="BR2096" s="23">
        <v>-1</v>
      </c>
      <c r="BS2096" s="25">
        <v>6848.5156567143949</v>
      </c>
      <c r="BT2096" s="25">
        <v>6841.8078196390206</v>
      </c>
      <c r="BU2096" s="25">
        <v>6725.8494093645049</v>
      </c>
      <c r="BV2096" s="25">
        <v>6643.7606876032778</v>
      </c>
      <c r="BW2096" s="25">
        <v>6476.8667479186224</v>
      </c>
      <c r="BX2096" s="25">
        <v>7.5175915287759576E-3</v>
      </c>
      <c r="BY2096" s="25">
        <v>2.5892728194750081E-2</v>
      </c>
      <c r="BZ2096" s="25">
        <v>3.8568413951881819E-2</v>
      </c>
      <c r="CA2096" s="25">
        <v>6.5329930126685642E-2</v>
      </c>
      <c r="CB2096" s="25">
        <v>9.8041880920995972E-4</v>
      </c>
      <c r="CC2096" s="25">
        <v>1.823803060162188E-2</v>
      </c>
      <c r="CD2096" s="25">
        <v>3.0819136741811581E-2</v>
      </c>
      <c r="CE2096" s="25">
        <v>5.738097188971869E-2</v>
      </c>
      <c r="CF2096" s="25">
        <v>1</v>
      </c>
      <c r="CG2096" s="25">
        <v>-1</v>
      </c>
      <c r="CH2096" s="25">
        <v>-1</v>
      </c>
      <c r="CI2096" s="25">
        <v>-1</v>
      </c>
      <c r="CJ2096" s="25">
        <v>-1</v>
      </c>
      <c r="CK2096" s="25">
        <v>-1</v>
      </c>
      <c r="CL2096" s="25">
        <v>-1</v>
      </c>
      <c r="CM2096" s="25">
        <v>-1</v>
      </c>
      <c r="CN2096" s="25">
        <v>-1</v>
      </c>
      <c r="CO2096" s="25">
        <v>-1</v>
      </c>
      <c r="CP2096" s="25">
        <v>-1</v>
      </c>
      <c r="CQ2096" s="25">
        <v>-1</v>
      </c>
      <c r="CR2096" s="25">
        <v>-1</v>
      </c>
      <c r="CS2096" s="25">
        <v>-1</v>
      </c>
      <c r="CT2096" s="25">
        <v>-1</v>
      </c>
      <c r="CU2096" s="25">
        <v>-1</v>
      </c>
      <c r="CV2096" s="27">
        <v>100</v>
      </c>
      <c r="CW2096" s="27">
        <v>0</v>
      </c>
      <c r="CX2096" s="27">
        <v>29.285714285714285</v>
      </c>
      <c r="CY2096" s="27">
        <v>43.571428571428569</v>
      </c>
      <c r="CZ2096" s="27">
        <v>0.67213114754098358</v>
      </c>
      <c r="DA2096" s="27">
        <v>40.196078431372555</v>
      </c>
      <c r="DB2096" s="27">
        <v>-1</v>
      </c>
      <c r="DC2096" s="27">
        <v>-1</v>
      </c>
      <c r="DD2096" s="30">
        <v>39.215686274509807</v>
      </c>
      <c r="DE2096" s="30">
        <v>22.875816993464053</v>
      </c>
      <c r="DF2096" s="30">
        <v>-1</v>
      </c>
      <c r="DG2096" s="30">
        <v>-1</v>
      </c>
      <c r="DH2096" s="30">
        <v>-1</v>
      </c>
      <c r="DI2096" s="30">
        <v>-1</v>
      </c>
      <c r="DJ2096" s="31">
        <v>7226.1745650800722</v>
      </c>
      <c r="DK2096" s="31">
        <v>6447.8254349199278</v>
      </c>
      <c r="DL2096" s="31">
        <v>-326.17456508007217</v>
      </c>
      <c r="DM2096" s="31">
        <v>452.17456508007217</v>
      </c>
      <c r="DN2096" s="31">
        <v>-4.5137930469640986E-2</v>
      </c>
      <c r="DO2096" s="31">
        <v>7.0128226895101564E-2</v>
      </c>
      <c r="DP2096" s="31">
        <v>-1</v>
      </c>
      <c r="DQ2096" s="31">
        <v>-1</v>
      </c>
    </row>
    <row r="2097" spans="1:121" x14ac:dyDescent="0.3">
      <c r="A2097" s="6">
        <v>43725</v>
      </c>
      <c r="B2097" s="2">
        <v>6900</v>
      </c>
      <c r="C2097" s="2">
        <v>100</v>
      </c>
      <c r="D2097" s="2">
        <v>1.47E-2</v>
      </c>
      <c r="E2097" s="2">
        <v>6800</v>
      </c>
      <c r="F2097" s="2">
        <v>-100</v>
      </c>
      <c r="G2097" s="2">
        <v>-1.4499999999999999E-2</v>
      </c>
      <c r="H2097" s="3">
        <v>24550</v>
      </c>
      <c r="I2097" s="2">
        <v>0</v>
      </c>
      <c r="J2097" s="3">
        <v>24550</v>
      </c>
      <c r="K2097" s="3">
        <v>20480</v>
      </c>
      <c r="L2097" s="2">
        <v>5.0319000000000003</v>
      </c>
      <c r="M2097" s="2">
        <v>0.17</v>
      </c>
      <c r="N2097" s="2">
        <v>0</v>
      </c>
      <c r="O2097" s="2">
        <v>0.17</v>
      </c>
      <c r="P2097" s="2">
        <v>0.14000000000000001</v>
      </c>
      <c r="Q2097" s="2">
        <v>4.666666666666667</v>
      </c>
      <c r="R2097" s="13">
        <v>989.86</v>
      </c>
      <c r="S2097" s="9">
        <v>996.74</v>
      </c>
      <c r="T2097" s="9">
        <v>6.88</v>
      </c>
      <c r="U2097" s="9">
        <v>0.7</v>
      </c>
      <c r="V2097" s="10">
        <v>140161520</v>
      </c>
      <c r="W2097" s="10">
        <v>86644651</v>
      </c>
      <c r="X2097" s="10">
        <v>226806171</v>
      </c>
      <c r="Y2097" s="11">
        <v>3039.46</v>
      </c>
      <c r="Z2097" s="11">
        <v>1245.18</v>
      </c>
      <c r="AA2097" s="11">
        <v>4284.6400000000003</v>
      </c>
      <c r="AB2097" s="16">
        <v>2.6399999999999864</v>
      </c>
      <c r="AC2097" s="17">
        <v>0.27</v>
      </c>
      <c r="AD2097" s="18">
        <v>4981830</v>
      </c>
      <c r="AE2097" s="16">
        <v>3.69</v>
      </c>
      <c r="AF2097" s="18">
        <v>39121229</v>
      </c>
      <c r="AG2097" s="16">
        <v>82.32</v>
      </c>
      <c r="AH2097" s="18">
        <v>44103059</v>
      </c>
      <c r="AI2097" s="16">
        <v>24.14</v>
      </c>
      <c r="AJ2097" s="18">
        <v>66.400000000000091</v>
      </c>
      <c r="AK2097" s="16">
        <v>2.23</v>
      </c>
      <c r="AL2097" s="18">
        <v>-99.659999999999854</v>
      </c>
      <c r="AM2097" s="16">
        <v>-7.41</v>
      </c>
      <c r="AN2097" s="18">
        <v>-33.25</v>
      </c>
      <c r="AO2097" s="21">
        <v>-0.77</v>
      </c>
      <c r="AP2097" s="23">
        <v>6804</v>
      </c>
      <c r="AQ2097" s="23">
        <v>6972.5</v>
      </c>
      <c r="AR2097" s="23">
        <v>6597.6</v>
      </c>
      <c r="AS2097" s="23">
        <v>6709.3</v>
      </c>
      <c r="AT2097" s="23">
        <v>6471.1</v>
      </c>
      <c r="AU2097" s="23">
        <v>-5.8788947677834713E-4</v>
      </c>
      <c r="AV2097" s="23">
        <v>3.0677822238389663E-2</v>
      </c>
      <c r="AW2097" s="23">
        <v>1.3518548879912995E-2</v>
      </c>
      <c r="AX2097" s="23">
        <v>5.0825980127026327E-2</v>
      </c>
      <c r="AY2097" s="23">
        <v>-2.4166367873789896E-2</v>
      </c>
      <c r="AZ2097" s="23">
        <v>3.1284103310294631E-2</v>
      </c>
      <c r="BA2097" s="23">
        <v>1.4114736261606975E-2</v>
      </c>
      <c r="BB2097" s="23">
        <v>5.1444113056512641E-2</v>
      </c>
      <c r="BC2097" s="23">
        <v>-1</v>
      </c>
      <c r="BD2097" s="23">
        <v>-1</v>
      </c>
      <c r="BE2097" s="23">
        <v>-1</v>
      </c>
      <c r="BF2097" s="23">
        <v>-1</v>
      </c>
      <c r="BG2097" s="23">
        <v>-1</v>
      </c>
      <c r="BH2097" s="23">
        <v>-1</v>
      </c>
      <c r="BI2097" s="23">
        <v>-1</v>
      </c>
      <c r="BJ2097" s="23">
        <v>-1</v>
      </c>
      <c r="BK2097" s="23">
        <v>-1</v>
      </c>
      <c r="BL2097" s="23">
        <v>-1</v>
      </c>
      <c r="BM2097" s="23">
        <v>-1</v>
      </c>
      <c r="BN2097" s="23">
        <v>-1</v>
      </c>
      <c r="BO2097" s="23">
        <v>-1</v>
      </c>
      <c r="BP2097" s="23">
        <v>-1</v>
      </c>
      <c r="BQ2097" s="23">
        <v>-1</v>
      </c>
      <c r="BR2097" s="23">
        <v>-1</v>
      </c>
      <c r="BS2097" s="25">
        <v>6839.6946282208683</v>
      </c>
      <c r="BT2097" s="25">
        <v>6837.8261225305423</v>
      </c>
      <c r="BU2097" s="25">
        <v>6728.7572756639365</v>
      </c>
      <c r="BV2097" s="25">
        <v>6646.8545353735099</v>
      </c>
      <c r="BW2097" s="25">
        <v>6480.0820041582383</v>
      </c>
      <c r="BX2097" s="25">
        <v>-5.8035673196704662E-3</v>
      </c>
      <c r="BY2097" s="25">
        <v>1.0587798224455103E-2</v>
      </c>
      <c r="BZ2097" s="25">
        <v>2.3040291285370218E-2</v>
      </c>
      <c r="CA2097" s="25">
        <v>4.9369436318317028E-2</v>
      </c>
      <c r="CB2097" s="25">
        <v>2.7326019364104503E-4</v>
      </c>
      <c r="CC2097" s="25">
        <v>1.6487049244317653E-2</v>
      </c>
      <c r="CD2097" s="25">
        <v>2.9012233052655878E-2</v>
      </c>
      <c r="CE2097" s="25">
        <v>5.5495073030228381E-2</v>
      </c>
      <c r="CF2097" s="25">
        <v>-1</v>
      </c>
      <c r="CG2097" s="25">
        <v>-1</v>
      </c>
      <c r="CH2097" s="25">
        <v>-1</v>
      </c>
      <c r="CI2097" s="25">
        <v>-1</v>
      </c>
      <c r="CJ2097" s="25">
        <v>1</v>
      </c>
      <c r="CK2097" s="25">
        <v>-1</v>
      </c>
      <c r="CL2097" s="25">
        <v>-1</v>
      </c>
      <c r="CM2097" s="25">
        <v>-1</v>
      </c>
      <c r="CN2097" s="25">
        <v>-1</v>
      </c>
      <c r="CO2097" s="25">
        <v>-1</v>
      </c>
      <c r="CP2097" s="25">
        <v>-1</v>
      </c>
      <c r="CQ2097" s="25">
        <v>-1</v>
      </c>
      <c r="CR2097" s="25">
        <v>-1</v>
      </c>
      <c r="CS2097" s="25">
        <v>-1</v>
      </c>
      <c r="CT2097" s="25">
        <v>-1</v>
      </c>
      <c r="CU2097" s="25">
        <v>-1</v>
      </c>
      <c r="CV2097" s="27">
        <v>0</v>
      </c>
      <c r="CW2097" s="27">
        <v>100</v>
      </c>
      <c r="CX2097" s="27">
        <v>22.142857142857142</v>
      </c>
      <c r="CY2097" s="27">
        <v>50.714285714285715</v>
      </c>
      <c r="CZ2097" s="27">
        <v>0.43661971830985913</v>
      </c>
      <c r="DA2097" s="27">
        <v>30.392156862745097</v>
      </c>
      <c r="DB2097" s="27">
        <v>-1</v>
      </c>
      <c r="DC2097" s="27">
        <v>-1</v>
      </c>
      <c r="DD2097" s="30">
        <v>19.607843137254903</v>
      </c>
      <c r="DE2097" s="30">
        <v>26.143790849673206</v>
      </c>
      <c r="DF2097" s="30">
        <v>-1</v>
      </c>
      <c r="DG2097" s="30">
        <v>1</v>
      </c>
      <c r="DH2097" s="30">
        <v>-1</v>
      </c>
      <c r="DI2097" s="30">
        <v>1</v>
      </c>
      <c r="DJ2097" s="31">
        <v>7179.5627356661635</v>
      </c>
      <c r="DK2097" s="31">
        <v>6428.4372643338365</v>
      </c>
      <c r="DL2097" s="31">
        <v>-379.56273566616346</v>
      </c>
      <c r="DM2097" s="31">
        <v>371.56273566616346</v>
      </c>
      <c r="DN2097" s="31">
        <v>-5.286711038551084E-2</v>
      </c>
      <c r="DO2097" s="31">
        <v>5.7799854052813515E-2</v>
      </c>
      <c r="DP2097" s="31">
        <v>-1</v>
      </c>
      <c r="DQ2097" s="31">
        <v>-1</v>
      </c>
    </row>
    <row r="2098" spans="1:121" x14ac:dyDescent="0.3">
      <c r="A2098" s="6">
        <v>43726</v>
      </c>
      <c r="B2098" s="2">
        <v>6800</v>
      </c>
      <c r="C2098" s="2">
        <v>-100</v>
      </c>
      <c r="D2098" s="2">
        <v>-1.4500000000000001E-2</v>
      </c>
      <c r="E2098" s="2">
        <v>6800</v>
      </c>
      <c r="F2098" s="2">
        <v>0</v>
      </c>
      <c r="G2098" s="2">
        <v>0</v>
      </c>
      <c r="H2098" s="3">
        <v>31800</v>
      </c>
      <c r="I2098" s="2">
        <v>0</v>
      </c>
      <c r="J2098" s="3">
        <v>31800</v>
      </c>
      <c r="K2098" s="3">
        <v>7250</v>
      </c>
      <c r="L2098" s="2">
        <v>0.29530000000000001</v>
      </c>
      <c r="M2098" s="2">
        <v>0.22</v>
      </c>
      <c r="N2098" s="2">
        <v>0</v>
      </c>
      <c r="O2098" s="2">
        <v>0.22</v>
      </c>
      <c r="P2098" s="2">
        <v>4.9999999999999989E-2</v>
      </c>
      <c r="Q2098" s="2">
        <v>0.29411764705882337</v>
      </c>
      <c r="R2098" s="13">
        <v>996.74</v>
      </c>
      <c r="S2098" s="9">
        <v>995.15</v>
      </c>
      <c r="T2098" s="9">
        <v>-1.59</v>
      </c>
      <c r="U2098" s="9">
        <v>-0.16</v>
      </c>
      <c r="V2098" s="10">
        <v>137241260</v>
      </c>
      <c r="W2098" s="10">
        <v>48823389</v>
      </c>
      <c r="X2098" s="10">
        <v>186064649</v>
      </c>
      <c r="Y2098" s="11">
        <v>3119.33</v>
      </c>
      <c r="Z2098" s="11">
        <v>1368.24</v>
      </c>
      <c r="AA2098" s="11">
        <v>4487.57</v>
      </c>
      <c r="AB2098" s="16">
        <v>6.8799999999999955</v>
      </c>
      <c r="AC2098" s="17">
        <v>0.7</v>
      </c>
      <c r="AD2098" s="18">
        <v>-2920260</v>
      </c>
      <c r="AE2098" s="16">
        <v>-2.08</v>
      </c>
      <c r="AF2098" s="18">
        <v>-37821262</v>
      </c>
      <c r="AG2098" s="16">
        <v>-43.65</v>
      </c>
      <c r="AH2098" s="18">
        <v>-40741522</v>
      </c>
      <c r="AI2098" s="16">
        <v>-17.96</v>
      </c>
      <c r="AJ2098" s="18">
        <v>79.869999999999891</v>
      </c>
      <c r="AK2098" s="16">
        <v>2.63</v>
      </c>
      <c r="AL2098" s="18">
        <v>123.05999999999995</v>
      </c>
      <c r="AM2098" s="16">
        <v>9.8800000000000008</v>
      </c>
      <c r="AN2098" s="18">
        <v>202.92999999999938</v>
      </c>
      <c r="AO2098" s="21">
        <v>4.74</v>
      </c>
      <c r="AP2098" s="23">
        <v>6790</v>
      </c>
      <c r="AQ2098" s="23">
        <v>6962.5</v>
      </c>
      <c r="AR2098" s="23">
        <v>6609</v>
      </c>
      <c r="AS2098" s="23">
        <v>6707</v>
      </c>
      <c r="AT2098" s="23">
        <v>6477.35</v>
      </c>
      <c r="AU2098" s="23">
        <v>1.4727540500736325E-3</v>
      </c>
      <c r="AV2098" s="23">
        <v>2.8899984869117823E-2</v>
      </c>
      <c r="AW2098" s="23">
        <v>1.38661100342925E-2</v>
      </c>
      <c r="AX2098" s="23">
        <v>4.9812037330080994E-2</v>
      </c>
      <c r="AY2098" s="23">
        <v>-2.4775583482944397E-2</v>
      </c>
      <c r="AZ2098" s="23">
        <v>2.7386896656075077E-2</v>
      </c>
      <c r="BA2098" s="23">
        <v>1.2375130460712702E-2</v>
      </c>
      <c r="BB2098" s="23">
        <v>4.8268196098713245E-2</v>
      </c>
      <c r="BC2098" s="23">
        <v>-1</v>
      </c>
      <c r="BD2098" s="23">
        <v>-1</v>
      </c>
      <c r="BE2098" s="23">
        <v>-1</v>
      </c>
      <c r="BF2098" s="23">
        <v>-1</v>
      </c>
      <c r="BG2098" s="23">
        <v>-1</v>
      </c>
      <c r="BH2098" s="23">
        <v>-1</v>
      </c>
      <c r="BI2098" s="23">
        <v>-1</v>
      </c>
      <c r="BJ2098" s="23">
        <v>-1</v>
      </c>
      <c r="BK2098" s="23">
        <v>-1</v>
      </c>
      <c r="BL2098" s="23">
        <v>-1</v>
      </c>
      <c r="BM2098" s="23">
        <v>-1</v>
      </c>
      <c r="BN2098" s="23">
        <v>-1</v>
      </c>
      <c r="BO2098" s="23">
        <v>-1</v>
      </c>
      <c r="BP2098" s="23">
        <v>-1</v>
      </c>
      <c r="BQ2098" s="23">
        <v>-1</v>
      </c>
      <c r="BR2098" s="23">
        <v>-1</v>
      </c>
      <c r="BS2098" s="25">
        <v>6832.4774230898011</v>
      </c>
      <c r="BT2098" s="25">
        <v>6834.2236346704904</v>
      </c>
      <c r="BU2098" s="25">
        <v>6731.551107990841</v>
      </c>
      <c r="BV2098" s="25">
        <v>6649.8871188314606</v>
      </c>
      <c r="BW2098" s="25">
        <v>6483.2652677984552</v>
      </c>
      <c r="BX2098" s="25">
        <v>-4.7533890093871545E-3</v>
      </c>
      <c r="BY2098" s="25">
        <v>1.0168368465316213E-2</v>
      </c>
      <c r="BZ2098" s="25">
        <v>2.25737487698765E-2</v>
      </c>
      <c r="CA2098" s="25">
        <v>4.8854199098519846E-2</v>
      </c>
      <c r="CB2098" s="25">
        <v>-2.5550986827982403E-4</v>
      </c>
      <c r="CC2098" s="25">
        <v>1.4993025155696005E-2</v>
      </c>
      <c r="CD2098" s="25">
        <v>2.7457654693306299E-2</v>
      </c>
      <c r="CE2098" s="25">
        <v>5.3863622860819582E-2</v>
      </c>
      <c r="CF2098" s="25">
        <v>-1</v>
      </c>
      <c r="CG2098" s="25">
        <v>-1</v>
      </c>
      <c r="CH2098" s="25">
        <v>-1</v>
      </c>
      <c r="CI2098" s="25">
        <v>-1</v>
      </c>
      <c r="CJ2098" s="25">
        <v>-1</v>
      </c>
      <c r="CK2098" s="25">
        <v>-1</v>
      </c>
      <c r="CL2098" s="25">
        <v>-1</v>
      </c>
      <c r="CM2098" s="25">
        <v>-1</v>
      </c>
      <c r="CN2098" s="25">
        <v>-1</v>
      </c>
      <c r="CO2098" s="25">
        <v>-1</v>
      </c>
      <c r="CP2098" s="25">
        <v>-1</v>
      </c>
      <c r="CQ2098" s="25">
        <v>-1</v>
      </c>
      <c r="CR2098" s="25">
        <v>1</v>
      </c>
      <c r="CS2098" s="25">
        <v>-1</v>
      </c>
      <c r="CT2098" s="25">
        <v>-1</v>
      </c>
      <c r="CU2098" s="25">
        <v>-1</v>
      </c>
      <c r="CV2098" s="27">
        <v>0</v>
      </c>
      <c r="CW2098" s="27">
        <v>0</v>
      </c>
      <c r="CX2098" s="27">
        <v>22.142857142857142</v>
      </c>
      <c r="CY2098" s="27">
        <v>50.714285714285715</v>
      </c>
      <c r="CZ2098" s="27">
        <v>0.43661971830985913</v>
      </c>
      <c r="DA2098" s="27">
        <v>30.392156862745097</v>
      </c>
      <c r="DB2098" s="27">
        <v>-1</v>
      </c>
      <c r="DC2098" s="27">
        <v>-1</v>
      </c>
      <c r="DD2098" s="30">
        <v>19.607843137254903</v>
      </c>
      <c r="DE2098" s="30">
        <v>26.143790849673206</v>
      </c>
      <c r="DF2098" s="30">
        <v>-1</v>
      </c>
      <c r="DG2098" s="30">
        <v>-1</v>
      </c>
      <c r="DH2098" s="30">
        <v>-1</v>
      </c>
      <c r="DI2098" s="30">
        <v>1</v>
      </c>
      <c r="DJ2098" s="31">
        <v>7173.0555820600566</v>
      </c>
      <c r="DK2098" s="31">
        <v>6406.9444179399434</v>
      </c>
      <c r="DL2098" s="31">
        <v>-373.05558206005662</v>
      </c>
      <c r="DM2098" s="31">
        <v>393.05558206005662</v>
      </c>
      <c r="DN2098" s="31">
        <v>-5.2007903437006009E-2</v>
      </c>
      <c r="DO2098" s="31">
        <v>6.1348367711677065E-2</v>
      </c>
      <c r="DP2098" s="31">
        <v>-1</v>
      </c>
      <c r="DQ2098" s="31">
        <v>-1</v>
      </c>
    </row>
    <row r="2099" spans="1:121" x14ac:dyDescent="0.3">
      <c r="A2099" s="6">
        <v>43727</v>
      </c>
      <c r="B2099" s="2">
        <v>6800</v>
      </c>
      <c r="C2099" s="2">
        <v>0</v>
      </c>
      <c r="D2099" s="2">
        <v>0</v>
      </c>
      <c r="E2099" s="2">
        <v>6800</v>
      </c>
      <c r="F2099" s="2">
        <v>0</v>
      </c>
      <c r="G2099" s="2">
        <v>0</v>
      </c>
      <c r="H2099" s="3">
        <v>7900</v>
      </c>
      <c r="I2099" s="2">
        <v>0</v>
      </c>
      <c r="J2099" s="3">
        <v>7900</v>
      </c>
      <c r="K2099" s="3">
        <v>-23900</v>
      </c>
      <c r="L2099" s="2">
        <v>-0.75160000000000005</v>
      </c>
      <c r="M2099" s="2">
        <v>0.05</v>
      </c>
      <c r="N2099" s="2">
        <v>0</v>
      </c>
      <c r="O2099" s="2">
        <v>0.05</v>
      </c>
      <c r="P2099" s="2">
        <v>-0.16999999999999998</v>
      </c>
      <c r="Q2099" s="2">
        <v>-0.77272727272727271</v>
      </c>
      <c r="R2099" s="13">
        <v>995.15</v>
      </c>
      <c r="S2099" s="9">
        <v>997.1</v>
      </c>
      <c r="T2099" s="9">
        <v>1.95</v>
      </c>
      <c r="U2099" s="9">
        <v>0.2</v>
      </c>
      <c r="V2099" s="10">
        <v>137497260</v>
      </c>
      <c r="W2099" s="10">
        <v>43615088</v>
      </c>
      <c r="X2099" s="10">
        <v>181112348</v>
      </c>
      <c r="Y2099" s="11">
        <v>2790.54</v>
      </c>
      <c r="Z2099" s="9">
        <v>870.37</v>
      </c>
      <c r="AA2099" s="11">
        <v>3660.9</v>
      </c>
      <c r="AB2099" s="16">
        <v>-1.5900000000000318</v>
      </c>
      <c r="AC2099" s="17">
        <v>-0.16</v>
      </c>
      <c r="AD2099" s="18">
        <v>256000</v>
      </c>
      <c r="AE2099" s="16">
        <v>0.19</v>
      </c>
      <c r="AF2099" s="18">
        <v>-5208301</v>
      </c>
      <c r="AG2099" s="16">
        <v>-10.67</v>
      </c>
      <c r="AH2099" s="18">
        <v>-4952301</v>
      </c>
      <c r="AI2099" s="16">
        <v>-2.66</v>
      </c>
      <c r="AJ2099" s="18">
        <v>-328.78999999999996</v>
      </c>
      <c r="AK2099" s="16">
        <v>-10.54</v>
      </c>
      <c r="AL2099" s="18">
        <v>-497.87</v>
      </c>
      <c r="AM2099" s="16">
        <v>-36.39</v>
      </c>
      <c r="AN2099" s="18">
        <v>-826.66999999999962</v>
      </c>
      <c r="AO2099" s="21">
        <v>-18.420000000000002</v>
      </c>
      <c r="AP2099" s="23">
        <v>6795</v>
      </c>
      <c r="AQ2099" s="23">
        <v>6942.5</v>
      </c>
      <c r="AR2099" s="23">
        <v>6620</v>
      </c>
      <c r="AS2099" s="23">
        <v>6705</v>
      </c>
      <c r="AT2099" s="23">
        <v>6483.55</v>
      </c>
      <c r="AU2099" s="23">
        <v>7.3583517292119538E-4</v>
      </c>
      <c r="AV2099" s="23">
        <v>2.7190332326284095E-2</v>
      </c>
      <c r="AW2099" s="23">
        <v>1.4168530947054503E-2</v>
      </c>
      <c r="AX2099" s="23">
        <v>4.8808137517255101E-2</v>
      </c>
      <c r="AY2099" s="23">
        <v>-2.1245948865682429E-2</v>
      </c>
      <c r="AZ2099" s="23">
        <v>2.6435045317220629E-2</v>
      </c>
      <c r="BA2099" s="23">
        <v>1.3422818791946289E-2</v>
      </c>
      <c r="BB2099" s="23">
        <v>4.8036955063198272E-2</v>
      </c>
      <c r="BC2099" s="23">
        <v>-1</v>
      </c>
      <c r="BD2099" s="23">
        <v>-1</v>
      </c>
      <c r="BE2099" s="23">
        <v>-1</v>
      </c>
      <c r="BF2099" s="23">
        <v>-1</v>
      </c>
      <c r="BG2099" s="23">
        <v>-1</v>
      </c>
      <c r="BH2099" s="23">
        <v>-1</v>
      </c>
      <c r="BI2099" s="23">
        <v>-1</v>
      </c>
      <c r="BJ2099" s="23">
        <v>-1</v>
      </c>
      <c r="BK2099" s="23">
        <v>-1</v>
      </c>
      <c r="BL2099" s="23">
        <v>-1</v>
      </c>
      <c r="BM2099" s="23">
        <v>-1</v>
      </c>
      <c r="BN2099" s="23">
        <v>-1</v>
      </c>
      <c r="BO2099" s="23">
        <v>-1</v>
      </c>
      <c r="BP2099" s="23">
        <v>-1</v>
      </c>
      <c r="BQ2099" s="23">
        <v>-1</v>
      </c>
      <c r="BR2099" s="23">
        <v>-1</v>
      </c>
      <c r="BS2099" s="25">
        <v>6826.5724370734733</v>
      </c>
      <c r="BT2099" s="25">
        <v>6830.9642408923482</v>
      </c>
      <c r="BU2099" s="25">
        <v>6734.2353782657101</v>
      </c>
      <c r="BV2099" s="25">
        <v>6652.8596511318274</v>
      </c>
      <c r="BW2099" s="25">
        <v>6486.4168571735945</v>
      </c>
      <c r="BX2099" s="25">
        <v>-3.8925005657546308E-3</v>
      </c>
      <c r="BY2099" s="25">
        <v>9.7657147456622351E-3</v>
      </c>
      <c r="BZ2099" s="25">
        <v>2.2116857499487441E-2</v>
      </c>
      <c r="CA2099" s="25">
        <v>4.8344586808293233E-2</v>
      </c>
      <c r="CB2099" s="25">
        <v>-6.4292589801362432E-4</v>
      </c>
      <c r="CC2099" s="25">
        <v>1.3711587674196002E-2</v>
      </c>
      <c r="CD2099" s="25">
        <v>2.6110995128552306E-2</v>
      </c>
      <c r="CE2099" s="25">
        <v>5.244121483245201E-2</v>
      </c>
      <c r="CF2099" s="25">
        <v>-1</v>
      </c>
      <c r="CG2099" s="25">
        <v>-1</v>
      </c>
      <c r="CH2099" s="25">
        <v>-1</v>
      </c>
      <c r="CI2099" s="25">
        <v>-1</v>
      </c>
      <c r="CJ2099" s="25">
        <v>-1</v>
      </c>
      <c r="CK2099" s="25">
        <v>-1</v>
      </c>
      <c r="CL2099" s="25">
        <v>-1</v>
      </c>
      <c r="CM2099" s="25">
        <v>-1</v>
      </c>
      <c r="CN2099" s="25">
        <v>-1</v>
      </c>
      <c r="CO2099" s="25">
        <v>-1</v>
      </c>
      <c r="CP2099" s="25">
        <v>-1</v>
      </c>
      <c r="CQ2099" s="25">
        <v>-1</v>
      </c>
      <c r="CR2099" s="25">
        <v>-1</v>
      </c>
      <c r="CS2099" s="25">
        <v>-1</v>
      </c>
      <c r="CT2099" s="25">
        <v>-1</v>
      </c>
      <c r="CU2099" s="25">
        <v>-1</v>
      </c>
      <c r="CV2099" s="27">
        <v>0</v>
      </c>
      <c r="CW2099" s="27">
        <v>0</v>
      </c>
      <c r="CX2099" s="27">
        <v>21.428571428571427</v>
      </c>
      <c r="CY2099" s="27">
        <v>50.714285714285715</v>
      </c>
      <c r="CZ2099" s="27">
        <v>0.42253521126760557</v>
      </c>
      <c r="DA2099" s="27">
        <v>29.702970297029694</v>
      </c>
      <c r="DB2099" s="27">
        <v>-1</v>
      </c>
      <c r="DC2099" s="27">
        <v>1</v>
      </c>
      <c r="DD2099" s="30">
        <v>19.607843137254903</v>
      </c>
      <c r="DE2099" s="30">
        <v>19.607843137254903</v>
      </c>
      <c r="DF2099" s="30">
        <v>-1</v>
      </c>
      <c r="DG2099" s="30">
        <v>-1</v>
      </c>
      <c r="DH2099" s="30">
        <v>-1</v>
      </c>
      <c r="DI2099" s="30">
        <v>1</v>
      </c>
      <c r="DJ2099" s="31">
        <v>7167.4668830209857</v>
      </c>
      <c r="DK2099" s="31">
        <v>6422.5331169790143</v>
      </c>
      <c r="DL2099" s="31">
        <v>-367.46688302098573</v>
      </c>
      <c r="DM2099" s="31">
        <v>377.46688302098573</v>
      </c>
      <c r="DN2099" s="31">
        <v>-5.1268724225496998E-2</v>
      </c>
      <c r="DO2099" s="31">
        <v>5.8772275073691871E-2</v>
      </c>
      <c r="DP2099" s="31">
        <v>-1</v>
      </c>
      <c r="DQ2099" s="31">
        <v>-1</v>
      </c>
    </row>
    <row r="2100" spans="1:121" x14ac:dyDescent="0.3">
      <c r="A2100" s="6">
        <v>43728</v>
      </c>
      <c r="B2100" s="2">
        <v>6800</v>
      </c>
      <c r="C2100" s="2">
        <v>0</v>
      </c>
      <c r="D2100" s="2">
        <v>0</v>
      </c>
      <c r="E2100" s="2">
        <v>6790</v>
      </c>
      <c r="F2100" s="2">
        <v>-10</v>
      </c>
      <c r="G2100" s="2">
        <v>-1.5E-3</v>
      </c>
      <c r="H2100" s="3">
        <v>12890</v>
      </c>
      <c r="I2100" s="2">
        <v>0</v>
      </c>
      <c r="J2100" s="3">
        <v>12890</v>
      </c>
      <c r="K2100" s="3">
        <v>4990</v>
      </c>
      <c r="L2100" s="2">
        <v>0.63160000000000005</v>
      </c>
      <c r="M2100" s="2">
        <v>0.09</v>
      </c>
      <c r="N2100" s="2">
        <v>0</v>
      </c>
      <c r="O2100" s="2">
        <v>0.09</v>
      </c>
      <c r="P2100" s="2">
        <v>3.9999999999999994E-2</v>
      </c>
      <c r="Q2100" s="2">
        <v>0.79999999999999982</v>
      </c>
      <c r="R2100" s="13">
        <v>997.1</v>
      </c>
      <c r="S2100" s="9">
        <v>990.36</v>
      </c>
      <c r="T2100" s="9">
        <v>-6.74</v>
      </c>
      <c r="U2100" s="9">
        <v>-0.68</v>
      </c>
      <c r="V2100" s="10">
        <v>164504810</v>
      </c>
      <c r="W2100" s="10">
        <v>33606192</v>
      </c>
      <c r="X2100" s="10">
        <v>198111002</v>
      </c>
      <c r="Y2100" s="11">
        <v>4506.13</v>
      </c>
      <c r="Z2100" s="11">
        <v>1001.38</v>
      </c>
      <c r="AA2100" s="11">
        <v>5507.51</v>
      </c>
      <c r="AB2100" s="16">
        <v>1.9500000000000455</v>
      </c>
      <c r="AC2100" s="17">
        <v>0.2</v>
      </c>
      <c r="AD2100" s="18">
        <v>27007550</v>
      </c>
      <c r="AE2100" s="16">
        <v>19.64</v>
      </c>
      <c r="AF2100" s="18">
        <v>-10008896</v>
      </c>
      <c r="AG2100" s="16">
        <v>-22.95</v>
      </c>
      <c r="AH2100" s="18">
        <v>16998654</v>
      </c>
      <c r="AI2100" s="16">
        <v>9.39</v>
      </c>
      <c r="AJ2100" s="18">
        <v>1715.5900000000001</v>
      </c>
      <c r="AK2100" s="16">
        <v>61.48</v>
      </c>
      <c r="AL2100" s="18">
        <v>131.01</v>
      </c>
      <c r="AM2100" s="16">
        <v>15.05</v>
      </c>
      <c r="AN2100" s="18">
        <v>1846.6100000000001</v>
      </c>
      <c r="AO2100" s="21">
        <v>50.44</v>
      </c>
      <c r="AP2100" s="23">
        <v>6789</v>
      </c>
      <c r="AQ2100" s="23">
        <v>6927</v>
      </c>
      <c r="AR2100" s="23">
        <v>6630.4</v>
      </c>
      <c r="AS2100" s="23">
        <v>6702.9</v>
      </c>
      <c r="AT2100" s="23">
        <v>6489.65</v>
      </c>
      <c r="AU2100" s="23">
        <v>1.4729709824723436E-4</v>
      </c>
      <c r="AV2100" s="23">
        <v>2.4070945945946054E-2</v>
      </c>
      <c r="AW2100" s="23">
        <v>1.29943755687838E-2</v>
      </c>
      <c r="AX2100" s="23">
        <v>4.6281386515451661E-2</v>
      </c>
      <c r="AY2100" s="23">
        <v>-1.9922044174967568E-2</v>
      </c>
      <c r="AZ2100" s="23">
        <v>2.3920125482625565E-2</v>
      </c>
      <c r="BA2100" s="23">
        <v>1.2845186411851728E-2</v>
      </c>
      <c r="BB2100" s="23">
        <v>4.6127295000500945E-2</v>
      </c>
      <c r="BC2100" s="23">
        <v>-1</v>
      </c>
      <c r="BD2100" s="23">
        <v>-1</v>
      </c>
      <c r="BE2100" s="23">
        <v>-1</v>
      </c>
      <c r="BF2100" s="23">
        <v>-1</v>
      </c>
      <c r="BG2100" s="23">
        <v>-1</v>
      </c>
      <c r="BH2100" s="23">
        <v>-1</v>
      </c>
      <c r="BI2100" s="23">
        <v>-1</v>
      </c>
      <c r="BJ2100" s="23">
        <v>-1</v>
      </c>
      <c r="BK2100" s="23">
        <v>-1</v>
      </c>
      <c r="BL2100" s="23">
        <v>-1</v>
      </c>
      <c r="BM2100" s="23">
        <v>-1</v>
      </c>
      <c r="BN2100" s="23">
        <v>-1</v>
      </c>
      <c r="BO2100" s="23">
        <v>-1</v>
      </c>
      <c r="BP2100" s="23">
        <v>-1</v>
      </c>
      <c r="BQ2100" s="23">
        <v>-1</v>
      </c>
      <c r="BR2100" s="23">
        <v>-1</v>
      </c>
      <c r="BS2100" s="25">
        <v>6819.9229030601145</v>
      </c>
      <c r="BT2100" s="25">
        <v>6827.0628846168865</v>
      </c>
      <c r="BU2100" s="25">
        <v>6736.4222261768591</v>
      </c>
      <c r="BV2100" s="25">
        <v>6655.5753016044646</v>
      </c>
      <c r="BW2100" s="25">
        <v>6489.4375849629123</v>
      </c>
      <c r="BX2100" s="25">
        <v>-4.3875720423010023E-3</v>
      </c>
      <c r="BY2100" s="25">
        <v>7.9534465068036297E-3</v>
      </c>
      <c r="BZ2100" s="25">
        <v>2.0197307115303653E-2</v>
      </c>
      <c r="CA2100" s="25">
        <v>4.6315633843761805E-2</v>
      </c>
      <c r="CB2100" s="25">
        <v>-1.0458350358629742E-3</v>
      </c>
      <c r="CC2100" s="25">
        <v>1.2395404278369382E-2</v>
      </c>
      <c r="CD2100" s="25">
        <v>2.4693222450060892E-2</v>
      </c>
      <c r="CE2100" s="25">
        <v>5.0926650232832271E-2</v>
      </c>
      <c r="CF2100" s="25">
        <v>-1</v>
      </c>
      <c r="CG2100" s="25">
        <v>-1</v>
      </c>
      <c r="CH2100" s="25">
        <v>-1</v>
      </c>
      <c r="CI2100" s="25">
        <v>-1</v>
      </c>
      <c r="CJ2100" s="25">
        <v>-1</v>
      </c>
      <c r="CK2100" s="25">
        <v>-1</v>
      </c>
      <c r="CL2100" s="25">
        <v>-1</v>
      </c>
      <c r="CM2100" s="25">
        <v>-1</v>
      </c>
      <c r="CN2100" s="25">
        <v>-1</v>
      </c>
      <c r="CO2100" s="25">
        <v>-1</v>
      </c>
      <c r="CP2100" s="25">
        <v>-1</v>
      </c>
      <c r="CQ2100" s="25">
        <v>-1</v>
      </c>
      <c r="CR2100" s="25">
        <v>-1</v>
      </c>
      <c r="CS2100" s="25">
        <v>-1</v>
      </c>
      <c r="CT2100" s="25">
        <v>-1</v>
      </c>
      <c r="CU2100" s="25">
        <v>-1</v>
      </c>
      <c r="CV2100" s="27">
        <v>0</v>
      </c>
      <c r="CW2100" s="27">
        <v>10</v>
      </c>
      <c r="CX2100" s="27">
        <v>21.428571428571427</v>
      </c>
      <c r="CY2100" s="27">
        <v>49.285714285714285</v>
      </c>
      <c r="CZ2100" s="27">
        <v>0.43478260869565216</v>
      </c>
      <c r="DA2100" s="27">
        <v>30.303030303030297</v>
      </c>
      <c r="DB2100" s="27">
        <v>-1</v>
      </c>
      <c r="DC2100" s="27">
        <v>-1</v>
      </c>
      <c r="DD2100" s="30">
        <v>18.75</v>
      </c>
      <c r="DE2100" s="30">
        <v>19.321895424836601</v>
      </c>
      <c r="DF2100" s="30">
        <v>-1</v>
      </c>
      <c r="DG2100" s="30">
        <v>-1</v>
      </c>
      <c r="DH2100" s="30">
        <v>-1</v>
      </c>
      <c r="DI2100" s="30">
        <v>1</v>
      </c>
      <c r="DJ2100" s="31">
        <v>7159.666540451828</v>
      </c>
      <c r="DK2100" s="31">
        <v>6418.333459548172</v>
      </c>
      <c r="DL2100" s="31">
        <v>-369.66654045182804</v>
      </c>
      <c r="DM2100" s="31">
        <v>371.66654045182804</v>
      </c>
      <c r="DN2100" s="31">
        <v>-5.1631809716727317E-2</v>
      </c>
      <c r="DO2100" s="31">
        <v>5.7907016329748595E-2</v>
      </c>
      <c r="DP2100" s="31">
        <v>-1</v>
      </c>
      <c r="DQ2100" s="31">
        <v>-1</v>
      </c>
    </row>
    <row r="2101" spans="1:121" x14ac:dyDescent="0.3">
      <c r="A2101" s="6">
        <v>43731</v>
      </c>
      <c r="B2101" s="2">
        <v>6790</v>
      </c>
      <c r="C2101" s="2">
        <v>-10</v>
      </c>
      <c r="D2101" s="2">
        <v>-1.5E-3</v>
      </c>
      <c r="E2101" s="2">
        <v>6750</v>
      </c>
      <c r="F2101" s="2">
        <v>-40</v>
      </c>
      <c r="G2101" s="2">
        <v>-5.8999999999999999E-3</v>
      </c>
      <c r="H2101" s="3">
        <v>40040</v>
      </c>
      <c r="I2101" s="2">
        <v>0</v>
      </c>
      <c r="J2101" s="3">
        <v>8160</v>
      </c>
      <c r="K2101" s="3">
        <v>-4730</v>
      </c>
      <c r="L2101" s="2">
        <v>-0.36699999999999999</v>
      </c>
      <c r="M2101" s="2">
        <v>0.33</v>
      </c>
      <c r="N2101" s="2">
        <v>0</v>
      </c>
      <c r="O2101" s="2">
        <v>0.06</v>
      </c>
      <c r="P2101" s="2">
        <v>-0.03</v>
      </c>
      <c r="Q2101" s="2">
        <v>-0.33333333333333337</v>
      </c>
      <c r="R2101" s="13">
        <v>990.36</v>
      </c>
      <c r="S2101" s="9">
        <v>992.78</v>
      </c>
      <c r="T2101" s="9">
        <v>2.42</v>
      </c>
      <c r="U2101" s="9">
        <v>0.24</v>
      </c>
      <c r="V2101" s="10">
        <v>118754930</v>
      </c>
      <c r="W2101" s="10">
        <v>51264532</v>
      </c>
      <c r="X2101" s="10">
        <v>170019462</v>
      </c>
      <c r="Y2101" s="11">
        <v>3057.09</v>
      </c>
      <c r="Z2101" s="11">
        <v>1374.79</v>
      </c>
      <c r="AA2101" s="11">
        <v>4431.88</v>
      </c>
      <c r="AB2101" s="16">
        <v>-6.7400000000000091</v>
      </c>
      <c r="AC2101" s="17">
        <v>-0.68</v>
      </c>
      <c r="AD2101" s="18">
        <v>-45749880</v>
      </c>
      <c r="AE2101" s="16">
        <v>-27.81</v>
      </c>
      <c r="AF2101" s="18">
        <v>17658340</v>
      </c>
      <c r="AG2101" s="16">
        <v>52.54</v>
      </c>
      <c r="AH2101" s="18">
        <v>-28091540</v>
      </c>
      <c r="AI2101" s="16">
        <v>-14.18</v>
      </c>
      <c r="AJ2101" s="18">
        <v>-1449.04</v>
      </c>
      <c r="AK2101" s="16">
        <v>-32.159999999999997</v>
      </c>
      <c r="AL2101" s="18">
        <v>373.40999999999997</v>
      </c>
      <c r="AM2101" s="16">
        <v>37.29</v>
      </c>
      <c r="AN2101" s="18">
        <v>-1075.6300000000001</v>
      </c>
      <c r="AO2101" s="21">
        <v>-19.53</v>
      </c>
      <c r="AP2101" s="23">
        <v>6779</v>
      </c>
      <c r="AQ2101" s="23">
        <v>6910</v>
      </c>
      <c r="AR2101" s="23">
        <v>6639.8</v>
      </c>
      <c r="AS2101" s="23">
        <v>6700.6</v>
      </c>
      <c r="AT2101" s="23">
        <v>6495.6</v>
      </c>
      <c r="AU2101" s="23">
        <v>-4.2779170969169389E-3</v>
      </c>
      <c r="AV2101" s="23">
        <v>1.6596885448356913E-2</v>
      </c>
      <c r="AW2101" s="23">
        <v>7.3724741067964228E-3</v>
      </c>
      <c r="AX2101" s="23">
        <v>3.9164973212636234E-2</v>
      </c>
      <c r="AY2101" s="23">
        <v>-1.8958031837916112E-2</v>
      </c>
      <c r="AZ2101" s="23">
        <v>2.0964486882135036E-2</v>
      </c>
      <c r="BA2101" s="23">
        <v>1.1700444736292281E-2</v>
      </c>
      <c r="BB2101" s="23">
        <v>4.362953383829038E-2</v>
      </c>
      <c r="BC2101" s="23">
        <v>-1</v>
      </c>
      <c r="BD2101" s="23">
        <v>-1</v>
      </c>
      <c r="BE2101" s="23">
        <v>-1</v>
      </c>
      <c r="BF2101" s="23">
        <v>-1</v>
      </c>
      <c r="BG2101" s="23">
        <v>-1</v>
      </c>
      <c r="BH2101" s="23">
        <v>-1</v>
      </c>
      <c r="BI2101" s="23">
        <v>-1</v>
      </c>
      <c r="BJ2101" s="23">
        <v>-1</v>
      </c>
      <c r="BK2101" s="23">
        <v>-1</v>
      </c>
      <c r="BL2101" s="23">
        <v>-1</v>
      </c>
      <c r="BM2101" s="23">
        <v>-1</v>
      </c>
      <c r="BN2101" s="23">
        <v>-1</v>
      </c>
      <c r="BO2101" s="23">
        <v>-1</v>
      </c>
      <c r="BP2101" s="23">
        <v>-1</v>
      </c>
      <c r="BQ2101" s="23">
        <v>-1</v>
      </c>
      <c r="BR2101" s="23">
        <v>-1</v>
      </c>
      <c r="BS2101" s="25">
        <v>6807.2096479582751</v>
      </c>
      <c r="BT2101" s="25">
        <v>6819.7235622724211</v>
      </c>
      <c r="BU2101" s="25">
        <v>6736.9546878954134</v>
      </c>
      <c r="BV2101" s="25">
        <v>6657.4450976122971</v>
      </c>
      <c r="BW2101" s="25">
        <v>6492.0302458090528</v>
      </c>
      <c r="BX2101" s="25">
        <v>-8.4042729571924824E-3</v>
      </c>
      <c r="BY2101" s="25">
        <v>1.9363811557209232E-3</v>
      </c>
      <c r="BZ2101" s="25">
        <v>1.3902465740333048E-2</v>
      </c>
      <c r="CA2101" s="25">
        <v>3.9736375898353327E-2</v>
      </c>
      <c r="CB2101" s="25">
        <v>-1.8349591739135196E-3</v>
      </c>
      <c r="CC2101" s="25">
        <v>1.0428296362018363E-2</v>
      </c>
      <c r="CD2101" s="25">
        <v>2.249579953722658E-2</v>
      </c>
      <c r="CE2101" s="25">
        <v>4.8548665088658183E-2</v>
      </c>
      <c r="CF2101" s="25">
        <v>-1</v>
      </c>
      <c r="CG2101" s="25">
        <v>-1</v>
      </c>
      <c r="CH2101" s="25">
        <v>-1</v>
      </c>
      <c r="CI2101" s="25">
        <v>-1</v>
      </c>
      <c r="CJ2101" s="25">
        <v>-1</v>
      </c>
      <c r="CK2101" s="25">
        <v>-1</v>
      </c>
      <c r="CL2101" s="25">
        <v>-1</v>
      </c>
      <c r="CM2101" s="25">
        <v>-1</v>
      </c>
      <c r="CN2101" s="25">
        <v>-1</v>
      </c>
      <c r="CO2101" s="25">
        <v>-1</v>
      </c>
      <c r="CP2101" s="25">
        <v>-1</v>
      </c>
      <c r="CQ2101" s="25">
        <v>-1</v>
      </c>
      <c r="CR2101" s="25">
        <v>-1</v>
      </c>
      <c r="CS2101" s="25">
        <v>-1</v>
      </c>
      <c r="CT2101" s="25">
        <v>-1</v>
      </c>
      <c r="CU2101" s="25">
        <v>-1</v>
      </c>
      <c r="CV2101" s="27">
        <v>0</v>
      </c>
      <c r="CW2101" s="27">
        <v>40</v>
      </c>
      <c r="CX2101" s="27">
        <v>21.428571428571427</v>
      </c>
      <c r="CY2101" s="27">
        <v>48.571428571428569</v>
      </c>
      <c r="CZ2101" s="27">
        <v>0.44117647058823528</v>
      </c>
      <c r="DA2101" s="27">
        <v>30.612244897959187</v>
      </c>
      <c r="DB2101" s="27">
        <v>-1</v>
      </c>
      <c r="DC2101" s="27">
        <v>-1</v>
      </c>
      <c r="DD2101" s="30">
        <v>11.627906976744185</v>
      </c>
      <c r="DE2101" s="30">
        <v>16.661916704666364</v>
      </c>
      <c r="DF2101" s="30">
        <v>-1</v>
      </c>
      <c r="DG2101" s="30">
        <v>-1</v>
      </c>
      <c r="DH2101" s="30">
        <v>-1</v>
      </c>
      <c r="DI2101" s="30">
        <v>1</v>
      </c>
      <c r="DJ2101" s="31">
        <v>7149.3767640773658</v>
      </c>
      <c r="DK2101" s="31">
        <v>6408.6232359226342</v>
      </c>
      <c r="DL2101" s="31">
        <v>-399.37676407736581</v>
      </c>
      <c r="DM2101" s="31">
        <v>341.37676407736581</v>
      </c>
      <c r="DN2101" s="31">
        <v>-5.5861759319227322E-2</v>
      </c>
      <c r="DO2101" s="31">
        <v>5.3268346649530951E-2</v>
      </c>
      <c r="DP2101" s="31">
        <v>-1</v>
      </c>
      <c r="DQ2101" s="31">
        <v>-1</v>
      </c>
    </row>
    <row r="2102" spans="1:121" x14ac:dyDescent="0.3">
      <c r="A2102" s="6">
        <v>43732</v>
      </c>
      <c r="B2102" s="2">
        <v>6790</v>
      </c>
      <c r="C2102" s="2">
        <v>0</v>
      </c>
      <c r="D2102" s="2">
        <v>0</v>
      </c>
      <c r="E2102" s="2">
        <v>6900</v>
      </c>
      <c r="F2102" s="2">
        <v>110</v>
      </c>
      <c r="G2102" s="2">
        <v>1.6200000000000003E-2</v>
      </c>
      <c r="H2102" s="3">
        <v>110580</v>
      </c>
      <c r="I2102" s="2">
        <v>0</v>
      </c>
      <c r="J2102" s="3">
        <v>110580</v>
      </c>
      <c r="K2102" s="3">
        <v>102420</v>
      </c>
      <c r="L2102" s="2">
        <v>12.551500000000001</v>
      </c>
      <c r="M2102" s="2">
        <v>0.76</v>
      </c>
      <c r="N2102" s="2">
        <v>0</v>
      </c>
      <c r="O2102" s="2">
        <v>0.76</v>
      </c>
      <c r="P2102" s="2">
        <v>0.7</v>
      </c>
      <c r="Q2102" s="2">
        <v>11.666666666666668</v>
      </c>
      <c r="R2102" s="13">
        <v>992.78</v>
      </c>
      <c r="S2102" s="9">
        <v>988.13</v>
      </c>
      <c r="T2102" s="9">
        <v>-4.6500000000000004</v>
      </c>
      <c r="U2102" s="9">
        <v>-0.47</v>
      </c>
      <c r="V2102" s="10">
        <v>117458820</v>
      </c>
      <c r="W2102" s="10">
        <v>44543787</v>
      </c>
      <c r="X2102" s="10">
        <v>162002607</v>
      </c>
      <c r="Y2102" s="11">
        <v>2664.12</v>
      </c>
      <c r="Z2102" s="11">
        <v>1312.82</v>
      </c>
      <c r="AA2102" s="11">
        <v>3976.94</v>
      </c>
      <c r="AB2102" s="16">
        <v>2.4199999999999591</v>
      </c>
      <c r="AC2102" s="17">
        <v>0.24</v>
      </c>
      <c r="AD2102" s="18">
        <v>-1296110</v>
      </c>
      <c r="AE2102" s="16">
        <v>-1.0900000000000001</v>
      </c>
      <c r="AF2102" s="18">
        <v>-6720745</v>
      </c>
      <c r="AG2102" s="16">
        <v>-13.11</v>
      </c>
      <c r="AH2102" s="18">
        <v>-8016855</v>
      </c>
      <c r="AI2102" s="16">
        <v>-4.72</v>
      </c>
      <c r="AJ2102" s="18">
        <v>-392.97000000000025</v>
      </c>
      <c r="AK2102" s="16">
        <v>-12.85</v>
      </c>
      <c r="AL2102" s="18">
        <v>-61.970000000000027</v>
      </c>
      <c r="AM2102" s="16">
        <v>-4.51</v>
      </c>
      <c r="AN2102" s="18">
        <v>-454.94000000000005</v>
      </c>
      <c r="AO2102" s="21">
        <v>-10.27</v>
      </c>
      <c r="AP2102" s="23">
        <v>6799</v>
      </c>
      <c r="AQ2102" s="23">
        <v>6900</v>
      </c>
      <c r="AR2102" s="23">
        <v>6651.4</v>
      </c>
      <c r="AS2102" s="23">
        <v>6700</v>
      </c>
      <c r="AT2102" s="23">
        <v>6502.3</v>
      </c>
      <c r="AU2102" s="23">
        <v>1.4855125753787224E-2</v>
      </c>
      <c r="AV2102" s="23">
        <v>3.7375590101332179E-2</v>
      </c>
      <c r="AW2102" s="23">
        <v>2.9850746268656803E-2</v>
      </c>
      <c r="AX2102" s="23">
        <v>6.1162973101825502E-2</v>
      </c>
      <c r="AY2102" s="23">
        <v>-1.4637681159420324E-2</v>
      </c>
      <c r="AZ2102" s="23">
        <v>2.2190816970863336E-2</v>
      </c>
      <c r="BA2102" s="23">
        <v>1.4776119402985177E-2</v>
      </c>
      <c r="BB2102" s="23">
        <v>4.5630007843378451E-2</v>
      </c>
      <c r="BC2102" s="23">
        <v>-1</v>
      </c>
      <c r="BD2102" s="23">
        <v>-1</v>
      </c>
      <c r="BE2102" s="23">
        <v>-1</v>
      </c>
      <c r="BF2102" s="23">
        <v>-1</v>
      </c>
      <c r="BG2102" s="23">
        <v>-1</v>
      </c>
      <c r="BH2102" s="23">
        <v>-1</v>
      </c>
      <c r="BI2102" s="23">
        <v>-1</v>
      </c>
      <c r="BJ2102" s="23">
        <v>-1</v>
      </c>
      <c r="BK2102" s="23">
        <v>-1</v>
      </c>
      <c r="BL2102" s="23">
        <v>-1</v>
      </c>
      <c r="BM2102" s="23">
        <v>-1</v>
      </c>
      <c r="BN2102" s="23">
        <v>-1</v>
      </c>
      <c r="BO2102" s="23">
        <v>-1</v>
      </c>
      <c r="BP2102" s="23">
        <v>-1</v>
      </c>
      <c r="BQ2102" s="23">
        <v>-1</v>
      </c>
      <c r="BR2102" s="23">
        <v>-1</v>
      </c>
      <c r="BS2102" s="25">
        <v>6824.0806210567707</v>
      </c>
      <c r="BT2102" s="25">
        <v>6827.3689372940953</v>
      </c>
      <c r="BU2102" s="25">
        <v>6743.348621703436</v>
      </c>
      <c r="BV2102" s="25">
        <v>6662.2481649863112</v>
      </c>
      <c r="BW2102" s="25">
        <v>6496.0896463482659</v>
      </c>
      <c r="BX2102" s="25">
        <v>1.1125217177090141E-2</v>
      </c>
      <c r="BY2102" s="25">
        <v>2.323050269007032E-2</v>
      </c>
      <c r="BZ2102" s="25">
        <v>3.568642733292382E-2</v>
      </c>
      <c r="CA2102" s="25">
        <v>6.2177459924493084E-2</v>
      </c>
      <c r="CB2102" s="25">
        <v>-4.8163740198103877E-4</v>
      </c>
      <c r="CC2102" s="25">
        <v>1.1972093374128523E-2</v>
      </c>
      <c r="CD2102" s="25">
        <v>2.4290967862916846E-2</v>
      </c>
      <c r="CE2102" s="25">
        <v>5.0490524694788208E-2</v>
      </c>
      <c r="CF2102" s="25">
        <v>1</v>
      </c>
      <c r="CG2102" s="25">
        <v>-1</v>
      </c>
      <c r="CH2102" s="25">
        <v>-1</v>
      </c>
      <c r="CI2102" s="25">
        <v>-1</v>
      </c>
      <c r="CJ2102" s="25">
        <v>-1</v>
      </c>
      <c r="CK2102" s="25">
        <v>-1</v>
      </c>
      <c r="CL2102" s="25">
        <v>-1</v>
      </c>
      <c r="CM2102" s="25">
        <v>-1</v>
      </c>
      <c r="CN2102" s="25">
        <v>-1</v>
      </c>
      <c r="CO2102" s="25">
        <v>-1</v>
      </c>
      <c r="CP2102" s="25">
        <v>-1</v>
      </c>
      <c r="CQ2102" s="25">
        <v>-1</v>
      </c>
      <c r="CR2102" s="25">
        <v>-1</v>
      </c>
      <c r="CS2102" s="25">
        <v>-1</v>
      </c>
      <c r="CT2102" s="25">
        <v>-1</v>
      </c>
      <c r="CU2102" s="25">
        <v>-1</v>
      </c>
      <c r="CV2102" s="27">
        <v>110</v>
      </c>
      <c r="CW2102" s="27">
        <v>0</v>
      </c>
      <c r="CX2102" s="27">
        <v>29.285714285714285</v>
      </c>
      <c r="CY2102" s="27">
        <v>35</v>
      </c>
      <c r="CZ2102" s="27">
        <v>0.83673469387755095</v>
      </c>
      <c r="DA2102" s="27">
        <v>45.55555555555555</v>
      </c>
      <c r="DB2102" s="27">
        <v>-1</v>
      </c>
      <c r="DC2102" s="27">
        <v>-1</v>
      </c>
      <c r="DD2102" s="30">
        <v>83.333333333333343</v>
      </c>
      <c r="DE2102" s="30">
        <v>37.90374677002584</v>
      </c>
      <c r="DF2102" s="30">
        <v>1</v>
      </c>
      <c r="DG2102" s="30">
        <v>-1</v>
      </c>
      <c r="DH2102" s="30">
        <v>1</v>
      </c>
      <c r="DI2102" s="30">
        <v>-1</v>
      </c>
      <c r="DJ2102" s="31">
        <v>7158.4147289252642</v>
      </c>
      <c r="DK2102" s="31">
        <v>6439.5852710747358</v>
      </c>
      <c r="DL2102" s="31">
        <v>-258.41472892526417</v>
      </c>
      <c r="DM2102" s="31">
        <v>460.41472892526417</v>
      </c>
      <c r="DN2102" s="31">
        <v>-3.6099435239631772E-2</v>
      </c>
      <c r="DO2102" s="31">
        <v>7.1497574695275956E-2</v>
      </c>
      <c r="DP2102" s="31">
        <v>-1</v>
      </c>
      <c r="DQ2102" s="31">
        <v>-1</v>
      </c>
    </row>
    <row r="2103" spans="1:121" x14ac:dyDescent="0.3">
      <c r="A2103" s="6">
        <v>43733</v>
      </c>
      <c r="B2103" s="2">
        <v>6900</v>
      </c>
      <c r="C2103" s="2">
        <v>110</v>
      </c>
      <c r="D2103" s="2">
        <v>1.6199999999999999E-2</v>
      </c>
      <c r="E2103" s="2">
        <v>6980</v>
      </c>
      <c r="F2103" s="2">
        <v>80</v>
      </c>
      <c r="G2103" s="2">
        <v>1.1599999999999999E-2</v>
      </c>
      <c r="H2103" s="3">
        <v>50260</v>
      </c>
      <c r="I2103" s="2">
        <v>0</v>
      </c>
      <c r="J2103" s="3">
        <v>50260</v>
      </c>
      <c r="K2103" s="3">
        <v>-60320</v>
      </c>
      <c r="L2103" s="2">
        <v>-0.54549999999999998</v>
      </c>
      <c r="M2103" s="2">
        <v>0.35</v>
      </c>
      <c r="N2103" s="2">
        <v>0</v>
      </c>
      <c r="O2103" s="2">
        <v>0.35</v>
      </c>
      <c r="P2103" s="2">
        <v>-0.41000000000000003</v>
      </c>
      <c r="Q2103" s="2">
        <v>-0.53947368421052633</v>
      </c>
      <c r="R2103" s="13">
        <v>988.13</v>
      </c>
      <c r="S2103" s="9">
        <v>987.3</v>
      </c>
      <c r="T2103" s="9">
        <v>-0.83</v>
      </c>
      <c r="U2103" s="9">
        <v>-0.08</v>
      </c>
      <c r="V2103" s="10">
        <v>119403710</v>
      </c>
      <c r="W2103" s="10">
        <v>48797370</v>
      </c>
      <c r="X2103" s="10">
        <v>168201080</v>
      </c>
      <c r="Y2103" s="11">
        <v>2651.24</v>
      </c>
      <c r="Z2103" s="9">
        <v>865.08</v>
      </c>
      <c r="AA2103" s="11">
        <v>3516.33</v>
      </c>
      <c r="AB2103" s="16">
        <v>-4.6499999999999773</v>
      </c>
      <c r="AC2103" s="17">
        <v>-0.47</v>
      </c>
      <c r="AD2103" s="18">
        <v>1944890</v>
      </c>
      <c r="AE2103" s="16">
        <v>1.66</v>
      </c>
      <c r="AF2103" s="18">
        <v>4253583</v>
      </c>
      <c r="AG2103" s="16">
        <v>9.5500000000000007</v>
      </c>
      <c r="AH2103" s="18">
        <v>6198473</v>
      </c>
      <c r="AI2103" s="16">
        <v>3.83</v>
      </c>
      <c r="AJ2103" s="18">
        <v>-12.880000000000109</v>
      </c>
      <c r="AK2103" s="16">
        <v>-0.48</v>
      </c>
      <c r="AL2103" s="18">
        <v>-447.7399999999999</v>
      </c>
      <c r="AM2103" s="16">
        <v>-34.11</v>
      </c>
      <c r="AN2103" s="18">
        <v>-460.61000000000013</v>
      </c>
      <c r="AO2103" s="21">
        <v>-11.58</v>
      </c>
      <c r="AP2103" s="23">
        <v>6827</v>
      </c>
      <c r="AQ2103" s="23">
        <v>6889</v>
      </c>
      <c r="AR2103" s="23">
        <v>6664.2</v>
      </c>
      <c r="AS2103" s="23">
        <v>6700.3</v>
      </c>
      <c r="AT2103" s="23">
        <v>6509.35</v>
      </c>
      <c r="AU2103" s="23">
        <v>2.2411015087153929E-2</v>
      </c>
      <c r="AV2103" s="23">
        <v>4.7387533387353242E-2</v>
      </c>
      <c r="AW2103" s="23">
        <v>4.1744399504499707E-2</v>
      </c>
      <c r="AX2103" s="23">
        <v>7.2303686235952735E-2</v>
      </c>
      <c r="AY2103" s="23">
        <v>-8.9998548410509249E-3</v>
      </c>
      <c r="AZ2103" s="23">
        <v>2.442903874433533E-2</v>
      </c>
      <c r="BA2103" s="23">
        <v>1.8909601062639059E-2</v>
      </c>
      <c r="BB2103" s="23">
        <v>4.8799035233932697E-2</v>
      </c>
      <c r="BC2103" s="23">
        <v>-1</v>
      </c>
      <c r="BD2103" s="23">
        <v>-1</v>
      </c>
      <c r="BE2103" s="23">
        <v>-1</v>
      </c>
      <c r="BF2103" s="23">
        <v>-1</v>
      </c>
      <c r="BG2103" s="23">
        <v>-1</v>
      </c>
      <c r="BH2103" s="23">
        <v>-1</v>
      </c>
      <c r="BI2103" s="23">
        <v>-1</v>
      </c>
      <c r="BJ2103" s="23">
        <v>-1</v>
      </c>
      <c r="BK2103" s="23">
        <v>-1</v>
      </c>
      <c r="BL2103" s="23">
        <v>-1</v>
      </c>
      <c r="BM2103" s="23">
        <v>-1</v>
      </c>
      <c r="BN2103" s="23">
        <v>-1</v>
      </c>
      <c r="BO2103" s="23">
        <v>-1</v>
      </c>
      <c r="BP2103" s="23">
        <v>-1</v>
      </c>
      <c r="BQ2103" s="23">
        <v>-1</v>
      </c>
      <c r="BR2103" s="23">
        <v>-1</v>
      </c>
      <c r="BS2103" s="25">
        <v>6852.4295990464489</v>
      </c>
      <c r="BT2103" s="25">
        <v>6841.9052289803722</v>
      </c>
      <c r="BU2103" s="25">
        <v>6752.6290679111444</v>
      </c>
      <c r="BV2103" s="25">
        <v>6668.5402805311369</v>
      </c>
      <c r="BW2103" s="25">
        <v>6500.9046747428101</v>
      </c>
      <c r="BX2103" s="25">
        <v>1.8616813074781913E-2</v>
      </c>
      <c r="BY2103" s="25">
        <v>3.3671467779762265E-2</v>
      </c>
      <c r="BZ2103" s="25">
        <v>4.6705831616279392E-2</v>
      </c>
      <c r="CA2103" s="25">
        <v>7.3696715953790459E-2</v>
      </c>
      <c r="CB2103" s="25">
        <v>1.5382221346034175E-3</v>
      </c>
      <c r="CC2103" s="25">
        <v>1.4779507378772205E-2</v>
      </c>
      <c r="CD2103" s="25">
        <v>2.7575647859874097E-2</v>
      </c>
      <c r="CE2103" s="25">
        <v>5.4073231633341212E-2</v>
      </c>
      <c r="CF2103" s="25">
        <v>-1</v>
      </c>
      <c r="CG2103" s="25">
        <v>-1</v>
      </c>
      <c r="CH2103" s="25">
        <v>-1</v>
      </c>
      <c r="CI2103" s="25">
        <v>-1</v>
      </c>
      <c r="CJ2103" s="25">
        <v>-1</v>
      </c>
      <c r="CK2103" s="25">
        <v>-1</v>
      </c>
      <c r="CL2103" s="25">
        <v>-1</v>
      </c>
      <c r="CM2103" s="25">
        <v>-1</v>
      </c>
      <c r="CN2103" s="25">
        <v>1</v>
      </c>
      <c r="CO2103" s="25">
        <v>-1</v>
      </c>
      <c r="CP2103" s="25">
        <v>-1</v>
      </c>
      <c r="CQ2103" s="25">
        <v>-1</v>
      </c>
      <c r="CR2103" s="25">
        <v>-1</v>
      </c>
      <c r="CS2103" s="25">
        <v>-1</v>
      </c>
      <c r="CT2103" s="25">
        <v>-1</v>
      </c>
      <c r="CU2103" s="25">
        <v>-1</v>
      </c>
      <c r="CV2103" s="27">
        <v>80</v>
      </c>
      <c r="CW2103" s="27">
        <v>0</v>
      </c>
      <c r="CX2103" s="27">
        <v>35</v>
      </c>
      <c r="CY2103" s="27">
        <v>21.428571428571427</v>
      </c>
      <c r="CZ2103" s="27">
        <v>1.6333333333333335</v>
      </c>
      <c r="DA2103" s="27">
        <v>62.025316455696206</v>
      </c>
      <c r="DB2103" s="27">
        <v>-1</v>
      </c>
      <c r="DC2103" s="27">
        <v>-1</v>
      </c>
      <c r="DD2103" s="30">
        <v>140</v>
      </c>
      <c r="DE2103" s="30">
        <v>78.320413436692505</v>
      </c>
      <c r="DF2103" s="30">
        <v>-1</v>
      </c>
      <c r="DG2103" s="30">
        <v>-1</v>
      </c>
      <c r="DH2103" s="30">
        <v>1</v>
      </c>
      <c r="DI2103" s="30">
        <v>-1</v>
      </c>
      <c r="DJ2103" s="31">
        <v>7160.2708713407319</v>
      </c>
      <c r="DK2103" s="31">
        <v>6493.7291286592681</v>
      </c>
      <c r="DL2103" s="31">
        <v>-180.2708713407319</v>
      </c>
      <c r="DM2103" s="31">
        <v>486.2708713407319</v>
      </c>
      <c r="DN2103" s="31">
        <v>-2.5176543538635299E-2</v>
      </c>
      <c r="DO2103" s="31">
        <v>7.4883146756866692E-2</v>
      </c>
      <c r="DP2103" s="31">
        <v>-1</v>
      </c>
      <c r="DQ2103" s="31">
        <v>-1</v>
      </c>
    </row>
    <row r="2104" spans="1:121" x14ac:dyDescent="0.3">
      <c r="A2104" s="6">
        <v>43734</v>
      </c>
      <c r="B2104" s="2">
        <v>6980</v>
      </c>
      <c r="C2104" s="2">
        <v>80</v>
      </c>
      <c r="D2104" s="2">
        <v>1.1599999999999999E-2</v>
      </c>
      <c r="E2104" s="2">
        <v>6870</v>
      </c>
      <c r="F2104" s="2">
        <v>-110</v>
      </c>
      <c r="G2104" s="2">
        <v>-1.5800000000000002E-2</v>
      </c>
      <c r="H2104" s="3">
        <v>51520</v>
      </c>
      <c r="I2104" s="2">
        <v>0</v>
      </c>
      <c r="J2104" s="3">
        <v>51520</v>
      </c>
      <c r="K2104" s="3">
        <v>1260</v>
      </c>
      <c r="L2104" s="2">
        <v>2.5100000000000001E-2</v>
      </c>
      <c r="M2104" s="2">
        <v>0.36</v>
      </c>
      <c r="N2104" s="2">
        <v>0</v>
      </c>
      <c r="O2104" s="2">
        <v>0.36</v>
      </c>
      <c r="P2104" s="2">
        <v>1.0000000000000009E-2</v>
      </c>
      <c r="Q2104" s="2">
        <v>2.8571428571428692E-2</v>
      </c>
      <c r="R2104" s="13">
        <v>987.3</v>
      </c>
      <c r="S2104" s="9">
        <v>990.75</v>
      </c>
      <c r="T2104" s="9">
        <v>3.45</v>
      </c>
      <c r="U2104" s="9">
        <v>0.35</v>
      </c>
      <c r="V2104" s="10">
        <v>130618890</v>
      </c>
      <c r="W2104" s="10">
        <v>16668031</v>
      </c>
      <c r="X2104" s="10">
        <v>147286921</v>
      </c>
      <c r="Y2104" s="11">
        <v>3097.27</v>
      </c>
      <c r="Z2104" s="9">
        <v>281.51</v>
      </c>
      <c r="AA2104" s="11">
        <v>3378.78</v>
      </c>
      <c r="AB2104" s="16">
        <v>-0.83000000000004093</v>
      </c>
      <c r="AC2104" s="17">
        <v>-0.08</v>
      </c>
      <c r="AD2104" s="18">
        <v>11215180</v>
      </c>
      <c r="AE2104" s="16">
        <v>9.39</v>
      </c>
      <c r="AF2104" s="18">
        <v>-32129339</v>
      </c>
      <c r="AG2104" s="16">
        <v>-65.84</v>
      </c>
      <c r="AH2104" s="18">
        <v>-20914159</v>
      </c>
      <c r="AI2104" s="16">
        <v>-12.43</v>
      </c>
      <c r="AJ2104" s="18">
        <v>446.0300000000002</v>
      </c>
      <c r="AK2104" s="16">
        <v>16.82</v>
      </c>
      <c r="AL2104" s="18">
        <v>-583.57000000000005</v>
      </c>
      <c r="AM2104" s="16">
        <v>-67.459999999999994</v>
      </c>
      <c r="AN2104" s="18">
        <v>-137.54999999999973</v>
      </c>
      <c r="AO2104" s="21">
        <v>-3.91</v>
      </c>
      <c r="AP2104" s="23">
        <v>6839</v>
      </c>
      <c r="AQ2104" s="23">
        <v>6872.5</v>
      </c>
      <c r="AR2104" s="23">
        <v>6675.8</v>
      </c>
      <c r="AS2104" s="23">
        <v>6699.8</v>
      </c>
      <c r="AT2104" s="23">
        <v>6515.7</v>
      </c>
      <c r="AU2104" s="23">
        <v>4.5328264366135684E-3</v>
      </c>
      <c r="AV2104" s="23">
        <v>2.9090146499295866E-2</v>
      </c>
      <c r="AW2104" s="23">
        <v>2.540374339532514E-2</v>
      </c>
      <c r="AX2104" s="23">
        <v>5.4376352502417236E-2</v>
      </c>
      <c r="AY2104" s="23">
        <v>-4.8744998181157184E-3</v>
      </c>
      <c r="AZ2104" s="23">
        <v>2.4446508283651358E-2</v>
      </c>
      <c r="BA2104" s="23">
        <v>2.0776739604167371E-2</v>
      </c>
      <c r="BB2104" s="23">
        <v>4.9618613502770303E-2</v>
      </c>
      <c r="BC2104" s="23">
        <v>-1</v>
      </c>
      <c r="BD2104" s="23">
        <v>-1</v>
      </c>
      <c r="BE2104" s="23">
        <v>-1</v>
      </c>
      <c r="BF2104" s="23">
        <v>-1</v>
      </c>
      <c r="BG2104" s="23">
        <v>1</v>
      </c>
      <c r="BH2104" s="23">
        <v>-1</v>
      </c>
      <c r="BI2104" s="23">
        <v>-1</v>
      </c>
      <c r="BJ2104" s="23">
        <v>-1</v>
      </c>
      <c r="BK2104" s="23">
        <v>-1</v>
      </c>
      <c r="BL2104" s="23">
        <v>-1</v>
      </c>
      <c r="BM2104" s="23">
        <v>-1</v>
      </c>
      <c r="BN2104" s="23">
        <v>-1</v>
      </c>
      <c r="BO2104" s="23">
        <v>-1</v>
      </c>
      <c r="BP2104" s="23">
        <v>-1</v>
      </c>
      <c r="BQ2104" s="23">
        <v>-1</v>
      </c>
      <c r="BR2104" s="23">
        <v>-1</v>
      </c>
      <c r="BS2104" s="25">
        <v>6855.6242174016397</v>
      </c>
      <c r="BT2104" s="25">
        <v>6844.5809214584324</v>
      </c>
      <c r="BU2104" s="25">
        <v>6757.2318495616873</v>
      </c>
      <c r="BV2104" s="25">
        <v>6672.5295819067578</v>
      </c>
      <c r="BW2104" s="25">
        <v>6504.5772650438767</v>
      </c>
      <c r="BX2104" s="25">
        <v>2.096932699705123E-3</v>
      </c>
      <c r="BY2104" s="25">
        <v>1.6688512833199276E-2</v>
      </c>
      <c r="BZ2104" s="25">
        <v>2.9594536175411301E-2</v>
      </c>
      <c r="CA2104" s="25">
        <v>5.6179321125130466E-2</v>
      </c>
      <c r="CB2104" s="25">
        <v>1.6134363914941385E-3</v>
      </c>
      <c r="CC2104" s="25">
        <v>1.4561046598739136E-2</v>
      </c>
      <c r="CD2104" s="25">
        <v>2.7440063509251766E-2</v>
      </c>
      <c r="CE2104" s="25">
        <v>5.3969218606152669E-2</v>
      </c>
      <c r="CF2104" s="25">
        <v>-1</v>
      </c>
      <c r="CG2104" s="25">
        <v>-1</v>
      </c>
      <c r="CH2104" s="25">
        <v>-1</v>
      </c>
      <c r="CI2104" s="25">
        <v>-1</v>
      </c>
      <c r="CJ2104" s="25">
        <v>-1</v>
      </c>
      <c r="CK2104" s="25">
        <v>-1</v>
      </c>
      <c r="CL2104" s="25">
        <v>-1</v>
      </c>
      <c r="CM2104" s="25">
        <v>-1</v>
      </c>
      <c r="CN2104" s="25">
        <v>-1</v>
      </c>
      <c r="CO2104" s="25">
        <v>-1</v>
      </c>
      <c r="CP2104" s="25">
        <v>-1</v>
      </c>
      <c r="CQ2104" s="25">
        <v>-1</v>
      </c>
      <c r="CR2104" s="25">
        <v>-1</v>
      </c>
      <c r="CS2104" s="25">
        <v>-1</v>
      </c>
      <c r="CT2104" s="25">
        <v>-1</v>
      </c>
      <c r="CU2104" s="25">
        <v>-1</v>
      </c>
      <c r="CV2104" s="27">
        <v>0</v>
      </c>
      <c r="CW2104" s="27">
        <v>110</v>
      </c>
      <c r="CX2104" s="27">
        <v>27.857142857142858</v>
      </c>
      <c r="CY2104" s="27">
        <v>29.285714285714285</v>
      </c>
      <c r="CZ2104" s="27">
        <v>0.95121951219512202</v>
      </c>
      <c r="DA2104" s="27">
        <v>48.75</v>
      </c>
      <c r="DB2104" s="27">
        <v>-1</v>
      </c>
      <c r="DC2104" s="27">
        <v>-1</v>
      </c>
      <c r="DD2104" s="30">
        <v>60.714285714285708</v>
      </c>
      <c r="DE2104" s="30">
        <v>94.682539682539684</v>
      </c>
      <c r="DF2104" s="30">
        <v>-1</v>
      </c>
      <c r="DG2104" s="30">
        <v>1</v>
      </c>
      <c r="DH2104" s="30">
        <v>-1</v>
      </c>
      <c r="DI2104" s="30">
        <v>-1</v>
      </c>
      <c r="DJ2104" s="31">
        <v>7138.3941250346488</v>
      </c>
      <c r="DK2104" s="31">
        <v>6539.6058749653512</v>
      </c>
      <c r="DL2104" s="31">
        <v>-268.39412503464882</v>
      </c>
      <c r="DM2104" s="31">
        <v>330.39412503464882</v>
      </c>
      <c r="DN2104" s="31">
        <v>-3.7598669999654333E-2</v>
      </c>
      <c r="DO2104" s="31">
        <v>5.0522024010567712E-2</v>
      </c>
      <c r="DP2104" s="31">
        <v>-1</v>
      </c>
      <c r="DQ2104" s="31">
        <v>-1</v>
      </c>
    </row>
    <row r="2105" spans="1:121" x14ac:dyDescent="0.3">
      <c r="A2105" s="6">
        <v>43735</v>
      </c>
      <c r="B2105" s="2">
        <v>6870</v>
      </c>
      <c r="C2105" s="2">
        <v>-110</v>
      </c>
      <c r="D2105" s="2">
        <v>-1.5800000000000002E-2</v>
      </c>
      <c r="E2105" s="2">
        <v>6900</v>
      </c>
      <c r="F2105" s="2">
        <v>30</v>
      </c>
      <c r="G2105" s="2">
        <v>4.4000000000000003E-3</v>
      </c>
      <c r="H2105" s="3">
        <v>43490</v>
      </c>
      <c r="I2105" s="2">
        <v>0</v>
      </c>
      <c r="J2105" s="3">
        <v>43490</v>
      </c>
      <c r="K2105" s="3">
        <v>-8030</v>
      </c>
      <c r="L2105" s="2">
        <v>-0.15590000000000001</v>
      </c>
      <c r="M2105" s="2">
        <v>0.3</v>
      </c>
      <c r="N2105" s="2">
        <v>0</v>
      </c>
      <c r="O2105" s="2">
        <v>0.3</v>
      </c>
      <c r="P2105" s="2">
        <v>-0.06</v>
      </c>
      <c r="Q2105" s="2">
        <v>-0.16666666666666663</v>
      </c>
      <c r="R2105" s="13">
        <v>990.75</v>
      </c>
      <c r="S2105" s="9">
        <v>997.84</v>
      </c>
      <c r="T2105" s="9">
        <v>7.09</v>
      </c>
      <c r="U2105" s="9">
        <v>0.72</v>
      </c>
      <c r="V2105" s="10">
        <v>146756020</v>
      </c>
      <c r="W2105" s="10">
        <v>25980759</v>
      </c>
      <c r="X2105" s="10">
        <v>172736779</v>
      </c>
      <c r="Y2105" s="11">
        <v>3392.04</v>
      </c>
      <c r="Z2105" s="9">
        <v>667.4</v>
      </c>
      <c r="AA2105" s="11">
        <v>4059.44</v>
      </c>
      <c r="AB2105" s="16">
        <v>3.4500000000000455</v>
      </c>
      <c r="AC2105" s="17">
        <v>0.35</v>
      </c>
      <c r="AD2105" s="18">
        <v>16137130</v>
      </c>
      <c r="AE2105" s="16">
        <v>12.35</v>
      </c>
      <c r="AF2105" s="18">
        <v>9312728</v>
      </c>
      <c r="AG2105" s="16">
        <v>55.87</v>
      </c>
      <c r="AH2105" s="18">
        <v>25449858</v>
      </c>
      <c r="AI2105" s="16">
        <v>17.28</v>
      </c>
      <c r="AJ2105" s="18">
        <v>294.77</v>
      </c>
      <c r="AK2105" s="16">
        <v>9.52</v>
      </c>
      <c r="AL2105" s="18">
        <v>385.89</v>
      </c>
      <c r="AM2105" s="16">
        <v>137.08000000000001</v>
      </c>
      <c r="AN2105" s="18">
        <v>680.65999999999985</v>
      </c>
      <c r="AO2105" s="21">
        <v>20.149999999999999</v>
      </c>
      <c r="AP2105" s="23">
        <v>6849</v>
      </c>
      <c r="AQ2105" s="23">
        <v>6857</v>
      </c>
      <c r="AR2105" s="23">
        <v>6689.8</v>
      </c>
      <c r="AS2105" s="23">
        <v>6699.5</v>
      </c>
      <c r="AT2105" s="23">
        <v>6522.35</v>
      </c>
      <c r="AU2105" s="23">
        <v>7.4463425317563559E-3</v>
      </c>
      <c r="AV2105" s="23">
        <v>3.1420969236748419E-2</v>
      </c>
      <c r="AW2105" s="23">
        <v>2.9927606537801354E-2</v>
      </c>
      <c r="AX2105" s="23">
        <v>5.7900909948101376E-2</v>
      </c>
      <c r="AY2105" s="23">
        <v>-1.1666909727285901E-3</v>
      </c>
      <c r="AZ2105" s="23">
        <v>2.3797422942389845E-2</v>
      </c>
      <c r="BA2105" s="23">
        <v>2.2315098141652445E-2</v>
      </c>
      <c r="BB2105" s="23">
        <v>5.0081642352832967E-2</v>
      </c>
      <c r="BC2105" s="23">
        <v>1</v>
      </c>
      <c r="BD2105" s="23">
        <v>-1</v>
      </c>
      <c r="BE2105" s="23">
        <v>-1</v>
      </c>
      <c r="BF2105" s="23">
        <v>-1</v>
      </c>
      <c r="BG2105" s="23">
        <v>-1</v>
      </c>
      <c r="BH2105" s="23">
        <v>-1</v>
      </c>
      <c r="BI2105" s="23">
        <v>-1</v>
      </c>
      <c r="BJ2105" s="23">
        <v>-1</v>
      </c>
      <c r="BK2105" s="23">
        <v>-1</v>
      </c>
      <c r="BL2105" s="23">
        <v>-1</v>
      </c>
      <c r="BM2105" s="23">
        <v>-1</v>
      </c>
      <c r="BN2105" s="23">
        <v>-1</v>
      </c>
      <c r="BO2105" s="23">
        <v>-1</v>
      </c>
      <c r="BP2105" s="23">
        <v>-1</v>
      </c>
      <c r="BQ2105" s="23">
        <v>-1</v>
      </c>
      <c r="BR2105" s="23">
        <v>-1</v>
      </c>
      <c r="BS2105" s="25">
        <v>6863.6925415104324</v>
      </c>
      <c r="BT2105" s="25">
        <v>6849.8589289385818</v>
      </c>
      <c r="BU2105" s="25">
        <v>6762.8306005592685</v>
      </c>
      <c r="BV2105" s="25">
        <v>6677.0339466214755</v>
      </c>
      <c r="BW2105" s="25">
        <v>6508.5118196205549</v>
      </c>
      <c r="BX2105" s="25">
        <v>5.2897850930802015E-3</v>
      </c>
      <c r="BY2105" s="25">
        <v>2.0282838288066429E-2</v>
      </c>
      <c r="BZ2105" s="25">
        <v>3.3392978852734956E-2</v>
      </c>
      <c r="CA2105" s="25">
        <v>6.0150183518030254E-2</v>
      </c>
      <c r="CB2105" s="25">
        <v>2.0195470761315004E-3</v>
      </c>
      <c r="CC2105" s="25">
        <v>1.4914160491144468E-2</v>
      </c>
      <c r="CD2105" s="25">
        <v>2.7955316145038323E-2</v>
      </c>
      <c r="CE2105" s="25">
        <v>5.4571725723713049E-2</v>
      </c>
      <c r="CF2105" s="25">
        <v>-1</v>
      </c>
      <c r="CG2105" s="25">
        <v>-1</v>
      </c>
      <c r="CH2105" s="25">
        <v>-1</v>
      </c>
      <c r="CI2105" s="25">
        <v>-1</v>
      </c>
      <c r="CJ2105" s="25">
        <v>-1</v>
      </c>
      <c r="CK2105" s="25">
        <v>-1</v>
      </c>
      <c r="CL2105" s="25">
        <v>-1</v>
      </c>
      <c r="CM2105" s="25">
        <v>-1</v>
      </c>
      <c r="CN2105" s="25">
        <v>-1</v>
      </c>
      <c r="CO2105" s="25">
        <v>-1</v>
      </c>
      <c r="CP2105" s="25">
        <v>-1</v>
      </c>
      <c r="CQ2105" s="25">
        <v>-1</v>
      </c>
      <c r="CR2105" s="25">
        <v>-1</v>
      </c>
      <c r="CS2105" s="25">
        <v>-1</v>
      </c>
      <c r="CT2105" s="25">
        <v>-1</v>
      </c>
      <c r="CU2105" s="25">
        <v>-1</v>
      </c>
      <c r="CV2105" s="27">
        <v>30</v>
      </c>
      <c r="CW2105" s="27">
        <v>0</v>
      </c>
      <c r="CX2105" s="27">
        <v>30</v>
      </c>
      <c r="CY2105" s="27">
        <v>29.285714285714285</v>
      </c>
      <c r="CZ2105" s="27">
        <v>1.024390243902439</v>
      </c>
      <c r="DA2105" s="27">
        <v>50.602409638554221</v>
      </c>
      <c r="DB2105" s="27">
        <v>-1</v>
      </c>
      <c r="DC2105" s="27">
        <v>-1</v>
      </c>
      <c r="DD2105" s="30">
        <v>71.428571428571431</v>
      </c>
      <c r="DE2105" s="30">
        <v>90.714285714285722</v>
      </c>
      <c r="DF2105" s="30">
        <v>-1</v>
      </c>
      <c r="DG2105" s="30">
        <v>-1</v>
      </c>
      <c r="DH2105" s="30">
        <v>-1</v>
      </c>
      <c r="DI2105" s="30">
        <v>-1</v>
      </c>
      <c r="DJ2105" s="31">
        <v>7103.5667113475674</v>
      </c>
      <c r="DK2105" s="31">
        <v>6594.4332886524326</v>
      </c>
      <c r="DL2105" s="31">
        <v>-203.56671134756743</v>
      </c>
      <c r="DM2105" s="31">
        <v>305.56671134756743</v>
      </c>
      <c r="DN2105" s="31">
        <v>-2.8656971859274627E-2</v>
      </c>
      <c r="DO2105" s="31">
        <v>4.6337069157008637E-2</v>
      </c>
      <c r="DP2105" s="31">
        <v>-1</v>
      </c>
      <c r="DQ2105" s="31">
        <v>-1</v>
      </c>
    </row>
    <row r="2106" spans="1:121" x14ac:dyDescent="0.3">
      <c r="A2106" s="6">
        <v>43738</v>
      </c>
      <c r="B2106" s="2">
        <v>6900</v>
      </c>
      <c r="C2106" s="2">
        <v>30</v>
      </c>
      <c r="D2106" s="2">
        <v>4.4000000000000003E-3</v>
      </c>
      <c r="E2106" s="2">
        <v>6880</v>
      </c>
      <c r="F2106" s="2">
        <v>-20</v>
      </c>
      <c r="G2106" s="2">
        <v>-2.8999999999999998E-3</v>
      </c>
      <c r="H2106" s="3">
        <v>50020</v>
      </c>
      <c r="I2106" s="2">
        <v>0</v>
      </c>
      <c r="J2106" s="3">
        <v>50020</v>
      </c>
      <c r="K2106" s="3">
        <v>6530</v>
      </c>
      <c r="L2106" s="2">
        <v>0.15010000000000001</v>
      </c>
      <c r="M2106" s="2">
        <v>0.34</v>
      </c>
      <c r="N2106" s="2">
        <v>0</v>
      </c>
      <c r="O2106" s="2">
        <v>0.34</v>
      </c>
      <c r="P2106" s="2">
        <v>4.0000000000000036E-2</v>
      </c>
      <c r="Q2106" s="2">
        <v>0.13333333333333353</v>
      </c>
      <c r="R2106" s="13">
        <v>997.84</v>
      </c>
      <c r="S2106" s="9">
        <v>996.56</v>
      </c>
      <c r="T2106" s="9">
        <v>-1.28</v>
      </c>
      <c r="U2106" s="9">
        <v>-0.13</v>
      </c>
      <c r="V2106" s="10">
        <v>153213290</v>
      </c>
      <c r="W2106" s="10">
        <v>17051821</v>
      </c>
      <c r="X2106" s="10">
        <v>170265111</v>
      </c>
      <c r="Y2106" s="11">
        <v>3313.25</v>
      </c>
      <c r="Z2106" s="9">
        <v>423.62</v>
      </c>
      <c r="AA2106" s="11">
        <v>3736.87</v>
      </c>
      <c r="AB2106" s="16">
        <v>7.0900000000000318</v>
      </c>
      <c r="AC2106" s="17">
        <v>0.72</v>
      </c>
      <c r="AD2106" s="18">
        <v>6457270</v>
      </c>
      <c r="AE2106" s="16">
        <v>4.4000000000000004</v>
      </c>
      <c r="AF2106" s="18">
        <v>-8928938</v>
      </c>
      <c r="AG2106" s="16">
        <v>-34.369999999999997</v>
      </c>
      <c r="AH2106" s="18">
        <v>-2471668</v>
      </c>
      <c r="AI2106" s="16">
        <v>-1.43</v>
      </c>
      <c r="AJ2106" s="18">
        <v>-78.789999999999964</v>
      </c>
      <c r="AK2106" s="16">
        <v>-2.3199999999999998</v>
      </c>
      <c r="AL2106" s="18">
        <v>-243.77999999999997</v>
      </c>
      <c r="AM2106" s="16">
        <v>-36.53</v>
      </c>
      <c r="AN2106" s="18">
        <v>-322.57000000000016</v>
      </c>
      <c r="AO2106" s="21">
        <v>-7.95</v>
      </c>
      <c r="AP2106" s="23">
        <v>6847</v>
      </c>
      <c r="AQ2106" s="23">
        <v>6842</v>
      </c>
      <c r="AR2106" s="23">
        <v>6703.4</v>
      </c>
      <c r="AS2106" s="23">
        <v>6698.8</v>
      </c>
      <c r="AT2106" s="23">
        <v>6528.25</v>
      </c>
      <c r="AU2106" s="23">
        <v>4.8196290346136372E-3</v>
      </c>
      <c r="AV2106" s="23">
        <v>2.6344839931974784E-2</v>
      </c>
      <c r="AW2106" s="23">
        <v>2.7049620827610976E-2</v>
      </c>
      <c r="AX2106" s="23">
        <v>5.3881208593420826E-2</v>
      </c>
      <c r="AY2106" s="23">
        <v>7.3078047354568909E-4</v>
      </c>
      <c r="AZ2106" s="23">
        <v>2.1421964972998753E-2</v>
      </c>
      <c r="BA2106" s="23">
        <v>2.2123365378873716E-2</v>
      </c>
      <c r="BB2106" s="23">
        <v>4.8826255121969808E-2</v>
      </c>
      <c r="BC2106" s="23">
        <v>-1</v>
      </c>
      <c r="BD2106" s="23">
        <v>-1</v>
      </c>
      <c r="BE2106" s="23">
        <v>-1</v>
      </c>
      <c r="BF2106" s="23">
        <v>-1</v>
      </c>
      <c r="BG2106" s="23">
        <v>-1</v>
      </c>
      <c r="BH2106" s="23">
        <v>-1</v>
      </c>
      <c r="BI2106" s="23">
        <v>-1</v>
      </c>
      <c r="BJ2106" s="23">
        <v>-1</v>
      </c>
      <c r="BK2106" s="23">
        <v>-1</v>
      </c>
      <c r="BL2106" s="23">
        <v>-1</v>
      </c>
      <c r="BM2106" s="23">
        <v>-1</v>
      </c>
      <c r="BN2106" s="23">
        <v>-1</v>
      </c>
      <c r="BO2106" s="23">
        <v>-1</v>
      </c>
      <c r="BP2106" s="23">
        <v>-1</v>
      </c>
      <c r="BQ2106" s="23">
        <v>-1</v>
      </c>
      <c r="BR2106" s="23">
        <v>-1</v>
      </c>
      <c r="BS2106" s="25">
        <v>6866.6575339630808</v>
      </c>
      <c r="BT2106" s="25">
        <v>6852.7295071349072</v>
      </c>
      <c r="BU2106" s="25">
        <v>6767.4254789687093</v>
      </c>
      <c r="BV2106" s="25">
        <v>6681.0530763913475</v>
      </c>
      <c r="BW2106" s="25">
        <v>6512.2082194253253</v>
      </c>
      <c r="BX2106" s="25">
        <v>1.9430801624991112E-3</v>
      </c>
      <c r="BY2106" s="25">
        <v>1.6634763305653166E-2</v>
      </c>
      <c r="BZ2106" s="25">
        <v>2.9777779241369151E-2</v>
      </c>
      <c r="CA2106" s="25">
        <v>5.6477275938073612E-2</v>
      </c>
      <c r="CB2106" s="25">
        <v>2.0324787099319508E-3</v>
      </c>
      <c r="CC2106" s="25">
        <v>1.4663191386851127E-2</v>
      </c>
      <c r="CD2106" s="25">
        <v>2.7780718915046299E-2</v>
      </c>
      <c r="CE2106" s="25">
        <v>5.442843695944255E-2</v>
      </c>
      <c r="CF2106" s="25">
        <v>-1</v>
      </c>
      <c r="CG2106" s="25">
        <v>-1</v>
      </c>
      <c r="CH2106" s="25">
        <v>-1</v>
      </c>
      <c r="CI2106" s="25">
        <v>-1</v>
      </c>
      <c r="CJ2106" s="25">
        <v>-1</v>
      </c>
      <c r="CK2106" s="25">
        <v>-1</v>
      </c>
      <c r="CL2106" s="25">
        <v>-1</v>
      </c>
      <c r="CM2106" s="25">
        <v>-1</v>
      </c>
      <c r="CN2106" s="25">
        <v>-1</v>
      </c>
      <c r="CO2106" s="25">
        <v>-1</v>
      </c>
      <c r="CP2106" s="25">
        <v>-1</v>
      </c>
      <c r="CQ2106" s="25">
        <v>-1</v>
      </c>
      <c r="CR2106" s="25">
        <v>-1</v>
      </c>
      <c r="CS2106" s="25">
        <v>-1</v>
      </c>
      <c r="CT2106" s="25">
        <v>-1</v>
      </c>
      <c r="CU2106" s="25">
        <v>-1</v>
      </c>
      <c r="CV2106" s="27">
        <v>0</v>
      </c>
      <c r="CW2106" s="27">
        <v>20</v>
      </c>
      <c r="CX2106" s="27">
        <v>30</v>
      </c>
      <c r="CY2106" s="27">
        <v>20</v>
      </c>
      <c r="CZ2106" s="27">
        <v>1.5</v>
      </c>
      <c r="DA2106" s="27">
        <v>60</v>
      </c>
      <c r="DB2106" s="27">
        <v>-1</v>
      </c>
      <c r="DC2106" s="27">
        <v>-1</v>
      </c>
      <c r="DD2106" s="30">
        <v>64.285714285714292</v>
      </c>
      <c r="DE2106" s="30">
        <v>65.476190476190482</v>
      </c>
      <c r="DF2106" s="30">
        <v>-1</v>
      </c>
      <c r="DG2106" s="30">
        <v>-1</v>
      </c>
      <c r="DH2106" s="30">
        <v>-1</v>
      </c>
      <c r="DI2106" s="30">
        <v>-1</v>
      </c>
      <c r="DJ2106" s="31">
        <v>7051.9492876940922</v>
      </c>
      <c r="DK2106" s="31">
        <v>6642.0507123059078</v>
      </c>
      <c r="DL2106" s="31">
        <v>-171.94928769409216</v>
      </c>
      <c r="DM2106" s="31">
        <v>237.94928769409216</v>
      </c>
      <c r="DN2106" s="31">
        <v>-2.4383228052157091E-2</v>
      </c>
      <c r="DO2106" s="31">
        <v>3.5824671927487284E-2</v>
      </c>
      <c r="DP2106" s="31">
        <v>-1</v>
      </c>
      <c r="DQ2106" s="31">
        <v>-1</v>
      </c>
    </row>
    <row r="2107" spans="1:121" x14ac:dyDescent="0.3">
      <c r="A2107" s="6">
        <v>43739</v>
      </c>
      <c r="B2107" s="2">
        <v>6880</v>
      </c>
      <c r="C2107" s="2">
        <v>-20</v>
      </c>
      <c r="D2107" s="2">
        <v>-2.8999999999999998E-3</v>
      </c>
      <c r="E2107" s="2">
        <v>6780</v>
      </c>
      <c r="F2107" s="2">
        <v>-100</v>
      </c>
      <c r="G2107" s="2">
        <v>-1.4499999999999999E-2</v>
      </c>
      <c r="H2107" s="3">
        <v>76750</v>
      </c>
      <c r="I2107" s="2">
        <v>0</v>
      </c>
      <c r="J2107" s="3">
        <v>76750</v>
      </c>
      <c r="K2107" s="3">
        <v>26730</v>
      </c>
      <c r="L2107" s="2">
        <v>0.53439999999999999</v>
      </c>
      <c r="M2107" s="2">
        <v>0.52</v>
      </c>
      <c r="N2107" s="2">
        <v>0</v>
      </c>
      <c r="O2107" s="2">
        <v>0.52</v>
      </c>
      <c r="P2107" s="2">
        <v>0.18</v>
      </c>
      <c r="Q2107" s="2">
        <v>0.52941176470588225</v>
      </c>
      <c r="R2107" s="13">
        <v>996.56</v>
      </c>
      <c r="S2107" s="9">
        <v>999.59</v>
      </c>
      <c r="T2107" s="9">
        <v>3.03</v>
      </c>
      <c r="U2107" s="9">
        <v>0.3</v>
      </c>
      <c r="V2107" s="10">
        <v>138885870</v>
      </c>
      <c r="W2107" s="10">
        <v>67494861</v>
      </c>
      <c r="X2107" s="10">
        <v>206380731</v>
      </c>
      <c r="Y2107" s="11">
        <v>3113.32</v>
      </c>
      <c r="Z2107" s="11">
        <v>1517.81</v>
      </c>
      <c r="AA2107" s="11">
        <v>4631.13</v>
      </c>
      <c r="AB2107" s="16">
        <v>-1.2800000000000864</v>
      </c>
      <c r="AC2107" s="17">
        <v>-0.13</v>
      </c>
      <c r="AD2107" s="18">
        <v>-14327420</v>
      </c>
      <c r="AE2107" s="16">
        <v>-9.35</v>
      </c>
      <c r="AF2107" s="18">
        <v>50443040</v>
      </c>
      <c r="AG2107" s="16">
        <v>295.82</v>
      </c>
      <c r="AH2107" s="18">
        <v>36115620</v>
      </c>
      <c r="AI2107" s="16">
        <v>21.21</v>
      </c>
      <c r="AJ2107" s="18">
        <v>-199.92999999999984</v>
      </c>
      <c r="AK2107" s="16">
        <v>-6.03</v>
      </c>
      <c r="AL2107" s="18">
        <v>1094.19</v>
      </c>
      <c r="AM2107" s="16">
        <v>258.3</v>
      </c>
      <c r="AN2107" s="18">
        <v>894.26000000000022</v>
      </c>
      <c r="AO2107" s="21">
        <v>23.93</v>
      </c>
      <c r="AP2107" s="23">
        <v>6845</v>
      </c>
      <c r="AQ2107" s="23">
        <v>6824.5</v>
      </c>
      <c r="AR2107" s="23">
        <v>6714.4</v>
      </c>
      <c r="AS2107" s="23">
        <v>6695.8</v>
      </c>
      <c r="AT2107" s="23">
        <v>6533.65</v>
      </c>
      <c r="AU2107" s="23">
        <v>-9.495982468955444E-3</v>
      </c>
      <c r="AV2107" s="23">
        <v>9.770046467294291E-3</v>
      </c>
      <c r="AW2107" s="23">
        <v>1.2575047044415921E-2</v>
      </c>
      <c r="AX2107" s="23">
        <v>3.7704805124241458E-2</v>
      </c>
      <c r="AY2107" s="23">
        <v>3.0038830683567497E-3</v>
      </c>
      <c r="AZ2107" s="23">
        <v>1.9450732753485189E-2</v>
      </c>
      <c r="BA2107" s="23">
        <v>2.2282624929059969E-2</v>
      </c>
      <c r="BB2107" s="23">
        <v>4.7653302518500418E-2</v>
      </c>
      <c r="BC2107" s="23">
        <v>-1</v>
      </c>
      <c r="BD2107" s="23">
        <v>-1</v>
      </c>
      <c r="BE2107" s="23">
        <v>-1</v>
      </c>
      <c r="BF2107" s="23">
        <v>-1</v>
      </c>
      <c r="BG2107" s="23">
        <v>1</v>
      </c>
      <c r="BH2107" s="23">
        <v>-1</v>
      </c>
      <c r="BI2107" s="23">
        <v>-1</v>
      </c>
      <c r="BJ2107" s="23">
        <v>-1</v>
      </c>
      <c r="BK2107" s="23">
        <v>-1</v>
      </c>
      <c r="BL2107" s="23">
        <v>-1</v>
      </c>
      <c r="BM2107" s="23">
        <v>-1</v>
      </c>
      <c r="BN2107" s="23">
        <v>-1</v>
      </c>
      <c r="BO2107" s="23">
        <v>-1</v>
      </c>
      <c r="BP2107" s="23">
        <v>-1</v>
      </c>
      <c r="BQ2107" s="23">
        <v>-1</v>
      </c>
      <c r="BR2107" s="23">
        <v>-1</v>
      </c>
      <c r="BS2107" s="25">
        <v>6850.9016186970657</v>
      </c>
      <c r="BT2107" s="25">
        <v>6845.8028874077736</v>
      </c>
      <c r="BU2107" s="25">
        <v>6767.9185974405245</v>
      </c>
      <c r="BV2107" s="25">
        <v>6683.0124214133011</v>
      </c>
      <c r="BW2107" s="25">
        <v>6514.8728142569144</v>
      </c>
      <c r="BX2107" s="25">
        <v>-1.0349239070017502E-2</v>
      </c>
      <c r="BY2107" s="25">
        <v>1.7850986807146363E-3</v>
      </c>
      <c r="BZ2107" s="25">
        <v>1.4512553990762678E-2</v>
      </c>
      <c r="CA2107" s="25">
        <v>4.0695680990562311E-2</v>
      </c>
      <c r="CB2107" s="25">
        <v>7.4479668391713716E-4</v>
      </c>
      <c r="CC2107" s="25">
        <v>1.2261232173791825E-2</v>
      </c>
      <c r="CD2107" s="25">
        <v>2.5121784413541404E-2</v>
      </c>
      <c r="CE2107" s="25">
        <v>5.1578720570691461E-2</v>
      </c>
      <c r="CF2107" s="25">
        <v>-1</v>
      </c>
      <c r="CG2107" s="25">
        <v>-1</v>
      </c>
      <c r="CH2107" s="25">
        <v>-1</v>
      </c>
      <c r="CI2107" s="25">
        <v>-1</v>
      </c>
      <c r="CJ2107" s="25">
        <v>1</v>
      </c>
      <c r="CK2107" s="25">
        <v>-1</v>
      </c>
      <c r="CL2107" s="25">
        <v>-1</v>
      </c>
      <c r="CM2107" s="25">
        <v>-1</v>
      </c>
      <c r="CN2107" s="25">
        <v>-1</v>
      </c>
      <c r="CO2107" s="25">
        <v>-1</v>
      </c>
      <c r="CP2107" s="25">
        <v>-1</v>
      </c>
      <c r="CQ2107" s="25">
        <v>-1</v>
      </c>
      <c r="CR2107" s="25">
        <v>-1</v>
      </c>
      <c r="CS2107" s="25">
        <v>-1</v>
      </c>
      <c r="CT2107" s="25">
        <v>-1</v>
      </c>
      <c r="CU2107" s="25">
        <v>-1</v>
      </c>
      <c r="CV2107" s="27">
        <v>0</v>
      </c>
      <c r="CW2107" s="27">
        <v>100</v>
      </c>
      <c r="CX2107" s="27">
        <v>30</v>
      </c>
      <c r="CY2107" s="27">
        <v>27.142857142857142</v>
      </c>
      <c r="CZ2107" s="27">
        <v>1.1052631578947369</v>
      </c>
      <c r="DA2107" s="27">
        <v>52.500000000000007</v>
      </c>
      <c r="DB2107" s="27">
        <v>-1</v>
      </c>
      <c r="DC2107" s="27">
        <v>-1</v>
      </c>
      <c r="DD2107" s="30">
        <v>28.571428571428569</v>
      </c>
      <c r="DE2107" s="30">
        <v>54.761904761904759</v>
      </c>
      <c r="DF2107" s="30">
        <v>-1</v>
      </c>
      <c r="DG2107" s="30">
        <v>-1</v>
      </c>
      <c r="DH2107" s="30">
        <v>-1</v>
      </c>
      <c r="DI2107" s="30">
        <v>-1</v>
      </c>
      <c r="DJ2107" s="31">
        <v>7000.1196482176192</v>
      </c>
      <c r="DK2107" s="31">
        <v>6689.8803517823808</v>
      </c>
      <c r="DL2107" s="31">
        <v>-220.11964821761921</v>
      </c>
      <c r="DM2107" s="31">
        <v>90.119648217619215</v>
      </c>
      <c r="DN2107" s="31">
        <v>-3.1445126552039238E-2</v>
      </c>
      <c r="DO2107" s="31">
        <v>1.3471040359280595E-2</v>
      </c>
      <c r="DP2107" s="31">
        <v>-1</v>
      </c>
      <c r="DQ2107" s="31">
        <v>-1</v>
      </c>
    </row>
    <row r="2108" spans="1:121" x14ac:dyDescent="0.3">
      <c r="A2108" s="6">
        <v>43740</v>
      </c>
      <c r="B2108" s="2">
        <v>6780</v>
      </c>
      <c r="C2108" s="2">
        <v>-100</v>
      </c>
      <c r="D2108" s="2">
        <v>-1.4500000000000001E-2</v>
      </c>
      <c r="E2108" s="2">
        <v>6790</v>
      </c>
      <c r="F2108" s="2">
        <v>10</v>
      </c>
      <c r="G2108" s="2">
        <v>1.5E-3</v>
      </c>
      <c r="H2108" s="3">
        <v>54400</v>
      </c>
      <c r="I2108" s="2">
        <v>0</v>
      </c>
      <c r="J2108" s="3">
        <v>29150</v>
      </c>
      <c r="K2108" s="3">
        <v>-47600</v>
      </c>
      <c r="L2108" s="2">
        <v>-0.62019999999999997</v>
      </c>
      <c r="M2108" s="2">
        <v>0.37</v>
      </c>
      <c r="N2108" s="2">
        <v>0</v>
      </c>
      <c r="O2108" s="2">
        <v>0.2</v>
      </c>
      <c r="P2108" s="2">
        <v>-0.32</v>
      </c>
      <c r="Q2108" s="2">
        <v>-0.61538461538461542</v>
      </c>
      <c r="R2108" s="13">
        <v>999.59</v>
      </c>
      <c r="S2108" s="9">
        <v>994.71</v>
      </c>
      <c r="T2108" s="9">
        <v>-4.88</v>
      </c>
      <c r="U2108" s="9">
        <v>-0.49</v>
      </c>
      <c r="V2108" s="10">
        <v>152337130</v>
      </c>
      <c r="W2108" s="10">
        <v>21306770</v>
      </c>
      <c r="X2108" s="10">
        <v>173643900</v>
      </c>
      <c r="Y2108" s="11">
        <v>3552.89</v>
      </c>
      <c r="Z2108" s="9">
        <v>550.76</v>
      </c>
      <c r="AA2108" s="11">
        <v>4103.6400000000003</v>
      </c>
      <c r="AB2108" s="16">
        <v>3.0300000000000864</v>
      </c>
      <c r="AC2108" s="17">
        <v>0.3</v>
      </c>
      <c r="AD2108" s="18">
        <v>13451260</v>
      </c>
      <c r="AE2108" s="16">
        <v>9.69</v>
      </c>
      <c r="AF2108" s="18">
        <v>-46188091</v>
      </c>
      <c r="AG2108" s="16">
        <v>-68.430000000000007</v>
      </c>
      <c r="AH2108" s="18">
        <v>-32736831</v>
      </c>
      <c r="AI2108" s="16">
        <v>-15.86</v>
      </c>
      <c r="AJ2108" s="18">
        <v>439.56999999999971</v>
      </c>
      <c r="AK2108" s="16">
        <v>14.12</v>
      </c>
      <c r="AL2108" s="18">
        <v>-967.05</v>
      </c>
      <c r="AM2108" s="16">
        <v>-63.71</v>
      </c>
      <c r="AN2108" s="18">
        <v>-527.48999999999978</v>
      </c>
      <c r="AO2108" s="21">
        <v>-11.39</v>
      </c>
      <c r="AP2108" s="23">
        <v>6844</v>
      </c>
      <c r="AQ2108" s="23">
        <v>6817</v>
      </c>
      <c r="AR2108" s="23">
        <v>6725.2</v>
      </c>
      <c r="AS2108" s="23">
        <v>6693.7</v>
      </c>
      <c r="AT2108" s="23">
        <v>6538.9</v>
      </c>
      <c r="AU2108" s="23">
        <v>-7.8901227352425884E-3</v>
      </c>
      <c r="AV2108" s="23">
        <v>9.6354011776602633E-3</v>
      </c>
      <c r="AW2108" s="23">
        <v>1.4386662085244417E-2</v>
      </c>
      <c r="AX2108" s="23">
        <v>3.8400954288947631E-2</v>
      </c>
      <c r="AY2108" s="23">
        <v>3.9606865189967255E-3</v>
      </c>
      <c r="AZ2108" s="23">
        <v>1.7664902159043594E-2</v>
      </c>
      <c r="BA2108" s="23">
        <v>2.2453949235848647E-2</v>
      </c>
      <c r="BB2108" s="23">
        <v>4.6659224028506419E-2</v>
      </c>
      <c r="BC2108" s="23">
        <v>-1</v>
      </c>
      <c r="BD2108" s="23">
        <v>-1</v>
      </c>
      <c r="BE2108" s="23">
        <v>-1</v>
      </c>
      <c r="BF2108" s="23">
        <v>-1</v>
      </c>
      <c r="BG2108" s="23">
        <v>-1</v>
      </c>
      <c r="BH2108" s="23">
        <v>-1</v>
      </c>
      <c r="BI2108" s="23">
        <v>-1</v>
      </c>
      <c r="BJ2108" s="23">
        <v>-1</v>
      </c>
      <c r="BK2108" s="23">
        <v>-1</v>
      </c>
      <c r="BL2108" s="23">
        <v>-1</v>
      </c>
      <c r="BM2108" s="23">
        <v>-1</v>
      </c>
      <c r="BN2108" s="23">
        <v>-1</v>
      </c>
      <c r="BO2108" s="23">
        <v>-1</v>
      </c>
      <c r="BP2108" s="23">
        <v>-1</v>
      </c>
      <c r="BQ2108" s="23">
        <v>-1</v>
      </c>
      <c r="BR2108" s="23">
        <v>-1</v>
      </c>
      <c r="BS2108" s="25">
        <v>6839.8285971157811</v>
      </c>
      <c r="BT2108" s="25">
        <v>6840.4883267022715</v>
      </c>
      <c r="BU2108" s="25">
        <v>6768.7845347957982</v>
      </c>
      <c r="BV2108" s="25">
        <v>6685.1309873259088</v>
      </c>
      <c r="BW2108" s="25">
        <v>6517.6103981946562</v>
      </c>
      <c r="BX2108" s="25">
        <v>-7.2850651749947204E-3</v>
      </c>
      <c r="BY2108" s="25">
        <v>3.1343094310567476E-3</v>
      </c>
      <c r="BZ2108" s="25">
        <v>1.5686904695346726E-2</v>
      </c>
      <c r="CA2108" s="25">
        <v>4.1792863513411938E-2</v>
      </c>
      <c r="CB2108" s="25">
        <v>-9.6444808467155418E-5</v>
      </c>
      <c r="CC2108" s="25">
        <v>1.0495837466057978E-2</v>
      </c>
      <c r="CD2108" s="25">
        <v>2.3140550287370276E-2</v>
      </c>
      <c r="CE2108" s="25">
        <v>4.9438088384414325E-2</v>
      </c>
      <c r="CF2108" s="25">
        <v>-1</v>
      </c>
      <c r="CG2108" s="25">
        <v>-1</v>
      </c>
      <c r="CH2108" s="25">
        <v>-1</v>
      </c>
      <c r="CI2108" s="25">
        <v>-1</v>
      </c>
      <c r="CJ2108" s="25">
        <v>-1</v>
      </c>
      <c r="CK2108" s="25">
        <v>-1</v>
      </c>
      <c r="CL2108" s="25">
        <v>-1</v>
      </c>
      <c r="CM2108" s="25">
        <v>-1</v>
      </c>
      <c r="CN2108" s="25">
        <v>-1</v>
      </c>
      <c r="CO2108" s="25">
        <v>-1</v>
      </c>
      <c r="CP2108" s="25">
        <v>-1</v>
      </c>
      <c r="CQ2108" s="25">
        <v>-1</v>
      </c>
      <c r="CR2108" s="25">
        <v>1</v>
      </c>
      <c r="CS2108" s="25">
        <v>-1</v>
      </c>
      <c r="CT2108" s="25">
        <v>-1</v>
      </c>
      <c r="CU2108" s="25">
        <v>-1</v>
      </c>
      <c r="CV2108" s="27">
        <v>10</v>
      </c>
      <c r="CW2108" s="27">
        <v>0</v>
      </c>
      <c r="CX2108" s="27">
        <v>27.142857142857142</v>
      </c>
      <c r="CY2108" s="27">
        <v>27.142857142857142</v>
      </c>
      <c r="CZ2108" s="27">
        <v>1</v>
      </c>
      <c r="DA2108" s="27">
        <v>50</v>
      </c>
      <c r="DB2108" s="27">
        <v>-1</v>
      </c>
      <c r="DC2108" s="27">
        <v>-1</v>
      </c>
      <c r="DD2108" s="30">
        <v>17.391304347826086</v>
      </c>
      <c r="DE2108" s="30">
        <v>36.749482401656316</v>
      </c>
      <c r="DF2108" s="30">
        <v>-1</v>
      </c>
      <c r="DG2108" s="30">
        <v>-1</v>
      </c>
      <c r="DH2108" s="30">
        <v>-1</v>
      </c>
      <c r="DI2108" s="30">
        <v>1</v>
      </c>
      <c r="DJ2108" s="31">
        <v>6989.8333583959875</v>
      </c>
      <c r="DK2108" s="31">
        <v>6698.1666416040125</v>
      </c>
      <c r="DL2108" s="31">
        <v>-199.83335839598749</v>
      </c>
      <c r="DM2108" s="31">
        <v>91.833358395987489</v>
      </c>
      <c r="DN2108" s="31">
        <v>-2.8589144855070581E-2</v>
      </c>
      <c r="DO2108" s="31">
        <v>1.3710223007231237E-2</v>
      </c>
      <c r="DP2108" s="31">
        <v>-1</v>
      </c>
      <c r="DQ2108" s="31">
        <v>-1</v>
      </c>
    </row>
    <row r="2109" spans="1:121" x14ac:dyDescent="0.3">
      <c r="A2109" s="6">
        <v>43741</v>
      </c>
      <c r="B2109" s="2">
        <v>6830</v>
      </c>
      <c r="C2109" s="2">
        <v>50</v>
      </c>
      <c r="D2109" s="2">
        <v>7.4000000000000003E-3</v>
      </c>
      <c r="E2109" s="2">
        <v>6830</v>
      </c>
      <c r="F2109" s="2">
        <v>0</v>
      </c>
      <c r="G2109" s="2">
        <v>0</v>
      </c>
      <c r="H2109" s="3">
        <v>24090</v>
      </c>
      <c r="I2109" s="2">
        <v>0</v>
      </c>
      <c r="J2109" s="3">
        <v>24090</v>
      </c>
      <c r="K2109" s="3">
        <v>-5060</v>
      </c>
      <c r="L2109" s="2">
        <v>-0.1736</v>
      </c>
      <c r="M2109" s="2">
        <v>0.16</v>
      </c>
      <c r="N2109" s="2">
        <v>0</v>
      </c>
      <c r="O2109" s="2">
        <v>0.16</v>
      </c>
      <c r="P2109" s="2">
        <v>-4.0000000000000008E-2</v>
      </c>
      <c r="Q2109" s="2">
        <v>-0.20000000000000007</v>
      </c>
      <c r="R2109" s="13">
        <v>994.71</v>
      </c>
      <c r="S2109" s="9">
        <v>992.45</v>
      </c>
      <c r="T2109" s="9">
        <v>-2.2599999999999998</v>
      </c>
      <c r="U2109" s="9">
        <v>-0.23</v>
      </c>
      <c r="V2109" s="10">
        <v>153492420</v>
      </c>
      <c r="W2109" s="10">
        <v>36713958</v>
      </c>
      <c r="X2109" s="10">
        <v>190206378</v>
      </c>
      <c r="Y2109" s="11">
        <v>3243.85</v>
      </c>
      <c r="Z2109" s="11">
        <v>1489.34</v>
      </c>
      <c r="AA2109" s="11">
        <v>4733.2</v>
      </c>
      <c r="AB2109" s="16">
        <v>-4.8799999999999955</v>
      </c>
      <c r="AC2109" s="17">
        <v>-0.49</v>
      </c>
      <c r="AD2109" s="18">
        <v>1155290</v>
      </c>
      <c r="AE2109" s="16">
        <v>0.76</v>
      </c>
      <c r="AF2109" s="18">
        <v>15407188</v>
      </c>
      <c r="AG2109" s="16">
        <v>72.31</v>
      </c>
      <c r="AH2109" s="18">
        <v>16562478</v>
      </c>
      <c r="AI2109" s="16">
        <v>9.5399999999999991</v>
      </c>
      <c r="AJ2109" s="18">
        <v>-309.03999999999996</v>
      </c>
      <c r="AK2109" s="16">
        <v>-8.6999999999999993</v>
      </c>
      <c r="AL2109" s="18">
        <v>938.57999999999993</v>
      </c>
      <c r="AM2109" s="16">
        <v>170.42</v>
      </c>
      <c r="AN2109" s="18">
        <v>629.55999999999949</v>
      </c>
      <c r="AO2109" s="21">
        <v>15.34</v>
      </c>
      <c r="AP2109" s="23">
        <v>6847</v>
      </c>
      <c r="AQ2109" s="23">
        <v>6821</v>
      </c>
      <c r="AR2109" s="23">
        <v>6737.6</v>
      </c>
      <c r="AS2109" s="23">
        <v>6692</v>
      </c>
      <c r="AT2109" s="23">
        <v>6544.1</v>
      </c>
      <c r="AU2109" s="23">
        <v>-2.4828391996495336E-3</v>
      </c>
      <c r="AV2109" s="23">
        <v>1.3714082165756203E-2</v>
      </c>
      <c r="AW2109" s="23">
        <v>2.0621637776449431E-2</v>
      </c>
      <c r="AX2109" s="23">
        <v>4.3688207698537651E-2</v>
      </c>
      <c r="AY2109" s="23">
        <v>3.8117578067731195E-3</v>
      </c>
      <c r="AZ2109" s="23">
        <v>1.6237235810971251E-2</v>
      </c>
      <c r="BA2109" s="23">
        <v>2.3161984459055596E-2</v>
      </c>
      <c r="BB2109" s="23">
        <v>4.6285967512721404E-2</v>
      </c>
      <c r="BC2109" s="23">
        <v>1</v>
      </c>
      <c r="BD2109" s="23">
        <v>-1</v>
      </c>
      <c r="BE2109" s="23">
        <v>-1</v>
      </c>
      <c r="BF2109" s="23">
        <v>-1</v>
      </c>
      <c r="BG2109" s="23">
        <v>-1</v>
      </c>
      <c r="BH2109" s="23">
        <v>-1</v>
      </c>
      <c r="BI2109" s="23">
        <v>-1</v>
      </c>
      <c r="BJ2109" s="23">
        <v>-1</v>
      </c>
      <c r="BK2109" s="23">
        <v>-1</v>
      </c>
      <c r="BL2109" s="23">
        <v>-1</v>
      </c>
      <c r="BM2109" s="23">
        <v>-1</v>
      </c>
      <c r="BN2109" s="23">
        <v>-1</v>
      </c>
      <c r="BO2109" s="23">
        <v>-1</v>
      </c>
      <c r="BP2109" s="23">
        <v>-1</v>
      </c>
      <c r="BQ2109" s="23">
        <v>-1</v>
      </c>
      <c r="BR2109" s="23">
        <v>-1</v>
      </c>
      <c r="BS2109" s="25">
        <v>6838.041579458366</v>
      </c>
      <c r="BT2109" s="25">
        <v>6839.4894384449126</v>
      </c>
      <c r="BU2109" s="25">
        <v>6771.1851412743945</v>
      </c>
      <c r="BV2109" s="25">
        <v>6687.9996806461877</v>
      </c>
      <c r="BW2109" s="25">
        <v>6520.7187524414758</v>
      </c>
      <c r="BX2109" s="25">
        <v>-1.1760062241392699E-3</v>
      </c>
      <c r="BY2109" s="25">
        <v>8.6860508904260669E-3</v>
      </c>
      <c r="BZ2109" s="25">
        <v>2.1232106180377741E-2</v>
      </c>
      <c r="CA2109" s="25">
        <v>4.7430545511984112E-2</v>
      </c>
      <c r="CB2109" s="25">
        <v>-2.1169109179530743E-4</v>
      </c>
      <c r="CC2109" s="25">
        <v>9.87366861030603E-3</v>
      </c>
      <c r="CD2109" s="25">
        <v>2.2434495510873287E-2</v>
      </c>
      <c r="CE2109" s="25">
        <v>4.8663780645052057E-2</v>
      </c>
      <c r="CF2109" s="25">
        <v>-1</v>
      </c>
      <c r="CG2109" s="25">
        <v>-1</v>
      </c>
      <c r="CH2109" s="25">
        <v>-1</v>
      </c>
      <c r="CI2109" s="25">
        <v>-1</v>
      </c>
      <c r="CJ2109" s="25">
        <v>-1</v>
      </c>
      <c r="CK2109" s="25">
        <v>-1</v>
      </c>
      <c r="CL2109" s="25">
        <v>-1</v>
      </c>
      <c r="CM2109" s="25">
        <v>-1</v>
      </c>
      <c r="CN2109" s="25">
        <v>-1</v>
      </c>
      <c r="CO2109" s="25">
        <v>-1</v>
      </c>
      <c r="CP2109" s="25">
        <v>-1</v>
      </c>
      <c r="CQ2109" s="25">
        <v>-1</v>
      </c>
      <c r="CR2109" s="25">
        <v>-1</v>
      </c>
      <c r="CS2109" s="25">
        <v>-1</v>
      </c>
      <c r="CT2109" s="25">
        <v>-1</v>
      </c>
      <c r="CU2109" s="25">
        <v>-1</v>
      </c>
      <c r="CV2109" s="27">
        <v>0</v>
      </c>
      <c r="CW2109" s="27">
        <v>0</v>
      </c>
      <c r="CX2109" s="27">
        <v>23.571428571428573</v>
      </c>
      <c r="CY2109" s="27">
        <v>27.142857142857142</v>
      </c>
      <c r="CZ2109" s="27">
        <v>0.86842105263157898</v>
      </c>
      <c r="DA2109" s="27">
        <v>46.478873239436624</v>
      </c>
      <c r="DB2109" s="27">
        <v>-1</v>
      </c>
      <c r="DC2109" s="27">
        <v>-1</v>
      </c>
      <c r="DD2109" s="30">
        <v>34.782608695652172</v>
      </c>
      <c r="DE2109" s="30">
        <v>26.915113871635612</v>
      </c>
      <c r="DF2109" s="30">
        <v>1</v>
      </c>
      <c r="DG2109" s="30">
        <v>-1</v>
      </c>
      <c r="DH2109" s="30">
        <v>-1</v>
      </c>
      <c r="DI2109" s="30">
        <v>-1</v>
      </c>
      <c r="DJ2109" s="31">
        <v>6989.4448184940029</v>
      </c>
      <c r="DK2109" s="31">
        <v>6704.5551815059971</v>
      </c>
      <c r="DL2109" s="31">
        <v>-159.4448184940029</v>
      </c>
      <c r="DM2109" s="31">
        <v>125.4448184940029</v>
      </c>
      <c r="DN2109" s="31">
        <v>-2.2812229387964233E-2</v>
      </c>
      <c r="DO2109" s="31">
        <v>1.8710386460839779E-2</v>
      </c>
      <c r="DP2109" s="31">
        <v>-1</v>
      </c>
      <c r="DQ2109" s="31">
        <v>-1</v>
      </c>
    </row>
    <row r="2110" spans="1:121" x14ac:dyDescent="0.3">
      <c r="A2110" s="6">
        <v>43742</v>
      </c>
      <c r="B2110" s="2">
        <v>6830</v>
      </c>
      <c r="C2110" s="2">
        <v>0</v>
      </c>
      <c r="D2110" s="2">
        <v>0</v>
      </c>
      <c r="E2110" s="2">
        <v>6850</v>
      </c>
      <c r="F2110" s="2">
        <v>20</v>
      </c>
      <c r="G2110" s="2">
        <v>2.8999999999999998E-3</v>
      </c>
      <c r="H2110" s="3">
        <v>50160</v>
      </c>
      <c r="I2110" s="2">
        <v>0</v>
      </c>
      <c r="J2110" s="3">
        <v>50160</v>
      </c>
      <c r="K2110" s="3">
        <v>26070</v>
      </c>
      <c r="L2110" s="2">
        <v>1.0822000000000001</v>
      </c>
      <c r="M2110" s="2">
        <v>0.34</v>
      </c>
      <c r="N2110" s="2">
        <v>0</v>
      </c>
      <c r="O2110" s="2">
        <v>0.34</v>
      </c>
      <c r="P2110" s="2">
        <v>0.18000000000000002</v>
      </c>
      <c r="Q2110" s="2">
        <v>1.125</v>
      </c>
      <c r="R2110" s="13">
        <v>992.45</v>
      </c>
      <c r="S2110" s="9">
        <v>987.59</v>
      </c>
      <c r="T2110" s="9">
        <v>-4.8600000000000003</v>
      </c>
      <c r="U2110" s="9">
        <v>-0.49</v>
      </c>
      <c r="V2110" s="10">
        <v>150673460</v>
      </c>
      <c r="W2110" s="10">
        <v>50333769</v>
      </c>
      <c r="X2110" s="10">
        <v>201007229</v>
      </c>
      <c r="Y2110" s="11">
        <v>3264.22</v>
      </c>
      <c r="Z2110" s="11">
        <v>1072.3699999999999</v>
      </c>
      <c r="AA2110" s="11">
        <v>4336.59</v>
      </c>
      <c r="AB2110" s="16">
        <v>-2.2599999999999909</v>
      </c>
      <c r="AC2110" s="17">
        <v>-0.23</v>
      </c>
      <c r="AD2110" s="18">
        <v>-2818960</v>
      </c>
      <c r="AE2110" s="16">
        <v>-1.84</v>
      </c>
      <c r="AF2110" s="18">
        <v>13619811</v>
      </c>
      <c r="AG2110" s="16">
        <v>37.1</v>
      </c>
      <c r="AH2110" s="18">
        <v>10800851</v>
      </c>
      <c r="AI2110" s="16">
        <v>5.68</v>
      </c>
      <c r="AJ2110" s="18">
        <v>20.369999999999891</v>
      </c>
      <c r="AK2110" s="16">
        <v>0.63</v>
      </c>
      <c r="AL2110" s="18">
        <v>-416.97</v>
      </c>
      <c r="AM2110" s="16">
        <v>-28</v>
      </c>
      <c r="AN2110" s="18">
        <v>-396.60999999999967</v>
      </c>
      <c r="AO2110" s="21">
        <v>-8.3800000000000008</v>
      </c>
      <c r="AP2110" s="23">
        <v>6853</v>
      </c>
      <c r="AQ2110" s="23">
        <v>6821</v>
      </c>
      <c r="AR2110" s="23">
        <v>6749.6</v>
      </c>
      <c r="AS2110" s="23">
        <v>6690.1</v>
      </c>
      <c r="AT2110" s="23">
        <v>6549.1</v>
      </c>
      <c r="AU2110" s="23">
        <v>-4.377644827082694E-4</v>
      </c>
      <c r="AV2110" s="23">
        <v>1.4874955552921509E-2</v>
      </c>
      <c r="AW2110" s="23">
        <v>2.3900988027084846E-2</v>
      </c>
      <c r="AX2110" s="23">
        <v>4.5945244384724582E-2</v>
      </c>
      <c r="AY2110" s="23">
        <v>4.6913942237207795E-3</v>
      </c>
      <c r="AZ2110" s="23">
        <v>1.5319426336375397E-2</v>
      </c>
      <c r="BA2110" s="23">
        <v>2.4349411817461641E-2</v>
      </c>
      <c r="BB2110" s="23">
        <v>4.6403322593944196E-2</v>
      </c>
      <c r="BC2110" s="23">
        <v>-1</v>
      </c>
      <c r="BD2110" s="23">
        <v>-1</v>
      </c>
      <c r="BE2110" s="23">
        <v>-1</v>
      </c>
      <c r="BF2110" s="23">
        <v>-1</v>
      </c>
      <c r="BG2110" s="23">
        <v>-1</v>
      </c>
      <c r="BH2110" s="23">
        <v>-1</v>
      </c>
      <c r="BI2110" s="23">
        <v>-1</v>
      </c>
      <c r="BJ2110" s="23">
        <v>-1</v>
      </c>
      <c r="BK2110" s="23">
        <v>-1</v>
      </c>
      <c r="BL2110" s="23">
        <v>-1</v>
      </c>
      <c r="BM2110" s="23">
        <v>-1</v>
      </c>
      <c r="BN2110" s="23">
        <v>-1</v>
      </c>
      <c r="BO2110" s="23">
        <v>-1</v>
      </c>
      <c r="BP2110" s="23">
        <v>-1</v>
      </c>
      <c r="BQ2110" s="23">
        <v>-1</v>
      </c>
      <c r="BR2110" s="23">
        <v>-1</v>
      </c>
      <c r="BS2110" s="25">
        <v>6840.2158377386631</v>
      </c>
      <c r="BT2110" s="25">
        <v>6840.4904443073019</v>
      </c>
      <c r="BU2110" s="25">
        <v>6774.2759200479477</v>
      </c>
      <c r="BV2110" s="25">
        <v>6691.207607762105</v>
      </c>
      <c r="BW2110" s="25">
        <v>6523.9951827654413</v>
      </c>
      <c r="BX2110" s="25">
        <v>1.4303879429296007E-3</v>
      </c>
      <c r="BY2110" s="25">
        <v>1.1178180641853164E-2</v>
      </c>
      <c r="BZ2110" s="25">
        <v>2.3731499834751535E-2</v>
      </c>
      <c r="CA2110" s="25">
        <v>4.9970119244687972E-2</v>
      </c>
      <c r="CB2110" s="25">
        <v>-4.0144280717080427E-5</v>
      </c>
      <c r="CC2110" s="25">
        <v>9.7338694893680522E-3</v>
      </c>
      <c r="CD2110" s="25">
        <v>2.2269258213375664E-2</v>
      </c>
      <c r="CE2110" s="25">
        <v>4.8470399826257893E-2</v>
      </c>
      <c r="CF2110" s="25">
        <v>1</v>
      </c>
      <c r="CG2110" s="25">
        <v>-1</v>
      </c>
      <c r="CH2110" s="25">
        <v>-1</v>
      </c>
      <c r="CI2110" s="25">
        <v>-1</v>
      </c>
      <c r="CJ2110" s="25">
        <v>-1</v>
      </c>
      <c r="CK2110" s="25">
        <v>-1</v>
      </c>
      <c r="CL2110" s="25">
        <v>-1</v>
      </c>
      <c r="CM2110" s="25">
        <v>-1</v>
      </c>
      <c r="CN2110" s="25">
        <v>-1</v>
      </c>
      <c r="CO2110" s="25">
        <v>-1</v>
      </c>
      <c r="CP2110" s="25">
        <v>-1</v>
      </c>
      <c r="CQ2110" s="25">
        <v>-1</v>
      </c>
      <c r="CR2110" s="25">
        <v>-1</v>
      </c>
      <c r="CS2110" s="25">
        <v>-1</v>
      </c>
      <c r="CT2110" s="25">
        <v>-1</v>
      </c>
      <c r="CU2110" s="25">
        <v>-1</v>
      </c>
      <c r="CV2110" s="27">
        <v>20</v>
      </c>
      <c r="CW2110" s="27">
        <v>0</v>
      </c>
      <c r="CX2110" s="27">
        <v>17.857142857142858</v>
      </c>
      <c r="CY2110" s="27">
        <v>27.142857142857142</v>
      </c>
      <c r="CZ2110" s="27">
        <v>0.65789473684210531</v>
      </c>
      <c r="DA2110" s="27">
        <v>39.682539682539684</v>
      </c>
      <c r="DB2110" s="27">
        <v>-1</v>
      </c>
      <c r="DC2110" s="27">
        <v>-1</v>
      </c>
      <c r="DD2110" s="30">
        <v>43.478260869565219</v>
      </c>
      <c r="DE2110" s="30">
        <v>31.884057971014489</v>
      </c>
      <c r="DF2110" s="30">
        <v>-1</v>
      </c>
      <c r="DG2110" s="30">
        <v>-1</v>
      </c>
      <c r="DH2110" s="30">
        <v>-1</v>
      </c>
      <c r="DI2110" s="30">
        <v>-1</v>
      </c>
      <c r="DJ2110" s="31">
        <v>6995.4448184940029</v>
      </c>
      <c r="DK2110" s="31">
        <v>6710.5551815059971</v>
      </c>
      <c r="DL2110" s="31">
        <v>-145.4448184940029</v>
      </c>
      <c r="DM2110" s="31">
        <v>139.4448184940029</v>
      </c>
      <c r="DN2110" s="31">
        <v>-2.0791360988151486E-2</v>
      </c>
      <c r="DO2110" s="31">
        <v>2.0779922781695825E-2</v>
      </c>
      <c r="DP2110" s="31">
        <v>-1</v>
      </c>
      <c r="DQ2110" s="31">
        <v>-1</v>
      </c>
    </row>
    <row r="2111" spans="1:121" x14ac:dyDescent="0.3">
      <c r="A2111" s="6">
        <v>43745</v>
      </c>
      <c r="B2111" s="2">
        <v>6850</v>
      </c>
      <c r="C2111" s="2">
        <v>20</v>
      </c>
      <c r="D2111" s="2">
        <v>2.8999999999999998E-3</v>
      </c>
      <c r="E2111" s="2">
        <v>6690</v>
      </c>
      <c r="F2111" s="2">
        <v>-160</v>
      </c>
      <c r="G2111" s="2">
        <v>-2.3399999999999997E-2</v>
      </c>
      <c r="H2111" s="3">
        <v>45180</v>
      </c>
      <c r="I2111" s="2">
        <v>0</v>
      </c>
      <c r="J2111" s="3">
        <v>45180</v>
      </c>
      <c r="K2111" s="3">
        <v>-4980</v>
      </c>
      <c r="L2111" s="2">
        <v>-9.9299999999999999E-2</v>
      </c>
      <c r="M2111" s="2">
        <v>0.3</v>
      </c>
      <c r="N2111" s="2">
        <v>0</v>
      </c>
      <c r="O2111" s="2">
        <v>0.3</v>
      </c>
      <c r="P2111" s="2">
        <v>-4.0000000000000036E-2</v>
      </c>
      <c r="Q2111" s="2">
        <v>-0.11764705882352955</v>
      </c>
      <c r="R2111" s="13">
        <v>987.59</v>
      </c>
      <c r="S2111" s="9">
        <v>983.09</v>
      </c>
      <c r="T2111" s="9">
        <v>-4.5</v>
      </c>
      <c r="U2111" s="9">
        <v>-0.46</v>
      </c>
      <c r="V2111" s="10">
        <v>147636100</v>
      </c>
      <c r="W2111" s="10">
        <v>28169304</v>
      </c>
      <c r="X2111" s="10">
        <v>175805404</v>
      </c>
      <c r="Y2111" s="11">
        <v>3089.2</v>
      </c>
      <c r="Z2111" s="9">
        <v>648.67999999999995</v>
      </c>
      <c r="AA2111" s="11">
        <v>3737.88</v>
      </c>
      <c r="AB2111" s="16">
        <v>-4.8600000000000136</v>
      </c>
      <c r="AC2111" s="17">
        <v>-0.49</v>
      </c>
      <c r="AD2111" s="18">
        <v>-3037360</v>
      </c>
      <c r="AE2111" s="16">
        <v>-2.02</v>
      </c>
      <c r="AF2111" s="18">
        <v>-22164465</v>
      </c>
      <c r="AG2111" s="16">
        <v>-44.03</v>
      </c>
      <c r="AH2111" s="18">
        <v>-25201825</v>
      </c>
      <c r="AI2111" s="16">
        <v>-12.54</v>
      </c>
      <c r="AJ2111" s="18">
        <v>-175.01999999999998</v>
      </c>
      <c r="AK2111" s="16">
        <v>-5.36</v>
      </c>
      <c r="AL2111" s="18">
        <v>-423.68999999999994</v>
      </c>
      <c r="AM2111" s="16">
        <v>-39.51</v>
      </c>
      <c r="AN2111" s="18">
        <v>-598.71</v>
      </c>
      <c r="AO2111" s="21">
        <v>-13.81</v>
      </c>
      <c r="AP2111" s="23">
        <v>6847</v>
      </c>
      <c r="AQ2111" s="23">
        <v>6813</v>
      </c>
      <c r="AR2111" s="23">
        <v>6758.4</v>
      </c>
      <c r="AS2111" s="23">
        <v>6686.7</v>
      </c>
      <c r="AT2111" s="23">
        <v>6553.45</v>
      </c>
      <c r="AU2111" s="23">
        <v>-2.2929750255586412E-2</v>
      </c>
      <c r="AV2111" s="23">
        <v>-1.0120738636363535E-2</v>
      </c>
      <c r="AW2111" s="23">
        <v>4.9351698147059864E-4</v>
      </c>
      <c r="AX2111" s="23">
        <v>2.0836353371125105E-2</v>
      </c>
      <c r="AY2111" s="23">
        <v>4.9904594158227678E-3</v>
      </c>
      <c r="AZ2111" s="23">
        <v>1.310961174242431E-2</v>
      </c>
      <c r="BA2111" s="23">
        <v>2.397296125143944E-2</v>
      </c>
      <c r="BB2111" s="23">
        <v>4.4793200527966315E-2</v>
      </c>
      <c r="BC2111" s="23">
        <v>-1</v>
      </c>
      <c r="BD2111" s="23">
        <v>-1</v>
      </c>
      <c r="BE2111" s="23">
        <v>-1</v>
      </c>
      <c r="BF2111" s="23">
        <v>-1</v>
      </c>
      <c r="BG2111" s="23">
        <v>1</v>
      </c>
      <c r="BH2111" s="23">
        <v>1</v>
      </c>
      <c r="BI2111" s="23">
        <v>1</v>
      </c>
      <c r="BJ2111" s="23">
        <v>-1</v>
      </c>
      <c r="BK2111" s="23">
        <v>-1</v>
      </c>
      <c r="BL2111" s="23">
        <v>-1</v>
      </c>
      <c r="BM2111" s="23">
        <v>-1</v>
      </c>
      <c r="BN2111" s="23">
        <v>-1</v>
      </c>
      <c r="BO2111" s="23">
        <v>-1</v>
      </c>
      <c r="BP2111" s="23">
        <v>-1</v>
      </c>
      <c r="BQ2111" s="23">
        <v>-1</v>
      </c>
      <c r="BR2111" s="23">
        <v>-1</v>
      </c>
      <c r="BS2111" s="25">
        <v>6812.9038672407241</v>
      </c>
      <c r="BT2111" s="25">
        <v>6826.1580210399397</v>
      </c>
      <c r="BU2111" s="25">
        <v>6770.970982006852</v>
      </c>
      <c r="BV2111" s="25">
        <v>6691.183694737113</v>
      </c>
      <c r="BW2111" s="25">
        <v>6525.6469719916558</v>
      </c>
      <c r="BX2111" s="25">
        <v>-1.8039865178737791E-2</v>
      </c>
      <c r="BY2111" s="25">
        <v>-1.195854807560448E-2</v>
      </c>
      <c r="BZ2111" s="25">
        <v>-1.7690363784872432E-4</v>
      </c>
      <c r="CA2111" s="25">
        <v>2.5185706292993437E-2</v>
      </c>
      <c r="CB2111" s="25">
        <v>-1.9416711066990722E-3</v>
      </c>
      <c r="CC2111" s="25">
        <v>6.1930386860769016E-3</v>
      </c>
      <c r="CD2111" s="25">
        <v>1.8191127019775211E-2</v>
      </c>
      <c r="CE2111" s="25">
        <v>4.4019680574506559E-2</v>
      </c>
      <c r="CF2111" s="25">
        <v>-1</v>
      </c>
      <c r="CG2111" s="25">
        <v>-1</v>
      </c>
      <c r="CH2111" s="25">
        <v>-1</v>
      </c>
      <c r="CI2111" s="25">
        <v>-1</v>
      </c>
      <c r="CJ2111" s="25">
        <v>1</v>
      </c>
      <c r="CK2111" s="25">
        <v>1</v>
      </c>
      <c r="CL2111" s="25">
        <v>1</v>
      </c>
      <c r="CM2111" s="25">
        <v>-1</v>
      </c>
      <c r="CN2111" s="25">
        <v>-1</v>
      </c>
      <c r="CO2111" s="25">
        <v>-1</v>
      </c>
      <c r="CP2111" s="25">
        <v>-1</v>
      </c>
      <c r="CQ2111" s="25">
        <v>-1</v>
      </c>
      <c r="CR2111" s="25">
        <v>-1</v>
      </c>
      <c r="CS2111" s="25">
        <v>-1</v>
      </c>
      <c r="CT2111" s="25">
        <v>-1</v>
      </c>
      <c r="CU2111" s="25">
        <v>-1</v>
      </c>
      <c r="CV2111" s="27">
        <v>0</v>
      </c>
      <c r="CW2111" s="27">
        <v>160</v>
      </c>
      <c r="CX2111" s="27">
        <v>17.857142857142858</v>
      </c>
      <c r="CY2111" s="27">
        <v>31.428571428571427</v>
      </c>
      <c r="CZ2111" s="27">
        <v>0.56818181818181823</v>
      </c>
      <c r="DA2111" s="27">
        <v>36.231884057971023</v>
      </c>
      <c r="DB2111" s="27">
        <v>-1</v>
      </c>
      <c r="DC2111" s="27">
        <v>-1</v>
      </c>
      <c r="DD2111" s="30">
        <v>-26.086956521739129</v>
      </c>
      <c r="DE2111" s="30">
        <v>17.39130434782609</v>
      </c>
      <c r="DF2111" s="30">
        <v>-1</v>
      </c>
      <c r="DG2111" s="30">
        <v>1</v>
      </c>
      <c r="DH2111" s="30">
        <v>-1</v>
      </c>
      <c r="DI2111" s="30">
        <v>1</v>
      </c>
      <c r="DJ2111" s="31">
        <v>7000.1562669473997</v>
      </c>
      <c r="DK2111" s="31">
        <v>6693.8437330526003</v>
      </c>
      <c r="DL2111" s="31">
        <v>-310.15626694739967</v>
      </c>
      <c r="DM2111" s="31">
        <v>-3.8437330526003279</v>
      </c>
      <c r="DN2111" s="31">
        <v>-4.430704903144278E-2</v>
      </c>
      <c r="DO2111" s="31">
        <v>-5.742191192216195E-4</v>
      </c>
      <c r="DP2111" s="31">
        <v>-1</v>
      </c>
      <c r="DQ2111" s="31">
        <v>1</v>
      </c>
    </row>
    <row r="2112" spans="1:121" x14ac:dyDescent="0.3">
      <c r="A2112" s="6">
        <v>43746</v>
      </c>
      <c r="B2112" s="2">
        <v>6690</v>
      </c>
      <c r="C2112" s="2">
        <v>-160</v>
      </c>
      <c r="D2112" s="2">
        <v>-2.3400000000000001E-2</v>
      </c>
      <c r="E2112" s="2">
        <v>6740</v>
      </c>
      <c r="F2112" s="2">
        <v>50</v>
      </c>
      <c r="G2112" s="2">
        <v>7.4999999999999997E-3</v>
      </c>
      <c r="H2112" s="3">
        <v>73300</v>
      </c>
      <c r="I2112" s="2">
        <v>0</v>
      </c>
      <c r="J2112" s="3">
        <v>73300</v>
      </c>
      <c r="K2112" s="3">
        <v>28120</v>
      </c>
      <c r="L2112" s="2">
        <v>0.62239999999999995</v>
      </c>
      <c r="M2112" s="2">
        <v>0.5</v>
      </c>
      <c r="N2112" s="2">
        <v>0</v>
      </c>
      <c r="O2112" s="2">
        <v>0.5</v>
      </c>
      <c r="P2112" s="2">
        <v>0.2</v>
      </c>
      <c r="Q2112" s="2">
        <v>0.66666666666666674</v>
      </c>
      <c r="R2112" s="13">
        <v>983.09</v>
      </c>
      <c r="S2112" s="9">
        <v>988.22</v>
      </c>
      <c r="T2112" s="9">
        <v>5.13</v>
      </c>
      <c r="U2112" s="9">
        <v>0.52</v>
      </c>
      <c r="V2112" s="10">
        <v>150507350</v>
      </c>
      <c r="W2112" s="10">
        <v>23923675</v>
      </c>
      <c r="X2112" s="10">
        <v>174431025</v>
      </c>
      <c r="Y2112" s="11">
        <v>2890.5</v>
      </c>
      <c r="Z2112" s="9">
        <v>557.86</v>
      </c>
      <c r="AA2112" s="11">
        <v>3448.36</v>
      </c>
      <c r="AB2112" s="16">
        <v>-4.5</v>
      </c>
      <c r="AC2112" s="17">
        <v>-0.46</v>
      </c>
      <c r="AD2112" s="18">
        <v>2871250</v>
      </c>
      <c r="AE2112" s="16">
        <v>1.94</v>
      </c>
      <c r="AF2112" s="18">
        <v>-4245629</v>
      </c>
      <c r="AG2112" s="16">
        <v>-15.07</v>
      </c>
      <c r="AH2112" s="18">
        <v>-1374379</v>
      </c>
      <c r="AI2112" s="16">
        <v>-0.78</v>
      </c>
      <c r="AJ2112" s="18">
        <v>-198.69999999999982</v>
      </c>
      <c r="AK2112" s="16">
        <v>-6.43</v>
      </c>
      <c r="AL2112" s="18">
        <v>-90.819999999999936</v>
      </c>
      <c r="AM2112" s="16">
        <v>-14</v>
      </c>
      <c r="AN2112" s="18">
        <v>-289.52</v>
      </c>
      <c r="AO2112" s="21">
        <v>-7.75</v>
      </c>
      <c r="AP2112" s="23">
        <v>6831</v>
      </c>
      <c r="AQ2112" s="23">
        <v>6815</v>
      </c>
      <c r="AR2112" s="23">
        <v>6769</v>
      </c>
      <c r="AS2112" s="23">
        <v>6684.1</v>
      </c>
      <c r="AT2112" s="23">
        <v>6558.05</v>
      </c>
      <c r="AU2112" s="23">
        <v>-1.332162201727416E-2</v>
      </c>
      <c r="AV2112" s="23">
        <v>-4.2842369626236998E-3</v>
      </c>
      <c r="AW2112" s="23">
        <v>8.3631304139675233E-3</v>
      </c>
      <c r="AX2112" s="23">
        <v>2.7744527717842971E-2</v>
      </c>
      <c r="AY2112" s="23">
        <v>2.3477622890681893E-3</v>
      </c>
      <c r="AZ2112" s="23">
        <v>9.1594031614714577E-3</v>
      </c>
      <c r="BA2112" s="23">
        <v>2.1977528762286536E-2</v>
      </c>
      <c r="BB2112" s="23">
        <v>4.1620603685546653E-2</v>
      </c>
      <c r="BC2112" s="23">
        <v>-1</v>
      </c>
      <c r="BD2112" s="23">
        <v>-1</v>
      </c>
      <c r="BE2112" s="23">
        <v>-1</v>
      </c>
      <c r="BF2112" s="23">
        <v>-1</v>
      </c>
      <c r="BG2112" s="23">
        <v>-1</v>
      </c>
      <c r="BH2112" s="23">
        <v>-1</v>
      </c>
      <c r="BI2112" s="23">
        <v>-1</v>
      </c>
      <c r="BJ2112" s="23">
        <v>-1</v>
      </c>
      <c r="BK2112" s="23">
        <v>-1</v>
      </c>
      <c r="BL2112" s="23">
        <v>-1</v>
      </c>
      <c r="BM2112" s="23">
        <v>-1</v>
      </c>
      <c r="BN2112" s="23">
        <v>-1</v>
      </c>
      <c r="BO2112" s="23">
        <v>-1</v>
      </c>
      <c r="BP2112" s="23">
        <v>-1</v>
      </c>
      <c r="BQ2112" s="23">
        <v>-1</v>
      </c>
      <c r="BR2112" s="23">
        <v>-1</v>
      </c>
      <c r="BS2112" s="25">
        <v>6799.6486186515012</v>
      </c>
      <c r="BT2112" s="25">
        <v>6817.952495226612</v>
      </c>
      <c r="BU2112" s="25">
        <v>6769.7564336928581</v>
      </c>
      <c r="BV2112" s="25">
        <v>6692.1503542472692</v>
      </c>
      <c r="BW2112" s="25">
        <v>6527.7798379419874</v>
      </c>
      <c r="BX2112" s="25">
        <v>-8.7723089819501388E-3</v>
      </c>
      <c r="BY2112" s="25">
        <v>-4.3954954634352061E-3</v>
      </c>
      <c r="BZ2112" s="25">
        <v>7.1501151677446639E-3</v>
      </c>
      <c r="CA2112" s="25">
        <v>3.2510312438006395E-2</v>
      </c>
      <c r="CB2112" s="25">
        <v>-2.6846588602554844E-3</v>
      </c>
      <c r="CC2112" s="25">
        <v>4.4155480705141414E-3</v>
      </c>
      <c r="CD2112" s="25">
        <v>1.6063336702530462E-2</v>
      </c>
      <c r="CE2112" s="25">
        <v>4.1647970283756663E-2</v>
      </c>
      <c r="CF2112" s="25">
        <v>-1</v>
      </c>
      <c r="CG2112" s="25">
        <v>-1</v>
      </c>
      <c r="CH2112" s="25">
        <v>1</v>
      </c>
      <c r="CI2112" s="25">
        <v>-1</v>
      </c>
      <c r="CJ2112" s="25">
        <v>-1</v>
      </c>
      <c r="CK2112" s="25">
        <v>-1</v>
      </c>
      <c r="CL2112" s="25">
        <v>-1</v>
      </c>
      <c r="CM2112" s="25">
        <v>-1</v>
      </c>
      <c r="CN2112" s="25">
        <v>-1</v>
      </c>
      <c r="CO2112" s="25">
        <v>-1</v>
      </c>
      <c r="CP2112" s="25">
        <v>-1</v>
      </c>
      <c r="CQ2112" s="25">
        <v>-1</v>
      </c>
      <c r="CR2112" s="25">
        <v>-1</v>
      </c>
      <c r="CS2112" s="25">
        <v>-1</v>
      </c>
      <c r="CT2112" s="25">
        <v>-1</v>
      </c>
      <c r="CU2112" s="25">
        <v>-1</v>
      </c>
      <c r="CV2112" s="27">
        <v>50</v>
      </c>
      <c r="CW2112" s="27">
        <v>0</v>
      </c>
      <c r="CX2112" s="27">
        <v>21.428571428571427</v>
      </c>
      <c r="CY2112" s="27">
        <v>31.428571428571427</v>
      </c>
      <c r="CZ2112" s="27">
        <v>0.68181818181818177</v>
      </c>
      <c r="DA2112" s="27">
        <v>40.540540540540533</v>
      </c>
      <c r="DB2112" s="27">
        <v>-1</v>
      </c>
      <c r="DC2112" s="27">
        <v>-1</v>
      </c>
      <c r="DD2112" s="30">
        <v>17.241379310344829</v>
      </c>
      <c r="DE2112" s="30">
        <v>11.544227886056973</v>
      </c>
      <c r="DF2112" s="30">
        <v>1</v>
      </c>
      <c r="DG2112" s="30">
        <v>-1</v>
      </c>
      <c r="DH2112" s="30">
        <v>-1</v>
      </c>
      <c r="DI2112" s="30">
        <v>1</v>
      </c>
      <c r="DJ2112" s="31">
        <v>6978.8975463303104</v>
      </c>
      <c r="DK2112" s="31">
        <v>6683.1024536696896</v>
      </c>
      <c r="DL2112" s="31">
        <v>-238.89754633031043</v>
      </c>
      <c r="DM2112" s="31">
        <v>56.897546330310433</v>
      </c>
      <c r="DN2112" s="31">
        <v>-3.4231416172018303E-2</v>
      </c>
      <c r="DO2112" s="31">
        <v>8.5136426868732684E-3</v>
      </c>
      <c r="DP2112" s="31">
        <v>-1</v>
      </c>
      <c r="DQ2112" s="31">
        <v>-1</v>
      </c>
    </row>
    <row r="2113" spans="1:121" x14ac:dyDescent="0.3">
      <c r="A2113" s="6">
        <v>43747</v>
      </c>
      <c r="B2113" s="2">
        <v>6740</v>
      </c>
      <c r="C2113" s="2">
        <v>50</v>
      </c>
      <c r="D2113" s="2">
        <v>7.4999999999999997E-3</v>
      </c>
      <c r="E2113" s="2">
        <v>6790</v>
      </c>
      <c r="F2113" s="2">
        <v>50</v>
      </c>
      <c r="G2113" s="2">
        <v>7.4000000000000003E-3</v>
      </c>
      <c r="H2113" s="3">
        <v>19030</v>
      </c>
      <c r="I2113" s="2">
        <v>0</v>
      </c>
      <c r="J2113" s="3">
        <v>19030</v>
      </c>
      <c r="K2113" s="3">
        <v>-54270</v>
      </c>
      <c r="L2113" s="2">
        <v>-0.74039999999999995</v>
      </c>
      <c r="M2113" s="2">
        <v>0.13</v>
      </c>
      <c r="N2113" s="2">
        <v>0</v>
      </c>
      <c r="O2113" s="2">
        <v>0.13</v>
      </c>
      <c r="P2113" s="2">
        <v>-0.37</v>
      </c>
      <c r="Q2113" s="2">
        <v>-0.74</v>
      </c>
      <c r="R2113" s="13">
        <v>988.22</v>
      </c>
      <c r="S2113" s="9">
        <v>987.83</v>
      </c>
      <c r="T2113" s="9">
        <v>-0.39</v>
      </c>
      <c r="U2113" s="9">
        <v>-0.04</v>
      </c>
      <c r="V2113" s="10">
        <v>141017840</v>
      </c>
      <c r="W2113" s="10">
        <v>35747522</v>
      </c>
      <c r="X2113" s="10">
        <v>176765362</v>
      </c>
      <c r="Y2113" s="11">
        <v>2822.05</v>
      </c>
      <c r="Z2113" s="9">
        <v>965.19</v>
      </c>
      <c r="AA2113" s="11">
        <v>3787.24</v>
      </c>
      <c r="AB2113" s="16">
        <v>5.1299999999999955</v>
      </c>
      <c r="AC2113" s="17">
        <v>0.52</v>
      </c>
      <c r="AD2113" s="18">
        <v>-9489510</v>
      </c>
      <c r="AE2113" s="16">
        <v>-6.31</v>
      </c>
      <c r="AF2113" s="18">
        <v>11823847</v>
      </c>
      <c r="AG2113" s="16">
        <v>49.42</v>
      </c>
      <c r="AH2113" s="18">
        <v>2334337</v>
      </c>
      <c r="AI2113" s="16">
        <v>1.34</v>
      </c>
      <c r="AJ2113" s="18">
        <v>-68.449999999999818</v>
      </c>
      <c r="AK2113" s="16">
        <v>-2.37</v>
      </c>
      <c r="AL2113" s="18">
        <v>407.33000000000004</v>
      </c>
      <c r="AM2113" s="16">
        <v>73.02</v>
      </c>
      <c r="AN2113" s="18">
        <v>338.87999999999965</v>
      </c>
      <c r="AO2113" s="21">
        <v>9.83</v>
      </c>
      <c r="AP2113" s="23">
        <v>6812</v>
      </c>
      <c r="AQ2113" s="23">
        <v>6819.5</v>
      </c>
      <c r="AR2113" s="23">
        <v>6781.8</v>
      </c>
      <c r="AS2113" s="23">
        <v>6681.8</v>
      </c>
      <c r="AT2113" s="23">
        <v>6562.85</v>
      </c>
      <c r="AU2113" s="23">
        <v>-3.229594832648286E-3</v>
      </c>
      <c r="AV2113" s="23">
        <v>1.209118523106012E-3</v>
      </c>
      <c r="AW2113" s="23">
        <v>1.6193241342153275E-2</v>
      </c>
      <c r="AX2113" s="23">
        <v>3.4611487387339324E-2</v>
      </c>
      <c r="AY2113" s="23">
        <v>-1.0997873744409414E-3</v>
      </c>
      <c r="AZ2113" s="23">
        <v>4.4530950485122123E-3</v>
      </c>
      <c r="BA2113" s="23">
        <v>1.9485767308210278E-2</v>
      </c>
      <c r="BB2113" s="23">
        <v>3.7963689555604585E-2</v>
      </c>
      <c r="BC2113" s="23">
        <v>-1</v>
      </c>
      <c r="BD2113" s="23">
        <v>1</v>
      </c>
      <c r="BE2113" s="23">
        <v>-1</v>
      </c>
      <c r="BF2113" s="23">
        <v>-1</v>
      </c>
      <c r="BG2113" s="23">
        <v>-1</v>
      </c>
      <c r="BH2113" s="23">
        <v>-1</v>
      </c>
      <c r="BI2113" s="23">
        <v>-1</v>
      </c>
      <c r="BJ2113" s="23">
        <v>-1</v>
      </c>
      <c r="BK2113" s="23">
        <v>-1</v>
      </c>
      <c r="BL2113" s="23">
        <v>-1</v>
      </c>
      <c r="BM2113" s="23">
        <v>-1</v>
      </c>
      <c r="BN2113" s="23">
        <v>-1</v>
      </c>
      <c r="BO2113" s="23">
        <v>-1</v>
      </c>
      <c r="BP2113" s="23">
        <v>-1</v>
      </c>
      <c r="BQ2113" s="23">
        <v>-1</v>
      </c>
      <c r="BR2113" s="23">
        <v>-1</v>
      </c>
      <c r="BS2113" s="25">
        <v>6797.8943243512285</v>
      </c>
      <c r="BT2113" s="25">
        <v>6815.2903528240777</v>
      </c>
      <c r="BU2113" s="25">
        <v>6770.5502990382365</v>
      </c>
      <c r="BV2113" s="25">
        <v>6694.0879709948476</v>
      </c>
      <c r="BW2113" s="25">
        <v>6530.388993783361</v>
      </c>
      <c r="BX2113" s="25">
        <v>-1.1612896544963558E-3</v>
      </c>
      <c r="BY2113" s="25">
        <v>2.8726913031760226E-3</v>
      </c>
      <c r="BZ2113" s="25">
        <v>1.4327871014055082E-2</v>
      </c>
      <c r="CA2113" s="25">
        <v>3.9754294340471397E-2</v>
      </c>
      <c r="CB2113" s="25">
        <v>-2.5524999775894397E-3</v>
      </c>
      <c r="CC2113" s="25">
        <v>4.0386710245512436E-3</v>
      </c>
      <c r="CD2113" s="25">
        <v>1.5507168983462494E-2</v>
      </c>
      <c r="CE2113" s="25">
        <v>4.0963154082018782E-2</v>
      </c>
      <c r="CF2113" s="25">
        <v>-1</v>
      </c>
      <c r="CG2113" s="25">
        <v>1</v>
      </c>
      <c r="CH2113" s="25">
        <v>-1</v>
      </c>
      <c r="CI2113" s="25">
        <v>-1</v>
      </c>
      <c r="CJ2113" s="25">
        <v>-1</v>
      </c>
      <c r="CK2113" s="25">
        <v>-1</v>
      </c>
      <c r="CL2113" s="25">
        <v>-1</v>
      </c>
      <c r="CM2113" s="25">
        <v>-1</v>
      </c>
      <c r="CN2113" s="25">
        <v>-1</v>
      </c>
      <c r="CO2113" s="25">
        <v>-1</v>
      </c>
      <c r="CP2113" s="25">
        <v>-1</v>
      </c>
      <c r="CQ2113" s="25">
        <v>-1</v>
      </c>
      <c r="CR2113" s="25">
        <v>-1</v>
      </c>
      <c r="CS2113" s="25">
        <v>-1</v>
      </c>
      <c r="CT2113" s="25">
        <v>-1</v>
      </c>
      <c r="CU2113" s="25">
        <v>-1</v>
      </c>
      <c r="CV2113" s="27">
        <v>50</v>
      </c>
      <c r="CW2113" s="27">
        <v>0</v>
      </c>
      <c r="CX2113" s="27">
        <v>25</v>
      </c>
      <c r="CY2113" s="27">
        <v>31.428571428571427</v>
      </c>
      <c r="CZ2113" s="27">
        <v>0.79545454545454553</v>
      </c>
      <c r="DA2113" s="27">
        <v>44.303797468354432</v>
      </c>
      <c r="DB2113" s="27">
        <v>-1</v>
      </c>
      <c r="DC2113" s="27">
        <v>-1</v>
      </c>
      <c r="DD2113" s="30">
        <v>34.482758620689658</v>
      </c>
      <c r="DE2113" s="30">
        <v>8.5457271364317862</v>
      </c>
      <c r="DF2113" s="30">
        <v>-1</v>
      </c>
      <c r="DG2113" s="30">
        <v>-1</v>
      </c>
      <c r="DH2113" s="30">
        <v>-1</v>
      </c>
      <c r="DI2113" s="30">
        <v>-1</v>
      </c>
      <c r="DJ2113" s="31">
        <v>6950.3321707835321</v>
      </c>
      <c r="DK2113" s="31">
        <v>6673.6678292164679</v>
      </c>
      <c r="DL2113" s="31">
        <v>-160.33217078353209</v>
      </c>
      <c r="DM2113" s="31">
        <v>116.33217078353209</v>
      </c>
      <c r="DN2113" s="31">
        <v>-2.3068274557798252E-2</v>
      </c>
      <c r="DO2113" s="31">
        <v>1.7431519482322022E-2</v>
      </c>
      <c r="DP2113" s="31">
        <v>-1</v>
      </c>
      <c r="DQ2113" s="31">
        <v>-1</v>
      </c>
    </row>
    <row r="2114" spans="1:121" x14ac:dyDescent="0.3">
      <c r="A2114" s="6">
        <v>43748</v>
      </c>
      <c r="B2114" s="2">
        <v>6790</v>
      </c>
      <c r="C2114" s="2">
        <v>50</v>
      </c>
      <c r="D2114" s="2">
        <v>7.4000000000000003E-3</v>
      </c>
      <c r="E2114" s="2">
        <v>6700</v>
      </c>
      <c r="F2114" s="2">
        <v>-90</v>
      </c>
      <c r="G2114" s="2">
        <v>-1.3300000000000001E-2</v>
      </c>
      <c r="H2114" s="3">
        <v>44370</v>
      </c>
      <c r="I2114" s="2">
        <v>0</v>
      </c>
      <c r="J2114" s="3">
        <v>44220</v>
      </c>
      <c r="K2114" s="3">
        <v>25190</v>
      </c>
      <c r="L2114" s="2">
        <v>1.3237000000000001</v>
      </c>
      <c r="M2114" s="2">
        <v>0.3</v>
      </c>
      <c r="N2114" s="2">
        <v>0</v>
      </c>
      <c r="O2114" s="2">
        <v>0.3</v>
      </c>
      <c r="P2114" s="2">
        <v>0.16999999999999998</v>
      </c>
      <c r="Q2114" s="2">
        <v>1.3076923076923075</v>
      </c>
      <c r="R2114" s="13">
        <v>987.83</v>
      </c>
      <c r="S2114" s="9">
        <v>988.85</v>
      </c>
      <c r="T2114" s="9">
        <v>1.02</v>
      </c>
      <c r="U2114" s="9">
        <v>0.1</v>
      </c>
      <c r="V2114" s="10">
        <v>133966330</v>
      </c>
      <c r="W2114" s="10">
        <v>44075024</v>
      </c>
      <c r="X2114" s="10">
        <v>178041354</v>
      </c>
      <c r="Y2114" s="11">
        <v>2786.49</v>
      </c>
      <c r="Z2114" s="11">
        <v>1321.92</v>
      </c>
      <c r="AA2114" s="11">
        <v>4108.41</v>
      </c>
      <c r="AB2114" s="16">
        <v>-0.38999999999998636</v>
      </c>
      <c r="AC2114" s="17">
        <v>-0.04</v>
      </c>
      <c r="AD2114" s="18">
        <v>-7051510</v>
      </c>
      <c r="AE2114" s="16">
        <v>-5</v>
      </c>
      <c r="AF2114" s="18">
        <v>8327502</v>
      </c>
      <c r="AG2114" s="16">
        <v>23.3</v>
      </c>
      <c r="AH2114" s="18">
        <v>1275992</v>
      </c>
      <c r="AI2114" s="16">
        <v>0.72</v>
      </c>
      <c r="AJ2114" s="18">
        <v>-35.5600000000004</v>
      </c>
      <c r="AK2114" s="16">
        <v>-1.26</v>
      </c>
      <c r="AL2114" s="18">
        <v>356.73</v>
      </c>
      <c r="AM2114" s="16">
        <v>36.96</v>
      </c>
      <c r="AN2114" s="18">
        <v>321.17000000000007</v>
      </c>
      <c r="AO2114" s="21">
        <v>8.48</v>
      </c>
      <c r="AP2114" s="23">
        <v>6795</v>
      </c>
      <c r="AQ2114" s="23">
        <v>6817</v>
      </c>
      <c r="AR2114" s="23">
        <v>6792.8</v>
      </c>
      <c r="AS2114" s="23">
        <v>6679</v>
      </c>
      <c r="AT2114" s="23">
        <v>6567.2</v>
      </c>
      <c r="AU2114" s="23">
        <v>-1.3980868285504044E-2</v>
      </c>
      <c r="AV2114" s="23">
        <v>-1.3661523966552847E-2</v>
      </c>
      <c r="AW2114" s="23">
        <v>3.1441832609671039E-3</v>
      </c>
      <c r="AX2114" s="23">
        <v>2.0221707881593387E-2</v>
      </c>
      <c r="AY2114" s="23">
        <v>-3.227226052515797E-3</v>
      </c>
      <c r="AZ2114" s="23">
        <v>3.238723354139772E-4</v>
      </c>
      <c r="BA2114" s="23">
        <v>1.7367869441533124E-2</v>
      </c>
      <c r="BB2114" s="23">
        <v>3.4687538067974311E-2</v>
      </c>
      <c r="BC2114" s="23">
        <v>-1</v>
      </c>
      <c r="BD2114" s="23">
        <v>-1</v>
      </c>
      <c r="BE2114" s="23">
        <v>-1</v>
      </c>
      <c r="BF2114" s="23">
        <v>-1</v>
      </c>
      <c r="BG2114" s="23">
        <v>-1</v>
      </c>
      <c r="BH2114" s="23">
        <v>1</v>
      </c>
      <c r="BI2114" s="23">
        <v>-1</v>
      </c>
      <c r="BJ2114" s="23">
        <v>-1</v>
      </c>
      <c r="BK2114" s="23">
        <v>-1</v>
      </c>
      <c r="BL2114" s="23">
        <v>-1</v>
      </c>
      <c r="BM2114" s="23">
        <v>-1</v>
      </c>
      <c r="BN2114" s="23">
        <v>-1</v>
      </c>
      <c r="BO2114" s="23">
        <v>-1</v>
      </c>
      <c r="BP2114" s="23">
        <v>-1</v>
      </c>
      <c r="BQ2114" s="23">
        <v>-1</v>
      </c>
      <c r="BR2114" s="23">
        <v>-1</v>
      </c>
      <c r="BS2114" s="25">
        <v>6780.0953562873692</v>
      </c>
      <c r="BT2114" s="25">
        <v>6804.310319221785</v>
      </c>
      <c r="BU2114" s="25">
        <v>6767.78362064458</v>
      </c>
      <c r="BV2114" s="25">
        <v>6694.2050408761379</v>
      </c>
      <c r="BW2114" s="25">
        <v>6532.0766654870094</v>
      </c>
      <c r="BX2114" s="25">
        <v>-1.181330823217619E-2</v>
      </c>
      <c r="BY2114" s="25">
        <v>-1.001563058810151E-2</v>
      </c>
      <c r="BZ2114" s="25">
        <v>8.6566800515930353E-4</v>
      </c>
      <c r="CA2114" s="25">
        <v>2.5707495963761984E-2</v>
      </c>
      <c r="CB2114" s="25">
        <v>-3.5587681628819201E-3</v>
      </c>
      <c r="CC2114" s="25">
        <v>1.8191680368198071E-3</v>
      </c>
      <c r="CD2114" s="25">
        <v>1.2830547449139695E-2</v>
      </c>
      <c r="CE2114" s="25">
        <v>3.7969347804932552E-2</v>
      </c>
      <c r="CF2114" s="25">
        <v>-1</v>
      </c>
      <c r="CG2114" s="25">
        <v>-1</v>
      </c>
      <c r="CH2114" s="25">
        <v>-1</v>
      </c>
      <c r="CI2114" s="25">
        <v>-1</v>
      </c>
      <c r="CJ2114" s="25">
        <v>-1</v>
      </c>
      <c r="CK2114" s="25">
        <v>1</v>
      </c>
      <c r="CL2114" s="25">
        <v>-1</v>
      </c>
      <c r="CM2114" s="25">
        <v>-1</v>
      </c>
      <c r="CN2114" s="25">
        <v>-1</v>
      </c>
      <c r="CO2114" s="25">
        <v>-1</v>
      </c>
      <c r="CP2114" s="25">
        <v>-1</v>
      </c>
      <c r="CQ2114" s="25">
        <v>-1</v>
      </c>
      <c r="CR2114" s="25">
        <v>-1</v>
      </c>
      <c r="CS2114" s="25">
        <v>-1</v>
      </c>
      <c r="CT2114" s="25">
        <v>-1</v>
      </c>
      <c r="CU2114" s="25">
        <v>-1</v>
      </c>
      <c r="CV2114" s="27">
        <v>0</v>
      </c>
      <c r="CW2114" s="27">
        <v>90</v>
      </c>
      <c r="CX2114" s="27">
        <v>25</v>
      </c>
      <c r="CY2114" s="27">
        <v>37.142857142857146</v>
      </c>
      <c r="CZ2114" s="27">
        <v>0.67307692307692302</v>
      </c>
      <c r="DA2114" s="27">
        <v>40.229885057471257</v>
      </c>
      <c r="DB2114" s="27">
        <v>-1</v>
      </c>
      <c r="DC2114" s="27">
        <v>-1</v>
      </c>
      <c r="DD2114" s="30">
        <v>3.4482758620689653</v>
      </c>
      <c r="DE2114" s="30">
        <v>18.390804597701152</v>
      </c>
      <c r="DF2114" s="30">
        <v>-1</v>
      </c>
      <c r="DG2114" s="30">
        <v>1</v>
      </c>
      <c r="DH2114" s="30">
        <v>-1</v>
      </c>
      <c r="DI2114" s="30">
        <v>1</v>
      </c>
      <c r="DJ2114" s="31">
        <v>6940.2547671108287</v>
      </c>
      <c r="DK2114" s="31">
        <v>6649.7452328891713</v>
      </c>
      <c r="DL2114" s="31">
        <v>-240.25476711082865</v>
      </c>
      <c r="DM2114" s="31">
        <v>50.254767110828652</v>
      </c>
      <c r="DN2114" s="31">
        <v>-3.4617571713558948E-2</v>
      </c>
      <c r="DO2114" s="31">
        <v>7.5573973664844196E-3</v>
      </c>
      <c r="DP2114" s="31">
        <v>-1</v>
      </c>
      <c r="DQ2114" s="31">
        <v>-1</v>
      </c>
    </row>
    <row r="2115" spans="1:121" x14ac:dyDescent="0.3">
      <c r="A2115" s="6">
        <v>43779</v>
      </c>
      <c r="B2115" s="2">
        <v>6780</v>
      </c>
      <c r="C2115" s="2">
        <v>-10</v>
      </c>
      <c r="D2115" s="2">
        <v>-1.5E-3</v>
      </c>
      <c r="E2115" s="2">
        <v>6790</v>
      </c>
      <c r="F2115" s="2">
        <v>10</v>
      </c>
      <c r="G2115" s="2">
        <v>1.5E-3</v>
      </c>
      <c r="H2115" s="3">
        <v>32200</v>
      </c>
      <c r="I2115" s="2">
        <v>0</v>
      </c>
      <c r="J2115" s="3">
        <v>32200</v>
      </c>
      <c r="K2115" s="3">
        <v>-12020</v>
      </c>
      <c r="L2115" s="2">
        <v>-0.27179999999999999</v>
      </c>
      <c r="M2115" s="2">
        <v>0.22</v>
      </c>
      <c r="N2115" s="2">
        <v>0</v>
      </c>
      <c r="O2115" s="2">
        <v>0.22</v>
      </c>
      <c r="P2115" s="2">
        <v>-7.9999999999999988E-2</v>
      </c>
      <c r="Q2115" s="2">
        <v>-0.26666666666666661</v>
      </c>
      <c r="R2115" s="13">
        <v>988.85</v>
      </c>
      <c r="S2115" s="9">
        <v>991.84</v>
      </c>
      <c r="T2115" s="9">
        <v>2.99</v>
      </c>
      <c r="U2115" s="9">
        <v>0.3</v>
      </c>
      <c r="V2115" s="10">
        <v>138117300</v>
      </c>
      <c r="W2115" s="10">
        <v>26634752</v>
      </c>
      <c r="X2115" s="10">
        <v>164752052</v>
      </c>
      <c r="Y2115" s="11">
        <v>2840.38</v>
      </c>
      <c r="Z2115" s="9">
        <v>922.05</v>
      </c>
      <c r="AA2115" s="11">
        <v>3762.43</v>
      </c>
      <c r="AB2115" s="16">
        <v>1.0199999999999818</v>
      </c>
      <c r="AC2115" s="17">
        <v>0.1</v>
      </c>
      <c r="AD2115" s="18">
        <v>4150970</v>
      </c>
      <c r="AE2115" s="16">
        <v>3.1</v>
      </c>
      <c r="AF2115" s="18">
        <v>-17440272</v>
      </c>
      <c r="AG2115" s="16">
        <v>-39.57</v>
      </c>
      <c r="AH2115" s="18">
        <v>-13289302</v>
      </c>
      <c r="AI2115" s="16">
        <v>-7.46</v>
      </c>
      <c r="AJ2115" s="18">
        <v>53.890000000000327</v>
      </c>
      <c r="AK2115" s="16">
        <v>1.93</v>
      </c>
      <c r="AL2115" s="18">
        <v>-399.87000000000012</v>
      </c>
      <c r="AM2115" s="16">
        <v>-30.25</v>
      </c>
      <c r="AN2115" s="18">
        <v>-345.98</v>
      </c>
      <c r="AO2115" s="21">
        <v>-8.42</v>
      </c>
      <c r="AP2115" s="23">
        <v>6784</v>
      </c>
      <c r="AQ2115" s="23">
        <v>6816.5</v>
      </c>
      <c r="AR2115" s="23">
        <v>6805.8</v>
      </c>
      <c r="AS2115" s="23">
        <v>6677.1</v>
      </c>
      <c r="AT2115" s="23">
        <v>6572.15</v>
      </c>
      <c r="AU2115" s="23">
        <v>8.8443396226423054E-4</v>
      </c>
      <c r="AV2115" s="23">
        <v>-2.3215492668018367E-3</v>
      </c>
      <c r="AW2115" s="23">
        <v>1.6908538137814233E-2</v>
      </c>
      <c r="AX2115" s="23">
        <v>3.3147447943215003E-2</v>
      </c>
      <c r="AY2115" s="23">
        <v>-4.7678427345412278E-3</v>
      </c>
      <c r="AZ2115" s="23">
        <v>-3.2031502541949308E-3</v>
      </c>
      <c r="BA2115" s="23">
        <v>1.6009944436956136E-2</v>
      </c>
      <c r="BB2115" s="23">
        <v>3.2234504690245913E-2</v>
      </c>
      <c r="BC2115" s="23">
        <v>-1</v>
      </c>
      <c r="BD2115" s="23">
        <v>-1</v>
      </c>
      <c r="BE2115" s="23">
        <v>-1</v>
      </c>
      <c r="BF2115" s="23">
        <v>-1</v>
      </c>
      <c r="BG2115" s="23">
        <v>-1</v>
      </c>
      <c r="BH2115" s="23">
        <v>-1</v>
      </c>
      <c r="BI2115" s="23">
        <v>-1</v>
      </c>
      <c r="BJ2115" s="23">
        <v>-1</v>
      </c>
      <c r="BK2115" s="23">
        <v>-1</v>
      </c>
      <c r="BL2115" s="23">
        <v>-1</v>
      </c>
      <c r="BM2115" s="23">
        <v>-1</v>
      </c>
      <c r="BN2115" s="23">
        <v>-1</v>
      </c>
      <c r="BO2115" s="23">
        <v>-1</v>
      </c>
      <c r="BP2115" s="23">
        <v>-1</v>
      </c>
      <c r="BQ2115" s="23">
        <v>-1</v>
      </c>
      <c r="BR2115" s="23">
        <v>-1</v>
      </c>
      <c r="BS2115" s="25">
        <v>6781.8962005987569</v>
      </c>
      <c r="BT2115" s="25">
        <v>6802.9474316768528</v>
      </c>
      <c r="BU2115" s="25">
        <v>6768.6548512075378</v>
      </c>
      <c r="BV2115" s="25">
        <v>6696.1019707597789</v>
      </c>
      <c r="BW2115" s="25">
        <v>6534.643066825447</v>
      </c>
      <c r="BX2115" s="25">
        <v>1.19491646016745E-3</v>
      </c>
      <c r="BY2115" s="25">
        <v>3.1535289155206758E-3</v>
      </c>
      <c r="BZ2115" s="25">
        <v>1.4022789624508425E-2</v>
      </c>
      <c r="CA2115" s="25">
        <v>3.9077411048038524E-2</v>
      </c>
      <c r="CB2115" s="25">
        <v>-3.0944280092587428E-3</v>
      </c>
      <c r="CC2115" s="25">
        <v>1.9562748703099153E-3</v>
      </c>
      <c r="CD2115" s="25">
        <v>1.2812563221650475E-2</v>
      </c>
      <c r="CE2115" s="25">
        <v>3.7837282196566235E-2</v>
      </c>
      <c r="CF2115" s="25">
        <v>-1</v>
      </c>
      <c r="CG2115" s="25">
        <v>1</v>
      </c>
      <c r="CH2115" s="25">
        <v>-1</v>
      </c>
      <c r="CI2115" s="25">
        <v>-1</v>
      </c>
      <c r="CJ2115" s="25">
        <v>-1</v>
      </c>
      <c r="CK2115" s="25">
        <v>-1</v>
      </c>
      <c r="CL2115" s="25">
        <v>-1</v>
      </c>
      <c r="CM2115" s="25">
        <v>-1</v>
      </c>
      <c r="CN2115" s="25">
        <v>-1</v>
      </c>
      <c r="CO2115" s="25">
        <v>-1</v>
      </c>
      <c r="CP2115" s="25">
        <v>-1</v>
      </c>
      <c r="CQ2115" s="25">
        <v>-1</v>
      </c>
      <c r="CR2115" s="25">
        <v>-1</v>
      </c>
      <c r="CS2115" s="25">
        <v>-1</v>
      </c>
      <c r="CT2115" s="25">
        <v>-1</v>
      </c>
      <c r="CU2115" s="25">
        <v>-1</v>
      </c>
      <c r="CV2115" s="27">
        <v>10</v>
      </c>
      <c r="CW2115" s="27">
        <v>0</v>
      </c>
      <c r="CX2115" s="27">
        <v>25.714285714285715</v>
      </c>
      <c r="CY2115" s="27">
        <v>34.285714285714285</v>
      </c>
      <c r="CZ2115" s="27">
        <v>0.75</v>
      </c>
      <c r="DA2115" s="27">
        <v>42.857142857142854</v>
      </c>
      <c r="DB2115" s="27">
        <v>-1</v>
      </c>
      <c r="DC2115" s="27">
        <v>-1</v>
      </c>
      <c r="DD2115" s="30">
        <v>34.482758620689658</v>
      </c>
      <c r="DE2115" s="30">
        <v>24.137931034482762</v>
      </c>
      <c r="DF2115" s="30">
        <v>1</v>
      </c>
      <c r="DG2115" s="30">
        <v>-1</v>
      </c>
      <c r="DH2115" s="30">
        <v>-1</v>
      </c>
      <c r="DI2115" s="30">
        <v>-1</v>
      </c>
      <c r="DJ2115" s="31">
        <v>6929.5696613851578</v>
      </c>
      <c r="DK2115" s="31">
        <v>6638.4303386148422</v>
      </c>
      <c r="DL2115" s="31">
        <v>-139.56966138515781</v>
      </c>
      <c r="DM2115" s="31">
        <v>151.56966138515781</v>
      </c>
      <c r="DN2115" s="31">
        <v>-2.0141173002835355E-2</v>
      </c>
      <c r="DO2115" s="31">
        <v>2.2832153634797958E-2</v>
      </c>
      <c r="DP2115" s="31">
        <v>-1</v>
      </c>
      <c r="DQ2115" s="31">
        <v>-1</v>
      </c>
    </row>
    <row r="2116" spans="1:121" x14ac:dyDescent="0.3">
      <c r="A2116" s="6">
        <v>43752</v>
      </c>
      <c r="B2116" s="2">
        <v>6790</v>
      </c>
      <c r="C2116" s="2">
        <v>10</v>
      </c>
      <c r="D2116" s="2">
        <v>1.5E-3</v>
      </c>
      <c r="E2116" s="2">
        <v>6690</v>
      </c>
      <c r="F2116" s="2">
        <v>-100</v>
      </c>
      <c r="G2116" s="2">
        <v>-1.47E-2</v>
      </c>
      <c r="H2116" s="3">
        <v>112070</v>
      </c>
      <c r="I2116" s="2">
        <v>0</v>
      </c>
      <c r="J2116" s="3">
        <v>112070</v>
      </c>
      <c r="K2116" s="3">
        <v>79870</v>
      </c>
      <c r="L2116" s="2">
        <v>2.4803999999999999</v>
      </c>
      <c r="M2116" s="2">
        <v>0.75</v>
      </c>
      <c r="N2116" s="2">
        <v>0</v>
      </c>
      <c r="O2116" s="2">
        <v>0.75</v>
      </c>
      <c r="P2116" s="2">
        <v>0.53</v>
      </c>
      <c r="Q2116" s="2">
        <v>2.4090909090909092</v>
      </c>
      <c r="R2116" s="13">
        <v>991.84</v>
      </c>
      <c r="S2116" s="9">
        <v>993.57</v>
      </c>
      <c r="T2116" s="9">
        <v>1.73</v>
      </c>
      <c r="U2116" s="9">
        <v>0.17</v>
      </c>
      <c r="V2116" s="10">
        <v>168632220</v>
      </c>
      <c r="W2116" s="10">
        <v>20493542</v>
      </c>
      <c r="X2116" s="10">
        <v>189125762</v>
      </c>
      <c r="Y2116" s="11">
        <v>3484.8</v>
      </c>
      <c r="Z2116" s="9">
        <v>692.4</v>
      </c>
      <c r="AA2116" s="11">
        <v>4177.1899999999996</v>
      </c>
      <c r="AB2116" s="16">
        <v>2.9900000000000091</v>
      </c>
      <c r="AC2116" s="17">
        <v>0.3</v>
      </c>
      <c r="AD2116" s="18">
        <v>30514920</v>
      </c>
      <c r="AE2116" s="16">
        <v>22.09</v>
      </c>
      <c r="AF2116" s="18">
        <v>-6141210</v>
      </c>
      <c r="AG2116" s="16">
        <v>-23.06</v>
      </c>
      <c r="AH2116" s="18">
        <v>24373710</v>
      </c>
      <c r="AI2116" s="16">
        <v>14.79</v>
      </c>
      <c r="AJ2116" s="18">
        <v>644.42000000000007</v>
      </c>
      <c r="AK2116" s="16">
        <v>22.69</v>
      </c>
      <c r="AL2116" s="18">
        <v>-229.64999999999998</v>
      </c>
      <c r="AM2116" s="16">
        <v>-24.91</v>
      </c>
      <c r="AN2116" s="18">
        <v>414.75999999999976</v>
      </c>
      <c r="AO2116" s="21">
        <v>11.02</v>
      </c>
      <c r="AP2116" s="23">
        <v>6765</v>
      </c>
      <c r="AQ2116" s="23">
        <v>6806</v>
      </c>
      <c r="AR2116" s="23">
        <v>6813.6</v>
      </c>
      <c r="AS2116" s="23">
        <v>6674.3</v>
      </c>
      <c r="AT2116" s="23">
        <v>6576.6</v>
      </c>
      <c r="AU2116" s="23">
        <v>-1.1086474501108667E-2</v>
      </c>
      <c r="AV2116" s="23">
        <v>-1.8140190207819762E-2</v>
      </c>
      <c r="AW2116" s="23">
        <v>2.3523066089328193E-3</v>
      </c>
      <c r="AX2116" s="23">
        <v>1.7242952285375424E-2</v>
      </c>
      <c r="AY2116" s="23">
        <v>-6.0240963855421326E-3</v>
      </c>
      <c r="AZ2116" s="23">
        <v>-7.1327932370554015E-3</v>
      </c>
      <c r="BA2116" s="23">
        <v>1.3589440091095639E-2</v>
      </c>
      <c r="BB2116" s="23">
        <v>2.8647021257184546E-2</v>
      </c>
      <c r="BC2116" s="23">
        <v>-1</v>
      </c>
      <c r="BD2116" s="23">
        <v>-1</v>
      </c>
      <c r="BE2116" s="23">
        <v>-1</v>
      </c>
      <c r="BF2116" s="23">
        <v>-1</v>
      </c>
      <c r="BG2116" s="23">
        <v>-1</v>
      </c>
      <c r="BH2116" s="23">
        <v>-1</v>
      </c>
      <c r="BI2116" s="23">
        <v>-1</v>
      </c>
      <c r="BJ2116" s="23">
        <v>-1</v>
      </c>
      <c r="BK2116" s="23">
        <v>-1</v>
      </c>
      <c r="BL2116" s="23">
        <v>-1</v>
      </c>
      <c r="BM2116" s="23">
        <v>-1</v>
      </c>
      <c r="BN2116" s="23">
        <v>-1</v>
      </c>
      <c r="BO2116" s="23">
        <v>-1</v>
      </c>
      <c r="BP2116" s="23">
        <v>-1</v>
      </c>
      <c r="BQ2116" s="23">
        <v>-1</v>
      </c>
      <c r="BR2116" s="23">
        <v>-1</v>
      </c>
      <c r="BS2116" s="25">
        <v>6765.1878004898917</v>
      </c>
      <c r="BT2116" s="25">
        <v>6792.1905334219146</v>
      </c>
      <c r="BU2116" s="25">
        <v>6765.5703472386149</v>
      </c>
      <c r="BV2116" s="25">
        <v>6695.9811396556252</v>
      </c>
      <c r="BW2116" s="25">
        <v>6536.1889069565368</v>
      </c>
      <c r="BX2116" s="25">
        <v>-1.1113926576354238E-2</v>
      </c>
      <c r="BY2116" s="25">
        <v>-1.1169841323053986E-2</v>
      </c>
      <c r="BZ2116" s="25">
        <v>-8.9324320527173207E-4</v>
      </c>
      <c r="CA2116" s="25">
        <v>2.353222883135464E-2</v>
      </c>
      <c r="CB2116" s="25">
        <v>-3.9755558680446557E-3</v>
      </c>
      <c r="CC2116" s="25">
        <v>-5.6543163264755059E-5</v>
      </c>
      <c r="CD2116" s="25">
        <v>1.0335551936430099E-2</v>
      </c>
      <c r="CE2116" s="25">
        <v>3.5035537802407868E-2</v>
      </c>
      <c r="CF2116" s="25">
        <v>-1</v>
      </c>
      <c r="CG2116" s="25">
        <v>-1</v>
      </c>
      <c r="CH2116" s="25">
        <v>-1</v>
      </c>
      <c r="CI2116" s="25">
        <v>-1</v>
      </c>
      <c r="CJ2116" s="25">
        <v>-1</v>
      </c>
      <c r="CK2116" s="25">
        <v>1</v>
      </c>
      <c r="CL2116" s="25">
        <v>1</v>
      </c>
      <c r="CM2116" s="25">
        <v>-1</v>
      </c>
      <c r="CN2116" s="25">
        <v>-1</v>
      </c>
      <c r="CO2116" s="25">
        <v>-1</v>
      </c>
      <c r="CP2116" s="25">
        <v>-1</v>
      </c>
      <c r="CQ2116" s="25">
        <v>-1</v>
      </c>
      <c r="CR2116" s="25">
        <v>-1</v>
      </c>
      <c r="CS2116" s="25">
        <v>1</v>
      </c>
      <c r="CT2116" s="25">
        <v>-1</v>
      </c>
      <c r="CU2116" s="25">
        <v>-1</v>
      </c>
      <c r="CV2116" s="27">
        <v>0</v>
      </c>
      <c r="CW2116" s="27">
        <v>100</v>
      </c>
      <c r="CX2116" s="27">
        <v>17.857142857142858</v>
      </c>
      <c r="CY2116" s="27">
        <v>41.428571428571431</v>
      </c>
      <c r="CZ2116" s="27">
        <v>0.43103448275862066</v>
      </c>
      <c r="DA2116" s="27">
        <v>30.120481927710841</v>
      </c>
      <c r="DB2116" s="27">
        <v>-1</v>
      </c>
      <c r="DC2116" s="27">
        <v>-1</v>
      </c>
      <c r="DD2116" s="30">
        <v>0</v>
      </c>
      <c r="DE2116" s="30">
        <v>12.643678160919542</v>
      </c>
      <c r="DF2116" s="30">
        <v>-1</v>
      </c>
      <c r="DG2116" s="30">
        <v>1</v>
      </c>
      <c r="DH2116" s="30">
        <v>-1</v>
      </c>
      <c r="DI2116" s="30">
        <v>1</v>
      </c>
      <c r="DJ2116" s="31">
        <v>6915.4239622568584</v>
      </c>
      <c r="DK2116" s="31">
        <v>6614.5760377431416</v>
      </c>
      <c r="DL2116" s="31">
        <v>-225.42396225685843</v>
      </c>
      <c r="DM2116" s="31">
        <v>75.423962256858431</v>
      </c>
      <c r="DN2116" s="31">
        <v>-3.2597272920240616E-2</v>
      </c>
      <c r="DO2116" s="31">
        <v>1.1402690335175603E-2</v>
      </c>
      <c r="DP2116" s="31">
        <v>-1</v>
      </c>
      <c r="DQ2116" s="31">
        <v>-1</v>
      </c>
    </row>
    <row r="2117" spans="1:121" x14ac:dyDescent="0.3">
      <c r="A2117" s="6">
        <v>43753</v>
      </c>
      <c r="B2117" s="2">
        <v>6690</v>
      </c>
      <c r="C2117" s="2">
        <v>-100</v>
      </c>
      <c r="D2117" s="2">
        <v>-1.47E-2</v>
      </c>
      <c r="E2117" s="2">
        <v>6700</v>
      </c>
      <c r="F2117" s="2">
        <v>10</v>
      </c>
      <c r="G2117" s="2">
        <v>1.5E-3</v>
      </c>
      <c r="H2117" s="3">
        <v>14970</v>
      </c>
      <c r="I2117" s="2">
        <v>0</v>
      </c>
      <c r="J2117" s="3">
        <v>14970</v>
      </c>
      <c r="K2117" s="3">
        <v>-97100</v>
      </c>
      <c r="L2117" s="2">
        <v>-0.86639999999999995</v>
      </c>
      <c r="M2117" s="2">
        <v>0.1</v>
      </c>
      <c r="N2117" s="2">
        <v>0</v>
      </c>
      <c r="O2117" s="2">
        <v>0.1</v>
      </c>
      <c r="P2117" s="2">
        <v>-0.65</v>
      </c>
      <c r="Q2117" s="2">
        <v>-0.8666666666666667</v>
      </c>
      <c r="R2117" s="13">
        <v>993.57</v>
      </c>
      <c r="S2117" s="9">
        <v>993.05</v>
      </c>
      <c r="T2117" s="9">
        <v>-0.52</v>
      </c>
      <c r="U2117" s="9">
        <v>-0.05</v>
      </c>
      <c r="V2117" s="10">
        <v>128808340</v>
      </c>
      <c r="W2117" s="10">
        <v>46624577</v>
      </c>
      <c r="X2117" s="10">
        <v>175432917</v>
      </c>
      <c r="Y2117" s="11">
        <v>2672.84</v>
      </c>
      <c r="Z2117" s="11">
        <v>1149.3900000000001</v>
      </c>
      <c r="AA2117" s="11">
        <v>3822.23</v>
      </c>
      <c r="AB2117" s="16">
        <v>1.7300000000000182</v>
      </c>
      <c r="AC2117" s="17">
        <v>0.17</v>
      </c>
      <c r="AD2117" s="18">
        <v>-39823880</v>
      </c>
      <c r="AE2117" s="16">
        <v>-23.62</v>
      </c>
      <c r="AF2117" s="18">
        <v>26131035</v>
      </c>
      <c r="AG2117" s="16">
        <v>127.51</v>
      </c>
      <c r="AH2117" s="18">
        <v>-13692845</v>
      </c>
      <c r="AI2117" s="16">
        <v>-7.24</v>
      </c>
      <c r="AJ2117" s="18">
        <v>-811.96</v>
      </c>
      <c r="AK2117" s="16">
        <v>-23.3</v>
      </c>
      <c r="AL2117" s="18">
        <v>456.99000000000012</v>
      </c>
      <c r="AM2117" s="16">
        <v>66</v>
      </c>
      <c r="AN2117" s="18">
        <v>-354.95999999999958</v>
      </c>
      <c r="AO2117" s="21">
        <v>-8.5</v>
      </c>
      <c r="AP2117" s="23">
        <v>6757</v>
      </c>
      <c r="AQ2117" s="23">
        <v>6801</v>
      </c>
      <c r="AR2117" s="23">
        <v>6823.6</v>
      </c>
      <c r="AS2117" s="23">
        <v>6670.5</v>
      </c>
      <c r="AT2117" s="23">
        <v>6581.2</v>
      </c>
      <c r="AU2117" s="23">
        <v>-8.4356963149326836E-3</v>
      </c>
      <c r="AV2117" s="23">
        <v>-1.8113605721320147E-2</v>
      </c>
      <c r="AW2117" s="23">
        <v>4.4224570871749247E-3</v>
      </c>
      <c r="AX2117" s="23">
        <v>1.8051419194067941E-2</v>
      </c>
      <c r="AY2117" s="23">
        <v>-6.4696368181149655E-3</v>
      </c>
      <c r="AZ2117" s="23">
        <v>-9.7602438595463248E-3</v>
      </c>
      <c r="BA2117" s="23">
        <v>1.2967543662394165E-2</v>
      </c>
      <c r="BB2117" s="23">
        <v>2.6712453655868273E-2</v>
      </c>
      <c r="BC2117" s="23">
        <v>-1</v>
      </c>
      <c r="BD2117" s="23">
        <v>-1</v>
      </c>
      <c r="BE2117" s="23">
        <v>-1</v>
      </c>
      <c r="BF2117" s="23">
        <v>-1</v>
      </c>
      <c r="BG2117" s="23">
        <v>-1</v>
      </c>
      <c r="BH2117" s="23">
        <v>-1</v>
      </c>
      <c r="BI2117" s="23">
        <v>-1</v>
      </c>
      <c r="BJ2117" s="23">
        <v>-1</v>
      </c>
      <c r="BK2117" s="23">
        <v>-1</v>
      </c>
      <c r="BL2117" s="23">
        <v>-1</v>
      </c>
      <c r="BM2117" s="23">
        <v>-1</v>
      </c>
      <c r="BN2117" s="23">
        <v>-1</v>
      </c>
      <c r="BO2117" s="23">
        <v>-1</v>
      </c>
      <c r="BP2117" s="23">
        <v>-1</v>
      </c>
      <c r="BQ2117" s="23">
        <v>-1</v>
      </c>
      <c r="BR2117" s="23">
        <v>-1</v>
      </c>
      <c r="BS2117" s="25">
        <v>6753.3354731280933</v>
      </c>
      <c r="BT2117" s="25">
        <v>6783.4104826198272</v>
      </c>
      <c r="BU2117" s="25">
        <v>6762.9989610723951</v>
      </c>
      <c r="BV2117" s="25">
        <v>6696.0607210485832</v>
      </c>
      <c r="BW2117" s="25">
        <v>6537.8188680813473</v>
      </c>
      <c r="BX2117" s="25">
        <v>-7.8976489973463515E-3</v>
      </c>
      <c r="BY2117" s="25">
        <v>-9.3152403889183999E-3</v>
      </c>
      <c r="BZ2117" s="25">
        <v>5.8829797331938494E-4</v>
      </c>
      <c r="CA2117" s="25">
        <v>2.4806611377755639E-2</v>
      </c>
      <c r="CB2117" s="25">
        <v>-4.4336119078730585E-3</v>
      </c>
      <c r="CC2117" s="25">
        <v>-1.428876153896308E-3</v>
      </c>
      <c r="CD2117" s="25">
        <v>8.5534995074747489E-3</v>
      </c>
      <c r="CE2117" s="25">
        <v>3.2964603240834833E-2</v>
      </c>
      <c r="CF2117" s="25">
        <v>-1</v>
      </c>
      <c r="CG2117" s="25">
        <v>-1</v>
      </c>
      <c r="CH2117" s="25">
        <v>1</v>
      </c>
      <c r="CI2117" s="25">
        <v>-1</v>
      </c>
      <c r="CJ2117" s="25">
        <v>-1</v>
      </c>
      <c r="CK2117" s="25">
        <v>-1</v>
      </c>
      <c r="CL2117" s="25">
        <v>-1</v>
      </c>
      <c r="CM2117" s="25">
        <v>-1</v>
      </c>
      <c r="CN2117" s="25">
        <v>-1</v>
      </c>
      <c r="CO2117" s="25">
        <v>-1</v>
      </c>
      <c r="CP2117" s="25">
        <v>-1</v>
      </c>
      <c r="CQ2117" s="25">
        <v>-1</v>
      </c>
      <c r="CR2117" s="25">
        <v>-1</v>
      </c>
      <c r="CS2117" s="25">
        <v>-1</v>
      </c>
      <c r="CT2117" s="25">
        <v>-1</v>
      </c>
      <c r="CU2117" s="25">
        <v>-1</v>
      </c>
      <c r="CV2117" s="27">
        <v>10</v>
      </c>
      <c r="CW2117" s="27">
        <v>0</v>
      </c>
      <c r="CX2117" s="27">
        <v>12.857142857142858</v>
      </c>
      <c r="CY2117" s="27">
        <v>41.428571428571431</v>
      </c>
      <c r="CZ2117" s="27">
        <v>0.31034482758620691</v>
      </c>
      <c r="DA2117" s="27">
        <v>23.68421052631578</v>
      </c>
      <c r="DB2117" s="27">
        <v>-1</v>
      </c>
      <c r="DC2117" s="27">
        <v>1</v>
      </c>
      <c r="DD2117" s="30">
        <v>3.4482758620689653</v>
      </c>
      <c r="DE2117" s="30">
        <v>12.643678160919542</v>
      </c>
      <c r="DF2117" s="30">
        <v>-1</v>
      </c>
      <c r="DG2117" s="30">
        <v>-1</v>
      </c>
      <c r="DH2117" s="30">
        <v>-1</v>
      </c>
      <c r="DI2117" s="30">
        <v>1</v>
      </c>
      <c r="DJ2117" s="31">
        <v>6914.7339532250426</v>
      </c>
      <c r="DK2117" s="31">
        <v>6599.2660467749574</v>
      </c>
      <c r="DL2117" s="31">
        <v>-214.73395322504257</v>
      </c>
      <c r="DM2117" s="31">
        <v>100.73395322504257</v>
      </c>
      <c r="DN2117" s="31">
        <v>-3.1054550280259163E-2</v>
      </c>
      <c r="DO2117" s="31">
        <v>1.5264417665699526E-2</v>
      </c>
      <c r="DP2117" s="31">
        <v>-1</v>
      </c>
      <c r="DQ2117" s="31">
        <v>-1</v>
      </c>
    </row>
    <row r="2118" spans="1:121" x14ac:dyDescent="0.3">
      <c r="A2118" s="6">
        <v>43754</v>
      </c>
      <c r="B2118" s="2">
        <v>6700</v>
      </c>
      <c r="C2118" s="2">
        <v>10</v>
      </c>
      <c r="D2118" s="2">
        <v>1.5E-3</v>
      </c>
      <c r="E2118" s="2">
        <v>6760</v>
      </c>
      <c r="F2118" s="2">
        <v>60</v>
      </c>
      <c r="G2118" s="2">
        <v>9.0000000000000011E-3</v>
      </c>
      <c r="H2118" s="3">
        <v>43560</v>
      </c>
      <c r="I2118" s="2">
        <v>0</v>
      </c>
      <c r="J2118" s="3">
        <v>43560</v>
      </c>
      <c r="K2118" s="3">
        <v>28590</v>
      </c>
      <c r="L2118" s="2">
        <v>1.9097999999999999</v>
      </c>
      <c r="M2118" s="2">
        <v>0.28999999999999998</v>
      </c>
      <c r="N2118" s="2">
        <v>0</v>
      </c>
      <c r="O2118" s="2">
        <v>0.28999999999999998</v>
      </c>
      <c r="P2118" s="2">
        <v>0.18999999999999997</v>
      </c>
      <c r="Q2118" s="2">
        <v>1.8999999999999995</v>
      </c>
      <c r="R2118" s="13">
        <v>993.05</v>
      </c>
      <c r="S2118" s="9">
        <v>994.46</v>
      </c>
      <c r="T2118" s="9">
        <v>1.41</v>
      </c>
      <c r="U2118" s="9">
        <v>0.14000000000000001</v>
      </c>
      <c r="V2118" s="10">
        <v>155482090</v>
      </c>
      <c r="W2118" s="10">
        <v>29633440</v>
      </c>
      <c r="X2118" s="10">
        <v>185115530</v>
      </c>
      <c r="Y2118" s="11">
        <v>2846.85</v>
      </c>
      <c r="Z2118" s="9">
        <v>704.37</v>
      </c>
      <c r="AA2118" s="11">
        <v>3551.22</v>
      </c>
      <c r="AB2118" s="16">
        <v>-0.5200000000000955</v>
      </c>
      <c r="AC2118" s="17">
        <v>-0.05</v>
      </c>
      <c r="AD2118" s="18">
        <v>26673750</v>
      </c>
      <c r="AE2118" s="16">
        <v>20.71</v>
      </c>
      <c r="AF2118" s="18">
        <v>-16991137</v>
      </c>
      <c r="AG2118" s="16">
        <v>-36.44</v>
      </c>
      <c r="AH2118" s="18">
        <v>9682613</v>
      </c>
      <c r="AI2118" s="16">
        <v>5.52</v>
      </c>
      <c r="AJ2118" s="18">
        <v>174.00999999999976</v>
      </c>
      <c r="AK2118" s="16">
        <v>6.51</v>
      </c>
      <c r="AL2118" s="18">
        <v>-445.0200000000001</v>
      </c>
      <c r="AM2118" s="16">
        <v>-38.72</v>
      </c>
      <c r="AN2118" s="18">
        <v>-271.01000000000022</v>
      </c>
      <c r="AO2118" s="21">
        <v>-7.09</v>
      </c>
      <c r="AP2118" s="23">
        <v>6754</v>
      </c>
      <c r="AQ2118" s="23">
        <v>6799</v>
      </c>
      <c r="AR2118" s="23">
        <v>6826.6</v>
      </c>
      <c r="AS2118" s="23">
        <v>6663.4</v>
      </c>
      <c r="AT2118" s="23">
        <v>6586.1</v>
      </c>
      <c r="AU2118" s="23">
        <v>8.8836245188028684E-4</v>
      </c>
      <c r="AV2118" s="23">
        <v>-9.7559546479946135E-3</v>
      </c>
      <c r="AW2118" s="23">
        <v>1.4497103580754622E-2</v>
      </c>
      <c r="AX2118" s="23">
        <v>2.6404093469579726E-2</v>
      </c>
      <c r="AY2118" s="23">
        <v>-6.6186203853507708E-3</v>
      </c>
      <c r="AZ2118" s="23">
        <v>-1.0634869481147335E-2</v>
      </c>
      <c r="BA2118" s="23">
        <v>1.3596662364558698E-2</v>
      </c>
      <c r="BB2118" s="23">
        <v>2.549308391916294E-2</v>
      </c>
      <c r="BC2118" s="23">
        <v>-1</v>
      </c>
      <c r="BD2118" s="23">
        <v>-1</v>
      </c>
      <c r="BE2118" s="23">
        <v>-1</v>
      </c>
      <c r="BF2118" s="23">
        <v>-1</v>
      </c>
      <c r="BG2118" s="23">
        <v>-1</v>
      </c>
      <c r="BH2118" s="23">
        <v>-1</v>
      </c>
      <c r="BI2118" s="23">
        <v>-1</v>
      </c>
      <c r="BJ2118" s="23">
        <v>-1</v>
      </c>
      <c r="BK2118" s="23">
        <v>-1</v>
      </c>
      <c r="BL2118" s="23">
        <v>-1</v>
      </c>
      <c r="BM2118" s="23">
        <v>-1</v>
      </c>
      <c r="BN2118" s="23">
        <v>-1</v>
      </c>
      <c r="BO2118" s="23">
        <v>-1</v>
      </c>
      <c r="BP2118" s="23">
        <v>-1</v>
      </c>
      <c r="BQ2118" s="23">
        <v>-1</v>
      </c>
      <c r="BR2118" s="23">
        <v>-1</v>
      </c>
      <c r="BS2118" s="25">
        <v>6754.5472052866216</v>
      </c>
      <c r="BT2118" s="25">
        <v>6781.1809128465102</v>
      </c>
      <c r="BU2118" s="25">
        <v>6762.8813547558302</v>
      </c>
      <c r="BV2118" s="25">
        <v>6697.3268453842547</v>
      </c>
      <c r="BW2118" s="25">
        <v>6540.0296256128759</v>
      </c>
      <c r="BX2118" s="25">
        <v>8.0727760835119788E-4</v>
      </c>
      <c r="BY2118" s="25">
        <v>-4.2605431097852975E-4</v>
      </c>
      <c r="BZ2118" s="25">
        <v>9.3579357947775055E-3</v>
      </c>
      <c r="CA2118" s="25">
        <v>3.3634461459570275E-2</v>
      </c>
      <c r="CB2118" s="25">
        <v>-3.9275913594094547E-3</v>
      </c>
      <c r="CC2118" s="25">
        <v>-1.2323370811980761E-3</v>
      </c>
      <c r="CD2118" s="25">
        <v>8.5437609994802877E-3</v>
      </c>
      <c r="CE2118" s="25">
        <v>3.2800704576876116E-2</v>
      </c>
      <c r="CF2118" s="25">
        <v>-1</v>
      </c>
      <c r="CG2118" s="25">
        <v>-1</v>
      </c>
      <c r="CH2118" s="25">
        <v>-1</v>
      </c>
      <c r="CI2118" s="25">
        <v>-1</v>
      </c>
      <c r="CJ2118" s="25">
        <v>-1</v>
      </c>
      <c r="CK2118" s="25">
        <v>-1</v>
      </c>
      <c r="CL2118" s="25">
        <v>-1</v>
      </c>
      <c r="CM2118" s="25">
        <v>-1</v>
      </c>
      <c r="CN2118" s="25">
        <v>-1</v>
      </c>
      <c r="CO2118" s="25">
        <v>-1</v>
      </c>
      <c r="CP2118" s="25">
        <v>-1</v>
      </c>
      <c r="CQ2118" s="25">
        <v>-1</v>
      </c>
      <c r="CR2118" s="25">
        <v>-1</v>
      </c>
      <c r="CS2118" s="25">
        <v>-1</v>
      </c>
      <c r="CT2118" s="25">
        <v>-1</v>
      </c>
      <c r="CU2118" s="25">
        <v>-1</v>
      </c>
      <c r="CV2118" s="27">
        <v>60</v>
      </c>
      <c r="CW2118" s="27">
        <v>0</v>
      </c>
      <c r="CX2118" s="27">
        <v>17.142857142857142</v>
      </c>
      <c r="CY2118" s="27">
        <v>33.571428571428569</v>
      </c>
      <c r="CZ2118" s="27">
        <v>0.5106382978723405</v>
      </c>
      <c r="DA2118" s="27">
        <v>33.802816901408448</v>
      </c>
      <c r="DB2118" s="27">
        <v>-1</v>
      </c>
      <c r="DC2118" s="27">
        <v>-1</v>
      </c>
      <c r="DD2118" s="30">
        <v>33.333333333333329</v>
      </c>
      <c r="DE2118" s="30">
        <v>12.260536398467432</v>
      </c>
      <c r="DF2118" s="30">
        <v>1</v>
      </c>
      <c r="DG2118" s="30">
        <v>-1</v>
      </c>
      <c r="DH2118" s="30">
        <v>-1</v>
      </c>
      <c r="DI2118" s="30">
        <v>-1</v>
      </c>
      <c r="DJ2118" s="31">
        <v>6912.7981174487377</v>
      </c>
      <c r="DK2118" s="31">
        <v>6595.2018825512623</v>
      </c>
      <c r="DL2118" s="31">
        <v>-152.79811744873768</v>
      </c>
      <c r="DM2118" s="31">
        <v>164.79811744873768</v>
      </c>
      <c r="DN2118" s="31">
        <v>-2.2103656848166398E-2</v>
      </c>
      <c r="DO2118" s="31">
        <v>2.4987577390881643E-2</v>
      </c>
      <c r="DP2118" s="31">
        <v>-1</v>
      </c>
      <c r="DQ2118" s="31">
        <v>-1</v>
      </c>
    </row>
    <row r="2119" spans="1:121" x14ac:dyDescent="0.3">
      <c r="A2119" s="6">
        <v>43755</v>
      </c>
      <c r="B2119" s="2">
        <v>6760</v>
      </c>
      <c r="C2119" s="2">
        <v>60</v>
      </c>
      <c r="D2119" s="2">
        <v>8.9999999999999993E-3</v>
      </c>
      <c r="E2119" s="2">
        <v>6960</v>
      </c>
      <c r="F2119" s="2">
        <v>200</v>
      </c>
      <c r="G2119" s="2">
        <v>2.9600000000000001E-2</v>
      </c>
      <c r="H2119" s="3">
        <v>139020</v>
      </c>
      <c r="I2119" s="2">
        <v>0</v>
      </c>
      <c r="J2119" s="3">
        <v>139020</v>
      </c>
      <c r="K2119" s="3">
        <v>95460</v>
      </c>
      <c r="L2119" s="2">
        <v>2.1915</v>
      </c>
      <c r="M2119" s="2">
        <v>0.95</v>
      </c>
      <c r="N2119" s="2">
        <v>0</v>
      </c>
      <c r="O2119" s="2">
        <v>0.95</v>
      </c>
      <c r="P2119" s="2">
        <v>0.65999999999999992</v>
      </c>
      <c r="Q2119" s="2">
        <v>2.2758620689655173</v>
      </c>
      <c r="R2119" s="13">
        <v>994.46</v>
      </c>
      <c r="S2119" s="9">
        <v>989.82</v>
      </c>
      <c r="T2119" s="9">
        <v>-4.6399999999999997</v>
      </c>
      <c r="U2119" s="9">
        <v>-0.47</v>
      </c>
      <c r="V2119" s="10">
        <v>153111060</v>
      </c>
      <c r="W2119" s="10">
        <v>30603167</v>
      </c>
      <c r="X2119" s="10">
        <v>183714227</v>
      </c>
      <c r="Y2119" s="11">
        <v>3231.04</v>
      </c>
      <c r="Z2119" s="9">
        <v>582.25</v>
      </c>
      <c r="AA2119" s="11">
        <v>3813.29</v>
      </c>
      <c r="AB2119" s="16">
        <v>1.4100000000000819</v>
      </c>
      <c r="AC2119" s="17">
        <v>0.14000000000000001</v>
      </c>
      <c r="AD2119" s="18">
        <v>-2371030</v>
      </c>
      <c r="AE2119" s="16">
        <v>-1.52</v>
      </c>
      <c r="AF2119" s="18">
        <v>969727</v>
      </c>
      <c r="AG2119" s="16">
        <v>3.27</v>
      </c>
      <c r="AH2119" s="18">
        <v>-1401303</v>
      </c>
      <c r="AI2119" s="16">
        <v>-0.76</v>
      </c>
      <c r="AJ2119" s="18">
        <v>384.19000000000005</v>
      </c>
      <c r="AK2119" s="16">
        <v>13.5</v>
      </c>
      <c r="AL2119" s="18">
        <v>-122.12</v>
      </c>
      <c r="AM2119" s="16">
        <v>-17.34</v>
      </c>
      <c r="AN2119" s="18">
        <v>262.07000000000016</v>
      </c>
      <c r="AO2119" s="21">
        <v>7.38</v>
      </c>
      <c r="AP2119" s="23">
        <v>6767</v>
      </c>
      <c r="AQ2119" s="23">
        <v>6807</v>
      </c>
      <c r="AR2119" s="23">
        <v>6835</v>
      </c>
      <c r="AS2119" s="23">
        <v>6658.1</v>
      </c>
      <c r="AT2119" s="23">
        <v>6592.85</v>
      </c>
      <c r="AU2119" s="23">
        <v>2.8520762524013588E-2</v>
      </c>
      <c r="AV2119" s="23">
        <v>1.8288222384784225E-2</v>
      </c>
      <c r="AW2119" s="23">
        <v>4.5343266096934398E-2</v>
      </c>
      <c r="AX2119" s="23">
        <v>5.5689117756357209E-2</v>
      </c>
      <c r="AY2119" s="23">
        <v>-5.8763038049066685E-3</v>
      </c>
      <c r="AZ2119" s="23">
        <v>-9.9487929773226513E-3</v>
      </c>
      <c r="BA2119" s="23">
        <v>1.6356017482464846E-2</v>
      </c>
      <c r="BB2119" s="23">
        <v>2.6414979864550103E-2</v>
      </c>
      <c r="BC2119" s="23">
        <v>1</v>
      </c>
      <c r="BD2119" s="23">
        <v>1</v>
      </c>
      <c r="BE2119" s="23">
        <v>-1</v>
      </c>
      <c r="BF2119" s="23">
        <v>-1</v>
      </c>
      <c r="BG2119" s="23">
        <v>-1</v>
      </c>
      <c r="BH2119" s="23">
        <v>-1</v>
      </c>
      <c r="BI2119" s="23">
        <v>-1</v>
      </c>
      <c r="BJ2119" s="23">
        <v>-1</v>
      </c>
      <c r="BK2119" s="23">
        <v>-1</v>
      </c>
      <c r="BL2119" s="23">
        <v>-1</v>
      </c>
      <c r="BM2119" s="23">
        <v>-1</v>
      </c>
      <c r="BN2119" s="23">
        <v>-1</v>
      </c>
      <c r="BO2119" s="23">
        <v>-1</v>
      </c>
      <c r="BP2119" s="23">
        <v>-1</v>
      </c>
      <c r="BQ2119" s="23">
        <v>-1</v>
      </c>
      <c r="BR2119" s="23">
        <v>-1</v>
      </c>
      <c r="BS2119" s="25">
        <v>6791.9022588708722</v>
      </c>
      <c r="BT2119" s="25">
        <v>6798.2113020992238</v>
      </c>
      <c r="BU2119" s="25">
        <v>6770.6114977065818</v>
      </c>
      <c r="BV2119" s="25">
        <v>6702.5282939905073</v>
      </c>
      <c r="BW2119" s="25">
        <v>6544.2084353082701</v>
      </c>
      <c r="BX2119" s="25">
        <v>2.4749729121848807E-2</v>
      </c>
      <c r="BY2119" s="25">
        <v>2.797214141700044E-2</v>
      </c>
      <c r="BZ2119" s="25">
        <v>3.8414116989307079E-2</v>
      </c>
      <c r="CA2119" s="25">
        <v>6.3535807088354712E-2</v>
      </c>
      <c r="CB2119" s="25">
        <v>-9.280445911417079E-4</v>
      </c>
      <c r="CC2119" s="25">
        <v>3.1445846762145901E-3</v>
      </c>
      <c r="CD2119" s="25">
        <v>1.3334365922855973E-2</v>
      </c>
      <c r="CE2119" s="25">
        <v>3.7849317608254607E-2</v>
      </c>
      <c r="CF2119" s="25">
        <v>1</v>
      </c>
      <c r="CG2119" s="25">
        <v>1</v>
      </c>
      <c r="CH2119" s="25">
        <v>-1</v>
      </c>
      <c r="CI2119" s="25">
        <v>-1</v>
      </c>
      <c r="CJ2119" s="25">
        <v>-1</v>
      </c>
      <c r="CK2119" s="25">
        <v>-1</v>
      </c>
      <c r="CL2119" s="25">
        <v>-1</v>
      </c>
      <c r="CM2119" s="25">
        <v>-1</v>
      </c>
      <c r="CN2119" s="25">
        <v>-1</v>
      </c>
      <c r="CO2119" s="25">
        <v>1</v>
      </c>
      <c r="CP2119" s="25">
        <v>-1</v>
      </c>
      <c r="CQ2119" s="25">
        <v>-1</v>
      </c>
      <c r="CR2119" s="25">
        <v>-1</v>
      </c>
      <c r="CS2119" s="25">
        <v>-1</v>
      </c>
      <c r="CT2119" s="25">
        <v>-1</v>
      </c>
      <c r="CU2119" s="25">
        <v>-1</v>
      </c>
      <c r="CV2119" s="27">
        <v>200</v>
      </c>
      <c r="CW2119" s="27">
        <v>0</v>
      </c>
      <c r="CX2119" s="27">
        <v>29.285714285714285</v>
      </c>
      <c r="CY2119" s="27">
        <v>33.571428571428569</v>
      </c>
      <c r="CZ2119" s="27">
        <v>0.87234042553191493</v>
      </c>
      <c r="DA2119" s="27">
        <v>46.590909090909093</v>
      </c>
      <c r="DB2119" s="27">
        <v>-1</v>
      </c>
      <c r="DC2119" s="27">
        <v>-1</v>
      </c>
      <c r="DD2119" s="30">
        <v>128.57142857142858</v>
      </c>
      <c r="DE2119" s="30">
        <v>55.117679255610291</v>
      </c>
      <c r="DF2119" s="30">
        <v>-1</v>
      </c>
      <c r="DG2119" s="30">
        <v>-1</v>
      </c>
      <c r="DH2119" s="30">
        <v>1</v>
      </c>
      <c r="DI2119" s="30">
        <v>-1</v>
      </c>
      <c r="DJ2119" s="31">
        <v>6941.368031835872</v>
      </c>
      <c r="DK2119" s="31">
        <v>6592.631968164128</v>
      </c>
      <c r="DL2119" s="31">
        <v>18.631968164128011</v>
      </c>
      <c r="DM2119" s="31">
        <v>367.36803183587199</v>
      </c>
      <c r="DN2119" s="31">
        <v>2.6841925220899565E-3</v>
      </c>
      <c r="DO2119" s="31">
        <v>5.5724031556728004E-2</v>
      </c>
      <c r="DP2119" s="31">
        <v>1</v>
      </c>
      <c r="DQ2119" s="31">
        <v>-1</v>
      </c>
    </row>
    <row r="2120" spans="1:121" x14ac:dyDescent="0.3">
      <c r="A2120" s="6">
        <v>43756</v>
      </c>
      <c r="B2120" s="2">
        <v>6960</v>
      </c>
      <c r="C2120" s="2">
        <v>200</v>
      </c>
      <c r="D2120" s="2">
        <v>2.9600000000000001E-2</v>
      </c>
      <c r="E2120" s="2">
        <v>7000</v>
      </c>
      <c r="F2120" s="2">
        <v>40</v>
      </c>
      <c r="G2120" s="2">
        <v>5.6999999999999993E-3</v>
      </c>
      <c r="H2120" s="3">
        <v>81820</v>
      </c>
      <c r="I2120" s="2">
        <v>0</v>
      </c>
      <c r="J2120" s="3">
        <v>81820</v>
      </c>
      <c r="K2120" s="3">
        <v>-57200</v>
      </c>
      <c r="L2120" s="2">
        <v>-0.41149999999999998</v>
      </c>
      <c r="M2120" s="2">
        <v>0.57999999999999996</v>
      </c>
      <c r="N2120" s="2">
        <v>0</v>
      </c>
      <c r="O2120" s="2">
        <v>0.57999999999999996</v>
      </c>
      <c r="P2120" s="2">
        <v>-0.37</v>
      </c>
      <c r="Q2120" s="2">
        <v>-0.38947368421052631</v>
      </c>
      <c r="R2120" s="13">
        <v>989.82</v>
      </c>
      <c r="S2120" s="9">
        <v>989.2</v>
      </c>
      <c r="T2120" s="9">
        <v>-0.62</v>
      </c>
      <c r="U2120" s="9">
        <v>-0.06</v>
      </c>
      <c r="V2120" s="10">
        <v>149632990</v>
      </c>
      <c r="W2120" s="10">
        <v>19873330</v>
      </c>
      <c r="X2120" s="10">
        <v>169506320</v>
      </c>
      <c r="Y2120" s="11">
        <v>2924.97</v>
      </c>
      <c r="Z2120" s="9">
        <v>489.73</v>
      </c>
      <c r="AA2120" s="11">
        <v>3414.7</v>
      </c>
      <c r="AB2120" s="16">
        <v>-4.6399999999999864</v>
      </c>
      <c r="AC2120" s="17">
        <v>-0.47</v>
      </c>
      <c r="AD2120" s="18">
        <v>-3478070</v>
      </c>
      <c r="AE2120" s="16">
        <v>-2.27</v>
      </c>
      <c r="AF2120" s="18">
        <v>-10729837</v>
      </c>
      <c r="AG2120" s="16">
        <v>-35.06</v>
      </c>
      <c r="AH2120" s="18">
        <v>-14207907</v>
      </c>
      <c r="AI2120" s="16">
        <v>-7.73</v>
      </c>
      <c r="AJ2120" s="18">
        <v>-306.07000000000016</v>
      </c>
      <c r="AK2120" s="16">
        <v>-9.4700000000000006</v>
      </c>
      <c r="AL2120" s="18">
        <v>-92.519999999999982</v>
      </c>
      <c r="AM2120" s="16">
        <v>-15.89</v>
      </c>
      <c r="AN2120" s="18">
        <v>-398.59000000000015</v>
      </c>
      <c r="AO2120" s="21">
        <v>-10.45</v>
      </c>
      <c r="AP2120" s="23">
        <v>6782</v>
      </c>
      <c r="AQ2120" s="23">
        <v>6817.5</v>
      </c>
      <c r="AR2120" s="23">
        <v>6847.4</v>
      </c>
      <c r="AS2120" s="23">
        <v>6653.6</v>
      </c>
      <c r="AT2120" s="23">
        <v>6599.8</v>
      </c>
      <c r="AU2120" s="23">
        <v>3.2143910350928895E-2</v>
      </c>
      <c r="AV2120" s="23">
        <v>2.2285831118380672E-2</v>
      </c>
      <c r="AW2120" s="23">
        <v>5.2062041601538933E-2</v>
      </c>
      <c r="AX2120" s="23">
        <v>6.063820115761076E-2</v>
      </c>
      <c r="AY2120" s="23">
        <v>-5.2071873854051542E-3</v>
      </c>
      <c r="AZ2120" s="23">
        <v>-9.5510704793059231E-3</v>
      </c>
      <c r="BA2120" s="23">
        <v>1.9297823734519604E-2</v>
      </c>
      <c r="BB2120" s="23">
        <v>2.7606897178702461E-2</v>
      </c>
      <c r="BC2120" s="23">
        <v>-1</v>
      </c>
      <c r="BD2120" s="23">
        <v>-1</v>
      </c>
      <c r="BE2120" s="23">
        <v>-1</v>
      </c>
      <c r="BF2120" s="23">
        <v>-1</v>
      </c>
      <c r="BG2120" s="23">
        <v>-1</v>
      </c>
      <c r="BH2120" s="23">
        <v>-1</v>
      </c>
      <c r="BI2120" s="23">
        <v>-1</v>
      </c>
      <c r="BJ2120" s="23">
        <v>-1</v>
      </c>
      <c r="BK2120" s="23">
        <v>-1</v>
      </c>
      <c r="BL2120" s="23">
        <v>-1</v>
      </c>
      <c r="BM2120" s="23">
        <v>-1</v>
      </c>
      <c r="BN2120" s="23">
        <v>-1</v>
      </c>
      <c r="BO2120" s="23">
        <v>-1</v>
      </c>
      <c r="BP2120" s="23">
        <v>-1</v>
      </c>
      <c r="BQ2120" s="23">
        <v>-1</v>
      </c>
      <c r="BR2120" s="23">
        <v>-1</v>
      </c>
      <c r="BS2120" s="25">
        <v>6829.7382118034411</v>
      </c>
      <c r="BT2120" s="25">
        <v>6817.4292733278689</v>
      </c>
      <c r="BU2120" s="25">
        <v>6779.6071252475003</v>
      </c>
      <c r="BV2120" s="25">
        <v>6708.4188228223784</v>
      </c>
      <c r="BW2120" s="25">
        <v>6548.7436747579386</v>
      </c>
      <c r="BX2120" s="25">
        <v>2.4929475027652748E-2</v>
      </c>
      <c r="BY2120" s="25">
        <v>3.2508207434579717E-2</v>
      </c>
      <c r="BZ2120" s="25">
        <v>4.3464963187099803E-2</v>
      </c>
      <c r="CA2120" s="25">
        <v>6.8907312250046315E-2</v>
      </c>
      <c r="CB2120" s="25">
        <v>1.8055102564435987E-3</v>
      </c>
      <c r="CC2120" s="25">
        <v>7.3943940452316781E-3</v>
      </c>
      <c r="CD2120" s="25">
        <v>1.8084647393858067E-2</v>
      </c>
      <c r="CE2120" s="25">
        <v>4.290815933575054E-2</v>
      </c>
      <c r="CF2120" s="25">
        <v>-1</v>
      </c>
      <c r="CG2120" s="25">
        <v>-1</v>
      </c>
      <c r="CH2120" s="25">
        <v>-1</v>
      </c>
      <c r="CI2120" s="25">
        <v>-1</v>
      </c>
      <c r="CJ2120" s="25">
        <v>-1</v>
      </c>
      <c r="CK2120" s="25">
        <v>-1</v>
      </c>
      <c r="CL2120" s="25">
        <v>-1</v>
      </c>
      <c r="CM2120" s="25">
        <v>-1</v>
      </c>
      <c r="CN2120" s="25">
        <v>1</v>
      </c>
      <c r="CO2120" s="25">
        <v>-1</v>
      </c>
      <c r="CP2120" s="25">
        <v>-1</v>
      </c>
      <c r="CQ2120" s="25">
        <v>-1</v>
      </c>
      <c r="CR2120" s="25">
        <v>-1</v>
      </c>
      <c r="CS2120" s="25">
        <v>-1</v>
      </c>
      <c r="CT2120" s="25">
        <v>-1</v>
      </c>
      <c r="CU2120" s="25">
        <v>-1</v>
      </c>
      <c r="CV2120" s="27">
        <v>40</v>
      </c>
      <c r="CW2120" s="27">
        <v>0</v>
      </c>
      <c r="CX2120" s="27">
        <v>32.142857142857146</v>
      </c>
      <c r="CY2120" s="27">
        <v>32.142857142857146</v>
      </c>
      <c r="CZ2120" s="27">
        <v>1</v>
      </c>
      <c r="DA2120" s="27">
        <v>50</v>
      </c>
      <c r="DB2120" s="27">
        <v>-1</v>
      </c>
      <c r="DC2120" s="27">
        <v>-1</v>
      </c>
      <c r="DD2120" s="30">
        <v>114.81481481481481</v>
      </c>
      <c r="DE2120" s="30">
        <v>92.239858906525569</v>
      </c>
      <c r="DF2120" s="30">
        <v>-1</v>
      </c>
      <c r="DG2120" s="30">
        <v>-1</v>
      </c>
      <c r="DH2120" s="30">
        <v>1</v>
      </c>
      <c r="DI2120" s="30">
        <v>-1</v>
      </c>
      <c r="DJ2120" s="31">
        <v>6976.219084107559</v>
      </c>
      <c r="DK2120" s="31">
        <v>6587.780915892441</v>
      </c>
      <c r="DL2120" s="31">
        <v>23.780915892441044</v>
      </c>
      <c r="DM2120" s="31">
        <v>412.21908410755896</v>
      </c>
      <c r="DN2120" s="31">
        <v>3.408854510692727E-3</v>
      </c>
      <c r="DO2120" s="31">
        <v>6.2573283685423808E-2</v>
      </c>
      <c r="DP2120" s="31">
        <v>1</v>
      </c>
      <c r="DQ2120" s="31">
        <v>-1</v>
      </c>
    </row>
    <row r="2121" spans="1:121" x14ac:dyDescent="0.3">
      <c r="A2121" s="6">
        <v>43759</v>
      </c>
      <c r="B2121" s="2">
        <v>7000</v>
      </c>
      <c r="C2121" s="2">
        <v>40</v>
      </c>
      <c r="D2121" s="2">
        <v>5.7000000000000002E-3</v>
      </c>
      <c r="E2121" s="2">
        <v>7040</v>
      </c>
      <c r="F2121" s="2">
        <v>40</v>
      </c>
      <c r="G2121" s="2">
        <v>5.6999999999999993E-3</v>
      </c>
      <c r="H2121" s="3">
        <v>134730</v>
      </c>
      <c r="I2121" s="2">
        <v>0</v>
      </c>
      <c r="J2121" s="3">
        <v>134730</v>
      </c>
      <c r="K2121" s="3">
        <v>52910</v>
      </c>
      <c r="L2121" s="2">
        <v>0.64670000000000005</v>
      </c>
      <c r="M2121" s="2">
        <v>0.95</v>
      </c>
      <c r="N2121" s="2">
        <v>0</v>
      </c>
      <c r="O2121" s="2">
        <v>0.95</v>
      </c>
      <c r="P2121" s="2">
        <v>0.37</v>
      </c>
      <c r="Q2121" s="2">
        <v>0.63793103448275867</v>
      </c>
      <c r="R2121" s="13">
        <v>989.2</v>
      </c>
      <c r="S2121" s="9">
        <v>983.56</v>
      </c>
      <c r="T2121" s="9">
        <v>-5.64</v>
      </c>
      <c r="U2121" s="9">
        <v>-0.56999999999999995</v>
      </c>
      <c r="V2121" s="10">
        <v>159518460</v>
      </c>
      <c r="W2121" s="10">
        <v>35851328</v>
      </c>
      <c r="X2121" s="10">
        <v>195369788</v>
      </c>
      <c r="Y2121" s="11">
        <v>3131.84</v>
      </c>
      <c r="Z2121" s="9">
        <v>828.58</v>
      </c>
      <c r="AA2121" s="11">
        <v>3960.42</v>
      </c>
      <c r="AB2121" s="16">
        <v>-0.62000000000000455</v>
      </c>
      <c r="AC2121" s="17">
        <v>-0.06</v>
      </c>
      <c r="AD2121" s="18">
        <v>9885470</v>
      </c>
      <c r="AE2121" s="16">
        <v>6.61</v>
      </c>
      <c r="AF2121" s="18">
        <v>15977998</v>
      </c>
      <c r="AG2121" s="16">
        <v>80.400000000000006</v>
      </c>
      <c r="AH2121" s="18">
        <v>25863468</v>
      </c>
      <c r="AI2121" s="16">
        <v>15.26</v>
      </c>
      <c r="AJ2121" s="18">
        <v>206.87000000000035</v>
      </c>
      <c r="AK2121" s="16">
        <v>7.07</v>
      </c>
      <c r="AL2121" s="18">
        <v>338.85</v>
      </c>
      <c r="AM2121" s="16">
        <v>69.19</v>
      </c>
      <c r="AN2121" s="18">
        <v>545.72000000000025</v>
      </c>
      <c r="AO2121" s="21">
        <v>15.98</v>
      </c>
      <c r="AP2121" s="23">
        <v>6817</v>
      </c>
      <c r="AQ2121" s="23">
        <v>6832</v>
      </c>
      <c r="AR2121" s="23">
        <v>6860</v>
      </c>
      <c r="AS2121" s="23">
        <v>6650.5</v>
      </c>
      <c r="AT2121" s="23">
        <v>6606.6</v>
      </c>
      <c r="AU2121" s="23">
        <v>3.2712336805046149E-2</v>
      </c>
      <c r="AV2121" s="23">
        <v>2.6239067055393583E-2</v>
      </c>
      <c r="AW2121" s="23">
        <v>5.856702503571154E-2</v>
      </c>
      <c r="AX2121" s="23">
        <v>6.5601065601065489E-2</v>
      </c>
      <c r="AY2121" s="23">
        <v>-2.1955503512880448E-3</v>
      </c>
      <c r="AZ2121" s="23">
        <v>-6.268221574344035E-3</v>
      </c>
      <c r="BA2121" s="23">
        <v>2.503571160063145E-2</v>
      </c>
      <c r="BB2121" s="23">
        <v>3.1846940937849899E-2</v>
      </c>
      <c r="BC2121" s="23">
        <v>-1</v>
      </c>
      <c r="BD2121" s="23">
        <v>-1</v>
      </c>
      <c r="BE2121" s="23">
        <v>-1</v>
      </c>
      <c r="BF2121" s="23">
        <v>-1</v>
      </c>
      <c r="BG2121" s="23">
        <v>-1</v>
      </c>
      <c r="BH2121" s="23">
        <v>-1</v>
      </c>
      <c r="BI2121" s="23">
        <v>-1</v>
      </c>
      <c r="BJ2121" s="23">
        <v>-1</v>
      </c>
      <c r="BK2121" s="23">
        <v>-1</v>
      </c>
      <c r="BL2121" s="23">
        <v>-1</v>
      </c>
      <c r="BM2121" s="23">
        <v>-1</v>
      </c>
      <c r="BN2121" s="23">
        <v>-1</v>
      </c>
      <c r="BO2121" s="23">
        <v>-1</v>
      </c>
      <c r="BP2121" s="23">
        <v>-1</v>
      </c>
      <c r="BQ2121" s="23">
        <v>-1</v>
      </c>
      <c r="BR2121" s="23">
        <v>-1</v>
      </c>
      <c r="BS2121" s="25">
        <v>6867.9676278391789</v>
      </c>
      <c r="BT2121" s="25">
        <v>6838.626485391881</v>
      </c>
      <c r="BU2121" s="25">
        <v>6789.8186105319119</v>
      </c>
      <c r="BV2121" s="25">
        <v>6714.9847867268854</v>
      </c>
      <c r="BW2121" s="25">
        <v>6553.6317973971627</v>
      </c>
      <c r="BX2121" s="25">
        <v>2.5048512381376176E-2</v>
      </c>
      <c r="BY2121" s="25">
        <v>3.6846549785589877E-2</v>
      </c>
      <c r="BZ2121" s="25">
        <v>4.8401481700383497E-2</v>
      </c>
      <c r="CA2121" s="25">
        <v>7.4213538025740711E-2</v>
      </c>
      <c r="CB2121" s="25">
        <v>4.2905022682513394E-3</v>
      </c>
      <c r="CC2121" s="25">
        <v>1.1509735648320252E-2</v>
      </c>
      <c r="CD2121" s="25">
        <v>2.2782306434213417E-2</v>
      </c>
      <c r="CE2121" s="25">
        <v>4.7963608600479768E-2</v>
      </c>
      <c r="CF2121" s="25">
        <v>-1</v>
      </c>
      <c r="CG2121" s="25">
        <v>-1</v>
      </c>
      <c r="CH2121" s="25">
        <v>-1</v>
      </c>
      <c r="CI2121" s="25">
        <v>-1</v>
      </c>
      <c r="CJ2121" s="25">
        <v>-1</v>
      </c>
      <c r="CK2121" s="25">
        <v>-1</v>
      </c>
      <c r="CL2121" s="25">
        <v>-1</v>
      </c>
      <c r="CM2121" s="25">
        <v>-1</v>
      </c>
      <c r="CN2121" s="25">
        <v>-1</v>
      </c>
      <c r="CO2121" s="25">
        <v>-1</v>
      </c>
      <c r="CP2121" s="25">
        <v>-1</v>
      </c>
      <c r="CQ2121" s="25">
        <v>-1</v>
      </c>
      <c r="CR2121" s="25">
        <v>-1</v>
      </c>
      <c r="CS2121" s="25">
        <v>-1</v>
      </c>
      <c r="CT2121" s="25">
        <v>-1</v>
      </c>
      <c r="CU2121" s="25">
        <v>-1</v>
      </c>
      <c r="CV2121" s="27">
        <v>40</v>
      </c>
      <c r="CW2121" s="27">
        <v>0</v>
      </c>
      <c r="CX2121" s="27">
        <v>35</v>
      </c>
      <c r="CY2121" s="27">
        <v>25</v>
      </c>
      <c r="CZ2121" s="27">
        <v>1.4</v>
      </c>
      <c r="DA2121" s="27">
        <v>58.333333333333329</v>
      </c>
      <c r="DB2121" s="27">
        <v>-1</v>
      </c>
      <c r="DC2121" s="27">
        <v>-1</v>
      </c>
      <c r="DD2121" s="30">
        <v>112.90322580645163</v>
      </c>
      <c r="DE2121" s="30">
        <v>118.76315639756501</v>
      </c>
      <c r="DF2121" s="30">
        <v>-1</v>
      </c>
      <c r="DG2121" s="30">
        <v>1</v>
      </c>
      <c r="DH2121" s="30">
        <v>1</v>
      </c>
      <c r="DI2121" s="30">
        <v>-1</v>
      </c>
      <c r="DJ2121" s="31">
        <v>7032.1719019026905</v>
      </c>
      <c r="DK2121" s="31">
        <v>6601.8280980973095</v>
      </c>
      <c r="DL2121" s="31">
        <v>7.8280980973095211</v>
      </c>
      <c r="DM2121" s="31">
        <v>438.17190190269048</v>
      </c>
      <c r="DN2121" s="31">
        <v>1.1131835521813738E-3</v>
      </c>
      <c r="DO2121" s="31">
        <v>6.6371298281603819E-2</v>
      </c>
      <c r="DP2121" s="31">
        <v>1</v>
      </c>
      <c r="DQ2121" s="31">
        <v>-1</v>
      </c>
    </row>
    <row r="2122" spans="1:121" x14ac:dyDescent="0.3">
      <c r="A2122" s="6">
        <v>43760</v>
      </c>
      <c r="B2122" s="2">
        <v>7040</v>
      </c>
      <c r="C2122" s="2">
        <v>40</v>
      </c>
      <c r="D2122" s="2">
        <v>5.7000000000000002E-3</v>
      </c>
      <c r="E2122" s="2">
        <v>6990</v>
      </c>
      <c r="F2122" s="2">
        <v>-50</v>
      </c>
      <c r="G2122" s="2">
        <v>-7.0999999999999995E-3</v>
      </c>
      <c r="H2122" s="3">
        <v>36160</v>
      </c>
      <c r="I2122" s="2">
        <v>0</v>
      </c>
      <c r="J2122" s="3">
        <v>36160</v>
      </c>
      <c r="K2122" s="3">
        <v>-98570</v>
      </c>
      <c r="L2122" s="2">
        <v>-0.73160000000000003</v>
      </c>
      <c r="M2122" s="2">
        <v>0.25</v>
      </c>
      <c r="N2122" s="2">
        <v>0</v>
      </c>
      <c r="O2122" s="2">
        <v>0.25</v>
      </c>
      <c r="P2122" s="2">
        <v>-0.7</v>
      </c>
      <c r="Q2122" s="2">
        <v>-0.73684210526315796</v>
      </c>
      <c r="R2122" s="13">
        <v>983.56</v>
      </c>
      <c r="S2122" s="9">
        <v>987.19</v>
      </c>
      <c r="T2122" s="9">
        <v>3.63</v>
      </c>
      <c r="U2122" s="9">
        <v>0.37</v>
      </c>
      <c r="V2122" s="10">
        <v>197900960</v>
      </c>
      <c r="W2122" s="10">
        <v>29939393</v>
      </c>
      <c r="X2122" s="10">
        <v>227840353</v>
      </c>
      <c r="Y2122" s="11">
        <v>3149.46</v>
      </c>
      <c r="Z2122" s="9">
        <v>685.12</v>
      </c>
      <c r="AA2122" s="11">
        <v>3834.58</v>
      </c>
      <c r="AB2122" s="16">
        <v>-5.6400000000001</v>
      </c>
      <c r="AC2122" s="17">
        <v>-0.56999999999999995</v>
      </c>
      <c r="AD2122" s="18">
        <v>38382500</v>
      </c>
      <c r="AE2122" s="16">
        <v>24.06</v>
      </c>
      <c r="AF2122" s="18">
        <v>-5911935</v>
      </c>
      <c r="AG2122" s="16">
        <v>-16.489999999999998</v>
      </c>
      <c r="AH2122" s="18">
        <v>32470565</v>
      </c>
      <c r="AI2122" s="16">
        <v>16.62</v>
      </c>
      <c r="AJ2122" s="18">
        <v>17.619999999999891</v>
      </c>
      <c r="AK2122" s="16">
        <v>0.56000000000000005</v>
      </c>
      <c r="AL2122" s="18">
        <v>-143.46000000000004</v>
      </c>
      <c r="AM2122" s="16">
        <v>-17.309999999999999</v>
      </c>
      <c r="AN2122" s="18">
        <v>-125.84000000000015</v>
      </c>
      <c r="AO2122" s="21">
        <v>-3.18</v>
      </c>
      <c r="AP2122" s="23">
        <v>6842</v>
      </c>
      <c r="AQ2122" s="23">
        <v>6836.5</v>
      </c>
      <c r="AR2122" s="23">
        <v>6870</v>
      </c>
      <c r="AS2122" s="23">
        <v>6648.2</v>
      </c>
      <c r="AT2122" s="23">
        <v>6613.05</v>
      </c>
      <c r="AU2122" s="23">
        <v>2.1631102016954173E-2</v>
      </c>
      <c r="AV2122" s="23">
        <v>1.7467248908296984E-2</v>
      </c>
      <c r="AW2122" s="23">
        <v>5.1412412382298989E-2</v>
      </c>
      <c r="AX2122" s="23">
        <v>5.7000929979359016E-2</v>
      </c>
      <c r="AY2122" s="23">
        <v>8.045052292839916E-4</v>
      </c>
      <c r="AZ2122" s="23">
        <v>-4.0756914119359777E-3</v>
      </c>
      <c r="BA2122" s="23">
        <v>2.9150747570771074E-2</v>
      </c>
      <c r="BB2122" s="23">
        <v>3.4620938901112064E-2</v>
      </c>
      <c r="BC2122" s="23">
        <v>-1</v>
      </c>
      <c r="BD2122" s="23">
        <v>-1</v>
      </c>
      <c r="BE2122" s="23">
        <v>-1</v>
      </c>
      <c r="BF2122" s="23">
        <v>-1</v>
      </c>
      <c r="BG2122" s="23">
        <v>-1</v>
      </c>
      <c r="BH2122" s="23">
        <v>-1</v>
      </c>
      <c r="BI2122" s="23">
        <v>-1</v>
      </c>
      <c r="BJ2122" s="23">
        <v>-1</v>
      </c>
      <c r="BK2122" s="23">
        <v>-1</v>
      </c>
      <c r="BL2122" s="23">
        <v>-1</v>
      </c>
      <c r="BM2122" s="23">
        <v>-1</v>
      </c>
      <c r="BN2122" s="23">
        <v>-1</v>
      </c>
      <c r="BO2122" s="23">
        <v>-1</v>
      </c>
      <c r="BP2122" s="23">
        <v>-1</v>
      </c>
      <c r="BQ2122" s="23">
        <v>-1</v>
      </c>
      <c r="BR2122" s="23">
        <v>-1</v>
      </c>
      <c r="BS2122" s="25">
        <v>6890.1553318684191</v>
      </c>
      <c r="BT2122" s="25">
        <v>6853.0430105926544</v>
      </c>
      <c r="BU2122" s="25">
        <v>6797.6688610992878</v>
      </c>
      <c r="BV2122" s="25">
        <v>6720.4306325342741</v>
      </c>
      <c r="BW2122" s="25">
        <v>6557.9737695623653</v>
      </c>
      <c r="BX2122" s="25">
        <v>1.4490916869432269E-2</v>
      </c>
      <c r="BY2122" s="25">
        <v>2.8293690503425006E-2</v>
      </c>
      <c r="BZ2122" s="25">
        <v>4.0111918745312725E-2</v>
      </c>
      <c r="CA2122" s="25">
        <v>6.5878005252598903E-2</v>
      </c>
      <c r="CB2122" s="25">
        <v>5.4154513868365228E-3</v>
      </c>
      <c r="CC2122" s="25">
        <v>1.3605615786670633E-2</v>
      </c>
      <c r="CD2122" s="25">
        <v>2.5255033287969741E-2</v>
      </c>
      <c r="CE2122" s="25">
        <v>5.0653078828679421E-2</v>
      </c>
      <c r="CF2122" s="25">
        <v>-1</v>
      </c>
      <c r="CG2122" s="25">
        <v>-1</v>
      </c>
      <c r="CH2122" s="25">
        <v>-1</v>
      </c>
      <c r="CI2122" s="25">
        <v>-1</v>
      </c>
      <c r="CJ2122" s="25">
        <v>-1</v>
      </c>
      <c r="CK2122" s="25">
        <v>-1</v>
      </c>
      <c r="CL2122" s="25">
        <v>-1</v>
      </c>
      <c r="CM2122" s="25">
        <v>-1</v>
      </c>
      <c r="CN2122" s="25">
        <v>-1</v>
      </c>
      <c r="CO2122" s="25">
        <v>-1</v>
      </c>
      <c r="CP2122" s="25">
        <v>-1</v>
      </c>
      <c r="CQ2122" s="25">
        <v>-1</v>
      </c>
      <c r="CR2122" s="25">
        <v>-1</v>
      </c>
      <c r="CS2122" s="25">
        <v>-1</v>
      </c>
      <c r="CT2122" s="25">
        <v>-1</v>
      </c>
      <c r="CU2122" s="25">
        <v>-1</v>
      </c>
      <c r="CV2122" s="27">
        <v>0</v>
      </c>
      <c r="CW2122" s="27">
        <v>50</v>
      </c>
      <c r="CX2122" s="27">
        <v>34.285714285714285</v>
      </c>
      <c r="CY2122" s="27">
        <v>28.571428571428573</v>
      </c>
      <c r="CZ2122" s="27">
        <v>1.2</v>
      </c>
      <c r="DA2122" s="27">
        <v>54.545454545454547</v>
      </c>
      <c r="DB2122" s="27">
        <v>-1</v>
      </c>
      <c r="DC2122" s="27">
        <v>-1</v>
      </c>
      <c r="DD2122" s="30">
        <v>85.714285714285708</v>
      </c>
      <c r="DE2122" s="30">
        <v>104.47744211185072</v>
      </c>
      <c r="DF2122" s="30">
        <v>-1</v>
      </c>
      <c r="DG2122" s="30">
        <v>-1</v>
      </c>
      <c r="DH2122" s="30">
        <v>1</v>
      </c>
      <c r="DI2122" s="30">
        <v>-1</v>
      </c>
      <c r="DJ2122" s="31">
        <v>7066.7126820490648</v>
      </c>
      <c r="DK2122" s="31">
        <v>6617.2873179509352</v>
      </c>
      <c r="DL2122" s="31">
        <v>-76.712682049064824</v>
      </c>
      <c r="DM2122" s="31">
        <v>372.71268204906482</v>
      </c>
      <c r="DN2122" s="31">
        <v>-1.0855497527716307E-2</v>
      </c>
      <c r="DO2122" s="31">
        <v>5.6324089334612193E-2</v>
      </c>
      <c r="DP2122" s="31">
        <v>-1</v>
      </c>
      <c r="DQ2122" s="31">
        <v>-1</v>
      </c>
    </row>
    <row r="2123" spans="1:121" x14ac:dyDescent="0.3">
      <c r="A2123" s="6">
        <v>43761</v>
      </c>
      <c r="B2123" s="2">
        <v>6990</v>
      </c>
      <c r="C2123" s="2">
        <v>-50</v>
      </c>
      <c r="D2123" s="2">
        <v>-7.1000000000000004E-3</v>
      </c>
      <c r="E2123" s="2">
        <v>6920</v>
      </c>
      <c r="F2123" s="2">
        <v>-70</v>
      </c>
      <c r="G2123" s="2">
        <v>-0.01</v>
      </c>
      <c r="H2123" s="3">
        <v>111550</v>
      </c>
      <c r="I2123" s="2">
        <v>0</v>
      </c>
      <c r="J2123" s="3">
        <v>111550</v>
      </c>
      <c r="K2123" s="3">
        <v>75390</v>
      </c>
      <c r="L2123" s="2">
        <v>2.0849000000000002</v>
      </c>
      <c r="M2123" s="2">
        <v>0.78</v>
      </c>
      <c r="N2123" s="2">
        <v>0</v>
      </c>
      <c r="O2123" s="2">
        <v>0.78</v>
      </c>
      <c r="P2123" s="2">
        <v>0.53</v>
      </c>
      <c r="Q2123" s="2">
        <v>2.12</v>
      </c>
      <c r="R2123" s="13">
        <v>987.19</v>
      </c>
      <c r="S2123" s="9">
        <v>987.79</v>
      </c>
      <c r="T2123" s="9">
        <v>0.6</v>
      </c>
      <c r="U2123" s="9">
        <v>0.06</v>
      </c>
      <c r="V2123" s="10">
        <v>151270950</v>
      </c>
      <c r="W2123" s="10">
        <v>23554454</v>
      </c>
      <c r="X2123" s="10">
        <v>174825404</v>
      </c>
      <c r="Y2123" s="11">
        <v>2660.16</v>
      </c>
      <c r="Z2123" s="9">
        <v>675.35</v>
      </c>
      <c r="AA2123" s="11">
        <v>3335.5</v>
      </c>
      <c r="AB2123" s="16">
        <v>3.6300000000001091</v>
      </c>
      <c r="AC2123" s="17">
        <v>0.37</v>
      </c>
      <c r="AD2123" s="18">
        <v>-46630010</v>
      </c>
      <c r="AE2123" s="16">
        <v>-23.56</v>
      </c>
      <c r="AF2123" s="18">
        <v>-6384939</v>
      </c>
      <c r="AG2123" s="16">
        <v>-21.33</v>
      </c>
      <c r="AH2123" s="18">
        <v>-53014949</v>
      </c>
      <c r="AI2123" s="16">
        <v>-23.27</v>
      </c>
      <c r="AJ2123" s="18">
        <v>-489.30000000000018</v>
      </c>
      <c r="AK2123" s="16">
        <v>-15.54</v>
      </c>
      <c r="AL2123" s="18">
        <v>-9.7699999999999818</v>
      </c>
      <c r="AM2123" s="16">
        <v>-1.43</v>
      </c>
      <c r="AN2123" s="18">
        <v>-499.07999999999993</v>
      </c>
      <c r="AO2123" s="21">
        <v>-13.02</v>
      </c>
      <c r="AP2123" s="23">
        <v>6855</v>
      </c>
      <c r="AQ2123" s="23">
        <v>6833.5</v>
      </c>
      <c r="AR2123" s="23">
        <v>6878.8</v>
      </c>
      <c r="AS2123" s="23">
        <v>6644.2</v>
      </c>
      <c r="AT2123" s="23">
        <v>6619.1</v>
      </c>
      <c r="AU2123" s="23">
        <v>9.4821298322391723E-3</v>
      </c>
      <c r="AV2123" s="23">
        <v>5.9894167587368763E-3</v>
      </c>
      <c r="AW2123" s="23">
        <v>4.1509888323650657E-2</v>
      </c>
      <c r="AX2123" s="23">
        <v>4.5459352479944259E-2</v>
      </c>
      <c r="AY2123" s="23">
        <v>3.1462647252507026E-3</v>
      </c>
      <c r="AZ2123" s="23">
        <v>-3.4599057975228664E-3</v>
      </c>
      <c r="BA2123" s="23">
        <v>3.1726919719454516E-2</v>
      </c>
      <c r="BB2123" s="23">
        <v>3.5639286307806106E-2</v>
      </c>
      <c r="BC2123" s="23">
        <v>-1</v>
      </c>
      <c r="BD2123" s="23">
        <v>-1</v>
      </c>
      <c r="BE2123" s="23">
        <v>-1</v>
      </c>
      <c r="BF2123" s="23">
        <v>-1</v>
      </c>
      <c r="BG2123" s="23">
        <v>-1</v>
      </c>
      <c r="BH2123" s="23">
        <v>-1</v>
      </c>
      <c r="BI2123" s="23">
        <v>-1</v>
      </c>
      <c r="BJ2123" s="23">
        <v>-1</v>
      </c>
      <c r="BK2123" s="23">
        <v>-1</v>
      </c>
      <c r="BL2123" s="23">
        <v>-1</v>
      </c>
      <c r="BM2123" s="23">
        <v>-1</v>
      </c>
      <c r="BN2123" s="23">
        <v>-1</v>
      </c>
      <c r="BO2123" s="23">
        <v>-1</v>
      </c>
      <c r="BP2123" s="23">
        <v>-1</v>
      </c>
      <c r="BQ2123" s="23">
        <v>-1</v>
      </c>
      <c r="BR2123" s="23">
        <v>-1</v>
      </c>
      <c r="BS2123" s="25">
        <v>6895.5816351650701</v>
      </c>
      <c r="BT2123" s="25">
        <v>6859.4198667266874</v>
      </c>
      <c r="BU2123" s="25">
        <v>6802.466160664022</v>
      </c>
      <c r="BV2123" s="25">
        <v>6724.382501196962</v>
      </c>
      <c r="BW2123" s="25">
        <v>6561.5760206114956</v>
      </c>
      <c r="BX2123" s="25">
        <v>3.5411610110458458E-3</v>
      </c>
      <c r="BY2123" s="25">
        <v>1.727812186933475E-2</v>
      </c>
      <c r="BZ2123" s="25">
        <v>2.9090775066441754E-2</v>
      </c>
      <c r="CA2123" s="25">
        <v>5.4624678318533348E-2</v>
      </c>
      <c r="CB2123" s="25">
        <v>5.2718406426459641E-3</v>
      </c>
      <c r="CC2123" s="25">
        <v>1.3688487719277109E-2</v>
      </c>
      <c r="CD2123" s="25">
        <v>2.5459458015309799E-2</v>
      </c>
      <c r="CE2123" s="25">
        <v>5.0903260665483785E-2</v>
      </c>
      <c r="CF2123" s="25">
        <v>-1</v>
      </c>
      <c r="CG2123" s="25">
        <v>-1</v>
      </c>
      <c r="CH2123" s="25">
        <v>-1</v>
      </c>
      <c r="CI2123" s="25">
        <v>-1</v>
      </c>
      <c r="CJ2123" s="25">
        <v>-1</v>
      </c>
      <c r="CK2123" s="25">
        <v>-1</v>
      </c>
      <c r="CL2123" s="25">
        <v>-1</v>
      </c>
      <c r="CM2123" s="25">
        <v>-1</v>
      </c>
      <c r="CN2123" s="25">
        <v>-1</v>
      </c>
      <c r="CO2123" s="25">
        <v>-1</v>
      </c>
      <c r="CP2123" s="25">
        <v>-1</v>
      </c>
      <c r="CQ2123" s="25">
        <v>-1</v>
      </c>
      <c r="CR2123" s="25">
        <v>-1</v>
      </c>
      <c r="CS2123" s="25">
        <v>-1</v>
      </c>
      <c r="CT2123" s="25">
        <v>-1</v>
      </c>
      <c r="CU2123" s="25">
        <v>-1</v>
      </c>
      <c r="CV2123" s="27">
        <v>0</v>
      </c>
      <c r="CW2123" s="27">
        <v>70</v>
      </c>
      <c r="CX2123" s="27">
        <v>34.285714285714285</v>
      </c>
      <c r="CY2123" s="27">
        <v>33.571428571428569</v>
      </c>
      <c r="CZ2123" s="27">
        <v>1.021276595744681</v>
      </c>
      <c r="DA2123" s="27">
        <v>50.526315789473685</v>
      </c>
      <c r="DB2123" s="27">
        <v>-1</v>
      </c>
      <c r="DC2123" s="27">
        <v>-1</v>
      </c>
      <c r="DD2123" s="30">
        <v>65.714285714285708</v>
      </c>
      <c r="DE2123" s="30">
        <v>88.110599078341011</v>
      </c>
      <c r="DF2123" s="30">
        <v>-1</v>
      </c>
      <c r="DG2123" s="30">
        <v>-1</v>
      </c>
      <c r="DH2123" s="30">
        <v>-1</v>
      </c>
      <c r="DI2123" s="30">
        <v>-1</v>
      </c>
      <c r="DJ2123" s="31">
        <v>7073.1525299321311</v>
      </c>
      <c r="DK2123" s="31">
        <v>6636.8474700678689</v>
      </c>
      <c r="DL2123" s="31">
        <v>-153.15252993213107</v>
      </c>
      <c r="DM2123" s="31">
        <v>283.15252993213107</v>
      </c>
      <c r="DN2123" s="31">
        <v>-2.1652654779325209E-2</v>
      </c>
      <c r="DO2123" s="31">
        <v>4.2663709119298954E-2</v>
      </c>
      <c r="DP2123" s="31">
        <v>-1</v>
      </c>
      <c r="DQ2123" s="31">
        <v>-1</v>
      </c>
    </row>
    <row r="2124" spans="1:121" x14ac:dyDescent="0.3">
      <c r="A2124" s="6">
        <v>43762</v>
      </c>
      <c r="B2124" s="2">
        <v>6920</v>
      </c>
      <c r="C2124" s="2">
        <v>-70</v>
      </c>
      <c r="D2124" s="2">
        <v>-0.01</v>
      </c>
      <c r="E2124" s="2">
        <v>7000</v>
      </c>
      <c r="F2124" s="2">
        <v>80</v>
      </c>
      <c r="G2124" s="2">
        <v>1.1599999999999999E-2</v>
      </c>
      <c r="H2124" s="3">
        <v>31710</v>
      </c>
      <c r="I2124" s="2">
        <v>0</v>
      </c>
      <c r="J2124" s="3">
        <v>31710</v>
      </c>
      <c r="K2124" s="3">
        <v>-79840</v>
      </c>
      <c r="L2124" s="2">
        <v>-0.7157</v>
      </c>
      <c r="M2124" s="2">
        <v>0.22</v>
      </c>
      <c r="N2124" s="2">
        <v>0</v>
      </c>
      <c r="O2124" s="2">
        <v>0.22</v>
      </c>
      <c r="P2124" s="2">
        <v>-0.56000000000000005</v>
      </c>
      <c r="Q2124" s="2">
        <v>-0.71794871794871795</v>
      </c>
      <c r="R2124" s="13">
        <v>987.79</v>
      </c>
      <c r="S2124" s="9">
        <v>993.6</v>
      </c>
      <c r="T2124" s="9">
        <v>5.81</v>
      </c>
      <c r="U2124" s="9">
        <v>0.59</v>
      </c>
      <c r="V2124" s="10">
        <v>136545120</v>
      </c>
      <c r="W2124" s="10">
        <v>16110270</v>
      </c>
      <c r="X2124" s="10">
        <v>152655390</v>
      </c>
      <c r="Y2124" s="11">
        <v>3019.83</v>
      </c>
      <c r="Z2124" s="9">
        <v>392.76</v>
      </c>
      <c r="AA2124" s="11">
        <v>3412.59</v>
      </c>
      <c r="AB2124" s="16">
        <v>0.59999999999990905</v>
      </c>
      <c r="AC2124" s="17">
        <v>0.06</v>
      </c>
      <c r="AD2124" s="18">
        <v>-14725830</v>
      </c>
      <c r="AE2124" s="16">
        <v>-9.73</v>
      </c>
      <c r="AF2124" s="18">
        <v>-7444184</v>
      </c>
      <c r="AG2124" s="16">
        <v>-31.6</v>
      </c>
      <c r="AH2124" s="18">
        <v>-22170014</v>
      </c>
      <c r="AI2124" s="16">
        <v>-12.68</v>
      </c>
      <c r="AJ2124" s="18">
        <v>359.67000000000007</v>
      </c>
      <c r="AK2124" s="16">
        <v>13.52</v>
      </c>
      <c r="AL2124" s="18">
        <v>-282.59000000000003</v>
      </c>
      <c r="AM2124" s="16">
        <v>-41.84</v>
      </c>
      <c r="AN2124" s="18">
        <v>77.090000000000146</v>
      </c>
      <c r="AO2124" s="21">
        <v>2.31</v>
      </c>
      <c r="AP2124" s="23">
        <v>6885</v>
      </c>
      <c r="AQ2124" s="23">
        <v>6840</v>
      </c>
      <c r="AR2124" s="23">
        <v>6887.6</v>
      </c>
      <c r="AS2124" s="23">
        <v>6642.2</v>
      </c>
      <c r="AT2124" s="23">
        <v>6625.55</v>
      </c>
      <c r="AU2124" s="23">
        <v>1.6702977487291104E-2</v>
      </c>
      <c r="AV2124" s="23">
        <v>1.6319182298623502E-2</v>
      </c>
      <c r="AW2124" s="23">
        <v>5.3867694438589631E-2</v>
      </c>
      <c r="AX2124" s="23">
        <v>5.6516062817426382E-2</v>
      </c>
      <c r="AY2124" s="23">
        <v>6.5789473684210176E-3</v>
      </c>
      <c r="AZ2124" s="23">
        <v>-3.774899819967148E-4</v>
      </c>
      <c r="BA2124" s="23">
        <v>3.6554153744241313E-2</v>
      </c>
      <c r="BB2124" s="23">
        <v>3.9159013213997396E-2</v>
      </c>
      <c r="BC2124" s="23">
        <v>-1</v>
      </c>
      <c r="BD2124" s="23">
        <v>-1</v>
      </c>
      <c r="BE2124" s="23">
        <v>-1</v>
      </c>
      <c r="BF2124" s="23">
        <v>-1</v>
      </c>
      <c r="BG2124" s="23">
        <v>-1</v>
      </c>
      <c r="BH2124" s="23">
        <v>-1</v>
      </c>
      <c r="BI2124" s="23">
        <v>-1</v>
      </c>
      <c r="BJ2124" s="23">
        <v>-1</v>
      </c>
      <c r="BK2124" s="23">
        <v>-1</v>
      </c>
      <c r="BL2124" s="23">
        <v>-1</v>
      </c>
      <c r="BM2124" s="23">
        <v>-1</v>
      </c>
      <c r="BN2124" s="23">
        <v>-1</v>
      </c>
      <c r="BO2124" s="23">
        <v>-1</v>
      </c>
      <c r="BP2124" s="23">
        <v>-1</v>
      </c>
      <c r="BQ2124" s="23">
        <v>-1</v>
      </c>
      <c r="BR2124" s="23">
        <v>-1</v>
      </c>
      <c r="BS2124" s="25">
        <v>6914.5667924077843</v>
      </c>
      <c r="BT2124" s="25">
        <v>6872.8084508479551</v>
      </c>
      <c r="BU2124" s="25">
        <v>6810.2125857360215</v>
      </c>
      <c r="BV2124" s="25">
        <v>6729.840273450488</v>
      </c>
      <c r="BW2124" s="25">
        <v>6565.938448267103</v>
      </c>
      <c r="BX2124" s="25">
        <v>1.235554014548268E-2</v>
      </c>
      <c r="BY2124" s="25">
        <v>2.7868060192641764E-2</v>
      </c>
      <c r="BZ2124" s="25">
        <v>4.01435569898001E-2</v>
      </c>
      <c r="CA2124" s="25">
        <v>6.6108075053225024E-2</v>
      </c>
      <c r="CB2124" s="25">
        <v>6.0758774027345197E-3</v>
      </c>
      <c r="CC2124" s="25">
        <v>1.5323193712092342E-2</v>
      </c>
      <c r="CD2124" s="25">
        <v>2.7448871214083681E-2</v>
      </c>
      <c r="CE2124" s="25">
        <v>5.3096498982973639E-2</v>
      </c>
      <c r="CF2124" s="25">
        <v>-1</v>
      </c>
      <c r="CG2124" s="25">
        <v>-1</v>
      </c>
      <c r="CH2124" s="25">
        <v>-1</v>
      </c>
      <c r="CI2124" s="25">
        <v>-1</v>
      </c>
      <c r="CJ2124" s="25">
        <v>-1</v>
      </c>
      <c r="CK2124" s="25">
        <v>-1</v>
      </c>
      <c r="CL2124" s="25">
        <v>-1</v>
      </c>
      <c r="CM2124" s="25">
        <v>-1</v>
      </c>
      <c r="CN2124" s="25">
        <v>-1</v>
      </c>
      <c r="CO2124" s="25">
        <v>-1</v>
      </c>
      <c r="CP2124" s="25">
        <v>-1</v>
      </c>
      <c r="CQ2124" s="25">
        <v>-1</v>
      </c>
      <c r="CR2124" s="25">
        <v>-1</v>
      </c>
      <c r="CS2124" s="25">
        <v>-1</v>
      </c>
      <c r="CT2124" s="25">
        <v>-1</v>
      </c>
      <c r="CU2124" s="25">
        <v>-1</v>
      </c>
      <c r="CV2124" s="27">
        <v>80</v>
      </c>
      <c r="CW2124" s="27">
        <v>0</v>
      </c>
      <c r="CX2124" s="27">
        <v>38.571428571428569</v>
      </c>
      <c r="CY2124" s="27">
        <v>33.571428571428569</v>
      </c>
      <c r="CZ2124" s="27">
        <v>1.1489361702127661</v>
      </c>
      <c r="DA2124" s="27">
        <v>53.46534653465347</v>
      </c>
      <c r="DB2124" s="27">
        <v>-1</v>
      </c>
      <c r="DC2124" s="27">
        <v>-1</v>
      </c>
      <c r="DD2124" s="30">
        <v>88.571428571428569</v>
      </c>
      <c r="DE2124" s="30">
        <v>80</v>
      </c>
      <c r="DF2124" s="30">
        <v>1</v>
      </c>
      <c r="DG2124" s="30">
        <v>-1</v>
      </c>
      <c r="DH2124" s="30">
        <v>1</v>
      </c>
      <c r="DI2124" s="30">
        <v>-1</v>
      </c>
      <c r="DJ2124" s="31">
        <v>7115.1486933541692</v>
      </c>
      <c r="DK2124" s="31">
        <v>6654.8513066458308</v>
      </c>
      <c r="DL2124" s="31">
        <v>-115.14869335416915</v>
      </c>
      <c r="DM2124" s="31">
        <v>345.14869335416915</v>
      </c>
      <c r="DN2124" s="31">
        <v>-1.6183596199714323E-2</v>
      </c>
      <c r="DO2124" s="31">
        <v>5.1864223173474722E-2</v>
      </c>
      <c r="DP2124" s="31">
        <v>-1</v>
      </c>
      <c r="DQ2124" s="31">
        <v>-1</v>
      </c>
    </row>
    <row r="2125" spans="1:121" x14ac:dyDescent="0.3">
      <c r="A2125" s="6">
        <v>43763</v>
      </c>
      <c r="B2125" s="2">
        <v>7000</v>
      </c>
      <c r="C2125" s="2">
        <v>80</v>
      </c>
      <c r="D2125" s="2">
        <v>1.1599999999999999E-2</v>
      </c>
      <c r="E2125" s="2">
        <v>6950</v>
      </c>
      <c r="F2125" s="2">
        <v>-50</v>
      </c>
      <c r="G2125" s="2">
        <v>-7.0999999999999995E-3</v>
      </c>
      <c r="H2125" s="3">
        <v>24890</v>
      </c>
      <c r="I2125" s="2">
        <v>0</v>
      </c>
      <c r="J2125" s="3">
        <v>24890</v>
      </c>
      <c r="K2125" s="3">
        <v>-6820</v>
      </c>
      <c r="L2125" s="2">
        <v>-0.21510000000000001</v>
      </c>
      <c r="M2125" s="2">
        <v>0.17</v>
      </c>
      <c r="N2125" s="2">
        <v>0</v>
      </c>
      <c r="O2125" s="2">
        <v>0.17</v>
      </c>
      <c r="P2125" s="2">
        <v>-4.9999999999999989E-2</v>
      </c>
      <c r="Q2125" s="2">
        <v>-0.22727272727272718</v>
      </c>
      <c r="R2125" s="13">
        <v>993.6</v>
      </c>
      <c r="S2125" s="9">
        <v>996.57</v>
      </c>
      <c r="T2125" s="9">
        <v>2.97</v>
      </c>
      <c r="U2125" s="9">
        <v>0.3</v>
      </c>
      <c r="V2125" s="10">
        <v>132488930</v>
      </c>
      <c r="W2125" s="10">
        <v>34332447</v>
      </c>
      <c r="X2125" s="10">
        <v>166821377</v>
      </c>
      <c r="Y2125" s="11">
        <v>2764.6</v>
      </c>
      <c r="Z2125" s="9">
        <v>749.11</v>
      </c>
      <c r="AA2125" s="11">
        <v>3513.71</v>
      </c>
      <c r="AB2125" s="16">
        <v>5.8100000000000591</v>
      </c>
      <c r="AC2125" s="17">
        <v>0.59</v>
      </c>
      <c r="AD2125" s="18">
        <v>-4056190</v>
      </c>
      <c r="AE2125" s="16">
        <v>-2.97</v>
      </c>
      <c r="AF2125" s="18">
        <v>18222177</v>
      </c>
      <c r="AG2125" s="16">
        <v>113.11</v>
      </c>
      <c r="AH2125" s="18">
        <v>14165987</v>
      </c>
      <c r="AI2125" s="16">
        <v>9.2799999999999994</v>
      </c>
      <c r="AJ2125" s="18">
        <v>-255.23000000000002</v>
      </c>
      <c r="AK2125" s="16">
        <v>-8.4499999999999993</v>
      </c>
      <c r="AL2125" s="18">
        <v>356.35</v>
      </c>
      <c r="AM2125" s="16">
        <v>90.73</v>
      </c>
      <c r="AN2125" s="18">
        <v>101.11999999999989</v>
      </c>
      <c r="AO2125" s="21">
        <v>2.96</v>
      </c>
      <c r="AP2125" s="23">
        <v>6901</v>
      </c>
      <c r="AQ2125" s="23">
        <v>6842.5</v>
      </c>
      <c r="AR2125" s="23">
        <v>6890.6</v>
      </c>
      <c r="AS2125" s="23">
        <v>6640.4</v>
      </c>
      <c r="AT2125" s="23">
        <v>6631.75</v>
      </c>
      <c r="AU2125" s="23">
        <v>7.1004202289524088E-3</v>
      </c>
      <c r="AV2125" s="23">
        <v>8.6204394392359607E-3</v>
      </c>
      <c r="AW2125" s="23">
        <v>4.6623697367628614E-2</v>
      </c>
      <c r="AX2125" s="23">
        <v>4.7988841557658146E-2</v>
      </c>
      <c r="AY2125" s="23">
        <v>8.5495067592253893E-3</v>
      </c>
      <c r="AZ2125" s="23">
        <v>1.5093025280816796E-3</v>
      </c>
      <c r="BA2125" s="23">
        <v>3.9244623817842328E-2</v>
      </c>
      <c r="BB2125" s="23">
        <v>4.0600143250273391E-2</v>
      </c>
      <c r="BC2125" s="23">
        <v>-1</v>
      </c>
      <c r="BD2125" s="23">
        <v>-1</v>
      </c>
      <c r="BE2125" s="23">
        <v>-1</v>
      </c>
      <c r="BF2125" s="23">
        <v>-1</v>
      </c>
      <c r="BG2125" s="23">
        <v>-1</v>
      </c>
      <c r="BH2125" s="23">
        <v>-1</v>
      </c>
      <c r="BI2125" s="23">
        <v>-1</v>
      </c>
      <c r="BJ2125" s="23">
        <v>-1</v>
      </c>
      <c r="BK2125" s="23">
        <v>-1</v>
      </c>
      <c r="BL2125" s="23">
        <v>-1</v>
      </c>
      <c r="BM2125" s="23">
        <v>-1</v>
      </c>
      <c r="BN2125" s="23">
        <v>-1</v>
      </c>
      <c r="BO2125" s="23">
        <v>-1</v>
      </c>
      <c r="BP2125" s="23">
        <v>-1</v>
      </c>
      <c r="BQ2125" s="23">
        <v>-1</v>
      </c>
      <c r="BR2125" s="23">
        <v>-1</v>
      </c>
      <c r="BS2125" s="25">
        <v>6921.0091937881871</v>
      </c>
      <c r="BT2125" s="25">
        <v>6880.1600269576738</v>
      </c>
      <c r="BU2125" s="25">
        <v>6815.6944451189229</v>
      </c>
      <c r="BV2125" s="25">
        <v>6734.1998719960229</v>
      </c>
      <c r="BW2125" s="25">
        <v>6569.7599562445448</v>
      </c>
      <c r="BX2125" s="25">
        <v>4.1888119781481326E-3</v>
      </c>
      <c r="BY2125" s="25">
        <v>1.9705336846087773E-2</v>
      </c>
      <c r="BZ2125" s="25">
        <v>3.2045399914750972E-2</v>
      </c>
      <c r="CA2125" s="25">
        <v>5.7877311543786059E-2</v>
      </c>
      <c r="CB2125" s="25">
        <v>5.9372408011526545E-3</v>
      </c>
      <c r="CC2125" s="25">
        <v>1.545180018225234E-2</v>
      </c>
      <c r="CD2125" s="25">
        <v>2.7740388664287297E-2</v>
      </c>
      <c r="CE2125" s="25">
        <v>5.3464546632298271E-2</v>
      </c>
      <c r="CF2125" s="25">
        <v>-1</v>
      </c>
      <c r="CG2125" s="25">
        <v>-1</v>
      </c>
      <c r="CH2125" s="25">
        <v>-1</v>
      </c>
      <c r="CI2125" s="25">
        <v>-1</v>
      </c>
      <c r="CJ2125" s="25">
        <v>-1</v>
      </c>
      <c r="CK2125" s="25">
        <v>-1</v>
      </c>
      <c r="CL2125" s="25">
        <v>-1</v>
      </c>
      <c r="CM2125" s="25">
        <v>-1</v>
      </c>
      <c r="CN2125" s="25">
        <v>-1</v>
      </c>
      <c r="CO2125" s="25">
        <v>-1</v>
      </c>
      <c r="CP2125" s="25">
        <v>-1</v>
      </c>
      <c r="CQ2125" s="25">
        <v>-1</v>
      </c>
      <c r="CR2125" s="25">
        <v>-1</v>
      </c>
      <c r="CS2125" s="25">
        <v>-1</v>
      </c>
      <c r="CT2125" s="25">
        <v>-1</v>
      </c>
      <c r="CU2125" s="25">
        <v>-1</v>
      </c>
      <c r="CV2125" s="27">
        <v>0</v>
      </c>
      <c r="CW2125" s="27">
        <v>50</v>
      </c>
      <c r="CX2125" s="27">
        <v>38.571428571428569</v>
      </c>
      <c r="CY2125" s="27">
        <v>25.714285714285715</v>
      </c>
      <c r="CZ2125" s="27">
        <v>1.4999999999999998</v>
      </c>
      <c r="DA2125" s="27">
        <v>60</v>
      </c>
      <c r="DB2125" s="27">
        <v>-1</v>
      </c>
      <c r="DC2125" s="27">
        <v>-1</v>
      </c>
      <c r="DD2125" s="30">
        <v>74.285714285714292</v>
      </c>
      <c r="DE2125" s="30">
        <v>76.19047619047619</v>
      </c>
      <c r="DF2125" s="30">
        <v>-1</v>
      </c>
      <c r="DG2125" s="30">
        <v>1</v>
      </c>
      <c r="DH2125" s="30">
        <v>-1</v>
      </c>
      <c r="DI2125" s="30">
        <v>-1</v>
      </c>
      <c r="DJ2125" s="31">
        <v>7134.9478124440757</v>
      </c>
      <c r="DK2125" s="31">
        <v>6667.0521875559243</v>
      </c>
      <c r="DL2125" s="31">
        <v>-184.94781244407568</v>
      </c>
      <c r="DM2125" s="31">
        <v>282.94781244407568</v>
      </c>
      <c r="DN2125" s="31">
        <v>-2.5921396666911511E-2</v>
      </c>
      <c r="DO2125" s="31">
        <v>4.2439717656957754E-2</v>
      </c>
      <c r="DP2125" s="31">
        <v>-1</v>
      </c>
      <c r="DQ2125" s="31">
        <v>-1</v>
      </c>
    </row>
    <row r="2126" spans="1:121" x14ac:dyDescent="0.3">
      <c r="A2126" s="6">
        <v>43766</v>
      </c>
      <c r="B2126" s="2">
        <v>6950</v>
      </c>
      <c r="C2126" s="2">
        <v>-50</v>
      </c>
      <c r="D2126" s="2">
        <v>-7.1000000000000004E-3</v>
      </c>
      <c r="E2126" s="2">
        <v>6860</v>
      </c>
      <c r="F2126" s="2">
        <v>-90</v>
      </c>
      <c r="G2126" s="2">
        <v>-1.29E-2</v>
      </c>
      <c r="H2126" s="3">
        <v>80140</v>
      </c>
      <c r="I2126" s="2">
        <v>0</v>
      </c>
      <c r="J2126" s="3">
        <v>80140</v>
      </c>
      <c r="K2126" s="3">
        <v>55250</v>
      </c>
      <c r="L2126" s="2">
        <v>2.2198000000000002</v>
      </c>
      <c r="M2126" s="2">
        <v>0.55000000000000004</v>
      </c>
      <c r="N2126" s="2">
        <v>0</v>
      </c>
      <c r="O2126" s="2">
        <v>0.55000000000000004</v>
      </c>
      <c r="P2126" s="2">
        <v>0.38</v>
      </c>
      <c r="Q2126" s="2">
        <v>2.2352941176470589</v>
      </c>
      <c r="R2126" s="13">
        <v>996.57</v>
      </c>
      <c r="S2126" s="9">
        <v>996.48</v>
      </c>
      <c r="T2126" s="9">
        <v>-0.09</v>
      </c>
      <c r="U2126" s="9">
        <v>-0.01</v>
      </c>
      <c r="V2126" s="10">
        <v>145457420</v>
      </c>
      <c r="W2126" s="10">
        <v>31405894</v>
      </c>
      <c r="X2126" s="10">
        <v>176863314</v>
      </c>
      <c r="Y2126" s="11">
        <v>2774.99</v>
      </c>
      <c r="Z2126" s="9">
        <v>738.06</v>
      </c>
      <c r="AA2126" s="11">
        <v>3513.05</v>
      </c>
      <c r="AB2126" s="16">
        <v>2.9700000000000273</v>
      </c>
      <c r="AC2126" s="17">
        <v>0.3</v>
      </c>
      <c r="AD2126" s="18">
        <v>12968490</v>
      </c>
      <c r="AE2126" s="16">
        <v>9.7899999999999991</v>
      </c>
      <c r="AF2126" s="18">
        <v>-2926553</v>
      </c>
      <c r="AG2126" s="16">
        <v>-8.52</v>
      </c>
      <c r="AH2126" s="18">
        <v>10041937</v>
      </c>
      <c r="AI2126" s="16">
        <v>6.02</v>
      </c>
      <c r="AJ2126" s="18">
        <v>10.389999999999873</v>
      </c>
      <c r="AK2126" s="16">
        <v>0.38</v>
      </c>
      <c r="AL2126" s="18">
        <v>-11.050000000000068</v>
      </c>
      <c r="AM2126" s="16">
        <v>-1.48</v>
      </c>
      <c r="AN2126" s="18">
        <v>-0.65999999999985448</v>
      </c>
      <c r="AO2126" s="21">
        <v>-0.02</v>
      </c>
      <c r="AP2126" s="23">
        <v>6918</v>
      </c>
      <c r="AQ2126" s="23">
        <v>6841.5</v>
      </c>
      <c r="AR2126" s="23">
        <v>6892.8</v>
      </c>
      <c r="AS2126" s="23">
        <v>6637</v>
      </c>
      <c r="AT2126" s="23">
        <v>6637.7</v>
      </c>
      <c r="AU2126" s="23">
        <v>-8.3839259901705709E-3</v>
      </c>
      <c r="AV2126" s="23">
        <v>-4.7585886722377735E-3</v>
      </c>
      <c r="AW2126" s="23">
        <v>3.3599517854452365E-2</v>
      </c>
      <c r="AX2126" s="23">
        <v>3.3490516293294359E-2</v>
      </c>
      <c r="AY2126" s="23">
        <v>1.1181758386318741E-2</v>
      </c>
      <c r="AZ2126" s="23">
        <v>3.6559888579386079E-3</v>
      </c>
      <c r="BA2126" s="23">
        <v>4.2338405906283016E-2</v>
      </c>
      <c r="BB2126" s="23">
        <v>4.222848275758162E-2</v>
      </c>
      <c r="BC2126" s="23">
        <v>-1</v>
      </c>
      <c r="BD2126" s="23">
        <v>-1</v>
      </c>
      <c r="BE2126" s="23">
        <v>-1</v>
      </c>
      <c r="BF2126" s="23">
        <v>-1</v>
      </c>
      <c r="BG2126" s="23">
        <v>-1</v>
      </c>
      <c r="BH2126" s="23">
        <v>1</v>
      </c>
      <c r="BI2126" s="23">
        <v>-1</v>
      </c>
      <c r="BJ2126" s="23">
        <v>-1</v>
      </c>
      <c r="BK2126" s="23">
        <v>-1</v>
      </c>
      <c r="BL2126" s="23">
        <v>-1</v>
      </c>
      <c r="BM2126" s="23">
        <v>-1</v>
      </c>
      <c r="BN2126" s="23">
        <v>-1</v>
      </c>
      <c r="BO2126" s="23">
        <v>-1</v>
      </c>
      <c r="BP2126" s="23">
        <v>-1</v>
      </c>
      <c r="BQ2126" s="23">
        <v>-1</v>
      </c>
      <c r="BR2126" s="23">
        <v>-1</v>
      </c>
      <c r="BS2126" s="25">
        <v>6909.9166130994254</v>
      </c>
      <c r="BT2126" s="25">
        <v>6878.2400243902766</v>
      </c>
      <c r="BU2126" s="25">
        <v>6817.4319178593569</v>
      </c>
      <c r="BV2126" s="25">
        <v>6736.6909636396658</v>
      </c>
      <c r="BW2126" s="25">
        <v>6572.6479168789274</v>
      </c>
      <c r="BX2126" s="25">
        <v>-7.2239096206742071E-3</v>
      </c>
      <c r="BY2126" s="25">
        <v>6.2440054632784125E-3</v>
      </c>
      <c r="BZ2126" s="25">
        <v>1.8304095738675974E-2</v>
      </c>
      <c r="CA2126" s="25">
        <v>4.3719378666722264E-2</v>
      </c>
      <c r="CB2126" s="25">
        <v>4.6053334278570723E-3</v>
      </c>
      <c r="CC2126" s="25">
        <v>1.3565914020760461E-2</v>
      </c>
      <c r="CD2126" s="25">
        <v>2.5713759232050437E-2</v>
      </c>
      <c r="CE2126" s="25">
        <v>5.1313975810932E-2</v>
      </c>
      <c r="CF2126" s="25">
        <v>-1</v>
      </c>
      <c r="CG2126" s="25">
        <v>-1</v>
      </c>
      <c r="CH2126" s="25">
        <v>-1</v>
      </c>
      <c r="CI2126" s="25">
        <v>-1</v>
      </c>
      <c r="CJ2126" s="25">
        <v>1</v>
      </c>
      <c r="CK2126" s="25">
        <v>-1</v>
      </c>
      <c r="CL2126" s="25">
        <v>-1</v>
      </c>
      <c r="CM2126" s="25">
        <v>-1</v>
      </c>
      <c r="CN2126" s="25">
        <v>-1</v>
      </c>
      <c r="CO2126" s="25">
        <v>-1</v>
      </c>
      <c r="CP2126" s="25">
        <v>-1</v>
      </c>
      <c r="CQ2126" s="25">
        <v>-1</v>
      </c>
      <c r="CR2126" s="25">
        <v>-1</v>
      </c>
      <c r="CS2126" s="25">
        <v>-1</v>
      </c>
      <c r="CT2126" s="25">
        <v>-1</v>
      </c>
      <c r="CU2126" s="25">
        <v>-1</v>
      </c>
      <c r="CV2126" s="27">
        <v>0</v>
      </c>
      <c r="CW2126" s="27">
        <v>90</v>
      </c>
      <c r="CX2126" s="27">
        <v>35</v>
      </c>
      <c r="CY2126" s="27">
        <v>32.142857142857146</v>
      </c>
      <c r="CZ2126" s="27">
        <v>1.0888888888888888</v>
      </c>
      <c r="DA2126" s="27">
        <v>52.127659574468076</v>
      </c>
      <c r="DB2126" s="27">
        <v>-1</v>
      </c>
      <c r="DC2126" s="27">
        <v>-1</v>
      </c>
      <c r="DD2126" s="30">
        <v>48.571428571428569</v>
      </c>
      <c r="DE2126" s="30">
        <v>70.476190476190482</v>
      </c>
      <c r="DF2126" s="30">
        <v>-1</v>
      </c>
      <c r="DG2126" s="30">
        <v>-1</v>
      </c>
      <c r="DH2126" s="30">
        <v>-1</v>
      </c>
      <c r="DI2126" s="30">
        <v>-1</v>
      </c>
      <c r="DJ2126" s="31">
        <v>7151.4433324678266</v>
      </c>
      <c r="DK2126" s="31">
        <v>6684.5566675321734</v>
      </c>
      <c r="DL2126" s="31">
        <v>-291.44333246782662</v>
      </c>
      <c r="DM2126" s="31">
        <v>175.44333246782662</v>
      </c>
      <c r="DN2126" s="31">
        <v>-4.0753078633045003E-2</v>
      </c>
      <c r="DO2126" s="31">
        <v>2.6246068541834644E-2</v>
      </c>
      <c r="DP2126" s="31">
        <v>-1</v>
      </c>
      <c r="DQ2126" s="31">
        <v>-1</v>
      </c>
    </row>
    <row r="2127" spans="1:121" x14ac:dyDescent="0.3">
      <c r="A2127" s="6">
        <v>43767</v>
      </c>
      <c r="B2127" s="2">
        <v>6860</v>
      </c>
      <c r="C2127" s="2">
        <v>-90</v>
      </c>
      <c r="D2127" s="2">
        <v>-1.29E-2</v>
      </c>
      <c r="E2127" s="2">
        <v>6810</v>
      </c>
      <c r="F2127" s="2">
        <v>-50</v>
      </c>
      <c r="G2127" s="2">
        <v>-7.3000000000000001E-3</v>
      </c>
      <c r="H2127" s="3">
        <v>15400</v>
      </c>
      <c r="I2127" s="2">
        <v>0</v>
      </c>
      <c r="J2127" s="3">
        <v>15400</v>
      </c>
      <c r="K2127" s="3">
        <v>-64740</v>
      </c>
      <c r="L2127" s="2">
        <v>-0.80779999999999996</v>
      </c>
      <c r="M2127" s="2">
        <v>0.1</v>
      </c>
      <c r="N2127" s="2">
        <v>0</v>
      </c>
      <c r="O2127" s="2">
        <v>0.11</v>
      </c>
      <c r="P2127" s="2">
        <v>-0.44000000000000006</v>
      </c>
      <c r="Q2127" s="2">
        <v>-0.8</v>
      </c>
      <c r="R2127" s="13">
        <v>996.48</v>
      </c>
      <c r="S2127" s="9">
        <v>995.87</v>
      </c>
      <c r="T2127" s="9">
        <v>-0.61</v>
      </c>
      <c r="U2127" s="9">
        <v>-0.06</v>
      </c>
      <c r="V2127" s="10">
        <v>173286440</v>
      </c>
      <c r="W2127" s="10">
        <v>70893739</v>
      </c>
      <c r="X2127" s="10">
        <v>244180179</v>
      </c>
      <c r="Y2127" s="11">
        <v>2962.82</v>
      </c>
      <c r="Z2127" s="11">
        <v>1068.6199999999999</v>
      </c>
      <c r="AA2127" s="11">
        <v>4031.44</v>
      </c>
      <c r="AB2127" s="16">
        <v>-9.0000000000031832E-2</v>
      </c>
      <c r="AC2127" s="17">
        <v>-0.01</v>
      </c>
      <c r="AD2127" s="18">
        <v>27829020</v>
      </c>
      <c r="AE2127" s="16">
        <v>19.13</v>
      </c>
      <c r="AF2127" s="18">
        <v>39487845</v>
      </c>
      <c r="AG2127" s="16">
        <v>125.73</v>
      </c>
      <c r="AH2127" s="18">
        <v>67316865</v>
      </c>
      <c r="AI2127" s="16">
        <v>38.06</v>
      </c>
      <c r="AJ2127" s="18">
        <v>187.83000000000038</v>
      </c>
      <c r="AK2127" s="16">
        <v>6.77</v>
      </c>
      <c r="AL2127" s="18">
        <v>330.55999999999995</v>
      </c>
      <c r="AM2127" s="16">
        <v>44.79</v>
      </c>
      <c r="AN2127" s="18">
        <v>518.38999999999987</v>
      </c>
      <c r="AO2127" s="21">
        <v>14.76</v>
      </c>
      <c r="AP2127" s="23">
        <v>6929</v>
      </c>
      <c r="AQ2127" s="23">
        <v>6843</v>
      </c>
      <c r="AR2127" s="23">
        <v>6895.2</v>
      </c>
      <c r="AS2127" s="23">
        <v>6632.8</v>
      </c>
      <c r="AT2127" s="23">
        <v>6643.2</v>
      </c>
      <c r="AU2127" s="23">
        <v>-1.7174195410593174E-2</v>
      </c>
      <c r="AV2127" s="23">
        <v>-1.2356421858684241E-2</v>
      </c>
      <c r="AW2127" s="23">
        <v>2.671571583644905E-2</v>
      </c>
      <c r="AX2127" s="23">
        <v>2.5108381502890298E-2</v>
      </c>
      <c r="AY2127" s="23">
        <v>1.2567587315504891E-2</v>
      </c>
      <c r="AZ2127" s="23">
        <v>4.9019607843137081E-3</v>
      </c>
      <c r="BA2127" s="23">
        <v>4.4656856832710146E-2</v>
      </c>
      <c r="BB2127" s="23">
        <v>4.3021435452793799E-2</v>
      </c>
      <c r="BC2127" s="23">
        <v>-1</v>
      </c>
      <c r="BD2127" s="23">
        <v>-1</v>
      </c>
      <c r="BE2127" s="23">
        <v>-1</v>
      </c>
      <c r="BF2127" s="23">
        <v>-1</v>
      </c>
      <c r="BG2127" s="23">
        <v>1</v>
      </c>
      <c r="BH2127" s="23">
        <v>-1</v>
      </c>
      <c r="BI2127" s="23">
        <v>-1</v>
      </c>
      <c r="BJ2127" s="23">
        <v>-1</v>
      </c>
      <c r="BK2127" s="23">
        <v>-1</v>
      </c>
      <c r="BL2127" s="23">
        <v>-1</v>
      </c>
      <c r="BM2127" s="23">
        <v>-1</v>
      </c>
      <c r="BN2127" s="23">
        <v>-1</v>
      </c>
      <c r="BO2127" s="23">
        <v>-1</v>
      </c>
      <c r="BP2127" s="23">
        <v>-1</v>
      </c>
      <c r="BQ2127" s="23">
        <v>-1</v>
      </c>
      <c r="BR2127" s="23">
        <v>-1</v>
      </c>
      <c r="BS2127" s="25">
        <v>6891.749956172257</v>
      </c>
      <c r="BT2127" s="25">
        <v>6871.7409744483457</v>
      </c>
      <c r="BU2127" s="25">
        <v>6817.1404701001666</v>
      </c>
      <c r="BV2127" s="25">
        <v>6738.1426277260089</v>
      </c>
      <c r="BW2127" s="25">
        <v>6575.0096291487889</v>
      </c>
      <c r="BX2127" s="25">
        <v>-1.1862002639698499E-2</v>
      </c>
      <c r="BY2127" s="25">
        <v>-1.0474289229457368E-3</v>
      </c>
      <c r="BZ2127" s="25">
        <v>1.0664269999022258E-2</v>
      </c>
      <c r="CA2127" s="25">
        <v>3.5739928016141009E-2</v>
      </c>
      <c r="CB2127" s="25">
        <v>2.9117776409663954E-3</v>
      </c>
      <c r="CC2127" s="25">
        <v>1.0944396173047322E-2</v>
      </c>
      <c r="CD2127" s="25">
        <v>2.2796687000092186E-2</v>
      </c>
      <c r="CE2127" s="25">
        <v>4.817336321748833E-2</v>
      </c>
      <c r="CF2127" s="25">
        <v>-1</v>
      </c>
      <c r="CG2127" s="25">
        <v>-1</v>
      </c>
      <c r="CH2127" s="25">
        <v>-1</v>
      </c>
      <c r="CI2127" s="25">
        <v>-1</v>
      </c>
      <c r="CJ2127" s="25">
        <v>-1</v>
      </c>
      <c r="CK2127" s="25">
        <v>1</v>
      </c>
      <c r="CL2127" s="25">
        <v>-1</v>
      </c>
      <c r="CM2127" s="25">
        <v>-1</v>
      </c>
      <c r="CN2127" s="25">
        <v>-1</v>
      </c>
      <c r="CO2127" s="25">
        <v>-1</v>
      </c>
      <c r="CP2127" s="25">
        <v>-1</v>
      </c>
      <c r="CQ2127" s="25">
        <v>-1</v>
      </c>
      <c r="CR2127" s="25">
        <v>-1</v>
      </c>
      <c r="CS2127" s="25">
        <v>-1</v>
      </c>
      <c r="CT2127" s="25">
        <v>-1</v>
      </c>
      <c r="CU2127" s="25">
        <v>-1</v>
      </c>
      <c r="CV2127" s="27">
        <v>0</v>
      </c>
      <c r="CW2127" s="27">
        <v>50</v>
      </c>
      <c r="CX2127" s="27">
        <v>31.428571428571427</v>
      </c>
      <c r="CY2127" s="27">
        <v>35.714285714285715</v>
      </c>
      <c r="CZ2127" s="27">
        <v>0.87999999999999989</v>
      </c>
      <c r="DA2127" s="27">
        <v>46.808510638297868</v>
      </c>
      <c r="DB2127" s="27">
        <v>-1</v>
      </c>
      <c r="DC2127" s="27">
        <v>-1</v>
      </c>
      <c r="DD2127" s="30">
        <v>34.285714285714285</v>
      </c>
      <c r="DE2127" s="30">
        <v>52.38095238095238</v>
      </c>
      <c r="DF2127" s="30">
        <v>-1</v>
      </c>
      <c r="DG2127" s="30">
        <v>-1</v>
      </c>
      <c r="DH2127" s="30">
        <v>-1</v>
      </c>
      <c r="DI2127" s="30">
        <v>-1</v>
      </c>
      <c r="DJ2127" s="31">
        <v>7161.1614683112184</v>
      </c>
      <c r="DK2127" s="31">
        <v>6696.8385316887816</v>
      </c>
      <c r="DL2127" s="31">
        <v>-351.16146831121841</v>
      </c>
      <c r="DM2127" s="31">
        <v>113.16146831121841</v>
      </c>
      <c r="DN2127" s="31">
        <v>-4.9036943220054363E-2</v>
      </c>
      <c r="DO2127" s="31">
        <v>1.6897744775500989E-2</v>
      </c>
      <c r="DP2127" s="31">
        <v>-1</v>
      </c>
      <c r="DQ2127" s="31">
        <v>-1</v>
      </c>
    </row>
    <row r="2128" spans="1:121" x14ac:dyDescent="0.3">
      <c r="A2128" s="6">
        <v>43768</v>
      </c>
      <c r="B2128" s="2">
        <v>6810</v>
      </c>
      <c r="C2128" s="2">
        <v>-50</v>
      </c>
      <c r="D2128" s="2">
        <v>-7.3000000000000001E-3</v>
      </c>
      <c r="E2128" s="2">
        <v>6770</v>
      </c>
      <c r="F2128" s="2">
        <v>-40</v>
      </c>
      <c r="G2128" s="2">
        <v>-5.8999999999999999E-3</v>
      </c>
      <c r="H2128" s="2">
        <v>40</v>
      </c>
      <c r="I2128" s="2">
        <v>0</v>
      </c>
      <c r="J2128" s="2">
        <v>40</v>
      </c>
      <c r="K2128" s="3">
        <v>-15360</v>
      </c>
      <c r="L2128" s="2">
        <v>-0.99739999999999995</v>
      </c>
      <c r="M2128" s="2">
        <v>0</v>
      </c>
      <c r="N2128" s="2">
        <v>0</v>
      </c>
      <c r="O2128" s="2">
        <v>0</v>
      </c>
      <c r="P2128" s="2">
        <v>-0.11</v>
      </c>
      <c r="Q2128" s="2">
        <v>-1</v>
      </c>
      <c r="R2128" s="13">
        <v>995.87</v>
      </c>
      <c r="S2128" s="9">
        <v>1000.89</v>
      </c>
      <c r="T2128" s="9">
        <v>5.0199999999999996</v>
      </c>
      <c r="U2128" s="9">
        <v>0.5</v>
      </c>
      <c r="V2128" s="10">
        <v>153819770</v>
      </c>
      <c r="W2128" s="10">
        <v>19564477</v>
      </c>
      <c r="X2128" s="10">
        <v>173384247</v>
      </c>
      <c r="Y2128" s="11">
        <v>3089.66</v>
      </c>
      <c r="Z2128" s="9">
        <v>422.7</v>
      </c>
      <c r="AA2128" s="11">
        <v>3512.37</v>
      </c>
      <c r="AB2128" s="16">
        <v>-0.61000000000001364</v>
      </c>
      <c r="AC2128" s="17">
        <v>-0.06</v>
      </c>
      <c r="AD2128" s="18">
        <v>-19466670</v>
      </c>
      <c r="AE2128" s="16">
        <v>-11.23</v>
      </c>
      <c r="AF2128" s="18">
        <v>-51329262</v>
      </c>
      <c r="AG2128" s="16">
        <v>-72.400000000000006</v>
      </c>
      <c r="AH2128" s="18">
        <v>-70795932</v>
      </c>
      <c r="AI2128" s="16">
        <v>-28.99</v>
      </c>
      <c r="AJ2128" s="18">
        <v>126.83999999999969</v>
      </c>
      <c r="AK2128" s="16">
        <v>4.28</v>
      </c>
      <c r="AL2128" s="18">
        <v>-645.91999999999985</v>
      </c>
      <c r="AM2128" s="16">
        <v>-60.44</v>
      </c>
      <c r="AN2128" s="18">
        <v>-519.07000000000016</v>
      </c>
      <c r="AO2128" s="21">
        <v>-12.88</v>
      </c>
      <c r="AP2128" s="23">
        <v>6930</v>
      </c>
      <c r="AQ2128" s="23">
        <v>6842</v>
      </c>
      <c r="AR2128" s="23">
        <v>6890.6</v>
      </c>
      <c r="AS2128" s="23">
        <v>6626.6</v>
      </c>
      <c r="AT2128" s="23">
        <v>6648.5</v>
      </c>
      <c r="AU2128" s="23">
        <v>-2.3088023088023046E-2</v>
      </c>
      <c r="AV2128" s="23">
        <v>-1.7502104316024836E-2</v>
      </c>
      <c r="AW2128" s="23">
        <v>2.1640056741013325E-2</v>
      </c>
      <c r="AX2128" s="23">
        <v>1.8274798826803051E-2</v>
      </c>
      <c r="AY2128" s="23">
        <v>1.2861736334405238E-2</v>
      </c>
      <c r="AZ2128" s="23">
        <v>5.71793457754044E-3</v>
      </c>
      <c r="BA2128" s="23">
        <v>4.5785168864877823E-2</v>
      </c>
      <c r="BB2128" s="23">
        <v>4.2340377528765849E-2</v>
      </c>
      <c r="BC2128" s="23">
        <v>-1</v>
      </c>
      <c r="BD2128" s="23">
        <v>-1</v>
      </c>
      <c r="BE2128" s="23">
        <v>-1</v>
      </c>
      <c r="BF2128" s="23">
        <v>-1</v>
      </c>
      <c r="BG2128" s="23">
        <v>-1</v>
      </c>
      <c r="BH2128" s="23">
        <v>-1</v>
      </c>
      <c r="BI2128" s="23">
        <v>-1</v>
      </c>
      <c r="BJ2128" s="23">
        <v>-1</v>
      </c>
      <c r="BK2128" s="23">
        <v>-1</v>
      </c>
      <c r="BL2128" s="23">
        <v>-1</v>
      </c>
      <c r="BM2128" s="23">
        <v>-1</v>
      </c>
      <c r="BN2128" s="23">
        <v>-1</v>
      </c>
      <c r="BO2128" s="23">
        <v>-1</v>
      </c>
      <c r="BP2128" s="23">
        <v>-1</v>
      </c>
      <c r="BQ2128" s="23">
        <v>-1</v>
      </c>
      <c r="BR2128" s="23">
        <v>-1</v>
      </c>
      <c r="BS2128" s="25">
        <v>6869.6136005045737</v>
      </c>
      <c r="BT2128" s="25">
        <v>6862.0513578342179</v>
      </c>
      <c r="BU2128" s="25">
        <v>6815.2918242138858</v>
      </c>
      <c r="BV2128" s="25">
        <v>6738.7734667809391</v>
      </c>
      <c r="BW2128" s="25">
        <v>6576.9498318438255</v>
      </c>
      <c r="BX2128" s="25">
        <v>-1.4500611868076163E-2</v>
      </c>
      <c r="BY2128" s="25">
        <v>-6.6456177346609913E-3</v>
      </c>
      <c r="BZ2128" s="25">
        <v>4.6338600596969037E-3</v>
      </c>
      <c r="CA2128" s="25">
        <v>2.9352537740439777E-2</v>
      </c>
      <c r="CB2128" s="25">
        <v>1.1020381917896671E-3</v>
      </c>
      <c r="CC2128" s="25">
        <v>7.9705723088319136E-3</v>
      </c>
      <c r="CD2128" s="25">
        <v>1.9416016040399109E-2</v>
      </c>
      <c r="CE2128" s="25">
        <v>4.4498403689161359E-2</v>
      </c>
      <c r="CF2128" s="25">
        <v>-1</v>
      </c>
      <c r="CG2128" s="25">
        <v>-1</v>
      </c>
      <c r="CH2128" s="25">
        <v>-1</v>
      </c>
      <c r="CI2128" s="25">
        <v>-1</v>
      </c>
      <c r="CJ2128" s="25">
        <v>-1</v>
      </c>
      <c r="CK2128" s="25">
        <v>-1</v>
      </c>
      <c r="CL2128" s="25">
        <v>-1</v>
      </c>
      <c r="CM2128" s="25">
        <v>-1</v>
      </c>
      <c r="CN2128" s="25">
        <v>-1</v>
      </c>
      <c r="CO2128" s="25">
        <v>-1</v>
      </c>
      <c r="CP2128" s="25">
        <v>-1</v>
      </c>
      <c r="CQ2128" s="25">
        <v>-1</v>
      </c>
      <c r="CR2128" s="25">
        <v>-1</v>
      </c>
      <c r="CS2128" s="25">
        <v>-1</v>
      </c>
      <c r="CT2128" s="25">
        <v>-1</v>
      </c>
      <c r="CU2128" s="25">
        <v>-1</v>
      </c>
      <c r="CV2128" s="27">
        <v>0</v>
      </c>
      <c r="CW2128" s="27">
        <v>40</v>
      </c>
      <c r="CX2128" s="27">
        <v>31.428571428571427</v>
      </c>
      <c r="CY2128" s="27">
        <v>32.142857142857146</v>
      </c>
      <c r="CZ2128" s="27">
        <v>0.97777777777777763</v>
      </c>
      <c r="DA2128" s="27">
        <v>49.438202247191008</v>
      </c>
      <c r="DB2128" s="27">
        <v>-1</v>
      </c>
      <c r="DC2128" s="27">
        <v>-1</v>
      </c>
      <c r="DD2128" s="30">
        <v>22.857142857142858</v>
      </c>
      <c r="DE2128" s="30">
        <v>35.238095238095241</v>
      </c>
      <c r="DF2128" s="30">
        <v>-1</v>
      </c>
      <c r="DG2128" s="30">
        <v>-1</v>
      </c>
      <c r="DH2128" s="30">
        <v>-1</v>
      </c>
      <c r="DI2128" s="30">
        <v>-1</v>
      </c>
      <c r="DJ2128" s="31">
        <v>7163.292226955582</v>
      </c>
      <c r="DK2128" s="31">
        <v>6696.707773044418</v>
      </c>
      <c r="DL2128" s="31">
        <v>-393.29222695558201</v>
      </c>
      <c r="DM2128" s="31">
        <v>73.292226955582009</v>
      </c>
      <c r="DN2128" s="31">
        <v>-5.4903836740823886E-2</v>
      </c>
      <c r="DO2128" s="31">
        <v>1.0944516236858659E-2</v>
      </c>
      <c r="DP2128" s="31">
        <v>-1</v>
      </c>
      <c r="DQ2128" s="31">
        <v>-1</v>
      </c>
    </row>
    <row r="2129" spans="1:121" x14ac:dyDescent="0.3">
      <c r="A2129" s="6">
        <v>43769</v>
      </c>
      <c r="B2129" s="2">
        <v>6770</v>
      </c>
      <c r="C2129" s="2">
        <v>-40</v>
      </c>
      <c r="D2129" s="2">
        <v>-5.8999999999999999E-3</v>
      </c>
      <c r="E2129" s="2">
        <v>6760</v>
      </c>
      <c r="F2129" s="2">
        <v>-10</v>
      </c>
      <c r="G2129" s="2">
        <v>-1.5E-3</v>
      </c>
      <c r="H2129" s="3">
        <v>4880</v>
      </c>
      <c r="I2129" s="2">
        <v>0</v>
      </c>
      <c r="J2129" s="3">
        <v>4880</v>
      </c>
      <c r="K2129" s="3">
        <v>4840</v>
      </c>
      <c r="L2129" s="2">
        <v>121</v>
      </c>
      <c r="M2129" s="2">
        <v>0.03</v>
      </c>
      <c r="N2129" s="2">
        <v>0</v>
      </c>
      <c r="O2129" s="2">
        <v>0.03</v>
      </c>
      <c r="P2129" s="2">
        <v>0.03</v>
      </c>
      <c r="Q2129" s="2">
        <v>1</v>
      </c>
      <c r="R2129" s="13">
        <v>1000.89</v>
      </c>
      <c r="S2129" s="9">
        <v>998.82</v>
      </c>
      <c r="T2129" s="9">
        <v>-2.0699999999999998</v>
      </c>
      <c r="U2129" s="9">
        <v>-0.21</v>
      </c>
      <c r="V2129" s="10">
        <v>184373210</v>
      </c>
      <c r="W2129" s="10">
        <v>28833360</v>
      </c>
      <c r="X2129" s="10">
        <v>213206570</v>
      </c>
      <c r="Y2129" s="11">
        <v>3386.22</v>
      </c>
      <c r="Z2129" s="9">
        <v>763.26</v>
      </c>
      <c r="AA2129" s="11">
        <v>4149.4799999999996</v>
      </c>
      <c r="AB2129" s="16">
        <v>5.0199999999999818</v>
      </c>
      <c r="AC2129" s="17">
        <v>0.5</v>
      </c>
      <c r="AD2129" s="18">
        <v>30553440</v>
      </c>
      <c r="AE2129" s="16">
        <v>19.86</v>
      </c>
      <c r="AF2129" s="18">
        <v>9268883</v>
      </c>
      <c r="AG2129" s="16">
        <v>47.38</v>
      </c>
      <c r="AH2129" s="18">
        <v>39822323</v>
      </c>
      <c r="AI2129" s="16">
        <v>22.97</v>
      </c>
      <c r="AJ2129" s="18">
        <v>296.55999999999995</v>
      </c>
      <c r="AK2129" s="16">
        <v>9.6</v>
      </c>
      <c r="AL2129" s="18">
        <v>340.56</v>
      </c>
      <c r="AM2129" s="16">
        <v>80.569999999999993</v>
      </c>
      <c r="AN2129" s="18">
        <v>637.10999999999967</v>
      </c>
      <c r="AO2129" s="21">
        <v>18.14</v>
      </c>
      <c r="AP2129" s="23">
        <v>6910</v>
      </c>
      <c r="AQ2129" s="23">
        <v>6838.5</v>
      </c>
      <c r="AR2129" s="23">
        <v>6881.8</v>
      </c>
      <c r="AS2129" s="23">
        <v>6621.1</v>
      </c>
      <c r="AT2129" s="23">
        <v>6653.35</v>
      </c>
      <c r="AU2129" s="23">
        <v>-2.1707670043415339E-2</v>
      </c>
      <c r="AV2129" s="23">
        <v>-1.7698857856956018E-2</v>
      </c>
      <c r="AW2129" s="23">
        <v>2.0978387277038602E-2</v>
      </c>
      <c r="AX2129" s="23">
        <v>1.6029518964130851E-2</v>
      </c>
      <c r="AY2129" s="23">
        <v>1.0455509249104322E-2</v>
      </c>
      <c r="AZ2129" s="23">
        <v>4.0977651195908127E-3</v>
      </c>
      <c r="BA2129" s="23">
        <v>4.3633233148570483E-2</v>
      </c>
      <c r="BB2129" s="23">
        <v>3.8574552668956263E-2</v>
      </c>
      <c r="BC2129" s="23">
        <v>-1</v>
      </c>
      <c r="BD2129" s="23">
        <v>-1</v>
      </c>
      <c r="BE2129" s="23">
        <v>-1</v>
      </c>
      <c r="BF2129" s="23">
        <v>-1</v>
      </c>
      <c r="BG2129" s="23">
        <v>-1</v>
      </c>
      <c r="BH2129" s="23">
        <v>-1</v>
      </c>
      <c r="BI2129" s="23">
        <v>-1</v>
      </c>
      <c r="BJ2129" s="23">
        <v>-1</v>
      </c>
      <c r="BK2129" s="23">
        <v>-1</v>
      </c>
      <c r="BL2129" s="23">
        <v>-1</v>
      </c>
      <c r="BM2129" s="23">
        <v>-1</v>
      </c>
      <c r="BN2129" s="23">
        <v>-1</v>
      </c>
      <c r="BO2129" s="23">
        <v>-1</v>
      </c>
      <c r="BP2129" s="23">
        <v>-1</v>
      </c>
      <c r="BQ2129" s="23">
        <v>-1</v>
      </c>
      <c r="BR2129" s="23">
        <v>-1</v>
      </c>
      <c r="BS2129" s="25">
        <v>6849.6838549582872</v>
      </c>
      <c r="BT2129" s="25">
        <v>6852.3321808976261</v>
      </c>
      <c r="BU2129" s="25">
        <v>6813.1235173819687</v>
      </c>
      <c r="BV2129" s="25">
        <v>6739.1937941714159</v>
      </c>
      <c r="BW2129" s="25">
        <v>6578.7712265518467</v>
      </c>
      <c r="BX2129" s="25">
        <v>-1.3093137852394077E-2</v>
      </c>
      <c r="BY2129" s="25">
        <v>-7.797233859981767E-3</v>
      </c>
      <c r="BZ2129" s="25">
        <v>3.0873434514642195E-3</v>
      </c>
      <c r="CA2129" s="25">
        <v>2.7547511109174305E-2</v>
      </c>
      <c r="CB2129" s="25">
        <v>-3.8648534096485943E-4</v>
      </c>
      <c r="CC2129" s="25">
        <v>5.3661639163071762E-3</v>
      </c>
      <c r="CD2129" s="25">
        <v>1.6395145200073014E-2</v>
      </c>
      <c r="CE2129" s="25">
        <v>4.1179822048384995E-2</v>
      </c>
      <c r="CF2129" s="25">
        <v>-1</v>
      </c>
      <c r="CG2129" s="25">
        <v>-1</v>
      </c>
      <c r="CH2129" s="25">
        <v>-1</v>
      </c>
      <c r="CI2129" s="25">
        <v>-1</v>
      </c>
      <c r="CJ2129" s="25">
        <v>-1</v>
      </c>
      <c r="CK2129" s="25">
        <v>-1</v>
      </c>
      <c r="CL2129" s="25">
        <v>-1</v>
      </c>
      <c r="CM2129" s="25">
        <v>-1</v>
      </c>
      <c r="CN2129" s="25">
        <v>-1</v>
      </c>
      <c r="CO2129" s="25">
        <v>-1</v>
      </c>
      <c r="CP2129" s="25">
        <v>-1</v>
      </c>
      <c r="CQ2129" s="25">
        <v>-1</v>
      </c>
      <c r="CR2129" s="25">
        <v>1</v>
      </c>
      <c r="CS2129" s="25">
        <v>-1</v>
      </c>
      <c r="CT2129" s="25">
        <v>-1</v>
      </c>
      <c r="CU2129" s="25">
        <v>-1</v>
      </c>
      <c r="CV2129" s="27">
        <v>0</v>
      </c>
      <c r="CW2129" s="27">
        <v>10</v>
      </c>
      <c r="CX2129" s="27">
        <v>30.714285714285715</v>
      </c>
      <c r="CY2129" s="27">
        <v>32.857142857142854</v>
      </c>
      <c r="CZ2129" s="27">
        <v>0.93478260869565233</v>
      </c>
      <c r="DA2129" s="27">
        <v>48.314606741573037</v>
      </c>
      <c r="DB2129" s="27">
        <v>-1</v>
      </c>
      <c r="DC2129" s="27">
        <v>-1</v>
      </c>
      <c r="DD2129" s="30">
        <v>20</v>
      </c>
      <c r="DE2129" s="30">
        <v>25.714285714285712</v>
      </c>
      <c r="DF2129" s="30">
        <v>-1</v>
      </c>
      <c r="DG2129" s="30">
        <v>-1</v>
      </c>
      <c r="DH2129" s="30">
        <v>-1</v>
      </c>
      <c r="DI2129" s="30">
        <v>-1</v>
      </c>
      <c r="DJ2129" s="31">
        <v>7146.1333254083829</v>
      </c>
      <c r="DK2129" s="31">
        <v>6673.8666745916171</v>
      </c>
      <c r="DL2129" s="31">
        <v>-386.13332540838292</v>
      </c>
      <c r="DM2129" s="31">
        <v>86.133325408382916</v>
      </c>
      <c r="DN2129" s="31">
        <v>-5.4033882076544693E-2</v>
      </c>
      <c r="DO2129" s="31">
        <v>1.290606025084462E-2</v>
      </c>
      <c r="DP2129" s="31">
        <v>-1</v>
      </c>
      <c r="DQ2129" s="31">
        <v>-1</v>
      </c>
    </row>
    <row r="2130" spans="1:121" x14ac:dyDescent="0.3">
      <c r="A2130" s="6">
        <v>43770</v>
      </c>
      <c r="B2130" s="2">
        <v>6760</v>
      </c>
      <c r="C2130" s="2">
        <v>-10</v>
      </c>
      <c r="D2130" s="2">
        <v>-1.5E-3</v>
      </c>
      <c r="E2130" s="2">
        <v>6740</v>
      </c>
      <c r="F2130" s="2">
        <v>-20</v>
      </c>
      <c r="G2130" s="2">
        <v>-3.0000000000000001E-3</v>
      </c>
      <c r="H2130" s="3">
        <v>17450</v>
      </c>
      <c r="I2130" s="2">
        <v>0</v>
      </c>
      <c r="J2130" s="3">
        <v>17450</v>
      </c>
      <c r="K2130" s="3">
        <v>12570</v>
      </c>
      <c r="L2130" s="2">
        <v>2.5758000000000001</v>
      </c>
      <c r="M2130" s="2">
        <v>0.12</v>
      </c>
      <c r="N2130" s="2">
        <v>0</v>
      </c>
      <c r="O2130" s="2">
        <v>0.12</v>
      </c>
      <c r="P2130" s="2">
        <v>0.09</v>
      </c>
      <c r="Q2130" s="2">
        <v>3</v>
      </c>
      <c r="R2130" s="13">
        <v>998.82</v>
      </c>
      <c r="S2130" s="9">
        <v>1015.59</v>
      </c>
      <c r="T2130" s="9">
        <v>16.77</v>
      </c>
      <c r="U2130" s="9">
        <v>1.68</v>
      </c>
      <c r="V2130" s="10">
        <v>193271360</v>
      </c>
      <c r="W2130" s="10">
        <v>39569735</v>
      </c>
      <c r="X2130" s="10">
        <v>232841095</v>
      </c>
      <c r="Y2130" s="11">
        <v>4012.35</v>
      </c>
      <c r="Z2130" s="9">
        <v>983.83</v>
      </c>
      <c r="AA2130" s="11">
        <v>4996.1899999999996</v>
      </c>
      <c r="AB2130" s="16">
        <v>-2.0699999999999363</v>
      </c>
      <c r="AC2130" s="17">
        <v>-0.21</v>
      </c>
      <c r="AD2130" s="18">
        <v>8898150</v>
      </c>
      <c r="AE2130" s="16">
        <v>4.83</v>
      </c>
      <c r="AF2130" s="18">
        <v>10736375</v>
      </c>
      <c r="AG2130" s="16">
        <v>37.24</v>
      </c>
      <c r="AH2130" s="18">
        <v>19634525</v>
      </c>
      <c r="AI2130" s="16">
        <v>9.2100000000000009</v>
      </c>
      <c r="AJ2130" s="18">
        <v>626.13000000000011</v>
      </c>
      <c r="AK2130" s="16">
        <v>18.489999999999998</v>
      </c>
      <c r="AL2130" s="18">
        <v>220.57000000000005</v>
      </c>
      <c r="AM2130" s="16">
        <v>28.9</v>
      </c>
      <c r="AN2130" s="18">
        <v>846.71</v>
      </c>
      <c r="AO2130" s="21">
        <v>20.41</v>
      </c>
      <c r="AP2130" s="23">
        <v>6884</v>
      </c>
      <c r="AQ2130" s="23">
        <v>6833</v>
      </c>
      <c r="AR2130" s="23">
        <v>6874.6</v>
      </c>
      <c r="AS2130" s="23">
        <v>6616.1</v>
      </c>
      <c r="AT2130" s="23">
        <v>6658.1</v>
      </c>
      <c r="AU2130" s="23">
        <v>-2.0918070889017981E-2</v>
      </c>
      <c r="AV2130" s="23">
        <v>-1.9579320978675208E-2</v>
      </c>
      <c r="AW2130" s="23">
        <v>1.8727044633545464E-2</v>
      </c>
      <c r="AX2130" s="23">
        <v>1.23008065363992E-2</v>
      </c>
      <c r="AY2130" s="23">
        <v>7.4637787209133055E-3</v>
      </c>
      <c r="AZ2130" s="23">
        <v>1.367352282314549E-3</v>
      </c>
      <c r="BA2130" s="23">
        <v>4.049213282749653E-2</v>
      </c>
      <c r="BB2130" s="23">
        <v>3.3928598248749609E-2</v>
      </c>
      <c r="BC2130" s="23">
        <v>-1</v>
      </c>
      <c r="BD2130" s="23">
        <v>-1</v>
      </c>
      <c r="BE2130" s="23">
        <v>-1</v>
      </c>
      <c r="BF2130" s="23">
        <v>-1</v>
      </c>
      <c r="BG2130" s="23">
        <v>-1</v>
      </c>
      <c r="BH2130" s="23">
        <v>-1</v>
      </c>
      <c r="BI2130" s="23">
        <v>-1</v>
      </c>
      <c r="BJ2130" s="23">
        <v>-1</v>
      </c>
      <c r="BK2130" s="23">
        <v>-1</v>
      </c>
      <c r="BL2130" s="23">
        <v>-1</v>
      </c>
      <c r="BM2130" s="23">
        <v>-1</v>
      </c>
      <c r="BN2130" s="23">
        <v>-1</v>
      </c>
      <c r="BO2130" s="23">
        <v>-1</v>
      </c>
      <c r="BP2130" s="23">
        <v>-1</v>
      </c>
      <c r="BQ2130" s="23">
        <v>-1</v>
      </c>
      <c r="BR2130" s="23">
        <v>-1</v>
      </c>
      <c r="BS2130" s="25">
        <v>6829.7413358749618</v>
      </c>
      <c r="BT2130" s="25">
        <v>6841.6338779549951</v>
      </c>
      <c r="BU2130" s="25">
        <v>6810.2559284650288</v>
      </c>
      <c r="BV2130" s="25">
        <v>6739.2097586432692</v>
      </c>
      <c r="BW2130" s="25">
        <v>6580.3754929543156</v>
      </c>
      <c r="BX2130" s="25">
        <v>-1.3139785456232844E-2</v>
      </c>
      <c r="BY2130" s="25">
        <v>-1.0316195045090404E-2</v>
      </c>
      <c r="BZ2130" s="25">
        <v>1.1726024044844685E-4</v>
      </c>
      <c r="CA2130" s="25">
        <v>2.425765934126356E-2</v>
      </c>
      <c r="CB2130" s="25">
        <v>-1.7382605225856329E-3</v>
      </c>
      <c r="CC2130" s="25">
        <v>2.8611857784213157E-3</v>
      </c>
      <c r="CD2130" s="25">
        <v>1.3433559790238414E-2</v>
      </c>
      <c r="CE2130" s="25">
        <v>3.7895381986581933E-2</v>
      </c>
      <c r="CF2130" s="25">
        <v>-1</v>
      </c>
      <c r="CG2130" s="25">
        <v>-1</v>
      </c>
      <c r="CH2130" s="25">
        <v>-1</v>
      </c>
      <c r="CI2130" s="25">
        <v>-1</v>
      </c>
      <c r="CJ2130" s="25">
        <v>-1</v>
      </c>
      <c r="CK2130" s="25">
        <v>-1</v>
      </c>
      <c r="CL2130" s="25">
        <v>-1</v>
      </c>
      <c r="CM2130" s="25">
        <v>-1</v>
      </c>
      <c r="CN2130" s="25">
        <v>-1</v>
      </c>
      <c r="CO2130" s="25">
        <v>-1</v>
      </c>
      <c r="CP2130" s="25">
        <v>-1</v>
      </c>
      <c r="CQ2130" s="25">
        <v>-1</v>
      </c>
      <c r="CR2130" s="25">
        <v>-1</v>
      </c>
      <c r="CS2130" s="25">
        <v>-1</v>
      </c>
      <c r="CT2130" s="25">
        <v>-1</v>
      </c>
      <c r="CU2130" s="25">
        <v>-1</v>
      </c>
      <c r="CV2130" s="27">
        <v>0</v>
      </c>
      <c r="CW2130" s="27">
        <v>20</v>
      </c>
      <c r="CX2130" s="27">
        <v>30.714285714285715</v>
      </c>
      <c r="CY2130" s="27">
        <v>27.142857142857142</v>
      </c>
      <c r="CZ2130" s="27">
        <v>1.131578947368421</v>
      </c>
      <c r="DA2130" s="27">
        <v>53.086419753086425</v>
      </c>
      <c r="DB2130" s="27">
        <v>-1</v>
      </c>
      <c r="DC2130" s="27">
        <v>-1</v>
      </c>
      <c r="DD2130" s="30">
        <v>14.285714285714285</v>
      </c>
      <c r="DE2130" s="30">
        <v>19.047619047619047</v>
      </c>
      <c r="DF2130" s="30">
        <v>-1</v>
      </c>
      <c r="DG2130" s="30">
        <v>-1</v>
      </c>
      <c r="DH2130" s="30">
        <v>-1</v>
      </c>
      <c r="DI2130" s="30">
        <v>1</v>
      </c>
      <c r="DJ2130" s="31">
        <v>7124.0964718388705</v>
      </c>
      <c r="DK2130" s="31">
        <v>6643.9035281611295</v>
      </c>
      <c r="DL2130" s="31">
        <v>-384.09647183887046</v>
      </c>
      <c r="DM2130" s="31">
        <v>96.096471838870457</v>
      </c>
      <c r="DN2130" s="31">
        <v>-5.3915113777189938E-2</v>
      </c>
      <c r="DO2130" s="31">
        <v>1.446385719352361E-2</v>
      </c>
      <c r="DP2130" s="31">
        <v>-1</v>
      </c>
      <c r="DQ2130" s="31">
        <v>-1</v>
      </c>
    </row>
    <row r="2131" spans="1:121" x14ac:dyDescent="0.3">
      <c r="A2131" s="6">
        <v>43773</v>
      </c>
      <c r="B2131" s="2">
        <v>6740</v>
      </c>
      <c r="C2131" s="2">
        <v>-20</v>
      </c>
      <c r="D2131" s="2">
        <v>-3.0000000000000001E-3</v>
      </c>
      <c r="E2131" s="2">
        <v>6790</v>
      </c>
      <c r="F2131" s="2">
        <v>50</v>
      </c>
      <c r="G2131" s="2">
        <v>7.4000000000000003E-3</v>
      </c>
      <c r="H2131" s="3">
        <v>16250</v>
      </c>
      <c r="I2131" s="2">
        <v>0</v>
      </c>
      <c r="J2131" s="3">
        <v>16250</v>
      </c>
      <c r="K2131" s="3">
        <v>-1200</v>
      </c>
      <c r="L2131" s="2">
        <v>-6.88E-2</v>
      </c>
      <c r="M2131" s="2">
        <v>0.11</v>
      </c>
      <c r="N2131" s="2">
        <v>0</v>
      </c>
      <c r="O2131" s="2">
        <v>0.11</v>
      </c>
      <c r="P2131" s="2">
        <v>-9.999999999999995E-3</v>
      </c>
      <c r="Q2131" s="2">
        <v>-8.3333333333333259E-2</v>
      </c>
      <c r="R2131" s="13">
        <v>1015.59</v>
      </c>
      <c r="S2131" s="9">
        <v>1022.43</v>
      </c>
      <c r="T2131" s="9">
        <v>6.84</v>
      </c>
      <c r="U2131" s="9">
        <v>0.67</v>
      </c>
      <c r="V2131" s="10">
        <v>200156010</v>
      </c>
      <c r="W2131" s="10">
        <v>23238316</v>
      </c>
      <c r="X2131" s="10">
        <v>223394326</v>
      </c>
      <c r="Y2131" s="11">
        <v>4397.42</v>
      </c>
      <c r="Z2131" s="9">
        <v>630.41</v>
      </c>
      <c r="AA2131" s="11">
        <v>5027.84</v>
      </c>
      <c r="AB2131" s="16">
        <v>16.769999999999982</v>
      </c>
      <c r="AC2131" s="17">
        <v>1.68</v>
      </c>
      <c r="AD2131" s="18">
        <v>6884650</v>
      </c>
      <c r="AE2131" s="16">
        <v>3.56</v>
      </c>
      <c r="AF2131" s="18">
        <v>-16331419</v>
      </c>
      <c r="AG2131" s="16">
        <v>-41.27</v>
      </c>
      <c r="AH2131" s="18">
        <v>-9446769</v>
      </c>
      <c r="AI2131" s="16">
        <v>-4.0599999999999996</v>
      </c>
      <c r="AJ2131" s="18">
        <v>385.07000000000016</v>
      </c>
      <c r="AK2131" s="16">
        <v>9.6</v>
      </c>
      <c r="AL2131" s="18">
        <v>-353.42000000000007</v>
      </c>
      <c r="AM2131" s="16">
        <v>-35.92</v>
      </c>
      <c r="AN2131" s="18">
        <v>31.650000000000546</v>
      </c>
      <c r="AO2131" s="21">
        <v>0.63</v>
      </c>
      <c r="AP2131" s="23">
        <v>6859</v>
      </c>
      <c r="AQ2131" s="23">
        <v>6838</v>
      </c>
      <c r="AR2131" s="23">
        <v>6868.6</v>
      </c>
      <c r="AS2131" s="23">
        <v>6622.2</v>
      </c>
      <c r="AT2131" s="23">
        <v>6663.15</v>
      </c>
      <c r="AU2131" s="23">
        <v>-1.005977547747483E-2</v>
      </c>
      <c r="AV2131" s="23">
        <v>-1.1443380019217964E-2</v>
      </c>
      <c r="AW2131" s="23">
        <v>2.5339011204735584E-2</v>
      </c>
      <c r="AX2131" s="23">
        <v>1.9037542303565136E-2</v>
      </c>
      <c r="AY2131" s="23">
        <v>3.0710734132788353E-3</v>
      </c>
      <c r="AZ2131" s="23">
        <v>-1.3976647351716665E-3</v>
      </c>
      <c r="BA2131" s="23">
        <v>3.575850925674251E-2</v>
      </c>
      <c r="BB2131" s="23">
        <v>2.939300481003726E-2</v>
      </c>
      <c r="BC2131" s="23">
        <v>-1</v>
      </c>
      <c r="BD2131" s="23">
        <v>-1</v>
      </c>
      <c r="BE2131" s="23">
        <v>-1</v>
      </c>
      <c r="BF2131" s="23">
        <v>-1</v>
      </c>
      <c r="BG2131" s="23">
        <v>-1</v>
      </c>
      <c r="BH2131" s="23">
        <v>-1</v>
      </c>
      <c r="BI2131" s="23">
        <v>-1</v>
      </c>
      <c r="BJ2131" s="23">
        <v>-1</v>
      </c>
      <c r="BK2131" s="23">
        <v>-1</v>
      </c>
      <c r="BL2131" s="23">
        <v>-1</v>
      </c>
      <c r="BM2131" s="23">
        <v>-1</v>
      </c>
      <c r="BN2131" s="23">
        <v>-1</v>
      </c>
      <c r="BO2131" s="23">
        <v>-1</v>
      </c>
      <c r="BP2131" s="23">
        <v>-1</v>
      </c>
      <c r="BQ2131" s="23">
        <v>-1</v>
      </c>
      <c r="BR2131" s="23">
        <v>-1</v>
      </c>
      <c r="BS2131" s="25">
        <v>6822.5156384431502</v>
      </c>
      <c r="BT2131" s="25">
        <v>6836.7163657688052</v>
      </c>
      <c r="BU2131" s="25">
        <v>6809.4615783291456</v>
      </c>
      <c r="BV2131" s="25">
        <v>6740.2155059968682</v>
      </c>
      <c r="BW2131" s="25">
        <v>6582.4613089448203</v>
      </c>
      <c r="BX2131" s="25">
        <v>-4.7659309507379621E-3</v>
      </c>
      <c r="BY2131" s="25">
        <v>-2.8580201393721971E-3</v>
      </c>
      <c r="BZ2131" s="25">
        <v>7.3861872752938318E-3</v>
      </c>
      <c r="CA2131" s="25">
        <v>3.1529040781927309E-2</v>
      </c>
      <c r="CB2131" s="25">
        <v>-2.0771268787392883E-3</v>
      </c>
      <c r="CC2131" s="25">
        <v>1.9170473265535115E-3</v>
      </c>
      <c r="CD2131" s="25">
        <v>1.2210311728617418E-2</v>
      </c>
      <c r="CE2131" s="25">
        <v>3.6468779417225372E-2</v>
      </c>
      <c r="CF2131" s="25">
        <v>-1</v>
      </c>
      <c r="CG2131" s="25">
        <v>-1</v>
      </c>
      <c r="CH2131" s="25">
        <v>-1</v>
      </c>
      <c r="CI2131" s="25">
        <v>-1</v>
      </c>
      <c r="CJ2131" s="25">
        <v>-1</v>
      </c>
      <c r="CK2131" s="25">
        <v>-1</v>
      </c>
      <c r="CL2131" s="25">
        <v>-1</v>
      </c>
      <c r="CM2131" s="25">
        <v>-1</v>
      </c>
      <c r="CN2131" s="25">
        <v>-1</v>
      </c>
      <c r="CO2131" s="25">
        <v>-1</v>
      </c>
      <c r="CP2131" s="25">
        <v>-1</v>
      </c>
      <c r="CQ2131" s="25">
        <v>-1</v>
      </c>
      <c r="CR2131" s="25">
        <v>-1</v>
      </c>
      <c r="CS2131" s="25">
        <v>-1</v>
      </c>
      <c r="CT2131" s="25">
        <v>-1</v>
      </c>
      <c r="CU2131" s="25">
        <v>-1</v>
      </c>
      <c r="CV2131" s="27">
        <v>50</v>
      </c>
      <c r="CW2131" s="27">
        <v>0</v>
      </c>
      <c r="CX2131" s="27">
        <v>33.571428571428569</v>
      </c>
      <c r="CY2131" s="27">
        <v>27.142857142857142</v>
      </c>
      <c r="CZ2131" s="27">
        <v>1.2368421052631577</v>
      </c>
      <c r="DA2131" s="27">
        <v>55.294117647058819</v>
      </c>
      <c r="DB2131" s="27">
        <v>-1</v>
      </c>
      <c r="DC2131" s="27">
        <v>-1</v>
      </c>
      <c r="DD2131" s="30">
        <v>26.47058823529412</v>
      </c>
      <c r="DE2131" s="30">
        <v>20.252100840336137</v>
      </c>
      <c r="DF2131" s="30">
        <v>1</v>
      </c>
      <c r="DG2131" s="30">
        <v>-1</v>
      </c>
      <c r="DH2131" s="30">
        <v>-1</v>
      </c>
      <c r="DI2131" s="30">
        <v>-1</v>
      </c>
      <c r="DJ2131" s="31">
        <v>7090.5712917394876</v>
      </c>
      <c r="DK2131" s="31">
        <v>6627.4287082605124</v>
      </c>
      <c r="DL2131" s="31">
        <v>-300.57129173948761</v>
      </c>
      <c r="DM2131" s="31">
        <v>162.57129173948761</v>
      </c>
      <c r="DN2131" s="31">
        <v>-4.2390278494153666E-2</v>
      </c>
      <c r="DO2131" s="31">
        <v>2.4530070242303248E-2</v>
      </c>
      <c r="DP2131" s="31">
        <v>-1</v>
      </c>
      <c r="DQ2131" s="31">
        <v>-1</v>
      </c>
    </row>
    <row r="2132" spans="1:121" x14ac:dyDescent="0.3">
      <c r="A2132" s="6">
        <v>43774</v>
      </c>
      <c r="B2132" s="2">
        <v>6790</v>
      </c>
      <c r="C2132" s="2">
        <v>50</v>
      </c>
      <c r="D2132" s="2">
        <v>7.4000000000000003E-3</v>
      </c>
      <c r="E2132" s="2">
        <v>6800</v>
      </c>
      <c r="F2132" s="2">
        <v>10</v>
      </c>
      <c r="G2132" s="2">
        <v>1.5E-3</v>
      </c>
      <c r="H2132" s="3">
        <v>9560</v>
      </c>
      <c r="I2132" s="2">
        <v>0</v>
      </c>
      <c r="J2132" s="3">
        <v>9560</v>
      </c>
      <c r="K2132" s="3">
        <v>-6690</v>
      </c>
      <c r="L2132" s="2">
        <v>-0.41170000000000001</v>
      </c>
      <c r="M2132" s="2">
        <v>7.0000000000000007E-2</v>
      </c>
      <c r="N2132" s="2">
        <v>0</v>
      </c>
      <c r="O2132" s="2">
        <v>7.0000000000000007E-2</v>
      </c>
      <c r="P2132" s="2">
        <v>-3.9999999999999994E-2</v>
      </c>
      <c r="Q2132" s="2">
        <v>-0.36363636363636354</v>
      </c>
      <c r="R2132" s="13">
        <v>1022.43</v>
      </c>
      <c r="S2132" s="9">
        <v>1024.3399999999999</v>
      </c>
      <c r="T2132" s="9">
        <v>1.91</v>
      </c>
      <c r="U2132" s="9">
        <v>0.19</v>
      </c>
      <c r="V2132" s="10">
        <v>166332450</v>
      </c>
      <c r="W2132" s="10">
        <v>25512666</v>
      </c>
      <c r="X2132" s="10">
        <v>191845116</v>
      </c>
      <c r="Y2132" s="11">
        <v>3637.82</v>
      </c>
      <c r="Z2132" s="9">
        <v>736.88</v>
      </c>
      <c r="AA2132" s="11">
        <v>4374.7</v>
      </c>
      <c r="AB2132" s="16">
        <v>6.8399999999999181</v>
      </c>
      <c r="AC2132" s="17">
        <v>0.67</v>
      </c>
      <c r="AD2132" s="18">
        <v>-33823560</v>
      </c>
      <c r="AE2132" s="16">
        <v>-16.899999999999999</v>
      </c>
      <c r="AF2132" s="18">
        <v>2274350</v>
      </c>
      <c r="AG2132" s="16">
        <v>9.7899999999999991</v>
      </c>
      <c r="AH2132" s="18">
        <v>-31549210</v>
      </c>
      <c r="AI2132" s="16">
        <v>-14.12</v>
      </c>
      <c r="AJ2132" s="18">
        <v>-759.59999999999991</v>
      </c>
      <c r="AK2132" s="16">
        <v>-17.27</v>
      </c>
      <c r="AL2132" s="18">
        <v>106.47000000000003</v>
      </c>
      <c r="AM2132" s="16">
        <v>16.89</v>
      </c>
      <c r="AN2132" s="18">
        <v>-653.14000000000033</v>
      </c>
      <c r="AO2132" s="21">
        <v>-12.99</v>
      </c>
      <c r="AP2132" s="23">
        <v>6840</v>
      </c>
      <c r="AQ2132" s="23">
        <v>6841</v>
      </c>
      <c r="AR2132" s="23">
        <v>6862.6</v>
      </c>
      <c r="AS2132" s="23">
        <v>6627.5</v>
      </c>
      <c r="AT2132" s="23">
        <v>6668.25</v>
      </c>
      <c r="AU2132" s="23">
        <v>-5.8479532163743242E-3</v>
      </c>
      <c r="AV2132" s="23">
        <v>-9.1219071488940484E-3</v>
      </c>
      <c r="AW2132" s="23">
        <v>2.6027913994719043E-2</v>
      </c>
      <c r="AX2132" s="23">
        <v>1.9757807520713877E-2</v>
      </c>
      <c r="AY2132" s="23">
        <v>-1.461774594357923E-4</v>
      </c>
      <c r="AZ2132" s="23">
        <v>-3.2932124850639788E-3</v>
      </c>
      <c r="BA2132" s="23">
        <v>3.2063372312334915E-2</v>
      </c>
      <c r="BB2132" s="23">
        <v>2.5756382859071003E-2</v>
      </c>
      <c r="BC2132" s="23">
        <v>-1</v>
      </c>
      <c r="BD2132" s="23">
        <v>-1</v>
      </c>
      <c r="BE2132" s="23">
        <v>-1</v>
      </c>
      <c r="BF2132" s="23">
        <v>-1</v>
      </c>
      <c r="BG2132" s="23">
        <v>-1</v>
      </c>
      <c r="BH2132" s="23">
        <v>-1</v>
      </c>
      <c r="BI2132" s="23">
        <v>-1</v>
      </c>
      <c r="BJ2132" s="23">
        <v>-1</v>
      </c>
      <c r="BK2132" s="23">
        <v>-1</v>
      </c>
      <c r="BL2132" s="23">
        <v>-1</v>
      </c>
      <c r="BM2132" s="23">
        <v>-1</v>
      </c>
      <c r="BN2132" s="23">
        <v>-1</v>
      </c>
      <c r="BO2132" s="23">
        <v>-1</v>
      </c>
      <c r="BP2132" s="23">
        <v>-1</v>
      </c>
      <c r="BQ2132" s="23">
        <v>-1</v>
      </c>
      <c r="BR2132" s="23">
        <v>-1</v>
      </c>
      <c r="BS2132" s="25">
        <v>6818.4218859989414</v>
      </c>
      <c r="BT2132" s="25">
        <v>6833.2195690289191</v>
      </c>
      <c r="BU2132" s="25">
        <v>6809.0905360417282</v>
      </c>
      <c r="BV2132" s="25">
        <v>6741.399357363267</v>
      </c>
      <c r="BW2132" s="25">
        <v>6584.6258730349218</v>
      </c>
      <c r="BX2132" s="25">
        <v>-2.7017814835965659E-3</v>
      </c>
      <c r="BY2132" s="25">
        <v>-1.3350587708608197E-3</v>
      </c>
      <c r="BZ2132" s="25">
        <v>8.6926525978210378E-3</v>
      </c>
      <c r="CA2132" s="25">
        <v>3.2708635405857889E-2</v>
      </c>
      <c r="CB2132" s="25">
        <v>-2.1655506427814553E-3</v>
      </c>
      <c r="CC2132" s="25">
        <v>1.3704253024424684E-3</v>
      </c>
      <c r="CD2132" s="25">
        <v>1.1425302752839706E-2</v>
      </c>
      <c r="CE2132" s="25">
        <v>3.5506347281088591E-2</v>
      </c>
      <c r="CF2132" s="25">
        <v>-1</v>
      </c>
      <c r="CG2132" s="25">
        <v>-1</v>
      </c>
      <c r="CH2132" s="25">
        <v>-1</v>
      </c>
      <c r="CI2132" s="25">
        <v>-1</v>
      </c>
      <c r="CJ2132" s="25">
        <v>-1</v>
      </c>
      <c r="CK2132" s="25">
        <v>-1</v>
      </c>
      <c r="CL2132" s="25">
        <v>-1</v>
      </c>
      <c r="CM2132" s="25">
        <v>-1</v>
      </c>
      <c r="CN2132" s="25">
        <v>-1</v>
      </c>
      <c r="CO2132" s="25">
        <v>-1</v>
      </c>
      <c r="CP2132" s="25">
        <v>-1</v>
      </c>
      <c r="CQ2132" s="25">
        <v>-1</v>
      </c>
      <c r="CR2132" s="25">
        <v>-1</v>
      </c>
      <c r="CS2132" s="25">
        <v>-1</v>
      </c>
      <c r="CT2132" s="25">
        <v>-1</v>
      </c>
      <c r="CU2132" s="25">
        <v>-1</v>
      </c>
      <c r="CV2132" s="27">
        <v>10</v>
      </c>
      <c r="CW2132" s="27">
        <v>0</v>
      </c>
      <c r="CX2132" s="27">
        <v>30</v>
      </c>
      <c r="CY2132" s="27">
        <v>27.142857142857142</v>
      </c>
      <c r="CZ2132" s="27">
        <v>1.1052631578947369</v>
      </c>
      <c r="DA2132" s="27">
        <v>52.500000000000007</v>
      </c>
      <c r="DB2132" s="27">
        <v>-1</v>
      </c>
      <c r="DC2132" s="27">
        <v>-1</v>
      </c>
      <c r="DD2132" s="30">
        <v>20</v>
      </c>
      <c r="DE2132" s="30">
        <v>20.252100840336137</v>
      </c>
      <c r="DF2132" s="30">
        <v>-1</v>
      </c>
      <c r="DG2132" s="30">
        <v>1</v>
      </c>
      <c r="DH2132" s="30">
        <v>-1</v>
      </c>
      <c r="DI2132" s="30">
        <v>-1</v>
      </c>
      <c r="DJ2132" s="31">
        <v>7067.7487073162229</v>
      </c>
      <c r="DK2132" s="31">
        <v>6612.2512926837771</v>
      </c>
      <c r="DL2132" s="31">
        <v>-267.74870731622286</v>
      </c>
      <c r="DM2132" s="31">
        <v>187.74870731622286</v>
      </c>
      <c r="DN2132" s="31">
        <v>-3.7883167385261096E-2</v>
      </c>
      <c r="DO2132" s="31">
        <v>2.8394067164985159E-2</v>
      </c>
      <c r="DP2132" s="31">
        <v>-1</v>
      </c>
      <c r="DQ2132" s="31">
        <v>-1</v>
      </c>
    </row>
    <row r="2133" spans="1:121" x14ac:dyDescent="0.3">
      <c r="A2133" s="6">
        <v>43775</v>
      </c>
      <c r="B2133" s="2">
        <v>6800</v>
      </c>
      <c r="C2133" s="2">
        <v>10</v>
      </c>
      <c r="D2133" s="2">
        <v>1.5E-3</v>
      </c>
      <c r="E2133" s="2">
        <v>6820</v>
      </c>
      <c r="F2133" s="2">
        <v>20</v>
      </c>
      <c r="G2133" s="2">
        <v>2.8999999999999998E-3</v>
      </c>
      <c r="H2133" s="3">
        <v>7720</v>
      </c>
      <c r="I2133" s="2">
        <v>0</v>
      </c>
      <c r="J2133" s="3">
        <v>7720</v>
      </c>
      <c r="K2133" s="3">
        <v>-1840</v>
      </c>
      <c r="L2133" s="2">
        <v>-0.1925</v>
      </c>
      <c r="M2133" s="2">
        <v>0.05</v>
      </c>
      <c r="N2133" s="2">
        <v>0</v>
      </c>
      <c r="O2133" s="2">
        <v>0.05</v>
      </c>
      <c r="P2133" s="2">
        <v>-2.0000000000000004E-2</v>
      </c>
      <c r="Q2133" s="2">
        <v>-0.2857142857142857</v>
      </c>
      <c r="R2133" s="13">
        <v>1024.3399999999999</v>
      </c>
      <c r="S2133" s="9">
        <v>1024.9100000000001</v>
      </c>
      <c r="T2133" s="9">
        <v>0.56999999999999995</v>
      </c>
      <c r="U2133" s="9">
        <v>0.06</v>
      </c>
      <c r="V2133" s="10">
        <v>176911970</v>
      </c>
      <c r="W2133" s="10">
        <v>40329200</v>
      </c>
      <c r="X2133" s="10">
        <v>217241170</v>
      </c>
      <c r="Y2133" s="11">
        <v>3681.01</v>
      </c>
      <c r="Z2133" s="9">
        <v>902.53</v>
      </c>
      <c r="AA2133" s="11">
        <v>4583.54</v>
      </c>
      <c r="AB2133" s="16">
        <v>1.9099999999999682</v>
      </c>
      <c r="AC2133" s="17">
        <v>0.19</v>
      </c>
      <c r="AD2133" s="18">
        <v>10579520</v>
      </c>
      <c r="AE2133" s="16">
        <v>6.36</v>
      </c>
      <c r="AF2133" s="18">
        <v>14816534</v>
      </c>
      <c r="AG2133" s="16">
        <v>58.08</v>
      </c>
      <c r="AH2133" s="18">
        <v>25396054</v>
      </c>
      <c r="AI2133" s="16">
        <v>13.24</v>
      </c>
      <c r="AJ2133" s="18">
        <v>43.190000000000055</v>
      </c>
      <c r="AK2133" s="16">
        <v>1.19</v>
      </c>
      <c r="AL2133" s="18">
        <v>165.64999999999998</v>
      </c>
      <c r="AM2133" s="16">
        <v>22.48</v>
      </c>
      <c r="AN2133" s="18">
        <v>208.84000000000015</v>
      </c>
      <c r="AO2133" s="21">
        <v>4.7699999999999996</v>
      </c>
      <c r="AP2133" s="23">
        <v>6830</v>
      </c>
      <c r="AQ2133" s="23">
        <v>6842.5</v>
      </c>
      <c r="AR2133" s="23">
        <v>6855</v>
      </c>
      <c r="AS2133" s="23">
        <v>6633</v>
      </c>
      <c r="AT2133" s="23">
        <v>6673.35</v>
      </c>
      <c r="AU2133" s="23">
        <v>-1.4641288433382416E-3</v>
      </c>
      <c r="AV2133" s="23">
        <v>-5.1057622173595885E-3</v>
      </c>
      <c r="AW2133" s="23">
        <v>2.8192371475953548E-2</v>
      </c>
      <c r="AX2133" s="23">
        <v>2.1975469591734242E-2</v>
      </c>
      <c r="AY2133" s="23">
        <v>-1.8268176835951611E-3</v>
      </c>
      <c r="AZ2133" s="23">
        <v>-3.6469730123996902E-3</v>
      </c>
      <c r="BA2133" s="23">
        <v>2.9699984923865497E-2</v>
      </c>
      <c r="BB2133" s="23">
        <v>2.3473967347733771E-2</v>
      </c>
      <c r="BC2133" s="23">
        <v>-1</v>
      </c>
      <c r="BD2133" s="23">
        <v>-1</v>
      </c>
      <c r="BE2133" s="23">
        <v>-1</v>
      </c>
      <c r="BF2133" s="23">
        <v>-1</v>
      </c>
      <c r="BG2133" s="23">
        <v>-1</v>
      </c>
      <c r="BH2133" s="23">
        <v>-1</v>
      </c>
      <c r="BI2133" s="23">
        <v>-1</v>
      </c>
      <c r="BJ2133" s="23">
        <v>-1</v>
      </c>
      <c r="BK2133" s="23">
        <v>-1</v>
      </c>
      <c r="BL2133" s="23">
        <v>-1</v>
      </c>
      <c r="BM2133" s="23">
        <v>-1</v>
      </c>
      <c r="BN2133" s="23">
        <v>-1</v>
      </c>
      <c r="BO2133" s="23">
        <v>-1</v>
      </c>
      <c r="BP2133" s="23">
        <v>-1</v>
      </c>
      <c r="BQ2133" s="23">
        <v>-1</v>
      </c>
      <c r="BR2133" s="23">
        <v>-1</v>
      </c>
      <c r="BS2133" s="25">
        <v>6818.7088158173156</v>
      </c>
      <c r="BT2133" s="25">
        <v>6831.9605624547366</v>
      </c>
      <c r="BU2133" s="25">
        <v>6809.5183581577385</v>
      </c>
      <c r="BV2133" s="25">
        <v>6742.9558057323111</v>
      </c>
      <c r="BW2133" s="25">
        <v>6586.9679041490026</v>
      </c>
      <c r="BX2133" s="25">
        <v>1.8935904400096959E-4</v>
      </c>
      <c r="BY2133" s="25">
        <v>1.539263320981421E-3</v>
      </c>
      <c r="BZ2133" s="25">
        <v>1.1425878574228943E-2</v>
      </c>
      <c r="CA2133" s="25">
        <v>3.5377748797624342E-2</v>
      </c>
      <c r="CB2133" s="25">
        <v>-1.9396696623581455E-3</v>
      </c>
      <c r="CC2133" s="25">
        <v>1.3496487087911735E-3</v>
      </c>
      <c r="CD2133" s="25">
        <v>1.1234392196461496E-2</v>
      </c>
      <c r="CE2133" s="25">
        <v>3.5181727775285498E-2</v>
      </c>
      <c r="CF2133" s="25">
        <v>-1</v>
      </c>
      <c r="CG2133" s="25">
        <v>1</v>
      </c>
      <c r="CH2133" s="25">
        <v>-1</v>
      </c>
      <c r="CI2133" s="25">
        <v>-1</v>
      </c>
      <c r="CJ2133" s="25">
        <v>-1</v>
      </c>
      <c r="CK2133" s="25">
        <v>-1</v>
      </c>
      <c r="CL2133" s="25">
        <v>-1</v>
      </c>
      <c r="CM2133" s="25">
        <v>-1</v>
      </c>
      <c r="CN2133" s="25">
        <v>-1</v>
      </c>
      <c r="CO2133" s="25">
        <v>-1</v>
      </c>
      <c r="CP2133" s="25">
        <v>-1</v>
      </c>
      <c r="CQ2133" s="25">
        <v>-1</v>
      </c>
      <c r="CR2133" s="25">
        <v>-1</v>
      </c>
      <c r="CS2133" s="25">
        <v>-1</v>
      </c>
      <c r="CT2133" s="25">
        <v>-1</v>
      </c>
      <c r="CU2133" s="25">
        <v>-1</v>
      </c>
      <c r="CV2133" s="27">
        <v>20</v>
      </c>
      <c r="CW2133" s="27">
        <v>0</v>
      </c>
      <c r="CX2133" s="27">
        <v>17.142857142857142</v>
      </c>
      <c r="CY2133" s="27">
        <v>27.142857142857142</v>
      </c>
      <c r="CZ2133" s="27">
        <v>0.63157894736842102</v>
      </c>
      <c r="DA2133" s="27">
        <v>38.70967741935484</v>
      </c>
      <c r="DB2133" s="27">
        <v>-1</v>
      </c>
      <c r="DC2133" s="27">
        <v>-1</v>
      </c>
      <c r="DD2133" s="30">
        <v>26.666666666666668</v>
      </c>
      <c r="DE2133" s="30">
        <v>24.379084967320264</v>
      </c>
      <c r="DF2133" s="30">
        <v>1</v>
      </c>
      <c r="DG2133" s="30">
        <v>-1</v>
      </c>
      <c r="DH2133" s="30">
        <v>-1</v>
      </c>
      <c r="DI2133" s="30">
        <v>-1</v>
      </c>
      <c r="DJ2133" s="31">
        <v>7056.7272880751116</v>
      </c>
      <c r="DK2133" s="31">
        <v>6603.2727119248884</v>
      </c>
      <c r="DL2133" s="31">
        <v>-236.72728807511157</v>
      </c>
      <c r="DM2133" s="31">
        <v>216.72728807511157</v>
      </c>
      <c r="DN2133" s="31">
        <v>-3.3546327980556678E-2</v>
      </c>
      <c r="DO2133" s="31">
        <v>3.282119299475883E-2</v>
      </c>
      <c r="DP2133" s="31">
        <v>-1</v>
      </c>
      <c r="DQ2133" s="31">
        <v>-1</v>
      </c>
    </row>
    <row r="2134" spans="1:121" x14ac:dyDescent="0.3">
      <c r="A2134" s="6">
        <v>43776</v>
      </c>
      <c r="B2134" s="2">
        <v>6820</v>
      </c>
      <c r="C2134" s="2">
        <v>20</v>
      </c>
      <c r="D2134" s="2">
        <v>2.8999999999999998E-3</v>
      </c>
      <c r="E2134" s="2">
        <v>6810</v>
      </c>
      <c r="F2134" s="2">
        <v>-10</v>
      </c>
      <c r="G2134" s="2">
        <v>-1.5E-3</v>
      </c>
      <c r="H2134" s="3">
        <v>17140</v>
      </c>
      <c r="I2134" s="2">
        <v>0</v>
      </c>
      <c r="J2134" s="3">
        <v>17140</v>
      </c>
      <c r="K2134" s="3">
        <v>9420</v>
      </c>
      <c r="L2134" s="2">
        <v>1.2202</v>
      </c>
      <c r="M2134" s="2">
        <v>0.12</v>
      </c>
      <c r="N2134" s="2">
        <v>0</v>
      </c>
      <c r="O2134" s="2">
        <v>0.12</v>
      </c>
      <c r="P2134" s="2">
        <v>6.9999999999999993E-2</v>
      </c>
      <c r="Q2134" s="2">
        <v>1.4</v>
      </c>
      <c r="R2134" s="13">
        <v>1024.9100000000001</v>
      </c>
      <c r="S2134" s="9">
        <v>1024.03</v>
      </c>
      <c r="T2134" s="9">
        <v>-0.88</v>
      </c>
      <c r="U2134" s="9">
        <v>-0.09</v>
      </c>
      <c r="V2134" s="10">
        <v>161092660</v>
      </c>
      <c r="W2134" s="10">
        <v>24537723</v>
      </c>
      <c r="X2134" s="10">
        <v>185630383</v>
      </c>
      <c r="Y2134" s="11">
        <v>3380.24</v>
      </c>
      <c r="Z2134" s="9">
        <v>638.71</v>
      </c>
      <c r="AA2134" s="11">
        <v>4018.95</v>
      </c>
      <c r="AB2134" s="16">
        <v>0.57000000000016371</v>
      </c>
      <c r="AC2134" s="17">
        <v>0.06</v>
      </c>
      <c r="AD2134" s="18">
        <v>-15819310</v>
      </c>
      <c r="AE2134" s="16">
        <v>-8.94</v>
      </c>
      <c r="AF2134" s="18">
        <v>-15791477</v>
      </c>
      <c r="AG2134" s="16">
        <v>-39.159999999999997</v>
      </c>
      <c r="AH2134" s="18">
        <v>-31610787</v>
      </c>
      <c r="AI2134" s="16">
        <v>-14.55</v>
      </c>
      <c r="AJ2134" s="18">
        <v>-300.77000000000044</v>
      </c>
      <c r="AK2134" s="16">
        <v>-8.17</v>
      </c>
      <c r="AL2134" s="18">
        <v>-263.81999999999994</v>
      </c>
      <c r="AM2134" s="16">
        <v>-29.23</v>
      </c>
      <c r="AN2134" s="18">
        <v>-564.59000000000015</v>
      </c>
      <c r="AO2134" s="21">
        <v>-12.32</v>
      </c>
      <c r="AP2134" s="23">
        <v>6811</v>
      </c>
      <c r="AQ2134" s="23">
        <v>6848</v>
      </c>
      <c r="AR2134" s="23">
        <v>6847.2</v>
      </c>
      <c r="AS2134" s="23">
        <v>6639.1</v>
      </c>
      <c r="AT2134" s="23">
        <v>6678.4</v>
      </c>
      <c r="AU2134" s="23">
        <v>-1.4682131845544788E-4</v>
      </c>
      <c r="AV2134" s="23">
        <v>-5.4328776726252359E-3</v>
      </c>
      <c r="AW2134" s="23">
        <v>2.5741440857947495E-2</v>
      </c>
      <c r="AX2134" s="23">
        <v>1.9705318639195113E-2</v>
      </c>
      <c r="AY2134" s="23">
        <v>-5.4030373831776002E-3</v>
      </c>
      <c r="AZ2134" s="23">
        <v>-5.2868325738988364E-3</v>
      </c>
      <c r="BA2134" s="23">
        <v>2.5892063683330413E-2</v>
      </c>
      <c r="BB2134" s="23">
        <v>1.9855055103018771E-2</v>
      </c>
      <c r="BC2134" s="23">
        <v>-1</v>
      </c>
      <c r="BD2134" s="23">
        <v>-1</v>
      </c>
      <c r="BE2134" s="23">
        <v>-1</v>
      </c>
      <c r="BF2134" s="23">
        <v>-1</v>
      </c>
      <c r="BG2134" s="23">
        <v>-1</v>
      </c>
      <c r="BH2134" s="23">
        <v>-1</v>
      </c>
      <c r="BI2134" s="23">
        <v>-1</v>
      </c>
      <c r="BJ2134" s="23">
        <v>-1</v>
      </c>
      <c r="BK2134" s="23">
        <v>-1</v>
      </c>
      <c r="BL2134" s="23">
        <v>-1</v>
      </c>
      <c r="BM2134" s="23">
        <v>-1</v>
      </c>
      <c r="BN2134" s="23">
        <v>-1</v>
      </c>
      <c r="BO2134" s="23">
        <v>-1</v>
      </c>
      <c r="BP2134" s="23">
        <v>-1</v>
      </c>
      <c r="BQ2134" s="23">
        <v>-1</v>
      </c>
      <c r="BR2134" s="23">
        <v>-1</v>
      </c>
      <c r="BS2134" s="25">
        <v>6817.1253947596215</v>
      </c>
      <c r="BT2134" s="25">
        <v>6829.8690803161899</v>
      </c>
      <c r="BU2134" s="25">
        <v>6809.5372460731214</v>
      </c>
      <c r="BV2134" s="25">
        <v>6744.2834135395924</v>
      </c>
      <c r="BW2134" s="25">
        <v>6589.1871289833407</v>
      </c>
      <c r="BX2134" s="25">
        <v>-1.0452198466378571E-3</v>
      </c>
      <c r="BY2134" s="25">
        <v>6.7956736288676822E-5</v>
      </c>
      <c r="BZ2134" s="25">
        <v>9.744042833146338E-3</v>
      </c>
      <c r="CA2134" s="25">
        <v>3.3511397793725806E-2</v>
      </c>
      <c r="CB2134" s="25">
        <v>-1.8658755250954284E-3</v>
      </c>
      <c r="CC2134" s="25">
        <v>1.1143413145844328E-3</v>
      </c>
      <c r="CD2134" s="25">
        <v>1.0800551630703037E-2</v>
      </c>
      <c r="CE2134" s="25">
        <v>3.4592774695025197E-2</v>
      </c>
      <c r="CF2134" s="25">
        <v>-1</v>
      </c>
      <c r="CG2134" s="25">
        <v>-1</v>
      </c>
      <c r="CH2134" s="25">
        <v>-1</v>
      </c>
      <c r="CI2134" s="25">
        <v>-1</v>
      </c>
      <c r="CJ2134" s="25">
        <v>-1</v>
      </c>
      <c r="CK2134" s="25">
        <v>-1</v>
      </c>
      <c r="CL2134" s="25">
        <v>-1</v>
      </c>
      <c r="CM2134" s="25">
        <v>-1</v>
      </c>
      <c r="CN2134" s="25">
        <v>-1</v>
      </c>
      <c r="CO2134" s="25">
        <v>-1</v>
      </c>
      <c r="CP2134" s="25">
        <v>-1</v>
      </c>
      <c r="CQ2134" s="25">
        <v>-1</v>
      </c>
      <c r="CR2134" s="25">
        <v>-1</v>
      </c>
      <c r="CS2134" s="25">
        <v>-1</v>
      </c>
      <c r="CT2134" s="25">
        <v>-1</v>
      </c>
      <c r="CU2134" s="25">
        <v>-1</v>
      </c>
      <c r="CV2134" s="27">
        <v>0</v>
      </c>
      <c r="CW2134" s="27">
        <v>10</v>
      </c>
      <c r="CX2134" s="27">
        <v>14.285714285714286</v>
      </c>
      <c r="CY2134" s="27">
        <v>27.857142857142858</v>
      </c>
      <c r="CZ2134" s="27">
        <v>0.51282051282051289</v>
      </c>
      <c r="DA2134" s="27">
        <v>33.898305084745758</v>
      </c>
      <c r="DB2134" s="27">
        <v>-1</v>
      </c>
      <c r="DC2134" s="27">
        <v>-1</v>
      </c>
      <c r="DD2134" s="30">
        <v>23.333333333333332</v>
      </c>
      <c r="DE2134" s="30">
        <v>23.333333333333332</v>
      </c>
      <c r="DF2134" s="30">
        <v>-1</v>
      </c>
      <c r="DG2134" s="30">
        <v>-1</v>
      </c>
      <c r="DH2134" s="30">
        <v>-1</v>
      </c>
      <c r="DI2134" s="30">
        <v>-1</v>
      </c>
      <c r="DJ2134" s="31">
        <v>7028.3137436010311</v>
      </c>
      <c r="DK2134" s="31">
        <v>6593.6862563989689</v>
      </c>
      <c r="DL2134" s="31">
        <v>-218.31374360103109</v>
      </c>
      <c r="DM2134" s="31">
        <v>216.31374360103109</v>
      </c>
      <c r="DN2134" s="31">
        <v>-3.1062037291632927E-2</v>
      </c>
      <c r="DO2134" s="31">
        <v>3.2806192953312774E-2</v>
      </c>
      <c r="DP2134" s="31">
        <v>-1</v>
      </c>
      <c r="DQ2134" s="31">
        <v>-1</v>
      </c>
    </row>
    <row r="2135" spans="1:121" x14ac:dyDescent="0.3">
      <c r="A2135" s="6">
        <v>43777</v>
      </c>
      <c r="B2135" s="2">
        <v>6810</v>
      </c>
      <c r="C2135" s="2">
        <v>-10</v>
      </c>
      <c r="D2135" s="2">
        <v>-1.5E-3</v>
      </c>
      <c r="E2135" s="2">
        <v>6780</v>
      </c>
      <c r="F2135" s="2">
        <v>-30</v>
      </c>
      <c r="G2135" s="2">
        <v>-4.4000000000000003E-3</v>
      </c>
      <c r="H2135" s="3">
        <v>22610</v>
      </c>
      <c r="I2135" s="2">
        <v>0</v>
      </c>
      <c r="J2135" s="3">
        <v>22610</v>
      </c>
      <c r="K2135" s="3">
        <v>5470</v>
      </c>
      <c r="L2135" s="2">
        <v>0.31909999999999999</v>
      </c>
      <c r="M2135" s="2">
        <v>0.15</v>
      </c>
      <c r="N2135" s="2">
        <v>0</v>
      </c>
      <c r="O2135" s="2">
        <v>0.15</v>
      </c>
      <c r="P2135" s="2">
        <v>0.03</v>
      </c>
      <c r="Q2135" s="2">
        <v>0.25</v>
      </c>
      <c r="R2135" s="13">
        <v>1024.03</v>
      </c>
      <c r="S2135" s="9">
        <v>1022.49</v>
      </c>
      <c r="T2135" s="9">
        <v>-1.54</v>
      </c>
      <c r="U2135" s="9">
        <v>-0.15</v>
      </c>
      <c r="V2135" s="10">
        <v>151744130</v>
      </c>
      <c r="W2135" s="10">
        <v>21673027</v>
      </c>
      <c r="X2135" s="10">
        <v>173417157</v>
      </c>
      <c r="Y2135" s="11">
        <v>3405.26</v>
      </c>
      <c r="Z2135" s="9">
        <v>535.87</v>
      </c>
      <c r="AA2135" s="11">
        <v>3941.14</v>
      </c>
      <c r="AB2135" s="16">
        <v>-0.88000000000010914</v>
      </c>
      <c r="AC2135" s="17">
        <v>-0.09</v>
      </c>
      <c r="AD2135" s="18">
        <v>-9348530</v>
      </c>
      <c r="AE2135" s="16">
        <v>-5.8</v>
      </c>
      <c r="AF2135" s="18">
        <v>-2864696</v>
      </c>
      <c r="AG2135" s="16">
        <v>-11.67</v>
      </c>
      <c r="AH2135" s="18">
        <v>-12213226</v>
      </c>
      <c r="AI2135" s="16">
        <v>-6.58</v>
      </c>
      <c r="AJ2135" s="18">
        <v>25.020000000000437</v>
      </c>
      <c r="AK2135" s="16">
        <v>0.74</v>
      </c>
      <c r="AL2135" s="18">
        <v>-102.84000000000003</v>
      </c>
      <c r="AM2135" s="16">
        <v>-16.100000000000001</v>
      </c>
      <c r="AN2135" s="18">
        <v>-77.809999999999945</v>
      </c>
      <c r="AO2135" s="21">
        <v>-1.94</v>
      </c>
      <c r="AP2135" s="23">
        <v>6794</v>
      </c>
      <c r="AQ2135" s="23">
        <v>6847.5</v>
      </c>
      <c r="AR2135" s="23">
        <v>6838.6</v>
      </c>
      <c r="AS2135" s="23">
        <v>6644.9</v>
      </c>
      <c r="AT2135" s="23">
        <v>6683.3</v>
      </c>
      <c r="AU2135" s="23">
        <v>-2.0606417427141421E-3</v>
      </c>
      <c r="AV2135" s="23">
        <v>-8.5690053519726916E-3</v>
      </c>
      <c r="AW2135" s="23">
        <v>2.0331381962106265E-2</v>
      </c>
      <c r="AX2135" s="23">
        <v>1.4468900094264825E-2</v>
      </c>
      <c r="AY2135" s="23">
        <v>-7.8130704636728554E-3</v>
      </c>
      <c r="AZ2135" s="23">
        <v>-6.5218027081567209E-3</v>
      </c>
      <c r="BA2135" s="23">
        <v>2.2438260921910036E-2</v>
      </c>
      <c r="BB2135" s="23">
        <v>1.6563673634282461E-2</v>
      </c>
      <c r="BC2135" s="23">
        <v>-1</v>
      </c>
      <c r="BD2135" s="23">
        <v>-1</v>
      </c>
      <c r="BE2135" s="23">
        <v>-1</v>
      </c>
      <c r="BF2135" s="23">
        <v>-1</v>
      </c>
      <c r="BG2135" s="23">
        <v>-1</v>
      </c>
      <c r="BH2135" s="23">
        <v>-1</v>
      </c>
      <c r="BI2135" s="23">
        <v>-1</v>
      </c>
      <c r="BJ2135" s="23">
        <v>-1</v>
      </c>
      <c r="BK2135" s="23">
        <v>-1</v>
      </c>
      <c r="BL2135" s="23">
        <v>-1</v>
      </c>
      <c r="BM2135" s="23">
        <v>-1</v>
      </c>
      <c r="BN2135" s="23">
        <v>-1</v>
      </c>
      <c r="BO2135" s="23">
        <v>-1</v>
      </c>
      <c r="BP2135" s="23">
        <v>-1</v>
      </c>
      <c r="BQ2135" s="23">
        <v>-1</v>
      </c>
      <c r="BR2135" s="23">
        <v>-1</v>
      </c>
      <c r="BS2135" s="25">
        <v>6810.3753229851445</v>
      </c>
      <c r="BT2135" s="25">
        <v>6825.1196440956001</v>
      </c>
      <c r="BU2135" s="25">
        <v>6808.3789226977051</v>
      </c>
      <c r="BV2135" s="25">
        <v>6744.9906726774225</v>
      </c>
      <c r="BW2135" s="25">
        <v>6591.0857645158449</v>
      </c>
      <c r="BX2135" s="25">
        <v>-4.4601540362433356E-3</v>
      </c>
      <c r="BY2135" s="25">
        <v>-4.1682349087674986E-3</v>
      </c>
      <c r="BZ2135" s="25">
        <v>5.1904189377744991E-3</v>
      </c>
      <c r="CA2135" s="25">
        <v>2.8662081215997004E-2</v>
      </c>
      <c r="CB2135" s="25">
        <v>-2.1603022187619558E-3</v>
      </c>
      <c r="CC2135" s="25">
        <v>2.9322696490696742E-4</v>
      </c>
      <c r="CD2135" s="25">
        <v>9.6938088547078305E-3</v>
      </c>
      <c r="CE2135" s="25">
        <v>3.3270627375216355E-2</v>
      </c>
      <c r="CF2135" s="25">
        <v>-1</v>
      </c>
      <c r="CG2135" s="25">
        <v>-1</v>
      </c>
      <c r="CH2135" s="25">
        <v>-1</v>
      </c>
      <c r="CI2135" s="25">
        <v>-1</v>
      </c>
      <c r="CJ2135" s="25">
        <v>-1</v>
      </c>
      <c r="CK2135" s="25">
        <v>1</v>
      </c>
      <c r="CL2135" s="25">
        <v>-1</v>
      </c>
      <c r="CM2135" s="25">
        <v>-1</v>
      </c>
      <c r="CN2135" s="25">
        <v>-1</v>
      </c>
      <c r="CO2135" s="25">
        <v>-1</v>
      </c>
      <c r="CP2135" s="25">
        <v>-1</v>
      </c>
      <c r="CQ2135" s="25">
        <v>-1</v>
      </c>
      <c r="CR2135" s="25">
        <v>-1</v>
      </c>
      <c r="CS2135" s="25">
        <v>-1</v>
      </c>
      <c r="CT2135" s="25">
        <v>-1</v>
      </c>
      <c r="CU2135" s="25">
        <v>-1</v>
      </c>
      <c r="CV2135" s="27">
        <v>0</v>
      </c>
      <c r="CW2135" s="27">
        <v>30</v>
      </c>
      <c r="CX2135" s="27">
        <v>11.428571428571429</v>
      </c>
      <c r="CY2135" s="27">
        <v>30</v>
      </c>
      <c r="CZ2135" s="27">
        <v>0.38095238095238099</v>
      </c>
      <c r="DA2135" s="27">
        <v>27.58620689655173</v>
      </c>
      <c r="DB2135" s="27">
        <v>-1</v>
      </c>
      <c r="DC2135" s="27">
        <v>1</v>
      </c>
      <c r="DD2135" s="30">
        <v>13.333333333333334</v>
      </c>
      <c r="DE2135" s="30">
        <v>21.111111111111111</v>
      </c>
      <c r="DF2135" s="30">
        <v>-1</v>
      </c>
      <c r="DG2135" s="30">
        <v>-1</v>
      </c>
      <c r="DH2135" s="30">
        <v>-1</v>
      </c>
      <c r="DI2135" s="30">
        <v>1</v>
      </c>
      <c r="DJ2135" s="31">
        <v>7011.920796814371</v>
      </c>
      <c r="DK2135" s="31">
        <v>6576.079203185629</v>
      </c>
      <c r="DL2135" s="31">
        <v>-231.92079681437099</v>
      </c>
      <c r="DM2135" s="31">
        <v>203.92079681437099</v>
      </c>
      <c r="DN2135" s="31">
        <v>-3.3075216268805607E-2</v>
      </c>
      <c r="DO2135" s="31">
        <v>3.1009480043304061E-2</v>
      </c>
      <c r="DP2135" s="31">
        <v>-1</v>
      </c>
      <c r="DQ2135" s="31">
        <v>-1</v>
      </c>
    </row>
    <row r="2136" spans="1:121" x14ac:dyDescent="0.3">
      <c r="A2136" s="6">
        <v>43780</v>
      </c>
      <c r="B2136" s="2">
        <v>6780</v>
      </c>
      <c r="C2136" s="2">
        <v>-30</v>
      </c>
      <c r="D2136" s="2">
        <v>-4.4000000000000003E-3</v>
      </c>
      <c r="E2136" s="2">
        <v>6770</v>
      </c>
      <c r="F2136" s="2">
        <v>-10</v>
      </c>
      <c r="G2136" s="2">
        <v>-1.5E-3</v>
      </c>
      <c r="H2136" s="3">
        <v>27500</v>
      </c>
      <c r="I2136" s="2">
        <v>0</v>
      </c>
      <c r="J2136" s="3">
        <v>27500</v>
      </c>
      <c r="K2136" s="3">
        <v>4890</v>
      </c>
      <c r="L2136" s="2">
        <v>0.21629999999999999</v>
      </c>
      <c r="M2136" s="2">
        <v>0.19</v>
      </c>
      <c r="N2136" s="2">
        <v>0</v>
      </c>
      <c r="O2136" s="2">
        <v>0.19</v>
      </c>
      <c r="P2136" s="2">
        <v>4.0000000000000008E-2</v>
      </c>
      <c r="Q2136" s="2">
        <v>0.26666666666666683</v>
      </c>
      <c r="R2136" s="13">
        <v>1022.49</v>
      </c>
      <c r="S2136" s="9">
        <v>1016.75</v>
      </c>
      <c r="T2136" s="9">
        <v>-5.74</v>
      </c>
      <c r="U2136" s="9">
        <v>-0.56000000000000005</v>
      </c>
      <c r="V2136" s="10">
        <v>162872800</v>
      </c>
      <c r="W2136" s="10">
        <v>37899950</v>
      </c>
      <c r="X2136" s="10">
        <v>200772750</v>
      </c>
      <c r="Y2136" s="11">
        <v>3516.1</v>
      </c>
      <c r="Z2136" s="9">
        <v>911.64</v>
      </c>
      <c r="AA2136" s="11">
        <v>4427.74</v>
      </c>
      <c r="AB2136" s="16">
        <v>-1.5399999999999636</v>
      </c>
      <c r="AC2136" s="17">
        <v>-0.15</v>
      </c>
      <c r="AD2136" s="18">
        <v>11128670</v>
      </c>
      <c r="AE2136" s="16">
        <v>7.33</v>
      </c>
      <c r="AF2136" s="18">
        <v>16226923</v>
      </c>
      <c r="AG2136" s="16">
        <v>74.87</v>
      </c>
      <c r="AH2136" s="18">
        <v>27355593</v>
      </c>
      <c r="AI2136" s="16">
        <v>15.77</v>
      </c>
      <c r="AJ2136" s="18">
        <v>110.83999999999969</v>
      </c>
      <c r="AK2136" s="16">
        <v>3.25</v>
      </c>
      <c r="AL2136" s="18">
        <v>375.77</v>
      </c>
      <c r="AM2136" s="16">
        <v>70.12</v>
      </c>
      <c r="AN2136" s="18">
        <v>486.59999999999991</v>
      </c>
      <c r="AO2136" s="21">
        <v>12.35</v>
      </c>
      <c r="AP2136" s="23">
        <v>6785</v>
      </c>
      <c r="AQ2136" s="23">
        <v>6851.5</v>
      </c>
      <c r="AR2136" s="23">
        <v>6830.4</v>
      </c>
      <c r="AS2136" s="23">
        <v>6650.6</v>
      </c>
      <c r="AT2136" s="23">
        <v>6686.5</v>
      </c>
      <c r="AU2136" s="23">
        <v>-2.2107590272659738E-3</v>
      </c>
      <c r="AV2136" s="23">
        <v>-8.8428203326305077E-3</v>
      </c>
      <c r="AW2136" s="23">
        <v>1.7953267374372084E-2</v>
      </c>
      <c r="AX2136" s="23">
        <v>1.2487848650265532E-2</v>
      </c>
      <c r="AY2136" s="23">
        <v>-9.7059038166824596E-3</v>
      </c>
      <c r="AZ2136" s="23">
        <v>-6.6467556804872263E-3</v>
      </c>
      <c r="BA2136" s="23">
        <v>2.0208702974167769E-2</v>
      </c>
      <c r="BB2136" s="23">
        <v>1.4731174755103549E-2</v>
      </c>
      <c r="BC2136" s="23">
        <v>-1</v>
      </c>
      <c r="BD2136" s="23">
        <v>-1</v>
      </c>
      <c r="BE2136" s="23">
        <v>-1</v>
      </c>
      <c r="BF2136" s="23">
        <v>-1</v>
      </c>
      <c r="BG2136" s="23">
        <v>-1</v>
      </c>
      <c r="BH2136" s="23">
        <v>-1</v>
      </c>
      <c r="BI2136" s="23">
        <v>-1</v>
      </c>
      <c r="BJ2136" s="23">
        <v>-1</v>
      </c>
      <c r="BK2136" s="23">
        <v>-1</v>
      </c>
      <c r="BL2136" s="23">
        <v>-1</v>
      </c>
      <c r="BM2136" s="23">
        <v>-1</v>
      </c>
      <c r="BN2136" s="23">
        <v>-1</v>
      </c>
      <c r="BO2136" s="23">
        <v>-1</v>
      </c>
      <c r="BP2136" s="23">
        <v>-1</v>
      </c>
      <c r="BQ2136" s="23">
        <v>-1</v>
      </c>
      <c r="BR2136" s="23">
        <v>-1</v>
      </c>
      <c r="BS2136" s="25">
        <v>6803.0343551696633</v>
      </c>
      <c r="BT2136" s="25">
        <v>6819.8701541817336</v>
      </c>
      <c r="BU2136" s="25">
        <v>6806.8738669056384</v>
      </c>
      <c r="BV2136" s="25">
        <v>6745.4859068818296</v>
      </c>
      <c r="BW2136" s="25">
        <v>6592.8660056649405</v>
      </c>
      <c r="BX2136" s="25">
        <v>-4.8558265981062387E-3</v>
      </c>
      <c r="BY2136" s="25">
        <v>-5.4171514893077699E-3</v>
      </c>
      <c r="BZ2136" s="25">
        <v>3.6341478518486792E-3</v>
      </c>
      <c r="CA2136" s="25">
        <v>2.6867525319467456E-2</v>
      </c>
      <c r="CB2136" s="25">
        <v>-2.4686392308725935E-3</v>
      </c>
      <c r="CC2136" s="25">
        <v>-5.640638876301951E-4</v>
      </c>
      <c r="CD2136" s="25">
        <v>8.531401456064458E-3</v>
      </c>
      <c r="CE2136" s="25">
        <v>3.1878146670072605E-2</v>
      </c>
      <c r="CF2136" s="25">
        <v>-1</v>
      </c>
      <c r="CG2136" s="25">
        <v>-1</v>
      </c>
      <c r="CH2136" s="25">
        <v>-1</v>
      </c>
      <c r="CI2136" s="25">
        <v>-1</v>
      </c>
      <c r="CJ2136" s="25">
        <v>-1</v>
      </c>
      <c r="CK2136" s="25">
        <v>-1</v>
      </c>
      <c r="CL2136" s="25">
        <v>-1</v>
      </c>
      <c r="CM2136" s="25">
        <v>-1</v>
      </c>
      <c r="CN2136" s="25">
        <v>-1</v>
      </c>
      <c r="CO2136" s="25">
        <v>-1</v>
      </c>
      <c r="CP2136" s="25">
        <v>-1</v>
      </c>
      <c r="CQ2136" s="25">
        <v>-1</v>
      </c>
      <c r="CR2136" s="25">
        <v>-1</v>
      </c>
      <c r="CS2136" s="25">
        <v>1</v>
      </c>
      <c r="CT2136" s="25">
        <v>-1</v>
      </c>
      <c r="CU2136" s="25">
        <v>-1</v>
      </c>
      <c r="CV2136" s="27">
        <v>0</v>
      </c>
      <c r="CW2136" s="27">
        <v>10</v>
      </c>
      <c r="CX2136" s="27">
        <v>11.428571428571429</v>
      </c>
      <c r="CY2136" s="27">
        <v>27.142857142857142</v>
      </c>
      <c r="CZ2136" s="27">
        <v>0.4210526315789474</v>
      </c>
      <c r="DA2136" s="27">
        <v>29.629629629629633</v>
      </c>
      <c r="DB2136" s="27">
        <v>-1</v>
      </c>
      <c r="DC2136" s="27">
        <v>1</v>
      </c>
      <c r="DD2136" s="30">
        <v>11.538461538461538</v>
      </c>
      <c r="DE2136" s="30">
        <v>16.068376068376068</v>
      </c>
      <c r="DF2136" s="30">
        <v>-1</v>
      </c>
      <c r="DG2136" s="30">
        <v>-1</v>
      </c>
      <c r="DH2136" s="30">
        <v>-1</v>
      </c>
      <c r="DI2136" s="30">
        <v>1</v>
      </c>
      <c r="DJ2136" s="31">
        <v>6993.4807197951786</v>
      </c>
      <c r="DK2136" s="31">
        <v>6576.5192802048214</v>
      </c>
      <c r="DL2136" s="31">
        <v>-223.48071979517863</v>
      </c>
      <c r="DM2136" s="31">
        <v>193.48071979517863</v>
      </c>
      <c r="DN2136" s="31">
        <v>-3.1955578166192988E-2</v>
      </c>
      <c r="DO2136" s="31">
        <v>2.9419927404083168E-2</v>
      </c>
      <c r="DP2136" s="31">
        <v>-1</v>
      </c>
      <c r="DQ2136" s="31">
        <v>-1</v>
      </c>
    </row>
    <row r="2137" spans="1:121" x14ac:dyDescent="0.3">
      <c r="A2137" s="6">
        <v>43781</v>
      </c>
      <c r="B2137" s="2">
        <v>6770</v>
      </c>
      <c r="C2137" s="2">
        <v>-10</v>
      </c>
      <c r="D2137" s="2">
        <v>-1.5E-3</v>
      </c>
      <c r="E2137" s="2">
        <v>6700</v>
      </c>
      <c r="F2137" s="2">
        <v>-70</v>
      </c>
      <c r="G2137" s="2">
        <v>-1.03E-2</v>
      </c>
      <c r="H2137" s="3">
        <v>43780</v>
      </c>
      <c r="I2137" s="2">
        <v>0</v>
      </c>
      <c r="J2137" s="3">
        <v>43780</v>
      </c>
      <c r="K2137" s="3">
        <v>16280</v>
      </c>
      <c r="L2137" s="2">
        <v>0.59199999999999997</v>
      </c>
      <c r="M2137" s="2">
        <v>0.28999999999999998</v>
      </c>
      <c r="N2137" s="2">
        <v>0</v>
      </c>
      <c r="O2137" s="2">
        <v>0.28999999999999998</v>
      </c>
      <c r="P2137" s="2">
        <v>9.9999999999999978E-2</v>
      </c>
      <c r="Q2137" s="2">
        <v>0.52631578947368407</v>
      </c>
      <c r="R2137" s="13">
        <v>1016.75</v>
      </c>
      <c r="S2137" s="9">
        <v>1018.33</v>
      </c>
      <c r="T2137" s="9">
        <v>1.58</v>
      </c>
      <c r="U2137" s="9">
        <v>0.16</v>
      </c>
      <c r="V2137" s="10">
        <v>170437350</v>
      </c>
      <c r="W2137" s="10">
        <v>39004216</v>
      </c>
      <c r="X2137" s="10">
        <v>209441566</v>
      </c>
      <c r="Y2137" s="11">
        <v>3445.47</v>
      </c>
      <c r="Z2137" s="9">
        <v>760.95</v>
      </c>
      <c r="AA2137" s="11">
        <v>4206.42</v>
      </c>
      <c r="AB2137" s="16">
        <v>-5.7400000000000091</v>
      </c>
      <c r="AC2137" s="17">
        <v>-0.56000000000000005</v>
      </c>
      <c r="AD2137" s="18">
        <v>7564550</v>
      </c>
      <c r="AE2137" s="16">
        <v>4.6399999999999997</v>
      </c>
      <c r="AF2137" s="18">
        <v>1104266</v>
      </c>
      <c r="AG2137" s="16">
        <v>2.91</v>
      </c>
      <c r="AH2137" s="18">
        <v>8668816</v>
      </c>
      <c r="AI2137" s="16">
        <v>4.32</v>
      </c>
      <c r="AJ2137" s="18">
        <v>-70.630000000000109</v>
      </c>
      <c r="AK2137" s="16">
        <v>-2.0099999999999998</v>
      </c>
      <c r="AL2137" s="18">
        <v>-150.68999999999994</v>
      </c>
      <c r="AM2137" s="16">
        <v>-16.53</v>
      </c>
      <c r="AN2137" s="18">
        <v>-221.31999999999971</v>
      </c>
      <c r="AO2137" s="21">
        <v>-5</v>
      </c>
      <c r="AP2137" s="23">
        <v>6774</v>
      </c>
      <c r="AQ2137" s="23">
        <v>6851.5</v>
      </c>
      <c r="AR2137" s="23">
        <v>6821.8</v>
      </c>
      <c r="AS2137" s="23">
        <v>6655.6</v>
      </c>
      <c r="AT2137" s="23">
        <v>6689.5</v>
      </c>
      <c r="AU2137" s="23">
        <v>-1.092412164157075E-2</v>
      </c>
      <c r="AV2137" s="23">
        <v>-1.7854525198627957E-2</v>
      </c>
      <c r="AW2137" s="23">
        <v>6.6710739828113041E-3</v>
      </c>
      <c r="AX2137" s="23">
        <v>1.5696240376710247E-3</v>
      </c>
      <c r="AY2137" s="23">
        <v>-1.1311391666058546E-2</v>
      </c>
      <c r="AZ2137" s="23">
        <v>-7.0069483127620513E-3</v>
      </c>
      <c r="BA2137" s="23">
        <v>1.778953062083044E-2</v>
      </c>
      <c r="BB2137" s="23">
        <v>1.2631736303161611E-2</v>
      </c>
      <c r="BC2137" s="23">
        <v>-1</v>
      </c>
      <c r="BD2137" s="23">
        <v>-1</v>
      </c>
      <c r="BE2137" s="23">
        <v>-1</v>
      </c>
      <c r="BF2137" s="23">
        <v>-1</v>
      </c>
      <c r="BG2137" s="23">
        <v>-1</v>
      </c>
      <c r="BH2137" s="23">
        <v>-1</v>
      </c>
      <c r="BI2137" s="23">
        <v>-1</v>
      </c>
      <c r="BJ2137" s="23">
        <v>-1</v>
      </c>
      <c r="BK2137" s="23">
        <v>-1</v>
      </c>
      <c r="BL2137" s="23">
        <v>-1</v>
      </c>
      <c r="BM2137" s="23">
        <v>-1</v>
      </c>
      <c r="BN2137" s="23">
        <v>-1</v>
      </c>
      <c r="BO2137" s="23">
        <v>-1</v>
      </c>
      <c r="BP2137" s="23">
        <v>-1</v>
      </c>
      <c r="BQ2137" s="23">
        <v>-1</v>
      </c>
      <c r="BR2137" s="23">
        <v>-1</v>
      </c>
      <c r="BS2137" s="25">
        <v>6784.3008360479062</v>
      </c>
      <c r="BT2137" s="25">
        <v>6808.4539490215684</v>
      </c>
      <c r="BU2137" s="25">
        <v>6802.6827348701236</v>
      </c>
      <c r="BV2137" s="25">
        <v>6744.5851958544663</v>
      </c>
      <c r="BW2137" s="25">
        <v>6593.9320155588221</v>
      </c>
      <c r="BX2137" s="25">
        <v>-1.2425869383618671E-2</v>
      </c>
      <c r="BY2137" s="25">
        <v>-1.5094447128010002E-2</v>
      </c>
      <c r="BZ2137" s="25">
        <v>-6.6105171125824258E-3</v>
      </c>
      <c r="CA2137" s="25">
        <v>1.608569578680874E-2</v>
      </c>
      <c r="CB2137" s="25">
        <v>-3.5475180054839184E-3</v>
      </c>
      <c r="CC2137" s="25">
        <v>-2.7021543615421972E-3</v>
      </c>
      <c r="CD2137" s="25">
        <v>5.8885222797468995E-3</v>
      </c>
      <c r="CE2137" s="25">
        <v>2.8870303794442664E-2</v>
      </c>
      <c r="CF2137" s="25">
        <v>-1</v>
      </c>
      <c r="CG2137" s="25">
        <v>-1</v>
      </c>
      <c r="CH2137" s="25">
        <v>-1</v>
      </c>
      <c r="CI2137" s="25">
        <v>-1</v>
      </c>
      <c r="CJ2137" s="25">
        <v>-1</v>
      </c>
      <c r="CK2137" s="25">
        <v>-1</v>
      </c>
      <c r="CL2137" s="25">
        <v>1</v>
      </c>
      <c r="CM2137" s="25">
        <v>-1</v>
      </c>
      <c r="CN2137" s="25">
        <v>-1</v>
      </c>
      <c r="CO2137" s="25">
        <v>-1</v>
      </c>
      <c r="CP2137" s="25">
        <v>-1</v>
      </c>
      <c r="CQ2137" s="25">
        <v>-1</v>
      </c>
      <c r="CR2137" s="25">
        <v>-1</v>
      </c>
      <c r="CS2137" s="25">
        <v>-1</v>
      </c>
      <c r="CT2137" s="25">
        <v>-1</v>
      </c>
      <c r="CU2137" s="25">
        <v>-1</v>
      </c>
      <c r="CV2137" s="27">
        <v>0</v>
      </c>
      <c r="CW2137" s="27">
        <v>70</v>
      </c>
      <c r="CX2137" s="27">
        <v>11.428571428571429</v>
      </c>
      <c r="CY2137" s="27">
        <v>27.142857142857142</v>
      </c>
      <c r="CZ2137" s="27">
        <v>0.4210526315789474</v>
      </c>
      <c r="DA2137" s="27">
        <v>29.629629629629633</v>
      </c>
      <c r="DB2137" s="27">
        <v>-1</v>
      </c>
      <c r="DC2137" s="27">
        <v>1</v>
      </c>
      <c r="DD2137" s="30">
        <v>-15.384615384615385</v>
      </c>
      <c r="DE2137" s="30">
        <v>3.1623931623931623</v>
      </c>
      <c r="DF2137" s="30">
        <v>-1</v>
      </c>
      <c r="DG2137" s="30">
        <v>-1</v>
      </c>
      <c r="DH2137" s="30">
        <v>-1</v>
      </c>
      <c r="DI2137" s="30">
        <v>1</v>
      </c>
      <c r="DJ2137" s="31">
        <v>6982.4807197951786</v>
      </c>
      <c r="DK2137" s="31">
        <v>6565.5192802048214</v>
      </c>
      <c r="DL2137" s="31">
        <v>-282.48071979517863</v>
      </c>
      <c r="DM2137" s="31">
        <v>134.48071979517863</v>
      </c>
      <c r="DN2137" s="31">
        <v>-4.0455639067409344E-2</v>
      </c>
      <c r="DO2137" s="31">
        <v>2.0482876381254567E-2</v>
      </c>
      <c r="DP2137" s="31">
        <v>-1</v>
      </c>
      <c r="DQ2137" s="31">
        <v>-1</v>
      </c>
    </row>
    <row r="2138" spans="1:121" x14ac:dyDescent="0.3">
      <c r="A2138" s="6">
        <v>43782</v>
      </c>
      <c r="B2138" s="2">
        <v>6700</v>
      </c>
      <c r="C2138" s="2">
        <v>-70</v>
      </c>
      <c r="D2138" s="2">
        <v>-1.03E-2</v>
      </c>
      <c r="E2138" s="2">
        <v>6800</v>
      </c>
      <c r="F2138" s="2">
        <v>100</v>
      </c>
      <c r="G2138" s="2">
        <v>1.49E-2</v>
      </c>
      <c r="H2138" s="3">
        <v>28330</v>
      </c>
      <c r="I2138" s="2">
        <v>0</v>
      </c>
      <c r="J2138" s="3">
        <v>28330</v>
      </c>
      <c r="K2138" s="3">
        <v>-15450</v>
      </c>
      <c r="L2138" s="2">
        <v>-0.35289999999999999</v>
      </c>
      <c r="M2138" s="2">
        <v>0.19</v>
      </c>
      <c r="N2138" s="2">
        <v>0</v>
      </c>
      <c r="O2138" s="2">
        <v>0.19</v>
      </c>
      <c r="P2138" s="2">
        <v>-9.9999999999999978E-2</v>
      </c>
      <c r="Q2138" s="2">
        <v>-0.34482758620689646</v>
      </c>
      <c r="R2138" s="13">
        <v>1018.33</v>
      </c>
      <c r="S2138" s="9">
        <v>1012.77</v>
      </c>
      <c r="T2138" s="9">
        <v>-5.56</v>
      </c>
      <c r="U2138" s="9">
        <v>-0.55000000000000004</v>
      </c>
      <c r="V2138" s="10">
        <v>177415870</v>
      </c>
      <c r="W2138" s="10">
        <v>101785827</v>
      </c>
      <c r="X2138" s="10">
        <v>279201697</v>
      </c>
      <c r="Y2138" s="11">
        <v>3769.88</v>
      </c>
      <c r="Z2138" s="11">
        <v>2762.77</v>
      </c>
      <c r="AA2138" s="11">
        <v>6532.65</v>
      </c>
      <c r="AB2138" s="16">
        <v>1.5800000000000409</v>
      </c>
      <c r="AC2138" s="17">
        <v>0.16</v>
      </c>
      <c r="AD2138" s="18">
        <v>6978520</v>
      </c>
      <c r="AE2138" s="16">
        <v>4.09</v>
      </c>
      <c r="AF2138" s="18">
        <v>62781611</v>
      </c>
      <c r="AG2138" s="16">
        <v>160.96</v>
      </c>
      <c r="AH2138" s="18">
        <v>69760131</v>
      </c>
      <c r="AI2138" s="16">
        <v>33.31</v>
      </c>
      <c r="AJ2138" s="18">
        <v>324.41000000000031</v>
      </c>
      <c r="AK2138" s="16">
        <v>9.42</v>
      </c>
      <c r="AL2138" s="18">
        <v>2001.82</v>
      </c>
      <c r="AM2138" s="16">
        <v>263.07</v>
      </c>
      <c r="AN2138" s="18">
        <v>2326.2299999999996</v>
      </c>
      <c r="AO2138" s="21">
        <v>55.3</v>
      </c>
      <c r="AP2138" s="23">
        <v>6777</v>
      </c>
      <c r="AQ2138" s="23">
        <v>6853.5</v>
      </c>
      <c r="AR2138" s="23">
        <v>6819</v>
      </c>
      <c r="AS2138" s="23">
        <v>6661.9</v>
      </c>
      <c r="AT2138" s="23">
        <v>6693.5</v>
      </c>
      <c r="AU2138" s="23">
        <v>3.3938320790909415E-3</v>
      </c>
      <c r="AV2138" s="23">
        <v>-2.7863323067898182E-3</v>
      </c>
      <c r="AW2138" s="23">
        <v>2.07298218226033E-2</v>
      </c>
      <c r="AX2138" s="23">
        <v>1.5910958392470365E-2</v>
      </c>
      <c r="AY2138" s="23">
        <v>-1.116217990807622E-2</v>
      </c>
      <c r="AZ2138" s="23">
        <v>-6.1592608886933409E-3</v>
      </c>
      <c r="BA2138" s="23">
        <v>1.7277353307614929E-2</v>
      </c>
      <c r="BB2138" s="23">
        <v>1.2474788974378148E-2</v>
      </c>
      <c r="BC2138" s="23">
        <v>-1</v>
      </c>
      <c r="BD2138" s="23">
        <v>-1</v>
      </c>
      <c r="BE2138" s="23">
        <v>-1</v>
      </c>
      <c r="BF2138" s="23">
        <v>-1</v>
      </c>
      <c r="BG2138" s="23">
        <v>-1</v>
      </c>
      <c r="BH2138" s="23">
        <v>-1</v>
      </c>
      <c r="BI2138" s="23">
        <v>-1</v>
      </c>
      <c r="BJ2138" s="23">
        <v>-1</v>
      </c>
      <c r="BK2138" s="23">
        <v>-1</v>
      </c>
      <c r="BL2138" s="23">
        <v>-1</v>
      </c>
      <c r="BM2138" s="23">
        <v>-1</v>
      </c>
      <c r="BN2138" s="23">
        <v>-1</v>
      </c>
      <c r="BO2138" s="23">
        <v>-1</v>
      </c>
      <c r="BP2138" s="23">
        <v>-1</v>
      </c>
      <c r="BQ2138" s="23">
        <v>-1</v>
      </c>
      <c r="BR2138" s="23">
        <v>-1</v>
      </c>
      <c r="BS2138" s="25">
        <v>6787.155229493741</v>
      </c>
      <c r="BT2138" s="25">
        <v>6807.6488110195141</v>
      </c>
      <c r="BU2138" s="25">
        <v>6802.577529581099</v>
      </c>
      <c r="BV2138" s="25">
        <v>6745.6825187088334</v>
      </c>
      <c r="BW2138" s="25">
        <v>6595.9824432647047</v>
      </c>
      <c r="BX2138" s="25">
        <v>1.8925116741757009E-3</v>
      </c>
      <c r="BY2138" s="25">
        <v>-3.7890484450797679E-4</v>
      </c>
      <c r="BZ2138" s="25">
        <v>8.0521846589309831E-3</v>
      </c>
      <c r="CA2138" s="25">
        <v>3.093057910480379E-2</v>
      </c>
      <c r="CB2138" s="25">
        <v>-3.0103758426257565E-3</v>
      </c>
      <c r="CC2138" s="25">
        <v>-2.2671259563443735E-3</v>
      </c>
      <c r="CD2138" s="25">
        <v>6.1480377515372719E-3</v>
      </c>
      <c r="CE2138" s="25">
        <v>2.8983216355320529E-2</v>
      </c>
      <c r="CF2138" s="25">
        <v>-1</v>
      </c>
      <c r="CG2138" s="25">
        <v>-1</v>
      </c>
      <c r="CH2138" s="25">
        <v>1</v>
      </c>
      <c r="CI2138" s="25">
        <v>-1</v>
      </c>
      <c r="CJ2138" s="25">
        <v>-1</v>
      </c>
      <c r="CK2138" s="25">
        <v>-1</v>
      </c>
      <c r="CL2138" s="25">
        <v>-1</v>
      </c>
      <c r="CM2138" s="25">
        <v>-1</v>
      </c>
      <c r="CN2138" s="25">
        <v>-1</v>
      </c>
      <c r="CO2138" s="25">
        <v>-1</v>
      </c>
      <c r="CP2138" s="25">
        <v>-1</v>
      </c>
      <c r="CQ2138" s="25">
        <v>-1</v>
      </c>
      <c r="CR2138" s="25">
        <v>-1</v>
      </c>
      <c r="CS2138" s="25">
        <v>-1</v>
      </c>
      <c r="CT2138" s="25">
        <v>-1</v>
      </c>
      <c r="CU2138" s="25">
        <v>-1</v>
      </c>
      <c r="CV2138" s="27">
        <v>100</v>
      </c>
      <c r="CW2138" s="27">
        <v>0</v>
      </c>
      <c r="CX2138" s="27">
        <v>12.857142857142858</v>
      </c>
      <c r="CY2138" s="27">
        <v>27.142857142857142</v>
      </c>
      <c r="CZ2138" s="27">
        <v>0.47368421052631582</v>
      </c>
      <c r="DA2138" s="27">
        <v>32.142857142857153</v>
      </c>
      <c r="DB2138" s="27">
        <v>-1</v>
      </c>
      <c r="DC2138" s="27">
        <v>-1</v>
      </c>
      <c r="DD2138" s="30">
        <v>33.333333333333329</v>
      </c>
      <c r="DE2138" s="30">
        <v>9.8290598290598279</v>
      </c>
      <c r="DF2138" s="30">
        <v>1</v>
      </c>
      <c r="DG2138" s="30">
        <v>-1</v>
      </c>
      <c r="DH2138" s="30">
        <v>-1</v>
      </c>
      <c r="DI2138" s="30">
        <v>-1</v>
      </c>
      <c r="DJ2138" s="31">
        <v>6982.5314036704294</v>
      </c>
      <c r="DK2138" s="31">
        <v>6571.4685963295706</v>
      </c>
      <c r="DL2138" s="31">
        <v>-182.53140367042943</v>
      </c>
      <c r="DM2138" s="31">
        <v>228.53140367042943</v>
      </c>
      <c r="DN2138" s="31">
        <v>-2.6141150410649128E-2</v>
      </c>
      <c r="DO2138" s="31">
        <v>3.4776306136207191E-2</v>
      </c>
      <c r="DP2138" s="31">
        <v>-1</v>
      </c>
      <c r="DQ2138" s="31">
        <v>-1</v>
      </c>
    </row>
    <row r="2139" spans="1:121" x14ac:dyDescent="0.3">
      <c r="A2139" s="6">
        <v>43783</v>
      </c>
      <c r="B2139" s="2">
        <v>6800</v>
      </c>
      <c r="C2139" s="2">
        <v>100</v>
      </c>
      <c r="D2139" s="2">
        <v>1.49E-2</v>
      </c>
      <c r="E2139" s="2">
        <v>6800</v>
      </c>
      <c r="F2139" s="2">
        <v>0</v>
      </c>
      <c r="G2139" s="2">
        <v>0</v>
      </c>
      <c r="H2139" s="3">
        <v>22280</v>
      </c>
      <c r="I2139" s="2">
        <v>0</v>
      </c>
      <c r="J2139" s="3">
        <v>22280</v>
      </c>
      <c r="K2139" s="3">
        <v>-6050</v>
      </c>
      <c r="L2139" s="2">
        <v>-0.21360000000000001</v>
      </c>
      <c r="M2139" s="2">
        <v>0.15</v>
      </c>
      <c r="N2139" s="2">
        <v>0</v>
      </c>
      <c r="O2139" s="2">
        <v>0.15</v>
      </c>
      <c r="P2139" s="2">
        <v>-4.0000000000000008E-2</v>
      </c>
      <c r="Q2139" s="2">
        <v>-0.21052631578947367</v>
      </c>
      <c r="R2139" s="13">
        <v>1012.77</v>
      </c>
      <c r="S2139" s="9">
        <v>1012.3</v>
      </c>
      <c r="T2139" s="9">
        <v>-0.47</v>
      </c>
      <c r="U2139" s="9">
        <v>-0.05</v>
      </c>
      <c r="V2139" s="10">
        <v>184762110</v>
      </c>
      <c r="W2139" s="10">
        <v>12264505</v>
      </c>
      <c r="X2139" s="10">
        <v>197026615</v>
      </c>
      <c r="Y2139" s="11">
        <v>3815.03</v>
      </c>
      <c r="Z2139" s="9">
        <v>285.61</v>
      </c>
      <c r="AA2139" s="11">
        <v>4100.63</v>
      </c>
      <c r="AB2139" s="16">
        <v>-5.5600000000000591</v>
      </c>
      <c r="AC2139" s="17">
        <v>-0.55000000000000004</v>
      </c>
      <c r="AD2139" s="18">
        <v>7346240</v>
      </c>
      <c r="AE2139" s="16">
        <v>4.1399999999999997</v>
      </c>
      <c r="AF2139" s="18">
        <v>-89521322</v>
      </c>
      <c r="AG2139" s="16">
        <v>-87.95</v>
      </c>
      <c r="AH2139" s="18">
        <v>-82175082</v>
      </c>
      <c r="AI2139" s="16">
        <v>-29.43</v>
      </c>
      <c r="AJ2139" s="18">
        <v>45.150000000000091</v>
      </c>
      <c r="AK2139" s="16">
        <v>1.2</v>
      </c>
      <c r="AL2139" s="18">
        <v>-2477.16</v>
      </c>
      <c r="AM2139" s="16">
        <v>-89.66</v>
      </c>
      <c r="AN2139" s="18">
        <v>-2432.0199999999995</v>
      </c>
      <c r="AO2139" s="21">
        <v>-37.229999999999997</v>
      </c>
      <c r="AP2139" s="23">
        <v>6781</v>
      </c>
      <c r="AQ2139" s="23">
        <v>6845.5</v>
      </c>
      <c r="AR2139" s="23">
        <v>6820</v>
      </c>
      <c r="AS2139" s="23">
        <v>6667.3</v>
      </c>
      <c r="AT2139" s="23">
        <v>6697.1</v>
      </c>
      <c r="AU2139" s="23">
        <v>2.8019466155433381E-3</v>
      </c>
      <c r="AV2139" s="23">
        <v>-2.9325513196480912E-3</v>
      </c>
      <c r="AW2139" s="23">
        <v>1.9903109204625569E-2</v>
      </c>
      <c r="AX2139" s="23">
        <v>1.5364859416762355E-2</v>
      </c>
      <c r="AY2139" s="23">
        <v>-9.4222481922431323E-3</v>
      </c>
      <c r="AZ2139" s="23">
        <v>-5.7184750733138001E-3</v>
      </c>
      <c r="BA2139" s="23">
        <v>1.7053379928906764E-2</v>
      </c>
      <c r="BB2139" s="23">
        <v>1.2527810544862739E-2</v>
      </c>
      <c r="BC2139" s="23">
        <v>-1</v>
      </c>
      <c r="BD2139" s="23">
        <v>-1</v>
      </c>
      <c r="BE2139" s="23">
        <v>-1</v>
      </c>
      <c r="BF2139" s="23">
        <v>-1</v>
      </c>
      <c r="BG2139" s="23">
        <v>-1</v>
      </c>
      <c r="BH2139" s="23">
        <v>-1</v>
      </c>
      <c r="BI2139" s="23">
        <v>-1</v>
      </c>
      <c r="BJ2139" s="23">
        <v>-1</v>
      </c>
      <c r="BK2139" s="23">
        <v>-1</v>
      </c>
      <c r="BL2139" s="23">
        <v>-1</v>
      </c>
      <c r="BM2139" s="23">
        <v>-1</v>
      </c>
      <c r="BN2139" s="23">
        <v>-1</v>
      </c>
      <c r="BO2139" s="23">
        <v>-1</v>
      </c>
      <c r="BP2139" s="23">
        <v>-1</v>
      </c>
      <c r="BQ2139" s="23">
        <v>-1</v>
      </c>
      <c r="BR2139" s="23">
        <v>-1</v>
      </c>
      <c r="BS2139" s="25">
        <v>6789.4906423130606</v>
      </c>
      <c r="BT2139" s="25">
        <v>6806.9203528271792</v>
      </c>
      <c r="BU2139" s="25">
        <v>6802.4764499896837</v>
      </c>
      <c r="BV2139" s="25">
        <v>6746.758112397767</v>
      </c>
      <c r="BW2139" s="25">
        <v>6598.0124687048565</v>
      </c>
      <c r="BX2139" s="25">
        <v>1.5478860257120974E-3</v>
      </c>
      <c r="BY2139" s="25">
        <v>-3.6405124044014414E-4</v>
      </c>
      <c r="BZ2139" s="25">
        <v>7.8914771680336226E-3</v>
      </c>
      <c r="CA2139" s="25">
        <v>3.0613390358565473E-2</v>
      </c>
      <c r="CB2139" s="25">
        <v>-2.5605868161626688E-3</v>
      </c>
      <c r="CC2139" s="25">
        <v>-1.908982379004498E-3</v>
      </c>
      <c r="CD2139" s="25">
        <v>6.3337871616842012E-3</v>
      </c>
      <c r="CE2139" s="25">
        <v>2.9020583776767195E-2</v>
      </c>
      <c r="CF2139" s="25">
        <v>-1</v>
      </c>
      <c r="CG2139" s="25">
        <v>-1</v>
      </c>
      <c r="CH2139" s="25">
        <v>-1</v>
      </c>
      <c r="CI2139" s="25">
        <v>-1</v>
      </c>
      <c r="CJ2139" s="25">
        <v>-1</v>
      </c>
      <c r="CK2139" s="25">
        <v>-1</v>
      </c>
      <c r="CL2139" s="25">
        <v>-1</v>
      </c>
      <c r="CM2139" s="25">
        <v>-1</v>
      </c>
      <c r="CN2139" s="25">
        <v>-1</v>
      </c>
      <c r="CO2139" s="25">
        <v>-1</v>
      </c>
      <c r="CP2139" s="25">
        <v>-1</v>
      </c>
      <c r="CQ2139" s="25">
        <v>-1</v>
      </c>
      <c r="CR2139" s="25">
        <v>-1</v>
      </c>
      <c r="CS2139" s="25">
        <v>-1</v>
      </c>
      <c r="CT2139" s="25">
        <v>-1</v>
      </c>
      <c r="CU2139" s="25">
        <v>-1</v>
      </c>
      <c r="CV2139" s="27">
        <v>0</v>
      </c>
      <c r="CW2139" s="27">
        <v>0</v>
      </c>
      <c r="CX2139" s="27">
        <v>12.857142857142858</v>
      </c>
      <c r="CY2139" s="27">
        <v>23.571428571428573</v>
      </c>
      <c r="CZ2139" s="27">
        <v>0.54545454545454541</v>
      </c>
      <c r="DA2139" s="27">
        <v>35.294117647058826</v>
      </c>
      <c r="DB2139" s="27">
        <v>-1</v>
      </c>
      <c r="DC2139" s="27">
        <v>-1</v>
      </c>
      <c r="DD2139" s="30">
        <v>40</v>
      </c>
      <c r="DE2139" s="30">
        <v>19.316239316239315</v>
      </c>
      <c r="DF2139" s="30">
        <v>-1</v>
      </c>
      <c r="DG2139" s="30">
        <v>-1</v>
      </c>
      <c r="DH2139" s="30">
        <v>-1</v>
      </c>
      <c r="DI2139" s="30">
        <v>-1</v>
      </c>
      <c r="DJ2139" s="31">
        <v>6981.4704992078177</v>
      </c>
      <c r="DK2139" s="31">
        <v>6580.5295007921823</v>
      </c>
      <c r="DL2139" s="31">
        <v>-181.47049920781774</v>
      </c>
      <c r="DM2139" s="31">
        <v>219.47049920781774</v>
      </c>
      <c r="DN2139" s="31">
        <v>-2.5993162791192681E-2</v>
      </c>
      <c r="DO2139" s="31">
        <v>3.3351495374558837E-2</v>
      </c>
      <c r="DP2139" s="31">
        <v>-1</v>
      </c>
      <c r="DQ2139" s="31">
        <v>-1</v>
      </c>
    </row>
    <row r="2140" spans="1:121" x14ac:dyDescent="0.3">
      <c r="A2140" s="6">
        <v>43784</v>
      </c>
      <c r="B2140" s="2">
        <v>6800</v>
      </c>
      <c r="C2140" s="2">
        <v>0</v>
      </c>
      <c r="D2140" s="2">
        <v>0</v>
      </c>
      <c r="E2140" s="2">
        <v>6800</v>
      </c>
      <c r="F2140" s="2">
        <v>0</v>
      </c>
      <c r="G2140" s="2">
        <v>0</v>
      </c>
      <c r="H2140" s="3">
        <v>3070</v>
      </c>
      <c r="I2140" s="2">
        <v>0</v>
      </c>
      <c r="J2140" s="3">
        <v>3070</v>
      </c>
      <c r="K2140" s="3">
        <v>-19210</v>
      </c>
      <c r="L2140" s="2">
        <v>-0.86219999999999997</v>
      </c>
      <c r="M2140" s="2">
        <v>0.02</v>
      </c>
      <c r="N2140" s="2">
        <v>0</v>
      </c>
      <c r="O2140" s="2">
        <v>0.02</v>
      </c>
      <c r="P2140" s="2">
        <v>-0.13</v>
      </c>
      <c r="Q2140" s="2">
        <v>-0.8666666666666667</v>
      </c>
      <c r="R2140" s="13">
        <v>1012.3</v>
      </c>
      <c r="S2140" s="9">
        <v>1010.03</v>
      </c>
      <c r="T2140" s="9">
        <v>-2.27</v>
      </c>
      <c r="U2140" s="9">
        <v>-0.22</v>
      </c>
      <c r="V2140" s="10">
        <v>176158670</v>
      </c>
      <c r="W2140" s="10">
        <v>29174005</v>
      </c>
      <c r="X2140" s="10">
        <v>205332675</v>
      </c>
      <c r="Y2140" s="11">
        <v>3317.91</v>
      </c>
      <c r="Z2140" s="11">
        <v>1686.62</v>
      </c>
      <c r="AA2140" s="11">
        <v>5004.53</v>
      </c>
      <c r="AB2140" s="16">
        <v>-0.47000000000002728</v>
      </c>
      <c r="AC2140" s="17">
        <v>-0.05</v>
      </c>
      <c r="AD2140" s="18">
        <v>-8603440</v>
      </c>
      <c r="AE2140" s="16">
        <v>-4.66</v>
      </c>
      <c r="AF2140" s="18">
        <v>16909500</v>
      </c>
      <c r="AG2140" s="16">
        <v>137.87</v>
      </c>
      <c r="AH2140" s="18">
        <v>8306060</v>
      </c>
      <c r="AI2140" s="16">
        <v>4.22</v>
      </c>
      <c r="AJ2140" s="18">
        <v>-497.12000000000035</v>
      </c>
      <c r="AK2140" s="16">
        <v>-13.03</v>
      </c>
      <c r="AL2140" s="18">
        <v>1401.0099999999998</v>
      </c>
      <c r="AM2140" s="16">
        <v>490.53</v>
      </c>
      <c r="AN2140" s="18">
        <v>903.89999999999964</v>
      </c>
      <c r="AO2140" s="21">
        <v>22.04</v>
      </c>
      <c r="AP2140" s="23">
        <v>6787</v>
      </c>
      <c r="AQ2140" s="23">
        <v>6835.5</v>
      </c>
      <c r="AR2140" s="23">
        <v>6819</v>
      </c>
      <c r="AS2140" s="23">
        <v>6673.3</v>
      </c>
      <c r="AT2140" s="23">
        <v>6700.7</v>
      </c>
      <c r="AU2140" s="23">
        <v>1.9154265507588253E-3</v>
      </c>
      <c r="AV2140" s="23">
        <v>-2.7863323067898182E-3</v>
      </c>
      <c r="AW2140" s="23">
        <v>1.8986108821722469E-2</v>
      </c>
      <c r="AX2140" s="23">
        <v>1.4819347232378766E-2</v>
      </c>
      <c r="AY2140" s="23">
        <v>-7.0953112427766252E-3</v>
      </c>
      <c r="AZ2140" s="23">
        <v>-4.6927702009091909E-3</v>
      </c>
      <c r="BA2140" s="23">
        <v>1.7038047143092649E-2</v>
      </c>
      <c r="BB2140" s="23">
        <v>1.2879251421493265E-2</v>
      </c>
      <c r="BC2140" s="23">
        <v>-1</v>
      </c>
      <c r="BD2140" s="23">
        <v>-1</v>
      </c>
      <c r="BE2140" s="23">
        <v>-1</v>
      </c>
      <c r="BF2140" s="23">
        <v>-1</v>
      </c>
      <c r="BG2140" s="23">
        <v>-1</v>
      </c>
      <c r="BH2140" s="23">
        <v>-1</v>
      </c>
      <c r="BI2140" s="23">
        <v>-1</v>
      </c>
      <c r="BJ2140" s="23">
        <v>-1</v>
      </c>
      <c r="BK2140" s="23">
        <v>-1</v>
      </c>
      <c r="BL2140" s="23">
        <v>-1</v>
      </c>
      <c r="BM2140" s="23">
        <v>-1</v>
      </c>
      <c r="BN2140" s="23">
        <v>-1</v>
      </c>
      <c r="BO2140" s="23">
        <v>-1</v>
      </c>
      <c r="BP2140" s="23">
        <v>-1</v>
      </c>
      <c r="BQ2140" s="23">
        <v>-1</v>
      </c>
      <c r="BR2140" s="23">
        <v>-1</v>
      </c>
      <c r="BS2140" s="25">
        <v>6791.4014346197764</v>
      </c>
      <c r="BT2140" s="25">
        <v>6806.2612716055428</v>
      </c>
      <c r="BU2140" s="25">
        <v>6802.3793343038142</v>
      </c>
      <c r="BV2140" s="25">
        <v>6747.8124072017717</v>
      </c>
      <c r="BW2140" s="25">
        <v>6600.0222948868977</v>
      </c>
      <c r="BX2140" s="25">
        <v>1.2660958806516298E-3</v>
      </c>
      <c r="BY2140" s="25">
        <v>-3.4977971484406734E-4</v>
      </c>
      <c r="BZ2140" s="25">
        <v>7.7340017251412707E-3</v>
      </c>
      <c r="CA2140" s="25">
        <v>3.0299549937585324E-2</v>
      </c>
      <c r="CB2140" s="25">
        <v>-2.1832598533586545E-3</v>
      </c>
      <c r="CC2140" s="25">
        <v>-1.6138323290318946E-3</v>
      </c>
      <c r="CD2140" s="25">
        <v>6.4597272104782721E-3</v>
      </c>
      <c r="CE2140" s="25">
        <v>2.8996741402092185E-2</v>
      </c>
      <c r="CF2140" s="25">
        <v>-1</v>
      </c>
      <c r="CG2140" s="25">
        <v>-1</v>
      </c>
      <c r="CH2140" s="25">
        <v>-1</v>
      </c>
      <c r="CI2140" s="25">
        <v>-1</v>
      </c>
      <c r="CJ2140" s="25">
        <v>-1</v>
      </c>
      <c r="CK2140" s="25">
        <v>-1</v>
      </c>
      <c r="CL2140" s="25">
        <v>-1</v>
      </c>
      <c r="CM2140" s="25">
        <v>-1</v>
      </c>
      <c r="CN2140" s="25">
        <v>-1</v>
      </c>
      <c r="CO2140" s="25">
        <v>-1</v>
      </c>
      <c r="CP2140" s="25">
        <v>-1</v>
      </c>
      <c r="CQ2140" s="25">
        <v>-1</v>
      </c>
      <c r="CR2140" s="25">
        <v>-1</v>
      </c>
      <c r="CS2140" s="25">
        <v>-1</v>
      </c>
      <c r="CT2140" s="25">
        <v>-1</v>
      </c>
      <c r="CU2140" s="25">
        <v>-1</v>
      </c>
      <c r="CV2140" s="27">
        <v>0</v>
      </c>
      <c r="CW2140" s="27">
        <v>0</v>
      </c>
      <c r="CX2140" s="27">
        <v>12.857142857142858</v>
      </c>
      <c r="CY2140" s="27">
        <v>17.142857142857142</v>
      </c>
      <c r="CZ2140" s="27">
        <v>0.75</v>
      </c>
      <c r="DA2140" s="27">
        <v>42.857142857142854</v>
      </c>
      <c r="DB2140" s="27">
        <v>-1</v>
      </c>
      <c r="DC2140" s="27">
        <v>-1</v>
      </c>
      <c r="DD2140" s="30">
        <v>62.5</v>
      </c>
      <c r="DE2140" s="30">
        <v>45.277777777777771</v>
      </c>
      <c r="DF2140" s="30">
        <v>-1</v>
      </c>
      <c r="DG2140" s="30">
        <v>-1</v>
      </c>
      <c r="DH2140" s="30">
        <v>-1</v>
      </c>
      <c r="DI2140" s="30">
        <v>-1</v>
      </c>
      <c r="DJ2140" s="31">
        <v>6974.5577104169333</v>
      </c>
      <c r="DK2140" s="31">
        <v>6599.4422895830667</v>
      </c>
      <c r="DL2140" s="31">
        <v>-174.55771041693333</v>
      </c>
      <c r="DM2140" s="31">
        <v>200.55771041693333</v>
      </c>
      <c r="DN2140" s="31">
        <v>-2.5027782070857429E-2</v>
      </c>
      <c r="DO2140" s="31">
        <v>3.0390099892759981E-2</v>
      </c>
      <c r="DP2140" s="31">
        <v>-1</v>
      </c>
      <c r="DQ2140" s="31">
        <v>-1</v>
      </c>
    </row>
    <row r="2141" spans="1:121" x14ac:dyDescent="0.3">
      <c r="A2141" s="6">
        <v>43787</v>
      </c>
      <c r="B2141" s="2">
        <v>6800</v>
      </c>
      <c r="C2141" s="2">
        <v>0</v>
      </c>
      <c r="D2141" s="2">
        <v>0</v>
      </c>
      <c r="E2141" s="2">
        <v>6730</v>
      </c>
      <c r="F2141" s="2">
        <v>-70</v>
      </c>
      <c r="G2141" s="2">
        <v>-1.03E-2</v>
      </c>
      <c r="H2141" s="3">
        <v>25230</v>
      </c>
      <c r="I2141" s="2">
        <v>0</v>
      </c>
      <c r="J2141" s="3">
        <v>25230</v>
      </c>
      <c r="K2141" s="3">
        <v>22160</v>
      </c>
      <c r="L2141" s="2">
        <v>7.2182000000000004</v>
      </c>
      <c r="M2141" s="2">
        <v>0.17</v>
      </c>
      <c r="N2141" s="2">
        <v>0</v>
      </c>
      <c r="O2141" s="2">
        <v>0.17</v>
      </c>
      <c r="P2141" s="2">
        <v>0.15000000000000002</v>
      </c>
      <c r="Q2141" s="2">
        <v>7.5</v>
      </c>
      <c r="R2141" s="13">
        <v>1010.03</v>
      </c>
      <c r="S2141" s="9">
        <v>1002.91</v>
      </c>
      <c r="T2141" s="9">
        <v>-7.12</v>
      </c>
      <c r="U2141" s="9">
        <v>-0.7</v>
      </c>
      <c r="V2141" s="10">
        <v>162876470</v>
      </c>
      <c r="W2141" s="10">
        <v>15618220</v>
      </c>
      <c r="X2141" s="10">
        <v>178494690</v>
      </c>
      <c r="Y2141" s="11">
        <v>3393.61</v>
      </c>
      <c r="Z2141" s="9">
        <v>448.09</v>
      </c>
      <c r="AA2141" s="11">
        <v>3841.7</v>
      </c>
      <c r="AB2141" s="16">
        <v>-2.2699999999999818</v>
      </c>
      <c r="AC2141" s="17">
        <v>-0.22</v>
      </c>
      <c r="AD2141" s="18">
        <v>-13282200</v>
      </c>
      <c r="AE2141" s="16">
        <v>-7.54</v>
      </c>
      <c r="AF2141" s="18">
        <v>-13555785</v>
      </c>
      <c r="AG2141" s="16">
        <v>-46.47</v>
      </c>
      <c r="AH2141" s="18">
        <v>-26837985</v>
      </c>
      <c r="AI2141" s="16">
        <v>-13.07</v>
      </c>
      <c r="AJ2141" s="18">
        <v>75.700000000000273</v>
      </c>
      <c r="AK2141" s="16">
        <v>2.2799999999999998</v>
      </c>
      <c r="AL2141" s="18">
        <v>-1238.53</v>
      </c>
      <c r="AM2141" s="16">
        <v>-73.430000000000007</v>
      </c>
      <c r="AN2141" s="18">
        <v>-1162.83</v>
      </c>
      <c r="AO2141" s="21">
        <v>-23.24</v>
      </c>
      <c r="AP2141" s="23">
        <v>6781</v>
      </c>
      <c r="AQ2141" s="23">
        <v>6820</v>
      </c>
      <c r="AR2141" s="23">
        <v>6816.6</v>
      </c>
      <c r="AS2141" s="23">
        <v>6678</v>
      </c>
      <c r="AT2141" s="23">
        <v>6704.35</v>
      </c>
      <c r="AU2141" s="23">
        <v>-7.5210145996166267E-3</v>
      </c>
      <c r="AV2141" s="23">
        <v>-1.2704280726461903E-2</v>
      </c>
      <c r="AW2141" s="23">
        <v>7.7867625037435495E-3</v>
      </c>
      <c r="AX2141" s="23">
        <v>3.825874245825478E-3</v>
      </c>
      <c r="AY2141" s="23">
        <v>-5.7184750733138001E-3</v>
      </c>
      <c r="AZ2141" s="23">
        <v>-5.2225449637649524E-3</v>
      </c>
      <c r="BA2141" s="23">
        <v>1.5423779574722962E-2</v>
      </c>
      <c r="BB2141" s="23">
        <v>1.1432875670273734E-2</v>
      </c>
      <c r="BC2141" s="23">
        <v>-1</v>
      </c>
      <c r="BD2141" s="23">
        <v>-1</v>
      </c>
      <c r="BE2141" s="23">
        <v>-1</v>
      </c>
      <c r="BF2141" s="23">
        <v>-1</v>
      </c>
      <c r="BG2141" s="23">
        <v>-1</v>
      </c>
      <c r="BH2141" s="23">
        <v>-1</v>
      </c>
      <c r="BI2141" s="23">
        <v>-1</v>
      </c>
      <c r="BJ2141" s="23">
        <v>-1</v>
      </c>
      <c r="BK2141" s="23">
        <v>-1</v>
      </c>
      <c r="BL2141" s="23">
        <v>-1</v>
      </c>
      <c r="BM2141" s="23">
        <v>-1</v>
      </c>
      <c r="BN2141" s="23">
        <v>-1</v>
      </c>
      <c r="BO2141" s="23">
        <v>-1</v>
      </c>
      <c r="BP2141" s="23">
        <v>-1</v>
      </c>
      <c r="BQ2141" s="23">
        <v>-1</v>
      </c>
      <c r="BR2141" s="23">
        <v>-1</v>
      </c>
      <c r="BS2141" s="25">
        <v>6780.2375374161811</v>
      </c>
      <c r="BT2141" s="25">
        <v>6798.9982933573956</v>
      </c>
      <c r="BU2141" s="25">
        <v>6799.540929036998</v>
      </c>
      <c r="BV2141" s="25">
        <v>6747.4596862670833</v>
      </c>
      <c r="BW2141" s="25">
        <v>6601.3156053855355</v>
      </c>
      <c r="BX2141" s="25">
        <v>-7.4094066968818373E-3</v>
      </c>
      <c r="BY2141" s="25">
        <v>-1.0227297660644674E-2</v>
      </c>
      <c r="BZ2141" s="25">
        <v>-2.5875940100269501E-3</v>
      </c>
      <c r="CA2141" s="25">
        <v>1.9493749777617086E-2</v>
      </c>
      <c r="CB2141" s="25">
        <v>-2.7593411752351305E-3</v>
      </c>
      <c r="CC2141" s="25">
        <v>-2.8389257189971318E-3</v>
      </c>
      <c r="CD2141" s="25">
        <v>4.8578061482620338E-3</v>
      </c>
      <c r="CE2141" s="25">
        <v>2.7103980892032586E-2</v>
      </c>
      <c r="CF2141" s="25">
        <v>-1</v>
      </c>
      <c r="CG2141" s="25">
        <v>-1</v>
      </c>
      <c r="CH2141" s="25">
        <v>-1</v>
      </c>
      <c r="CI2141" s="25">
        <v>-1</v>
      </c>
      <c r="CJ2141" s="25">
        <v>-1</v>
      </c>
      <c r="CK2141" s="25">
        <v>-1</v>
      </c>
      <c r="CL2141" s="25">
        <v>1</v>
      </c>
      <c r="CM2141" s="25">
        <v>-1</v>
      </c>
      <c r="CN2141" s="25">
        <v>-1</v>
      </c>
      <c r="CO2141" s="25">
        <v>-1</v>
      </c>
      <c r="CP2141" s="25">
        <v>-1</v>
      </c>
      <c r="CQ2141" s="25">
        <v>-1</v>
      </c>
      <c r="CR2141" s="25">
        <v>-1</v>
      </c>
      <c r="CS2141" s="25">
        <v>-1</v>
      </c>
      <c r="CT2141" s="25">
        <v>-1</v>
      </c>
      <c r="CU2141" s="25">
        <v>-1</v>
      </c>
      <c r="CV2141" s="27">
        <v>0</v>
      </c>
      <c r="CW2141" s="27">
        <v>70</v>
      </c>
      <c r="CX2141" s="27">
        <v>12.857142857142858</v>
      </c>
      <c r="CY2141" s="27">
        <v>18.571428571428573</v>
      </c>
      <c r="CZ2141" s="27">
        <v>0.69230769230769229</v>
      </c>
      <c r="DA2141" s="27">
        <v>40.909090909090907</v>
      </c>
      <c r="DB2141" s="27">
        <v>-1</v>
      </c>
      <c r="DC2141" s="27">
        <v>-1</v>
      </c>
      <c r="DD2141" s="30">
        <v>25</v>
      </c>
      <c r="DE2141" s="30">
        <v>42.5</v>
      </c>
      <c r="DF2141" s="30">
        <v>-1</v>
      </c>
      <c r="DG2141" s="30">
        <v>1</v>
      </c>
      <c r="DH2141" s="30">
        <v>-1</v>
      </c>
      <c r="DI2141" s="30">
        <v>-1</v>
      </c>
      <c r="DJ2141" s="31">
        <v>6947.4489806454058</v>
      </c>
      <c r="DK2141" s="31">
        <v>6614.5510193545942</v>
      </c>
      <c r="DL2141" s="31">
        <v>-217.44898064540575</v>
      </c>
      <c r="DM2141" s="31">
        <v>115.44898064540575</v>
      </c>
      <c r="DN2141" s="31">
        <v>-3.1299111551763459E-2</v>
      </c>
      <c r="DO2141" s="31">
        <v>1.7453789426915778E-2</v>
      </c>
      <c r="DP2141" s="31">
        <v>-1</v>
      </c>
      <c r="DQ2141" s="31">
        <v>-1</v>
      </c>
    </row>
    <row r="2142" spans="1:121" x14ac:dyDescent="0.3">
      <c r="A2142" s="6">
        <v>43788</v>
      </c>
      <c r="B2142" s="2">
        <v>6730</v>
      </c>
      <c r="C2142" s="2">
        <v>-70</v>
      </c>
      <c r="D2142" s="2">
        <v>-1.03E-2</v>
      </c>
      <c r="E2142" s="2">
        <v>6710</v>
      </c>
      <c r="F2142" s="2">
        <v>-20</v>
      </c>
      <c r="G2142" s="2">
        <v>-3.0000000000000001E-3</v>
      </c>
      <c r="H2142" s="3">
        <v>12550</v>
      </c>
      <c r="I2142" s="2">
        <v>0</v>
      </c>
      <c r="J2142" s="3">
        <v>12550</v>
      </c>
      <c r="K2142" s="3">
        <v>-12680</v>
      </c>
      <c r="L2142" s="2">
        <v>-0.50260000000000005</v>
      </c>
      <c r="M2142" s="2">
        <v>0.08</v>
      </c>
      <c r="N2142" s="2">
        <v>0</v>
      </c>
      <c r="O2142" s="2">
        <v>0.08</v>
      </c>
      <c r="P2142" s="2">
        <v>-9.0000000000000011E-2</v>
      </c>
      <c r="Q2142" s="2">
        <v>-0.52941176470588236</v>
      </c>
      <c r="R2142" s="13">
        <v>1002.91</v>
      </c>
      <c r="S2142" s="9">
        <v>1008.35</v>
      </c>
      <c r="T2142" s="9">
        <v>5.44</v>
      </c>
      <c r="U2142" s="9">
        <v>0.54</v>
      </c>
      <c r="V2142" s="10">
        <v>154701500</v>
      </c>
      <c r="W2142" s="10">
        <v>71333224</v>
      </c>
      <c r="X2142" s="10">
        <v>226034724</v>
      </c>
      <c r="Y2142" s="11">
        <v>3188.6</v>
      </c>
      <c r="Z2142" s="11">
        <v>1349.11</v>
      </c>
      <c r="AA2142" s="11">
        <v>4537.7</v>
      </c>
      <c r="AB2142" s="16">
        <v>-7.1200000000000045</v>
      </c>
      <c r="AC2142" s="17">
        <v>-0.7</v>
      </c>
      <c r="AD2142" s="18">
        <v>-8174970</v>
      </c>
      <c r="AE2142" s="16">
        <v>-5.0199999999999996</v>
      </c>
      <c r="AF2142" s="18">
        <v>55715004</v>
      </c>
      <c r="AG2142" s="16">
        <v>356.73</v>
      </c>
      <c r="AH2142" s="18">
        <v>47540034</v>
      </c>
      <c r="AI2142" s="16">
        <v>26.63</v>
      </c>
      <c r="AJ2142" s="18">
        <v>-205.01000000000022</v>
      </c>
      <c r="AK2142" s="16">
        <v>-6.04</v>
      </c>
      <c r="AL2142" s="18">
        <v>901.02</v>
      </c>
      <c r="AM2142" s="16">
        <v>201.08</v>
      </c>
      <c r="AN2142" s="18">
        <v>696</v>
      </c>
      <c r="AO2142" s="21">
        <v>18.12</v>
      </c>
      <c r="AP2142" s="23">
        <v>6772</v>
      </c>
      <c r="AQ2142" s="23">
        <v>6806</v>
      </c>
      <c r="AR2142" s="23">
        <v>6816.8</v>
      </c>
      <c r="AS2142" s="23">
        <v>6682.1</v>
      </c>
      <c r="AT2142" s="23">
        <v>6707.9</v>
      </c>
      <c r="AU2142" s="23">
        <v>-9.1553455404607131E-3</v>
      </c>
      <c r="AV2142" s="23">
        <v>-1.5667175214176821E-2</v>
      </c>
      <c r="AW2142" s="23">
        <v>4.1753341015549061E-3</v>
      </c>
      <c r="AX2142" s="23">
        <v>3.1306370100936398E-4</v>
      </c>
      <c r="AY2142" s="23">
        <v>-4.9955921245959933E-3</v>
      </c>
      <c r="AZ2142" s="23">
        <v>-6.5719985917146451E-3</v>
      </c>
      <c r="BA2142" s="23">
        <v>1.3453854327232451E-2</v>
      </c>
      <c r="BB2142" s="23">
        <v>9.5558967784254989E-3</v>
      </c>
      <c r="BC2142" s="23">
        <v>-1</v>
      </c>
      <c r="BD2142" s="23">
        <v>-1</v>
      </c>
      <c r="BE2142" s="23">
        <v>-1</v>
      </c>
      <c r="BF2142" s="23">
        <v>-1</v>
      </c>
      <c r="BG2142" s="23">
        <v>-1</v>
      </c>
      <c r="BH2142" s="23">
        <v>-1</v>
      </c>
      <c r="BI2142" s="23">
        <v>-1</v>
      </c>
      <c r="BJ2142" s="23">
        <v>-1</v>
      </c>
      <c r="BK2142" s="23">
        <v>-1</v>
      </c>
      <c r="BL2142" s="23">
        <v>-1</v>
      </c>
      <c r="BM2142" s="23">
        <v>-1</v>
      </c>
      <c r="BN2142" s="23">
        <v>-1</v>
      </c>
      <c r="BO2142" s="23">
        <v>-1</v>
      </c>
      <c r="BP2142" s="23">
        <v>-1</v>
      </c>
      <c r="BQ2142" s="23">
        <v>-1</v>
      </c>
      <c r="BR2142" s="23">
        <v>-1</v>
      </c>
      <c r="BS2142" s="25">
        <v>6767.4670760677845</v>
      </c>
      <c r="BT2142" s="25">
        <v>6790.5222654185964</v>
      </c>
      <c r="BU2142" s="25">
        <v>6796.0295200551545</v>
      </c>
      <c r="BV2142" s="25">
        <v>6746.7179103013987</v>
      </c>
      <c r="BW2142" s="25">
        <v>6602.3970421478689</v>
      </c>
      <c r="BX2142" s="25">
        <v>-8.4916668853859401E-3</v>
      </c>
      <c r="BY2142" s="25">
        <v>-1.2658791401844338E-2</v>
      </c>
      <c r="BZ2142" s="25">
        <v>-5.4423366723744815E-3</v>
      </c>
      <c r="CA2142" s="25">
        <v>1.6297559381119209E-2</v>
      </c>
      <c r="CB2142" s="25">
        <v>-3.3952012009772492E-3</v>
      </c>
      <c r="CC2142" s="25">
        <v>-4.2028134078997414E-3</v>
      </c>
      <c r="CD2142" s="25">
        <v>3.0754458749051583E-3</v>
      </c>
      <c r="CE2142" s="25">
        <v>2.5001530938862704E-2</v>
      </c>
      <c r="CF2142" s="25">
        <v>-1</v>
      </c>
      <c r="CG2142" s="25">
        <v>-1</v>
      </c>
      <c r="CH2142" s="25">
        <v>-1</v>
      </c>
      <c r="CI2142" s="25">
        <v>-1</v>
      </c>
      <c r="CJ2142" s="25">
        <v>-1</v>
      </c>
      <c r="CK2142" s="25">
        <v>-1</v>
      </c>
      <c r="CL2142" s="25">
        <v>-1</v>
      </c>
      <c r="CM2142" s="25">
        <v>-1</v>
      </c>
      <c r="CN2142" s="25">
        <v>-1</v>
      </c>
      <c r="CO2142" s="25">
        <v>-1</v>
      </c>
      <c r="CP2142" s="25">
        <v>-1</v>
      </c>
      <c r="CQ2142" s="25">
        <v>-1</v>
      </c>
      <c r="CR2142" s="25">
        <v>-1</v>
      </c>
      <c r="CS2142" s="25">
        <v>-1</v>
      </c>
      <c r="CT2142" s="25">
        <v>-1</v>
      </c>
      <c r="CU2142" s="25">
        <v>-1</v>
      </c>
      <c r="CV2142" s="27">
        <v>0</v>
      </c>
      <c r="CW2142" s="27">
        <v>20</v>
      </c>
      <c r="CX2142" s="27">
        <v>12.857142857142858</v>
      </c>
      <c r="CY2142" s="27">
        <v>17.142857142857142</v>
      </c>
      <c r="CZ2142" s="27">
        <v>0.75</v>
      </c>
      <c r="DA2142" s="27">
        <v>42.857142857142854</v>
      </c>
      <c r="DB2142" s="27">
        <v>-1</v>
      </c>
      <c r="DC2142" s="27">
        <v>-1</v>
      </c>
      <c r="DD2142" s="30">
        <v>8.3333333333333321</v>
      </c>
      <c r="DE2142" s="30">
        <v>31.944444444444443</v>
      </c>
      <c r="DF2142" s="30">
        <v>-1</v>
      </c>
      <c r="DG2142" s="30">
        <v>-1</v>
      </c>
      <c r="DH2142" s="30">
        <v>-1</v>
      </c>
      <c r="DI2142" s="30">
        <v>1</v>
      </c>
      <c r="DJ2142" s="31">
        <v>6924.784678206739</v>
      </c>
      <c r="DK2142" s="31">
        <v>6619.215321793261</v>
      </c>
      <c r="DL2142" s="31">
        <v>-214.78467820673904</v>
      </c>
      <c r="DM2142" s="31">
        <v>90.784678206739045</v>
      </c>
      <c r="DN2142" s="31">
        <v>-3.101680242603011E-2</v>
      </c>
      <c r="DO2142" s="31">
        <v>1.3715323311486394E-2</v>
      </c>
      <c r="DP2142" s="31">
        <v>-1</v>
      </c>
      <c r="DQ2142" s="31">
        <v>-1</v>
      </c>
    </row>
    <row r="2143" spans="1:121" x14ac:dyDescent="0.3">
      <c r="A2143" s="6">
        <v>43789</v>
      </c>
      <c r="B2143" s="2">
        <v>6710</v>
      </c>
      <c r="C2143" s="2">
        <v>-20</v>
      </c>
      <c r="D2143" s="2">
        <v>-3.0000000000000001E-3</v>
      </c>
      <c r="E2143" s="2">
        <v>6780</v>
      </c>
      <c r="F2143" s="2">
        <v>70</v>
      </c>
      <c r="G2143" s="2">
        <v>1.04E-2</v>
      </c>
      <c r="H2143" s="3">
        <v>38150</v>
      </c>
      <c r="I2143" s="2">
        <v>0</v>
      </c>
      <c r="J2143" s="3">
        <v>38150</v>
      </c>
      <c r="K2143" s="3">
        <v>25600</v>
      </c>
      <c r="L2143" s="2">
        <v>2.0398000000000001</v>
      </c>
      <c r="M2143" s="2">
        <v>0.26</v>
      </c>
      <c r="N2143" s="2">
        <v>0</v>
      </c>
      <c r="O2143" s="2">
        <v>0.26</v>
      </c>
      <c r="P2143" s="2">
        <v>0.18</v>
      </c>
      <c r="Q2143" s="2">
        <v>2.25</v>
      </c>
      <c r="R2143" s="13">
        <v>1008.35</v>
      </c>
      <c r="S2143" s="9">
        <v>1000.56</v>
      </c>
      <c r="T2143" s="9">
        <v>-7.79</v>
      </c>
      <c r="U2143" s="9">
        <v>-0.77</v>
      </c>
      <c r="V2143" s="10">
        <v>179478180</v>
      </c>
      <c r="W2143" s="10">
        <v>24930950</v>
      </c>
      <c r="X2143" s="10">
        <v>204409130</v>
      </c>
      <c r="Y2143" s="11">
        <v>3494.11</v>
      </c>
      <c r="Z2143" s="9">
        <v>837.22</v>
      </c>
      <c r="AA2143" s="11">
        <v>4331.33</v>
      </c>
      <c r="AB2143" s="16">
        <v>5.4400000000000546</v>
      </c>
      <c r="AC2143" s="17">
        <v>0.54</v>
      </c>
      <c r="AD2143" s="18">
        <v>24776680</v>
      </c>
      <c r="AE2143" s="16">
        <v>16.02</v>
      </c>
      <c r="AF2143" s="18">
        <v>-46402274</v>
      </c>
      <c r="AG2143" s="16">
        <v>-65.05</v>
      </c>
      <c r="AH2143" s="18">
        <v>-21625594</v>
      </c>
      <c r="AI2143" s="16">
        <v>-9.57</v>
      </c>
      <c r="AJ2143" s="18">
        <v>305.51000000000022</v>
      </c>
      <c r="AK2143" s="16">
        <v>9.58</v>
      </c>
      <c r="AL2143" s="18">
        <v>-511.88999999999987</v>
      </c>
      <c r="AM2143" s="16">
        <v>-37.94</v>
      </c>
      <c r="AN2143" s="18">
        <v>-206.36999999999989</v>
      </c>
      <c r="AO2143" s="21">
        <v>-4.55</v>
      </c>
      <c r="AP2143" s="23">
        <v>6768</v>
      </c>
      <c r="AQ2143" s="23">
        <v>6799</v>
      </c>
      <c r="AR2143" s="23">
        <v>6818.4</v>
      </c>
      <c r="AS2143" s="23">
        <v>6687</v>
      </c>
      <c r="AT2143" s="23">
        <v>6712.05</v>
      </c>
      <c r="AU2143" s="23">
        <v>1.7730496453900457E-3</v>
      </c>
      <c r="AV2143" s="23">
        <v>-5.6318197817669668E-3</v>
      </c>
      <c r="AW2143" s="23">
        <v>1.3907581875280295E-2</v>
      </c>
      <c r="AX2143" s="23">
        <v>1.0123583703935513E-2</v>
      </c>
      <c r="AY2143" s="23">
        <v>-4.5594940432416298E-3</v>
      </c>
      <c r="AZ2143" s="23">
        <v>-7.3917634635690677E-3</v>
      </c>
      <c r="BA2143" s="23">
        <v>1.211305518169592E-2</v>
      </c>
      <c r="BB2143" s="23">
        <v>8.3357543522470934E-3</v>
      </c>
      <c r="BC2143" s="23">
        <v>-1</v>
      </c>
      <c r="BD2143" s="23">
        <v>-1</v>
      </c>
      <c r="BE2143" s="23">
        <v>-1</v>
      </c>
      <c r="BF2143" s="23">
        <v>-1</v>
      </c>
      <c r="BG2143" s="23">
        <v>-1</v>
      </c>
      <c r="BH2143" s="23">
        <v>-1</v>
      </c>
      <c r="BI2143" s="23">
        <v>-1</v>
      </c>
      <c r="BJ2143" s="23">
        <v>-1</v>
      </c>
      <c r="BK2143" s="23">
        <v>-1</v>
      </c>
      <c r="BL2143" s="23">
        <v>-1</v>
      </c>
      <c r="BM2143" s="23">
        <v>-1</v>
      </c>
      <c r="BN2143" s="23">
        <v>-1</v>
      </c>
      <c r="BO2143" s="23">
        <v>-1</v>
      </c>
      <c r="BP2143" s="23">
        <v>-1</v>
      </c>
      <c r="BQ2143" s="23">
        <v>-1</v>
      </c>
      <c r="BR2143" s="23">
        <v>-1</v>
      </c>
      <c r="BS2143" s="25">
        <v>6769.7457895100051</v>
      </c>
      <c r="BT2143" s="25">
        <v>6789.5201449025399</v>
      </c>
      <c r="BU2143" s="25">
        <v>6795.4009114255405</v>
      </c>
      <c r="BV2143" s="25">
        <v>6747.3769615825595</v>
      </c>
      <c r="BW2143" s="25">
        <v>6604.1642357583378</v>
      </c>
      <c r="BX2143" s="25">
        <v>1.5147113065727691E-3</v>
      </c>
      <c r="BY2143" s="25">
        <v>-2.2663727462564065E-3</v>
      </c>
      <c r="BZ2143" s="25">
        <v>4.8349215707357285E-3</v>
      </c>
      <c r="CA2143" s="25">
        <v>2.662498356561116E-2</v>
      </c>
      <c r="CB2143" s="25">
        <v>-2.9124820267867335E-3</v>
      </c>
      <c r="CC2143" s="25">
        <v>-3.7753654640743095E-3</v>
      </c>
      <c r="CD2143" s="25">
        <v>3.3151887103397559E-3</v>
      </c>
      <c r="CE2143" s="25">
        <v>2.5072294970364783E-2</v>
      </c>
      <c r="CF2143" s="25">
        <v>-1</v>
      </c>
      <c r="CG2143" s="25">
        <v>-1</v>
      </c>
      <c r="CH2143" s="25">
        <v>1</v>
      </c>
      <c r="CI2143" s="25">
        <v>-1</v>
      </c>
      <c r="CJ2143" s="25">
        <v>-1</v>
      </c>
      <c r="CK2143" s="25">
        <v>-1</v>
      </c>
      <c r="CL2143" s="25">
        <v>-1</v>
      </c>
      <c r="CM2143" s="25">
        <v>-1</v>
      </c>
      <c r="CN2143" s="25">
        <v>-1</v>
      </c>
      <c r="CO2143" s="25">
        <v>-1</v>
      </c>
      <c r="CP2143" s="25">
        <v>-1</v>
      </c>
      <c r="CQ2143" s="25">
        <v>-1</v>
      </c>
      <c r="CR2143" s="25">
        <v>-1</v>
      </c>
      <c r="CS2143" s="25">
        <v>-1</v>
      </c>
      <c r="CT2143" s="25">
        <v>-1</v>
      </c>
      <c r="CU2143" s="25">
        <v>-1</v>
      </c>
      <c r="CV2143" s="27">
        <v>70</v>
      </c>
      <c r="CW2143" s="27">
        <v>0</v>
      </c>
      <c r="CX2143" s="27">
        <v>17.857142857142858</v>
      </c>
      <c r="CY2143" s="27">
        <v>16.428571428571427</v>
      </c>
      <c r="CZ2143" s="27">
        <v>1.0869565217391306</v>
      </c>
      <c r="DA2143" s="27">
        <v>52.083333333333343</v>
      </c>
      <c r="DB2143" s="27">
        <v>-1</v>
      </c>
      <c r="DC2143" s="27">
        <v>-1</v>
      </c>
      <c r="DD2143" s="30">
        <v>66.666666666666657</v>
      </c>
      <c r="DE2143" s="30">
        <v>33.333333333333329</v>
      </c>
      <c r="DF2143" s="30">
        <v>1</v>
      </c>
      <c r="DG2143" s="30">
        <v>-1</v>
      </c>
      <c r="DH2143" s="30">
        <v>-1</v>
      </c>
      <c r="DI2143" s="30">
        <v>-1</v>
      </c>
      <c r="DJ2143" s="31">
        <v>6911.3288452989727</v>
      </c>
      <c r="DK2143" s="31">
        <v>6624.6711547010273</v>
      </c>
      <c r="DL2143" s="31">
        <v>-131.32884529897274</v>
      </c>
      <c r="DM2143" s="31">
        <v>155.32884529897274</v>
      </c>
      <c r="DN2143" s="31">
        <v>-1.9001967384072782E-2</v>
      </c>
      <c r="DO2143" s="31">
        <v>2.3447027282063271E-2</v>
      </c>
      <c r="DP2143" s="31">
        <v>-1</v>
      </c>
      <c r="DQ2143" s="31">
        <v>-1</v>
      </c>
    </row>
    <row r="2144" spans="1:121" x14ac:dyDescent="0.3">
      <c r="A2144" s="6">
        <v>43790</v>
      </c>
      <c r="B2144" s="2">
        <v>6780</v>
      </c>
      <c r="C2144" s="2">
        <v>70</v>
      </c>
      <c r="D2144" s="2">
        <v>1.04E-2</v>
      </c>
      <c r="E2144" s="2">
        <v>6740</v>
      </c>
      <c r="F2144" s="2">
        <v>-40</v>
      </c>
      <c r="G2144" s="2">
        <v>-5.8999999999999999E-3</v>
      </c>
      <c r="H2144" s="3">
        <v>7860</v>
      </c>
      <c r="I2144" s="2">
        <v>0</v>
      </c>
      <c r="J2144" s="3">
        <v>7860</v>
      </c>
      <c r="K2144" s="3">
        <v>-30290</v>
      </c>
      <c r="L2144" s="2">
        <v>-0.79400000000000004</v>
      </c>
      <c r="M2144" s="2">
        <v>0.05</v>
      </c>
      <c r="N2144" s="2">
        <v>0</v>
      </c>
      <c r="O2144" s="2">
        <v>0.05</v>
      </c>
      <c r="P2144" s="2">
        <v>-0.21000000000000002</v>
      </c>
      <c r="Q2144" s="2">
        <v>-0.80769230769230771</v>
      </c>
      <c r="R2144" s="13">
        <v>1000.56</v>
      </c>
      <c r="S2144" s="9">
        <v>987.89</v>
      </c>
      <c r="T2144" s="9">
        <v>-12.67</v>
      </c>
      <c r="U2144" s="9">
        <v>-1.27</v>
      </c>
      <c r="V2144" s="10">
        <v>167056910</v>
      </c>
      <c r="W2144" s="10">
        <v>40789303</v>
      </c>
      <c r="X2144" s="10">
        <v>207846213</v>
      </c>
      <c r="Y2144" s="11">
        <v>4066.98</v>
      </c>
      <c r="Z2144" s="11">
        <v>1091.42</v>
      </c>
      <c r="AA2144" s="11">
        <v>5158.3900000000003</v>
      </c>
      <c r="AB2144" s="16">
        <v>-7.7900000000000773</v>
      </c>
      <c r="AC2144" s="17">
        <v>-0.77</v>
      </c>
      <c r="AD2144" s="18">
        <v>-12421270</v>
      </c>
      <c r="AE2144" s="16">
        <v>-6.92</v>
      </c>
      <c r="AF2144" s="18">
        <v>15858353</v>
      </c>
      <c r="AG2144" s="16">
        <v>63.61</v>
      </c>
      <c r="AH2144" s="18">
        <v>3437083</v>
      </c>
      <c r="AI2144" s="16">
        <v>1.68</v>
      </c>
      <c r="AJ2144" s="18">
        <v>572.86999999999989</v>
      </c>
      <c r="AK2144" s="16">
        <v>16.399999999999999</v>
      </c>
      <c r="AL2144" s="18">
        <v>254.20000000000005</v>
      </c>
      <c r="AM2144" s="16">
        <v>30.36</v>
      </c>
      <c r="AN2144" s="18">
        <v>827.0600000000004</v>
      </c>
      <c r="AO2144" s="21">
        <v>19.09</v>
      </c>
      <c r="AP2144" s="23">
        <v>6761</v>
      </c>
      <c r="AQ2144" s="23">
        <v>6786</v>
      </c>
      <c r="AR2144" s="23">
        <v>6818.2</v>
      </c>
      <c r="AS2144" s="23">
        <v>6691.6</v>
      </c>
      <c r="AT2144" s="23">
        <v>6715.6</v>
      </c>
      <c r="AU2144" s="23">
        <v>-3.1060494009761408E-3</v>
      </c>
      <c r="AV2144" s="23">
        <v>-1.1469302748525978E-2</v>
      </c>
      <c r="AW2144" s="23">
        <v>7.2329487715940832E-3</v>
      </c>
      <c r="AX2144" s="23">
        <v>3.6333313479062213E-3</v>
      </c>
      <c r="AY2144" s="23">
        <v>-3.6840554081933874E-3</v>
      </c>
      <c r="AZ2144" s="23">
        <v>-8.3893109618373707E-3</v>
      </c>
      <c r="BA2144" s="23">
        <v>1.0371211668360303E-2</v>
      </c>
      <c r="BB2144" s="23">
        <v>6.7603788194650072E-3</v>
      </c>
      <c r="BC2144" s="23">
        <v>-1</v>
      </c>
      <c r="BD2144" s="23">
        <v>-1</v>
      </c>
      <c r="BE2144" s="23">
        <v>-1</v>
      </c>
      <c r="BF2144" s="23">
        <v>-1</v>
      </c>
      <c r="BG2144" s="23">
        <v>-1</v>
      </c>
      <c r="BH2144" s="23">
        <v>-1</v>
      </c>
      <c r="BI2144" s="23">
        <v>-1</v>
      </c>
      <c r="BJ2144" s="23">
        <v>-1</v>
      </c>
      <c r="BK2144" s="23">
        <v>-1</v>
      </c>
      <c r="BL2144" s="23">
        <v>-1</v>
      </c>
      <c r="BM2144" s="23">
        <v>-1</v>
      </c>
      <c r="BN2144" s="23">
        <v>-1</v>
      </c>
      <c r="BO2144" s="23">
        <v>-1</v>
      </c>
      <c r="BP2144" s="23">
        <v>-1</v>
      </c>
      <c r="BQ2144" s="23">
        <v>-1</v>
      </c>
      <c r="BR2144" s="23">
        <v>-1</v>
      </c>
      <c r="BS2144" s="25">
        <v>6764.3374641445498</v>
      </c>
      <c r="BT2144" s="25">
        <v>6784.8039406261078</v>
      </c>
      <c r="BU2144" s="25">
        <v>6793.2283266637542</v>
      </c>
      <c r="BV2144" s="25">
        <v>6747.2308831353803</v>
      </c>
      <c r="BW2144" s="25">
        <v>6605.5158354025334</v>
      </c>
      <c r="BX2144" s="25">
        <v>-3.5979080395610596E-3</v>
      </c>
      <c r="BY2144" s="25">
        <v>-7.835497955343329E-3</v>
      </c>
      <c r="BZ2144" s="25">
        <v>-1.0716815921407719E-3</v>
      </c>
      <c r="CA2144" s="25">
        <v>2.0359373582407247E-2</v>
      </c>
      <c r="CB2144" s="25">
        <v>-3.0165170078104708E-3</v>
      </c>
      <c r="CC2144" s="25">
        <v>-4.2528914280426378E-3</v>
      </c>
      <c r="CD2144" s="25">
        <v>2.5353483978038938E-3</v>
      </c>
      <c r="CE2144" s="25">
        <v>2.4043788963581836E-2</v>
      </c>
      <c r="CF2144" s="25">
        <v>-1</v>
      </c>
      <c r="CG2144" s="25">
        <v>-1</v>
      </c>
      <c r="CH2144" s="25">
        <v>-1</v>
      </c>
      <c r="CI2144" s="25">
        <v>-1</v>
      </c>
      <c r="CJ2144" s="25">
        <v>-1</v>
      </c>
      <c r="CK2144" s="25">
        <v>-1</v>
      </c>
      <c r="CL2144" s="25">
        <v>1</v>
      </c>
      <c r="CM2144" s="25">
        <v>-1</v>
      </c>
      <c r="CN2144" s="25">
        <v>-1</v>
      </c>
      <c r="CO2144" s="25">
        <v>-1</v>
      </c>
      <c r="CP2144" s="25">
        <v>-1</v>
      </c>
      <c r="CQ2144" s="25">
        <v>-1</v>
      </c>
      <c r="CR2144" s="25">
        <v>-1</v>
      </c>
      <c r="CS2144" s="25">
        <v>-1</v>
      </c>
      <c r="CT2144" s="25">
        <v>-1</v>
      </c>
      <c r="CU2144" s="25">
        <v>-1</v>
      </c>
      <c r="CV2144" s="27">
        <v>0</v>
      </c>
      <c r="CW2144" s="27">
        <v>40</v>
      </c>
      <c r="CX2144" s="27">
        <v>17.857142857142858</v>
      </c>
      <c r="CY2144" s="27">
        <v>17.857142857142858</v>
      </c>
      <c r="CZ2144" s="27">
        <v>1</v>
      </c>
      <c r="DA2144" s="27">
        <v>50</v>
      </c>
      <c r="DB2144" s="27">
        <v>-1</v>
      </c>
      <c r="DC2144" s="27">
        <v>-1</v>
      </c>
      <c r="DD2144" s="30">
        <v>33.333333333333329</v>
      </c>
      <c r="DE2144" s="30">
        <v>36.111111111111107</v>
      </c>
      <c r="DF2144" s="30">
        <v>-1</v>
      </c>
      <c r="DG2144" s="30">
        <v>1</v>
      </c>
      <c r="DH2144" s="30">
        <v>-1</v>
      </c>
      <c r="DI2144" s="30">
        <v>-1</v>
      </c>
      <c r="DJ2144" s="31">
        <v>6870.813238584522</v>
      </c>
      <c r="DK2144" s="31">
        <v>6651.186761415478</v>
      </c>
      <c r="DL2144" s="31">
        <v>-130.81323858452197</v>
      </c>
      <c r="DM2144" s="31">
        <v>88.813238584521969</v>
      </c>
      <c r="DN2144" s="31">
        <v>-1.9038974578716839E-2</v>
      </c>
      <c r="DO2144" s="31">
        <v>1.3352991243568813E-2</v>
      </c>
      <c r="DP2144" s="31">
        <v>-1</v>
      </c>
      <c r="DQ2144" s="31">
        <v>-1</v>
      </c>
    </row>
    <row r="2145" spans="1:121" x14ac:dyDescent="0.3">
      <c r="A2145" s="6">
        <v>43791</v>
      </c>
      <c r="B2145" s="2">
        <v>6740</v>
      </c>
      <c r="C2145" s="2">
        <v>-40</v>
      </c>
      <c r="D2145" s="2">
        <v>-5.8999999999999999E-3</v>
      </c>
      <c r="E2145" s="2">
        <v>6810</v>
      </c>
      <c r="F2145" s="2">
        <v>70</v>
      </c>
      <c r="G2145" s="2">
        <v>1.04E-2</v>
      </c>
      <c r="H2145" s="3">
        <v>12020</v>
      </c>
      <c r="I2145" s="2">
        <v>0</v>
      </c>
      <c r="J2145" s="3">
        <v>12020</v>
      </c>
      <c r="K2145" s="3">
        <v>4160</v>
      </c>
      <c r="L2145" s="2">
        <v>0.52929999999999999</v>
      </c>
      <c r="M2145" s="2">
        <v>0.08</v>
      </c>
      <c r="N2145" s="2">
        <v>0</v>
      </c>
      <c r="O2145" s="2">
        <v>0.08</v>
      </c>
      <c r="P2145" s="2">
        <v>0.03</v>
      </c>
      <c r="Q2145" s="2">
        <v>0.59999999999999987</v>
      </c>
      <c r="R2145" s="13">
        <v>987.89</v>
      </c>
      <c r="S2145" s="9">
        <v>977.78</v>
      </c>
      <c r="T2145" s="9">
        <v>-10.11</v>
      </c>
      <c r="U2145" s="9">
        <v>-1.02</v>
      </c>
      <c r="V2145" s="10">
        <v>191080820</v>
      </c>
      <c r="W2145" s="10">
        <v>31611973</v>
      </c>
      <c r="X2145" s="10">
        <v>222692793</v>
      </c>
      <c r="Y2145" s="11">
        <v>4163.6499999999996</v>
      </c>
      <c r="Z2145" s="11">
        <v>1312.81</v>
      </c>
      <c r="AA2145" s="11">
        <v>5476.46</v>
      </c>
      <c r="AB2145" s="16">
        <v>-12.669999999999959</v>
      </c>
      <c r="AC2145" s="17">
        <v>-1.27</v>
      </c>
      <c r="AD2145" s="18">
        <v>24023910</v>
      </c>
      <c r="AE2145" s="16">
        <v>14.38</v>
      </c>
      <c r="AF2145" s="18">
        <v>-9177330</v>
      </c>
      <c r="AG2145" s="16">
        <v>-22.5</v>
      </c>
      <c r="AH2145" s="18">
        <v>14846580</v>
      </c>
      <c r="AI2145" s="16">
        <v>7.14</v>
      </c>
      <c r="AJ2145" s="18">
        <v>96.669999999999618</v>
      </c>
      <c r="AK2145" s="16">
        <v>2.38</v>
      </c>
      <c r="AL2145" s="18">
        <v>221.38999999999987</v>
      </c>
      <c r="AM2145" s="16">
        <v>20.28</v>
      </c>
      <c r="AN2145" s="18">
        <v>318.06999999999971</v>
      </c>
      <c r="AO2145" s="21">
        <v>6.17</v>
      </c>
      <c r="AP2145" s="23">
        <v>6764</v>
      </c>
      <c r="AQ2145" s="23">
        <v>6779</v>
      </c>
      <c r="AR2145" s="23">
        <v>6818.4</v>
      </c>
      <c r="AS2145" s="23">
        <v>6696.7</v>
      </c>
      <c r="AT2145" s="23">
        <v>6719.25</v>
      </c>
      <c r="AU2145" s="23">
        <v>6.8007096392666E-3</v>
      </c>
      <c r="AV2145" s="23">
        <v>-1.2319605772614928E-3</v>
      </c>
      <c r="AW2145" s="23">
        <v>1.6918780892081209E-2</v>
      </c>
      <c r="AX2145" s="23">
        <v>1.350597164862144E-2</v>
      </c>
      <c r="AY2145" s="23">
        <v>-2.2127157397846542E-3</v>
      </c>
      <c r="AZ2145" s="23">
        <v>-7.9784113575032123E-3</v>
      </c>
      <c r="BA2145" s="23">
        <v>1.0049725984440094E-2</v>
      </c>
      <c r="BB2145" s="23">
        <v>6.6599694906426254E-3</v>
      </c>
      <c r="BC2145" s="23">
        <v>1</v>
      </c>
      <c r="BD2145" s="23">
        <v>-1</v>
      </c>
      <c r="BE2145" s="23">
        <v>-1</v>
      </c>
      <c r="BF2145" s="23">
        <v>-1</v>
      </c>
      <c r="BG2145" s="23">
        <v>-1</v>
      </c>
      <c r="BH2145" s="23">
        <v>-1</v>
      </c>
      <c r="BI2145" s="23">
        <v>-1</v>
      </c>
      <c r="BJ2145" s="23">
        <v>-1</v>
      </c>
      <c r="BK2145" s="23">
        <v>-1</v>
      </c>
      <c r="BL2145" s="23">
        <v>-1</v>
      </c>
      <c r="BM2145" s="23">
        <v>-1</v>
      </c>
      <c r="BN2145" s="23">
        <v>-1</v>
      </c>
      <c r="BO2145" s="23">
        <v>-1</v>
      </c>
      <c r="BP2145" s="23">
        <v>-1</v>
      </c>
      <c r="BQ2145" s="23">
        <v>-1</v>
      </c>
      <c r="BR2145" s="23">
        <v>-1</v>
      </c>
      <c r="BS2145" s="25">
        <v>6772.6397433909951</v>
      </c>
      <c r="BT2145" s="25">
        <v>6787.2035653283829</v>
      </c>
      <c r="BU2145" s="25">
        <v>6793.8860393436071</v>
      </c>
      <c r="BV2145" s="25">
        <v>6748.473835944581</v>
      </c>
      <c r="BW2145" s="25">
        <v>6607.5505037069861</v>
      </c>
      <c r="BX2145" s="25">
        <v>5.5163507915008125E-3</v>
      </c>
      <c r="BY2145" s="25">
        <v>2.371832639387339E-3</v>
      </c>
      <c r="BZ2145" s="25">
        <v>9.1170486173792753E-3</v>
      </c>
      <c r="CA2145" s="25">
        <v>3.0639114476602947E-2</v>
      </c>
      <c r="CB2145" s="25">
        <v>-2.1457765038587207E-3</v>
      </c>
      <c r="CC2145" s="25">
        <v>-3.1272670500467337E-3</v>
      </c>
      <c r="CD2145" s="25">
        <v>3.5809440821565897E-3</v>
      </c>
      <c r="CE2145" s="25">
        <v>2.4984938002575952E-2</v>
      </c>
      <c r="CF2145" s="25">
        <v>1</v>
      </c>
      <c r="CG2145" s="25">
        <v>1</v>
      </c>
      <c r="CH2145" s="25">
        <v>1</v>
      </c>
      <c r="CI2145" s="25">
        <v>-1</v>
      </c>
      <c r="CJ2145" s="25">
        <v>-1</v>
      </c>
      <c r="CK2145" s="25">
        <v>-1</v>
      </c>
      <c r="CL2145" s="25">
        <v>-1</v>
      </c>
      <c r="CM2145" s="25">
        <v>-1</v>
      </c>
      <c r="CN2145" s="25">
        <v>-1</v>
      </c>
      <c r="CO2145" s="25">
        <v>-1</v>
      </c>
      <c r="CP2145" s="25">
        <v>-1</v>
      </c>
      <c r="CQ2145" s="25">
        <v>-1</v>
      </c>
      <c r="CR2145" s="25">
        <v>-1</v>
      </c>
      <c r="CS2145" s="25">
        <v>-1</v>
      </c>
      <c r="CT2145" s="25">
        <v>-1</v>
      </c>
      <c r="CU2145" s="25">
        <v>-1</v>
      </c>
      <c r="CV2145" s="27">
        <v>70</v>
      </c>
      <c r="CW2145" s="27">
        <v>0</v>
      </c>
      <c r="CX2145" s="27">
        <v>19.285714285714285</v>
      </c>
      <c r="CY2145" s="27">
        <v>17.857142857142858</v>
      </c>
      <c r="CZ2145" s="27">
        <v>1.0799999999999998</v>
      </c>
      <c r="DA2145" s="27">
        <v>51.923076923076927</v>
      </c>
      <c r="DB2145" s="27">
        <v>-1</v>
      </c>
      <c r="DC2145" s="27">
        <v>-1</v>
      </c>
      <c r="DD2145" s="30">
        <v>91.666666666666657</v>
      </c>
      <c r="DE2145" s="30">
        <v>63.888888888888879</v>
      </c>
      <c r="DF2145" s="30">
        <v>1</v>
      </c>
      <c r="DG2145" s="30">
        <v>-1</v>
      </c>
      <c r="DH2145" s="30">
        <v>1</v>
      </c>
      <c r="DI2145" s="30">
        <v>-1</v>
      </c>
      <c r="DJ2145" s="31">
        <v>6843.4454463601814</v>
      </c>
      <c r="DK2145" s="31">
        <v>6684.5545536398186</v>
      </c>
      <c r="DL2145" s="31">
        <v>-33.44544636018145</v>
      </c>
      <c r="DM2145" s="31">
        <v>125.44544636018145</v>
      </c>
      <c r="DN2145" s="31">
        <v>-4.8872233471182192E-3</v>
      </c>
      <c r="DO2145" s="31">
        <v>1.8766463098408792E-2</v>
      </c>
      <c r="DP2145" s="31">
        <v>-1</v>
      </c>
      <c r="DQ2145" s="31">
        <v>-1</v>
      </c>
    </row>
    <row r="2146" spans="1:121" x14ac:dyDescent="0.3">
      <c r="A2146" s="6">
        <v>43794</v>
      </c>
      <c r="B2146" s="2">
        <v>6810</v>
      </c>
      <c r="C2146" s="2">
        <v>70</v>
      </c>
      <c r="D2146" s="2">
        <v>1.04E-2</v>
      </c>
      <c r="E2146" s="2">
        <v>6800</v>
      </c>
      <c r="F2146" s="2">
        <v>-10</v>
      </c>
      <c r="G2146" s="2">
        <v>-1.5E-3</v>
      </c>
      <c r="H2146" s="3">
        <v>5760</v>
      </c>
      <c r="I2146" s="2">
        <v>0</v>
      </c>
      <c r="J2146" s="3">
        <v>5760</v>
      </c>
      <c r="K2146" s="3">
        <v>-6260</v>
      </c>
      <c r="L2146" s="2">
        <v>-0.52080000000000004</v>
      </c>
      <c r="M2146" s="2">
        <v>0.04</v>
      </c>
      <c r="N2146" s="2">
        <v>0</v>
      </c>
      <c r="O2146" s="2">
        <v>0.04</v>
      </c>
      <c r="P2146" s="2">
        <v>-0.04</v>
      </c>
      <c r="Q2146" s="2">
        <v>-0.5</v>
      </c>
      <c r="R2146" s="13">
        <v>977.78</v>
      </c>
      <c r="S2146" s="9">
        <v>976.35</v>
      </c>
      <c r="T2146" s="9">
        <v>-1.43</v>
      </c>
      <c r="U2146" s="9">
        <v>-0.15</v>
      </c>
      <c r="V2146" s="10">
        <v>143616010</v>
      </c>
      <c r="W2146" s="10">
        <v>35241599</v>
      </c>
      <c r="X2146" s="10">
        <v>178857609</v>
      </c>
      <c r="Y2146" s="11">
        <v>3061.88</v>
      </c>
      <c r="Z2146" s="9">
        <v>764.15</v>
      </c>
      <c r="AA2146" s="11">
        <v>3826.03</v>
      </c>
      <c r="AB2146" s="16">
        <v>-10.110000000000014</v>
      </c>
      <c r="AC2146" s="17">
        <v>-1.02</v>
      </c>
      <c r="AD2146" s="18">
        <v>-47464810</v>
      </c>
      <c r="AE2146" s="16">
        <v>-24.84</v>
      </c>
      <c r="AF2146" s="18">
        <v>3629626</v>
      </c>
      <c r="AG2146" s="16">
        <v>11.48</v>
      </c>
      <c r="AH2146" s="18">
        <v>-43835184</v>
      </c>
      <c r="AI2146" s="16">
        <v>-19.68</v>
      </c>
      <c r="AJ2146" s="18">
        <v>-1101.7699999999995</v>
      </c>
      <c r="AK2146" s="16">
        <v>-26.46</v>
      </c>
      <c r="AL2146" s="18">
        <v>-548.66</v>
      </c>
      <c r="AM2146" s="16">
        <v>-41.79</v>
      </c>
      <c r="AN2146" s="18">
        <v>-1650.4299999999998</v>
      </c>
      <c r="AO2146" s="21">
        <v>-30.14</v>
      </c>
      <c r="AP2146" s="23">
        <v>6767</v>
      </c>
      <c r="AQ2146" s="23">
        <v>6776</v>
      </c>
      <c r="AR2146" s="23">
        <v>6816.4</v>
      </c>
      <c r="AS2146" s="23">
        <v>6701.5</v>
      </c>
      <c r="AT2146" s="23">
        <v>6722.75</v>
      </c>
      <c r="AU2146" s="23">
        <v>4.8766070636914183E-3</v>
      </c>
      <c r="AV2146" s="23">
        <v>-2.4059620914265167E-3</v>
      </c>
      <c r="AW2146" s="23">
        <v>1.4698201895098073E-2</v>
      </c>
      <c r="AX2146" s="23">
        <v>1.1490833364322661E-2</v>
      </c>
      <c r="AY2146" s="23">
        <v>-1.328217237308138E-3</v>
      </c>
      <c r="AZ2146" s="23">
        <v>-7.2472272753946188E-3</v>
      </c>
      <c r="BA2146" s="23">
        <v>9.7739312094307085E-3</v>
      </c>
      <c r="BB2146" s="23">
        <v>6.5821278494664348E-3</v>
      </c>
      <c r="BC2146" s="23">
        <v>-1</v>
      </c>
      <c r="BD2146" s="23">
        <v>-1</v>
      </c>
      <c r="BE2146" s="23">
        <v>-1</v>
      </c>
      <c r="BF2146" s="23">
        <v>-1</v>
      </c>
      <c r="BG2146" s="23">
        <v>-1</v>
      </c>
      <c r="BH2146" s="23">
        <v>-1</v>
      </c>
      <c r="BI2146" s="23">
        <v>-1</v>
      </c>
      <c r="BJ2146" s="23">
        <v>-1</v>
      </c>
      <c r="BK2146" s="23">
        <v>-1</v>
      </c>
      <c r="BL2146" s="23">
        <v>-1</v>
      </c>
      <c r="BM2146" s="23">
        <v>-1</v>
      </c>
      <c r="BN2146" s="23">
        <v>-1</v>
      </c>
      <c r="BO2146" s="23">
        <v>-1</v>
      </c>
      <c r="BP2146" s="23">
        <v>-1</v>
      </c>
      <c r="BQ2146" s="23">
        <v>-1</v>
      </c>
      <c r="BR2146" s="23">
        <v>-1</v>
      </c>
      <c r="BS2146" s="25">
        <v>6777.614335501723</v>
      </c>
      <c r="BT2146" s="25">
        <v>6788.4222733923461</v>
      </c>
      <c r="BU2146" s="25">
        <v>6794.1258025066027</v>
      </c>
      <c r="BV2146" s="25">
        <v>6749.4941560248863</v>
      </c>
      <c r="BW2146" s="25">
        <v>6609.4654240681102</v>
      </c>
      <c r="BX2146" s="25">
        <v>3.3028826059073868E-3</v>
      </c>
      <c r="BY2146" s="25">
        <v>8.6459945902528368E-4</v>
      </c>
      <c r="BZ2146" s="25">
        <v>7.4829080235634393E-3</v>
      </c>
      <c r="CA2146" s="25">
        <v>2.882753198739274E-2</v>
      </c>
      <c r="CB2146" s="25">
        <v>-1.5921133741172433E-3</v>
      </c>
      <c r="CC2146" s="25">
        <v>-2.4302562956353135E-3</v>
      </c>
      <c r="CD2146" s="25">
        <v>4.166264734333458E-3</v>
      </c>
      <c r="CE2146" s="25">
        <v>2.5440621993619184E-2</v>
      </c>
      <c r="CF2146" s="25">
        <v>-1</v>
      </c>
      <c r="CG2146" s="25">
        <v>-1</v>
      </c>
      <c r="CH2146" s="25">
        <v>-1</v>
      </c>
      <c r="CI2146" s="25">
        <v>-1</v>
      </c>
      <c r="CJ2146" s="25">
        <v>-1</v>
      </c>
      <c r="CK2146" s="25">
        <v>-1</v>
      </c>
      <c r="CL2146" s="25">
        <v>-1</v>
      </c>
      <c r="CM2146" s="25">
        <v>-1</v>
      </c>
      <c r="CN2146" s="25">
        <v>-1</v>
      </c>
      <c r="CO2146" s="25">
        <v>-1</v>
      </c>
      <c r="CP2146" s="25">
        <v>-1</v>
      </c>
      <c r="CQ2146" s="25">
        <v>-1</v>
      </c>
      <c r="CR2146" s="25">
        <v>-1</v>
      </c>
      <c r="CS2146" s="25">
        <v>-1</v>
      </c>
      <c r="CT2146" s="25">
        <v>-1</v>
      </c>
      <c r="CU2146" s="25">
        <v>-1</v>
      </c>
      <c r="CV2146" s="27">
        <v>0</v>
      </c>
      <c r="CW2146" s="27">
        <v>10</v>
      </c>
      <c r="CX2146" s="27">
        <v>18.571428571428573</v>
      </c>
      <c r="CY2146" s="27">
        <v>18.571428571428573</v>
      </c>
      <c r="CZ2146" s="27">
        <v>1</v>
      </c>
      <c r="DA2146" s="27">
        <v>50</v>
      </c>
      <c r="DB2146" s="27">
        <v>-1</v>
      </c>
      <c r="DC2146" s="27">
        <v>-1</v>
      </c>
      <c r="DD2146" s="30">
        <v>83.333333333333343</v>
      </c>
      <c r="DE2146" s="30">
        <v>69.444444444444443</v>
      </c>
      <c r="DF2146" s="30">
        <v>-1</v>
      </c>
      <c r="DG2146" s="30">
        <v>-1</v>
      </c>
      <c r="DH2146" s="30">
        <v>1</v>
      </c>
      <c r="DI2146" s="30">
        <v>-1</v>
      </c>
      <c r="DJ2146" s="31">
        <v>6837.6063960126467</v>
      </c>
      <c r="DK2146" s="31">
        <v>6696.3936039873533</v>
      </c>
      <c r="DL2146" s="31">
        <v>-37.606396012646655</v>
      </c>
      <c r="DM2146" s="31">
        <v>103.60639601264666</v>
      </c>
      <c r="DN2146" s="31">
        <v>-5.4999357720527664E-3</v>
      </c>
      <c r="DO2146" s="31">
        <v>1.5471969262821572E-2</v>
      </c>
      <c r="DP2146" s="31">
        <v>-1</v>
      </c>
      <c r="DQ2146" s="31">
        <v>-1</v>
      </c>
    </row>
    <row r="2147" spans="1:121" x14ac:dyDescent="0.3">
      <c r="A2147" s="6">
        <v>43795</v>
      </c>
      <c r="B2147" s="2">
        <v>6800</v>
      </c>
      <c r="C2147" s="2">
        <v>-10</v>
      </c>
      <c r="D2147" s="2">
        <v>-1.5E-3</v>
      </c>
      <c r="E2147" s="2">
        <v>6800</v>
      </c>
      <c r="F2147" s="2">
        <v>0</v>
      </c>
      <c r="G2147" s="2">
        <v>0</v>
      </c>
      <c r="H2147" s="3">
        <v>2760</v>
      </c>
      <c r="I2147" s="2">
        <v>0</v>
      </c>
      <c r="J2147" s="3">
        <v>2760</v>
      </c>
      <c r="K2147" s="3">
        <v>-3000</v>
      </c>
      <c r="L2147" s="2">
        <v>-0.52080000000000004</v>
      </c>
      <c r="M2147" s="2">
        <v>0.02</v>
      </c>
      <c r="N2147" s="2">
        <v>0</v>
      </c>
      <c r="O2147" s="2">
        <v>0.02</v>
      </c>
      <c r="P2147" s="2">
        <v>-0.02</v>
      </c>
      <c r="Q2147" s="2">
        <v>-0.5</v>
      </c>
      <c r="R2147" s="13">
        <v>976.35</v>
      </c>
      <c r="S2147" s="9">
        <v>976.79</v>
      </c>
      <c r="T2147" s="9">
        <v>0.44</v>
      </c>
      <c r="U2147" s="9">
        <v>0.05</v>
      </c>
      <c r="V2147" s="10">
        <v>143396110</v>
      </c>
      <c r="W2147" s="10">
        <v>41679628</v>
      </c>
      <c r="X2147" s="10">
        <v>185075738</v>
      </c>
      <c r="Y2147" s="11">
        <v>3310.95</v>
      </c>
      <c r="Z2147" s="9">
        <v>918.37</v>
      </c>
      <c r="AA2147" s="11">
        <v>4229.32</v>
      </c>
      <c r="AB2147" s="16">
        <v>-1.42999999999995</v>
      </c>
      <c r="AC2147" s="17">
        <v>-0.15</v>
      </c>
      <c r="AD2147" s="18">
        <v>-219900</v>
      </c>
      <c r="AE2147" s="16">
        <v>-0.15</v>
      </c>
      <c r="AF2147" s="18">
        <v>6438029</v>
      </c>
      <c r="AG2147" s="16">
        <v>18.27</v>
      </c>
      <c r="AH2147" s="18">
        <v>6218129</v>
      </c>
      <c r="AI2147" s="16">
        <v>3.48</v>
      </c>
      <c r="AJ2147" s="18">
        <v>249.06999999999971</v>
      </c>
      <c r="AK2147" s="16">
        <v>8.1300000000000008</v>
      </c>
      <c r="AL2147" s="18">
        <v>154.22000000000003</v>
      </c>
      <c r="AM2147" s="16">
        <v>20.18</v>
      </c>
      <c r="AN2147" s="18">
        <v>403.28999999999951</v>
      </c>
      <c r="AO2147" s="21">
        <v>10.54</v>
      </c>
      <c r="AP2147" s="23">
        <v>6777</v>
      </c>
      <c r="AQ2147" s="23">
        <v>6775.5</v>
      </c>
      <c r="AR2147" s="23">
        <v>6816.4</v>
      </c>
      <c r="AS2147" s="23">
        <v>6707</v>
      </c>
      <c r="AT2147" s="23">
        <v>6726.4</v>
      </c>
      <c r="AU2147" s="23">
        <v>3.3938320790909415E-3</v>
      </c>
      <c r="AV2147" s="23">
        <v>-2.4059620914265167E-3</v>
      </c>
      <c r="AW2147" s="23">
        <v>1.38661100342925E-2</v>
      </c>
      <c r="AX2147" s="23">
        <v>1.094196003805914E-2</v>
      </c>
      <c r="AY2147" s="23">
        <v>2.2138587558107048E-4</v>
      </c>
      <c r="AZ2147" s="23">
        <v>-5.7801772196466317E-3</v>
      </c>
      <c r="BA2147" s="23">
        <v>1.0436857015058809E-2</v>
      </c>
      <c r="BB2147" s="23">
        <v>7.5225975261656863E-3</v>
      </c>
      <c r="BC2147" s="23">
        <v>-1</v>
      </c>
      <c r="BD2147" s="23">
        <v>-1</v>
      </c>
      <c r="BE2147" s="23">
        <v>-1</v>
      </c>
      <c r="BF2147" s="23">
        <v>-1</v>
      </c>
      <c r="BG2147" s="23">
        <v>-1</v>
      </c>
      <c r="BH2147" s="23">
        <v>-1</v>
      </c>
      <c r="BI2147" s="23">
        <v>-1</v>
      </c>
      <c r="BJ2147" s="23">
        <v>-1</v>
      </c>
      <c r="BK2147" s="23">
        <v>-1</v>
      </c>
      <c r="BL2147" s="23">
        <v>-1</v>
      </c>
      <c r="BM2147" s="23">
        <v>-1</v>
      </c>
      <c r="BN2147" s="23">
        <v>-1</v>
      </c>
      <c r="BO2147" s="23">
        <v>-1</v>
      </c>
      <c r="BP2147" s="23">
        <v>-1</v>
      </c>
      <c r="BQ2147" s="23">
        <v>-1</v>
      </c>
      <c r="BR2147" s="23">
        <v>-1</v>
      </c>
      <c r="BS2147" s="25">
        <v>6781.6844563195918</v>
      </c>
      <c r="BT2147" s="25">
        <v>6789.5249140216465</v>
      </c>
      <c r="BU2147" s="25">
        <v>6794.3561631926186</v>
      </c>
      <c r="BV2147" s="25">
        <v>6750.4942717471658</v>
      </c>
      <c r="BW2147" s="25">
        <v>6611.3612904952934</v>
      </c>
      <c r="BX2147" s="25">
        <v>2.700736638275858E-3</v>
      </c>
      <c r="BY2147" s="25">
        <v>8.3066543346022037E-4</v>
      </c>
      <c r="BZ2147" s="25">
        <v>7.3336449539747051E-3</v>
      </c>
      <c r="CA2147" s="25">
        <v>2.8532506577109817E-2</v>
      </c>
      <c r="CB2147" s="25">
        <v>-1.1547873822309596E-3</v>
      </c>
      <c r="CC2147" s="25">
        <v>-1.8650342385160279E-3</v>
      </c>
      <c r="CD2147" s="25">
        <v>4.6204297517837833E-3</v>
      </c>
      <c r="CE2147" s="25">
        <v>2.5762193040208103E-2</v>
      </c>
      <c r="CF2147" s="25">
        <v>-1</v>
      </c>
      <c r="CG2147" s="25">
        <v>-1</v>
      </c>
      <c r="CH2147" s="25">
        <v>-1</v>
      </c>
      <c r="CI2147" s="25">
        <v>-1</v>
      </c>
      <c r="CJ2147" s="25">
        <v>-1</v>
      </c>
      <c r="CK2147" s="25">
        <v>-1</v>
      </c>
      <c r="CL2147" s="25">
        <v>-1</v>
      </c>
      <c r="CM2147" s="25">
        <v>-1</v>
      </c>
      <c r="CN2147" s="25">
        <v>-1</v>
      </c>
      <c r="CO2147" s="25">
        <v>-1</v>
      </c>
      <c r="CP2147" s="25">
        <v>-1</v>
      </c>
      <c r="CQ2147" s="25">
        <v>-1</v>
      </c>
      <c r="CR2147" s="25">
        <v>-1</v>
      </c>
      <c r="CS2147" s="25">
        <v>-1</v>
      </c>
      <c r="CT2147" s="25">
        <v>-1</v>
      </c>
      <c r="CU2147" s="25">
        <v>-1</v>
      </c>
      <c r="CV2147" s="27">
        <v>0</v>
      </c>
      <c r="CW2147" s="27">
        <v>0</v>
      </c>
      <c r="CX2147" s="27">
        <v>17.142857142857142</v>
      </c>
      <c r="CY2147" s="27">
        <v>18.571428571428573</v>
      </c>
      <c r="CZ2147" s="27">
        <v>0.92307692307692302</v>
      </c>
      <c r="DA2147" s="27">
        <v>47.999999999999993</v>
      </c>
      <c r="DB2147" s="27">
        <v>-1</v>
      </c>
      <c r="DC2147" s="27">
        <v>-1</v>
      </c>
      <c r="DD2147" s="30">
        <v>83.333333333333343</v>
      </c>
      <c r="DE2147" s="30">
        <v>86.111111111111128</v>
      </c>
      <c r="DF2147" s="30">
        <v>-1</v>
      </c>
      <c r="DG2147" s="30">
        <v>1</v>
      </c>
      <c r="DH2147" s="30">
        <v>1</v>
      </c>
      <c r="DI2147" s="30">
        <v>-1</v>
      </c>
      <c r="DJ2147" s="31">
        <v>6846.7287979471748</v>
      </c>
      <c r="DK2147" s="31">
        <v>6707.2712020528252</v>
      </c>
      <c r="DL2147" s="31">
        <v>-46.728797947174826</v>
      </c>
      <c r="DM2147" s="31">
        <v>92.728797947174826</v>
      </c>
      <c r="DN2147" s="31">
        <v>-6.8249815826187943E-3</v>
      </c>
      <c r="DO2147" s="31">
        <v>1.3825115334354487E-2</v>
      </c>
      <c r="DP2147" s="31">
        <v>-1</v>
      </c>
      <c r="DQ2147" s="31">
        <v>-1</v>
      </c>
    </row>
    <row r="2148" spans="1:121" x14ac:dyDescent="0.3">
      <c r="A2148" s="6">
        <v>43796</v>
      </c>
      <c r="B2148" s="2">
        <v>6800</v>
      </c>
      <c r="C2148" s="2">
        <v>0</v>
      </c>
      <c r="D2148" s="2">
        <v>0</v>
      </c>
      <c r="E2148" s="2">
        <v>6800</v>
      </c>
      <c r="F2148" s="2">
        <v>0</v>
      </c>
      <c r="G2148" s="2">
        <v>0</v>
      </c>
      <c r="H2148" s="2">
        <v>620</v>
      </c>
      <c r="I2148" s="2">
        <v>0</v>
      </c>
      <c r="J2148" s="2">
        <v>620</v>
      </c>
      <c r="K2148" s="3">
        <v>-2140</v>
      </c>
      <c r="L2148" s="2">
        <v>-0.77539999999999998</v>
      </c>
      <c r="M2148" s="2">
        <v>0</v>
      </c>
      <c r="N2148" s="2">
        <v>0</v>
      </c>
      <c r="O2148" s="2">
        <v>0</v>
      </c>
      <c r="P2148" s="2">
        <v>-0.02</v>
      </c>
      <c r="Q2148" s="2">
        <v>-1</v>
      </c>
      <c r="R2148" s="13">
        <v>976.79</v>
      </c>
      <c r="S2148" s="9">
        <v>978.17</v>
      </c>
      <c r="T2148" s="9">
        <v>1.38</v>
      </c>
      <c r="U2148" s="9">
        <v>0.14000000000000001</v>
      </c>
      <c r="V2148" s="10">
        <v>153245570</v>
      </c>
      <c r="W2148" s="10">
        <v>38297216</v>
      </c>
      <c r="X2148" s="10">
        <v>191542786</v>
      </c>
      <c r="Y2148" s="11">
        <v>2795.39</v>
      </c>
      <c r="Z2148" s="9">
        <v>650.21</v>
      </c>
      <c r="AA2148" s="11">
        <v>3445.6</v>
      </c>
      <c r="AB2148" s="16">
        <v>0.43999999999994088</v>
      </c>
      <c r="AC2148" s="17">
        <v>0.05</v>
      </c>
      <c r="AD2148" s="18">
        <v>9849460</v>
      </c>
      <c r="AE2148" s="16">
        <v>6.87</v>
      </c>
      <c r="AF2148" s="18">
        <v>-3382412</v>
      </c>
      <c r="AG2148" s="16">
        <v>-8.1199999999999992</v>
      </c>
      <c r="AH2148" s="18">
        <v>6467048</v>
      </c>
      <c r="AI2148" s="16">
        <v>3.49</v>
      </c>
      <c r="AJ2148" s="18">
        <v>-515.55999999999995</v>
      </c>
      <c r="AK2148" s="16">
        <v>-15.57</v>
      </c>
      <c r="AL2148" s="18">
        <v>-268.15999999999997</v>
      </c>
      <c r="AM2148" s="16">
        <v>-29.2</v>
      </c>
      <c r="AN2148" s="18">
        <v>-783.7199999999998</v>
      </c>
      <c r="AO2148" s="21">
        <v>-18.53</v>
      </c>
      <c r="AP2148" s="23">
        <v>6777</v>
      </c>
      <c r="AQ2148" s="23">
        <v>6777</v>
      </c>
      <c r="AR2148" s="23">
        <v>6816.4</v>
      </c>
      <c r="AS2148" s="23">
        <v>6712.7</v>
      </c>
      <c r="AT2148" s="23">
        <v>6729.65</v>
      </c>
      <c r="AU2148" s="23">
        <v>3.3938320790909415E-3</v>
      </c>
      <c r="AV2148" s="23">
        <v>-2.4059620914265167E-3</v>
      </c>
      <c r="AW2148" s="23">
        <v>1.3005199100213138E-2</v>
      </c>
      <c r="AX2148" s="23">
        <v>1.0453738307341531E-2</v>
      </c>
      <c r="AY2148" s="23">
        <v>0</v>
      </c>
      <c r="AZ2148" s="23">
        <v>-5.7801772196466317E-3</v>
      </c>
      <c r="BA2148" s="23">
        <v>9.5788579856093126E-3</v>
      </c>
      <c r="BB2148" s="23">
        <v>7.0360271336549207E-3</v>
      </c>
      <c r="BC2148" s="23">
        <v>-1</v>
      </c>
      <c r="BD2148" s="23">
        <v>-1</v>
      </c>
      <c r="BE2148" s="23">
        <v>-1</v>
      </c>
      <c r="BF2148" s="23">
        <v>-1</v>
      </c>
      <c r="BG2148" s="23">
        <v>-1</v>
      </c>
      <c r="BH2148" s="23">
        <v>-1</v>
      </c>
      <c r="BI2148" s="23">
        <v>-1</v>
      </c>
      <c r="BJ2148" s="23">
        <v>-1</v>
      </c>
      <c r="BK2148" s="23">
        <v>-1</v>
      </c>
      <c r="BL2148" s="23">
        <v>-1</v>
      </c>
      <c r="BM2148" s="23">
        <v>-1</v>
      </c>
      <c r="BN2148" s="23">
        <v>-1</v>
      </c>
      <c r="BO2148" s="23">
        <v>-1</v>
      </c>
      <c r="BP2148" s="23">
        <v>-1</v>
      </c>
      <c r="BQ2148" s="23">
        <v>-1</v>
      </c>
      <c r="BR2148" s="23">
        <v>-1</v>
      </c>
      <c r="BS2148" s="25">
        <v>6785.0145551705755</v>
      </c>
      <c r="BT2148" s="25">
        <v>6790.5225412576801</v>
      </c>
      <c r="BU2148" s="25">
        <v>6794.5774901262412</v>
      </c>
      <c r="BV2148" s="25">
        <v>6751.474583197717</v>
      </c>
      <c r="BW2148" s="25">
        <v>6613.2382925799175</v>
      </c>
      <c r="BX2148" s="25">
        <v>2.208609091045366E-3</v>
      </c>
      <c r="BY2148" s="25">
        <v>7.9806432138540551E-4</v>
      </c>
      <c r="BZ2148" s="25">
        <v>7.1873805054449846E-3</v>
      </c>
      <c r="CA2148" s="25">
        <v>2.8240583381008655E-2</v>
      </c>
      <c r="CB2148" s="25">
        <v>-8.1112845935482625E-4</v>
      </c>
      <c r="CC2148" s="25">
        <v>-1.4074362930678319E-3</v>
      </c>
      <c r="CD2148" s="25">
        <v>4.967799487289648E-3</v>
      </c>
      <c r="CE2148" s="25">
        <v>2.5974606537827682E-2</v>
      </c>
      <c r="CF2148" s="25">
        <v>-1</v>
      </c>
      <c r="CG2148" s="25">
        <v>-1</v>
      </c>
      <c r="CH2148" s="25">
        <v>-1</v>
      </c>
      <c r="CI2148" s="25">
        <v>-1</v>
      </c>
      <c r="CJ2148" s="25">
        <v>-1</v>
      </c>
      <c r="CK2148" s="25">
        <v>-1</v>
      </c>
      <c r="CL2148" s="25">
        <v>-1</v>
      </c>
      <c r="CM2148" s="25">
        <v>-1</v>
      </c>
      <c r="CN2148" s="25">
        <v>-1</v>
      </c>
      <c r="CO2148" s="25">
        <v>-1</v>
      </c>
      <c r="CP2148" s="25">
        <v>-1</v>
      </c>
      <c r="CQ2148" s="25">
        <v>-1</v>
      </c>
      <c r="CR2148" s="25">
        <v>-1</v>
      </c>
      <c r="CS2148" s="25">
        <v>-1</v>
      </c>
      <c r="CT2148" s="25">
        <v>-1</v>
      </c>
      <c r="CU2148" s="25">
        <v>-1</v>
      </c>
      <c r="CV2148" s="27">
        <v>0</v>
      </c>
      <c r="CW2148" s="27">
        <v>0</v>
      </c>
      <c r="CX2148" s="27">
        <v>17.142857142857142</v>
      </c>
      <c r="CY2148" s="27">
        <v>17.857142857142858</v>
      </c>
      <c r="CZ2148" s="27">
        <v>0.96</v>
      </c>
      <c r="DA2148" s="27">
        <v>48.979591836734691</v>
      </c>
      <c r="DB2148" s="27">
        <v>-1</v>
      </c>
      <c r="DC2148" s="27">
        <v>-1</v>
      </c>
      <c r="DD2148" s="30">
        <v>90.909090909090907</v>
      </c>
      <c r="DE2148" s="30">
        <v>85.858585858585869</v>
      </c>
      <c r="DF2148" s="30">
        <v>1</v>
      </c>
      <c r="DG2148" s="30">
        <v>-1</v>
      </c>
      <c r="DH2148" s="30">
        <v>1</v>
      </c>
      <c r="DI2148" s="30">
        <v>-1</v>
      </c>
      <c r="DJ2148" s="31">
        <v>6847.5168886079591</v>
      </c>
      <c r="DK2148" s="31">
        <v>6706.4831113920409</v>
      </c>
      <c r="DL2148" s="31">
        <v>-47.516888607959118</v>
      </c>
      <c r="DM2148" s="31">
        <v>93.516888607959118</v>
      </c>
      <c r="DN2148" s="31">
        <v>-6.9392875375030583E-3</v>
      </c>
      <c r="DO2148" s="31">
        <v>1.394425171206426E-2</v>
      </c>
      <c r="DP2148" s="31">
        <v>-1</v>
      </c>
      <c r="DQ2148" s="31">
        <v>-1</v>
      </c>
    </row>
    <row r="2149" spans="1:121" x14ac:dyDescent="0.3">
      <c r="A2149" s="6">
        <v>43797</v>
      </c>
      <c r="B2149" s="2">
        <v>6800</v>
      </c>
      <c r="C2149" s="2">
        <v>0</v>
      </c>
      <c r="D2149" s="2">
        <v>0</v>
      </c>
      <c r="E2149" s="2">
        <v>6800</v>
      </c>
      <c r="F2149" s="2">
        <v>0</v>
      </c>
      <c r="G2149" s="2">
        <v>0</v>
      </c>
      <c r="H2149" s="2">
        <v>120</v>
      </c>
      <c r="I2149" s="2">
        <v>0</v>
      </c>
      <c r="J2149" s="2">
        <v>120</v>
      </c>
      <c r="K2149" s="3">
        <v>-500</v>
      </c>
      <c r="L2149" s="2">
        <v>-0.80649999999999999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13">
        <v>978.17</v>
      </c>
      <c r="S2149" s="9">
        <v>970.39</v>
      </c>
      <c r="T2149" s="9">
        <v>-7.78</v>
      </c>
      <c r="U2149" s="9">
        <v>-0.8</v>
      </c>
      <c r="V2149" s="10">
        <v>148768290</v>
      </c>
      <c r="W2149" s="10">
        <v>35404691</v>
      </c>
      <c r="X2149" s="10">
        <v>184172981</v>
      </c>
      <c r="Y2149" s="11">
        <v>3291.89</v>
      </c>
      <c r="Z2149" s="9">
        <v>777.01</v>
      </c>
      <c r="AA2149" s="11">
        <v>4068.9</v>
      </c>
      <c r="AB2149" s="16">
        <v>1.3799999999999955</v>
      </c>
      <c r="AC2149" s="17">
        <v>0.14000000000000001</v>
      </c>
      <c r="AD2149" s="18">
        <v>-4477280</v>
      </c>
      <c r="AE2149" s="16">
        <v>-2.92</v>
      </c>
      <c r="AF2149" s="18">
        <v>-2892525</v>
      </c>
      <c r="AG2149" s="16">
        <v>-7.55</v>
      </c>
      <c r="AH2149" s="18">
        <v>-7369805</v>
      </c>
      <c r="AI2149" s="16">
        <v>-3.85</v>
      </c>
      <c r="AJ2149" s="18">
        <v>496.5</v>
      </c>
      <c r="AK2149" s="16">
        <v>17.760000000000002</v>
      </c>
      <c r="AL2149" s="18">
        <v>126.79999999999995</v>
      </c>
      <c r="AM2149" s="16">
        <v>19.5</v>
      </c>
      <c r="AN2149" s="18">
        <v>623.30000000000018</v>
      </c>
      <c r="AO2149" s="21">
        <v>18.09</v>
      </c>
      <c r="AP2149" s="23">
        <v>6777</v>
      </c>
      <c r="AQ2149" s="23">
        <v>6779</v>
      </c>
      <c r="AR2149" s="23">
        <v>6816.4</v>
      </c>
      <c r="AS2149" s="23">
        <v>6718.2</v>
      </c>
      <c r="AT2149" s="23">
        <v>6732.75</v>
      </c>
      <c r="AU2149" s="23">
        <v>3.3938320790909415E-3</v>
      </c>
      <c r="AV2149" s="23">
        <v>-2.4059620914265167E-3</v>
      </c>
      <c r="AW2149" s="23">
        <v>1.2175880444166509E-2</v>
      </c>
      <c r="AX2149" s="23">
        <v>9.9884891017785193E-3</v>
      </c>
      <c r="AY2149" s="23">
        <v>-2.9502876530462796E-4</v>
      </c>
      <c r="AZ2149" s="23">
        <v>-5.7801772196466317E-3</v>
      </c>
      <c r="BA2149" s="23">
        <v>8.7523443779584653E-3</v>
      </c>
      <c r="BB2149" s="23">
        <v>6.5723515651108233E-3</v>
      </c>
      <c r="BC2149" s="23">
        <v>-1</v>
      </c>
      <c r="BD2149" s="23">
        <v>-1</v>
      </c>
      <c r="BE2149" s="23">
        <v>-1</v>
      </c>
      <c r="BF2149" s="23">
        <v>-1</v>
      </c>
      <c r="BG2149" s="23">
        <v>-1</v>
      </c>
      <c r="BH2149" s="23">
        <v>-1</v>
      </c>
      <c r="BI2149" s="23">
        <v>-1</v>
      </c>
      <c r="BJ2149" s="23">
        <v>-1</v>
      </c>
      <c r="BK2149" s="23">
        <v>-1</v>
      </c>
      <c r="BL2149" s="23">
        <v>-1</v>
      </c>
      <c r="BM2149" s="23">
        <v>-1</v>
      </c>
      <c r="BN2149" s="23">
        <v>-1</v>
      </c>
      <c r="BO2149" s="23">
        <v>-1</v>
      </c>
      <c r="BP2149" s="23">
        <v>-1</v>
      </c>
      <c r="BQ2149" s="23">
        <v>-1</v>
      </c>
      <c r="BR2149" s="23">
        <v>-1</v>
      </c>
      <c r="BS2149" s="25">
        <v>6787.7391815031979</v>
      </c>
      <c r="BT2149" s="25">
        <v>6791.4251563759963</v>
      </c>
      <c r="BU2149" s="25">
        <v>6794.7901375722713</v>
      </c>
      <c r="BV2149" s="25">
        <v>6752.4354825403361</v>
      </c>
      <c r="BW2149" s="25">
        <v>6615.0966180268833</v>
      </c>
      <c r="BX2149" s="25">
        <v>1.806318446974764E-3</v>
      </c>
      <c r="BY2149" s="25">
        <v>7.6674368482998467E-4</v>
      </c>
      <c r="BZ2149" s="25">
        <v>7.0440535985349939E-3</v>
      </c>
      <c r="CA2149" s="25">
        <v>2.7951728092562522E-2</v>
      </c>
      <c r="CB2149" s="25">
        <v>-5.4273952637728939E-4</v>
      </c>
      <c r="CC2149" s="25">
        <v>-1.0377003448692745E-3</v>
      </c>
      <c r="CD2149" s="25">
        <v>5.2282911927328257E-3</v>
      </c>
      <c r="CE2149" s="25">
        <v>2.6098267862912916E-2</v>
      </c>
      <c r="CF2149" s="25">
        <v>-1</v>
      </c>
      <c r="CG2149" s="25">
        <v>-1</v>
      </c>
      <c r="CH2149" s="25">
        <v>-1</v>
      </c>
      <c r="CI2149" s="25">
        <v>-1</v>
      </c>
      <c r="CJ2149" s="25">
        <v>-1</v>
      </c>
      <c r="CK2149" s="25">
        <v>-1</v>
      </c>
      <c r="CL2149" s="25">
        <v>-1</v>
      </c>
      <c r="CM2149" s="25">
        <v>-1</v>
      </c>
      <c r="CN2149" s="25">
        <v>-1</v>
      </c>
      <c r="CO2149" s="25">
        <v>-1</v>
      </c>
      <c r="CP2149" s="25">
        <v>-1</v>
      </c>
      <c r="CQ2149" s="25">
        <v>-1</v>
      </c>
      <c r="CR2149" s="25">
        <v>-1</v>
      </c>
      <c r="CS2149" s="25">
        <v>-1</v>
      </c>
      <c r="CT2149" s="25">
        <v>-1</v>
      </c>
      <c r="CU2149" s="25">
        <v>-1</v>
      </c>
      <c r="CV2149" s="27">
        <v>0</v>
      </c>
      <c r="CW2149" s="27">
        <v>0</v>
      </c>
      <c r="CX2149" s="27">
        <v>17.142857142857142</v>
      </c>
      <c r="CY2149" s="27">
        <v>15.714285714285714</v>
      </c>
      <c r="CZ2149" s="27">
        <v>1.0909090909090908</v>
      </c>
      <c r="DA2149" s="27">
        <v>52.173913043478258</v>
      </c>
      <c r="DB2149" s="27">
        <v>-1</v>
      </c>
      <c r="DC2149" s="27">
        <v>-1</v>
      </c>
      <c r="DD2149" s="30">
        <v>90.909090909090907</v>
      </c>
      <c r="DE2149" s="30">
        <v>88.383838383838381</v>
      </c>
      <c r="DF2149" s="30">
        <v>-1</v>
      </c>
      <c r="DG2149" s="30">
        <v>-1</v>
      </c>
      <c r="DH2149" s="30">
        <v>1</v>
      </c>
      <c r="DI2149" s="30">
        <v>-1</v>
      </c>
      <c r="DJ2149" s="31">
        <v>6847.755323400248</v>
      </c>
      <c r="DK2149" s="31">
        <v>6706.244676599752</v>
      </c>
      <c r="DL2149" s="31">
        <v>-47.755323400248017</v>
      </c>
      <c r="DM2149" s="31">
        <v>93.755323400248017</v>
      </c>
      <c r="DN2149" s="31">
        <v>-6.9738653244600934E-3</v>
      </c>
      <c r="DO2149" s="31">
        <v>1.3980301632505299E-2</v>
      </c>
      <c r="DP2149" s="31">
        <v>-1</v>
      </c>
      <c r="DQ2149" s="31">
        <v>-1</v>
      </c>
    </row>
    <row r="2150" spans="1:121" x14ac:dyDescent="0.3">
      <c r="A2150" s="6">
        <v>43798</v>
      </c>
      <c r="B2150" s="2">
        <v>6800</v>
      </c>
      <c r="C2150" s="2">
        <v>0</v>
      </c>
      <c r="D2150" s="2">
        <v>0</v>
      </c>
      <c r="E2150" s="2">
        <v>6800</v>
      </c>
      <c r="F2150" s="2">
        <v>0</v>
      </c>
      <c r="G2150" s="2">
        <v>0</v>
      </c>
      <c r="H2150" s="3">
        <v>16330</v>
      </c>
      <c r="I2150" s="2">
        <v>0</v>
      </c>
      <c r="J2150" s="3">
        <v>16330</v>
      </c>
      <c r="K2150" s="3">
        <v>16210</v>
      </c>
      <c r="L2150" s="2">
        <v>135.08330000000001</v>
      </c>
      <c r="M2150" s="2">
        <v>0.11</v>
      </c>
      <c r="N2150" s="2">
        <v>0</v>
      </c>
      <c r="O2150" s="2">
        <v>0.11</v>
      </c>
      <c r="P2150" s="2">
        <v>0.11</v>
      </c>
      <c r="Q2150" s="2">
        <v>1</v>
      </c>
      <c r="R2150" s="13">
        <v>970.39</v>
      </c>
      <c r="S2150" s="9">
        <v>970.75</v>
      </c>
      <c r="T2150" s="9">
        <v>0.36</v>
      </c>
      <c r="U2150" s="9">
        <v>0.04</v>
      </c>
      <c r="V2150" s="10">
        <v>134171760</v>
      </c>
      <c r="W2150" s="10">
        <v>27184649</v>
      </c>
      <c r="X2150" s="10">
        <v>161356409</v>
      </c>
      <c r="Y2150" s="11">
        <v>2770.4</v>
      </c>
      <c r="Z2150" s="9">
        <v>835.31</v>
      </c>
      <c r="AA2150" s="11">
        <v>3605.71</v>
      </c>
      <c r="AB2150" s="16">
        <v>-7.7799999999999727</v>
      </c>
      <c r="AC2150" s="17">
        <v>-0.8</v>
      </c>
      <c r="AD2150" s="18">
        <v>-14596530</v>
      </c>
      <c r="AE2150" s="16">
        <v>-9.81</v>
      </c>
      <c r="AF2150" s="18">
        <v>-8220042</v>
      </c>
      <c r="AG2150" s="16">
        <v>-23.22</v>
      </c>
      <c r="AH2150" s="18">
        <v>-22816572</v>
      </c>
      <c r="AI2150" s="16">
        <v>-12.39</v>
      </c>
      <c r="AJ2150" s="18">
        <v>-521.48999999999978</v>
      </c>
      <c r="AK2150" s="16">
        <v>-15.84</v>
      </c>
      <c r="AL2150" s="18">
        <v>58.299999999999955</v>
      </c>
      <c r="AM2150" s="16">
        <v>7.5</v>
      </c>
      <c r="AN2150" s="18">
        <v>-463.19000000000005</v>
      </c>
      <c r="AO2150" s="21">
        <v>-11.38</v>
      </c>
      <c r="AP2150" s="23">
        <v>6777</v>
      </c>
      <c r="AQ2150" s="23">
        <v>6782</v>
      </c>
      <c r="AR2150" s="23">
        <v>6816.6</v>
      </c>
      <c r="AS2150" s="23">
        <v>6723.5</v>
      </c>
      <c r="AT2150" s="23">
        <v>6735.45</v>
      </c>
      <c r="AU2150" s="23">
        <v>3.3938320790909415E-3</v>
      </c>
      <c r="AV2150" s="23">
        <v>-2.4352316404072649E-3</v>
      </c>
      <c r="AW2150" s="23">
        <v>1.1378002528444897E-2</v>
      </c>
      <c r="AX2150" s="23">
        <v>9.5836209904311964E-3</v>
      </c>
      <c r="AY2150" s="23">
        <v>-7.3724565025068411E-4</v>
      </c>
      <c r="AZ2150" s="23">
        <v>-5.8093477686823602E-3</v>
      </c>
      <c r="BA2150" s="23">
        <v>7.957165166951663E-3</v>
      </c>
      <c r="BB2150" s="23">
        <v>6.1688528606107518E-3</v>
      </c>
      <c r="BC2150" s="23">
        <v>-1</v>
      </c>
      <c r="BD2150" s="23">
        <v>-1</v>
      </c>
      <c r="BE2150" s="23">
        <v>-1</v>
      </c>
      <c r="BF2150" s="23">
        <v>-1</v>
      </c>
      <c r="BG2150" s="23">
        <v>-1</v>
      </c>
      <c r="BH2150" s="23">
        <v>-1</v>
      </c>
      <c r="BI2150" s="23">
        <v>-1</v>
      </c>
      <c r="BJ2150" s="23">
        <v>-1</v>
      </c>
      <c r="BK2150" s="23">
        <v>-1</v>
      </c>
      <c r="BL2150" s="23">
        <v>-1</v>
      </c>
      <c r="BM2150" s="23">
        <v>-1</v>
      </c>
      <c r="BN2150" s="23">
        <v>-1</v>
      </c>
      <c r="BO2150" s="23">
        <v>-1</v>
      </c>
      <c r="BP2150" s="23">
        <v>-1</v>
      </c>
      <c r="BQ2150" s="23">
        <v>-1</v>
      </c>
      <c r="BR2150" s="23">
        <v>-1</v>
      </c>
      <c r="BS2150" s="25">
        <v>6789.9684212298889</v>
      </c>
      <c r="BT2150" s="25">
        <v>6792.2418081497108</v>
      </c>
      <c r="BU2150" s="25">
        <v>6794.9944459027702</v>
      </c>
      <c r="BV2150" s="25">
        <v>6753.3773541732007</v>
      </c>
      <c r="BW2150" s="25">
        <v>6616.9364526733816</v>
      </c>
      <c r="BX2150" s="25">
        <v>1.4774116973423901E-3</v>
      </c>
      <c r="BY2150" s="25">
        <v>7.3665315506588058E-4</v>
      </c>
      <c r="BZ2150" s="25">
        <v>6.9036044310464284E-3</v>
      </c>
      <c r="CA2150" s="25">
        <v>2.7665906818956421E-2</v>
      </c>
      <c r="CB2150" s="25">
        <v>-3.3470347258457434E-4</v>
      </c>
      <c r="CC2150" s="25">
        <v>-7.3966575144324143E-4</v>
      </c>
      <c r="CD2150" s="25">
        <v>5.4181878396113436E-3</v>
      </c>
      <c r="CE2150" s="25">
        <v>2.6149861011072417E-2</v>
      </c>
      <c r="CF2150" s="25">
        <v>-1</v>
      </c>
      <c r="CG2150" s="25">
        <v>-1</v>
      </c>
      <c r="CH2150" s="25">
        <v>-1</v>
      </c>
      <c r="CI2150" s="25">
        <v>-1</v>
      </c>
      <c r="CJ2150" s="25">
        <v>-1</v>
      </c>
      <c r="CK2150" s="25">
        <v>-1</v>
      </c>
      <c r="CL2150" s="25">
        <v>-1</v>
      </c>
      <c r="CM2150" s="25">
        <v>-1</v>
      </c>
      <c r="CN2150" s="25">
        <v>-1</v>
      </c>
      <c r="CO2150" s="25">
        <v>-1</v>
      </c>
      <c r="CP2150" s="25">
        <v>-1</v>
      </c>
      <c r="CQ2150" s="25">
        <v>-1</v>
      </c>
      <c r="CR2150" s="25">
        <v>-1</v>
      </c>
      <c r="CS2150" s="25">
        <v>-1</v>
      </c>
      <c r="CT2150" s="25">
        <v>-1</v>
      </c>
      <c r="CU2150" s="25">
        <v>-1</v>
      </c>
      <c r="CV2150" s="27">
        <v>0</v>
      </c>
      <c r="CW2150" s="27">
        <v>0</v>
      </c>
      <c r="CX2150" s="27">
        <v>17.142857142857142</v>
      </c>
      <c r="CY2150" s="27">
        <v>15</v>
      </c>
      <c r="CZ2150" s="27">
        <v>1.1428571428571428</v>
      </c>
      <c r="DA2150" s="27">
        <v>53.333333333333329</v>
      </c>
      <c r="DB2150" s="27">
        <v>-1</v>
      </c>
      <c r="DC2150" s="27">
        <v>-1</v>
      </c>
      <c r="DD2150" s="30">
        <v>90.909090909090907</v>
      </c>
      <c r="DE2150" s="30">
        <v>90.909090909090921</v>
      </c>
      <c r="DF2150" s="30">
        <v>-1</v>
      </c>
      <c r="DG2150" s="30">
        <v>-1</v>
      </c>
      <c r="DH2150" s="30">
        <v>1</v>
      </c>
      <c r="DI2150" s="30">
        <v>-1</v>
      </c>
      <c r="DJ2150" s="31">
        <v>6845.8553021312009</v>
      </c>
      <c r="DK2150" s="31">
        <v>6708.1446978687991</v>
      </c>
      <c r="DL2150" s="31">
        <v>-45.855302131200915</v>
      </c>
      <c r="DM2150" s="31">
        <v>91.855302131200915</v>
      </c>
      <c r="DN2150" s="31">
        <v>-6.6982575744662931E-3</v>
      </c>
      <c r="DO2150" s="31">
        <v>1.3693100889786036E-2</v>
      </c>
      <c r="DP2150" s="31">
        <v>-1</v>
      </c>
      <c r="DQ2150" s="31">
        <v>-1</v>
      </c>
    </row>
    <row r="2151" spans="1:121" x14ac:dyDescent="0.3">
      <c r="A2151" s="6">
        <v>43508</v>
      </c>
      <c r="B2151" s="2">
        <v>6800</v>
      </c>
      <c r="C2151" s="2">
        <v>0</v>
      </c>
      <c r="D2151" s="2">
        <v>0</v>
      </c>
      <c r="E2151" s="2">
        <v>6800</v>
      </c>
      <c r="F2151" s="2">
        <v>0</v>
      </c>
      <c r="G2151" s="2">
        <v>0</v>
      </c>
      <c r="H2151" s="3">
        <v>1710</v>
      </c>
      <c r="I2151" s="2">
        <v>0</v>
      </c>
      <c r="J2151" s="3">
        <v>1710</v>
      </c>
      <c r="K2151" s="3">
        <v>-14620</v>
      </c>
      <c r="L2151" s="2">
        <v>-0.89529999999999998</v>
      </c>
      <c r="M2151" s="2">
        <v>0.01</v>
      </c>
      <c r="N2151" s="2">
        <v>0</v>
      </c>
      <c r="O2151" s="2">
        <v>0.01</v>
      </c>
      <c r="P2151" s="2">
        <v>-0.1</v>
      </c>
      <c r="Q2151" s="2">
        <v>-0.90909090909090906</v>
      </c>
      <c r="R2151" s="13">
        <v>970.75</v>
      </c>
      <c r="S2151" s="9">
        <v>959.31</v>
      </c>
      <c r="T2151" s="9">
        <v>-11.44</v>
      </c>
      <c r="U2151" s="9">
        <v>-1.18</v>
      </c>
      <c r="V2151" s="10">
        <v>174037810</v>
      </c>
      <c r="W2151" s="10">
        <v>29135463</v>
      </c>
      <c r="X2151" s="10">
        <v>203173273</v>
      </c>
      <c r="Y2151" s="11">
        <v>3575.31</v>
      </c>
      <c r="Z2151" s="9">
        <v>804.66</v>
      </c>
      <c r="AA2151" s="11">
        <v>4379.9799999999996</v>
      </c>
      <c r="AB2151" s="16">
        <v>0.36000000000001364</v>
      </c>
      <c r="AC2151" s="17">
        <v>0.04</v>
      </c>
      <c r="AD2151" s="18">
        <v>39866050</v>
      </c>
      <c r="AE2151" s="16">
        <v>29.71</v>
      </c>
      <c r="AF2151" s="18">
        <v>1950814</v>
      </c>
      <c r="AG2151" s="16">
        <v>7.18</v>
      </c>
      <c r="AH2151" s="18">
        <v>41816864</v>
      </c>
      <c r="AI2151" s="16">
        <v>25.92</v>
      </c>
      <c r="AJ2151" s="18">
        <v>804.90999999999985</v>
      </c>
      <c r="AK2151" s="16">
        <v>29.05</v>
      </c>
      <c r="AL2151" s="18">
        <v>-30.649999999999977</v>
      </c>
      <c r="AM2151" s="16">
        <v>-3.67</v>
      </c>
      <c r="AN2151" s="18">
        <v>774.26999999999953</v>
      </c>
      <c r="AO2151" s="21">
        <v>21.47</v>
      </c>
      <c r="AP2151" s="23">
        <v>6784</v>
      </c>
      <c r="AQ2151" s="23">
        <v>6782.5</v>
      </c>
      <c r="AR2151" s="23">
        <v>6817.6</v>
      </c>
      <c r="AS2151" s="23">
        <v>6728.7</v>
      </c>
      <c r="AT2151" s="23">
        <v>6737.45</v>
      </c>
      <c r="AU2151" s="23">
        <v>2.3584905660376521E-3</v>
      </c>
      <c r="AV2151" s="23">
        <v>-2.5815536259095051E-3</v>
      </c>
      <c r="AW2151" s="23">
        <v>1.0596400493408931E-2</v>
      </c>
      <c r="AX2151" s="23">
        <v>9.2839278955687554E-3</v>
      </c>
      <c r="AY2151" s="23">
        <v>2.2115739034278548E-4</v>
      </c>
      <c r="AZ2151" s="23">
        <v>-4.9284205585543583E-3</v>
      </c>
      <c r="BA2151" s="23">
        <v>8.2185266098948606E-3</v>
      </c>
      <c r="BB2151" s="23">
        <v>6.9091421828733068E-3</v>
      </c>
      <c r="BC2151" s="23">
        <v>-1</v>
      </c>
      <c r="BD2151" s="23">
        <v>-1</v>
      </c>
      <c r="BE2151" s="23">
        <v>-1</v>
      </c>
      <c r="BF2151" s="23">
        <v>-1</v>
      </c>
      <c r="BG2151" s="23">
        <v>-1</v>
      </c>
      <c r="BH2151" s="23">
        <v>-1</v>
      </c>
      <c r="BI2151" s="23">
        <v>-1</v>
      </c>
      <c r="BJ2151" s="23">
        <v>-1</v>
      </c>
      <c r="BK2151" s="23">
        <v>-1</v>
      </c>
      <c r="BL2151" s="23">
        <v>-1</v>
      </c>
      <c r="BM2151" s="23">
        <v>-1</v>
      </c>
      <c r="BN2151" s="23">
        <v>-1</v>
      </c>
      <c r="BO2151" s="23">
        <v>-1</v>
      </c>
      <c r="BP2151" s="23">
        <v>-1</v>
      </c>
      <c r="BQ2151" s="23">
        <v>-1</v>
      </c>
      <c r="BR2151" s="23">
        <v>-1</v>
      </c>
      <c r="BS2151" s="25">
        <v>6791.7923446426366</v>
      </c>
      <c r="BT2151" s="25">
        <v>6792.9806835640238</v>
      </c>
      <c r="BU2151" s="25">
        <v>6795.1907421418773</v>
      </c>
      <c r="BV2151" s="25">
        <v>6754.3005748826426</v>
      </c>
      <c r="BW2151" s="25">
        <v>6618.7579805074774</v>
      </c>
      <c r="BX2151" s="25">
        <v>1.2084667700180685E-3</v>
      </c>
      <c r="BY2151" s="25">
        <v>7.0774435047082918E-4</v>
      </c>
      <c r="BZ2151" s="25">
        <v>6.7659744500119245E-3</v>
      </c>
      <c r="CA2151" s="25">
        <v>2.7383086075406959E-2</v>
      </c>
      <c r="CB2151" s="25">
        <v>-1.7493630215414946E-4</v>
      </c>
      <c r="CC2151" s="25">
        <v>-5.0011804351046685E-4</v>
      </c>
      <c r="CD2151" s="25">
        <v>5.5507997229817807E-3</v>
      </c>
      <c r="CE2151" s="25">
        <v>2.6143026326805208E-2</v>
      </c>
      <c r="CF2151" s="25">
        <v>-1</v>
      </c>
      <c r="CG2151" s="25">
        <v>-1</v>
      </c>
      <c r="CH2151" s="25">
        <v>-1</v>
      </c>
      <c r="CI2151" s="25">
        <v>-1</v>
      </c>
      <c r="CJ2151" s="25">
        <v>-1</v>
      </c>
      <c r="CK2151" s="25">
        <v>-1</v>
      </c>
      <c r="CL2151" s="25">
        <v>-1</v>
      </c>
      <c r="CM2151" s="25">
        <v>-1</v>
      </c>
      <c r="CN2151" s="25">
        <v>-1</v>
      </c>
      <c r="CO2151" s="25">
        <v>-1</v>
      </c>
      <c r="CP2151" s="25">
        <v>-1</v>
      </c>
      <c r="CQ2151" s="25">
        <v>-1</v>
      </c>
      <c r="CR2151" s="25">
        <v>-1</v>
      </c>
      <c r="CS2151" s="25">
        <v>-1</v>
      </c>
      <c r="CT2151" s="25">
        <v>-1</v>
      </c>
      <c r="CU2151" s="25">
        <v>-1</v>
      </c>
      <c r="CV2151" s="27">
        <v>0</v>
      </c>
      <c r="CW2151" s="27">
        <v>0</v>
      </c>
      <c r="CX2151" s="27">
        <v>17.142857142857142</v>
      </c>
      <c r="CY2151" s="27">
        <v>10</v>
      </c>
      <c r="CZ2151" s="27">
        <v>1.7142857142857142</v>
      </c>
      <c r="DA2151" s="27">
        <v>63.15789473684211</v>
      </c>
      <c r="DB2151" s="27">
        <v>-1</v>
      </c>
      <c r="DC2151" s="27">
        <v>-1</v>
      </c>
      <c r="DD2151" s="30">
        <v>90.909090909090907</v>
      </c>
      <c r="DE2151" s="30">
        <v>90.909090909090921</v>
      </c>
      <c r="DF2151" s="30">
        <v>-1</v>
      </c>
      <c r="DG2151" s="30">
        <v>-1</v>
      </c>
      <c r="DH2151" s="30">
        <v>1</v>
      </c>
      <c r="DI2151" s="30">
        <v>-1</v>
      </c>
      <c r="DJ2151" s="31">
        <v>6853.2440383145386</v>
      </c>
      <c r="DK2151" s="31">
        <v>6714.7559616854614</v>
      </c>
      <c r="DL2151" s="31">
        <v>-53.244038314538557</v>
      </c>
      <c r="DM2151" s="31">
        <v>85.244038314538557</v>
      </c>
      <c r="DN2151" s="31">
        <v>-7.7691729663887932E-3</v>
      </c>
      <c r="DO2151" s="31">
        <v>1.2695031480063124E-2</v>
      </c>
      <c r="DP2151" s="31">
        <v>-1</v>
      </c>
      <c r="DQ2151" s="31">
        <v>-1</v>
      </c>
    </row>
    <row r="2152" spans="1:121" x14ac:dyDescent="0.3">
      <c r="A2152" s="6">
        <v>43536</v>
      </c>
      <c r="B2152" s="2">
        <v>6800</v>
      </c>
      <c r="C2152" s="2">
        <v>0</v>
      </c>
      <c r="D2152" s="2">
        <v>0</v>
      </c>
      <c r="E2152" s="2">
        <v>6800</v>
      </c>
      <c r="F2152" s="2">
        <v>0</v>
      </c>
      <c r="G2152" s="2">
        <v>0</v>
      </c>
      <c r="H2152" s="3">
        <v>27280</v>
      </c>
      <c r="I2152" s="2">
        <v>0</v>
      </c>
      <c r="J2152" s="3">
        <v>27280</v>
      </c>
      <c r="K2152" s="3">
        <v>25570</v>
      </c>
      <c r="L2152" s="2">
        <v>14.953200000000001</v>
      </c>
      <c r="M2152" s="2">
        <v>0.19</v>
      </c>
      <c r="N2152" s="2">
        <v>0</v>
      </c>
      <c r="O2152" s="2">
        <v>0.19</v>
      </c>
      <c r="P2152" s="2">
        <v>0.18</v>
      </c>
      <c r="Q2152" s="2">
        <v>18</v>
      </c>
      <c r="R2152" s="13">
        <v>959.31</v>
      </c>
      <c r="S2152" s="9">
        <v>953.43</v>
      </c>
      <c r="T2152" s="9">
        <v>-5.88</v>
      </c>
      <c r="U2152" s="9">
        <v>-0.61</v>
      </c>
      <c r="V2152" s="10">
        <v>169065390</v>
      </c>
      <c r="W2152" s="10">
        <v>87156495</v>
      </c>
      <c r="X2152" s="10">
        <v>256221885</v>
      </c>
      <c r="Y2152" s="11">
        <v>3675.28</v>
      </c>
      <c r="Z2152" s="11">
        <v>4056.06</v>
      </c>
      <c r="AA2152" s="11">
        <v>7731.34</v>
      </c>
      <c r="AB2152" s="16">
        <v>-11.440000000000055</v>
      </c>
      <c r="AC2152" s="17">
        <v>-1.18</v>
      </c>
      <c r="AD2152" s="18">
        <v>-4972420</v>
      </c>
      <c r="AE2152" s="16">
        <v>-2.86</v>
      </c>
      <c r="AF2152" s="18">
        <v>58021032</v>
      </c>
      <c r="AG2152" s="16">
        <v>199.14</v>
      </c>
      <c r="AH2152" s="18">
        <v>53048612</v>
      </c>
      <c r="AI2152" s="16">
        <v>26.11</v>
      </c>
      <c r="AJ2152" s="18">
        <v>99.970000000000255</v>
      </c>
      <c r="AK2152" s="16">
        <v>2.8</v>
      </c>
      <c r="AL2152" s="18">
        <v>3251.4</v>
      </c>
      <c r="AM2152" s="16">
        <v>404.07</v>
      </c>
      <c r="AN2152" s="18">
        <v>3351.3600000000006</v>
      </c>
      <c r="AO2152" s="21">
        <v>76.52</v>
      </c>
      <c r="AP2152" s="23">
        <v>6793</v>
      </c>
      <c r="AQ2152" s="23">
        <v>6782.5</v>
      </c>
      <c r="AR2152" s="23">
        <v>6815.6</v>
      </c>
      <c r="AS2152" s="23">
        <v>6733.5</v>
      </c>
      <c r="AT2152" s="23">
        <v>6739.5</v>
      </c>
      <c r="AU2152" s="23">
        <v>1.0304725452672248E-3</v>
      </c>
      <c r="AV2152" s="23">
        <v>-2.28886671753048E-3</v>
      </c>
      <c r="AW2152" s="23">
        <v>9.8759931684859747E-3</v>
      </c>
      <c r="AX2152" s="23">
        <v>8.9769270717412475E-3</v>
      </c>
      <c r="AY2152" s="23">
        <v>1.5481017323994983E-3</v>
      </c>
      <c r="AZ2152" s="23">
        <v>-3.3159222959094903E-3</v>
      </c>
      <c r="BA2152" s="23">
        <v>8.8364149402242465E-3</v>
      </c>
      <c r="BB2152" s="23">
        <v>7.9382743526967836E-3</v>
      </c>
      <c r="BC2152" s="23">
        <v>-1</v>
      </c>
      <c r="BD2152" s="23">
        <v>-1</v>
      </c>
      <c r="BE2152" s="23">
        <v>-1</v>
      </c>
      <c r="BF2152" s="23">
        <v>-1</v>
      </c>
      <c r="BG2152" s="23">
        <v>-1</v>
      </c>
      <c r="BH2152" s="23">
        <v>-1</v>
      </c>
      <c r="BI2152" s="23">
        <v>-1</v>
      </c>
      <c r="BJ2152" s="23">
        <v>-1</v>
      </c>
      <c r="BK2152" s="23">
        <v>-1</v>
      </c>
      <c r="BL2152" s="23">
        <v>-1</v>
      </c>
      <c r="BM2152" s="23">
        <v>-1</v>
      </c>
      <c r="BN2152" s="23">
        <v>-1</v>
      </c>
      <c r="BO2152" s="23">
        <v>-1</v>
      </c>
      <c r="BP2152" s="23">
        <v>-1</v>
      </c>
      <c r="BQ2152" s="23">
        <v>-1</v>
      </c>
      <c r="BR2152" s="23">
        <v>-1</v>
      </c>
      <c r="BS2152" s="25">
        <v>6793.2846456167026</v>
      </c>
      <c r="BT2152" s="25">
        <v>6793.64918989126</v>
      </c>
      <c r="BU2152" s="25">
        <v>6795.3793404892549</v>
      </c>
      <c r="BV2152" s="25">
        <v>6755.2055139938775</v>
      </c>
      <c r="BW2152" s="25">
        <v>6620.5613836865077</v>
      </c>
      <c r="BX2152" s="25">
        <v>9.8852833844231824E-4</v>
      </c>
      <c r="BY2152" s="25">
        <v>6.7997079768811197E-4</v>
      </c>
      <c r="BZ2152" s="25">
        <v>6.6311063243491564E-3</v>
      </c>
      <c r="CA2152" s="25">
        <v>2.7103232779570829E-2</v>
      </c>
      <c r="CB2152" s="25">
        <v>-5.3659567099795247E-5</v>
      </c>
      <c r="CC2152" s="25">
        <v>-3.0825282410229526E-4</v>
      </c>
      <c r="CD2152" s="25">
        <v>5.6370056460817164E-3</v>
      </c>
      <c r="CE2152" s="25">
        <v>2.6088914809520025E-2</v>
      </c>
      <c r="CF2152" s="25">
        <v>-1</v>
      </c>
      <c r="CG2152" s="25">
        <v>-1</v>
      </c>
      <c r="CH2152" s="25">
        <v>-1</v>
      </c>
      <c r="CI2152" s="25">
        <v>-1</v>
      </c>
      <c r="CJ2152" s="25">
        <v>-1</v>
      </c>
      <c r="CK2152" s="25">
        <v>-1</v>
      </c>
      <c r="CL2152" s="25">
        <v>-1</v>
      </c>
      <c r="CM2152" s="25">
        <v>-1</v>
      </c>
      <c r="CN2152" s="25">
        <v>-1</v>
      </c>
      <c r="CO2152" s="25">
        <v>-1</v>
      </c>
      <c r="CP2152" s="25">
        <v>-1</v>
      </c>
      <c r="CQ2152" s="25">
        <v>-1</v>
      </c>
      <c r="CR2152" s="25">
        <v>-1</v>
      </c>
      <c r="CS2152" s="25">
        <v>-1</v>
      </c>
      <c r="CT2152" s="25">
        <v>-1</v>
      </c>
      <c r="CU2152" s="25">
        <v>-1</v>
      </c>
      <c r="CV2152" s="27">
        <v>0</v>
      </c>
      <c r="CW2152" s="27">
        <v>0</v>
      </c>
      <c r="CX2152" s="27">
        <v>10</v>
      </c>
      <c r="CY2152" s="27">
        <v>10</v>
      </c>
      <c r="CZ2152" s="27">
        <v>1</v>
      </c>
      <c r="DA2152" s="27">
        <v>50</v>
      </c>
      <c r="DB2152" s="27">
        <v>-1</v>
      </c>
      <c r="DC2152" s="27">
        <v>-1</v>
      </c>
      <c r="DD2152" s="30">
        <v>90</v>
      </c>
      <c r="DE2152" s="30">
        <v>90.606060606060609</v>
      </c>
      <c r="DF2152" s="30">
        <v>-1</v>
      </c>
      <c r="DG2152" s="30">
        <v>-1</v>
      </c>
      <c r="DH2152" s="30">
        <v>1</v>
      </c>
      <c r="DI2152" s="30">
        <v>-1</v>
      </c>
      <c r="DJ2152" s="31">
        <v>6862.2440383145386</v>
      </c>
      <c r="DK2152" s="31">
        <v>6723.7559616854614</v>
      </c>
      <c r="DL2152" s="31">
        <v>-62.244038314538557</v>
      </c>
      <c r="DM2152" s="31">
        <v>76.244038314538557</v>
      </c>
      <c r="DN2152" s="31">
        <v>-9.0705078349015977E-3</v>
      </c>
      <c r="DO2152" s="31">
        <v>1.1339501128388108E-2</v>
      </c>
      <c r="DP2152" s="31">
        <v>-1</v>
      </c>
      <c r="DQ2152" s="31">
        <v>-1</v>
      </c>
    </row>
    <row r="2153" spans="1:121" x14ac:dyDescent="0.3">
      <c r="A2153" s="6">
        <v>43567</v>
      </c>
      <c r="B2153" s="2">
        <v>6800</v>
      </c>
      <c r="C2153" s="2">
        <v>0</v>
      </c>
      <c r="D2153" s="2">
        <v>0</v>
      </c>
      <c r="E2153" s="2">
        <v>6720</v>
      </c>
      <c r="F2153" s="2">
        <v>-80</v>
      </c>
      <c r="G2153" s="2">
        <v>-1.18E-2</v>
      </c>
      <c r="H2153" s="3">
        <v>53170</v>
      </c>
      <c r="I2153" s="2">
        <v>0</v>
      </c>
      <c r="J2153" s="3">
        <v>53170</v>
      </c>
      <c r="K2153" s="3">
        <v>25890</v>
      </c>
      <c r="L2153" s="2">
        <v>0.94899999999999995</v>
      </c>
      <c r="M2153" s="2">
        <v>0.36</v>
      </c>
      <c r="N2153" s="2">
        <v>0</v>
      </c>
      <c r="O2153" s="2">
        <v>0.36</v>
      </c>
      <c r="P2153" s="2">
        <v>0.16999999999999998</v>
      </c>
      <c r="Q2153" s="2">
        <v>0.89473684210526305</v>
      </c>
      <c r="R2153" s="13">
        <v>953.43</v>
      </c>
      <c r="S2153" s="9">
        <v>965.9</v>
      </c>
      <c r="T2153" s="9">
        <v>12.47</v>
      </c>
      <c r="U2153" s="9">
        <v>1.31</v>
      </c>
      <c r="V2153" s="10">
        <v>156630050</v>
      </c>
      <c r="W2153" s="10">
        <v>47070549</v>
      </c>
      <c r="X2153" s="10">
        <v>203700599</v>
      </c>
      <c r="Y2153" s="11">
        <v>3333.19</v>
      </c>
      <c r="Z2153" s="11">
        <v>1293.75</v>
      </c>
      <c r="AA2153" s="11">
        <v>4626.9399999999996</v>
      </c>
      <c r="AB2153" s="16">
        <v>-5.8799999999999955</v>
      </c>
      <c r="AC2153" s="17">
        <v>-0.61</v>
      </c>
      <c r="AD2153" s="18">
        <v>-12435340</v>
      </c>
      <c r="AE2153" s="16">
        <v>-7.36</v>
      </c>
      <c r="AF2153" s="18">
        <v>-40085946</v>
      </c>
      <c r="AG2153" s="16">
        <v>-45.99</v>
      </c>
      <c r="AH2153" s="18">
        <v>-52521286</v>
      </c>
      <c r="AI2153" s="16">
        <v>-20.5</v>
      </c>
      <c r="AJ2153" s="18">
        <v>-342.09000000000015</v>
      </c>
      <c r="AK2153" s="16">
        <v>-9.31</v>
      </c>
      <c r="AL2153" s="18">
        <v>-2762.31</v>
      </c>
      <c r="AM2153" s="16">
        <v>-68.099999999999994</v>
      </c>
      <c r="AN2153" s="18">
        <v>-3104.4000000000005</v>
      </c>
      <c r="AO2153" s="21">
        <v>-40.15</v>
      </c>
      <c r="AP2153" s="23">
        <v>6787</v>
      </c>
      <c r="AQ2153" s="23">
        <v>6777.5</v>
      </c>
      <c r="AR2153" s="23">
        <v>6810.4</v>
      </c>
      <c r="AS2153" s="23">
        <v>6737.3</v>
      </c>
      <c r="AT2153" s="23">
        <v>6742.05</v>
      </c>
      <c r="AU2153" s="23">
        <v>-9.8718137616030655E-3</v>
      </c>
      <c r="AV2153" s="23">
        <v>-1.3273816515916748E-2</v>
      </c>
      <c r="AW2153" s="23">
        <v>-2.5677942202366744E-3</v>
      </c>
      <c r="AX2153" s="23">
        <v>-3.2705186108082929E-3</v>
      </c>
      <c r="AY2153" s="23">
        <v>1.4016967908521138E-3</v>
      </c>
      <c r="AZ2153" s="23">
        <v>-3.4359215317748548E-3</v>
      </c>
      <c r="BA2153" s="23">
        <v>7.3768423552460494E-3</v>
      </c>
      <c r="BB2153" s="23">
        <v>6.6671116351850745E-3</v>
      </c>
      <c r="BC2153" s="23">
        <v>-1</v>
      </c>
      <c r="BD2153" s="23">
        <v>-1</v>
      </c>
      <c r="BE2153" s="23">
        <v>-1</v>
      </c>
      <c r="BF2153" s="23">
        <v>-1</v>
      </c>
      <c r="BG2153" s="23">
        <v>1</v>
      </c>
      <c r="BH2153" s="23">
        <v>-1</v>
      </c>
      <c r="BI2153" s="23">
        <v>1</v>
      </c>
      <c r="BJ2153" s="23">
        <v>1</v>
      </c>
      <c r="BK2153" s="23">
        <v>-1</v>
      </c>
      <c r="BL2153" s="23">
        <v>-1</v>
      </c>
      <c r="BM2153" s="23">
        <v>-1</v>
      </c>
      <c r="BN2153" s="23">
        <v>-1</v>
      </c>
      <c r="BO2153" s="23">
        <v>-1</v>
      </c>
      <c r="BP2153" s="23">
        <v>-1</v>
      </c>
      <c r="BQ2153" s="23">
        <v>-1</v>
      </c>
      <c r="BR2153" s="23">
        <v>-1</v>
      </c>
      <c r="BS2153" s="25">
        <v>6779.9601645954835</v>
      </c>
      <c r="BT2153" s="25">
        <v>6786.6349813301877</v>
      </c>
      <c r="BU2153" s="25">
        <v>6792.4232879210485</v>
      </c>
      <c r="BV2153" s="25">
        <v>6754.5083751029097</v>
      </c>
      <c r="BW2153" s="25">
        <v>6621.5508226548009</v>
      </c>
      <c r="BX2153" s="25">
        <v>-8.8437340544552656E-3</v>
      </c>
      <c r="BY2153" s="25">
        <v>-1.0662363761963833E-2</v>
      </c>
      <c r="BZ2153" s="25">
        <v>-5.1089395684380534E-3</v>
      </c>
      <c r="CA2153" s="25">
        <v>1.4867993915921973E-2</v>
      </c>
      <c r="CB2153" s="25">
        <v>-9.8352375707055906E-4</v>
      </c>
      <c r="CC2153" s="25">
        <v>-1.8348566921216891E-3</v>
      </c>
      <c r="CD2153" s="25">
        <v>3.7681187259148707E-3</v>
      </c>
      <c r="CE2153" s="25">
        <v>2.3923299266797926E-2</v>
      </c>
      <c r="CF2153" s="25">
        <v>-1</v>
      </c>
      <c r="CG2153" s="25">
        <v>-1</v>
      </c>
      <c r="CH2153" s="25">
        <v>-1</v>
      </c>
      <c r="CI2153" s="25">
        <v>-1</v>
      </c>
      <c r="CJ2153" s="25">
        <v>1</v>
      </c>
      <c r="CK2153" s="25">
        <v>1</v>
      </c>
      <c r="CL2153" s="25">
        <v>1</v>
      </c>
      <c r="CM2153" s="25">
        <v>-1</v>
      </c>
      <c r="CN2153" s="25">
        <v>-1</v>
      </c>
      <c r="CO2153" s="25">
        <v>-1</v>
      </c>
      <c r="CP2153" s="25">
        <v>-1</v>
      </c>
      <c r="CQ2153" s="25">
        <v>-1</v>
      </c>
      <c r="CR2153" s="25">
        <v>-1</v>
      </c>
      <c r="CS2153" s="25">
        <v>-1</v>
      </c>
      <c r="CT2153" s="25">
        <v>-1</v>
      </c>
      <c r="CU2153" s="25">
        <v>-1</v>
      </c>
      <c r="CV2153" s="27">
        <v>0</v>
      </c>
      <c r="CW2153" s="27">
        <v>80</v>
      </c>
      <c r="CX2153" s="27">
        <v>10</v>
      </c>
      <c r="CY2153" s="27">
        <v>15.714285714285714</v>
      </c>
      <c r="CZ2153" s="27">
        <v>0.63636363636363635</v>
      </c>
      <c r="DA2153" s="27">
        <v>38.888888888888886</v>
      </c>
      <c r="DB2153" s="27">
        <v>-1</v>
      </c>
      <c r="DC2153" s="27">
        <v>-1</v>
      </c>
      <c r="DD2153" s="30">
        <v>10</v>
      </c>
      <c r="DE2153" s="30">
        <v>63.636363636363633</v>
      </c>
      <c r="DF2153" s="30">
        <v>-1</v>
      </c>
      <c r="DG2153" s="30">
        <v>-1</v>
      </c>
      <c r="DH2153" s="30">
        <v>-1</v>
      </c>
      <c r="DI2153" s="30">
        <v>1</v>
      </c>
      <c r="DJ2153" s="31">
        <v>6859.2204228295859</v>
      </c>
      <c r="DK2153" s="31">
        <v>6714.7795771704141</v>
      </c>
      <c r="DL2153" s="31">
        <v>-139.22042282958591</v>
      </c>
      <c r="DM2153" s="31">
        <v>5.2204228295859139</v>
      </c>
      <c r="DN2153" s="31">
        <v>-2.029682883002526E-2</v>
      </c>
      <c r="DO2153" s="31">
        <v>7.7745259834505198E-4</v>
      </c>
      <c r="DP2153" s="31">
        <v>-1</v>
      </c>
      <c r="DQ2153" s="31">
        <v>-1</v>
      </c>
    </row>
    <row r="2154" spans="1:121" x14ac:dyDescent="0.3">
      <c r="A2154" s="6">
        <v>43597</v>
      </c>
      <c r="B2154" s="2">
        <v>6720</v>
      </c>
      <c r="C2154" s="2">
        <v>-80</v>
      </c>
      <c r="D2154" s="2">
        <v>-1.18E-2</v>
      </c>
      <c r="E2154" s="2">
        <v>6750</v>
      </c>
      <c r="F2154" s="2">
        <v>30</v>
      </c>
      <c r="G2154" s="2">
        <v>4.5000000000000005E-3</v>
      </c>
      <c r="H2154" s="3">
        <v>30580</v>
      </c>
      <c r="I2154" s="2">
        <v>0</v>
      </c>
      <c r="J2154" s="3">
        <v>30580</v>
      </c>
      <c r="K2154" s="3">
        <v>-22590</v>
      </c>
      <c r="L2154" s="2">
        <v>-0.4249</v>
      </c>
      <c r="M2154" s="2">
        <v>0.2</v>
      </c>
      <c r="N2154" s="2">
        <v>0</v>
      </c>
      <c r="O2154" s="2">
        <v>0.2</v>
      </c>
      <c r="P2154" s="2">
        <v>-0.15999999999999998</v>
      </c>
      <c r="Q2154" s="2">
        <v>-0.44444444444444442</v>
      </c>
      <c r="R2154" s="13">
        <v>965.9</v>
      </c>
      <c r="S2154" s="9">
        <v>963.27</v>
      </c>
      <c r="T2154" s="9">
        <v>-2.63</v>
      </c>
      <c r="U2154" s="9">
        <v>-0.27</v>
      </c>
      <c r="V2154" s="10">
        <v>156412970</v>
      </c>
      <c r="W2154" s="10">
        <v>33519341</v>
      </c>
      <c r="X2154" s="10">
        <v>189932311</v>
      </c>
      <c r="Y2154" s="11">
        <v>3108.82</v>
      </c>
      <c r="Z2154" s="9">
        <v>931.75</v>
      </c>
      <c r="AA2154" s="11">
        <v>4040.57</v>
      </c>
      <c r="AB2154" s="16">
        <v>12.470000000000027</v>
      </c>
      <c r="AC2154" s="17">
        <v>1.31</v>
      </c>
      <c r="AD2154" s="18">
        <v>-217080</v>
      </c>
      <c r="AE2154" s="16">
        <v>-0.14000000000000001</v>
      </c>
      <c r="AF2154" s="18">
        <v>-13551208</v>
      </c>
      <c r="AG2154" s="16">
        <v>-28.79</v>
      </c>
      <c r="AH2154" s="18">
        <v>-13768288</v>
      </c>
      <c r="AI2154" s="16">
        <v>-6.76</v>
      </c>
      <c r="AJ2154" s="18">
        <v>-224.36999999999989</v>
      </c>
      <c r="AK2154" s="16">
        <v>-6.73</v>
      </c>
      <c r="AL2154" s="18">
        <v>-362</v>
      </c>
      <c r="AM2154" s="16">
        <v>-27.98</v>
      </c>
      <c r="AN2154" s="18">
        <v>-586.36999999999944</v>
      </c>
      <c r="AO2154" s="21">
        <v>-12.67</v>
      </c>
      <c r="AP2154" s="23">
        <v>6788</v>
      </c>
      <c r="AQ2154" s="23">
        <v>6774.5</v>
      </c>
      <c r="AR2154" s="23">
        <v>6808</v>
      </c>
      <c r="AS2154" s="23">
        <v>6741.9</v>
      </c>
      <c r="AT2154" s="23">
        <v>6744.05</v>
      </c>
      <c r="AU2154" s="23">
        <v>-5.5981143193871707E-3</v>
      </c>
      <c r="AV2154" s="23">
        <v>-8.5193889541715917E-3</v>
      </c>
      <c r="AW2154" s="23">
        <v>1.2014417300760805E-3</v>
      </c>
      <c r="AX2154" s="23">
        <v>8.8225917660755826E-4</v>
      </c>
      <c r="AY2154" s="23">
        <v>1.9927669938741843E-3</v>
      </c>
      <c r="AZ2154" s="23">
        <v>-2.9377203290247289E-3</v>
      </c>
      <c r="BA2154" s="23">
        <v>6.8378350316677938E-3</v>
      </c>
      <c r="BB2154" s="23">
        <v>6.5168555986387933E-3</v>
      </c>
      <c r="BC2154" s="23">
        <v>-1</v>
      </c>
      <c r="BD2154" s="23">
        <v>-1</v>
      </c>
      <c r="BE2154" s="23">
        <v>1</v>
      </c>
      <c r="BF2154" s="23">
        <v>1</v>
      </c>
      <c r="BG2154" s="23">
        <v>-1</v>
      </c>
      <c r="BH2154" s="23">
        <v>-1</v>
      </c>
      <c r="BI2154" s="23">
        <v>-1</v>
      </c>
      <c r="BJ2154" s="23">
        <v>-1</v>
      </c>
      <c r="BK2154" s="23">
        <v>-1</v>
      </c>
      <c r="BL2154" s="23">
        <v>-1</v>
      </c>
      <c r="BM2154" s="23">
        <v>-1</v>
      </c>
      <c r="BN2154" s="23">
        <v>-1</v>
      </c>
      <c r="BO2154" s="23">
        <v>-1</v>
      </c>
      <c r="BP2154" s="23">
        <v>-1</v>
      </c>
      <c r="BQ2154" s="23">
        <v>-1</v>
      </c>
      <c r="BR2154" s="23">
        <v>-1</v>
      </c>
      <c r="BS2154" s="25">
        <v>6774.5128619417592</v>
      </c>
      <c r="BT2154" s="25">
        <v>6783.1459354892177</v>
      </c>
      <c r="BU2154" s="25">
        <v>6790.7596295712037</v>
      </c>
      <c r="BV2154" s="25">
        <v>6754.4191003483966</v>
      </c>
      <c r="BW2154" s="25">
        <v>6622.8289239219175</v>
      </c>
      <c r="BX2154" s="25">
        <v>-3.6183947748433809E-3</v>
      </c>
      <c r="BY2154" s="25">
        <v>-6.0022194562314723E-3</v>
      </c>
      <c r="BZ2154" s="25">
        <v>-6.5425320560408284E-4</v>
      </c>
      <c r="CA2154" s="25">
        <v>1.9201926780674672E-2</v>
      </c>
      <c r="CB2154" s="25">
        <v>-1.2727241356095265E-3</v>
      </c>
      <c r="CC2154" s="25">
        <v>-2.3924816243967584E-3</v>
      </c>
      <c r="CD2154" s="25">
        <v>2.9749059533967781E-3</v>
      </c>
      <c r="CE2154" s="25">
        <v>2.2903194354296774E-2</v>
      </c>
      <c r="CF2154" s="25">
        <v>-1</v>
      </c>
      <c r="CG2154" s="25">
        <v>-1</v>
      </c>
      <c r="CH2154" s="25">
        <v>-1</v>
      </c>
      <c r="CI2154" s="25">
        <v>-1</v>
      </c>
      <c r="CJ2154" s="25">
        <v>-1</v>
      </c>
      <c r="CK2154" s="25">
        <v>-1</v>
      </c>
      <c r="CL2154" s="25">
        <v>-1</v>
      </c>
      <c r="CM2154" s="25">
        <v>-1</v>
      </c>
      <c r="CN2154" s="25">
        <v>-1</v>
      </c>
      <c r="CO2154" s="25">
        <v>-1</v>
      </c>
      <c r="CP2154" s="25">
        <v>-1</v>
      </c>
      <c r="CQ2154" s="25">
        <v>-1</v>
      </c>
      <c r="CR2154" s="25">
        <v>-1</v>
      </c>
      <c r="CS2154" s="25">
        <v>-1</v>
      </c>
      <c r="CT2154" s="25">
        <v>-1</v>
      </c>
      <c r="CU2154" s="25">
        <v>-1</v>
      </c>
      <c r="CV2154" s="27">
        <v>30</v>
      </c>
      <c r="CW2154" s="27">
        <v>0</v>
      </c>
      <c r="CX2154" s="27">
        <v>12.142857142857142</v>
      </c>
      <c r="CY2154" s="27">
        <v>15.714285714285714</v>
      </c>
      <c r="CZ2154" s="27">
        <v>0.77272727272727271</v>
      </c>
      <c r="DA2154" s="27">
        <v>43.589743589743591</v>
      </c>
      <c r="DB2154" s="27">
        <v>-1</v>
      </c>
      <c r="DC2154" s="27">
        <v>-1</v>
      </c>
      <c r="DD2154" s="30">
        <v>40</v>
      </c>
      <c r="DE2154" s="30">
        <v>46.666666666666664</v>
      </c>
      <c r="DF2154" s="30">
        <v>-1</v>
      </c>
      <c r="DG2154" s="30">
        <v>-1</v>
      </c>
      <c r="DH2154" s="30">
        <v>-1</v>
      </c>
      <c r="DI2154" s="30">
        <v>-1</v>
      </c>
      <c r="DJ2154" s="31">
        <v>6859.5173883898542</v>
      </c>
      <c r="DK2154" s="31">
        <v>6716.4826116101458</v>
      </c>
      <c r="DL2154" s="31">
        <v>-109.5173883898542</v>
      </c>
      <c r="DM2154" s="31">
        <v>33.517388389854204</v>
      </c>
      <c r="DN2154" s="31">
        <v>-1.5965757091777166E-2</v>
      </c>
      <c r="DO2154" s="31">
        <v>4.9903186426651924E-3</v>
      </c>
      <c r="DP2154" s="31">
        <v>-1</v>
      </c>
      <c r="DQ2154" s="31">
        <v>-1</v>
      </c>
    </row>
    <row r="2155" spans="1:121" x14ac:dyDescent="0.3">
      <c r="A2155" s="6">
        <v>43628</v>
      </c>
      <c r="B2155" s="2">
        <v>6750</v>
      </c>
      <c r="C2155" s="2">
        <v>30</v>
      </c>
      <c r="D2155" s="2">
        <v>4.4999999999999997E-3</v>
      </c>
      <c r="E2155" s="2">
        <v>6750</v>
      </c>
      <c r="F2155" s="2">
        <v>0</v>
      </c>
      <c r="G2155" s="2">
        <v>0</v>
      </c>
      <c r="H2155" s="3">
        <v>13690</v>
      </c>
      <c r="I2155" s="2">
        <v>0</v>
      </c>
      <c r="J2155" s="3">
        <v>13690</v>
      </c>
      <c r="K2155" s="3">
        <v>-16890</v>
      </c>
      <c r="L2155" s="2">
        <v>-0.55230000000000001</v>
      </c>
      <c r="M2155" s="2">
        <v>0.09</v>
      </c>
      <c r="N2155" s="2">
        <v>0</v>
      </c>
      <c r="O2155" s="2">
        <v>0.09</v>
      </c>
      <c r="P2155" s="2">
        <v>-0.11000000000000001</v>
      </c>
      <c r="Q2155" s="2">
        <v>-0.55000000000000004</v>
      </c>
      <c r="R2155" s="13">
        <v>963.27</v>
      </c>
      <c r="S2155" s="9">
        <v>963.56</v>
      </c>
      <c r="T2155" s="9">
        <v>0.28999999999999998</v>
      </c>
      <c r="U2155" s="9">
        <v>0.03</v>
      </c>
      <c r="V2155" s="10">
        <v>134236090</v>
      </c>
      <c r="W2155" s="10">
        <v>30867134</v>
      </c>
      <c r="X2155" s="10">
        <v>165103224</v>
      </c>
      <c r="Y2155" s="11">
        <v>2773.21</v>
      </c>
      <c r="Z2155" s="9">
        <v>915.81</v>
      </c>
      <c r="AA2155" s="11">
        <v>3689.01</v>
      </c>
      <c r="AB2155" s="16">
        <v>-2.6299999999999955</v>
      </c>
      <c r="AC2155" s="17">
        <v>-0.27</v>
      </c>
      <c r="AD2155" s="18">
        <v>-22176880</v>
      </c>
      <c r="AE2155" s="16">
        <v>-14.18</v>
      </c>
      <c r="AF2155" s="18">
        <v>-2652207</v>
      </c>
      <c r="AG2155" s="16">
        <v>-7.91</v>
      </c>
      <c r="AH2155" s="18">
        <v>-24829087</v>
      </c>
      <c r="AI2155" s="16">
        <v>-13.07</v>
      </c>
      <c r="AJ2155" s="18">
        <v>-335.61000000000013</v>
      </c>
      <c r="AK2155" s="16">
        <v>-10.8</v>
      </c>
      <c r="AL2155" s="18">
        <v>-15.940000000000055</v>
      </c>
      <c r="AM2155" s="16">
        <v>-1.71</v>
      </c>
      <c r="AN2155" s="18">
        <v>-351.55999999999995</v>
      </c>
      <c r="AO2155" s="21">
        <v>-8.6999999999999993</v>
      </c>
      <c r="AP2155" s="23">
        <v>6782</v>
      </c>
      <c r="AQ2155" s="23">
        <v>6773</v>
      </c>
      <c r="AR2155" s="23">
        <v>6805</v>
      </c>
      <c r="AS2155" s="23">
        <v>6747.4</v>
      </c>
      <c r="AT2155" s="23">
        <v>6745.95</v>
      </c>
      <c r="AU2155" s="23">
        <v>-4.7183721616042007E-3</v>
      </c>
      <c r="AV2155" s="23">
        <v>-8.0822924320352874E-3</v>
      </c>
      <c r="AW2155" s="23">
        <v>3.8533360998305177E-4</v>
      </c>
      <c r="AX2155" s="23">
        <v>6.0036021612974722E-4</v>
      </c>
      <c r="AY2155" s="23">
        <v>1.3288055514542041E-3</v>
      </c>
      <c r="AZ2155" s="23">
        <v>-3.3798677443056535E-3</v>
      </c>
      <c r="BA2155" s="23">
        <v>5.1279011174674149E-3</v>
      </c>
      <c r="BB2155" s="23">
        <v>5.3439471090062085E-3</v>
      </c>
      <c r="BC2155" s="23">
        <v>-1</v>
      </c>
      <c r="BD2155" s="23">
        <v>-1</v>
      </c>
      <c r="BE2155" s="23">
        <v>-1</v>
      </c>
      <c r="BF2155" s="23">
        <v>-1</v>
      </c>
      <c r="BG2155" s="23">
        <v>-1</v>
      </c>
      <c r="BH2155" s="23">
        <v>-1</v>
      </c>
      <c r="BI2155" s="23">
        <v>-1</v>
      </c>
      <c r="BJ2155" s="23">
        <v>-1</v>
      </c>
      <c r="BK2155" s="23">
        <v>-1</v>
      </c>
      <c r="BL2155" s="23">
        <v>-1</v>
      </c>
      <c r="BM2155" s="23">
        <v>-1</v>
      </c>
      <c r="BN2155" s="23">
        <v>-1</v>
      </c>
      <c r="BO2155" s="23">
        <v>-1</v>
      </c>
      <c r="BP2155" s="23">
        <v>-1</v>
      </c>
      <c r="BQ2155" s="23">
        <v>-1</v>
      </c>
      <c r="BR2155" s="23">
        <v>-1</v>
      </c>
      <c r="BS2155" s="25">
        <v>6770.0559779523483</v>
      </c>
      <c r="BT2155" s="25">
        <v>6779.9891797283399</v>
      </c>
      <c r="BU2155" s="25">
        <v>6789.1612127252738</v>
      </c>
      <c r="BV2155" s="25">
        <v>6754.331593410805</v>
      </c>
      <c r="BW2155" s="25">
        <v>6624.0943077634902</v>
      </c>
      <c r="BX2155" s="25">
        <v>-2.9624537843798704E-3</v>
      </c>
      <c r="BY2155" s="25">
        <v>-5.7681960257287557E-3</v>
      </c>
      <c r="BZ2155" s="25">
        <v>-6.413060050280972E-4</v>
      </c>
      <c r="CA2155" s="25">
        <v>1.9007231235966371E-2</v>
      </c>
      <c r="CB2155" s="25">
        <v>-1.4650763463887051E-3</v>
      </c>
      <c r="CC2155" s="25">
        <v>-2.8140788197982269E-3</v>
      </c>
      <c r="CD2155" s="25">
        <v>2.3280445036015784E-3</v>
      </c>
      <c r="CE2155" s="25">
        <v>2.2034962578626027E-2</v>
      </c>
      <c r="CF2155" s="25">
        <v>-1</v>
      </c>
      <c r="CG2155" s="25">
        <v>-1</v>
      </c>
      <c r="CH2155" s="25">
        <v>-1</v>
      </c>
      <c r="CI2155" s="25">
        <v>-1</v>
      </c>
      <c r="CJ2155" s="25">
        <v>-1</v>
      </c>
      <c r="CK2155" s="25">
        <v>-1</v>
      </c>
      <c r="CL2155" s="25">
        <v>-1</v>
      </c>
      <c r="CM2155" s="25">
        <v>-1</v>
      </c>
      <c r="CN2155" s="25">
        <v>-1</v>
      </c>
      <c r="CO2155" s="25">
        <v>-1</v>
      </c>
      <c r="CP2155" s="25">
        <v>-1</v>
      </c>
      <c r="CQ2155" s="25">
        <v>-1</v>
      </c>
      <c r="CR2155" s="25">
        <v>-1</v>
      </c>
      <c r="CS2155" s="25">
        <v>-1</v>
      </c>
      <c r="CT2155" s="25">
        <v>-1</v>
      </c>
      <c r="CU2155" s="25">
        <v>-1</v>
      </c>
      <c r="CV2155" s="27">
        <v>0</v>
      </c>
      <c r="CW2155" s="27">
        <v>0</v>
      </c>
      <c r="CX2155" s="27">
        <v>12.142857142857142</v>
      </c>
      <c r="CY2155" s="27">
        <v>10.714285714285714</v>
      </c>
      <c r="CZ2155" s="27">
        <v>1.1333333333333333</v>
      </c>
      <c r="DA2155" s="27">
        <v>53.125</v>
      </c>
      <c r="DB2155" s="27">
        <v>-1</v>
      </c>
      <c r="DC2155" s="27">
        <v>-1</v>
      </c>
      <c r="DD2155" s="30">
        <v>40</v>
      </c>
      <c r="DE2155" s="30">
        <v>30</v>
      </c>
      <c r="DF2155" s="30">
        <v>1</v>
      </c>
      <c r="DG2155" s="30">
        <v>-1</v>
      </c>
      <c r="DH2155" s="30">
        <v>-1</v>
      </c>
      <c r="DI2155" s="30">
        <v>-1</v>
      </c>
      <c r="DJ2155" s="31">
        <v>6854.2859817523058</v>
      </c>
      <c r="DK2155" s="31">
        <v>6709.7140182476942</v>
      </c>
      <c r="DL2155" s="31">
        <v>-104.28598175230582</v>
      </c>
      <c r="DM2155" s="31">
        <v>40.285981752305815</v>
      </c>
      <c r="DN2155" s="31">
        <v>-1.5214711208423326E-2</v>
      </c>
      <c r="DO2155" s="31">
        <v>6.004127991557473E-3</v>
      </c>
      <c r="DP2155" s="31">
        <v>-1</v>
      </c>
      <c r="DQ2155" s="31">
        <v>-1</v>
      </c>
    </row>
    <row r="2156" spans="1:121" x14ac:dyDescent="0.3">
      <c r="A2156" s="6">
        <v>43720</v>
      </c>
      <c r="B2156" s="2">
        <v>6750</v>
      </c>
      <c r="C2156" s="2">
        <v>0</v>
      </c>
      <c r="D2156" s="2">
        <v>0</v>
      </c>
      <c r="E2156" s="2">
        <v>6780</v>
      </c>
      <c r="F2156" s="2">
        <v>30</v>
      </c>
      <c r="G2156" s="2">
        <v>4.4000000000000003E-3</v>
      </c>
      <c r="H2156" s="3">
        <v>22760</v>
      </c>
      <c r="I2156" s="2">
        <v>0</v>
      </c>
      <c r="J2156" s="3">
        <v>22760</v>
      </c>
      <c r="K2156" s="3">
        <v>9070</v>
      </c>
      <c r="L2156" s="2">
        <v>0.66249999999999998</v>
      </c>
      <c r="M2156" s="2">
        <v>0.15</v>
      </c>
      <c r="N2156" s="2">
        <v>0</v>
      </c>
      <c r="O2156" s="2">
        <v>0.15</v>
      </c>
      <c r="P2156" s="2">
        <v>0.06</v>
      </c>
      <c r="Q2156" s="2">
        <v>0.66666666666666674</v>
      </c>
      <c r="R2156" s="13">
        <v>963.56</v>
      </c>
      <c r="S2156" s="9">
        <v>966.06</v>
      </c>
      <c r="T2156" s="9">
        <v>2.5</v>
      </c>
      <c r="U2156" s="9">
        <v>0.26</v>
      </c>
      <c r="V2156" s="10">
        <v>170141000</v>
      </c>
      <c r="W2156" s="10">
        <v>87831889</v>
      </c>
      <c r="X2156" s="10">
        <v>257972889</v>
      </c>
      <c r="Y2156" s="11">
        <v>3042.1</v>
      </c>
      <c r="Z2156" s="11">
        <v>1677.16</v>
      </c>
      <c r="AA2156" s="11">
        <v>4719.26</v>
      </c>
      <c r="AB2156" s="16">
        <v>0.28999999999996362</v>
      </c>
      <c r="AC2156" s="17">
        <v>0.03</v>
      </c>
      <c r="AD2156" s="18">
        <v>35904910</v>
      </c>
      <c r="AE2156" s="16">
        <v>26.75</v>
      </c>
      <c r="AF2156" s="18">
        <v>56964755</v>
      </c>
      <c r="AG2156" s="16">
        <v>184.55</v>
      </c>
      <c r="AH2156" s="18">
        <v>92869665</v>
      </c>
      <c r="AI2156" s="16">
        <v>56.25</v>
      </c>
      <c r="AJ2156" s="18">
        <v>268.88999999999987</v>
      </c>
      <c r="AK2156" s="16">
        <v>9.6999999999999993</v>
      </c>
      <c r="AL2156" s="18">
        <v>761.35000000000014</v>
      </c>
      <c r="AM2156" s="16">
        <v>83.13</v>
      </c>
      <c r="AN2156" s="18">
        <v>1030.25</v>
      </c>
      <c r="AO2156" s="21">
        <v>27.93</v>
      </c>
      <c r="AP2156" s="23">
        <v>6780</v>
      </c>
      <c r="AQ2156" s="23">
        <v>6773.5</v>
      </c>
      <c r="AR2156" s="23">
        <v>6803</v>
      </c>
      <c r="AS2156" s="23">
        <v>6753.2</v>
      </c>
      <c r="AT2156" s="23">
        <v>6747.85</v>
      </c>
      <c r="AU2156" s="23">
        <v>0</v>
      </c>
      <c r="AV2156" s="23">
        <v>-3.380861384683187E-3</v>
      </c>
      <c r="AW2156" s="23">
        <v>3.9684890126163719E-3</v>
      </c>
      <c r="AX2156" s="23">
        <v>4.7644805382454081E-3</v>
      </c>
      <c r="AY2156" s="23">
        <v>9.5962205654398502E-4</v>
      </c>
      <c r="AZ2156" s="23">
        <v>-3.380861384683187E-3</v>
      </c>
      <c r="BA2156" s="23">
        <v>3.9684890126163719E-3</v>
      </c>
      <c r="BB2156" s="23">
        <v>4.7644805382454081E-3</v>
      </c>
      <c r="BC2156" s="23">
        <v>1</v>
      </c>
      <c r="BD2156" s="23">
        <v>-1</v>
      </c>
      <c r="BE2156" s="23">
        <v>-1</v>
      </c>
      <c r="BF2156" s="23">
        <v>-1</v>
      </c>
      <c r="BG2156" s="23">
        <v>-1</v>
      </c>
      <c r="BH2156" s="23">
        <v>-1</v>
      </c>
      <c r="BI2156" s="23">
        <v>-1</v>
      </c>
      <c r="BJ2156" s="23">
        <v>-1</v>
      </c>
      <c r="BK2156" s="23">
        <v>-1</v>
      </c>
      <c r="BL2156" s="23">
        <v>-1</v>
      </c>
      <c r="BM2156" s="23">
        <v>-1</v>
      </c>
      <c r="BN2156" s="23">
        <v>-1</v>
      </c>
      <c r="BO2156" s="23">
        <v>-1</v>
      </c>
      <c r="BP2156" s="23">
        <v>-1</v>
      </c>
      <c r="BQ2156" s="23">
        <v>-1</v>
      </c>
      <c r="BR2156" s="23">
        <v>-1</v>
      </c>
      <c r="BS2156" s="25">
        <v>6771.8639819610125</v>
      </c>
      <c r="BT2156" s="25">
        <v>6779.9902102304031</v>
      </c>
      <c r="BU2156" s="25">
        <v>6788.8019494811451</v>
      </c>
      <c r="BV2156" s="25">
        <v>6754.8398786897988</v>
      </c>
      <c r="BW2156" s="25">
        <v>6625.6456081837541</v>
      </c>
      <c r="BX2156" s="25">
        <v>1.2014443970906896E-3</v>
      </c>
      <c r="BY2156" s="25">
        <v>-1.2965394404852448E-3</v>
      </c>
      <c r="BZ2156" s="25">
        <v>3.7247546591854253E-3</v>
      </c>
      <c r="CA2156" s="25">
        <v>2.3296505871909678E-2</v>
      </c>
      <c r="CB2156" s="25">
        <v>-1.1985604724220611E-3</v>
      </c>
      <c r="CC2156" s="25">
        <v>-2.4949862503246267E-3</v>
      </c>
      <c r="CD2156" s="25">
        <v>2.520282283066555E-3</v>
      </c>
      <c r="CE2156" s="25">
        <v>2.2068547342262823E-2</v>
      </c>
      <c r="CF2156" s="25">
        <v>1</v>
      </c>
      <c r="CG2156" s="25">
        <v>-1</v>
      </c>
      <c r="CH2156" s="25">
        <v>1</v>
      </c>
      <c r="CI2156" s="25">
        <v>-1</v>
      </c>
      <c r="CJ2156" s="25">
        <v>-1</v>
      </c>
      <c r="CK2156" s="25">
        <v>-1</v>
      </c>
      <c r="CL2156" s="25">
        <v>-1</v>
      </c>
      <c r="CM2156" s="25">
        <v>-1</v>
      </c>
      <c r="CN2156" s="25">
        <v>-1</v>
      </c>
      <c r="CO2156" s="25">
        <v>-1</v>
      </c>
      <c r="CP2156" s="25">
        <v>-1</v>
      </c>
      <c r="CQ2156" s="25">
        <v>-1</v>
      </c>
      <c r="CR2156" s="25">
        <v>-1</v>
      </c>
      <c r="CS2156" s="25">
        <v>-1</v>
      </c>
      <c r="CT2156" s="25">
        <v>-1</v>
      </c>
      <c r="CU2156" s="25">
        <v>-1</v>
      </c>
      <c r="CV2156" s="27">
        <v>30</v>
      </c>
      <c r="CW2156" s="27">
        <v>0</v>
      </c>
      <c r="CX2156" s="27">
        <v>14.285714285714286</v>
      </c>
      <c r="CY2156" s="27">
        <v>9.2857142857142865</v>
      </c>
      <c r="CZ2156" s="27">
        <v>1.5384615384615383</v>
      </c>
      <c r="DA2156" s="27">
        <v>60.606060606060602</v>
      </c>
      <c r="DB2156" s="27">
        <v>-1</v>
      </c>
      <c r="DC2156" s="27">
        <v>-1</v>
      </c>
      <c r="DD2156" s="30">
        <v>70</v>
      </c>
      <c r="DE2156" s="30">
        <v>50</v>
      </c>
      <c r="DF2156" s="30">
        <v>-1</v>
      </c>
      <c r="DG2156" s="30">
        <v>-1</v>
      </c>
      <c r="DH2156" s="30">
        <v>-1</v>
      </c>
      <c r="DI2156" s="30">
        <v>-1</v>
      </c>
      <c r="DJ2156" s="31">
        <v>6852.3369309478039</v>
      </c>
      <c r="DK2156" s="31">
        <v>6707.6630690521961</v>
      </c>
      <c r="DL2156" s="31">
        <v>-72.336930947803921</v>
      </c>
      <c r="DM2156" s="31">
        <v>72.336930947803921</v>
      </c>
      <c r="DN2156" s="31">
        <v>-1.0556534460689271E-2</v>
      </c>
      <c r="DO2156" s="31">
        <v>1.0784222493457118E-2</v>
      </c>
      <c r="DP2156" s="31">
        <v>-1</v>
      </c>
      <c r="DQ2156" s="31">
        <v>-1</v>
      </c>
    </row>
    <row r="2157" spans="1:121" x14ac:dyDescent="0.3">
      <c r="A2157" s="6">
        <v>43750</v>
      </c>
      <c r="B2157" s="2">
        <v>6780</v>
      </c>
      <c r="C2157" s="2">
        <v>30</v>
      </c>
      <c r="D2157" s="2">
        <v>4.4000000000000003E-3</v>
      </c>
      <c r="E2157" s="2">
        <v>6720</v>
      </c>
      <c r="F2157" s="2">
        <v>-60</v>
      </c>
      <c r="G2157" s="2">
        <v>-8.8000000000000005E-3</v>
      </c>
      <c r="H2157" s="3">
        <v>19940</v>
      </c>
      <c r="I2157" s="2">
        <v>0</v>
      </c>
      <c r="J2157" s="3">
        <v>19940</v>
      </c>
      <c r="K2157" s="3">
        <v>-2820</v>
      </c>
      <c r="L2157" s="2">
        <v>-0.1239</v>
      </c>
      <c r="M2157" s="2">
        <v>0.13</v>
      </c>
      <c r="N2157" s="2">
        <v>0</v>
      </c>
      <c r="O2157" s="2">
        <v>0.13</v>
      </c>
      <c r="P2157" s="2">
        <v>-1.999999999999999E-2</v>
      </c>
      <c r="Q2157" s="2">
        <v>-0.1333333333333333</v>
      </c>
      <c r="R2157" s="13">
        <v>966.06</v>
      </c>
      <c r="S2157" s="9">
        <v>960.3</v>
      </c>
      <c r="T2157" s="9">
        <v>-5.76</v>
      </c>
      <c r="U2157" s="9">
        <v>-0.6</v>
      </c>
      <c r="V2157" s="10">
        <v>165693540</v>
      </c>
      <c r="W2157" s="10">
        <v>70301192</v>
      </c>
      <c r="X2157" s="10">
        <v>235994732</v>
      </c>
      <c r="Y2157" s="11">
        <v>3266.45</v>
      </c>
      <c r="Z2157" s="11">
        <v>1560.88</v>
      </c>
      <c r="AA2157" s="11">
        <v>4827.32</v>
      </c>
      <c r="AB2157" s="16">
        <v>2.5</v>
      </c>
      <c r="AC2157" s="17">
        <v>0.26</v>
      </c>
      <c r="AD2157" s="18">
        <v>-4447460</v>
      </c>
      <c r="AE2157" s="16">
        <v>-2.61</v>
      </c>
      <c r="AF2157" s="18">
        <v>-17530697</v>
      </c>
      <c r="AG2157" s="16">
        <v>-19.96</v>
      </c>
      <c r="AH2157" s="18">
        <v>-21978157</v>
      </c>
      <c r="AI2157" s="16">
        <v>-8.52</v>
      </c>
      <c r="AJ2157" s="18">
        <v>224.34999999999991</v>
      </c>
      <c r="AK2157" s="16">
        <v>7.37</v>
      </c>
      <c r="AL2157" s="18">
        <v>-116.27999999999997</v>
      </c>
      <c r="AM2157" s="16">
        <v>-6.93</v>
      </c>
      <c r="AN2157" s="18">
        <v>108.05999999999949</v>
      </c>
      <c r="AO2157" s="21">
        <v>2.29</v>
      </c>
      <c r="AP2157" s="23">
        <v>6772</v>
      </c>
      <c r="AQ2157" s="23">
        <v>6774.5</v>
      </c>
      <c r="AR2157" s="23">
        <v>6801.8</v>
      </c>
      <c r="AS2157" s="23">
        <v>6758.1</v>
      </c>
      <c r="AT2157" s="23">
        <v>6749.45</v>
      </c>
      <c r="AU2157" s="23">
        <v>-7.6786769049025372E-3</v>
      </c>
      <c r="AV2157" s="23">
        <v>-1.2026228351318835E-2</v>
      </c>
      <c r="AW2157" s="23">
        <v>-5.6376792293693079E-3</v>
      </c>
      <c r="AX2157" s="23">
        <v>-4.3633184926178403E-3</v>
      </c>
      <c r="AY2157" s="23">
        <v>-3.6903092479145805E-4</v>
      </c>
      <c r="AZ2157" s="23">
        <v>-4.3811932135611187E-3</v>
      </c>
      <c r="BA2157" s="23">
        <v>2.0567911099274028E-3</v>
      </c>
      <c r="BB2157" s="23">
        <v>3.341012971427304E-3</v>
      </c>
      <c r="BC2157" s="23">
        <v>-1</v>
      </c>
      <c r="BD2157" s="23">
        <v>-1</v>
      </c>
      <c r="BE2157" s="23">
        <v>-1</v>
      </c>
      <c r="BF2157" s="23">
        <v>-1</v>
      </c>
      <c r="BG2157" s="23">
        <v>1</v>
      </c>
      <c r="BH2157" s="23">
        <v>-1</v>
      </c>
      <c r="BI2157" s="23">
        <v>1</v>
      </c>
      <c r="BJ2157" s="23">
        <v>1</v>
      </c>
      <c r="BK2157" s="23">
        <v>-1</v>
      </c>
      <c r="BL2157" s="23">
        <v>-1</v>
      </c>
      <c r="BM2157" s="23">
        <v>-1</v>
      </c>
      <c r="BN2157" s="23">
        <v>-1</v>
      </c>
      <c r="BO2157" s="23">
        <v>-1</v>
      </c>
      <c r="BP2157" s="23">
        <v>-1</v>
      </c>
      <c r="BQ2157" s="23">
        <v>-1</v>
      </c>
      <c r="BR2157" s="23">
        <v>-1</v>
      </c>
      <c r="BS2157" s="25">
        <v>6762.4341670590102</v>
      </c>
      <c r="BT2157" s="25">
        <v>6774.2768568751262</v>
      </c>
      <c r="BU2157" s="25">
        <v>6786.1038338152175</v>
      </c>
      <c r="BV2157" s="25">
        <v>6754.1499801018817</v>
      </c>
      <c r="BW2157" s="25">
        <v>6626.5844578535671</v>
      </c>
      <c r="BX2157" s="25">
        <v>-6.2749841271231288E-3</v>
      </c>
      <c r="BY2157" s="25">
        <v>-9.741058409071468E-3</v>
      </c>
      <c r="BZ2157" s="25">
        <v>-5.0561477317633274E-3</v>
      </c>
      <c r="CA2157" s="25">
        <v>1.4097087683794696E-2</v>
      </c>
      <c r="CB2157" s="25">
        <v>-1.7481850928630083E-3</v>
      </c>
      <c r="CC2157" s="25">
        <v>-3.4879611830077595E-3</v>
      </c>
      <c r="CD2157" s="25">
        <v>1.2265328696481337E-3</v>
      </c>
      <c r="CE2157" s="25">
        <v>2.0500713462489717E-2</v>
      </c>
      <c r="CF2157" s="25">
        <v>-1</v>
      </c>
      <c r="CG2157" s="25">
        <v>-1</v>
      </c>
      <c r="CH2157" s="25">
        <v>-1</v>
      </c>
      <c r="CI2157" s="25">
        <v>-1</v>
      </c>
      <c r="CJ2157" s="25">
        <v>1</v>
      </c>
      <c r="CK2157" s="25">
        <v>-1</v>
      </c>
      <c r="CL2157" s="25">
        <v>1</v>
      </c>
      <c r="CM2157" s="25">
        <v>-1</v>
      </c>
      <c r="CN2157" s="25">
        <v>-1</v>
      </c>
      <c r="CO2157" s="25">
        <v>-1</v>
      </c>
      <c r="CP2157" s="25">
        <v>-1</v>
      </c>
      <c r="CQ2157" s="25">
        <v>-1</v>
      </c>
      <c r="CR2157" s="25">
        <v>-1</v>
      </c>
      <c r="CS2157" s="25">
        <v>-1</v>
      </c>
      <c r="CT2157" s="25">
        <v>-1</v>
      </c>
      <c r="CU2157" s="25">
        <v>-1</v>
      </c>
      <c r="CV2157" s="27">
        <v>0</v>
      </c>
      <c r="CW2157" s="27">
        <v>60</v>
      </c>
      <c r="CX2157" s="27">
        <v>9.2857142857142865</v>
      </c>
      <c r="CY2157" s="27">
        <v>13.571428571428571</v>
      </c>
      <c r="CZ2157" s="27">
        <v>0.68421052631578949</v>
      </c>
      <c r="DA2157" s="27">
        <v>40.625</v>
      </c>
      <c r="DB2157" s="27">
        <v>-1</v>
      </c>
      <c r="DC2157" s="27">
        <v>-1</v>
      </c>
      <c r="DD2157" s="30">
        <v>0</v>
      </c>
      <c r="DE2157" s="30">
        <v>36.666666666666664</v>
      </c>
      <c r="DF2157" s="30">
        <v>-1</v>
      </c>
      <c r="DG2157" s="30">
        <v>1</v>
      </c>
      <c r="DH2157" s="30">
        <v>-1</v>
      </c>
      <c r="DI2157" s="30">
        <v>1</v>
      </c>
      <c r="DJ2157" s="31">
        <v>6840.5104678901434</v>
      </c>
      <c r="DK2157" s="31">
        <v>6703.4895321098566</v>
      </c>
      <c r="DL2157" s="31">
        <v>-120.51046789014345</v>
      </c>
      <c r="DM2157" s="31">
        <v>16.510467890143445</v>
      </c>
      <c r="DN2157" s="31">
        <v>-1.7617174691249793E-2</v>
      </c>
      <c r="DO2157" s="31">
        <v>2.4629661627810773E-3</v>
      </c>
      <c r="DP2157" s="31">
        <v>-1</v>
      </c>
      <c r="DQ2157" s="31">
        <v>-1</v>
      </c>
    </row>
    <row r="2158" spans="1:121" x14ac:dyDescent="0.3">
      <c r="A2158" s="6">
        <v>43781</v>
      </c>
      <c r="B2158" s="2">
        <v>6720</v>
      </c>
      <c r="C2158" s="2">
        <v>-60</v>
      </c>
      <c r="D2158" s="2">
        <v>-8.8000000000000005E-3</v>
      </c>
      <c r="E2158" s="2">
        <v>6780</v>
      </c>
      <c r="F2158" s="2">
        <v>60</v>
      </c>
      <c r="G2158" s="2">
        <v>8.8999999999999999E-3</v>
      </c>
      <c r="H2158" s="3">
        <v>18930</v>
      </c>
      <c r="I2158" s="2">
        <v>0</v>
      </c>
      <c r="J2158" s="3">
        <v>18930</v>
      </c>
      <c r="K2158" s="3">
        <v>-1010</v>
      </c>
      <c r="L2158" s="2">
        <v>-5.0700000000000002E-2</v>
      </c>
      <c r="M2158" s="2">
        <v>0.13</v>
      </c>
      <c r="N2158" s="2">
        <v>0</v>
      </c>
      <c r="O2158" s="2">
        <v>0.13</v>
      </c>
      <c r="P2158" s="2">
        <v>0</v>
      </c>
      <c r="Q2158" s="2">
        <v>0</v>
      </c>
      <c r="R2158" s="13">
        <v>960.3</v>
      </c>
      <c r="S2158" s="9">
        <v>961.78</v>
      </c>
      <c r="T2158" s="9">
        <v>1.48</v>
      </c>
      <c r="U2158" s="9">
        <v>0.15</v>
      </c>
      <c r="V2158" s="10">
        <v>154266560</v>
      </c>
      <c r="W2158" s="10">
        <v>56440955</v>
      </c>
      <c r="X2158" s="10">
        <v>210707515</v>
      </c>
      <c r="Y2158" s="11">
        <v>2900.23</v>
      </c>
      <c r="Z2158" s="11">
        <v>1358.39</v>
      </c>
      <c r="AA2158" s="11">
        <v>4258.6099999999997</v>
      </c>
      <c r="AB2158" s="16">
        <v>-5.7599999999999909</v>
      </c>
      <c r="AC2158" s="17">
        <v>-0.6</v>
      </c>
      <c r="AD2158" s="18">
        <v>-11426980</v>
      </c>
      <c r="AE2158" s="16">
        <v>-6.9</v>
      </c>
      <c r="AF2158" s="18">
        <v>-13860237</v>
      </c>
      <c r="AG2158" s="16">
        <v>-19.72</v>
      </c>
      <c r="AH2158" s="18">
        <v>-25287217</v>
      </c>
      <c r="AI2158" s="16">
        <v>-10.72</v>
      </c>
      <c r="AJ2158" s="18">
        <v>-366.2199999999998</v>
      </c>
      <c r="AK2158" s="16">
        <v>-11.21</v>
      </c>
      <c r="AL2158" s="18">
        <v>-202.49</v>
      </c>
      <c r="AM2158" s="16">
        <v>-12.97</v>
      </c>
      <c r="AN2158" s="18">
        <v>-568.71</v>
      </c>
      <c r="AO2158" s="21">
        <v>-11.78</v>
      </c>
      <c r="AP2158" s="23">
        <v>6770</v>
      </c>
      <c r="AQ2158" s="23">
        <v>6773.5</v>
      </c>
      <c r="AR2158" s="23">
        <v>6801.6</v>
      </c>
      <c r="AS2158" s="23">
        <v>6763.4</v>
      </c>
      <c r="AT2158" s="23">
        <v>6751.35</v>
      </c>
      <c r="AU2158" s="23">
        <v>1.477104874446189E-3</v>
      </c>
      <c r="AV2158" s="23">
        <v>-3.1757233592096812E-3</v>
      </c>
      <c r="AW2158" s="23">
        <v>2.4543868468522856E-3</v>
      </c>
      <c r="AX2158" s="23">
        <v>4.2435957252993095E-3</v>
      </c>
      <c r="AY2158" s="23">
        <v>-5.1671956890819715E-4</v>
      </c>
      <c r="AZ2158" s="23">
        <v>-4.645965655139972E-3</v>
      </c>
      <c r="BA2158" s="23">
        <v>9.758405535678083E-4</v>
      </c>
      <c r="BB2158" s="23">
        <v>2.7624104808667838E-3</v>
      </c>
      <c r="BC2158" s="23">
        <v>1</v>
      </c>
      <c r="BD2158" s="23">
        <v>-1</v>
      </c>
      <c r="BE2158" s="23">
        <v>1</v>
      </c>
      <c r="BF2158" s="23">
        <v>1</v>
      </c>
      <c r="BG2158" s="23">
        <v>-1</v>
      </c>
      <c r="BH2158" s="23">
        <v>-1</v>
      </c>
      <c r="BI2158" s="23">
        <v>-1</v>
      </c>
      <c r="BJ2158" s="23">
        <v>-1</v>
      </c>
      <c r="BK2158" s="23">
        <v>-1</v>
      </c>
      <c r="BL2158" s="23">
        <v>-1</v>
      </c>
      <c r="BM2158" s="23">
        <v>-1</v>
      </c>
      <c r="BN2158" s="23">
        <v>-1</v>
      </c>
      <c r="BO2158" s="23">
        <v>-1</v>
      </c>
      <c r="BP2158" s="23">
        <v>-1</v>
      </c>
      <c r="BQ2158" s="23">
        <v>-1</v>
      </c>
      <c r="BR2158" s="23">
        <v>-1</v>
      </c>
      <c r="BS2158" s="25">
        <v>6765.6279548664625</v>
      </c>
      <c r="BT2158" s="25">
        <v>6774.8219181251143</v>
      </c>
      <c r="BU2158" s="25">
        <v>6785.8644677832481</v>
      </c>
      <c r="BV2158" s="25">
        <v>6754.6618616840224</v>
      </c>
      <c r="BW2158" s="25">
        <v>6628.1109806609938</v>
      </c>
      <c r="BX2158" s="25">
        <v>2.124273641621155E-3</v>
      </c>
      <c r="BY2158" s="25">
        <v>-8.6421823057181157E-4</v>
      </c>
      <c r="BZ2158" s="25">
        <v>3.75120751191238E-3</v>
      </c>
      <c r="CA2158" s="25">
        <v>2.2915883542411475E-2</v>
      </c>
      <c r="CB2158" s="25">
        <v>-1.3570782184036956E-3</v>
      </c>
      <c r="CC2158" s="25">
        <v>-2.9821569547787696E-3</v>
      </c>
      <c r="CD2158" s="25">
        <v>1.6234851435932285E-3</v>
      </c>
      <c r="CE2158" s="25">
        <v>2.0747536455968385E-2</v>
      </c>
      <c r="CF2158" s="25">
        <v>1</v>
      </c>
      <c r="CG2158" s="25">
        <v>-1</v>
      </c>
      <c r="CH2158" s="25">
        <v>1</v>
      </c>
      <c r="CI2158" s="25">
        <v>-1</v>
      </c>
      <c r="CJ2158" s="25">
        <v>-1</v>
      </c>
      <c r="CK2158" s="25">
        <v>-1</v>
      </c>
      <c r="CL2158" s="25">
        <v>-1</v>
      </c>
      <c r="CM2158" s="25">
        <v>-1</v>
      </c>
      <c r="CN2158" s="25">
        <v>-1</v>
      </c>
      <c r="CO2158" s="25">
        <v>-1</v>
      </c>
      <c r="CP2158" s="25">
        <v>-1</v>
      </c>
      <c r="CQ2158" s="25">
        <v>-1</v>
      </c>
      <c r="CR2158" s="25">
        <v>-1</v>
      </c>
      <c r="CS2158" s="25">
        <v>-1</v>
      </c>
      <c r="CT2158" s="25">
        <v>-1</v>
      </c>
      <c r="CU2158" s="25">
        <v>-1</v>
      </c>
      <c r="CV2158" s="27">
        <v>60</v>
      </c>
      <c r="CW2158" s="27">
        <v>0</v>
      </c>
      <c r="CX2158" s="27">
        <v>13.571428571428571</v>
      </c>
      <c r="CY2158" s="27">
        <v>10.714285714285714</v>
      </c>
      <c r="CZ2158" s="27">
        <v>1.2666666666666668</v>
      </c>
      <c r="DA2158" s="27">
        <v>55.882352941176471</v>
      </c>
      <c r="DB2158" s="27">
        <v>-1</v>
      </c>
      <c r="DC2158" s="27">
        <v>-1</v>
      </c>
      <c r="DD2158" s="30">
        <v>66.666666666666657</v>
      </c>
      <c r="DE2158" s="30">
        <v>45.55555555555555</v>
      </c>
      <c r="DF2158" s="30">
        <v>1</v>
      </c>
      <c r="DG2158" s="30">
        <v>-1</v>
      </c>
      <c r="DH2158" s="30">
        <v>-1</v>
      </c>
      <c r="DI2158" s="30">
        <v>-1</v>
      </c>
      <c r="DJ2158" s="31">
        <v>6837.519977550508</v>
      </c>
      <c r="DK2158" s="31">
        <v>6702.480022449492</v>
      </c>
      <c r="DL2158" s="31">
        <v>-57.519977550507974</v>
      </c>
      <c r="DM2158" s="31">
        <v>77.519977550507974</v>
      </c>
      <c r="DN2158" s="31">
        <v>-8.4124035819072018E-3</v>
      </c>
      <c r="DO2158" s="31">
        <v>1.1565864768094736E-2</v>
      </c>
      <c r="DP2158" s="31">
        <v>-1</v>
      </c>
      <c r="DQ2158" s="31">
        <v>-1</v>
      </c>
    </row>
    <row r="2159" spans="1:121" x14ac:dyDescent="0.3">
      <c r="A2159" s="6">
        <v>43811</v>
      </c>
      <c r="B2159" s="2">
        <v>6780</v>
      </c>
      <c r="C2159" s="2">
        <v>60</v>
      </c>
      <c r="D2159" s="2">
        <v>8.8999999999999999E-3</v>
      </c>
      <c r="E2159" s="2">
        <v>6750</v>
      </c>
      <c r="F2159" s="2">
        <v>-30</v>
      </c>
      <c r="G2159" s="2">
        <v>-4.4000000000000003E-3</v>
      </c>
      <c r="H2159" s="3">
        <v>8160</v>
      </c>
      <c r="I2159" s="2">
        <v>0</v>
      </c>
      <c r="J2159" s="3">
        <v>8160</v>
      </c>
      <c r="K2159" s="3">
        <v>-10770</v>
      </c>
      <c r="L2159" s="2">
        <v>-0.56889999999999996</v>
      </c>
      <c r="M2159" s="2">
        <v>0.06</v>
      </c>
      <c r="N2159" s="2">
        <v>0</v>
      </c>
      <c r="O2159" s="2">
        <v>0.06</v>
      </c>
      <c r="P2159" s="2">
        <v>-7.0000000000000007E-2</v>
      </c>
      <c r="Q2159" s="2">
        <v>-0.53846153846153855</v>
      </c>
      <c r="R2159" s="13">
        <v>961.78</v>
      </c>
      <c r="S2159" s="9">
        <v>968.17</v>
      </c>
      <c r="T2159" s="9">
        <v>6.39</v>
      </c>
      <c r="U2159" s="9">
        <v>0.66</v>
      </c>
      <c r="V2159" s="10">
        <v>151612030</v>
      </c>
      <c r="W2159" s="10">
        <v>62976189</v>
      </c>
      <c r="X2159" s="10">
        <v>214588219</v>
      </c>
      <c r="Y2159" s="11">
        <v>2794.76</v>
      </c>
      <c r="Z2159" s="11">
        <v>1234.51</v>
      </c>
      <c r="AA2159" s="11">
        <v>4029.26</v>
      </c>
      <c r="AB2159" s="16">
        <v>1.4800000000000182</v>
      </c>
      <c r="AC2159" s="17">
        <v>0.15</v>
      </c>
      <c r="AD2159" s="18">
        <v>-2654530</v>
      </c>
      <c r="AE2159" s="16">
        <v>-1.72</v>
      </c>
      <c r="AF2159" s="18">
        <v>6535234</v>
      </c>
      <c r="AG2159" s="16">
        <v>11.58</v>
      </c>
      <c r="AH2159" s="18">
        <v>3880704</v>
      </c>
      <c r="AI2159" s="16">
        <v>1.84</v>
      </c>
      <c r="AJ2159" s="18">
        <v>-105.4699999999998</v>
      </c>
      <c r="AK2159" s="16">
        <v>-3.64</v>
      </c>
      <c r="AL2159" s="18">
        <v>-123.88000000000011</v>
      </c>
      <c r="AM2159" s="16">
        <v>-9.1199999999999992</v>
      </c>
      <c r="AN2159" s="18">
        <v>-229.34999999999945</v>
      </c>
      <c r="AO2159" s="21">
        <v>-5.39</v>
      </c>
      <c r="AP2159" s="23">
        <v>6765</v>
      </c>
      <c r="AQ2159" s="23">
        <v>6771</v>
      </c>
      <c r="AR2159" s="23">
        <v>6800</v>
      </c>
      <c r="AS2159" s="23">
        <v>6768.8</v>
      </c>
      <c r="AT2159" s="23">
        <v>6753.35</v>
      </c>
      <c r="AU2159" s="23">
        <v>-2.2172949002217113E-3</v>
      </c>
      <c r="AV2159" s="23">
        <v>-7.3529411764705621E-3</v>
      </c>
      <c r="AW2159" s="23">
        <v>-2.7774494740574474E-3</v>
      </c>
      <c r="AX2159" s="23">
        <v>-4.9605010846476283E-4</v>
      </c>
      <c r="AY2159" s="23">
        <v>-8.8613203367304827E-4</v>
      </c>
      <c r="AZ2159" s="23">
        <v>-5.1470588235293935E-3</v>
      </c>
      <c r="BA2159" s="23">
        <v>-5.6139936177757033E-4</v>
      </c>
      <c r="BB2159" s="23">
        <v>1.7250697801831638E-3</v>
      </c>
      <c r="BC2159" s="23">
        <v>-1</v>
      </c>
      <c r="BD2159" s="23">
        <v>-1</v>
      </c>
      <c r="BE2159" s="23">
        <v>-1</v>
      </c>
      <c r="BF2159" s="23">
        <v>-1</v>
      </c>
      <c r="BG2159" s="23">
        <v>1</v>
      </c>
      <c r="BH2159" s="23">
        <v>-1</v>
      </c>
      <c r="BI2159" s="23">
        <v>1</v>
      </c>
      <c r="BJ2159" s="23">
        <v>1</v>
      </c>
      <c r="BK2159" s="23">
        <v>-1</v>
      </c>
      <c r="BL2159" s="23">
        <v>-1</v>
      </c>
      <c r="BM2159" s="23">
        <v>-1</v>
      </c>
      <c r="BN2159" s="23">
        <v>-1</v>
      </c>
      <c r="BO2159" s="23">
        <v>-1</v>
      </c>
      <c r="BP2159" s="23">
        <v>-1</v>
      </c>
      <c r="BQ2159" s="23">
        <v>-1</v>
      </c>
      <c r="BR2159" s="23">
        <v>-1</v>
      </c>
      <c r="BS2159" s="25">
        <v>6762.786508527106</v>
      </c>
      <c r="BT2159" s="25">
        <v>6772.4579259227221</v>
      </c>
      <c r="BU2159" s="25">
        <v>6784.4580180662579</v>
      </c>
      <c r="BV2159" s="25">
        <v>6754.5695475912698</v>
      </c>
      <c r="BW2159" s="25">
        <v>6629.3238067240682</v>
      </c>
      <c r="BX2159" s="25">
        <v>-1.8907159809027352E-3</v>
      </c>
      <c r="BY2159" s="25">
        <v>-5.0789640048622964E-3</v>
      </c>
      <c r="BZ2159" s="25">
        <v>-6.7651203515983749E-4</v>
      </c>
      <c r="CA2159" s="25">
        <v>1.820339401034099E-2</v>
      </c>
      <c r="CB2159" s="25">
        <v>-1.4280513074281798E-3</v>
      </c>
      <c r="CC2159" s="25">
        <v>-3.1942875144106431E-3</v>
      </c>
      <c r="CD2159" s="25">
        <v>1.2165040093141677E-3</v>
      </c>
      <c r="CE2159" s="25">
        <v>2.0132174214761989E-2</v>
      </c>
      <c r="CF2159" s="25">
        <v>-1</v>
      </c>
      <c r="CG2159" s="25">
        <v>-1</v>
      </c>
      <c r="CH2159" s="25">
        <v>-1</v>
      </c>
      <c r="CI2159" s="25">
        <v>-1</v>
      </c>
      <c r="CJ2159" s="25">
        <v>1</v>
      </c>
      <c r="CK2159" s="25">
        <v>-1</v>
      </c>
      <c r="CL2159" s="25">
        <v>1</v>
      </c>
      <c r="CM2159" s="25">
        <v>-1</v>
      </c>
      <c r="CN2159" s="25">
        <v>-1</v>
      </c>
      <c r="CO2159" s="25">
        <v>-1</v>
      </c>
      <c r="CP2159" s="25">
        <v>-1</v>
      </c>
      <c r="CQ2159" s="25">
        <v>-1</v>
      </c>
      <c r="CR2159" s="25">
        <v>-1</v>
      </c>
      <c r="CS2159" s="25">
        <v>-1</v>
      </c>
      <c r="CT2159" s="25">
        <v>-1</v>
      </c>
      <c r="CU2159" s="25">
        <v>-1</v>
      </c>
      <c r="CV2159" s="27">
        <v>0</v>
      </c>
      <c r="CW2159" s="27">
        <v>30</v>
      </c>
      <c r="CX2159" s="27">
        <v>8.5714285714285712</v>
      </c>
      <c r="CY2159" s="27">
        <v>12.857142857142858</v>
      </c>
      <c r="CZ2159" s="27">
        <v>0.66666666666666663</v>
      </c>
      <c r="DA2159" s="27">
        <v>39.999999999999993</v>
      </c>
      <c r="DB2159" s="27">
        <v>-1</v>
      </c>
      <c r="DC2159" s="27">
        <v>-1</v>
      </c>
      <c r="DD2159" s="30">
        <v>33.333333333333329</v>
      </c>
      <c r="DE2159" s="30">
        <v>33.333333333333329</v>
      </c>
      <c r="DF2159" s="30">
        <v>-1</v>
      </c>
      <c r="DG2159" s="30">
        <v>-1</v>
      </c>
      <c r="DH2159" s="30">
        <v>-1</v>
      </c>
      <c r="DI2159" s="30">
        <v>-1</v>
      </c>
      <c r="DJ2159" s="31">
        <v>6832.0898847187782</v>
      </c>
      <c r="DK2159" s="31">
        <v>6697.9101152812218</v>
      </c>
      <c r="DL2159" s="31">
        <v>-82.089884718778194</v>
      </c>
      <c r="DM2159" s="31">
        <v>52.089884718778194</v>
      </c>
      <c r="DN2159" s="31">
        <v>-1.2015340269803443E-2</v>
      </c>
      <c r="DO2159" s="31">
        <v>7.7770354964805666E-3</v>
      </c>
      <c r="DP2159" s="31">
        <v>-1</v>
      </c>
      <c r="DQ2159" s="31">
        <v>-1</v>
      </c>
    </row>
    <row r="2160" spans="1:121" x14ac:dyDescent="0.3">
      <c r="A2160" s="6">
        <v>43812</v>
      </c>
      <c r="B2160" s="2">
        <v>6750</v>
      </c>
      <c r="C2160" s="2">
        <v>-30</v>
      </c>
      <c r="D2160" s="2">
        <v>-4.4000000000000003E-3</v>
      </c>
      <c r="E2160" s="2">
        <v>6730</v>
      </c>
      <c r="F2160" s="2">
        <v>-20</v>
      </c>
      <c r="G2160" s="2">
        <v>-3.0000000000000001E-3</v>
      </c>
      <c r="H2160" s="3">
        <v>17110</v>
      </c>
      <c r="I2160" s="2">
        <v>0</v>
      </c>
      <c r="J2160" s="3">
        <v>17110</v>
      </c>
      <c r="K2160" s="3">
        <v>8950</v>
      </c>
      <c r="L2160" s="2">
        <v>1.0968</v>
      </c>
      <c r="M2160" s="2">
        <v>0.11</v>
      </c>
      <c r="N2160" s="2">
        <v>0</v>
      </c>
      <c r="O2160" s="2">
        <v>0.12</v>
      </c>
      <c r="P2160" s="2">
        <v>0.06</v>
      </c>
      <c r="Q2160" s="2">
        <v>1</v>
      </c>
      <c r="R2160" s="13">
        <v>968.17</v>
      </c>
      <c r="S2160" s="9">
        <v>966.18</v>
      </c>
      <c r="T2160" s="9">
        <v>-1.99</v>
      </c>
      <c r="U2160" s="9">
        <v>-0.21</v>
      </c>
      <c r="V2160" s="10">
        <v>169068350</v>
      </c>
      <c r="W2160" s="10">
        <v>41869583</v>
      </c>
      <c r="X2160" s="10">
        <v>210937933</v>
      </c>
      <c r="Y2160" s="11">
        <v>3007.67</v>
      </c>
      <c r="Z2160" s="11">
        <v>1037.0899999999999</v>
      </c>
      <c r="AA2160" s="11">
        <v>4044.76</v>
      </c>
      <c r="AB2160" s="16">
        <v>6.3899999999999864</v>
      </c>
      <c r="AC2160" s="17">
        <v>0.66</v>
      </c>
      <c r="AD2160" s="18">
        <v>17456320</v>
      </c>
      <c r="AE2160" s="16">
        <v>11.51</v>
      </c>
      <c r="AF2160" s="18">
        <v>-21106606</v>
      </c>
      <c r="AG2160" s="16">
        <v>-33.520000000000003</v>
      </c>
      <c r="AH2160" s="18">
        <v>-3650286</v>
      </c>
      <c r="AI2160" s="16">
        <v>-1.7</v>
      </c>
      <c r="AJ2160" s="18">
        <v>212.90999999999985</v>
      </c>
      <c r="AK2160" s="16">
        <v>7.62</v>
      </c>
      <c r="AL2160" s="18">
        <v>-197.42000000000007</v>
      </c>
      <c r="AM2160" s="16">
        <v>-15.99</v>
      </c>
      <c r="AN2160" s="18">
        <v>15.5</v>
      </c>
      <c r="AO2160" s="21">
        <v>0.38</v>
      </c>
      <c r="AP2160" s="23">
        <v>6758</v>
      </c>
      <c r="AQ2160" s="23">
        <v>6767.5</v>
      </c>
      <c r="AR2160" s="23">
        <v>6797.6</v>
      </c>
      <c r="AS2160" s="23">
        <v>6773.6</v>
      </c>
      <c r="AT2160" s="23">
        <v>6754.75</v>
      </c>
      <c r="AU2160" s="23">
        <v>-4.1432376442734897E-3</v>
      </c>
      <c r="AV2160" s="23">
        <v>-9.9446863598917634E-3</v>
      </c>
      <c r="AW2160" s="23">
        <v>-6.4367544584859049E-3</v>
      </c>
      <c r="AX2160" s="23">
        <v>-3.6640882342056091E-3</v>
      </c>
      <c r="AY2160" s="23">
        <v>-1.4037680088658799E-3</v>
      </c>
      <c r="AZ2160" s="23">
        <v>-5.8255855007650625E-3</v>
      </c>
      <c r="BA2160" s="23">
        <v>-2.3030589346876296E-3</v>
      </c>
      <c r="BB2160" s="23">
        <v>4.8114289944112265E-4</v>
      </c>
      <c r="BC2160" s="23">
        <v>-1</v>
      </c>
      <c r="BD2160" s="23">
        <v>-1</v>
      </c>
      <c r="BE2160" s="23">
        <v>-1</v>
      </c>
      <c r="BF2160" s="23">
        <v>-1</v>
      </c>
      <c r="BG2160" s="23">
        <v>-1</v>
      </c>
      <c r="BH2160" s="23">
        <v>-1</v>
      </c>
      <c r="BI2160" s="23">
        <v>-1</v>
      </c>
      <c r="BJ2160" s="23">
        <v>-1</v>
      </c>
      <c r="BK2160" s="23">
        <v>-1</v>
      </c>
      <c r="BL2160" s="23">
        <v>-1</v>
      </c>
      <c r="BM2160" s="23">
        <v>-1</v>
      </c>
      <c r="BN2160" s="23">
        <v>-1</v>
      </c>
      <c r="BO2160" s="23">
        <v>-1</v>
      </c>
      <c r="BP2160" s="23">
        <v>-1</v>
      </c>
      <c r="BQ2160" s="23">
        <v>-1</v>
      </c>
      <c r="BR2160" s="23">
        <v>-1</v>
      </c>
      <c r="BS2160" s="25">
        <v>6756.8253251585411</v>
      </c>
      <c r="BT2160" s="25">
        <v>6768.4143139300822</v>
      </c>
      <c r="BU2160" s="25">
        <v>6782.3224095146397</v>
      </c>
      <c r="BV2160" s="25">
        <v>6754.0830218963929</v>
      </c>
      <c r="BW2160" s="25">
        <v>6630.3255598909927</v>
      </c>
      <c r="BX2160" s="25">
        <v>-3.9701078343196139E-3</v>
      </c>
      <c r="BY2160" s="25">
        <v>-7.7145270241413266E-3</v>
      </c>
      <c r="BZ2160" s="25">
        <v>-3.5656982329528297E-3</v>
      </c>
      <c r="CA2160" s="25">
        <v>1.5033114016598237E-2</v>
      </c>
      <c r="CB2160" s="25">
        <v>-1.712216219933449E-3</v>
      </c>
      <c r="CC2160" s="25">
        <v>-3.7593441916488057E-3</v>
      </c>
      <c r="CD2160" s="25">
        <v>4.0602155070601498E-4</v>
      </c>
      <c r="CE2160" s="25">
        <v>1.9078967408898695E-2</v>
      </c>
      <c r="CF2160" s="25">
        <v>-1</v>
      </c>
      <c r="CG2160" s="25">
        <v>-1</v>
      </c>
      <c r="CH2160" s="25">
        <v>-1</v>
      </c>
      <c r="CI2160" s="25">
        <v>-1</v>
      </c>
      <c r="CJ2160" s="25">
        <v>-1</v>
      </c>
      <c r="CK2160" s="25">
        <v>-1</v>
      </c>
      <c r="CL2160" s="25">
        <v>-1</v>
      </c>
      <c r="CM2160" s="25">
        <v>-1</v>
      </c>
      <c r="CN2160" s="25">
        <v>-1</v>
      </c>
      <c r="CO2160" s="25">
        <v>-1</v>
      </c>
      <c r="CP2160" s="25">
        <v>-1</v>
      </c>
      <c r="CQ2160" s="25">
        <v>-1</v>
      </c>
      <c r="CR2160" s="25">
        <v>-1</v>
      </c>
      <c r="CS2160" s="25">
        <v>-1</v>
      </c>
      <c r="CT2160" s="25">
        <v>-1</v>
      </c>
      <c r="CU2160" s="25">
        <v>-1</v>
      </c>
      <c r="CV2160" s="27">
        <v>0</v>
      </c>
      <c r="CW2160" s="27">
        <v>20</v>
      </c>
      <c r="CX2160" s="27">
        <v>8.5714285714285712</v>
      </c>
      <c r="CY2160" s="27">
        <v>13.571428571428571</v>
      </c>
      <c r="CZ2160" s="27">
        <v>0.63157894736842102</v>
      </c>
      <c r="DA2160" s="27">
        <v>38.70967741935484</v>
      </c>
      <c r="DB2160" s="27">
        <v>-1</v>
      </c>
      <c r="DC2160" s="27">
        <v>-1</v>
      </c>
      <c r="DD2160" s="30">
        <v>12.5</v>
      </c>
      <c r="DE2160" s="30">
        <v>37.499999999999993</v>
      </c>
      <c r="DF2160" s="30">
        <v>-1</v>
      </c>
      <c r="DG2160" s="30">
        <v>-1</v>
      </c>
      <c r="DH2160" s="30">
        <v>-1</v>
      </c>
      <c r="DI2160" s="30">
        <v>1</v>
      </c>
      <c r="DJ2160" s="31">
        <v>6826.0170257323389</v>
      </c>
      <c r="DK2160" s="31">
        <v>6689.9829742676611</v>
      </c>
      <c r="DL2160" s="31">
        <v>-96.01702573233888</v>
      </c>
      <c r="DM2160" s="31">
        <v>40.01702573233888</v>
      </c>
      <c r="DN2160" s="31">
        <v>-1.4066332587565955E-2</v>
      </c>
      <c r="DO2160" s="31">
        <v>5.9816334191373777E-3</v>
      </c>
      <c r="DP2160" s="31">
        <v>-1</v>
      </c>
      <c r="DQ2160" s="31">
        <v>-1</v>
      </c>
    </row>
    <row r="2161" spans="1:121" x14ac:dyDescent="0.3">
      <c r="A2161" s="6">
        <v>43815</v>
      </c>
      <c r="B2161" s="2">
        <v>6730</v>
      </c>
      <c r="C2161" s="2">
        <v>-20</v>
      </c>
      <c r="D2161" s="2">
        <v>-3.0000000000000001E-3</v>
      </c>
      <c r="E2161" s="2">
        <v>6750</v>
      </c>
      <c r="F2161" s="2">
        <v>20</v>
      </c>
      <c r="G2161" s="2">
        <v>3.0000000000000001E-3</v>
      </c>
      <c r="H2161" s="3">
        <v>12050</v>
      </c>
      <c r="I2161" s="2">
        <v>0</v>
      </c>
      <c r="J2161" s="3">
        <v>12050</v>
      </c>
      <c r="K2161" s="3">
        <v>-5060</v>
      </c>
      <c r="L2161" s="2">
        <v>-0.29570000000000002</v>
      </c>
      <c r="M2161" s="2">
        <v>0.08</v>
      </c>
      <c r="N2161" s="2">
        <v>0</v>
      </c>
      <c r="O2161" s="2">
        <v>0.08</v>
      </c>
      <c r="P2161" s="2">
        <v>-3.9999999999999994E-2</v>
      </c>
      <c r="Q2161" s="2">
        <v>-0.33333333333333326</v>
      </c>
      <c r="R2161" s="13">
        <v>966.18</v>
      </c>
      <c r="S2161" s="9">
        <v>961.47</v>
      </c>
      <c r="T2161" s="9">
        <v>-4.71</v>
      </c>
      <c r="U2161" s="9">
        <v>-0.49</v>
      </c>
      <c r="V2161" s="10">
        <v>199323160</v>
      </c>
      <c r="W2161" s="10">
        <v>72891133</v>
      </c>
      <c r="X2161" s="10">
        <v>272214293</v>
      </c>
      <c r="Y2161" s="11">
        <v>3107.23</v>
      </c>
      <c r="Z2161" s="11">
        <v>2291.98</v>
      </c>
      <c r="AA2161" s="11">
        <v>5399.21</v>
      </c>
      <c r="AB2161" s="16">
        <v>-1.9900000000000091</v>
      </c>
      <c r="AC2161" s="17">
        <v>-0.21</v>
      </c>
      <c r="AD2161" s="18">
        <v>30254810</v>
      </c>
      <c r="AE2161" s="16">
        <v>17.899999999999999</v>
      </c>
      <c r="AF2161" s="18">
        <v>31021550</v>
      </c>
      <c r="AG2161" s="16">
        <v>74.09</v>
      </c>
      <c r="AH2161" s="18">
        <v>61276360</v>
      </c>
      <c r="AI2161" s="16">
        <v>29.05</v>
      </c>
      <c r="AJ2161" s="18">
        <v>99.559999999999945</v>
      </c>
      <c r="AK2161" s="16">
        <v>3.31</v>
      </c>
      <c r="AL2161" s="18">
        <v>1254.8900000000001</v>
      </c>
      <c r="AM2161" s="16">
        <v>121</v>
      </c>
      <c r="AN2161" s="18">
        <v>1354.4499999999998</v>
      </c>
      <c r="AO2161" s="21">
        <v>33.49</v>
      </c>
      <c r="AP2161" s="23">
        <v>6753</v>
      </c>
      <c r="AQ2161" s="23">
        <v>6768.5</v>
      </c>
      <c r="AR2161" s="23">
        <v>6798.8</v>
      </c>
      <c r="AS2161" s="23">
        <v>6778.6</v>
      </c>
      <c r="AT2161" s="23">
        <v>6756.15</v>
      </c>
      <c r="AU2161" s="23">
        <v>-4.4424700133272044E-4</v>
      </c>
      <c r="AV2161" s="23">
        <v>-7.177737247749616E-3</v>
      </c>
      <c r="AW2161" s="23">
        <v>-4.2191602985868215E-3</v>
      </c>
      <c r="AX2161" s="23">
        <v>-9.1028174330054501E-4</v>
      </c>
      <c r="AY2161" s="23">
        <v>-2.2900199453349535E-3</v>
      </c>
      <c r="AZ2161" s="23">
        <v>-6.73648290874862E-3</v>
      </c>
      <c r="BA2161" s="23">
        <v>-3.776591036497301E-3</v>
      </c>
      <c r="BB2161" s="23">
        <v>-4.6624186851973448E-4</v>
      </c>
      <c r="BC2161" s="23">
        <v>-1</v>
      </c>
      <c r="BD2161" s="23">
        <v>-1</v>
      </c>
      <c r="BE2161" s="23">
        <v>-1</v>
      </c>
      <c r="BF2161" s="23">
        <v>-1</v>
      </c>
      <c r="BG2161" s="23">
        <v>-1</v>
      </c>
      <c r="BH2161" s="23">
        <v>-1</v>
      </c>
      <c r="BI2161" s="23">
        <v>-1</v>
      </c>
      <c r="BJ2161" s="23">
        <v>-1</v>
      </c>
      <c r="BK2161" s="23">
        <v>-1</v>
      </c>
      <c r="BL2161" s="23">
        <v>-1</v>
      </c>
      <c r="BM2161" s="23">
        <v>-1</v>
      </c>
      <c r="BN2161" s="23">
        <v>-1</v>
      </c>
      <c r="BO2161" s="23">
        <v>-1</v>
      </c>
      <c r="BP2161" s="23">
        <v>-1</v>
      </c>
      <c r="BQ2161" s="23">
        <v>-1</v>
      </c>
      <c r="BR2161" s="23">
        <v>-1</v>
      </c>
      <c r="BS2161" s="25">
        <v>6755.5843569478975</v>
      </c>
      <c r="BT2161" s="25">
        <v>6766.6605697462646</v>
      </c>
      <c r="BU2161" s="25">
        <v>6781.0548640434772</v>
      </c>
      <c r="BV2161" s="25">
        <v>6754.0021699776526</v>
      </c>
      <c r="BW2161" s="25">
        <v>6631.5163503398389</v>
      </c>
      <c r="BX2161" s="25">
        <v>-8.2662826083346186E-4</v>
      </c>
      <c r="BY2161" s="25">
        <v>-4.5796509047796308E-3</v>
      </c>
      <c r="BZ2161" s="25">
        <v>-5.9256273198171616E-4</v>
      </c>
      <c r="CA2161" s="25">
        <v>1.7866750740060944E-2</v>
      </c>
      <c r="CB2161" s="25">
        <v>-1.6368802135412475E-3</v>
      </c>
      <c r="CC2161" s="25">
        <v>-3.7561275651428749E-3</v>
      </c>
      <c r="CD2161" s="25">
        <v>2.3425917410535568E-4</v>
      </c>
      <c r="CE2161" s="25">
        <v>1.8708844260287627E-2</v>
      </c>
      <c r="CF2161" s="25">
        <v>-1</v>
      </c>
      <c r="CG2161" s="25">
        <v>-1</v>
      </c>
      <c r="CH2161" s="25">
        <v>-1</v>
      </c>
      <c r="CI2161" s="25">
        <v>-1</v>
      </c>
      <c r="CJ2161" s="25">
        <v>-1</v>
      </c>
      <c r="CK2161" s="25">
        <v>-1</v>
      </c>
      <c r="CL2161" s="25">
        <v>-1</v>
      </c>
      <c r="CM2161" s="25">
        <v>-1</v>
      </c>
      <c r="CN2161" s="25">
        <v>-1</v>
      </c>
      <c r="CO2161" s="25">
        <v>-1</v>
      </c>
      <c r="CP2161" s="25">
        <v>-1</v>
      </c>
      <c r="CQ2161" s="25">
        <v>-1</v>
      </c>
      <c r="CR2161" s="25">
        <v>-1</v>
      </c>
      <c r="CS2161" s="25">
        <v>-1</v>
      </c>
      <c r="CT2161" s="25">
        <v>-1</v>
      </c>
      <c r="CU2161" s="25">
        <v>-1</v>
      </c>
      <c r="CV2161" s="27">
        <v>20</v>
      </c>
      <c r="CW2161" s="27">
        <v>0</v>
      </c>
      <c r="CX2161" s="27">
        <v>10</v>
      </c>
      <c r="CY2161" s="27">
        <v>13.571428571428571</v>
      </c>
      <c r="CZ2161" s="27">
        <v>0.73684210526315785</v>
      </c>
      <c r="DA2161" s="27">
        <v>42.424242424242429</v>
      </c>
      <c r="DB2161" s="27">
        <v>-1</v>
      </c>
      <c r="DC2161" s="27">
        <v>-1</v>
      </c>
      <c r="DD2161" s="30">
        <v>37.5</v>
      </c>
      <c r="DE2161" s="30">
        <v>27.777777777777775</v>
      </c>
      <c r="DF2161" s="30">
        <v>1</v>
      </c>
      <c r="DG2161" s="30">
        <v>-1</v>
      </c>
      <c r="DH2161" s="30">
        <v>-1</v>
      </c>
      <c r="DI2161" s="30">
        <v>-1</v>
      </c>
      <c r="DJ2161" s="31">
        <v>6819.2610467453505</v>
      </c>
      <c r="DK2161" s="31">
        <v>6686.7389532546495</v>
      </c>
      <c r="DL2161" s="31">
        <v>-69.261046745350541</v>
      </c>
      <c r="DM2161" s="31">
        <v>63.261046745350541</v>
      </c>
      <c r="DN2161" s="31">
        <v>-1.0156679187169004E-2</v>
      </c>
      <c r="DO2161" s="31">
        <v>9.4606724126053976E-3</v>
      </c>
      <c r="DP2161" s="31">
        <v>-1</v>
      </c>
      <c r="DQ2161" s="31">
        <v>-1</v>
      </c>
    </row>
    <row r="2162" spans="1:121" x14ac:dyDescent="0.3">
      <c r="A2162" s="6">
        <v>43816</v>
      </c>
      <c r="B2162" s="2">
        <v>6750</v>
      </c>
      <c r="C2162" s="2">
        <v>20</v>
      </c>
      <c r="D2162" s="2">
        <v>3.0000000000000001E-3</v>
      </c>
      <c r="E2162" s="2">
        <v>6750</v>
      </c>
      <c r="F2162" s="2">
        <v>0</v>
      </c>
      <c r="G2162" s="2">
        <v>0</v>
      </c>
      <c r="H2162" s="3">
        <v>24970</v>
      </c>
      <c r="I2162" s="2">
        <v>0</v>
      </c>
      <c r="J2162" s="3">
        <v>24970</v>
      </c>
      <c r="K2162" s="3">
        <v>12920</v>
      </c>
      <c r="L2162" s="2">
        <v>1.0722</v>
      </c>
      <c r="M2162" s="2">
        <v>0.17</v>
      </c>
      <c r="N2162" s="2">
        <v>0</v>
      </c>
      <c r="O2162" s="2">
        <v>0.17</v>
      </c>
      <c r="P2162" s="2">
        <v>9.0000000000000011E-2</v>
      </c>
      <c r="Q2162" s="2">
        <v>1.125</v>
      </c>
      <c r="R2162" s="13">
        <v>961.47</v>
      </c>
      <c r="S2162" s="9">
        <v>954.03</v>
      </c>
      <c r="T2162" s="9">
        <v>-7.44</v>
      </c>
      <c r="U2162" s="9">
        <v>-0.77</v>
      </c>
      <c r="V2162" s="10">
        <v>235270000</v>
      </c>
      <c r="W2162" s="10">
        <v>39408780</v>
      </c>
      <c r="X2162" s="10">
        <v>274678780</v>
      </c>
      <c r="Y2162" s="11">
        <v>3314.02</v>
      </c>
      <c r="Z2162" s="9">
        <v>927.29</v>
      </c>
      <c r="AA2162" s="11">
        <v>4241.3100000000004</v>
      </c>
      <c r="AB2162" s="16">
        <v>-4.7099999999999227</v>
      </c>
      <c r="AC2162" s="17">
        <v>-0.49</v>
      </c>
      <c r="AD2162" s="18">
        <v>35946840</v>
      </c>
      <c r="AE2162" s="16">
        <v>18.03</v>
      </c>
      <c r="AF2162" s="18">
        <v>-33482353</v>
      </c>
      <c r="AG2162" s="16">
        <v>-45.93</v>
      </c>
      <c r="AH2162" s="18">
        <v>2464487</v>
      </c>
      <c r="AI2162" s="16">
        <v>0.91</v>
      </c>
      <c r="AJ2162" s="18">
        <v>206.78999999999996</v>
      </c>
      <c r="AK2162" s="16">
        <v>6.66</v>
      </c>
      <c r="AL2162" s="18">
        <v>-1364.69</v>
      </c>
      <c r="AM2162" s="16">
        <v>-59.54</v>
      </c>
      <c r="AN2162" s="18">
        <v>-1157.8999999999996</v>
      </c>
      <c r="AO2162" s="21">
        <v>-21.45</v>
      </c>
      <c r="AP2162" s="23">
        <v>6748</v>
      </c>
      <c r="AQ2162" s="23">
        <v>6770.5</v>
      </c>
      <c r="AR2162" s="23">
        <v>6799</v>
      </c>
      <c r="AS2162" s="23">
        <v>6784</v>
      </c>
      <c r="AT2162" s="23">
        <v>6756.65</v>
      </c>
      <c r="AU2162" s="23">
        <v>2.9638411381149865E-4</v>
      </c>
      <c r="AV2162" s="23">
        <v>-7.2069421973819381E-3</v>
      </c>
      <c r="AW2162" s="23">
        <v>-5.0117924528302327E-3</v>
      </c>
      <c r="AX2162" s="23">
        <v>-9.8421555060568267E-4</v>
      </c>
      <c r="AY2162" s="23">
        <v>-3.3232405287645372E-3</v>
      </c>
      <c r="AZ2162" s="23">
        <v>-7.5011031033975772E-3</v>
      </c>
      <c r="BA2162" s="23">
        <v>-5.3066037735849392E-3</v>
      </c>
      <c r="BB2162" s="23">
        <v>-1.2802202274795338E-3</v>
      </c>
      <c r="BC2162" s="23">
        <v>-1</v>
      </c>
      <c r="BD2162" s="23">
        <v>-1</v>
      </c>
      <c r="BE2162" s="23">
        <v>-1</v>
      </c>
      <c r="BF2162" s="23">
        <v>-1</v>
      </c>
      <c r="BG2162" s="23">
        <v>-1</v>
      </c>
      <c r="BH2162" s="23">
        <v>-1</v>
      </c>
      <c r="BI2162" s="23">
        <v>-1</v>
      </c>
      <c r="BJ2162" s="23">
        <v>-1</v>
      </c>
      <c r="BK2162" s="23">
        <v>-1</v>
      </c>
      <c r="BL2162" s="23">
        <v>-1</v>
      </c>
      <c r="BM2162" s="23">
        <v>-1</v>
      </c>
      <c r="BN2162" s="23">
        <v>-1</v>
      </c>
      <c r="BO2162" s="23">
        <v>-1</v>
      </c>
      <c r="BP2162" s="23">
        <v>-1</v>
      </c>
      <c r="BQ2162" s="23">
        <v>-1</v>
      </c>
      <c r="BR2162" s="23">
        <v>-1</v>
      </c>
      <c r="BS2162" s="25">
        <v>6754.5690193210066</v>
      </c>
      <c r="BT2162" s="25">
        <v>6765.0738488180486</v>
      </c>
      <c r="BU2162" s="25">
        <v>6779.8370262378503</v>
      </c>
      <c r="BV2162" s="25">
        <v>6753.9229190870055</v>
      </c>
      <c r="BW2162" s="25">
        <v>6632.6952921275024</v>
      </c>
      <c r="BX2162" s="25">
        <v>-6.764338787474955E-4</v>
      </c>
      <c r="BY2162" s="25">
        <v>-4.4008471180622122E-3</v>
      </c>
      <c r="BZ2162" s="25">
        <v>-5.8083563197308674E-4</v>
      </c>
      <c r="CA2162" s="25">
        <v>1.7685827963743295E-2</v>
      </c>
      <c r="CB2162" s="25">
        <v>-1.5528033738874125E-3</v>
      </c>
      <c r="CC2162" s="25">
        <v>-3.726934263914794E-3</v>
      </c>
      <c r="CD2162" s="25">
        <v>9.566295643903544E-5</v>
      </c>
      <c r="CE2162" s="25">
        <v>1.8374691106066487E-2</v>
      </c>
      <c r="CF2162" s="25">
        <v>-1</v>
      </c>
      <c r="CG2162" s="25">
        <v>-1</v>
      </c>
      <c r="CH2162" s="25">
        <v>-1</v>
      </c>
      <c r="CI2162" s="25">
        <v>-1</v>
      </c>
      <c r="CJ2162" s="25">
        <v>-1</v>
      </c>
      <c r="CK2162" s="25">
        <v>-1</v>
      </c>
      <c r="CL2162" s="25">
        <v>-1</v>
      </c>
      <c r="CM2162" s="25">
        <v>-1</v>
      </c>
      <c r="CN2162" s="25">
        <v>-1</v>
      </c>
      <c r="CO2162" s="25">
        <v>-1</v>
      </c>
      <c r="CP2162" s="25">
        <v>-1</v>
      </c>
      <c r="CQ2162" s="25">
        <v>-1</v>
      </c>
      <c r="CR2162" s="25">
        <v>-1</v>
      </c>
      <c r="CS2162" s="25">
        <v>-1</v>
      </c>
      <c r="CT2162" s="25">
        <v>-1</v>
      </c>
      <c r="CU2162" s="25">
        <v>-1</v>
      </c>
      <c r="CV2162" s="27">
        <v>0</v>
      </c>
      <c r="CW2162" s="27">
        <v>0</v>
      </c>
      <c r="CX2162" s="27">
        <v>10</v>
      </c>
      <c r="CY2162" s="27">
        <v>13.571428571428571</v>
      </c>
      <c r="CZ2162" s="27">
        <v>0.73684210526315785</v>
      </c>
      <c r="DA2162" s="27">
        <v>42.424242424242429</v>
      </c>
      <c r="DB2162" s="27">
        <v>-1</v>
      </c>
      <c r="DC2162" s="27">
        <v>-1</v>
      </c>
      <c r="DD2162" s="30">
        <v>37.5</v>
      </c>
      <c r="DE2162" s="30">
        <v>29.166666666666668</v>
      </c>
      <c r="DF2162" s="30">
        <v>-1</v>
      </c>
      <c r="DG2162" s="30">
        <v>-1</v>
      </c>
      <c r="DH2162" s="30">
        <v>-1</v>
      </c>
      <c r="DI2162" s="30">
        <v>-1</v>
      </c>
      <c r="DJ2162" s="31">
        <v>6809.0349339140685</v>
      </c>
      <c r="DK2162" s="31">
        <v>6686.9650660859315</v>
      </c>
      <c r="DL2162" s="31">
        <v>-59.034933914068461</v>
      </c>
      <c r="DM2162" s="31">
        <v>63.034933914068461</v>
      </c>
      <c r="DN2162" s="31">
        <v>-8.6700882705169624E-3</v>
      </c>
      <c r="DO2162" s="31">
        <v>9.4265385404450619E-3</v>
      </c>
      <c r="DP2162" s="31">
        <v>-1</v>
      </c>
      <c r="DQ2162" s="31">
        <v>-1</v>
      </c>
    </row>
    <row r="2163" spans="1:121" x14ac:dyDescent="0.3">
      <c r="A2163" s="6">
        <v>43817</v>
      </c>
      <c r="B2163" s="2">
        <v>6750</v>
      </c>
      <c r="C2163" s="2">
        <v>0</v>
      </c>
      <c r="D2163" s="2">
        <v>0</v>
      </c>
      <c r="E2163" s="2">
        <v>6780</v>
      </c>
      <c r="F2163" s="2">
        <v>30</v>
      </c>
      <c r="G2163" s="2">
        <v>4.4000000000000003E-3</v>
      </c>
      <c r="H2163" s="3">
        <v>15780</v>
      </c>
      <c r="I2163" s="2">
        <v>0</v>
      </c>
      <c r="J2163" s="3">
        <v>15780</v>
      </c>
      <c r="K2163" s="3">
        <v>-9190</v>
      </c>
      <c r="L2163" s="2">
        <v>-0.36799999999999999</v>
      </c>
      <c r="M2163" s="2">
        <v>0.11</v>
      </c>
      <c r="N2163" s="2">
        <v>0</v>
      </c>
      <c r="O2163" s="2">
        <v>0.11</v>
      </c>
      <c r="P2163" s="2">
        <v>-6.0000000000000012E-2</v>
      </c>
      <c r="Q2163" s="2">
        <v>-0.35294117647058831</v>
      </c>
      <c r="R2163" s="13">
        <v>954.03</v>
      </c>
      <c r="S2163" s="9">
        <v>951.13</v>
      </c>
      <c r="T2163" s="9">
        <v>-2.9</v>
      </c>
      <c r="U2163" s="9">
        <v>-0.3</v>
      </c>
      <c r="V2163" s="10">
        <v>179427150</v>
      </c>
      <c r="W2163" s="10">
        <v>137949604</v>
      </c>
      <c r="X2163" s="10">
        <v>317376754</v>
      </c>
      <c r="Y2163" s="11">
        <v>3280.5</v>
      </c>
      <c r="Z2163" s="11">
        <v>3198.31</v>
      </c>
      <c r="AA2163" s="11">
        <v>6478.81</v>
      </c>
      <c r="AB2163" s="16">
        <v>-7.4400000000000546</v>
      </c>
      <c r="AC2163" s="17">
        <v>-0.77</v>
      </c>
      <c r="AD2163" s="18">
        <v>-55842850</v>
      </c>
      <c r="AE2163" s="16">
        <v>-23.74</v>
      </c>
      <c r="AF2163" s="18">
        <v>98540824</v>
      </c>
      <c r="AG2163" s="16">
        <v>250.05</v>
      </c>
      <c r="AH2163" s="18">
        <v>42697974</v>
      </c>
      <c r="AI2163" s="16">
        <v>15.54</v>
      </c>
      <c r="AJ2163" s="18">
        <v>-33.519999999999982</v>
      </c>
      <c r="AK2163" s="16">
        <v>-1.01</v>
      </c>
      <c r="AL2163" s="18">
        <v>2271.02</v>
      </c>
      <c r="AM2163" s="16">
        <v>244.91</v>
      </c>
      <c r="AN2163" s="18">
        <v>2237.5</v>
      </c>
      <c r="AO2163" s="21">
        <v>52.75</v>
      </c>
      <c r="AP2163" s="23">
        <v>6754</v>
      </c>
      <c r="AQ2163" s="23">
        <v>6770.5</v>
      </c>
      <c r="AR2163" s="23">
        <v>6798.8</v>
      </c>
      <c r="AS2163" s="23">
        <v>6790.3</v>
      </c>
      <c r="AT2163" s="23">
        <v>6757.45</v>
      </c>
      <c r="AU2163" s="23">
        <v>3.8495706248149464E-3</v>
      </c>
      <c r="AV2163" s="23">
        <v>-2.7651938577396562E-3</v>
      </c>
      <c r="AW2163" s="23">
        <v>-1.5168696522981362E-3</v>
      </c>
      <c r="AX2163" s="23">
        <v>3.3370576178883837E-3</v>
      </c>
      <c r="AY2163" s="23">
        <v>-2.4370430544272681E-3</v>
      </c>
      <c r="AZ2163" s="23">
        <v>-6.5893981290816583E-3</v>
      </c>
      <c r="BA2163" s="23">
        <v>-5.3458610076138058E-3</v>
      </c>
      <c r="BB2163" s="23">
        <v>-5.1054761781443858E-4</v>
      </c>
      <c r="BC2163" s="23">
        <v>1</v>
      </c>
      <c r="BD2163" s="23">
        <v>-1</v>
      </c>
      <c r="BE2163" s="23">
        <v>-1</v>
      </c>
      <c r="BF2163" s="23">
        <v>1</v>
      </c>
      <c r="BG2163" s="23">
        <v>-1</v>
      </c>
      <c r="BH2163" s="23">
        <v>-1</v>
      </c>
      <c r="BI2163" s="23">
        <v>-1</v>
      </c>
      <c r="BJ2163" s="23">
        <v>-1</v>
      </c>
      <c r="BK2163" s="23">
        <v>-1</v>
      </c>
      <c r="BL2163" s="23">
        <v>-1</v>
      </c>
      <c r="BM2163" s="23">
        <v>-1</v>
      </c>
      <c r="BN2163" s="23">
        <v>-1</v>
      </c>
      <c r="BO2163" s="23">
        <v>-1</v>
      </c>
      <c r="BP2163" s="23">
        <v>-1</v>
      </c>
      <c r="BQ2163" s="23">
        <v>-1</v>
      </c>
      <c r="BR2163" s="23">
        <v>-1</v>
      </c>
      <c r="BS2163" s="25">
        <v>6759.1928339899141</v>
      </c>
      <c r="BT2163" s="25">
        <v>6766.4953870258532</v>
      </c>
      <c r="BU2163" s="25">
        <v>6779.8434173657779</v>
      </c>
      <c r="BV2163" s="25">
        <v>6754.4392969268665</v>
      </c>
      <c r="BW2163" s="25">
        <v>6634.161010613796</v>
      </c>
      <c r="BX2163" s="25">
        <v>3.0783507026834744E-3</v>
      </c>
      <c r="BY2163" s="25">
        <v>2.3095317190025E-5</v>
      </c>
      <c r="BZ2163" s="25">
        <v>3.7842820032099045E-3</v>
      </c>
      <c r="CA2163" s="25">
        <v>2.1983034350972375E-2</v>
      </c>
      <c r="CB2163" s="25">
        <v>-1.0792223475007967E-3</v>
      </c>
      <c r="CC2163" s="25">
        <v>-3.0458791014214004E-3</v>
      </c>
      <c r="CD2163" s="25">
        <v>7.0376486545820072E-4</v>
      </c>
      <c r="CE2163" s="25">
        <v>1.8846666997693218E-2</v>
      </c>
      <c r="CF2163" s="25">
        <v>1</v>
      </c>
      <c r="CG2163" s="25">
        <v>1</v>
      </c>
      <c r="CH2163" s="25">
        <v>1</v>
      </c>
      <c r="CI2163" s="25">
        <v>-1</v>
      </c>
      <c r="CJ2163" s="25">
        <v>-1</v>
      </c>
      <c r="CK2163" s="25">
        <v>-1</v>
      </c>
      <c r="CL2163" s="25">
        <v>-1</v>
      </c>
      <c r="CM2163" s="25">
        <v>-1</v>
      </c>
      <c r="CN2163" s="25">
        <v>-1</v>
      </c>
      <c r="CO2163" s="25">
        <v>-1</v>
      </c>
      <c r="CP2163" s="25">
        <v>-1</v>
      </c>
      <c r="CQ2163" s="25">
        <v>-1</v>
      </c>
      <c r="CR2163" s="25">
        <v>-1</v>
      </c>
      <c r="CS2163" s="25">
        <v>-1</v>
      </c>
      <c r="CT2163" s="25">
        <v>-1</v>
      </c>
      <c r="CU2163" s="25">
        <v>-1</v>
      </c>
      <c r="CV2163" s="27">
        <v>30</v>
      </c>
      <c r="CW2163" s="27">
        <v>0</v>
      </c>
      <c r="CX2163" s="27">
        <v>12.142857142857142</v>
      </c>
      <c r="CY2163" s="27">
        <v>13.571428571428571</v>
      </c>
      <c r="CZ2163" s="27">
        <v>0.89473684210526316</v>
      </c>
      <c r="DA2163" s="27">
        <v>47.222222222222229</v>
      </c>
      <c r="DB2163" s="27">
        <v>-1</v>
      </c>
      <c r="DC2163" s="27">
        <v>-1</v>
      </c>
      <c r="DD2163" s="30">
        <v>75</v>
      </c>
      <c r="DE2163" s="30">
        <v>50</v>
      </c>
      <c r="DF2163" s="30">
        <v>-1</v>
      </c>
      <c r="DG2163" s="30">
        <v>-1</v>
      </c>
      <c r="DH2163" s="30">
        <v>-1</v>
      </c>
      <c r="DI2163" s="30">
        <v>-1</v>
      </c>
      <c r="DJ2163" s="31">
        <v>6815.0349339140685</v>
      </c>
      <c r="DK2163" s="31">
        <v>6692.9650660859315</v>
      </c>
      <c r="DL2163" s="31">
        <v>-35.034933914068461</v>
      </c>
      <c r="DM2163" s="31">
        <v>87.034933914068461</v>
      </c>
      <c r="DN2163" s="31">
        <v>-5.1408296881534365E-3</v>
      </c>
      <c r="DO2163" s="31">
        <v>1.3003942655413603E-2</v>
      </c>
      <c r="DP2163" s="31">
        <v>-1</v>
      </c>
      <c r="DQ2163" s="31">
        <v>-1</v>
      </c>
    </row>
    <row r="2164" spans="1:121" x14ac:dyDescent="0.3">
      <c r="A2164" s="6">
        <v>43818</v>
      </c>
      <c r="B2164" s="2">
        <v>6780</v>
      </c>
      <c r="C2164" s="2">
        <v>30</v>
      </c>
      <c r="D2164" s="2">
        <v>4.4000000000000003E-3</v>
      </c>
      <c r="E2164" s="2">
        <v>6770</v>
      </c>
      <c r="F2164" s="2">
        <v>-10</v>
      </c>
      <c r="G2164" s="2">
        <v>-1.5E-3</v>
      </c>
      <c r="H2164" s="3">
        <v>9050</v>
      </c>
      <c r="I2164" s="2">
        <v>0</v>
      </c>
      <c r="J2164" s="3">
        <v>9050</v>
      </c>
      <c r="K2164" s="3">
        <v>-6730</v>
      </c>
      <c r="L2164" s="2">
        <v>-0.42649999999999999</v>
      </c>
      <c r="M2164" s="2">
        <v>0.06</v>
      </c>
      <c r="N2164" s="2">
        <v>0</v>
      </c>
      <c r="O2164" s="2">
        <v>0.06</v>
      </c>
      <c r="P2164" s="2">
        <v>-0.05</v>
      </c>
      <c r="Q2164" s="2">
        <v>-0.45454545454545459</v>
      </c>
      <c r="R2164" s="13">
        <v>951.13</v>
      </c>
      <c r="S2164" s="9">
        <v>952.26</v>
      </c>
      <c r="T2164" s="9">
        <v>1.1299999999999999</v>
      </c>
      <c r="U2164" s="9">
        <v>0.12</v>
      </c>
      <c r="V2164" s="10">
        <v>174346750</v>
      </c>
      <c r="W2164" s="10">
        <v>40476485</v>
      </c>
      <c r="X2164" s="10">
        <v>214823235</v>
      </c>
      <c r="Y2164" s="11">
        <v>3029.42</v>
      </c>
      <c r="Z2164" s="9">
        <v>972.03</v>
      </c>
      <c r="AA2164" s="11">
        <v>4001.45</v>
      </c>
      <c r="AB2164" s="16">
        <v>-2.8999999999999773</v>
      </c>
      <c r="AC2164" s="17">
        <v>-0.3</v>
      </c>
      <c r="AD2164" s="18">
        <v>-5080400</v>
      </c>
      <c r="AE2164" s="16">
        <v>-2.83</v>
      </c>
      <c r="AF2164" s="18">
        <v>-97473119</v>
      </c>
      <c r="AG2164" s="16">
        <v>-70.66</v>
      </c>
      <c r="AH2164" s="18">
        <v>-102553519</v>
      </c>
      <c r="AI2164" s="16">
        <v>-32.31</v>
      </c>
      <c r="AJ2164" s="18">
        <v>-251.07999999999993</v>
      </c>
      <c r="AK2164" s="16">
        <v>-7.65</v>
      </c>
      <c r="AL2164" s="18">
        <v>-2226.2799999999997</v>
      </c>
      <c r="AM2164" s="16">
        <v>-69.61</v>
      </c>
      <c r="AN2164" s="18">
        <v>-2477.3600000000006</v>
      </c>
      <c r="AO2164" s="21">
        <v>-38.24</v>
      </c>
      <c r="AP2164" s="23">
        <v>6756</v>
      </c>
      <c r="AQ2164" s="23">
        <v>6772</v>
      </c>
      <c r="AR2164" s="23">
        <v>6800.2</v>
      </c>
      <c r="AS2164" s="23">
        <v>6796.5</v>
      </c>
      <c r="AT2164" s="23">
        <v>6758.4</v>
      </c>
      <c r="AU2164" s="23">
        <v>2.072232089994186E-3</v>
      </c>
      <c r="AV2164" s="23">
        <v>-4.4410458515925511E-3</v>
      </c>
      <c r="AW2164" s="23">
        <v>-3.8990656955786296E-3</v>
      </c>
      <c r="AX2164" s="23">
        <v>1.716382575757569E-3</v>
      </c>
      <c r="AY2164" s="23">
        <v>-2.3626698168930371E-3</v>
      </c>
      <c r="AZ2164" s="23">
        <v>-6.4998088291520206E-3</v>
      </c>
      <c r="BA2164" s="23">
        <v>-5.9589494592805492E-3</v>
      </c>
      <c r="BB2164" s="23">
        <v>-3.5511363636353543E-4</v>
      </c>
      <c r="BC2164" s="23">
        <v>-1</v>
      </c>
      <c r="BD2164" s="23">
        <v>-1</v>
      </c>
      <c r="BE2164" s="23">
        <v>-1</v>
      </c>
      <c r="BF2164" s="23">
        <v>-1</v>
      </c>
      <c r="BG2164" s="23">
        <v>1</v>
      </c>
      <c r="BH2164" s="23">
        <v>-1</v>
      </c>
      <c r="BI2164" s="23">
        <v>-1</v>
      </c>
      <c r="BJ2164" s="23">
        <v>-1</v>
      </c>
      <c r="BK2164" s="23">
        <v>-1</v>
      </c>
      <c r="BL2164" s="23">
        <v>-1</v>
      </c>
      <c r="BM2164" s="23">
        <v>-1</v>
      </c>
      <c r="BN2164" s="23">
        <v>-1</v>
      </c>
      <c r="BO2164" s="23">
        <v>-1</v>
      </c>
      <c r="BP2164" s="23">
        <v>-1</v>
      </c>
      <c r="BQ2164" s="23">
        <v>-1</v>
      </c>
      <c r="BR2164" s="23">
        <v>-1</v>
      </c>
      <c r="BS2164" s="25">
        <v>6761.1577732644755</v>
      </c>
      <c r="BT2164" s="25">
        <v>6766.8291596900581</v>
      </c>
      <c r="BU2164" s="25">
        <v>6779.4574009984926</v>
      </c>
      <c r="BV2164" s="25">
        <v>6754.747429660988</v>
      </c>
      <c r="BW2164" s="25">
        <v>6635.5126423489819</v>
      </c>
      <c r="BX2164" s="25">
        <v>1.3077977222317738E-3</v>
      </c>
      <c r="BY2164" s="25">
        <v>-1.3950085440612714E-3</v>
      </c>
      <c r="BZ2164" s="25">
        <v>2.2580519105770414E-3</v>
      </c>
      <c r="CA2164" s="25">
        <v>2.0267817258412979E-2</v>
      </c>
      <c r="CB2164" s="25">
        <v>-8.3811579866199803E-4</v>
      </c>
      <c r="CC2164" s="25">
        <v>-2.6992761590804992E-3</v>
      </c>
      <c r="CD2164" s="25">
        <v>9.490130712124234E-4</v>
      </c>
      <c r="CE2164" s="25">
        <v>1.8935256051447302E-2</v>
      </c>
      <c r="CF2164" s="25">
        <v>-1</v>
      </c>
      <c r="CG2164" s="25">
        <v>-1</v>
      </c>
      <c r="CH2164" s="25">
        <v>-1</v>
      </c>
      <c r="CI2164" s="25">
        <v>-1</v>
      </c>
      <c r="CJ2164" s="25">
        <v>-1</v>
      </c>
      <c r="CK2164" s="25">
        <v>1</v>
      </c>
      <c r="CL2164" s="25">
        <v>-1</v>
      </c>
      <c r="CM2164" s="25">
        <v>-1</v>
      </c>
      <c r="CN2164" s="25">
        <v>-1</v>
      </c>
      <c r="CO2164" s="25">
        <v>-1</v>
      </c>
      <c r="CP2164" s="25">
        <v>-1</v>
      </c>
      <c r="CQ2164" s="25">
        <v>-1</v>
      </c>
      <c r="CR2164" s="25">
        <v>-1</v>
      </c>
      <c r="CS2164" s="25">
        <v>-1</v>
      </c>
      <c r="CT2164" s="25">
        <v>-1</v>
      </c>
      <c r="CU2164" s="25">
        <v>-1</v>
      </c>
      <c r="CV2164" s="27">
        <v>0</v>
      </c>
      <c r="CW2164" s="27">
        <v>10</v>
      </c>
      <c r="CX2164" s="27">
        <v>12.142857142857142</v>
      </c>
      <c r="CY2164" s="27">
        <v>14.285714285714286</v>
      </c>
      <c r="CZ2164" s="27">
        <v>0.84999999999999987</v>
      </c>
      <c r="DA2164" s="27">
        <v>45.945945945945944</v>
      </c>
      <c r="DB2164" s="27">
        <v>-1</v>
      </c>
      <c r="DC2164" s="27">
        <v>-1</v>
      </c>
      <c r="DD2164" s="30">
        <v>62.5</v>
      </c>
      <c r="DE2164" s="30">
        <v>58.333333333333336</v>
      </c>
      <c r="DF2164" s="30">
        <v>-1</v>
      </c>
      <c r="DG2164" s="30">
        <v>-1</v>
      </c>
      <c r="DH2164" s="30">
        <v>-1</v>
      </c>
      <c r="DI2164" s="30">
        <v>-1</v>
      </c>
      <c r="DJ2164" s="31">
        <v>6815.3295878967656</v>
      </c>
      <c r="DK2164" s="31">
        <v>6696.6704121032344</v>
      </c>
      <c r="DL2164" s="31">
        <v>-45.329587896765588</v>
      </c>
      <c r="DM2164" s="31">
        <v>73.329587896765588</v>
      </c>
      <c r="DN2164" s="31">
        <v>-6.6511219027859392E-3</v>
      </c>
      <c r="DO2164" s="31">
        <v>1.0950156329066596E-2</v>
      </c>
      <c r="DP2164" s="31">
        <v>-1</v>
      </c>
      <c r="DQ2164" s="31">
        <v>-1</v>
      </c>
    </row>
    <row r="2165" spans="1:121" x14ac:dyDescent="0.3">
      <c r="A2165" s="6">
        <v>43819</v>
      </c>
      <c r="B2165" s="2">
        <v>6770</v>
      </c>
      <c r="C2165" s="2">
        <v>-10</v>
      </c>
      <c r="D2165" s="2">
        <v>-1.5E-3</v>
      </c>
      <c r="E2165" s="2">
        <v>6770</v>
      </c>
      <c r="F2165" s="2">
        <v>0</v>
      </c>
      <c r="G2165" s="2">
        <v>0</v>
      </c>
      <c r="H2165" s="3">
        <v>21000</v>
      </c>
      <c r="I2165" s="2">
        <v>0</v>
      </c>
      <c r="J2165" s="3">
        <v>21000</v>
      </c>
      <c r="K2165" s="3">
        <v>11950</v>
      </c>
      <c r="L2165" s="2">
        <v>1.3204</v>
      </c>
      <c r="M2165" s="2">
        <v>0.14000000000000001</v>
      </c>
      <c r="N2165" s="2">
        <v>0</v>
      </c>
      <c r="O2165" s="2">
        <v>0.14000000000000001</v>
      </c>
      <c r="P2165" s="2">
        <v>8.0000000000000016E-2</v>
      </c>
      <c r="Q2165" s="2">
        <v>1.3333333333333335</v>
      </c>
      <c r="R2165" s="13">
        <v>952.26</v>
      </c>
      <c r="S2165" s="9">
        <v>956.41</v>
      </c>
      <c r="T2165" s="9">
        <v>4.1500000000000004</v>
      </c>
      <c r="U2165" s="9">
        <v>0.44</v>
      </c>
      <c r="V2165" s="10">
        <v>180672280</v>
      </c>
      <c r="W2165" s="10">
        <v>55773188</v>
      </c>
      <c r="X2165" s="10">
        <v>236445468</v>
      </c>
      <c r="Y2165" s="11">
        <v>3390.96</v>
      </c>
      <c r="Z2165" s="11">
        <v>1587.37</v>
      </c>
      <c r="AA2165" s="11">
        <v>4978.34</v>
      </c>
      <c r="AB2165" s="16">
        <v>1.1299999999999955</v>
      </c>
      <c r="AC2165" s="17">
        <v>0.12</v>
      </c>
      <c r="AD2165" s="18">
        <v>6325530</v>
      </c>
      <c r="AE2165" s="16">
        <v>3.63</v>
      </c>
      <c r="AF2165" s="18">
        <v>15296703</v>
      </c>
      <c r="AG2165" s="16">
        <v>37.79</v>
      </c>
      <c r="AH2165" s="18">
        <v>21622233</v>
      </c>
      <c r="AI2165" s="16">
        <v>10.07</v>
      </c>
      <c r="AJ2165" s="18">
        <v>361.53999999999996</v>
      </c>
      <c r="AK2165" s="16">
        <v>11.93</v>
      </c>
      <c r="AL2165" s="18">
        <v>615.33999999999992</v>
      </c>
      <c r="AM2165" s="16">
        <v>63.3</v>
      </c>
      <c r="AN2165" s="18">
        <v>976.89000000000033</v>
      </c>
      <c r="AO2165" s="21">
        <v>24.41</v>
      </c>
      <c r="AP2165" s="23">
        <v>6758</v>
      </c>
      <c r="AQ2165" s="23">
        <v>6770</v>
      </c>
      <c r="AR2165" s="23">
        <v>6799.8</v>
      </c>
      <c r="AS2165" s="23">
        <v>6802.8</v>
      </c>
      <c r="AT2165" s="23">
        <v>6759.3</v>
      </c>
      <c r="AU2165" s="23">
        <v>1.7756732761171623E-3</v>
      </c>
      <c r="AV2165" s="23">
        <v>-4.3824818377011798E-3</v>
      </c>
      <c r="AW2165" s="23">
        <v>-4.8215440700888346E-3</v>
      </c>
      <c r="AX2165" s="23">
        <v>1.5830041572351128E-3</v>
      </c>
      <c r="AY2165" s="23">
        <v>-1.7725258493352936E-3</v>
      </c>
      <c r="AZ2165" s="23">
        <v>-6.1472396246948779E-3</v>
      </c>
      <c r="BA2165" s="23">
        <v>-6.5855236079261914E-3</v>
      </c>
      <c r="BB2165" s="23">
        <v>-1.9232760788845393E-4</v>
      </c>
      <c r="BC2165" s="23">
        <v>-1</v>
      </c>
      <c r="BD2165" s="23">
        <v>-1</v>
      </c>
      <c r="BE2165" s="23">
        <v>-1</v>
      </c>
      <c r="BF2165" s="23">
        <v>-1</v>
      </c>
      <c r="BG2165" s="23">
        <v>-1</v>
      </c>
      <c r="BH2165" s="23">
        <v>-1</v>
      </c>
      <c r="BI2165" s="23">
        <v>-1</v>
      </c>
      <c r="BJ2165" s="23">
        <v>-1</v>
      </c>
      <c r="BK2165" s="23">
        <v>-1</v>
      </c>
      <c r="BL2165" s="23">
        <v>-1</v>
      </c>
      <c r="BM2165" s="23">
        <v>-1</v>
      </c>
      <c r="BN2165" s="23">
        <v>-1</v>
      </c>
      <c r="BO2165" s="23">
        <v>-1</v>
      </c>
      <c r="BP2165" s="23">
        <v>-1</v>
      </c>
      <c r="BQ2165" s="23">
        <v>-1</v>
      </c>
      <c r="BR2165" s="23">
        <v>-1</v>
      </c>
      <c r="BS2165" s="25">
        <v>6762.765450852753</v>
      </c>
      <c r="BT2165" s="25">
        <v>6767.131144481481</v>
      </c>
      <c r="BU2165" s="25">
        <v>6779.0865225279631</v>
      </c>
      <c r="BV2165" s="25">
        <v>6755.0494607568098</v>
      </c>
      <c r="BW2165" s="25">
        <v>6636.8508250121758</v>
      </c>
      <c r="BX2165" s="25">
        <v>1.0697619486914611E-3</v>
      </c>
      <c r="BY2165" s="25">
        <v>-1.3403756535289579E-3</v>
      </c>
      <c r="BZ2165" s="25">
        <v>2.2132390488101006E-3</v>
      </c>
      <c r="CA2165" s="25">
        <v>2.0062101514475517E-2</v>
      </c>
      <c r="CB2165" s="25">
        <v>-6.451321151487166E-4</v>
      </c>
      <c r="CC2165" s="25">
        <v>-2.4075620839139056E-3</v>
      </c>
      <c r="CD2165" s="25">
        <v>1.1422551590138941E-3</v>
      </c>
      <c r="CE2165" s="25">
        <v>1.8972043995029164E-2</v>
      </c>
      <c r="CF2165" s="25">
        <v>-1</v>
      </c>
      <c r="CG2165" s="25">
        <v>-1</v>
      </c>
      <c r="CH2165" s="25">
        <v>-1</v>
      </c>
      <c r="CI2165" s="25">
        <v>-1</v>
      </c>
      <c r="CJ2165" s="25">
        <v>-1</v>
      </c>
      <c r="CK2165" s="25">
        <v>-1</v>
      </c>
      <c r="CL2165" s="25">
        <v>-1</v>
      </c>
      <c r="CM2165" s="25">
        <v>-1</v>
      </c>
      <c r="CN2165" s="25">
        <v>-1</v>
      </c>
      <c r="CO2165" s="25">
        <v>-1</v>
      </c>
      <c r="CP2165" s="25">
        <v>-1</v>
      </c>
      <c r="CQ2165" s="25">
        <v>-1</v>
      </c>
      <c r="CR2165" s="25">
        <v>-1</v>
      </c>
      <c r="CS2165" s="25">
        <v>-1</v>
      </c>
      <c r="CT2165" s="25">
        <v>-1</v>
      </c>
      <c r="CU2165" s="25">
        <v>-1</v>
      </c>
      <c r="CV2165" s="27">
        <v>0</v>
      </c>
      <c r="CW2165" s="27">
        <v>0</v>
      </c>
      <c r="CX2165" s="27">
        <v>12.142857142857142</v>
      </c>
      <c r="CY2165" s="27">
        <v>14.285714285714286</v>
      </c>
      <c r="CZ2165" s="27">
        <v>0.84999999999999987</v>
      </c>
      <c r="DA2165" s="27">
        <v>45.945945945945944</v>
      </c>
      <c r="DB2165" s="27">
        <v>-1</v>
      </c>
      <c r="DC2165" s="27">
        <v>-1</v>
      </c>
      <c r="DD2165" s="30">
        <v>62.5</v>
      </c>
      <c r="DE2165" s="30">
        <v>66.666666666666671</v>
      </c>
      <c r="DF2165" s="30">
        <v>-1</v>
      </c>
      <c r="DG2165" s="30">
        <v>1</v>
      </c>
      <c r="DH2165" s="30">
        <v>-1</v>
      </c>
      <c r="DI2165" s="30">
        <v>-1</v>
      </c>
      <c r="DJ2165" s="31">
        <v>6814.5685424949243</v>
      </c>
      <c r="DK2165" s="31">
        <v>6701.4314575050757</v>
      </c>
      <c r="DL2165" s="31">
        <v>-44.568542494924259</v>
      </c>
      <c r="DM2165" s="31">
        <v>68.568542494924259</v>
      </c>
      <c r="DN2165" s="31">
        <v>-6.5401855182759538E-3</v>
      </c>
      <c r="DO2165" s="31">
        <v>1.0231924765586209E-2</v>
      </c>
      <c r="DP2165" s="31">
        <v>-1</v>
      </c>
      <c r="DQ2165" s="31">
        <v>-1</v>
      </c>
    </row>
    <row r="2166" spans="1:121" x14ac:dyDescent="0.3">
      <c r="A2166" s="6">
        <v>43822</v>
      </c>
      <c r="B2166" s="2">
        <v>6770</v>
      </c>
      <c r="C2166" s="2">
        <v>0</v>
      </c>
      <c r="D2166" s="2">
        <v>0</v>
      </c>
      <c r="E2166" s="2">
        <v>6770</v>
      </c>
      <c r="F2166" s="2">
        <v>0</v>
      </c>
      <c r="G2166" s="2">
        <v>0</v>
      </c>
      <c r="H2166" s="3">
        <v>17130</v>
      </c>
      <c r="I2166" s="2">
        <v>0</v>
      </c>
      <c r="J2166" s="3">
        <v>17130</v>
      </c>
      <c r="K2166" s="3">
        <v>-3870</v>
      </c>
      <c r="L2166" s="2">
        <v>-0.18429999999999999</v>
      </c>
      <c r="M2166" s="2">
        <v>0.12</v>
      </c>
      <c r="N2166" s="2">
        <v>0</v>
      </c>
      <c r="O2166" s="2">
        <v>0.12</v>
      </c>
      <c r="P2166" s="2">
        <v>-2.0000000000000018E-2</v>
      </c>
      <c r="Q2166" s="2">
        <v>-0.14285714285714302</v>
      </c>
      <c r="R2166" s="13">
        <v>956.41</v>
      </c>
      <c r="S2166" s="9">
        <v>959.43</v>
      </c>
      <c r="T2166" s="9">
        <v>3.02</v>
      </c>
      <c r="U2166" s="9">
        <v>0.32</v>
      </c>
      <c r="V2166" s="10">
        <v>186357150</v>
      </c>
      <c r="W2166" s="10">
        <v>46820010</v>
      </c>
      <c r="X2166" s="10">
        <v>233177160</v>
      </c>
      <c r="Y2166" s="11">
        <v>3362.72</v>
      </c>
      <c r="Z2166" s="9">
        <v>935.4</v>
      </c>
      <c r="AA2166" s="11">
        <v>4298.12</v>
      </c>
      <c r="AB2166" s="16">
        <v>4.1499999999999773</v>
      </c>
      <c r="AC2166" s="17">
        <v>0.44</v>
      </c>
      <c r="AD2166" s="18">
        <v>5684870</v>
      </c>
      <c r="AE2166" s="16">
        <v>3.15</v>
      </c>
      <c r="AF2166" s="18">
        <v>-8953178</v>
      </c>
      <c r="AG2166" s="16">
        <v>-16.05</v>
      </c>
      <c r="AH2166" s="18">
        <v>-3268308</v>
      </c>
      <c r="AI2166" s="16">
        <v>-1.38</v>
      </c>
      <c r="AJ2166" s="18">
        <v>-28.240000000000236</v>
      </c>
      <c r="AK2166" s="16">
        <v>-0.83</v>
      </c>
      <c r="AL2166" s="18">
        <v>-651.96999999999991</v>
      </c>
      <c r="AM2166" s="16">
        <v>-41.07</v>
      </c>
      <c r="AN2166" s="18">
        <v>-680.22000000000025</v>
      </c>
      <c r="AO2166" s="21">
        <v>-13.66</v>
      </c>
      <c r="AP2166" s="23">
        <v>6757</v>
      </c>
      <c r="AQ2166" s="23">
        <v>6768.5</v>
      </c>
      <c r="AR2166" s="23">
        <v>6801.4</v>
      </c>
      <c r="AS2166" s="23">
        <v>6807.5</v>
      </c>
      <c r="AT2166" s="23">
        <v>6759.65</v>
      </c>
      <c r="AU2166" s="23">
        <v>1.9239307384935067E-3</v>
      </c>
      <c r="AV2166" s="23">
        <v>-4.6166965624724332E-3</v>
      </c>
      <c r="AW2166" s="23">
        <v>-5.5086301872934174E-3</v>
      </c>
      <c r="AX2166" s="23">
        <v>1.5311443639833833E-3</v>
      </c>
      <c r="AY2166" s="23">
        <v>-1.699047056216263E-3</v>
      </c>
      <c r="AZ2166" s="23">
        <v>-6.5280677507570939E-3</v>
      </c>
      <c r="BA2166" s="23">
        <v>-7.4182886522218272E-3</v>
      </c>
      <c r="BB2166" s="23">
        <v>-3.9203213184113572E-4</v>
      </c>
      <c r="BC2166" s="23">
        <v>-1</v>
      </c>
      <c r="BD2166" s="23">
        <v>-1</v>
      </c>
      <c r="BE2166" s="23">
        <v>-1</v>
      </c>
      <c r="BF2166" s="23">
        <v>-1</v>
      </c>
      <c r="BG2166" s="23">
        <v>-1</v>
      </c>
      <c r="BH2166" s="23">
        <v>-1</v>
      </c>
      <c r="BI2166" s="23">
        <v>-1</v>
      </c>
      <c r="BJ2166" s="23">
        <v>-1</v>
      </c>
      <c r="BK2166" s="23">
        <v>-1</v>
      </c>
      <c r="BL2166" s="23">
        <v>-1</v>
      </c>
      <c r="BM2166" s="23">
        <v>-1</v>
      </c>
      <c r="BN2166" s="23">
        <v>-1</v>
      </c>
      <c r="BO2166" s="23">
        <v>-1</v>
      </c>
      <c r="BP2166" s="23">
        <v>-1</v>
      </c>
      <c r="BQ2166" s="23">
        <v>-1</v>
      </c>
      <c r="BR2166" s="23">
        <v>-1</v>
      </c>
      <c r="BS2166" s="25">
        <v>6764.0808234249798</v>
      </c>
      <c r="BT2166" s="25">
        <v>6767.4043688165784</v>
      </c>
      <c r="BU2166" s="25">
        <v>6778.7301883111804</v>
      </c>
      <c r="BV2166" s="25">
        <v>6755.3455110388531</v>
      </c>
      <c r="BW2166" s="25">
        <v>6638.1756924249903</v>
      </c>
      <c r="BX2166" s="25">
        <v>8.750895693796501E-4</v>
      </c>
      <c r="BY2166" s="25">
        <v>-1.2878795981928759E-3</v>
      </c>
      <c r="BZ2166" s="25">
        <v>2.1693174593659936E-3</v>
      </c>
      <c r="CA2166" s="25">
        <v>1.9858514399586857E-2</v>
      </c>
      <c r="CB2166" s="25">
        <v>-4.9111080267538743E-4</v>
      </c>
      <c r="CC2166" s="25">
        <v>-2.1610780307292909E-3</v>
      </c>
      <c r="CD2166" s="25">
        <v>1.2930963148891639E-3</v>
      </c>
      <c r="CE2166" s="25">
        <v>1.8966827157597344E-2</v>
      </c>
      <c r="CF2166" s="25">
        <v>-1</v>
      </c>
      <c r="CG2166" s="25">
        <v>-1</v>
      </c>
      <c r="CH2166" s="25">
        <v>-1</v>
      </c>
      <c r="CI2166" s="25">
        <v>-1</v>
      </c>
      <c r="CJ2166" s="25">
        <v>-1</v>
      </c>
      <c r="CK2166" s="25">
        <v>-1</v>
      </c>
      <c r="CL2166" s="25">
        <v>-1</v>
      </c>
      <c r="CM2166" s="25">
        <v>-1</v>
      </c>
      <c r="CN2166" s="25">
        <v>-1</v>
      </c>
      <c r="CO2166" s="25">
        <v>-1</v>
      </c>
      <c r="CP2166" s="25">
        <v>-1</v>
      </c>
      <c r="CQ2166" s="25">
        <v>-1</v>
      </c>
      <c r="CR2166" s="25">
        <v>-1</v>
      </c>
      <c r="CS2166" s="25">
        <v>-1</v>
      </c>
      <c r="CT2166" s="25">
        <v>-1</v>
      </c>
      <c r="CU2166" s="25">
        <v>-1</v>
      </c>
      <c r="CV2166" s="27">
        <v>0</v>
      </c>
      <c r="CW2166" s="27">
        <v>0</v>
      </c>
      <c r="CX2166" s="27">
        <v>12.142857142857142</v>
      </c>
      <c r="CY2166" s="27">
        <v>14.285714285714286</v>
      </c>
      <c r="CZ2166" s="27">
        <v>0.84999999999999987</v>
      </c>
      <c r="DA2166" s="27">
        <v>45.945945945945944</v>
      </c>
      <c r="DB2166" s="27">
        <v>-1</v>
      </c>
      <c r="DC2166" s="27">
        <v>-1</v>
      </c>
      <c r="DD2166" s="30">
        <v>62.5</v>
      </c>
      <c r="DE2166" s="30">
        <v>62.5</v>
      </c>
      <c r="DF2166" s="30">
        <v>-1</v>
      </c>
      <c r="DG2166" s="30">
        <v>-1</v>
      </c>
      <c r="DH2166" s="30">
        <v>-1</v>
      </c>
      <c r="DI2166" s="30">
        <v>-1</v>
      </c>
      <c r="DJ2166" s="31">
        <v>6811.7818640754303</v>
      </c>
      <c r="DK2166" s="31">
        <v>6702.2181359245697</v>
      </c>
      <c r="DL2166" s="31">
        <v>-41.781864075430349</v>
      </c>
      <c r="DM2166" s="31">
        <v>67.781864075430349</v>
      </c>
      <c r="DN2166" s="31">
        <v>-6.1337642498188183E-3</v>
      </c>
      <c r="DO2166" s="31">
        <v>1.0113347954479934E-2</v>
      </c>
      <c r="DP2166" s="31">
        <v>-1</v>
      </c>
      <c r="DQ2166" s="31">
        <v>-1</v>
      </c>
    </row>
    <row r="2167" spans="1:121" x14ac:dyDescent="0.3">
      <c r="A2167" s="6">
        <v>43823</v>
      </c>
      <c r="B2167" s="2">
        <v>6770</v>
      </c>
      <c r="C2167" s="2">
        <v>0</v>
      </c>
      <c r="D2167" s="2">
        <v>0</v>
      </c>
      <c r="E2167" s="2">
        <v>6740</v>
      </c>
      <c r="F2167" s="2">
        <v>-30</v>
      </c>
      <c r="G2167" s="2">
        <v>-4.4000000000000003E-3</v>
      </c>
      <c r="H2167" s="3">
        <v>4410</v>
      </c>
      <c r="I2167" s="2">
        <v>0</v>
      </c>
      <c r="J2167" s="3">
        <v>4410</v>
      </c>
      <c r="K2167" s="3">
        <v>-12720</v>
      </c>
      <c r="L2167" s="2">
        <v>-0.74260000000000004</v>
      </c>
      <c r="M2167" s="2">
        <v>0.03</v>
      </c>
      <c r="N2167" s="2">
        <v>0</v>
      </c>
      <c r="O2167" s="2">
        <v>0.03</v>
      </c>
      <c r="P2167" s="2">
        <v>-0.09</v>
      </c>
      <c r="Q2167" s="2">
        <v>-0.75</v>
      </c>
      <c r="R2167" s="13">
        <v>959.43</v>
      </c>
      <c r="S2167" s="9">
        <v>958.88</v>
      </c>
      <c r="T2167" s="9">
        <v>-0.55000000000000004</v>
      </c>
      <c r="U2167" s="9">
        <v>-0.06</v>
      </c>
      <c r="V2167" s="10">
        <v>169222500</v>
      </c>
      <c r="W2167" s="10">
        <v>50981115</v>
      </c>
      <c r="X2167" s="10">
        <v>220203615</v>
      </c>
      <c r="Y2167" s="11">
        <v>2746.12</v>
      </c>
      <c r="Z2167" s="11">
        <v>1185.0999999999999</v>
      </c>
      <c r="AA2167" s="11">
        <v>3931.22</v>
      </c>
      <c r="AB2167" s="16">
        <v>3.0199999999999818</v>
      </c>
      <c r="AC2167" s="17">
        <v>0.32</v>
      </c>
      <c r="AD2167" s="18">
        <v>-17134650</v>
      </c>
      <c r="AE2167" s="16">
        <v>-9.19</v>
      </c>
      <c r="AF2167" s="18">
        <v>4161105</v>
      </c>
      <c r="AG2167" s="16">
        <v>8.89</v>
      </c>
      <c r="AH2167" s="18">
        <v>-12973545</v>
      </c>
      <c r="AI2167" s="16">
        <v>-5.56</v>
      </c>
      <c r="AJ2167" s="18">
        <v>-616.59999999999991</v>
      </c>
      <c r="AK2167" s="16">
        <v>-18.34</v>
      </c>
      <c r="AL2167" s="18">
        <v>249.69999999999993</v>
      </c>
      <c r="AM2167" s="16">
        <v>26.69</v>
      </c>
      <c r="AN2167" s="18">
        <v>-366.90000000000009</v>
      </c>
      <c r="AO2167" s="21">
        <v>-8.5399999999999991</v>
      </c>
      <c r="AP2167" s="23">
        <v>6759</v>
      </c>
      <c r="AQ2167" s="23">
        <v>6765.5</v>
      </c>
      <c r="AR2167" s="23">
        <v>6802.2</v>
      </c>
      <c r="AS2167" s="23">
        <v>6812.9</v>
      </c>
      <c r="AT2167" s="23">
        <v>6760.1</v>
      </c>
      <c r="AU2167" s="23">
        <v>-2.8110667258469668E-3</v>
      </c>
      <c r="AV2167" s="23">
        <v>-9.1441004380935498E-3</v>
      </c>
      <c r="AW2167" s="23">
        <v>-1.0700289157333787E-2</v>
      </c>
      <c r="AX2167" s="23">
        <v>-2.9733287969113675E-3</v>
      </c>
      <c r="AY2167" s="23">
        <v>-9.6075678072571336E-4</v>
      </c>
      <c r="AZ2167" s="23">
        <v>-6.3508864779041607E-3</v>
      </c>
      <c r="BA2167" s="23">
        <v>-7.9114620792907209E-3</v>
      </c>
      <c r="BB2167" s="23">
        <v>-1.6271948639823286E-4</v>
      </c>
      <c r="BC2167" s="23">
        <v>-1</v>
      </c>
      <c r="BD2167" s="23">
        <v>-1</v>
      </c>
      <c r="BE2167" s="23">
        <v>-1</v>
      </c>
      <c r="BF2167" s="23">
        <v>-1</v>
      </c>
      <c r="BG2167" s="23">
        <v>1</v>
      </c>
      <c r="BH2167" s="23">
        <v>-1</v>
      </c>
      <c r="BI2167" s="23">
        <v>-1</v>
      </c>
      <c r="BJ2167" s="23">
        <v>1</v>
      </c>
      <c r="BK2167" s="23">
        <v>-1</v>
      </c>
      <c r="BL2167" s="23">
        <v>-1</v>
      </c>
      <c r="BM2167" s="23">
        <v>-1</v>
      </c>
      <c r="BN2167" s="23">
        <v>-1</v>
      </c>
      <c r="BO2167" s="23">
        <v>-1</v>
      </c>
      <c r="BP2167" s="23">
        <v>-1</v>
      </c>
      <c r="BQ2167" s="23">
        <v>-1</v>
      </c>
      <c r="BR2167" s="23">
        <v>-1</v>
      </c>
      <c r="BS2167" s="25">
        <v>6759.7024918931656</v>
      </c>
      <c r="BT2167" s="25">
        <v>6764.7944289292855</v>
      </c>
      <c r="BU2167" s="25">
        <v>6777.2113573970164</v>
      </c>
      <c r="BV2167" s="25">
        <v>6755.0416395331331</v>
      </c>
      <c r="BW2167" s="25">
        <v>6639.1888696147917</v>
      </c>
      <c r="BX2167" s="25">
        <v>-2.9146980827624569E-3</v>
      </c>
      <c r="BY2167" s="25">
        <v>-5.4906591272827487E-3</v>
      </c>
      <c r="BZ2167" s="25">
        <v>-2.2267278776053612E-3</v>
      </c>
      <c r="CA2167" s="25">
        <v>1.5184254035396583E-2</v>
      </c>
      <c r="CB2167" s="25">
        <v>-7.5271127446896458E-4</v>
      </c>
      <c r="CC2167" s="25">
        <v>-2.5834911411963812E-3</v>
      </c>
      <c r="CD2167" s="25">
        <v>6.8998129230690708E-4</v>
      </c>
      <c r="CE2167" s="25">
        <v>1.8151859307681706E-2</v>
      </c>
      <c r="CF2167" s="25">
        <v>-1</v>
      </c>
      <c r="CG2167" s="25">
        <v>-1</v>
      </c>
      <c r="CH2167" s="25">
        <v>-1</v>
      </c>
      <c r="CI2167" s="25">
        <v>-1</v>
      </c>
      <c r="CJ2167" s="25">
        <v>1</v>
      </c>
      <c r="CK2167" s="25">
        <v>-1</v>
      </c>
      <c r="CL2167" s="25">
        <v>1</v>
      </c>
      <c r="CM2167" s="25">
        <v>-1</v>
      </c>
      <c r="CN2167" s="25">
        <v>-1</v>
      </c>
      <c r="CO2167" s="25">
        <v>-1</v>
      </c>
      <c r="CP2167" s="25">
        <v>-1</v>
      </c>
      <c r="CQ2167" s="25">
        <v>-1</v>
      </c>
      <c r="CR2167" s="25">
        <v>-1</v>
      </c>
      <c r="CS2167" s="25">
        <v>-1</v>
      </c>
      <c r="CT2167" s="25">
        <v>-1</v>
      </c>
      <c r="CU2167" s="25">
        <v>-1</v>
      </c>
      <c r="CV2167" s="27">
        <v>0</v>
      </c>
      <c r="CW2167" s="27">
        <v>30</v>
      </c>
      <c r="CX2167" s="27">
        <v>12.142857142857142</v>
      </c>
      <c r="CY2167" s="27">
        <v>10.714285714285714</v>
      </c>
      <c r="CZ2167" s="27">
        <v>1.1333333333333333</v>
      </c>
      <c r="DA2167" s="27">
        <v>53.125</v>
      </c>
      <c r="DB2167" s="27">
        <v>-1</v>
      </c>
      <c r="DC2167" s="27">
        <v>-1</v>
      </c>
      <c r="DD2167" s="30">
        <v>33.333333333333329</v>
      </c>
      <c r="DE2167" s="30">
        <v>52.777777777777771</v>
      </c>
      <c r="DF2167" s="30">
        <v>-1</v>
      </c>
      <c r="DG2167" s="30">
        <v>-1</v>
      </c>
      <c r="DH2167" s="30">
        <v>-1</v>
      </c>
      <c r="DI2167" s="30">
        <v>-1</v>
      </c>
      <c r="DJ2167" s="31">
        <v>6813.0857019728392</v>
      </c>
      <c r="DK2167" s="31">
        <v>6704.9142980271608</v>
      </c>
      <c r="DL2167" s="31">
        <v>-73.085701972839161</v>
      </c>
      <c r="DM2167" s="31">
        <v>35.085701972839161</v>
      </c>
      <c r="DN2167" s="31">
        <v>-1.0727254164977884E-2</v>
      </c>
      <c r="DO2167" s="31">
        <v>5.2328337713671846E-3</v>
      </c>
      <c r="DP2167" s="31">
        <v>-1</v>
      </c>
      <c r="DQ2167" s="31">
        <v>-1</v>
      </c>
    </row>
    <row r="2168" spans="1:121" x14ac:dyDescent="0.3">
      <c r="A2168" s="6">
        <v>43824</v>
      </c>
      <c r="B2168" s="2">
        <v>6740</v>
      </c>
      <c r="C2168" s="2">
        <v>-30</v>
      </c>
      <c r="D2168" s="2">
        <v>-4.4000000000000003E-3</v>
      </c>
      <c r="E2168" s="2">
        <v>6980</v>
      </c>
      <c r="F2168" s="2">
        <v>240</v>
      </c>
      <c r="G2168" s="2">
        <v>3.56E-2</v>
      </c>
      <c r="H2168" s="3">
        <v>27280</v>
      </c>
      <c r="I2168" s="2">
        <v>0</v>
      </c>
      <c r="J2168" s="3">
        <v>27280</v>
      </c>
      <c r="K2168" s="3">
        <v>22870</v>
      </c>
      <c r="L2168" s="2">
        <v>5.1859000000000002</v>
      </c>
      <c r="M2168" s="2">
        <v>0.19</v>
      </c>
      <c r="N2168" s="2">
        <v>0</v>
      </c>
      <c r="O2168" s="2">
        <v>0.19</v>
      </c>
      <c r="P2168" s="2">
        <v>0.16</v>
      </c>
      <c r="Q2168" s="2">
        <v>5.3333333333333339</v>
      </c>
      <c r="R2168" s="13">
        <v>958.88</v>
      </c>
      <c r="S2168" s="9">
        <v>960.92</v>
      </c>
      <c r="T2168" s="9">
        <v>2.04</v>
      </c>
      <c r="U2168" s="9">
        <v>0.21</v>
      </c>
      <c r="V2168" s="10">
        <v>193076910</v>
      </c>
      <c r="W2168" s="10">
        <v>39296344</v>
      </c>
      <c r="X2168" s="10">
        <v>232373254</v>
      </c>
      <c r="Y2168" s="11">
        <v>2782.05</v>
      </c>
      <c r="Z2168" s="9">
        <v>873.19</v>
      </c>
      <c r="AA2168" s="11">
        <v>3655.24</v>
      </c>
      <c r="AB2168" s="16">
        <v>-0.54999999999995453</v>
      </c>
      <c r="AC2168" s="17">
        <v>-0.06</v>
      </c>
      <c r="AD2168" s="18">
        <v>23854410</v>
      </c>
      <c r="AE2168" s="16">
        <v>14.1</v>
      </c>
      <c r="AF2168" s="18">
        <v>-11684771</v>
      </c>
      <c r="AG2168" s="16">
        <v>-22.92</v>
      </c>
      <c r="AH2168" s="18">
        <v>12169639</v>
      </c>
      <c r="AI2168" s="16">
        <v>5.53</v>
      </c>
      <c r="AJ2168" s="18">
        <v>35.930000000000291</v>
      </c>
      <c r="AK2168" s="16">
        <v>1.31</v>
      </c>
      <c r="AL2168" s="18">
        <v>-311.90999999999985</v>
      </c>
      <c r="AM2168" s="16">
        <v>-26.32</v>
      </c>
      <c r="AN2168" s="18">
        <v>-275.98</v>
      </c>
      <c r="AO2168" s="21">
        <v>-7.02</v>
      </c>
      <c r="AP2168" s="23">
        <v>6779</v>
      </c>
      <c r="AQ2168" s="23">
        <v>6774.5</v>
      </c>
      <c r="AR2168" s="23">
        <v>6806.6</v>
      </c>
      <c r="AS2168" s="23">
        <v>6816.6</v>
      </c>
      <c r="AT2168" s="23">
        <v>6762.35</v>
      </c>
      <c r="AU2168" s="23">
        <v>2.9650390913114055E-2</v>
      </c>
      <c r="AV2168" s="23">
        <v>2.5475273998765813E-2</v>
      </c>
      <c r="AW2168" s="23">
        <v>2.397089458087609E-2</v>
      </c>
      <c r="AX2168" s="23">
        <v>3.2185556796084036E-2</v>
      </c>
      <c r="AY2168" s="23">
        <v>6.6425566462480212E-4</v>
      </c>
      <c r="AZ2168" s="23">
        <v>-4.0548879029178586E-3</v>
      </c>
      <c r="BA2168" s="23">
        <v>-5.5159463662236563E-3</v>
      </c>
      <c r="BB2168" s="23">
        <v>2.4621618224434094E-3</v>
      </c>
      <c r="BC2168" s="23">
        <v>1</v>
      </c>
      <c r="BD2168" s="23">
        <v>1</v>
      </c>
      <c r="BE2168" s="23">
        <v>1</v>
      </c>
      <c r="BF2168" s="23">
        <v>1</v>
      </c>
      <c r="BG2168" s="23">
        <v>-1</v>
      </c>
      <c r="BH2168" s="23">
        <v>-1</v>
      </c>
      <c r="BI2168" s="23">
        <v>-1</v>
      </c>
      <c r="BJ2168" s="23">
        <v>-1</v>
      </c>
      <c r="BK2168" s="23">
        <v>-1</v>
      </c>
      <c r="BL2168" s="23">
        <v>-1</v>
      </c>
      <c r="BM2168" s="23">
        <v>-1</v>
      </c>
      <c r="BN2168" s="23">
        <v>-1</v>
      </c>
      <c r="BO2168" s="23">
        <v>-1</v>
      </c>
      <c r="BP2168" s="23">
        <v>-1</v>
      </c>
      <c r="BQ2168" s="23">
        <v>-1</v>
      </c>
      <c r="BR2168" s="23">
        <v>-1</v>
      </c>
      <c r="BS2168" s="25">
        <v>6799.756584276226</v>
      </c>
      <c r="BT2168" s="25">
        <v>6785.2901976026869</v>
      </c>
      <c r="BU2168" s="25">
        <v>6785.1638531853687</v>
      </c>
      <c r="BV2168" s="25">
        <v>6759.4962605324772</v>
      </c>
      <c r="BW2168" s="25">
        <v>6642.5800251410128</v>
      </c>
      <c r="BX2168" s="25">
        <v>2.6507333533169364E-2</v>
      </c>
      <c r="BY2168" s="25">
        <v>2.8715024578686243E-2</v>
      </c>
      <c r="BZ2168" s="25">
        <v>3.2621327236321607E-2</v>
      </c>
      <c r="CA2168" s="25">
        <v>5.0796523878058109E-2</v>
      </c>
      <c r="CB2168" s="25">
        <v>2.132021807799811E-3</v>
      </c>
      <c r="CC2168" s="25">
        <v>2.1506821952437249E-3</v>
      </c>
      <c r="CD2168" s="25">
        <v>5.956113028543486E-3</v>
      </c>
      <c r="CE2168" s="25">
        <v>2.3661974494899152E-2</v>
      </c>
      <c r="CF2168" s="25">
        <v>1</v>
      </c>
      <c r="CG2168" s="25">
        <v>1</v>
      </c>
      <c r="CH2168" s="25">
        <v>1</v>
      </c>
      <c r="CI2168" s="25">
        <v>-1</v>
      </c>
      <c r="CJ2168" s="25">
        <v>-1</v>
      </c>
      <c r="CK2168" s="25">
        <v>-1</v>
      </c>
      <c r="CL2168" s="25">
        <v>-1</v>
      </c>
      <c r="CM2168" s="25">
        <v>-1</v>
      </c>
      <c r="CN2168" s="25">
        <v>1</v>
      </c>
      <c r="CO2168" s="25">
        <v>1</v>
      </c>
      <c r="CP2168" s="25">
        <v>-1</v>
      </c>
      <c r="CQ2168" s="25">
        <v>-1</v>
      </c>
      <c r="CR2168" s="25">
        <v>-1</v>
      </c>
      <c r="CS2168" s="25">
        <v>-1</v>
      </c>
      <c r="CT2168" s="25">
        <v>-1</v>
      </c>
      <c r="CU2168" s="25">
        <v>-1</v>
      </c>
      <c r="CV2168" s="27">
        <v>240</v>
      </c>
      <c r="CW2168" s="27">
        <v>0</v>
      </c>
      <c r="CX2168" s="27">
        <v>27.142857142857142</v>
      </c>
      <c r="CY2168" s="27">
        <v>10.714285714285714</v>
      </c>
      <c r="CZ2168" s="27">
        <v>2.5333333333333337</v>
      </c>
      <c r="DA2168" s="27">
        <v>71.698113207547181</v>
      </c>
      <c r="DB2168" s="27">
        <v>1</v>
      </c>
      <c r="DC2168" s="27">
        <v>-1</v>
      </c>
      <c r="DD2168" s="30">
        <v>433.33333333333331</v>
      </c>
      <c r="DE2168" s="30">
        <v>176.38888888888889</v>
      </c>
      <c r="DF2168" s="30">
        <v>1</v>
      </c>
      <c r="DG2168" s="30">
        <v>-1</v>
      </c>
      <c r="DH2168" s="30">
        <v>1</v>
      </c>
      <c r="DI2168" s="30">
        <v>-1</v>
      </c>
      <c r="DJ2168" s="31">
        <v>6888.6357605893263</v>
      </c>
      <c r="DK2168" s="31">
        <v>6669.3642394106737</v>
      </c>
      <c r="DL2168" s="31">
        <v>91.36423941067369</v>
      </c>
      <c r="DM2168" s="31">
        <v>310.63576058932631</v>
      </c>
      <c r="DN2168" s="31">
        <v>1.3263038224981871E-2</v>
      </c>
      <c r="DO2168" s="31">
        <v>4.6576517556758068E-2</v>
      </c>
      <c r="DP2168" s="31">
        <v>1</v>
      </c>
      <c r="DQ2168" s="31">
        <v>-1</v>
      </c>
    </row>
    <row r="2169" spans="1:121" x14ac:dyDescent="0.3">
      <c r="A2169" s="6">
        <v>43825</v>
      </c>
      <c r="B2169" s="2">
        <v>6980</v>
      </c>
      <c r="C2169" s="2">
        <v>240</v>
      </c>
      <c r="D2169" s="2">
        <v>3.56E-2</v>
      </c>
      <c r="E2169" s="2">
        <v>6950</v>
      </c>
      <c r="F2169" s="2">
        <v>-30</v>
      </c>
      <c r="G2169" s="2">
        <v>-4.3E-3</v>
      </c>
      <c r="H2169" s="3">
        <v>89700</v>
      </c>
      <c r="I2169" s="2">
        <v>0</v>
      </c>
      <c r="J2169" s="3">
        <v>89700</v>
      </c>
      <c r="K2169" s="3">
        <v>62420</v>
      </c>
      <c r="L2169" s="2">
        <v>2.2881</v>
      </c>
      <c r="M2169" s="2">
        <v>0.62</v>
      </c>
      <c r="N2169" s="2">
        <v>0</v>
      </c>
      <c r="O2169" s="2">
        <v>0.62</v>
      </c>
      <c r="P2169" s="2">
        <v>0.43</v>
      </c>
      <c r="Q2169" s="2">
        <v>2.263157894736842</v>
      </c>
      <c r="R2169" s="13">
        <v>960.92</v>
      </c>
      <c r="S2169" s="9">
        <v>958.59</v>
      </c>
      <c r="T2169" s="9">
        <v>-2.33</v>
      </c>
      <c r="U2169" s="9">
        <v>-0.24</v>
      </c>
      <c r="V2169" s="10">
        <v>157140830</v>
      </c>
      <c r="W2169" s="10">
        <v>103904597</v>
      </c>
      <c r="X2169" s="10">
        <v>261045427</v>
      </c>
      <c r="Y2169" s="11">
        <v>2360.54</v>
      </c>
      <c r="Z2169" s="11">
        <v>2343.91</v>
      </c>
      <c r="AA2169" s="11">
        <v>4704.45</v>
      </c>
      <c r="AB2169" s="16">
        <v>2.0399999999999636</v>
      </c>
      <c r="AC2169" s="17">
        <v>0.21</v>
      </c>
      <c r="AD2169" s="18">
        <v>-35936080</v>
      </c>
      <c r="AE2169" s="16">
        <v>-18.61</v>
      </c>
      <c r="AF2169" s="18">
        <v>64608253</v>
      </c>
      <c r="AG2169" s="16">
        <v>164.41</v>
      </c>
      <c r="AH2169" s="18">
        <v>28672173</v>
      </c>
      <c r="AI2169" s="16">
        <v>12.34</v>
      </c>
      <c r="AJ2169" s="18">
        <v>-421.51000000000022</v>
      </c>
      <c r="AK2169" s="16">
        <v>-15.15</v>
      </c>
      <c r="AL2169" s="18">
        <v>1470.7199999999998</v>
      </c>
      <c r="AM2169" s="16">
        <v>168.43</v>
      </c>
      <c r="AN2169" s="18">
        <v>1049.21</v>
      </c>
      <c r="AO2169" s="21">
        <v>28.7</v>
      </c>
      <c r="AP2169" s="23">
        <v>6799</v>
      </c>
      <c r="AQ2169" s="23">
        <v>6782</v>
      </c>
      <c r="AR2169" s="23">
        <v>6806.4</v>
      </c>
      <c r="AS2169" s="23">
        <v>6820.7</v>
      </c>
      <c r="AT2169" s="23">
        <v>6763.9</v>
      </c>
      <c r="AU2169" s="23">
        <v>2.2209148404177093E-2</v>
      </c>
      <c r="AV2169" s="23">
        <v>2.1097790314997811E-2</v>
      </c>
      <c r="AW2169" s="23">
        <v>1.8956998548536053E-2</v>
      </c>
      <c r="AX2169" s="23">
        <v>2.7513712503141718E-2</v>
      </c>
      <c r="AY2169" s="23">
        <v>2.5066352108522594E-3</v>
      </c>
      <c r="AZ2169" s="23">
        <v>-1.0872120357310333E-3</v>
      </c>
      <c r="BA2169" s="23">
        <v>-3.1814916357558731E-3</v>
      </c>
      <c r="BB2169" s="23">
        <v>5.1893138573899655E-3</v>
      </c>
      <c r="BC2169" s="23">
        <v>-1</v>
      </c>
      <c r="BD2169" s="23">
        <v>-1</v>
      </c>
      <c r="BE2169" s="23">
        <v>-1</v>
      </c>
      <c r="BF2169" s="23">
        <v>-1</v>
      </c>
      <c r="BG2169" s="23">
        <v>-1</v>
      </c>
      <c r="BH2169" s="23">
        <v>-1</v>
      </c>
      <c r="BI2169" s="23">
        <v>-1</v>
      </c>
      <c r="BJ2169" s="23">
        <v>-1</v>
      </c>
      <c r="BK2169" s="23">
        <v>-1</v>
      </c>
      <c r="BL2169" s="23">
        <v>-1</v>
      </c>
      <c r="BM2169" s="23">
        <v>-1</v>
      </c>
      <c r="BN2169" s="23">
        <v>-1</v>
      </c>
      <c r="BO2169" s="23">
        <v>-1</v>
      </c>
      <c r="BP2169" s="23">
        <v>-1</v>
      </c>
      <c r="BQ2169" s="23">
        <v>-1</v>
      </c>
      <c r="BR2169" s="23">
        <v>-1</v>
      </c>
      <c r="BS2169" s="25">
        <v>6827.0735689532758</v>
      </c>
      <c r="BT2169" s="25">
        <v>6800.97684545005</v>
      </c>
      <c r="BU2169" s="25">
        <v>6791.6280158055506</v>
      </c>
      <c r="BV2169" s="25">
        <v>6763.2686118090614</v>
      </c>
      <c r="BW2169" s="25">
        <v>6645.6389303634905</v>
      </c>
      <c r="BX2169" s="25">
        <v>1.800572819454338E-2</v>
      </c>
      <c r="BY2169" s="25">
        <v>2.3318707064916344E-2</v>
      </c>
      <c r="BZ2169" s="25">
        <v>2.7609636539482452E-2</v>
      </c>
      <c r="CA2169" s="25">
        <v>4.5798616630509992E-2</v>
      </c>
      <c r="CB2169" s="25">
        <v>3.8372022278954088E-3</v>
      </c>
      <c r="CC2169" s="25">
        <v>5.2190068515582944E-3</v>
      </c>
      <c r="CD2169" s="25">
        <v>9.4340415568896496E-3</v>
      </c>
      <c r="CE2169" s="25">
        <v>2.7301308495835119E-2</v>
      </c>
      <c r="CF2169" s="25">
        <v>-1</v>
      </c>
      <c r="CG2169" s="25">
        <v>-1</v>
      </c>
      <c r="CH2169" s="25">
        <v>-1</v>
      </c>
      <c r="CI2169" s="25">
        <v>-1</v>
      </c>
      <c r="CJ2169" s="25">
        <v>-1</v>
      </c>
      <c r="CK2169" s="25">
        <v>-1</v>
      </c>
      <c r="CL2169" s="25">
        <v>-1</v>
      </c>
      <c r="CM2169" s="25">
        <v>-1</v>
      </c>
      <c r="CN2169" s="25">
        <v>-1</v>
      </c>
      <c r="CO2169" s="25">
        <v>-1</v>
      </c>
      <c r="CP2169" s="25">
        <v>-1</v>
      </c>
      <c r="CQ2169" s="25">
        <v>-1</v>
      </c>
      <c r="CR2169" s="25">
        <v>-1</v>
      </c>
      <c r="CS2169" s="25">
        <v>-1</v>
      </c>
      <c r="CT2169" s="25">
        <v>-1</v>
      </c>
      <c r="CU2169" s="25">
        <v>-1</v>
      </c>
      <c r="CV2169" s="27">
        <v>0</v>
      </c>
      <c r="CW2169" s="27">
        <v>30</v>
      </c>
      <c r="CX2169" s="27">
        <v>27.142857142857142</v>
      </c>
      <c r="CY2169" s="27">
        <v>12.857142857142858</v>
      </c>
      <c r="CZ2169" s="27">
        <v>2.1111111111111112</v>
      </c>
      <c r="DA2169" s="27">
        <v>67.857142857142861</v>
      </c>
      <c r="DB2169" s="27">
        <v>-1</v>
      </c>
      <c r="DC2169" s="27">
        <v>-1</v>
      </c>
      <c r="DD2169" s="30">
        <v>88.461538461538453</v>
      </c>
      <c r="DE2169" s="30">
        <v>185.04273504273502</v>
      </c>
      <c r="DF2169" s="30">
        <v>-1</v>
      </c>
      <c r="DG2169" s="30">
        <v>1</v>
      </c>
      <c r="DH2169" s="30">
        <v>1</v>
      </c>
      <c r="DI2169" s="30">
        <v>-1</v>
      </c>
      <c r="DJ2169" s="31">
        <v>6933.6496428357295</v>
      </c>
      <c r="DK2169" s="31">
        <v>6664.3503571642705</v>
      </c>
      <c r="DL2169" s="31">
        <v>16.350357164270463</v>
      </c>
      <c r="DM2169" s="31">
        <v>285.64964283572954</v>
      </c>
      <c r="DN2169" s="31">
        <v>2.3581170100170912E-3</v>
      </c>
      <c r="DO2169" s="31">
        <v>4.2862338791755272E-2</v>
      </c>
      <c r="DP2169" s="31">
        <v>1</v>
      </c>
      <c r="DQ2169" s="31">
        <v>-1</v>
      </c>
    </row>
    <row r="2170" spans="1:121" x14ac:dyDescent="0.3">
      <c r="A2170" s="6">
        <v>43826</v>
      </c>
      <c r="B2170" s="2">
        <v>6950</v>
      </c>
      <c r="C2170" s="2">
        <v>-30</v>
      </c>
      <c r="D2170" s="2">
        <v>-4.3E-3</v>
      </c>
      <c r="E2170" s="2">
        <v>6940</v>
      </c>
      <c r="F2170" s="2">
        <v>-10</v>
      </c>
      <c r="G2170" s="2">
        <v>-1.4000000000000002E-3</v>
      </c>
      <c r="H2170" s="3">
        <v>10810</v>
      </c>
      <c r="I2170" s="2">
        <v>0</v>
      </c>
      <c r="J2170" s="3">
        <v>10810</v>
      </c>
      <c r="K2170" s="3">
        <v>-78890</v>
      </c>
      <c r="L2170" s="2">
        <v>-0.87949999999999995</v>
      </c>
      <c r="M2170" s="2">
        <v>7.0000000000000007E-2</v>
      </c>
      <c r="N2170" s="2">
        <v>0</v>
      </c>
      <c r="O2170" s="2">
        <v>0.08</v>
      </c>
      <c r="P2170" s="2">
        <v>-0.54</v>
      </c>
      <c r="Q2170" s="2">
        <v>-0.87096774193548387</v>
      </c>
      <c r="R2170" s="13">
        <v>958.59</v>
      </c>
      <c r="S2170" s="9">
        <v>963.51</v>
      </c>
      <c r="T2170" s="9">
        <v>4.92</v>
      </c>
      <c r="U2170" s="9">
        <v>0.51</v>
      </c>
      <c r="V2170" s="10">
        <v>122357020</v>
      </c>
      <c r="W2170" s="10">
        <v>51749251</v>
      </c>
      <c r="X2170" s="10">
        <v>174106271</v>
      </c>
      <c r="Y2170" s="11">
        <v>1878.95</v>
      </c>
      <c r="Z2170" s="11">
        <v>1222.73</v>
      </c>
      <c r="AA2170" s="11">
        <v>3101.67</v>
      </c>
      <c r="AB2170" s="16">
        <v>-2.3299999999999272</v>
      </c>
      <c r="AC2170" s="17">
        <v>-0.24</v>
      </c>
      <c r="AD2170" s="18">
        <v>-34783810</v>
      </c>
      <c r="AE2170" s="16">
        <v>-22.14</v>
      </c>
      <c r="AF2170" s="18">
        <v>-52155346</v>
      </c>
      <c r="AG2170" s="16">
        <v>-50.2</v>
      </c>
      <c r="AH2170" s="18">
        <v>-86939156</v>
      </c>
      <c r="AI2170" s="16">
        <v>-33.299999999999997</v>
      </c>
      <c r="AJ2170" s="18">
        <v>-481.58999999999992</v>
      </c>
      <c r="AK2170" s="16">
        <v>-20.399999999999999</v>
      </c>
      <c r="AL2170" s="18">
        <v>-1121.1799999999998</v>
      </c>
      <c r="AM2170" s="16">
        <v>-47.83</v>
      </c>
      <c r="AN2170" s="18">
        <v>-1602.7799999999997</v>
      </c>
      <c r="AO2170" s="21">
        <v>-34.07</v>
      </c>
      <c r="AP2170" s="23">
        <v>6820</v>
      </c>
      <c r="AQ2170" s="23">
        <v>6789</v>
      </c>
      <c r="AR2170" s="23">
        <v>6805.2</v>
      </c>
      <c r="AS2170" s="23">
        <v>6826.3</v>
      </c>
      <c r="AT2170" s="23">
        <v>6764.65</v>
      </c>
      <c r="AU2170" s="23">
        <v>1.7595307917888547E-2</v>
      </c>
      <c r="AV2170" s="23">
        <v>1.9808381825662691E-2</v>
      </c>
      <c r="AW2170" s="23">
        <v>1.6656168055901421E-2</v>
      </c>
      <c r="AX2170" s="23">
        <v>2.5921518482109329E-2</v>
      </c>
      <c r="AY2170" s="23">
        <v>4.5662100456620447E-3</v>
      </c>
      <c r="AZ2170" s="23">
        <v>2.1748075001468692E-3</v>
      </c>
      <c r="BA2170" s="23">
        <v>-9.2290113238502336E-4</v>
      </c>
      <c r="BB2170" s="23">
        <v>8.1822415054733089E-3</v>
      </c>
      <c r="BC2170" s="23">
        <v>-1</v>
      </c>
      <c r="BD2170" s="23">
        <v>-1</v>
      </c>
      <c r="BE2170" s="23">
        <v>-1</v>
      </c>
      <c r="BF2170" s="23">
        <v>-1</v>
      </c>
      <c r="BG2170" s="23">
        <v>-1</v>
      </c>
      <c r="BH2170" s="23">
        <v>-1</v>
      </c>
      <c r="BI2170" s="23">
        <v>-1</v>
      </c>
      <c r="BJ2170" s="23">
        <v>-1</v>
      </c>
      <c r="BK2170" s="23">
        <v>-1</v>
      </c>
      <c r="BL2170" s="23">
        <v>-1</v>
      </c>
      <c r="BM2170" s="23">
        <v>-1</v>
      </c>
      <c r="BN2170" s="23">
        <v>-1</v>
      </c>
      <c r="BO2170" s="23">
        <v>-1</v>
      </c>
      <c r="BP2170" s="23">
        <v>-1</v>
      </c>
      <c r="BQ2170" s="23">
        <v>-1</v>
      </c>
      <c r="BR2170" s="23">
        <v>-1</v>
      </c>
      <c r="BS2170" s="25">
        <v>6847.6056473254075</v>
      </c>
      <c r="BT2170" s="25">
        <v>6814.2171458833782</v>
      </c>
      <c r="BU2170" s="25">
        <v>6797.4465249896466</v>
      </c>
      <c r="BV2170" s="25">
        <v>6766.768243258387</v>
      </c>
      <c r="BW2170" s="25">
        <v>6648.5678962305201</v>
      </c>
      <c r="BX2170" s="25">
        <v>1.349294299835746E-2</v>
      </c>
      <c r="BY2170" s="25">
        <v>2.0971621400224238E-2</v>
      </c>
      <c r="BZ2170" s="25">
        <v>2.5600367932535617E-2</v>
      </c>
      <c r="CA2170" s="25">
        <v>4.3833816292183858E-2</v>
      </c>
      <c r="CB2170" s="25">
        <v>4.8998293901156842E-3</v>
      </c>
      <c r="CC2170" s="25">
        <v>7.3791124580913081E-3</v>
      </c>
      <c r="CD2170" s="25">
        <v>1.1946235065395827E-2</v>
      </c>
      <c r="CE2170" s="25">
        <v>2.9936935923860153E-2</v>
      </c>
      <c r="CF2170" s="25">
        <v>-1</v>
      </c>
      <c r="CG2170" s="25">
        <v>-1</v>
      </c>
      <c r="CH2170" s="25">
        <v>-1</v>
      </c>
      <c r="CI2170" s="25">
        <v>-1</v>
      </c>
      <c r="CJ2170" s="25">
        <v>-1</v>
      </c>
      <c r="CK2170" s="25">
        <v>-1</v>
      </c>
      <c r="CL2170" s="25">
        <v>-1</v>
      </c>
      <c r="CM2170" s="25">
        <v>-1</v>
      </c>
      <c r="CN2170" s="25">
        <v>-1</v>
      </c>
      <c r="CO2170" s="25">
        <v>-1</v>
      </c>
      <c r="CP2170" s="25">
        <v>-1</v>
      </c>
      <c r="CQ2170" s="25">
        <v>-1</v>
      </c>
      <c r="CR2170" s="25">
        <v>-1</v>
      </c>
      <c r="CS2170" s="25">
        <v>-1</v>
      </c>
      <c r="CT2170" s="25">
        <v>-1</v>
      </c>
      <c r="CU2170" s="25">
        <v>-1</v>
      </c>
      <c r="CV2170" s="27">
        <v>0</v>
      </c>
      <c r="CW2170" s="27">
        <v>10</v>
      </c>
      <c r="CX2170" s="27">
        <v>25</v>
      </c>
      <c r="CY2170" s="27">
        <v>13.571428571428571</v>
      </c>
      <c r="CZ2170" s="27">
        <v>1.8421052631578947</v>
      </c>
      <c r="DA2170" s="27">
        <v>64.81481481481481</v>
      </c>
      <c r="DB2170" s="27">
        <v>-1</v>
      </c>
      <c r="DC2170" s="27">
        <v>-1</v>
      </c>
      <c r="DD2170" s="30">
        <v>84.615384615384613</v>
      </c>
      <c r="DE2170" s="30">
        <v>202.13675213675216</v>
      </c>
      <c r="DF2170" s="30">
        <v>-1</v>
      </c>
      <c r="DG2170" s="30">
        <v>-1</v>
      </c>
      <c r="DH2170" s="30">
        <v>1</v>
      </c>
      <c r="DI2170" s="30">
        <v>-1</v>
      </c>
      <c r="DJ2170" s="31">
        <v>6972.0249287037113</v>
      </c>
      <c r="DK2170" s="31">
        <v>6667.9750712962887</v>
      </c>
      <c r="DL2170" s="31">
        <v>-32.024928703711339</v>
      </c>
      <c r="DM2170" s="31">
        <v>272.02492870371134</v>
      </c>
      <c r="DN2170" s="31">
        <v>-4.5933468441664571E-3</v>
      </c>
      <c r="DO2170" s="31">
        <v>4.0795732706725429E-2</v>
      </c>
      <c r="DP2170" s="31">
        <v>-1</v>
      </c>
      <c r="DQ2170" s="31">
        <v>-1</v>
      </c>
    </row>
    <row r="2171" spans="1:121" x14ac:dyDescent="0.3">
      <c r="A2171" s="6">
        <v>43829</v>
      </c>
      <c r="B2171" s="2">
        <v>6940</v>
      </c>
      <c r="C2171" s="2">
        <v>-10</v>
      </c>
      <c r="D2171" s="2">
        <v>-1.4E-3</v>
      </c>
      <c r="E2171" s="2">
        <v>6900</v>
      </c>
      <c r="F2171" s="2">
        <v>-40</v>
      </c>
      <c r="G2171" s="2">
        <v>-5.7999999999999996E-3</v>
      </c>
      <c r="H2171" s="3">
        <v>31640</v>
      </c>
      <c r="I2171" s="2">
        <v>0</v>
      </c>
      <c r="J2171" s="3">
        <v>31640</v>
      </c>
      <c r="K2171" s="3">
        <v>20830</v>
      </c>
      <c r="L2171" s="2">
        <v>1.9269000000000001</v>
      </c>
      <c r="M2171" s="2">
        <v>0.22</v>
      </c>
      <c r="N2171" s="2">
        <v>0</v>
      </c>
      <c r="O2171" s="2">
        <v>0.22</v>
      </c>
      <c r="P2171" s="2">
        <v>0.14000000000000001</v>
      </c>
      <c r="Q2171" s="2">
        <v>1.75</v>
      </c>
      <c r="R2171" s="13">
        <v>963.51</v>
      </c>
      <c r="S2171" s="9">
        <v>965.03</v>
      </c>
      <c r="T2171" s="9">
        <v>1.52</v>
      </c>
      <c r="U2171" s="9">
        <v>0.16</v>
      </c>
      <c r="V2171" s="10">
        <v>144058140</v>
      </c>
      <c r="W2171" s="10">
        <v>27473960</v>
      </c>
      <c r="X2171" s="10">
        <v>171532100</v>
      </c>
      <c r="Y2171" s="11">
        <v>2405.69</v>
      </c>
      <c r="Z2171" s="9">
        <v>463.94</v>
      </c>
      <c r="AA2171" s="11">
        <v>2869.63</v>
      </c>
      <c r="AB2171" s="16">
        <v>4.9199999999999591</v>
      </c>
      <c r="AC2171" s="17">
        <v>0.51</v>
      </c>
      <c r="AD2171" s="18">
        <v>21701120</v>
      </c>
      <c r="AE2171" s="16">
        <v>17.739999999999998</v>
      </c>
      <c r="AF2171" s="18">
        <v>-24275291</v>
      </c>
      <c r="AG2171" s="16">
        <v>-46.91</v>
      </c>
      <c r="AH2171" s="18">
        <v>-2574171</v>
      </c>
      <c r="AI2171" s="16">
        <v>-1.48</v>
      </c>
      <c r="AJ2171" s="18">
        <v>526.74</v>
      </c>
      <c r="AK2171" s="16">
        <v>28.03</v>
      </c>
      <c r="AL2171" s="18">
        <v>-758.79</v>
      </c>
      <c r="AM2171" s="16">
        <v>-62.06</v>
      </c>
      <c r="AN2171" s="18">
        <v>-232.03999999999996</v>
      </c>
      <c r="AO2171" s="21">
        <v>-7.48</v>
      </c>
      <c r="AP2171" s="23">
        <v>6835</v>
      </c>
      <c r="AQ2171" s="23">
        <v>6794</v>
      </c>
      <c r="AR2171" s="23">
        <v>6802.4</v>
      </c>
      <c r="AS2171" s="23">
        <v>6831.2</v>
      </c>
      <c r="AT2171" s="23">
        <v>6764.2</v>
      </c>
      <c r="AU2171" s="23">
        <v>9.5098756400877615E-3</v>
      </c>
      <c r="AV2171" s="23">
        <v>1.4347877219804905E-2</v>
      </c>
      <c r="AW2171" s="23">
        <v>1.0071436936409439E-2</v>
      </c>
      <c r="AX2171" s="23">
        <v>2.0076283965583475E-2</v>
      </c>
      <c r="AY2171" s="23">
        <v>6.0347365322344082E-3</v>
      </c>
      <c r="AZ2171" s="23">
        <v>4.7924262025167419E-3</v>
      </c>
      <c r="BA2171" s="23">
        <v>5.5627122613888247E-4</v>
      </c>
      <c r="BB2171" s="23">
        <v>1.0466869696342584E-2</v>
      </c>
      <c r="BC2171" s="23">
        <v>-1</v>
      </c>
      <c r="BD2171" s="23">
        <v>-1</v>
      </c>
      <c r="BE2171" s="23">
        <v>-1</v>
      </c>
      <c r="BF2171" s="23">
        <v>-1</v>
      </c>
      <c r="BG2171" s="23">
        <v>-1</v>
      </c>
      <c r="BH2171" s="23">
        <v>-1</v>
      </c>
      <c r="BI2171" s="23">
        <v>-1</v>
      </c>
      <c r="BJ2171" s="23">
        <v>-1</v>
      </c>
      <c r="BK2171" s="23">
        <v>-1</v>
      </c>
      <c r="BL2171" s="23">
        <v>-1</v>
      </c>
      <c r="BM2171" s="23">
        <v>-1</v>
      </c>
      <c r="BN2171" s="23">
        <v>-1</v>
      </c>
      <c r="BO2171" s="23">
        <v>-1</v>
      </c>
      <c r="BP2171" s="23">
        <v>-1</v>
      </c>
      <c r="BQ2171" s="23">
        <v>-1</v>
      </c>
      <c r="BR2171" s="23">
        <v>-1</v>
      </c>
      <c r="BS2171" s="25">
        <v>6857.1318932662425</v>
      </c>
      <c r="BT2171" s="25">
        <v>6822.3869415135323</v>
      </c>
      <c r="BU2171" s="25">
        <v>6801.4682298920134</v>
      </c>
      <c r="BV2171" s="25">
        <v>6769.4064958671315</v>
      </c>
      <c r="BW2171" s="25">
        <v>6651.0697082083261</v>
      </c>
      <c r="BX2171" s="25">
        <v>6.2516088943620485E-3</v>
      </c>
      <c r="BY2171" s="25">
        <v>1.4486838249857081E-2</v>
      </c>
      <c r="BZ2171" s="25">
        <v>1.9291721395752859E-2</v>
      </c>
      <c r="CA2171" s="25">
        <v>3.7427106121660447E-2</v>
      </c>
      <c r="CB2171" s="25">
        <v>5.0927852745041857E-3</v>
      </c>
      <c r="CC2171" s="25">
        <v>8.1840657770906322E-3</v>
      </c>
      <c r="CD2171" s="25">
        <v>1.2959097293487876E-2</v>
      </c>
      <c r="CE2171" s="25">
        <v>3.0981811061701503E-2</v>
      </c>
      <c r="CF2171" s="25">
        <v>-1</v>
      </c>
      <c r="CG2171" s="25">
        <v>-1</v>
      </c>
      <c r="CH2171" s="25">
        <v>-1</v>
      </c>
      <c r="CI2171" s="25">
        <v>-1</v>
      </c>
      <c r="CJ2171" s="25">
        <v>-1</v>
      </c>
      <c r="CK2171" s="25">
        <v>-1</v>
      </c>
      <c r="CL2171" s="25">
        <v>-1</v>
      </c>
      <c r="CM2171" s="25">
        <v>-1</v>
      </c>
      <c r="CN2171" s="25">
        <v>-1</v>
      </c>
      <c r="CO2171" s="25">
        <v>-1</v>
      </c>
      <c r="CP2171" s="25">
        <v>-1</v>
      </c>
      <c r="CQ2171" s="25">
        <v>-1</v>
      </c>
      <c r="CR2171" s="25">
        <v>-1</v>
      </c>
      <c r="CS2171" s="25">
        <v>-1</v>
      </c>
      <c r="CT2171" s="25">
        <v>-1</v>
      </c>
      <c r="CU2171" s="25">
        <v>-1</v>
      </c>
      <c r="CV2171" s="27">
        <v>0</v>
      </c>
      <c r="CW2171" s="27">
        <v>40</v>
      </c>
      <c r="CX2171" s="27">
        <v>25</v>
      </c>
      <c r="CY2171" s="27">
        <v>12.142857142857142</v>
      </c>
      <c r="CZ2171" s="27">
        <v>2.0588235294117649</v>
      </c>
      <c r="DA2171" s="27">
        <v>67.307692307692321</v>
      </c>
      <c r="DB2171" s="27">
        <v>-1</v>
      </c>
      <c r="DC2171" s="27">
        <v>-1</v>
      </c>
      <c r="DD2171" s="30">
        <v>69.230769230769226</v>
      </c>
      <c r="DE2171" s="30">
        <v>80.769230769230759</v>
      </c>
      <c r="DF2171" s="30">
        <v>-1</v>
      </c>
      <c r="DG2171" s="30">
        <v>-1</v>
      </c>
      <c r="DH2171" s="30">
        <v>-1</v>
      </c>
      <c r="DI2171" s="30">
        <v>-1</v>
      </c>
      <c r="DJ2171" s="31">
        <v>6994.9210331448157</v>
      </c>
      <c r="DK2171" s="31">
        <v>6675.0789668551843</v>
      </c>
      <c r="DL2171" s="31">
        <v>-94.921033144815738</v>
      </c>
      <c r="DM2171" s="31">
        <v>224.92103314481574</v>
      </c>
      <c r="DN2171" s="31">
        <v>-1.3569993527452362E-2</v>
      </c>
      <c r="DO2171" s="31">
        <v>3.369563630058181E-2</v>
      </c>
      <c r="DP2171" s="31">
        <v>-1</v>
      </c>
      <c r="DQ2171" s="31">
        <v>-1</v>
      </c>
    </row>
    <row r="2172" spans="1:121" x14ac:dyDescent="0.3">
      <c r="A2172" s="6">
        <v>43830</v>
      </c>
      <c r="B2172" s="2">
        <v>6900</v>
      </c>
      <c r="C2172" s="2">
        <v>-40</v>
      </c>
      <c r="D2172" s="2">
        <v>-5.7999999999999996E-3</v>
      </c>
      <c r="E2172" s="2">
        <v>6890</v>
      </c>
      <c r="F2172" s="2">
        <v>-10</v>
      </c>
      <c r="G2172" s="2">
        <v>-1.4000000000000002E-3</v>
      </c>
      <c r="H2172" s="3">
        <v>45690</v>
      </c>
      <c r="I2172" s="2">
        <v>0</v>
      </c>
      <c r="J2172" s="3">
        <v>45690</v>
      </c>
      <c r="K2172" s="3">
        <v>14050</v>
      </c>
      <c r="L2172" s="2">
        <v>0.44409999999999999</v>
      </c>
      <c r="M2172" s="2">
        <v>0.31</v>
      </c>
      <c r="N2172" s="2">
        <v>0</v>
      </c>
      <c r="O2172" s="2">
        <v>0.31</v>
      </c>
      <c r="P2172" s="2">
        <v>0.09</v>
      </c>
      <c r="Q2172" s="2">
        <v>0.40909090909090917</v>
      </c>
      <c r="R2172" s="13">
        <v>965.03</v>
      </c>
      <c r="S2172" s="9">
        <v>960.99</v>
      </c>
      <c r="T2172" s="9">
        <v>-4.04</v>
      </c>
      <c r="U2172" s="9">
        <v>-0.42</v>
      </c>
      <c r="V2172" s="10">
        <v>141842010</v>
      </c>
      <c r="W2172" s="10">
        <v>39175183</v>
      </c>
      <c r="X2172" s="10">
        <v>181017193</v>
      </c>
      <c r="Y2172" s="11">
        <v>2194.98</v>
      </c>
      <c r="Z2172" s="9">
        <v>738.73</v>
      </c>
      <c r="AA2172" s="11">
        <v>2933.71</v>
      </c>
      <c r="AB2172" s="16">
        <v>1.5199999999999818</v>
      </c>
      <c r="AC2172" s="17">
        <v>0.16</v>
      </c>
      <c r="AD2172" s="18">
        <v>-2216130</v>
      </c>
      <c r="AE2172" s="16">
        <v>-1.54</v>
      </c>
      <c r="AF2172" s="18">
        <v>11701223</v>
      </c>
      <c r="AG2172" s="16">
        <v>42.59</v>
      </c>
      <c r="AH2172" s="18">
        <v>9485093</v>
      </c>
      <c r="AI2172" s="16">
        <v>5.53</v>
      </c>
      <c r="AJ2172" s="18">
        <v>-210.71000000000004</v>
      </c>
      <c r="AK2172" s="16">
        <v>-8.76</v>
      </c>
      <c r="AL2172" s="18">
        <v>274.79000000000002</v>
      </c>
      <c r="AM2172" s="16">
        <v>59.23</v>
      </c>
      <c r="AN2172" s="18">
        <v>64.079999999999927</v>
      </c>
      <c r="AO2172" s="21">
        <v>2.23</v>
      </c>
      <c r="AP2172" s="23">
        <v>6849</v>
      </c>
      <c r="AQ2172" s="23">
        <v>6798.5</v>
      </c>
      <c r="AR2172" s="23">
        <v>6800.4</v>
      </c>
      <c r="AS2172" s="23">
        <v>6835.2</v>
      </c>
      <c r="AT2172" s="23">
        <v>6763.7</v>
      </c>
      <c r="AU2172" s="23">
        <v>5.9862753686670267E-3</v>
      </c>
      <c r="AV2172" s="23">
        <v>1.3175695547320787E-2</v>
      </c>
      <c r="AW2172" s="23">
        <v>8.0173220973782655E-3</v>
      </c>
      <c r="AX2172" s="23">
        <v>1.8673211407957302E-2</v>
      </c>
      <c r="AY2172" s="23">
        <v>7.4281091417225387E-3</v>
      </c>
      <c r="AZ2172" s="23">
        <v>7.1466384330334254E-3</v>
      </c>
      <c r="BA2172" s="23">
        <v>2.0189606741574107E-3</v>
      </c>
      <c r="BB2172" s="23">
        <v>1.2611440483758951E-2</v>
      </c>
      <c r="BC2172" s="23">
        <v>-1</v>
      </c>
      <c r="BD2172" s="23">
        <v>-1</v>
      </c>
      <c r="BE2172" s="23">
        <v>-1</v>
      </c>
      <c r="BF2172" s="23">
        <v>-1</v>
      </c>
      <c r="BG2172" s="23">
        <v>-1</v>
      </c>
      <c r="BH2172" s="23">
        <v>-1</v>
      </c>
      <c r="BI2172" s="23">
        <v>-1</v>
      </c>
      <c r="BJ2172" s="23">
        <v>-1</v>
      </c>
      <c r="BK2172" s="23">
        <v>-1</v>
      </c>
      <c r="BL2172" s="23">
        <v>-1</v>
      </c>
      <c r="BM2172" s="23">
        <v>-1</v>
      </c>
      <c r="BN2172" s="23">
        <v>-1</v>
      </c>
      <c r="BO2172" s="23">
        <v>-1</v>
      </c>
      <c r="BP2172" s="23">
        <v>-1</v>
      </c>
      <c r="BQ2172" s="23">
        <v>-1</v>
      </c>
      <c r="BR2172" s="23">
        <v>-1</v>
      </c>
      <c r="BS2172" s="25">
        <v>6863.1079126723798</v>
      </c>
      <c r="BT2172" s="25">
        <v>6828.8262804170054</v>
      </c>
      <c r="BU2172" s="25">
        <v>6804.9400640138956</v>
      </c>
      <c r="BV2172" s="25">
        <v>6771.7944860479802</v>
      </c>
      <c r="BW2172" s="25">
        <v>6653.4471240470493</v>
      </c>
      <c r="BX2172" s="25">
        <v>3.9183541436038638E-3</v>
      </c>
      <c r="BY2172" s="25">
        <v>1.2499733309323524E-2</v>
      </c>
      <c r="BZ2172" s="25">
        <v>1.7455567234882841E-2</v>
      </c>
      <c r="CA2172" s="25">
        <v>3.555343140820888E-2</v>
      </c>
      <c r="CB2172" s="25">
        <v>5.0201353567425056E-3</v>
      </c>
      <c r="CC2172" s="25">
        <v>8.5478855230614048E-3</v>
      </c>
      <c r="CD2172" s="25">
        <v>1.3484376528634101E-2</v>
      </c>
      <c r="CE2172" s="25">
        <v>3.1511603641902974E-2</v>
      </c>
      <c r="CF2172" s="25">
        <v>-1</v>
      </c>
      <c r="CG2172" s="25">
        <v>-1</v>
      </c>
      <c r="CH2172" s="25">
        <v>-1</v>
      </c>
      <c r="CI2172" s="25">
        <v>-1</v>
      </c>
      <c r="CJ2172" s="25">
        <v>-1</v>
      </c>
      <c r="CK2172" s="25">
        <v>-1</v>
      </c>
      <c r="CL2172" s="25">
        <v>-1</v>
      </c>
      <c r="CM2172" s="25">
        <v>-1</v>
      </c>
      <c r="CN2172" s="25">
        <v>-1</v>
      </c>
      <c r="CO2172" s="25">
        <v>-1</v>
      </c>
      <c r="CP2172" s="25">
        <v>-1</v>
      </c>
      <c r="CQ2172" s="25">
        <v>-1</v>
      </c>
      <c r="CR2172" s="25">
        <v>-1</v>
      </c>
      <c r="CS2172" s="25">
        <v>-1</v>
      </c>
      <c r="CT2172" s="25">
        <v>-1</v>
      </c>
      <c r="CU2172" s="25">
        <v>-1</v>
      </c>
      <c r="CV2172" s="27">
        <v>0</v>
      </c>
      <c r="CW2172" s="27">
        <v>10</v>
      </c>
      <c r="CX2172" s="27">
        <v>20.714285714285715</v>
      </c>
      <c r="CY2172" s="27">
        <v>12.857142857142858</v>
      </c>
      <c r="CZ2172" s="27">
        <v>1.6111111111111112</v>
      </c>
      <c r="DA2172" s="27">
        <v>61.702127659574472</v>
      </c>
      <c r="DB2172" s="27">
        <v>-1</v>
      </c>
      <c r="DC2172" s="27">
        <v>-1</v>
      </c>
      <c r="DD2172" s="30">
        <v>64</v>
      </c>
      <c r="DE2172" s="30">
        <v>72.615384615384613</v>
      </c>
      <c r="DF2172" s="30">
        <v>-1</v>
      </c>
      <c r="DG2172" s="30">
        <v>-1</v>
      </c>
      <c r="DH2172" s="30">
        <v>-1</v>
      </c>
      <c r="DI2172" s="30">
        <v>-1</v>
      </c>
      <c r="DJ2172" s="31">
        <v>7014.5962115000157</v>
      </c>
      <c r="DK2172" s="31">
        <v>6683.4037884999843</v>
      </c>
      <c r="DL2172" s="31">
        <v>-124.59621150001567</v>
      </c>
      <c r="DM2172" s="31">
        <v>206.59621150001567</v>
      </c>
      <c r="DN2172" s="31">
        <v>-1.776242106363124E-2</v>
      </c>
      <c r="DO2172" s="31">
        <v>3.091182547663851E-2</v>
      </c>
      <c r="DP2172" s="31">
        <v>-1</v>
      </c>
      <c r="DQ2172" s="31">
        <v>-1</v>
      </c>
    </row>
    <row r="2173" spans="1:121" x14ac:dyDescent="0.3">
      <c r="A2173" s="6">
        <v>43862</v>
      </c>
      <c r="B2173" s="2">
        <v>6890</v>
      </c>
      <c r="C2173" s="2">
        <v>-10</v>
      </c>
      <c r="D2173" s="2">
        <v>-1.4E-3</v>
      </c>
      <c r="E2173" s="2">
        <v>6890</v>
      </c>
      <c r="F2173" s="2">
        <v>0</v>
      </c>
      <c r="G2173" s="2">
        <v>0</v>
      </c>
      <c r="H2173" s="3">
        <v>16110</v>
      </c>
      <c r="I2173" s="2">
        <v>0</v>
      </c>
      <c r="J2173" s="3">
        <v>16110</v>
      </c>
      <c r="K2173" s="3">
        <v>-29580</v>
      </c>
      <c r="L2173" s="2">
        <v>-0.64739999999999998</v>
      </c>
      <c r="M2173" s="2">
        <v>0.11</v>
      </c>
      <c r="N2173" s="2">
        <v>0</v>
      </c>
      <c r="O2173" s="2">
        <v>0.11</v>
      </c>
      <c r="P2173" s="2">
        <v>-0.2</v>
      </c>
      <c r="Q2173" s="2">
        <v>-0.64516129032258063</v>
      </c>
      <c r="R2173" s="13">
        <v>960.99</v>
      </c>
      <c r="S2173" s="9">
        <v>966.67</v>
      </c>
      <c r="T2173" s="9">
        <v>5.68</v>
      </c>
      <c r="U2173" s="9">
        <v>0.59</v>
      </c>
      <c r="V2173" s="10">
        <v>128467040</v>
      </c>
      <c r="W2173" s="10">
        <v>66898667</v>
      </c>
      <c r="X2173" s="10">
        <v>195365707</v>
      </c>
      <c r="Y2173" s="11">
        <v>2230.02</v>
      </c>
      <c r="Z2173" s="11">
        <v>1189.44</v>
      </c>
      <c r="AA2173" s="11">
        <v>3419.46</v>
      </c>
      <c r="AB2173" s="16">
        <v>-4.0399999999999636</v>
      </c>
      <c r="AC2173" s="17">
        <v>-0.42</v>
      </c>
      <c r="AD2173" s="18">
        <v>-13374970</v>
      </c>
      <c r="AE2173" s="16">
        <v>-9.43</v>
      </c>
      <c r="AF2173" s="18">
        <v>27723484</v>
      </c>
      <c r="AG2173" s="16">
        <v>70.77</v>
      </c>
      <c r="AH2173" s="18">
        <v>14348514</v>
      </c>
      <c r="AI2173" s="16">
        <v>7.93</v>
      </c>
      <c r="AJ2173" s="18">
        <v>35.039999999999964</v>
      </c>
      <c r="AK2173" s="16">
        <v>1.6</v>
      </c>
      <c r="AL2173" s="18">
        <v>450.71000000000004</v>
      </c>
      <c r="AM2173" s="16">
        <v>61.01</v>
      </c>
      <c r="AN2173" s="18">
        <v>485.75</v>
      </c>
      <c r="AO2173" s="21">
        <v>16.559999999999999</v>
      </c>
      <c r="AP2173" s="23">
        <v>6860</v>
      </c>
      <c r="AQ2173" s="23">
        <v>6807</v>
      </c>
      <c r="AR2173" s="23">
        <v>6799.8</v>
      </c>
      <c r="AS2173" s="23">
        <v>6839.3</v>
      </c>
      <c r="AT2173" s="23">
        <v>6763.55</v>
      </c>
      <c r="AU2173" s="23">
        <v>4.3731778425655232E-3</v>
      </c>
      <c r="AV2173" s="23">
        <v>1.3265096032236245E-2</v>
      </c>
      <c r="AW2173" s="23">
        <v>7.4130393461318E-3</v>
      </c>
      <c r="AX2173" s="23">
        <v>1.8695803239423103E-2</v>
      </c>
      <c r="AY2173" s="23">
        <v>7.7861025415013607E-3</v>
      </c>
      <c r="AZ2173" s="23">
        <v>8.8532015647517781E-3</v>
      </c>
      <c r="BA2173" s="23">
        <v>3.0266255318527335E-3</v>
      </c>
      <c r="BB2173" s="23">
        <v>1.4260262731849327E-2</v>
      </c>
      <c r="BC2173" s="23">
        <v>-1</v>
      </c>
      <c r="BD2173" s="23">
        <v>-1</v>
      </c>
      <c r="BE2173" s="23">
        <v>-1</v>
      </c>
      <c r="BF2173" s="23">
        <v>-1</v>
      </c>
      <c r="BG2173" s="23">
        <v>-1</v>
      </c>
      <c r="BH2173" s="23">
        <v>-1</v>
      </c>
      <c r="BI2173" s="23">
        <v>-1</v>
      </c>
      <c r="BJ2173" s="23">
        <v>-1</v>
      </c>
      <c r="BK2173" s="23">
        <v>-1</v>
      </c>
      <c r="BL2173" s="23">
        <v>-1</v>
      </c>
      <c r="BM2173" s="23">
        <v>-1</v>
      </c>
      <c r="BN2173" s="23">
        <v>-1</v>
      </c>
      <c r="BO2173" s="23">
        <v>-1</v>
      </c>
      <c r="BP2173" s="23">
        <v>-1</v>
      </c>
      <c r="BQ2173" s="23">
        <v>-1</v>
      </c>
      <c r="BR2173" s="23">
        <v>-1</v>
      </c>
      <c r="BS2173" s="25">
        <v>6867.9973830955832</v>
      </c>
      <c r="BT2173" s="25">
        <v>6834.652348948719</v>
      </c>
      <c r="BU2173" s="25">
        <v>6808.2757477780569</v>
      </c>
      <c r="BV2173" s="25">
        <v>6774.1351892945549</v>
      </c>
      <c r="BW2173" s="25">
        <v>6655.8008840067805</v>
      </c>
      <c r="BX2173" s="25">
        <v>3.2036437518996319E-3</v>
      </c>
      <c r="BY2173" s="25">
        <v>1.2003663666033892E-2</v>
      </c>
      <c r="BZ2173" s="25">
        <v>1.710400035838533E-2</v>
      </c>
      <c r="CA2173" s="25">
        <v>3.5187217898296375E-2</v>
      </c>
      <c r="CB2173" s="25">
        <v>4.8788193523834344E-3</v>
      </c>
      <c r="CC2173" s="25">
        <v>8.77191781443587E-3</v>
      </c>
      <c r="CD2173" s="25">
        <v>1.3855967024301918E-2</v>
      </c>
      <c r="CE2173" s="25">
        <v>3.1881437378736832E-2</v>
      </c>
      <c r="CF2173" s="25">
        <v>-1</v>
      </c>
      <c r="CG2173" s="25">
        <v>-1</v>
      </c>
      <c r="CH2173" s="25">
        <v>-1</v>
      </c>
      <c r="CI2173" s="25">
        <v>-1</v>
      </c>
      <c r="CJ2173" s="25">
        <v>-1</v>
      </c>
      <c r="CK2173" s="25">
        <v>-1</v>
      </c>
      <c r="CL2173" s="25">
        <v>-1</v>
      </c>
      <c r="CM2173" s="25">
        <v>-1</v>
      </c>
      <c r="CN2173" s="25">
        <v>-1</v>
      </c>
      <c r="CO2173" s="25">
        <v>-1</v>
      </c>
      <c r="CP2173" s="25">
        <v>-1</v>
      </c>
      <c r="CQ2173" s="25">
        <v>-1</v>
      </c>
      <c r="CR2173" s="25">
        <v>-1</v>
      </c>
      <c r="CS2173" s="25">
        <v>-1</v>
      </c>
      <c r="CT2173" s="25">
        <v>-1</v>
      </c>
      <c r="CU2173" s="25">
        <v>-1</v>
      </c>
      <c r="CV2173" s="27">
        <v>0</v>
      </c>
      <c r="CW2173" s="27">
        <v>0</v>
      </c>
      <c r="CX2173" s="27">
        <v>20.714285714285715</v>
      </c>
      <c r="CY2173" s="27">
        <v>10.714285714285714</v>
      </c>
      <c r="CZ2173" s="27">
        <v>1.9333333333333336</v>
      </c>
      <c r="DA2173" s="27">
        <v>65.909090909090907</v>
      </c>
      <c r="DB2173" s="27">
        <v>-1</v>
      </c>
      <c r="DC2173" s="27">
        <v>-1</v>
      </c>
      <c r="DD2173" s="30">
        <v>64</v>
      </c>
      <c r="DE2173" s="30">
        <v>65.743589743589737</v>
      </c>
      <c r="DF2173" s="30">
        <v>-1</v>
      </c>
      <c r="DG2173" s="30">
        <v>-1</v>
      </c>
      <c r="DH2173" s="30">
        <v>-1</v>
      </c>
      <c r="DI2173" s="30">
        <v>-1</v>
      </c>
      <c r="DJ2173" s="31">
        <v>7026.0817807429121</v>
      </c>
      <c r="DK2173" s="31">
        <v>6693.9182192570879</v>
      </c>
      <c r="DL2173" s="31">
        <v>-136.08178074291209</v>
      </c>
      <c r="DM2173" s="31">
        <v>196.08178074291209</v>
      </c>
      <c r="DN2173" s="31">
        <v>-1.9368089497034502E-2</v>
      </c>
      <c r="DO2173" s="31">
        <v>2.9292527085081899E-2</v>
      </c>
      <c r="DP2173" s="31">
        <v>-1</v>
      </c>
      <c r="DQ2173" s="31">
        <v>-1</v>
      </c>
    </row>
    <row r="2174" spans="1:121" x14ac:dyDescent="0.3">
      <c r="A2174" s="6">
        <v>43891</v>
      </c>
      <c r="B2174" s="2">
        <v>6890</v>
      </c>
      <c r="C2174" s="2">
        <v>0</v>
      </c>
      <c r="D2174" s="2">
        <v>0</v>
      </c>
      <c r="E2174" s="2">
        <v>6820</v>
      </c>
      <c r="F2174" s="2">
        <v>-70</v>
      </c>
      <c r="G2174" s="2">
        <v>-1.0200000000000001E-2</v>
      </c>
      <c r="H2174" s="3">
        <v>33010</v>
      </c>
      <c r="I2174" s="2">
        <v>0</v>
      </c>
      <c r="J2174" s="3">
        <v>21170</v>
      </c>
      <c r="K2174" s="3">
        <v>5060</v>
      </c>
      <c r="L2174" s="2">
        <v>0.31409999999999999</v>
      </c>
      <c r="M2174" s="2">
        <v>0.23</v>
      </c>
      <c r="N2174" s="2">
        <v>0</v>
      </c>
      <c r="O2174" s="2">
        <v>0.15</v>
      </c>
      <c r="P2174" s="2">
        <v>3.9999999999999994E-2</v>
      </c>
      <c r="Q2174" s="2">
        <v>0.36363636363636354</v>
      </c>
      <c r="R2174" s="13">
        <v>966.67</v>
      </c>
      <c r="S2174" s="9">
        <v>969.8</v>
      </c>
      <c r="T2174" s="9">
        <v>3.13</v>
      </c>
      <c r="U2174" s="9">
        <v>0.32</v>
      </c>
      <c r="V2174" s="10">
        <v>144712830</v>
      </c>
      <c r="W2174" s="10">
        <v>14181660</v>
      </c>
      <c r="X2174" s="10">
        <v>158894490</v>
      </c>
      <c r="Y2174" s="11">
        <v>2447.6999999999998</v>
      </c>
      <c r="Z2174" s="9">
        <v>235.67</v>
      </c>
      <c r="AA2174" s="11">
        <v>2683.37</v>
      </c>
      <c r="AB2174" s="16">
        <v>5.67999999999995</v>
      </c>
      <c r="AC2174" s="17">
        <v>0.59</v>
      </c>
      <c r="AD2174" s="18">
        <v>16245790</v>
      </c>
      <c r="AE2174" s="16">
        <v>12.65</v>
      </c>
      <c r="AF2174" s="18">
        <v>-52717007</v>
      </c>
      <c r="AG2174" s="16">
        <v>-78.8</v>
      </c>
      <c r="AH2174" s="18">
        <v>-36471217</v>
      </c>
      <c r="AI2174" s="16">
        <v>-18.670000000000002</v>
      </c>
      <c r="AJ2174" s="18">
        <v>217.67999999999984</v>
      </c>
      <c r="AK2174" s="16">
        <v>9.76</v>
      </c>
      <c r="AL2174" s="18">
        <v>-953.7700000000001</v>
      </c>
      <c r="AM2174" s="16">
        <v>-80.19</v>
      </c>
      <c r="AN2174" s="18">
        <v>-736.09000000000015</v>
      </c>
      <c r="AO2174" s="21">
        <v>-21.53</v>
      </c>
      <c r="AP2174" s="23">
        <v>6865</v>
      </c>
      <c r="AQ2174" s="23">
        <v>6810.5</v>
      </c>
      <c r="AR2174" s="23">
        <v>6796.2</v>
      </c>
      <c r="AS2174" s="23">
        <v>6841.9</v>
      </c>
      <c r="AT2174" s="23">
        <v>6763.05</v>
      </c>
      <c r="AU2174" s="23">
        <v>-6.5549890750181694E-3</v>
      </c>
      <c r="AV2174" s="23">
        <v>3.5019569759571212E-3</v>
      </c>
      <c r="AW2174" s="23">
        <v>-3.2008652567269147E-3</v>
      </c>
      <c r="AX2174" s="23">
        <v>8.4207569070167132E-3</v>
      </c>
      <c r="AY2174" s="23">
        <v>8.00234931355992E-3</v>
      </c>
      <c r="AZ2174" s="23">
        <v>1.0123304199405547E-2</v>
      </c>
      <c r="BA2174" s="23">
        <v>3.3762551338079039E-3</v>
      </c>
      <c r="BB2174" s="23">
        <v>1.5074559555230183E-2</v>
      </c>
      <c r="BC2174" s="23">
        <v>-1</v>
      </c>
      <c r="BD2174" s="23">
        <v>-1</v>
      </c>
      <c r="BE2174" s="23">
        <v>-1</v>
      </c>
      <c r="BF2174" s="23">
        <v>-1</v>
      </c>
      <c r="BG2174" s="23">
        <v>-1</v>
      </c>
      <c r="BH2174" s="23">
        <v>-1</v>
      </c>
      <c r="BI2174" s="23">
        <v>1</v>
      </c>
      <c r="BJ2174" s="23">
        <v>-1</v>
      </c>
      <c r="BK2174" s="23">
        <v>-1</v>
      </c>
      <c r="BL2174" s="23">
        <v>-1</v>
      </c>
      <c r="BM2174" s="23">
        <v>-1</v>
      </c>
      <c r="BN2174" s="23">
        <v>-1</v>
      </c>
      <c r="BO2174" s="23">
        <v>-1</v>
      </c>
      <c r="BP2174" s="23">
        <v>-1</v>
      </c>
      <c r="BQ2174" s="23">
        <v>-1</v>
      </c>
      <c r="BR2174" s="23">
        <v>-1</v>
      </c>
      <c r="BS2174" s="25">
        <v>6859.2705861691138</v>
      </c>
      <c r="BT2174" s="25">
        <v>6833.256887144079</v>
      </c>
      <c r="BU2174" s="25">
        <v>6808.7355223749955</v>
      </c>
      <c r="BV2174" s="25">
        <v>6775.0434033679303</v>
      </c>
      <c r="BW2174" s="25">
        <v>6657.4347060564642</v>
      </c>
      <c r="BX2174" s="25">
        <v>-5.7251839938051718E-3</v>
      </c>
      <c r="BY2174" s="25">
        <v>1.6544155060784771E-3</v>
      </c>
      <c r="BZ2174" s="25">
        <v>6.6356175090658276E-3</v>
      </c>
      <c r="CA2174" s="25">
        <v>2.4418608836770828E-2</v>
      </c>
      <c r="CB2174" s="25">
        <v>3.8069253731667363E-3</v>
      </c>
      <c r="CC2174" s="25">
        <v>7.4220923441730147E-3</v>
      </c>
      <c r="CD2174" s="25">
        <v>1.2431976857788518E-2</v>
      </c>
      <c r="CE2174" s="25">
        <v>3.0317365325270629E-2</v>
      </c>
      <c r="CF2174" s="25">
        <v>-1</v>
      </c>
      <c r="CG2174" s="25">
        <v>-1</v>
      </c>
      <c r="CH2174" s="25">
        <v>-1</v>
      </c>
      <c r="CI2174" s="25">
        <v>-1</v>
      </c>
      <c r="CJ2174" s="25">
        <v>1</v>
      </c>
      <c r="CK2174" s="25">
        <v>-1</v>
      </c>
      <c r="CL2174" s="25">
        <v>-1</v>
      </c>
      <c r="CM2174" s="25">
        <v>-1</v>
      </c>
      <c r="CN2174" s="25">
        <v>-1</v>
      </c>
      <c r="CO2174" s="25">
        <v>-1</v>
      </c>
      <c r="CP2174" s="25">
        <v>-1</v>
      </c>
      <c r="CQ2174" s="25">
        <v>-1</v>
      </c>
      <c r="CR2174" s="25">
        <v>-1</v>
      </c>
      <c r="CS2174" s="25">
        <v>-1</v>
      </c>
      <c r="CT2174" s="25">
        <v>-1</v>
      </c>
      <c r="CU2174" s="25">
        <v>-1</v>
      </c>
      <c r="CV2174" s="27">
        <v>0</v>
      </c>
      <c r="CW2174" s="27">
        <v>70</v>
      </c>
      <c r="CX2174" s="27">
        <v>20.714285714285715</v>
      </c>
      <c r="CY2174" s="27">
        <v>14.285714285714286</v>
      </c>
      <c r="CZ2174" s="27">
        <v>1.45</v>
      </c>
      <c r="DA2174" s="27">
        <v>59.183673469387756</v>
      </c>
      <c r="DB2174" s="27">
        <v>-1</v>
      </c>
      <c r="DC2174" s="27">
        <v>-1</v>
      </c>
      <c r="DD2174" s="30">
        <v>36</v>
      </c>
      <c r="DE2174" s="30">
        <v>54.666666666666664</v>
      </c>
      <c r="DF2174" s="30">
        <v>-1</v>
      </c>
      <c r="DG2174" s="30">
        <v>-1</v>
      </c>
      <c r="DH2174" s="30">
        <v>-1</v>
      </c>
      <c r="DI2174" s="30">
        <v>-1</v>
      </c>
      <c r="DJ2174" s="31">
        <v>7028.9608425653423</v>
      </c>
      <c r="DK2174" s="31">
        <v>6701.0391574346577</v>
      </c>
      <c r="DL2174" s="31">
        <v>-208.96084256534232</v>
      </c>
      <c r="DM2174" s="31">
        <v>118.96084256534232</v>
      </c>
      <c r="DN2174" s="31">
        <v>-2.9728554084401226E-2</v>
      </c>
      <c r="DO2174" s="31">
        <v>1.7752596242234686E-2</v>
      </c>
      <c r="DP2174" s="31">
        <v>-1</v>
      </c>
      <c r="DQ2174" s="31">
        <v>-1</v>
      </c>
    </row>
    <row r="2175" spans="1:121" x14ac:dyDescent="0.3">
      <c r="A2175" s="6">
        <v>43983</v>
      </c>
      <c r="B2175" s="2">
        <v>6930</v>
      </c>
      <c r="C2175" s="2">
        <v>40</v>
      </c>
      <c r="D2175" s="2">
        <v>5.7999999999999996E-3</v>
      </c>
      <c r="E2175" s="2">
        <v>6930</v>
      </c>
      <c r="F2175" s="2">
        <v>0</v>
      </c>
      <c r="G2175" s="2">
        <v>0</v>
      </c>
      <c r="H2175" s="3">
        <v>3310</v>
      </c>
      <c r="I2175" s="2">
        <v>0</v>
      </c>
      <c r="J2175" s="3">
        <v>3310</v>
      </c>
      <c r="K2175" s="3">
        <v>-17860</v>
      </c>
      <c r="L2175" s="2">
        <v>-0.84360000000000002</v>
      </c>
      <c r="M2175" s="2">
        <v>0.02</v>
      </c>
      <c r="N2175" s="2">
        <v>0</v>
      </c>
      <c r="O2175" s="2">
        <v>0.02</v>
      </c>
      <c r="P2175" s="2">
        <v>-0.13</v>
      </c>
      <c r="Q2175" s="2">
        <v>-0.8666666666666667</v>
      </c>
      <c r="R2175" s="13">
        <v>969.8</v>
      </c>
      <c r="S2175" s="9">
        <v>955.79</v>
      </c>
      <c r="T2175" s="9">
        <v>-14.01</v>
      </c>
      <c r="U2175" s="9">
        <v>-1.44</v>
      </c>
      <c r="V2175" s="10">
        <v>137092990</v>
      </c>
      <c r="W2175" s="10">
        <v>32893368</v>
      </c>
      <c r="X2175" s="10">
        <v>169986358</v>
      </c>
      <c r="Y2175" s="11">
        <v>2227.9499999999998</v>
      </c>
      <c r="Z2175" s="9">
        <v>695.71</v>
      </c>
      <c r="AA2175" s="11">
        <v>2923.66</v>
      </c>
      <c r="AB2175" s="16">
        <v>3.1299999999999955</v>
      </c>
      <c r="AC2175" s="17">
        <v>0.32</v>
      </c>
      <c r="AD2175" s="18">
        <v>-7619840</v>
      </c>
      <c r="AE2175" s="16">
        <v>-5.27</v>
      </c>
      <c r="AF2175" s="18">
        <v>18711708</v>
      </c>
      <c r="AG2175" s="16">
        <v>131.94</v>
      </c>
      <c r="AH2175" s="18">
        <v>11091868</v>
      </c>
      <c r="AI2175" s="16">
        <v>6.98</v>
      </c>
      <c r="AJ2175" s="18">
        <v>-219.75</v>
      </c>
      <c r="AK2175" s="16">
        <v>-8.98</v>
      </c>
      <c r="AL2175" s="18">
        <v>460.04000000000008</v>
      </c>
      <c r="AM2175" s="16">
        <v>195.21</v>
      </c>
      <c r="AN2175" s="18">
        <v>240.28999999999996</v>
      </c>
      <c r="AO2175" s="21">
        <v>8.9499999999999993</v>
      </c>
      <c r="AP2175" s="23">
        <v>6881</v>
      </c>
      <c r="AQ2175" s="23">
        <v>6819.5</v>
      </c>
      <c r="AR2175" s="23">
        <v>6795.8</v>
      </c>
      <c r="AS2175" s="23">
        <v>6843.2</v>
      </c>
      <c r="AT2175" s="23">
        <v>6763.05</v>
      </c>
      <c r="AU2175" s="23">
        <v>7.1210579857579059E-3</v>
      </c>
      <c r="AV2175" s="23">
        <v>1.9747491097442449E-2</v>
      </c>
      <c r="AW2175" s="23">
        <v>1.2684124386252105E-2</v>
      </c>
      <c r="AX2175" s="23">
        <v>2.4685607824871836E-2</v>
      </c>
      <c r="AY2175" s="23">
        <v>9.0182564704157642E-3</v>
      </c>
      <c r="AZ2175" s="23">
        <v>1.2537155301804104E-2</v>
      </c>
      <c r="BA2175" s="23">
        <v>5.5237315875613646E-3</v>
      </c>
      <c r="BB2175" s="23">
        <v>1.7440356052372818E-2</v>
      </c>
      <c r="BC2175" s="23">
        <v>-1</v>
      </c>
      <c r="BD2175" s="23">
        <v>-1</v>
      </c>
      <c r="BE2175" s="23">
        <v>1</v>
      </c>
      <c r="BF2175" s="23">
        <v>-1</v>
      </c>
      <c r="BG2175" s="23">
        <v>-1</v>
      </c>
      <c r="BH2175" s="23">
        <v>-1</v>
      </c>
      <c r="BI2175" s="23">
        <v>-1</v>
      </c>
      <c r="BJ2175" s="23">
        <v>-1</v>
      </c>
      <c r="BK2175" s="23">
        <v>-1</v>
      </c>
      <c r="BL2175" s="23">
        <v>-1</v>
      </c>
      <c r="BM2175" s="23">
        <v>-1</v>
      </c>
      <c r="BN2175" s="23">
        <v>-1</v>
      </c>
      <c r="BO2175" s="23">
        <v>-1</v>
      </c>
      <c r="BP2175" s="23">
        <v>-1</v>
      </c>
      <c r="BQ2175" s="23">
        <v>-1</v>
      </c>
      <c r="BR2175" s="23">
        <v>-1</v>
      </c>
      <c r="BS2175" s="25">
        <v>6872.1304795929109</v>
      </c>
      <c r="BT2175" s="25">
        <v>6842.4705169398812</v>
      </c>
      <c r="BU2175" s="25">
        <v>6813.4909920857799</v>
      </c>
      <c r="BV2175" s="25">
        <v>6778.1118508259915</v>
      </c>
      <c r="BW2175" s="25">
        <v>6660.1467985335139</v>
      </c>
      <c r="BX2175" s="25">
        <v>8.4208995418428856E-3</v>
      </c>
      <c r="BY2175" s="25">
        <v>1.7099752248818101E-2</v>
      </c>
      <c r="BZ2175" s="25">
        <v>2.2408622418277124E-2</v>
      </c>
      <c r="CA2175" s="25">
        <v>4.0517605636846366E-2</v>
      </c>
      <c r="CB2175" s="25">
        <v>4.3346862189030944E-3</v>
      </c>
      <c r="CC2175" s="25">
        <v>8.6063792518760174E-3</v>
      </c>
      <c r="CD2175" s="25">
        <v>1.3870917275503825E-2</v>
      </c>
      <c r="CE2175" s="25">
        <v>3.1828679978356256E-2</v>
      </c>
      <c r="CF2175" s="25">
        <v>1</v>
      </c>
      <c r="CG2175" s="25">
        <v>-1</v>
      </c>
      <c r="CH2175" s="25">
        <v>-1</v>
      </c>
      <c r="CI2175" s="25">
        <v>-1</v>
      </c>
      <c r="CJ2175" s="25">
        <v>-1</v>
      </c>
      <c r="CK2175" s="25">
        <v>-1</v>
      </c>
      <c r="CL2175" s="25">
        <v>-1</v>
      </c>
      <c r="CM2175" s="25">
        <v>-1</v>
      </c>
      <c r="CN2175" s="25">
        <v>-1</v>
      </c>
      <c r="CO2175" s="25">
        <v>-1</v>
      </c>
      <c r="CP2175" s="25">
        <v>-1</v>
      </c>
      <c r="CQ2175" s="25">
        <v>-1</v>
      </c>
      <c r="CR2175" s="25">
        <v>-1</v>
      </c>
      <c r="CS2175" s="25">
        <v>-1</v>
      </c>
      <c r="CT2175" s="25">
        <v>-1</v>
      </c>
      <c r="CU2175" s="25">
        <v>-1</v>
      </c>
      <c r="CV2175" s="27">
        <v>0</v>
      </c>
      <c r="CW2175" s="27">
        <v>0</v>
      </c>
      <c r="CX2175" s="27">
        <v>19.285714285714285</v>
      </c>
      <c r="CY2175" s="27">
        <v>14.285714285714286</v>
      </c>
      <c r="CZ2175" s="27">
        <v>1.3499999999999999</v>
      </c>
      <c r="DA2175" s="27">
        <v>57.446808510638292</v>
      </c>
      <c r="DB2175" s="27">
        <v>-1</v>
      </c>
      <c r="DC2175" s="27">
        <v>-1</v>
      </c>
      <c r="DD2175" s="30">
        <v>79.166666666666657</v>
      </c>
      <c r="DE2175" s="30">
        <v>59.722222222222221</v>
      </c>
      <c r="DF2175" s="30">
        <v>1</v>
      </c>
      <c r="DG2175" s="30">
        <v>-1</v>
      </c>
      <c r="DH2175" s="30">
        <v>-1</v>
      </c>
      <c r="DI2175" s="30">
        <v>-1</v>
      </c>
      <c r="DJ2175" s="31">
        <v>7050.6404867266128</v>
      </c>
      <c r="DK2175" s="31">
        <v>6711.3595132733872</v>
      </c>
      <c r="DL2175" s="31">
        <v>-120.64048672661283</v>
      </c>
      <c r="DM2175" s="31">
        <v>218.64048672661283</v>
      </c>
      <c r="DN2175" s="31">
        <v>-1.7110571295434474E-2</v>
      </c>
      <c r="DO2175" s="31">
        <v>3.2577674656557587E-2</v>
      </c>
      <c r="DP2175" s="31">
        <v>-1</v>
      </c>
      <c r="DQ2175" s="31">
        <v>-1</v>
      </c>
    </row>
    <row r="2176" spans="1:121" x14ac:dyDescent="0.3">
      <c r="A2176" s="6">
        <v>44013</v>
      </c>
      <c r="B2176" s="2">
        <v>6930</v>
      </c>
      <c r="C2176" s="2">
        <v>0</v>
      </c>
      <c r="D2176" s="2">
        <v>0</v>
      </c>
      <c r="E2176" s="2">
        <v>6950</v>
      </c>
      <c r="F2176" s="2">
        <v>20</v>
      </c>
      <c r="G2176" s="2">
        <v>2.8999999999999998E-3</v>
      </c>
      <c r="H2176" s="3">
        <v>10120</v>
      </c>
      <c r="I2176" s="2">
        <v>0</v>
      </c>
      <c r="J2176" s="3">
        <v>10120</v>
      </c>
      <c r="K2176" s="3">
        <v>6810</v>
      </c>
      <c r="L2176" s="2">
        <v>2.0573999999999999</v>
      </c>
      <c r="M2176" s="2">
        <v>7.0000000000000007E-2</v>
      </c>
      <c r="N2176" s="2">
        <v>0</v>
      </c>
      <c r="O2176" s="2">
        <v>7.0000000000000007E-2</v>
      </c>
      <c r="P2176" s="2">
        <v>0.05</v>
      </c>
      <c r="Q2176" s="2">
        <v>2.5000000000000004</v>
      </c>
      <c r="R2176" s="13">
        <v>955.79</v>
      </c>
      <c r="S2176" s="9">
        <v>958.88</v>
      </c>
      <c r="T2176" s="9">
        <v>3.09</v>
      </c>
      <c r="U2176" s="9">
        <v>0.32</v>
      </c>
      <c r="V2176" s="10">
        <v>126566780</v>
      </c>
      <c r="W2176" s="10">
        <v>40002803</v>
      </c>
      <c r="X2176" s="10">
        <v>166569583</v>
      </c>
      <c r="Y2176" s="11">
        <v>2072.19</v>
      </c>
      <c r="Z2176" s="11">
        <v>1145.1099999999999</v>
      </c>
      <c r="AA2176" s="11">
        <v>3217.3</v>
      </c>
      <c r="AB2176" s="16">
        <v>-14.009999999999991</v>
      </c>
      <c r="AC2176" s="17">
        <v>-1.44</v>
      </c>
      <c r="AD2176" s="18">
        <v>-10526210</v>
      </c>
      <c r="AE2176" s="16">
        <v>-7.68</v>
      </c>
      <c r="AF2176" s="18">
        <v>7109435</v>
      </c>
      <c r="AG2176" s="16">
        <v>21.61</v>
      </c>
      <c r="AH2176" s="18">
        <v>-3416775</v>
      </c>
      <c r="AI2176" s="16">
        <v>-2.0099999999999998</v>
      </c>
      <c r="AJ2176" s="18">
        <v>-155.75999999999976</v>
      </c>
      <c r="AK2176" s="16">
        <v>-6.99</v>
      </c>
      <c r="AL2176" s="18">
        <v>449.39999999999986</v>
      </c>
      <c r="AM2176" s="16">
        <v>64.599999999999994</v>
      </c>
      <c r="AN2176" s="18">
        <v>293.64000000000033</v>
      </c>
      <c r="AO2176" s="21">
        <v>10.039999999999999</v>
      </c>
      <c r="AP2176" s="23">
        <v>6899</v>
      </c>
      <c r="AQ2176" s="23">
        <v>6828</v>
      </c>
      <c r="AR2176" s="23">
        <v>6797.6</v>
      </c>
      <c r="AS2176" s="23">
        <v>6845.2</v>
      </c>
      <c r="AT2176" s="23">
        <v>6763.3</v>
      </c>
      <c r="AU2176" s="23">
        <v>7.3923757066240992E-3</v>
      </c>
      <c r="AV2176" s="23">
        <v>2.2419677533247029E-2</v>
      </c>
      <c r="AW2176" s="23">
        <v>1.5309998246946899E-2</v>
      </c>
      <c r="AX2176" s="23">
        <v>2.7604867446364922E-2</v>
      </c>
      <c r="AY2176" s="23">
        <v>1.0398359695372061E-2</v>
      </c>
      <c r="AZ2176" s="23">
        <v>1.4917029539837534E-2</v>
      </c>
      <c r="BA2176" s="23">
        <v>7.8595220008181865E-3</v>
      </c>
      <c r="BB2176" s="23">
        <v>2.0064169857909597E-2</v>
      </c>
      <c r="BC2176" s="23">
        <v>-1</v>
      </c>
      <c r="BD2176" s="23">
        <v>-1</v>
      </c>
      <c r="BE2176" s="23">
        <v>-1</v>
      </c>
      <c r="BF2176" s="23">
        <v>-1</v>
      </c>
      <c r="BG2176" s="23">
        <v>-1</v>
      </c>
      <c r="BH2176" s="23">
        <v>-1</v>
      </c>
      <c r="BI2176" s="23">
        <v>-1</v>
      </c>
      <c r="BJ2176" s="23">
        <v>-1</v>
      </c>
      <c r="BK2176" s="23">
        <v>-1</v>
      </c>
      <c r="BL2176" s="23">
        <v>-1</v>
      </c>
      <c r="BM2176" s="23">
        <v>-1</v>
      </c>
      <c r="BN2176" s="23">
        <v>-1</v>
      </c>
      <c r="BO2176" s="23">
        <v>-1</v>
      </c>
      <c r="BP2176" s="23">
        <v>-1</v>
      </c>
      <c r="BQ2176" s="23">
        <v>-1</v>
      </c>
      <c r="BR2176" s="23">
        <v>-1</v>
      </c>
      <c r="BS2176" s="25">
        <v>6886.2885742123817</v>
      </c>
      <c r="BT2176" s="25">
        <v>6852.7114200884644</v>
      </c>
      <c r="BU2176" s="25">
        <v>6818.8442865137886</v>
      </c>
      <c r="BV2176" s="25">
        <v>6781.5155765522095</v>
      </c>
      <c r="BW2176" s="25">
        <v>6663.0309099908918</v>
      </c>
      <c r="BX2176" s="25">
        <v>9.251925053824106E-3</v>
      </c>
      <c r="BY2176" s="25">
        <v>1.9234302467591169E-2</v>
      </c>
      <c r="BZ2176" s="25">
        <v>2.484465626390997E-2</v>
      </c>
      <c r="CA2176" s="25">
        <v>4.3068851681118847E-2</v>
      </c>
      <c r="CB2176" s="25">
        <v>4.8998348340609787E-3</v>
      </c>
      <c r="CC2176" s="25">
        <v>9.8908678457407806E-3</v>
      </c>
      <c r="CD2176" s="25">
        <v>1.5449790902558158E-2</v>
      </c>
      <c r="CE2176" s="25">
        <v>3.3506923086117801E-2</v>
      </c>
      <c r="CF2176" s="25">
        <v>-1</v>
      </c>
      <c r="CG2176" s="25">
        <v>-1</v>
      </c>
      <c r="CH2176" s="25">
        <v>-1</v>
      </c>
      <c r="CI2176" s="25">
        <v>-1</v>
      </c>
      <c r="CJ2176" s="25">
        <v>-1</v>
      </c>
      <c r="CK2176" s="25">
        <v>-1</v>
      </c>
      <c r="CL2176" s="25">
        <v>-1</v>
      </c>
      <c r="CM2176" s="25">
        <v>-1</v>
      </c>
      <c r="CN2176" s="25">
        <v>-1</v>
      </c>
      <c r="CO2176" s="25">
        <v>-1</v>
      </c>
      <c r="CP2176" s="25">
        <v>-1</v>
      </c>
      <c r="CQ2176" s="25">
        <v>-1</v>
      </c>
      <c r="CR2176" s="25">
        <v>-1</v>
      </c>
      <c r="CS2176" s="25">
        <v>-1</v>
      </c>
      <c r="CT2176" s="25">
        <v>-1</v>
      </c>
      <c r="CU2176" s="25">
        <v>-1</v>
      </c>
      <c r="CV2176" s="27">
        <v>20</v>
      </c>
      <c r="CW2176" s="27">
        <v>0</v>
      </c>
      <c r="CX2176" s="27">
        <v>20.714285714285715</v>
      </c>
      <c r="CY2176" s="27">
        <v>14.285714285714286</v>
      </c>
      <c r="CZ2176" s="27">
        <v>1.45</v>
      </c>
      <c r="DA2176" s="27">
        <v>59.183673469387756</v>
      </c>
      <c r="DB2176" s="27">
        <v>-1</v>
      </c>
      <c r="DC2176" s="27">
        <v>-1</v>
      </c>
      <c r="DD2176" s="30">
        <v>87.5</v>
      </c>
      <c r="DE2176" s="30">
        <v>67.555555555555557</v>
      </c>
      <c r="DF2176" s="30">
        <v>-1</v>
      </c>
      <c r="DG2176" s="30">
        <v>-1</v>
      </c>
      <c r="DH2176" s="30">
        <v>1</v>
      </c>
      <c r="DI2176" s="30">
        <v>-1</v>
      </c>
      <c r="DJ2176" s="31">
        <v>7077.1306439549062</v>
      </c>
      <c r="DK2176" s="31">
        <v>6720.8693560450938</v>
      </c>
      <c r="DL2176" s="31">
        <v>-127.13064395490619</v>
      </c>
      <c r="DM2176" s="31">
        <v>229.13064395490619</v>
      </c>
      <c r="DN2176" s="31">
        <v>-1.7963585858556619E-2</v>
      </c>
      <c r="DO2176" s="31">
        <v>3.4092411534352163E-2</v>
      </c>
      <c r="DP2176" s="31">
        <v>-1</v>
      </c>
      <c r="DQ2176" s="31">
        <v>-1</v>
      </c>
    </row>
    <row r="2177" spans="1:121" x14ac:dyDescent="0.3">
      <c r="A2177" s="6">
        <v>44044</v>
      </c>
      <c r="B2177" s="2">
        <v>6950</v>
      </c>
      <c r="C2177" s="2">
        <v>20</v>
      </c>
      <c r="D2177" s="2">
        <v>2.8999999999999998E-3</v>
      </c>
      <c r="E2177" s="2">
        <v>6940</v>
      </c>
      <c r="F2177" s="2">
        <v>-10</v>
      </c>
      <c r="G2177" s="2">
        <v>-1.4000000000000002E-3</v>
      </c>
      <c r="H2177" s="3">
        <v>24210</v>
      </c>
      <c r="I2177" s="2">
        <v>0</v>
      </c>
      <c r="J2177" s="3">
        <v>24210</v>
      </c>
      <c r="K2177" s="3">
        <v>14090</v>
      </c>
      <c r="L2177" s="2">
        <v>1.3923000000000001</v>
      </c>
      <c r="M2177" s="2">
        <v>0.17</v>
      </c>
      <c r="N2177" s="2">
        <v>0</v>
      </c>
      <c r="O2177" s="2">
        <v>0.17</v>
      </c>
      <c r="P2177" s="2">
        <v>0.1</v>
      </c>
      <c r="Q2177" s="2">
        <v>1.4285714285714284</v>
      </c>
      <c r="R2177" s="13">
        <v>958.88</v>
      </c>
      <c r="S2177" s="9">
        <v>948.98</v>
      </c>
      <c r="T2177" s="9">
        <v>-9.9</v>
      </c>
      <c r="U2177" s="9">
        <v>-1.03</v>
      </c>
      <c r="V2177" s="10">
        <v>175534190</v>
      </c>
      <c r="W2177" s="10">
        <v>134014820</v>
      </c>
      <c r="X2177" s="10">
        <v>309549010</v>
      </c>
      <c r="Y2177" s="11">
        <v>2853.36</v>
      </c>
      <c r="Z2177" s="11">
        <v>2087.36</v>
      </c>
      <c r="AA2177" s="11">
        <v>4940.72</v>
      </c>
      <c r="AB2177" s="16">
        <v>3.0900000000000318</v>
      </c>
      <c r="AC2177" s="17">
        <v>0.32</v>
      </c>
      <c r="AD2177" s="18">
        <v>48967410</v>
      </c>
      <c r="AE2177" s="16">
        <v>38.69</v>
      </c>
      <c r="AF2177" s="18">
        <v>94012017</v>
      </c>
      <c r="AG2177" s="16">
        <v>235.01</v>
      </c>
      <c r="AH2177" s="18">
        <v>142979427</v>
      </c>
      <c r="AI2177" s="16">
        <v>85.84</v>
      </c>
      <c r="AJ2177" s="18">
        <v>781.17000000000007</v>
      </c>
      <c r="AK2177" s="16">
        <v>37.700000000000003</v>
      </c>
      <c r="AL2177" s="18">
        <v>942.25000000000023</v>
      </c>
      <c r="AM2177" s="16">
        <v>82.28</v>
      </c>
      <c r="AN2177" s="18">
        <v>1723.42</v>
      </c>
      <c r="AO2177" s="21">
        <v>53.57</v>
      </c>
      <c r="AP2177" s="23">
        <v>6919</v>
      </c>
      <c r="AQ2177" s="23">
        <v>6839</v>
      </c>
      <c r="AR2177" s="23">
        <v>6800.2</v>
      </c>
      <c r="AS2177" s="23">
        <v>6847.7</v>
      </c>
      <c r="AT2177" s="23">
        <v>6763.6</v>
      </c>
      <c r="AU2177" s="23">
        <v>3.0351206821794818E-3</v>
      </c>
      <c r="AV2177" s="23">
        <v>2.0558218875915468E-2</v>
      </c>
      <c r="AW2177" s="23">
        <v>1.3478978343093306E-2</v>
      </c>
      <c r="AX2177" s="23">
        <v>2.6080785380566462E-2</v>
      </c>
      <c r="AY2177" s="23">
        <v>1.1697616610615524E-2</v>
      </c>
      <c r="AZ2177" s="23">
        <v>1.7470074409576153E-2</v>
      </c>
      <c r="BA2177" s="23">
        <v>1.0412255209778509E-2</v>
      </c>
      <c r="BB2177" s="23">
        <v>2.2975929978118037E-2</v>
      </c>
      <c r="BC2177" s="23">
        <v>-1</v>
      </c>
      <c r="BD2177" s="23">
        <v>-1</v>
      </c>
      <c r="BE2177" s="23">
        <v>-1</v>
      </c>
      <c r="BF2177" s="23">
        <v>-1</v>
      </c>
      <c r="BG2177" s="23">
        <v>-1</v>
      </c>
      <c r="BH2177" s="23">
        <v>-1</v>
      </c>
      <c r="BI2177" s="23">
        <v>-1</v>
      </c>
      <c r="BJ2177" s="23">
        <v>-1</v>
      </c>
      <c r="BK2177" s="23">
        <v>-1</v>
      </c>
      <c r="BL2177" s="23">
        <v>-1</v>
      </c>
      <c r="BM2177" s="23">
        <v>-1</v>
      </c>
      <c r="BN2177" s="23">
        <v>-1</v>
      </c>
      <c r="BO2177" s="23">
        <v>-1</v>
      </c>
      <c r="BP2177" s="23">
        <v>-1</v>
      </c>
      <c r="BQ2177" s="23">
        <v>-1</v>
      </c>
      <c r="BR2177" s="23">
        <v>-1</v>
      </c>
      <c r="BS2177" s="25">
        <v>6896.0542879919485</v>
      </c>
      <c r="BT2177" s="25">
        <v>6861.0246181752773</v>
      </c>
      <c r="BU2177" s="25">
        <v>6823.5954909642278</v>
      </c>
      <c r="BV2177" s="25">
        <v>6784.6538819670168</v>
      </c>
      <c r="BW2177" s="25">
        <v>6665.7868213342663</v>
      </c>
      <c r="BX2177" s="25">
        <v>6.3725878847231687E-3</v>
      </c>
      <c r="BY2177" s="25">
        <v>1.7059116295787824E-2</v>
      </c>
      <c r="BZ2177" s="25">
        <v>2.2896690197546921E-2</v>
      </c>
      <c r="CA2177" s="25">
        <v>4.1137405983056263E-2</v>
      </c>
      <c r="CB2177" s="25">
        <v>5.1056032831999776E-3</v>
      </c>
      <c r="CC2177" s="25">
        <v>1.0618858800125253E-2</v>
      </c>
      <c r="CD2177" s="25">
        <v>1.6419467811176647E-2</v>
      </c>
      <c r="CE2177" s="25">
        <v>3.4544679094851372E-2</v>
      </c>
      <c r="CF2177" s="25">
        <v>-1</v>
      </c>
      <c r="CG2177" s="25">
        <v>-1</v>
      </c>
      <c r="CH2177" s="25">
        <v>-1</v>
      </c>
      <c r="CI2177" s="25">
        <v>-1</v>
      </c>
      <c r="CJ2177" s="25">
        <v>-1</v>
      </c>
      <c r="CK2177" s="25">
        <v>-1</v>
      </c>
      <c r="CL2177" s="25">
        <v>-1</v>
      </c>
      <c r="CM2177" s="25">
        <v>-1</v>
      </c>
      <c r="CN2177" s="25">
        <v>-1</v>
      </c>
      <c r="CO2177" s="25">
        <v>-1</v>
      </c>
      <c r="CP2177" s="25">
        <v>-1</v>
      </c>
      <c r="CQ2177" s="25">
        <v>-1</v>
      </c>
      <c r="CR2177" s="25">
        <v>-1</v>
      </c>
      <c r="CS2177" s="25">
        <v>-1</v>
      </c>
      <c r="CT2177" s="25">
        <v>-1</v>
      </c>
      <c r="CU2177" s="25">
        <v>-1</v>
      </c>
      <c r="CV2177" s="27">
        <v>0</v>
      </c>
      <c r="CW2177" s="27">
        <v>10</v>
      </c>
      <c r="CX2177" s="27">
        <v>18.571428571428573</v>
      </c>
      <c r="CY2177" s="27">
        <v>15</v>
      </c>
      <c r="CZ2177" s="27">
        <v>1.2380952380952381</v>
      </c>
      <c r="DA2177" s="27">
        <v>55.319148936170215</v>
      </c>
      <c r="DB2177" s="27">
        <v>-1</v>
      </c>
      <c r="DC2177" s="27">
        <v>-1</v>
      </c>
      <c r="DD2177" s="30">
        <v>83.333333333333343</v>
      </c>
      <c r="DE2177" s="30">
        <v>83.333333333333329</v>
      </c>
      <c r="DF2177" s="30">
        <v>-1</v>
      </c>
      <c r="DG2177" s="30">
        <v>-1</v>
      </c>
      <c r="DH2177" s="30">
        <v>1</v>
      </c>
      <c r="DI2177" s="30">
        <v>-1</v>
      </c>
      <c r="DJ2177" s="31">
        <v>7096.2182716016432</v>
      </c>
      <c r="DK2177" s="31">
        <v>6741.7817283983568</v>
      </c>
      <c r="DL2177" s="31">
        <v>-156.21827160164321</v>
      </c>
      <c r="DM2177" s="31">
        <v>198.21827160164321</v>
      </c>
      <c r="DN2177" s="31">
        <v>-2.2014299112925184E-2</v>
      </c>
      <c r="DO2177" s="31">
        <v>2.9401466791291853E-2</v>
      </c>
      <c r="DP2177" s="31">
        <v>-1</v>
      </c>
      <c r="DQ2177" s="31">
        <v>-1</v>
      </c>
    </row>
    <row r="2178" spans="1:121" x14ac:dyDescent="0.3">
      <c r="A2178" s="6">
        <v>44075</v>
      </c>
      <c r="B2178" s="2">
        <v>6940</v>
      </c>
      <c r="C2178" s="2">
        <v>-10</v>
      </c>
      <c r="D2178" s="2">
        <v>-1.4E-3</v>
      </c>
      <c r="E2178" s="2">
        <v>6930</v>
      </c>
      <c r="F2178" s="2">
        <v>-10</v>
      </c>
      <c r="G2178" s="2">
        <v>-1.4000000000000002E-3</v>
      </c>
      <c r="H2178" s="3">
        <v>20820</v>
      </c>
      <c r="I2178" s="2">
        <v>0</v>
      </c>
      <c r="J2178" s="3">
        <v>20820</v>
      </c>
      <c r="K2178" s="3">
        <v>-3390</v>
      </c>
      <c r="L2178" s="2">
        <v>-0.14000000000000001</v>
      </c>
      <c r="M2178" s="2">
        <v>0.14000000000000001</v>
      </c>
      <c r="N2178" s="2">
        <v>0</v>
      </c>
      <c r="O2178" s="2">
        <v>0.14000000000000001</v>
      </c>
      <c r="P2178" s="2">
        <v>-0.03</v>
      </c>
      <c r="Q2178" s="2">
        <v>-0.17647058823529405</v>
      </c>
      <c r="R2178" s="13">
        <v>948.98</v>
      </c>
      <c r="S2178" s="9">
        <v>960.15</v>
      </c>
      <c r="T2178" s="9">
        <v>11.17</v>
      </c>
      <c r="U2178" s="9">
        <v>1.18</v>
      </c>
      <c r="V2178" s="10">
        <v>130286970</v>
      </c>
      <c r="W2178" s="10">
        <v>24014469</v>
      </c>
      <c r="X2178" s="10">
        <v>154301439</v>
      </c>
      <c r="Y2178" s="11">
        <v>2269.7199999999998</v>
      </c>
      <c r="Z2178" s="9">
        <v>561.85</v>
      </c>
      <c r="AA2178" s="11">
        <v>2831.57</v>
      </c>
      <c r="AB2178" s="16">
        <v>-9.8999999999999773</v>
      </c>
      <c r="AC2178" s="17">
        <v>-1.03</v>
      </c>
      <c r="AD2178" s="18">
        <v>-45247220</v>
      </c>
      <c r="AE2178" s="16">
        <v>-25.78</v>
      </c>
      <c r="AF2178" s="18">
        <v>-110000351</v>
      </c>
      <c r="AG2178" s="16">
        <v>-82.08</v>
      </c>
      <c r="AH2178" s="18">
        <v>-155247571</v>
      </c>
      <c r="AI2178" s="16">
        <v>-50.15</v>
      </c>
      <c r="AJ2178" s="18">
        <v>-583.64000000000033</v>
      </c>
      <c r="AK2178" s="16">
        <v>-20.45</v>
      </c>
      <c r="AL2178" s="18">
        <v>-1525.5100000000002</v>
      </c>
      <c r="AM2178" s="16">
        <v>-73.08</v>
      </c>
      <c r="AN2178" s="18">
        <v>-2109.15</v>
      </c>
      <c r="AO2178" s="21">
        <v>-42.69</v>
      </c>
      <c r="AP2178" s="23">
        <v>6914</v>
      </c>
      <c r="AQ2178" s="23">
        <v>6846.5</v>
      </c>
      <c r="AR2178" s="23">
        <v>6803.4</v>
      </c>
      <c r="AS2178" s="23">
        <v>6847</v>
      </c>
      <c r="AT2178" s="23">
        <v>6763.85</v>
      </c>
      <c r="AU2178" s="23">
        <v>2.3141452126120843E-3</v>
      </c>
      <c r="AV2178" s="23">
        <v>1.8608342887380003E-2</v>
      </c>
      <c r="AW2178" s="23">
        <v>1.2122097268876919E-2</v>
      </c>
      <c r="AX2178" s="23">
        <v>2.4564412279988401E-2</v>
      </c>
      <c r="AY2178" s="23">
        <v>9.8590520704009421E-3</v>
      </c>
      <c r="AZ2178" s="23">
        <v>1.6256577593556143E-2</v>
      </c>
      <c r="BA2178" s="23">
        <v>9.7853074339127044E-3</v>
      </c>
      <c r="BB2178" s="23">
        <v>2.2198895599399693E-2</v>
      </c>
      <c r="BC2178" s="23">
        <v>-1</v>
      </c>
      <c r="BD2178" s="23">
        <v>-1</v>
      </c>
      <c r="BE2178" s="23">
        <v>-1</v>
      </c>
      <c r="BF2178" s="23">
        <v>-1</v>
      </c>
      <c r="BG2178" s="23">
        <v>-1</v>
      </c>
      <c r="BH2178" s="23">
        <v>-1</v>
      </c>
      <c r="BI2178" s="23">
        <v>-1</v>
      </c>
      <c r="BJ2178" s="23">
        <v>-1</v>
      </c>
      <c r="BK2178" s="23">
        <v>-1</v>
      </c>
      <c r="BL2178" s="23">
        <v>-1</v>
      </c>
      <c r="BM2178" s="23">
        <v>-1</v>
      </c>
      <c r="BN2178" s="23">
        <v>-1</v>
      </c>
      <c r="BO2178" s="23">
        <v>-1</v>
      </c>
      <c r="BP2178" s="23">
        <v>-1</v>
      </c>
      <c r="BQ2178" s="23">
        <v>-1</v>
      </c>
      <c r="BR2178" s="23">
        <v>-1</v>
      </c>
      <c r="BS2178" s="25">
        <v>6902.2262356297761</v>
      </c>
      <c r="BT2178" s="25">
        <v>6867.5937021585842</v>
      </c>
      <c r="BU2178" s="25">
        <v>6827.7682168087676</v>
      </c>
      <c r="BV2178" s="25">
        <v>6787.5320229181652</v>
      </c>
      <c r="BW2178" s="25">
        <v>6668.4158081866617</v>
      </c>
      <c r="BX2178" s="25">
        <v>4.0238849643690067E-3</v>
      </c>
      <c r="BY2178" s="25">
        <v>1.497294283358297E-2</v>
      </c>
      <c r="BZ2178" s="25">
        <v>2.0989658185153415E-2</v>
      </c>
      <c r="CA2178" s="25">
        <v>3.9227336647513322E-2</v>
      </c>
      <c r="CB2178" s="25">
        <v>5.0428920191225579E-3</v>
      </c>
      <c r="CC2178" s="25">
        <v>1.0905176692686425E-2</v>
      </c>
      <c r="CD2178" s="25">
        <v>1.6897778503931038E-2</v>
      </c>
      <c r="CE2178" s="25">
        <v>3.5062364760768405E-2</v>
      </c>
      <c r="CF2178" s="25">
        <v>-1</v>
      </c>
      <c r="CG2178" s="25">
        <v>-1</v>
      </c>
      <c r="CH2178" s="25">
        <v>-1</v>
      </c>
      <c r="CI2178" s="25">
        <v>-1</v>
      </c>
      <c r="CJ2178" s="25">
        <v>-1</v>
      </c>
      <c r="CK2178" s="25">
        <v>-1</v>
      </c>
      <c r="CL2178" s="25">
        <v>-1</v>
      </c>
      <c r="CM2178" s="25">
        <v>-1</v>
      </c>
      <c r="CN2178" s="25">
        <v>-1</v>
      </c>
      <c r="CO2178" s="25">
        <v>-1</v>
      </c>
      <c r="CP2178" s="25">
        <v>-1</v>
      </c>
      <c r="CQ2178" s="25">
        <v>-1</v>
      </c>
      <c r="CR2178" s="25">
        <v>-1</v>
      </c>
      <c r="CS2178" s="25">
        <v>-1</v>
      </c>
      <c r="CT2178" s="25">
        <v>-1</v>
      </c>
      <c r="CU2178" s="25">
        <v>-1</v>
      </c>
      <c r="CV2178" s="27">
        <v>0</v>
      </c>
      <c r="CW2178" s="27">
        <v>10</v>
      </c>
      <c r="CX2178" s="27">
        <v>18.571428571428573</v>
      </c>
      <c r="CY2178" s="27">
        <v>15</v>
      </c>
      <c r="CZ2178" s="27">
        <v>1.2380952380952381</v>
      </c>
      <c r="DA2178" s="27">
        <v>55.319148936170215</v>
      </c>
      <c r="DB2178" s="27">
        <v>-1</v>
      </c>
      <c r="DC2178" s="27">
        <v>-1</v>
      </c>
      <c r="DD2178" s="30">
        <v>79.166666666666657</v>
      </c>
      <c r="DE2178" s="30">
        <v>83.333333333333329</v>
      </c>
      <c r="DF2178" s="30">
        <v>-1</v>
      </c>
      <c r="DG2178" s="30">
        <v>-1</v>
      </c>
      <c r="DH2178" s="30">
        <v>-1</v>
      </c>
      <c r="DI2178" s="30">
        <v>-1</v>
      </c>
      <c r="DJ2178" s="31">
        <v>7093.3878479719297</v>
      </c>
      <c r="DK2178" s="31">
        <v>6734.6121520280703</v>
      </c>
      <c r="DL2178" s="31">
        <v>-163.38784797192966</v>
      </c>
      <c r="DM2178" s="31">
        <v>195.38784797192966</v>
      </c>
      <c r="DN2178" s="31">
        <v>-2.3033824101221789E-2</v>
      </c>
      <c r="DO2178" s="31">
        <v>2.9012487068478032E-2</v>
      </c>
      <c r="DP2178" s="31">
        <v>-1</v>
      </c>
      <c r="DQ2178" s="31">
        <v>-1</v>
      </c>
    </row>
    <row r="2179" spans="1:121" x14ac:dyDescent="0.3">
      <c r="A2179" s="6">
        <v>44105</v>
      </c>
      <c r="B2179" s="2">
        <v>6930</v>
      </c>
      <c r="C2179" s="2">
        <v>-10</v>
      </c>
      <c r="D2179" s="2">
        <v>-1.4E-3</v>
      </c>
      <c r="E2179" s="2">
        <v>6930</v>
      </c>
      <c r="F2179" s="2">
        <v>0</v>
      </c>
      <c r="G2179" s="2">
        <v>0</v>
      </c>
      <c r="H2179" s="3">
        <v>2290</v>
      </c>
      <c r="I2179" s="2">
        <v>0</v>
      </c>
      <c r="J2179" s="3">
        <v>2290</v>
      </c>
      <c r="K2179" s="3">
        <v>-18530</v>
      </c>
      <c r="L2179" s="2">
        <v>-0.89</v>
      </c>
      <c r="M2179" s="2">
        <v>0.02</v>
      </c>
      <c r="N2179" s="2">
        <v>0</v>
      </c>
      <c r="O2179" s="2">
        <v>0.02</v>
      </c>
      <c r="P2179" s="2">
        <v>-0.12000000000000001</v>
      </c>
      <c r="Q2179" s="2">
        <v>-0.85714285714285721</v>
      </c>
      <c r="R2179" s="13">
        <v>960.15</v>
      </c>
      <c r="S2179" s="9">
        <v>968.54</v>
      </c>
      <c r="T2179" s="9">
        <v>8.39</v>
      </c>
      <c r="U2179" s="9">
        <v>0.87</v>
      </c>
      <c r="V2179" s="10">
        <v>160684480</v>
      </c>
      <c r="W2179" s="10">
        <v>52553280</v>
      </c>
      <c r="X2179" s="10">
        <v>213237760</v>
      </c>
      <c r="Y2179" s="11">
        <v>2965.72</v>
      </c>
      <c r="Z2179" s="11">
        <v>1702.56</v>
      </c>
      <c r="AA2179" s="11">
        <v>4668.28</v>
      </c>
      <c r="AB2179" s="16">
        <v>11.169999999999959</v>
      </c>
      <c r="AC2179" s="17">
        <v>1.18</v>
      </c>
      <c r="AD2179" s="18">
        <v>30397510</v>
      </c>
      <c r="AE2179" s="16">
        <v>23.33</v>
      </c>
      <c r="AF2179" s="18">
        <v>28538811</v>
      </c>
      <c r="AG2179" s="16">
        <v>118.84</v>
      </c>
      <c r="AH2179" s="18">
        <v>58936321</v>
      </c>
      <c r="AI2179" s="16">
        <v>38.200000000000003</v>
      </c>
      <c r="AJ2179" s="18">
        <v>696</v>
      </c>
      <c r="AK2179" s="16">
        <v>30.66</v>
      </c>
      <c r="AL2179" s="18">
        <v>1140.71</v>
      </c>
      <c r="AM2179" s="16">
        <v>203.03</v>
      </c>
      <c r="AN2179" s="18">
        <v>1836.7099999999996</v>
      </c>
      <c r="AO2179" s="21">
        <v>64.87</v>
      </c>
      <c r="AP2179" s="23">
        <v>6912</v>
      </c>
      <c r="AQ2179" s="23">
        <v>6855.5</v>
      </c>
      <c r="AR2179" s="23">
        <v>6806.8</v>
      </c>
      <c r="AS2179" s="23">
        <v>6844.3</v>
      </c>
      <c r="AT2179" s="23">
        <v>6764.35</v>
      </c>
      <c r="AU2179" s="23">
        <v>2.6041666666667407E-3</v>
      </c>
      <c r="AV2179" s="23">
        <v>1.8099547511312153E-2</v>
      </c>
      <c r="AW2179" s="23">
        <v>1.2521368145756329E-2</v>
      </c>
      <c r="AX2179" s="23">
        <v>2.448867962184087E-2</v>
      </c>
      <c r="AY2179" s="23">
        <v>8.2415578732404349E-3</v>
      </c>
      <c r="AZ2179" s="23">
        <v>1.5455133102191931E-2</v>
      </c>
      <c r="BA2179" s="23">
        <v>9.8914425142089257E-3</v>
      </c>
      <c r="BB2179" s="23">
        <v>2.1827670064381577E-2</v>
      </c>
      <c r="BC2179" s="23">
        <v>-1</v>
      </c>
      <c r="BD2179" s="23">
        <v>-1</v>
      </c>
      <c r="BE2179" s="23">
        <v>-1</v>
      </c>
      <c r="BF2179" s="23">
        <v>-1</v>
      </c>
      <c r="BG2179" s="23">
        <v>-1</v>
      </c>
      <c r="BH2179" s="23">
        <v>-1</v>
      </c>
      <c r="BI2179" s="23">
        <v>-1</v>
      </c>
      <c r="BJ2179" s="23">
        <v>-1</v>
      </c>
      <c r="BK2179" s="23">
        <v>-1</v>
      </c>
      <c r="BL2179" s="23">
        <v>-1</v>
      </c>
      <c r="BM2179" s="23">
        <v>-1</v>
      </c>
      <c r="BN2179" s="23">
        <v>-1</v>
      </c>
      <c r="BO2179" s="23">
        <v>-1</v>
      </c>
      <c r="BP2179" s="23">
        <v>-1</v>
      </c>
      <c r="BQ2179" s="23">
        <v>-1</v>
      </c>
      <c r="BR2179" s="23">
        <v>-1</v>
      </c>
      <c r="BS2179" s="25">
        <v>6907.2760109698165</v>
      </c>
      <c r="BT2179" s="25">
        <v>6873.5371590958621</v>
      </c>
      <c r="BU2179" s="25">
        <v>6831.7773063456789</v>
      </c>
      <c r="BV2179" s="25">
        <v>6790.3531709791914</v>
      </c>
      <c r="BW2179" s="25">
        <v>6671.0186359658992</v>
      </c>
      <c r="BX2179" s="25">
        <v>3.2898626020003707E-3</v>
      </c>
      <c r="BY2179" s="25">
        <v>1.4377326609151586E-2</v>
      </c>
      <c r="BZ2179" s="25">
        <v>2.0565473621848573E-2</v>
      </c>
      <c r="CA2179" s="25">
        <v>3.8821861872463836E-2</v>
      </c>
      <c r="CB2179" s="25">
        <v>4.9085137816280433E-3</v>
      </c>
      <c r="CC2179" s="25">
        <v>1.105110738226367E-2</v>
      </c>
      <c r="CD2179" s="25">
        <v>1.7218962997437748E-2</v>
      </c>
      <c r="CE2179" s="25">
        <v>3.541548718364651E-2</v>
      </c>
      <c r="CF2179" s="25">
        <v>-1</v>
      </c>
      <c r="CG2179" s="25">
        <v>-1</v>
      </c>
      <c r="CH2179" s="25">
        <v>-1</v>
      </c>
      <c r="CI2179" s="25">
        <v>-1</v>
      </c>
      <c r="CJ2179" s="25">
        <v>-1</v>
      </c>
      <c r="CK2179" s="25">
        <v>-1</v>
      </c>
      <c r="CL2179" s="25">
        <v>-1</v>
      </c>
      <c r="CM2179" s="25">
        <v>-1</v>
      </c>
      <c r="CN2179" s="25">
        <v>-1</v>
      </c>
      <c r="CO2179" s="25">
        <v>-1</v>
      </c>
      <c r="CP2179" s="25">
        <v>-1</v>
      </c>
      <c r="CQ2179" s="25">
        <v>-1</v>
      </c>
      <c r="CR2179" s="25">
        <v>-1</v>
      </c>
      <c r="CS2179" s="25">
        <v>-1</v>
      </c>
      <c r="CT2179" s="25">
        <v>-1</v>
      </c>
      <c r="CU2179" s="25">
        <v>-1</v>
      </c>
      <c r="CV2179" s="27">
        <v>0</v>
      </c>
      <c r="CW2179" s="27">
        <v>0</v>
      </c>
      <c r="CX2179" s="27">
        <v>18.571428571428573</v>
      </c>
      <c r="CY2179" s="27">
        <v>15</v>
      </c>
      <c r="CZ2179" s="27">
        <v>1.2380952380952381</v>
      </c>
      <c r="DA2179" s="27">
        <v>55.319148936170215</v>
      </c>
      <c r="DB2179" s="27">
        <v>-1</v>
      </c>
      <c r="DC2179" s="27">
        <v>-1</v>
      </c>
      <c r="DD2179" s="30">
        <v>79.166666666666657</v>
      </c>
      <c r="DE2179" s="30">
        <v>80.555555555555557</v>
      </c>
      <c r="DF2179" s="30">
        <v>-1</v>
      </c>
      <c r="DG2179" s="30">
        <v>-1</v>
      </c>
      <c r="DH2179" s="30">
        <v>-1</v>
      </c>
      <c r="DI2179" s="30">
        <v>-1</v>
      </c>
      <c r="DJ2179" s="31">
        <v>7089.0489079025165</v>
      </c>
      <c r="DK2179" s="31">
        <v>6734.9510920974835</v>
      </c>
      <c r="DL2179" s="31">
        <v>-159.04890790251648</v>
      </c>
      <c r="DM2179" s="31">
        <v>195.04890790251648</v>
      </c>
      <c r="DN2179" s="31">
        <v>-2.2435859869046282E-2</v>
      </c>
      <c r="DO2179" s="31">
        <v>2.8960701456522742E-2</v>
      </c>
      <c r="DP2179" s="31">
        <v>-1</v>
      </c>
      <c r="DQ2179" s="31">
        <v>-1</v>
      </c>
    </row>
    <row r="2180" spans="1:121" x14ac:dyDescent="0.3">
      <c r="A2180" s="6">
        <v>43843</v>
      </c>
      <c r="B2180" s="2">
        <v>6930</v>
      </c>
      <c r="C2180" s="2">
        <v>0</v>
      </c>
      <c r="D2180" s="2">
        <v>0</v>
      </c>
      <c r="E2180" s="2">
        <v>6940</v>
      </c>
      <c r="F2180" s="2">
        <v>10</v>
      </c>
      <c r="G2180" s="2">
        <v>1.4000000000000002E-3</v>
      </c>
      <c r="H2180" s="3">
        <v>8420</v>
      </c>
      <c r="I2180" s="2">
        <v>0</v>
      </c>
      <c r="J2180" s="3">
        <v>8420</v>
      </c>
      <c r="K2180" s="3">
        <v>6130</v>
      </c>
      <c r="L2180" s="2">
        <v>2.6768999999999998</v>
      </c>
      <c r="M2180" s="2">
        <v>0.06</v>
      </c>
      <c r="N2180" s="2">
        <v>0</v>
      </c>
      <c r="O2180" s="2">
        <v>0.06</v>
      </c>
      <c r="P2180" s="2">
        <v>3.9999999999999994E-2</v>
      </c>
      <c r="Q2180" s="2">
        <v>2</v>
      </c>
      <c r="R2180" s="13">
        <v>968.54</v>
      </c>
      <c r="S2180" s="9">
        <v>965.84</v>
      </c>
      <c r="T2180" s="9">
        <v>-2.7</v>
      </c>
      <c r="U2180" s="9">
        <v>-0.28000000000000003</v>
      </c>
      <c r="V2180" s="10">
        <v>115808100</v>
      </c>
      <c r="W2180" s="10">
        <v>21660833</v>
      </c>
      <c r="X2180" s="10">
        <v>137468933</v>
      </c>
      <c r="Y2180" s="11">
        <v>1897.27</v>
      </c>
      <c r="Z2180" s="9">
        <v>571</v>
      </c>
      <c r="AA2180" s="11">
        <v>2468.27</v>
      </c>
      <c r="AB2180" s="16">
        <v>8.3899999999999864</v>
      </c>
      <c r="AC2180" s="17">
        <v>0.87</v>
      </c>
      <c r="AD2180" s="18">
        <v>-44876380</v>
      </c>
      <c r="AE2180" s="16">
        <v>-27.93</v>
      </c>
      <c r="AF2180" s="18">
        <v>-30892447</v>
      </c>
      <c r="AG2180" s="16">
        <v>-58.78</v>
      </c>
      <c r="AH2180" s="18">
        <v>-75768827</v>
      </c>
      <c r="AI2180" s="16">
        <v>-35.53</v>
      </c>
      <c r="AJ2180" s="18">
        <v>-1068.4499999999998</v>
      </c>
      <c r="AK2180" s="16">
        <v>-36.03</v>
      </c>
      <c r="AL2180" s="18">
        <v>-1131.56</v>
      </c>
      <c r="AM2180" s="16">
        <v>-66.459999999999994</v>
      </c>
      <c r="AN2180" s="18">
        <v>-2200.0099999999998</v>
      </c>
      <c r="AO2180" s="21">
        <v>-47.13</v>
      </c>
      <c r="AP2180" s="23">
        <v>6912</v>
      </c>
      <c r="AQ2180" s="23">
        <v>6866</v>
      </c>
      <c r="AR2180" s="23">
        <v>6810.8</v>
      </c>
      <c r="AS2180" s="23">
        <v>6842.7</v>
      </c>
      <c r="AT2180" s="23">
        <v>6765.3</v>
      </c>
      <c r="AU2180" s="23">
        <v>4.050925925925819E-3</v>
      </c>
      <c r="AV2180" s="23">
        <v>1.8969871380748238E-2</v>
      </c>
      <c r="AW2180" s="23">
        <v>1.4219533225188874E-2</v>
      </c>
      <c r="AX2180" s="23">
        <v>2.5822949462699363E-2</v>
      </c>
      <c r="AY2180" s="23">
        <v>6.6996795805418508E-3</v>
      </c>
      <c r="AZ2180" s="23">
        <v>1.4858753744053432E-2</v>
      </c>
      <c r="BA2180" s="23">
        <v>1.0127581217940218E-2</v>
      </c>
      <c r="BB2180" s="23">
        <v>2.1684182519622119E-2</v>
      </c>
      <c r="BC2180" s="23">
        <v>-1</v>
      </c>
      <c r="BD2180" s="23">
        <v>-1</v>
      </c>
      <c r="BE2180" s="23">
        <v>-1</v>
      </c>
      <c r="BF2180" s="23">
        <v>-1</v>
      </c>
      <c r="BG2180" s="23">
        <v>-1</v>
      </c>
      <c r="BH2180" s="23">
        <v>-1</v>
      </c>
      <c r="BI2180" s="23">
        <v>-1</v>
      </c>
      <c r="BJ2180" s="23">
        <v>-1</v>
      </c>
      <c r="BK2180" s="23">
        <v>-1</v>
      </c>
      <c r="BL2180" s="23">
        <v>-1</v>
      </c>
      <c r="BM2180" s="23">
        <v>-1</v>
      </c>
      <c r="BN2180" s="23">
        <v>-1</v>
      </c>
      <c r="BO2180" s="23">
        <v>-1</v>
      </c>
      <c r="BP2180" s="23">
        <v>-1</v>
      </c>
      <c r="BQ2180" s="23">
        <v>-1</v>
      </c>
      <c r="BR2180" s="23">
        <v>-1</v>
      </c>
      <c r="BS2180" s="25">
        <v>6913.2258271571227</v>
      </c>
      <c r="BT2180" s="25">
        <v>6879.8669534676847</v>
      </c>
      <c r="BU2180" s="25">
        <v>6836.0213335478093</v>
      </c>
      <c r="BV2180" s="25">
        <v>6793.3164745241584</v>
      </c>
      <c r="BW2180" s="25">
        <v>6673.6950674488253</v>
      </c>
      <c r="BX2180" s="25">
        <v>3.8728913986436631E-3</v>
      </c>
      <c r="BY2180" s="25">
        <v>1.5210406957321121E-2</v>
      </c>
      <c r="BZ2180" s="25">
        <v>2.1592329170284419E-2</v>
      </c>
      <c r="CA2180" s="25">
        <v>3.9903671033770571E-2</v>
      </c>
      <c r="CB2180" s="25">
        <v>4.8487672676029714E-3</v>
      </c>
      <c r="CC2180" s="25">
        <v>1.1293775990784516E-2</v>
      </c>
      <c r="CD2180" s="25">
        <v>1.7651077067091014E-2</v>
      </c>
      <c r="CE2180" s="25">
        <v>3.5891774689649436E-2</v>
      </c>
      <c r="CF2180" s="25">
        <v>-1</v>
      </c>
      <c r="CG2180" s="25">
        <v>-1</v>
      </c>
      <c r="CH2180" s="25">
        <v>-1</v>
      </c>
      <c r="CI2180" s="25">
        <v>-1</v>
      </c>
      <c r="CJ2180" s="25">
        <v>-1</v>
      </c>
      <c r="CK2180" s="25">
        <v>-1</v>
      </c>
      <c r="CL2180" s="25">
        <v>-1</v>
      </c>
      <c r="CM2180" s="25">
        <v>-1</v>
      </c>
      <c r="CN2180" s="25">
        <v>-1</v>
      </c>
      <c r="CO2180" s="25">
        <v>-1</v>
      </c>
      <c r="CP2180" s="25">
        <v>-1</v>
      </c>
      <c r="CQ2180" s="25">
        <v>-1</v>
      </c>
      <c r="CR2180" s="25">
        <v>-1</v>
      </c>
      <c r="CS2180" s="25">
        <v>-1</v>
      </c>
      <c r="CT2180" s="25">
        <v>-1</v>
      </c>
      <c r="CU2180" s="25">
        <v>-1</v>
      </c>
      <c r="CV2180" s="27">
        <v>10</v>
      </c>
      <c r="CW2180" s="27">
        <v>0</v>
      </c>
      <c r="CX2180" s="27">
        <v>19.285714285714285</v>
      </c>
      <c r="CY2180" s="27">
        <v>15</v>
      </c>
      <c r="CZ2180" s="27">
        <v>1.2857142857142856</v>
      </c>
      <c r="DA2180" s="27">
        <v>56.25</v>
      </c>
      <c r="DB2180" s="27">
        <v>-1</v>
      </c>
      <c r="DC2180" s="27">
        <v>-1</v>
      </c>
      <c r="DD2180" s="30">
        <v>83.333333333333343</v>
      </c>
      <c r="DE2180" s="30">
        <v>80.555555555555557</v>
      </c>
      <c r="DF2180" s="30">
        <v>1</v>
      </c>
      <c r="DG2180" s="30">
        <v>-1</v>
      </c>
      <c r="DH2180" s="30">
        <v>1</v>
      </c>
      <c r="DI2180" s="30">
        <v>-1</v>
      </c>
      <c r="DJ2180" s="31">
        <v>7082.4977233989084</v>
      </c>
      <c r="DK2180" s="31">
        <v>6741.5022766010916</v>
      </c>
      <c r="DL2180" s="31">
        <v>-142.49772339890842</v>
      </c>
      <c r="DM2180" s="31">
        <v>198.49772339890842</v>
      </c>
      <c r="DN2180" s="31">
        <v>-2.0119699146267211E-2</v>
      </c>
      <c r="DO2180" s="31">
        <v>2.9444138005837228E-2</v>
      </c>
      <c r="DP2180" s="31">
        <v>-1</v>
      </c>
      <c r="DQ2180" s="31">
        <v>-1</v>
      </c>
    </row>
    <row r="2181" spans="1:121" x14ac:dyDescent="0.3">
      <c r="A2181" s="6">
        <v>43844</v>
      </c>
      <c r="B2181" s="2">
        <v>6940</v>
      </c>
      <c r="C2181" s="2">
        <v>10</v>
      </c>
      <c r="D2181" s="2">
        <v>1.4E-3</v>
      </c>
      <c r="E2181" s="2">
        <v>6900</v>
      </c>
      <c r="F2181" s="2">
        <v>-40</v>
      </c>
      <c r="G2181" s="2">
        <v>-5.7999999999999996E-3</v>
      </c>
      <c r="H2181" s="3">
        <v>18480</v>
      </c>
      <c r="I2181" s="2">
        <v>0</v>
      </c>
      <c r="J2181" s="3">
        <v>18480</v>
      </c>
      <c r="K2181" s="3">
        <v>10060</v>
      </c>
      <c r="L2181" s="2">
        <v>1.1948000000000001</v>
      </c>
      <c r="M2181" s="2">
        <v>0.13</v>
      </c>
      <c r="N2181" s="2">
        <v>0</v>
      </c>
      <c r="O2181" s="2">
        <v>0.13</v>
      </c>
      <c r="P2181" s="2">
        <v>7.0000000000000007E-2</v>
      </c>
      <c r="Q2181" s="2">
        <v>1.166666666666667</v>
      </c>
      <c r="R2181" s="13">
        <v>965.84</v>
      </c>
      <c r="S2181" s="9">
        <v>967</v>
      </c>
      <c r="T2181" s="9">
        <v>1.1599999999999999</v>
      </c>
      <c r="U2181" s="9">
        <v>0.12</v>
      </c>
      <c r="V2181" s="10">
        <v>125449000</v>
      </c>
      <c r="W2181" s="10">
        <v>56514674</v>
      </c>
      <c r="X2181" s="10">
        <v>181963674</v>
      </c>
      <c r="Y2181" s="11">
        <v>2169.27</v>
      </c>
      <c r="Z2181" s="11">
        <v>1714.53</v>
      </c>
      <c r="AA2181" s="11">
        <v>3883.79</v>
      </c>
      <c r="AB2181" s="16">
        <v>-2.6999999999999318</v>
      </c>
      <c r="AC2181" s="17">
        <v>-0.28000000000000003</v>
      </c>
      <c r="AD2181" s="18">
        <v>9640900</v>
      </c>
      <c r="AE2181" s="16">
        <v>8.32</v>
      </c>
      <c r="AF2181" s="18">
        <v>34853841</v>
      </c>
      <c r="AG2181" s="16">
        <v>160.91</v>
      </c>
      <c r="AH2181" s="18">
        <v>44494741</v>
      </c>
      <c r="AI2181" s="16">
        <v>32.369999999999997</v>
      </c>
      <c r="AJ2181" s="18">
        <v>272</v>
      </c>
      <c r="AK2181" s="16">
        <v>14.34</v>
      </c>
      <c r="AL2181" s="18">
        <v>1143.53</v>
      </c>
      <c r="AM2181" s="16">
        <v>200.27</v>
      </c>
      <c r="AN2181" s="18">
        <v>1415.52</v>
      </c>
      <c r="AO2181" s="21">
        <v>57.35</v>
      </c>
      <c r="AP2181" s="23">
        <v>6912</v>
      </c>
      <c r="AQ2181" s="23">
        <v>6873.5</v>
      </c>
      <c r="AR2181" s="23">
        <v>6813</v>
      </c>
      <c r="AS2181" s="23">
        <v>6840.8</v>
      </c>
      <c r="AT2181" s="23">
        <v>6766.05</v>
      </c>
      <c r="AU2181" s="23">
        <v>-1.7361111111111605E-3</v>
      </c>
      <c r="AV2181" s="23">
        <v>1.2769704975781559E-2</v>
      </c>
      <c r="AW2181" s="23">
        <v>8.6539586013332226E-3</v>
      </c>
      <c r="AX2181" s="23">
        <v>1.979737069634413E-2</v>
      </c>
      <c r="AY2181" s="23">
        <v>5.6012220848185024E-3</v>
      </c>
      <c r="AZ2181" s="23">
        <v>1.4531043593130732E-2</v>
      </c>
      <c r="BA2181" s="23">
        <v>1.0408139398900618E-2</v>
      </c>
      <c r="BB2181" s="23">
        <v>2.1570931341033495E-2</v>
      </c>
      <c r="BC2181" s="23">
        <v>-1</v>
      </c>
      <c r="BD2181" s="23">
        <v>-1</v>
      </c>
      <c r="BE2181" s="23">
        <v>-1</v>
      </c>
      <c r="BF2181" s="23">
        <v>-1</v>
      </c>
      <c r="BG2181" s="23">
        <v>-1</v>
      </c>
      <c r="BH2181" s="23">
        <v>-1</v>
      </c>
      <c r="BI2181" s="23">
        <v>-1</v>
      </c>
      <c r="BJ2181" s="23">
        <v>-1</v>
      </c>
      <c r="BK2181" s="23">
        <v>-1</v>
      </c>
      <c r="BL2181" s="23">
        <v>-1</v>
      </c>
      <c r="BM2181" s="23">
        <v>-1</v>
      </c>
      <c r="BN2181" s="23">
        <v>-1</v>
      </c>
      <c r="BO2181" s="23">
        <v>-1</v>
      </c>
      <c r="BP2181" s="23">
        <v>-1</v>
      </c>
      <c r="BQ2181" s="23">
        <v>-1</v>
      </c>
      <c r="BR2181" s="23">
        <v>-1</v>
      </c>
      <c r="BS2181" s="25">
        <v>6910.8211313103729</v>
      </c>
      <c r="BT2181" s="25">
        <v>6881.784386470762</v>
      </c>
      <c r="BU2181" s="25">
        <v>6838.5303008596602</v>
      </c>
      <c r="BV2181" s="25">
        <v>6795.4290195830863</v>
      </c>
      <c r="BW2181" s="25">
        <v>6675.9468578224687</v>
      </c>
      <c r="BX2181" s="25">
        <v>-1.5658242493568064E-3</v>
      </c>
      <c r="BY2181" s="25">
        <v>8.9887295129207345E-3</v>
      </c>
      <c r="BZ2181" s="25">
        <v>1.538842950394459E-2</v>
      </c>
      <c r="CA2181" s="25">
        <v>3.3561253100000243E-2</v>
      </c>
      <c r="CB2181" s="25">
        <v>4.2193627711870629E-3</v>
      </c>
      <c r="CC2181" s="25">
        <v>1.0571106256796803E-2</v>
      </c>
      <c r="CD2181" s="25">
        <v>1.6980842768683058E-2</v>
      </c>
      <c r="CE2181" s="25">
        <v>3.5182166438711748E-2</v>
      </c>
      <c r="CF2181" s="25">
        <v>-1</v>
      </c>
      <c r="CG2181" s="25">
        <v>-1</v>
      </c>
      <c r="CH2181" s="25">
        <v>-1</v>
      </c>
      <c r="CI2181" s="25">
        <v>-1</v>
      </c>
      <c r="CJ2181" s="25">
        <v>-1</v>
      </c>
      <c r="CK2181" s="25">
        <v>-1</v>
      </c>
      <c r="CL2181" s="25">
        <v>-1</v>
      </c>
      <c r="CM2181" s="25">
        <v>-1</v>
      </c>
      <c r="CN2181" s="25">
        <v>-1</v>
      </c>
      <c r="CO2181" s="25">
        <v>-1</v>
      </c>
      <c r="CP2181" s="25">
        <v>-1</v>
      </c>
      <c r="CQ2181" s="25">
        <v>-1</v>
      </c>
      <c r="CR2181" s="25">
        <v>-1</v>
      </c>
      <c r="CS2181" s="25">
        <v>-1</v>
      </c>
      <c r="CT2181" s="25">
        <v>-1</v>
      </c>
      <c r="CU2181" s="25">
        <v>-1</v>
      </c>
      <c r="CV2181" s="27">
        <v>0</v>
      </c>
      <c r="CW2181" s="27">
        <v>40</v>
      </c>
      <c r="CX2181" s="27">
        <v>19.285714285714285</v>
      </c>
      <c r="CY2181" s="27">
        <v>15.714285714285714</v>
      </c>
      <c r="CZ2181" s="27">
        <v>1.2272727272727273</v>
      </c>
      <c r="DA2181" s="27">
        <v>55.102040816326536</v>
      </c>
      <c r="DB2181" s="27">
        <v>-1</v>
      </c>
      <c r="DC2181" s="27">
        <v>-1</v>
      </c>
      <c r="DD2181" s="30">
        <v>66.666666666666657</v>
      </c>
      <c r="DE2181" s="30">
        <v>76.388888888888886</v>
      </c>
      <c r="DF2181" s="30">
        <v>-1</v>
      </c>
      <c r="DG2181" s="30">
        <v>1</v>
      </c>
      <c r="DH2181" s="30">
        <v>-1</v>
      </c>
      <c r="DI2181" s="30">
        <v>-1</v>
      </c>
      <c r="DJ2181" s="31">
        <v>7073.9974008888321</v>
      </c>
      <c r="DK2181" s="31">
        <v>6750.0025991111679</v>
      </c>
      <c r="DL2181" s="31">
        <v>-173.99740088883209</v>
      </c>
      <c r="DM2181" s="31">
        <v>149.99740088883209</v>
      </c>
      <c r="DN2181" s="31">
        <v>-2.4596757819980164E-2</v>
      </c>
      <c r="DO2181" s="31">
        <v>2.222182861212274E-2</v>
      </c>
      <c r="DP2181" s="31">
        <v>-1</v>
      </c>
      <c r="DQ2181" s="31">
        <v>-1</v>
      </c>
    </row>
    <row r="2182" spans="1:121" x14ac:dyDescent="0.3">
      <c r="A2182" s="6">
        <v>43845</v>
      </c>
      <c r="B2182" s="2">
        <v>6900</v>
      </c>
      <c r="C2182" s="2">
        <v>-40</v>
      </c>
      <c r="D2182" s="2">
        <v>-5.7999999999999996E-3</v>
      </c>
      <c r="E2182" s="2">
        <v>6910</v>
      </c>
      <c r="F2182" s="2">
        <v>10</v>
      </c>
      <c r="G2182" s="2">
        <v>1.4000000000000002E-3</v>
      </c>
      <c r="H2182" s="3">
        <v>7540</v>
      </c>
      <c r="I2182" s="2">
        <v>0</v>
      </c>
      <c r="J2182" s="3">
        <v>7540</v>
      </c>
      <c r="K2182" s="3">
        <v>-10940</v>
      </c>
      <c r="L2182" s="2">
        <v>-0.59199999999999997</v>
      </c>
      <c r="M2182" s="2">
        <v>0.05</v>
      </c>
      <c r="N2182" s="2">
        <v>0</v>
      </c>
      <c r="O2182" s="2">
        <v>0.05</v>
      </c>
      <c r="P2182" s="2">
        <v>-0.08</v>
      </c>
      <c r="Q2182" s="2">
        <v>-0.61538461538461542</v>
      </c>
      <c r="R2182" s="13">
        <v>967</v>
      </c>
      <c r="S2182" s="9">
        <v>967.56</v>
      </c>
      <c r="T2182" s="9">
        <v>0.56000000000000005</v>
      </c>
      <c r="U2182" s="9">
        <v>0.06</v>
      </c>
      <c r="V2182" s="10">
        <v>109505120</v>
      </c>
      <c r="W2182" s="10">
        <v>32571079</v>
      </c>
      <c r="X2182" s="10">
        <v>142076199</v>
      </c>
      <c r="Y2182" s="11">
        <v>1981.5</v>
      </c>
      <c r="Z2182" s="9">
        <v>806.9</v>
      </c>
      <c r="AA2182" s="11">
        <v>2788.4</v>
      </c>
      <c r="AB2182" s="16">
        <v>1.1599999999999682</v>
      </c>
      <c r="AC2182" s="17">
        <v>0.12</v>
      </c>
      <c r="AD2182" s="18">
        <v>-15943880</v>
      </c>
      <c r="AE2182" s="16">
        <v>-12.71</v>
      </c>
      <c r="AF2182" s="18">
        <v>-23943595</v>
      </c>
      <c r="AG2182" s="16">
        <v>-42.37</v>
      </c>
      <c r="AH2182" s="18">
        <v>-39887475</v>
      </c>
      <c r="AI2182" s="16">
        <v>-21.92</v>
      </c>
      <c r="AJ2182" s="18">
        <v>-187.76999999999998</v>
      </c>
      <c r="AK2182" s="16">
        <v>-8.66</v>
      </c>
      <c r="AL2182" s="18">
        <v>-907.63</v>
      </c>
      <c r="AM2182" s="16">
        <v>-52.94</v>
      </c>
      <c r="AN2182" s="18">
        <v>-1095.3899999999999</v>
      </c>
      <c r="AO2182" s="21">
        <v>-28.2</v>
      </c>
      <c r="AP2182" s="23">
        <v>6914</v>
      </c>
      <c r="AQ2182" s="23">
        <v>6881.5</v>
      </c>
      <c r="AR2182" s="23">
        <v>6815.2</v>
      </c>
      <c r="AS2182" s="23">
        <v>6838.9</v>
      </c>
      <c r="AT2182" s="23">
        <v>6767.1</v>
      </c>
      <c r="AU2182" s="23">
        <v>-5.7853630315307658E-4</v>
      </c>
      <c r="AV2182" s="23">
        <v>1.3910083343115387E-2</v>
      </c>
      <c r="AW2182" s="23">
        <v>1.0396408779189681E-2</v>
      </c>
      <c r="AX2182" s="23">
        <v>2.1116874288838572E-2</v>
      </c>
      <c r="AY2182" s="23">
        <v>4.7228075274285963E-3</v>
      </c>
      <c r="AZ2182" s="23">
        <v>1.449700669092624E-2</v>
      </c>
      <c r="BA2182" s="23">
        <v>1.0981298161985231E-2</v>
      </c>
      <c r="BB2182" s="23">
        <v>2.1707969440380559E-2</v>
      </c>
      <c r="BC2182" s="23">
        <v>-1</v>
      </c>
      <c r="BD2182" s="23">
        <v>-1</v>
      </c>
      <c r="BE2182" s="23">
        <v>-1</v>
      </c>
      <c r="BF2182" s="23">
        <v>-1</v>
      </c>
      <c r="BG2182" s="23">
        <v>-1</v>
      </c>
      <c r="BH2182" s="23">
        <v>-1</v>
      </c>
      <c r="BI2182" s="23">
        <v>-1</v>
      </c>
      <c r="BJ2182" s="23">
        <v>-1</v>
      </c>
      <c r="BK2182" s="23">
        <v>-1</v>
      </c>
      <c r="BL2182" s="23">
        <v>-1</v>
      </c>
      <c r="BM2182" s="23">
        <v>-1</v>
      </c>
      <c r="BN2182" s="23">
        <v>-1</v>
      </c>
      <c r="BO2182" s="23">
        <v>-1</v>
      </c>
      <c r="BP2182" s="23">
        <v>-1</v>
      </c>
      <c r="BQ2182" s="23">
        <v>-1</v>
      </c>
      <c r="BR2182" s="23">
        <v>-1</v>
      </c>
      <c r="BS2182" s="25">
        <v>6910.671834708487</v>
      </c>
      <c r="BT2182" s="25">
        <v>6884.4715877592607</v>
      </c>
      <c r="BU2182" s="25">
        <v>6841.3330341592809</v>
      </c>
      <c r="BV2182" s="25">
        <v>6797.6977518685699</v>
      </c>
      <c r="BW2182" s="25">
        <v>6678.2757448093098</v>
      </c>
      <c r="BX2182" s="25">
        <v>-9.7216989108472873E-5</v>
      </c>
      <c r="BY2182" s="25">
        <v>1.0037073988045764E-2</v>
      </c>
      <c r="BZ2182" s="25">
        <v>1.6520629811844767E-2</v>
      </c>
      <c r="CA2182" s="25">
        <v>3.4698216133228321E-2</v>
      </c>
      <c r="CB2182" s="25">
        <v>3.805701950431617E-3</v>
      </c>
      <c r="CC2182" s="25">
        <v>1.013527629819988E-2</v>
      </c>
      <c r="CD2182" s="25">
        <v>1.6619462495057524E-2</v>
      </c>
      <c r="CE2182" s="25">
        <v>3.4798816158468249E-2</v>
      </c>
      <c r="CF2182" s="25">
        <v>-1</v>
      </c>
      <c r="CG2182" s="25">
        <v>-1</v>
      </c>
      <c r="CH2182" s="25">
        <v>-1</v>
      </c>
      <c r="CI2182" s="25">
        <v>-1</v>
      </c>
      <c r="CJ2182" s="25">
        <v>-1</v>
      </c>
      <c r="CK2182" s="25">
        <v>-1</v>
      </c>
      <c r="CL2182" s="25">
        <v>-1</v>
      </c>
      <c r="CM2182" s="25">
        <v>-1</v>
      </c>
      <c r="CN2182" s="25">
        <v>-1</v>
      </c>
      <c r="CO2182" s="25">
        <v>-1</v>
      </c>
      <c r="CP2182" s="25">
        <v>-1</v>
      </c>
      <c r="CQ2182" s="25">
        <v>-1</v>
      </c>
      <c r="CR2182" s="25">
        <v>-1</v>
      </c>
      <c r="CS2182" s="25">
        <v>-1</v>
      </c>
      <c r="CT2182" s="25">
        <v>-1</v>
      </c>
      <c r="CU2182" s="25">
        <v>-1</v>
      </c>
      <c r="CV2182" s="27">
        <v>10</v>
      </c>
      <c r="CW2182" s="27">
        <v>0</v>
      </c>
      <c r="CX2182" s="27">
        <v>2.8571428571428572</v>
      </c>
      <c r="CY2182" s="27">
        <v>15.714285714285714</v>
      </c>
      <c r="CZ2182" s="27">
        <v>0.18181818181818182</v>
      </c>
      <c r="DA2182" s="27">
        <v>15.384615384615387</v>
      </c>
      <c r="DB2182" s="27">
        <v>-1</v>
      </c>
      <c r="DC2182" s="27">
        <v>1</v>
      </c>
      <c r="DD2182" s="30">
        <v>56.25</v>
      </c>
      <c r="DE2182" s="30">
        <v>68.75</v>
      </c>
      <c r="DF2182" s="30">
        <v>-1</v>
      </c>
      <c r="DG2182" s="30">
        <v>-1</v>
      </c>
      <c r="DH2182" s="30">
        <v>-1</v>
      </c>
      <c r="DI2182" s="30">
        <v>-1</v>
      </c>
      <c r="DJ2182" s="31">
        <v>7065.7997295608156</v>
      </c>
      <c r="DK2182" s="31">
        <v>6762.2002704391844</v>
      </c>
      <c r="DL2182" s="31">
        <v>-155.79972956081565</v>
      </c>
      <c r="DM2182" s="31">
        <v>147.79972956081565</v>
      </c>
      <c r="DN2182" s="31">
        <v>-2.2049836610710138E-2</v>
      </c>
      <c r="DO2182" s="31">
        <v>2.1856751301335908E-2</v>
      </c>
      <c r="DP2182" s="31">
        <v>-1</v>
      </c>
      <c r="DQ2182" s="31">
        <v>-1</v>
      </c>
    </row>
    <row r="2183" spans="1:121" x14ac:dyDescent="0.3">
      <c r="A2183" s="6">
        <v>43846</v>
      </c>
      <c r="B2183" s="2">
        <v>6910</v>
      </c>
      <c r="C2183" s="2">
        <v>10</v>
      </c>
      <c r="D2183" s="2">
        <v>1.4E-3</v>
      </c>
      <c r="E2183" s="2">
        <v>6900</v>
      </c>
      <c r="F2183" s="2">
        <v>-10</v>
      </c>
      <c r="G2183" s="2">
        <v>-1.4000000000000002E-3</v>
      </c>
      <c r="H2183" s="3">
        <v>13970</v>
      </c>
      <c r="I2183" s="2">
        <v>0</v>
      </c>
      <c r="J2183" s="3">
        <v>13970</v>
      </c>
      <c r="K2183" s="3">
        <v>6430</v>
      </c>
      <c r="L2183" s="2">
        <v>0.8528</v>
      </c>
      <c r="M2183" s="2">
        <v>0.1</v>
      </c>
      <c r="N2183" s="2">
        <v>0</v>
      </c>
      <c r="O2183" s="2">
        <v>0.1</v>
      </c>
      <c r="P2183" s="2">
        <v>0.05</v>
      </c>
      <c r="Q2183" s="2">
        <v>1</v>
      </c>
      <c r="R2183" s="13">
        <v>967.56</v>
      </c>
      <c r="S2183" s="9">
        <v>974.31</v>
      </c>
      <c r="T2183" s="9">
        <v>6.75</v>
      </c>
      <c r="U2183" s="9">
        <v>0.7</v>
      </c>
      <c r="V2183" s="10">
        <v>143788670</v>
      </c>
      <c r="W2183" s="10">
        <v>39431393</v>
      </c>
      <c r="X2183" s="10">
        <v>183220063</v>
      </c>
      <c r="Y2183" s="11">
        <v>2661.87</v>
      </c>
      <c r="Z2183" s="11">
        <v>1373.41</v>
      </c>
      <c r="AA2183" s="11">
        <v>4035.28</v>
      </c>
      <c r="AB2183" s="16">
        <v>0.55999999999994543</v>
      </c>
      <c r="AC2183" s="17">
        <v>0.06</v>
      </c>
      <c r="AD2183" s="18">
        <v>34283550</v>
      </c>
      <c r="AE2183" s="16">
        <v>31.31</v>
      </c>
      <c r="AF2183" s="18">
        <v>6860314</v>
      </c>
      <c r="AG2183" s="16">
        <v>21.06</v>
      </c>
      <c r="AH2183" s="18">
        <v>41143864</v>
      </c>
      <c r="AI2183" s="16">
        <v>28.96</v>
      </c>
      <c r="AJ2183" s="18">
        <v>680.36999999999989</v>
      </c>
      <c r="AK2183" s="16">
        <v>34.340000000000003</v>
      </c>
      <c r="AL2183" s="18">
        <v>566.5100000000001</v>
      </c>
      <c r="AM2183" s="16">
        <v>70.209999999999994</v>
      </c>
      <c r="AN2183" s="18">
        <v>1246.8800000000001</v>
      </c>
      <c r="AO2183" s="21">
        <v>44.72</v>
      </c>
      <c r="AP2183" s="23">
        <v>6915</v>
      </c>
      <c r="AQ2183" s="23">
        <v>6887.5</v>
      </c>
      <c r="AR2183" s="23">
        <v>6816.8</v>
      </c>
      <c r="AS2183" s="23">
        <v>6835.9</v>
      </c>
      <c r="AT2183" s="23">
        <v>6768.1</v>
      </c>
      <c r="AU2183" s="23">
        <v>-2.1691973969630851E-3</v>
      </c>
      <c r="AV2183" s="23">
        <v>1.2205140241755563E-2</v>
      </c>
      <c r="AW2183" s="23">
        <v>9.3769657250690752E-3</v>
      </c>
      <c r="AX2183" s="23">
        <v>1.948848273518422E-2</v>
      </c>
      <c r="AY2183" s="23">
        <v>3.9927404718693715E-3</v>
      </c>
      <c r="AZ2183" s="23">
        <v>1.4405586198802833E-2</v>
      </c>
      <c r="BA2183" s="23">
        <v>1.1571263476645388E-2</v>
      </c>
      <c r="BB2183" s="23">
        <v>2.1704762045477999E-2</v>
      </c>
      <c r="BC2183" s="23">
        <v>-1</v>
      </c>
      <c r="BD2183" s="23">
        <v>-1</v>
      </c>
      <c r="BE2183" s="23">
        <v>-1</v>
      </c>
      <c r="BF2183" s="23">
        <v>-1</v>
      </c>
      <c r="BG2183" s="23">
        <v>-1</v>
      </c>
      <c r="BH2183" s="23">
        <v>-1</v>
      </c>
      <c r="BI2183" s="23">
        <v>-1</v>
      </c>
      <c r="BJ2183" s="23">
        <v>-1</v>
      </c>
      <c r="BK2183" s="23">
        <v>-1</v>
      </c>
      <c r="BL2183" s="23">
        <v>-1</v>
      </c>
      <c r="BM2183" s="23">
        <v>-1</v>
      </c>
      <c r="BN2183" s="23">
        <v>-1</v>
      </c>
      <c r="BO2183" s="23">
        <v>-1</v>
      </c>
      <c r="BP2183" s="23">
        <v>-1</v>
      </c>
      <c r="BQ2183" s="23">
        <v>-1</v>
      </c>
      <c r="BR2183" s="23">
        <v>-1</v>
      </c>
      <c r="BS2183" s="25">
        <v>6908.7315011251258</v>
      </c>
      <c r="BT2183" s="25">
        <v>6885.9504841631406</v>
      </c>
      <c r="BU2183" s="25">
        <v>6843.6336994863677</v>
      </c>
      <c r="BV2183" s="25">
        <v>6799.7235389602811</v>
      </c>
      <c r="BW2183" s="25">
        <v>6680.4819563037445</v>
      </c>
      <c r="BX2183" s="25">
        <v>-1.263835643880995E-3</v>
      </c>
      <c r="BY2183" s="25">
        <v>8.2363117298143163E-3</v>
      </c>
      <c r="BZ2183" s="25">
        <v>1.4747137948354361E-2</v>
      </c>
      <c r="CA2183" s="25">
        <v>3.2859611796289157E-2</v>
      </c>
      <c r="CB2183" s="25">
        <v>3.3083329620766655E-3</v>
      </c>
      <c r="CC2183" s="25">
        <v>9.5121691921711271E-3</v>
      </c>
      <c r="CD2183" s="25">
        <v>1.6031234437733133E-2</v>
      </c>
      <c r="CE2183" s="25">
        <v>3.4166628443027758E-2</v>
      </c>
      <c r="CF2183" s="25">
        <v>-1</v>
      </c>
      <c r="CG2183" s="25">
        <v>-1</v>
      </c>
      <c r="CH2183" s="25">
        <v>-1</v>
      </c>
      <c r="CI2183" s="25">
        <v>-1</v>
      </c>
      <c r="CJ2183" s="25">
        <v>-1</v>
      </c>
      <c r="CK2183" s="25">
        <v>-1</v>
      </c>
      <c r="CL2183" s="25">
        <v>-1</v>
      </c>
      <c r="CM2183" s="25">
        <v>-1</v>
      </c>
      <c r="CN2183" s="25">
        <v>-1</v>
      </c>
      <c r="CO2183" s="25">
        <v>-1</v>
      </c>
      <c r="CP2183" s="25">
        <v>-1</v>
      </c>
      <c r="CQ2183" s="25">
        <v>-1</v>
      </c>
      <c r="CR2183" s="25">
        <v>-1</v>
      </c>
      <c r="CS2183" s="25">
        <v>-1</v>
      </c>
      <c r="CT2183" s="25">
        <v>-1</v>
      </c>
      <c r="CU2183" s="25">
        <v>-1</v>
      </c>
      <c r="CV2183" s="27">
        <v>0</v>
      </c>
      <c r="CW2183" s="27">
        <v>10</v>
      </c>
      <c r="CX2183" s="27">
        <v>2.8571428571428572</v>
      </c>
      <c r="CY2183" s="27">
        <v>14.285714285714286</v>
      </c>
      <c r="CZ2183" s="27">
        <v>0.19999999999999998</v>
      </c>
      <c r="DA2183" s="27">
        <v>16.666666666666657</v>
      </c>
      <c r="DB2183" s="27">
        <v>-1</v>
      </c>
      <c r="DC2183" s="27">
        <v>1</v>
      </c>
      <c r="DD2183" s="30">
        <v>61.53846153846154</v>
      </c>
      <c r="DE2183" s="30">
        <v>61.485042735042732</v>
      </c>
      <c r="DF2183" s="30">
        <v>1</v>
      </c>
      <c r="DG2183" s="30">
        <v>-1</v>
      </c>
      <c r="DH2183" s="30">
        <v>-1</v>
      </c>
      <c r="DI2183" s="30">
        <v>-1</v>
      </c>
      <c r="DJ2183" s="31">
        <v>7059.2038031471611</v>
      </c>
      <c r="DK2183" s="31">
        <v>6770.7961968528389</v>
      </c>
      <c r="DL2183" s="31">
        <v>-159.20380314716112</v>
      </c>
      <c r="DM2183" s="31">
        <v>129.20380314716112</v>
      </c>
      <c r="DN2183" s="31">
        <v>-2.2552657153230848E-2</v>
      </c>
      <c r="DO2183" s="31">
        <v>1.9082512512666794E-2</v>
      </c>
      <c r="DP2183" s="31">
        <v>-1</v>
      </c>
      <c r="DQ2183" s="31">
        <v>-1</v>
      </c>
    </row>
    <row r="2184" spans="1:121" x14ac:dyDescent="0.3">
      <c r="A2184" s="6">
        <v>43847</v>
      </c>
      <c r="B2184" s="2">
        <v>6900</v>
      </c>
      <c r="C2184" s="2">
        <v>-10</v>
      </c>
      <c r="D2184" s="2">
        <v>-1.4E-3</v>
      </c>
      <c r="E2184" s="2">
        <v>6900</v>
      </c>
      <c r="F2184" s="2">
        <v>0</v>
      </c>
      <c r="G2184" s="2">
        <v>0</v>
      </c>
      <c r="H2184" s="3">
        <v>10900</v>
      </c>
      <c r="I2184" s="2">
        <v>0</v>
      </c>
      <c r="J2184" s="3">
        <v>10900</v>
      </c>
      <c r="K2184" s="3">
        <v>-3070</v>
      </c>
      <c r="L2184" s="2">
        <v>-0.2198</v>
      </c>
      <c r="M2184" s="2">
        <v>7.0000000000000007E-2</v>
      </c>
      <c r="N2184" s="2">
        <v>0</v>
      </c>
      <c r="O2184" s="2">
        <v>0.08</v>
      </c>
      <c r="P2184" s="2">
        <v>-2.0000000000000004E-2</v>
      </c>
      <c r="Q2184" s="2">
        <v>-0.20000000000000007</v>
      </c>
      <c r="R2184" s="13">
        <v>974.31</v>
      </c>
      <c r="S2184" s="9">
        <v>978.96</v>
      </c>
      <c r="T2184" s="9">
        <v>4.6500000000000004</v>
      </c>
      <c r="U2184" s="9">
        <v>0.48</v>
      </c>
      <c r="V2184" s="10">
        <v>114716070</v>
      </c>
      <c r="W2184" s="10">
        <v>36726514</v>
      </c>
      <c r="X2184" s="10">
        <v>151442584</v>
      </c>
      <c r="Y2184" s="11">
        <v>2308.2600000000002</v>
      </c>
      <c r="Z2184" s="9">
        <v>669.84</v>
      </c>
      <c r="AA2184" s="11">
        <v>2978.1</v>
      </c>
      <c r="AB2184" s="16">
        <v>6.75</v>
      </c>
      <c r="AC2184" s="17">
        <v>0.7</v>
      </c>
      <c r="AD2184" s="18">
        <v>-29072600</v>
      </c>
      <c r="AE2184" s="16">
        <v>-20.22</v>
      </c>
      <c r="AF2184" s="18">
        <v>-2704879</v>
      </c>
      <c r="AG2184" s="16">
        <v>-6.86</v>
      </c>
      <c r="AH2184" s="18">
        <v>-31777479</v>
      </c>
      <c r="AI2184" s="16">
        <v>-17.34</v>
      </c>
      <c r="AJ2184" s="18">
        <v>-353.60999999999967</v>
      </c>
      <c r="AK2184" s="16">
        <v>-13.28</v>
      </c>
      <c r="AL2184" s="18">
        <v>-703.57</v>
      </c>
      <c r="AM2184" s="16">
        <v>-51.23</v>
      </c>
      <c r="AN2184" s="18">
        <v>-1057.1800000000003</v>
      </c>
      <c r="AO2184" s="21">
        <v>-26.2</v>
      </c>
      <c r="AP2184" s="23">
        <v>6923</v>
      </c>
      <c r="AQ2184" s="23">
        <v>6894</v>
      </c>
      <c r="AR2184" s="23">
        <v>6818.6</v>
      </c>
      <c r="AS2184" s="23">
        <v>6832.9</v>
      </c>
      <c r="AT2184" s="23">
        <v>6769.1</v>
      </c>
      <c r="AU2184" s="23">
        <v>-3.3222591362126463E-3</v>
      </c>
      <c r="AV2184" s="23">
        <v>1.1937934473352341E-2</v>
      </c>
      <c r="AW2184" s="23">
        <v>9.8201349353861378E-3</v>
      </c>
      <c r="AX2184" s="23">
        <v>1.9337873572557562E-2</v>
      </c>
      <c r="AY2184" s="23">
        <v>4.2065564258775279E-3</v>
      </c>
      <c r="AZ2184" s="23">
        <v>1.5311060921596731E-2</v>
      </c>
      <c r="BA2184" s="23">
        <v>1.3186202051837403E-2</v>
      </c>
      <c r="BB2184" s="23">
        <v>2.2735666484466233E-2</v>
      </c>
      <c r="BC2184" s="23">
        <v>-1</v>
      </c>
      <c r="BD2184" s="23">
        <v>-1</v>
      </c>
      <c r="BE2184" s="23">
        <v>-1</v>
      </c>
      <c r="BF2184" s="23">
        <v>-1</v>
      </c>
      <c r="BG2184" s="23">
        <v>-1</v>
      </c>
      <c r="BH2184" s="23">
        <v>-1</v>
      </c>
      <c r="BI2184" s="23">
        <v>-1</v>
      </c>
      <c r="BJ2184" s="23">
        <v>-1</v>
      </c>
      <c r="BK2184" s="23">
        <v>-1</v>
      </c>
      <c r="BL2184" s="23">
        <v>-1</v>
      </c>
      <c r="BM2184" s="23">
        <v>-1</v>
      </c>
      <c r="BN2184" s="23">
        <v>-1</v>
      </c>
      <c r="BO2184" s="23">
        <v>-1</v>
      </c>
      <c r="BP2184" s="23">
        <v>-1</v>
      </c>
      <c r="BQ2184" s="23">
        <v>-1</v>
      </c>
      <c r="BR2184" s="23">
        <v>-1</v>
      </c>
      <c r="BS2184" s="25">
        <v>6907.1439554660119</v>
      </c>
      <c r="BT2184" s="25">
        <v>6887.2885332904607</v>
      </c>
      <c r="BU2184" s="25">
        <v>6845.8441426437648</v>
      </c>
      <c r="BV2184" s="25">
        <v>6801.7092114561174</v>
      </c>
      <c r="BW2184" s="25">
        <v>6682.6662154450005</v>
      </c>
      <c r="BX2184" s="25">
        <v>-1.0342850115869773E-3</v>
      </c>
      <c r="BY2184" s="25">
        <v>7.9107639945950048E-3</v>
      </c>
      <c r="BZ2184" s="25">
        <v>1.4450895427627453E-2</v>
      </c>
      <c r="CA2184" s="25">
        <v>3.2522017043541185E-2</v>
      </c>
      <c r="CB2184" s="25">
        <v>2.8829084304480279E-3</v>
      </c>
      <c r="CC2184" s="25">
        <v>8.954310315129943E-3</v>
      </c>
      <c r="CD2184" s="25">
        <v>1.5501213111597023E-2</v>
      </c>
      <c r="CE2184" s="25">
        <v>3.3591044769256673E-2</v>
      </c>
      <c r="CF2184" s="25">
        <v>-1</v>
      </c>
      <c r="CG2184" s="25">
        <v>-1</v>
      </c>
      <c r="CH2184" s="25">
        <v>-1</v>
      </c>
      <c r="CI2184" s="25">
        <v>-1</v>
      </c>
      <c r="CJ2184" s="25">
        <v>-1</v>
      </c>
      <c r="CK2184" s="25">
        <v>-1</v>
      </c>
      <c r="CL2184" s="25">
        <v>-1</v>
      </c>
      <c r="CM2184" s="25">
        <v>-1</v>
      </c>
      <c r="CN2184" s="25">
        <v>-1</v>
      </c>
      <c r="CO2184" s="25">
        <v>-1</v>
      </c>
      <c r="CP2184" s="25">
        <v>-1</v>
      </c>
      <c r="CQ2184" s="25">
        <v>-1</v>
      </c>
      <c r="CR2184" s="25">
        <v>-1</v>
      </c>
      <c r="CS2184" s="25">
        <v>-1</v>
      </c>
      <c r="CT2184" s="25">
        <v>-1</v>
      </c>
      <c r="CU2184" s="25">
        <v>-1</v>
      </c>
      <c r="CV2184" s="27">
        <v>0</v>
      </c>
      <c r="CW2184" s="27">
        <v>0</v>
      </c>
      <c r="CX2184" s="27">
        <v>2.8571428571428572</v>
      </c>
      <c r="CY2184" s="27">
        <v>13.571428571428571</v>
      </c>
      <c r="CZ2184" s="27">
        <v>0.2105263157894737</v>
      </c>
      <c r="DA2184" s="27">
        <v>17.391304347826093</v>
      </c>
      <c r="DB2184" s="27">
        <v>-1</v>
      </c>
      <c r="DC2184" s="27">
        <v>1</v>
      </c>
      <c r="DD2184" s="30">
        <v>61.53846153846154</v>
      </c>
      <c r="DE2184" s="30">
        <v>59.775641025641029</v>
      </c>
      <c r="DF2184" s="30">
        <v>-1</v>
      </c>
      <c r="DG2184" s="30">
        <v>-1</v>
      </c>
      <c r="DH2184" s="30">
        <v>-1</v>
      </c>
      <c r="DI2184" s="30">
        <v>-1</v>
      </c>
      <c r="DJ2184" s="31">
        <v>7056.2034455062512</v>
      </c>
      <c r="DK2184" s="31">
        <v>6789.7965544937488</v>
      </c>
      <c r="DL2184" s="31">
        <v>-156.20344550625123</v>
      </c>
      <c r="DM2184" s="31">
        <v>110.20344550625123</v>
      </c>
      <c r="DN2184" s="31">
        <v>-2.2137038240547025E-2</v>
      </c>
      <c r="DO2184" s="31">
        <v>1.6230743384102464E-2</v>
      </c>
      <c r="DP2184" s="31">
        <v>-1</v>
      </c>
      <c r="DQ2184" s="31">
        <v>-1</v>
      </c>
    </row>
    <row r="2185" spans="1:121" x14ac:dyDescent="0.3">
      <c r="A2185" s="6">
        <v>43850</v>
      </c>
      <c r="B2185" s="2">
        <v>6900</v>
      </c>
      <c r="C2185" s="2">
        <v>0</v>
      </c>
      <c r="D2185" s="2">
        <v>0</v>
      </c>
      <c r="E2185" s="2">
        <v>6950</v>
      </c>
      <c r="F2185" s="2">
        <v>50</v>
      </c>
      <c r="G2185" s="2">
        <v>7.1999999999999998E-3</v>
      </c>
      <c r="H2185" s="3">
        <v>31200</v>
      </c>
      <c r="I2185" s="2">
        <v>0</v>
      </c>
      <c r="J2185" s="3">
        <v>31200</v>
      </c>
      <c r="K2185" s="3">
        <v>20300</v>
      </c>
      <c r="L2185" s="2">
        <v>1.8624000000000001</v>
      </c>
      <c r="M2185" s="2">
        <v>0.22</v>
      </c>
      <c r="N2185" s="2">
        <v>0</v>
      </c>
      <c r="O2185" s="2">
        <v>0.22</v>
      </c>
      <c r="P2185" s="2">
        <v>0.14000000000000001</v>
      </c>
      <c r="Q2185" s="2">
        <v>1.75</v>
      </c>
      <c r="R2185" s="13">
        <v>978.96</v>
      </c>
      <c r="S2185" s="9">
        <v>978.63</v>
      </c>
      <c r="T2185" s="9">
        <v>-0.33</v>
      </c>
      <c r="U2185" s="9">
        <v>-0.03</v>
      </c>
      <c r="V2185" s="10">
        <v>98732080</v>
      </c>
      <c r="W2185" s="10">
        <v>37072239</v>
      </c>
      <c r="X2185" s="10">
        <v>135804319</v>
      </c>
      <c r="Y2185" s="11">
        <v>2109.1</v>
      </c>
      <c r="Z2185" s="11">
        <v>1475.51</v>
      </c>
      <c r="AA2185" s="11">
        <v>3584.61</v>
      </c>
      <c r="AB2185" s="16">
        <v>4.6500000000000909</v>
      </c>
      <c r="AC2185" s="17">
        <v>0.48</v>
      </c>
      <c r="AD2185" s="18">
        <v>-15983990</v>
      </c>
      <c r="AE2185" s="16">
        <v>-13.93</v>
      </c>
      <c r="AF2185" s="18">
        <v>345725</v>
      </c>
      <c r="AG2185" s="16">
        <v>0.94</v>
      </c>
      <c r="AH2185" s="18">
        <v>-15638265</v>
      </c>
      <c r="AI2185" s="16">
        <v>-10.33</v>
      </c>
      <c r="AJ2185" s="18">
        <v>-199.16000000000031</v>
      </c>
      <c r="AK2185" s="16">
        <v>-8.6300000000000008</v>
      </c>
      <c r="AL2185" s="18">
        <v>805.67</v>
      </c>
      <c r="AM2185" s="16">
        <v>120.28</v>
      </c>
      <c r="AN2185" s="18">
        <v>606.51000000000022</v>
      </c>
      <c r="AO2185" s="21">
        <v>20.37</v>
      </c>
      <c r="AP2185" s="23">
        <v>6925</v>
      </c>
      <c r="AQ2185" s="23">
        <v>6903</v>
      </c>
      <c r="AR2185" s="23">
        <v>6822</v>
      </c>
      <c r="AS2185" s="23">
        <v>6830.3</v>
      </c>
      <c r="AT2185" s="23">
        <v>6770.15</v>
      </c>
      <c r="AU2185" s="23">
        <v>3.6101083032491488E-3</v>
      </c>
      <c r="AV2185" s="23">
        <v>1.8762826150688916E-2</v>
      </c>
      <c r="AW2185" s="23">
        <v>1.7524852495498067E-2</v>
      </c>
      <c r="AX2185" s="23">
        <v>2.6565142574389133E-2</v>
      </c>
      <c r="AY2185" s="23">
        <v>3.1870201361727801E-3</v>
      </c>
      <c r="AZ2185" s="23">
        <v>1.5098211668132411E-2</v>
      </c>
      <c r="BA2185" s="23">
        <v>1.3864691155586195E-2</v>
      </c>
      <c r="BB2185" s="23">
        <v>2.2872462205416388E-2</v>
      </c>
      <c r="BC2185" s="23">
        <v>-1</v>
      </c>
      <c r="BD2185" s="23">
        <v>-1</v>
      </c>
      <c r="BE2185" s="23">
        <v>-1</v>
      </c>
      <c r="BF2185" s="23">
        <v>-1</v>
      </c>
      <c r="BG2185" s="23">
        <v>-1</v>
      </c>
      <c r="BH2185" s="23">
        <v>-1</v>
      </c>
      <c r="BI2185" s="23">
        <v>-1</v>
      </c>
      <c r="BJ2185" s="23">
        <v>-1</v>
      </c>
      <c r="BK2185" s="23">
        <v>-1</v>
      </c>
      <c r="BL2185" s="23">
        <v>-1</v>
      </c>
      <c r="BM2185" s="23">
        <v>-1</v>
      </c>
      <c r="BN2185" s="23">
        <v>-1</v>
      </c>
      <c r="BO2185" s="23">
        <v>-1</v>
      </c>
      <c r="BP2185" s="23">
        <v>-1</v>
      </c>
      <c r="BQ2185" s="23">
        <v>-1</v>
      </c>
      <c r="BR2185" s="23">
        <v>-1</v>
      </c>
      <c r="BS2185" s="25">
        <v>6914.9359635631008</v>
      </c>
      <c r="BT2185" s="25">
        <v>6893.2610539294647</v>
      </c>
      <c r="BU2185" s="25">
        <v>6849.9286860694992</v>
      </c>
      <c r="BV2185" s="25">
        <v>6804.6456627144116</v>
      </c>
      <c r="BW2185" s="25">
        <v>6685.3262531022638</v>
      </c>
      <c r="BX2185" s="25">
        <v>5.0707680623018891E-3</v>
      </c>
      <c r="BY2185" s="25">
        <v>1.4609103031103521E-2</v>
      </c>
      <c r="BZ2185" s="25">
        <v>2.1361044276272612E-2</v>
      </c>
      <c r="CA2185" s="25">
        <v>3.9590251377023877E-2</v>
      </c>
      <c r="CB2185" s="25">
        <v>3.1443622204443411E-3</v>
      </c>
      <c r="CC2185" s="25">
        <v>9.4902123033491215E-3</v>
      </c>
      <c r="CD2185" s="25">
        <v>1.6208088755159888E-2</v>
      </c>
      <c r="CE2185" s="25">
        <v>3.4345326131883125E-2</v>
      </c>
      <c r="CF2185" s="25">
        <v>-1</v>
      </c>
      <c r="CG2185" s="25">
        <v>-1</v>
      </c>
      <c r="CH2185" s="25">
        <v>-1</v>
      </c>
      <c r="CI2185" s="25">
        <v>-1</v>
      </c>
      <c r="CJ2185" s="25">
        <v>-1</v>
      </c>
      <c r="CK2185" s="25">
        <v>-1</v>
      </c>
      <c r="CL2185" s="25">
        <v>-1</v>
      </c>
      <c r="CM2185" s="25">
        <v>-1</v>
      </c>
      <c r="CN2185" s="25">
        <v>-1</v>
      </c>
      <c r="CO2185" s="25">
        <v>-1</v>
      </c>
      <c r="CP2185" s="25">
        <v>-1</v>
      </c>
      <c r="CQ2185" s="25">
        <v>-1</v>
      </c>
      <c r="CR2185" s="25">
        <v>-1</v>
      </c>
      <c r="CS2185" s="25">
        <v>-1</v>
      </c>
      <c r="CT2185" s="25">
        <v>-1</v>
      </c>
      <c r="CU2185" s="25">
        <v>-1</v>
      </c>
      <c r="CV2185" s="27">
        <v>50</v>
      </c>
      <c r="CW2185" s="27">
        <v>0</v>
      </c>
      <c r="CX2185" s="27">
        <v>6.4285714285714288</v>
      </c>
      <c r="CY2185" s="27">
        <v>10.714285714285714</v>
      </c>
      <c r="CZ2185" s="27">
        <v>0.60000000000000009</v>
      </c>
      <c r="DA2185" s="27">
        <v>37.5</v>
      </c>
      <c r="DB2185" s="27">
        <v>-1</v>
      </c>
      <c r="DC2185" s="27">
        <v>-1</v>
      </c>
      <c r="DD2185" s="30">
        <v>100</v>
      </c>
      <c r="DE2185" s="30">
        <v>74.358974358974365</v>
      </c>
      <c r="DF2185" s="30">
        <v>-1</v>
      </c>
      <c r="DG2185" s="30">
        <v>-1</v>
      </c>
      <c r="DH2185" s="30">
        <v>1</v>
      </c>
      <c r="DI2185" s="30">
        <v>-1</v>
      </c>
      <c r="DJ2185" s="31">
        <v>7046.7590372740142</v>
      </c>
      <c r="DK2185" s="31">
        <v>6803.2409627259858</v>
      </c>
      <c r="DL2185" s="31">
        <v>-96.75903727401419</v>
      </c>
      <c r="DM2185" s="31">
        <v>146.75903727401419</v>
      </c>
      <c r="DN2185" s="31">
        <v>-1.3730998429519858E-2</v>
      </c>
      <c r="DO2185" s="31">
        <v>2.1571929919590671E-2</v>
      </c>
      <c r="DP2185" s="31">
        <v>-1</v>
      </c>
      <c r="DQ2185" s="31">
        <v>-1</v>
      </c>
    </row>
    <row r="2186" spans="1:121" x14ac:dyDescent="0.3">
      <c r="A2186" s="6">
        <v>43851</v>
      </c>
      <c r="B2186" s="2">
        <v>6950</v>
      </c>
      <c r="C2186" s="2">
        <v>50</v>
      </c>
      <c r="D2186" s="2">
        <v>7.1999999999999998E-3</v>
      </c>
      <c r="E2186" s="2">
        <v>6950</v>
      </c>
      <c r="F2186" s="2">
        <v>0</v>
      </c>
      <c r="G2186" s="2">
        <v>0</v>
      </c>
      <c r="H2186" s="3">
        <v>32910</v>
      </c>
      <c r="I2186" s="2">
        <v>0</v>
      </c>
      <c r="J2186" s="3">
        <v>32910</v>
      </c>
      <c r="K2186" s="3">
        <v>1710</v>
      </c>
      <c r="L2186" s="2">
        <v>5.4800000000000001E-2</v>
      </c>
      <c r="M2186" s="2">
        <v>0.23</v>
      </c>
      <c r="N2186" s="2">
        <v>0</v>
      </c>
      <c r="O2186" s="2">
        <v>0.23</v>
      </c>
      <c r="P2186" s="2">
        <v>1.0000000000000009E-2</v>
      </c>
      <c r="Q2186" s="2">
        <v>4.5454545454545414E-2</v>
      </c>
      <c r="R2186" s="13">
        <v>978.63</v>
      </c>
      <c r="S2186" s="9">
        <v>986.37</v>
      </c>
      <c r="T2186" s="9">
        <v>7.74</v>
      </c>
      <c r="U2186" s="9">
        <v>0.79</v>
      </c>
      <c r="V2186" s="10">
        <v>123872370</v>
      </c>
      <c r="W2186" s="10">
        <v>18652385</v>
      </c>
      <c r="X2186" s="10">
        <v>142524755</v>
      </c>
      <c r="Y2186" s="11">
        <v>2656.49</v>
      </c>
      <c r="Z2186" s="9">
        <v>421.93</v>
      </c>
      <c r="AA2186" s="11">
        <v>3078.42</v>
      </c>
      <c r="AB2186" s="16">
        <v>-0.33000000000004093</v>
      </c>
      <c r="AC2186" s="17">
        <v>-0.03</v>
      </c>
      <c r="AD2186" s="18">
        <v>25140290</v>
      </c>
      <c r="AE2186" s="16">
        <v>25.46</v>
      </c>
      <c r="AF2186" s="18">
        <v>-18419854</v>
      </c>
      <c r="AG2186" s="16">
        <v>-49.69</v>
      </c>
      <c r="AH2186" s="18">
        <v>6720436</v>
      </c>
      <c r="AI2186" s="16">
        <v>4.95</v>
      </c>
      <c r="AJ2186" s="18">
        <v>547.38999999999987</v>
      </c>
      <c r="AK2186" s="16">
        <v>25.95</v>
      </c>
      <c r="AL2186" s="18">
        <v>-1053.58</v>
      </c>
      <c r="AM2186" s="16">
        <v>-71.400000000000006</v>
      </c>
      <c r="AN2186" s="18">
        <v>-506.19000000000005</v>
      </c>
      <c r="AO2186" s="21">
        <v>-14.12</v>
      </c>
      <c r="AP2186" s="23">
        <v>6925</v>
      </c>
      <c r="AQ2186" s="23">
        <v>6912</v>
      </c>
      <c r="AR2186" s="23">
        <v>6825.6</v>
      </c>
      <c r="AS2186" s="23">
        <v>6828</v>
      </c>
      <c r="AT2186" s="23">
        <v>6770.9</v>
      </c>
      <c r="AU2186" s="23">
        <v>3.6101083032491488E-3</v>
      </c>
      <c r="AV2186" s="23">
        <v>1.8225503984997671E-2</v>
      </c>
      <c r="AW2186" s="23">
        <v>1.7867603983596991E-2</v>
      </c>
      <c r="AX2186" s="23">
        <v>2.6451431862824837E-2</v>
      </c>
      <c r="AY2186" s="23">
        <v>1.8807870370369795E-3</v>
      </c>
      <c r="AZ2186" s="23">
        <v>1.4562822315986823E-2</v>
      </c>
      <c r="BA2186" s="23">
        <v>1.4206209724663132E-2</v>
      </c>
      <c r="BB2186" s="23">
        <v>2.2759160525188671E-2</v>
      </c>
      <c r="BC2186" s="23">
        <v>-1</v>
      </c>
      <c r="BD2186" s="23">
        <v>-1</v>
      </c>
      <c r="BE2186" s="23">
        <v>-1</v>
      </c>
      <c r="BF2186" s="23">
        <v>-1</v>
      </c>
      <c r="BG2186" s="23">
        <v>-1</v>
      </c>
      <c r="BH2186" s="23">
        <v>-1</v>
      </c>
      <c r="BI2186" s="23">
        <v>-1</v>
      </c>
      <c r="BJ2186" s="23">
        <v>-1</v>
      </c>
      <c r="BK2186" s="23">
        <v>-1</v>
      </c>
      <c r="BL2186" s="23">
        <v>-1</v>
      </c>
      <c r="BM2186" s="23">
        <v>-1</v>
      </c>
      <c r="BN2186" s="23">
        <v>-1</v>
      </c>
      <c r="BO2186" s="23">
        <v>-1</v>
      </c>
      <c r="BP2186" s="23">
        <v>-1</v>
      </c>
      <c r="BQ2186" s="23">
        <v>-1</v>
      </c>
      <c r="BR2186" s="23">
        <v>-1</v>
      </c>
      <c r="BS2186" s="25">
        <v>6921.3112429152643</v>
      </c>
      <c r="BT2186" s="25">
        <v>6898.6647630790394</v>
      </c>
      <c r="BU2186" s="25">
        <v>6853.8530513216756</v>
      </c>
      <c r="BV2186" s="25">
        <v>6807.5239664230376</v>
      </c>
      <c r="BW2186" s="25">
        <v>6687.9598227231363</v>
      </c>
      <c r="BX2186" s="25">
        <v>4.1449887279816355E-3</v>
      </c>
      <c r="BY2186" s="25">
        <v>1.4028160212711915E-2</v>
      </c>
      <c r="BZ2186" s="25">
        <v>2.0929200437589612E-2</v>
      </c>
      <c r="CA2186" s="25">
        <v>3.918088389026364E-2</v>
      </c>
      <c r="CB2186" s="25">
        <v>3.2827337773284615E-3</v>
      </c>
      <c r="CC2186" s="25">
        <v>9.8423749514997549E-3</v>
      </c>
      <c r="CD2186" s="25">
        <v>1.6714928519306449E-2</v>
      </c>
      <c r="CE2186" s="25">
        <v>3.4891271236302757E-2</v>
      </c>
      <c r="CF2186" s="25">
        <v>-1</v>
      </c>
      <c r="CG2186" s="25">
        <v>-1</v>
      </c>
      <c r="CH2186" s="25">
        <v>-1</v>
      </c>
      <c r="CI2186" s="25">
        <v>-1</v>
      </c>
      <c r="CJ2186" s="25">
        <v>-1</v>
      </c>
      <c r="CK2186" s="25">
        <v>-1</v>
      </c>
      <c r="CL2186" s="25">
        <v>-1</v>
      </c>
      <c r="CM2186" s="25">
        <v>-1</v>
      </c>
      <c r="CN2186" s="25">
        <v>-1</v>
      </c>
      <c r="CO2186" s="25">
        <v>-1</v>
      </c>
      <c r="CP2186" s="25">
        <v>-1</v>
      </c>
      <c r="CQ2186" s="25">
        <v>-1</v>
      </c>
      <c r="CR2186" s="25">
        <v>-1</v>
      </c>
      <c r="CS2186" s="25">
        <v>-1</v>
      </c>
      <c r="CT2186" s="25">
        <v>-1</v>
      </c>
      <c r="CU2186" s="25">
        <v>-1</v>
      </c>
      <c r="CV2186" s="27">
        <v>0</v>
      </c>
      <c r="CW2186" s="27">
        <v>0</v>
      </c>
      <c r="CX2186" s="27">
        <v>6.4285714285714288</v>
      </c>
      <c r="CY2186" s="27">
        <v>10</v>
      </c>
      <c r="CZ2186" s="27">
        <v>0.6428571428571429</v>
      </c>
      <c r="DA2186" s="27">
        <v>39.130434782608695</v>
      </c>
      <c r="DB2186" s="27">
        <v>-1</v>
      </c>
      <c r="DC2186" s="27">
        <v>-1</v>
      </c>
      <c r="DD2186" s="30">
        <v>100</v>
      </c>
      <c r="DE2186" s="30">
        <v>87.179487179487182</v>
      </c>
      <c r="DF2186" s="30">
        <v>-1</v>
      </c>
      <c r="DG2186" s="30">
        <v>-1</v>
      </c>
      <c r="DH2186" s="30">
        <v>1</v>
      </c>
      <c r="DI2186" s="30">
        <v>-1</v>
      </c>
      <c r="DJ2186" s="31">
        <v>7030.9493424136963</v>
      </c>
      <c r="DK2186" s="31">
        <v>6819.0506575863037</v>
      </c>
      <c r="DL2186" s="31">
        <v>-80.949342413696286</v>
      </c>
      <c r="DM2186" s="31">
        <v>130.94934241369629</v>
      </c>
      <c r="DN2186" s="31">
        <v>-1.1513287675872563E-2</v>
      </c>
      <c r="DO2186" s="31">
        <v>1.9203456461789559E-2</v>
      </c>
      <c r="DP2186" s="31">
        <v>-1</v>
      </c>
      <c r="DQ2186" s="31">
        <v>-1</v>
      </c>
    </row>
    <row r="2187" spans="1:121" x14ac:dyDescent="0.3">
      <c r="A2187" s="6">
        <v>43852</v>
      </c>
      <c r="B2187" s="2">
        <v>6950</v>
      </c>
      <c r="C2187" s="2">
        <v>0</v>
      </c>
      <c r="D2187" s="2">
        <v>0</v>
      </c>
      <c r="E2187" s="2">
        <v>6950</v>
      </c>
      <c r="F2187" s="2">
        <v>0</v>
      </c>
      <c r="G2187" s="2">
        <v>0</v>
      </c>
      <c r="H2187" s="3">
        <v>18590</v>
      </c>
      <c r="I2187" s="2">
        <v>0</v>
      </c>
      <c r="J2187" s="3">
        <v>18590</v>
      </c>
      <c r="K2187" s="3">
        <v>-14320</v>
      </c>
      <c r="L2187" s="2">
        <v>-0.43509999999999999</v>
      </c>
      <c r="M2187" s="2">
        <v>0.13</v>
      </c>
      <c r="N2187" s="2">
        <v>0</v>
      </c>
      <c r="O2187" s="2">
        <v>0.13</v>
      </c>
      <c r="P2187" s="2">
        <v>-0.1</v>
      </c>
      <c r="Q2187" s="2">
        <v>-0.43478260869565222</v>
      </c>
      <c r="R2187" s="13">
        <v>986.37</v>
      </c>
      <c r="S2187" s="9">
        <v>991.46</v>
      </c>
      <c r="T2187" s="9">
        <v>5.09</v>
      </c>
      <c r="U2187" s="9">
        <v>0.52</v>
      </c>
      <c r="V2187" s="10">
        <v>124881140</v>
      </c>
      <c r="W2187" s="10">
        <v>14878372</v>
      </c>
      <c r="X2187" s="10">
        <v>139759512</v>
      </c>
      <c r="Y2187" s="11">
        <v>2533.9499999999998</v>
      </c>
      <c r="Z2187" s="9">
        <v>389.78</v>
      </c>
      <c r="AA2187" s="11">
        <v>2923.74</v>
      </c>
      <c r="AB2187" s="16">
        <v>7.7400000000000091</v>
      </c>
      <c r="AC2187" s="17">
        <v>0.79</v>
      </c>
      <c r="AD2187" s="18">
        <v>1008770</v>
      </c>
      <c r="AE2187" s="16">
        <v>0.81</v>
      </c>
      <c r="AF2187" s="18">
        <v>-3774013</v>
      </c>
      <c r="AG2187" s="16">
        <v>-20.23</v>
      </c>
      <c r="AH2187" s="18">
        <v>-2765243</v>
      </c>
      <c r="AI2187" s="16">
        <v>-1.94</v>
      </c>
      <c r="AJ2187" s="18">
        <v>-122.53999999999996</v>
      </c>
      <c r="AK2187" s="16">
        <v>-4.6100000000000003</v>
      </c>
      <c r="AL2187" s="18">
        <v>-32.150000000000034</v>
      </c>
      <c r="AM2187" s="16">
        <v>-7.62</v>
      </c>
      <c r="AN2187" s="18">
        <v>-154.68000000000029</v>
      </c>
      <c r="AO2187" s="21">
        <v>-5.0199999999999996</v>
      </c>
      <c r="AP2187" s="23">
        <v>6926</v>
      </c>
      <c r="AQ2187" s="23">
        <v>6922.5</v>
      </c>
      <c r="AR2187" s="23">
        <v>6830.6</v>
      </c>
      <c r="AS2187" s="23">
        <v>6826.2</v>
      </c>
      <c r="AT2187" s="23">
        <v>6771.65</v>
      </c>
      <c r="AU2187" s="23">
        <v>3.465203580710341E-3</v>
      </c>
      <c r="AV2187" s="23">
        <v>1.748016279682596E-2</v>
      </c>
      <c r="AW2187" s="23">
        <v>1.8136005390993581E-2</v>
      </c>
      <c r="AX2187" s="23">
        <v>2.6337746339518464E-2</v>
      </c>
      <c r="AY2187" s="23">
        <v>5.0559768869629096E-4</v>
      </c>
      <c r="AZ2187" s="23">
        <v>1.3966562234649871E-2</v>
      </c>
      <c r="BA2187" s="23">
        <v>1.4620140048636099E-2</v>
      </c>
      <c r="BB2187" s="23">
        <v>2.2793558438489958E-2</v>
      </c>
      <c r="BC2187" s="23">
        <v>-1</v>
      </c>
      <c r="BD2187" s="23">
        <v>-1</v>
      </c>
      <c r="BE2187" s="23">
        <v>-1</v>
      </c>
      <c r="BF2187" s="23">
        <v>-1</v>
      </c>
      <c r="BG2187" s="23">
        <v>-1</v>
      </c>
      <c r="BH2187" s="23">
        <v>-1</v>
      </c>
      <c r="BI2187" s="23">
        <v>-1</v>
      </c>
      <c r="BJ2187" s="23">
        <v>-1</v>
      </c>
      <c r="BK2187" s="23">
        <v>-1</v>
      </c>
      <c r="BL2187" s="23">
        <v>-1</v>
      </c>
      <c r="BM2187" s="23">
        <v>-1</v>
      </c>
      <c r="BN2187" s="23">
        <v>-1</v>
      </c>
      <c r="BO2187" s="23">
        <v>-1</v>
      </c>
      <c r="BP2187" s="23">
        <v>-1</v>
      </c>
      <c r="BQ2187" s="23">
        <v>-1</v>
      </c>
      <c r="BR2187" s="23">
        <v>-1</v>
      </c>
      <c r="BS2187" s="25">
        <v>6926.527380567034</v>
      </c>
      <c r="BT2187" s="25">
        <v>6903.5538332619881</v>
      </c>
      <c r="BU2187" s="25">
        <v>6857.6235198972963</v>
      </c>
      <c r="BV2187" s="25">
        <v>6810.3452740186212</v>
      </c>
      <c r="BW2187" s="25">
        <v>6690.5671876711649</v>
      </c>
      <c r="BX2187" s="25">
        <v>3.3888004974642616E-3</v>
      </c>
      <c r="BY2187" s="25">
        <v>1.3470625769214983E-2</v>
      </c>
      <c r="BZ2187" s="25">
        <v>2.0506262217594218E-2</v>
      </c>
      <c r="CA2187" s="25">
        <v>3.8775907191679782E-2</v>
      </c>
      <c r="CB2187" s="25">
        <v>3.3277856390945271E-3</v>
      </c>
      <c r="CC2187" s="25">
        <v>1.0047775365593425E-2</v>
      </c>
      <c r="CD2187" s="25">
        <v>1.7059649969825452E-2</v>
      </c>
      <c r="CE2187" s="25">
        <v>3.5267591861371184E-2</v>
      </c>
      <c r="CF2187" s="25">
        <v>-1</v>
      </c>
      <c r="CG2187" s="25">
        <v>-1</v>
      </c>
      <c r="CH2187" s="25">
        <v>-1</v>
      </c>
      <c r="CI2187" s="25">
        <v>-1</v>
      </c>
      <c r="CJ2187" s="25">
        <v>-1</v>
      </c>
      <c r="CK2187" s="25">
        <v>-1</v>
      </c>
      <c r="CL2187" s="25">
        <v>-1</v>
      </c>
      <c r="CM2187" s="25">
        <v>-1</v>
      </c>
      <c r="CN2187" s="25">
        <v>-1</v>
      </c>
      <c r="CO2187" s="25">
        <v>-1</v>
      </c>
      <c r="CP2187" s="25">
        <v>-1</v>
      </c>
      <c r="CQ2187" s="25">
        <v>-1</v>
      </c>
      <c r="CR2187" s="25">
        <v>-1</v>
      </c>
      <c r="CS2187" s="25">
        <v>-1</v>
      </c>
      <c r="CT2187" s="25">
        <v>-1</v>
      </c>
      <c r="CU2187" s="25">
        <v>-1</v>
      </c>
      <c r="CV2187" s="27">
        <v>0</v>
      </c>
      <c r="CW2187" s="27">
        <v>0</v>
      </c>
      <c r="CX2187" s="27">
        <v>6.4285714285714288</v>
      </c>
      <c r="CY2187" s="27">
        <v>10</v>
      </c>
      <c r="CZ2187" s="27">
        <v>0.6428571428571429</v>
      </c>
      <c r="DA2187" s="27">
        <v>39.130434782608695</v>
      </c>
      <c r="DB2187" s="27">
        <v>-1</v>
      </c>
      <c r="DC2187" s="27">
        <v>-1</v>
      </c>
      <c r="DD2187" s="30">
        <v>100</v>
      </c>
      <c r="DE2187" s="30">
        <v>100</v>
      </c>
      <c r="DF2187" s="30">
        <v>-1</v>
      </c>
      <c r="DG2187" s="30">
        <v>-1</v>
      </c>
      <c r="DH2187" s="30">
        <v>1</v>
      </c>
      <c r="DI2187" s="30">
        <v>-1</v>
      </c>
      <c r="DJ2187" s="31">
        <v>6995.5474090478083</v>
      </c>
      <c r="DK2187" s="31">
        <v>6856.4525909521917</v>
      </c>
      <c r="DL2187" s="31">
        <v>-45.547409047808287</v>
      </c>
      <c r="DM2187" s="31">
        <v>93.547409047808287</v>
      </c>
      <c r="DN2187" s="31">
        <v>-6.510914212217167E-3</v>
      </c>
      <c r="DO2187" s="31">
        <v>1.364370391348646E-2</v>
      </c>
      <c r="DP2187" s="31">
        <v>-1</v>
      </c>
      <c r="DQ2187" s="31">
        <v>-1</v>
      </c>
    </row>
    <row r="2188" spans="1:121" x14ac:dyDescent="0.3">
      <c r="A2188" s="6">
        <v>43860</v>
      </c>
      <c r="B2188" s="2">
        <v>6950</v>
      </c>
      <c r="C2188" s="2">
        <v>0</v>
      </c>
      <c r="D2188" s="2">
        <v>0</v>
      </c>
      <c r="E2188" s="2">
        <v>6990</v>
      </c>
      <c r="F2188" s="2">
        <v>40</v>
      </c>
      <c r="G2188" s="2">
        <v>5.7999999999999996E-3</v>
      </c>
      <c r="H2188" s="3">
        <v>4420</v>
      </c>
      <c r="I2188" s="2">
        <v>0</v>
      </c>
      <c r="J2188" s="3">
        <v>4420</v>
      </c>
      <c r="K2188" s="3">
        <v>-14170</v>
      </c>
      <c r="L2188" s="2">
        <v>-0.76219999999999999</v>
      </c>
      <c r="M2188" s="2">
        <v>0.03</v>
      </c>
      <c r="N2188" s="2">
        <v>0</v>
      </c>
      <c r="O2188" s="2">
        <v>0.03</v>
      </c>
      <c r="P2188" s="2">
        <v>-0.1</v>
      </c>
      <c r="Q2188" s="2">
        <v>-0.76923076923076927</v>
      </c>
      <c r="R2188" s="13">
        <v>991.46</v>
      </c>
      <c r="S2188" s="9">
        <v>959.58</v>
      </c>
      <c r="T2188" s="9">
        <v>-31.88</v>
      </c>
      <c r="U2188" s="9">
        <v>-3.22</v>
      </c>
      <c r="V2188" s="10">
        <v>174488050</v>
      </c>
      <c r="W2188" s="10">
        <v>9553550</v>
      </c>
      <c r="X2188" s="10">
        <v>184041600</v>
      </c>
      <c r="Y2188" s="11">
        <v>3847.43</v>
      </c>
      <c r="Z2188" s="9">
        <v>183.98</v>
      </c>
      <c r="AA2188" s="11">
        <v>4031.4</v>
      </c>
      <c r="AB2188" s="16">
        <v>5.0900000000000318</v>
      </c>
      <c r="AC2188" s="17">
        <v>0.52</v>
      </c>
      <c r="AD2188" s="18">
        <v>49606910</v>
      </c>
      <c r="AE2188" s="16">
        <v>39.72</v>
      </c>
      <c r="AF2188" s="18">
        <v>-5324822</v>
      </c>
      <c r="AG2188" s="16">
        <v>-35.79</v>
      </c>
      <c r="AH2188" s="18">
        <v>44282088</v>
      </c>
      <c r="AI2188" s="16">
        <v>31.68</v>
      </c>
      <c r="AJ2188" s="18">
        <v>1313.48</v>
      </c>
      <c r="AK2188" s="16">
        <v>51.84</v>
      </c>
      <c r="AL2188" s="18">
        <v>-205.79999999999998</v>
      </c>
      <c r="AM2188" s="16">
        <v>-52.8</v>
      </c>
      <c r="AN2188" s="18">
        <v>1107.6600000000003</v>
      </c>
      <c r="AO2188" s="21">
        <v>37.89</v>
      </c>
      <c r="AP2188" s="23">
        <v>6932</v>
      </c>
      <c r="AQ2188" s="23">
        <v>6923</v>
      </c>
      <c r="AR2188" s="23">
        <v>6834.4</v>
      </c>
      <c r="AS2188" s="23">
        <v>6826.7</v>
      </c>
      <c r="AT2188" s="23">
        <v>6772.95</v>
      </c>
      <c r="AU2188" s="23">
        <v>8.3669936526256095E-3</v>
      </c>
      <c r="AV2188" s="23">
        <v>2.2767177806391148E-2</v>
      </c>
      <c r="AW2188" s="23">
        <v>2.392078163680833E-2</v>
      </c>
      <c r="AX2188" s="23">
        <v>3.2046597125329424E-2</v>
      </c>
      <c r="AY2188" s="23">
        <v>1.3000144446049244E-3</v>
      </c>
      <c r="AZ2188" s="23">
        <v>1.4280697647196527E-2</v>
      </c>
      <c r="BA2188" s="23">
        <v>1.5424729371438684E-2</v>
      </c>
      <c r="BB2188" s="23">
        <v>2.3483120353760212E-2</v>
      </c>
      <c r="BC2188" s="23">
        <v>-1</v>
      </c>
      <c r="BD2188" s="23">
        <v>-1</v>
      </c>
      <c r="BE2188" s="23">
        <v>-1</v>
      </c>
      <c r="BF2188" s="23">
        <v>-1</v>
      </c>
      <c r="BG2188" s="23">
        <v>-1</v>
      </c>
      <c r="BH2188" s="23">
        <v>-1</v>
      </c>
      <c r="BI2188" s="23">
        <v>-1</v>
      </c>
      <c r="BJ2188" s="23">
        <v>-1</v>
      </c>
      <c r="BK2188" s="23">
        <v>-1</v>
      </c>
      <c r="BL2188" s="23">
        <v>-1</v>
      </c>
      <c r="BM2188" s="23">
        <v>-1</v>
      </c>
      <c r="BN2188" s="23">
        <v>-1</v>
      </c>
      <c r="BO2188" s="23">
        <v>-1</v>
      </c>
      <c r="BP2188" s="23">
        <v>-1</v>
      </c>
      <c r="BQ2188" s="23">
        <v>-1</v>
      </c>
      <c r="BR2188" s="23">
        <v>-1</v>
      </c>
      <c r="BS2188" s="25">
        <v>6938.0678568275735</v>
      </c>
      <c r="BT2188" s="25">
        <v>6911.7868015227514</v>
      </c>
      <c r="BU2188" s="25">
        <v>6862.814754411128</v>
      </c>
      <c r="BV2188" s="25">
        <v>6813.9027933449852</v>
      </c>
      <c r="BW2188" s="25">
        <v>6693.5466186396106</v>
      </c>
      <c r="BX2188" s="25">
        <v>7.4851016513655111E-3</v>
      </c>
      <c r="BY2188" s="25">
        <v>1.8532519110634915E-2</v>
      </c>
      <c r="BZ2188" s="25">
        <v>2.5843809633886439E-2</v>
      </c>
      <c r="CA2188" s="25">
        <v>4.428943253115647E-2</v>
      </c>
      <c r="CB2188" s="25">
        <v>3.8023532929332138E-3</v>
      </c>
      <c r="CC2188" s="25">
        <v>1.0965340768971821E-2</v>
      </c>
      <c r="CD2188" s="25">
        <v>1.8222312123950202E-2</v>
      </c>
      <c r="CE2188" s="25">
        <v>3.653089342905913E-2</v>
      </c>
      <c r="CF2188" s="25">
        <v>-1</v>
      </c>
      <c r="CG2188" s="25">
        <v>-1</v>
      </c>
      <c r="CH2188" s="25">
        <v>-1</v>
      </c>
      <c r="CI2188" s="25">
        <v>-1</v>
      </c>
      <c r="CJ2188" s="25">
        <v>-1</v>
      </c>
      <c r="CK2188" s="25">
        <v>-1</v>
      </c>
      <c r="CL2188" s="25">
        <v>-1</v>
      </c>
      <c r="CM2188" s="25">
        <v>-1</v>
      </c>
      <c r="CN2188" s="25">
        <v>-1</v>
      </c>
      <c r="CO2188" s="25">
        <v>-1</v>
      </c>
      <c r="CP2188" s="25">
        <v>-1</v>
      </c>
      <c r="CQ2188" s="25">
        <v>-1</v>
      </c>
      <c r="CR2188" s="25">
        <v>-1</v>
      </c>
      <c r="CS2188" s="25">
        <v>-1</v>
      </c>
      <c r="CT2188" s="25">
        <v>-1</v>
      </c>
      <c r="CU2188" s="25">
        <v>-1</v>
      </c>
      <c r="CV2188" s="27">
        <v>40</v>
      </c>
      <c r="CW2188" s="27">
        <v>0</v>
      </c>
      <c r="CX2188" s="27">
        <v>9.2857142857142865</v>
      </c>
      <c r="CY2188" s="27">
        <v>5</v>
      </c>
      <c r="CZ2188" s="27">
        <v>1.8571428571428572</v>
      </c>
      <c r="DA2188" s="27">
        <v>65</v>
      </c>
      <c r="DB2188" s="27">
        <v>-1</v>
      </c>
      <c r="DC2188" s="27">
        <v>-1</v>
      </c>
      <c r="DD2188" s="30">
        <v>130.76923076923077</v>
      </c>
      <c r="DE2188" s="30">
        <v>110.25641025641026</v>
      </c>
      <c r="DF2188" s="30">
        <v>-1</v>
      </c>
      <c r="DG2188" s="30">
        <v>-1</v>
      </c>
      <c r="DH2188" s="30">
        <v>1</v>
      </c>
      <c r="DI2188" s="30">
        <v>-1</v>
      </c>
      <c r="DJ2188" s="31">
        <v>7003.4069140099264</v>
      </c>
      <c r="DK2188" s="31">
        <v>6860.5930859900736</v>
      </c>
      <c r="DL2188" s="31">
        <v>-13.406914009926368</v>
      </c>
      <c r="DM2188" s="31">
        <v>129.40691400992637</v>
      </c>
      <c r="DN2188" s="31">
        <v>-1.9143417160448761E-3</v>
      </c>
      <c r="DO2188" s="31">
        <v>1.8862350876659217E-2</v>
      </c>
      <c r="DP2188" s="31">
        <v>-1</v>
      </c>
      <c r="DQ2188" s="31">
        <v>-1</v>
      </c>
    </row>
    <row r="2189" spans="1:121" x14ac:dyDescent="0.3">
      <c r="A2189" s="6">
        <v>43861</v>
      </c>
      <c r="B2189" s="2">
        <v>6990</v>
      </c>
      <c r="C2189" s="2">
        <v>40</v>
      </c>
      <c r="D2189" s="2">
        <v>5.7999999999999996E-3</v>
      </c>
      <c r="E2189" s="2">
        <v>6980</v>
      </c>
      <c r="F2189" s="2">
        <v>-10</v>
      </c>
      <c r="G2189" s="2">
        <v>-1.4000000000000002E-3</v>
      </c>
      <c r="H2189" s="3">
        <v>8710</v>
      </c>
      <c r="I2189" s="2">
        <v>0</v>
      </c>
      <c r="J2189" s="3">
        <v>8710</v>
      </c>
      <c r="K2189" s="3">
        <v>4290</v>
      </c>
      <c r="L2189" s="2">
        <v>0.97060000000000002</v>
      </c>
      <c r="M2189" s="2">
        <v>0.06</v>
      </c>
      <c r="N2189" s="2">
        <v>0</v>
      </c>
      <c r="O2189" s="2">
        <v>0.06</v>
      </c>
      <c r="P2189" s="2">
        <v>0.03</v>
      </c>
      <c r="Q2189" s="2">
        <v>1</v>
      </c>
      <c r="R2189" s="13">
        <v>959.58</v>
      </c>
      <c r="S2189" s="9">
        <v>936.62</v>
      </c>
      <c r="T2189" s="9">
        <v>-22.96</v>
      </c>
      <c r="U2189" s="9">
        <v>-2.39</v>
      </c>
      <c r="V2189" s="10">
        <v>203521680</v>
      </c>
      <c r="W2189" s="10">
        <v>38321670</v>
      </c>
      <c r="X2189" s="10">
        <v>241843350</v>
      </c>
      <c r="Y2189" s="11">
        <v>3986.05</v>
      </c>
      <c r="Z2189" s="9">
        <v>544.44000000000005</v>
      </c>
      <c r="AA2189" s="11">
        <v>4530.5</v>
      </c>
      <c r="AB2189" s="16">
        <v>-31.879999999999995</v>
      </c>
      <c r="AC2189" s="17">
        <v>-3.22</v>
      </c>
      <c r="AD2189" s="18">
        <v>29033630</v>
      </c>
      <c r="AE2189" s="16">
        <v>16.64</v>
      </c>
      <c r="AF2189" s="18">
        <v>28768120</v>
      </c>
      <c r="AG2189" s="16">
        <v>301.12</v>
      </c>
      <c r="AH2189" s="18">
        <v>57801750</v>
      </c>
      <c r="AI2189" s="16">
        <v>31.41</v>
      </c>
      <c r="AJ2189" s="18">
        <v>138.62000000000035</v>
      </c>
      <c r="AK2189" s="16">
        <v>3.6</v>
      </c>
      <c r="AL2189" s="18">
        <v>360.46000000000004</v>
      </c>
      <c r="AM2189" s="16">
        <v>195.92</v>
      </c>
      <c r="AN2189" s="18">
        <v>499.09999999999991</v>
      </c>
      <c r="AO2189" s="21">
        <v>12.38</v>
      </c>
      <c r="AP2189" s="23">
        <v>6937</v>
      </c>
      <c r="AQ2189" s="23">
        <v>6924.5</v>
      </c>
      <c r="AR2189" s="23">
        <v>6838</v>
      </c>
      <c r="AS2189" s="23">
        <v>6829</v>
      </c>
      <c r="AT2189" s="23">
        <v>6774.1</v>
      </c>
      <c r="AU2189" s="23">
        <v>6.1986449473836469E-3</v>
      </c>
      <c r="AV2189" s="23">
        <v>2.076630593740858E-2</v>
      </c>
      <c r="AW2189" s="23">
        <v>2.2111582955044673E-2</v>
      </c>
      <c r="AX2189" s="23">
        <v>3.0395181647746572E-2</v>
      </c>
      <c r="AY2189" s="23">
        <v>1.8051844898547831E-3</v>
      </c>
      <c r="AZ2189" s="23">
        <v>1.44779175197427E-2</v>
      </c>
      <c r="BA2189" s="23">
        <v>1.5814907014204183E-2</v>
      </c>
      <c r="BB2189" s="23">
        <v>2.4047474941320646E-2</v>
      </c>
      <c r="BC2189" s="23">
        <v>-1</v>
      </c>
      <c r="BD2189" s="23">
        <v>-1</v>
      </c>
      <c r="BE2189" s="23">
        <v>-1</v>
      </c>
      <c r="BF2189" s="23">
        <v>-1</v>
      </c>
      <c r="BG2189" s="23">
        <v>-1</v>
      </c>
      <c r="BH2189" s="23">
        <v>-1</v>
      </c>
      <c r="BI2189" s="23">
        <v>-1</v>
      </c>
      <c r="BJ2189" s="23">
        <v>-1</v>
      </c>
      <c r="BK2189" s="23">
        <v>-1</v>
      </c>
      <c r="BL2189" s="23">
        <v>-1</v>
      </c>
      <c r="BM2189" s="23">
        <v>-1</v>
      </c>
      <c r="BN2189" s="23">
        <v>-1</v>
      </c>
      <c r="BO2189" s="23">
        <v>-1</v>
      </c>
      <c r="BP2189" s="23">
        <v>-1</v>
      </c>
      <c r="BQ2189" s="23">
        <v>-1</v>
      </c>
      <c r="BR2189" s="23">
        <v>-1</v>
      </c>
      <c r="BS2189" s="25">
        <v>6945.6918828589241</v>
      </c>
      <c r="BT2189" s="25">
        <v>6918.283296615823</v>
      </c>
      <c r="BU2189" s="25">
        <v>6867.4102542381424</v>
      </c>
      <c r="BV2189" s="25">
        <v>6817.1918469421144</v>
      </c>
      <c r="BW2189" s="25">
        <v>6696.3969010412065</v>
      </c>
      <c r="BX2189" s="25">
        <v>4.9394815836480976E-3</v>
      </c>
      <c r="BY2189" s="25">
        <v>1.6394789533998422E-2</v>
      </c>
      <c r="BZ2189" s="25">
        <v>2.3881996680336082E-2</v>
      </c>
      <c r="CA2189" s="25">
        <v>4.2351596410705072E-2</v>
      </c>
      <c r="CB2189" s="25">
        <v>3.9617611866962221E-3</v>
      </c>
      <c r="CC2189" s="25">
        <v>1.139900278601691E-2</v>
      </c>
      <c r="CD2189" s="25">
        <v>1.8849408789111566E-2</v>
      </c>
      <c r="CE2189" s="25">
        <v>3.7228226686945032E-2</v>
      </c>
      <c r="CF2189" s="25">
        <v>-1</v>
      </c>
      <c r="CG2189" s="25">
        <v>-1</v>
      </c>
      <c r="CH2189" s="25">
        <v>-1</v>
      </c>
      <c r="CI2189" s="25">
        <v>-1</v>
      </c>
      <c r="CJ2189" s="25">
        <v>-1</v>
      </c>
      <c r="CK2189" s="25">
        <v>-1</v>
      </c>
      <c r="CL2189" s="25">
        <v>-1</v>
      </c>
      <c r="CM2189" s="25">
        <v>-1</v>
      </c>
      <c r="CN2189" s="25">
        <v>-1</v>
      </c>
      <c r="CO2189" s="25">
        <v>-1</v>
      </c>
      <c r="CP2189" s="25">
        <v>-1</v>
      </c>
      <c r="CQ2189" s="25">
        <v>-1</v>
      </c>
      <c r="CR2189" s="25">
        <v>-1</v>
      </c>
      <c r="CS2189" s="25">
        <v>-1</v>
      </c>
      <c r="CT2189" s="25">
        <v>-1</v>
      </c>
      <c r="CU2189" s="25">
        <v>-1</v>
      </c>
      <c r="CV2189" s="27">
        <v>0</v>
      </c>
      <c r="CW2189" s="27">
        <v>10</v>
      </c>
      <c r="CX2189" s="27">
        <v>9.2857142857142865</v>
      </c>
      <c r="CY2189" s="27">
        <v>5.7142857142857144</v>
      </c>
      <c r="CZ2189" s="27">
        <v>1.625</v>
      </c>
      <c r="DA2189" s="27">
        <v>61.904761904761905</v>
      </c>
      <c r="DB2189" s="27">
        <v>-1</v>
      </c>
      <c r="DC2189" s="27">
        <v>-1</v>
      </c>
      <c r="DD2189" s="30">
        <v>88.888888888888886</v>
      </c>
      <c r="DE2189" s="30">
        <v>106.55270655270654</v>
      </c>
      <c r="DF2189" s="30">
        <v>-1</v>
      </c>
      <c r="DG2189" s="30">
        <v>1</v>
      </c>
      <c r="DH2189" s="30">
        <v>1</v>
      </c>
      <c r="DI2189" s="30">
        <v>-1</v>
      </c>
      <c r="DJ2189" s="31">
        <v>7011.9666592559652</v>
      </c>
      <c r="DK2189" s="31">
        <v>6862.0333407440348</v>
      </c>
      <c r="DL2189" s="31">
        <v>-31.966659255965169</v>
      </c>
      <c r="DM2189" s="31">
        <v>117.96665925596517</v>
      </c>
      <c r="DN2189" s="31">
        <v>-4.5588721124006915E-3</v>
      </c>
      <c r="DO2189" s="31">
        <v>1.7191210447131677E-2</v>
      </c>
      <c r="DP2189" s="31">
        <v>-1</v>
      </c>
      <c r="DQ2189" s="31">
        <v>-1</v>
      </c>
    </row>
    <row r="2190" spans="1:121" x14ac:dyDescent="0.3">
      <c r="A2190" s="6">
        <v>43892</v>
      </c>
      <c r="B2190" s="2">
        <v>6980</v>
      </c>
      <c r="C2190" s="2">
        <v>-10</v>
      </c>
      <c r="D2190" s="2">
        <v>-1.4E-3</v>
      </c>
      <c r="E2190" s="2">
        <v>6700</v>
      </c>
      <c r="F2190" s="2">
        <v>-280</v>
      </c>
      <c r="G2190" s="2">
        <v>-4.0099999999999997E-2</v>
      </c>
      <c r="H2190" s="3">
        <v>44420</v>
      </c>
      <c r="I2190" s="2">
        <v>0</v>
      </c>
      <c r="J2190" s="3">
        <v>44420</v>
      </c>
      <c r="K2190" s="3">
        <v>35710</v>
      </c>
      <c r="L2190" s="2">
        <v>4.0998999999999999</v>
      </c>
      <c r="M2190" s="2">
        <v>0.28999999999999998</v>
      </c>
      <c r="N2190" s="2">
        <v>0</v>
      </c>
      <c r="O2190" s="2">
        <v>0.28999999999999998</v>
      </c>
      <c r="P2190" s="2">
        <v>0.22999999999999998</v>
      </c>
      <c r="Q2190" s="2">
        <v>3.833333333333333</v>
      </c>
      <c r="R2190" s="13">
        <v>936.62</v>
      </c>
      <c r="S2190" s="9">
        <v>928.14</v>
      </c>
      <c r="T2190" s="9">
        <v>-8.48</v>
      </c>
      <c r="U2190" s="9">
        <v>-0.91</v>
      </c>
      <c r="V2190" s="10">
        <v>238589640</v>
      </c>
      <c r="W2190" s="10">
        <v>21843170</v>
      </c>
      <c r="X2190" s="10">
        <v>260432810</v>
      </c>
      <c r="Y2190" s="11">
        <v>4315.28</v>
      </c>
      <c r="Z2190" s="9">
        <v>370.95</v>
      </c>
      <c r="AA2190" s="11">
        <v>4686.2299999999996</v>
      </c>
      <c r="AB2190" s="16">
        <v>-22.960000000000036</v>
      </c>
      <c r="AC2190" s="17">
        <v>-2.39</v>
      </c>
      <c r="AD2190" s="18">
        <v>35067960</v>
      </c>
      <c r="AE2190" s="16">
        <v>17.23</v>
      </c>
      <c r="AF2190" s="18">
        <v>-16478500</v>
      </c>
      <c r="AG2190" s="16">
        <v>-43</v>
      </c>
      <c r="AH2190" s="18">
        <v>18589460</v>
      </c>
      <c r="AI2190" s="16">
        <v>7.69</v>
      </c>
      <c r="AJ2190" s="18">
        <v>329.22999999999956</v>
      </c>
      <c r="AK2190" s="16">
        <v>8.26</v>
      </c>
      <c r="AL2190" s="18">
        <v>-173.49000000000007</v>
      </c>
      <c r="AM2190" s="16">
        <v>-31.87</v>
      </c>
      <c r="AN2190" s="18">
        <v>155.72999999999956</v>
      </c>
      <c r="AO2190" s="21">
        <v>3.44</v>
      </c>
      <c r="AP2190" s="23">
        <v>6913</v>
      </c>
      <c r="AQ2190" s="23">
        <v>6912.5</v>
      </c>
      <c r="AR2190" s="23">
        <v>6836</v>
      </c>
      <c r="AS2190" s="23">
        <v>6827.5</v>
      </c>
      <c r="AT2190" s="23">
        <v>6773.9</v>
      </c>
      <c r="AU2190" s="23">
        <v>-3.0811514537827267E-2</v>
      </c>
      <c r="AV2190" s="23">
        <v>-1.9894675248683491E-2</v>
      </c>
      <c r="AW2190" s="23">
        <v>-1.8674478213108747E-2</v>
      </c>
      <c r="AX2190" s="23">
        <v>-1.0909520364930092E-2</v>
      </c>
      <c r="AY2190" s="23">
        <v>7.2332730560509262E-5</v>
      </c>
      <c r="AZ2190" s="23">
        <v>1.1263897015798774E-2</v>
      </c>
      <c r="BA2190" s="23">
        <v>1.2522885389967042E-2</v>
      </c>
      <c r="BB2190" s="23">
        <v>2.0534699360781783E-2</v>
      </c>
      <c r="BC2190" s="23">
        <v>-1</v>
      </c>
      <c r="BD2190" s="23">
        <v>-1</v>
      </c>
      <c r="BE2190" s="23">
        <v>-1</v>
      </c>
      <c r="BF2190" s="23">
        <v>-1</v>
      </c>
      <c r="BG2190" s="23">
        <v>1</v>
      </c>
      <c r="BH2190" s="23">
        <v>1</v>
      </c>
      <c r="BI2190" s="23">
        <v>1</v>
      </c>
      <c r="BJ2190" s="23">
        <v>1</v>
      </c>
      <c r="BK2190" s="23">
        <v>-1</v>
      </c>
      <c r="BL2190" s="23">
        <v>-1</v>
      </c>
      <c r="BM2190" s="23">
        <v>-1</v>
      </c>
      <c r="BN2190" s="23">
        <v>-1</v>
      </c>
      <c r="BO2190" s="23">
        <v>-1</v>
      </c>
      <c r="BP2190" s="23">
        <v>-1</v>
      </c>
      <c r="BQ2190" s="23">
        <v>-1</v>
      </c>
      <c r="BR2190" s="23">
        <v>-1</v>
      </c>
      <c r="BS2190" s="25">
        <v>6901.0206314300285</v>
      </c>
      <c r="BT2190" s="25">
        <v>6897.49441122384</v>
      </c>
      <c r="BU2190" s="25">
        <v>6860.845146228804</v>
      </c>
      <c r="BV2190" s="25">
        <v>6814.871216309597</v>
      </c>
      <c r="BW2190" s="25">
        <v>6696.4327527721398</v>
      </c>
      <c r="BX2190" s="25">
        <v>-2.9129116136024757E-2</v>
      </c>
      <c r="BY2190" s="25">
        <v>-2.3443926047101549E-2</v>
      </c>
      <c r="BZ2190" s="25">
        <v>-1.6855962888144282E-2</v>
      </c>
      <c r="CA2190" s="25">
        <v>5.3270858672971322E-4</v>
      </c>
      <c r="CB2190" s="25">
        <v>5.1123204977887582E-4</v>
      </c>
      <c r="CC2190" s="25">
        <v>5.8557632980986707E-3</v>
      </c>
      <c r="CD2190" s="25">
        <v>1.2641385638257674E-2</v>
      </c>
      <c r="CE2190" s="25">
        <v>3.05517708026255E-2</v>
      </c>
      <c r="CF2190" s="25">
        <v>-1</v>
      </c>
      <c r="CG2190" s="25">
        <v>-1</v>
      </c>
      <c r="CH2190" s="25">
        <v>-1</v>
      </c>
      <c r="CI2190" s="25">
        <v>-1</v>
      </c>
      <c r="CJ2190" s="25">
        <v>1</v>
      </c>
      <c r="CK2190" s="25">
        <v>1</v>
      </c>
      <c r="CL2190" s="25">
        <v>1</v>
      </c>
      <c r="CM2190" s="25">
        <v>-1</v>
      </c>
      <c r="CN2190" s="25">
        <v>-1</v>
      </c>
      <c r="CO2190" s="25">
        <v>-1</v>
      </c>
      <c r="CP2190" s="25">
        <v>-1</v>
      </c>
      <c r="CQ2190" s="25">
        <v>-1</v>
      </c>
      <c r="CR2190" s="25">
        <v>-1</v>
      </c>
      <c r="CS2190" s="25">
        <v>-1</v>
      </c>
      <c r="CT2190" s="25">
        <v>-1</v>
      </c>
      <c r="CU2190" s="25">
        <v>-1</v>
      </c>
      <c r="CV2190" s="27">
        <v>0</v>
      </c>
      <c r="CW2190" s="27">
        <v>280</v>
      </c>
      <c r="CX2190" s="27">
        <v>7.8571428571428568</v>
      </c>
      <c r="CY2190" s="27">
        <v>25.714285714285715</v>
      </c>
      <c r="CZ2190" s="27">
        <v>0.30555555555555552</v>
      </c>
      <c r="DA2190" s="27">
        <v>23.404255319148945</v>
      </c>
      <c r="DB2190" s="27">
        <v>-1</v>
      </c>
      <c r="DC2190" s="27">
        <v>1</v>
      </c>
      <c r="DD2190" s="30">
        <v>-222.22222222222223</v>
      </c>
      <c r="DE2190" s="30">
        <v>-0.85470085470085644</v>
      </c>
      <c r="DF2190" s="30">
        <v>-1</v>
      </c>
      <c r="DG2190" s="30">
        <v>-1</v>
      </c>
      <c r="DH2190" s="30">
        <v>-1</v>
      </c>
      <c r="DI2190" s="30">
        <v>1</v>
      </c>
      <c r="DJ2190" s="31">
        <v>7037.7945680329331</v>
      </c>
      <c r="DK2190" s="31">
        <v>6788.2054319670669</v>
      </c>
      <c r="DL2190" s="31">
        <v>-337.79456803293306</v>
      </c>
      <c r="DM2190" s="31">
        <v>-88.205431967066943</v>
      </c>
      <c r="DN2190" s="31">
        <v>-4.7997219124193191E-2</v>
      </c>
      <c r="DO2190" s="31">
        <v>-1.2993924955731151E-2</v>
      </c>
      <c r="DP2190" s="31">
        <v>-1</v>
      </c>
      <c r="DQ2190" s="31">
        <v>1</v>
      </c>
    </row>
    <row r="2191" spans="1:121" x14ac:dyDescent="0.3">
      <c r="A2191" s="6">
        <v>43923</v>
      </c>
      <c r="B2191" s="2">
        <v>6700</v>
      </c>
      <c r="C2191" s="2">
        <v>-280</v>
      </c>
      <c r="D2191" s="2">
        <v>-4.0099999999999997E-2</v>
      </c>
      <c r="E2191" s="2">
        <v>6750</v>
      </c>
      <c r="F2191" s="2">
        <v>50</v>
      </c>
      <c r="G2191" s="2">
        <v>7.4999999999999997E-3</v>
      </c>
      <c r="H2191" s="3">
        <v>34170</v>
      </c>
      <c r="I2191" s="2">
        <v>0</v>
      </c>
      <c r="J2191" s="3">
        <v>34170</v>
      </c>
      <c r="K2191" s="3">
        <v>-10250</v>
      </c>
      <c r="L2191" s="2">
        <v>-0.23080000000000001</v>
      </c>
      <c r="M2191" s="2">
        <v>0.23</v>
      </c>
      <c r="N2191" s="2">
        <v>0</v>
      </c>
      <c r="O2191" s="2">
        <v>0.23</v>
      </c>
      <c r="P2191" s="2">
        <v>-5.999999999999997E-2</v>
      </c>
      <c r="Q2191" s="2">
        <v>-0.20689655172413779</v>
      </c>
      <c r="R2191" s="13">
        <v>928.14</v>
      </c>
      <c r="S2191" s="9">
        <v>929.09</v>
      </c>
      <c r="T2191" s="9">
        <v>0.95</v>
      </c>
      <c r="U2191" s="9">
        <v>0.1</v>
      </c>
      <c r="V2191" s="10">
        <v>171707930</v>
      </c>
      <c r="W2191" s="10">
        <v>12195260</v>
      </c>
      <c r="X2191" s="10">
        <v>183903190</v>
      </c>
      <c r="Y2191" s="11">
        <v>3281.44</v>
      </c>
      <c r="Z2191" s="9">
        <v>281.11</v>
      </c>
      <c r="AA2191" s="11">
        <v>3562.55</v>
      </c>
      <c r="AB2191" s="16">
        <v>-8.4800000000000182</v>
      </c>
      <c r="AC2191" s="17">
        <v>-0.91</v>
      </c>
      <c r="AD2191" s="18">
        <v>-66881710</v>
      </c>
      <c r="AE2191" s="16">
        <v>-28.03</v>
      </c>
      <c r="AF2191" s="18">
        <v>-9647910</v>
      </c>
      <c r="AG2191" s="16">
        <v>-44.17</v>
      </c>
      <c r="AH2191" s="18">
        <v>-76529620</v>
      </c>
      <c r="AI2191" s="16">
        <v>-29.39</v>
      </c>
      <c r="AJ2191" s="18">
        <v>-1033.8399999999997</v>
      </c>
      <c r="AK2191" s="16">
        <v>-23.96</v>
      </c>
      <c r="AL2191" s="18">
        <v>-89.839999999999975</v>
      </c>
      <c r="AM2191" s="16">
        <v>-24.22</v>
      </c>
      <c r="AN2191" s="18">
        <v>-1123.6799999999994</v>
      </c>
      <c r="AO2191" s="21">
        <v>-23.98</v>
      </c>
      <c r="AP2191" s="23">
        <v>6898</v>
      </c>
      <c r="AQ2191" s="23">
        <v>6905</v>
      </c>
      <c r="AR2191" s="23">
        <v>6836.4</v>
      </c>
      <c r="AS2191" s="23">
        <v>6826.5</v>
      </c>
      <c r="AT2191" s="23">
        <v>6773.7</v>
      </c>
      <c r="AU2191" s="23">
        <v>-2.145549434618732E-2</v>
      </c>
      <c r="AV2191" s="23">
        <v>-1.2638230647709303E-2</v>
      </c>
      <c r="AW2191" s="23">
        <v>-1.1206328279498967E-2</v>
      </c>
      <c r="AX2191" s="23">
        <v>-3.4988263430620892E-3</v>
      </c>
      <c r="AY2191" s="23">
        <v>-1.0137581462708045E-3</v>
      </c>
      <c r="AZ2191" s="23">
        <v>9.0105903692001554E-3</v>
      </c>
      <c r="BA2191" s="23">
        <v>1.047388852266895E-2</v>
      </c>
      <c r="BB2191" s="23">
        <v>1.835038457563809E-2</v>
      </c>
      <c r="BC2191" s="23">
        <v>-1</v>
      </c>
      <c r="BD2191" s="23">
        <v>-1</v>
      </c>
      <c r="BE2191" s="23">
        <v>-1</v>
      </c>
      <c r="BF2191" s="23">
        <v>-1</v>
      </c>
      <c r="BG2191" s="23">
        <v>-1</v>
      </c>
      <c r="BH2191" s="23">
        <v>-1</v>
      </c>
      <c r="BI2191" s="23">
        <v>-1</v>
      </c>
      <c r="BJ2191" s="23">
        <v>-1</v>
      </c>
      <c r="BK2191" s="23">
        <v>-1</v>
      </c>
      <c r="BL2191" s="23">
        <v>-1</v>
      </c>
      <c r="BM2191" s="23">
        <v>-1</v>
      </c>
      <c r="BN2191" s="23">
        <v>-1</v>
      </c>
      <c r="BO2191" s="23">
        <v>-1</v>
      </c>
      <c r="BP2191" s="23">
        <v>-1</v>
      </c>
      <c r="BQ2191" s="23">
        <v>-1</v>
      </c>
      <c r="BR2191" s="23">
        <v>-1</v>
      </c>
      <c r="BS2191" s="25">
        <v>6873.5623348063873</v>
      </c>
      <c r="BT2191" s="25">
        <v>6883.4473244406172</v>
      </c>
      <c r="BU2191" s="25">
        <v>6856.4982777492432</v>
      </c>
      <c r="BV2191" s="25">
        <v>6813.5866377688126</v>
      </c>
      <c r="BW2191" s="25">
        <v>6696.965760207243</v>
      </c>
      <c r="BX2191" s="25">
        <v>-1.7976462391370407E-2</v>
      </c>
      <c r="BY2191" s="25">
        <v>-1.553245890761068E-2</v>
      </c>
      <c r="BZ2191" s="25">
        <v>-9.332329821175489E-3</v>
      </c>
      <c r="CA2191" s="25">
        <v>7.9191445337649657E-3</v>
      </c>
      <c r="CB2191" s="25">
        <v>-1.4360521942445859E-3</v>
      </c>
      <c r="CC2191" s="25">
        <v>2.4887422654973346E-3</v>
      </c>
      <c r="CD2191" s="25">
        <v>8.8023680076392274E-3</v>
      </c>
      <c r="CE2191" s="25">
        <v>2.6369639762601871E-2</v>
      </c>
      <c r="CF2191" s="25">
        <v>-1</v>
      </c>
      <c r="CG2191" s="25">
        <v>-1</v>
      </c>
      <c r="CH2191" s="25">
        <v>-1</v>
      </c>
      <c r="CI2191" s="25">
        <v>-1</v>
      </c>
      <c r="CJ2191" s="25">
        <v>-1</v>
      </c>
      <c r="CK2191" s="25">
        <v>-1</v>
      </c>
      <c r="CL2191" s="25">
        <v>-1</v>
      </c>
      <c r="CM2191" s="25">
        <v>-1</v>
      </c>
      <c r="CN2191" s="25">
        <v>-1</v>
      </c>
      <c r="CO2191" s="25">
        <v>-1</v>
      </c>
      <c r="CP2191" s="25">
        <v>-1</v>
      </c>
      <c r="CQ2191" s="25">
        <v>-1</v>
      </c>
      <c r="CR2191" s="25">
        <v>1</v>
      </c>
      <c r="CS2191" s="25">
        <v>-1</v>
      </c>
      <c r="CT2191" s="25">
        <v>-1</v>
      </c>
      <c r="CU2191" s="25">
        <v>-1</v>
      </c>
      <c r="CV2191" s="27">
        <v>50</v>
      </c>
      <c r="CW2191" s="27">
        <v>0</v>
      </c>
      <c r="CX2191" s="27">
        <v>11.428571428571429</v>
      </c>
      <c r="CY2191" s="27">
        <v>25</v>
      </c>
      <c r="CZ2191" s="27">
        <v>0.45714285714285713</v>
      </c>
      <c r="DA2191" s="27">
        <v>31.372549019607845</v>
      </c>
      <c r="DB2191" s="27">
        <v>-1</v>
      </c>
      <c r="DC2191" s="27">
        <v>-1</v>
      </c>
      <c r="DD2191" s="30">
        <v>17.241379310344829</v>
      </c>
      <c r="DE2191" s="30">
        <v>-38.697318007662837</v>
      </c>
      <c r="DF2191" s="30">
        <v>1</v>
      </c>
      <c r="DG2191" s="30">
        <v>-1</v>
      </c>
      <c r="DH2191" s="30">
        <v>-1</v>
      </c>
      <c r="DI2191" s="30">
        <v>1</v>
      </c>
      <c r="DJ2191" s="31">
        <v>7042.4408456591727</v>
      </c>
      <c r="DK2191" s="31">
        <v>6753.5591543408273</v>
      </c>
      <c r="DL2191" s="31">
        <v>-292.44084565917274</v>
      </c>
      <c r="DM2191" s="31">
        <v>-3.5591543408272628</v>
      </c>
      <c r="DN2191" s="31">
        <v>-4.1525495501950505E-2</v>
      </c>
      <c r="DO2191" s="31">
        <v>-5.2700424464924289E-4</v>
      </c>
      <c r="DP2191" s="31">
        <v>-1</v>
      </c>
      <c r="DQ2191" s="31">
        <v>1</v>
      </c>
    </row>
    <row r="2192" spans="1:121" x14ac:dyDescent="0.3">
      <c r="A2192" s="6">
        <v>43953</v>
      </c>
      <c r="B2192" s="2">
        <v>6750</v>
      </c>
      <c r="C2192" s="2">
        <v>50</v>
      </c>
      <c r="D2192" s="2">
        <v>7.4999999999999997E-3</v>
      </c>
      <c r="E2192" s="2">
        <v>6790</v>
      </c>
      <c r="F2192" s="2">
        <v>40</v>
      </c>
      <c r="G2192" s="2">
        <v>5.8999999999999999E-3</v>
      </c>
      <c r="H2192" s="3">
        <v>24730</v>
      </c>
      <c r="I2192" s="2">
        <v>0</v>
      </c>
      <c r="J2192" s="3">
        <v>24730</v>
      </c>
      <c r="K2192" s="3">
        <v>-9440</v>
      </c>
      <c r="L2192" s="2">
        <v>-0.27629999999999999</v>
      </c>
      <c r="M2192" s="2">
        <v>0.17</v>
      </c>
      <c r="N2192" s="2">
        <v>0</v>
      </c>
      <c r="O2192" s="2">
        <v>0.17</v>
      </c>
      <c r="P2192" s="2">
        <v>-0.06</v>
      </c>
      <c r="Q2192" s="2">
        <v>-0.26086956521739124</v>
      </c>
      <c r="R2192" s="13">
        <v>929.09</v>
      </c>
      <c r="S2192" s="9">
        <v>925.91</v>
      </c>
      <c r="T2192" s="9">
        <v>-3.18</v>
      </c>
      <c r="U2192" s="9">
        <v>-0.34</v>
      </c>
      <c r="V2192" s="10">
        <v>158265300</v>
      </c>
      <c r="W2192" s="10">
        <v>21773018</v>
      </c>
      <c r="X2192" s="10">
        <v>180038318</v>
      </c>
      <c r="Y2192" s="11">
        <v>2971.62</v>
      </c>
      <c r="Z2192" s="9">
        <v>545.08000000000004</v>
      </c>
      <c r="AA2192" s="11">
        <v>3516.7</v>
      </c>
      <c r="AB2192" s="16">
        <v>0.95000000000004547</v>
      </c>
      <c r="AC2192" s="17">
        <v>0.1</v>
      </c>
      <c r="AD2192" s="18">
        <v>-13442630</v>
      </c>
      <c r="AE2192" s="16">
        <v>-7.83</v>
      </c>
      <c r="AF2192" s="18">
        <v>9577758</v>
      </c>
      <c r="AG2192" s="16">
        <v>78.540000000000006</v>
      </c>
      <c r="AH2192" s="18">
        <v>-3864872</v>
      </c>
      <c r="AI2192" s="16">
        <v>-2.1</v>
      </c>
      <c r="AJ2192" s="18">
        <v>-309.82000000000016</v>
      </c>
      <c r="AK2192" s="16">
        <v>-9.44</v>
      </c>
      <c r="AL2192" s="18">
        <v>263.97000000000003</v>
      </c>
      <c r="AM2192" s="16">
        <v>93.9</v>
      </c>
      <c r="AN2192" s="18">
        <v>-45.850000000000364</v>
      </c>
      <c r="AO2192" s="21">
        <v>-1.29</v>
      </c>
      <c r="AP2192" s="23">
        <v>6886</v>
      </c>
      <c r="AQ2192" s="23">
        <v>6900</v>
      </c>
      <c r="AR2192" s="23">
        <v>6838</v>
      </c>
      <c r="AS2192" s="23">
        <v>6827.4</v>
      </c>
      <c r="AT2192" s="23">
        <v>6773.35</v>
      </c>
      <c r="AU2192" s="23">
        <v>-1.3941330235259897E-2</v>
      </c>
      <c r="AV2192" s="23">
        <v>-7.019596373208592E-3</v>
      </c>
      <c r="AW2192" s="23">
        <v>-5.4779271757916526E-3</v>
      </c>
      <c r="AX2192" s="23">
        <v>2.4581632427085331E-3</v>
      </c>
      <c r="AY2192" s="23">
        <v>-2.0289855072463947E-3</v>
      </c>
      <c r="AZ2192" s="23">
        <v>7.019596373208481E-3</v>
      </c>
      <c r="BA2192" s="23">
        <v>8.583062366347427E-3</v>
      </c>
      <c r="BB2192" s="23">
        <v>1.6631356714181367E-2</v>
      </c>
      <c r="BC2192" s="23">
        <v>-1</v>
      </c>
      <c r="BD2192" s="23">
        <v>-1</v>
      </c>
      <c r="BE2192" s="23">
        <v>-1</v>
      </c>
      <c r="BF2192" s="23">
        <v>1</v>
      </c>
      <c r="BG2192" s="23">
        <v>-1</v>
      </c>
      <c r="BH2192" s="23">
        <v>-1</v>
      </c>
      <c r="BI2192" s="23">
        <v>-1</v>
      </c>
      <c r="BJ2192" s="23">
        <v>-1</v>
      </c>
      <c r="BK2192" s="23">
        <v>-1</v>
      </c>
      <c r="BL2192" s="23">
        <v>-1</v>
      </c>
      <c r="BM2192" s="23">
        <v>-1</v>
      </c>
      <c r="BN2192" s="23">
        <v>-1</v>
      </c>
      <c r="BO2192" s="23">
        <v>-1</v>
      </c>
      <c r="BP2192" s="23">
        <v>-1</v>
      </c>
      <c r="BQ2192" s="23">
        <v>-1</v>
      </c>
      <c r="BR2192" s="23">
        <v>-1</v>
      </c>
      <c r="BS2192" s="25">
        <v>6858.3691830234075</v>
      </c>
      <c r="BT2192" s="25">
        <v>6874.5475792557963</v>
      </c>
      <c r="BU2192" s="25">
        <v>6853.8905021512337</v>
      </c>
      <c r="BV2192" s="25">
        <v>6813.119575634777</v>
      </c>
      <c r="BW2192" s="25">
        <v>6697.8914740360269</v>
      </c>
      <c r="BX2192" s="25">
        <v>-9.9687230592139242E-3</v>
      </c>
      <c r="BY2192" s="25">
        <v>-9.3217862367629412E-3</v>
      </c>
      <c r="BZ2192" s="25">
        <v>-3.3933905574559109E-3</v>
      </c>
      <c r="CA2192" s="25">
        <v>1.3751868975635961E-2</v>
      </c>
      <c r="CB2192" s="25">
        <v>-2.3533761379741502E-3</v>
      </c>
      <c r="CC2192" s="25">
        <v>6.534508934403771E-4</v>
      </c>
      <c r="CD2192" s="25">
        <v>6.6415401764639004E-3</v>
      </c>
      <c r="CE2192" s="25">
        <v>2.3959437027229136E-2</v>
      </c>
      <c r="CF2192" s="25">
        <v>-1</v>
      </c>
      <c r="CG2192" s="25">
        <v>-1</v>
      </c>
      <c r="CH2192" s="25">
        <v>-1</v>
      </c>
      <c r="CI2192" s="25">
        <v>-1</v>
      </c>
      <c r="CJ2192" s="25">
        <v>-1</v>
      </c>
      <c r="CK2192" s="25">
        <v>-1</v>
      </c>
      <c r="CL2192" s="25">
        <v>-1</v>
      </c>
      <c r="CM2192" s="25">
        <v>-1</v>
      </c>
      <c r="CN2192" s="25">
        <v>-1</v>
      </c>
      <c r="CO2192" s="25">
        <v>-1</v>
      </c>
      <c r="CP2192" s="25">
        <v>-1</v>
      </c>
      <c r="CQ2192" s="25">
        <v>-1</v>
      </c>
      <c r="CR2192" s="25">
        <v>-1</v>
      </c>
      <c r="CS2192" s="25">
        <v>-1</v>
      </c>
      <c r="CT2192" s="25">
        <v>-1</v>
      </c>
      <c r="CU2192" s="25">
        <v>-1</v>
      </c>
      <c r="CV2192" s="27">
        <v>40</v>
      </c>
      <c r="CW2192" s="27">
        <v>0</v>
      </c>
      <c r="CX2192" s="27">
        <v>14.285714285714286</v>
      </c>
      <c r="CY2192" s="27">
        <v>24.285714285714285</v>
      </c>
      <c r="CZ2192" s="27">
        <v>0.58823529411764708</v>
      </c>
      <c r="DA2192" s="27">
        <v>37.037037037037045</v>
      </c>
      <c r="DB2192" s="27">
        <v>-1</v>
      </c>
      <c r="DC2192" s="27">
        <v>-1</v>
      </c>
      <c r="DD2192" s="30">
        <v>31.03448275862069</v>
      </c>
      <c r="DE2192" s="30">
        <v>-57.982120051085566</v>
      </c>
      <c r="DF2192" s="30">
        <v>-1</v>
      </c>
      <c r="DG2192" s="30">
        <v>-1</v>
      </c>
      <c r="DH2192" s="30">
        <v>-1</v>
      </c>
      <c r="DI2192" s="30">
        <v>-1</v>
      </c>
      <c r="DJ2192" s="31">
        <v>7039.2799296780413</v>
      </c>
      <c r="DK2192" s="31">
        <v>6732.7200703219587</v>
      </c>
      <c r="DL2192" s="31">
        <v>-249.2799296780413</v>
      </c>
      <c r="DM2192" s="31">
        <v>57.279929678041299</v>
      </c>
      <c r="DN2192" s="31">
        <v>-3.5412703027629555E-2</v>
      </c>
      <c r="DO2192" s="31">
        <v>8.5076951187281757E-3</v>
      </c>
      <c r="DP2192" s="31">
        <v>-1</v>
      </c>
      <c r="DQ2192" s="31">
        <v>-1</v>
      </c>
    </row>
    <row r="2193" spans="1:121" x14ac:dyDescent="0.3">
      <c r="A2193" s="6">
        <v>43984</v>
      </c>
      <c r="B2193" s="2">
        <v>6790</v>
      </c>
      <c r="C2193" s="2">
        <v>40</v>
      </c>
      <c r="D2193" s="2">
        <v>5.8999999999999999E-3</v>
      </c>
      <c r="E2193" s="2">
        <v>6810</v>
      </c>
      <c r="F2193" s="2">
        <v>20</v>
      </c>
      <c r="G2193" s="2">
        <v>2.8999999999999998E-3</v>
      </c>
      <c r="H2193" s="3">
        <v>1690</v>
      </c>
      <c r="I2193" s="2">
        <v>0</v>
      </c>
      <c r="J2193" s="3">
        <v>1690</v>
      </c>
      <c r="K2193" s="3">
        <v>-23040</v>
      </c>
      <c r="L2193" s="2">
        <v>-0.93169999999999997</v>
      </c>
      <c r="M2193" s="2">
        <v>0.01</v>
      </c>
      <c r="N2193" s="2">
        <v>0</v>
      </c>
      <c r="O2193" s="2">
        <v>0.01</v>
      </c>
      <c r="P2193" s="2">
        <v>-0.16</v>
      </c>
      <c r="Q2193" s="2">
        <v>-0.94117647058823528</v>
      </c>
      <c r="R2193" s="13">
        <v>925.91</v>
      </c>
      <c r="S2193" s="9">
        <v>938.54</v>
      </c>
      <c r="T2193" s="9">
        <v>12.63</v>
      </c>
      <c r="U2193" s="9">
        <v>1.36</v>
      </c>
      <c r="V2193" s="10">
        <v>199011870</v>
      </c>
      <c r="W2193" s="10">
        <v>13261994</v>
      </c>
      <c r="X2193" s="10">
        <v>212273864</v>
      </c>
      <c r="Y2193" s="11">
        <v>3754.48</v>
      </c>
      <c r="Z2193" s="9">
        <v>278.45</v>
      </c>
      <c r="AA2193" s="11">
        <v>4032.93</v>
      </c>
      <c r="AB2193" s="16">
        <v>-3.1800000000000637</v>
      </c>
      <c r="AC2193" s="17">
        <v>-0.34</v>
      </c>
      <c r="AD2193" s="18">
        <v>40746570</v>
      </c>
      <c r="AE2193" s="16">
        <v>25.75</v>
      </c>
      <c r="AF2193" s="18">
        <v>-8511024</v>
      </c>
      <c r="AG2193" s="16">
        <v>-39.090000000000003</v>
      </c>
      <c r="AH2193" s="18">
        <v>32235546</v>
      </c>
      <c r="AI2193" s="16">
        <v>17.899999999999999</v>
      </c>
      <c r="AJ2193" s="18">
        <v>782.86000000000013</v>
      </c>
      <c r="AK2193" s="16">
        <v>26.34</v>
      </c>
      <c r="AL2193" s="18">
        <v>-266.63000000000005</v>
      </c>
      <c r="AM2193" s="16">
        <v>-48.92</v>
      </c>
      <c r="AN2193" s="18">
        <v>516.23</v>
      </c>
      <c r="AO2193" s="21">
        <v>14.68</v>
      </c>
      <c r="AP2193" s="23">
        <v>6877</v>
      </c>
      <c r="AQ2193" s="23">
        <v>6896</v>
      </c>
      <c r="AR2193" s="23">
        <v>6838.6</v>
      </c>
      <c r="AS2193" s="23">
        <v>6828.5</v>
      </c>
      <c r="AT2193" s="23">
        <v>6772.45</v>
      </c>
      <c r="AU2193" s="23">
        <v>-9.7426203286317126E-3</v>
      </c>
      <c r="AV2193" s="23">
        <v>-4.1821425437955639E-3</v>
      </c>
      <c r="AW2193" s="23">
        <v>-2.7092333601815843E-3</v>
      </c>
      <c r="AX2193" s="23">
        <v>5.5445222925234461E-3</v>
      </c>
      <c r="AY2193" s="23">
        <v>-2.7552204176334305E-3</v>
      </c>
      <c r="AZ2193" s="23">
        <v>5.6151843944667323E-3</v>
      </c>
      <c r="BA2193" s="23">
        <v>7.102584755070751E-3</v>
      </c>
      <c r="BB2193" s="23">
        <v>1.5437544758543753E-2</v>
      </c>
      <c r="BC2193" s="23">
        <v>-1</v>
      </c>
      <c r="BD2193" s="23">
        <v>-1</v>
      </c>
      <c r="BE2193" s="23">
        <v>-1</v>
      </c>
      <c r="BF2193" s="23">
        <v>-1</v>
      </c>
      <c r="BG2193" s="23">
        <v>-1</v>
      </c>
      <c r="BH2193" s="23">
        <v>-1</v>
      </c>
      <c r="BI2193" s="23">
        <v>-1</v>
      </c>
      <c r="BJ2193" s="23">
        <v>-1</v>
      </c>
      <c r="BK2193" s="23">
        <v>-1</v>
      </c>
      <c r="BL2193" s="23">
        <v>-1</v>
      </c>
      <c r="BM2193" s="23">
        <v>-1</v>
      </c>
      <c r="BN2193" s="23">
        <v>-1</v>
      </c>
      <c r="BO2193" s="23">
        <v>-1</v>
      </c>
      <c r="BP2193" s="23">
        <v>-1</v>
      </c>
      <c r="BQ2193" s="23">
        <v>-1</v>
      </c>
      <c r="BR2193" s="23">
        <v>-1</v>
      </c>
      <c r="BS2193" s="25">
        <v>6849.5747861100608</v>
      </c>
      <c r="BT2193" s="25">
        <v>6868.4001907552447</v>
      </c>
      <c r="BU2193" s="25">
        <v>6852.1693059884401</v>
      </c>
      <c r="BV2193" s="25">
        <v>6813.0578018598308</v>
      </c>
      <c r="BW2193" s="25">
        <v>6699.0069817570611</v>
      </c>
      <c r="BX2193" s="25">
        <v>-5.7776996887912713E-3</v>
      </c>
      <c r="BY2193" s="25">
        <v>-6.1541541233645081E-3</v>
      </c>
      <c r="BZ2193" s="25">
        <v>-4.4881490055703743E-4</v>
      </c>
      <c r="CA2193" s="25">
        <v>1.6568577782527738E-2</v>
      </c>
      <c r="CB2193" s="25">
        <v>-2.740871836577452E-3</v>
      </c>
      <c r="CC2193" s="25">
        <v>-3.7864211500315825E-4</v>
      </c>
      <c r="CD2193" s="25">
        <v>5.3598524058113828E-3</v>
      </c>
      <c r="CE2193" s="25">
        <v>2.2476137845957034E-2</v>
      </c>
      <c r="CF2193" s="25">
        <v>-1</v>
      </c>
      <c r="CG2193" s="25">
        <v>-1</v>
      </c>
      <c r="CH2193" s="25">
        <v>-1</v>
      </c>
      <c r="CI2193" s="25">
        <v>-1</v>
      </c>
      <c r="CJ2193" s="25">
        <v>-1</v>
      </c>
      <c r="CK2193" s="25">
        <v>-1</v>
      </c>
      <c r="CL2193" s="25">
        <v>-1</v>
      </c>
      <c r="CM2193" s="25">
        <v>-1</v>
      </c>
      <c r="CN2193" s="25">
        <v>-1</v>
      </c>
      <c r="CO2193" s="25">
        <v>-1</v>
      </c>
      <c r="CP2193" s="25">
        <v>-1</v>
      </c>
      <c r="CQ2193" s="25">
        <v>-1</v>
      </c>
      <c r="CR2193" s="25">
        <v>-1</v>
      </c>
      <c r="CS2193" s="25">
        <v>1</v>
      </c>
      <c r="CT2193" s="25">
        <v>-1</v>
      </c>
      <c r="CU2193" s="25">
        <v>-1</v>
      </c>
      <c r="CV2193" s="27">
        <v>20</v>
      </c>
      <c r="CW2193" s="27">
        <v>0</v>
      </c>
      <c r="CX2193" s="27">
        <v>15.714285714285714</v>
      </c>
      <c r="CY2193" s="27">
        <v>24.285714285714285</v>
      </c>
      <c r="CZ2193" s="27">
        <v>0.6470588235294118</v>
      </c>
      <c r="DA2193" s="27">
        <v>39.285714285714285</v>
      </c>
      <c r="DB2193" s="27">
        <v>-1</v>
      </c>
      <c r="DC2193" s="27">
        <v>-1</v>
      </c>
      <c r="DD2193" s="30">
        <v>37.931034482758619</v>
      </c>
      <c r="DE2193" s="30">
        <v>28.735632183908049</v>
      </c>
      <c r="DF2193" s="30">
        <v>-1</v>
      </c>
      <c r="DG2193" s="30">
        <v>-1</v>
      </c>
      <c r="DH2193" s="30">
        <v>-1</v>
      </c>
      <c r="DI2193" s="30">
        <v>-1</v>
      </c>
      <c r="DJ2193" s="31">
        <v>7035.4663337979664</v>
      </c>
      <c r="DK2193" s="31">
        <v>6718.5336662020336</v>
      </c>
      <c r="DL2193" s="31">
        <v>-225.4663337979664</v>
      </c>
      <c r="DM2193" s="31">
        <v>91.466333797966399</v>
      </c>
      <c r="DN2193" s="31">
        <v>-3.2047105778168494E-2</v>
      </c>
      <c r="DO2193" s="31">
        <v>1.3614032219276151E-2</v>
      </c>
      <c r="DP2193" s="31">
        <v>-1</v>
      </c>
      <c r="DQ2193" s="31">
        <v>-1</v>
      </c>
    </row>
    <row r="2194" spans="1:121" x14ac:dyDescent="0.3">
      <c r="A2194" s="6">
        <v>44014</v>
      </c>
      <c r="B2194" s="2">
        <v>6810</v>
      </c>
      <c r="C2194" s="2">
        <v>20</v>
      </c>
      <c r="D2194" s="2">
        <v>2.8999999999999998E-3</v>
      </c>
      <c r="E2194" s="2">
        <v>6820</v>
      </c>
      <c r="F2194" s="2">
        <v>10</v>
      </c>
      <c r="G2194" s="2">
        <v>1.5E-3</v>
      </c>
      <c r="H2194" s="3">
        <v>28050</v>
      </c>
      <c r="I2194" s="2">
        <v>0</v>
      </c>
      <c r="J2194" s="3">
        <v>28050</v>
      </c>
      <c r="K2194" s="3">
        <v>26360</v>
      </c>
      <c r="L2194" s="2">
        <v>15.5976</v>
      </c>
      <c r="M2194" s="2">
        <v>0.19</v>
      </c>
      <c r="N2194" s="2">
        <v>0</v>
      </c>
      <c r="O2194" s="2">
        <v>0.19</v>
      </c>
      <c r="P2194" s="2">
        <v>0.18</v>
      </c>
      <c r="Q2194" s="2">
        <v>18</v>
      </c>
      <c r="R2194" s="13">
        <v>938.54</v>
      </c>
      <c r="S2194" s="9">
        <v>940.75</v>
      </c>
      <c r="T2194" s="9">
        <v>2.21</v>
      </c>
      <c r="U2194" s="9">
        <v>0.24</v>
      </c>
      <c r="V2194" s="10">
        <v>159078180</v>
      </c>
      <c r="W2194" s="10">
        <v>15091840</v>
      </c>
      <c r="X2194" s="10">
        <v>174170020</v>
      </c>
      <c r="Y2194" s="11">
        <v>3091.22</v>
      </c>
      <c r="Z2194" s="9">
        <v>349.9</v>
      </c>
      <c r="AA2194" s="11">
        <v>3441.12</v>
      </c>
      <c r="AB2194" s="16">
        <v>12.629999999999995</v>
      </c>
      <c r="AC2194" s="17">
        <v>1.36</v>
      </c>
      <c r="AD2194" s="18">
        <v>-39933690</v>
      </c>
      <c r="AE2194" s="16">
        <v>-20.07</v>
      </c>
      <c r="AF2194" s="18">
        <v>1829846</v>
      </c>
      <c r="AG2194" s="16">
        <v>13.8</v>
      </c>
      <c r="AH2194" s="18">
        <v>-38103844</v>
      </c>
      <c r="AI2194" s="16">
        <v>-17.95</v>
      </c>
      <c r="AJ2194" s="18">
        <v>-663.26000000000022</v>
      </c>
      <c r="AK2194" s="16">
        <v>-17.670000000000002</v>
      </c>
      <c r="AL2194" s="18">
        <v>71.449999999999989</v>
      </c>
      <c r="AM2194" s="16">
        <v>25.66</v>
      </c>
      <c r="AN2194" s="18">
        <v>-591.80999999999995</v>
      </c>
      <c r="AO2194" s="21">
        <v>-14.67</v>
      </c>
      <c r="AP2194" s="23">
        <v>6869</v>
      </c>
      <c r="AQ2194" s="23">
        <v>6896</v>
      </c>
      <c r="AR2194" s="23">
        <v>6840.2</v>
      </c>
      <c r="AS2194" s="23">
        <v>6829.2</v>
      </c>
      <c r="AT2194" s="23">
        <v>6771.65</v>
      </c>
      <c r="AU2194" s="23">
        <v>-7.1334983258116713E-3</v>
      </c>
      <c r="AV2194" s="23">
        <v>-2.9531300254378445E-3</v>
      </c>
      <c r="AW2194" s="23">
        <v>-1.3471563287060784E-3</v>
      </c>
      <c r="AX2194" s="23">
        <v>7.1400618756138901E-3</v>
      </c>
      <c r="AY2194" s="23">
        <v>-3.9153132250580036E-3</v>
      </c>
      <c r="AZ2194" s="23">
        <v>4.2104032045846562E-3</v>
      </c>
      <c r="BA2194" s="23">
        <v>5.8279154220113316E-3</v>
      </c>
      <c r="BB2194" s="23">
        <v>1.4376112173547062E-2</v>
      </c>
      <c r="BC2194" s="23">
        <v>-1</v>
      </c>
      <c r="BD2194" s="23">
        <v>-1</v>
      </c>
      <c r="BE2194" s="23">
        <v>-1</v>
      </c>
      <c r="BF2194" s="23">
        <v>-1</v>
      </c>
      <c r="BG2194" s="23">
        <v>-1</v>
      </c>
      <c r="BH2194" s="23">
        <v>-1</v>
      </c>
      <c r="BI2194" s="23">
        <v>-1</v>
      </c>
      <c r="BJ2194" s="23">
        <v>-1</v>
      </c>
      <c r="BK2194" s="23">
        <v>-1</v>
      </c>
      <c r="BL2194" s="23">
        <v>-1</v>
      </c>
      <c r="BM2194" s="23">
        <v>-1</v>
      </c>
      <c r="BN2194" s="23">
        <v>-1</v>
      </c>
      <c r="BO2194" s="23">
        <v>-1</v>
      </c>
      <c r="BP2194" s="23">
        <v>-1</v>
      </c>
      <c r="BQ2194" s="23">
        <v>-1</v>
      </c>
      <c r="BR2194" s="23">
        <v>-1</v>
      </c>
      <c r="BS2194" s="25">
        <v>6844.1975522718676</v>
      </c>
      <c r="BT2194" s="25">
        <v>6863.7906487785549</v>
      </c>
      <c r="BU2194" s="25">
        <v>6850.9077645771285</v>
      </c>
      <c r="BV2194" s="25">
        <v>6813.1952711299327</v>
      </c>
      <c r="BW2194" s="25">
        <v>6700.2108923863443</v>
      </c>
      <c r="BX2194" s="25">
        <v>-3.5354841947593529E-3</v>
      </c>
      <c r="BY2194" s="25">
        <v>-4.5114845563880568E-3</v>
      </c>
      <c r="BZ2194" s="25">
        <v>9.9875735235444019E-4</v>
      </c>
      <c r="CA2194" s="25">
        <v>1.7878408536330603E-2</v>
      </c>
      <c r="CB2194" s="25">
        <v>-2.854559165520909E-3</v>
      </c>
      <c r="CC2194" s="25">
        <v>-9.7946323842756922E-4</v>
      </c>
      <c r="CD2194" s="25">
        <v>4.5503291639539256E-3</v>
      </c>
      <c r="CE2194" s="25">
        <v>2.1489869826208041E-2</v>
      </c>
      <c r="CF2194" s="25">
        <v>-1</v>
      </c>
      <c r="CG2194" s="25">
        <v>-1</v>
      </c>
      <c r="CH2194" s="25">
        <v>1</v>
      </c>
      <c r="CI2194" s="25">
        <v>-1</v>
      </c>
      <c r="CJ2194" s="25">
        <v>-1</v>
      </c>
      <c r="CK2194" s="25">
        <v>-1</v>
      </c>
      <c r="CL2194" s="25">
        <v>-1</v>
      </c>
      <c r="CM2194" s="25">
        <v>-1</v>
      </c>
      <c r="CN2194" s="25">
        <v>-1</v>
      </c>
      <c r="CO2194" s="25">
        <v>-1</v>
      </c>
      <c r="CP2194" s="25">
        <v>-1</v>
      </c>
      <c r="CQ2194" s="25">
        <v>-1</v>
      </c>
      <c r="CR2194" s="25">
        <v>-1</v>
      </c>
      <c r="CS2194" s="25">
        <v>-1</v>
      </c>
      <c r="CT2194" s="25">
        <v>-1</v>
      </c>
      <c r="CU2194" s="25">
        <v>-1</v>
      </c>
      <c r="CV2194" s="27">
        <v>10</v>
      </c>
      <c r="CW2194" s="27">
        <v>0</v>
      </c>
      <c r="CX2194" s="27">
        <v>15.714285714285714</v>
      </c>
      <c r="CY2194" s="27">
        <v>24.285714285714285</v>
      </c>
      <c r="CZ2194" s="27">
        <v>0.6470588235294118</v>
      </c>
      <c r="DA2194" s="27">
        <v>39.285714285714285</v>
      </c>
      <c r="DB2194" s="27">
        <v>-1</v>
      </c>
      <c r="DC2194" s="27">
        <v>-1</v>
      </c>
      <c r="DD2194" s="30">
        <v>41.379310344827587</v>
      </c>
      <c r="DE2194" s="30">
        <v>36.781609195402297</v>
      </c>
      <c r="DF2194" s="30">
        <v>-1</v>
      </c>
      <c r="DG2194" s="30">
        <v>-1</v>
      </c>
      <c r="DH2194" s="30">
        <v>-1</v>
      </c>
      <c r="DI2194" s="30">
        <v>-1</v>
      </c>
      <c r="DJ2194" s="31">
        <v>7027.4663337979664</v>
      </c>
      <c r="DK2194" s="31">
        <v>6710.5336662020336</v>
      </c>
      <c r="DL2194" s="31">
        <v>-207.4663337979664</v>
      </c>
      <c r="DM2194" s="31">
        <v>109.4663337979664</v>
      </c>
      <c r="DN2194" s="31">
        <v>-2.9522209562239499E-2</v>
      </c>
      <c r="DO2194" s="31">
        <v>1.6312612266487836E-2</v>
      </c>
      <c r="DP2194" s="31">
        <v>-1</v>
      </c>
      <c r="DQ2194" s="31">
        <v>-1</v>
      </c>
    </row>
    <row r="2195" spans="1:121" x14ac:dyDescent="0.3">
      <c r="A2195" s="6">
        <v>44106</v>
      </c>
      <c r="B2195" s="2">
        <v>6820</v>
      </c>
      <c r="C2195" s="2">
        <v>10</v>
      </c>
      <c r="D2195" s="2">
        <v>1.5E-3</v>
      </c>
      <c r="E2195" s="2">
        <v>6810</v>
      </c>
      <c r="F2195" s="2">
        <v>-10</v>
      </c>
      <c r="G2195" s="2">
        <v>-1.5E-3</v>
      </c>
      <c r="H2195" s="3">
        <v>15810</v>
      </c>
      <c r="I2195" s="2">
        <v>0</v>
      </c>
      <c r="J2195" s="3">
        <v>15810</v>
      </c>
      <c r="K2195" s="3">
        <v>-12240</v>
      </c>
      <c r="L2195" s="2">
        <v>-0.43640000000000001</v>
      </c>
      <c r="M2195" s="2">
        <v>0.11</v>
      </c>
      <c r="N2195" s="2">
        <v>0</v>
      </c>
      <c r="O2195" s="2">
        <v>0.11</v>
      </c>
      <c r="P2195" s="2">
        <v>-0.08</v>
      </c>
      <c r="Q2195" s="2">
        <v>-0.42105263157894735</v>
      </c>
      <c r="R2195" s="13">
        <v>940.75</v>
      </c>
      <c r="S2195" s="9">
        <v>930.73</v>
      </c>
      <c r="T2195" s="9">
        <v>-10.02</v>
      </c>
      <c r="U2195" s="9">
        <v>-1.07</v>
      </c>
      <c r="V2195" s="10">
        <v>124769190</v>
      </c>
      <c r="W2195" s="10">
        <v>19069448</v>
      </c>
      <c r="X2195" s="10">
        <v>143838638</v>
      </c>
      <c r="Y2195" s="11">
        <v>2191.89</v>
      </c>
      <c r="Z2195" s="9">
        <v>397.66</v>
      </c>
      <c r="AA2195" s="11">
        <v>2589.5500000000002</v>
      </c>
      <c r="AB2195" s="16">
        <v>2.2100000000000364</v>
      </c>
      <c r="AC2195" s="17">
        <v>0.24</v>
      </c>
      <c r="AD2195" s="18">
        <v>-34308990</v>
      </c>
      <c r="AE2195" s="16">
        <v>-21.57</v>
      </c>
      <c r="AF2195" s="18">
        <v>3977608</v>
      </c>
      <c r="AG2195" s="16">
        <v>26.36</v>
      </c>
      <c r="AH2195" s="18">
        <v>-30331382</v>
      </c>
      <c r="AI2195" s="16">
        <v>-17.41</v>
      </c>
      <c r="AJ2195" s="18">
        <v>-899.32999999999993</v>
      </c>
      <c r="AK2195" s="16">
        <v>-29.09</v>
      </c>
      <c r="AL2195" s="18">
        <v>47.760000000000048</v>
      </c>
      <c r="AM2195" s="16">
        <v>13.65</v>
      </c>
      <c r="AN2195" s="18">
        <v>-851.56999999999971</v>
      </c>
      <c r="AO2195" s="21">
        <v>-24.75</v>
      </c>
      <c r="AP2195" s="23">
        <v>6855</v>
      </c>
      <c r="AQ2195" s="23">
        <v>6890</v>
      </c>
      <c r="AR2195" s="23">
        <v>6840.2</v>
      </c>
      <c r="AS2195" s="23">
        <v>6829.3</v>
      </c>
      <c r="AT2195" s="23">
        <v>6770.75</v>
      </c>
      <c r="AU2195" s="23">
        <v>-6.5645514223194867E-3</v>
      </c>
      <c r="AV2195" s="23">
        <v>-4.4150755825852483E-3</v>
      </c>
      <c r="AW2195" s="23">
        <v>-2.826058307586421E-3</v>
      </c>
      <c r="AX2195" s="23">
        <v>5.7969944245468419E-3</v>
      </c>
      <c r="AY2195" s="23">
        <v>-5.079825834542806E-3</v>
      </c>
      <c r="AZ2195" s="23">
        <v>2.1636794245782909E-3</v>
      </c>
      <c r="BA2195" s="23">
        <v>3.7631968137290528E-3</v>
      </c>
      <c r="BB2195" s="23">
        <v>1.2443230070523947E-2</v>
      </c>
      <c r="BC2195" s="23">
        <v>-1</v>
      </c>
      <c r="BD2195" s="23">
        <v>-1</v>
      </c>
      <c r="BE2195" s="23">
        <v>-1</v>
      </c>
      <c r="BF2195" s="23">
        <v>-1</v>
      </c>
      <c r="BG2195" s="23">
        <v>-1</v>
      </c>
      <c r="BH2195" s="23">
        <v>-1</v>
      </c>
      <c r="BI2195" s="23">
        <v>-1</v>
      </c>
      <c r="BJ2195" s="23">
        <v>-1</v>
      </c>
      <c r="BK2195" s="23">
        <v>-1</v>
      </c>
      <c r="BL2195" s="23">
        <v>-1</v>
      </c>
      <c r="BM2195" s="23">
        <v>-1</v>
      </c>
      <c r="BN2195" s="23">
        <v>-1</v>
      </c>
      <c r="BO2195" s="23">
        <v>-1</v>
      </c>
      <c r="BP2195" s="23">
        <v>-1</v>
      </c>
      <c r="BQ2195" s="23">
        <v>-1</v>
      </c>
      <c r="BR2195" s="23">
        <v>-1</v>
      </c>
      <c r="BS2195" s="25">
        <v>6837.9798154951641</v>
      </c>
      <c r="BT2195" s="25">
        <v>6858.6677298472641</v>
      </c>
      <c r="BU2195" s="25">
        <v>6849.3035385152807</v>
      </c>
      <c r="BV2195" s="25">
        <v>6813.1319984342908</v>
      </c>
      <c r="BW2195" s="25">
        <v>6701.3033213178232</v>
      </c>
      <c r="BX2195" s="25">
        <v>-4.0918248152416181E-3</v>
      </c>
      <c r="BY2195" s="25">
        <v>-5.7383262829960868E-3</v>
      </c>
      <c r="BZ2195" s="25">
        <v>-4.5970024285613142E-4</v>
      </c>
      <c r="CA2195" s="25">
        <v>1.6220229628525651E-2</v>
      </c>
      <c r="CB2195" s="25">
        <v>-3.0163167493989507E-3</v>
      </c>
      <c r="CC2195" s="25">
        <v>-1.6532663440071982E-3</v>
      </c>
      <c r="CD2195" s="25">
        <v>3.6470476524721462E-3</v>
      </c>
      <c r="CE2195" s="25">
        <v>2.0395509294819147E-2</v>
      </c>
      <c r="CF2195" s="25">
        <v>-1</v>
      </c>
      <c r="CG2195" s="25">
        <v>-1</v>
      </c>
      <c r="CH2195" s="25">
        <v>-1</v>
      </c>
      <c r="CI2195" s="25">
        <v>-1</v>
      </c>
      <c r="CJ2195" s="25">
        <v>-1</v>
      </c>
      <c r="CK2195" s="25">
        <v>-1</v>
      </c>
      <c r="CL2195" s="25">
        <v>1</v>
      </c>
      <c r="CM2195" s="25">
        <v>-1</v>
      </c>
      <c r="CN2195" s="25">
        <v>-1</v>
      </c>
      <c r="CO2195" s="25">
        <v>-1</v>
      </c>
      <c r="CP2195" s="25">
        <v>-1</v>
      </c>
      <c r="CQ2195" s="25">
        <v>-1</v>
      </c>
      <c r="CR2195" s="25">
        <v>-1</v>
      </c>
      <c r="CS2195" s="25">
        <v>-1</v>
      </c>
      <c r="CT2195" s="25">
        <v>-1</v>
      </c>
      <c r="CU2195" s="25">
        <v>-1</v>
      </c>
      <c r="CV2195" s="27">
        <v>0</v>
      </c>
      <c r="CW2195" s="27">
        <v>10</v>
      </c>
      <c r="CX2195" s="27">
        <v>15.714285714285714</v>
      </c>
      <c r="CY2195" s="27">
        <v>22.142857142857142</v>
      </c>
      <c r="CZ2195" s="27">
        <v>0.70967741935483875</v>
      </c>
      <c r="DA2195" s="27">
        <v>41.509433962264154</v>
      </c>
      <c r="DB2195" s="27">
        <v>-1</v>
      </c>
      <c r="DC2195" s="27">
        <v>-1</v>
      </c>
      <c r="DD2195" s="30">
        <v>37.931034482758619</v>
      </c>
      <c r="DE2195" s="30">
        <v>39.080459770114942</v>
      </c>
      <c r="DF2195" s="30">
        <v>-1</v>
      </c>
      <c r="DG2195" s="30">
        <v>1</v>
      </c>
      <c r="DH2195" s="30">
        <v>-1</v>
      </c>
      <c r="DI2195" s="30">
        <v>-1</v>
      </c>
      <c r="DJ2195" s="31">
        <v>7017.0915920414327</v>
      </c>
      <c r="DK2195" s="31">
        <v>6692.9084079585673</v>
      </c>
      <c r="DL2195" s="31">
        <v>-207.0915920414327</v>
      </c>
      <c r="DM2195" s="31">
        <v>117.0915920414327</v>
      </c>
      <c r="DN2195" s="31">
        <v>-2.9512453888489887E-2</v>
      </c>
      <c r="DO2195" s="31">
        <v>1.7494874410980854E-2</v>
      </c>
      <c r="DP2195" s="31">
        <v>-1</v>
      </c>
      <c r="DQ2195" s="31">
        <v>-1</v>
      </c>
    </row>
    <row r="2196" spans="1:121" x14ac:dyDescent="0.3">
      <c r="A2196" s="6">
        <v>44137</v>
      </c>
      <c r="B2196" s="2">
        <v>6810</v>
      </c>
      <c r="C2196" s="2">
        <v>-10</v>
      </c>
      <c r="D2196" s="2">
        <v>-1.5E-3</v>
      </c>
      <c r="E2196" s="2">
        <v>6810</v>
      </c>
      <c r="F2196" s="2">
        <v>0</v>
      </c>
      <c r="G2196" s="2">
        <v>0</v>
      </c>
      <c r="H2196" s="3">
        <v>32110</v>
      </c>
      <c r="I2196" s="2">
        <v>0</v>
      </c>
      <c r="J2196" s="3">
        <v>32110</v>
      </c>
      <c r="K2196" s="3">
        <v>16300</v>
      </c>
      <c r="L2196" s="2">
        <v>1.0309999999999999</v>
      </c>
      <c r="M2196" s="2">
        <v>0.22</v>
      </c>
      <c r="N2196" s="2">
        <v>0</v>
      </c>
      <c r="O2196" s="2">
        <v>0.22</v>
      </c>
      <c r="P2196" s="2">
        <v>0.11</v>
      </c>
      <c r="Q2196" s="2">
        <v>1</v>
      </c>
      <c r="R2196" s="13">
        <v>930.73</v>
      </c>
      <c r="S2196" s="9">
        <v>934.67</v>
      </c>
      <c r="T2196" s="9">
        <v>3.94</v>
      </c>
      <c r="U2196" s="9">
        <v>0.42</v>
      </c>
      <c r="V2196" s="10">
        <v>152383070</v>
      </c>
      <c r="W2196" s="10">
        <v>15404500</v>
      </c>
      <c r="X2196" s="10">
        <v>167787570</v>
      </c>
      <c r="Y2196" s="11">
        <v>2702.47</v>
      </c>
      <c r="Z2196" s="9">
        <v>213.82</v>
      </c>
      <c r="AA2196" s="11">
        <v>2916.29</v>
      </c>
      <c r="AB2196" s="16">
        <v>-10.019999999999982</v>
      </c>
      <c r="AC2196" s="17">
        <v>-1.07</v>
      </c>
      <c r="AD2196" s="18">
        <v>27613880</v>
      </c>
      <c r="AE2196" s="16">
        <v>22.13</v>
      </c>
      <c r="AF2196" s="18">
        <v>-3664948</v>
      </c>
      <c r="AG2196" s="16">
        <v>-19.22</v>
      </c>
      <c r="AH2196" s="18">
        <v>23948932</v>
      </c>
      <c r="AI2196" s="16">
        <v>16.649999999999999</v>
      </c>
      <c r="AJ2196" s="18">
        <v>510.57999999999993</v>
      </c>
      <c r="AK2196" s="16">
        <v>23.29</v>
      </c>
      <c r="AL2196" s="18">
        <v>-183.84000000000003</v>
      </c>
      <c r="AM2196" s="16">
        <v>-46.23</v>
      </c>
      <c r="AN2196" s="18">
        <v>326.73999999999978</v>
      </c>
      <c r="AO2196" s="21">
        <v>12.62</v>
      </c>
      <c r="AP2196" s="23">
        <v>6841</v>
      </c>
      <c r="AQ2196" s="23">
        <v>6883</v>
      </c>
      <c r="AR2196" s="23">
        <v>6840.4</v>
      </c>
      <c r="AS2196" s="23">
        <v>6828.4</v>
      </c>
      <c r="AT2196" s="23">
        <v>6769.85</v>
      </c>
      <c r="AU2196" s="23">
        <v>-4.5315012425084511E-3</v>
      </c>
      <c r="AV2196" s="23">
        <v>-4.4441845506110189E-3</v>
      </c>
      <c r="AW2196" s="23">
        <v>-2.6946283170288243E-3</v>
      </c>
      <c r="AX2196" s="23">
        <v>5.9307074750547528E-3</v>
      </c>
      <c r="AY2196" s="23">
        <v>-6.1019904111578871E-3</v>
      </c>
      <c r="AZ2196" s="23">
        <v>8.7714168762076383E-5</v>
      </c>
      <c r="BA2196" s="23">
        <v>1.845234608400359E-3</v>
      </c>
      <c r="BB2196" s="23">
        <v>1.0509834043590294E-2</v>
      </c>
      <c r="BC2196" s="23">
        <v>-1</v>
      </c>
      <c r="BD2196" s="23">
        <v>-1</v>
      </c>
      <c r="BE2196" s="23">
        <v>-1</v>
      </c>
      <c r="BF2196" s="23">
        <v>-1</v>
      </c>
      <c r="BG2196" s="23">
        <v>-1</v>
      </c>
      <c r="BH2196" s="23">
        <v>-1</v>
      </c>
      <c r="BI2196" s="23">
        <v>-1</v>
      </c>
      <c r="BJ2196" s="23">
        <v>-1</v>
      </c>
      <c r="BK2196" s="23">
        <v>-1</v>
      </c>
      <c r="BL2196" s="23">
        <v>-1</v>
      </c>
      <c r="BM2196" s="23">
        <v>-1</v>
      </c>
      <c r="BN2196" s="23">
        <v>-1</v>
      </c>
      <c r="BO2196" s="23">
        <v>-1</v>
      </c>
      <c r="BP2196" s="23">
        <v>-1</v>
      </c>
      <c r="BQ2196" s="23">
        <v>-1</v>
      </c>
      <c r="BR2196" s="23">
        <v>-1</v>
      </c>
      <c r="BS2196" s="25">
        <v>6832.8925763142252</v>
      </c>
      <c r="BT2196" s="25">
        <v>6854.0327079570488</v>
      </c>
      <c r="BU2196" s="25">
        <v>6847.7622232793874</v>
      </c>
      <c r="BV2196" s="25">
        <v>6813.0699786633149</v>
      </c>
      <c r="BW2196" s="25">
        <v>6702.3848803096853</v>
      </c>
      <c r="BX2196" s="25">
        <v>-3.3503492201210072E-3</v>
      </c>
      <c r="BY2196" s="25">
        <v>-5.5145348287667373E-3</v>
      </c>
      <c r="BZ2196" s="25">
        <v>-4.5060136956309726E-4</v>
      </c>
      <c r="CA2196" s="25">
        <v>1.6056242906381968E-2</v>
      </c>
      <c r="CB2196" s="25">
        <v>-3.084334806030542E-3</v>
      </c>
      <c r="CC2196" s="25">
        <v>-2.1714607605112235E-3</v>
      </c>
      <c r="CD2196" s="25">
        <v>2.9094956771307245E-3</v>
      </c>
      <c r="CE2196" s="25">
        <v>1.9471829555468556E-2</v>
      </c>
      <c r="CF2196" s="25">
        <v>-1</v>
      </c>
      <c r="CG2196" s="25">
        <v>-1</v>
      </c>
      <c r="CH2196" s="25">
        <v>-1</v>
      </c>
      <c r="CI2196" s="25">
        <v>-1</v>
      </c>
      <c r="CJ2196" s="25">
        <v>-1</v>
      </c>
      <c r="CK2196" s="25">
        <v>-1</v>
      </c>
      <c r="CL2196" s="25">
        <v>-1</v>
      </c>
      <c r="CM2196" s="25">
        <v>-1</v>
      </c>
      <c r="CN2196" s="25">
        <v>-1</v>
      </c>
      <c r="CO2196" s="25">
        <v>-1</v>
      </c>
      <c r="CP2196" s="25">
        <v>-1</v>
      </c>
      <c r="CQ2196" s="25">
        <v>-1</v>
      </c>
      <c r="CR2196" s="25">
        <v>-1</v>
      </c>
      <c r="CS2196" s="25">
        <v>-1</v>
      </c>
      <c r="CT2196" s="25">
        <v>-1</v>
      </c>
      <c r="CU2196" s="25">
        <v>-1</v>
      </c>
      <c r="CV2196" s="27">
        <v>0</v>
      </c>
      <c r="CW2196" s="27">
        <v>0</v>
      </c>
      <c r="CX2196" s="27">
        <v>15</v>
      </c>
      <c r="CY2196" s="27">
        <v>22.142857142857142</v>
      </c>
      <c r="CZ2196" s="27">
        <v>0.67741935483870974</v>
      </c>
      <c r="DA2196" s="27">
        <v>40.384615384615387</v>
      </c>
      <c r="DB2196" s="27">
        <v>-1</v>
      </c>
      <c r="DC2196" s="27">
        <v>-1</v>
      </c>
      <c r="DD2196" s="30">
        <v>37.931034482758619</v>
      </c>
      <c r="DE2196" s="30">
        <v>39.080459770114942</v>
      </c>
      <c r="DF2196" s="30">
        <v>-1</v>
      </c>
      <c r="DG2196" s="30">
        <v>-1</v>
      </c>
      <c r="DH2196" s="30">
        <v>-1</v>
      </c>
      <c r="DI2196" s="30">
        <v>-1</v>
      </c>
      <c r="DJ2196" s="31">
        <v>7004.2692319613934</v>
      </c>
      <c r="DK2196" s="31">
        <v>6677.7307680386066</v>
      </c>
      <c r="DL2196" s="31">
        <v>-194.26923196139342</v>
      </c>
      <c r="DM2196" s="31">
        <v>132.26923196139342</v>
      </c>
      <c r="DN2196" s="31">
        <v>-2.7735831608944661E-2</v>
      </c>
      <c r="DO2196" s="31">
        <v>1.9807511946194234E-2</v>
      </c>
      <c r="DP2196" s="31">
        <v>-1</v>
      </c>
      <c r="DQ2196" s="31">
        <v>-1</v>
      </c>
    </row>
    <row r="2197" spans="1:121" x14ac:dyDescent="0.3">
      <c r="A2197" s="6">
        <v>43873</v>
      </c>
      <c r="B2197" s="2">
        <v>6810</v>
      </c>
      <c r="C2197" s="2">
        <v>0</v>
      </c>
      <c r="D2197" s="2">
        <v>0</v>
      </c>
      <c r="E2197" s="2">
        <v>6900</v>
      </c>
      <c r="F2197" s="2">
        <v>90</v>
      </c>
      <c r="G2197" s="2">
        <v>1.32E-2</v>
      </c>
      <c r="H2197" s="3">
        <v>20290</v>
      </c>
      <c r="I2197" s="2">
        <v>0</v>
      </c>
      <c r="J2197" s="3">
        <v>20290</v>
      </c>
      <c r="K2197" s="3">
        <v>-11820</v>
      </c>
      <c r="L2197" s="2">
        <v>-0.36809999999999998</v>
      </c>
      <c r="M2197" s="2">
        <v>0.14000000000000001</v>
      </c>
      <c r="N2197" s="2">
        <v>0</v>
      </c>
      <c r="O2197" s="2">
        <v>0.14000000000000001</v>
      </c>
      <c r="P2197" s="2">
        <v>-7.9999999999999988E-2</v>
      </c>
      <c r="Q2197" s="2">
        <v>-0.36363636363636354</v>
      </c>
      <c r="R2197" s="13">
        <v>934.67</v>
      </c>
      <c r="S2197" s="9">
        <v>937.68</v>
      </c>
      <c r="T2197" s="9">
        <v>3.01</v>
      </c>
      <c r="U2197" s="9">
        <v>0.32</v>
      </c>
      <c r="V2197" s="10">
        <v>180704710</v>
      </c>
      <c r="W2197" s="10">
        <v>34957280</v>
      </c>
      <c r="X2197" s="10">
        <v>215661990</v>
      </c>
      <c r="Y2197" s="11">
        <v>3172.63</v>
      </c>
      <c r="Z2197" s="9">
        <v>860.65</v>
      </c>
      <c r="AA2197" s="11">
        <v>4033.28</v>
      </c>
      <c r="AB2197" s="16">
        <v>3.9399999999999409</v>
      </c>
      <c r="AC2197" s="17">
        <v>0.42</v>
      </c>
      <c r="AD2197" s="18">
        <v>28321640</v>
      </c>
      <c r="AE2197" s="16">
        <v>18.59</v>
      </c>
      <c r="AF2197" s="18">
        <v>19552780</v>
      </c>
      <c r="AG2197" s="16">
        <v>126.93</v>
      </c>
      <c r="AH2197" s="18">
        <v>47874420</v>
      </c>
      <c r="AI2197" s="16">
        <v>28.53</v>
      </c>
      <c r="AJ2197" s="18">
        <v>470.16000000000031</v>
      </c>
      <c r="AK2197" s="16">
        <v>17.399999999999999</v>
      </c>
      <c r="AL2197" s="18">
        <v>646.82999999999993</v>
      </c>
      <c r="AM2197" s="16">
        <v>302.51</v>
      </c>
      <c r="AN2197" s="18">
        <v>1116.9900000000002</v>
      </c>
      <c r="AO2197" s="21">
        <v>38.299999999999997</v>
      </c>
      <c r="AP2197" s="23">
        <v>6836</v>
      </c>
      <c r="AQ2197" s="23">
        <v>6881</v>
      </c>
      <c r="AR2197" s="23">
        <v>6842.4</v>
      </c>
      <c r="AS2197" s="23">
        <v>6829.4</v>
      </c>
      <c r="AT2197" s="23">
        <v>6769.35</v>
      </c>
      <c r="AU2197" s="23">
        <v>9.362200117027486E-3</v>
      </c>
      <c r="AV2197" s="23">
        <v>8.4180989126623196E-3</v>
      </c>
      <c r="AW2197" s="23">
        <v>1.033765777374307E-2</v>
      </c>
      <c r="AX2197" s="23">
        <v>1.930022823461619E-2</v>
      </c>
      <c r="AY2197" s="23">
        <v>-6.5397471297776733E-3</v>
      </c>
      <c r="AZ2197" s="23">
        <v>-9.353443236290726E-4</v>
      </c>
      <c r="BA2197" s="23">
        <v>9.6640993352270499E-4</v>
      </c>
      <c r="BB2197" s="23">
        <v>9.845849306063359E-3</v>
      </c>
      <c r="BC2197" s="23">
        <v>1</v>
      </c>
      <c r="BD2197" s="23">
        <v>1</v>
      </c>
      <c r="BE2197" s="23">
        <v>1</v>
      </c>
      <c r="BF2197" s="23">
        <v>-1</v>
      </c>
      <c r="BG2197" s="23">
        <v>-1</v>
      </c>
      <c r="BH2197" s="23">
        <v>-1</v>
      </c>
      <c r="BI2197" s="23">
        <v>-1</v>
      </c>
      <c r="BJ2197" s="23">
        <v>-1</v>
      </c>
      <c r="BK2197" s="23">
        <v>-1</v>
      </c>
      <c r="BL2197" s="23">
        <v>-1</v>
      </c>
      <c r="BM2197" s="23">
        <v>-1</v>
      </c>
      <c r="BN2197" s="23">
        <v>-1</v>
      </c>
      <c r="BO2197" s="23">
        <v>-1</v>
      </c>
      <c r="BP2197" s="23">
        <v>-1</v>
      </c>
      <c r="BQ2197" s="23">
        <v>-1</v>
      </c>
      <c r="BR2197" s="23">
        <v>-1</v>
      </c>
      <c r="BS2197" s="25">
        <v>6845.0939260752748</v>
      </c>
      <c r="BT2197" s="25">
        <v>6858.4105452944732</v>
      </c>
      <c r="BU2197" s="25">
        <v>6849.8107635429405</v>
      </c>
      <c r="BV2197" s="25">
        <v>6814.7913652244379</v>
      </c>
      <c r="BW2197" s="25">
        <v>6704.351199908594</v>
      </c>
      <c r="BX2197" s="25">
        <v>8.0212301712281331E-3</v>
      </c>
      <c r="BY2197" s="25">
        <v>7.3270982498061521E-3</v>
      </c>
      <c r="BZ2197" s="25">
        <v>1.2503483996645581E-2</v>
      </c>
      <c r="CA2197" s="25">
        <v>2.9182361463115702E-2</v>
      </c>
      <c r="CB2197" s="25">
        <v>-1.9416480146897674E-3</v>
      </c>
      <c r="CC2197" s="25">
        <v>-6.8860843466955757E-4</v>
      </c>
      <c r="CD2197" s="25">
        <v>4.4465867297815986E-3</v>
      </c>
      <c r="CE2197" s="25">
        <v>2.0992743663040825E-2</v>
      </c>
      <c r="CF2197" s="25">
        <v>1</v>
      </c>
      <c r="CG2197" s="25">
        <v>1</v>
      </c>
      <c r="CH2197" s="25">
        <v>1</v>
      </c>
      <c r="CI2197" s="25">
        <v>-1</v>
      </c>
      <c r="CJ2197" s="25">
        <v>-1</v>
      </c>
      <c r="CK2197" s="25">
        <v>-1</v>
      </c>
      <c r="CL2197" s="25">
        <v>-1</v>
      </c>
      <c r="CM2197" s="25">
        <v>-1</v>
      </c>
      <c r="CN2197" s="25">
        <v>-1</v>
      </c>
      <c r="CO2197" s="25">
        <v>-1</v>
      </c>
      <c r="CP2197" s="25">
        <v>-1</v>
      </c>
      <c r="CQ2197" s="25">
        <v>-1</v>
      </c>
      <c r="CR2197" s="25">
        <v>-1</v>
      </c>
      <c r="CS2197" s="25">
        <v>-1</v>
      </c>
      <c r="CT2197" s="25">
        <v>-1</v>
      </c>
      <c r="CU2197" s="25">
        <v>-1</v>
      </c>
      <c r="CV2197" s="27">
        <v>90</v>
      </c>
      <c r="CW2197" s="27">
        <v>0</v>
      </c>
      <c r="CX2197" s="27">
        <v>21.428571428571427</v>
      </c>
      <c r="CY2197" s="27">
        <v>21.428571428571427</v>
      </c>
      <c r="CZ2197" s="27">
        <v>1</v>
      </c>
      <c r="DA2197" s="27">
        <v>50</v>
      </c>
      <c r="DB2197" s="27">
        <v>-1</v>
      </c>
      <c r="DC2197" s="27">
        <v>-1</v>
      </c>
      <c r="DD2197" s="30">
        <v>68.965517241379317</v>
      </c>
      <c r="DE2197" s="30">
        <v>48.275862068965523</v>
      </c>
      <c r="DF2197" s="30">
        <v>1</v>
      </c>
      <c r="DG2197" s="30">
        <v>-1</v>
      </c>
      <c r="DH2197" s="30">
        <v>-1</v>
      </c>
      <c r="DI2197" s="30">
        <v>-1</v>
      </c>
      <c r="DJ2197" s="31">
        <v>6997.2973716626011</v>
      </c>
      <c r="DK2197" s="31">
        <v>6674.7026283373989</v>
      </c>
      <c r="DL2197" s="31">
        <v>-97.297371662601108</v>
      </c>
      <c r="DM2197" s="31">
        <v>225.29737166260111</v>
      </c>
      <c r="DN2197" s="31">
        <v>-1.3904993098711627E-2</v>
      </c>
      <c r="DO2197" s="31">
        <v>3.375391896952884E-2</v>
      </c>
      <c r="DP2197" s="31">
        <v>-1</v>
      </c>
      <c r="DQ2197" s="31">
        <v>-1</v>
      </c>
    </row>
    <row r="2198" spans="1:121" x14ac:dyDescent="0.3">
      <c r="A2198" s="6">
        <v>43874</v>
      </c>
      <c r="B2198" s="2">
        <v>6900</v>
      </c>
      <c r="C2198" s="2">
        <v>90</v>
      </c>
      <c r="D2198" s="2">
        <v>1.32E-2</v>
      </c>
      <c r="E2198" s="2">
        <v>6930</v>
      </c>
      <c r="F2198" s="2">
        <v>30</v>
      </c>
      <c r="G2198" s="2">
        <v>4.3E-3</v>
      </c>
      <c r="H2198" s="3">
        <v>15750</v>
      </c>
      <c r="I2198" s="2">
        <v>0</v>
      </c>
      <c r="J2198" s="3">
        <v>15750</v>
      </c>
      <c r="K2198" s="3">
        <v>-4540</v>
      </c>
      <c r="L2198" s="2">
        <v>-0.2238</v>
      </c>
      <c r="M2198" s="2">
        <v>0.11</v>
      </c>
      <c r="N2198" s="2">
        <v>0</v>
      </c>
      <c r="O2198" s="2">
        <v>0.11</v>
      </c>
      <c r="P2198" s="2">
        <v>-3.0000000000000013E-2</v>
      </c>
      <c r="Q2198" s="2">
        <v>-0.2142857142857143</v>
      </c>
      <c r="R2198" s="13">
        <v>937.68</v>
      </c>
      <c r="S2198" s="9">
        <v>938.24</v>
      </c>
      <c r="T2198" s="9">
        <v>0.56000000000000005</v>
      </c>
      <c r="U2198" s="9">
        <v>0.06</v>
      </c>
      <c r="V2198" s="10">
        <v>148281160</v>
      </c>
      <c r="W2198" s="10">
        <v>22154170</v>
      </c>
      <c r="X2198" s="10">
        <v>170435330</v>
      </c>
      <c r="Y2198" s="11">
        <v>2448.8200000000002</v>
      </c>
      <c r="Z2198" s="9">
        <v>549.73</v>
      </c>
      <c r="AA2198" s="11">
        <v>2998.55</v>
      </c>
      <c r="AB2198" s="16">
        <v>3.0099999999999909</v>
      </c>
      <c r="AC2198" s="17">
        <v>0.32</v>
      </c>
      <c r="AD2198" s="18">
        <v>-32423550</v>
      </c>
      <c r="AE2198" s="16">
        <v>-17.940000000000001</v>
      </c>
      <c r="AF2198" s="18">
        <v>-12803110</v>
      </c>
      <c r="AG2198" s="16">
        <v>-36.630000000000003</v>
      </c>
      <c r="AH2198" s="18">
        <v>-45226660</v>
      </c>
      <c r="AI2198" s="16">
        <v>-20.97</v>
      </c>
      <c r="AJ2198" s="18">
        <v>-723.81</v>
      </c>
      <c r="AK2198" s="16">
        <v>-22.81</v>
      </c>
      <c r="AL2198" s="18">
        <v>-310.91999999999996</v>
      </c>
      <c r="AM2198" s="16">
        <v>-36.130000000000003</v>
      </c>
      <c r="AN2198" s="18">
        <v>-1034.73</v>
      </c>
      <c r="AO2198" s="21">
        <v>-25.65</v>
      </c>
      <c r="AP2198" s="23">
        <v>6830</v>
      </c>
      <c r="AQ2198" s="23">
        <v>6881</v>
      </c>
      <c r="AR2198" s="23">
        <v>6845</v>
      </c>
      <c r="AS2198" s="23">
        <v>6830.7</v>
      </c>
      <c r="AT2198" s="23">
        <v>6768.85</v>
      </c>
      <c r="AU2198" s="23">
        <v>1.4641288433382194E-2</v>
      </c>
      <c r="AV2198" s="23">
        <v>1.2417823228634051E-2</v>
      </c>
      <c r="AW2198" s="23">
        <v>1.4537309499758511E-2</v>
      </c>
      <c r="AX2198" s="23">
        <v>2.3807589176891186E-2</v>
      </c>
      <c r="AY2198" s="23">
        <v>-7.4117134137480223E-3</v>
      </c>
      <c r="AZ2198" s="23">
        <v>-2.1913805697589828E-3</v>
      </c>
      <c r="BA2198" s="23">
        <v>-1.0247851611111525E-4</v>
      </c>
      <c r="BB2198" s="23">
        <v>9.0340308915102252E-3</v>
      </c>
      <c r="BC2198" s="23">
        <v>-1</v>
      </c>
      <c r="BD2198" s="23">
        <v>-1</v>
      </c>
      <c r="BE2198" s="23">
        <v>-1</v>
      </c>
      <c r="BF2198" s="23">
        <v>-1</v>
      </c>
      <c r="BG2198" s="23">
        <v>-1</v>
      </c>
      <c r="BH2198" s="23">
        <v>-1</v>
      </c>
      <c r="BI2198" s="23">
        <v>-1</v>
      </c>
      <c r="BJ2198" s="23">
        <v>-1</v>
      </c>
      <c r="BK2198" s="23">
        <v>-1</v>
      </c>
      <c r="BL2198" s="23">
        <v>-1</v>
      </c>
      <c r="BM2198" s="23">
        <v>-1</v>
      </c>
      <c r="BN2198" s="23">
        <v>-1</v>
      </c>
      <c r="BO2198" s="23">
        <v>-1</v>
      </c>
      <c r="BP2198" s="23">
        <v>-1</v>
      </c>
      <c r="BQ2198" s="23">
        <v>-1</v>
      </c>
      <c r="BR2198" s="23">
        <v>-1</v>
      </c>
      <c r="BS2198" s="25">
        <v>6860.5313940615888</v>
      </c>
      <c r="BT2198" s="25">
        <v>6865.2285885997617</v>
      </c>
      <c r="BU2198" s="25">
        <v>6852.9554394824327</v>
      </c>
      <c r="BV2198" s="25">
        <v>6817.0727243289048</v>
      </c>
      <c r="BW2198" s="25">
        <v>6706.596461601046</v>
      </c>
      <c r="BX2198" s="25">
        <v>1.0125834567063174E-2</v>
      </c>
      <c r="BY2198" s="25">
        <v>1.124253049621271E-2</v>
      </c>
      <c r="BZ2198" s="25">
        <v>1.6565361737755691E-2</v>
      </c>
      <c r="CA2198" s="25">
        <v>3.331101545740256E-2</v>
      </c>
      <c r="CB2198" s="25">
        <v>-6.8420074838770883E-4</v>
      </c>
      <c r="CC2198" s="25">
        <v>1.1055018008008233E-3</v>
      </c>
      <c r="CD2198" s="25">
        <v>6.3749752261830217E-3</v>
      </c>
      <c r="CE2198" s="25">
        <v>2.2952764989202068E-2</v>
      </c>
      <c r="CF2198" s="25">
        <v>-1</v>
      </c>
      <c r="CG2198" s="25">
        <v>-1</v>
      </c>
      <c r="CH2198" s="25">
        <v>-1</v>
      </c>
      <c r="CI2198" s="25">
        <v>-1</v>
      </c>
      <c r="CJ2198" s="25">
        <v>-1</v>
      </c>
      <c r="CK2198" s="25">
        <v>-1</v>
      </c>
      <c r="CL2198" s="25">
        <v>-1</v>
      </c>
      <c r="CM2198" s="25">
        <v>-1</v>
      </c>
      <c r="CN2198" s="25">
        <v>-1</v>
      </c>
      <c r="CO2198" s="25">
        <v>1</v>
      </c>
      <c r="CP2198" s="25">
        <v>-1</v>
      </c>
      <c r="CQ2198" s="25">
        <v>-1</v>
      </c>
      <c r="CR2198" s="25">
        <v>-1</v>
      </c>
      <c r="CS2198" s="25">
        <v>-1</v>
      </c>
      <c r="CT2198" s="25">
        <v>-1</v>
      </c>
      <c r="CU2198" s="25">
        <v>-1</v>
      </c>
      <c r="CV2198" s="27">
        <v>30</v>
      </c>
      <c r="CW2198" s="27">
        <v>0</v>
      </c>
      <c r="CX2198" s="27">
        <v>23.571428571428573</v>
      </c>
      <c r="CY2198" s="27">
        <v>21.428571428571427</v>
      </c>
      <c r="CZ2198" s="27">
        <v>1.1000000000000001</v>
      </c>
      <c r="DA2198" s="27">
        <v>52.38095238095238</v>
      </c>
      <c r="DB2198" s="27">
        <v>-1</v>
      </c>
      <c r="DC2198" s="27">
        <v>-1</v>
      </c>
      <c r="DD2198" s="30">
        <v>79.310344827586206</v>
      </c>
      <c r="DE2198" s="30">
        <v>62.068965517241374</v>
      </c>
      <c r="DF2198" s="30">
        <v>-1</v>
      </c>
      <c r="DG2198" s="30">
        <v>-1</v>
      </c>
      <c r="DH2198" s="30">
        <v>-1</v>
      </c>
      <c r="DI2198" s="30">
        <v>-1</v>
      </c>
      <c r="DJ2198" s="31">
        <v>6991.2973716626011</v>
      </c>
      <c r="DK2198" s="31">
        <v>6668.7026283373989</v>
      </c>
      <c r="DL2198" s="31">
        <v>-61.297371662601108</v>
      </c>
      <c r="DM2198" s="31">
        <v>261.29737166260111</v>
      </c>
      <c r="DN2198" s="31">
        <v>-8.7676676307681944E-3</v>
      </c>
      <c r="DO2198" s="31">
        <v>3.9182639596533564E-2</v>
      </c>
      <c r="DP2198" s="31">
        <v>-1</v>
      </c>
      <c r="DQ2198" s="31">
        <v>-1</v>
      </c>
    </row>
    <row r="2199" spans="1:121" x14ac:dyDescent="0.3">
      <c r="A2199" s="6">
        <v>43875</v>
      </c>
      <c r="B2199" s="2">
        <v>6930</v>
      </c>
      <c r="C2199" s="2">
        <v>30</v>
      </c>
      <c r="D2199" s="2">
        <v>4.3E-3</v>
      </c>
      <c r="E2199" s="2">
        <v>6840</v>
      </c>
      <c r="F2199" s="2">
        <v>-90</v>
      </c>
      <c r="G2199" s="2">
        <v>-1.3000000000000001E-2</v>
      </c>
      <c r="H2199" s="3">
        <v>29780</v>
      </c>
      <c r="I2199" s="2">
        <v>0</v>
      </c>
      <c r="J2199" s="3">
        <v>29780</v>
      </c>
      <c r="K2199" s="3">
        <v>14030</v>
      </c>
      <c r="L2199" s="2">
        <v>0.89080000000000004</v>
      </c>
      <c r="M2199" s="2">
        <v>0.21</v>
      </c>
      <c r="N2199" s="2">
        <v>0</v>
      </c>
      <c r="O2199" s="2">
        <v>0.21</v>
      </c>
      <c r="P2199" s="2">
        <v>9.9999999999999992E-2</v>
      </c>
      <c r="Q2199" s="2">
        <v>0.90909090909090895</v>
      </c>
      <c r="R2199" s="13">
        <v>938.24</v>
      </c>
      <c r="S2199" s="9">
        <v>937.45</v>
      </c>
      <c r="T2199" s="9">
        <v>-0.79</v>
      </c>
      <c r="U2199" s="9">
        <v>-0.08</v>
      </c>
      <c r="V2199" s="10">
        <v>164027000</v>
      </c>
      <c r="W2199" s="10">
        <v>30435691</v>
      </c>
      <c r="X2199" s="10">
        <v>194462691</v>
      </c>
      <c r="Y2199" s="11">
        <v>2688.56</v>
      </c>
      <c r="Z2199" s="9">
        <v>906.71</v>
      </c>
      <c r="AA2199" s="11">
        <v>3595.27</v>
      </c>
      <c r="AB2199" s="16">
        <v>0.56000000000005912</v>
      </c>
      <c r="AC2199" s="17">
        <v>0.06</v>
      </c>
      <c r="AD2199" s="18">
        <v>15745840</v>
      </c>
      <c r="AE2199" s="16">
        <v>10.62</v>
      </c>
      <c r="AF2199" s="18">
        <v>8281521</v>
      </c>
      <c r="AG2199" s="16">
        <v>37.380000000000003</v>
      </c>
      <c r="AH2199" s="18">
        <v>24027361</v>
      </c>
      <c r="AI2199" s="16">
        <v>14.1</v>
      </c>
      <c r="AJ2199" s="18">
        <v>239.73999999999978</v>
      </c>
      <c r="AK2199" s="16">
        <v>9.7899999999999991</v>
      </c>
      <c r="AL2199" s="18">
        <v>356.98</v>
      </c>
      <c r="AM2199" s="16">
        <v>64.94</v>
      </c>
      <c r="AN2199" s="18">
        <v>596.7199999999998</v>
      </c>
      <c r="AO2199" s="21">
        <v>19.899999999999999</v>
      </c>
      <c r="AP2199" s="23">
        <v>6816</v>
      </c>
      <c r="AQ2199" s="23">
        <v>6876.5</v>
      </c>
      <c r="AR2199" s="23">
        <v>6845.8</v>
      </c>
      <c r="AS2199" s="23">
        <v>6831.1</v>
      </c>
      <c r="AT2199" s="23">
        <v>6768.05</v>
      </c>
      <c r="AU2199" s="23">
        <v>3.5211267605634866E-3</v>
      </c>
      <c r="AV2199" s="23">
        <v>-8.4723480089987646E-4</v>
      </c>
      <c r="AW2199" s="23">
        <v>1.3028648387520825E-3</v>
      </c>
      <c r="AX2199" s="23">
        <v>1.0630831628016812E-2</v>
      </c>
      <c r="AY2199" s="23">
        <v>-8.7980804188176887E-3</v>
      </c>
      <c r="AZ2199" s="23">
        <v>-4.353033977037013E-3</v>
      </c>
      <c r="BA2199" s="23">
        <v>-2.2104785466470211E-3</v>
      </c>
      <c r="BB2199" s="23">
        <v>7.0847585345852337E-3</v>
      </c>
      <c r="BC2199" s="23">
        <v>-1</v>
      </c>
      <c r="BD2199" s="23">
        <v>-1</v>
      </c>
      <c r="BE2199" s="23">
        <v>-1</v>
      </c>
      <c r="BF2199" s="23">
        <v>-1</v>
      </c>
      <c r="BG2199" s="23">
        <v>1</v>
      </c>
      <c r="BH2199" s="23">
        <v>1</v>
      </c>
      <c r="BI2199" s="23">
        <v>-1</v>
      </c>
      <c r="BJ2199" s="23">
        <v>-1</v>
      </c>
      <c r="BK2199" s="23">
        <v>-1</v>
      </c>
      <c r="BL2199" s="23">
        <v>-1</v>
      </c>
      <c r="BM2199" s="23">
        <v>-1</v>
      </c>
      <c r="BN2199" s="23">
        <v>-1</v>
      </c>
      <c r="BO2199" s="23">
        <v>-1</v>
      </c>
      <c r="BP2199" s="23">
        <v>-1</v>
      </c>
      <c r="BQ2199" s="23">
        <v>-1</v>
      </c>
      <c r="BR2199" s="23">
        <v>-1</v>
      </c>
      <c r="BS2199" s="25">
        <v>6856.7984133231184</v>
      </c>
      <c r="BT2199" s="25">
        <v>6862.8258658759751</v>
      </c>
      <c r="BU2199" s="25">
        <v>6852.4473830321413</v>
      </c>
      <c r="BV2199" s="25">
        <v>6817.5267297877381</v>
      </c>
      <c r="BW2199" s="25">
        <v>6707.923859993075</v>
      </c>
      <c r="BX2199" s="25">
        <v>-2.449891671086335E-3</v>
      </c>
      <c r="BY2199" s="25">
        <v>-1.8164872105349561E-3</v>
      </c>
      <c r="BZ2199" s="25">
        <v>3.2963963476768665E-3</v>
      </c>
      <c r="CA2199" s="25">
        <v>1.9689570538306889E-2</v>
      </c>
      <c r="CB2199" s="25">
        <v>-8.782756069664055E-4</v>
      </c>
      <c r="CC2199" s="25">
        <v>6.3496004387442184E-4</v>
      </c>
      <c r="CD2199" s="25">
        <v>5.7604003756657196E-3</v>
      </c>
      <c r="CE2199" s="25">
        <v>2.2193834700174664E-2</v>
      </c>
      <c r="CF2199" s="25">
        <v>-1</v>
      </c>
      <c r="CG2199" s="25">
        <v>-1</v>
      </c>
      <c r="CH2199" s="25">
        <v>-1</v>
      </c>
      <c r="CI2199" s="25">
        <v>-1</v>
      </c>
      <c r="CJ2199" s="25">
        <v>1</v>
      </c>
      <c r="CK2199" s="25">
        <v>1</v>
      </c>
      <c r="CL2199" s="25">
        <v>-1</v>
      </c>
      <c r="CM2199" s="25">
        <v>-1</v>
      </c>
      <c r="CN2199" s="25">
        <v>-1</v>
      </c>
      <c r="CO2199" s="25">
        <v>-1</v>
      </c>
      <c r="CP2199" s="25">
        <v>-1</v>
      </c>
      <c r="CQ2199" s="25">
        <v>-1</v>
      </c>
      <c r="CR2199" s="25">
        <v>-1</v>
      </c>
      <c r="CS2199" s="25">
        <v>-1</v>
      </c>
      <c r="CT2199" s="25">
        <v>-1</v>
      </c>
      <c r="CU2199" s="25">
        <v>-1</v>
      </c>
      <c r="CV2199" s="27">
        <v>0</v>
      </c>
      <c r="CW2199" s="27">
        <v>90</v>
      </c>
      <c r="CX2199" s="27">
        <v>20</v>
      </c>
      <c r="CY2199" s="27">
        <v>27.857142857142858</v>
      </c>
      <c r="CZ2199" s="27">
        <v>0.71794871794871795</v>
      </c>
      <c r="DA2199" s="27">
        <v>41.791044776119406</v>
      </c>
      <c r="DB2199" s="27">
        <v>-1</v>
      </c>
      <c r="DC2199" s="27">
        <v>-1</v>
      </c>
      <c r="DD2199" s="30">
        <v>48.275862068965516</v>
      </c>
      <c r="DE2199" s="30">
        <v>65.517241379310349</v>
      </c>
      <c r="DF2199" s="30">
        <v>-1</v>
      </c>
      <c r="DG2199" s="30">
        <v>1</v>
      </c>
      <c r="DH2199" s="30">
        <v>-1</v>
      </c>
      <c r="DI2199" s="30">
        <v>-1</v>
      </c>
      <c r="DJ2199" s="31">
        <v>6976.5615146914106</v>
      </c>
      <c r="DK2199" s="31">
        <v>6655.4384853085894</v>
      </c>
      <c r="DL2199" s="31">
        <v>-136.56151469141059</v>
      </c>
      <c r="DM2199" s="31">
        <v>184.56151469141059</v>
      </c>
      <c r="DN2199" s="31">
        <v>-1.9574329618370911E-2</v>
      </c>
      <c r="DO2199" s="31">
        <v>2.7730932394434582E-2</v>
      </c>
      <c r="DP2199" s="31">
        <v>-1</v>
      </c>
      <c r="DQ2199" s="31">
        <v>-1</v>
      </c>
    </row>
    <row r="2200" spans="1:121" x14ac:dyDescent="0.3">
      <c r="A2200" s="6">
        <v>43878</v>
      </c>
      <c r="B2200" s="2">
        <v>6840</v>
      </c>
      <c r="C2200" s="2">
        <v>-90</v>
      </c>
      <c r="D2200" s="2">
        <v>-1.2999999999999999E-2</v>
      </c>
      <c r="E2200" s="2">
        <v>6840</v>
      </c>
      <c r="F2200" s="2">
        <v>0</v>
      </c>
      <c r="G2200" s="2">
        <v>0</v>
      </c>
      <c r="H2200" s="3">
        <v>19290</v>
      </c>
      <c r="I2200" s="2">
        <v>0</v>
      </c>
      <c r="J2200" s="3">
        <v>19290</v>
      </c>
      <c r="K2200" s="3">
        <v>-10490</v>
      </c>
      <c r="L2200" s="2">
        <v>-0.35220000000000001</v>
      </c>
      <c r="M2200" s="2">
        <v>0.13</v>
      </c>
      <c r="N2200" s="2">
        <v>0</v>
      </c>
      <c r="O2200" s="2">
        <v>0.13</v>
      </c>
      <c r="P2200" s="2">
        <v>-7.9999999999999988E-2</v>
      </c>
      <c r="Q2200" s="2">
        <v>-0.38095238095238093</v>
      </c>
      <c r="R2200" s="13">
        <v>937.45</v>
      </c>
      <c r="S2200" s="9">
        <v>934.77</v>
      </c>
      <c r="T2200" s="9">
        <v>-2.68</v>
      </c>
      <c r="U2200" s="9">
        <v>-0.28999999999999998</v>
      </c>
      <c r="V2200" s="10">
        <v>143700760</v>
      </c>
      <c r="W2200" s="10">
        <v>31630709</v>
      </c>
      <c r="X2200" s="10">
        <v>175331469</v>
      </c>
      <c r="Y2200" s="11">
        <v>2481.08</v>
      </c>
      <c r="Z2200" s="9">
        <v>665.32</v>
      </c>
      <c r="AA2200" s="11">
        <v>3146.4</v>
      </c>
      <c r="AB2200" s="16">
        <v>-0.78999999999996362</v>
      </c>
      <c r="AC2200" s="17">
        <v>-0.08</v>
      </c>
      <c r="AD2200" s="18">
        <v>-20326240</v>
      </c>
      <c r="AE2200" s="16">
        <v>-12.39</v>
      </c>
      <c r="AF2200" s="18">
        <v>1195018</v>
      </c>
      <c r="AG2200" s="16">
        <v>3.93</v>
      </c>
      <c r="AH2200" s="18">
        <v>-19131222</v>
      </c>
      <c r="AI2200" s="16">
        <v>-9.84</v>
      </c>
      <c r="AJ2200" s="18">
        <v>-207.48000000000002</v>
      </c>
      <c r="AK2200" s="16">
        <v>-7.72</v>
      </c>
      <c r="AL2200" s="18">
        <v>-241.39</v>
      </c>
      <c r="AM2200" s="16">
        <v>-26.62</v>
      </c>
      <c r="AN2200" s="18">
        <v>-448.86999999999989</v>
      </c>
      <c r="AO2200" s="21">
        <v>-12.49</v>
      </c>
      <c r="AP2200" s="23">
        <v>6830</v>
      </c>
      <c r="AQ2200" s="23">
        <v>6871.5</v>
      </c>
      <c r="AR2200" s="23">
        <v>6846.6</v>
      </c>
      <c r="AS2200" s="23">
        <v>6831.6</v>
      </c>
      <c r="AT2200" s="23">
        <v>6767.25</v>
      </c>
      <c r="AU2200" s="23">
        <v>1.4641288433381305E-3</v>
      </c>
      <c r="AV2200" s="23">
        <v>-9.6398212251336268E-4</v>
      </c>
      <c r="AW2200" s="23">
        <v>1.2295801861934574E-3</v>
      </c>
      <c r="AX2200" s="23">
        <v>1.0750304776681707E-2</v>
      </c>
      <c r="AY2200" s="23">
        <v>-6.0394382594775031E-3</v>
      </c>
      <c r="AZ2200" s="23">
        <v>-2.4245610960185182E-3</v>
      </c>
      <c r="BA2200" s="23">
        <v>-2.342057497511929E-4</v>
      </c>
      <c r="BB2200" s="23">
        <v>9.2725996527391885E-3</v>
      </c>
      <c r="BC2200" s="23">
        <v>-1</v>
      </c>
      <c r="BD2200" s="23">
        <v>-1</v>
      </c>
      <c r="BE2200" s="23">
        <v>-1</v>
      </c>
      <c r="BF2200" s="23">
        <v>-1</v>
      </c>
      <c r="BG2200" s="23">
        <v>-1</v>
      </c>
      <c r="BH2200" s="23">
        <v>-1</v>
      </c>
      <c r="BI2200" s="23">
        <v>-1</v>
      </c>
      <c r="BJ2200" s="23">
        <v>-1</v>
      </c>
      <c r="BK2200" s="23">
        <v>-1</v>
      </c>
      <c r="BL2200" s="23">
        <v>-1</v>
      </c>
      <c r="BM2200" s="23">
        <v>-1</v>
      </c>
      <c r="BN2200" s="23">
        <v>-1</v>
      </c>
      <c r="BO2200" s="23">
        <v>-1</v>
      </c>
      <c r="BP2200" s="23">
        <v>-1</v>
      </c>
      <c r="BQ2200" s="23">
        <v>-1</v>
      </c>
      <c r="BR2200" s="23">
        <v>-1</v>
      </c>
      <c r="BS2200" s="25">
        <v>6853.7441563552784</v>
      </c>
      <c r="BT2200" s="25">
        <v>6860.6519738877869</v>
      </c>
      <c r="BU2200" s="25">
        <v>6851.9592503642143</v>
      </c>
      <c r="BV2200" s="25">
        <v>6817.9717450394664</v>
      </c>
      <c r="BW2200" s="25">
        <v>6709.2380504409048</v>
      </c>
      <c r="BX2200" s="25">
        <v>-2.0053500746061159E-3</v>
      </c>
      <c r="BY2200" s="25">
        <v>-1.7453767495156924E-3</v>
      </c>
      <c r="BZ2200" s="25">
        <v>3.2309102742411611E-3</v>
      </c>
      <c r="CA2200" s="25">
        <v>1.9489836040398334E-2</v>
      </c>
      <c r="CB2200" s="25">
        <v>-1.0068747924832921E-3</v>
      </c>
      <c r="CC2200" s="25">
        <v>2.604957101823846E-4</v>
      </c>
      <c r="CD2200" s="25">
        <v>5.2467819834891571E-3</v>
      </c>
      <c r="CE2200" s="25">
        <v>2.1538378103140632E-2</v>
      </c>
      <c r="CF2200" s="25">
        <v>-1</v>
      </c>
      <c r="CG2200" s="25">
        <v>-1</v>
      </c>
      <c r="CH2200" s="25">
        <v>-1</v>
      </c>
      <c r="CI2200" s="25">
        <v>-1</v>
      </c>
      <c r="CJ2200" s="25">
        <v>-1</v>
      </c>
      <c r="CK2200" s="25">
        <v>-1</v>
      </c>
      <c r="CL2200" s="25">
        <v>-1</v>
      </c>
      <c r="CM2200" s="25">
        <v>-1</v>
      </c>
      <c r="CN2200" s="25">
        <v>-1</v>
      </c>
      <c r="CO2200" s="25">
        <v>-1</v>
      </c>
      <c r="CP2200" s="25">
        <v>-1</v>
      </c>
      <c r="CQ2200" s="25">
        <v>-1</v>
      </c>
      <c r="CR2200" s="25">
        <v>-1</v>
      </c>
      <c r="CS2200" s="25">
        <v>-1</v>
      </c>
      <c r="CT2200" s="25">
        <v>-1</v>
      </c>
      <c r="CU2200" s="25">
        <v>-1</v>
      </c>
      <c r="CV2200" s="27">
        <v>0</v>
      </c>
      <c r="CW2200" s="27">
        <v>0</v>
      </c>
      <c r="CX2200" s="27">
        <v>20</v>
      </c>
      <c r="CY2200" s="27">
        <v>27.857142857142858</v>
      </c>
      <c r="CZ2200" s="27">
        <v>0.71794871794871795</v>
      </c>
      <c r="DA2200" s="27">
        <v>41.791044776119406</v>
      </c>
      <c r="DB2200" s="27">
        <v>-1</v>
      </c>
      <c r="DC2200" s="27">
        <v>-1</v>
      </c>
      <c r="DD2200" s="30">
        <v>48.275862068965516</v>
      </c>
      <c r="DE2200" s="30">
        <v>58.620689655172413</v>
      </c>
      <c r="DF2200" s="30">
        <v>-1</v>
      </c>
      <c r="DG2200" s="30">
        <v>-1</v>
      </c>
      <c r="DH2200" s="30">
        <v>-1</v>
      </c>
      <c r="DI2200" s="30">
        <v>-1</v>
      </c>
      <c r="DJ2200" s="31">
        <v>6988.4497263786643</v>
      </c>
      <c r="DK2200" s="31">
        <v>6671.5502736213357</v>
      </c>
      <c r="DL2200" s="31">
        <v>-148.44972637866431</v>
      </c>
      <c r="DM2200" s="31">
        <v>168.44972637866431</v>
      </c>
      <c r="DN2200" s="31">
        <v>-2.1242154153062631E-2</v>
      </c>
      <c r="DO2200" s="31">
        <v>2.5248963055063633E-2</v>
      </c>
      <c r="DP2200" s="31">
        <v>-1</v>
      </c>
      <c r="DQ2200" s="31">
        <v>-1</v>
      </c>
    </row>
    <row r="2201" spans="1:121" x14ac:dyDescent="0.3">
      <c r="A2201" s="6">
        <v>43879</v>
      </c>
      <c r="B2201" s="2">
        <v>6840</v>
      </c>
      <c r="C2201" s="2">
        <v>0</v>
      </c>
      <c r="D2201" s="2">
        <v>0</v>
      </c>
      <c r="E2201" s="2">
        <v>6900</v>
      </c>
      <c r="F2201" s="2">
        <v>60</v>
      </c>
      <c r="G2201" s="2">
        <v>8.8000000000000005E-3</v>
      </c>
      <c r="H2201" s="3">
        <v>31210</v>
      </c>
      <c r="I2201" s="2">
        <v>0</v>
      </c>
      <c r="J2201" s="3">
        <v>31210</v>
      </c>
      <c r="K2201" s="3">
        <v>11920</v>
      </c>
      <c r="L2201" s="2">
        <v>0.6179</v>
      </c>
      <c r="M2201" s="2">
        <v>0.21</v>
      </c>
      <c r="N2201" s="2">
        <v>0</v>
      </c>
      <c r="O2201" s="2">
        <v>0.21</v>
      </c>
      <c r="P2201" s="2">
        <v>7.9999999999999988E-2</v>
      </c>
      <c r="Q2201" s="2">
        <v>0.6153846153846152</v>
      </c>
      <c r="R2201" s="13">
        <v>934.77</v>
      </c>
      <c r="S2201" s="9">
        <v>927.93</v>
      </c>
      <c r="T2201" s="9">
        <v>-6.84</v>
      </c>
      <c r="U2201" s="9">
        <v>-0.73</v>
      </c>
      <c r="V2201" s="10">
        <v>154796540</v>
      </c>
      <c r="W2201" s="10">
        <v>21144984</v>
      </c>
      <c r="X2201" s="10">
        <v>175941524</v>
      </c>
      <c r="Y2201" s="11">
        <v>2702.56</v>
      </c>
      <c r="Z2201" s="9">
        <v>597.30999999999995</v>
      </c>
      <c r="AA2201" s="11">
        <v>3299.87</v>
      </c>
      <c r="AB2201" s="16">
        <v>-2.6800000000000637</v>
      </c>
      <c r="AC2201" s="17">
        <v>-0.28999999999999998</v>
      </c>
      <c r="AD2201" s="18">
        <v>11095780</v>
      </c>
      <c r="AE2201" s="16">
        <v>7.72</v>
      </c>
      <c r="AF2201" s="18">
        <v>-10485725</v>
      </c>
      <c r="AG2201" s="16">
        <v>-33.15</v>
      </c>
      <c r="AH2201" s="18">
        <v>610055</v>
      </c>
      <c r="AI2201" s="16">
        <v>0.35</v>
      </c>
      <c r="AJ2201" s="18">
        <v>221.48000000000002</v>
      </c>
      <c r="AK2201" s="16">
        <v>8.93</v>
      </c>
      <c r="AL2201" s="18">
        <v>-68.010000000000105</v>
      </c>
      <c r="AM2201" s="16">
        <v>-10.220000000000001</v>
      </c>
      <c r="AN2201" s="18">
        <v>153.4699999999998</v>
      </c>
      <c r="AO2201" s="21">
        <v>4.88</v>
      </c>
      <c r="AP2201" s="23">
        <v>6845</v>
      </c>
      <c r="AQ2201" s="23">
        <v>6871.5</v>
      </c>
      <c r="AR2201" s="23">
        <v>6848.6</v>
      </c>
      <c r="AS2201" s="23">
        <v>6833.1</v>
      </c>
      <c r="AT2201" s="23">
        <v>6766.85</v>
      </c>
      <c r="AU2201" s="23">
        <v>8.0350620891160851E-3</v>
      </c>
      <c r="AV2201" s="23">
        <v>7.5051835411616974E-3</v>
      </c>
      <c r="AW2201" s="23">
        <v>9.7905782148657305E-3</v>
      </c>
      <c r="AX2201" s="23">
        <v>1.9676806786022905E-2</v>
      </c>
      <c r="AY2201" s="23">
        <v>-3.8565087681001753E-3</v>
      </c>
      <c r="AZ2201" s="23">
        <v>-5.2565487836930824E-4</v>
      </c>
      <c r="BA2201" s="23">
        <v>1.7415228812691641E-3</v>
      </c>
      <c r="BB2201" s="23">
        <v>1.1548948181206775E-2</v>
      </c>
      <c r="BC2201" s="23">
        <v>1</v>
      </c>
      <c r="BD2201" s="23">
        <v>1</v>
      </c>
      <c r="BE2201" s="23">
        <v>-1</v>
      </c>
      <c r="BF2201" s="23">
        <v>-1</v>
      </c>
      <c r="BG2201" s="23">
        <v>-1</v>
      </c>
      <c r="BH2201" s="23">
        <v>-1</v>
      </c>
      <c r="BI2201" s="23">
        <v>-1</v>
      </c>
      <c r="BJ2201" s="23">
        <v>-1</v>
      </c>
      <c r="BK2201" s="23">
        <v>-1</v>
      </c>
      <c r="BL2201" s="23">
        <v>-1</v>
      </c>
      <c r="BM2201" s="23">
        <v>-1</v>
      </c>
      <c r="BN2201" s="23">
        <v>-1</v>
      </c>
      <c r="BO2201" s="23">
        <v>-1</v>
      </c>
      <c r="BP2201" s="23">
        <v>-1</v>
      </c>
      <c r="BQ2201" s="23">
        <v>-1</v>
      </c>
      <c r="BR2201" s="23">
        <v>-1</v>
      </c>
      <c r="BS2201" s="25">
        <v>6862.1543097452277</v>
      </c>
      <c r="BT2201" s="25">
        <v>6864.3994049460925</v>
      </c>
      <c r="BU2201" s="25">
        <v>6853.8432013303236</v>
      </c>
      <c r="BV2201" s="25">
        <v>6819.596066919873</v>
      </c>
      <c r="BW2201" s="25">
        <v>6711.1361792922389</v>
      </c>
      <c r="BX2201" s="25">
        <v>5.5151325001576712E-3</v>
      </c>
      <c r="BY2201" s="25">
        <v>6.734440417416776E-3</v>
      </c>
      <c r="BZ2201" s="25">
        <v>1.1790131305598361E-2</v>
      </c>
      <c r="CA2201" s="25">
        <v>2.8141854920261666E-2</v>
      </c>
      <c r="CB2201" s="25">
        <v>-3.2706360286194336E-4</v>
      </c>
      <c r="CC2201" s="25">
        <v>1.2126201564242045E-3</v>
      </c>
      <c r="CD2201" s="25">
        <v>6.2405811733914351E-3</v>
      </c>
      <c r="CE2201" s="25">
        <v>2.2502617502974775E-2</v>
      </c>
      <c r="CF2201" s="25">
        <v>1</v>
      </c>
      <c r="CG2201" s="25">
        <v>1</v>
      </c>
      <c r="CH2201" s="25">
        <v>-1</v>
      </c>
      <c r="CI2201" s="25">
        <v>-1</v>
      </c>
      <c r="CJ2201" s="25">
        <v>-1</v>
      </c>
      <c r="CK2201" s="25">
        <v>-1</v>
      </c>
      <c r="CL2201" s="25">
        <v>-1</v>
      </c>
      <c r="CM2201" s="25">
        <v>-1</v>
      </c>
      <c r="CN2201" s="25">
        <v>-1</v>
      </c>
      <c r="CO2201" s="25">
        <v>-1</v>
      </c>
      <c r="CP2201" s="25">
        <v>-1</v>
      </c>
      <c r="CQ2201" s="25">
        <v>-1</v>
      </c>
      <c r="CR2201" s="25">
        <v>-1</v>
      </c>
      <c r="CS2201" s="25">
        <v>-1</v>
      </c>
      <c r="CT2201" s="25">
        <v>-1</v>
      </c>
      <c r="CU2201" s="25">
        <v>-1</v>
      </c>
      <c r="CV2201" s="27">
        <v>60</v>
      </c>
      <c r="CW2201" s="27">
        <v>0</v>
      </c>
      <c r="CX2201" s="27">
        <v>24.285714285714285</v>
      </c>
      <c r="CY2201" s="27">
        <v>27.857142857142858</v>
      </c>
      <c r="CZ2201" s="27">
        <v>0.8717948717948717</v>
      </c>
      <c r="DA2201" s="27">
        <v>46.575342465753423</v>
      </c>
      <c r="DB2201" s="27">
        <v>-1</v>
      </c>
      <c r="DC2201" s="27">
        <v>-1</v>
      </c>
      <c r="DD2201" s="30">
        <v>68.965517241379317</v>
      </c>
      <c r="DE2201" s="30">
        <v>55.172413793103452</v>
      </c>
      <c r="DF2201" s="30">
        <v>1</v>
      </c>
      <c r="DG2201" s="30">
        <v>-1</v>
      </c>
      <c r="DH2201" s="30">
        <v>-1</v>
      </c>
      <c r="DI2201" s="30">
        <v>-1</v>
      </c>
      <c r="DJ2201" s="31">
        <v>7003.4497263786643</v>
      </c>
      <c r="DK2201" s="31">
        <v>6686.5502736213357</v>
      </c>
      <c r="DL2201" s="31">
        <v>-103.44972637866431</v>
      </c>
      <c r="DM2201" s="31">
        <v>213.44972637866431</v>
      </c>
      <c r="DN2201" s="31">
        <v>-1.4771252799747892E-2</v>
      </c>
      <c r="DO2201" s="31">
        <v>3.1922249537363223E-2</v>
      </c>
      <c r="DP2201" s="31">
        <v>-1</v>
      </c>
      <c r="DQ2201" s="31">
        <v>-1</v>
      </c>
    </row>
    <row r="2202" spans="1:121" x14ac:dyDescent="0.3">
      <c r="A2202" s="6">
        <v>43880</v>
      </c>
      <c r="B2202" s="2">
        <v>6900</v>
      </c>
      <c r="C2202" s="2">
        <v>60</v>
      </c>
      <c r="D2202" s="2">
        <v>8.8000000000000005E-3</v>
      </c>
      <c r="E2202" s="2">
        <v>6940</v>
      </c>
      <c r="F2202" s="2">
        <v>40</v>
      </c>
      <c r="G2202" s="2">
        <v>5.7999999999999996E-3</v>
      </c>
      <c r="H2202" s="3">
        <v>12060</v>
      </c>
      <c r="I2202" s="2">
        <v>0</v>
      </c>
      <c r="J2202" s="3">
        <v>12060</v>
      </c>
      <c r="K2202" s="3">
        <v>-19150</v>
      </c>
      <c r="L2202" s="2">
        <v>-0.61360000000000003</v>
      </c>
      <c r="M2202" s="2">
        <v>0.08</v>
      </c>
      <c r="N2202" s="2">
        <v>0</v>
      </c>
      <c r="O2202" s="2">
        <v>0.08</v>
      </c>
      <c r="P2202" s="2">
        <v>-0.13</v>
      </c>
      <c r="Q2202" s="2">
        <v>-0.61904761904761907</v>
      </c>
      <c r="R2202" s="13">
        <v>927.93</v>
      </c>
      <c r="S2202" s="9">
        <v>928.76</v>
      </c>
      <c r="T2202" s="9">
        <v>0.83</v>
      </c>
      <c r="U2202" s="9">
        <v>0.09</v>
      </c>
      <c r="V2202" s="10">
        <v>154313730</v>
      </c>
      <c r="W2202" s="10">
        <v>29511087</v>
      </c>
      <c r="X2202" s="10">
        <v>183824817</v>
      </c>
      <c r="Y2202" s="11">
        <v>2528.38</v>
      </c>
      <c r="Z2202" s="9">
        <v>904.44</v>
      </c>
      <c r="AA2202" s="11">
        <v>3432.83</v>
      </c>
      <c r="AB2202" s="16">
        <v>-6.8400000000000318</v>
      </c>
      <c r="AC2202" s="17">
        <v>-0.73</v>
      </c>
      <c r="AD2202" s="18">
        <v>-482810</v>
      </c>
      <c r="AE2202" s="16">
        <v>-0.31</v>
      </c>
      <c r="AF2202" s="18">
        <v>8366103</v>
      </c>
      <c r="AG2202" s="16">
        <v>39.57</v>
      </c>
      <c r="AH2202" s="18">
        <v>7883293</v>
      </c>
      <c r="AI2202" s="16">
        <v>4.4800000000000004</v>
      </c>
      <c r="AJ2202" s="18">
        <v>-174.17999999999984</v>
      </c>
      <c r="AK2202" s="16">
        <v>-6.45</v>
      </c>
      <c r="AL2202" s="18">
        <v>307.13000000000011</v>
      </c>
      <c r="AM2202" s="16">
        <v>51.42</v>
      </c>
      <c r="AN2202" s="18">
        <v>132.96000000000004</v>
      </c>
      <c r="AO2202" s="21">
        <v>4.03</v>
      </c>
      <c r="AP2202" s="23">
        <v>6860</v>
      </c>
      <c r="AQ2202" s="23">
        <v>6873</v>
      </c>
      <c r="AR2202" s="23">
        <v>6851.4</v>
      </c>
      <c r="AS2202" s="23">
        <v>6833.5</v>
      </c>
      <c r="AT2202" s="23">
        <v>6766.75</v>
      </c>
      <c r="AU2202" s="23">
        <v>1.1661807580174877E-2</v>
      </c>
      <c r="AV2202" s="23">
        <v>1.2931663601599697E-2</v>
      </c>
      <c r="AW2202" s="23">
        <v>1.5584985732055356E-2</v>
      </c>
      <c r="AX2202" s="23">
        <v>2.5603132966342868E-2</v>
      </c>
      <c r="AY2202" s="23">
        <v>-1.8914593336243346E-3</v>
      </c>
      <c r="AZ2202" s="23">
        <v>1.2552179116678275E-3</v>
      </c>
      <c r="BA2202" s="23">
        <v>3.8779541962390418E-3</v>
      </c>
      <c r="BB2202" s="23">
        <v>1.3780618465289773E-2</v>
      </c>
      <c r="BC2202" s="23">
        <v>-1</v>
      </c>
      <c r="BD2202" s="23">
        <v>-1</v>
      </c>
      <c r="BE2202" s="23">
        <v>-1</v>
      </c>
      <c r="BF2202" s="23">
        <v>-1</v>
      </c>
      <c r="BG2202" s="23">
        <v>-1</v>
      </c>
      <c r="BH2202" s="23">
        <v>-1</v>
      </c>
      <c r="BI2202" s="23">
        <v>-1</v>
      </c>
      <c r="BJ2202" s="23">
        <v>-1</v>
      </c>
      <c r="BK2202" s="23">
        <v>-1</v>
      </c>
      <c r="BL2202" s="23">
        <v>-1</v>
      </c>
      <c r="BM2202" s="23">
        <v>-1</v>
      </c>
      <c r="BN2202" s="23">
        <v>-1</v>
      </c>
      <c r="BO2202" s="23">
        <v>-1</v>
      </c>
      <c r="BP2202" s="23">
        <v>-1</v>
      </c>
      <c r="BQ2202" s="23">
        <v>-1</v>
      </c>
      <c r="BR2202" s="23">
        <v>-1</v>
      </c>
      <c r="BS2202" s="25">
        <v>6876.308071609732</v>
      </c>
      <c r="BT2202" s="25">
        <v>6871.5994616178932</v>
      </c>
      <c r="BU2202" s="25">
        <v>6857.2218993173701</v>
      </c>
      <c r="BV2202" s="25">
        <v>6821.9803032184891</v>
      </c>
      <c r="BW2202" s="25">
        <v>6713.4134312395799</v>
      </c>
      <c r="BX2202" s="25">
        <v>9.2625181604695239E-3</v>
      </c>
      <c r="BY2202" s="25">
        <v>1.2071667199638147E-2</v>
      </c>
      <c r="BZ2202" s="25">
        <v>1.7299917551188315E-2</v>
      </c>
      <c r="CA2202" s="25">
        <v>3.3751320558636166E-2</v>
      </c>
      <c r="CB2202" s="25">
        <v>6.8522765596856772E-4</v>
      </c>
      <c r="CC2202" s="25">
        <v>2.7833680421311957E-3</v>
      </c>
      <c r="CD2202" s="25">
        <v>7.9636360670247708E-3</v>
      </c>
      <c r="CE2202" s="25">
        <v>2.4264056137546008E-2</v>
      </c>
      <c r="CF2202" s="25">
        <v>-1</v>
      </c>
      <c r="CG2202" s="25">
        <v>-1</v>
      </c>
      <c r="CH2202" s="25">
        <v>-1</v>
      </c>
      <c r="CI2202" s="25">
        <v>-1</v>
      </c>
      <c r="CJ2202" s="25">
        <v>-1</v>
      </c>
      <c r="CK2202" s="25">
        <v>-1</v>
      </c>
      <c r="CL2202" s="25">
        <v>-1</v>
      </c>
      <c r="CM2202" s="25">
        <v>-1</v>
      </c>
      <c r="CN2202" s="25">
        <v>1</v>
      </c>
      <c r="CO2202" s="25">
        <v>-1</v>
      </c>
      <c r="CP2202" s="25">
        <v>-1</v>
      </c>
      <c r="CQ2202" s="25">
        <v>-1</v>
      </c>
      <c r="CR2202" s="25">
        <v>-1</v>
      </c>
      <c r="CS2202" s="25">
        <v>-1</v>
      </c>
      <c r="CT2202" s="25">
        <v>-1</v>
      </c>
      <c r="CU2202" s="25">
        <v>-1</v>
      </c>
      <c r="CV2202" s="27">
        <v>40</v>
      </c>
      <c r="CW2202" s="27">
        <v>0</v>
      </c>
      <c r="CX2202" s="27">
        <v>24.285714285714285</v>
      </c>
      <c r="CY2202" s="27">
        <v>27.857142857142858</v>
      </c>
      <c r="CZ2202" s="27">
        <v>0.8717948717948717</v>
      </c>
      <c r="DA2202" s="27">
        <v>46.575342465753423</v>
      </c>
      <c r="DB2202" s="27">
        <v>-1</v>
      </c>
      <c r="DC2202" s="27">
        <v>-1</v>
      </c>
      <c r="DD2202" s="30">
        <v>82.758620689655174</v>
      </c>
      <c r="DE2202" s="30">
        <v>66.666666666666671</v>
      </c>
      <c r="DF2202" s="30">
        <v>-1</v>
      </c>
      <c r="DG2202" s="30">
        <v>-1</v>
      </c>
      <c r="DH2202" s="30">
        <v>1</v>
      </c>
      <c r="DI2202" s="30">
        <v>-1</v>
      </c>
      <c r="DJ2202" s="31">
        <v>7020.5385672632819</v>
      </c>
      <c r="DK2202" s="31">
        <v>6699.4614327367181</v>
      </c>
      <c r="DL2202" s="31">
        <v>-80.538567263281948</v>
      </c>
      <c r="DM2202" s="31">
        <v>240.53856726328195</v>
      </c>
      <c r="DN2202" s="31">
        <v>-1.147185027069475E-2</v>
      </c>
      <c r="DO2202" s="31">
        <v>3.5904164786724202E-2</v>
      </c>
      <c r="DP2202" s="31">
        <v>-1</v>
      </c>
      <c r="DQ2202" s="31">
        <v>-1</v>
      </c>
    </row>
    <row r="2203" spans="1:121" x14ac:dyDescent="0.3">
      <c r="A2203" s="6">
        <v>43881</v>
      </c>
      <c r="B2203" s="2">
        <v>6940</v>
      </c>
      <c r="C2203" s="2">
        <v>40</v>
      </c>
      <c r="D2203" s="2">
        <v>5.7999999999999996E-3</v>
      </c>
      <c r="E2203" s="2">
        <v>6940</v>
      </c>
      <c r="F2203" s="2">
        <v>0</v>
      </c>
      <c r="G2203" s="2">
        <v>0</v>
      </c>
      <c r="H2203" s="3">
        <v>26120</v>
      </c>
      <c r="I2203" s="2">
        <v>0</v>
      </c>
      <c r="J2203" s="3">
        <v>26120</v>
      </c>
      <c r="K2203" s="3">
        <v>14060</v>
      </c>
      <c r="L2203" s="2">
        <v>1.1657999999999999</v>
      </c>
      <c r="M2203" s="2">
        <v>0.18</v>
      </c>
      <c r="N2203" s="2">
        <v>0</v>
      </c>
      <c r="O2203" s="2">
        <v>0.18</v>
      </c>
      <c r="P2203" s="2">
        <v>9.9999999999999992E-2</v>
      </c>
      <c r="Q2203" s="2">
        <v>1.25</v>
      </c>
      <c r="R2203" s="13">
        <v>928.76</v>
      </c>
      <c r="S2203" s="9">
        <v>938.13</v>
      </c>
      <c r="T2203" s="9">
        <v>9.3699999999999992</v>
      </c>
      <c r="U2203" s="9">
        <v>1.01</v>
      </c>
      <c r="V2203" s="10">
        <v>176812010</v>
      </c>
      <c r="W2203" s="10">
        <v>10439258</v>
      </c>
      <c r="X2203" s="10">
        <v>187251268</v>
      </c>
      <c r="Y2203" s="11">
        <v>2785.34</v>
      </c>
      <c r="Z2203" s="9">
        <v>231.27</v>
      </c>
      <c r="AA2203" s="11">
        <v>3016.61</v>
      </c>
      <c r="AB2203" s="16">
        <v>0.83000000000004093</v>
      </c>
      <c r="AC2203" s="17">
        <v>0.09</v>
      </c>
      <c r="AD2203" s="18">
        <v>22498280</v>
      </c>
      <c r="AE2203" s="16">
        <v>14.58</v>
      </c>
      <c r="AF2203" s="18">
        <v>-19071829</v>
      </c>
      <c r="AG2203" s="16">
        <v>-64.63</v>
      </c>
      <c r="AH2203" s="18">
        <v>3426451</v>
      </c>
      <c r="AI2203" s="16">
        <v>1.86</v>
      </c>
      <c r="AJ2203" s="18">
        <v>256.96000000000004</v>
      </c>
      <c r="AK2203" s="16">
        <v>10.16</v>
      </c>
      <c r="AL2203" s="18">
        <v>-673.17000000000007</v>
      </c>
      <c r="AM2203" s="16">
        <v>-74.430000000000007</v>
      </c>
      <c r="AN2203" s="18">
        <v>-416.2199999999998</v>
      </c>
      <c r="AO2203" s="21">
        <v>-12.12</v>
      </c>
      <c r="AP2203" s="23">
        <v>6873</v>
      </c>
      <c r="AQ2203" s="23">
        <v>6875</v>
      </c>
      <c r="AR2203" s="23">
        <v>6855.8</v>
      </c>
      <c r="AS2203" s="23">
        <v>6833.1</v>
      </c>
      <c r="AT2203" s="23">
        <v>6766.7</v>
      </c>
      <c r="AU2203" s="23">
        <v>9.7482904117560665E-3</v>
      </c>
      <c r="AV2203" s="23">
        <v>1.2281571807812419E-2</v>
      </c>
      <c r="AW2203" s="23">
        <v>1.5644436639299819E-2</v>
      </c>
      <c r="AX2203" s="23">
        <v>2.5610711277284315E-2</v>
      </c>
      <c r="AY2203" s="23">
        <v>-2.9090909090911943E-4</v>
      </c>
      <c r="AZ2203" s="23">
        <v>2.5088246448261575E-3</v>
      </c>
      <c r="BA2203" s="23">
        <v>5.8392237783728707E-3</v>
      </c>
      <c r="BB2203" s="23">
        <v>1.570928222028467E-2</v>
      </c>
      <c r="BC2203" s="23">
        <v>-1</v>
      </c>
      <c r="BD2203" s="23">
        <v>-1</v>
      </c>
      <c r="BE2203" s="23">
        <v>-1</v>
      </c>
      <c r="BF2203" s="23">
        <v>-1</v>
      </c>
      <c r="BG2203" s="23">
        <v>-1</v>
      </c>
      <c r="BH2203" s="23">
        <v>-1</v>
      </c>
      <c r="BI2203" s="23">
        <v>-1</v>
      </c>
      <c r="BJ2203" s="23">
        <v>-1</v>
      </c>
      <c r="BK2203" s="23">
        <v>-1</v>
      </c>
      <c r="BL2203" s="23">
        <v>-1</v>
      </c>
      <c r="BM2203" s="23">
        <v>-1</v>
      </c>
      <c r="BN2203" s="23">
        <v>-1</v>
      </c>
      <c r="BO2203" s="23">
        <v>-1</v>
      </c>
      <c r="BP2203" s="23">
        <v>-1</v>
      </c>
      <c r="BQ2203" s="23">
        <v>-1</v>
      </c>
      <c r="BR2203" s="23">
        <v>-1</v>
      </c>
      <c r="BS2203" s="25">
        <v>6887.888422226144</v>
      </c>
      <c r="BT2203" s="25">
        <v>6878.1137986066651</v>
      </c>
      <c r="BU2203" s="25">
        <v>6860.4680993441398</v>
      </c>
      <c r="BV2203" s="25">
        <v>6824.317326917133</v>
      </c>
      <c r="BW2203" s="25">
        <v>6715.6680239635643</v>
      </c>
      <c r="BX2203" s="25">
        <v>7.5656826271603972E-3</v>
      </c>
      <c r="BY2203" s="25">
        <v>1.159278047856005E-2</v>
      </c>
      <c r="BZ2203" s="25">
        <v>1.6951537793616467E-2</v>
      </c>
      <c r="CA2203" s="25">
        <v>3.3404268233026224E-2</v>
      </c>
      <c r="CB2203" s="25">
        <v>1.4211197874420822E-3</v>
      </c>
      <c r="CC2203" s="25">
        <v>3.9968588855658904E-3</v>
      </c>
      <c r="CD2203" s="25">
        <v>9.3153779731589559E-3</v>
      </c>
      <c r="CE2203" s="25">
        <v>2.5644566951201986E-2</v>
      </c>
      <c r="CF2203" s="25">
        <v>-1</v>
      </c>
      <c r="CG2203" s="25">
        <v>-1</v>
      </c>
      <c r="CH2203" s="25">
        <v>-1</v>
      </c>
      <c r="CI2203" s="25">
        <v>-1</v>
      </c>
      <c r="CJ2203" s="25">
        <v>-1</v>
      </c>
      <c r="CK2203" s="25">
        <v>-1</v>
      </c>
      <c r="CL2203" s="25">
        <v>-1</v>
      </c>
      <c r="CM2203" s="25">
        <v>-1</v>
      </c>
      <c r="CN2203" s="25">
        <v>-1</v>
      </c>
      <c r="CO2203" s="25">
        <v>-1</v>
      </c>
      <c r="CP2203" s="25">
        <v>-1</v>
      </c>
      <c r="CQ2203" s="25">
        <v>-1</v>
      </c>
      <c r="CR2203" s="25">
        <v>-1</v>
      </c>
      <c r="CS2203" s="25">
        <v>-1</v>
      </c>
      <c r="CT2203" s="25">
        <v>-1</v>
      </c>
      <c r="CU2203" s="25">
        <v>-1</v>
      </c>
      <c r="CV2203" s="27">
        <v>0</v>
      </c>
      <c r="CW2203" s="27">
        <v>0</v>
      </c>
      <c r="CX2203" s="27">
        <v>24.285714285714285</v>
      </c>
      <c r="CY2203" s="27">
        <v>27.142857142857142</v>
      </c>
      <c r="CZ2203" s="27">
        <v>0.89473684210526316</v>
      </c>
      <c r="DA2203" s="27">
        <v>47.222222222222229</v>
      </c>
      <c r="DB2203" s="27">
        <v>-1</v>
      </c>
      <c r="DC2203" s="27">
        <v>-1</v>
      </c>
      <c r="DD2203" s="30">
        <v>85.714285714285708</v>
      </c>
      <c r="DE2203" s="30">
        <v>79.146141215106738</v>
      </c>
      <c r="DF2203" s="30">
        <v>-1</v>
      </c>
      <c r="DG2203" s="30">
        <v>-1</v>
      </c>
      <c r="DH2203" s="30">
        <v>1</v>
      </c>
      <c r="DI2203" s="30">
        <v>-1</v>
      </c>
      <c r="DJ2203" s="31">
        <v>7035.9336319519471</v>
      </c>
      <c r="DK2203" s="31">
        <v>6710.0663680480529</v>
      </c>
      <c r="DL2203" s="31">
        <v>-95.933631951947063</v>
      </c>
      <c r="DM2203" s="31">
        <v>229.93363195194706</v>
      </c>
      <c r="DN2203" s="31">
        <v>-1.3634811948237902E-2</v>
      </c>
      <c r="DO2203" s="31">
        <v>3.4266968363657835E-2</v>
      </c>
      <c r="DP2203" s="31">
        <v>-1</v>
      </c>
      <c r="DQ2203" s="31">
        <v>-1</v>
      </c>
    </row>
    <row r="2204" spans="1:121" x14ac:dyDescent="0.3">
      <c r="A2204" s="6">
        <v>43882</v>
      </c>
      <c r="B2204" s="2">
        <v>6940</v>
      </c>
      <c r="C2204" s="2">
        <v>0</v>
      </c>
      <c r="D2204" s="2">
        <v>0</v>
      </c>
      <c r="E2204" s="2">
        <v>6950</v>
      </c>
      <c r="F2204" s="2">
        <v>10</v>
      </c>
      <c r="G2204" s="2">
        <v>1.4000000000000002E-3</v>
      </c>
      <c r="H2204" s="3">
        <v>23950</v>
      </c>
      <c r="I2204" s="2">
        <v>0</v>
      </c>
      <c r="J2204" s="3">
        <v>23950</v>
      </c>
      <c r="K2204" s="3">
        <v>-2170</v>
      </c>
      <c r="L2204" s="2">
        <v>-8.3099999999999993E-2</v>
      </c>
      <c r="M2204" s="2">
        <v>0.17</v>
      </c>
      <c r="N2204" s="2">
        <v>0</v>
      </c>
      <c r="O2204" s="2">
        <v>0.17</v>
      </c>
      <c r="P2204" s="2">
        <v>-9.9999999999999811E-3</v>
      </c>
      <c r="Q2204" s="2">
        <v>-5.5555555555555469E-2</v>
      </c>
      <c r="R2204" s="13">
        <v>938.13</v>
      </c>
      <c r="S2204" s="9">
        <v>933.09</v>
      </c>
      <c r="T2204" s="9">
        <v>-5.04</v>
      </c>
      <c r="U2204" s="9">
        <v>-0.54</v>
      </c>
      <c r="V2204" s="10">
        <v>170762390</v>
      </c>
      <c r="W2204" s="10">
        <v>23539899</v>
      </c>
      <c r="X2204" s="10">
        <v>194302289</v>
      </c>
      <c r="Y2204" s="11">
        <v>3119.06</v>
      </c>
      <c r="Z2204" s="9">
        <v>710.64</v>
      </c>
      <c r="AA2204" s="11">
        <v>3829.7</v>
      </c>
      <c r="AB2204" s="16">
        <v>9.3700000000000045</v>
      </c>
      <c r="AC2204" s="17">
        <v>1.01</v>
      </c>
      <c r="AD2204" s="18">
        <v>-6049620</v>
      </c>
      <c r="AE2204" s="16">
        <v>-3.42</v>
      </c>
      <c r="AF2204" s="18">
        <v>13100641</v>
      </c>
      <c r="AG2204" s="16">
        <v>125.49</v>
      </c>
      <c r="AH2204" s="18">
        <v>7051021</v>
      </c>
      <c r="AI2204" s="16">
        <v>3.77</v>
      </c>
      <c r="AJ2204" s="18">
        <v>333.7199999999998</v>
      </c>
      <c r="AK2204" s="16">
        <v>11.98</v>
      </c>
      <c r="AL2204" s="18">
        <v>479.37</v>
      </c>
      <c r="AM2204" s="16">
        <v>207.28</v>
      </c>
      <c r="AN2204" s="18">
        <v>813.08999999999969</v>
      </c>
      <c r="AO2204" s="21">
        <v>26.95</v>
      </c>
      <c r="AP2204" s="23">
        <v>6886</v>
      </c>
      <c r="AQ2204" s="23">
        <v>6877.5</v>
      </c>
      <c r="AR2204" s="23">
        <v>6859.8</v>
      </c>
      <c r="AS2204" s="23">
        <v>6833.9</v>
      </c>
      <c r="AT2204" s="23">
        <v>6766.85</v>
      </c>
      <c r="AU2204" s="23">
        <v>9.2942201568400051E-3</v>
      </c>
      <c r="AV2204" s="23">
        <v>1.3149071401498569E-2</v>
      </c>
      <c r="AW2204" s="23">
        <v>1.6988835072213604E-2</v>
      </c>
      <c r="AX2204" s="23">
        <v>2.7065769154037689E-2</v>
      </c>
      <c r="AY2204" s="23">
        <v>1.2359142130133893E-3</v>
      </c>
      <c r="AZ2204" s="23">
        <v>3.8193533339163643E-3</v>
      </c>
      <c r="BA2204" s="23">
        <v>7.6237580298219587E-3</v>
      </c>
      <c r="BB2204" s="23">
        <v>1.760789732297896E-2</v>
      </c>
      <c r="BC2204" s="23">
        <v>-1</v>
      </c>
      <c r="BD2204" s="23">
        <v>-1</v>
      </c>
      <c r="BE2204" s="23">
        <v>-1</v>
      </c>
      <c r="BF2204" s="23">
        <v>-1</v>
      </c>
      <c r="BG2204" s="23">
        <v>-1</v>
      </c>
      <c r="BH2204" s="23">
        <v>-1</v>
      </c>
      <c r="BI2204" s="23">
        <v>-1</v>
      </c>
      <c r="BJ2204" s="23">
        <v>-1</v>
      </c>
      <c r="BK2204" s="23">
        <v>-1</v>
      </c>
      <c r="BL2204" s="23">
        <v>-1</v>
      </c>
      <c r="BM2204" s="23">
        <v>-1</v>
      </c>
      <c r="BN2204" s="23">
        <v>-1</v>
      </c>
      <c r="BO2204" s="23">
        <v>-1</v>
      </c>
      <c r="BP2204" s="23">
        <v>-1</v>
      </c>
      <c r="BQ2204" s="23">
        <v>-1</v>
      </c>
      <c r="BR2204" s="23">
        <v>-1</v>
      </c>
      <c r="BS2204" s="25">
        <v>6899.1814363668454</v>
      </c>
      <c r="BT2204" s="25">
        <v>6884.9601035012683</v>
      </c>
      <c r="BU2204" s="25">
        <v>6863.9791542718203</v>
      </c>
      <c r="BV2204" s="25">
        <v>6826.8060927207544</v>
      </c>
      <c r="BW2204" s="25">
        <v>6717.9996854166629</v>
      </c>
      <c r="BX2204" s="25">
        <v>7.3658830546592391E-3</v>
      </c>
      <c r="BY2204" s="25">
        <v>1.2532212554090316E-2</v>
      </c>
      <c r="BZ2204" s="25">
        <v>1.8045613952709871E-2</v>
      </c>
      <c r="CA2204" s="25">
        <v>3.4534135970110347E-2</v>
      </c>
      <c r="CB2204" s="25">
        <v>2.0655650362222389E-3</v>
      </c>
      <c r="CC2204" s="25">
        <v>5.1285531764933001E-3</v>
      </c>
      <c r="CD2204" s="25">
        <v>1.0601640454276806E-2</v>
      </c>
      <c r="CE2204" s="25">
        <v>2.6969598010474716E-2</v>
      </c>
      <c r="CF2204" s="25">
        <v>-1</v>
      </c>
      <c r="CG2204" s="25">
        <v>-1</v>
      </c>
      <c r="CH2204" s="25">
        <v>-1</v>
      </c>
      <c r="CI2204" s="25">
        <v>-1</v>
      </c>
      <c r="CJ2204" s="25">
        <v>-1</v>
      </c>
      <c r="CK2204" s="25">
        <v>-1</v>
      </c>
      <c r="CL2204" s="25">
        <v>-1</v>
      </c>
      <c r="CM2204" s="25">
        <v>-1</v>
      </c>
      <c r="CN2204" s="25">
        <v>-1</v>
      </c>
      <c r="CO2204" s="25">
        <v>-1</v>
      </c>
      <c r="CP2204" s="25">
        <v>-1</v>
      </c>
      <c r="CQ2204" s="25">
        <v>-1</v>
      </c>
      <c r="CR2204" s="25">
        <v>-1</v>
      </c>
      <c r="CS2204" s="25">
        <v>-1</v>
      </c>
      <c r="CT2204" s="25">
        <v>-1</v>
      </c>
      <c r="CU2204" s="25">
        <v>-1</v>
      </c>
      <c r="CV2204" s="27">
        <v>10</v>
      </c>
      <c r="CW2204" s="27">
        <v>0</v>
      </c>
      <c r="CX2204" s="27">
        <v>25</v>
      </c>
      <c r="CY2204" s="27">
        <v>7.1428571428571432</v>
      </c>
      <c r="CZ2204" s="27">
        <v>3.5</v>
      </c>
      <c r="DA2204" s="27">
        <v>77.777777777777771</v>
      </c>
      <c r="DB2204" s="27">
        <v>1</v>
      </c>
      <c r="DC2204" s="27">
        <v>-1</v>
      </c>
      <c r="DD2204" s="30">
        <v>104.16666666666667</v>
      </c>
      <c r="DE2204" s="30">
        <v>90.879857690202527</v>
      </c>
      <c r="DF2204" s="30">
        <v>-1</v>
      </c>
      <c r="DG2204" s="30">
        <v>-1</v>
      </c>
      <c r="DH2204" s="30">
        <v>1</v>
      </c>
      <c r="DI2204" s="30">
        <v>-1</v>
      </c>
      <c r="DJ2204" s="31">
        <v>7052.0532571512113</v>
      </c>
      <c r="DK2204" s="31">
        <v>6719.9467428487887</v>
      </c>
      <c r="DL2204" s="31">
        <v>-102.05325715121126</v>
      </c>
      <c r="DM2204" s="31">
        <v>230.05325715121126</v>
      </c>
      <c r="DN2204" s="31">
        <v>-1.4471424623420548E-2</v>
      </c>
      <c r="DO2204" s="31">
        <v>3.423438696088299E-2</v>
      </c>
      <c r="DP2204" s="31">
        <v>-1</v>
      </c>
      <c r="DQ2204" s="31">
        <v>-1</v>
      </c>
    </row>
    <row r="2205" spans="1:121" x14ac:dyDescent="0.3">
      <c r="A2205" s="6">
        <v>43885</v>
      </c>
      <c r="B2205" s="2">
        <v>6950</v>
      </c>
      <c r="C2205" s="2">
        <v>10</v>
      </c>
      <c r="D2205" s="2">
        <v>1.4E-3</v>
      </c>
      <c r="E2205" s="2">
        <v>6910</v>
      </c>
      <c r="F2205" s="2">
        <v>-40</v>
      </c>
      <c r="G2205" s="2">
        <v>-5.7999999999999996E-3</v>
      </c>
      <c r="H2205" s="3">
        <v>21330</v>
      </c>
      <c r="I2205" s="2">
        <v>0</v>
      </c>
      <c r="J2205" s="3">
        <v>21330</v>
      </c>
      <c r="K2205" s="3">
        <v>-2620</v>
      </c>
      <c r="L2205" s="2">
        <v>-0.1094</v>
      </c>
      <c r="M2205" s="2">
        <v>0.15</v>
      </c>
      <c r="N2205" s="2">
        <v>0</v>
      </c>
      <c r="O2205" s="2">
        <v>0.15</v>
      </c>
      <c r="P2205" s="2">
        <v>-2.0000000000000018E-2</v>
      </c>
      <c r="Q2205" s="2">
        <v>-0.11764705882352955</v>
      </c>
      <c r="R2205" s="13">
        <v>933.09</v>
      </c>
      <c r="S2205" s="9">
        <v>903.34</v>
      </c>
      <c r="T2205" s="9">
        <v>-29.75</v>
      </c>
      <c r="U2205" s="9">
        <v>-3.19</v>
      </c>
      <c r="V2205" s="10">
        <v>246597810</v>
      </c>
      <c r="W2205" s="10">
        <v>31480044</v>
      </c>
      <c r="X2205" s="10">
        <v>278077854</v>
      </c>
      <c r="Y2205" s="11">
        <v>4145.55</v>
      </c>
      <c r="Z2205" s="9">
        <v>715.75</v>
      </c>
      <c r="AA2205" s="11">
        <v>4861.3</v>
      </c>
      <c r="AB2205" s="16">
        <v>-5.0399999999999636</v>
      </c>
      <c r="AC2205" s="17">
        <v>-0.54</v>
      </c>
      <c r="AD2205" s="18">
        <v>75835420</v>
      </c>
      <c r="AE2205" s="16">
        <v>44.41</v>
      </c>
      <c r="AF2205" s="18">
        <v>7940145</v>
      </c>
      <c r="AG2205" s="16">
        <v>33.729999999999997</v>
      </c>
      <c r="AH2205" s="18">
        <v>83775565</v>
      </c>
      <c r="AI2205" s="16">
        <v>43.12</v>
      </c>
      <c r="AJ2205" s="18">
        <v>1026.4900000000002</v>
      </c>
      <c r="AK2205" s="16">
        <v>32.909999999999997</v>
      </c>
      <c r="AL2205" s="18">
        <v>5.1100000000000136</v>
      </c>
      <c r="AM2205" s="16">
        <v>0.72</v>
      </c>
      <c r="AN2205" s="18">
        <v>1031.6000000000004</v>
      </c>
      <c r="AO2205" s="21">
        <v>26.94</v>
      </c>
      <c r="AP2205" s="23">
        <v>6896</v>
      </c>
      <c r="AQ2205" s="23">
        <v>6875.5</v>
      </c>
      <c r="AR2205" s="23">
        <v>6863</v>
      </c>
      <c r="AS2205" s="23">
        <v>6834</v>
      </c>
      <c r="AT2205" s="23">
        <v>6766.75</v>
      </c>
      <c r="AU2205" s="23">
        <v>2.0301624129930307E-3</v>
      </c>
      <c r="AV2205" s="23">
        <v>6.8483170625091017E-3</v>
      </c>
      <c r="AW2205" s="23">
        <v>1.1120866256950634E-2</v>
      </c>
      <c r="AX2205" s="23">
        <v>2.1169690028447929E-2</v>
      </c>
      <c r="AY2205" s="23">
        <v>2.9816013380845607E-3</v>
      </c>
      <c r="AZ2205" s="23">
        <v>4.8083928311233315E-3</v>
      </c>
      <c r="BA2205" s="23">
        <v>9.072285630670196E-3</v>
      </c>
      <c r="BB2205" s="23">
        <v>1.910074999076361E-2</v>
      </c>
      <c r="BC2205" s="23">
        <v>-1</v>
      </c>
      <c r="BD2205" s="23">
        <v>-1</v>
      </c>
      <c r="BE2205" s="23">
        <v>-1</v>
      </c>
      <c r="BF2205" s="23">
        <v>-1</v>
      </c>
      <c r="BG2205" s="23">
        <v>-1</v>
      </c>
      <c r="BH2205" s="23">
        <v>-1</v>
      </c>
      <c r="BI2205" s="23">
        <v>-1</v>
      </c>
      <c r="BJ2205" s="23">
        <v>-1</v>
      </c>
      <c r="BK2205" s="23">
        <v>-1</v>
      </c>
      <c r="BL2205" s="23">
        <v>-1</v>
      </c>
      <c r="BM2205" s="23">
        <v>-1</v>
      </c>
      <c r="BN2205" s="23">
        <v>-1</v>
      </c>
      <c r="BO2205" s="23">
        <v>-1</v>
      </c>
      <c r="BP2205" s="23">
        <v>-1</v>
      </c>
      <c r="BQ2205" s="23">
        <v>-1</v>
      </c>
      <c r="BR2205" s="23">
        <v>-1</v>
      </c>
      <c r="BS2205" s="25">
        <v>6901.1484479365099</v>
      </c>
      <c r="BT2205" s="25">
        <v>6887.3448555487666</v>
      </c>
      <c r="BU2205" s="25">
        <v>6865.7838933199846</v>
      </c>
      <c r="BV2205" s="25">
        <v>6828.4534968252938</v>
      </c>
      <c r="BW2205" s="25">
        <v>6719.910136308039</v>
      </c>
      <c r="BX2205" s="25">
        <v>1.2826201508731039E-3</v>
      </c>
      <c r="BY2205" s="25">
        <v>6.4400667668895739E-3</v>
      </c>
      <c r="BZ2205" s="25">
        <v>1.1942162777065057E-2</v>
      </c>
      <c r="CA2205" s="25">
        <v>2.8287560374490095E-2</v>
      </c>
      <c r="CB2205" s="25">
        <v>2.0041964904113918E-3</v>
      </c>
      <c r="CC2205" s="25">
        <v>5.1508400447810576E-3</v>
      </c>
      <c r="CD2205" s="25">
        <v>1.0645887995724523E-2</v>
      </c>
      <c r="CE2205" s="25">
        <v>2.6970347512421444E-2</v>
      </c>
      <c r="CF2205" s="25">
        <v>-1</v>
      </c>
      <c r="CG2205" s="25">
        <v>-1</v>
      </c>
      <c r="CH2205" s="25">
        <v>-1</v>
      </c>
      <c r="CI2205" s="25">
        <v>-1</v>
      </c>
      <c r="CJ2205" s="25">
        <v>-1</v>
      </c>
      <c r="CK2205" s="25">
        <v>-1</v>
      </c>
      <c r="CL2205" s="25">
        <v>-1</v>
      </c>
      <c r="CM2205" s="25">
        <v>-1</v>
      </c>
      <c r="CN2205" s="25">
        <v>-1</v>
      </c>
      <c r="CO2205" s="25">
        <v>-1</v>
      </c>
      <c r="CP2205" s="25">
        <v>-1</v>
      </c>
      <c r="CQ2205" s="25">
        <v>-1</v>
      </c>
      <c r="CR2205" s="25">
        <v>-1</v>
      </c>
      <c r="CS2205" s="25">
        <v>-1</v>
      </c>
      <c r="CT2205" s="25">
        <v>-1</v>
      </c>
      <c r="CU2205" s="25">
        <v>-1</v>
      </c>
      <c r="CV2205" s="27">
        <v>0</v>
      </c>
      <c r="CW2205" s="27">
        <v>40</v>
      </c>
      <c r="CX2205" s="27">
        <v>21.428571428571427</v>
      </c>
      <c r="CY2205" s="27">
        <v>10</v>
      </c>
      <c r="CZ2205" s="27">
        <v>2.1428571428571428</v>
      </c>
      <c r="DA2205" s="27">
        <v>68.181818181818187</v>
      </c>
      <c r="DB2205" s="27">
        <v>-1</v>
      </c>
      <c r="DC2205" s="27">
        <v>-1</v>
      </c>
      <c r="DD2205" s="30">
        <v>80</v>
      </c>
      <c r="DE2205" s="30">
        <v>89.960317460317469</v>
      </c>
      <c r="DF2205" s="30">
        <v>-1</v>
      </c>
      <c r="DG2205" s="30">
        <v>1</v>
      </c>
      <c r="DH2205" s="30">
        <v>-1</v>
      </c>
      <c r="DI2205" s="30">
        <v>-1</v>
      </c>
      <c r="DJ2205" s="31">
        <v>7059.3175789036422</v>
      </c>
      <c r="DK2205" s="31">
        <v>6732.6824210963578</v>
      </c>
      <c r="DL2205" s="31">
        <v>-149.31757890364224</v>
      </c>
      <c r="DM2205" s="31">
        <v>177.31757890364224</v>
      </c>
      <c r="DN2205" s="31">
        <v>-2.1151843253216063E-2</v>
      </c>
      <c r="DO2205" s="31">
        <v>2.633683988242641E-2</v>
      </c>
      <c r="DP2205" s="31">
        <v>-1</v>
      </c>
      <c r="DQ2205" s="31">
        <v>-1</v>
      </c>
    </row>
    <row r="2206" spans="1:121" x14ac:dyDescent="0.3">
      <c r="A2206" s="6">
        <v>43886</v>
      </c>
      <c r="B2206" s="2">
        <v>6910</v>
      </c>
      <c r="C2206" s="2">
        <v>-40</v>
      </c>
      <c r="D2206" s="2">
        <v>-5.7999999999999996E-3</v>
      </c>
      <c r="E2206" s="2">
        <v>6940</v>
      </c>
      <c r="F2206" s="2">
        <v>30</v>
      </c>
      <c r="G2206" s="2">
        <v>4.3E-3</v>
      </c>
      <c r="H2206" s="3">
        <v>10090</v>
      </c>
      <c r="I2206" s="2">
        <v>0</v>
      </c>
      <c r="J2206" s="3">
        <v>10090</v>
      </c>
      <c r="K2206" s="3">
        <v>-11240</v>
      </c>
      <c r="L2206" s="2">
        <v>-0.52700000000000002</v>
      </c>
      <c r="M2206" s="2">
        <v>7.0000000000000007E-2</v>
      </c>
      <c r="N2206" s="2">
        <v>0</v>
      </c>
      <c r="O2206" s="2">
        <v>7.0000000000000007E-2</v>
      </c>
      <c r="P2206" s="2">
        <v>-7.9999999999999988E-2</v>
      </c>
      <c r="Q2206" s="2">
        <v>-0.53333333333333321</v>
      </c>
      <c r="R2206" s="13">
        <v>903.34</v>
      </c>
      <c r="S2206" s="9">
        <v>909.67</v>
      </c>
      <c r="T2206" s="9">
        <v>6.33</v>
      </c>
      <c r="U2206" s="9">
        <v>0.7</v>
      </c>
      <c r="V2206" s="10">
        <v>177111480</v>
      </c>
      <c r="W2206" s="10">
        <v>29320797</v>
      </c>
      <c r="X2206" s="10">
        <v>206432277</v>
      </c>
      <c r="Y2206" s="11">
        <v>2963.3</v>
      </c>
      <c r="Z2206" s="9">
        <v>613.35</v>
      </c>
      <c r="AA2206" s="11">
        <v>3576.66</v>
      </c>
      <c r="AB2206" s="16">
        <v>-29.75</v>
      </c>
      <c r="AC2206" s="17">
        <v>-3.19</v>
      </c>
      <c r="AD2206" s="18">
        <v>-69486330</v>
      </c>
      <c r="AE2206" s="16">
        <v>-28.18</v>
      </c>
      <c r="AF2206" s="18">
        <v>-2159247</v>
      </c>
      <c r="AG2206" s="16">
        <v>-6.86</v>
      </c>
      <c r="AH2206" s="18">
        <v>-71645577</v>
      </c>
      <c r="AI2206" s="16">
        <v>-25.76</v>
      </c>
      <c r="AJ2206" s="18">
        <v>-1182.25</v>
      </c>
      <c r="AK2206" s="16">
        <v>-28.52</v>
      </c>
      <c r="AL2206" s="18">
        <v>-102.39999999999998</v>
      </c>
      <c r="AM2206" s="16">
        <v>-14.31</v>
      </c>
      <c r="AN2206" s="18">
        <v>-1284.6400000000003</v>
      </c>
      <c r="AO2206" s="21">
        <v>-26.43</v>
      </c>
      <c r="AP2206" s="23">
        <v>6909</v>
      </c>
      <c r="AQ2206" s="23">
        <v>6875</v>
      </c>
      <c r="AR2206" s="23">
        <v>6866.2</v>
      </c>
      <c r="AS2206" s="23">
        <v>6834.6</v>
      </c>
      <c r="AT2206" s="23">
        <v>6766.7</v>
      </c>
      <c r="AU2206" s="23">
        <v>4.4869011434360839E-3</v>
      </c>
      <c r="AV2206" s="23">
        <v>1.074830328274734E-2</v>
      </c>
      <c r="AW2206" s="23">
        <v>1.5421531618529105E-2</v>
      </c>
      <c r="AX2206" s="23">
        <v>2.5610711277284315E-2</v>
      </c>
      <c r="AY2206" s="23">
        <v>4.9454545454545862E-3</v>
      </c>
      <c r="AZ2206" s="23">
        <v>6.2334333401299347E-3</v>
      </c>
      <c r="BA2206" s="23">
        <v>1.0885787024844218E-2</v>
      </c>
      <c r="BB2206" s="23">
        <v>2.1029453056881531E-2</v>
      </c>
      <c r="BC2206" s="23">
        <v>-1</v>
      </c>
      <c r="BD2206" s="23">
        <v>-1</v>
      </c>
      <c r="BE2206" s="23">
        <v>-1</v>
      </c>
      <c r="BF2206" s="23">
        <v>-1</v>
      </c>
      <c r="BG2206" s="23">
        <v>-1</v>
      </c>
      <c r="BH2206" s="23">
        <v>-1</v>
      </c>
      <c r="BI2206" s="23">
        <v>-1</v>
      </c>
      <c r="BJ2206" s="23">
        <v>-1</v>
      </c>
      <c r="BK2206" s="23">
        <v>-1</v>
      </c>
      <c r="BL2206" s="23">
        <v>-1</v>
      </c>
      <c r="BM2206" s="23">
        <v>-1</v>
      </c>
      <c r="BN2206" s="23">
        <v>-1</v>
      </c>
      <c r="BO2206" s="23">
        <v>-1</v>
      </c>
      <c r="BP2206" s="23">
        <v>-1</v>
      </c>
      <c r="BQ2206" s="23">
        <v>-1</v>
      </c>
      <c r="BR2206" s="23">
        <v>-1</v>
      </c>
      <c r="BS2206" s="25">
        <v>6908.2123664935079</v>
      </c>
      <c r="BT2206" s="25">
        <v>6892.3596312107893</v>
      </c>
      <c r="BU2206" s="25">
        <v>6868.694328876064</v>
      </c>
      <c r="BV2206" s="25">
        <v>6830.662338472318</v>
      </c>
      <c r="BW2206" s="25">
        <v>6722.1000852004963</v>
      </c>
      <c r="BX2206" s="25">
        <v>4.6014267975706957E-3</v>
      </c>
      <c r="BY2206" s="25">
        <v>1.0381255550151014E-2</v>
      </c>
      <c r="BZ2206" s="25">
        <v>1.600689012423584E-2</v>
      </c>
      <c r="CA2206" s="25">
        <v>3.2415452319616067E-2</v>
      </c>
      <c r="CB2206" s="25">
        <v>2.300044706160298E-3</v>
      </c>
      <c r="CC2206" s="25">
        <v>5.7533551102004754E-3</v>
      </c>
      <c r="CD2206" s="25">
        <v>1.1353222305310773E-2</v>
      </c>
      <c r="CE2206" s="25">
        <v>2.7686627532184538E-2</v>
      </c>
      <c r="CF2206" s="25">
        <v>-1</v>
      </c>
      <c r="CG2206" s="25">
        <v>-1</v>
      </c>
      <c r="CH2206" s="25">
        <v>-1</v>
      </c>
      <c r="CI2206" s="25">
        <v>-1</v>
      </c>
      <c r="CJ2206" s="25">
        <v>-1</v>
      </c>
      <c r="CK2206" s="25">
        <v>-1</v>
      </c>
      <c r="CL2206" s="25">
        <v>-1</v>
      </c>
      <c r="CM2206" s="25">
        <v>-1</v>
      </c>
      <c r="CN2206" s="25">
        <v>-1</v>
      </c>
      <c r="CO2206" s="25">
        <v>-1</v>
      </c>
      <c r="CP2206" s="25">
        <v>-1</v>
      </c>
      <c r="CQ2206" s="25">
        <v>-1</v>
      </c>
      <c r="CR2206" s="25">
        <v>-1</v>
      </c>
      <c r="CS2206" s="25">
        <v>-1</v>
      </c>
      <c r="CT2206" s="25">
        <v>-1</v>
      </c>
      <c r="CU2206" s="25">
        <v>-1</v>
      </c>
      <c r="CV2206" s="27">
        <v>30</v>
      </c>
      <c r="CW2206" s="27">
        <v>0</v>
      </c>
      <c r="CX2206" s="27">
        <v>20.714285714285715</v>
      </c>
      <c r="CY2206" s="27">
        <v>10</v>
      </c>
      <c r="CZ2206" s="27">
        <v>2.0714285714285716</v>
      </c>
      <c r="DA2206" s="27">
        <v>67.441860465116278</v>
      </c>
      <c r="DB2206" s="27">
        <v>-1</v>
      </c>
      <c r="DC2206" s="27">
        <v>-1</v>
      </c>
      <c r="DD2206" s="30">
        <v>93.75</v>
      </c>
      <c r="DE2206" s="30">
        <v>92.6388888888889</v>
      </c>
      <c r="DF2206" s="30">
        <v>1</v>
      </c>
      <c r="DG2206" s="30">
        <v>-1</v>
      </c>
      <c r="DH2206" s="30">
        <v>1</v>
      </c>
      <c r="DI2206" s="30">
        <v>-1</v>
      </c>
      <c r="DJ2206" s="31">
        <v>7071.4159701766457</v>
      </c>
      <c r="DK2206" s="31">
        <v>6746.5840298233543</v>
      </c>
      <c r="DL2206" s="31">
        <v>-131.41597017664571</v>
      </c>
      <c r="DM2206" s="31">
        <v>193.41597017664571</v>
      </c>
      <c r="DN2206" s="31">
        <v>-1.8584109707431518E-2</v>
      </c>
      <c r="DO2206" s="31">
        <v>2.8668726176335868E-2</v>
      </c>
      <c r="DP2206" s="31">
        <v>-1</v>
      </c>
      <c r="DQ2206" s="31">
        <v>-1</v>
      </c>
    </row>
    <row r="2207" spans="1:121" x14ac:dyDescent="0.3">
      <c r="A2207" s="6">
        <v>43887</v>
      </c>
      <c r="B2207" s="2">
        <v>6940</v>
      </c>
      <c r="C2207" s="2">
        <v>30</v>
      </c>
      <c r="D2207" s="2">
        <v>4.3E-3</v>
      </c>
      <c r="E2207" s="2">
        <v>6940</v>
      </c>
      <c r="F2207" s="2">
        <v>0</v>
      </c>
      <c r="G2207" s="2">
        <v>0</v>
      </c>
      <c r="H2207" s="3">
        <v>8310</v>
      </c>
      <c r="I2207" s="2">
        <v>0</v>
      </c>
      <c r="J2207" s="3">
        <v>8310</v>
      </c>
      <c r="K2207" s="3">
        <v>-1780</v>
      </c>
      <c r="L2207" s="2">
        <v>-0.1764</v>
      </c>
      <c r="M2207" s="2">
        <v>0.06</v>
      </c>
      <c r="N2207" s="2">
        <v>0</v>
      </c>
      <c r="O2207" s="2">
        <v>0.06</v>
      </c>
      <c r="P2207" s="2">
        <v>-1.0000000000000009E-2</v>
      </c>
      <c r="Q2207" s="2">
        <v>-0.14285714285714302</v>
      </c>
      <c r="R2207" s="13">
        <v>909.67</v>
      </c>
      <c r="S2207" s="9">
        <v>895.97</v>
      </c>
      <c r="T2207" s="9">
        <v>-13.7</v>
      </c>
      <c r="U2207" s="9">
        <v>-1.51</v>
      </c>
      <c r="V2207" s="10">
        <v>124905000</v>
      </c>
      <c r="W2207" s="10">
        <v>8060180</v>
      </c>
      <c r="X2207" s="10">
        <v>132965180</v>
      </c>
      <c r="Y2207" s="11">
        <v>2587.39</v>
      </c>
      <c r="Z2207" s="9">
        <v>171.56</v>
      </c>
      <c r="AA2207" s="11">
        <v>2758.95</v>
      </c>
      <c r="AB2207" s="16">
        <v>6.3299999999999272</v>
      </c>
      <c r="AC2207" s="17">
        <v>0.7</v>
      </c>
      <c r="AD2207" s="18">
        <v>-52206480</v>
      </c>
      <c r="AE2207" s="16">
        <v>-29.48</v>
      </c>
      <c r="AF2207" s="18">
        <v>-21260617</v>
      </c>
      <c r="AG2207" s="16">
        <v>-72.510000000000005</v>
      </c>
      <c r="AH2207" s="18">
        <v>-73467097</v>
      </c>
      <c r="AI2207" s="16">
        <v>-35.590000000000003</v>
      </c>
      <c r="AJ2207" s="18">
        <v>-375.91000000000031</v>
      </c>
      <c r="AK2207" s="16">
        <v>-12.69</v>
      </c>
      <c r="AL2207" s="18">
        <v>-441.79</v>
      </c>
      <c r="AM2207" s="16">
        <v>-72.03</v>
      </c>
      <c r="AN2207" s="18">
        <v>-817.71</v>
      </c>
      <c r="AO2207" s="21">
        <v>-22.86</v>
      </c>
      <c r="AP2207" s="23">
        <v>6913</v>
      </c>
      <c r="AQ2207" s="23">
        <v>6874.5</v>
      </c>
      <c r="AR2207" s="23">
        <v>6870.6</v>
      </c>
      <c r="AS2207" s="23">
        <v>6836.2</v>
      </c>
      <c r="AT2207" s="23">
        <v>6766</v>
      </c>
      <c r="AU2207" s="23">
        <v>3.9056849414147443E-3</v>
      </c>
      <c r="AV2207" s="23">
        <v>1.0101010101009944E-2</v>
      </c>
      <c r="AW2207" s="23">
        <v>1.518387408209243E-2</v>
      </c>
      <c r="AX2207" s="23">
        <v>2.5716819391073065E-2</v>
      </c>
      <c r="AY2207" s="23">
        <v>5.6004073023492307E-3</v>
      </c>
      <c r="AZ2207" s="23">
        <v>6.1712223095506946E-3</v>
      </c>
      <c r="BA2207" s="23">
        <v>1.1234311459582758E-2</v>
      </c>
      <c r="BB2207" s="23">
        <v>2.1726278451078995E-2</v>
      </c>
      <c r="BC2207" s="23">
        <v>-1</v>
      </c>
      <c r="BD2207" s="23">
        <v>-1</v>
      </c>
      <c r="BE2207" s="23">
        <v>-1</v>
      </c>
      <c r="BF2207" s="23">
        <v>-1</v>
      </c>
      <c r="BG2207" s="23">
        <v>-1</v>
      </c>
      <c r="BH2207" s="23">
        <v>-1</v>
      </c>
      <c r="BI2207" s="23">
        <v>-1</v>
      </c>
      <c r="BJ2207" s="23">
        <v>-1</v>
      </c>
      <c r="BK2207" s="23">
        <v>-1</v>
      </c>
      <c r="BL2207" s="23">
        <v>-1</v>
      </c>
      <c r="BM2207" s="23">
        <v>-1</v>
      </c>
      <c r="BN2207" s="23">
        <v>-1</v>
      </c>
      <c r="BO2207" s="23">
        <v>-1</v>
      </c>
      <c r="BP2207" s="23">
        <v>-1</v>
      </c>
      <c r="BQ2207" s="23">
        <v>-1</v>
      </c>
      <c r="BR2207" s="23">
        <v>-1</v>
      </c>
      <c r="BS2207" s="25">
        <v>6913.9919362219607</v>
      </c>
      <c r="BT2207" s="25">
        <v>6896.8968091907145</v>
      </c>
      <c r="BU2207" s="25">
        <v>6871.4906297044536</v>
      </c>
      <c r="BV2207" s="25">
        <v>6832.8274406807868</v>
      </c>
      <c r="BW2207" s="25">
        <v>6724.2682435567103</v>
      </c>
      <c r="BX2207" s="25">
        <v>3.7616566547880037E-3</v>
      </c>
      <c r="BY2207" s="25">
        <v>9.9700885859308475E-3</v>
      </c>
      <c r="BZ2207" s="25">
        <v>1.5684950373711537E-2</v>
      </c>
      <c r="CA2207" s="25">
        <v>3.2082562537567805E-2</v>
      </c>
      <c r="CB2207" s="25">
        <v>2.4786693935257009E-3</v>
      </c>
      <c r="CC2207" s="25">
        <v>6.1851654623206187E-3</v>
      </c>
      <c r="CD2207" s="25">
        <v>1.1878610464819195E-2</v>
      </c>
      <c r="CE2207" s="25">
        <v>2.8214771599429644E-2</v>
      </c>
      <c r="CF2207" s="25">
        <v>-1</v>
      </c>
      <c r="CG2207" s="25">
        <v>-1</v>
      </c>
      <c r="CH2207" s="25">
        <v>-1</v>
      </c>
      <c r="CI2207" s="25">
        <v>-1</v>
      </c>
      <c r="CJ2207" s="25">
        <v>-1</v>
      </c>
      <c r="CK2207" s="25">
        <v>-1</v>
      </c>
      <c r="CL2207" s="25">
        <v>-1</v>
      </c>
      <c r="CM2207" s="25">
        <v>-1</v>
      </c>
      <c r="CN2207" s="25">
        <v>-1</v>
      </c>
      <c r="CO2207" s="25">
        <v>-1</v>
      </c>
      <c r="CP2207" s="25">
        <v>-1</v>
      </c>
      <c r="CQ2207" s="25">
        <v>-1</v>
      </c>
      <c r="CR2207" s="25">
        <v>-1</v>
      </c>
      <c r="CS2207" s="25">
        <v>-1</v>
      </c>
      <c r="CT2207" s="25">
        <v>-1</v>
      </c>
      <c r="CU2207" s="25">
        <v>-1</v>
      </c>
      <c r="CV2207" s="27">
        <v>0</v>
      </c>
      <c r="CW2207" s="27">
        <v>0</v>
      </c>
      <c r="CX2207" s="27">
        <v>19.285714285714285</v>
      </c>
      <c r="CY2207" s="27">
        <v>10</v>
      </c>
      <c r="CZ2207" s="27">
        <v>1.9285714285714284</v>
      </c>
      <c r="DA2207" s="27">
        <v>65.853658536585357</v>
      </c>
      <c r="DB2207" s="27">
        <v>-1</v>
      </c>
      <c r="DC2207" s="27">
        <v>-1</v>
      </c>
      <c r="DD2207" s="30">
        <v>92.857142857142861</v>
      </c>
      <c r="DE2207" s="30">
        <v>88.869047619047635</v>
      </c>
      <c r="DF2207" s="30">
        <v>-1</v>
      </c>
      <c r="DG2207" s="30">
        <v>-1</v>
      </c>
      <c r="DH2207" s="30">
        <v>1</v>
      </c>
      <c r="DI2207" s="30">
        <v>-1</v>
      </c>
      <c r="DJ2207" s="31">
        <v>7074.5028107951584</v>
      </c>
      <c r="DK2207" s="31">
        <v>6751.4971892048416</v>
      </c>
      <c r="DL2207" s="31">
        <v>-134.50281079515844</v>
      </c>
      <c r="DM2207" s="31">
        <v>188.50281079515844</v>
      </c>
      <c r="DN2207" s="31">
        <v>-1.9012334066772496E-2</v>
      </c>
      <c r="DO2207" s="31">
        <v>2.7920149488703139E-2</v>
      </c>
      <c r="DP2207" s="31">
        <v>-1</v>
      </c>
      <c r="DQ2207" s="31">
        <v>-1</v>
      </c>
    </row>
    <row r="2208" spans="1:121" x14ac:dyDescent="0.3">
      <c r="A2208" s="6">
        <v>43888</v>
      </c>
      <c r="B2208" s="2">
        <v>6940</v>
      </c>
      <c r="C2208" s="2">
        <v>0</v>
      </c>
      <c r="D2208" s="2">
        <v>0</v>
      </c>
      <c r="E2208" s="2">
        <v>6940</v>
      </c>
      <c r="F2208" s="2">
        <v>0</v>
      </c>
      <c r="G2208" s="2">
        <v>0</v>
      </c>
      <c r="H2208" s="3">
        <v>7510</v>
      </c>
      <c r="I2208" s="2">
        <v>0</v>
      </c>
      <c r="J2208" s="3">
        <v>7510</v>
      </c>
      <c r="K2208" s="3">
        <v>-800</v>
      </c>
      <c r="L2208" s="2">
        <v>-9.6299999999999997E-2</v>
      </c>
      <c r="M2208" s="2">
        <v>0.05</v>
      </c>
      <c r="N2208" s="2">
        <v>0</v>
      </c>
      <c r="O2208" s="2">
        <v>0.05</v>
      </c>
      <c r="P2208" s="2">
        <v>-9.999999999999995E-3</v>
      </c>
      <c r="Q2208" s="2">
        <v>-0.16666666666666663</v>
      </c>
      <c r="R2208" s="13">
        <v>895.97</v>
      </c>
      <c r="S2208" s="9">
        <v>898.44</v>
      </c>
      <c r="T2208" s="9">
        <v>2.4700000000000002</v>
      </c>
      <c r="U2208" s="9">
        <v>0.28000000000000003</v>
      </c>
      <c r="V2208" s="10">
        <v>127837480</v>
      </c>
      <c r="W2208" s="10">
        <v>21717758</v>
      </c>
      <c r="X2208" s="10">
        <v>149555238</v>
      </c>
      <c r="Y2208" s="11">
        <v>2623.64</v>
      </c>
      <c r="Z2208" s="9">
        <v>526.34</v>
      </c>
      <c r="AA2208" s="11">
        <v>3149.97</v>
      </c>
      <c r="AB2208" s="16">
        <v>-13.699999999999932</v>
      </c>
      <c r="AC2208" s="17">
        <v>-1.51</v>
      </c>
      <c r="AD2208" s="18">
        <v>2932480</v>
      </c>
      <c r="AE2208" s="16">
        <v>2.35</v>
      </c>
      <c r="AF2208" s="18">
        <v>13657578</v>
      </c>
      <c r="AG2208" s="16">
        <v>169.45</v>
      </c>
      <c r="AH2208" s="18">
        <v>16590058</v>
      </c>
      <c r="AI2208" s="16">
        <v>12.48</v>
      </c>
      <c r="AJ2208" s="18">
        <v>36.25</v>
      </c>
      <c r="AK2208" s="16">
        <v>1.4</v>
      </c>
      <c r="AL2208" s="18">
        <v>354.78000000000003</v>
      </c>
      <c r="AM2208" s="16">
        <v>206.8</v>
      </c>
      <c r="AN2208" s="18">
        <v>391.02</v>
      </c>
      <c r="AO2208" s="21">
        <v>14.17</v>
      </c>
      <c r="AP2208" s="23">
        <v>6914</v>
      </c>
      <c r="AQ2208" s="23">
        <v>6872</v>
      </c>
      <c r="AR2208" s="23">
        <v>6873.8</v>
      </c>
      <c r="AS2208" s="23">
        <v>6837.7</v>
      </c>
      <c r="AT2208" s="23">
        <v>6765.7</v>
      </c>
      <c r="AU2208" s="23">
        <v>3.7604859704947202E-3</v>
      </c>
      <c r="AV2208" s="23">
        <v>9.630771916552705E-3</v>
      </c>
      <c r="AW2208" s="23">
        <v>1.4961171154043162E-2</v>
      </c>
      <c r="AX2208" s="23">
        <v>2.5762301018372069E-2</v>
      </c>
      <c r="AY2208" s="23">
        <v>6.1117578579743537E-3</v>
      </c>
      <c r="AZ2208" s="23">
        <v>5.8482935203234554E-3</v>
      </c>
      <c r="BA2208" s="23">
        <v>1.1158722962399725E-2</v>
      </c>
      <c r="BB2208" s="23">
        <v>2.1919387498706699E-2</v>
      </c>
      <c r="BC2208" s="23">
        <v>-1</v>
      </c>
      <c r="BD2208" s="23">
        <v>-1</v>
      </c>
      <c r="BE2208" s="23">
        <v>-1</v>
      </c>
      <c r="BF2208" s="23">
        <v>-1</v>
      </c>
      <c r="BG2208" s="23">
        <v>-1</v>
      </c>
      <c r="BH2208" s="23">
        <v>-1</v>
      </c>
      <c r="BI2208" s="23">
        <v>-1</v>
      </c>
      <c r="BJ2208" s="23">
        <v>-1</v>
      </c>
      <c r="BK2208" s="23">
        <v>-1</v>
      </c>
      <c r="BL2208" s="23">
        <v>-1</v>
      </c>
      <c r="BM2208" s="23">
        <v>-1</v>
      </c>
      <c r="BN2208" s="23">
        <v>-1</v>
      </c>
      <c r="BO2208" s="23">
        <v>-1</v>
      </c>
      <c r="BP2208" s="23">
        <v>-1</v>
      </c>
      <c r="BQ2208" s="23">
        <v>-1</v>
      </c>
      <c r="BR2208" s="23">
        <v>-1</v>
      </c>
      <c r="BS2208" s="25">
        <v>6918.7206750906953</v>
      </c>
      <c r="BT2208" s="25">
        <v>6901.0018749820747</v>
      </c>
      <c r="BU2208" s="25">
        <v>6874.1772716768282</v>
      </c>
      <c r="BV2208" s="25">
        <v>6834.9496695781972</v>
      </c>
      <c r="BW2208" s="25">
        <v>6726.4148281979369</v>
      </c>
      <c r="BX2208" s="25">
        <v>3.0756155521520778E-3</v>
      </c>
      <c r="BY2208" s="25">
        <v>9.5753609081883351E-3</v>
      </c>
      <c r="BZ2208" s="25">
        <v>1.5369583610743032E-2</v>
      </c>
      <c r="CA2208" s="25">
        <v>3.1753196503238046E-2</v>
      </c>
      <c r="CB2208" s="25">
        <v>2.5675692355418001E-3</v>
      </c>
      <c r="CC2208" s="25">
        <v>6.4798159333765426E-3</v>
      </c>
      <c r="CD2208" s="25">
        <v>1.2256272476351304E-2</v>
      </c>
      <c r="CE2208" s="25">
        <v>2.8589650178366899E-2</v>
      </c>
      <c r="CF2208" s="25">
        <v>-1</v>
      </c>
      <c r="CG2208" s="25">
        <v>-1</v>
      </c>
      <c r="CH2208" s="25">
        <v>-1</v>
      </c>
      <c r="CI2208" s="25">
        <v>-1</v>
      </c>
      <c r="CJ2208" s="25">
        <v>-1</v>
      </c>
      <c r="CK2208" s="25">
        <v>-1</v>
      </c>
      <c r="CL2208" s="25">
        <v>-1</v>
      </c>
      <c r="CM2208" s="25">
        <v>-1</v>
      </c>
      <c r="CN2208" s="25">
        <v>-1</v>
      </c>
      <c r="CO2208" s="25">
        <v>-1</v>
      </c>
      <c r="CP2208" s="25">
        <v>-1</v>
      </c>
      <c r="CQ2208" s="25">
        <v>-1</v>
      </c>
      <c r="CR2208" s="25">
        <v>-1</v>
      </c>
      <c r="CS2208" s="25">
        <v>-1</v>
      </c>
      <c r="CT2208" s="25">
        <v>-1</v>
      </c>
      <c r="CU2208" s="25">
        <v>-1</v>
      </c>
      <c r="CV2208" s="27">
        <v>0</v>
      </c>
      <c r="CW2208" s="27">
        <v>0</v>
      </c>
      <c r="CX2208" s="27">
        <v>18.571428571428573</v>
      </c>
      <c r="CY2208" s="27">
        <v>10</v>
      </c>
      <c r="CZ2208" s="27">
        <v>1.8571428571428572</v>
      </c>
      <c r="DA2208" s="27">
        <v>65</v>
      </c>
      <c r="DB2208" s="27">
        <v>-1</v>
      </c>
      <c r="DC2208" s="27">
        <v>-1</v>
      </c>
      <c r="DD2208" s="30">
        <v>92.857142857142861</v>
      </c>
      <c r="DE2208" s="30">
        <v>93.154761904761912</v>
      </c>
      <c r="DF2208" s="30">
        <v>-1</v>
      </c>
      <c r="DG2208" s="30">
        <v>1</v>
      </c>
      <c r="DH2208" s="30">
        <v>1</v>
      </c>
      <c r="DI2208" s="30">
        <v>-1</v>
      </c>
      <c r="DJ2208" s="31">
        <v>7069.4077827760511</v>
      </c>
      <c r="DK2208" s="31">
        <v>6758.5922172239489</v>
      </c>
      <c r="DL2208" s="31">
        <v>-129.40778277605114</v>
      </c>
      <c r="DM2208" s="31">
        <v>181.40778277605114</v>
      </c>
      <c r="DN2208" s="31">
        <v>-1.8305321570406652E-2</v>
      </c>
      <c r="DO2208" s="31">
        <v>2.6841060526442417E-2</v>
      </c>
      <c r="DP2208" s="31">
        <v>-1</v>
      </c>
      <c r="DQ2208" s="31">
        <v>-1</v>
      </c>
    </row>
    <row r="2209" spans="1:121" x14ac:dyDescent="0.3">
      <c r="A2209" s="6">
        <v>43889</v>
      </c>
      <c r="B2209" s="2">
        <v>6940</v>
      </c>
      <c r="C2209" s="2">
        <v>0</v>
      </c>
      <c r="D2209" s="2">
        <v>0</v>
      </c>
      <c r="E2209" s="2">
        <v>6930</v>
      </c>
      <c r="F2209" s="2">
        <v>-10</v>
      </c>
      <c r="G2209" s="2">
        <v>-1.4000000000000002E-3</v>
      </c>
      <c r="H2209" s="3">
        <v>16880</v>
      </c>
      <c r="I2209" s="2">
        <v>0</v>
      </c>
      <c r="J2209" s="3">
        <v>16880</v>
      </c>
      <c r="K2209" s="3">
        <v>9370</v>
      </c>
      <c r="L2209" s="2">
        <v>1.2477</v>
      </c>
      <c r="M2209" s="2">
        <v>0.12</v>
      </c>
      <c r="N2209" s="2">
        <v>0</v>
      </c>
      <c r="O2209" s="2">
        <v>0.12</v>
      </c>
      <c r="P2209" s="2">
        <v>6.9999999999999993E-2</v>
      </c>
      <c r="Q2209" s="2">
        <v>1.4</v>
      </c>
      <c r="R2209" s="13">
        <v>898.44</v>
      </c>
      <c r="S2209" s="9">
        <v>882.19</v>
      </c>
      <c r="T2209" s="9">
        <v>-16.25</v>
      </c>
      <c r="U2209" s="9">
        <v>-1.81</v>
      </c>
      <c r="V2209" s="10">
        <v>177524420</v>
      </c>
      <c r="W2209" s="10">
        <v>52069227</v>
      </c>
      <c r="X2209" s="10">
        <v>229593647</v>
      </c>
      <c r="Y2209" s="11">
        <v>3207.61</v>
      </c>
      <c r="Z2209" s="11">
        <v>1260.51</v>
      </c>
      <c r="AA2209" s="11">
        <v>4468.12</v>
      </c>
      <c r="AB2209" s="16">
        <v>2.4700000000000273</v>
      </c>
      <c r="AC2209" s="17">
        <v>0.28000000000000003</v>
      </c>
      <c r="AD2209" s="18">
        <v>49686940</v>
      </c>
      <c r="AE2209" s="16">
        <v>38.869999999999997</v>
      </c>
      <c r="AF2209" s="18">
        <v>30351469</v>
      </c>
      <c r="AG2209" s="16">
        <v>139.75</v>
      </c>
      <c r="AH2209" s="18">
        <v>80038409</v>
      </c>
      <c r="AI2209" s="16">
        <v>53.52</v>
      </c>
      <c r="AJ2209" s="18">
        <v>583.97000000000025</v>
      </c>
      <c r="AK2209" s="16">
        <v>22.26</v>
      </c>
      <c r="AL2209" s="18">
        <v>734.17</v>
      </c>
      <c r="AM2209" s="16">
        <v>139.49</v>
      </c>
      <c r="AN2209" s="18">
        <v>1318.15</v>
      </c>
      <c r="AO2209" s="21">
        <v>41.85</v>
      </c>
      <c r="AP2209" s="23">
        <v>6923</v>
      </c>
      <c r="AQ2209" s="23">
        <v>6869.5</v>
      </c>
      <c r="AR2209" s="23">
        <v>6877.4</v>
      </c>
      <c r="AS2209" s="23">
        <v>6838.7</v>
      </c>
      <c r="AT2209" s="23">
        <v>6765.35</v>
      </c>
      <c r="AU2209" s="23">
        <v>1.0111223458038054E-3</v>
      </c>
      <c r="AV2209" s="23">
        <v>7.648239160147785E-3</v>
      </c>
      <c r="AW2209" s="23">
        <v>1.335049059031701E-2</v>
      </c>
      <c r="AX2209" s="23">
        <v>2.4337247888135849E-2</v>
      </c>
      <c r="AY2209" s="23">
        <v>7.7880486207146937E-3</v>
      </c>
      <c r="AZ2209" s="23">
        <v>6.6304126559455501E-3</v>
      </c>
      <c r="BA2209" s="23">
        <v>1.2326904236185321E-2</v>
      </c>
      <c r="BB2209" s="23">
        <v>2.3302563799360021E-2</v>
      </c>
      <c r="BC2209" s="23">
        <v>-1</v>
      </c>
      <c r="BD2209" s="23">
        <v>-1</v>
      </c>
      <c r="BE2209" s="23">
        <v>-1</v>
      </c>
      <c r="BF2209" s="23">
        <v>-1</v>
      </c>
      <c r="BG2209" s="23">
        <v>-1</v>
      </c>
      <c r="BH2209" s="23">
        <v>-1</v>
      </c>
      <c r="BI2209" s="23">
        <v>-1</v>
      </c>
      <c r="BJ2209" s="23">
        <v>-1</v>
      </c>
      <c r="BK2209" s="23">
        <v>-1</v>
      </c>
      <c r="BL2209" s="23">
        <v>-1</v>
      </c>
      <c r="BM2209" s="23">
        <v>-1</v>
      </c>
      <c r="BN2209" s="23">
        <v>-1</v>
      </c>
      <c r="BO2209" s="23">
        <v>-1</v>
      </c>
      <c r="BP2209" s="23">
        <v>-1</v>
      </c>
      <c r="BQ2209" s="23">
        <v>-1</v>
      </c>
      <c r="BR2209" s="23">
        <v>-1</v>
      </c>
      <c r="BS2209" s="25">
        <v>6920.7714614378419</v>
      </c>
      <c r="BT2209" s="25">
        <v>6903.7636011742579</v>
      </c>
      <c r="BU2209" s="25">
        <v>6876.3663982777371</v>
      </c>
      <c r="BV2209" s="25">
        <v>6836.8318543390251</v>
      </c>
      <c r="BW2209" s="25">
        <v>6728.4405513004449</v>
      </c>
      <c r="BX2209" s="25">
        <v>1.3334551810559869E-3</v>
      </c>
      <c r="BY2209" s="25">
        <v>7.7997009780770288E-3</v>
      </c>
      <c r="BZ2209" s="25">
        <v>1.3627385848584916E-2</v>
      </c>
      <c r="CA2209" s="25">
        <v>2.9956339386932429E-2</v>
      </c>
      <c r="CB2209" s="25">
        <v>2.4635635352130425E-3</v>
      </c>
      <c r="CC2209" s="25">
        <v>6.4576348303990727E-3</v>
      </c>
      <c r="CD2209" s="25">
        <v>1.2277559092746193E-2</v>
      </c>
      <c r="CE2209" s="25">
        <v>2.8584767699288749E-2</v>
      </c>
      <c r="CF2209" s="25">
        <v>-1</v>
      </c>
      <c r="CG2209" s="25">
        <v>-1</v>
      </c>
      <c r="CH2209" s="25">
        <v>-1</v>
      </c>
      <c r="CI2209" s="25">
        <v>-1</v>
      </c>
      <c r="CJ2209" s="25">
        <v>-1</v>
      </c>
      <c r="CK2209" s="25">
        <v>-1</v>
      </c>
      <c r="CL2209" s="25">
        <v>-1</v>
      </c>
      <c r="CM2209" s="25">
        <v>-1</v>
      </c>
      <c r="CN2209" s="25">
        <v>-1</v>
      </c>
      <c r="CO2209" s="25">
        <v>-1</v>
      </c>
      <c r="CP2209" s="25">
        <v>-1</v>
      </c>
      <c r="CQ2209" s="25">
        <v>-1</v>
      </c>
      <c r="CR2209" s="25">
        <v>-1</v>
      </c>
      <c r="CS2209" s="25">
        <v>-1</v>
      </c>
      <c r="CT2209" s="25">
        <v>-1</v>
      </c>
      <c r="CU2209" s="25">
        <v>-1</v>
      </c>
      <c r="CV2209" s="27">
        <v>0</v>
      </c>
      <c r="CW2209" s="27">
        <v>10</v>
      </c>
      <c r="CX2209" s="27">
        <v>18.571428571428573</v>
      </c>
      <c r="CY2209" s="27">
        <v>10</v>
      </c>
      <c r="CZ2209" s="27">
        <v>1.8571428571428572</v>
      </c>
      <c r="DA2209" s="27">
        <v>65</v>
      </c>
      <c r="DB2209" s="27">
        <v>-1</v>
      </c>
      <c r="DC2209" s="27">
        <v>-1</v>
      </c>
      <c r="DD2209" s="30">
        <v>85.714285714285708</v>
      </c>
      <c r="DE2209" s="30">
        <v>90.476190476190482</v>
      </c>
      <c r="DF2209" s="30">
        <v>-1</v>
      </c>
      <c r="DG2209" s="30">
        <v>-1</v>
      </c>
      <c r="DH2209" s="30">
        <v>1</v>
      </c>
      <c r="DI2209" s="30">
        <v>-1</v>
      </c>
      <c r="DJ2209" s="31">
        <v>7072.5924287417047</v>
      </c>
      <c r="DK2209" s="31">
        <v>6773.4075712582953</v>
      </c>
      <c r="DL2209" s="31">
        <v>-142.59242874170468</v>
      </c>
      <c r="DM2209" s="31">
        <v>156.59242874170468</v>
      </c>
      <c r="DN2209" s="31">
        <v>-2.0161267622638035E-2</v>
      </c>
      <c r="DO2209" s="31">
        <v>2.3118707547760131E-2</v>
      </c>
      <c r="DP2209" s="31">
        <v>-1</v>
      </c>
      <c r="DQ2209" s="31">
        <v>-1</v>
      </c>
    </row>
    <row r="2210" spans="1:121" x14ac:dyDescent="0.3">
      <c r="A2210" s="6">
        <v>43892</v>
      </c>
      <c r="B2210" s="2">
        <v>6930</v>
      </c>
      <c r="C2210" s="2">
        <v>-10</v>
      </c>
      <c r="D2210" s="2">
        <v>-1.4E-3</v>
      </c>
      <c r="E2210" s="2">
        <v>6920</v>
      </c>
      <c r="F2210" s="2">
        <v>-10</v>
      </c>
      <c r="G2210" s="2">
        <v>-1.4000000000000002E-3</v>
      </c>
      <c r="H2210" s="3">
        <v>9460</v>
      </c>
      <c r="I2210" s="2">
        <v>0</v>
      </c>
      <c r="J2210" s="3">
        <v>9460</v>
      </c>
      <c r="K2210" s="3">
        <v>-7420</v>
      </c>
      <c r="L2210" s="2">
        <v>-0.43959999999999999</v>
      </c>
      <c r="M2210" s="2">
        <v>7.0000000000000007E-2</v>
      </c>
      <c r="N2210" s="2">
        <v>0</v>
      </c>
      <c r="O2210" s="2">
        <v>7.0000000000000007E-2</v>
      </c>
      <c r="P2210" s="2">
        <v>-4.9999999999999989E-2</v>
      </c>
      <c r="Q2210" s="2">
        <v>-0.41666666666666663</v>
      </c>
      <c r="R2210" s="13">
        <v>882.19</v>
      </c>
      <c r="S2210" s="9">
        <v>884.43</v>
      </c>
      <c r="T2210" s="9">
        <v>2.2400000000000002</v>
      </c>
      <c r="U2210" s="9">
        <v>0.25</v>
      </c>
      <c r="V2210" s="10">
        <v>167380280</v>
      </c>
      <c r="W2210" s="10">
        <v>30070672</v>
      </c>
      <c r="X2210" s="10">
        <v>197450952</v>
      </c>
      <c r="Y2210" s="11">
        <v>2769.3</v>
      </c>
      <c r="Z2210" s="9">
        <v>693.79</v>
      </c>
      <c r="AA2210" s="11">
        <v>3463.09</v>
      </c>
      <c r="AB2210" s="16">
        <v>-16.25</v>
      </c>
      <c r="AC2210" s="17">
        <v>-1.81</v>
      </c>
      <c r="AD2210" s="18">
        <v>-10144140</v>
      </c>
      <c r="AE2210" s="16">
        <v>-5.71</v>
      </c>
      <c r="AF2210" s="18">
        <v>-21998555</v>
      </c>
      <c r="AG2210" s="16">
        <v>-42.25</v>
      </c>
      <c r="AH2210" s="18">
        <v>-32142695</v>
      </c>
      <c r="AI2210" s="16">
        <v>-14</v>
      </c>
      <c r="AJ2210" s="18">
        <v>-438.30999999999995</v>
      </c>
      <c r="AK2210" s="16">
        <v>-13.66</v>
      </c>
      <c r="AL2210" s="18">
        <v>-566.72</v>
      </c>
      <c r="AM2210" s="16">
        <v>-44.96</v>
      </c>
      <c r="AN2210" s="18">
        <v>-1005.0299999999997</v>
      </c>
      <c r="AO2210" s="21">
        <v>-22.49</v>
      </c>
      <c r="AP2210" s="23">
        <v>6931</v>
      </c>
      <c r="AQ2210" s="23">
        <v>6880.5</v>
      </c>
      <c r="AR2210" s="23">
        <v>6881.2</v>
      </c>
      <c r="AS2210" s="23">
        <v>6839.4</v>
      </c>
      <c r="AT2210" s="23">
        <v>6764.75</v>
      </c>
      <c r="AU2210" s="23">
        <v>-1.5870725725003476E-3</v>
      </c>
      <c r="AV2210" s="23">
        <v>5.6385514154508876E-3</v>
      </c>
      <c r="AW2210" s="23">
        <v>1.1784659473053294E-2</v>
      </c>
      <c r="AX2210" s="23">
        <v>2.2949850327063093E-2</v>
      </c>
      <c r="AY2210" s="23">
        <v>7.3395828791511519E-3</v>
      </c>
      <c r="AZ2210" s="23">
        <v>7.2371098064292205E-3</v>
      </c>
      <c r="BA2210" s="23">
        <v>1.3392987688978675E-2</v>
      </c>
      <c r="BB2210" s="23">
        <v>2.4575926678739091E-2</v>
      </c>
      <c r="BC2210" s="23">
        <v>-1</v>
      </c>
      <c r="BD2210" s="23">
        <v>-1</v>
      </c>
      <c r="BE2210" s="23">
        <v>-1</v>
      </c>
      <c r="BF2210" s="23">
        <v>-1</v>
      </c>
      <c r="BG2210" s="23">
        <v>-1</v>
      </c>
      <c r="BH2210" s="23">
        <v>-1</v>
      </c>
      <c r="BI2210" s="23">
        <v>-1</v>
      </c>
      <c r="BJ2210" s="23">
        <v>-1</v>
      </c>
      <c r="BK2210" s="23">
        <v>-1</v>
      </c>
      <c r="BL2210" s="23">
        <v>-1</v>
      </c>
      <c r="BM2210" s="23">
        <v>-1</v>
      </c>
      <c r="BN2210" s="23">
        <v>-1</v>
      </c>
      <c r="BO2210" s="23">
        <v>-1</v>
      </c>
      <c r="BP2210" s="23">
        <v>-1</v>
      </c>
      <c r="BQ2210" s="23">
        <v>-1</v>
      </c>
      <c r="BR2210" s="23">
        <v>-1</v>
      </c>
      <c r="BS2210" s="25">
        <v>6920.6311957218704</v>
      </c>
      <c r="BT2210" s="25">
        <v>6905.3099248719473</v>
      </c>
      <c r="BU2210" s="25">
        <v>6878.0775199139043</v>
      </c>
      <c r="BV2210" s="25">
        <v>6838.4787483125101</v>
      </c>
      <c r="BW2210" s="25">
        <v>6730.3466154666094</v>
      </c>
      <c r="BX2210" s="25">
        <v>-9.1204935506516982E-5</v>
      </c>
      <c r="BY2210" s="25">
        <v>6.0950868850662143E-3</v>
      </c>
      <c r="BZ2210" s="25">
        <v>1.1920962934571788E-2</v>
      </c>
      <c r="CA2210" s="25">
        <v>2.8178843582522095E-2</v>
      </c>
      <c r="CB2210" s="25">
        <v>2.2187665747974705E-3</v>
      </c>
      <c r="CC2210" s="25">
        <v>6.1868560923836746E-3</v>
      </c>
      <c r="CD2210" s="25">
        <v>1.201326353900467E-2</v>
      </c>
      <c r="CE2210" s="25">
        <v>2.8272627121161742E-2</v>
      </c>
      <c r="CF2210" s="25">
        <v>-1</v>
      </c>
      <c r="CG2210" s="25">
        <v>-1</v>
      </c>
      <c r="CH2210" s="25">
        <v>-1</v>
      </c>
      <c r="CI2210" s="25">
        <v>-1</v>
      </c>
      <c r="CJ2210" s="25">
        <v>-1</v>
      </c>
      <c r="CK2210" s="25">
        <v>-1</v>
      </c>
      <c r="CL2210" s="25">
        <v>-1</v>
      </c>
      <c r="CM2210" s="25">
        <v>-1</v>
      </c>
      <c r="CN2210" s="25">
        <v>-1</v>
      </c>
      <c r="CO2210" s="25">
        <v>-1</v>
      </c>
      <c r="CP2210" s="25">
        <v>-1</v>
      </c>
      <c r="CQ2210" s="25">
        <v>-1</v>
      </c>
      <c r="CR2210" s="25">
        <v>-1</v>
      </c>
      <c r="CS2210" s="25">
        <v>-1</v>
      </c>
      <c r="CT2210" s="25">
        <v>-1</v>
      </c>
      <c r="CU2210" s="25">
        <v>-1</v>
      </c>
      <c r="CV2210" s="27">
        <v>0</v>
      </c>
      <c r="CW2210" s="27">
        <v>10</v>
      </c>
      <c r="CX2210" s="27">
        <v>18.571428571428573</v>
      </c>
      <c r="CY2210" s="27">
        <v>10.714285714285714</v>
      </c>
      <c r="CZ2210" s="27">
        <v>1.7333333333333336</v>
      </c>
      <c r="DA2210" s="27">
        <v>63.414634146341463</v>
      </c>
      <c r="DB2210" s="27">
        <v>-1</v>
      </c>
      <c r="DC2210" s="27">
        <v>-1</v>
      </c>
      <c r="DD2210" s="30">
        <v>78.571428571428569</v>
      </c>
      <c r="DE2210" s="30">
        <v>85.714285714285708</v>
      </c>
      <c r="DF2210" s="30">
        <v>-1</v>
      </c>
      <c r="DG2210" s="30">
        <v>-1</v>
      </c>
      <c r="DH2210" s="30">
        <v>-1</v>
      </c>
      <c r="DI2210" s="30">
        <v>-1</v>
      </c>
      <c r="DJ2210" s="31">
        <v>7058.8938704757311</v>
      </c>
      <c r="DK2210" s="31">
        <v>6803.1061295242689</v>
      </c>
      <c r="DL2210" s="31">
        <v>-138.89387047573109</v>
      </c>
      <c r="DM2210" s="31">
        <v>116.89387047573109</v>
      </c>
      <c r="DN2210" s="31">
        <v>-1.9676435575361695E-2</v>
      </c>
      <c r="DO2210" s="31">
        <v>1.7182426416726404E-2</v>
      </c>
      <c r="DP2210" s="31">
        <v>-1</v>
      </c>
      <c r="DQ2210" s="31">
        <v>-1</v>
      </c>
    </row>
    <row r="2211" spans="1:121" x14ac:dyDescent="0.3">
      <c r="A2211" s="6">
        <v>43893</v>
      </c>
      <c r="B2211" s="2">
        <v>6920</v>
      </c>
      <c r="C2211" s="2">
        <v>-10</v>
      </c>
      <c r="D2211" s="2">
        <v>-1.4E-3</v>
      </c>
      <c r="E2211" s="2">
        <v>6900</v>
      </c>
      <c r="F2211" s="2">
        <v>-20</v>
      </c>
      <c r="G2211" s="2">
        <v>-2.8999999999999998E-3</v>
      </c>
      <c r="H2211" s="3">
        <v>30940</v>
      </c>
      <c r="I2211" s="2">
        <v>0</v>
      </c>
      <c r="J2211" s="3">
        <v>30940</v>
      </c>
      <c r="K2211" s="3">
        <v>21480</v>
      </c>
      <c r="L2211" s="2">
        <v>2.2706</v>
      </c>
      <c r="M2211" s="2">
        <v>0.21</v>
      </c>
      <c r="N2211" s="2">
        <v>0</v>
      </c>
      <c r="O2211" s="2">
        <v>0.21</v>
      </c>
      <c r="P2211" s="2">
        <v>0.13999999999999999</v>
      </c>
      <c r="Q2211" s="2">
        <v>1.9999999999999996</v>
      </c>
      <c r="R2211" s="13">
        <v>884.43</v>
      </c>
      <c r="S2211" s="9">
        <v>890.61</v>
      </c>
      <c r="T2211" s="9">
        <v>6.18</v>
      </c>
      <c r="U2211" s="9">
        <v>0.7</v>
      </c>
      <c r="V2211" s="10">
        <v>170679850</v>
      </c>
      <c r="W2211" s="10">
        <v>34043992</v>
      </c>
      <c r="X2211" s="10">
        <v>204723842</v>
      </c>
      <c r="Y2211" s="11">
        <v>2904.78</v>
      </c>
      <c r="Z2211" s="9">
        <v>937.53</v>
      </c>
      <c r="AA2211" s="11">
        <v>3842.31</v>
      </c>
      <c r="AB2211" s="16">
        <v>2.2399999999998954</v>
      </c>
      <c r="AC2211" s="17">
        <v>0.25</v>
      </c>
      <c r="AD2211" s="18">
        <v>3299570</v>
      </c>
      <c r="AE2211" s="16">
        <v>1.97</v>
      </c>
      <c r="AF2211" s="18">
        <v>3973320</v>
      </c>
      <c r="AG2211" s="16">
        <v>13.21</v>
      </c>
      <c r="AH2211" s="18">
        <v>7272890</v>
      </c>
      <c r="AI2211" s="16">
        <v>3.68</v>
      </c>
      <c r="AJ2211" s="18">
        <v>135.48000000000002</v>
      </c>
      <c r="AK2211" s="16">
        <v>4.8899999999999997</v>
      </c>
      <c r="AL2211" s="18">
        <v>243.74</v>
      </c>
      <c r="AM2211" s="16">
        <v>35.130000000000003</v>
      </c>
      <c r="AN2211" s="18">
        <v>379.2199999999998</v>
      </c>
      <c r="AO2211" s="21">
        <v>10.95</v>
      </c>
      <c r="AP2211" s="23">
        <v>6931</v>
      </c>
      <c r="AQ2211" s="23">
        <v>6888</v>
      </c>
      <c r="AR2211" s="23">
        <v>6884.2</v>
      </c>
      <c r="AS2211" s="23">
        <v>6841.5</v>
      </c>
      <c r="AT2211" s="23">
        <v>6764.1</v>
      </c>
      <c r="AU2211" s="23">
        <v>-4.4726590679555756E-3</v>
      </c>
      <c r="AV2211" s="23">
        <v>2.2951105429824814E-3</v>
      </c>
      <c r="AW2211" s="23">
        <v>8.5507564130673508E-3</v>
      </c>
      <c r="AX2211" s="23">
        <v>2.0091364704838632E-2</v>
      </c>
      <c r="AY2211" s="23">
        <v>6.2427409988385918E-3</v>
      </c>
      <c r="AZ2211" s="23">
        <v>6.798175532378492E-3</v>
      </c>
      <c r="BA2211" s="23">
        <v>1.3081926478111461E-2</v>
      </c>
      <c r="BB2211" s="23">
        <v>2.4674383879599526E-2</v>
      </c>
      <c r="BC2211" s="23">
        <v>-1</v>
      </c>
      <c r="BD2211" s="23">
        <v>-1</v>
      </c>
      <c r="BE2211" s="23">
        <v>-1</v>
      </c>
      <c r="BF2211" s="23">
        <v>-1</v>
      </c>
      <c r="BG2211" s="23">
        <v>-1</v>
      </c>
      <c r="BH2211" s="23">
        <v>-1</v>
      </c>
      <c r="BI2211" s="23">
        <v>-1</v>
      </c>
      <c r="BJ2211" s="23">
        <v>-1</v>
      </c>
      <c r="BK2211" s="23">
        <v>-1</v>
      </c>
      <c r="BL2211" s="23">
        <v>-1</v>
      </c>
      <c r="BM2211" s="23">
        <v>-1</v>
      </c>
      <c r="BN2211" s="23">
        <v>-1</v>
      </c>
      <c r="BO2211" s="23">
        <v>-1</v>
      </c>
      <c r="BP2211" s="23">
        <v>-1</v>
      </c>
      <c r="BQ2211" s="23">
        <v>-1</v>
      </c>
      <c r="BR2211" s="23">
        <v>-1</v>
      </c>
      <c r="BS2211" s="25">
        <v>6916.8800692269851</v>
      </c>
      <c r="BT2211" s="25">
        <v>6904.8042177412854</v>
      </c>
      <c r="BU2211" s="25">
        <v>6878.9372250153201</v>
      </c>
      <c r="BV2211" s="25">
        <v>6839.6969909201835</v>
      </c>
      <c r="BW2211" s="25">
        <v>6732.0347088450508</v>
      </c>
      <c r="BX2211" s="25">
        <v>-2.4404166413242168E-3</v>
      </c>
      <c r="BY2211" s="25">
        <v>3.0619228371622231E-3</v>
      </c>
      <c r="BZ2211" s="25">
        <v>8.8166199701347203E-3</v>
      </c>
      <c r="CA2211" s="25">
        <v>2.4950152282231075E-2</v>
      </c>
      <c r="CB2211" s="25">
        <v>1.748905704621162E-3</v>
      </c>
      <c r="CC2211" s="25">
        <v>5.5158003294004665E-3</v>
      </c>
      <c r="CD2211" s="25">
        <v>1.1284575677733111E-2</v>
      </c>
      <c r="CE2211" s="25">
        <v>2.7457576851033005E-2</v>
      </c>
      <c r="CF2211" s="25">
        <v>-1</v>
      </c>
      <c r="CG2211" s="25">
        <v>-1</v>
      </c>
      <c r="CH2211" s="25">
        <v>-1</v>
      </c>
      <c r="CI2211" s="25">
        <v>-1</v>
      </c>
      <c r="CJ2211" s="25">
        <v>1</v>
      </c>
      <c r="CK2211" s="25">
        <v>-1</v>
      </c>
      <c r="CL2211" s="25">
        <v>-1</v>
      </c>
      <c r="CM2211" s="25">
        <v>-1</v>
      </c>
      <c r="CN2211" s="25">
        <v>-1</v>
      </c>
      <c r="CO2211" s="25">
        <v>-1</v>
      </c>
      <c r="CP2211" s="25">
        <v>-1</v>
      </c>
      <c r="CQ2211" s="25">
        <v>-1</v>
      </c>
      <c r="CR2211" s="25">
        <v>-1</v>
      </c>
      <c r="CS2211" s="25">
        <v>-1</v>
      </c>
      <c r="CT2211" s="25">
        <v>-1</v>
      </c>
      <c r="CU2211" s="25">
        <v>-1</v>
      </c>
      <c r="CV2211" s="27">
        <v>0</v>
      </c>
      <c r="CW2211" s="27">
        <v>20</v>
      </c>
      <c r="CX2211" s="27">
        <v>12.142857142857142</v>
      </c>
      <c r="CY2211" s="27">
        <v>12.142857142857142</v>
      </c>
      <c r="CZ2211" s="27">
        <v>1</v>
      </c>
      <c r="DA2211" s="27">
        <v>50</v>
      </c>
      <c r="DB2211" s="27">
        <v>-1</v>
      </c>
      <c r="DC2211" s="27">
        <v>-1</v>
      </c>
      <c r="DD2211" s="30">
        <v>54.54545454545454</v>
      </c>
      <c r="DE2211" s="30">
        <v>72.943722943722932</v>
      </c>
      <c r="DF2211" s="30">
        <v>-1</v>
      </c>
      <c r="DG2211" s="30">
        <v>-1</v>
      </c>
      <c r="DH2211" s="30">
        <v>-1</v>
      </c>
      <c r="DI2211" s="30">
        <v>-1</v>
      </c>
      <c r="DJ2211" s="31">
        <v>7043.315345532591</v>
      </c>
      <c r="DK2211" s="31">
        <v>6818.684654467409</v>
      </c>
      <c r="DL2211" s="31">
        <v>-143.31534553259098</v>
      </c>
      <c r="DM2211" s="31">
        <v>81.315345532590982</v>
      </c>
      <c r="DN2211" s="31">
        <v>-2.0347711056767137E-2</v>
      </c>
      <c r="DO2211" s="31">
        <v>1.1925371190074863E-2</v>
      </c>
      <c r="DP2211" s="31">
        <v>-1</v>
      </c>
      <c r="DQ2211" s="31">
        <v>-1</v>
      </c>
    </row>
    <row r="2212" spans="1:121" x14ac:dyDescent="0.3">
      <c r="A2212" s="6">
        <v>43924</v>
      </c>
      <c r="B2212" s="2">
        <v>6900</v>
      </c>
      <c r="C2212" s="2">
        <v>-20</v>
      </c>
      <c r="D2212" s="2">
        <v>-2.8999999999999998E-3</v>
      </c>
      <c r="E2212" s="2">
        <v>6890</v>
      </c>
      <c r="F2212" s="2">
        <v>-10</v>
      </c>
      <c r="G2212" s="2">
        <v>-1.4000000000000002E-3</v>
      </c>
      <c r="H2212" s="3">
        <v>25330</v>
      </c>
      <c r="I2212" s="2">
        <v>0</v>
      </c>
      <c r="J2212" s="3">
        <v>25330</v>
      </c>
      <c r="K2212" s="3">
        <v>-5610</v>
      </c>
      <c r="L2212" s="2">
        <v>-0.18129999999999999</v>
      </c>
      <c r="M2212" s="2">
        <v>0.17</v>
      </c>
      <c r="N2212" s="2">
        <v>0</v>
      </c>
      <c r="O2212" s="2">
        <v>0.17</v>
      </c>
      <c r="P2212" s="2">
        <v>-3.999999999999998E-2</v>
      </c>
      <c r="Q2212" s="2">
        <v>-0.19047619047619035</v>
      </c>
      <c r="R2212" s="13">
        <v>890.61</v>
      </c>
      <c r="S2212" s="9">
        <v>889.37</v>
      </c>
      <c r="T2212" s="9">
        <v>-1.24</v>
      </c>
      <c r="U2212" s="9">
        <v>-0.14000000000000001</v>
      </c>
      <c r="V2212" s="10">
        <v>187504950</v>
      </c>
      <c r="W2212" s="10">
        <v>39561436</v>
      </c>
      <c r="X2212" s="10">
        <v>227066386</v>
      </c>
      <c r="Y2212" s="11">
        <v>2628.22</v>
      </c>
      <c r="Z2212" s="11">
        <v>1094.6400000000001</v>
      </c>
      <c r="AA2212" s="11">
        <v>3722.85</v>
      </c>
      <c r="AB2212" s="16">
        <v>6.1800000000000637</v>
      </c>
      <c r="AC2212" s="17">
        <v>0.7</v>
      </c>
      <c r="AD2212" s="18">
        <v>16825100</v>
      </c>
      <c r="AE2212" s="16">
        <v>9.86</v>
      </c>
      <c r="AF2212" s="18">
        <v>5517444</v>
      </c>
      <c r="AG2212" s="16">
        <v>16.21</v>
      </c>
      <c r="AH2212" s="18">
        <v>22342544</v>
      </c>
      <c r="AI2212" s="16">
        <v>10.91</v>
      </c>
      <c r="AJ2212" s="18">
        <v>-276.5600000000004</v>
      </c>
      <c r="AK2212" s="16">
        <v>-9.52</v>
      </c>
      <c r="AL2212" s="18">
        <v>157.11000000000013</v>
      </c>
      <c r="AM2212" s="16">
        <v>16.760000000000002</v>
      </c>
      <c r="AN2212" s="18">
        <v>-119.46000000000004</v>
      </c>
      <c r="AO2212" s="21">
        <v>-3.11</v>
      </c>
      <c r="AP2212" s="23">
        <v>6926</v>
      </c>
      <c r="AQ2212" s="23">
        <v>6893</v>
      </c>
      <c r="AR2212" s="23">
        <v>6887</v>
      </c>
      <c r="AS2212" s="23">
        <v>6843</v>
      </c>
      <c r="AT2212" s="23">
        <v>6763.55</v>
      </c>
      <c r="AU2212" s="23">
        <v>-5.1978053710655114E-3</v>
      </c>
      <c r="AV2212" s="23">
        <v>4.3560331058523083E-4</v>
      </c>
      <c r="AW2212" s="23">
        <v>6.8683326026597324E-3</v>
      </c>
      <c r="AX2212" s="23">
        <v>1.8695803239423103E-2</v>
      </c>
      <c r="AY2212" s="23">
        <v>4.7874655447555092E-3</v>
      </c>
      <c r="AZ2212" s="23">
        <v>5.6628430376071126E-3</v>
      </c>
      <c r="BA2212" s="23">
        <v>1.2129183106824426E-2</v>
      </c>
      <c r="BB2212" s="23">
        <v>2.4018451848511368E-2</v>
      </c>
      <c r="BC2212" s="23">
        <v>-1</v>
      </c>
      <c r="BD2212" s="23">
        <v>-1</v>
      </c>
      <c r="BE2212" s="23">
        <v>-1</v>
      </c>
      <c r="BF2212" s="23">
        <v>-1</v>
      </c>
      <c r="BG2212" s="23">
        <v>-1</v>
      </c>
      <c r="BH2212" s="23">
        <v>-1</v>
      </c>
      <c r="BI2212" s="23">
        <v>-1</v>
      </c>
      <c r="BJ2212" s="23">
        <v>-1</v>
      </c>
      <c r="BK2212" s="23">
        <v>-1</v>
      </c>
      <c r="BL2212" s="23">
        <v>-1</v>
      </c>
      <c r="BM2212" s="23">
        <v>-1</v>
      </c>
      <c r="BN2212" s="23">
        <v>-1</v>
      </c>
      <c r="BO2212" s="23">
        <v>-1</v>
      </c>
      <c r="BP2212" s="23">
        <v>-1</v>
      </c>
      <c r="BQ2212" s="23">
        <v>-1</v>
      </c>
      <c r="BR2212" s="23">
        <v>-1</v>
      </c>
      <c r="BS2212" s="25">
        <v>6911.9927839129878</v>
      </c>
      <c r="BT2212" s="25">
        <v>6903.3942922421156</v>
      </c>
      <c r="BU2212" s="25">
        <v>6879.371059328445</v>
      </c>
      <c r="BV2212" s="25">
        <v>6840.6930901098831</v>
      </c>
      <c r="BW2212" s="25">
        <v>6733.6065027868908</v>
      </c>
      <c r="BX2212" s="25">
        <v>-3.181829698111649E-3</v>
      </c>
      <c r="BY2212" s="25">
        <v>1.5450454089320775E-3</v>
      </c>
      <c r="BZ2212" s="25">
        <v>7.2078821898038381E-3</v>
      </c>
      <c r="CA2212" s="25">
        <v>2.3225814747027673E-2</v>
      </c>
      <c r="CB2212" s="25">
        <v>1.2455454964428458E-3</v>
      </c>
      <c r="CC2212" s="25">
        <v>4.7419632264649181E-3</v>
      </c>
      <c r="CD2212" s="25">
        <v>1.0422875703368195E-2</v>
      </c>
      <c r="CE2212" s="25">
        <v>2.6491937277930644E-2</v>
      </c>
      <c r="CF2212" s="25">
        <v>-1</v>
      </c>
      <c r="CG2212" s="25">
        <v>-1</v>
      </c>
      <c r="CH2212" s="25">
        <v>-1</v>
      </c>
      <c r="CI2212" s="25">
        <v>-1</v>
      </c>
      <c r="CJ2212" s="25">
        <v>-1</v>
      </c>
      <c r="CK2212" s="25">
        <v>-1</v>
      </c>
      <c r="CL2212" s="25">
        <v>-1</v>
      </c>
      <c r="CM2212" s="25">
        <v>-1</v>
      </c>
      <c r="CN2212" s="25">
        <v>-1</v>
      </c>
      <c r="CO2212" s="25">
        <v>-1</v>
      </c>
      <c r="CP2212" s="25">
        <v>-1</v>
      </c>
      <c r="CQ2212" s="25">
        <v>-1</v>
      </c>
      <c r="CR2212" s="25">
        <v>-1</v>
      </c>
      <c r="CS2212" s="25">
        <v>-1</v>
      </c>
      <c r="CT2212" s="25">
        <v>-1</v>
      </c>
      <c r="CU2212" s="25">
        <v>-1</v>
      </c>
      <c r="CV2212" s="27">
        <v>0</v>
      </c>
      <c r="CW2212" s="27">
        <v>10</v>
      </c>
      <c r="CX2212" s="27">
        <v>10</v>
      </c>
      <c r="CY2212" s="27">
        <v>12.857142857142858</v>
      </c>
      <c r="CZ2212" s="27">
        <v>0.77777777777777779</v>
      </c>
      <c r="DA2212" s="27">
        <v>43.75</v>
      </c>
      <c r="DB2212" s="27">
        <v>-1</v>
      </c>
      <c r="DC2212" s="27">
        <v>-1</v>
      </c>
      <c r="DD2212" s="30">
        <v>45.454545454545453</v>
      </c>
      <c r="DE2212" s="30">
        <v>59.523809523809518</v>
      </c>
      <c r="DF2212" s="30">
        <v>-1</v>
      </c>
      <c r="DG2212" s="30">
        <v>-1</v>
      </c>
      <c r="DH2212" s="30">
        <v>-1</v>
      </c>
      <c r="DI2212" s="30">
        <v>-1</v>
      </c>
      <c r="DJ2212" s="31">
        <v>7028.4129925967973</v>
      </c>
      <c r="DK2212" s="31">
        <v>6823.5870074032027</v>
      </c>
      <c r="DL2212" s="31">
        <v>-138.41299259679727</v>
      </c>
      <c r="DM2212" s="31">
        <v>66.412992596797267</v>
      </c>
      <c r="DN2212" s="31">
        <v>-1.9693349372410407E-2</v>
      </c>
      <c r="DO2212" s="31">
        <v>9.7328564177086019E-3</v>
      </c>
      <c r="DP2212" s="31">
        <v>-1</v>
      </c>
      <c r="DQ2212" s="31">
        <v>-1</v>
      </c>
    </row>
    <row r="2213" spans="1:121" x14ac:dyDescent="0.3">
      <c r="A2213" s="6">
        <v>43954</v>
      </c>
      <c r="B2213" s="2">
        <v>6890</v>
      </c>
      <c r="C2213" s="2">
        <v>-10</v>
      </c>
      <c r="D2213" s="2">
        <v>-1.4E-3</v>
      </c>
      <c r="E2213" s="2">
        <v>6940</v>
      </c>
      <c r="F2213" s="2">
        <v>50</v>
      </c>
      <c r="G2213" s="2">
        <v>7.3000000000000001E-3</v>
      </c>
      <c r="H2213" s="3">
        <v>21080</v>
      </c>
      <c r="I2213" s="2">
        <v>0</v>
      </c>
      <c r="J2213" s="3">
        <v>21080</v>
      </c>
      <c r="K2213" s="3">
        <v>-4250</v>
      </c>
      <c r="L2213" s="2">
        <v>-0.1678</v>
      </c>
      <c r="M2213" s="2">
        <v>0.14000000000000001</v>
      </c>
      <c r="N2213" s="2">
        <v>0</v>
      </c>
      <c r="O2213" s="2">
        <v>0.15</v>
      </c>
      <c r="P2213" s="2">
        <v>-2.0000000000000018E-2</v>
      </c>
      <c r="Q2213" s="2">
        <v>-0.11764705882352955</v>
      </c>
      <c r="R2213" s="13">
        <v>889.37</v>
      </c>
      <c r="S2213" s="9">
        <v>893.31</v>
      </c>
      <c r="T2213" s="9">
        <v>3.94</v>
      </c>
      <c r="U2213" s="9">
        <v>0.44</v>
      </c>
      <c r="V2213" s="10">
        <v>203361170</v>
      </c>
      <c r="W2213" s="10">
        <v>21546849</v>
      </c>
      <c r="X2213" s="10">
        <v>224908019</v>
      </c>
      <c r="Y2213" s="11">
        <v>2907.53</v>
      </c>
      <c r="Z2213" s="9">
        <v>598.21</v>
      </c>
      <c r="AA2213" s="11">
        <v>3505.74</v>
      </c>
      <c r="AB2213" s="16">
        <v>-1.2400000000000091</v>
      </c>
      <c r="AC2213" s="17">
        <v>-0.14000000000000001</v>
      </c>
      <c r="AD2213" s="18">
        <v>15856220</v>
      </c>
      <c r="AE2213" s="16">
        <v>8.4600000000000009</v>
      </c>
      <c r="AF2213" s="18">
        <v>-18014587</v>
      </c>
      <c r="AG2213" s="16">
        <v>-45.54</v>
      </c>
      <c r="AH2213" s="18">
        <v>-2158367</v>
      </c>
      <c r="AI2213" s="16">
        <v>-0.95</v>
      </c>
      <c r="AJ2213" s="18">
        <v>279.3100000000004</v>
      </c>
      <c r="AK2213" s="16">
        <v>10.63</v>
      </c>
      <c r="AL2213" s="18">
        <v>-496.43000000000006</v>
      </c>
      <c r="AM2213" s="16">
        <v>-45.35</v>
      </c>
      <c r="AN2213" s="18">
        <v>-217.11000000000013</v>
      </c>
      <c r="AO2213" s="21">
        <v>-5.83</v>
      </c>
      <c r="AP2213" s="23">
        <v>6926</v>
      </c>
      <c r="AQ2213" s="23">
        <v>6899.5</v>
      </c>
      <c r="AR2213" s="23">
        <v>6890.2</v>
      </c>
      <c r="AS2213" s="23">
        <v>6844.5</v>
      </c>
      <c r="AT2213" s="23">
        <v>6763.15</v>
      </c>
      <c r="AU2213" s="23">
        <v>2.0213687554144766E-3</v>
      </c>
      <c r="AV2213" s="23">
        <v>7.2276566717948132E-3</v>
      </c>
      <c r="AW2213" s="23">
        <v>1.3952808824603702E-2</v>
      </c>
      <c r="AX2213" s="23">
        <v>2.6149057761546191E-2</v>
      </c>
      <c r="AY2213" s="23">
        <v>3.840858033190786E-3</v>
      </c>
      <c r="AZ2213" s="23">
        <v>5.1957853182782454E-3</v>
      </c>
      <c r="BA2213" s="23">
        <v>1.1907370881729884E-2</v>
      </c>
      <c r="BB2213" s="23">
        <v>2.4079016434649603E-2</v>
      </c>
      <c r="BC2213" s="23">
        <v>1</v>
      </c>
      <c r="BD2213" s="23">
        <v>-1</v>
      </c>
      <c r="BE2213" s="23">
        <v>-1</v>
      </c>
      <c r="BF2213" s="23">
        <v>-1</v>
      </c>
      <c r="BG2213" s="23">
        <v>-1</v>
      </c>
      <c r="BH2213" s="23">
        <v>-1</v>
      </c>
      <c r="BI2213" s="23">
        <v>-1</v>
      </c>
      <c r="BJ2213" s="23">
        <v>-1</v>
      </c>
      <c r="BK2213" s="23">
        <v>-1</v>
      </c>
      <c r="BL2213" s="23">
        <v>-1</v>
      </c>
      <c r="BM2213" s="23">
        <v>-1</v>
      </c>
      <c r="BN2213" s="23">
        <v>-1</v>
      </c>
      <c r="BO2213" s="23">
        <v>-1</v>
      </c>
      <c r="BP2213" s="23">
        <v>-1</v>
      </c>
      <c r="BQ2213" s="23">
        <v>-1</v>
      </c>
      <c r="BR2213" s="23">
        <v>-1</v>
      </c>
      <c r="BS2213" s="25">
        <v>6917.0850050197168</v>
      </c>
      <c r="BT2213" s="25">
        <v>6906.8805501238185</v>
      </c>
      <c r="BU2213" s="25">
        <v>6881.7486648449767</v>
      </c>
      <c r="BV2213" s="25">
        <v>6842.6595635730537</v>
      </c>
      <c r="BW2213" s="25">
        <v>6735.660169425827</v>
      </c>
      <c r="BX2213" s="25">
        <v>3.3128109548536955E-3</v>
      </c>
      <c r="BY2213" s="25">
        <v>8.4646124105922649E-3</v>
      </c>
      <c r="BZ2213" s="25">
        <v>1.4225526715538894E-2</v>
      </c>
      <c r="CA2213" s="25">
        <v>3.0337016036186437E-2</v>
      </c>
      <c r="CB2213" s="25">
        <v>1.4774332380360633E-3</v>
      </c>
      <c r="CC2213" s="25">
        <v>5.1347908643124551E-3</v>
      </c>
      <c r="CD2213" s="25">
        <v>1.0876683364881679E-2</v>
      </c>
      <c r="CE2213" s="25">
        <v>2.693497460240124E-2</v>
      </c>
      <c r="CF2213" s="25">
        <v>1</v>
      </c>
      <c r="CG2213" s="25">
        <v>-1</v>
      </c>
      <c r="CH2213" s="25">
        <v>-1</v>
      </c>
      <c r="CI2213" s="25">
        <v>-1</v>
      </c>
      <c r="CJ2213" s="25">
        <v>-1</v>
      </c>
      <c r="CK2213" s="25">
        <v>-1</v>
      </c>
      <c r="CL2213" s="25">
        <v>-1</v>
      </c>
      <c r="CM2213" s="25">
        <v>-1</v>
      </c>
      <c r="CN2213" s="25">
        <v>-1</v>
      </c>
      <c r="CO2213" s="25">
        <v>-1</v>
      </c>
      <c r="CP2213" s="25">
        <v>-1</v>
      </c>
      <c r="CQ2213" s="25">
        <v>-1</v>
      </c>
      <c r="CR2213" s="25">
        <v>-1</v>
      </c>
      <c r="CS2213" s="25">
        <v>-1</v>
      </c>
      <c r="CT2213" s="25">
        <v>-1</v>
      </c>
      <c r="CU2213" s="25">
        <v>-1</v>
      </c>
      <c r="CV2213" s="27">
        <v>50</v>
      </c>
      <c r="CW2213" s="27">
        <v>0</v>
      </c>
      <c r="CX2213" s="27">
        <v>13.571428571428571</v>
      </c>
      <c r="CY2213" s="27">
        <v>6.4285714285714288</v>
      </c>
      <c r="CZ2213" s="27">
        <v>2.1111111111111112</v>
      </c>
      <c r="DA2213" s="27">
        <v>67.857142857142861</v>
      </c>
      <c r="DB2213" s="27">
        <v>-1</v>
      </c>
      <c r="DC2213" s="27">
        <v>-1</v>
      </c>
      <c r="DD2213" s="30">
        <v>90.909090909090907</v>
      </c>
      <c r="DE2213" s="30">
        <v>63.636363636363633</v>
      </c>
      <c r="DF2213" s="30">
        <v>1</v>
      </c>
      <c r="DG2213" s="30">
        <v>-1</v>
      </c>
      <c r="DH2213" s="30">
        <v>1</v>
      </c>
      <c r="DI2213" s="30">
        <v>-1</v>
      </c>
      <c r="DJ2213" s="31">
        <v>7022.567402149456</v>
      </c>
      <c r="DK2213" s="31">
        <v>6829.432597850544</v>
      </c>
      <c r="DL2213" s="31">
        <v>-82.567402149456029</v>
      </c>
      <c r="DM2213" s="31">
        <v>110.56740214945603</v>
      </c>
      <c r="DN2213" s="31">
        <v>-1.1757438187661062E-2</v>
      </c>
      <c r="DO2213" s="31">
        <v>1.6189837232489124E-2</v>
      </c>
      <c r="DP2213" s="31">
        <v>-1</v>
      </c>
      <c r="DQ2213" s="31">
        <v>-1</v>
      </c>
    </row>
    <row r="2214" spans="1:121" x14ac:dyDescent="0.3">
      <c r="A2214" s="6">
        <v>43985</v>
      </c>
      <c r="B2214" s="2">
        <v>6940</v>
      </c>
      <c r="C2214" s="2">
        <v>50</v>
      </c>
      <c r="D2214" s="2">
        <v>7.3000000000000001E-3</v>
      </c>
      <c r="E2214" s="2">
        <v>6940</v>
      </c>
      <c r="F2214" s="2">
        <v>0</v>
      </c>
      <c r="G2214" s="2">
        <v>0</v>
      </c>
      <c r="H2214" s="3">
        <v>38530</v>
      </c>
      <c r="I2214" s="2">
        <v>0</v>
      </c>
      <c r="J2214" s="3">
        <v>38530</v>
      </c>
      <c r="K2214" s="3">
        <v>17450</v>
      </c>
      <c r="L2214" s="2">
        <v>0.82779999999999998</v>
      </c>
      <c r="M2214" s="2">
        <v>0.27</v>
      </c>
      <c r="N2214" s="2">
        <v>0</v>
      </c>
      <c r="O2214" s="2">
        <v>0.27</v>
      </c>
      <c r="P2214" s="2">
        <v>0.12000000000000002</v>
      </c>
      <c r="Q2214" s="2">
        <v>0.80000000000000027</v>
      </c>
      <c r="R2214" s="13">
        <v>893.31</v>
      </c>
      <c r="S2214" s="9">
        <v>891.44</v>
      </c>
      <c r="T2214" s="9">
        <v>-1.87</v>
      </c>
      <c r="U2214" s="9">
        <v>-0.21</v>
      </c>
      <c r="V2214" s="10">
        <v>167947850</v>
      </c>
      <c r="W2214" s="10">
        <v>34267314</v>
      </c>
      <c r="X2214" s="10">
        <v>202215164</v>
      </c>
      <c r="Y2214" s="11">
        <v>2592.71</v>
      </c>
      <c r="Z2214" s="9">
        <v>876.15</v>
      </c>
      <c r="AA2214" s="11">
        <v>3468.87</v>
      </c>
      <c r="AB2214" s="16">
        <v>3.9399999999999409</v>
      </c>
      <c r="AC2214" s="17">
        <v>0.44</v>
      </c>
      <c r="AD2214" s="18">
        <v>-35413320</v>
      </c>
      <c r="AE2214" s="16">
        <v>-17.41</v>
      </c>
      <c r="AF2214" s="18">
        <v>12720465</v>
      </c>
      <c r="AG2214" s="16">
        <v>59.04</v>
      </c>
      <c r="AH2214" s="18">
        <v>-22692855</v>
      </c>
      <c r="AI2214" s="16">
        <v>-10.09</v>
      </c>
      <c r="AJ2214" s="18">
        <v>-314.82000000000016</v>
      </c>
      <c r="AK2214" s="16">
        <v>-10.83</v>
      </c>
      <c r="AL2214" s="18">
        <v>277.93999999999994</v>
      </c>
      <c r="AM2214" s="16">
        <v>46.46</v>
      </c>
      <c r="AN2214" s="18">
        <v>-36.869999999999891</v>
      </c>
      <c r="AO2214" s="21">
        <v>-1.05</v>
      </c>
      <c r="AP2214" s="23">
        <v>6925</v>
      </c>
      <c r="AQ2214" s="23">
        <v>6905.5</v>
      </c>
      <c r="AR2214" s="23">
        <v>6893.6</v>
      </c>
      <c r="AS2214" s="23">
        <v>6846.9</v>
      </c>
      <c r="AT2214" s="23">
        <v>6762.95</v>
      </c>
      <c r="AU2214" s="23">
        <v>2.1660649819494893E-3</v>
      </c>
      <c r="AV2214" s="23">
        <v>6.7308808169896928E-3</v>
      </c>
      <c r="AW2214" s="23">
        <v>1.3597394441279942E-2</v>
      </c>
      <c r="AX2214" s="23">
        <v>2.6179403958331848E-2</v>
      </c>
      <c r="AY2214" s="23">
        <v>2.8238360726957623E-3</v>
      </c>
      <c r="AZ2214" s="23">
        <v>4.5549495183938582E-3</v>
      </c>
      <c r="BA2214" s="23">
        <v>1.1406621974908493E-2</v>
      </c>
      <c r="BB2214" s="23">
        <v>2.3961436946894565E-2</v>
      </c>
      <c r="BC2214" s="23">
        <v>-1</v>
      </c>
      <c r="BD2214" s="23">
        <v>-1</v>
      </c>
      <c r="BE2214" s="23">
        <v>-1</v>
      </c>
      <c r="BF2214" s="23">
        <v>-1</v>
      </c>
      <c r="BG2214" s="23">
        <v>-1</v>
      </c>
      <c r="BH2214" s="23">
        <v>-1</v>
      </c>
      <c r="BI2214" s="23">
        <v>-1</v>
      </c>
      <c r="BJ2214" s="23">
        <v>-1</v>
      </c>
      <c r="BK2214" s="23">
        <v>-1</v>
      </c>
      <c r="BL2214" s="23">
        <v>-1</v>
      </c>
      <c r="BM2214" s="23">
        <v>-1</v>
      </c>
      <c r="BN2214" s="23">
        <v>-1</v>
      </c>
      <c r="BO2214" s="23">
        <v>-1</v>
      </c>
      <c r="BP2214" s="23">
        <v>-1</v>
      </c>
      <c r="BQ2214" s="23">
        <v>-1</v>
      </c>
      <c r="BR2214" s="23">
        <v>-1</v>
      </c>
      <c r="BS2214" s="25">
        <v>6921.2513677434044</v>
      </c>
      <c r="BT2214" s="25">
        <v>6910.0347834453596</v>
      </c>
      <c r="BU2214" s="25">
        <v>6884.0330309294877</v>
      </c>
      <c r="BV2214" s="25">
        <v>6844.5870969676471</v>
      </c>
      <c r="BW2214" s="25">
        <v>6737.6934015708439</v>
      </c>
      <c r="BX2214" s="25">
        <v>2.7088500706640151E-3</v>
      </c>
      <c r="BY2214" s="25">
        <v>8.1299681188420347E-3</v>
      </c>
      <c r="BZ2214" s="25">
        <v>1.393990633483555E-2</v>
      </c>
      <c r="CA2214" s="25">
        <v>3.0026091478426498E-2</v>
      </c>
      <c r="CB2214" s="25">
        <v>1.6232312353792189E-3</v>
      </c>
      <c r="CC2214" s="25">
        <v>5.4064727241571742E-3</v>
      </c>
      <c r="CD2214" s="25">
        <v>1.1200715205994305E-2</v>
      </c>
      <c r="CE2214" s="25">
        <v>2.7243443005252388E-2</v>
      </c>
      <c r="CF2214" s="25">
        <v>-1</v>
      </c>
      <c r="CG2214" s="25">
        <v>-1</v>
      </c>
      <c r="CH2214" s="25">
        <v>-1</v>
      </c>
      <c r="CI2214" s="25">
        <v>-1</v>
      </c>
      <c r="CJ2214" s="25">
        <v>-1</v>
      </c>
      <c r="CK2214" s="25">
        <v>-1</v>
      </c>
      <c r="CL2214" s="25">
        <v>-1</v>
      </c>
      <c r="CM2214" s="25">
        <v>-1</v>
      </c>
      <c r="CN2214" s="25">
        <v>-1</v>
      </c>
      <c r="CO2214" s="25">
        <v>-1</v>
      </c>
      <c r="CP2214" s="25">
        <v>-1</v>
      </c>
      <c r="CQ2214" s="25">
        <v>-1</v>
      </c>
      <c r="CR2214" s="25">
        <v>-1</v>
      </c>
      <c r="CS2214" s="25">
        <v>-1</v>
      </c>
      <c r="CT2214" s="25">
        <v>-1</v>
      </c>
      <c r="CU2214" s="25">
        <v>-1</v>
      </c>
      <c r="CV2214" s="27">
        <v>0</v>
      </c>
      <c r="CW2214" s="27">
        <v>0</v>
      </c>
      <c r="CX2214" s="27">
        <v>13.571428571428571</v>
      </c>
      <c r="CY2214" s="27">
        <v>6.4285714285714288</v>
      </c>
      <c r="CZ2214" s="27">
        <v>2.1111111111111112</v>
      </c>
      <c r="DA2214" s="27">
        <v>67.857142857142861</v>
      </c>
      <c r="DB2214" s="27">
        <v>-1</v>
      </c>
      <c r="DC2214" s="27">
        <v>-1</v>
      </c>
      <c r="DD2214" s="30">
        <v>90.909090909090907</v>
      </c>
      <c r="DE2214" s="30">
        <v>75.757575757575765</v>
      </c>
      <c r="DF2214" s="30">
        <v>-1</v>
      </c>
      <c r="DG2214" s="30">
        <v>-1</v>
      </c>
      <c r="DH2214" s="30">
        <v>1</v>
      </c>
      <c r="DI2214" s="30">
        <v>-1</v>
      </c>
      <c r="DJ2214" s="31">
        <v>7015.4898947542297</v>
      </c>
      <c r="DK2214" s="31">
        <v>6834.5101052457703</v>
      </c>
      <c r="DL2214" s="31">
        <v>-75.489894754229681</v>
      </c>
      <c r="DM2214" s="31">
        <v>105.48989475422968</v>
      </c>
      <c r="DN2214" s="31">
        <v>-1.0760459481336637E-2</v>
      </c>
      <c r="DO2214" s="31">
        <v>1.5434887523724905E-2</v>
      </c>
      <c r="DP2214" s="31">
        <v>-1</v>
      </c>
      <c r="DQ2214" s="31">
        <v>-1</v>
      </c>
    </row>
    <row r="2215" spans="1:121" x14ac:dyDescent="0.3">
      <c r="A2215" s="6">
        <v>44077</v>
      </c>
      <c r="B2215" s="2">
        <v>6940</v>
      </c>
      <c r="C2215" s="2">
        <v>0</v>
      </c>
      <c r="D2215" s="2">
        <v>0</v>
      </c>
      <c r="E2215" s="2">
        <v>6700</v>
      </c>
      <c r="F2215" s="2">
        <v>-240</v>
      </c>
      <c r="G2215" s="2">
        <v>-3.4599999999999999E-2</v>
      </c>
      <c r="H2215" s="3">
        <v>44400</v>
      </c>
      <c r="I2215" s="2">
        <v>0</v>
      </c>
      <c r="J2215" s="3">
        <v>44400</v>
      </c>
      <c r="K2215" s="3">
        <v>5870</v>
      </c>
      <c r="L2215" s="2">
        <v>0.15229999999999999</v>
      </c>
      <c r="M2215" s="2">
        <v>0.3</v>
      </c>
      <c r="N2215" s="2">
        <v>0</v>
      </c>
      <c r="O2215" s="2">
        <v>0.3</v>
      </c>
      <c r="P2215" s="2">
        <v>2.9999999999999971E-2</v>
      </c>
      <c r="Q2215" s="2">
        <v>0.11111111111111094</v>
      </c>
      <c r="R2215" s="13">
        <v>891.44</v>
      </c>
      <c r="S2215" s="9">
        <v>835.49</v>
      </c>
      <c r="T2215" s="9">
        <v>-55.95</v>
      </c>
      <c r="U2215" s="9">
        <v>-6.28</v>
      </c>
      <c r="V2215" s="10">
        <v>263053320</v>
      </c>
      <c r="W2215" s="10">
        <v>34348653</v>
      </c>
      <c r="X2215" s="10">
        <v>297401973</v>
      </c>
      <c r="Y2215" s="11">
        <v>4289</v>
      </c>
      <c r="Z2215" s="11">
        <v>1121.82</v>
      </c>
      <c r="AA2215" s="11">
        <v>5410.82</v>
      </c>
      <c r="AB2215" s="16">
        <v>-1.8699999999998909</v>
      </c>
      <c r="AC2215" s="17">
        <v>-0.21</v>
      </c>
      <c r="AD2215" s="18">
        <v>95105470</v>
      </c>
      <c r="AE2215" s="16">
        <v>56.63</v>
      </c>
      <c r="AF2215" s="18">
        <v>81339</v>
      </c>
      <c r="AG2215" s="16">
        <v>0.24</v>
      </c>
      <c r="AH2215" s="18">
        <v>95186809</v>
      </c>
      <c r="AI2215" s="16">
        <v>47.07</v>
      </c>
      <c r="AJ2215" s="18">
        <v>1696.29</v>
      </c>
      <c r="AK2215" s="16">
        <v>65.430000000000007</v>
      </c>
      <c r="AL2215" s="18">
        <v>245.66999999999996</v>
      </c>
      <c r="AM2215" s="16">
        <v>28.04</v>
      </c>
      <c r="AN2215" s="18">
        <v>1941.9499999999998</v>
      </c>
      <c r="AO2215" s="21">
        <v>55.98</v>
      </c>
      <c r="AP2215" s="23">
        <v>6904</v>
      </c>
      <c r="AQ2215" s="23">
        <v>6900</v>
      </c>
      <c r="AR2215" s="23">
        <v>6892.2</v>
      </c>
      <c r="AS2215" s="23">
        <v>6846</v>
      </c>
      <c r="AT2215" s="23">
        <v>6761.55</v>
      </c>
      <c r="AU2215" s="23">
        <v>-2.9548088064889955E-2</v>
      </c>
      <c r="AV2215" s="23">
        <v>-2.7886596442355138E-2</v>
      </c>
      <c r="AW2215" s="23">
        <v>-2.1326321939818871E-2</v>
      </c>
      <c r="AX2215" s="23">
        <v>-9.1029423726808334E-3</v>
      </c>
      <c r="AY2215" s="23">
        <v>5.7971014492763651E-4</v>
      </c>
      <c r="AZ2215" s="23">
        <v>1.7120803226835513E-3</v>
      </c>
      <c r="BA2215" s="23">
        <v>8.4721004966403779E-3</v>
      </c>
      <c r="BB2215" s="23">
        <v>2.1067654605822606E-2</v>
      </c>
      <c r="BC2215" s="23">
        <v>-1</v>
      </c>
      <c r="BD2215" s="23">
        <v>-1</v>
      </c>
      <c r="BE2215" s="23">
        <v>-1</v>
      </c>
      <c r="BF2215" s="23">
        <v>-1</v>
      </c>
      <c r="BG2215" s="23">
        <v>1</v>
      </c>
      <c r="BH2215" s="23">
        <v>1</v>
      </c>
      <c r="BI2215" s="23">
        <v>1</v>
      </c>
      <c r="BJ2215" s="23">
        <v>1</v>
      </c>
      <c r="BK2215" s="23">
        <v>-1</v>
      </c>
      <c r="BL2215" s="23">
        <v>-1</v>
      </c>
      <c r="BM2215" s="23">
        <v>-1</v>
      </c>
      <c r="BN2215" s="23">
        <v>-1</v>
      </c>
      <c r="BO2215" s="23">
        <v>-1</v>
      </c>
      <c r="BP2215" s="23">
        <v>-1</v>
      </c>
      <c r="BQ2215" s="23">
        <v>-1</v>
      </c>
      <c r="BR2215" s="23">
        <v>-1</v>
      </c>
      <c r="BS2215" s="25">
        <v>6881.0238463355126</v>
      </c>
      <c r="BT2215" s="25">
        <v>6890.0314707362777</v>
      </c>
      <c r="BU2215" s="25">
        <v>6876.8160493244095</v>
      </c>
      <c r="BV2215" s="25">
        <v>6841.7239861366043</v>
      </c>
      <c r="BW2215" s="25">
        <v>6737.3183428487455</v>
      </c>
      <c r="BX2215" s="25">
        <v>-2.630769059635174E-2</v>
      </c>
      <c r="BY2215" s="25">
        <v>-2.5711906215926783E-2</v>
      </c>
      <c r="BZ2215" s="25">
        <v>-2.0714659992683071E-2</v>
      </c>
      <c r="CA2215" s="25">
        <v>-5.5390499527688819E-3</v>
      </c>
      <c r="CB2215" s="25">
        <v>-1.3073415468453087E-3</v>
      </c>
      <c r="CC2215" s="25">
        <v>6.1188157148928113E-4</v>
      </c>
      <c r="CD2215" s="25">
        <v>5.7441458144966706E-3</v>
      </c>
      <c r="CE2215" s="25">
        <v>2.1329777839472541E-2</v>
      </c>
      <c r="CF2215" s="25">
        <v>-1</v>
      </c>
      <c r="CG2215" s="25">
        <v>-1</v>
      </c>
      <c r="CH2215" s="25">
        <v>-1</v>
      </c>
      <c r="CI2215" s="25">
        <v>-1</v>
      </c>
      <c r="CJ2215" s="25">
        <v>1</v>
      </c>
      <c r="CK2215" s="25">
        <v>1</v>
      </c>
      <c r="CL2215" s="25">
        <v>1</v>
      </c>
      <c r="CM2215" s="25">
        <v>1</v>
      </c>
      <c r="CN2215" s="25">
        <v>-1</v>
      </c>
      <c r="CO2215" s="25">
        <v>-1</v>
      </c>
      <c r="CP2215" s="25">
        <v>-1</v>
      </c>
      <c r="CQ2215" s="25">
        <v>-1</v>
      </c>
      <c r="CR2215" s="25">
        <v>1</v>
      </c>
      <c r="CS2215" s="25">
        <v>-1</v>
      </c>
      <c r="CT2215" s="25">
        <v>-1</v>
      </c>
      <c r="CU2215" s="25">
        <v>-1</v>
      </c>
      <c r="CV2215" s="27">
        <v>0</v>
      </c>
      <c r="CW2215" s="27">
        <v>240</v>
      </c>
      <c r="CX2215" s="27">
        <v>9.2857142857142865</v>
      </c>
      <c r="CY2215" s="27">
        <v>23.571428571428573</v>
      </c>
      <c r="CZ2215" s="27">
        <v>0.39393939393939392</v>
      </c>
      <c r="DA2215" s="27">
        <v>28.260869565217391</v>
      </c>
      <c r="DB2215" s="27">
        <v>-1</v>
      </c>
      <c r="DC2215" s="27">
        <v>1</v>
      </c>
      <c r="DD2215" s="30">
        <v>-316.66666666666663</v>
      </c>
      <c r="DE2215" s="30">
        <v>-44.949494949494941</v>
      </c>
      <c r="DF2215" s="30">
        <v>-1</v>
      </c>
      <c r="DG2215" s="30">
        <v>1</v>
      </c>
      <c r="DH2215" s="30">
        <v>-1</v>
      </c>
      <c r="DI2215" s="30">
        <v>1</v>
      </c>
      <c r="DJ2215" s="31">
        <v>7026.6033398703657</v>
      </c>
      <c r="DK2215" s="31">
        <v>6781.3966601296343</v>
      </c>
      <c r="DL2215" s="31">
        <v>-326.60333987036574</v>
      </c>
      <c r="DM2215" s="31">
        <v>-81.396660129634256</v>
      </c>
      <c r="DN2215" s="31">
        <v>-4.6480970117830922E-2</v>
      </c>
      <c r="DO2215" s="31">
        <v>-1.2002934529430465E-2</v>
      </c>
      <c r="DP2215" s="31">
        <v>-1</v>
      </c>
      <c r="DQ2215" s="31">
        <v>1</v>
      </c>
    </row>
    <row r="2216" spans="1:121" x14ac:dyDescent="0.3">
      <c r="A2216" s="6">
        <v>44107</v>
      </c>
      <c r="B2216" s="2">
        <v>6700</v>
      </c>
      <c r="C2216" s="2">
        <v>-240</v>
      </c>
      <c r="D2216" s="2">
        <v>-3.4599999999999999E-2</v>
      </c>
      <c r="E2216" s="2">
        <v>6770</v>
      </c>
      <c r="F2216" s="2">
        <v>70</v>
      </c>
      <c r="G2216" s="2">
        <v>1.04E-2</v>
      </c>
      <c r="H2216" s="3">
        <v>27490</v>
      </c>
      <c r="I2216" s="2">
        <v>0</v>
      </c>
      <c r="J2216" s="3">
        <v>27490</v>
      </c>
      <c r="K2216" s="3">
        <v>-16910</v>
      </c>
      <c r="L2216" s="2">
        <v>-0.38090000000000002</v>
      </c>
      <c r="M2216" s="2">
        <v>0.19</v>
      </c>
      <c r="N2216" s="2">
        <v>0</v>
      </c>
      <c r="O2216" s="2">
        <v>0.19</v>
      </c>
      <c r="P2216" s="2">
        <v>-0.10999999999999999</v>
      </c>
      <c r="Q2216" s="2">
        <v>-0.36666666666666659</v>
      </c>
      <c r="R2216" s="13">
        <v>835.49</v>
      </c>
      <c r="S2216" s="9">
        <v>837.5</v>
      </c>
      <c r="T2216" s="9">
        <v>2.0099999999999998</v>
      </c>
      <c r="U2216" s="9">
        <v>0.24</v>
      </c>
      <c r="V2216" s="10">
        <v>230832850</v>
      </c>
      <c r="W2216" s="10">
        <v>38738402</v>
      </c>
      <c r="X2216" s="10">
        <v>269571252</v>
      </c>
      <c r="Y2216" s="11">
        <v>3608.2</v>
      </c>
      <c r="Z2216" s="9">
        <v>916.39</v>
      </c>
      <c r="AA2216" s="11">
        <v>4524.59</v>
      </c>
      <c r="AB2216" s="16">
        <v>-55.950000000000045</v>
      </c>
      <c r="AC2216" s="17">
        <v>-6.28</v>
      </c>
      <c r="AD2216" s="18">
        <v>-32220470</v>
      </c>
      <c r="AE2216" s="16">
        <v>-12.25</v>
      </c>
      <c r="AF2216" s="18">
        <v>4389749</v>
      </c>
      <c r="AG2216" s="16">
        <v>12.78</v>
      </c>
      <c r="AH2216" s="18">
        <v>-27830721</v>
      </c>
      <c r="AI2216" s="16">
        <v>-9.36</v>
      </c>
      <c r="AJ2216" s="18">
        <v>-680.80000000000018</v>
      </c>
      <c r="AK2216" s="16">
        <v>-15.87</v>
      </c>
      <c r="AL2216" s="18">
        <v>-205.42999999999995</v>
      </c>
      <c r="AM2216" s="16">
        <v>-18.309999999999999</v>
      </c>
      <c r="AN2216" s="18">
        <v>-886.22999999999956</v>
      </c>
      <c r="AO2216" s="21">
        <v>-16.38</v>
      </c>
      <c r="AP2216" s="23">
        <v>6887</v>
      </c>
      <c r="AQ2216" s="23">
        <v>6898</v>
      </c>
      <c r="AR2216" s="23">
        <v>6892.2</v>
      </c>
      <c r="AS2216" s="23">
        <v>6846.8</v>
      </c>
      <c r="AT2216" s="23">
        <v>6760.55</v>
      </c>
      <c r="AU2216" s="23">
        <v>-1.6988529112821227E-2</v>
      </c>
      <c r="AV2216" s="23">
        <v>-1.7730187748469239E-2</v>
      </c>
      <c r="AW2216" s="23">
        <v>-1.1216918852602675E-2</v>
      </c>
      <c r="AX2216" s="23">
        <v>1.3978152665092836E-3</v>
      </c>
      <c r="AY2216" s="23">
        <v>-1.5946651203246898E-3</v>
      </c>
      <c r="AZ2216" s="23">
        <v>-7.5447607440293218E-4</v>
      </c>
      <c r="BA2216" s="23">
        <v>5.8713559619092415E-3</v>
      </c>
      <c r="BB2216" s="23">
        <v>1.8704099518530359E-2</v>
      </c>
      <c r="BC2216" s="23">
        <v>-1</v>
      </c>
      <c r="BD2216" s="23">
        <v>-1</v>
      </c>
      <c r="BE2216" s="23">
        <v>-1</v>
      </c>
      <c r="BF2216" s="23">
        <v>1</v>
      </c>
      <c r="BG2216" s="23">
        <v>-1</v>
      </c>
      <c r="BH2216" s="23">
        <v>-1</v>
      </c>
      <c r="BI2216" s="23">
        <v>-1</v>
      </c>
      <c r="BJ2216" s="23">
        <v>-1</v>
      </c>
      <c r="BK2216" s="23">
        <v>-1</v>
      </c>
      <c r="BL2216" s="23">
        <v>-1</v>
      </c>
      <c r="BM2216" s="23">
        <v>-1</v>
      </c>
      <c r="BN2216" s="23">
        <v>-1</v>
      </c>
      <c r="BO2216" s="23">
        <v>-1</v>
      </c>
      <c r="BP2216" s="23">
        <v>-1</v>
      </c>
      <c r="BQ2216" s="23">
        <v>-1</v>
      </c>
      <c r="BR2216" s="23">
        <v>-1</v>
      </c>
      <c r="BS2216" s="25">
        <v>6860.8376924563281</v>
      </c>
      <c r="BT2216" s="25">
        <v>6878.5999020947274</v>
      </c>
      <c r="BU2216" s="25">
        <v>6872.6271846450209</v>
      </c>
      <c r="BV2216" s="25">
        <v>6840.303709183404</v>
      </c>
      <c r="BW2216" s="25">
        <v>6737.643533467166</v>
      </c>
      <c r="BX2216" s="25">
        <v>-1.3240029356212046E-2</v>
      </c>
      <c r="BY2216" s="25">
        <v>-1.4932744333100545E-2</v>
      </c>
      <c r="BZ2216" s="25">
        <v>-1.0277863699095446E-2</v>
      </c>
      <c r="CA2216" s="25">
        <v>4.8023417047982075E-3</v>
      </c>
      <c r="CB2216" s="25">
        <v>-2.5822420101785371E-3</v>
      </c>
      <c r="CC2216" s="25">
        <v>-1.7154272844935869E-3</v>
      </c>
      <c r="CD2216" s="25">
        <v>3.0019110475103528E-3</v>
      </c>
      <c r="CE2216" s="25">
        <v>1.8284457819300437E-2</v>
      </c>
      <c r="CF2216" s="25">
        <v>-1</v>
      </c>
      <c r="CG2216" s="25">
        <v>-1</v>
      </c>
      <c r="CH2216" s="25">
        <v>-1</v>
      </c>
      <c r="CI2216" s="25">
        <v>1</v>
      </c>
      <c r="CJ2216" s="25">
        <v>-1</v>
      </c>
      <c r="CK2216" s="25">
        <v>-1</v>
      </c>
      <c r="CL2216" s="25">
        <v>-1</v>
      </c>
      <c r="CM2216" s="25">
        <v>-1</v>
      </c>
      <c r="CN2216" s="25">
        <v>-1</v>
      </c>
      <c r="CO2216" s="25">
        <v>-1</v>
      </c>
      <c r="CP2216" s="25">
        <v>-1</v>
      </c>
      <c r="CQ2216" s="25">
        <v>-1</v>
      </c>
      <c r="CR2216" s="25">
        <v>-1</v>
      </c>
      <c r="CS2216" s="25">
        <v>1</v>
      </c>
      <c r="CT2216" s="25">
        <v>-1</v>
      </c>
      <c r="CU2216" s="25">
        <v>-1</v>
      </c>
      <c r="CV2216" s="27">
        <v>70</v>
      </c>
      <c r="CW2216" s="27">
        <v>0</v>
      </c>
      <c r="CX2216" s="27">
        <v>11.428571428571429</v>
      </c>
      <c r="CY2216" s="27">
        <v>23.571428571428573</v>
      </c>
      <c r="CZ2216" s="27">
        <v>0.48484848484848481</v>
      </c>
      <c r="DA2216" s="27">
        <v>32.65306122448979</v>
      </c>
      <c r="DB2216" s="27">
        <v>-1</v>
      </c>
      <c r="DC2216" s="27">
        <v>-1</v>
      </c>
      <c r="DD2216" s="30">
        <v>28.000000000000004</v>
      </c>
      <c r="DE2216" s="30">
        <v>-65.919191919191903</v>
      </c>
      <c r="DF2216" s="30">
        <v>1</v>
      </c>
      <c r="DG2216" s="30">
        <v>-1</v>
      </c>
      <c r="DH2216" s="30">
        <v>-1</v>
      </c>
      <c r="DI2216" s="30">
        <v>-1</v>
      </c>
      <c r="DJ2216" s="31">
        <v>7016.8744332848182</v>
      </c>
      <c r="DK2216" s="31">
        <v>6757.1255667151818</v>
      </c>
      <c r="DL2216" s="31">
        <v>-246.87443328481822</v>
      </c>
      <c r="DM2216" s="31">
        <v>12.874433284818224</v>
      </c>
      <c r="DN2216" s="31">
        <v>-3.5182962960511266E-2</v>
      </c>
      <c r="DO2216" s="31">
        <v>1.9053121268364226E-3</v>
      </c>
      <c r="DP2216" s="31">
        <v>-1</v>
      </c>
      <c r="DQ2216" s="31">
        <v>-1</v>
      </c>
    </row>
    <row r="2217" spans="1:121" x14ac:dyDescent="0.3">
      <c r="A2217" s="6">
        <v>44138</v>
      </c>
      <c r="B2217" s="2">
        <v>6770</v>
      </c>
      <c r="C2217" s="2">
        <v>70</v>
      </c>
      <c r="D2217" s="2">
        <v>1.04E-2</v>
      </c>
      <c r="E2217" s="2">
        <v>6790</v>
      </c>
      <c r="F2217" s="2">
        <v>20</v>
      </c>
      <c r="G2217" s="2">
        <v>3.0000000000000001E-3</v>
      </c>
      <c r="H2217" s="3">
        <v>75230</v>
      </c>
      <c r="I2217" s="2">
        <v>0</v>
      </c>
      <c r="J2217" s="3">
        <v>75230</v>
      </c>
      <c r="K2217" s="3">
        <v>47740</v>
      </c>
      <c r="L2217" s="2">
        <v>1.7365999999999999</v>
      </c>
      <c r="M2217" s="2">
        <v>0.52</v>
      </c>
      <c r="N2217" s="2">
        <v>0</v>
      </c>
      <c r="O2217" s="2">
        <v>0.52</v>
      </c>
      <c r="P2217" s="2">
        <v>0.33</v>
      </c>
      <c r="Q2217" s="2">
        <v>1.736842105263158</v>
      </c>
      <c r="R2217" s="13">
        <v>837.5</v>
      </c>
      <c r="S2217" s="9">
        <v>811.35</v>
      </c>
      <c r="T2217" s="9">
        <v>-26.15</v>
      </c>
      <c r="U2217" s="9">
        <v>-3.12</v>
      </c>
      <c r="V2217" s="10">
        <v>267076150</v>
      </c>
      <c r="W2217" s="10">
        <v>33476700</v>
      </c>
      <c r="X2217" s="10">
        <v>300552850</v>
      </c>
      <c r="Y2217" s="11">
        <v>4068.16</v>
      </c>
      <c r="Z2217" s="11">
        <v>1015.05</v>
      </c>
      <c r="AA2217" s="11">
        <v>5083.21</v>
      </c>
      <c r="AB2217" s="16">
        <v>2.0099999999999909</v>
      </c>
      <c r="AC2217" s="17">
        <v>0.24</v>
      </c>
      <c r="AD2217" s="18">
        <v>36243300</v>
      </c>
      <c r="AE2217" s="16">
        <v>15.7</v>
      </c>
      <c r="AF2217" s="18">
        <v>-5261702</v>
      </c>
      <c r="AG2217" s="16">
        <v>-13.58</v>
      </c>
      <c r="AH2217" s="18">
        <v>30981598</v>
      </c>
      <c r="AI2217" s="16">
        <v>11.49</v>
      </c>
      <c r="AJ2217" s="18">
        <v>459.96000000000004</v>
      </c>
      <c r="AK2217" s="16">
        <v>12.75</v>
      </c>
      <c r="AL2217" s="18">
        <v>98.659999999999968</v>
      </c>
      <c r="AM2217" s="16">
        <v>10.77</v>
      </c>
      <c r="AN2217" s="18">
        <v>558.61999999999989</v>
      </c>
      <c r="AO2217" s="21">
        <v>12.35</v>
      </c>
      <c r="AP2217" s="23">
        <v>6872</v>
      </c>
      <c r="AQ2217" s="23">
        <v>6892.5</v>
      </c>
      <c r="AR2217" s="23">
        <v>6893.2</v>
      </c>
      <c r="AS2217" s="23">
        <v>6847.7</v>
      </c>
      <c r="AT2217" s="23">
        <v>6759.1</v>
      </c>
      <c r="AU2217" s="23">
        <v>-1.1932479627473791E-2</v>
      </c>
      <c r="AV2217" s="23">
        <v>-1.4971276040155468E-2</v>
      </c>
      <c r="AW2217" s="23">
        <v>-8.426186894869736E-3</v>
      </c>
      <c r="AX2217" s="23">
        <v>4.5716145640690709E-3</v>
      </c>
      <c r="AY2217" s="23">
        <v>-2.9742473703300298E-3</v>
      </c>
      <c r="AZ2217" s="23">
        <v>-3.0754946904195668E-3</v>
      </c>
      <c r="BA2217" s="23">
        <v>3.5486367685499953E-3</v>
      </c>
      <c r="BB2217" s="23">
        <v>1.6703407258362724E-2</v>
      </c>
      <c r="BC2217" s="23">
        <v>-1</v>
      </c>
      <c r="BD2217" s="23">
        <v>-1</v>
      </c>
      <c r="BE2217" s="23">
        <v>-1</v>
      </c>
      <c r="BF2217" s="23">
        <v>-1</v>
      </c>
      <c r="BG2217" s="23">
        <v>-1</v>
      </c>
      <c r="BH2217" s="23">
        <v>-1</v>
      </c>
      <c r="BI2217" s="23">
        <v>-1</v>
      </c>
      <c r="BJ2217" s="23">
        <v>-1</v>
      </c>
      <c r="BK2217" s="23">
        <v>-1</v>
      </c>
      <c r="BL2217" s="23">
        <v>-1</v>
      </c>
      <c r="BM2217" s="23">
        <v>-1</v>
      </c>
      <c r="BN2217" s="23">
        <v>-1</v>
      </c>
      <c r="BO2217" s="23">
        <v>-1</v>
      </c>
      <c r="BP2217" s="23">
        <v>-1</v>
      </c>
      <c r="BQ2217" s="23">
        <v>-1</v>
      </c>
      <c r="BR2217" s="23">
        <v>-1</v>
      </c>
      <c r="BS2217" s="25">
        <v>6847.9581120097228</v>
      </c>
      <c r="BT2217" s="25">
        <v>6870.1618161809438</v>
      </c>
      <c r="BU2217" s="25">
        <v>6869.3869028942354</v>
      </c>
      <c r="BV2217" s="25">
        <v>6839.3075961302675</v>
      </c>
      <c r="BW2217" s="25">
        <v>6738.1644933331645</v>
      </c>
      <c r="BX2217" s="25">
        <v>-8.4635611173026204E-3</v>
      </c>
      <c r="BY2217" s="25">
        <v>-1.1556621284613877E-2</v>
      </c>
      <c r="BZ2217" s="25">
        <v>-7.2094426865909611E-3</v>
      </c>
      <c r="CA2217" s="25">
        <v>7.6928229814101634E-3</v>
      </c>
      <c r="CB2217" s="25">
        <v>-3.231904104343819E-3</v>
      </c>
      <c r="CC2217" s="25">
        <v>-3.1194619239577337E-3</v>
      </c>
      <c r="CD2217" s="25">
        <v>1.264823340355381E-3</v>
      </c>
      <c r="CE2217" s="25">
        <v>1.6294291833508945E-2</v>
      </c>
      <c r="CF2217" s="25">
        <v>-1</v>
      </c>
      <c r="CG2217" s="25">
        <v>-1</v>
      </c>
      <c r="CH2217" s="25">
        <v>-1</v>
      </c>
      <c r="CI2217" s="25">
        <v>-1</v>
      </c>
      <c r="CJ2217" s="25">
        <v>-1</v>
      </c>
      <c r="CK2217" s="25">
        <v>-1</v>
      </c>
      <c r="CL2217" s="25">
        <v>-1</v>
      </c>
      <c r="CM2217" s="25">
        <v>-1</v>
      </c>
      <c r="CN2217" s="25">
        <v>-1</v>
      </c>
      <c r="CO2217" s="25">
        <v>-1</v>
      </c>
      <c r="CP2217" s="25">
        <v>-1</v>
      </c>
      <c r="CQ2217" s="25">
        <v>-1</v>
      </c>
      <c r="CR2217" s="25">
        <v>-1</v>
      </c>
      <c r="CS2217" s="25">
        <v>-1</v>
      </c>
      <c r="CT2217" s="25">
        <v>-1</v>
      </c>
      <c r="CU2217" s="25">
        <v>-1</v>
      </c>
      <c r="CV2217" s="27">
        <v>20</v>
      </c>
      <c r="CW2217" s="27">
        <v>0</v>
      </c>
      <c r="CX2217" s="27">
        <v>12.857142857142858</v>
      </c>
      <c r="CY2217" s="27">
        <v>23.571428571428573</v>
      </c>
      <c r="CZ2217" s="27">
        <v>0.54545454545454541</v>
      </c>
      <c r="DA2217" s="27">
        <v>35.294117647058826</v>
      </c>
      <c r="DB2217" s="27">
        <v>-1</v>
      </c>
      <c r="DC2217" s="27">
        <v>-1</v>
      </c>
      <c r="DD2217" s="30">
        <v>36</v>
      </c>
      <c r="DE2217" s="30">
        <v>-84.222222222222214</v>
      </c>
      <c r="DF2217" s="30">
        <v>-1</v>
      </c>
      <c r="DG2217" s="30">
        <v>-1</v>
      </c>
      <c r="DH2217" s="30">
        <v>-1</v>
      </c>
      <c r="DI2217" s="30">
        <v>-1</v>
      </c>
      <c r="DJ2217" s="31">
        <v>7010.5450715186407</v>
      </c>
      <c r="DK2217" s="31">
        <v>6733.4549284813593</v>
      </c>
      <c r="DL2217" s="31">
        <v>-220.54507151864073</v>
      </c>
      <c r="DM2217" s="31">
        <v>56.545071518640725</v>
      </c>
      <c r="DN2217" s="31">
        <v>-3.1459047658738748E-2</v>
      </c>
      <c r="DO2217" s="31">
        <v>8.3976312486275795E-3</v>
      </c>
      <c r="DP2217" s="31">
        <v>-1</v>
      </c>
      <c r="DQ2217" s="31">
        <v>-1</v>
      </c>
    </row>
    <row r="2218" spans="1:121" x14ac:dyDescent="0.3">
      <c r="A2218" s="6">
        <v>43902</v>
      </c>
      <c r="B2218" s="2">
        <v>6790</v>
      </c>
      <c r="C2218" s="2">
        <v>20</v>
      </c>
      <c r="D2218" s="2">
        <v>3.0000000000000001E-3</v>
      </c>
      <c r="E2218" s="2">
        <v>6600</v>
      </c>
      <c r="F2218" s="2">
        <v>-190</v>
      </c>
      <c r="G2218" s="2">
        <v>-2.7999999999999997E-2</v>
      </c>
      <c r="H2218" s="3">
        <v>58420</v>
      </c>
      <c r="I2218" s="2">
        <v>0</v>
      </c>
      <c r="J2218" s="3">
        <v>58420</v>
      </c>
      <c r="K2218" s="3">
        <v>-16810</v>
      </c>
      <c r="L2218" s="2">
        <v>-0.22339999999999999</v>
      </c>
      <c r="M2218" s="2">
        <v>0.39</v>
      </c>
      <c r="N2218" s="2">
        <v>0</v>
      </c>
      <c r="O2218" s="2">
        <v>0.39</v>
      </c>
      <c r="P2218" s="2">
        <v>-0.13</v>
      </c>
      <c r="Q2218" s="2">
        <v>-0.25</v>
      </c>
      <c r="R2218" s="13">
        <v>811.35</v>
      </c>
      <c r="S2218" s="9">
        <v>769.25</v>
      </c>
      <c r="T2218" s="9">
        <v>-42.1</v>
      </c>
      <c r="U2218" s="9">
        <v>-5.19</v>
      </c>
      <c r="V2218" s="10">
        <v>300321120</v>
      </c>
      <c r="W2218" s="10">
        <v>25480605</v>
      </c>
      <c r="X2218" s="10">
        <v>325801725</v>
      </c>
      <c r="Y2218" s="11">
        <v>4318.45</v>
      </c>
      <c r="Z2218" s="9">
        <v>715.88</v>
      </c>
      <c r="AA2218" s="11">
        <v>5034.34</v>
      </c>
      <c r="AB2218" s="16">
        <v>-26.149999999999977</v>
      </c>
      <c r="AC2218" s="17">
        <v>-3.12</v>
      </c>
      <c r="AD2218" s="18">
        <v>33244970</v>
      </c>
      <c r="AE2218" s="16">
        <v>12.45</v>
      </c>
      <c r="AF2218" s="18">
        <v>-7996095</v>
      </c>
      <c r="AG2218" s="16">
        <v>-23.89</v>
      </c>
      <c r="AH2218" s="18">
        <v>25248875</v>
      </c>
      <c r="AI2218" s="16">
        <v>8.4</v>
      </c>
      <c r="AJ2218" s="18">
        <v>250.28999999999996</v>
      </c>
      <c r="AK2218" s="16">
        <v>6.15</v>
      </c>
      <c r="AL2218" s="18">
        <v>-299.16999999999996</v>
      </c>
      <c r="AM2218" s="16">
        <v>-29.47</v>
      </c>
      <c r="AN2218" s="18">
        <v>-48.869999999999891</v>
      </c>
      <c r="AO2218" s="21">
        <v>-0.96</v>
      </c>
      <c r="AP2218" s="23">
        <v>6838</v>
      </c>
      <c r="AQ2218" s="23">
        <v>6876</v>
      </c>
      <c r="AR2218" s="23">
        <v>6885.6</v>
      </c>
      <c r="AS2218" s="23">
        <v>6846.1</v>
      </c>
      <c r="AT2218" s="23">
        <v>6754.75</v>
      </c>
      <c r="AU2218" s="23">
        <v>-3.4805498683825653E-2</v>
      </c>
      <c r="AV2218" s="23">
        <v>-4.147786685256194E-2</v>
      </c>
      <c r="AW2218" s="23">
        <v>-3.5947473744175618E-2</v>
      </c>
      <c r="AX2218" s="23">
        <v>-2.2909804211850959E-2</v>
      </c>
      <c r="AY2218" s="23">
        <v>-5.5264688772541648E-3</v>
      </c>
      <c r="AZ2218" s="23">
        <v>-6.9129778087603233E-3</v>
      </c>
      <c r="BA2218" s="23">
        <v>-1.1831553731321831E-3</v>
      </c>
      <c r="BB2218" s="23">
        <v>1.2324660424146039E-2</v>
      </c>
      <c r="BC2218" s="23">
        <v>-1</v>
      </c>
      <c r="BD2218" s="23">
        <v>-1</v>
      </c>
      <c r="BE2218" s="23">
        <v>-1</v>
      </c>
      <c r="BF2218" s="23">
        <v>-1</v>
      </c>
      <c r="BG2218" s="23">
        <v>-1</v>
      </c>
      <c r="BH2218" s="23">
        <v>-1</v>
      </c>
      <c r="BI2218" s="23">
        <v>-1</v>
      </c>
      <c r="BJ2218" s="23">
        <v>1</v>
      </c>
      <c r="BK2218" s="23">
        <v>-1</v>
      </c>
      <c r="BL2218" s="23">
        <v>-1</v>
      </c>
      <c r="BM2218" s="23">
        <v>-1</v>
      </c>
      <c r="BN2218" s="23">
        <v>-1</v>
      </c>
      <c r="BO2218" s="23">
        <v>-1</v>
      </c>
      <c r="BP2218" s="23">
        <v>-1</v>
      </c>
      <c r="BQ2218" s="23">
        <v>-1</v>
      </c>
      <c r="BR2218" s="23">
        <v>-1</v>
      </c>
      <c r="BS2218" s="25">
        <v>6802.8748189170456</v>
      </c>
      <c r="BT2218" s="25">
        <v>6844.4321194018066</v>
      </c>
      <c r="BU2218" s="25">
        <v>6858.8227106238728</v>
      </c>
      <c r="BV2218" s="25">
        <v>6834.5688318504599</v>
      </c>
      <c r="BW2218" s="25">
        <v>6736.7897222552228</v>
      </c>
      <c r="BX2218" s="25">
        <v>-2.9821924453600546E-2</v>
      </c>
      <c r="BY2218" s="25">
        <v>-3.7735734184085712E-2</v>
      </c>
      <c r="BZ2218" s="25">
        <v>-3.432094073840064E-2</v>
      </c>
      <c r="CA2218" s="25">
        <v>-2.030488227995797E-2</v>
      </c>
      <c r="CB2218" s="25">
        <v>-6.0716944459072719E-3</v>
      </c>
      <c r="CC2218" s="25">
        <v>-8.1570692329119288E-3</v>
      </c>
      <c r="CD2218" s="25">
        <v>-4.6373097869339963E-3</v>
      </c>
      <c r="CE2218" s="25">
        <v>9.8095828111584016E-3</v>
      </c>
      <c r="CF2218" s="25">
        <v>-1</v>
      </c>
      <c r="CG2218" s="25">
        <v>-1</v>
      </c>
      <c r="CH2218" s="25">
        <v>-1</v>
      </c>
      <c r="CI2218" s="25">
        <v>-1</v>
      </c>
      <c r="CJ2218" s="25">
        <v>-1</v>
      </c>
      <c r="CK2218" s="25">
        <v>-1</v>
      </c>
      <c r="CL2218" s="25">
        <v>-1</v>
      </c>
      <c r="CM2218" s="25">
        <v>1</v>
      </c>
      <c r="CN2218" s="25">
        <v>-1</v>
      </c>
      <c r="CO2218" s="25">
        <v>-1</v>
      </c>
      <c r="CP2218" s="25">
        <v>-1</v>
      </c>
      <c r="CQ2218" s="25">
        <v>-1</v>
      </c>
      <c r="CR2218" s="25">
        <v>-1</v>
      </c>
      <c r="CS2218" s="25">
        <v>-1</v>
      </c>
      <c r="CT2218" s="25">
        <v>1</v>
      </c>
      <c r="CU2218" s="25">
        <v>-1</v>
      </c>
      <c r="CV2218" s="27">
        <v>0</v>
      </c>
      <c r="CW2218" s="27">
        <v>190</v>
      </c>
      <c r="CX2218" s="27">
        <v>12.142857142857142</v>
      </c>
      <c r="CY2218" s="27">
        <v>37.142857142857146</v>
      </c>
      <c r="CZ2218" s="27">
        <v>0.32692307692307687</v>
      </c>
      <c r="DA2218" s="27">
        <v>24.637681159420282</v>
      </c>
      <c r="DB2218" s="27">
        <v>-1</v>
      </c>
      <c r="DC2218" s="27">
        <v>1</v>
      </c>
      <c r="DD2218" s="30">
        <v>-40</v>
      </c>
      <c r="DE2218" s="30">
        <v>8</v>
      </c>
      <c r="DF2218" s="30">
        <v>-1</v>
      </c>
      <c r="DG2218" s="30">
        <v>1</v>
      </c>
      <c r="DH2218" s="30">
        <v>-1</v>
      </c>
      <c r="DI2218" s="30">
        <v>1</v>
      </c>
      <c r="DJ2218" s="31">
        <v>7027.1142790122303</v>
      </c>
      <c r="DK2218" s="31">
        <v>6648.8857209877697</v>
      </c>
      <c r="DL2218" s="31">
        <v>-427.11427901223033</v>
      </c>
      <c r="DM2218" s="31">
        <v>-48.885720987769673</v>
      </c>
      <c r="DN2218" s="31">
        <v>-6.0780892704119793E-2</v>
      </c>
      <c r="DO2218" s="31">
        <v>-7.3524682238796935E-3</v>
      </c>
      <c r="DP2218" s="31">
        <v>-1</v>
      </c>
      <c r="DQ2218" s="31">
        <v>1</v>
      </c>
    </row>
    <row r="2219" spans="1:121" x14ac:dyDescent="0.3">
      <c r="A2219" s="6">
        <v>43903</v>
      </c>
      <c r="B2219" s="2">
        <v>6600</v>
      </c>
      <c r="C2219" s="2">
        <v>-190</v>
      </c>
      <c r="D2219" s="2">
        <v>-2.8000000000000001E-2</v>
      </c>
      <c r="E2219" s="2">
        <v>6700</v>
      </c>
      <c r="F2219" s="2">
        <v>100</v>
      </c>
      <c r="G2219" s="2">
        <v>1.52E-2</v>
      </c>
      <c r="H2219" s="3">
        <v>30230</v>
      </c>
      <c r="I2219" s="2">
        <v>0</v>
      </c>
      <c r="J2219" s="3">
        <v>30230</v>
      </c>
      <c r="K2219" s="3">
        <v>-28190</v>
      </c>
      <c r="L2219" s="2">
        <v>-0.48249999999999998</v>
      </c>
      <c r="M2219" s="2">
        <v>0.2</v>
      </c>
      <c r="N2219" s="2">
        <v>0</v>
      </c>
      <c r="O2219" s="2">
        <v>0.2</v>
      </c>
      <c r="P2219" s="2">
        <v>-0.19</v>
      </c>
      <c r="Q2219" s="2">
        <v>-0.48717948717948711</v>
      </c>
      <c r="R2219" s="13">
        <v>769.25</v>
      </c>
      <c r="S2219" s="9">
        <v>761.78</v>
      </c>
      <c r="T2219" s="9">
        <v>-7.47</v>
      </c>
      <c r="U2219" s="9">
        <v>-0.97</v>
      </c>
      <c r="V2219" s="10">
        <v>272120840</v>
      </c>
      <c r="W2219" s="10">
        <v>62999540</v>
      </c>
      <c r="X2219" s="10">
        <v>335120380</v>
      </c>
      <c r="Y2219" s="11">
        <v>4272.53</v>
      </c>
      <c r="Z2219" s="11">
        <v>1718.02</v>
      </c>
      <c r="AA2219" s="11">
        <v>5990.55</v>
      </c>
      <c r="AB2219" s="16">
        <v>-42.100000000000023</v>
      </c>
      <c r="AC2219" s="17">
        <v>-5.19</v>
      </c>
      <c r="AD2219" s="18">
        <v>-28200280</v>
      </c>
      <c r="AE2219" s="16">
        <v>-9.39</v>
      </c>
      <c r="AF2219" s="18">
        <v>37518935</v>
      </c>
      <c r="AG2219" s="16">
        <v>147.25</v>
      </c>
      <c r="AH2219" s="18">
        <v>9318655</v>
      </c>
      <c r="AI2219" s="16">
        <v>2.86</v>
      </c>
      <c r="AJ2219" s="18">
        <v>-45.920000000000073</v>
      </c>
      <c r="AK2219" s="16">
        <v>-1.06</v>
      </c>
      <c r="AL2219" s="18">
        <v>1002.14</v>
      </c>
      <c r="AM2219" s="16">
        <v>139.99</v>
      </c>
      <c r="AN2219" s="18">
        <v>956.21</v>
      </c>
      <c r="AO2219" s="21">
        <v>18.989999999999998</v>
      </c>
      <c r="AP2219" s="23">
        <v>6815</v>
      </c>
      <c r="AQ2219" s="23">
        <v>6869</v>
      </c>
      <c r="AR2219" s="23">
        <v>6880.6</v>
      </c>
      <c r="AS2219" s="23">
        <v>6843.5</v>
      </c>
      <c r="AT2219" s="23">
        <v>6750.8</v>
      </c>
      <c r="AU2219" s="23">
        <v>-1.6874541452677971E-2</v>
      </c>
      <c r="AV2219" s="23">
        <v>-2.6247710955439985E-2</v>
      </c>
      <c r="AW2219" s="23">
        <v>-2.0968802513333773E-2</v>
      </c>
      <c r="AX2219" s="23">
        <v>-7.5250340700361296E-3</v>
      </c>
      <c r="AY2219" s="23">
        <v>-7.8614063182413929E-3</v>
      </c>
      <c r="AZ2219" s="23">
        <v>-9.5340522628840629E-3</v>
      </c>
      <c r="BA2219" s="23">
        <v>-4.1645356908014408E-3</v>
      </c>
      <c r="BB2219" s="23">
        <v>9.5099840018959547E-3</v>
      </c>
      <c r="BC2219" s="23">
        <v>-1</v>
      </c>
      <c r="BD2219" s="23">
        <v>-1</v>
      </c>
      <c r="BE2219" s="23">
        <v>-1</v>
      </c>
      <c r="BF2219" s="23">
        <v>-1</v>
      </c>
      <c r="BG2219" s="23">
        <v>-1</v>
      </c>
      <c r="BH2219" s="23">
        <v>-1</v>
      </c>
      <c r="BI2219" s="23">
        <v>-1</v>
      </c>
      <c r="BJ2219" s="23">
        <v>-1</v>
      </c>
      <c r="BK2219" s="23">
        <v>-1</v>
      </c>
      <c r="BL2219" s="23">
        <v>-1</v>
      </c>
      <c r="BM2219" s="23">
        <v>-1</v>
      </c>
      <c r="BN2219" s="23">
        <v>-1</v>
      </c>
      <c r="BO2219" s="23">
        <v>-1</v>
      </c>
      <c r="BP2219" s="23">
        <v>-1</v>
      </c>
      <c r="BQ2219" s="23">
        <v>-1</v>
      </c>
      <c r="BR2219" s="23">
        <v>-1</v>
      </c>
      <c r="BS2219" s="25">
        <v>6784.1703063866735</v>
      </c>
      <c r="BT2219" s="25">
        <v>6830.6766794587775</v>
      </c>
      <c r="BU2219" s="25">
        <v>6852.5943690307795</v>
      </c>
      <c r="BV2219" s="25">
        <v>6831.9041025068864</v>
      </c>
      <c r="BW2219" s="25">
        <v>6736.4236553671108</v>
      </c>
      <c r="BX2219" s="25">
        <v>-1.2406868133518878E-2</v>
      </c>
      <c r="BY2219" s="25">
        <v>-2.2268116396967241E-2</v>
      </c>
      <c r="BZ2219" s="25">
        <v>-1.9307077577169984E-2</v>
      </c>
      <c r="CA2219" s="25">
        <v>-5.4069721903685641E-3</v>
      </c>
      <c r="CB2219" s="25">
        <v>-6.8084576762296178E-3</v>
      </c>
      <c r="CC2219" s="25">
        <v>-9.985132485491599E-3</v>
      </c>
      <c r="CD2219" s="25">
        <v>-6.986894927681675E-3</v>
      </c>
      <c r="CE2219" s="25">
        <v>7.0878337619875165E-3</v>
      </c>
      <c r="CF2219" s="25">
        <v>-1</v>
      </c>
      <c r="CG2219" s="25">
        <v>-1</v>
      </c>
      <c r="CH2219" s="25">
        <v>-1</v>
      </c>
      <c r="CI2219" s="25">
        <v>-1</v>
      </c>
      <c r="CJ2219" s="25">
        <v>-1</v>
      </c>
      <c r="CK2219" s="25">
        <v>-1</v>
      </c>
      <c r="CL2219" s="25">
        <v>-1</v>
      </c>
      <c r="CM2219" s="25">
        <v>-1</v>
      </c>
      <c r="CN2219" s="25">
        <v>-1</v>
      </c>
      <c r="CO2219" s="25">
        <v>-1</v>
      </c>
      <c r="CP2219" s="25">
        <v>-1</v>
      </c>
      <c r="CQ2219" s="25">
        <v>-1</v>
      </c>
      <c r="CR2219" s="25">
        <v>-1</v>
      </c>
      <c r="CS2219" s="25">
        <v>-1</v>
      </c>
      <c r="CT2219" s="25">
        <v>-1</v>
      </c>
      <c r="CU2219" s="25">
        <v>-1</v>
      </c>
      <c r="CV2219" s="27">
        <v>100</v>
      </c>
      <c r="CW2219" s="27">
        <v>0</v>
      </c>
      <c r="CX2219" s="27">
        <v>19.285714285714285</v>
      </c>
      <c r="CY2219" s="27">
        <v>34.285714285714285</v>
      </c>
      <c r="CZ2219" s="27">
        <v>0.5625</v>
      </c>
      <c r="DA2219" s="27">
        <v>36</v>
      </c>
      <c r="DB2219" s="27">
        <v>-1</v>
      </c>
      <c r="DC2219" s="27">
        <v>-1</v>
      </c>
      <c r="DD2219" s="30">
        <v>29.411764705882355</v>
      </c>
      <c r="DE2219" s="30">
        <v>8.4705882352941178</v>
      </c>
      <c r="DF2219" s="30">
        <v>1</v>
      </c>
      <c r="DG2219" s="30">
        <v>-1</v>
      </c>
      <c r="DH2219" s="30">
        <v>-1</v>
      </c>
      <c r="DI2219" s="30">
        <v>-1</v>
      </c>
      <c r="DJ2219" s="31">
        <v>7019.46592818725</v>
      </c>
      <c r="DK2219" s="31">
        <v>6610.53407181275</v>
      </c>
      <c r="DL2219" s="31">
        <v>-319.46592818725003</v>
      </c>
      <c r="DM2219" s="31">
        <v>89.465928187250029</v>
      </c>
      <c r="DN2219" s="31">
        <v>-4.55114294243395E-2</v>
      </c>
      <c r="DO2219" s="31">
        <v>1.3533842684319897E-2</v>
      </c>
      <c r="DP2219" s="31">
        <v>-1</v>
      </c>
      <c r="DQ2219" s="31">
        <v>-1</v>
      </c>
    </row>
    <row r="2220" spans="1:121" x14ac:dyDescent="0.3">
      <c r="A2220" s="6">
        <v>43906</v>
      </c>
      <c r="B2220" s="2">
        <v>6700</v>
      </c>
      <c r="C2220" s="2">
        <v>100</v>
      </c>
      <c r="D2220" s="2">
        <v>1.52E-2</v>
      </c>
      <c r="E2220" s="2">
        <v>6700</v>
      </c>
      <c r="F2220" s="2">
        <v>0</v>
      </c>
      <c r="G2220" s="2">
        <v>0</v>
      </c>
      <c r="H2220" s="3">
        <v>11580</v>
      </c>
      <c r="I2220" s="2">
        <v>0</v>
      </c>
      <c r="J2220" s="3">
        <v>11580</v>
      </c>
      <c r="K2220" s="3">
        <v>-18650</v>
      </c>
      <c r="L2220" s="2">
        <v>-0.6169</v>
      </c>
      <c r="M2220" s="2">
        <v>0.08</v>
      </c>
      <c r="N2220" s="2">
        <v>0</v>
      </c>
      <c r="O2220" s="2">
        <v>0.08</v>
      </c>
      <c r="P2220" s="2">
        <v>-0.12000000000000001</v>
      </c>
      <c r="Q2220" s="2">
        <v>-0.60000000000000009</v>
      </c>
      <c r="R2220" s="13">
        <v>761.78</v>
      </c>
      <c r="S2220" s="9">
        <v>747.86</v>
      </c>
      <c r="T2220" s="9">
        <v>-13.92</v>
      </c>
      <c r="U2220" s="9">
        <v>-1.83</v>
      </c>
      <c r="V2220" s="10">
        <v>214087850</v>
      </c>
      <c r="W2220" s="10">
        <v>67049567</v>
      </c>
      <c r="X2220" s="10">
        <v>281137417</v>
      </c>
      <c r="Y2220" s="11">
        <v>3084.41</v>
      </c>
      <c r="Z2220" s="11">
        <v>1299.8399999999999</v>
      </c>
      <c r="AA2220" s="11">
        <v>4384.25</v>
      </c>
      <c r="AB2220" s="16">
        <v>-7.4700000000000273</v>
      </c>
      <c r="AC2220" s="17">
        <v>-0.97</v>
      </c>
      <c r="AD2220" s="18">
        <v>-58032990</v>
      </c>
      <c r="AE2220" s="16">
        <v>-21.33</v>
      </c>
      <c r="AF2220" s="18">
        <v>4050027</v>
      </c>
      <c r="AG2220" s="16">
        <v>6.43</v>
      </c>
      <c r="AH2220" s="18">
        <v>-53982963</v>
      </c>
      <c r="AI2220" s="16">
        <v>-16.11</v>
      </c>
      <c r="AJ2220" s="18">
        <v>-1188.1199999999999</v>
      </c>
      <c r="AK2220" s="16">
        <v>-27.81</v>
      </c>
      <c r="AL2220" s="18">
        <v>-418.18000000000006</v>
      </c>
      <c r="AM2220" s="16">
        <v>-24.34</v>
      </c>
      <c r="AN2220" s="18">
        <v>-1606.3000000000002</v>
      </c>
      <c r="AO2220" s="21">
        <v>-26.81</v>
      </c>
      <c r="AP2220" s="23">
        <v>6793</v>
      </c>
      <c r="AQ2220" s="23">
        <v>6862</v>
      </c>
      <c r="AR2220" s="23">
        <v>6875.8</v>
      </c>
      <c r="AS2220" s="23">
        <v>6840.5</v>
      </c>
      <c r="AT2220" s="23">
        <v>6747.05</v>
      </c>
      <c r="AU2220" s="23">
        <v>-1.3690563815692669E-2</v>
      </c>
      <c r="AV2220" s="23">
        <v>-2.5567933913144714E-2</v>
      </c>
      <c r="AW2220" s="23">
        <v>-2.0539434251882205E-2</v>
      </c>
      <c r="AX2220" s="23">
        <v>-6.9734180123165457E-3</v>
      </c>
      <c r="AY2220" s="23">
        <v>-1.0055377440979285E-2</v>
      </c>
      <c r="AZ2220" s="23">
        <v>-1.2042235085371944E-2</v>
      </c>
      <c r="BA2220" s="23">
        <v>-6.9439368467216767E-3</v>
      </c>
      <c r="BB2220" s="23">
        <v>6.8103837973632064E-3</v>
      </c>
      <c r="BC2220" s="23">
        <v>-1</v>
      </c>
      <c r="BD2220" s="23">
        <v>-1</v>
      </c>
      <c r="BE2220" s="23">
        <v>-1</v>
      </c>
      <c r="BF2220" s="23">
        <v>-1</v>
      </c>
      <c r="BG2220" s="23">
        <v>-1</v>
      </c>
      <c r="BH2220" s="23">
        <v>-1</v>
      </c>
      <c r="BI2220" s="23">
        <v>-1</v>
      </c>
      <c r="BJ2220" s="23">
        <v>-1</v>
      </c>
      <c r="BK2220" s="23">
        <v>-1</v>
      </c>
      <c r="BL2220" s="23">
        <v>-1</v>
      </c>
      <c r="BM2220" s="23">
        <v>-1</v>
      </c>
      <c r="BN2220" s="23">
        <v>-1</v>
      </c>
      <c r="BO2220" s="23">
        <v>-1</v>
      </c>
      <c r="BP2220" s="23">
        <v>-1</v>
      </c>
      <c r="BQ2220" s="23">
        <v>-1</v>
      </c>
      <c r="BR2220" s="23">
        <v>-1</v>
      </c>
      <c r="BS2220" s="25">
        <v>6768.8666143163691</v>
      </c>
      <c r="BT2220" s="25">
        <v>6818.2312814150846</v>
      </c>
      <c r="BU2220" s="25">
        <v>6846.6102761276115</v>
      </c>
      <c r="BV2220" s="25">
        <v>6829.2921400810073</v>
      </c>
      <c r="BW2220" s="25">
        <v>6736.0612309355975</v>
      </c>
      <c r="BX2220" s="25">
        <v>-1.0174024432792583E-2</v>
      </c>
      <c r="BY2220" s="25">
        <v>-2.141355652136423E-2</v>
      </c>
      <c r="BZ2220" s="25">
        <v>-1.8931997259597932E-2</v>
      </c>
      <c r="CA2220" s="25">
        <v>-5.3534594920225942E-3</v>
      </c>
      <c r="CB2220" s="25">
        <v>-7.240098650403981E-3</v>
      </c>
      <c r="CC2220" s="25">
        <v>-1.1355058733562573E-2</v>
      </c>
      <c r="CD2220" s="25">
        <v>-8.8479925188734709E-3</v>
      </c>
      <c r="CE2220" s="25">
        <v>4.8701135954809516E-3</v>
      </c>
      <c r="CF2220" s="25">
        <v>-1</v>
      </c>
      <c r="CG2220" s="25">
        <v>-1</v>
      </c>
      <c r="CH2220" s="25">
        <v>-1</v>
      </c>
      <c r="CI2220" s="25">
        <v>-1</v>
      </c>
      <c r="CJ2220" s="25">
        <v>-1</v>
      </c>
      <c r="CK2220" s="25">
        <v>-1</v>
      </c>
      <c r="CL2220" s="25">
        <v>-1</v>
      </c>
      <c r="CM2220" s="25">
        <v>-1</v>
      </c>
      <c r="CN2220" s="25">
        <v>-1</v>
      </c>
      <c r="CO2220" s="25">
        <v>-1</v>
      </c>
      <c r="CP2220" s="25">
        <v>-1</v>
      </c>
      <c r="CQ2220" s="25">
        <v>-1</v>
      </c>
      <c r="CR2220" s="25">
        <v>-1</v>
      </c>
      <c r="CS2220" s="25">
        <v>-1</v>
      </c>
      <c r="CT2220" s="25">
        <v>-1</v>
      </c>
      <c r="CU2220" s="25">
        <v>-1</v>
      </c>
      <c r="CV2220" s="27">
        <v>0</v>
      </c>
      <c r="CW2220" s="27">
        <v>0</v>
      </c>
      <c r="CX2220" s="27">
        <v>17.142857142857142</v>
      </c>
      <c r="CY2220" s="27">
        <v>34.285714285714285</v>
      </c>
      <c r="CZ2220" s="27">
        <v>0.5</v>
      </c>
      <c r="DA2220" s="27">
        <v>33.333333333333329</v>
      </c>
      <c r="DB2220" s="27">
        <v>-1</v>
      </c>
      <c r="DC2220" s="27">
        <v>-1</v>
      </c>
      <c r="DD2220" s="30">
        <v>29.411764705882355</v>
      </c>
      <c r="DE2220" s="30">
        <v>6.2745098039215703</v>
      </c>
      <c r="DF2220" s="30">
        <v>-1</v>
      </c>
      <c r="DG2220" s="30">
        <v>-1</v>
      </c>
      <c r="DH2220" s="30">
        <v>-1</v>
      </c>
      <c r="DI2220" s="30">
        <v>-1</v>
      </c>
      <c r="DJ2220" s="31">
        <v>7010.7975883100735</v>
      </c>
      <c r="DK2220" s="31">
        <v>6575.2024116899265</v>
      </c>
      <c r="DL2220" s="31">
        <v>-310.79758831007348</v>
      </c>
      <c r="DM2220" s="31">
        <v>124.79758831007348</v>
      </c>
      <c r="DN2220" s="31">
        <v>-4.4331273923569392E-2</v>
      </c>
      <c r="DO2220" s="31">
        <v>1.8980037494845448E-2</v>
      </c>
      <c r="DP2220" s="31">
        <v>-1</v>
      </c>
      <c r="DQ2220" s="31">
        <v>-1</v>
      </c>
    </row>
    <row r="2221" spans="1:121" x14ac:dyDescent="0.3">
      <c r="A2221" s="6">
        <v>43907</v>
      </c>
      <c r="B2221" s="2">
        <v>6700</v>
      </c>
      <c r="C2221" s="2">
        <v>0</v>
      </c>
      <c r="D2221" s="2">
        <v>0</v>
      </c>
      <c r="E2221" s="2">
        <v>6600</v>
      </c>
      <c r="F2221" s="2">
        <v>-100</v>
      </c>
      <c r="G2221" s="2">
        <v>-1.49E-2</v>
      </c>
      <c r="H2221" s="3">
        <v>19360</v>
      </c>
      <c r="I2221" s="2">
        <v>0</v>
      </c>
      <c r="J2221" s="3">
        <v>19360</v>
      </c>
      <c r="K2221" s="3">
        <v>7780</v>
      </c>
      <c r="L2221" s="2">
        <v>0.67179999999999995</v>
      </c>
      <c r="M2221" s="2">
        <v>0.13</v>
      </c>
      <c r="N2221" s="2">
        <v>0</v>
      </c>
      <c r="O2221" s="2">
        <v>0.13</v>
      </c>
      <c r="P2221" s="2">
        <v>0.05</v>
      </c>
      <c r="Q2221" s="2">
        <v>0.625</v>
      </c>
      <c r="R2221" s="13">
        <v>747.86</v>
      </c>
      <c r="S2221" s="9">
        <v>745.78</v>
      </c>
      <c r="T2221" s="9">
        <v>-2.08</v>
      </c>
      <c r="U2221" s="9">
        <v>-0.28000000000000003</v>
      </c>
      <c r="V2221" s="10">
        <v>194484800</v>
      </c>
      <c r="W2221" s="10">
        <v>75906461</v>
      </c>
      <c r="X2221" s="10">
        <v>270391261</v>
      </c>
      <c r="Y2221" s="11">
        <v>3050.04</v>
      </c>
      <c r="Z2221" s="11">
        <v>1067.4000000000001</v>
      </c>
      <c r="AA2221" s="11">
        <v>4117.4399999999996</v>
      </c>
      <c r="AB2221" s="16">
        <v>-13.919999999999959</v>
      </c>
      <c r="AC2221" s="17">
        <v>-1.83</v>
      </c>
      <c r="AD2221" s="18">
        <v>-19603050</v>
      </c>
      <c r="AE2221" s="16">
        <v>-9.16</v>
      </c>
      <c r="AF2221" s="18">
        <v>8856894</v>
      </c>
      <c r="AG2221" s="16">
        <v>13.21</v>
      </c>
      <c r="AH2221" s="18">
        <v>-10746156</v>
      </c>
      <c r="AI2221" s="16">
        <v>-3.82</v>
      </c>
      <c r="AJ2221" s="18">
        <v>-34.369999999999891</v>
      </c>
      <c r="AK2221" s="16">
        <v>-1.1100000000000001</v>
      </c>
      <c r="AL2221" s="18">
        <v>-232.43999999999983</v>
      </c>
      <c r="AM2221" s="16">
        <v>-17.88</v>
      </c>
      <c r="AN2221" s="18">
        <v>-266.8100000000004</v>
      </c>
      <c r="AO2221" s="21">
        <v>-6.09</v>
      </c>
      <c r="AP2221" s="23">
        <v>6763</v>
      </c>
      <c r="AQ2221" s="23">
        <v>6847</v>
      </c>
      <c r="AR2221" s="23">
        <v>6869.8</v>
      </c>
      <c r="AS2221" s="23">
        <v>6836.1</v>
      </c>
      <c r="AT2221" s="23">
        <v>6743.3</v>
      </c>
      <c r="AU2221" s="23">
        <v>-2.4101730001478638E-2</v>
      </c>
      <c r="AV2221" s="23">
        <v>-3.9273341290867347E-2</v>
      </c>
      <c r="AW2221" s="23">
        <v>-3.4537236143415195E-2</v>
      </c>
      <c r="AX2221" s="23">
        <v>-2.1250722939806899E-2</v>
      </c>
      <c r="AY2221" s="23">
        <v>-1.2268146633562127E-2</v>
      </c>
      <c r="AZ2221" s="23">
        <v>-1.5546304113656872E-2</v>
      </c>
      <c r="BA2221" s="23">
        <v>-1.0693231520896518E-2</v>
      </c>
      <c r="BB2221" s="23">
        <v>2.9214182966796898E-3</v>
      </c>
      <c r="BC2221" s="23">
        <v>-1</v>
      </c>
      <c r="BD2221" s="23">
        <v>-1</v>
      </c>
      <c r="BE2221" s="23">
        <v>-1</v>
      </c>
      <c r="BF2221" s="23">
        <v>-1</v>
      </c>
      <c r="BG2221" s="23">
        <v>-1</v>
      </c>
      <c r="BH2221" s="23">
        <v>-1</v>
      </c>
      <c r="BI2221" s="23">
        <v>-1</v>
      </c>
      <c r="BJ2221" s="23">
        <v>-1</v>
      </c>
      <c r="BK2221" s="23">
        <v>-1</v>
      </c>
      <c r="BL2221" s="23">
        <v>-1</v>
      </c>
      <c r="BM2221" s="23">
        <v>-1</v>
      </c>
      <c r="BN2221" s="23">
        <v>-1</v>
      </c>
      <c r="BO2221" s="23">
        <v>-1</v>
      </c>
      <c r="BP2221" s="23">
        <v>-1</v>
      </c>
      <c r="BQ2221" s="23">
        <v>-1</v>
      </c>
      <c r="BR2221" s="23">
        <v>-1</v>
      </c>
      <c r="BS2221" s="25">
        <v>6738.1635935315744</v>
      </c>
      <c r="BT2221" s="25">
        <v>6797.4473498517436</v>
      </c>
      <c r="BU2221" s="25">
        <v>6836.9392849069209</v>
      </c>
      <c r="BV2221" s="25">
        <v>6824.751701663562</v>
      </c>
      <c r="BW2221" s="25">
        <v>6734.7073878417114</v>
      </c>
      <c r="BX2221" s="25">
        <v>-2.0504636257897779E-2</v>
      </c>
      <c r="BY2221" s="25">
        <v>-3.4655753844411441E-2</v>
      </c>
      <c r="BZ2221" s="25">
        <v>-3.2931850342449498E-2</v>
      </c>
      <c r="CA2221" s="25">
        <v>-2.0001965948053035E-2</v>
      </c>
      <c r="CB2221" s="25">
        <v>-8.7214734103769898E-3</v>
      </c>
      <c r="CC2221" s="25">
        <v>-1.4447355352913749E-2</v>
      </c>
      <c r="CD2221" s="25">
        <v>-1.268736386568925E-2</v>
      </c>
      <c r="CE2221" s="25">
        <v>5.1319314868858434E-4</v>
      </c>
      <c r="CF2221" s="25">
        <v>-1</v>
      </c>
      <c r="CG2221" s="25">
        <v>-1</v>
      </c>
      <c r="CH2221" s="25">
        <v>-1</v>
      </c>
      <c r="CI2221" s="25">
        <v>-1</v>
      </c>
      <c r="CJ2221" s="25">
        <v>-1</v>
      </c>
      <c r="CK2221" s="25">
        <v>-1</v>
      </c>
      <c r="CL2221" s="25">
        <v>-1</v>
      </c>
      <c r="CM2221" s="25">
        <v>-1</v>
      </c>
      <c r="CN2221" s="25">
        <v>-1</v>
      </c>
      <c r="CO2221" s="25">
        <v>-1</v>
      </c>
      <c r="CP2221" s="25">
        <v>-1</v>
      </c>
      <c r="CQ2221" s="25">
        <v>-1</v>
      </c>
      <c r="CR2221" s="25">
        <v>-1</v>
      </c>
      <c r="CS2221" s="25">
        <v>-1</v>
      </c>
      <c r="CT2221" s="25">
        <v>-1</v>
      </c>
      <c r="CU2221" s="25">
        <v>-1</v>
      </c>
      <c r="CV2221" s="27">
        <v>0</v>
      </c>
      <c r="CW2221" s="27">
        <v>100</v>
      </c>
      <c r="CX2221" s="27">
        <v>17.142857142857142</v>
      </c>
      <c r="CY2221" s="27">
        <v>41.428571428571431</v>
      </c>
      <c r="CZ2221" s="27">
        <v>0.41379310344827586</v>
      </c>
      <c r="DA2221" s="27">
        <v>29.268292682926827</v>
      </c>
      <c r="DB2221" s="27">
        <v>-1</v>
      </c>
      <c r="DC2221" s="27">
        <v>1</v>
      </c>
      <c r="DD2221" s="30">
        <v>0</v>
      </c>
      <c r="DE2221" s="30">
        <v>19.607843137254903</v>
      </c>
      <c r="DF2221" s="30">
        <v>-1</v>
      </c>
      <c r="DG2221" s="30">
        <v>1</v>
      </c>
      <c r="DH2221" s="30">
        <v>-1</v>
      </c>
      <c r="DI2221" s="30">
        <v>1</v>
      </c>
      <c r="DJ2221" s="31">
        <v>7009.2433541716082</v>
      </c>
      <c r="DK2221" s="31">
        <v>6516.7566458283918</v>
      </c>
      <c r="DL2221" s="31">
        <v>-409.24335417160819</v>
      </c>
      <c r="DM2221" s="31">
        <v>83.243354171608189</v>
      </c>
      <c r="DN2221" s="31">
        <v>-5.8386238498631005E-2</v>
      </c>
      <c r="DO2221" s="31">
        <v>1.2773739867192324E-2</v>
      </c>
      <c r="DP2221" s="31">
        <v>-1</v>
      </c>
      <c r="DQ2221" s="31">
        <v>-1</v>
      </c>
    </row>
    <row r="2222" spans="1:121" x14ac:dyDescent="0.3">
      <c r="A2222" s="6">
        <v>43908</v>
      </c>
      <c r="B2222" s="2">
        <v>6600</v>
      </c>
      <c r="C2222" s="2">
        <v>-100</v>
      </c>
      <c r="D2222" s="2">
        <v>-1.49E-2</v>
      </c>
      <c r="E2222" s="2">
        <v>6640</v>
      </c>
      <c r="F2222" s="2">
        <v>40</v>
      </c>
      <c r="G2222" s="2">
        <v>6.0999999999999995E-3</v>
      </c>
      <c r="H2222" s="3">
        <v>43000</v>
      </c>
      <c r="I2222" s="2">
        <v>0</v>
      </c>
      <c r="J2222" s="3">
        <v>43000</v>
      </c>
      <c r="K2222" s="3">
        <v>23640</v>
      </c>
      <c r="L2222" s="2">
        <v>1.2211000000000001</v>
      </c>
      <c r="M2222" s="2">
        <v>0.28999999999999998</v>
      </c>
      <c r="N2222" s="2">
        <v>0</v>
      </c>
      <c r="O2222" s="2">
        <v>0.28999999999999998</v>
      </c>
      <c r="P2222" s="2">
        <v>0.15999999999999998</v>
      </c>
      <c r="Q2222" s="2">
        <v>1.2307692307692304</v>
      </c>
      <c r="R2222" s="13">
        <v>745.78</v>
      </c>
      <c r="S2222" s="9">
        <v>747.66</v>
      </c>
      <c r="T2222" s="9">
        <v>1.88</v>
      </c>
      <c r="U2222" s="9">
        <v>0.25</v>
      </c>
      <c r="V2222" s="10">
        <v>196989710</v>
      </c>
      <c r="W2222" s="10">
        <v>49021837</v>
      </c>
      <c r="X2222" s="10">
        <v>246011547</v>
      </c>
      <c r="Y2222" s="11">
        <v>2880.14</v>
      </c>
      <c r="Z2222" s="11">
        <v>1259.3499999999999</v>
      </c>
      <c r="AA2222" s="11">
        <v>4139.49</v>
      </c>
      <c r="AB2222" s="16">
        <v>-2.0800000000000409</v>
      </c>
      <c r="AC2222" s="17">
        <v>-0.28000000000000003</v>
      </c>
      <c r="AD2222" s="18">
        <v>2504910</v>
      </c>
      <c r="AE2222" s="16">
        <v>1.29</v>
      </c>
      <c r="AF2222" s="18">
        <v>-26884624</v>
      </c>
      <c r="AG2222" s="16">
        <v>-35.42</v>
      </c>
      <c r="AH2222" s="18">
        <v>-24379714</v>
      </c>
      <c r="AI2222" s="16">
        <v>-9.02</v>
      </c>
      <c r="AJ2222" s="18">
        <v>-169.90000000000009</v>
      </c>
      <c r="AK2222" s="16">
        <v>-5.57</v>
      </c>
      <c r="AL2222" s="18">
        <v>191.94999999999982</v>
      </c>
      <c r="AM2222" s="16">
        <v>17.98</v>
      </c>
      <c r="AN2222" s="18">
        <v>22.050000000000182</v>
      </c>
      <c r="AO2222" s="21">
        <v>0.54</v>
      </c>
      <c r="AP2222" s="23">
        <v>6738</v>
      </c>
      <c r="AQ2222" s="23">
        <v>6832</v>
      </c>
      <c r="AR2222" s="23">
        <v>6864.8</v>
      </c>
      <c r="AS2222" s="23">
        <v>6832.6</v>
      </c>
      <c r="AT2222" s="23">
        <v>6740.4</v>
      </c>
      <c r="AU2222" s="23">
        <v>-1.4544375185514991E-2</v>
      </c>
      <c r="AV2222" s="23">
        <v>-3.2746766111175885E-2</v>
      </c>
      <c r="AW2222" s="23">
        <v>-2.8188390949272613E-2</v>
      </c>
      <c r="AX2222" s="23">
        <v>-1.4895258441635417E-2</v>
      </c>
      <c r="AY2222" s="23">
        <v>-1.375878220140514E-2</v>
      </c>
      <c r="AZ2222" s="23">
        <v>-1.8471040671250494E-2</v>
      </c>
      <c r="BA2222" s="23">
        <v>-1.3845388285572136E-2</v>
      </c>
      <c r="BB2222" s="23">
        <v>-3.5606195478010694E-4</v>
      </c>
      <c r="BC2222" s="23">
        <v>-1</v>
      </c>
      <c r="BD2222" s="23">
        <v>-1</v>
      </c>
      <c r="BE2222" s="23">
        <v>-1</v>
      </c>
      <c r="BF2222" s="23">
        <v>-1</v>
      </c>
      <c r="BG2222" s="23">
        <v>-1</v>
      </c>
      <c r="BH2222" s="23">
        <v>-1</v>
      </c>
      <c r="BI2222" s="23">
        <v>-1</v>
      </c>
      <c r="BJ2222" s="23">
        <v>-1</v>
      </c>
      <c r="BK2222" s="23">
        <v>-1</v>
      </c>
      <c r="BL2222" s="23">
        <v>-1</v>
      </c>
      <c r="BM2222" s="23">
        <v>-1</v>
      </c>
      <c r="BN2222" s="23">
        <v>-1</v>
      </c>
      <c r="BO2222" s="23">
        <v>-1</v>
      </c>
      <c r="BP2222" s="23">
        <v>-1</v>
      </c>
      <c r="BQ2222" s="23">
        <v>-1</v>
      </c>
      <c r="BR2222" s="23">
        <v>-1</v>
      </c>
      <c r="BS2222" s="25">
        <v>6720.3156674349248</v>
      </c>
      <c r="BT2222" s="25">
        <v>6782.452364151578</v>
      </c>
      <c r="BU2222" s="25">
        <v>6829.2161756948844</v>
      </c>
      <c r="BV2222" s="25">
        <v>6821.09325212567</v>
      </c>
      <c r="BW2222" s="25">
        <v>6733.765025773635</v>
      </c>
      <c r="BX2222" s="25">
        <v>-1.1951174827116495E-2</v>
      </c>
      <c r="BY2222" s="25">
        <v>-2.7706865740800946E-2</v>
      </c>
      <c r="BZ2222" s="25">
        <v>-2.6549006945365439E-2</v>
      </c>
      <c r="CA2222" s="25">
        <v>-1.3924606132638573E-2</v>
      </c>
      <c r="CB2222" s="25">
        <v>-9.1613908038742364E-3</v>
      </c>
      <c r="CC2222" s="25">
        <v>-1.5946267544954207E-2</v>
      </c>
      <c r="CD2222" s="25">
        <v>-1.4774403598622476E-2</v>
      </c>
      <c r="CE2222" s="25">
        <v>-1.997301403781182E-3</v>
      </c>
      <c r="CF2222" s="25">
        <v>-1</v>
      </c>
      <c r="CG2222" s="25">
        <v>-1</v>
      </c>
      <c r="CH2222" s="25">
        <v>-1</v>
      </c>
      <c r="CI2222" s="25">
        <v>-1</v>
      </c>
      <c r="CJ2222" s="25">
        <v>-1</v>
      </c>
      <c r="CK2222" s="25">
        <v>-1</v>
      </c>
      <c r="CL2222" s="25">
        <v>-1</v>
      </c>
      <c r="CM2222" s="25">
        <v>-1</v>
      </c>
      <c r="CN2222" s="25">
        <v>-1</v>
      </c>
      <c r="CO2222" s="25">
        <v>-1</v>
      </c>
      <c r="CP2222" s="25">
        <v>-1</v>
      </c>
      <c r="CQ2222" s="25">
        <v>-1</v>
      </c>
      <c r="CR2222" s="25">
        <v>-1</v>
      </c>
      <c r="CS2222" s="25">
        <v>-1</v>
      </c>
      <c r="CT2222" s="25">
        <v>-1</v>
      </c>
      <c r="CU2222" s="25">
        <v>1</v>
      </c>
      <c r="CV2222" s="27">
        <v>40</v>
      </c>
      <c r="CW2222" s="27">
        <v>0</v>
      </c>
      <c r="CX2222" s="27">
        <v>20</v>
      </c>
      <c r="CY2222" s="27">
        <v>41.428571428571431</v>
      </c>
      <c r="CZ2222" s="27">
        <v>0.48275862068965514</v>
      </c>
      <c r="DA2222" s="27">
        <v>32.558139534883722</v>
      </c>
      <c r="DB2222" s="27">
        <v>-1</v>
      </c>
      <c r="DC2222" s="27">
        <v>-1</v>
      </c>
      <c r="DD2222" s="30">
        <v>11.76470588235294</v>
      </c>
      <c r="DE2222" s="30">
        <v>13.725490196078432</v>
      </c>
      <c r="DF2222" s="30">
        <v>-1</v>
      </c>
      <c r="DG2222" s="30">
        <v>-1</v>
      </c>
      <c r="DH2222" s="30">
        <v>-1</v>
      </c>
      <c r="DI2222" s="30">
        <v>1</v>
      </c>
      <c r="DJ2222" s="31">
        <v>6996.6279587605168</v>
      </c>
      <c r="DK2222" s="31">
        <v>6479.3720412394832</v>
      </c>
      <c r="DL2222" s="31">
        <v>-356.62795876051678</v>
      </c>
      <c r="DM2222" s="31">
        <v>160.62795876051678</v>
      </c>
      <c r="DN2222" s="31">
        <v>-5.0971405205843645E-2</v>
      </c>
      <c r="DO2222" s="31">
        <v>2.4790667635407049E-2</v>
      </c>
      <c r="DP2222" s="31">
        <v>-1</v>
      </c>
      <c r="DQ2222" s="31">
        <v>-1</v>
      </c>
    </row>
    <row r="2223" spans="1:121" x14ac:dyDescent="0.3">
      <c r="A2223" s="6">
        <v>43909</v>
      </c>
      <c r="B2223" s="2">
        <v>6640</v>
      </c>
      <c r="C2223" s="2">
        <v>40</v>
      </c>
      <c r="D2223" s="2">
        <v>6.1000000000000004E-3</v>
      </c>
      <c r="E2223" s="2">
        <v>6650</v>
      </c>
      <c r="F2223" s="2">
        <v>10</v>
      </c>
      <c r="G2223" s="2">
        <v>1.5E-3</v>
      </c>
      <c r="H2223" s="3">
        <v>43520</v>
      </c>
      <c r="I2223" s="2">
        <v>0</v>
      </c>
      <c r="J2223" s="3">
        <v>43520</v>
      </c>
      <c r="K2223" s="3">
        <v>520</v>
      </c>
      <c r="L2223" s="2">
        <v>1.21E-2</v>
      </c>
      <c r="M2223" s="2">
        <v>0.28999999999999998</v>
      </c>
      <c r="N2223" s="2">
        <v>0</v>
      </c>
      <c r="O2223" s="2">
        <v>0.28999999999999998</v>
      </c>
      <c r="P2223" s="2">
        <v>0</v>
      </c>
      <c r="Q2223" s="2">
        <v>0</v>
      </c>
      <c r="R2223" s="13">
        <v>747.66</v>
      </c>
      <c r="S2223" s="9">
        <v>725.94</v>
      </c>
      <c r="T2223" s="9">
        <v>-21.72</v>
      </c>
      <c r="U2223" s="9">
        <v>-2.91</v>
      </c>
      <c r="V2223" s="10">
        <v>299318150</v>
      </c>
      <c r="W2223" s="10">
        <v>17462925</v>
      </c>
      <c r="X2223" s="10">
        <v>316781075</v>
      </c>
      <c r="Y2223" s="11">
        <v>3237.97</v>
      </c>
      <c r="Z2223" s="9">
        <v>545.63</v>
      </c>
      <c r="AA2223" s="11">
        <v>3783.6</v>
      </c>
      <c r="AB2223" s="16">
        <v>1.8799999999999955</v>
      </c>
      <c r="AC2223" s="17">
        <v>0.25</v>
      </c>
      <c r="AD2223" s="18">
        <v>102328440</v>
      </c>
      <c r="AE2223" s="16">
        <v>51.95</v>
      </c>
      <c r="AF2223" s="18">
        <v>-31558912</v>
      </c>
      <c r="AG2223" s="16">
        <v>-64.38</v>
      </c>
      <c r="AH2223" s="18">
        <v>70769528</v>
      </c>
      <c r="AI2223" s="16">
        <v>28.77</v>
      </c>
      <c r="AJ2223" s="18">
        <v>357.82999999999993</v>
      </c>
      <c r="AK2223" s="16">
        <v>12.42</v>
      </c>
      <c r="AL2223" s="18">
        <v>-713.71999999999991</v>
      </c>
      <c r="AM2223" s="16">
        <v>-56.67</v>
      </c>
      <c r="AN2223" s="18">
        <v>-355.88999999999987</v>
      </c>
      <c r="AO2223" s="21">
        <v>-8.6</v>
      </c>
      <c r="AP2223" s="23">
        <v>6709</v>
      </c>
      <c r="AQ2223" s="23">
        <v>6817.5</v>
      </c>
      <c r="AR2223" s="23">
        <v>6860</v>
      </c>
      <c r="AS2223" s="23">
        <v>6829.9</v>
      </c>
      <c r="AT2223" s="23">
        <v>6737.05</v>
      </c>
      <c r="AU2223" s="23">
        <v>-8.7941571023997245E-3</v>
      </c>
      <c r="AV2223" s="23">
        <v>-3.0612244897959218E-2</v>
      </c>
      <c r="AW2223" s="23">
        <v>-2.6340063544122105E-2</v>
      </c>
      <c r="AX2223" s="23">
        <v>-1.2921085638372909E-2</v>
      </c>
      <c r="AY2223" s="23">
        <v>-1.5914924825815913E-2</v>
      </c>
      <c r="AZ2223" s="23">
        <v>-2.2011661807580185E-2</v>
      </c>
      <c r="BA2223" s="23">
        <v>-1.7701576889851967E-2</v>
      </c>
      <c r="BB2223" s="23">
        <v>-4.1635433906531683E-3</v>
      </c>
      <c r="BC2223" s="23">
        <v>-1</v>
      </c>
      <c r="BD2223" s="23">
        <v>-1</v>
      </c>
      <c r="BE2223" s="23">
        <v>-1</v>
      </c>
      <c r="BF2223" s="23">
        <v>-1</v>
      </c>
      <c r="BG2223" s="23">
        <v>-1</v>
      </c>
      <c r="BH2223" s="23">
        <v>-1</v>
      </c>
      <c r="BI2223" s="23">
        <v>-1</v>
      </c>
      <c r="BJ2223" s="23">
        <v>-1</v>
      </c>
      <c r="BK2223" s="23">
        <v>-1</v>
      </c>
      <c r="BL2223" s="23">
        <v>-1</v>
      </c>
      <c r="BM2223" s="23">
        <v>-1</v>
      </c>
      <c r="BN2223" s="23">
        <v>-1</v>
      </c>
      <c r="BO2223" s="23">
        <v>-1</v>
      </c>
      <c r="BP2223" s="23">
        <v>-1</v>
      </c>
      <c r="BQ2223" s="23">
        <v>-1</v>
      </c>
      <c r="BR2223" s="23">
        <v>-1</v>
      </c>
      <c r="BS2223" s="25">
        <v>6707.5310006285745</v>
      </c>
      <c r="BT2223" s="25">
        <v>6769.8378532799989</v>
      </c>
      <c r="BU2223" s="25">
        <v>6822.1880903735164</v>
      </c>
      <c r="BV2223" s="25">
        <v>6817.7052669350624</v>
      </c>
      <c r="BW2223" s="25">
        <v>6732.9315429301159</v>
      </c>
      <c r="BX2223" s="25">
        <v>-8.5770756218916944E-3</v>
      </c>
      <c r="BY2223" s="25">
        <v>-2.5239422908389653E-2</v>
      </c>
      <c r="BZ2223" s="25">
        <v>-2.4598491775291276E-2</v>
      </c>
      <c r="CA2223" s="25">
        <v>-1.231730077772708E-2</v>
      </c>
      <c r="CB2223" s="25">
        <v>-9.2035960095021574E-3</v>
      </c>
      <c r="CC2223" s="25">
        <v>-1.6806497889838234E-2</v>
      </c>
      <c r="CD2223" s="25">
        <v>-1.6160021883142694E-2</v>
      </c>
      <c r="CE2223" s="25">
        <v>-3.7725828845257547E-3</v>
      </c>
      <c r="CF2223" s="25">
        <v>-1</v>
      </c>
      <c r="CG2223" s="25">
        <v>-1</v>
      </c>
      <c r="CH2223" s="25">
        <v>-1</v>
      </c>
      <c r="CI2223" s="25">
        <v>-1</v>
      </c>
      <c r="CJ2223" s="25">
        <v>-1</v>
      </c>
      <c r="CK2223" s="25">
        <v>-1</v>
      </c>
      <c r="CL2223" s="25">
        <v>-1</v>
      </c>
      <c r="CM2223" s="25">
        <v>-1</v>
      </c>
      <c r="CN2223" s="25">
        <v>-1</v>
      </c>
      <c r="CO2223" s="25">
        <v>-1</v>
      </c>
      <c r="CP2223" s="25">
        <v>-1</v>
      </c>
      <c r="CQ2223" s="25">
        <v>-1</v>
      </c>
      <c r="CR2223" s="25">
        <v>-1</v>
      </c>
      <c r="CS2223" s="25">
        <v>-1</v>
      </c>
      <c r="CT2223" s="25">
        <v>-1</v>
      </c>
      <c r="CU2223" s="25">
        <v>-1</v>
      </c>
      <c r="CV2223" s="27">
        <v>10</v>
      </c>
      <c r="CW2223" s="27">
        <v>0</v>
      </c>
      <c r="CX2223" s="27">
        <v>20.714285714285715</v>
      </c>
      <c r="CY2223" s="27">
        <v>40.714285714285715</v>
      </c>
      <c r="CZ2223" s="27">
        <v>0.50877192982456143</v>
      </c>
      <c r="DA2223" s="27">
        <v>33.720930232558146</v>
      </c>
      <c r="DB2223" s="27">
        <v>-1</v>
      </c>
      <c r="DC2223" s="27">
        <v>-1</v>
      </c>
      <c r="DD2223" s="30">
        <v>14.705882352941178</v>
      </c>
      <c r="DE2223" s="30">
        <v>8.8235294117647047</v>
      </c>
      <c r="DF2223" s="30">
        <v>1</v>
      </c>
      <c r="DG2223" s="30">
        <v>-1</v>
      </c>
      <c r="DH2223" s="30">
        <v>-1</v>
      </c>
      <c r="DI2223" s="30">
        <v>1</v>
      </c>
      <c r="DJ2223" s="31">
        <v>6974.5580023866332</v>
      </c>
      <c r="DK2223" s="31">
        <v>6443.4419976133668</v>
      </c>
      <c r="DL2223" s="31">
        <v>-324.55800238663323</v>
      </c>
      <c r="DM2223" s="31">
        <v>206.55800238663323</v>
      </c>
      <c r="DN2223" s="31">
        <v>-4.6534562086310349E-2</v>
      </c>
      <c r="DO2223" s="31">
        <v>3.2057090366164775E-2</v>
      </c>
      <c r="DP2223" s="31">
        <v>-1</v>
      </c>
      <c r="DQ2223" s="31">
        <v>-1</v>
      </c>
    </row>
    <row r="2224" spans="1:121" x14ac:dyDescent="0.3">
      <c r="A2224" s="6">
        <v>43910</v>
      </c>
      <c r="B2224" s="2">
        <v>6650</v>
      </c>
      <c r="C2224" s="2">
        <v>10</v>
      </c>
      <c r="D2224" s="2">
        <v>1.5E-3</v>
      </c>
      <c r="E2224" s="2">
        <v>6680</v>
      </c>
      <c r="F2224" s="2">
        <v>30</v>
      </c>
      <c r="G2224" s="2">
        <v>4.5000000000000005E-3</v>
      </c>
      <c r="H2224" s="3">
        <v>18590</v>
      </c>
      <c r="I2224" s="2">
        <v>0</v>
      </c>
      <c r="J2224" s="3">
        <v>18590</v>
      </c>
      <c r="K2224" s="3">
        <v>-24930</v>
      </c>
      <c r="L2224" s="2">
        <v>-0.57279999999999998</v>
      </c>
      <c r="M2224" s="2">
        <v>0.12</v>
      </c>
      <c r="N2224" s="2">
        <v>0</v>
      </c>
      <c r="O2224" s="2">
        <v>0.12</v>
      </c>
      <c r="P2224" s="2">
        <v>-0.16999999999999998</v>
      </c>
      <c r="Q2224" s="2">
        <v>-0.5862068965517242</v>
      </c>
      <c r="R2224" s="13">
        <v>725.94</v>
      </c>
      <c r="S2224" s="9">
        <v>709.73</v>
      </c>
      <c r="T2224" s="9">
        <v>-16.21</v>
      </c>
      <c r="U2224" s="9">
        <v>-2.23</v>
      </c>
      <c r="V2224" s="10">
        <v>191037210</v>
      </c>
      <c r="W2224" s="10">
        <v>31435153</v>
      </c>
      <c r="X2224" s="10">
        <v>222472363</v>
      </c>
      <c r="Y2224" s="11">
        <v>3115.6</v>
      </c>
      <c r="Z2224" s="9">
        <v>908.17</v>
      </c>
      <c r="AA2224" s="11">
        <v>4023.76</v>
      </c>
      <c r="AB2224" s="16">
        <v>-21.719999999999914</v>
      </c>
      <c r="AC2224" s="17">
        <v>-2.91</v>
      </c>
      <c r="AD2224" s="18">
        <v>-108280940</v>
      </c>
      <c r="AE2224" s="16">
        <v>-36.18</v>
      </c>
      <c r="AF2224" s="18">
        <v>13972228</v>
      </c>
      <c r="AG2224" s="16">
        <v>80.010000000000005</v>
      </c>
      <c r="AH2224" s="18">
        <v>-94308712</v>
      </c>
      <c r="AI2224" s="16">
        <v>-29.77</v>
      </c>
      <c r="AJ2224" s="18">
        <v>-122.36999999999989</v>
      </c>
      <c r="AK2224" s="16">
        <v>-3.78</v>
      </c>
      <c r="AL2224" s="18">
        <v>362.53999999999996</v>
      </c>
      <c r="AM2224" s="16">
        <v>66.44</v>
      </c>
      <c r="AN2224" s="18">
        <v>240.16000000000031</v>
      </c>
      <c r="AO2224" s="21">
        <v>6.35</v>
      </c>
      <c r="AP2224" s="23">
        <v>6683</v>
      </c>
      <c r="AQ2224" s="23">
        <v>6804</v>
      </c>
      <c r="AR2224" s="23">
        <v>6857.2</v>
      </c>
      <c r="AS2224" s="23">
        <v>6826.7</v>
      </c>
      <c r="AT2224" s="23">
        <v>6734.45</v>
      </c>
      <c r="AU2224" s="23">
        <v>-4.4890019452337171E-4</v>
      </c>
      <c r="AV2224" s="23">
        <v>-2.584145132123894E-2</v>
      </c>
      <c r="AW2224" s="23">
        <v>-2.1489152884995644E-2</v>
      </c>
      <c r="AX2224" s="23">
        <v>-8.0852927856023271E-3</v>
      </c>
      <c r="AY2224" s="23">
        <v>-1.7783656672545556E-2</v>
      </c>
      <c r="AZ2224" s="23">
        <v>-2.5403954967041953E-2</v>
      </c>
      <c r="BA2224" s="23">
        <v>-2.1049701905752394E-2</v>
      </c>
      <c r="BB2224" s="23">
        <v>-7.6398221087096152E-3</v>
      </c>
      <c r="BC2224" s="23">
        <v>-1</v>
      </c>
      <c r="BD2224" s="23">
        <v>-1</v>
      </c>
      <c r="BE2224" s="23">
        <v>-1</v>
      </c>
      <c r="BF2224" s="23">
        <v>-1</v>
      </c>
      <c r="BG2224" s="23">
        <v>-1</v>
      </c>
      <c r="BH2224" s="23">
        <v>-1</v>
      </c>
      <c r="BI2224" s="23">
        <v>-1</v>
      </c>
      <c r="BJ2224" s="23">
        <v>-1</v>
      </c>
      <c r="BK2224" s="23">
        <v>-1</v>
      </c>
      <c r="BL2224" s="23">
        <v>-1</v>
      </c>
      <c r="BM2224" s="23">
        <v>-1</v>
      </c>
      <c r="BN2224" s="23">
        <v>-1</v>
      </c>
      <c r="BO2224" s="23">
        <v>-1</v>
      </c>
      <c r="BP2224" s="23">
        <v>-1</v>
      </c>
      <c r="BQ2224" s="23">
        <v>-1</v>
      </c>
      <c r="BR2224" s="23">
        <v>-1</v>
      </c>
      <c r="BS2224" s="25">
        <v>6702.5253641506515</v>
      </c>
      <c r="BT2224" s="25">
        <v>6761.2818672533322</v>
      </c>
      <c r="BU2224" s="25">
        <v>6816.6120868294565</v>
      </c>
      <c r="BV2224" s="25">
        <v>6814.9784299660514</v>
      </c>
      <c r="BW2224" s="25">
        <v>6732.4048609109104</v>
      </c>
      <c r="BX2224" s="25">
        <v>-3.3607279237064525E-3</v>
      </c>
      <c r="BY2224" s="25">
        <v>-2.0041053398565545E-2</v>
      </c>
      <c r="BZ2224" s="25">
        <v>-1.9806141920059472E-2</v>
      </c>
      <c r="CA2224" s="25">
        <v>-7.7839734825186913E-3</v>
      </c>
      <c r="CB2224" s="25">
        <v>-8.6901425286310952E-3</v>
      </c>
      <c r="CC2224" s="25">
        <v>-1.6736572541546701E-2</v>
      </c>
      <c r="CD2224" s="25">
        <v>-1.6500868927322498E-2</v>
      </c>
      <c r="CE2224" s="25">
        <v>-4.4381610104500258E-3</v>
      </c>
      <c r="CF2224" s="25">
        <v>-1</v>
      </c>
      <c r="CG2224" s="25">
        <v>-1</v>
      </c>
      <c r="CH2224" s="25">
        <v>-1</v>
      </c>
      <c r="CI2224" s="25">
        <v>-1</v>
      </c>
      <c r="CJ2224" s="25">
        <v>-1</v>
      </c>
      <c r="CK2224" s="25">
        <v>-1</v>
      </c>
      <c r="CL2224" s="25">
        <v>-1</v>
      </c>
      <c r="CM2224" s="25">
        <v>-1</v>
      </c>
      <c r="CN2224" s="25">
        <v>-1</v>
      </c>
      <c r="CO2224" s="25">
        <v>-1</v>
      </c>
      <c r="CP2224" s="25">
        <v>-1</v>
      </c>
      <c r="CQ2224" s="25">
        <v>-1</v>
      </c>
      <c r="CR2224" s="25">
        <v>-1</v>
      </c>
      <c r="CS2224" s="25">
        <v>-1</v>
      </c>
      <c r="CT2224" s="25">
        <v>-1</v>
      </c>
      <c r="CU2224" s="25">
        <v>-1</v>
      </c>
      <c r="CV2224" s="27">
        <v>30</v>
      </c>
      <c r="CW2224" s="27">
        <v>0</v>
      </c>
      <c r="CX2224" s="27">
        <v>22.857142857142858</v>
      </c>
      <c r="CY2224" s="27">
        <v>40</v>
      </c>
      <c r="CZ2224" s="27">
        <v>0.5714285714285714</v>
      </c>
      <c r="DA2224" s="27">
        <v>36.36363636363636</v>
      </c>
      <c r="DB2224" s="27">
        <v>-1</v>
      </c>
      <c r="DC2224" s="27">
        <v>-1</v>
      </c>
      <c r="DD2224" s="30">
        <v>23.52941176470588</v>
      </c>
      <c r="DE2224" s="30">
        <v>16.666666666666668</v>
      </c>
      <c r="DF2224" s="30">
        <v>-1</v>
      </c>
      <c r="DG2224" s="30">
        <v>-1</v>
      </c>
      <c r="DH2224" s="30">
        <v>-1</v>
      </c>
      <c r="DI2224" s="30">
        <v>-1</v>
      </c>
      <c r="DJ2224" s="31">
        <v>6947.6467357381198</v>
      </c>
      <c r="DK2224" s="31">
        <v>6418.3532642618802</v>
      </c>
      <c r="DL2224" s="31">
        <v>-267.64673573811979</v>
      </c>
      <c r="DM2224" s="31">
        <v>261.64673573811979</v>
      </c>
      <c r="DN2224" s="31">
        <v>-3.8523365668747589E-2</v>
      </c>
      <c r="DO2224" s="31">
        <v>4.0765399622828324E-2</v>
      </c>
      <c r="DP2224" s="31">
        <v>-1</v>
      </c>
      <c r="DQ2224" s="31">
        <v>-1</v>
      </c>
    </row>
    <row r="2225" spans="1:121" x14ac:dyDescent="0.3">
      <c r="A2225" s="6">
        <v>43913</v>
      </c>
      <c r="B2225" s="2">
        <v>6680</v>
      </c>
      <c r="C2225" s="2">
        <v>30</v>
      </c>
      <c r="D2225" s="2">
        <v>4.4999999999999997E-3</v>
      </c>
      <c r="E2225" s="2">
        <v>6370</v>
      </c>
      <c r="F2225" s="2">
        <v>-310</v>
      </c>
      <c r="G2225" s="2">
        <v>-4.6399999999999997E-2</v>
      </c>
      <c r="H2225" s="3">
        <v>61160</v>
      </c>
      <c r="I2225" s="2">
        <v>0</v>
      </c>
      <c r="J2225" s="3">
        <v>61160</v>
      </c>
      <c r="K2225" s="3">
        <v>42570</v>
      </c>
      <c r="L2225" s="2">
        <v>2.2898999999999998</v>
      </c>
      <c r="M2225" s="2">
        <v>0.4</v>
      </c>
      <c r="N2225" s="2">
        <v>0</v>
      </c>
      <c r="O2225" s="2">
        <v>0.4</v>
      </c>
      <c r="P2225" s="2">
        <v>0.28000000000000003</v>
      </c>
      <c r="Q2225" s="2">
        <v>2.3333333333333335</v>
      </c>
      <c r="R2225" s="13">
        <v>709.73</v>
      </c>
      <c r="S2225" s="9">
        <v>666.59</v>
      </c>
      <c r="T2225" s="9">
        <v>-43.14</v>
      </c>
      <c r="U2225" s="9">
        <v>-6.08</v>
      </c>
      <c r="V2225" s="10">
        <v>215575310</v>
      </c>
      <c r="W2225" s="10">
        <v>54855135</v>
      </c>
      <c r="X2225" s="10">
        <v>270430445</v>
      </c>
      <c r="Y2225" s="11">
        <v>3166.48</v>
      </c>
      <c r="Z2225" s="11">
        <v>1508.09</v>
      </c>
      <c r="AA2225" s="11">
        <v>4674.57</v>
      </c>
      <c r="AB2225" s="16">
        <v>-16.210000000000036</v>
      </c>
      <c r="AC2225" s="17">
        <v>-2.23</v>
      </c>
      <c r="AD2225" s="18">
        <v>24538100</v>
      </c>
      <c r="AE2225" s="16">
        <v>12.84</v>
      </c>
      <c r="AF2225" s="18">
        <v>23419982</v>
      </c>
      <c r="AG2225" s="16">
        <v>74.5</v>
      </c>
      <c r="AH2225" s="18">
        <v>47958082</v>
      </c>
      <c r="AI2225" s="16">
        <v>21.56</v>
      </c>
      <c r="AJ2225" s="18">
        <v>50.880000000000109</v>
      </c>
      <c r="AK2225" s="16">
        <v>1.63</v>
      </c>
      <c r="AL2225" s="18">
        <v>599.91999999999996</v>
      </c>
      <c r="AM2225" s="16">
        <v>66.06</v>
      </c>
      <c r="AN2225" s="18">
        <v>650.80999999999949</v>
      </c>
      <c r="AO2225" s="21">
        <v>16.170000000000002</v>
      </c>
      <c r="AP2225" s="23">
        <v>6650</v>
      </c>
      <c r="AQ2225" s="23">
        <v>6777</v>
      </c>
      <c r="AR2225" s="23">
        <v>6846</v>
      </c>
      <c r="AS2225" s="23">
        <v>6820.9</v>
      </c>
      <c r="AT2225" s="23">
        <v>6730.65</v>
      </c>
      <c r="AU2225" s="23">
        <v>-4.2105263157894757E-2</v>
      </c>
      <c r="AV2225" s="23">
        <v>-6.9529652351738247E-2</v>
      </c>
      <c r="AW2225" s="23">
        <v>-6.6105645882508113E-2</v>
      </c>
      <c r="AX2225" s="23">
        <v>-5.3583234903018195E-2</v>
      </c>
      <c r="AY2225" s="23">
        <v>-1.8739855393241855E-2</v>
      </c>
      <c r="AZ2225" s="23">
        <v>-2.8629856850715729E-2</v>
      </c>
      <c r="BA2225" s="23">
        <v>-2.5055344602618379E-2</v>
      </c>
      <c r="BB2225" s="23">
        <v>-1.1982497975678408E-2</v>
      </c>
      <c r="BC2225" s="23">
        <v>-1</v>
      </c>
      <c r="BD2225" s="23">
        <v>-1</v>
      </c>
      <c r="BE2225" s="23">
        <v>-1</v>
      </c>
      <c r="BF2225" s="23">
        <v>-1</v>
      </c>
      <c r="BG2225" s="23">
        <v>-1</v>
      </c>
      <c r="BH2225" s="23">
        <v>-1</v>
      </c>
      <c r="BI2225" s="23">
        <v>-1</v>
      </c>
      <c r="BJ2225" s="23">
        <v>-1</v>
      </c>
      <c r="BK2225" s="23">
        <v>-1</v>
      </c>
      <c r="BL2225" s="23">
        <v>-1</v>
      </c>
      <c r="BM2225" s="23">
        <v>-1</v>
      </c>
      <c r="BN2225" s="23">
        <v>-1</v>
      </c>
      <c r="BO2225" s="23">
        <v>-1</v>
      </c>
      <c r="BP2225" s="23">
        <v>-1</v>
      </c>
      <c r="BQ2225" s="23">
        <v>-1</v>
      </c>
      <c r="BR2225" s="23">
        <v>-1</v>
      </c>
      <c r="BS2225" s="25">
        <v>6642.0662070323515</v>
      </c>
      <c r="BT2225" s="25">
        <v>6724.0169275149192</v>
      </c>
      <c r="BU2225" s="25">
        <v>6799.097887345948</v>
      </c>
      <c r="BV2225" s="25">
        <v>6806.1669759073175</v>
      </c>
      <c r="BW2225" s="25">
        <v>6728.7988423943843</v>
      </c>
      <c r="BX2225" s="25">
        <v>-4.0961080265098704E-2</v>
      </c>
      <c r="BY2225" s="25">
        <v>-6.3111003026527723E-2</v>
      </c>
      <c r="BZ2225" s="25">
        <v>-6.4084083956693294E-2</v>
      </c>
      <c r="CA2225" s="25">
        <v>-5.3322866502382937E-2</v>
      </c>
      <c r="CB2225" s="25">
        <v>-1.2187762369726074E-2</v>
      </c>
      <c r="CC2225" s="25">
        <v>-2.3095958157309915E-2</v>
      </c>
      <c r="CD2225" s="25">
        <v>-2.4110599909736963E-2</v>
      </c>
      <c r="CE2225" s="25">
        <v>-1.2889764933316061E-2</v>
      </c>
      <c r="CF2225" s="25">
        <v>-1</v>
      </c>
      <c r="CG2225" s="25">
        <v>-1</v>
      </c>
      <c r="CH2225" s="25">
        <v>-1</v>
      </c>
      <c r="CI2225" s="25">
        <v>-1</v>
      </c>
      <c r="CJ2225" s="25">
        <v>-1</v>
      </c>
      <c r="CK2225" s="25">
        <v>-1</v>
      </c>
      <c r="CL2225" s="25">
        <v>-1</v>
      </c>
      <c r="CM2225" s="25">
        <v>-1</v>
      </c>
      <c r="CN2225" s="25">
        <v>-1</v>
      </c>
      <c r="CO2225" s="25">
        <v>-1</v>
      </c>
      <c r="CP2225" s="25">
        <v>-1</v>
      </c>
      <c r="CQ2225" s="25">
        <v>-1</v>
      </c>
      <c r="CR2225" s="25">
        <v>-1</v>
      </c>
      <c r="CS2225" s="25">
        <v>-1</v>
      </c>
      <c r="CT2225" s="25">
        <v>-1</v>
      </c>
      <c r="CU2225" s="25">
        <v>-1</v>
      </c>
      <c r="CV2225" s="27">
        <v>0</v>
      </c>
      <c r="CW2225" s="27">
        <v>310</v>
      </c>
      <c r="CX2225" s="27">
        <v>22.857142857142858</v>
      </c>
      <c r="CY2225" s="27">
        <v>60.714285714285715</v>
      </c>
      <c r="CZ2225" s="27">
        <v>0.37647058823529411</v>
      </c>
      <c r="DA2225" s="27">
        <v>27.350427350427353</v>
      </c>
      <c r="DB2225" s="27">
        <v>-1</v>
      </c>
      <c r="DC2225" s="27">
        <v>1</v>
      </c>
      <c r="DD2225" s="30">
        <v>-67.64705882352942</v>
      </c>
      <c r="DE2225" s="30">
        <v>-9.8039215686274535</v>
      </c>
      <c r="DF2225" s="30">
        <v>-1</v>
      </c>
      <c r="DG2225" s="30">
        <v>1</v>
      </c>
      <c r="DH2225" s="30">
        <v>-1</v>
      </c>
      <c r="DI2225" s="30">
        <v>1</v>
      </c>
      <c r="DJ2225" s="31">
        <v>6972.8882811519534</v>
      </c>
      <c r="DK2225" s="31">
        <v>6327.1117188480466</v>
      </c>
      <c r="DL2225" s="31">
        <v>-602.88828115195338</v>
      </c>
      <c r="DM2225" s="31">
        <v>42.888281151953379</v>
      </c>
      <c r="DN2225" s="31">
        <v>-8.646177263180721E-2</v>
      </c>
      <c r="DO2225" s="31">
        <v>6.7784927875056411E-3</v>
      </c>
      <c r="DP2225" s="31">
        <v>-1</v>
      </c>
      <c r="DQ2225" s="31">
        <v>-1</v>
      </c>
    </row>
    <row r="2226" spans="1:121" x14ac:dyDescent="0.3">
      <c r="A2226" s="6">
        <v>43914</v>
      </c>
      <c r="B2226" s="2">
        <v>6370</v>
      </c>
      <c r="C2226" s="2">
        <v>-310</v>
      </c>
      <c r="D2226" s="2">
        <v>-4.6399999999999997E-2</v>
      </c>
      <c r="E2226" s="2">
        <v>6500</v>
      </c>
      <c r="F2226" s="2">
        <v>130</v>
      </c>
      <c r="G2226" s="2">
        <v>2.0400000000000001E-2</v>
      </c>
      <c r="H2226" s="3">
        <v>20250</v>
      </c>
      <c r="I2226" s="2">
        <v>0</v>
      </c>
      <c r="J2226" s="3">
        <v>20250</v>
      </c>
      <c r="K2226" s="3">
        <v>-40910</v>
      </c>
      <c r="L2226" s="2">
        <v>-0.66890000000000005</v>
      </c>
      <c r="M2226" s="2">
        <v>0.13</v>
      </c>
      <c r="N2226" s="2">
        <v>0</v>
      </c>
      <c r="O2226" s="2">
        <v>0.13</v>
      </c>
      <c r="P2226" s="2">
        <v>-0.27</v>
      </c>
      <c r="Q2226" s="2">
        <v>-0.67500000000000004</v>
      </c>
      <c r="R2226" s="13">
        <v>666.59</v>
      </c>
      <c r="S2226" s="9">
        <v>659.21</v>
      </c>
      <c r="T2226" s="9">
        <v>-7.38</v>
      </c>
      <c r="U2226" s="9">
        <v>-1.1100000000000001</v>
      </c>
      <c r="V2226" s="10">
        <v>201483240</v>
      </c>
      <c r="W2226" s="10">
        <v>28994667</v>
      </c>
      <c r="X2226" s="10">
        <v>230477907</v>
      </c>
      <c r="Y2226" s="11">
        <v>3002.37</v>
      </c>
      <c r="Z2226" s="9">
        <v>973.96</v>
      </c>
      <c r="AA2226" s="11">
        <v>3976.33</v>
      </c>
      <c r="AB2226" s="16">
        <v>-43.139999999999986</v>
      </c>
      <c r="AC2226" s="17">
        <v>-6.08</v>
      </c>
      <c r="AD2226" s="18">
        <v>-14092070</v>
      </c>
      <c r="AE2226" s="16">
        <v>-6.54</v>
      </c>
      <c r="AF2226" s="18">
        <v>-25860468</v>
      </c>
      <c r="AG2226" s="16">
        <v>-47.14</v>
      </c>
      <c r="AH2226" s="18">
        <v>-39952538</v>
      </c>
      <c r="AI2226" s="16">
        <v>-14.77</v>
      </c>
      <c r="AJ2226" s="18">
        <v>-164.11000000000013</v>
      </c>
      <c r="AK2226" s="16">
        <v>-5.18</v>
      </c>
      <c r="AL2226" s="18">
        <v>-534.12999999999988</v>
      </c>
      <c r="AM2226" s="16">
        <v>-35.42</v>
      </c>
      <c r="AN2226" s="18">
        <v>-698.23999999999978</v>
      </c>
      <c r="AO2226" s="21">
        <v>-14.94</v>
      </c>
      <c r="AP2226" s="23">
        <v>6623</v>
      </c>
      <c r="AQ2226" s="23">
        <v>6755</v>
      </c>
      <c r="AR2226" s="23">
        <v>6837</v>
      </c>
      <c r="AS2226" s="23">
        <v>6817.3</v>
      </c>
      <c r="AT2226" s="23">
        <v>6727.15</v>
      </c>
      <c r="AU2226" s="23">
        <v>-1.8571644269968268E-2</v>
      </c>
      <c r="AV2226" s="23">
        <v>-4.9290624542928207E-2</v>
      </c>
      <c r="AW2226" s="23">
        <v>-4.6543352940313643E-2</v>
      </c>
      <c r="AX2226" s="23">
        <v>-3.3766156544747683E-2</v>
      </c>
      <c r="AY2226" s="23">
        <v>-1.9541080680977041E-2</v>
      </c>
      <c r="AZ2226" s="23">
        <v>-3.1300277899663609E-2</v>
      </c>
      <c r="BA2226" s="23">
        <v>-2.8501019465184241E-2</v>
      </c>
      <c r="BB2226" s="23">
        <v>-1.5482039199363751E-2</v>
      </c>
      <c r="BC2226" s="23">
        <v>-1</v>
      </c>
      <c r="BD2226" s="23">
        <v>-1</v>
      </c>
      <c r="BE2226" s="23">
        <v>-1</v>
      </c>
      <c r="BF2226" s="23">
        <v>-1</v>
      </c>
      <c r="BG2226" s="23">
        <v>-1</v>
      </c>
      <c r="BH2226" s="23">
        <v>-1</v>
      </c>
      <c r="BI2226" s="23">
        <v>-1</v>
      </c>
      <c r="BJ2226" s="23">
        <v>-1</v>
      </c>
      <c r="BK2226" s="23">
        <v>-1</v>
      </c>
      <c r="BL2226" s="23">
        <v>-1</v>
      </c>
      <c r="BM2226" s="23">
        <v>-1</v>
      </c>
      <c r="BN2226" s="23">
        <v>-1</v>
      </c>
      <c r="BO2226" s="23">
        <v>-1</v>
      </c>
      <c r="BP2226" s="23">
        <v>-1</v>
      </c>
      <c r="BQ2226" s="23">
        <v>-1</v>
      </c>
      <c r="BR2226" s="23">
        <v>-1</v>
      </c>
      <c r="BS2226" s="25">
        <v>6616.2359875719239</v>
      </c>
      <c r="BT2226" s="25">
        <v>6702.6819820373075</v>
      </c>
      <c r="BU2226" s="25">
        <v>6787.3685584304203</v>
      </c>
      <c r="BV2226" s="25">
        <v>6800.1042635131134</v>
      </c>
      <c r="BW2226" s="25">
        <v>6726.5222369974254</v>
      </c>
      <c r="BX2226" s="25">
        <v>-1.7568295295129155E-2</v>
      </c>
      <c r="BY2226" s="25">
        <v>-4.2338729060688363E-2</v>
      </c>
      <c r="BZ2226" s="25">
        <v>-4.4132303253549221E-2</v>
      </c>
      <c r="CA2226" s="25">
        <v>-3.3675981289633006E-2</v>
      </c>
      <c r="CB2226" s="25">
        <v>-1.2897224528487627E-2</v>
      </c>
      <c r="CC2226" s="25">
        <v>-2.5213390047301498E-2</v>
      </c>
      <c r="CD2226" s="25">
        <v>-2.7039037758253226E-2</v>
      </c>
      <c r="CE2226" s="25">
        <v>-1.6395731038976069E-2</v>
      </c>
      <c r="CF2226" s="25">
        <v>-1</v>
      </c>
      <c r="CG2226" s="25">
        <v>-1</v>
      </c>
      <c r="CH2226" s="25">
        <v>-1</v>
      </c>
      <c r="CI2226" s="25">
        <v>-1</v>
      </c>
      <c r="CJ2226" s="25">
        <v>-1</v>
      </c>
      <c r="CK2226" s="25">
        <v>-1</v>
      </c>
      <c r="CL2226" s="25">
        <v>-1</v>
      </c>
      <c r="CM2226" s="25">
        <v>-1</v>
      </c>
      <c r="CN2226" s="25">
        <v>-1</v>
      </c>
      <c r="CO2226" s="25">
        <v>-1</v>
      </c>
      <c r="CP2226" s="25">
        <v>-1</v>
      </c>
      <c r="CQ2226" s="25">
        <v>-1</v>
      </c>
      <c r="CR2226" s="25">
        <v>-1</v>
      </c>
      <c r="CS2226" s="25">
        <v>-1</v>
      </c>
      <c r="CT2226" s="25">
        <v>-1</v>
      </c>
      <c r="CU2226" s="25">
        <v>-1</v>
      </c>
      <c r="CV2226" s="27">
        <v>130</v>
      </c>
      <c r="CW2226" s="27">
        <v>0</v>
      </c>
      <c r="CX2226" s="27">
        <v>32.142857142857146</v>
      </c>
      <c r="CY2226" s="27">
        <v>60</v>
      </c>
      <c r="CZ2226" s="27">
        <v>0.53571428571428581</v>
      </c>
      <c r="DA2226" s="27">
        <v>34.883720930232556</v>
      </c>
      <c r="DB2226" s="27">
        <v>-1</v>
      </c>
      <c r="DC2226" s="27">
        <v>-1</v>
      </c>
      <c r="DD2226" s="30">
        <v>22.807017543859647</v>
      </c>
      <c r="DE2226" s="30">
        <v>-7.1035431716546293</v>
      </c>
      <c r="DF2226" s="30">
        <v>1</v>
      </c>
      <c r="DG2226" s="30">
        <v>-1</v>
      </c>
      <c r="DH2226" s="30">
        <v>-1</v>
      </c>
      <c r="DI2226" s="30">
        <v>-1</v>
      </c>
      <c r="DJ2226" s="31">
        <v>6958.8257693632531</v>
      </c>
      <c r="DK2226" s="31">
        <v>6287.1742306367469</v>
      </c>
      <c r="DL2226" s="31">
        <v>-458.82576936325313</v>
      </c>
      <c r="DM2226" s="31">
        <v>212.82576936325313</v>
      </c>
      <c r="DN2226" s="31">
        <v>-6.5934366597201977E-2</v>
      </c>
      <c r="DO2226" s="31">
        <v>3.3850782808940716E-2</v>
      </c>
      <c r="DP2226" s="31">
        <v>-1</v>
      </c>
      <c r="DQ2226" s="31">
        <v>-1</v>
      </c>
    </row>
    <row r="2227" spans="1:121" x14ac:dyDescent="0.3">
      <c r="A2227" s="6">
        <v>43915</v>
      </c>
      <c r="B2227" s="2">
        <v>6500</v>
      </c>
      <c r="C2227" s="2">
        <v>130</v>
      </c>
      <c r="D2227" s="2">
        <v>2.0400000000000001E-2</v>
      </c>
      <c r="E2227" s="2">
        <v>6660</v>
      </c>
      <c r="F2227" s="2">
        <v>160</v>
      </c>
      <c r="G2227" s="2">
        <v>2.46E-2</v>
      </c>
      <c r="H2227" s="3">
        <v>47610</v>
      </c>
      <c r="I2227" s="2">
        <v>0</v>
      </c>
      <c r="J2227" s="3">
        <v>47610</v>
      </c>
      <c r="K2227" s="3">
        <v>27360</v>
      </c>
      <c r="L2227" s="2">
        <v>1.3511</v>
      </c>
      <c r="M2227" s="2">
        <v>0.32</v>
      </c>
      <c r="N2227" s="2">
        <v>0</v>
      </c>
      <c r="O2227" s="2">
        <v>0.32</v>
      </c>
      <c r="P2227" s="2">
        <v>0.19</v>
      </c>
      <c r="Q2227" s="2">
        <v>1.4615384615384617</v>
      </c>
      <c r="R2227" s="13">
        <v>659.21</v>
      </c>
      <c r="S2227" s="9">
        <v>690.25</v>
      </c>
      <c r="T2227" s="9">
        <v>31.04</v>
      </c>
      <c r="U2227" s="9">
        <v>4.71</v>
      </c>
      <c r="V2227" s="10">
        <v>203649540</v>
      </c>
      <c r="W2227" s="10">
        <v>55929650</v>
      </c>
      <c r="X2227" s="10">
        <v>259579190</v>
      </c>
      <c r="Y2227" s="11">
        <v>3060.18</v>
      </c>
      <c r="Z2227" s="11">
        <v>1665.12</v>
      </c>
      <c r="AA2227" s="11">
        <v>4725.3100000000004</v>
      </c>
      <c r="AB2227" s="16">
        <v>-7.3799999999999955</v>
      </c>
      <c r="AC2227" s="17">
        <v>-1.1100000000000001</v>
      </c>
      <c r="AD2227" s="18">
        <v>2166300</v>
      </c>
      <c r="AE2227" s="16">
        <v>1.08</v>
      </c>
      <c r="AF2227" s="18">
        <v>26934983</v>
      </c>
      <c r="AG2227" s="16">
        <v>92.9</v>
      </c>
      <c r="AH2227" s="18">
        <v>29101283</v>
      </c>
      <c r="AI2227" s="16">
        <v>12.63</v>
      </c>
      <c r="AJ2227" s="18">
        <v>57.809999999999945</v>
      </c>
      <c r="AK2227" s="16">
        <v>1.93</v>
      </c>
      <c r="AL2227" s="18">
        <v>691.15999999999985</v>
      </c>
      <c r="AM2227" s="16">
        <v>70.959999999999994</v>
      </c>
      <c r="AN2227" s="18">
        <v>748.98000000000047</v>
      </c>
      <c r="AO2227" s="21">
        <v>18.84</v>
      </c>
      <c r="AP2227" s="23">
        <v>6610</v>
      </c>
      <c r="AQ2227" s="23">
        <v>6741</v>
      </c>
      <c r="AR2227" s="23">
        <v>6831.4</v>
      </c>
      <c r="AS2227" s="23">
        <v>6815.8</v>
      </c>
      <c r="AT2227" s="23">
        <v>6724.3</v>
      </c>
      <c r="AU2227" s="23">
        <v>7.5642965204236745E-3</v>
      </c>
      <c r="AV2227" s="23">
        <v>-2.5090025470620891E-2</v>
      </c>
      <c r="AW2227" s="23">
        <v>-2.2858651955749876E-2</v>
      </c>
      <c r="AX2227" s="23">
        <v>-9.5623336258049418E-3</v>
      </c>
      <c r="AY2227" s="23">
        <v>-1.9433318498739083E-2</v>
      </c>
      <c r="AZ2227" s="23">
        <v>-3.2409169423544215E-2</v>
      </c>
      <c r="BA2227" s="23">
        <v>-3.0194547962088092E-2</v>
      </c>
      <c r="BB2227" s="23">
        <v>-1.6998051841827455E-2</v>
      </c>
      <c r="BC2227" s="23">
        <v>-1</v>
      </c>
      <c r="BD2227" s="23">
        <v>-1</v>
      </c>
      <c r="BE2227" s="23">
        <v>-1</v>
      </c>
      <c r="BF2227" s="23">
        <v>-1</v>
      </c>
      <c r="BG2227" s="23">
        <v>-1</v>
      </c>
      <c r="BH2227" s="23">
        <v>-1</v>
      </c>
      <c r="BI2227" s="23">
        <v>-1</v>
      </c>
      <c r="BJ2227" s="23">
        <v>-1</v>
      </c>
      <c r="BK2227" s="23">
        <v>-1</v>
      </c>
      <c r="BL2227" s="23">
        <v>-1</v>
      </c>
      <c r="BM2227" s="23">
        <v>-1</v>
      </c>
      <c r="BN2227" s="23">
        <v>-1</v>
      </c>
      <c r="BO2227" s="23">
        <v>-1</v>
      </c>
      <c r="BP2227" s="23">
        <v>-1</v>
      </c>
      <c r="BQ2227" s="23">
        <v>-1</v>
      </c>
      <c r="BR2227" s="23">
        <v>-1</v>
      </c>
      <c r="BS2227" s="25">
        <v>6624.1930807406652</v>
      </c>
      <c r="BT2227" s="25">
        <v>6698.6170313670882</v>
      </c>
      <c r="BU2227" s="25">
        <v>6782.3737130017762</v>
      </c>
      <c r="BV2227" s="25">
        <v>6797.3299216613686</v>
      </c>
      <c r="BW2227" s="25">
        <v>6725.8603241914807</v>
      </c>
      <c r="BX2227" s="25">
        <v>5.4054763837485531E-3</v>
      </c>
      <c r="BY2227" s="25">
        <v>-1.804290329316216E-2</v>
      </c>
      <c r="BZ2227" s="25">
        <v>-2.0203509796358876E-2</v>
      </c>
      <c r="CA2227" s="25">
        <v>-9.7921040605906118E-3</v>
      </c>
      <c r="CB2227" s="25">
        <v>-1.1110345654621545E-2</v>
      </c>
      <c r="CC2227" s="25">
        <v>-2.3322311473028878E-2</v>
      </c>
      <c r="CD2227" s="25">
        <v>-2.5471301660518253E-2</v>
      </c>
      <c r="CE2227" s="25">
        <v>-1.5115871955464266E-2</v>
      </c>
      <c r="CF2227" s="25">
        <v>-1</v>
      </c>
      <c r="CG2227" s="25">
        <v>-1</v>
      </c>
      <c r="CH2227" s="25">
        <v>-1</v>
      </c>
      <c r="CI2227" s="25">
        <v>-1</v>
      </c>
      <c r="CJ2227" s="25">
        <v>-1</v>
      </c>
      <c r="CK2227" s="25">
        <v>-1</v>
      </c>
      <c r="CL2227" s="25">
        <v>-1</v>
      </c>
      <c r="CM2227" s="25">
        <v>-1</v>
      </c>
      <c r="CN2227" s="25">
        <v>-1</v>
      </c>
      <c r="CO2227" s="25">
        <v>-1</v>
      </c>
      <c r="CP2227" s="25">
        <v>-1</v>
      </c>
      <c r="CQ2227" s="25">
        <v>-1</v>
      </c>
      <c r="CR2227" s="25">
        <v>-1</v>
      </c>
      <c r="CS2227" s="25">
        <v>-1</v>
      </c>
      <c r="CT2227" s="25">
        <v>-1</v>
      </c>
      <c r="CU2227" s="25">
        <v>-1</v>
      </c>
      <c r="CV2227" s="27">
        <v>160</v>
      </c>
      <c r="CW2227" s="27">
        <v>0</v>
      </c>
      <c r="CX2227" s="27">
        <v>40</v>
      </c>
      <c r="CY2227" s="27">
        <v>60</v>
      </c>
      <c r="CZ2227" s="27">
        <v>0.66666666666666663</v>
      </c>
      <c r="DA2227" s="27">
        <v>39.999999999999993</v>
      </c>
      <c r="DB2227" s="27">
        <v>-1</v>
      </c>
      <c r="DC2227" s="27">
        <v>-1</v>
      </c>
      <c r="DD2227" s="30">
        <v>50.877192982456144</v>
      </c>
      <c r="DE2227" s="30">
        <v>2.0123839009287892</v>
      </c>
      <c r="DF2227" s="30">
        <v>-1</v>
      </c>
      <c r="DG2227" s="30">
        <v>-1</v>
      </c>
      <c r="DH2227" s="30">
        <v>-1</v>
      </c>
      <c r="DI2227" s="30">
        <v>-1</v>
      </c>
      <c r="DJ2227" s="31">
        <v>6936.5706983987257</v>
      </c>
      <c r="DK2227" s="31">
        <v>6283.4293016012743</v>
      </c>
      <c r="DL2227" s="31">
        <v>-276.57069839872565</v>
      </c>
      <c r="DM2227" s="31">
        <v>376.57069839872565</v>
      </c>
      <c r="DN2227" s="31">
        <v>-3.9871387523314761E-2</v>
      </c>
      <c r="DO2227" s="31">
        <v>5.9930760787387349E-2</v>
      </c>
      <c r="DP2227" s="31">
        <v>-1</v>
      </c>
      <c r="DQ2227" s="31">
        <v>-1</v>
      </c>
    </row>
    <row r="2228" spans="1:121" x14ac:dyDescent="0.3">
      <c r="A2228" s="6">
        <v>43916</v>
      </c>
      <c r="B2228" s="2">
        <v>6660</v>
      </c>
      <c r="C2228" s="2">
        <v>160</v>
      </c>
      <c r="D2228" s="2">
        <v>2.46E-2</v>
      </c>
      <c r="E2228" s="2">
        <v>6700</v>
      </c>
      <c r="F2228" s="2">
        <v>40</v>
      </c>
      <c r="G2228" s="2">
        <v>6.0000000000000001E-3</v>
      </c>
      <c r="H2228" s="3">
        <v>18700</v>
      </c>
      <c r="I2228" s="2">
        <v>0</v>
      </c>
      <c r="J2228" s="3">
        <v>18700</v>
      </c>
      <c r="K2228" s="3">
        <v>-28910</v>
      </c>
      <c r="L2228" s="2">
        <v>-0.60719999999999996</v>
      </c>
      <c r="M2228" s="2">
        <v>0.12</v>
      </c>
      <c r="N2228" s="2">
        <v>0</v>
      </c>
      <c r="O2228" s="2">
        <v>0.12</v>
      </c>
      <c r="P2228" s="2">
        <v>-0.2</v>
      </c>
      <c r="Q2228" s="2">
        <v>-0.625</v>
      </c>
      <c r="R2228" s="13">
        <v>690.25</v>
      </c>
      <c r="S2228" s="9">
        <v>694.21</v>
      </c>
      <c r="T2228" s="9">
        <v>3.96</v>
      </c>
      <c r="U2228" s="9">
        <v>0.56999999999999995</v>
      </c>
      <c r="V2228" s="10">
        <v>162568840</v>
      </c>
      <c r="W2228" s="10">
        <v>47624070</v>
      </c>
      <c r="X2228" s="10">
        <v>210192910</v>
      </c>
      <c r="Y2228" s="11">
        <v>2676.54</v>
      </c>
      <c r="Z2228" s="11">
        <v>1233.45</v>
      </c>
      <c r="AA2228" s="11">
        <v>3909.99</v>
      </c>
      <c r="AB2228" s="16">
        <v>31.039999999999964</v>
      </c>
      <c r="AC2228" s="17">
        <v>4.71</v>
      </c>
      <c r="AD2228" s="18">
        <v>-41080700</v>
      </c>
      <c r="AE2228" s="16">
        <v>-20.170000000000002</v>
      </c>
      <c r="AF2228" s="18">
        <v>-8305580</v>
      </c>
      <c r="AG2228" s="16">
        <v>-14.85</v>
      </c>
      <c r="AH2228" s="18">
        <v>-49386280</v>
      </c>
      <c r="AI2228" s="16">
        <v>-19.03</v>
      </c>
      <c r="AJ2228" s="18">
        <v>-383.63999999999987</v>
      </c>
      <c r="AK2228" s="16">
        <v>-12.54</v>
      </c>
      <c r="AL2228" s="18">
        <v>-431.66999999999985</v>
      </c>
      <c r="AM2228" s="16">
        <v>-25.92</v>
      </c>
      <c r="AN2228" s="18">
        <v>-815.32000000000062</v>
      </c>
      <c r="AO2228" s="21">
        <v>-17.25</v>
      </c>
      <c r="AP2228" s="23">
        <v>6620</v>
      </c>
      <c r="AQ2228" s="23">
        <v>6729</v>
      </c>
      <c r="AR2228" s="23">
        <v>6826.8</v>
      </c>
      <c r="AS2228" s="23">
        <v>6815.1</v>
      </c>
      <c r="AT2228" s="23">
        <v>6720.85</v>
      </c>
      <c r="AU2228" s="23">
        <v>1.2084592145015005E-2</v>
      </c>
      <c r="AV2228" s="23">
        <v>-1.8573855979375442E-2</v>
      </c>
      <c r="AW2228" s="23">
        <v>-1.688896714648358E-2</v>
      </c>
      <c r="AX2228" s="23">
        <v>-3.1022861691601955E-3</v>
      </c>
      <c r="AY2228" s="23">
        <v>-1.6198543617179428E-2</v>
      </c>
      <c r="AZ2228" s="23">
        <v>-3.0292377102009715E-2</v>
      </c>
      <c r="BA2228" s="23">
        <v>-2.8627606344734491E-2</v>
      </c>
      <c r="BB2228" s="23">
        <v>-1.5005542453707554E-2</v>
      </c>
      <c r="BC2228" s="23">
        <v>-1</v>
      </c>
      <c r="BD2228" s="23">
        <v>-1</v>
      </c>
      <c r="BE2228" s="23">
        <v>-1</v>
      </c>
      <c r="BF2228" s="23">
        <v>-1</v>
      </c>
      <c r="BG2228" s="23">
        <v>-1</v>
      </c>
      <c r="BH2228" s="23">
        <v>-1</v>
      </c>
      <c r="BI2228" s="23">
        <v>-1</v>
      </c>
      <c r="BJ2228" s="23">
        <v>-1</v>
      </c>
      <c r="BK2228" s="23">
        <v>-1</v>
      </c>
      <c r="BL2228" s="23">
        <v>-1</v>
      </c>
      <c r="BM2228" s="23">
        <v>-1</v>
      </c>
      <c r="BN2228" s="23">
        <v>-1</v>
      </c>
      <c r="BO2228" s="23">
        <v>-1</v>
      </c>
      <c r="BP2228" s="23">
        <v>-1</v>
      </c>
      <c r="BQ2228" s="23">
        <v>-1</v>
      </c>
      <c r="BR2228" s="23">
        <v>-1</v>
      </c>
      <c r="BS2228" s="25">
        <v>6637.9761569696348</v>
      </c>
      <c r="BT2228" s="25">
        <v>6698.7487426654607</v>
      </c>
      <c r="BU2228" s="25">
        <v>6779.143371315432</v>
      </c>
      <c r="BV2228" s="25">
        <v>6795.4025964799557</v>
      </c>
      <c r="BW2228" s="25">
        <v>6725.603007532859</v>
      </c>
      <c r="BX2228" s="25">
        <v>9.3437881612821183E-3</v>
      </c>
      <c r="BY2228" s="25">
        <v>-1.1674538651935129E-2</v>
      </c>
      <c r="BZ2228" s="25">
        <v>-1.4039285402953849E-2</v>
      </c>
      <c r="CA2228" s="25">
        <v>-3.8067973242225106E-3</v>
      </c>
      <c r="CB2228" s="25">
        <v>-9.07222946111641E-3</v>
      </c>
      <c r="CC2228" s="25">
        <v>-2.0823754066497169E-2</v>
      </c>
      <c r="CD2228" s="25">
        <v>-2.3166609671054439E-2</v>
      </c>
      <c r="CE2228" s="25">
        <v>-1.3028846701935826E-2</v>
      </c>
      <c r="CF2228" s="25">
        <v>1</v>
      </c>
      <c r="CG2228" s="25">
        <v>-1</v>
      </c>
      <c r="CH2228" s="25">
        <v>-1</v>
      </c>
      <c r="CI2228" s="25">
        <v>-1</v>
      </c>
      <c r="CJ2228" s="25">
        <v>-1</v>
      </c>
      <c r="CK2228" s="25">
        <v>-1</v>
      </c>
      <c r="CL2228" s="25">
        <v>-1</v>
      </c>
      <c r="CM2228" s="25">
        <v>-1</v>
      </c>
      <c r="CN2228" s="25">
        <v>-1</v>
      </c>
      <c r="CO2228" s="25">
        <v>-1</v>
      </c>
      <c r="CP2228" s="25">
        <v>-1</v>
      </c>
      <c r="CQ2228" s="25">
        <v>-1</v>
      </c>
      <c r="CR2228" s="25">
        <v>-1</v>
      </c>
      <c r="CS2228" s="25">
        <v>-1</v>
      </c>
      <c r="CT2228" s="25">
        <v>-1</v>
      </c>
      <c r="CU2228" s="25">
        <v>-1</v>
      </c>
      <c r="CV2228" s="27">
        <v>40</v>
      </c>
      <c r="CW2228" s="27">
        <v>0</v>
      </c>
      <c r="CX2228" s="27">
        <v>42.857142857142854</v>
      </c>
      <c r="CY2228" s="27">
        <v>60</v>
      </c>
      <c r="CZ2228" s="27">
        <v>0.71428571428571419</v>
      </c>
      <c r="DA2228" s="27">
        <v>41.666666666666664</v>
      </c>
      <c r="DB2228" s="27">
        <v>-1</v>
      </c>
      <c r="DC2228" s="27">
        <v>-1</v>
      </c>
      <c r="DD2228" s="30">
        <v>57.894736842105267</v>
      </c>
      <c r="DE2228" s="30">
        <v>43.859649122807021</v>
      </c>
      <c r="DF2228" s="30">
        <v>-1</v>
      </c>
      <c r="DG2228" s="30">
        <v>-1</v>
      </c>
      <c r="DH2228" s="30">
        <v>-1</v>
      </c>
      <c r="DI2228" s="30">
        <v>-1</v>
      </c>
      <c r="DJ2228" s="31">
        <v>6933.1436529269295</v>
      </c>
      <c r="DK2228" s="31">
        <v>6306.8563470730705</v>
      </c>
      <c r="DL2228" s="31">
        <v>-233.14365292692946</v>
      </c>
      <c r="DM2228" s="31">
        <v>393.14365292692946</v>
      </c>
      <c r="DN2228" s="31">
        <v>-3.3627408373185008E-2</v>
      </c>
      <c r="DO2228" s="31">
        <v>6.233591369325886E-2</v>
      </c>
      <c r="DP2228" s="31">
        <v>-1</v>
      </c>
      <c r="DQ2228" s="31">
        <v>-1</v>
      </c>
    </row>
    <row r="2229" spans="1:121" x14ac:dyDescent="0.3">
      <c r="A2229" s="6">
        <v>43917</v>
      </c>
      <c r="B2229" s="2">
        <v>6700</v>
      </c>
      <c r="C2229" s="2">
        <v>40</v>
      </c>
      <c r="D2229" s="2">
        <v>6.0000000000000001E-3</v>
      </c>
      <c r="E2229" s="2">
        <v>6650</v>
      </c>
      <c r="F2229" s="2">
        <v>-50</v>
      </c>
      <c r="G2229" s="2">
        <v>-7.4999999999999997E-3</v>
      </c>
      <c r="H2229" s="3">
        <v>11680</v>
      </c>
      <c r="I2229" s="2">
        <v>0</v>
      </c>
      <c r="J2229" s="3">
        <v>6380</v>
      </c>
      <c r="K2229" s="3">
        <v>-12320</v>
      </c>
      <c r="L2229" s="2">
        <v>-0.65880000000000005</v>
      </c>
      <c r="M2229" s="2">
        <v>0.08</v>
      </c>
      <c r="N2229" s="2">
        <v>0</v>
      </c>
      <c r="O2229" s="2">
        <v>0.04</v>
      </c>
      <c r="P2229" s="2">
        <v>-7.9999999999999988E-2</v>
      </c>
      <c r="Q2229" s="2">
        <v>-0.66666666666666663</v>
      </c>
      <c r="R2229" s="13">
        <v>694.21</v>
      </c>
      <c r="S2229" s="9">
        <v>696.06</v>
      </c>
      <c r="T2229" s="9">
        <v>1.85</v>
      </c>
      <c r="U2229" s="9">
        <v>0.27</v>
      </c>
      <c r="V2229" s="10">
        <v>201217090</v>
      </c>
      <c r="W2229" s="10">
        <v>107763430</v>
      </c>
      <c r="X2229" s="10">
        <v>308980520</v>
      </c>
      <c r="Y2229" s="11">
        <v>2853.35</v>
      </c>
      <c r="Z2229" s="11">
        <v>1188.8399999999999</v>
      </c>
      <c r="AA2229" s="11">
        <v>4042.19</v>
      </c>
      <c r="AB2229" s="16">
        <v>3.9600000000000364</v>
      </c>
      <c r="AC2229" s="17">
        <v>0.56999999999999995</v>
      </c>
      <c r="AD2229" s="18">
        <v>38648250</v>
      </c>
      <c r="AE2229" s="16">
        <v>23.77</v>
      </c>
      <c r="AF2229" s="18">
        <v>60139360</v>
      </c>
      <c r="AG2229" s="16">
        <v>126.28</v>
      </c>
      <c r="AH2229" s="18">
        <v>98787610</v>
      </c>
      <c r="AI2229" s="16">
        <v>47</v>
      </c>
      <c r="AJ2229" s="18">
        <v>176.80999999999995</v>
      </c>
      <c r="AK2229" s="16">
        <v>6.61</v>
      </c>
      <c r="AL2229" s="18">
        <v>-44.610000000000127</v>
      </c>
      <c r="AM2229" s="16">
        <v>-3.62</v>
      </c>
      <c r="AN2229" s="18">
        <v>132.20000000000027</v>
      </c>
      <c r="AO2229" s="21">
        <v>3.38</v>
      </c>
      <c r="AP2229" s="23">
        <v>6615</v>
      </c>
      <c r="AQ2229" s="23">
        <v>6715</v>
      </c>
      <c r="AR2229" s="23">
        <v>6821.2</v>
      </c>
      <c r="AS2229" s="23">
        <v>6814</v>
      </c>
      <c r="AT2229" s="23">
        <v>6717.55</v>
      </c>
      <c r="AU2229" s="23">
        <v>5.2910052910053462E-3</v>
      </c>
      <c r="AV2229" s="23">
        <v>-2.5098223186536095E-2</v>
      </c>
      <c r="AW2229" s="23">
        <v>-2.4068095098326969E-2</v>
      </c>
      <c r="AX2229" s="23">
        <v>-1.0055749492002275E-2</v>
      </c>
      <c r="AY2229" s="23">
        <v>-1.4892032762472085E-2</v>
      </c>
      <c r="AZ2229" s="23">
        <v>-3.0229285169764863E-2</v>
      </c>
      <c r="BA2229" s="23">
        <v>-2.9204578808335824E-2</v>
      </c>
      <c r="BB2229" s="23">
        <v>-1.5265982389412791E-2</v>
      </c>
      <c r="BC2229" s="23">
        <v>-1</v>
      </c>
      <c r="BD2229" s="23">
        <v>-1</v>
      </c>
      <c r="BE2229" s="23">
        <v>-1</v>
      </c>
      <c r="BF2229" s="23">
        <v>-1</v>
      </c>
      <c r="BG2229" s="23">
        <v>-1</v>
      </c>
      <c r="BH2229" s="23">
        <v>-1</v>
      </c>
      <c r="BI2229" s="23">
        <v>-1</v>
      </c>
      <c r="BJ2229" s="23">
        <v>-1</v>
      </c>
      <c r="BK2229" s="23">
        <v>-1</v>
      </c>
      <c r="BL2229" s="23">
        <v>-1</v>
      </c>
      <c r="BM2229" s="23">
        <v>-1</v>
      </c>
      <c r="BN2229" s="23">
        <v>-1</v>
      </c>
      <c r="BO2229" s="23">
        <v>-1</v>
      </c>
      <c r="BP2229" s="23">
        <v>-1</v>
      </c>
      <c r="BQ2229" s="23">
        <v>-1</v>
      </c>
      <c r="BR2229" s="23">
        <v>-1</v>
      </c>
      <c r="BS2229" s="25">
        <v>6640.1623102478834</v>
      </c>
      <c r="BT2229" s="25">
        <v>6694.1060052687499</v>
      </c>
      <c r="BU2229" s="25">
        <v>6774.0789253814937</v>
      </c>
      <c r="BV2229" s="25">
        <v>6792.5233371437189</v>
      </c>
      <c r="BW2229" s="25">
        <v>6724.8507388011885</v>
      </c>
      <c r="BX2229" s="25">
        <v>1.4815435666284404E-3</v>
      </c>
      <c r="BY2229" s="25">
        <v>-1.8316722723230705E-2</v>
      </c>
      <c r="BZ2229" s="25">
        <v>-2.0982384611673677E-2</v>
      </c>
      <c r="CA2229" s="25">
        <v>-1.1130468423531381E-2</v>
      </c>
      <c r="CB2229" s="25">
        <v>-8.0583867328077874E-3</v>
      </c>
      <c r="CC2229" s="25">
        <v>-1.9768977688146561E-2</v>
      </c>
      <c r="CD2229" s="25">
        <v>-2.2430696124763561E-2</v>
      </c>
      <c r="CE2229" s="25">
        <v>-1.2593354386985611E-2</v>
      </c>
      <c r="CF2229" s="25">
        <v>-1</v>
      </c>
      <c r="CG2229" s="25">
        <v>-1</v>
      </c>
      <c r="CH2229" s="25">
        <v>-1</v>
      </c>
      <c r="CI2229" s="25">
        <v>-1</v>
      </c>
      <c r="CJ2229" s="25">
        <v>1</v>
      </c>
      <c r="CK2229" s="25">
        <v>-1</v>
      </c>
      <c r="CL2229" s="25">
        <v>-1</v>
      </c>
      <c r="CM2229" s="25">
        <v>-1</v>
      </c>
      <c r="CN2229" s="25">
        <v>-1</v>
      </c>
      <c r="CO2229" s="25">
        <v>-1</v>
      </c>
      <c r="CP2229" s="25">
        <v>-1</v>
      </c>
      <c r="CQ2229" s="25">
        <v>-1</v>
      </c>
      <c r="CR2229" s="25">
        <v>-1</v>
      </c>
      <c r="CS2229" s="25">
        <v>-1</v>
      </c>
      <c r="CT2229" s="25">
        <v>-1</v>
      </c>
      <c r="CU2229" s="25">
        <v>-1</v>
      </c>
      <c r="CV2229" s="27">
        <v>0</v>
      </c>
      <c r="CW2229" s="27">
        <v>50</v>
      </c>
      <c r="CX2229" s="27">
        <v>42.857142857142854</v>
      </c>
      <c r="CY2229" s="27">
        <v>46.428571428571431</v>
      </c>
      <c r="CZ2229" s="27">
        <v>0.92307692307692302</v>
      </c>
      <c r="DA2229" s="27">
        <v>47.999999999999993</v>
      </c>
      <c r="DB2229" s="27">
        <v>-1</v>
      </c>
      <c r="DC2229" s="27">
        <v>-1</v>
      </c>
      <c r="DD2229" s="30">
        <v>66.666666666666657</v>
      </c>
      <c r="DE2229" s="30">
        <v>58.479532163742682</v>
      </c>
      <c r="DF2229" s="30">
        <v>-1</v>
      </c>
      <c r="DG2229" s="30">
        <v>-1</v>
      </c>
      <c r="DH2229" s="30">
        <v>-1</v>
      </c>
      <c r="DI2229" s="30">
        <v>-1</v>
      </c>
      <c r="DJ2229" s="31">
        <v>6915.0701672328623</v>
      </c>
      <c r="DK2229" s="31">
        <v>6314.9298327671377</v>
      </c>
      <c r="DL2229" s="31">
        <v>-265.07016723286233</v>
      </c>
      <c r="DM2229" s="31">
        <v>335.07016723286233</v>
      </c>
      <c r="DN2229" s="31">
        <v>-3.833224549027725E-2</v>
      </c>
      <c r="DO2229" s="31">
        <v>5.3059998464945357E-2</v>
      </c>
      <c r="DP2229" s="31">
        <v>-1</v>
      </c>
      <c r="DQ2229" s="31">
        <v>-1</v>
      </c>
    </row>
    <row r="2230" spans="1:121" x14ac:dyDescent="0.3">
      <c r="A2230" s="6">
        <v>43920</v>
      </c>
      <c r="B2230" s="2">
        <v>6550</v>
      </c>
      <c r="C2230" s="2">
        <v>-150</v>
      </c>
      <c r="D2230" s="2">
        <v>-2.24E-2</v>
      </c>
      <c r="E2230" s="2">
        <v>6480</v>
      </c>
      <c r="F2230" s="2">
        <v>-70</v>
      </c>
      <c r="G2230" s="2">
        <v>-1.0700000000000001E-2</v>
      </c>
      <c r="H2230" s="3">
        <v>27300</v>
      </c>
      <c r="I2230" s="2">
        <v>0</v>
      </c>
      <c r="J2230" s="3">
        <v>27300</v>
      </c>
      <c r="K2230" s="3">
        <v>20920</v>
      </c>
      <c r="L2230" s="2">
        <v>3.2789999999999999</v>
      </c>
      <c r="M2230" s="2">
        <v>0.18</v>
      </c>
      <c r="N2230" s="2">
        <v>0</v>
      </c>
      <c r="O2230" s="2">
        <v>0.18</v>
      </c>
      <c r="P2230" s="2">
        <v>0.13999999999999999</v>
      </c>
      <c r="Q2230" s="2">
        <v>3.5</v>
      </c>
      <c r="R2230" s="13">
        <v>696.06</v>
      </c>
      <c r="S2230" s="9">
        <v>662.26</v>
      </c>
      <c r="T2230" s="9">
        <v>-33.799999999999997</v>
      </c>
      <c r="U2230" s="9">
        <v>-4.8600000000000003</v>
      </c>
      <c r="V2230" s="10">
        <v>186661140</v>
      </c>
      <c r="W2230" s="10">
        <v>36753418</v>
      </c>
      <c r="X2230" s="10">
        <v>223414558</v>
      </c>
      <c r="Y2230" s="11">
        <v>2390.29</v>
      </c>
      <c r="Z2230" s="9">
        <v>934.78</v>
      </c>
      <c r="AA2230" s="11">
        <v>3325.07</v>
      </c>
      <c r="AB2230" s="16">
        <v>1.8499999999999091</v>
      </c>
      <c r="AC2230" s="17">
        <v>0.27</v>
      </c>
      <c r="AD2230" s="18">
        <v>-14555950</v>
      </c>
      <c r="AE2230" s="16">
        <v>-7.23</v>
      </c>
      <c r="AF2230" s="18">
        <v>-71010012</v>
      </c>
      <c r="AG2230" s="16">
        <v>-65.89</v>
      </c>
      <c r="AH2230" s="18">
        <v>-85565962</v>
      </c>
      <c r="AI2230" s="16">
        <v>-27.69</v>
      </c>
      <c r="AJ2230" s="18">
        <v>-463.05999999999995</v>
      </c>
      <c r="AK2230" s="16">
        <v>-16.23</v>
      </c>
      <c r="AL2230" s="18">
        <v>-254.05999999999995</v>
      </c>
      <c r="AM2230" s="16">
        <v>-21.37</v>
      </c>
      <c r="AN2230" s="18">
        <v>-717.11999999999989</v>
      </c>
      <c r="AO2230" s="21">
        <v>-17.739999999999998</v>
      </c>
      <c r="AP2230" s="23">
        <v>6593</v>
      </c>
      <c r="AQ2230" s="23">
        <v>6693</v>
      </c>
      <c r="AR2230" s="23">
        <v>6812</v>
      </c>
      <c r="AS2230" s="23">
        <v>6811.4</v>
      </c>
      <c r="AT2230" s="23">
        <v>6713.75</v>
      </c>
      <c r="AU2230" s="23">
        <v>-1.7139390262399523E-2</v>
      </c>
      <c r="AV2230" s="23">
        <v>-4.873752201996473E-2</v>
      </c>
      <c r="AW2230" s="23">
        <v>-4.8653727574360595E-2</v>
      </c>
      <c r="AX2230" s="23">
        <v>-3.4816607708061831E-2</v>
      </c>
      <c r="AY2230" s="23">
        <v>-1.4940983116689122E-2</v>
      </c>
      <c r="AZ2230" s="23">
        <v>-3.2149148561362306E-2</v>
      </c>
      <c r="BA2230" s="23">
        <v>-3.2063892885456635E-2</v>
      </c>
      <c r="BB2230" s="23">
        <v>-1.7985477564699259E-2</v>
      </c>
      <c r="BC2230" s="23">
        <v>-1</v>
      </c>
      <c r="BD2230" s="23">
        <v>-1</v>
      </c>
      <c r="BE2230" s="23">
        <v>-1</v>
      </c>
      <c r="BF2230" s="23">
        <v>-1</v>
      </c>
      <c r="BG2230" s="23">
        <v>-1</v>
      </c>
      <c r="BH2230" s="23">
        <v>-1</v>
      </c>
      <c r="BI2230" s="23">
        <v>-1</v>
      </c>
      <c r="BJ2230" s="23">
        <v>-1</v>
      </c>
      <c r="BK2230" s="23">
        <v>-1</v>
      </c>
      <c r="BL2230" s="23">
        <v>-1</v>
      </c>
      <c r="BM2230" s="23">
        <v>-1</v>
      </c>
      <c r="BN2230" s="23">
        <v>-1</v>
      </c>
      <c r="BO2230" s="23">
        <v>-1</v>
      </c>
      <c r="BP2230" s="23">
        <v>-1</v>
      </c>
      <c r="BQ2230" s="23">
        <v>-1</v>
      </c>
      <c r="BR2230" s="23">
        <v>-1</v>
      </c>
      <c r="BS2230" s="25">
        <v>6611.0418902028141</v>
      </c>
      <c r="BT2230" s="25">
        <v>6673.7149571479167</v>
      </c>
      <c r="BU2230" s="25">
        <v>6762.5464185037881</v>
      </c>
      <c r="BV2230" s="25">
        <v>6786.3347562101799</v>
      </c>
      <c r="BW2230" s="25">
        <v>6722.4144130419727</v>
      </c>
      <c r="BX2230" s="25">
        <v>-1.9821669924223406E-2</v>
      </c>
      <c r="BY2230" s="25">
        <v>-4.1781068996536552E-2</v>
      </c>
      <c r="BZ2230" s="25">
        <v>-4.5139941841190856E-2</v>
      </c>
      <c r="CA2230" s="25">
        <v>-3.6060617234735082E-2</v>
      </c>
      <c r="CB2230" s="25">
        <v>-9.391031434145436E-3</v>
      </c>
      <c r="CC2230" s="25">
        <v>-2.2403473325732004E-2</v>
      </c>
      <c r="CD2230" s="25">
        <v>-2.5830271023243423E-2</v>
      </c>
      <c r="CE2230" s="25">
        <v>-1.6567339648547619E-2</v>
      </c>
      <c r="CF2230" s="25">
        <v>-1</v>
      </c>
      <c r="CG2230" s="25">
        <v>-1</v>
      </c>
      <c r="CH2230" s="25">
        <v>-1</v>
      </c>
      <c r="CI2230" s="25">
        <v>-1</v>
      </c>
      <c r="CJ2230" s="25">
        <v>-1</v>
      </c>
      <c r="CK2230" s="25">
        <v>-1</v>
      </c>
      <c r="CL2230" s="25">
        <v>-1</v>
      </c>
      <c r="CM2230" s="25">
        <v>-1</v>
      </c>
      <c r="CN2230" s="25">
        <v>-1</v>
      </c>
      <c r="CO2230" s="25">
        <v>-1</v>
      </c>
      <c r="CP2230" s="25">
        <v>-1</v>
      </c>
      <c r="CQ2230" s="25">
        <v>-1</v>
      </c>
      <c r="CR2230" s="25">
        <v>-1</v>
      </c>
      <c r="CS2230" s="25">
        <v>-1</v>
      </c>
      <c r="CT2230" s="25">
        <v>-1</v>
      </c>
      <c r="CU2230" s="25">
        <v>-1</v>
      </c>
      <c r="CV2230" s="27">
        <v>0</v>
      </c>
      <c r="CW2230" s="27">
        <v>70</v>
      </c>
      <c r="CX2230" s="27">
        <v>37.857142857142854</v>
      </c>
      <c r="CY2230" s="27">
        <v>51.428571428571431</v>
      </c>
      <c r="CZ2230" s="27">
        <v>0.73611111111111105</v>
      </c>
      <c r="DA2230" s="27">
        <v>42.4</v>
      </c>
      <c r="DB2230" s="27">
        <v>-1</v>
      </c>
      <c r="DC2230" s="27">
        <v>-1</v>
      </c>
      <c r="DD2230" s="30">
        <v>26.190476190476193</v>
      </c>
      <c r="DE2230" s="30">
        <v>50.250626566416038</v>
      </c>
      <c r="DF2230" s="30">
        <v>-1</v>
      </c>
      <c r="DG2230" s="30">
        <v>1</v>
      </c>
      <c r="DH2230" s="30">
        <v>-1</v>
      </c>
      <c r="DI2230" s="30">
        <v>-1</v>
      </c>
      <c r="DJ2230" s="31">
        <v>6894.3024359256606</v>
      </c>
      <c r="DK2230" s="31">
        <v>6291.6975640743394</v>
      </c>
      <c r="DL2230" s="31">
        <v>-414.30243592566057</v>
      </c>
      <c r="DM2230" s="31">
        <v>188.30243592566057</v>
      </c>
      <c r="DN2230" s="31">
        <v>-6.0093452495899147E-2</v>
      </c>
      <c r="DO2230" s="31">
        <v>2.9928717012856598E-2</v>
      </c>
      <c r="DP2230" s="31">
        <v>-1</v>
      </c>
      <c r="DQ2230" s="31">
        <v>-1</v>
      </c>
    </row>
    <row r="2231" spans="1:121" x14ac:dyDescent="0.3">
      <c r="A2231" s="6">
        <v>43921</v>
      </c>
      <c r="B2231" s="2">
        <v>6480</v>
      </c>
      <c r="C2231" s="2">
        <v>-70</v>
      </c>
      <c r="D2231" s="2">
        <v>-1.0699999999999999E-2</v>
      </c>
      <c r="E2231" s="2">
        <v>6350</v>
      </c>
      <c r="F2231" s="2">
        <v>-130</v>
      </c>
      <c r="G2231" s="2">
        <v>-2.0099999999999996E-2</v>
      </c>
      <c r="H2231" s="3">
        <v>23460</v>
      </c>
      <c r="I2231" s="2">
        <v>0</v>
      </c>
      <c r="J2231" s="3">
        <v>23460</v>
      </c>
      <c r="K2231" s="3">
        <v>-3840</v>
      </c>
      <c r="L2231" s="2">
        <v>-0.14069999999999999</v>
      </c>
      <c r="M2231" s="2">
        <v>0.15</v>
      </c>
      <c r="N2231" s="2">
        <v>0</v>
      </c>
      <c r="O2231" s="2">
        <v>0.15</v>
      </c>
      <c r="P2231" s="2">
        <v>-0.03</v>
      </c>
      <c r="Q2231" s="2">
        <v>-0.16666666666666663</v>
      </c>
      <c r="R2231" s="13">
        <v>662.26</v>
      </c>
      <c r="S2231" s="9">
        <v>662.53</v>
      </c>
      <c r="T2231" s="9">
        <v>0.27</v>
      </c>
      <c r="U2231" s="9">
        <v>0.04</v>
      </c>
      <c r="V2231" s="10">
        <v>219653380</v>
      </c>
      <c r="W2231" s="10">
        <v>28792158</v>
      </c>
      <c r="X2231" s="10">
        <v>248445538</v>
      </c>
      <c r="Y2231" s="11">
        <v>2542.15</v>
      </c>
      <c r="Z2231" s="9">
        <v>761.12</v>
      </c>
      <c r="AA2231" s="11">
        <v>3303.27</v>
      </c>
      <c r="AB2231" s="16">
        <v>-33.799999999999955</v>
      </c>
      <c r="AC2231" s="17">
        <v>-4.8600000000000003</v>
      </c>
      <c r="AD2231" s="18">
        <v>32992240</v>
      </c>
      <c r="AE2231" s="16">
        <v>17.670000000000002</v>
      </c>
      <c r="AF2231" s="18">
        <v>-7961260</v>
      </c>
      <c r="AG2231" s="16">
        <v>-21.66</v>
      </c>
      <c r="AH2231" s="18">
        <v>25030980</v>
      </c>
      <c r="AI2231" s="16">
        <v>11.2</v>
      </c>
      <c r="AJ2231" s="18">
        <v>151.86000000000013</v>
      </c>
      <c r="AK2231" s="16">
        <v>6.35</v>
      </c>
      <c r="AL2231" s="18">
        <v>-173.65999999999997</v>
      </c>
      <c r="AM2231" s="16">
        <v>-18.579999999999998</v>
      </c>
      <c r="AN2231" s="18">
        <v>-21.800000000000182</v>
      </c>
      <c r="AO2231" s="21">
        <v>-0.66</v>
      </c>
      <c r="AP2231" s="23">
        <v>6568</v>
      </c>
      <c r="AQ2231" s="23">
        <v>6665.5</v>
      </c>
      <c r="AR2231" s="23">
        <v>6801</v>
      </c>
      <c r="AS2231" s="23">
        <v>6807</v>
      </c>
      <c r="AT2231" s="23">
        <v>6714.6</v>
      </c>
      <c r="AU2231" s="23">
        <v>-3.3191230207064604E-2</v>
      </c>
      <c r="AV2231" s="23">
        <v>-6.6313777385678563E-2</v>
      </c>
      <c r="AW2231" s="23">
        <v>-6.713677097105919E-2</v>
      </c>
      <c r="AX2231" s="23">
        <v>-5.4299585976826714E-2</v>
      </c>
      <c r="AY2231" s="23">
        <v>-1.4627559822969038E-2</v>
      </c>
      <c r="AZ2231" s="23">
        <v>-3.4259667695927032E-2</v>
      </c>
      <c r="BA2231" s="23">
        <v>-3.5110915234317641E-2</v>
      </c>
      <c r="BB2231" s="23">
        <v>-2.1833020582015417E-2</v>
      </c>
      <c r="BC2231" s="23">
        <v>-1</v>
      </c>
      <c r="BD2231" s="23">
        <v>-1</v>
      </c>
      <c r="BE2231" s="23">
        <v>-1</v>
      </c>
      <c r="BF2231" s="23">
        <v>-1</v>
      </c>
      <c r="BG2231" s="23">
        <v>-1</v>
      </c>
      <c r="BH2231" s="23">
        <v>-1</v>
      </c>
      <c r="BI2231" s="23">
        <v>-1</v>
      </c>
      <c r="BJ2231" s="23">
        <v>-1</v>
      </c>
      <c r="BK2231" s="23">
        <v>-1</v>
      </c>
      <c r="BL2231" s="23">
        <v>-1</v>
      </c>
      <c r="BM2231" s="23">
        <v>-1</v>
      </c>
      <c r="BN2231" s="23">
        <v>-1</v>
      </c>
      <c r="BO2231" s="23">
        <v>-1</v>
      </c>
      <c r="BP2231" s="23">
        <v>-1</v>
      </c>
      <c r="BQ2231" s="23">
        <v>-1</v>
      </c>
      <c r="BR2231" s="23">
        <v>-1</v>
      </c>
      <c r="BS2231" s="25">
        <v>6563.5797283477568</v>
      </c>
      <c r="BT2231" s="25">
        <v>6642.8849612290678</v>
      </c>
      <c r="BU2231" s="25">
        <v>6746.3681275820709</v>
      </c>
      <c r="BV2231" s="25">
        <v>6777.6944640079982</v>
      </c>
      <c r="BW2231" s="25">
        <v>6718.7087969918039</v>
      </c>
      <c r="BX2231" s="25">
        <v>-3.2540128586435402E-2</v>
      </c>
      <c r="BY2231" s="25">
        <v>-5.8752816342995895E-2</v>
      </c>
      <c r="BZ2231" s="25">
        <v>-6.3103237580155014E-2</v>
      </c>
      <c r="CA2231" s="25">
        <v>-5.4877924930588962E-2</v>
      </c>
      <c r="CB2231" s="25">
        <v>-1.1938372159712607E-2</v>
      </c>
      <c r="CC2231" s="25">
        <v>-2.7094341099916597E-2</v>
      </c>
      <c r="CD2231" s="25">
        <v>-3.1591087027789122E-2</v>
      </c>
      <c r="CE2231" s="25">
        <v>-2.3089119253613677E-2</v>
      </c>
      <c r="CF2231" s="25">
        <v>-1</v>
      </c>
      <c r="CG2231" s="25">
        <v>-1</v>
      </c>
      <c r="CH2231" s="25">
        <v>-1</v>
      </c>
      <c r="CI2231" s="25">
        <v>-1</v>
      </c>
      <c r="CJ2231" s="25">
        <v>-1</v>
      </c>
      <c r="CK2231" s="25">
        <v>-1</v>
      </c>
      <c r="CL2231" s="25">
        <v>-1</v>
      </c>
      <c r="CM2231" s="25">
        <v>-1</v>
      </c>
      <c r="CN2231" s="25">
        <v>-1</v>
      </c>
      <c r="CO2231" s="25">
        <v>-1</v>
      </c>
      <c r="CP2231" s="25">
        <v>-1</v>
      </c>
      <c r="CQ2231" s="25">
        <v>-1</v>
      </c>
      <c r="CR2231" s="25">
        <v>-1</v>
      </c>
      <c r="CS2231" s="25">
        <v>-1</v>
      </c>
      <c r="CT2231" s="25">
        <v>-1</v>
      </c>
      <c r="CU2231" s="25">
        <v>-1</v>
      </c>
      <c r="CV2231" s="27">
        <v>0</v>
      </c>
      <c r="CW2231" s="27">
        <v>130</v>
      </c>
      <c r="CX2231" s="27">
        <v>36.428571428571431</v>
      </c>
      <c r="CY2231" s="27">
        <v>60.714285714285715</v>
      </c>
      <c r="CZ2231" s="27">
        <v>0.6</v>
      </c>
      <c r="DA2231" s="27">
        <v>37.5</v>
      </c>
      <c r="DB2231" s="27">
        <v>-1</v>
      </c>
      <c r="DC2231" s="27">
        <v>-1</v>
      </c>
      <c r="DD2231" s="30">
        <v>-4.7619047619047619</v>
      </c>
      <c r="DE2231" s="30">
        <v>29.365079365079364</v>
      </c>
      <c r="DF2231" s="30">
        <v>-1</v>
      </c>
      <c r="DG2231" s="30">
        <v>-1</v>
      </c>
      <c r="DH2231" s="30">
        <v>-1</v>
      </c>
      <c r="DI2231" s="30">
        <v>1</v>
      </c>
      <c r="DJ2231" s="31">
        <v>6889.4752180020623</v>
      </c>
      <c r="DK2231" s="31">
        <v>6246.5247819979377</v>
      </c>
      <c r="DL2231" s="31">
        <v>-539.47521800206232</v>
      </c>
      <c r="DM2231" s="31">
        <v>103.47521800206232</v>
      </c>
      <c r="DN2231" s="31">
        <v>-7.8304254087803948E-2</v>
      </c>
      <c r="DO2231" s="31">
        <v>1.6565245734759815E-2</v>
      </c>
      <c r="DP2231" s="31">
        <v>-1</v>
      </c>
      <c r="DQ2231" s="31">
        <v>-1</v>
      </c>
    </row>
    <row r="2232" spans="1:121" x14ac:dyDescent="0.3">
      <c r="A2232" s="6">
        <v>43922</v>
      </c>
      <c r="B2232" s="2">
        <v>6350</v>
      </c>
      <c r="C2232" s="2">
        <v>-130</v>
      </c>
      <c r="D2232" s="2">
        <v>-2.01E-2</v>
      </c>
      <c r="E2232" s="2">
        <v>6360</v>
      </c>
      <c r="F2232" s="2">
        <v>10</v>
      </c>
      <c r="G2232" s="2">
        <v>1.6000000000000001E-3</v>
      </c>
      <c r="H2232" s="3">
        <v>21020</v>
      </c>
      <c r="I2232" s="2">
        <v>0</v>
      </c>
      <c r="J2232" s="3">
        <v>21020</v>
      </c>
      <c r="K2232" s="3">
        <v>-2440</v>
      </c>
      <c r="L2232" s="2">
        <v>-0.104</v>
      </c>
      <c r="M2232" s="2">
        <v>0.13</v>
      </c>
      <c r="N2232" s="2">
        <v>0</v>
      </c>
      <c r="O2232" s="2">
        <v>0.13</v>
      </c>
      <c r="P2232" s="2">
        <v>-1.999999999999999E-2</v>
      </c>
      <c r="Q2232" s="2">
        <v>-0.1333333333333333</v>
      </c>
      <c r="R2232" s="13">
        <v>662.53</v>
      </c>
      <c r="S2232" s="9">
        <v>680.23</v>
      </c>
      <c r="T2232" s="9">
        <v>17.7</v>
      </c>
      <c r="U2232" s="9">
        <v>2.67</v>
      </c>
      <c r="V2232" s="10">
        <v>196877180</v>
      </c>
      <c r="W2232" s="10">
        <v>61849516</v>
      </c>
      <c r="X2232" s="10">
        <v>258726696</v>
      </c>
      <c r="Y2232" s="11">
        <v>2112.75</v>
      </c>
      <c r="Z2232" s="11">
        <v>1522.22</v>
      </c>
      <c r="AA2232" s="11">
        <v>3634.97</v>
      </c>
      <c r="AB2232" s="16">
        <v>0.26999999999998181</v>
      </c>
      <c r="AC2232" s="17">
        <v>0.04</v>
      </c>
      <c r="AD2232" s="18">
        <v>-22776200</v>
      </c>
      <c r="AE2232" s="16">
        <v>-10.37</v>
      </c>
      <c r="AF2232" s="18">
        <v>33057358</v>
      </c>
      <c r="AG2232" s="16">
        <v>114.81</v>
      </c>
      <c r="AH2232" s="18">
        <v>10281158</v>
      </c>
      <c r="AI2232" s="16">
        <v>4.1399999999999997</v>
      </c>
      <c r="AJ2232" s="18">
        <v>-429.40000000000009</v>
      </c>
      <c r="AK2232" s="16">
        <v>-16.89</v>
      </c>
      <c r="AL2232" s="18">
        <v>761.1</v>
      </c>
      <c r="AM2232" s="16">
        <v>100</v>
      </c>
      <c r="AN2232" s="18">
        <v>331.69999999999982</v>
      </c>
      <c r="AO2232" s="21">
        <v>10.039999999999999</v>
      </c>
      <c r="AP2232" s="23">
        <v>6540</v>
      </c>
      <c r="AQ2232" s="23">
        <v>6639</v>
      </c>
      <c r="AR2232" s="23">
        <v>6790</v>
      </c>
      <c r="AS2232" s="23">
        <v>6802.6</v>
      </c>
      <c r="AT2232" s="23">
        <v>6715.05</v>
      </c>
      <c r="AU2232" s="23">
        <v>-2.752293577981646E-2</v>
      </c>
      <c r="AV2232" s="23">
        <v>-6.3328424153166418E-2</v>
      </c>
      <c r="AW2232" s="23">
        <v>-6.5063358127774751E-2</v>
      </c>
      <c r="AX2232" s="23">
        <v>-5.2873768624209783E-2</v>
      </c>
      <c r="AY2232" s="23">
        <v>-1.4911884319927737E-2</v>
      </c>
      <c r="AZ2232" s="23">
        <v>-3.6818851251840923E-2</v>
      </c>
      <c r="BA2232" s="23">
        <v>-3.8602887131391039E-2</v>
      </c>
      <c r="BB2232" s="23">
        <v>-2.6068309245649735E-2</v>
      </c>
      <c r="BC2232" s="23">
        <v>-1</v>
      </c>
      <c r="BD2232" s="23">
        <v>-1</v>
      </c>
      <c r="BE2232" s="23">
        <v>-1</v>
      </c>
      <c r="BF2232" s="23">
        <v>-1</v>
      </c>
      <c r="BG2232" s="23">
        <v>-1</v>
      </c>
      <c r="BH2232" s="23">
        <v>-1</v>
      </c>
      <c r="BI2232" s="23">
        <v>-1</v>
      </c>
      <c r="BJ2232" s="23">
        <v>-1</v>
      </c>
      <c r="BK2232" s="23">
        <v>-1</v>
      </c>
      <c r="BL2232" s="23">
        <v>-1</v>
      </c>
      <c r="BM2232" s="23">
        <v>-1</v>
      </c>
      <c r="BN2232" s="23">
        <v>-1</v>
      </c>
      <c r="BO2232" s="23">
        <v>-1</v>
      </c>
      <c r="BP2232" s="23">
        <v>-1</v>
      </c>
      <c r="BQ2232" s="23">
        <v>-1</v>
      </c>
      <c r="BR2232" s="23">
        <v>-1</v>
      </c>
      <c r="BS2232" s="25">
        <v>6526.5652322845281</v>
      </c>
      <c r="BT2232" s="25">
        <v>6615.9435363501088</v>
      </c>
      <c r="BU2232" s="25">
        <v>6731.216436304343</v>
      </c>
      <c r="BV2232" s="25">
        <v>6769.4232865028898</v>
      </c>
      <c r="BW2232" s="25">
        <v>6715.1395552306913</v>
      </c>
      <c r="BX2232" s="25">
        <v>-2.5521116599063642E-2</v>
      </c>
      <c r="BY2232" s="25">
        <v>-5.5148492076738664E-2</v>
      </c>
      <c r="BZ2232" s="25">
        <v>-6.0481265415801677E-2</v>
      </c>
      <c r="CA2232" s="25">
        <v>-5.2886399799995099E-2</v>
      </c>
      <c r="CB2232" s="25">
        <v>-1.3509532476283614E-2</v>
      </c>
      <c r="CC2232" s="25">
        <v>-3.0403301684973738E-2</v>
      </c>
      <c r="CD2232" s="25">
        <v>-3.5875737701700605E-2</v>
      </c>
      <c r="CE2232" s="25">
        <v>-2.8081966338179054E-2</v>
      </c>
      <c r="CF2232" s="25">
        <v>-1</v>
      </c>
      <c r="CG2232" s="25">
        <v>-1</v>
      </c>
      <c r="CH2232" s="25">
        <v>-1</v>
      </c>
      <c r="CI2232" s="25">
        <v>-1</v>
      </c>
      <c r="CJ2232" s="25">
        <v>-1</v>
      </c>
      <c r="CK2232" s="25">
        <v>-1</v>
      </c>
      <c r="CL2232" s="25">
        <v>-1</v>
      </c>
      <c r="CM2232" s="25">
        <v>-1</v>
      </c>
      <c r="CN2232" s="25">
        <v>-1</v>
      </c>
      <c r="CO2232" s="25">
        <v>-1</v>
      </c>
      <c r="CP2232" s="25">
        <v>-1</v>
      </c>
      <c r="CQ2232" s="25">
        <v>-1</v>
      </c>
      <c r="CR2232" s="25">
        <v>-1</v>
      </c>
      <c r="CS2232" s="25">
        <v>-1</v>
      </c>
      <c r="CT2232" s="25">
        <v>-1</v>
      </c>
      <c r="CU2232" s="25">
        <v>-1</v>
      </c>
      <c r="CV2232" s="27">
        <v>10</v>
      </c>
      <c r="CW2232" s="27">
        <v>0</v>
      </c>
      <c r="CX2232" s="27">
        <v>37.142857142857146</v>
      </c>
      <c r="CY2232" s="27">
        <v>47.142857142857146</v>
      </c>
      <c r="CZ2232" s="27">
        <v>0.78787878787878785</v>
      </c>
      <c r="DA2232" s="27">
        <v>44.067796610169488</v>
      </c>
      <c r="DB2232" s="27">
        <v>-1</v>
      </c>
      <c r="DC2232" s="27">
        <v>-1</v>
      </c>
      <c r="DD2232" s="30">
        <v>2.8571428571428572</v>
      </c>
      <c r="DE2232" s="30">
        <v>8.0952380952380967</v>
      </c>
      <c r="DF2232" s="30">
        <v>-1</v>
      </c>
      <c r="DG2232" s="30">
        <v>-1</v>
      </c>
      <c r="DH2232" s="30">
        <v>-1</v>
      </c>
      <c r="DI2232" s="30">
        <v>1</v>
      </c>
      <c r="DJ2232" s="31">
        <v>6870.7980780189819</v>
      </c>
      <c r="DK2232" s="31">
        <v>6209.2019219810181</v>
      </c>
      <c r="DL2232" s="31">
        <v>-510.79807801898187</v>
      </c>
      <c r="DM2232" s="31">
        <v>150.79807801898187</v>
      </c>
      <c r="DN2232" s="31">
        <v>-7.4343340063088736E-2</v>
      </c>
      <c r="DO2232" s="31">
        <v>2.4286225494639879E-2</v>
      </c>
      <c r="DP2232" s="31">
        <v>-1</v>
      </c>
      <c r="DQ2232" s="31">
        <v>-1</v>
      </c>
    </row>
    <row r="2233" spans="1:121" x14ac:dyDescent="0.3">
      <c r="A2233" s="6">
        <v>43924</v>
      </c>
      <c r="B2233" s="2">
        <v>6360</v>
      </c>
      <c r="C2233" s="2">
        <v>10</v>
      </c>
      <c r="D2233" s="2">
        <v>1.6000000000000001E-3</v>
      </c>
      <c r="E2233" s="2">
        <v>6500</v>
      </c>
      <c r="F2233" s="2">
        <v>140</v>
      </c>
      <c r="G2233" s="2">
        <v>2.2000000000000002E-2</v>
      </c>
      <c r="H2233" s="3">
        <v>39560</v>
      </c>
      <c r="I2233" s="2">
        <v>0</v>
      </c>
      <c r="J2233" s="3">
        <v>39560</v>
      </c>
      <c r="K2233" s="3">
        <v>18540</v>
      </c>
      <c r="L2233" s="2">
        <v>0.88200000000000001</v>
      </c>
      <c r="M2233" s="2">
        <v>0.26</v>
      </c>
      <c r="N2233" s="2">
        <v>0</v>
      </c>
      <c r="O2233" s="2">
        <v>0.26</v>
      </c>
      <c r="P2233" s="2">
        <v>0.13</v>
      </c>
      <c r="Q2233" s="2">
        <v>1</v>
      </c>
      <c r="R2233" s="13">
        <v>680.23</v>
      </c>
      <c r="S2233" s="9">
        <v>701.8</v>
      </c>
      <c r="T2233" s="9">
        <v>21.57</v>
      </c>
      <c r="U2233" s="9">
        <v>3.17</v>
      </c>
      <c r="V2233" s="10">
        <v>189031820</v>
      </c>
      <c r="W2233" s="10">
        <v>30647886</v>
      </c>
      <c r="X2233" s="10">
        <v>219679706</v>
      </c>
      <c r="Y2233" s="11">
        <v>2654.04</v>
      </c>
      <c r="Z2233" s="9">
        <v>664.87</v>
      </c>
      <c r="AA2233" s="11">
        <v>3318.9</v>
      </c>
      <c r="AB2233" s="16">
        <v>17.700000000000045</v>
      </c>
      <c r="AC2233" s="17">
        <v>2.67</v>
      </c>
      <c r="AD2233" s="18">
        <v>-7845360</v>
      </c>
      <c r="AE2233" s="16">
        <v>-3.98</v>
      </c>
      <c r="AF2233" s="18">
        <v>-31201630</v>
      </c>
      <c r="AG2233" s="16">
        <v>-50.45</v>
      </c>
      <c r="AH2233" s="18">
        <v>-39046990</v>
      </c>
      <c r="AI2233" s="16">
        <v>-15.09</v>
      </c>
      <c r="AJ2233" s="18">
        <v>541.29</v>
      </c>
      <c r="AK2233" s="16">
        <v>25.62</v>
      </c>
      <c r="AL2233" s="18">
        <v>-857.35</v>
      </c>
      <c r="AM2233" s="16">
        <v>-56.32</v>
      </c>
      <c r="AN2233" s="18">
        <v>-316.06999999999971</v>
      </c>
      <c r="AO2233" s="21">
        <v>-8.6999999999999993</v>
      </c>
      <c r="AP2233" s="23">
        <v>6525</v>
      </c>
      <c r="AQ2233" s="23">
        <v>6617</v>
      </c>
      <c r="AR2233" s="23">
        <v>6782</v>
      </c>
      <c r="AS2233" s="23">
        <v>6799.4</v>
      </c>
      <c r="AT2233" s="23">
        <v>6716.2</v>
      </c>
      <c r="AU2233" s="23">
        <v>-3.8314176245211051E-3</v>
      </c>
      <c r="AV2233" s="23">
        <v>-4.1580654674137407E-2</v>
      </c>
      <c r="AW2233" s="23">
        <v>-4.4033297055622533E-2</v>
      </c>
      <c r="AX2233" s="23">
        <v>-3.2190822191119906E-2</v>
      </c>
      <c r="AY2233" s="23">
        <v>-1.3903581683542443E-2</v>
      </c>
      <c r="AZ2233" s="23">
        <v>-3.7894426422884098E-2</v>
      </c>
      <c r="BA2233" s="23">
        <v>-4.035650204429797E-2</v>
      </c>
      <c r="BB2233" s="23">
        <v>-2.8468479199547314E-2</v>
      </c>
      <c r="BC2233" s="23">
        <v>-1</v>
      </c>
      <c r="BD2233" s="23">
        <v>-1</v>
      </c>
      <c r="BE2233" s="23">
        <v>-1</v>
      </c>
      <c r="BF2233" s="23">
        <v>-1</v>
      </c>
      <c r="BG2233" s="23">
        <v>-1</v>
      </c>
      <c r="BH2233" s="23">
        <v>-1</v>
      </c>
      <c r="BI2233" s="23">
        <v>-1</v>
      </c>
      <c r="BJ2233" s="23">
        <v>-1</v>
      </c>
      <c r="BK2233" s="23">
        <v>-1</v>
      </c>
      <c r="BL2233" s="23">
        <v>-1</v>
      </c>
      <c r="BM2233" s="23">
        <v>-1</v>
      </c>
      <c r="BN2233" s="23">
        <v>-1</v>
      </c>
      <c r="BO2233" s="23">
        <v>-1</v>
      </c>
      <c r="BP2233" s="23">
        <v>-1</v>
      </c>
      <c r="BQ2233" s="23">
        <v>-1</v>
      </c>
      <c r="BR2233" s="23">
        <v>-1</v>
      </c>
      <c r="BS2233" s="25">
        <v>6521.7351900509775</v>
      </c>
      <c r="BT2233" s="25">
        <v>6604.9012947929559</v>
      </c>
      <c r="BU2233" s="25">
        <v>6722.1491250767222</v>
      </c>
      <c r="BV2233" s="25">
        <v>6764.0881719186746</v>
      </c>
      <c r="BW2233" s="25">
        <v>6712.9988631388433</v>
      </c>
      <c r="BX2233" s="25">
        <v>-3.3327311547599603E-3</v>
      </c>
      <c r="BY2233" s="25">
        <v>-3.3047336639409508E-2</v>
      </c>
      <c r="BZ2233" s="25">
        <v>-3.9042686199012744E-2</v>
      </c>
      <c r="CA2233" s="25">
        <v>-3.1729316134466057E-2</v>
      </c>
      <c r="CB2233" s="25">
        <v>-1.2591574200744415E-2</v>
      </c>
      <c r="CC2233" s="25">
        <v>-2.9813967422726129E-2</v>
      </c>
      <c r="CD2233" s="25">
        <v>-3.5829364684190956E-2</v>
      </c>
      <c r="CE2233" s="25">
        <v>-2.8491539621449458E-2</v>
      </c>
      <c r="CF2233" s="25">
        <v>-1</v>
      </c>
      <c r="CG2233" s="25">
        <v>-1</v>
      </c>
      <c r="CH2233" s="25">
        <v>-1</v>
      </c>
      <c r="CI2233" s="25">
        <v>-1</v>
      </c>
      <c r="CJ2233" s="25">
        <v>-1</v>
      </c>
      <c r="CK2233" s="25">
        <v>-1</v>
      </c>
      <c r="CL2233" s="25">
        <v>-1</v>
      </c>
      <c r="CM2233" s="25">
        <v>-1</v>
      </c>
      <c r="CN2233" s="25">
        <v>-1</v>
      </c>
      <c r="CO2233" s="25">
        <v>-1</v>
      </c>
      <c r="CP2233" s="25">
        <v>-1</v>
      </c>
      <c r="CQ2233" s="25">
        <v>-1</v>
      </c>
      <c r="CR2233" s="25">
        <v>-1</v>
      </c>
      <c r="CS2233" s="25">
        <v>-1</v>
      </c>
      <c r="CT2233" s="25">
        <v>-1</v>
      </c>
      <c r="CU2233" s="25">
        <v>-1</v>
      </c>
      <c r="CV2233" s="27">
        <v>140</v>
      </c>
      <c r="CW2233" s="27">
        <v>0</v>
      </c>
      <c r="CX2233" s="27">
        <v>40</v>
      </c>
      <c r="CY2233" s="27">
        <v>47.142857142857146</v>
      </c>
      <c r="CZ2233" s="27">
        <v>0.8484848484848484</v>
      </c>
      <c r="DA2233" s="27">
        <v>45.901639344262293</v>
      </c>
      <c r="DB2233" s="27">
        <v>-1</v>
      </c>
      <c r="DC2233" s="27">
        <v>-1</v>
      </c>
      <c r="DD2233" s="30">
        <v>42.857142857142854</v>
      </c>
      <c r="DE2233" s="30">
        <v>13.65079365079365</v>
      </c>
      <c r="DF2233" s="30">
        <v>1</v>
      </c>
      <c r="DG2233" s="30">
        <v>-1</v>
      </c>
      <c r="DH2233" s="30">
        <v>-1</v>
      </c>
      <c r="DI2233" s="30">
        <v>-1</v>
      </c>
      <c r="DJ2233" s="31">
        <v>6828.9459785796435</v>
      </c>
      <c r="DK2233" s="31">
        <v>6221.0540214203565</v>
      </c>
      <c r="DL2233" s="31">
        <v>-328.94597857964345</v>
      </c>
      <c r="DM2233" s="31">
        <v>278.94597857964345</v>
      </c>
      <c r="DN2233" s="31">
        <v>-4.8169363121548847E-2</v>
      </c>
      <c r="DO2233" s="31">
        <v>4.4839022072332924E-2</v>
      </c>
      <c r="DP2233" s="31">
        <v>-1</v>
      </c>
      <c r="DQ2233" s="31">
        <v>-1</v>
      </c>
    </row>
    <row r="2234" spans="1:121" x14ac:dyDescent="0.3">
      <c r="A2234" s="6">
        <v>43986</v>
      </c>
      <c r="B2234" s="2">
        <v>6500</v>
      </c>
      <c r="C2234" s="2">
        <v>140</v>
      </c>
      <c r="D2234" s="2">
        <v>2.1999999999999999E-2</v>
      </c>
      <c r="E2234" s="2">
        <v>6700</v>
      </c>
      <c r="F2234" s="2">
        <v>200</v>
      </c>
      <c r="G2234" s="2">
        <v>3.0800000000000001E-2</v>
      </c>
      <c r="H2234" s="3">
        <v>28530</v>
      </c>
      <c r="I2234" s="2">
        <v>0</v>
      </c>
      <c r="J2234" s="3">
        <v>28530</v>
      </c>
      <c r="K2234" s="3">
        <v>-11030</v>
      </c>
      <c r="L2234" s="2">
        <v>-0.27879999999999999</v>
      </c>
      <c r="M2234" s="2">
        <v>0.19</v>
      </c>
      <c r="N2234" s="2">
        <v>0</v>
      </c>
      <c r="O2234" s="2">
        <v>0.19</v>
      </c>
      <c r="P2234" s="2">
        <v>-7.0000000000000007E-2</v>
      </c>
      <c r="Q2234" s="2">
        <v>-0.26923076923076927</v>
      </c>
      <c r="R2234" s="13">
        <v>701.8</v>
      </c>
      <c r="S2234" s="9">
        <v>736.75</v>
      </c>
      <c r="T2234" s="9">
        <v>34.950000000000003</v>
      </c>
      <c r="U2234" s="9">
        <v>4.9800000000000004</v>
      </c>
      <c r="V2234" s="10">
        <v>294808670</v>
      </c>
      <c r="W2234" s="10">
        <v>25635168</v>
      </c>
      <c r="X2234" s="10">
        <v>320443838</v>
      </c>
      <c r="Y2234" s="11">
        <v>3776.48</v>
      </c>
      <c r="Z2234" s="9">
        <v>625.91</v>
      </c>
      <c r="AA2234" s="11">
        <v>4402.3900000000003</v>
      </c>
      <c r="AB2234" s="16">
        <v>21.569999999999936</v>
      </c>
      <c r="AC2234" s="17">
        <v>3.17</v>
      </c>
      <c r="AD2234" s="18">
        <v>105776850</v>
      </c>
      <c r="AE2234" s="16">
        <v>55.96</v>
      </c>
      <c r="AF2234" s="18">
        <v>-5012718</v>
      </c>
      <c r="AG2234" s="16">
        <v>-16.36</v>
      </c>
      <c r="AH2234" s="18">
        <v>100764132</v>
      </c>
      <c r="AI2234" s="16">
        <v>45.87</v>
      </c>
      <c r="AJ2234" s="18">
        <v>1122.44</v>
      </c>
      <c r="AK2234" s="16">
        <v>42.29</v>
      </c>
      <c r="AL2234" s="18">
        <v>-38.960000000000036</v>
      </c>
      <c r="AM2234" s="16">
        <v>-5.86</v>
      </c>
      <c r="AN2234" s="18">
        <v>1083.4900000000002</v>
      </c>
      <c r="AO2234" s="21">
        <v>32.65</v>
      </c>
      <c r="AP2234" s="23">
        <v>6527</v>
      </c>
      <c r="AQ2234" s="23">
        <v>6605</v>
      </c>
      <c r="AR2234" s="23">
        <v>6778</v>
      </c>
      <c r="AS2234" s="23">
        <v>6798.3</v>
      </c>
      <c r="AT2234" s="23">
        <v>6718.7</v>
      </c>
      <c r="AU2234" s="23">
        <v>2.6505285736172723E-2</v>
      </c>
      <c r="AV2234" s="23">
        <v>-1.1507819415756848E-2</v>
      </c>
      <c r="AW2234" s="23">
        <v>-1.4459497227248042E-2</v>
      </c>
      <c r="AX2234" s="23">
        <v>-2.7832765267089554E-3</v>
      </c>
      <c r="AY2234" s="23">
        <v>-1.1809235427706288E-2</v>
      </c>
      <c r="AZ2234" s="23">
        <v>-3.7031572735320206E-2</v>
      </c>
      <c r="BA2234" s="23">
        <v>-3.9907035582425032E-2</v>
      </c>
      <c r="BB2234" s="23">
        <v>-2.8532305356691046E-2</v>
      </c>
      <c r="BC2234" s="23">
        <v>1</v>
      </c>
      <c r="BD2234" s="23">
        <v>-1</v>
      </c>
      <c r="BE2234" s="23">
        <v>-1</v>
      </c>
      <c r="BF2234" s="23">
        <v>-1</v>
      </c>
      <c r="BG2234" s="23">
        <v>-1</v>
      </c>
      <c r="BH2234" s="23">
        <v>-1</v>
      </c>
      <c r="BI2234" s="23">
        <v>-1</v>
      </c>
      <c r="BJ2234" s="23">
        <v>-1</v>
      </c>
      <c r="BK2234" s="23">
        <v>-1</v>
      </c>
      <c r="BL2234" s="23">
        <v>-1</v>
      </c>
      <c r="BM2234" s="23">
        <v>-1</v>
      </c>
      <c r="BN2234" s="23">
        <v>-1</v>
      </c>
      <c r="BO2234" s="23">
        <v>-1</v>
      </c>
      <c r="BP2234" s="23">
        <v>-1</v>
      </c>
      <c r="BQ2234" s="23">
        <v>-1</v>
      </c>
      <c r="BR2234" s="23">
        <v>-1</v>
      </c>
      <c r="BS2234" s="25">
        <v>6554.1469736780728</v>
      </c>
      <c r="BT2234" s="25">
        <v>6613.9583143364844</v>
      </c>
      <c r="BU2234" s="25">
        <v>6721.2805319364588</v>
      </c>
      <c r="BV2234" s="25">
        <v>6762.8190992074133</v>
      </c>
      <c r="BW2234" s="25">
        <v>6712.8695212170642</v>
      </c>
      <c r="BX2234" s="25">
        <v>2.2253548311883087E-2</v>
      </c>
      <c r="BY2234" s="25">
        <v>-3.1661424984931186E-3</v>
      </c>
      <c r="BZ2234" s="25">
        <v>-9.2888924405467588E-3</v>
      </c>
      <c r="CA2234" s="25">
        <v>-1.917141570588865E-3</v>
      </c>
      <c r="CB2234" s="25">
        <v>-9.043198915959838E-3</v>
      </c>
      <c r="CC2234" s="25">
        <v>-2.4866326805471628E-2</v>
      </c>
      <c r="CD2234" s="25">
        <v>-3.0855789940292255E-2</v>
      </c>
      <c r="CE2234" s="25">
        <v>-2.3644515514166353E-2</v>
      </c>
      <c r="CF2234" s="25">
        <v>1</v>
      </c>
      <c r="CG2234" s="25">
        <v>-1</v>
      </c>
      <c r="CH2234" s="25">
        <v>-1</v>
      </c>
      <c r="CI2234" s="25">
        <v>-1</v>
      </c>
      <c r="CJ2234" s="25">
        <v>-1</v>
      </c>
      <c r="CK2234" s="25">
        <v>-1</v>
      </c>
      <c r="CL2234" s="25">
        <v>-1</v>
      </c>
      <c r="CM2234" s="25">
        <v>-1</v>
      </c>
      <c r="CN2234" s="25">
        <v>-1</v>
      </c>
      <c r="CO2234" s="25">
        <v>-1</v>
      </c>
      <c r="CP2234" s="25">
        <v>-1</v>
      </c>
      <c r="CQ2234" s="25">
        <v>-1</v>
      </c>
      <c r="CR2234" s="25">
        <v>-1</v>
      </c>
      <c r="CS2234" s="25">
        <v>-1</v>
      </c>
      <c r="CT2234" s="25">
        <v>-1</v>
      </c>
      <c r="CU2234" s="25">
        <v>-1</v>
      </c>
      <c r="CV2234" s="27">
        <v>200</v>
      </c>
      <c r="CW2234" s="27">
        <v>0</v>
      </c>
      <c r="CX2234" s="27">
        <v>54.285714285714285</v>
      </c>
      <c r="CY2234" s="27">
        <v>47.142857142857146</v>
      </c>
      <c r="CZ2234" s="27">
        <v>1.1515151515151514</v>
      </c>
      <c r="DA2234" s="27">
        <v>53.521126760563376</v>
      </c>
      <c r="DB2234" s="27">
        <v>-1</v>
      </c>
      <c r="DC2234" s="27">
        <v>-1</v>
      </c>
      <c r="DD2234" s="30">
        <v>100</v>
      </c>
      <c r="DE2234" s="30">
        <v>48.571428571428577</v>
      </c>
      <c r="DF2234" s="30">
        <v>-1</v>
      </c>
      <c r="DG2234" s="30">
        <v>-1</v>
      </c>
      <c r="DH2234" s="30">
        <v>1</v>
      </c>
      <c r="DI2234" s="30">
        <v>-1</v>
      </c>
      <c r="DJ2234" s="31">
        <v>6793.9516021580257</v>
      </c>
      <c r="DK2234" s="31">
        <v>6260.0483978419743</v>
      </c>
      <c r="DL2234" s="31">
        <v>-93.951602158025707</v>
      </c>
      <c r="DM2234" s="31">
        <v>439.95160215802571</v>
      </c>
      <c r="DN2234" s="31">
        <v>-1.3828712310547386E-2</v>
      </c>
      <c r="DO2234" s="31">
        <v>7.0279265302436E-2</v>
      </c>
      <c r="DP2234" s="31">
        <v>-1</v>
      </c>
      <c r="DQ2234" s="31">
        <v>-1</v>
      </c>
    </row>
    <row r="2235" spans="1:121" x14ac:dyDescent="0.3">
      <c r="A2235" s="6">
        <v>44016</v>
      </c>
      <c r="B2235" s="2">
        <v>6700</v>
      </c>
      <c r="C2235" s="2">
        <v>200</v>
      </c>
      <c r="D2235" s="2">
        <v>3.0800000000000001E-2</v>
      </c>
      <c r="E2235" s="2">
        <v>6700</v>
      </c>
      <c r="F2235" s="2">
        <v>0</v>
      </c>
      <c r="G2235" s="2">
        <v>0</v>
      </c>
      <c r="H2235" s="3">
        <v>15180</v>
      </c>
      <c r="I2235" s="2">
        <v>0</v>
      </c>
      <c r="J2235" s="3">
        <v>15180</v>
      </c>
      <c r="K2235" s="3">
        <v>-13350</v>
      </c>
      <c r="L2235" s="2">
        <v>-0.46789999999999998</v>
      </c>
      <c r="M2235" s="2">
        <v>0.1</v>
      </c>
      <c r="N2235" s="2">
        <v>0</v>
      </c>
      <c r="O2235" s="2">
        <v>0.1</v>
      </c>
      <c r="P2235" s="2">
        <v>-0.09</v>
      </c>
      <c r="Q2235" s="2">
        <v>-0.47368421052631582</v>
      </c>
      <c r="R2235" s="13">
        <v>736.75</v>
      </c>
      <c r="S2235" s="9">
        <v>746.69</v>
      </c>
      <c r="T2235" s="9">
        <v>9.94</v>
      </c>
      <c r="U2235" s="9">
        <v>1.35</v>
      </c>
      <c r="V2235" s="10">
        <v>270016090</v>
      </c>
      <c r="W2235" s="10">
        <v>13312640</v>
      </c>
      <c r="X2235" s="10">
        <v>283328730</v>
      </c>
      <c r="Y2235" s="11">
        <v>4114.72</v>
      </c>
      <c r="Z2235" s="9">
        <v>454.52</v>
      </c>
      <c r="AA2235" s="11">
        <v>4569.24</v>
      </c>
      <c r="AB2235" s="16">
        <v>34.950000000000045</v>
      </c>
      <c r="AC2235" s="17">
        <v>4.9800000000000004</v>
      </c>
      <c r="AD2235" s="18">
        <v>-24792580</v>
      </c>
      <c r="AE2235" s="16">
        <v>-8.41</v>
      </c>
      <c r="AF2235" s="18">
        <v>-12322528</v>
      </c>
      <c r="AG2235" s="16">
        <v>-48.07</v>
      </c>
      <c r="AH2235" s="18">
        <v>-37115108</v>
      </c>
      <c r="AI2235" s="16">
        <v>-11.58</v>
      </c>
      <c r="AJ2235" s="18">
        <v>338.24000000000024</v>
      </c>
      <c r="AK2235" s="16">
        <v>8.9600000000000009</v>
      </c>
      <c r="AL2235" s="18">
        <v>-171.39</v>
      </c>
      <c r="AM2235" s="16">
        <v>-27.38</v>
      </c>
      <c r="AN2235" s="18">
        <v>166.84999999999945</v>
      </c>
      <c r="AO2235" s="21">
        <v>3.79</v>
      </c>
      <c r="AP2235" s="23">
        <v>6560</v>
      </c>
      <c r="AQ2235" s="23">
        <v>6605</v>
      </c>
      <c r="AR2235" s="23">
        <v>6773</v>
      </c>
      <c r="AS2235" s="23">
        <v>6797.5</v>
      </c>
      <c r="AT2235" s="23">
        <v>6721.2</v>
      </c>
      <c r="AU2235" s="23">
        <v>2.1341463414634054E-2</v>
      </c>
      <c r="AV2235" s="23">
        <v>-1.0778089472907149E-2</v>
      </c>
      <c r="AW2235" s="23">
        <v>-1.4343508642883362E-2</v>
      </c>
      <c r="AX2235" s="23">
        <v>-3.1541986550021051E-3</v>
      </c>
      <c r="AY2235" s="23">
        <v>-6.8130204390612903E-3</v>
      </c>
      <c r="AZ2235" s="23">
        <v>-3.1448398051085236E-2</v>
      </c>
      <c r="BA2235" s="23">
        <v>-3.4939315924972458E-2</v>
      </c>
      <c r="BB2235" s="23">
        <v>-2.3983812414449801E-2</v>
      </c>
      <c r="BC2235" s="23">
        <v>-1</v>
      </c>
      <c r="BD2235" s="23">
        <v>-1</v>
      </c>
      <c r="BE2235" s="23">
        <v>-1</v>
      </c>
      <c r="BF2235" s="23">
        <v>-1</v>
      </c>
      <c r="BG2235" s="23">
        <v>-1</v>
      </c>
      <c r="BH2235" s="23">
        <v>-1</v>
      </c>
      <c r="BI2235" s="23">
        <v>-1</v>
      </c>
      <c r="BJ2235" s="23">
        <v>-1</v>
      </c>
      <c r="BK2235" s="23">
        <v>-1</v>
      </c>
      <c r="BL2235" s="23">
        <v>-1</v>
      </c>
      <c r="BM2235" s="23">
        <v>-1</v>
      </c>
      <c r="BN2235" s="23">
        <v>-1</v>
      </c>
      <c r="BO2235" s="23">
        <v>-1</v>
      </c>
      <c r="BP2235" s="23">
        <v>-1</v>
      </c>
      <c r="BQ2235" s="23">
        <v>-1</v>
      </c>
      <c r="BR2235" s="23">
        <v>-1</v>
      </c>
      <c r="BS2235" s="25">
        <v>6580.6657057366047</v>
      </c>
      <c r="BT2235" s="25">
        <v>6622.1527605901529</v>
      </c>
      <c r="BU2235" s="25">
        <v>6720.4460012722839</v>
      </c>
      <c r="BV2235" s="25">
        <v>6761.5751566488507</v>
      </c>
      <c r="BW2235" s="25">
        <v>6712.7414662795809</v>
      </c>
      <c r="BX2235" s="25">
        <v>1.8134076338107707E-2</v>
      </c>
      <c r="BY2235" s="25">
        <v>-3.042357794172168E-3</v>
      </c>
      <c r="BZ2235" s="25">
        <v>-9.1066290357361135E-3</v>
      </c>
      <c r="CA2235" s="25">
        <v>-1.8981017433169489E-3</v>
      </c>
      <c r="CB2235" s="25">
        <v>-6.2648894330022964E-3</v>
      </c>
      <c r="CC2235" s="25">
        <v>-2.0799258785684227E-2</v>
      </c>
      <c r="CD2235" s="25">
        <v>-2.6755518754287944E-2</v>
      </c>
      <c r="CE2235" s="25">
        <v>-1.9675383180841721E-2</v>
      </c>
      <c r="CF2235" s="25">
        <v>-1</v>
      </c>
      <c r="CG2235" s="25">
        <v>-1</v>
      </c>
      <c r="CH2235" s="25">
        <v>-1</v>
      </c>
      <c r="CI2235" s="25">
        <v>-1</v>
      </c>
      <c r="CJ2235" s="25">
        <v>-1</v>
      </c>
      <c r="CK2235" s="25">
        <v>-1</v>
      </c>
      <c r="CL2235" s="25">
        <v>-1</v>
      </c>
      <c r="CM2235" s="25">
        <v>-1</v>
      </c>
      <c r="CN2235" s="25">
        <v>-1</v>
      </c>
      <c r="CO2235" s="25">
        <v>-1</v>
      </c>
      <c r="CP2235" s="25">
        <v>-1</v>
      </c>
      <c r="CQ2235" s="25">
        <v>-1</v>
      </c>
      <c r="CR2235" s="25">
        <v>-1</v>
      </c>
      <c r="CS2235" s="25">
        <v>-1</v>
      </c>
      <c r="CT2235" s="25">
        <v>-1</v>
      </c>
      <c r="CU2235" s="25">
        <v>-1</v>
      </c>
      <c r="CV2235" s="27">
        <v>0</v>
      </c>
      <c r="CW2235" s="27">
        <v>0</v>
      </c>
      <c r="CX2235" s="27">
        <v>54.285714285714285</v>
      </c>
      <c r="CY2235" s="27">
        <v>40</v>
      </c>
      <c r="CZ2235" s="27">
        <v>1.3571428571428572</v>
      </c>
      <c r="DA2235" s="27">
        <v>57.575757575757578</v>
      </c>
      <c r="DB2235" s="27">
        <v>-1</v>
      </c>
      <c r="DC2235" s="27">
        <v>-1</v>
      </c>
      <c r="DD2235" s="30">
        <v>100</v>
      </c>
      <c r="DE2235" s="30">
        <v>80.952380952380949</v>
      </c>
      <c r="DF2235" s="30">
        <v>-1</v>
      </c>
      <c r="DG2235" s="30">
        <v>-1</v>
      </c>
      <c r="DH2235" s="30">
        <v>1</v>
      </c>
      <c r="DI2235" s="30">
        <v>-1</v>
      </c>
      <c r="DJ2235" s="31">
        <v>6826.9516021580257</v>
      </c>
      <c r="DK2235" s="31">
        <v>6293.0483978419743</v>
      </c>
      <c r="DL2235" s="31">
        <v>-126.95160215802571</v>
      </c>
      <c r="DM2235" s="31">
        <v>406.95160215802571</v>
      </c>
      <c r="DN2235" s="31">
        <v>-1.8595649941021364E-2</v>
      </c>
      <c r="DO2235" s="31">
        <v>6.4666847675536543E-2</v>
      </c>
      <c r="DP2235" s="31">
        <v>-1</v>
      </c>
      <c r="DQ2235" s="31">
        <v>-1</v>
      </c>
    </row>
    <row r="2236" spans="1:121" x14ac:dyDescent="0.3">
      <c r="A2236" s="6">
        <v>44047</v>
      </c>
      <c r="B2236" s="2">
        <v>6700</v>
      </c>
      <c r="C2236" s="2">
        <v>0</v>
      </c>
      <c r="D2236" s="2">
        <v>0</v>
      </c>
      <c r="E2236" s="2">
        <v>6760</v>
      </c>
      <c r="F2236" s="2">
        <v>60</v>
      </c>
      <c r="G2236" s="2">
        <v>9.0000000000000011E-3</v>
      </c>
      <c r="H2236" s="3">
        <v>26320</v>
      </c>
      <c r="I2236" s="2">
        <v>0</v>
      </c>
      <c r="J2236" s="3">
        <v>26320</v>
      </c>
      <c r="K2236" s="3">
        <v>11140</v>
      </c>
      <c r="L2236" s="2">
        <v>0.7339</v>
      </c>
      <c r="M2236" s="2">
        <v>0.18</v>
      </c>
      <c r="N2236" s="2">
        <v>0</v>
      </c>
      <c r="O2236" s="2">
        <v>0.18</v>
      </c>
      <c r="P2236" s="2">
        <v>7.9999999999999988E-2</v>
      </c>
      <c r="Q2236" s="2">
        <v>0.79999999999999982</v>
      </c>
      <c r="R2236" s="13">
        <v>746.69</v>
      </c>
      <c r="S2236" s="9">
        <v>748.02</v>
      </c>
      <c r="T2236" s="9">
        <v>1.33</v>
      </c>
      <c r="U2236" s="9">
        <v>0.18</v>
      </c>
      <c r="V2236" s="10">
        <v>197089400</v>
      </c>
      <c r="W2236" s="10">
        <v>48447890</v>
      </c>
      <c r="X2236" s="10">
        <v>245537290</v>
      </c>
      <c r="Y2236" s="11">
        <v>2829.31</v>
      </c>
      <c r="Z2236" s="9">
        <v>899.66</v>
      </c>
      <c r="AA2236" s="11">
        <v>3728.97</v>
      </c>
      <c r="AB2236" s="16">
        <v>9.9400000000000546</v>
      </c>
      <c r="AC2236" s="17">
        <v>1.35</v>
      </c>
      <c r="AD2236" s="18">
        <v>-72926690</v>
      </c>
      <c r="AE2236" s="16">
        <v>-27.01</v>
      </c>
      <c r="AF2236" s="18">
        <v>35135250</v>
      </c>
      <c r="AG2236" s="16">
        <v>263.92</v>
      </c>
      <c r="AH2236" s="18">
        <v>-37791440</v>
      </c>
      <c r="AI2236" s="16">
        <v>-13.34</v>
      </c>
      <c r="AJ2236" s="18">
        <v>-1285.4100000000003</v>
      </c>
      <c r="AK2236" s="16">
        <v>-31.24</v>
      </c>
      <c r="AL2236" s="18">
        <v>445.14</v>
      </c>
      <c r="AM2236" s="16">
        <v>97.94</v>
      </c>
      <c r="AN2236" s="18">
        <v>-840.27</v>
      </c>
      <c r="AO2236" s="21">
        <v>-18.39</v>
      </c>
      <c r="AP2236" s="23">
        <v>6586</v>
      </c>
      <c r="AQ2236" s="23">
        <v>6604.5</v>
      </c>
      <c r="AR2236" s="23">
        <v>6769.2</v>
      </c>
      <c r="AS2236" s="23">
        <v>6797.4</v>
      </c>
      <c r="AT2236" s="23">
        <v>6724</v>
      </c>
      <c r="AU2236" s="23">
        <v>2.6419678105071398E-2</v>
      </c>
      <c r="AV2236" s="23">
        <v>-1.3590970868049279E-3</v>
      </c>
      <c r="AW2236" s="23">
        <v>-5.5021037455497135E-3</v>
      </c>
      <c r="AX2236" s="23">
        <v>5.353955978584235E-3</v>
      </c>
      <c r="AY2236" s="23">
        <v>-2.8011204481792618E-3</v>
      </c>
      <c r="AZ2236" s="23">
        <v>-2.7063759380724473E-2</v>
      </c>
      <c r="BA2236" s="23">
        <v>-3.11001265189631E-2</v>
      </c>
      <c r="BB2236" s="23">
        <v>-2.0523497917905975E-2</v>
      </c>
      <c r="BC2236" s="23">
        <v>-1</v>
      </c>
      <c r="BD2236" s="23">
        <v>-1</v>
      </c>
      <c r="BE2236" s="23">
        <v>-1</v>
      </c>
      <c r="BF2236" s="23">
        <v>1</v>
      </c>
      <c r="BG2236" s="23">
        <v>-1</v>
      </c>
      <c r="BH2236" s="23">
        <v>-1</v>
      </c>
      <c r="BI2236" s="23">
        <v>-1</v>
      </c>
      <c r="BJ2236" s="23">
        <v>-1</v>
      </c>
      <c r="BK2236" s="23">
        <v>-1</v>
      </c>
      <c r="BL2236" s="23">
        <v>-1</v>
      </c>
      <c r="BM2236" s="23">
        <v>-1</v>
      </c>
      <c r="BN2236" s="23">
        <v>-1</v>
      </c>
      <c r="BO2236" s="23">
        <v>-1</v>
      </c>
      <c r="BP2236" s="23">
        <v>-1</v>
      </c>
      <c r="BQ2236" s="23">
        <v>-1</v>
      </c>
      <c r="BR2236" s="23">
        <v>-1</v>
      </c>
      <c r="BS2236" s="25">
        <v>6613.2719410572217</v>
      </c>
      <c r="BT2236" s="25">
        <v>6635.2810691053764</v>
      </c>
      <c r="BU2236" s="25">
        <v>6721.9971384772925</v>
      </c>
      <c r="BV2236" s="25">
        <v>6761.5439654280817</v>
      </c>
      <c r="BW2236" s="25">
        <v>6713.2117004459533</v>
      </c>
      <c r="BX2236" s="25">
        <v>2.2186908424534302E-2</v>
      </c>
      <c r="BY2236" s="25">
        <v>5.6535075424497538E-3</v>
      </c>
      <c r="BZ2236" s="25">
        <v>-2.283450992814906E-4</v>
      </c>
      <c r="CA2236" s="25">
        <v>6.9695849977349233E-3</v>
      </c>
      <c r="CB2236" s="25">
        <v>-3.3169850408646395E-3</v>
      </c>
      <c r="CC2236" s="25">
        <v>-1.6174537891085694E-2</v>
      </c>
      <c r="CD2236" s="25">
        <v>-2.1928722955729896E-2</v>
      </c>
      <c r="CE2236" s="25">
        <v>-1.4887026336752096E-2</v>
      </c>
      <c r="CF2236" s="25">
        <v>-1</v>
      </c>
      <c r="CG2236" s="25">
        <v>1</v>
      </c>
      <c r="CH2236" s="25">
        <v>-1</v>
      </c>
      <c r="CI2236" s="25">
        <v>1</v>
      </c>
      <c r="CJ2236" s="25">
        <v>-1</v>
      </c>
      <c r="CK2236" s="25">
        <v>-1</v>
      </c>
      <c r="CL2236" s="25">
        <v>-1</v>
      </c>
      <c r="CM2236" s="25">
        <v>-1</v>
      </c>
      <c r="CN2236" s="25">
        <v>-1</v>
      </c>
      <c r="CO2236" s="25">
        <v>-1</v>
      </c>
      <c r="CP2236" s="25">
        <v>-1</v>
      </c>
      <c r="CQ2236" s="25">
        <v>-1</v>
      </c>
      <c r="CR2236" s="25">
        <v>-1</v>
      </c>
      <c r="CS2236" s="25">
        <v>-1</v>
      </c>
      <c r="CT2236" s="25">
        <v>-1</v>
      </c>
      <c r="CU2236" s="25">
        <v>-1</v>
      </c>
      <c r="CV2236" s="27">
        <v>60</v>
      </c>
      <c r="CW2236" s="27">
        <v>0</v>
      </c>
      <c r="CX2236" s="27">
        <v>55.714285714285715</v>
      </c>
      <c r="CY2236" s="27">
        <v>40</v>
      </c>
      <c r="CZ2236" s="27">
        <v>1.3928571428571428</v>
      </c>
      <c r="DA2236" s="27">
        <v>58.208955223880594</v>
      </c>
      <c r="DB2236" s="27">
        <v>-1</v>
      </c>
      <c r="DC2236" s="27">
        <v>-1</v>
      </c>
      <c r="DD2236" s="30">
        <v>117.14285714285715</v>
      </c>
      <c r="DE2236" s="30">
        <v>105.71428571428572</v>
      </c>
      <c r="DF2236" s="30">
        <v>-1</v>
      </c>
      <c r="DG2236" s="30">
        <v>-1</v>
      </c>
      <c r="DH2236" s="30">
        <v>1</v>
      </c>
      <c r="DI2236" s="30">
        <v>-1</v>
      </c>
      <c r="DJ2236" s="31">
        <v>6851.6848152466218</v>
      </c>
      <c r="DK2236" s="31">
        <v>6320.3151847533782</v>
      </c>
      <c r="DL2236" s="31">
        <v>-91.684815246621838</v>
      </c>
      <c r="DM2236" s="31">
        <v>439.68481524662184</v>
      </c>
      <c r="DN2236" s="31">
        <v>-1.3381353304898314E-2</v>
      </c>
      <c r="DO2236" s="31">
        <v>6.956691278740057E-2</v>
      </c>
      <c r="DP2236" s="31">
        <v>-1</v>
      </c>
      <c r="DQ2236" s="31">
        <v>-1</v>
      </c>
    </row>
    <row r="2237" spans="1:121" x14ac:dyDescent="0.3">
      <c r="A2237" s="6">
        <v>44078</v>
      </c>
      <c r="B2237" s="2">
        <v>6760</v>
      </c>
      <c r="C2237" s="2">
        <v>60</v>
      </c>
      <c r="D2237" s="2">
        <v>8.9999999999999993E-3</v>
      </c>
      <c r="E2237" s="2">
        <v>6740</v>
      </c>
      <c r="F2237" s="2">
        <v>-20</v>
      </c>
      <c r="G2237" s="2">
        <v>-3.0000000000000001E-3</v>
      </c>
      <c r="H2237" s="3">
        <v>43570</v>
      </c>
      <c r="I2237" s="2">
        <v>0</v>
      </c>
      <c r="J2237" s="3">
        <v>43570</v>
      </c>
      <c r="K2237" s="3">
        <v>17250</v>
      </c>
      <c r="L2237" s="2">
        <v>0.65539999999999998</v>
      </c>
      <c r="M2237" s="2">
        <v>0.28999999999999998</v>
      </c>
      <c r="N2237" s="2">
        <v>0</v>
      </c>
      <c r="O2237" s="2">
        <v>0.28999999999999998</v>
      </c>
      <c r="P2237" s="2">
        <v>0.10999999999999999</v>
      </c>
      <c r="Q2237" s="2">
        <v>0.61111111111111116</v>
      </c>
      <c r="R2237" s="13">
        <v>748.02</v>
      </c>
      <c r="S2237" s="9">
        <v>760.33</v>
      </c>
      <c r="T2237" s="9">
        <v>12.31</v>
      </c>
      <c r="U2237" s="9">
        <v>1.65</v>
      </c>
      <c r="V2237" s="10">
        <v>264010370</v>
      </c>
      <c r="W2237" s="10">
        <v>26151877</v>
      </c>
      <c r="X2237" s="10">
        <v>290162247</v>
      </c>
      <c r="Y2237" s="11">
        <v>3720.28</v>
      </c>
      <c r="Z2237" s="9">
        <v>609.67999999999995</v>
      </c>
      <c r="AA2237" s="11">
        <v>4329.97</v>
      </c>
      <c r="AB2237" s="16">
        <v>1.3299999999999272</v>
      </c>
      <c r="AC2237" s="17">
        <v>0.18</v>
      </c>
      <c r="AD2237" s="18">
        <v>66920970</v>
      </c>
      <c r="AE2237" s="16">
        <v>33.950000000000003</v>
      </c>
      <c r="AF2237" s="18">
        <v>-22296013</v>
      </c>
      <c r="AG2237" s="16">
        <v>-46.02</v>
      </c>
      <c r="AH2237" s="18">
        <v>44624957</v>
      </c>
      <c r="AI2237" s="16">
        <v>18.170000000000002</v>
      </c>
      <c r="AJ2237" s="18">
        <v>890.97000000000025</v>
      </c>
      <c r="AK2237" s="16">
        <v>31.49</v>
      </c>
      <c r="AL2237" s="18">
        <v>-289.98</v>
      </c>
      <c r="AM2237" s="16">
        <v>-32.229999999999997</v>
      </c>
      <c r="AN2237" s="18">
        <v>601.00000000000045</v>
      </c>
      <c r="AO2237" s="21">
        <v>16.12</v>
      </c>
      <c r="AP2237" s="23">
        <v>6594</v>
      </c>
      <c r="AQ2237" s="23">
        <v>6602</v>
      </c>
      <c r="AR2237" s="23">
        <v>6765</v>
      </c>
      <c r="AS2237" s="23">
        <v>6797.8</v>
      </c>
      <c r="AT2237" s="23">
        <v>6726.7</v>
      </c>
      <c r="AU2237" s="23">
        <v>2.2141340612678251E-2</v>
      </c>
      <c r="AV2237" s="23">
        <v>-3.6954915003695188E-3</v>
      </c>
      <c r="AW2237" s="23">
        <v>-8.5027508899938598E-3</v>
      </c>
      <c r="AX2237" s="23">
        <v>1.9771953558209709E-3</v>
      </c>
      <c r="AY2237" s="23">
        <v>-1.2117540139351402E-3</v>
      </c>
      <c r="AZ2237" s="23">
        <v>-2.5277161862527708E-2</v>
      </c>
      <c r="BA2237" s="23">
        <v>-2.9980287740151268E-2</v>
      </c>
      <c r="BB2237" s="23">
        <v>-1.9727355166723637E-2</v>
      </c>
      <c r="BC2237" s="23">
        <v>-1</v>
      </c>
      <c r="BD2237" s="23">
        <v>-1</v>
      </c>
      <c r="BE2237" s="23">
        <v>-1</v>
      </c>
      <c r="BF2237" s="23">
        <v>-1</v>
      </c>
      <c r="BG2237" s="23">
        <v>-1</v>
      </c>
      <c r="BH2237" s="23">
        <v>-1</v>
      </c>
      <c r="BI2237" s="23">
        <v>-1</v>
      </c>
      <c r="BJ2237" s="23">
        <v>-1</v>
      </c>
      <c r="BK2237" s="23">
        <v>-1</v>
      </c>
      <c r="BL2237" s="23">
        <v>-1</v>
      </c>
      <c r="BM2237" s="23">
        <v>-1</v>
      </c>
      <c r="BN2237" s="23">
        <v>-1</v>
      </c>
      <c r="BO2237" s="23">
        <v>-1</v>
      </c>
      <c r="BP2237" s="23">
        <v>-1</v>
      </c>
      <c r="BQ2237" s="23">
        <v>-1</v>
      </c>
      <c r="BR2237" s="23">
        <v>-1</v>
      </c>
      <c r="BS2237" s="25">
        <v>6636.3134063195448</v>
      </c>
      <c r="BT2237" s="25">
        <v>6645.2543006191499</v>
      </c>
      <c r="BU2237" s="25">
        <v>6722.7031330468108</v>
      </c>
      <c r="BV2237" s="25">
        <v>6761.1173522512881</v>
      </c>
      <c r="BW2237" s="25">
        <v>6713.478250690272</v>
      </c>
      <c r="BX2237" s="25">
        <v>1.562412552452952E-2</v>
      </c>
      <c r="BY2237" s="25">
        <v>2.5729035792407817E-3</v>
      </c>
      <c r="BZ2237" s="25">
        <v>-3.1233524210693142E-3</v>
      </c>
      <c r="CA2237" s="25">
        <v>3.9505228615288601E-3</v>
      </c>
      <c r="CB2237" s="25">
        <v>-1.3454555529608392E-3</v>
      </c>
      <c r="CC2237" s="25">
        <v>-1.2850444979877196E-2</v>
      </c>
      <c r="CD2237" s="25">
        <v>-1.8459071101640689E-2</v>
      </c>
      <c r="CE2237" s="25">
        <v>-1.1494018672480677E-2</v>
      </c>
      <c r="CF2237" s="25">
        <v>-1</v>
      </c>
      <c r="CG2237" s="25">
        <v>-1</v>
      </c>
      <c r="CH2237" s="25">
        <v>-1</v>
      </c>
      <c r="CI2237" s="25">
        <v>-1</v>
      </c>
      <c r="CJ2237" s="25">
        <v>-1</v>
      </c>
      <c r="CK2237" s="25">
        <v>-1</v>
      </c>
      <c r="CL2237" s="25">
        <v>-1</v>
      </c>
      <c r="CM2237" s="25">
        <v>-1</v>
      </c>
      <c r="CN2237" s="25">
        <v>-1</v>
      </c>
      <c r="CO2237" s="25">
        <v>-1</v>
      </c>
      <c r="CP2237" s="25">
        <v>-1</v>
      </c>
      <c r="CQ2237" s="25">
        <v>-1</v>
      </c>
      <c r="CR2237" s="25">
        <v>-1</v>
      </c>
      <c r="CS2237" s="25">
        <v>-1</v>
      </c>
      <c r="CT2237" s="25">
        <v>-1</v>
      </c>
      <c r="CU2237" s="25">
        <v>-1</v>
      </c>
      <c r="CV2237" s="27">
        <v>0</v>
      </c>
      <c r="CW2237" s="27">
        <v>20</v>
      </c>
      <c r="CX2237" s="27">
        <v>55</v>
      </c>
      <c r="CY2237" s="27">
        <v>41.428571428571431</v>
      </c>
      <c r="CZ2237" s="27">
        <v>1.3275862068965516</v>
      </c>
      <c r="DA2237" s="27">
        <v>57.037037037037038</v>
      </c>
      <c r="DB2237" s="27">
        <v>-1</v>
      </c>
      <c r="DC2237" s="27">
        <v>-1</v>
      </c>
      <c r="DD2237" s="30">
        <v>95.121951219512198</v>
      </c>
      <c r="DE2237" s="30">
        <v>104.08826945412312</v>
      </c>
      <c r="DF2237" s="30">
        <v>-1</v>
      </c>
      <c r="DG2237" s="30">
        <v>1</v>
      </c>
      <c r="DH2237" s="30">
        <v>1</v>
      </c>
      <c r="DI2237" s="30">
        <v>-1</v>
      </c>
      <c r="DJ2237" s="31">
        <v>6853.197140984882</v>
      </c>
      <c r="DK2237" s="31">
        <v>6334.802859015118</v>
      </c>
      <c r="DL2237" s="31">
        <v>-113.19714098488203</v>
      </c>
      <c r="DM2237" s="31">
        <v>405.19714098488203</v>
      </c>
      <c r="DN2237" s="31">
        <v>-1.6517420797355631E-2</v>
      </c>
      <c r="DO2237" s="31">
        <v>6.3963654434524786E-2</v>
      </c>
      <c r="DP2237" s="31">
        <v>-1</v>
      </c>
      <c r="DQ2237" s="31">
        <v>-1</v>
      </c>
    </row>
    <row r="2238" spans="1:121" x14ac:dyDescent="0.3">
      <c r="A2238" s="6">
        <v>44108</v>
      </c>
      <c r="B2238" s="2">
        <v>6740</v>
      </c>
      <c r="C2238" s="2">
        <v>-20</v>
      </c>
      <c r="D2238" s="2">
        <v>-3.0000000000000001E-3</v>
      </c>
      <c r="E2238" s="2">
        <v>7040</v>
      </c>
      <c r="F2238" s="2">
        <v>300</v>
      </c>
      <c r="G2238" s="2">
        <v>4.4500000000000005E-2</v>
      </c>
      <c r="H2238" s="3">
        <v>99180</v>
      </c>
      <c r="I2238" s="2">
        <v>0</v>
      </c>
      <c r="J2238" s="3">
        <v>99180</v>
      </c>
      <c r="K2238" s="3">
        <v>55610</v>
      </c>
      <c r="L2238" s="2">
        <v>1.2763</v>
      </c>
      <c r="M2238" s="2">
        <v>0.69</v>
      </c>
      <c r="N2238" s="2">
        <v>0</v>
      </c>
      <c r="O2238" s="2">
        <v>0.69</v>
      </c>
      <c r="P2238" s="2">
        <v>0.39999999999999997</v>
      </c>
      <c r="Q2238" s="2">
        <v>1.3793103448275863</v>
      </c>
      <c r="R2238" s="13">
        <v>760.33</v>
      </c>
      <c r="S2238" s="9">
        <v>757.94</v>
      </c>
      <c r="T2238" s="9">
        <v>-2.39</v>
      </c>
      <c r="U2238" s="9">
        <v>-0.31</v>
      </c>
      <c r="V2238" s="10">
        <v>288523650</v>
      </c>
      <c r="W2238" s="10">
        <v>42584774</v>
      </c>
      <c r="X2238" s="10">
        <v>331108424</v>
      </c>
      <c r="Y2238" s="11">
        <v>3257.55</v>
      </c>
      <c r="Z2238" s="9">
        <v>802.43</v>
      </c>
      <c r="AA2238" s="11">
        <v>4059.98</v>
      </c>
      <c r="AB2238" s="16">
        <v>12.310000000000059</v>
      </c>
      <c r="AC2238" s="17">
        <v>1.65</v>
      </c>
      <c r="AD2238" s="18">
        <v>24513280</v>
      </c>
      <c r="AE2238" s="16">
        <v>9.2799999999999994</v>
      </c>
      <c r="AF2238" s="18">
        <v>16432897</v>
      </c>
      <c r="AG2238" s="16">
        <v>62.84</v>
      </c>
      <c r="AH2238" s="18">
        <v>40946177</v>
      </c>
      <c r="AI2238" s="16">
        <v>14.11</v>
      </c>
      <c r="AJ2238" s="18">
        <v>-462.73</v>
      </c>
      <c r="AK2238" s="16">
        <v>-12.44</v>
      </c>
      <c r="AL2238" s="18">
        <v>192.75</v>
      </c>
      <c r="AM2238" s="16">
        <v>31.61</v>
      </c>
      <c r="AN2238" s="18">
        <v>-269.99000000000024</v>
      </c>
      <c r="AO2238" s="21">
        <v>-6.24</v>
      </c>
      <c r="AP2238" s="23">
        <v>6628</v>
      </c>
      <c r="AQ2238" s="23">
        <v>6624</v>
      </c>
      <c r="AR2238" s="23">
        <v>6766</v>
      </c>
      <c r="AS2238" s="23">
        <v>6800.2</v>
      </c>
      <c r="AT2238" s="23">
        <v>6731.05</v>
      </c>
      <c r="AU2238" s="23">
        <v>6.2160531080265535E-2</v>
      </c>
      <c r="AV2238" s="23">
        <v>4.0496600650310466E-2</v>
      </c>
      <c r="AW2238" s="23">
        <v>3.5263668715626029E-2</v>
      </c>
      <c r="AX2238" s="23">
        <v>4.5899228203623466E-2</v>
      </c>
      <c r="AY2238" s="23">
        <v>6.0386473429940857E-4</v>
      </c>
      <c r="AZ2238" s="23">
        <v>-2.0396098137747565E-2</v>
      </c>
      <c r="BA2238" s="23">
        <v>-2.5322784623981631E-2</v>
      </c>
      <c r="BB2238" s="23">
        <v>-1.5309647083293076E-2</v>
      </c>
      <c r="BC2238" s="23">
        <v>-1</v>
      </c>
      <c r="BD2238" s="23">
        <v>1</v>
      </c>
      <c r="BE2238" s="23">
        <v>1</v>
      </c>
      <c r="BF2238" s="23">
        <v>-1</v>
      </c>
      <c r="BG2238" s="23">
        <v>-1</v>
      </c>
      <c r="BH2238" s="23">
        <v>-1</v>
      </c>
      <c r="BI2238" s="23">
        <v>-1</v>
      </c>
      <c r="BJ2238" s="23">
        <v>-1</v>
      </c>
      <c r="BK2238" s="23">
        <v>-1</v>
      </c>
      <c r="BL2238" s="23">
        <v>-1</v>
      </c>
      <c r="BM2238" s="23">
        <v>-1</v>
      </c>
      <c r="BN2238" s="23">
        <v>-1</v>
      </c>
      <c r="BO2238" s="23">
        <v>-1</v>
      </c>
      <c r="BP2238" s="23">
        <v>-1</v>
      </c>
      <c r="BQ2238" s="23">
        <v>-1</v>
      </c>
      <c r="BR2238" s="23">
        <v>-1</v>
      </c>
      <c r="BS2238" s="25">
        <v>6709.7109688069004</v>
      </c>
      <c r="BT2238" s="25">
        <v>6682.8491291316122</v>
      </c>
      <c r="BU2238" s="25">
        <v>6735.1461474371317</v>
      </c>
      <c r="BV2238" s="25">
        <v>6766.6397809195796</v>
      </c>
      <c r="BW2238" s="25">
        <v>6716.7272233202193</v>
      </c>
      <c r="BX2238" s="25">
        <v>4.9225522936620747E-2</v>
      </c>
      <c r="BY2238" s="25">
        <v>4.5263138451549612E-2</v>
      </c>
      <c r="BZ2238" s="25">
        <v>4.0398222445834353E-2</v>
      </c>
      <c r="CA2238" s="25">
        <v>4.8129508007618726E-2</v>
      </c>
      <c r="CB2238" s="25">
        <v>4.019519093763968E-3</v>
      </c>
      <c r="CC2238" s="25">
        <v>-3.7764850343908751E-3</v>
      </c>
      <c r="CD2238" s="25">
        <v>-8.4131583704523116E-3</v>
      </c>
      <c r="CE2238" s="25">
        <v>-1.0445942316905654E-3</v>
      </c>
      <c r="CF2238" s="25">
        <v>-1</v>
      </c>
      <c r="CG2238" s="25">
        <v>-1</v>
      </c>
      <c r="CH2238" s="25">
        <v>1</v>
      </c>
      <c r="CI2238" s="25">
        <v>-1</v>
      </c>
      <c r="CJ2238" s="25">
        <v>-1</v>
      </c>
      <c r="CK2238" s="25">
        <v>-1</v>
      </c>
      <c r="CL2238" s="25">
        <v>-1</v>
      </c>
      <c r="CM2238" s="25">
        <v>-1</v>
      </c>
      <c r="CN2238" s="25">
        <v>1</v>
      </c>
      <c r="CO2238" s="25">
        <v>-1</v>
      </c>
      <c r="CP2238" s="25">
        <v>-1</v>
      </c>
      <c r="CQ2238" s="25">
        <v>-1</v>
      </c>
      <c r="CR2238" s="25">
        <v>-1</v>
      </c>
      <c r="CS2238" s="25">
        <v>-1</v>
      </c>
      <c r="CT2238" s="25">
        <v>-1</v>
      </c>
      <c r="CU2238" s="25">
        <v>-1</v>
      </c>
      <c r="CV2238" s="27">
        <v>300</v>
      </c>
      <c r="CW2238" s="27">
        <v>0</v>
      </c>
      <c r="CX2238" s="27">
        <v>74.285714285714292</v>
      </c>
      <c r="CY2238" s="27">
        <v>41.428571428571431</v>
      </c>
      <c r="CZ2238" s="27">
        <v>1.7931034482758621</v>
      </c>
      <c r="DA2238" s="27">
        <v>64.197530864197532</v>
      </c>
      <c r="DB2238" s="27">
        <v>-1</v>
      </c>
      <c r="DC2238" s="27">
        <v>-1</v>
      </c>
      <c r="DD2238" s="30">
        <v>168.29268292682926</v>
      </c>
      <c r="DE2238" s="30">
        <v>126.85249709639955</v>
      </c>
      <c r="DF2238" s="30">
        <v>1</v>
      </c>
      <c r="DG2238" s="30">
        <v>-1</v>
      </c>
      <c r="DH2238" s="30">
        <v>1</v>
      </c>
      <c r="DI2238" s="30">
        <v>-1</v>
      </c>
      <c r="DJ2238" s="31">
        <v>6952.8578636557031</v>
      </c>
      <c r="DK2238" s="31">
        <v>6303.1421363442969</v>
      </c>
      <c r="DL2238" s="31">
        <v>87.142136344296887</v>
      </c>
      <c r="DM2238" s="31">
        <v>736.85786365570311</v>
      </c>
      <c r="DN2238" s="31">
        <v>1.2533283155378383E-2</v>
      </c>
      <c r="DO2238" s="31">
        <v>0.1169032599482307</v>
      </c>
      <c r="DP2238" s="31">
        <v>1</v>
      </c>
      <c r="DQ2238" s="31">
        <v>-1</v>
      </c>
    </row>
    <row r="2239" spans="1:121" x14ac:dyDescent="0.3">
      <c r="A2239" s="6">
        <v>43934</v>
      </c>
      <c r="B2239" s="2">
        <v>7040</v>
      </c>
      <c r="C2239" s="2">
        <v>300</v>
      </c>
      <c r="D2239" s="2">
        <v>4.4499999999999998E-2</v>
      </c>
      <c r="E2239" s="2">
        <v>7000</v>
      </c>
      <c r="F2239" s="2">
        <v>-40</v>
      </c>
      <c r="G2239" s="2">
        <v>-5.6999999999999993E-3</v>
      </c>
      <c r="H2239" s="3">
        <v>39740</v>
      </c>
      <c r="I2239" s="2">
        <v>0</v>
      </c>
      <c r="J2239" s="3">
        <v>39740</v>
      </c>
      <c r="K2239" s="3">
        <v>-59440</v>
      </c>
      <c r="L2239" s="2">
        <v>-0.59930000000000005</v>
      </c>
      <c r="M2239" s="2">
        <v>0.28000000000000003</v>
      </c>
      <c r="N2239" s="2">
        <v>0</v>
      </c>
      <c r="O2239" s="2">
        <v>0.28000000000000003</v>
      </c>
      <c r="P2239" s="2">
        <v>-0.40999999999999992</v>
      </c>
      <c r="Q2239" s="2">
        <v>-0.59420289855072461</v>
      </c>
      <c r="R2239" s="13">
        <v>757.94</v>
      </c>
      <c r="S2239" s="9">
        <v>765.79</v>
      </c>
      <c r="T2239" s="9">
        <v>7.85</v>
      </c>
      <c r="U2239" s="9">
        <v>1.04</v>
      </c>
      <c r="V2239" s="10">
        <v>192714420</v>
      </c>
      <c r="W2239" s="10">
        <v>34080827</v>
      </c>
      <c r="X2239" s="10">
        <v>226795247</v>
      </c>
      <c r="Y2239" s="11">
        <v>3052.6</v>
      </c>
      <c r="Z2239" s="11">
        <v>1167.94</v>
      </c>
      <c r="AA2239" s="11">
        <v>4220.54</v>
      </c>
      <c r="AB2239" s="16">
        <v>-2.3899999999999864</v>
      </c>
      <c r="AC2239" s="17">
        <v>-0.31</v>
      </c>
      <c r="AD2239" s="18">
        <v>-95809230</v>
      </c>
      <c r="AE2239" s="16">
        <v>-33.21</v>
      </c>
      <c r="AF2239" s="18">
        <v>-8503947</v>
      </c>
      <c r="AG2239" s="16">
        <v>-19.97</v>
      </c>
      <c r="AH2239" s="18">
        <v>-104313177</v>
      </c>
      <c r="AI2239" s="16">
        <v>-31.5</v>
      </c>
      <c r="AJ2239" s="18">
        <v>-204.95000000000027</v>
      </c>
      <c r="AK2239" s="16">
        <v>-6.29</v>
      </c>
      <c r="AL2239" s="18">
        <v>365.5100000000001</v>
      </c>
      <c r="AM2239" s="16">
        <v>45.55</v>
      </c>
      <c r="AN2239" s="18">
        <v>160.55999999999995</v>
      </c>
      <c r="AO2239" s="21">
        <v>3.95</v>
      </c>
      <c r="AP2239" s="23">
        <v>6663</v>
      </c>
      <c r="AQ2239" s="23">
        <v>6639</v>
      </c>
      <c r="AR2239" s="23">
        <v>6766.4</v>
      </c>
      <c r="AS2239" s="23">
        <v>6802.2</v>
      </c>
      <c r="AT2239" s="23">
        <v>6734.75</v>
      </c>
      <c r="AU2239" s="23">
        <v>5.0577817799789981E-2</v>
      </c>
      <c r="AV2239" s="23">
        <v>3.4523528020808714E-2</v>
      </c>
      <c r="AW2239" s="23">
        <v>2.9078827438181687E-2</v>
      </c>
      <c r="AX2239" s="23">
        <v>3.9385277849957268E-2</v>
      </c>
      <c r="AY2239" s="23">
        <v>3.6150022593763875E-3</v>
      </c>
      <c r="AZ2239" s="23">
        <v>-1.5281390399621619E-2</v>
      </c>
      <c r="BA2239" s="23">
        <v>-2.046396753991353E-2</v>
      </c>
      <c r="BB2239" s="23">
        <v>-1.0653699097962099E-2</v>
      </c>
      <c r="BC2239" s="23">
        <v>-1</v>
      </c>
      <c r="BD2239" s="23">
        <v>-1</v>
      </c>
      <c r="BE2239" s="23">
        <v>-1</v>
      </c>
      <c r="BF2239" s="23">
        <v>-1</v>
      </c>
      <c r="BG2239" s="23">
        <v>-1</v>
      </c>
      <c r="BH2239" s="23">
        <v>-1</v>
      </c>
      <c r="BI2239" s="23">
        <v>-1</v>
      </c>
      <c r="BJ2239" s="23">
        <v>-1</v>
      </c>
      <c r="BK2239" s="23">
        <v>-1</v>
      </c>
      <c r="BL2239" s="23">
        <v>-1</v>
      </c>
      <c r="BM2239" s="23">
        <v>-1</v>
      </c>
      <c r="BN2239" s="23">
        <v>-1</v>
      </c>
      <c r="BO2239" s="23">
        <v>-1</v>
      </c>
      <c r="BP2239" s="23">
        <v>-1</v>
      </c>
      <c r="BQ2239" s="23">
        <v>-1</v>
      </c>
      <c r="BR2239" s="23">
        <v>-1</v>
      </c>
      <c r="BS2239" s="25">
        <v>6762.4907926601909</v>
      </c>
      <c r="BT2239" s="25">
        <v>6713.0539739762207</v>
      </c>
      <c r="BU2239" s="25">
        <v>6745.5325730278328</v>
      </c>
      <c r="BV2239" s="25">
        <v>6771.2607753568154</v>
      </c>
      <c r="BW2239" s="25">
        <v>6719.5458579140477</v>
      </c>
      <c r="BX2239" s="25">
        <v>3.5121557222317357E-2</v>
      </c>
      <c r="BY2239" s="25">
        <v>3.7723845258662125E-2</v>
      </c>
      <c r="BZ2239" s="25">
        <v>3.3780891363046184E-2</v>
      </c>
      <c r="CA2239" s="25">
        <v>4.1737067953133034E-2</v>
      </c>
      <c r="CB2239" s="25">
        <v>7.3642814247607546E-3</v>
      </c>
      <c r="CC2239" s="25">
        <v>2.513992697947387E-3</v>
      </c>
      <c r="CD2239" s="25">
        <v>-1.2951772184792709E-3</v>
      </c>
      <c r="CE2239" s="25">
        <v>6.391047200840827E-3</v>
      </c>
      <c r="CF2239" s="25">
        <v>-1</v>
      </c>
      <c r="CG2239" s="25">
        <v>-1</v>
      </c>
      <c r="CH2239" s="25">
        <v>-1</v>
      </c>
      <c r="CI2239" s="25">
        <v>-1</v>
      </c>
      <c r="CJ2239" s="25">
        <v>-1</v>
      </c>
      <c r="CK2239" s="25">
        <v>-1</v>
      </c>
      <c r="CL2239" s="25">
        <v>-1</v>
      </c>
      <c r="CM2239" s="25">
        <v>-1</v>
      </c>
      <c r="CN2239" s="25">
        <v>-1</v>
      </c>
      <c r="CO2239" s="25">
        <v>1</v>
      </c>
      <c r="CP2239" s="25">
        <v>-1</v>
      </c>
      <c r="CQ2239" s="25">
        <v>1</v>
      </c>
      <c r="CR2239" s="25">
        <v>-1</v>
      </c>
      <c r="CS2239" s="25">
        <v>-1</v>
      </c>
      <c r="CT2239" s="25">
        <v>-1</v>
      </c>
      <c r="CU2239" s="25">
        <v>-1</v>
      </c>
      <c r="CV2239" s="27">
        <v>0</v>
      </c>
      <c r="CW2239" s="27">
        <v>40</v>
      </c>
      <c r="CX2239" s="27">
        <v>74.285714285714292</v>
      </c>
      <c r="CY2239" s="27">
        <v>22.142857142857142</v>
      </c>
      <c r="CZ2239" s="27">
        <v>3.3548387096774199</v>
      </c>
      <c r="DA2239" s="27">
        <v>77.037037037037038</v>
      </c>
      <c r="DB2239" s="27">
        <v>1</v>
      </c>
      <c r="DC2239" s="27">
        <v>-1</v>
      </c>
      <c r="DD2239" s="30">
        <v>94.20289855072464</v>
      </c>
      <c r="DE2239" s="30">
        <v>119.20584423235535</v>
      </c>
      <c r="DF2239" s="30">
        <v>-1</v>
      </c>
      <c r="DG2239" s="30">
        <v>1</v>
      </c>
      <c r="DH2239" s="30">
        <v>1</v>
      </c>
      <c r="DI2239" s="30">
        <v>-1</v>
      </c>
      <c r="DJ2239" s="31">
        <v>7027.8734459767484</v>
      </c>
      <c r="DK2239" s="31">
        <v>6298.1265540232516</v>
      </c>
      <c r="DL2239" s="31">
        <v>-27.873445976748371</v>
      </c>
      <c r="DM2239" s="31">
        <v>701.87344597674837</v>
      </c>
      <c r="DN2239" s="31">
        <v>-3.9661280458465065E-3</v>
      </c>
      <c r="DO2239" s="31">
        <v>0.11144162314877448</v>
      </c>
      <c r="DP2239" s="31">
        <v>-1</v>
      </c>
      <c r="DQ2239" s="31">
        <v>-1</v>
      </c>
    </row>
    <row r="2240" spans="1:121" x14ac:dyDescent="0.3">
      <c r="A2240" s="6">
        <v>43935</v>
      </c>
      <c r="B2240" s="2">
        <v>7000</v>
      </c>
      <c r="C2240" s="2">
        <v>-40</v>
      </c>
      <c r="D2240" s="2">
        <v>-5.7000000000000002E-3</v>
      </c>
      <c r="E2240" s="2">
        <v>6970</v>
      </c>
      <c r="F2240" s="2">
        <v>-30</v>
      </c>
      <c r="G2240" s="2">
        <v>-4.3E-3</v>
      </c>
      <c r="H2240" s="3">
        <v>19300</v>
      </c>
      <c r="I2240" s="2">
        <v>0</v>
      </c>
      <c r="J2240" s="3">
        <v>19300</v>
      </c>
      <c r="K2240" s="3">
        <v>-20440</v>
      </c>
      <c r="L2240" s="2">
        <v>-0.51429999999999998</v>
      </c>
      <c r="M2240" s="2">
        <v>0.13</v>
      </c>
      <c r="N2240" s="2">
        <v>0</v>
      </c>
      <c r="O2240" s="2">
        <v>0.13</v>
      </c>
      <c r="P2240" s="2">
        <v>-0.15000000000000002</v>
      </c>
      <c r="Q2240" s="2">
        <v>-0.53571428571428581</v>
      </c>
      <c r="R2240" s="13">
        <v>765.79</v>
      </c>
      <c r="S2240" s="9">
        <v>767.41</v>
      </c>
      <c r="T2240" s="9">
        <v>1.62</v>
      </c>
      <c r="U2240" s="9">
        <v>0.21</v>
      </c>
      <c r="V2240" s="10">
        <v>220987900</v>
      </c>
      <c r="W2240" s="10">
        <v>35954732</v>
      </c>
      <c r="X2240" s="10">
        <v>256942632</v>
      </c>
      <c r="Y2240" s="11">
        <v>3344.68</v>
      </c>
      <c r="Z2240" s="9">
        <v>623.59</v>
      </c>
      <c r="AA2240" s="11">
        <v>3968.26</v>
      </c>
      <c r="AB2240" s="16">
        <v>7.8499999999999091</v>
      </c>
      <c r="AC2240" s="17">
        <v>1.04</v>
      </c>
      <c r="AD2240" s="18">
        <v>28273480</v>
      </c>
      <c r="AE2240" s="16">
        <v>14.67</v>
      </c>
      <c r="AF2240" s="18">
        <v>1873905</v>
      </c>
      <c r="AG2240" s="16">
        <v>5.5</v>
      </c>
      <c r="AH2240" s="18">
        <v>30147385</v>
      </c>
      <c r="AI2240" s="16">
        <v>13.29</v>
      </c>
      <c r="AJ2240" s="18">
        <v>292.07999999999993</v>
      </c>
      <c r="AK2240" s="16">
        <v>9.57</v>
      </c>
      <c r="AL2240" s="18">
        <v>-544.35</v>
      </c>
      <c r="AM2240" s="16">
        <v>-46.61</v>
      </c>
      <c r="AN2240" s="18">
        <v>-252.27999999999975</v>
      </c>
      <c r="AO2240" s="21">
        <v>-5.98</v>
      </c>
      <c r="AP2240" s="23">
        <v>6712</v>
      </c>
      <c r="AQ2240" s="23">
        <v>6652.5</v>
      </c>
      <c r="AR2240" s="23">
        <v>6771.8</v>
      </c>
      <c r="AS2240" s="23">
        <v>6803.9</v>
      </c>
      <c r="AT2240" s="23">
        <v>6738.6</v>
      </c>
      <c r="AU2240" s="23">
        <v>3.8438617401668651E-2</v>
      </c>
      <c r="AV2240" s="23">
        <v>2.9268436752414306E-2</v>
      </c>
      <c r="AW2240" s="23">
        <v>2.4412469319067043E-2</v>
      </c>
      <c r="AX2240" s="23">
        <v>3.433947704270901E-2</v>
      </c>
      <c r="AY2240" s="23">
        <v>8.9440060127772281E-3</v>
      </c>
      <c r="AZ2240" s="23">
        <v>-8.8307392421512754E-3</v>
      </c>
      <c r="BA2240" s="23">
        <v>-1.3506959243962946E-2</v>
      </c>
      <c r="BB2240" s="23">
        <v>-3.9474074733624187E-3</v>
      </c>
      <c r="BC2240" s="23">
        <v>-1</v>
      </c>
      <c r="BD2240" s="23">
        <v>-1</v>
      </c>
      <c r="BE2240" s="23">
        <v>-1</v>
      </c>
      <c r="BF2240" s="23">
        <v>-1</v>
      </c>
      <c r="BG2240" s="23">
        <v>-1</v>
      </c>
      <c r="BH2240" s="23">
        <v>-1</v>
      </c>
      <c r="BI2240" s="23">
        <v>-1</v>
      </c>
      <c r="BJ2240" s="23">
        <v>-1</v>
      </c>
      <c r="BK2240" s="23">
        <v>-1</v>
      </c>
      <c r="BL2240" s="23">
        <v>-1</v>
      </c>
      <c r="BM2240" s="23">
        <v>-1</v>
      </c>
      <c r="BN2240" s="23">
        <v>-1</v>
      </c>
      <c r="BO2240" s="23">
        <v>-1</v>
      </c>
      <c r="BP2240" s="23">
        <v>-1</v>
      </c>
      <c r="BQ2240" s="23">
        <v>-1</v>
      </c>
      <c r="BR2240" s="23">
        <v>-1</v>
      </c>
      <c r="BS2240" s="25">
        <v>6800.2197394492468</v>
      </c>
      <c r="BT2240" s="25">
        <v>6737.5250240737232</v>
      </c>
      <c r="BU2240" s="25">
        <v>6754.3352172228197</v>
      </c>
      <c r="BV2240" s="25">
        <v>6775.1962055477698</v>
      </c>
      <c r="BW2240" s="25">
        <v>6722.0379389298287</v>
      </c>
      <c r="BX2240" s="25">
        <v>2.4966878579794738E-2</v>
      </c>
      <c r="BY2240" s="25">
        <v>3.1929831114579255E-2</v>
      </c>
      <c r="BZ2240" s="25">
        <v>2.8752494915603721E-2</v>
      </c>
      <c r="CA2240" s="25">
        <v>3.6887929423029764E-2</v>
      </c>
      <c r="CB2240" s="25">
        <v>9.3053035278549689E-3</v>
      </c>
      <c r="CC2240" s="25">
        <v>6.7933439414475938E-3</v>
      </c>
      <c r="CD2240" s="25">
        <v>3.6934035771520879E-3</v>
      </c>
      <c r="CE2240" s="25">
        <v>1.163066933416701E-2</v>
      </c>
      <c r="CF2240" s="25">
        <v>-1</v>
      </c>
      <c r="CG2240" s="25">
        <v>-1</v>
      </c>
      <c r="CH2240" s="25">
        <v>-1</v>
      </c>
      <c r="CI2240" s="25">
        <v>-1</v>
      </c>
      <c r="CJ2240" s="25">
        <v>-1</v>
      </c>
      <c r="CK2240" s="25">
        <v>-1</v>
      </c>
      <c r="CL2240" s="25">
        <v>-1</v>
      </c>
      <c r="CM2240" s="25">
        <v>-1</v>
      </c>
      <c r="CN2240" s="25">
        <v>-1</v>
      </c>
      <c r="CO2240" s="25">
        <v>-1</v>
      </c>
      <c r="CP2240" s="25">
        <v>1</v>
      </c>
      <c r="CQ2240" s="25">
        <v>-1</v>
      </c>
      <c r="CR2240" s="25">
        <v>-1</v>
      </c>
      <c r="CS2240" s="25">
        <v>-1</v>
      </c>
      <c r="CT2240" s="25">
        <v>-1</v>
      </c>
      <c r="CU2240" s="25">
        <v>-1</v>
      </c>
      <c r="CV2240" s="27">
        <v>0</v>
      </c>
      <c r="CW2240" s="27">
        <v>30</v>
      </c>
      <c r="CX2240" s="27">
        <v>65</v>
      </c>
      <c r="CY2240" s="27">
        <v>24.285714285714285</v>
      </c>
      <c r="CZ2240" s="27">
        <v>2.6764705882352944</v>
      </c>
      <c r="DA2240" s="27">
        <v>72.8</v>
      </c>
      <c r="DB2240" s="27">
        <v>1</v>
      </c>
      <c r="DC2240" s="27">
        <v>-1</v>
      </c>
      <c r="DD2240" s="30">
        <v>89.85507246376811</v>
      </c>
      <c r="DE2240" s="30">
        <v>117.45021798044068</v>
      </c>
      <c r="DF2240" s="30">
        <v>-1</v>
      </c>
      <c r="DG2240" s="30">
        <v>-1</v>
      </c>
      <c r="DH2240" s="30">
        <v>1</v>
      </c>
      <c r="DI2240" s="30">
        <v>-1</v>
      </c>
      <c r="DJ2240" s="31">
        <v>7105.2522961421237</v>
      </c>
      <c r="DK2240" s="31">
        <v>6318.7477038578763</v>
      </c>
      <c r="DL2240" s="31">
        <v>-135.25229614212367</v>
      </c>
      <c r="DM2240" s="31">
        <v>651.25229614212367</v>
      </c>
      <c r="DN2240" s="31">
        <v>-1.9035537445385331E-2</v>
      </c>
      <c r="DO2240" s="31">
        <v>0.10306667185722662</v>
      </c>
      <c r="DP2240" s="31">
        <v>-1</v>
      </c>
      <c r="DQ2240" s="31">
        <v>-1</v>
      </c>
    </row>
    <row r="2241" spans="1:121" x14ac:dyDescent="0.3">
      <c r="A2241" s="6">
        <v>43936</v>
      </c>
      <c r="B2241" s="2">
        <v>6970</v>
      </c>
      <c r="C2241" s="2">
        <v>-30</v>
      </c>
      <c r="D2241" s="2">
        <v>-4.3E-3</v>
      </c>
      <c r="E2241" s="2">
        <v>6940</v>
      </c>
      <c r="F2241" s="2">
        <v>-30</v>
      </c>
      <c r="G2241" s="2">
        <v>-4.3E-3</v>
      </c>
      <c r="H2241" s="3">
        <v>41100</v>
      </c>
      <c r="I2241" s="2">
        <v>0</v>
      </c>
      <c r="J2241" s="3">
        <v>41100</v>
      </c>
      <c r="K2241" s="3">
        <v>21800</v>
      </c>
      <c r="L2241" s="2">
        <v>1.1294999999999999</v>
      </c>
      <c r="M2241" s="2">
        <v>0.28000000000000003</v>
      </c>
      <c r="N2241" s="2">
        <v>0</v>
      </c>
      <c r="O2241" s="2">
        <v>0.28000000000000003</v>
      </c>
      <c r="P2241" s="2">
        <v>0.15000000000000002</v>
      </c>
      <c r="Q2241" s="2">
        <v>1.1538461538461542</v>
      </c>
      <c r="R2241" s="13">
        <v>767.41</v>
      </c>
      <c r="S2241" s="9">
        <v>777.22</v>
      </c>
      <c r="T2241" s="9">
        <v>9.81</v>
      </c>
      <c r="U2241" s="9">
        <v>1.28</v>
      </c>
      <c r="V2241" s="10">
        <v>246931990</v>
      </c>
      <c r="W2241" s="10">
        <v>46621950</v>
      </c>
      <c r="X2241" s="10">
        <v>293553940</v>
      </c>
      <c r="Y2241" s="11">
        <v>3365.08</v>
      </c>
      <c r="Z2241" s="11">
        <v>1209.32</v>
      </c>
      <c r="AA2241" s="11">
        <v>4574.3999999999996</v>
      </c>
      <c r="AB2241" s="16">
        <v>1.6200000000000045</v>
      </c>
      <c r="AC2241" s="17">
        <v>0.21</v>
      </c>
      <c r="AD2241" s="18">
        <v>25944090</v>
      </c>
      <c r="AE2241" s="16">
        <v>11.74</v>
      </c>
      <c r="AF2241" s="18">
        <v>10667218</v>
      </c>
      <c r="AG2241" s="16">
        <v>29.67</v>
      </c>
      <c r="AH2241" s="18">
        <v>36611308</v>
      </c>
      <c r="AI2241" s="16">
        <v>14.25</v>
      </c>
      <c r="AJ2241" s="18">
        <v>20.400000000000091</v>
      </c>
      <c r="AK2241" s="16">
        <v>0.61</v>
      </c>
      <c r="AL2241" s="18">
        <v>585.7299999999999</v>
      </c>
      <c r="AM2241" s="16">
        <v>93.93</v>
      </c>
      <c r="AN2241" s="18">
        <v>606.13999999999942</v>
      </c>
      <c r="AO2241" s="21">
        <v>15.27</v>
      </c>
      <c r="AP2241" s="23">
        <v>6771</v>
      </c>
      <c r="AQ2241" s="23">
        <v>6669.5</v>
      </c>
      <c r="AR2241" s="23">
        <v>6775.6</v>
      </c>
      <c r="AS2241" s="23">
        <v>6806</v>
      </c>
      <c r="AT2241" s="23">
        <v>6742</v>
      </c>
      <c r="AU2241" s="23">
        <v>2.4959385615123342E-2</v>
      </c>
      <c r="AV2241" s="23">
        <v>2.4263533856780262E-2</v>
      </c>
      <c r="AW2241" s="23">
        <v>1.9688510138113458E-2</v>
      </c>
      <c r="AX2241" s="23">
        <v>2.9368140017798972E-2</v>
      </c>
      <c r="AY2241" s="23">
        <v>1.5218532123847384E-2</v>
      </c>
      <c r="AZ2241" s="23">
        <v>-6.7890666509240472E-4</v>
      </c>
      <c r="BA2241" s="23">
        <v>-5.1425213047311402E-3</v>
      </c>
      <c r="BB2241" s="23">
        <v>4.301394245031176E-3</v>
      </c>
      <c r="BC2241" s="23">
        <v>-1</v>
      </c>
      <c r="BD2241" s="23">
        <v>-1</v>
      </c>
      <c r="BE2241" s="23">
        <v>-1</v>
      </c>
      <c r="BF2241" s="23">
        <v>-1</v>
      </c>
      <c r="BG2241" s="23">
        <v>-1</v>
      </c>
      <c r="BH2241" s="23">
        <v>-1</v>
      </c>
      <c r="BI2241" s="23">
        <v>-1</v>
      </c>
      <c r="BJ2241" s="23">
        <v>-1</v>
      </c>
      <c r="BK2241" s="23">
        <v>-1</v>
      </c>
      <c r="BL2241" s="23">
        <v>-1</v>
      </c>
      <c r="BM2241" s="23">
        <v>-1</v>
      </c>
      <c r="BN2241" s="23">
        <v>-1</v>
      </c>
      <c r="BO2241" s="23">
        <v>-1</v>
      </c>
      <c r="BP2241" s="23">
        <v>-1</v>
      </c>
      <c r="BQ2241" s="23">
        <v>-1</v>
      </c>
      <c r="BR2241" s="23">
        <v>-1</v>
      </c>
      <c r="BS2241" s="25">
        <v>6825.6343322766561</v>
      </c>
      <c r="BT2241" s="25">
        <v>6756.8083551143209</v>
      </c>
      <c r="BU2241" s="25">
        <v>6761.6161890964349</v>
      </c>
      <c r="BV2241" s="25">
        <v>6778.4596470220713</v>
      </c>
      <c r="BW2241" s="25">
        <v>6724.2067156568946</v>
      </c>
      <c r="BX2241" s="25">
        <v>1.6755317111339929E-2</v>
      </c>
      <c r="BY2241" s="25">
        <v>2.6381830307260046E-2</v>
      </c>
      <c r="BZ2241" s="25">
        <v>2.3831425041955789E-2</v>
      </c>
      <c r="CA2241" s="25">
        <v>3.2092006309182075E-2</v>
      </c>
      <c r="CB2241" s="25">
        <v>1.0186166832782728E-2</v>
      </c>
      <c r="CC2241" s="25">
        <v>9.4678759323036932E-3</v>
      </c>
      <c r="CD2241" s="25">
        <v>6.9594993126955718E-3</v>
      </c>
      <c r="CE2241" s="25">
        <v>1.5083952785626575E-2</v>
      </c>
      <c r="CF2241" s="25">
        <v>-1</v>
      </c>
      <c r="CG2241" s="25">
        <v>-1</v>
      </c>
      <c r="CH2241" s="25">
        <v>-1</v>
      </c>
      <c r="CI2241" s="25">
        <v>-1</v>
      </c>
      <c r="CJ2241" s="25">
        <v>-1</v>
      </c>
      <c r="CK2241" s="25">
        <v>-1</v>
      </c>
      <c r="CL2241" s="25">
        <v>-1</v>
      </c>
      <c r="CM2241" s="25">
        <v>-1</v>
      </c>
      <c r="CN2241" s="25">
        <v>-1</v>
      </c>
      <c r="CO2241" s="25">
        <v>-1</v>
      </c>
      <c r="CP2241" s="25">
        <v>-1</v>
      </c>
      <c r="CQ2241" s="25">
        <v>-1</v>
      </c>
      <c r="CR2241" s="25">
        <v>-1</v>
      </c>
      <c r="CS2241" s="25">
        <v>-1</v>
      </c>
      <c r="CT2241" s="25">
        <v>-1</v>
      </c>
      <c r="CU2241" s="25">
        <v>-1</v>
      </c>
      <c r="CV2241" s="27">
        <v>0</v>
      </c>
      <c r="CW2241" s="27">
        <v>30</v>
      </c>
      <c r="CX2241" s="27">
        <v>53.571428571428569</v>
      </c>
      <c r="CY2241" s="27">
        <v>26.428571428571427</v>
      </c>
      <c r="CZ2241" s="27">
        <v>2.0270270270270272</v>
      </c>
      <c r="DA2241" s="27">
        <v>66.964285714285722</v>
      </c>
      <c r="DB2241" s="27">
        <v>-1</v>
      </c>
      <c r="DC2241" s="27">
        <v>-1</v>
      </c>
      <c r="DD2241" s="30">
        <v>85.507246376811594</v>
      </c>
      <c r="DE2241" s="30">
        <v>89.855072463768124</v>
      </c>
      <c r="DF2241" s="30">
        <v>-1</v>
      </c>
      <c r="DG2241" s="30">
        <v>-1</v>
      </c>
      <c r="DH2241" s="30">
        <v>1</v>
      </c>
      <c r="DI2241" s="30">
        <v>-1</v>
      </c>
      <c r="DJ2241" s="31">
        <v>7183.6155340596961</v>
      </c>
      <c r="DK2241" s="31">
        <v>6358.3844659403039</v>
      </c>
      <c r="DL2241" s="31">
        <v>-243.61553405969607</v>
      </c>
      <c r="DM2241" s="31">
        <v>581.61553405969607</v>
      </c>
      <c r="DN2241" s="31">
        <v>-3.3912663185361347E-2</v>
      </c>
      <c r="DO2241" s="31">
        <v>9.1472218639060188E-2</v>
      </c>
      <c r="DP2241" s="31">
        <v>-1</v>
      </c>
      <c r="DQ2241" s="31">
        <v>-1</v>
      </c>
    </row>
    <row r="2242" spans="1:121" x14ac:dyDescent="0.3">
      <c r="A2242" s="6">
        <v>43937</v>
      </c>
      <c r="B2242" s="2">
        <v>6940</v>
      </c>
      <c r="C2242" s="2">
        <v>-30</v>
      </c>
      <c r="D2242" s="2">
        <v>-4.3E-3</v>
      </c>
      <c r="E2242" s="2">
        <v>6920</v>
      </c>
      <c r="F2242" s="2">
        <v>-20</v>
      </c>
      <c r="G2242" s="2">
        <v>-2.8999999999999998E-3</v>
      </c>
      <c r="H2242" s="3">
        <v>31010</v>
      </c>
      <c r="I2242" s="2">
        <v>0</v>
      </c>
      <c r="J2242" s="3">
        <v>31010</v>
      </c>
      <c r="K2242" s="3">
        <v>-10090</v>
      </c>
      <c r="L2242" s="2">
        <v>-0.2455</v>
      </c>
      <c r="M2242" s="2">
        <v>0.21</v>
      </c>
      <c r="N2242" s="2">
        <v>0</v>
      </c>
      <c r="O2242" s="2">
        <v>0.21</v>
      </c>
      <c r="P2242" s="2">
        <v>-7.0000000000000034E-2</v>
      </c>
      <c r="Q2242" s="2">
        <v>-0.25000000000000011</v>
      </c>
      <c r="R2242" s="13">
        <v>777.22</v>
      </c>
      <c r="S2242" s="9">
        <v>780.7</v>
      </c>
      <c r="T2242" s="9">
        <v>3.48</v>
      </c>
      <c r="U2242" s="9">
        <v>0.45</v>
      </c>
      <c r="V2242" s="10">
        <v>210855960</v>
      </c>
      <c r="W2242" s="10">
        <v>33293450</v>
      </c>
      <c r="X2242" s="10">
        <v>244149410</v>
      </c>
      <c r="Y2242" s="11">
        <v>3023.46</v>
      </c>
      <c r="Z2242" s="9">
        <v>941.84</v>
      </c>
      <c r="AA2242" s="11">
        <v>3965.3</v>
      </c>
      <c r="AB2242" s="16">
        <v>9.8100000000000591</v>
      </c>
      <c r="AC2242" s="17">
        <v>1.28</v>
      </c>
      <c r="AD2242" s="18">
        <v>-36076030</v>
      </c>
      <c r="AE2242" s="16">
        <v>-14.61</v>
      </c>
      <c r="AF2242" s="18">
        <v>-13328500</v>
      </c>
      <c r="AG2242" s="16">
        <v>-28.59</v>
      </c>
      <c r="AH2242" s="18">
        <v>-49404530</v>
      </c>
      <c r="AI2242" s="16">
        <v>-16.829999999999998</v>
      </c>
      <c r="AJ2242" s="18">
        <v>-341.61999999999989</v>
      </c>
      <c r="AK2242" s="16">
        <v>-10.15</v>
      </c>
      <c r="AL2242" s="18">
        <v>-267.4799999999999</v>
      </c>
      <c r="AM2242" s="16">
        <v>-22.12</v>
      </c>
      <c r="AN2242" s="18">
        <v>-609.09999999999945</v>
      </c>
      <c r="AO2242" s="21">
        <v>-13.32</v>
      </c>
      <c r="AP2242" s="23">
        <v>6827</v>
      </c>
      <c r="AQ2242" s="23">
        <v>6683.5</v>
      </c>
      <c r="AR2242" s="23">
        <v>6778.2</v>
      </c>
      <c r="AS2242" s="23">
        <v>6808.1</v>
      </c>
      <c r="AT2242" s="23">
        <v>6745.1</v>
      </c>
      <c r="AU2242" s="23">
        <v>1.3622381719642584E-2</v>
      </c>
      <c r="AV2242" s="23">
        <v>2.0920008261780421E-2</v>
      </c>
      <c r="AW2242" s="23">
        <v>1.6436303814573838E-2</v>
      </c>
      <c r="AX2242" s="23">
        <v>2.5929934322693526E-2</v>
      </c>
      <c r="AY2242" s="23">
        <v>2.1470786264681685E-2</v>
      </c>
      <c r="AZ2242" s="23">
        <v>7.1995515033489443E-3</v>
      </c>
      <c r="BA2242" s="23">
        <v>2.776104933828849E-3</v>
      </c>
      <c r="BB2242" s="23">
        <v>1.2142147633096512E-2</v>
      </c>
      <c r="BC2242" s="23">
        <v>-1</v>
      </c>
      <c r="BD2242" s="23">
        <v>-1</v>
      </c>
      <c r="BE2242" s="23">
        <v>-1</v>
      </c>
      <c r="BF2242" s="23">
        <v>-1</v>
      </c>
      <c r="BG2242" s="23">
        <v>-1</v>
      </c>
      <c r="BH2242" s="23">
        <v>-1</v>
      </c>
      <c r="BI2242" s="23">
        <v>-1</v>
      </c>
      <c r="BJ2242" s="23">
        <v>-1</v>
      </c>
      <c r="BK2242" s="23">
        <v>-1</v>
      </c>
      <c r="BL2242" s="23">
        <v>-1</v>
      </c>
      <c r="BM2242" s="23">
        <v>-1</v>
      </c>
      <c r="BN2242" s="23">
        <v>-1</v>
      </c>
      <c r="BO2242" s="23">
        <v>-1</v>
      </c>
      <c r="BP2242" s="23">
        <v>-1</v>
      </c>
      <c r="BQ2242" s="23">
        <v>-1</v>
      </c>
      <c r="BR2242" s="23">
        <v>-1</v>
      </c>
      <c r="BS2242" s="25">
        <v>6842.7917264081734</v>
      </c>
      <c r="BT2242" s="25">
        <v>6772.3504165320046</v>
      </c>
      <c r="BU2242" s="25">
        <v>6767.8273189357906</v>
      </c>
      <c r="BV2242" s="25">
        <v>6781.2624262889613</v>
      </c>
      <c r="BW2242" s="25">
        <v>6726.1549075409057</v>
      </c>
      <c r="BX2242" s="25">
        <v>1.1283154110019122E-2</v>
      </c>
      <c r="BY2242" s="25">
        <v>2.2484716865993848E-2</v>
      </c>
      <c r="BZ2242" s="25">
        <v>2.0458959554963352E-2</v>
      </c>
      <c r="CA2242" s="25">
        <v>2.8819599774868143E-2</v>
      </c>
      <c r="CB2242" s="25">
        <v>1.0401309079372867E-2</v>
      </c>
      <c r="CC2242" s="25">
        <v>1.1076583952229324E-2</v>
      </c>
      <c r="CD2242" s="25">
        <v>9.0734285522826585E-3</v>
      </c>
      <c r="CE2242" s="25">
        <v>1.7340786893935922E-2</v>
      </c>
      <c r="CF2242" s="25">
        <v>-1</v>
      </c>
      <c r="CG2242" s="25">
        <v>-1</v>
      </c>
      <c r="CH2242" s="25">
        <v>-1</v>
      </c>
      <c r="CI2242" s="25">
        <v>-1</v>
      </c>
      <c r="CJ2242" s="25">
        <v>-1</v>
      </c>
      <c r="CK2242" s="25">
        <v>-1</v>
      </c>
      <c r="CL2242" s="25">
        <v>-1</v>
      </c>
      <c r="CM2242" s="25">
        <v>-1</v>
      </c>
      <c r="CN2242" s="25">
        <v>-1</v>
      </c>
      <c r="CO2242" s="25">
        <v>-1</v>
      </c>
      <c r="CP2242" s="25">
        <v>-1</v>
      </c>
      <c r="CQ2242" s="25">
        <v>-1</v>
      </c>
      <c r="CR2242" s="25">
        <v>-1</v>
      </c>
      <c r="CS2242" s="25">
        <v>-1</v>
      </c>
      <c r="CT2242" s="25">
        <v>-1</v>
      </c>
      <c r="CU2242" s="25">
        <v>-1</v>
      </c>
      <c r="CV2242" s="27">
        <v>0</v>
      </c>
      <c r="CW2242" s="27">
        <v>20</v>
      </c>
      <c r="CX2242" s="27">
        <v>50.714285714285715</v>
      </c>
      <c r="CY2242" s="27">
        <v>27.857142857142858</v>
      </c>
      <c r="CZ2242" s="27">
        <v>1.8205128205128205</v>
      </c>
      <c r="DA2242" s="27">
        <v>64.545454545454533</v>
      </c>
      <c r="DB2242" s="27">
        <v>-1</v>
      </c>
      <c r="DC2242" s="27">
        <v>-1</v>
      </c>
      <c r="DD2242" s="30">
        <v>82.608695652173907</v>
      </c>
      <c r="DE2242" s="30">
        <v>85.990338164251213</v>
      </c>
      <c r="DF2242" s="30">
        <v>-1</v>
      </c>
      <c r="DG2242" s="30">
        <v>-1</v>
      </c>
      <c r="DH2242" s="30">
        <v>1</v>
      </c>
      <c r="DI2242" s="30">
        <v>-1</v>
      </c>
      <c r="DJ2242" s="31">
        <v>7254.1459752947767</v>
      </c>
      <c r="DK2242" s="31">
        <v>6399.8540247052233</v>
      </c>
      <c r="DL2242" s="31">
        <v>-334.14597529477669</v>
      </c>
      <c r="DM2242" s="31">
        <v>520.14597529477669</v>
      </c>
      <c r="DN2242" s="31">
        <v>-4.6062758653157454E-2</v>
      </c>
      <c r="DO2242" s="31">
        <v>8.127466240430925E-2</v>
      </c>
      <c r="DP2242" s="31">
        <v>-1</v>
      </c>
      <c r="DQ2242" s="31">
        <v>-1</v>
      </c>
    </row>
    <row r="2243" spans="1:121" x14ac:dyDescent="0.3">
      <c r="A2243" s="6">
        <v>43938</v>
      </c>
      <c r="B2243" s="2">
        <v>6920</v>
      </c>
      <c r="C2243" s="2">
        <v>-20</v>
      </c>
      <c r="D2243" s="2">
        <v>-2.8999999999999998E-3</v>
      </c>
      <c r="E2243" s="2">
        <v>6910</v>
      </c>
      <c r="F2243" s="2">
        <v>-10</v>
      </c>
      <c r="G2243" s="2">
        <v>-1.4000000000000002E-3</v>
      </c>
      <c r="H2243" s="3">
        <v>62540</v>
      </c>
      <c r="I2243" s="2">
        <v>0</v>
      </c>
      <c r="J2243" s="3">
        <v>62540</v>
      </c>
      <c r="K2243" s="3">
        <v>31530</v>
      </c>
      <c r="L2243" s="2">
        <v>1.0167999999999999</v>
      </c>
      <c r="M2243" s="2">
        <v>0.43</v>
      </c>
      <c r="N2243" s="2">
        <v>0</v>
      </c>
      <c r="O2243" s="2">
        <v>0.43</v>
      </c>
      <c r="P2243" s="2">
        <v>0.22</v>
      </c>
      <c r="Q2243" s="2">
        <v>1.0476190476190474</v>
      </c>
      <c r="R2243" s="13">
        <v>780.7</v>
      </c>
      <c r="S2243" s="9">
        <v>789.6</v>
      </c>
      <c r="T2243" s="9">
        <v>8.9</v>
      </c>
      <c r="U2243" s="9">
        <v>1.1399999999999999</v>
      </c>
      <c r="V2243" s="10">
        <v>259215800</v>
      </c>
      <c r="W2243" s="10">
        <v>33733042</v>
      </c>
      <c r="X2243" s="10">
        <v>292948842</v>
      </c>
      <c r="Y2243" s="11">
        <v>4188.76</v>
      </c>
      <c r="Z2243" s="9">
        <v>989.28</v>
      </c>
      <c r="AA2243" s="11">
        <v>5178.04</v>
      </c>
      <c r="AB2243" s="16">
        <v>3.4800000000000182</v>
      </c>
      <c r="AC2243" s="17">
        <v>0.45</v>
      </c>
      <c r="AD2243" s="18">
        <v>48359840</v>
      </c>
      <c r="AE2243" s="16">
        <v>22.94</v>
      </c>
      <c r="AF2243" s="18">
        <v>439592</v>
      </c>
      <c r="AG2243" s="16">
        <v>1.32</v>
      </c>
      <c r="AH2243" s="18">
        <v>48799432</v>
      </c>
      <c r="AI2243" s="16">
        <v>19.989999999999998</v>
      </c>
      <c r="AJ2243" s="18">
        <v>1165.3000000000002</v>
      </c>
      <c r="AK2243" s="16">
        <v>38.54</v>
      </c>
      <c r="AL2243" s="18">
        <v>47.439999999999941</v>
      </c>
      <c r="AM2243" s="16">
        <v>5.04</v>
      </c>
      <c r="AN2243" s="18">
        <v>1212.7399999999998</v>
      </c>
      <c r="AO2243" s="21">
        <v>30.58</v>
      </c>
      <c r="AP2243" s="23">
        <v>6868</v>
      </c>
      <c r="AQ2243" s="23">
        <v>6696.5</v>
      </c>
      <c r="AR2243" s="23">
        <v>6780.2</v>
      </c>
      <c r="AS2243" s="23">
        <v>6809.4</v>
      </c>
      <c r="AT2243" s="23">
        <v>6748.2</v>
      </c>
      <c r="AU2243" s="23">
        <v>6.1153174140944344E-3</v>
      </c>
      <c r="AV2243" s="23">
        <v>1.9143978053744792E-2</v>
      </c>
      <c r="AW2243" s="23">
        <v>1.4773695186066416E-2</v>
      </c>
      <c r="AX2243" s="23">
        <v>2.3976764174150178E-2</v>
      </c>
      <c r="AY2243" s="23">
        <v>2.5610393489136074E-2</v>
      </c>
      <c r="AZ2243" s="23">
        <v>1.2949470517093831E-2</v>
      </c>
      <c r="BA2243" s="23">
        <v>8.6057508737922284E-3</v>
      </c>
      <c r="BB2243" s="23">
        <v>1.7752882250081425E-2</v>
      </c>
      <c r="BC2243" s="23">
        <v>-1</v>
      </c>
      <c r="BD2243" s="23">
        <v>-1</v>
      </c>
      <c r="BE2243" s="23">
        <v>-1</v>
      </c>
      <c r="BF2243" s="23">
        <v>-1</v>
      </c>
      <c r="BG2243" s="23">
        <v>-1</v>
      </c>
      <c r="BH2243" s="23">
        <v>-1</v>
      </c>
      <c r="BI2243" s="23">
        <v>-1</v>
      </c>
      <c r="BJ2243" s="23">
        <v>-1</v>
      </c>
      <c r="BK2243" s="23">
        <v>-1</v>
      </c>
      <c r="BL2243" s="23">
        <v>-1</v>
      </c>
      <c r="BM2243" s="23">
        <v>-1</v>
      </c>
      <c r="BN2243" s="23">
        <v>-1</v>
      </c>
      <c r="BO2243" s="23">
        <v>-1</v>
      </c>
      <c r="BP2243" s="23">
        <v>-1</v>
      </c>
      <c r="BQ2243" s="23">
        <v>-1</v>
      </c>
      <c r="BR2243" s="23">
        <v>-1</v>
      </c>
      <c r="BS2243" s="25">
        <v>6855.0114125157779</v>
      </c>
      <c r="BT2243" s="25">
        <v>6785.4599006718136</v>
      </c>
      <c r="BU2243" s="25">
        <v>6773.4027181932106</v>
      </c>
      <c r="BV2243" s="25">
        <v>6783.811685174328</v>
      </c>
      <c r="BW2243" s="25">
        <v>6727.9842119434834</v>
      </c>
      <c r="BX2243" s="25">
        <v>8.0216624269691117E-3</v>
      </c>
      <c r="BY2243" s="25">
        <v>2.0166714942239095E-2</v>
      </c>
      <c r="BZ2243" s="25">
        <v>1.8601388228604687E-2</v>
      </c>
      <c r="CA2243" s="25">
        <v>2.7053539711553221E-2</v>
      </c>
      <c r="CB2243" s="25">
        <v>1.0250080740596301E-2</v>
      </c>
      <c r="CC2243" s="25">
        <v>1.2048404283325542E-2</v>
      </c>
      <c r="CD2243" s="25">
        <v>1.0495534169536747E-2</v>
      </c>
      <c r="CE2243" s="25">
        <v>1.88804248896417E-2</v>
      </c>
      <c r="CF2243" s="25">
        <v>-1</v>
      </c>
      <c r="CG2243" s="25">
        <v>-1</v>
      </c>
      <c r="CH2243" s="25">
        <v>-1</v>
      </c>
      <c r="CI2243" s="25">
        <v>-1</v>
      </c>
      <c r="CJ2243" s="25">
        <v>-1</v>
      </c>
      <c r="CK2243" s="25">
        <v>-1</v>
      </c>
      <c r="CL2243" s="25">
        <v>-1</v>
      </c>
      <c r="CM2243" s="25">
        <v>-1</v>
      </c>
      <c r="CN2243" s="25">
        <v>-1</v>
      </c>
      <c r="CO2243" s="25">
        <v>-1</v>
      </c>
      <c r="CP2243" s="25">
        <v>-1</v>
      </c>
      <c r="CQ2243" s="25">
        <v>-1</v>
      </c>
      <c r="CR2243" s="25">
        <v>-1</v>
      </c>
      <c r="CS2243" s="25">
        <v>-1</v>
      </c>
      <c r="CT2243" s="25">
        <v>-1</v>
      </c>
      <c r="CU2243" s="25">
        <v>-1</v>
      </c>
      <c r="CV2243" s="27">
        <v>0</v>
      </c>
      <c r="CW2243" s="27">
        <v>10</v>
      </c>
      <c r="CX2243" s="27">
        <v>50.714285714285715</v>
      </c>
      <c r="CY2243" s="27">
        <v>25</v>
      </c>
      <c r="CZ2243" s="27">
        <v>2.0285714285714285</v>
      </c>
      <c r="DA2243" s="27">
        <v>66.981132075471692</v>
      </c>
      <c r="DB2243" s="27">
        <v>-1</v>
      </c>
      <c r="DC2243" s="27">
        <v>-1</v>
      </c>
      <c r="DD2243" s="30">
        <v>81.159420289855078</v>
      </c>
      <c r="DE2243" s="30">
        <v>83.091787439613526</v>
      </c>
      <c r="DF2243" s="30">
        <v>-1</v>
      </c>
      <c r="DG2243" s="30">
        <v>-1</v>
      </c>
      <c r="DH2243" s="30">
        <v>1</v>
      </c>
      <c r="DI2243" s="30">
        <v>-1</v>
      </c>
      <c r="DJ2243" s="31">
        <v>7306.5274401784609</v>
      </c>
      <c r="DK2243" s="31">
        <v>6429.4725598215391</v>
      </c>
      <c r="DL2243" s="31">
        <v>-396.52744017846089</v>
      </c>
      <c r="DM2243" s="31">
        <v>480.52744017846089</v>
      </c>
      <c r="DN2243" s="31">
        <v>-5.4270300553168949E-2</v>
      </c>
      <c r="DO2243" s="31">
        <v>7.4738236411697079E-2</v>
      </c>
      <c r="DP2243" s="31">
        <v>-1</v>
      </c>
      <c r="DQ2243" s="31">
        <v>-1</v>
      </c>
    </row>
    <row r="2244" spans="1:121" x14ac:dyDescent="0.3">
      <c r="A2244" s="6">
        <v>43941</v>
      </c>
      <c r="B2244" s="2">
        <v>6910</v>
      </c>
      <c r="C2244" s="2">
        <v>-10</v>
      </c>
      <c r="D2244" s="2">
        <v>-1.4E-3</v>
      </c>
      <c r="E2244" s="2">
        <v>6960</v>
      </c>
      <c r="F2244" s="2">
        <v>50</v>
      </c>
      <c r="G2244" s="2">
        <v>7.1999999999999998E-3</v>
      </c>
      <c r="H2244" s="3">
        <v>100040</v>
      </c>
      <c r="I2244" s="2">
        <v>0</v>
      </c>
      <c r="J2244" s="3">
        <v>100040</v>
      </c>
      <c r="K2244" s="3">
        <v>37500</v>
      </c>
      <c r="L2244" s="2">
        <v>0.59960000000000002</v>
      </c>
      <c r="M2244" s="2">
        <v>0.7</v>
      </c>
      <c r="N2244" s="2">
        <v>0</v>
      </c>
      <c r="O2244" s="2">
        <v>0.7</v>
      </c>
      <c r="P2244" s="2">
        <v>0.26999999999999996</v>
      </c>
      <c r="Q2244" s="2">
        <v>0.62790697674418605</v>
      </c>
      <c r="R2244" s="13">
        <v>789.6</v>
      </c>
      <c r="S2244" s="9">
        <v>794.97</v>
      </c>
      <c r="T2244" s="9">
        <v>5.37</v>
      </c>
      <c r="U2244" s="9">
        <v>0.68</v>
      </c>
      <c r="V2244" s="10">
        <v>296902980</v>
      </c>
      <c r="W2244" s="10">
        <v>29268792</v>
      </c>
      <c r="X2244" s="10">
        <v>326171772</v>
      </c>
      <c r="Y2244" s="11">
        <v>4353.46</v>
      </c>
      <c r="Z2244" s="9">
        <v>607.57000000000005</v>
      </c>
      <c r="AA2244" s="11">
        <v>4961.03</v>
      </c>
      <c r="AB2244" s="16">
        <v>8.8999999999999773</v>
      </c>
      <c r="AC2244" s="17">
        <v>1.1399999999999999</v>
      </c>
      <c r="AD2244" s="18">
        <v>37687180</v>
      </c>
      <c r="AE2244" s="16">
        <v>14.54</v>
      </c>
      <c r="AF2244" s="18">
        <v>-4464250</v>
      </c>
      <c r="AG2244" s="16">
        <v>-13.23</v>
      </c>
      <c r="AH2244" s="18">
        <v>33222930</v>
      </c>
      <c r="AI2244" s="16">
        <v>11.34</v>
      </c>
      <c r="AJ2244" s="18">
        <v>164.69999999999982</v>
      </c>
      <c r="AK2244" s="16">
        <v>3.93</v>
      </c>
      <c r="AL2244" s="18">
        <v>-381.70999999999992</v>
      </c>
      <c r="AM2244" s="16">
        <v>-38.58</v>
      </c>
      <c r="AN2244" s="18">
        <v>-217.01000000000022</v>
      </c>
      <c r="AO2244" s="21">
        <v>-4.1900000000000004</v>
      </c>
      <c r="AP2244" s="23">
        <v>6894</v>
      </c>
      <c r="AQ2244" s="23">
        <v>6710.5</v>
      </c>
      <c r="AR2244" s="23">
        <v>6783</v>
      </c>
      <c r="AS2244" s="23">
        <v>6811.6</v>
      </c>
      <c r="AT2244" s="23">
        <v>6751.6</v>
      </c>
      <c r="AU2244" s="23">
        <v>9.5735422106180135E-3</v>
      </c>
      <c r="AV2244" s="23">
        <v>2.6094648385670105E-2</v>
      </c>
      <c r="AW2244" s="23">
        <v>2.1786364437136552E-2</v>
      </c>
      <c r="AX2244" s="23">
        <v>3.08667575093311E-2</v>
      </c>
      <c r="AY2244" s="23">
        <v>2.7345205275314699E-2</v>
      </c>
      <c r="AZ2244" s="23">
        <v>1.6364440513047418E-2</v>
      </c>
      <c r="BA2244" s="23">
        <v>1.2097010981267253E-2</v>
      </c>
      <c r="BB2244" s="23">
        <v>2.1091296877776999E-2</v>
      </c>
      <c r="BC2244" s="23">
        <v>-1</v>
      </c>
      <c r="BD2244" s="23">
        <v>-1</v>
      </c>
      <c r="BE2244" s="23">
        <v>-1</v>
      </c>
      <c r="BF2244" s="23">
        <v>-1</v>
      </c>
      <c r="BG2244" s="23">
        <v>-1</v>
      </c>
      <c r="BH2244" s="23">
        <v>-1</v>
      </c>
      <c r="BI2244" s="23">
        <v>-1</v>
      </c>
      <c r="BJ2244" s="23">
        <v>-1</v>
      </c>
      <c r="BK2244" s="23">
        <v>-1</v>
      </c>
      <c r="BL2244" s="23">
        <v>-1</v>
      </c>
      <c r="BM2244" s="23">
        <v>-1</v>
      </c>
      <c r="BN2244" s="23">
        <v>-1</v>
      </c>
      <c r="BO2244" s="23">
        <v>-1</v>
      </c>
      <c r="BP2244" s="23">
        <v>-1</v>
      </c>
      <c r="BQ2244" s="23">
        <v>-1</v>
      </c>
      <c r="BR2244" s="23">
        <v>-1</v>
      </c>
      <c r="BS2244" s="25">
        <v>6874.1002466038181</v>
      </c>
      <c r="BT2244" s="25">
        <v>6802.0827672744981</v>
      </c>
      <c r="BU2244" s="25">
        <v>6780.7202586562216</v>
      </c>
      <c r="BV2244" s="25">
        <v>6787.3005626956283</v>
      </c>
      <c r="BW2244" s="25">
        <v>6730.2928267500156</v>
      </c>
      <c r="BX2244" s="25">
        <v>1.2496144995648217E-2</v>
      </c>
      <c r="BY2244" s="25">
        <v>2.6439630969130601E-2</v>
      </c>
      <c r="BZ2244" s="25">
        <v>2.5444495305477099E-2</v>
      </c>
      <c r="CA2244" s="25">
        <v>3.4130338629100532E-2</v>
      </c>
      <c r="CB2244" s="25">
        <v>1.0587562926432259E-2</v>
      </c>
      <c r="CC2244" s="25">
        <v>1.3771396604717268E-2</v>
      </c>
      <c r="CD2244" s="25">
        <v>1.2788542824412108E-2</v>
      </c>
      <c r="CE2244" s="25">
        <v>2.1367186176837638E-2</v>
      </c>
      <c r="CF2244" s="25">
        <v>-1</v>
      </c>
      <c r="CG2244" s="25">
        <v>-1</v>
      </c>
      <c r="CH2244" s="25">
        <v>-1</v>
      </c>
      <c r="CI2244" s="25">
        <v>-1</v>
      </c>
      <c r="CJ2244" s="25">
        <v>-1</v>
      </c>
      <c r="CK2244" s="25">
        <v>-1</v>
      </c>
      <c r="CL2244" s="25">
        <v>-1</v>
      </c>
      <c r="CM2244" s="25">
        <v>-1</v>
      </c>
      <c r="CN2244" s="25">
        <v>-1</v>
      </c>
      <c r="CO2244" s="25">
        <v>-1</v>
      </c>
      <c r="CP2244" s="25">
        <v>-1</v>
      </c>
      <c r="CQ2244" s="25">
        <v>-1</v>
      </c>
      <c r="CR2244" s="25">
        <v>-1</v>
      </c>
      <c r="CS2244" s="25">
        <v>-1</v>
      </c>
      <c r="CT2244" s="25">
        <v>-1</v>
      </c>
      <c r="CU2244" s="25">
        <v>-1</v>
      </c>
      <c r="CV2244" s="27">
        <v>50</v>
      </c>
      <c r="CW2244" s="27">
        <v>0</v>
      </c>
      <c r="CX2244" s="27">
        <v>54.285714285714285</v>
      </c>
      <c r="CY2244" s="27">
        <v>20</v>
      </c>
      <c r="CZ2244" s="27">
        <v>2.7142857142857144</v>
      </c>
      <c r="DA2244" s="27">
        <v>73.07692307692308</v>
      </c>
      <c r="DB2244" s="27">
        <v>1</v>
      </c>
      <c r="DC2244" s="27">
        <v>-1</v>
      </c>
      <c r="DD2244" s="30">
        <v>88.405797101449281</v>
      </c>
      <c r="DE2244" s="30">
        <v>84.057971014492765</v>
      </c>
      <c r="DF2244" s="30">
        <v>1</v>
      </c>
      <c r="DG2244" s="30">
        <v>-1</v>
      </c>
      <c r="DH2244" s="30">
        <v>1</v>
      </c>
      <c r="DI2244" s="30">
        <v>-1</v>
      </c>
      <c r="DJ2244" s="31">
        <v>7347.917451340636</v>
      </c>
      <c r="DK2244" s="31">
        <v>6440.082548659364</v>
      </c>
      <c r="DL2244" s="31">
        <v>-387.91745134063603</v>
      </c>
      <c r="DM2244" s="31">
        <v>519.91745134063603</v>
      </c>
      <c r="DN2244" s="31">
        <v>-5.2792842857789624E-2</v>
      </c>
      <c r="DO2244" s="31">
        <v>8.0731488674608221E-2</v>
      </c>
      <c r="DP2244" s="31">
        <v>-1</v>
      </c>
      <c r="DQ2244" s="31">
        <v>-1</v>
      </c>
    </row>
    <row r="2245" spans="1:121" x14ac:dyDescent="0.3">
      <c r="A2245" s="6">
        <v>43942</v>
      </c>
      <c r="B2245" s="2">
        <v>6960</v>
      </c>
      <c r="C2245" s="2">
        <v>50</v>
      </c>
      <c r="D2245" s="2">
        <v>7.1999999999999998E-3</v>
      </c>
      <c r="E2245" s="2">
        <v>7150</v>
      </c>
      <c r="F2245" s="2">
        <v>190</v>
      </c>
      <c r="G2245" s="2">
        <v>2.7300000000000001E-2</v>
      </c>
      <c r="H2245" s="3">
        <v>237620</v>
      </c>
      <c r="I2245" s="2">
        <v>0</v>
      </c>
      <c r="J2245" s="3">
        <v>237620</v>
      </c>
      <c r="K2245" s="3">
        <v>137580</v>
      </c>
      <c r="L2245" s="2">
        <v>1.3752</v>
      </c>
      <c r="M2245" s="2">
        <v>1.68</v>
      </c>
      <c r="N2245" s="2">
        <v>0</v>
      </c>
      <c r="O2245" s="2">
        <v>1.68</v>
      </c>
      <c r="P2245" s="2">
        <v>0.98</v>
      </c>
      <c r="Q2245" s="2">
        <v>1.4</v>
      </c>
      <c r="R2245" s="13">
        <v>794.97</v>
      </c>
      <c r="S2245" s="9">
        <v>766.84</v>
      </c>
      <c r="T2245" s="9">
        <v>-28.13</v>
      </c>
      <c r="U2245" s="9">
        <v>-3.54</v>
      </c>
      <c r="V2245" s="10">
        <v>359054290</v>
      </c>
      <c r="W2245" s="10">
        <v>23539200</v>
      </c>
      <c r="X2245" s="10">
        <v>382593490</v>
      </c>
      <c r="Y2245" s="11">
        <v>5108.07</v>
      </c>
      <c r="Z2245" s="9">
        <v>796.16</v>
      </c>
      <c r="AA2245" s="11">
        <v>5904.23</v>
      </c>
      <c r="AB2245" s="16">
        <v>5.3700000000000045</v>
      </c>
      <c r="AC2245" s="17">
        <v>0.68</v>
      </c>
      <c r="AD2245" s="18">
        <v>62151310</v>
      </c>
      <c r="AE2245" s="16">
        <v>20.93</v>
      </c>
      <c r="AF2245" s="18">
        <v>-5729592</v>
      </c>
      <c r="AG2245" s="16">
        <v>-19.579999999999998</v>
      </c>
      <c r="AH2245" s="18">
        <v>56421718</v>
      </c>
      <c r="AI2245" s="16">
        <v>17.3</v>
      </c>
      <c r="AJ2245" s="18">
        <v>754.60999999999967</v>
      </c>
      <c r="AK2245" s="16">
        <v>17.329999999999998</v>
      </c>
      <c r="AL2245" s="18">
        <v>188.58999999999992</v>
      </c>
      <c r="AM2245" s="16">
        <v>31.04</v>
      </c>
      <c r="AN2245" s="18">
        <v>943.19999999999982</v>
      </c>
      <c r="AO2245" s="21">
        <v>19.010000000000002</v>
      </c>
      <c r="AP2245" s="23">
        <v>6939</v>
      </c>
      <c r="AQ2245" s="23">
        <v>6749.5</v>
      </c>
      <c r="AR2245" s="23">
        <v>6789.8</v>
      </c>
      <c r="AS2245" s="23">
        <v>6815</v>
      </c>
      <c r="AT2245" s="23">
        <v>6755.85</v>
      </c>
      <c r="AU2245" s="23">
        <v>3.0407839746361187E-2</v>
      </c>
      <c r="AV2245" s="23">
        <v>5.3050163480514945E-2</v>
      </c>
      <c r="AW2245" s="23">
        <v>4.9156272927366018E-2</v>
      </c>
      <c r="AX2245" s="23">
        <v>5.8342029500358938E-2</v>
      </c>
      <c r="AY2245" s="23">
        <v>2.8076153789169611E-2</v>
      </c>
      <c r="AZ2245" s="23">
        <v>2.1974137677103878E-2</v>
      </c>
      <c r="BA2245" s="23">
        <v>1.81951577402788E-2</v>
      </c>
      <c r="BB2245" s="23">
        <v>2.7109838140278342E-2</v>
      </c>
      <c r="BC2245" s="23">
        <v>-1</v>
      </c>
      <c r="BD2245" s="23">
        <v>-1</v>
      </c>
      <c r="BE2245" s="23">
        <v>-1</v>
      </c>
      <c r="BF2245" s="23">
        <v>-1</v>
      </c>
      <c r="BG2245" s="23">
        <v>-1</v>
      </c>
      <c r="BH2245" s="23">
        <v>-1</v>
      </c>
      <c r="BI2245" s="23">
        <v>-1</v>
      </c>
      <c r="BJ2245" s="23">
        <v>-1</v>
      </c>
      <c r="BK2245" s="23">
        <v>-1</v>
      </c>
      <c r="BL2245" s="23">
        <v>-1</v>
      </c>
      <c r="BM2245" s="23">
        <v>-1</v>
      </c>
      <c r="BN2245" s="23">
        <v>-1</v>
      </c>
      <c r="BO2245" s="23">
        <v>-1</v>
      </c>
      <c r="BP2245" s="23">
        <v>-1</v>
      </c>
      <c r="BQ2245" s="23">
        <v>-1</v>
      </c>
      <c r="BR2245" s="23">
        <v>-1</v>
      </c>
      <c r="BS2245" s="25">
        <v>6924.2638381303968</v>
      </c>
      <c r="BT2245" s="25">
        <v>6835.2177418197844</v>
      </c>
      <c r="BU2245" s="25">
        <v>6795.2018171402915</v>
      </c>
      <c r="BV2245" s="25">
        <v>6794.4827297709626</v>
      </c>
      <c r="BW2245" s="25">
        <v>6734.4690175286223</v>
      </c>
      <c r="BX2245" s="25">
        <v>3.2600745313389634E-2</v>
      </c>
      <c r="BY2245" s="25">
        <v>5.2213045676548164E-2</v>
      </c>
      <c r="BZ2245" s="25">
        <v>5.232440560504914E-2</v>
      </c>
      <c r="CA2245" s="25">
        <v>6.1702115102144628E-2</v>
      </c>
      <c r="CB2245" s="25">
        <v>1.3027543477628134E-2</v>
      </c>
      <c r="CC2245" s="25">
        <v>1.8993110795408219E-2</v>
      </c>
      <c r="CD2245" s="25">
        <v>1.910095492490993E-2</v>
      </c>
      <c r="CE2245" s="25">
        <v>2.8182596149417538E-2</v>
      </c>
      <c r="CF2245" s="25">
        <v>-1</v>
      </c>
      <c r="CG2245" s="25">
        <v>-1</v>
      </c>
      <c r="CH2245" s="25">
        <v>-1</v>
      </c>
      <c r="CI2245" s="25">
        <v>-1</v>
      </c>
      <c r="CJ2245" s="25">
        <v>-1</v>
      </c>
      <c r="CK2245" s="25">
        <v>-1</v>
      </c>
      <c r="CL2245" s="25">
        <v>-1</v>
      </c>
      <c r="CM2245" s="25">
        <v>-1</v>
      </c>
      <c r="CN2245" s="25">
        <v>-1</v>
      </c>
      <c r="CO2245" s="25">
        <v>-1</v>
      </c>
      <c r="CP2245" s="25">
        <v>-1</v>
      </c>
      <c r="CQ2245" s="25">
        <v>-1</v>
      </c>
      <c r="CR2245" s="25">
        <v>-1</v>
      </c>
      <c r="CS2245" s="25">
        <v>-1</v>
      </c>
      <c r="CT2245" s="25">
        <v>-1</v>
      </c>
      <c r="CU2245" s="25">
        <v>-1</v>
      </c>
      <c r="CV2245" s="27">
        <v>190</v>
      </c>
      <c r="CW2245" s="27">
        <v>0</v>
      </c>
      <c r="CX2245" s="27">
        <v>67.857142857142861</v>
      </c>
      <c r="CY2245" s="27">
        <v>10.714285714285714</v>
      </c>
      <c r="CZ2245" s="27">
        <v>6.3333333333333339</v>
      </c>
      <c r="DA2245" s="27">
        <v>86.36363636363636</v>
      </c>
      <c r="DB2245" s="27">
        <v>1</v>
      </c>
      <c r="DC2245" s="27">
        <v>-1</v>
      </c>
      <c r="DD2245" s="30">
        <v>115.94202898550725</v>
      </c>
      <c r="DE2245" s="30">
        <v>95.169082125603879</v>
      </c>
      <c r="DF2245" s="30">
        <v>-1</v>
      </c>
      <c r="DG2245" s="30">
        <v>-1</v>
      </c>
      <c r="DH2245" s="30">
        <v>1</v>
      </c>
      <c r="DI2245" s="30">
        <v>-1</v>
      </c>
      <c r="DJ2245" s="31">
        <v>7403.6436098888335</v>
      </c>
      <c r="DK2245" s="31">
        <v>6474.3563901111665</v>
      </c>
      <c r="DL2245" s="31">
        <v>-253.64360988883345</v>
      </c>
      <c r="DM2245" s="31">
        <v>675.64360988883345</v>
      </c>
      <c r="DN2245" s="31">
        <v>-3.4259294916633931E-2</v>
      </c>
      <c r="DO2245" s="31">
        <v>0.10435687644887781</v>
      </c>
      <c r="DP2245" s="31">
        <v>-1</v>
      </c>
      <c r="DQ2245" s="31">
        <v>-1</v>
      </c>
    </row>
    <row r="2246" spans="1:121" x14ac:dyDescent="0.3">
      <c r="A2246" s="6">
        <v>43943</v>
      </c>
      <c r="B2246" s="2">
        <v>7150</v>
      </c>
      <c r="C2246" s="2">
        <v>190</v>
      </c>
      <c r="D2246" s="2">
        <v>2.7300000000000001E-2</v>
      </c>
      <c r="E2246" s="2">
        <v>7500</v>
      </c>
      <c r="F2246" s="2">
        <v>350</v>
      </c>
      <c r="G2246" s="2">
        <v>4.9000000000000002E-2</v>
      </c>
      <c r="H2246" s="3">
        <v>467990</v>
      </c>
      <c r="I2246" s="2">
        <v>0</v>
      </c>
      <c r="J2246" s="3">
        <v>467990</v>
      </c>
      <c r="K2246" s="3">
        <v>230370</v>
      </c>
      <c r="L2246" s="2">
        <v>0.96950000000000003</v>
      </c>
      <c r="M2246" s="2">
        <v>3.45</v>
      </c>
      <c r="N2246" s="2">
        <v>0</v>
      </c>
      <c r="O2246" s="2">
        <v>3.45</v>
      </c>
      <c r="P2246" s="2">
        <v>1.7700000000000002</v>
      </c>
      <c r="Q2246" s="2">
        <v>1.0535714285714288</v>
      </c>
      <c r="R2246" s="13">
        <v>766.84</v>
      </c>
      <c r="S2246" s="9">
        <v>768.92</v>
      </c>
      <c r="T2246" s="9">
        <v>2.08</v>
      </c>
      <c r="U2246" s="9">
        <v>0.27</v>
      </c>
      <c r="V2246" s="10">
        <v>216998910</v>
      </c>
      <c r="W2246" s="10">
        <v>25002511</v>
      </c>
      <c r="X2246" s="10">
        <v>242001421</v>
      </c>
      <c r="Y2246" s="11">
        <v>3408.75</v>
      </c>
      <c r="Z2246" s="9">
        <v>610.34</v>
      </c>
      <c r="AA2246" s="11">
        <v>4019.09</v>
      </c>
      <c r="AB2246" s="16">
        <v>-28.129999999999995</v>
      </c>
      <c r="AC2246" s="17">
        <v>-3.54</v>
      </c>
      <c r="AD2246" s="18">
        <v>-142055380</v>
      </c>
      <c r="AE2246" s="16">
        <v>-39.56</v>
      </c>
      <c r="AF2246" s="18">
        <v>1463311</v>
      </c>
      <c r="AG2246" s="16">
        <v>6.22</v>
      </c>
      <c r="AH2246" s="18">
        <v>-140592069</v>
      </c>
      <c r="AI2246" s="16">
        <v>-36.75</v>
      </c>
      <c r="AJ2246" s="18">
        <v>-1699.3199999999997</v>
      </c>
      <c r="AK2246" s="16">
        <v>-33.270000000000003</v>
      </c>
      <c r="AL2246" s="18">
        <v>-185.81999999999994</v>
      </c>
      <c r="AM2246" s="16">
        <v>-23.34</v>
      </c>
      <c r="AN2246" s="18">
        <v>-1885.1399999999994</v>
      </c>
      <c r="AO2246" s="21">
        <v>-31.93</v>
      </c>
      <c r="AP2246" s="23">
        <v>7013</v>
      </c>
      <c r="AQ2246" s="23">
        <v>6799.5</v>
      </c>
      <c r="AR2246" s="23">
        <v>6803.6</v>
      </c>
      <c r="AS2246" s="23">
        <v>6822</v>
      </c>
      <c r="AT2246" s="23">
        <v>6761.75</v>
      </c>
      <c r="AU2246" s="23">
        <v>6.9442463995436965E-2</v>
      </c>
      <c r="AV2246" s="23">
        <v>0.10235757540125801</v>
      </c>
      <c r="AW2246" s="23">
        <v>9.9384344766930477E-2</v>
      </c>
      <c r="AX2246" s="23">
        <v>0.10918031574666331</v>
      </c>
      <c r="AY2246" s="23">
        <v>3.1399367600558836E-2</v>
      </c>
      <c r="AZ2246" s="23">
        <v>3.0777823505202972E-2</v>
      </c>
      <c r="BA2246" s="23">
        <v>2.7997654646731096E-2</v>
      </c>
      <c r="BB2246" s="23">
        <v>3.7157540577513304E-2</v>
      </c>
      <c r="BC2246" s="23">
        <v>-1</v>
      </c>
      <c r="BD2246" s="23">
        <v>-1</v>
      </c>
      <c r="BE2246" s="23">
        <v>-1</v>
      </c>
      <c r="BF2246" s="23">
        <v>-1</v>
      </c>
      <c r="BG2246" s="23">
        <v>-1</v>
      </c>
      <c r="BH2246" s="23">
        <v>-1</v>
      </c>
      <c r="BI2246" s="23">
        <v>-1</v>
      </c>
      <c r="BJ2246" s="23">
        <v>-1</v>
      </c>
      <c r="BK2246" s="23">
        <v>-1</v>
      </c>
      <c r="BL2246" s="23">
        <v>-1</v>
      </c>
      <c r="BM2246" s="23">
        <v>-1</v>
      </c>
      <c r="BN2246" s="23">
        <v>-1</v>
      </c>
      <c r="BO2246" s="23">
        <v>-1</v>
      </c>
      <c r="BP2246" s="23">
        <v>-1</v>
      </c>
      <c r="BQ2246" s="23">
        <v>-1</v>
      </c>
      <c r="BR2246" s="23">
        <v>-1</v>
      </c>
      <c r="BS2246" s="25">
        <v>7028.9431402885066</v>
      </c>
      <c r="BT2246" s="25">
        <v>6898.5303378369481</v>
      </c>
      <c r="BU2246" s="25">
        <v>6822.8409615661622</v>
      </c>
      <c r="BV2246" s="25">
        <v>6808.4533687853991</v>
      </c>
      <c r="BW2246" s="25">
        <v>6742.0862412348051</v>
      </c>
      <c r="BX2246" s="25">
        <v>6.7016740683458975E-2</v>
      </c>
      <c r="BY2246" s="25">
        <v>9.9248838167026232E-2</v>
      </c>
      <c r="BZ2246" s="25">
        <v>0.10157176582645389</v>
      </c>
      <c r="CA2246" s="25">
        <v>0.1124153165128281</v>
      </c>
      <c r="CB2246" s="25">
        <v>1.8904432692898654E-2</v>
      </c>
      <c r="CC2246" s="25">
        <v>3.0207677400563959E-2</v>
      </c>
      <c r="CD2246" s="25">
        <v>3.2384707592179929E-2</v>
      </c>
      <c r="CE2246" s="25">
        <v>4.2547201087294928E-2</v>
      </c>
      <c r="CF2246" s="25">
        <v>-1</v>
      </c>
      <c r="CG2246" s="25">
        <v>-1</v>
      </c>
      <c r="CH2246" s="25">
        <v>-1</v>
      </c>
      <c r="CI2246" s="25">
        <v>-1</v>
      </c>
      <c r="CJ2246" s="25">
        <v>-1</v>
      </c>
      <c r="CK2246" s="25">
        <v>-1</v>
      </c>
      <c r="CL2246" s="25">
        <v>-1</v>
      </c>
      <c r="CM2246" s="25">
        <v>-1</v>
      </c>
      <c r="CN2246" s="25">
        <v>-1</v>
      </c>
      <c r="CO2246" s="25">
        <v>-1</v>
      </c>
      <c r="CP2246" s="25">
        <v>-1</v>
      </c>
      <c r="CQ2246" s="25">
        <v>-1</v>
      </c>
      <c r="CR2246" s="25">
        <v>-1</v>
      </c>
      <c r="CS2246" s="25">
        <v>-1</v>
      </c>
      <c r="CT2246" s="25">
        <v>-1</v>
      </c>
      <c r="CU2246" s="25">
        <v>-1</v>
      </c>
      <c r="CV2246" s="27">
        <v>350</v>
      </c>
      <c r="CW2246" s="27">
        <v>0</v>
      </c>
      <c r="CX2246" s="27">
        <v>92.142857142857139</v>
      </c>
      <c r="CY2246" s="27">
        <v>10.714285714285714</v>
      </c>
      <c r="CZ2246" s="27">
        <v>8.6</v>
      </c>
      <c r="DA2246" s="27">
        <v>89.583333333333329</v>
      </c>
      <c r="DB2246" s="27">
        <v>1</v>
      </c>
      <c r="DC2246" s="27">
        <v>-1</v>
      </c>
      <c r="DD2246" s="30">
        <v>144.30379746835442</v>
      </c>
      <c r="DE2246" s="30">
        <v>116.21720785177031</v>
      </c>
      <c r="DF2246" s="30">
        <v>-1</v>
      </c>
      <c r="DG2246" s="30">
        <v>-1</v>
      </c>
      <c r="DH2246" s="30">
        <v>1</v>
      </c>
      <c r="DI2246" s="30">
        <v>-1</v>
      </c>
      <c r="DJ2246" s="31">
        <v>7570.5312122487667</v>
      </c>
      <c r="DK2246" s="31">
        <v>6455.4687877512333</v>
      </c>
      <c r="DL2246" s="31">
        <v>-70.531212248766678</v>
      </c>
      <c r="DM2246" s="31">
        <v>1044.5312122487667</v>
      </c>
      <c r="DN2246" s="31">
        <v>-9.3165473163429047E-3</v>
      </c>
      <c r="DO2246" s="31">
        <v>0.16180563280403226</v>
      </c>
      <c r="DP2246" s="31">
        <v>-1</v>
      </c>
      <c r="DQ2246" s="31">
        <v>-1</v>
      </c>
    </row>
    <row r="2247" spans="1:121" x14ac:dyDescent="0.3">
      <c r="A2247" s="6">
        <v>43944</v>
      </c>
      <c r="B2247" s="2">
        <v>7500</v>
      </c>
      <c r="C2247" s="2">
        <v>350</v>
      </c>
      <c r="D2247" s="2">
        <v>4.9000000000000002E-2</v>
      </c>
      <c r="E2247" s="2">
        <v>7660</v>
      </c>
      <c r="F2247" s="2">
        <v>160</v>
      </c>
      <c r="G2247" s="2">
        <v>2.1299999999999999E-2</v>
      </c>
      <c r="H2247" s="3">
        <v>310050</v>
      </c>
      <c r="I2247" s="2">
        <v>0</v>
      </c>
      <c r="J2247" s="3">
        <v>310050</v>
      </c>
      <c r="K2247" s="3">
        <v>-157940</v>
      </c>
      <c r="L2247" s="2">
        <v>-0.33750000000000002</v>
      </c>
      <c r="M2247" s="2">
        <v>2.37</v>
      </c>
      <c r="N2247" s="2">
        <v>0</v>
      </c>
      <c r="O2247" s="2">
        <v>2.37</v>
      </c>
      <c r="P2247" s="2">
        <v>-1.08</v>
      </c>
      <c r="Q2247" s="2">
        <v>-0.31304347826086953</v>
      </c>
      <c r="R2247" s="13">
        <v>768.92</v>
      </c>
      <c r="S2247" s="9">
        <v>773.91</v>
      </c>
      <c r="T2247" s="9">
        <v>4.99</v>
      </c>
      <c r="U2247" s="9">
        <v>0.65</v>
      </c>
      <c r="V2247" s="10">
        <v>183109710</v>
      </c>
      <c r="W2247" s="10">
        <v>12000303</v>
      </c>
      <c r="X2247" s="10">
        <v>195110013</v>
      </c>
      <c r="Y2247" s="11">
        <v>2904.85</v>
      </c>
      <c r="Z2247" s="9">
        <v>281.56</v>
      </c>
      <c r="AA2247" s="11">
        <v>3186.41</v>
      </c>
      <c r="AB2247" s="16">
        <v>2.0799999999999272</v>
      </c>
      <c r="AC2247" s="17">
        <v>0.27</v>
      </c>
      <c r="AD2247" s="18">
        <v>-33889200</v>
      </c>
      <c r="AE2247" s="16">
        <v>-15.62</v>
      </c>
      <c r="AF2247" s="18">
        <v>-13002208</v>
      </c>
      <c r="AG2247" s="16">
        <v>-52</v>
      </c>
      <c r="AH2247" s="18">
        <v>-46891408</v>
      </c>
      <c r="AI2247" s="16">
        <v>-19.38</v>
      </c>
      <c r="AJ2247" s="18">
        <v>-503.90000000000009</v>
      </c>
      <c r="AK2247" s="16">
        <v>-14.78</v>
      </c>
      <c r="AL2247" s="18">
        <v>-328.78000000000003</v>
      </c>
      <c r="AM2247" s="16">
        <v>-53.87</v>
      </c>
      <c r="AN2247" s="18">
        <v>-832.68000000000029</v>
      </c>
      <c r="AO2247" s="21">
        <v>-20.72</v>
      </c>
      <c r="AP2247" s="23">
        <v>7105</v>
      </c>
      <c r="AQ2247" s="23">
        <v>6849.5</v>
      </c>
      <c r="AR2247" s="23">
        <v>6818.8</v>
      </c>
      <c r="AS2247" s="23">
        <v>6830.6</v>
      </c>
      <c r="AT2247" s="23">
        <v>6768.8</v>
      </c>
      <c r="AU2247" s="23">
        <v>7.8114004222378686E-2</v>
      </c>
      <c r="AV2247" s="23">
        <v>0.12336481492344697</v>
      </c>
      <c r="AW2247" s="23">
        <v>0.12142417942786854</v>
      </c>
      <c r="AX2247" s="23">
        <v>0.13166292400425483</v>
      </c>
      <c r="AY2247" s="23">
        <v>3.7301992846193066E-2</v>
      </c>
      <c r="AZ2247" s="23">
        <v>4.1972194521030071E-2</v>
      </c>
      <c r="BA2247" s="23">
        <v>4.0172166427546507E-2</v>
      </c>
      <c r="BB2247" s="23">
        <v>4.9669069849899605E-2</v>
      </c>
      <c r="BC2247" s="23">
        <v>-1</v>
      </c>
      <c r="BD2247" s="23">
        <v>-1</v>
      </c>
      <c r="BE2247" s="23">
        <v>-1</v>
      </c>
      <c r="BF2247" s="23">
        <v>-1</v>
      </c>
      <c r="BG2247" s="23">
        <v>-1</v>
      </c>
      <c r="BH2247" s="23">
        <v>-1</v>
      </c>
      <c r="BI2247" s="23">
        <v>-1</v>
      </c>
      <c r="BJ2247" s="23">
        <v>-1</v>
      </c>
      <c r="BK2247" s="23">
        <v>-1</v>
      </c>
      <c r="BL2247" s="23">
        <v>-1</v>
      </c>
      <c r="BM2247" s="23">
        <v>-1</v>
      </c>
      <c r="BN2247" s="23">
        <v>-1</v>
      </c>
      <c r="BO2247" s="23">
        <v>-1</v>
      </c>
      <c r="BP2247" s="23">
        <v>-1</v>
      </c>
      <c r="BQ2247" s="23">
        <v>-1</v>
      </c>
      <c r="BR2247" s="23">
        <v>-1</v>
      </c>
      <c r="BS2247" s="25">
        <v>7143.6807511451416</v>
      </c>
      <c r="BT2247" s="25">
        <v>6971.0512580429531</v>
      </c>
      <c r="BU2247" s="25">
        <v>6855.6707277792539</v>
      </c>
      <c r="BV2247" s="25">
        <v>6825.3156783144013</v>
      </c>
      <c r="BW2247" s="25">
        <v>6751.2197114712744</v>
      </c>
      <c r="BX2247" s="25">
        <v>7.2276361002287404E-2</v>
      </c>
      <c r="BY2247" s="25">
        <v>0.11732320646054295</v>
      </c>
      <c r="BZ2247" s="25">
        <v>0.12229241269199931</v>
      </c>
      <c r="CA2247" s="25">
        <v>0.13460979309924981</v>
      </c>
      <c r="CB2247" s="25">
        <v>2.4763767574225604E-2</v>
      </c>
      <c r="CC2247" s="25">
        <v>4.2010480783283288E-2</v>
      </c>
      <c r="CD2247" s="25">
        <v>4.6644739648051603E-2</v>
      </c>
      <c r="CE2247" s="25">
        <v>5.8131871935232837E-2</v>
      </c>
      <c r="CF2247" s="25">
        <v>-1</v>
      </c>
      <c r="CG2247" s="25">
        <v>-1</v>
      </c>
      <c r="CH2247" s="25">
        <v>-1</v>
      </c>
      <c r="CI2247" s="25">
        <v>-1</v>
      </c>
      <c r="CJ2247" s="25">
        <v>-1</v>
      </c>
      <c r="CK2247" s="25">
        <v>-1</v>
      </c>
      <c r="CL2247" s="25">
        <v>-1</v>
      </c>
      <c r="CM2247" s="25">
        <v>-1</v>
      </c>
      <c r="CN2247" s="25">
        <v>-1</v>
      </c>
      <c r="CO2247" s="25">
        <v>-1</v>
      </c>
      <c r="CP2247" s="25">
        <v>-1</v>
      </c>
      <c r="CQ2247" s="25">
        <v>-1</v>
      </c>
      <c r="CR2247" s="25">
        <v>-1</v>
      </c>
      <c r="CS2247" s="25">
        <v>-1</v>
      </c>
      <c r="CT2247" s="25">
        <v>-1</v>
      </c>
      <c r="CU2247" s="25">
        <v>-1</v>
      </c>
      <c r="CV2247" s="27">
        <v>160</v>
      </c>
      <c r="CW2247" s="27">
        <v>0</v>
      </c>
      <c r="CX2247" s="27">
        <v>93.571428571428569</v>
      </c>
      <c r="CY2247" s="27">
        <v>10.714285714285714</v>
      </c>
      <c r="CZ2247" s="27">
        <v>8.7333333333333343</v>
      </c>
      <c r="DA2247" s="27">
        <v>89.726027397260282</v>
      </c>
      <c r="DB2247" s="27">
        <v>1</v>
      </c>
      <c r="DC2247" s="27">
        <v>-1</v>
      </c>
      <c r="DD2247" s="30">
        <v>115.99999999999999</v>
      </c>
      <c r="DE2247" s="30">
        <v>125.41527548462057</v>
      </c>
      <c r="DF2247" s="30">
        <v>-1</v>
      </c>
      <c r="DG2247" s="30">
        <v>1</v>
      </c>
      <c r="DH2247" s="30">
        <v>1</v>
      </c>
      <c r="DI2247" s="30">
        <v>-1</v>
      </c>
      <c r="DJ2247" s="31">
        <v>7777.3869499970351</v>
      </c>
      <c r="DK2247" s="31">
        <v>6432.6130500029649</v>
      </c>
      <c r="DL2247" s="31">
        <v>-117.38694999703512</v>
      </c>
      <c r="DM2247" s="31">
        <v>1227.3869499970351</v>
      </c>
      <c r="DN2247" s="31">
        <v>-1.5093366287642351E-2</v>
      </c>
      <c r="DO2247" s="31">
        <v>0.19080689922681882</v>
      </c>
      <c r="DP2247" s="31">
        <v>-1</v>
      </c>
      <c r="DQ2247" s="31">
        <v>-1</v>
      </c>
    </row>
    <row r="2248" spans="1:121" x14ac:dyDescent="0.3">
      <c r="A2248" s="6">
        <v>43945</v>
      </c>
      <c r="B2248" s="2">
        <v>7660</v>
      </c>
      <c r="C2248" s="2">
        <v>160</v>
      </c>
      <c r="D2248" s="2">
        <v>2.1299999999999999E-2</v>
      </c>
      <c r="E2248" s="2">
        <v>7500</v>
      </c>
      <c r="F2248" s="2">
        <v>-160</v>
      </c>
      <c r="G2248" s="2">
        <v>-2.0899999999999998E-2</v>
      </c>
      <c r="H2248" s="3">
        <v>147520</v>
      </c>
      <c r="I2248" s="2">
        <v>0</v>
      </c>
      <c r="J2248" s="3">
        <v>147520</v>
      </c>
      <c r="K2248" s="3">
        <v>-162530</v>
      </c>
      <c r="L2248" s="2">
        <v>-0.5242</v>
      </c>
      <c r="M2248" s="2">
        <v>1.1100000000000001</v>
      </c>
      <c r="N2248" s="2">
        <v>0</v>
      </c>
      <c r="O2248" s="2">
        <v>1.1100000000000001</v>
      </c>
      <c r="P2248" s="2">
        <v>-1.26</v>
      </c>
      <c r="Q2248" s="2">
        <v>-0.53164556962025311</v>
      </c>
      <c r="R2248" s="13">
        <v>773.91</v>
      </c>
      <c r="S2248" s="9">
        <v>776.66</v>
      </c>
      <c r="T2248" s="9">
        <v>2.75</v>
      </c>
      <c r="U2248" s="9">
        <v>0.36</v>
      </c>
      <c r="V2248" s="10">
        <v>220832320</v>
      </c>
      <c r="W2248" s="10">
        <v>33516118</v>
      </c>
      <c r="X2248" s="10">
        <v>254348438</v>
      </c>
      <c r="Y2248" s="11">
        <v>3191.47</v>
      </c>
      <c r="Z2248" s="9">
        <v>582.04999999999995</v>
      </c>
      <c r="AA2248" s="11">
        <v>3773.51</v>
      </c>
      <c r="AB2248" s="16">
        <v>4.9900000000000091</v>
      </c>
      <c r="AC2248" s="17">
        <v>0.65</v>
      </c>
      <c r="AD2248" s="18">
        <v>37722610</v>
      </c>
      <c r="AE2248" s="16">
        <v>20.6</v>
      </c>
      <c r="AF2248" s="18">
        <v>21515815</v>
      </c>
      <c r="AG2248" s="16">
        <v>179.29</v>
      </c>
      <c r="AH2248" s="18">
        <v>59238425</v>
      </c>
      <c r="AI2248" s="16">
        <v>30.36</v>
      </c>
      <c r="AJ2248" s="18">
        <v>286.61999999999989</v>
      </c>
      <c r="AK2248" s="16">
        <v>9.8699999999999992</v>
      </c>
      <c r="AL2248" s="18">
        <v>300.48999999999995</v>
      </c>
      <c r="AM2248" s="16">
        <v>106.72</v>
      </c>
      <c r="AN2248" s="18">
        <v>587.10000000000036</v>
      </c>
      <c r="AO2248" s="21">
        <v>18.43</v>
      </c>
      <c r="AP2248" s="23">
        <v>7151</v>
      </c>
      <c r="AQ2248" s="23">
        <v>6889.5</v>
      </c>
      <c r="AR2248" s="23">
        <v>6830.2</v>
      </c>
      <c r="AS2248" s="23">
        <v>6837.6</v>
      </c>
      <c r="AT2248" s="23">
        <v>6775.15</v>
      </c>
      <c r="AU2248" s="23">
        <v>4.8804363026150099E-2</v>
      </c>
      <c r="AV2248" s="23">
        <v>9.8064478346168604E-2</v>
      </c>
      <c r="AW2248" s="23">
        <v>9.6876096876096884E-2</v>
      </c>
      <c r="AX2248" s="23">
        <v>0.10698656118314731</v>
      </c>
      <c r="AY2248" s="23">
        <v>3.7956310327309728E-2</v>
      </c>
      <c r="AZ2248" s="23">
        <v>4.6967877953793424E-2</v>
      </c>
      <c r="BA2248" s="23">
        <v>4.5834795834795772E-2</v>
      </c>
      <c r="BB2248" s="23">
        <v>5.5474786536091614E-2</v>
      </c>
      <c r="BC2248" s="23">
        <v>-1</v>
      </c>
      <c r="BD2248" s="23">
        <v>-1</v>
      </c>
      <c r="BE2248" s="23">
        <v>-1</v>
      </c>
      <c r="BF2248" s="23">
        <v>-1</v>
      </c>
      <c r="BG2248" s="23">
        <v>-1</v>
      </c>
      <c r="BH2248" s="23">
        <v>-1</v>
      </c>
      <c r="BI2248" s="23">
        <v>-1</v>
      </c>
      <c r="BJ2248" s="23">
        <v>-1</v>
      </c>
      <c r="BK2248" s="23">
        <v>-1</v>
      </c>
      <c r="BL2248" s="23">
        <v>-1</v>
      </c>
      <c r="BM2248" s="23">
        <v>-1</v>
      </c>
      <c r="BN2248" s="23">
        <v>-1</v>
      </c>
      <c r="BO2248" s="23">
        <v>-1</v>
      </c>
      <c r="BP2248" s="23">
        <v>-1</v>
      </c>
      <c r="BQ2248" s="23">
        <v>-1</v>
      </c>
      <c r="BR2248" s="23">
        <v>-1</v>
      </c>
      <c r="BS2248" s="25">
        <v>7208.4660691187519</v>
      </c>
      <c r="BT2248" s="25">
        <v>7021.4273287055294</v>
      </c>
      <c r="BU2248" s="25">
        <v>6880.938542376146</v>
      </c>
      <c r="BV2248" s="25">
        <v>6838.6757638923336</v>
      </c>
      <c r="BW2248" s="25">
        <v>6758.6702616058883</v>
      </c>
      <c r="BX2248" s="25">
        <v>4.0443268801692245E-2</v>
      </c>
      <c r="BY2248" s="25">
        <v>8.9967590004092379E-2</v>
      </c>
      <c r="BZ2248" s="25">
        <v>9.6703551819111722E-2</v>
      </c>
      <c r="CA2248" s="25">
        <v>0.10968573842186058</v>
      </c>
      <c r="CB2248" s="25">
        <v>2.6638279036024004E-2</v>
      </c>
      <c r="CC2248" s="25">
        <v>4.7599251864485215E-2</v>
      </c>
      <c r="CD2248" s="25">
        <v>5.4073378822678153E-2</v>
      </c>
      <c r="CE2248" s="25">
        <v>6.655093237319587E-2</v>
      </c>
      <c r="CF2248" s="25">
        <v>-1</v>
      </c>
      <c r="CG2248" s="25">
        <v>-1</v>
      </c>
      <c r="CH2248" s="25">
        <v>-1</v>
      </c>
      <c r="CI2248" s="25">
        <v>-1</v>
      </c>
      <c r="CJ2248" s="25">
        <v>-1</v>
      </c>
      <c r="CK2248" s="25">
        <v>-1</v>
      </c>
      <c r="CL2248" s="25">
        <v>-1</v>
      </c>
      <c r="CM2248" s="25">
        <v>-1</v>
      </c>
      <c r="CN2248" s="25">
        <v>-1</v>
      </c>
      <c r="CO2248" s="25">
        <v>-1</v>
      </c>
      <c r="CP2248" s="25">
        <v>-1</v>
      </c>
      <c r="CQ2248" s="25">
        <v>-1</v>
      </c>
      <c r="CR2248" s="25">
        <v>-1</v>
      </c>
      <c r="CS2248" s="25">
        <v>-1</v>
      </c>
      <c r="CT2248" s="25">
        <v>-1</v>
      </c>
      <c r="CU2248" s="25">
        <v>-1</v>
      </c>
      <c r="CV2248" s="27">
        <v>0</v>
      </c>
      <c r="CW2248" s="27">
        <v>160</v>
      </c>
      <c r="CX2248" s="27">
        <v>79.285714285714292</v>
      </c>
      <c r="CY2248" s="27">
        <v>22.142857142857142</v>
      </c>
      <c r="CZ2248" s="27">
        <v>3.580645161290323</v>
      </c>
      <c r="DA2248" s="27">
        <v>78.16901408450704</v>
      </c>
      <c r="DB2248" s="27">
        <v>1</v>
      </c>
      <c r="DC2248" s="27">
        <v>-1</v>
      </c>
      <c r="DD2248" s="30">
        <v>83.333333333333343</v>
      </c>
      <c r="DE2248" s="30">
        <v>114.54571026722924</v>
      </c>
      <c r="DF2248" s="30">
        <v>-1</v>
      </c>
      <c r="DG2248" s="30">
        <v>-1</v>
      </c>
      <c r="DH2248" s="30">
        <v>1</v>
      </c>
      <c r="DI2248" s="30">
        <v>-1</v>
      </c>
      <c r="DJ2248" s="31">
        <v>7878.8367370430497</v>
      </c>
      <c r="DK2248" s="31">
        <v>6423.1632629569503</v>
      </c>
      <c r="DL2248" s="31">
        <v>-378.83673704304965</v>
      </c>
      <c r="DM2248" s="31">
        <v>1076.8367370430497</v>
      </c>
      <c r="DN2248" s="31">
        <v>-4.8082826143853841E-2</v>
      </c>
      <c r="DO2248" s="31">
        <v>0.16764897496118136</v>
      </c>
      <c r="DP2248" s="31">
        <v>-1</v>
      </c>
      <c r="DQ2248" s="31">
        <v>-1</v>
      </c>
    </row>
    <row r="2249" spans="1:121" x14ac:dyDescent="0.3">
      <c r="A2249" s="6">
        <v>43948</v>
      </c>
      <c r="B2249" s="2">
        <v>7500</v>
      </c>
      <c r="C2249" s="2">
        <v>-160</v>
      </c>
      <c r="D2249" s="2">
        <v>-2.0899999999999998E-2</v>
      </c>
      <c r="E2249" s="2">
        <v>7320</v>
      </c>
      <c r="F2249" s="2">
        <v>-180</v>
      </c>
      <c r="G2249" s="2">
        <v>-2.4E-2</v>
      </c>
      <c r="H2249" s="3">
        <v>173730</v>
      </c>
      <c r="I2249" s="2">
        <v>0</v>
      </c>
      <c r="J2249" s="3">
        <v>173730</v>
      </c>
      <c r="K2249" s="3">
        <v>26210</v>
      </c>
      <c r="L2249" s="2">
        <v>0.1777</v>
      </c>
      <c r="M2249" s="2">
        <v>1.28</v>
      </c>
      <c r="N2249" s="2">
        <v>0</v>
      </c>
      <c r="O2249" s="2">
        <v>1.28</v>
      </c>
      <c r="P2249" s="2">
        <v>0.16999999999999993</v>
      </c>
      <c r="Q2249" s="2">
        <v>0.15315315315315314</v>
      </c>
      <c r="R2249" s="13">
        <v>776.66</v>
      </c>
      <c r="S2249" s="9">
        <v>770.77</v>
      </c>
      <c r="T2249" s="9">
        <v>-5.89</v>
      </c>
      <c r="U2249" s="9">
        <v>-0.76</v>
      </c>
      <c r="V2249" s="10">
        <v>249734360</v>
      </c>
      <c r="W2249" s="10">
        <v>49757342</v>
      </c>
      <c r="X2249" s="10">
        <v>299491702</v>
      </c>
      <c r="Y2249" s="11">
        <v>3766.81</v>
      </c>
      <c r="Z2249" s="9">
        <v>863.87</v>
      </c>
      <c r="AA2249" s="11">
        <v>4630.68</v>
      </c>
      <c r="AB2249" s="16">
        <v>2.75</v>
      </c>
      <c r="AC2249" s="17">
        <v>0.36</v>
      </c>
      <c r="AD2249" s="18">
        <v>28902040</v>
      </c>
      <c r="AE2249" s="16">
        <v>13.09</v>
      </c>
      <c r="AF2249" s="18">
        <v>16241224</v>
      </c>
      <c r="AG2249" s="16">
        <v>48.46</v>
      </c>
      <c r="AH2249" s="18">
        <v>45143264</v>
      </c>
      <c r="AI2249" s="16">
        <v>17.75</v>
      </c>
      <c r="AJ2249" s="18">
        <v>575.34000000000015</v>
      </c>
      <c r="AK2249" s="16">
        <v>18.03</v>
      </c>
      <c r="AL2249" s="18">
        <v>281.82000000000005</v>
      </c>
      <c r="AM2249" s="16">
        <v>48.42</v>
      </c>
      <c r="AN2249" s="18">
        <v>857.17000000000007</v>
      </c>
      <c r="AO2249" s="21">
        <v>22.72</v>
      </c>
      <c r="AP2249" s="23">
        <v>7183</v>
      </c>
      <c r="AQ2249" s="23">
        <v>6923</v>
      </c>
      <c r="AR2249" s="23">
        <v>6839.8</v>
      </c>
      <c r="AS2249" s="23">
        <v>6842.8</v>
      </c>
      <c r="AT2249" s="23">
        <v>6780.5</v>
      </c>
      <c r="AU2249" s="23">
        <v>1.90728108032856E-2</v>
      </c>
      <c r="AV2249" s="23">
        <v>7.0206731190970428E-2</v>
      </c>
      <c r="AW2249" s="23">
        <v>6.9737534342666718E-2</v>
      </c>
      <c r="AX2249" s="23">
        <v>7.9566403657547413E-2</v>
      </c>
      <c r="AY2249" s="23">
        <v>3.7555972844142804E-2</v>
      </c>
      <c r="AZ2249" s="23">
        <v>5.0176905757478352E-2</v>
      </c>
      <c r="BA2249" s="23">
        <v>4.9716490325597773E-2</v>
      </c>
      <c r="BB2249" s="23">
        <v>5.9361404026251785E-2</v>
      </c>
      <c r="BC2249" s="23">
        <v>-1</v>
      </c>
      <c r="BD2249" s="23">
        <v>-1</v>
      </c>
      <c r="BE2249" s="23">
        <v>-1</v>
      </c>
      <c r="BF2249" s="23">
        <v>-1</v>
      </c>
      <c r="BG2249" s="23">
        <v>-1</v>
      </c>
      <c r="BH2249" s="23">
        <v>-1</v>
      </c>
      <c r="BI2249" s="23">
        <v>-1</v>
      </c>
      <c r="BJ2249" s="23">
        <v>-1</v>
      </c>
      <c r="BK2249" s="23">
        <v>-1</v>
      </c>
      <c r="BL2249" s="23">
        <v>-1</v>
      </c>
      <c r="BM2249" s="23">
        <v>-1</v>
      </c>
      <c r="BN2249" s="23">
        <v>-1</v>
      </c>
      <c r="BO2249" s="23">
        <v>-1</v>
      </c>
      <c r="BP2249" s="23">
        <v>-1</v>
      </c>
      <c r="BQ2249" s="23">
        <v>-1</v>
      </c>
      <c r="BR2249" s="23">
        <v>-1</v>
      </c>
      <c r="BS2249" s="25">
        <v>7228.7449656426152</v>
      </c>
      <c r="BT2249" s="25">
        <v>7049.8628212097647</v>
      </c>
      <c r="BU2249" s="25">
        <v>6898.1566387535522</v>
      </c>
      <c r="BV2249" s="25">
        <v>6848.206936884565</v>
      </c>
      <c r="BW2249" s="25">
        <v>6764.2556321371731</v>
      </c>
      <c r="BX2249" s="25">
        <v>1.2623911175606572E-2</v>
      </c>
      <c r="BY2249" s="25">
        <v>6.1153056292828856E-2</v>
      </c>
      <c r="BZ2249" s="25">
        <v>6.8892933210640717E-2</v>
      </c>
      <c r="CA2249" s="25">
        <v>8.2158983646695605E-2</v>
      </c>
      <c r="CB2249" s="25">
        <v>2.5373847544192918E-2</v>
      </c>
      <c r="CC2249" s="25">
        <v>4.792415484331447E-2</v>
      </c>
      <c r="CD2249" s="25">
        <v>5.5567542316582896E-2</v>
      </c>
      <c r="CE2249" s="25">
        <v>6.8668211073904306E-2</v>
      </c>
      <c r="CF2249" s="25">
        <v>-1</v>
      </c>
      <c r="CG2249" s="25">
        <v>-1</v>
      </c>
      <c r="CH2249" s="25">
        <v>-1</v>
      </c>
      <c r="CI2249" s="25">
        <v>-1</v>
      </c>
      <c r="CJ2249" s="25">
        <v>-1</v>
      </c>
      <c r="CK2249" s="25">
        <v>-1</v>
      </c>
      <c r="CL2249" s="25">
        <v>-1</v>
      </c>
      <c r="CM2249" s="25">
        <v>-1</v>
      </c>
      <c r="CN2249" s="25">
        <v>-1</v>
      </c>
      <c r="CO2249" s="25">
        <v>-1</v>
      </c>
      <c r="CP2249" s="25">
        <v>-1</v>
      </c>
      <c r="CQ2249" s="25">
        <v>-1</v>
      </c>
      <c r="CR2249" s="25">
        <v>-1</v>
      </c>
      <c r="CS2249" s="25">
        <v>-1</v>
      </c>
      <c r="CT2249" s="25">
        <v>-1</v>
      </c>
      <c r="CU2249" s="25">
        <v>-1</v>
      </c>
      <c r="CV2249" s="27">
        <v>0</v>
      </c>
      <c r="CW2249" s="27">
        <v>180</v>
      </c>
      <c r="CX2249" s="27">
        <v>79.285714285714292</v>
      </c>
      <c r="CY2249" s="27">
        <v>35</v>
      </c>
      <c r="CZ2249" s="27">
        <v>2.2653061224489797</v>
      </c>
      <c r="DA2249" s="27">
        <v>69.375</v>
      </c>
      <c r="DB2249" s="27">
        <v>-1</v>
      </c>
      <c r="DC2249" s="27">
        <v>-1</v>
      </c>
      <c r="DD2249" s="30">
        <v>64.583333333333343</v>
      </c>
      <c r="DE2249" s="30">
        <v>87.972222222222214</v>
      </c>
      <c r="DF2249" s="30">
        <v>-1</v>
      </c>
      <c r="DG2249" s="30">
        <v>-1</v>
      </c>
      <c r="DH2249" s="30">
        <v>-1</v>
      </c>
      <c r="DI2249" s="30">
        <v>-1</v>
      </c>
      <c r="DJ2249" s="31">
        <v>7925.9415221019472</v>
      </c>
      <c r="DK2249" s="31">
        <v>6440.0584778980528</v>
      </c>
      <c r="DL2249" s="31">
        <v>-605.94152210194716</v>
      </c>
      <c r="DM2249" s="31">
        <v>879.94152210194716</v>
      </c>
      <c r="DN2249" s="31">
        <v>-7.6450415437994912E-2</v>
      </c>
      <c r="DO2249" s="31">
        <v>0.13663564160509734</v>
      </c>
      <c r="DP2249" s="31">
        <v>-1</v>
      </c>
      <c r="DQ2249" s="31">
        <v>-1</v>
      </c>
    </row>
    <row r="2250" spans="1:121" x14ac:dyDescent="0.3">
      <c r="A2250" s="6">
        <v>43949</v>
      </c>
      <c r="B2250" s="2">
        <v>7320</v>
      </c>
      <c r="C2250" s="2">
        <v>-180</v>
      </c>
      <c r="D2250" s="2">
        <v>-2.4E-2</v>
      </c>
      <c r="E2250" s="2">
        <v>7270</v>
      </c>
      <c r="F2250" s="2">
        <v>-50</v>
      </c>
      <c r="G2250" s="2">
        <v>-6.8000000000000005E-3</v>
      </c>
      <c r="H2250" s="3">
        <v>307970</v>
      </c>
      <c r="I2250" s="2">
        <v>0</v>
      </c>
      <c r="J2250" s="3">
        <v>307970</v>
      </c>
      <c r="K2250" s="3">
        <v>134240</v>
      </c>
      <c r="L2250" s="2">
        <v>0.77270000000000005</v>
      </c>
      <c r="M2250" s="2">
        <v>2.2400000000000002</v>
      </c>
      <c r="N2250" s="2">
        <v>0</v>
      </c>
      <c r="O2250" s="2">
        <v>2.2400000000000002</v>
      </c>
      <c r="P2250" s="2">
        <v>0.96000000000000019</v>
      </c>
      <c r="Q2250" s="2">
        <v>0.75000000000000022</v>
      </c>
      <c r="R2250" s="13">
        <v>770.77</v>
      </c>
      <c r="S2250" s="9">
        <v>767.21</v>
      </c>
      <c r="T2250" s="9">
        <v>-3.56</v>
      </c>
      <c r="U2250" s="9">
        <v>-0.46</v>
      </c>
      <c r="V2250" s="10">
        <v>191259410</v>
      </c>
      <c r="W2250" s="10">
        <v>20448015</v>
      </c>
      <c r="X2250" s="10">
        <v>211707425</v>
      </c>
      <c r="Y2250" s="11">
        <v>3150.78</v>
      </c>
      <c r="Z2250" s="9">
        <v>419.78</v>
      </c>
      <c r="AA2250" s="11">
        <v>3570.56</v>
      </c>
      <c r="AB2250" s="16">
        <v>-5.8899999999999864</v>
      </c>
      <c r="AC2250" s="17">
        <v>-0.76</v>
      </c>
      <c r="AD2250" s="18">
        <v>-58474950</v>
      </c>
      <c r="AE2250" s="16">
        <v>-23.41</v>
      </c>
      <c r="AF2250" s="18">
        <v>-29309327</v>
      </c>
      <c r="AG2250" s="16">
        <v>-58.9</v>
      </c>
      <c r="AH2250" s="18">
        <v>-87784277</v>
      </c>
      <c r="AI2250" s="16">
        <v>-29.31</v>
      </c>
      <c r="AJ2250" s="18">
        <v>-616.02999999999975</v>
      </c>
      <c r="AK2250" s="16">
        <v>-16.350000000000001</v>
      </c>
      <c r="AL2250" s="18">
        <v>-444.09000000000003</v>
      </c>
      <c r="AM2250" s="16">
        <v>-51.41</v>
      </c>
      <c r="AN2250" s="18">
        <v>-1060.1200000000003</v>
      </c>
      <c r="AO2250" s="21">
        <v>-22.89</v>
      </c>
      <c r="AP2250" s="23">
        <v>7213</v>
      </c>
      <c r="AQ2250" s="23">
        <v>6962.5</v>
      </c>
      <c r="AR2250" s="23">
        <v>6848.4</v>
      </c>
      <c r="AS2250" s="23">
        <v>6847.5</v>
      </c>
      <c r="AT2250" s="23">
        <v>6785.5</v>
      </c>
      <c r="AU2250" s="23">
        <v>7.9023984472479381E-3</v>
      </c>
      <c r="AV2250" s="23">
        <v>6.1561824659774667E-2</v>
      </c>
      <c r="AW2250" s="23">
        <v>6.1701350857977344E-2</v>
      </c>
      <c r="AX2250" s="23">
        <v>7.1402254808046628E-2</v>
      </c>
      <c r="AY2250" s="23">
        <v>3.5978456014362559E-2</v>
      </c>
      <c r="AZ2250" s="23">
        <v>5.3238712692015744E-2</v>
      </c>
      <c r="BA2250" s="23">
        <v>5.3377144943409949E-2</v>
      </c>
      <c r="BB2250" s="23">
        <v>6.3001989536511704E-2</v>
      </c>
      <c r="BC2250" s="23">
        <v>-1</v>
      </c>
      <c r="BD2250" s="23">
        <v>-1</v>
      </c>
      <c r="BE2250" s="23">
        <v>-1</v>
      </c>
      <c r="BF2250" s="23">
        <v>-1</v>
      </c>
      <c r="BG2250" s="23">
        <v>-1</v>
      </c>
      <c r="BH2250" s="23">
        <v>-1</v>
      </c>
      <c r="BI2250" s="23">
        <v>-1</v>
      </c>
      <c r="BJ2250" s="23">
        <v>-1</v>
      </c>
      <c r="BK2250" s="23">
        <v>-1</v>
      </c>
      <c r="BL2250" s="23">
        <v>-1</v>
      </c>
      <c r="BM2250" s="23">
        <v>-1</v>
      </c>
      <c r="BN2250" s="23">
        <v>-1</v>
      </c>
      <c r="BO2250" s="23">
        <v>-1</v>
      </c>
      <c r="BP2250" s="23">
        <v>-1</v>
      </c>
      <c r="BQ2250" s="23">
        <v>-1</v>
      </c>
      <c r="BR2250" s="23">
        <v>-1</v>
      </c>
      <c r="BS2250" s="25">
        <v>7236.2458809803211</v>
      </c>
      <c r="BT2250" s="25">
        <v>7070.828266808835</v>
      </c>
      <c r="BU2250" s="25">
        <v>6912.7387313514519</v>
      </c>
      <c r="BV2250" s="25">
        <v>6856.5592747680394</v>
      </c>
      <c r="BW2250" s="25">
        <v>6769.2879144044646</v>
      </c>
      <c r="BX2250" s="25">
        <v>4.6645898404860109E-3</v>
      </c>
      <c r="BY2250" s="25">
        <v>5.1681581285324185E-2</v>
      </c>
      <c r="BZ2250" s="25">
        <v>6.0298570852207467E-2</v>
      </c>
      <c r="CA2250" s="25">
        <v>7.3968206394362745E-2</v>
      </c>
      <c r="CB2250" s="25">
        <v>2.3394375867954897E-2</v>
      </c>
      <c r="CC2250" s="25">
        <v>4.6798694728857892E-2</v>
      </c>
      <c r="CD2250" s="25">
        <v>5.5375676195131618E-2</v>
      </c>
      <c r="CE2250" s="25">
        <v>6.8981844542645332E-2</v>
      </c>
      <c r="CF2250" s="25">
        <v>-1</v>
      </c>
      <c r="CG2250" s="25">
        <v>-1</v>
      </c>
      <c r="CH2250" s="25">
        <v>-1</v>
      </c>
      <c r="CI2250" s="25">
        <v>-1</v>
      </c>
      <c r="CJ2250" s="25">
        <v>-1</v>
      </c>
      <c r="CK2250" s="25">
        <v>-1</v>
      </c>
      <c r="CL2250" s="25">
        <v>-1</v>
      </c>
      <c r="CM2250" s="25">
        <v>-1</v>
      </c>
      <c r="CN2250" s="25">
        <v>-1</v>
      </c>
      <c r="CO2250" s="25">
        <v>-1</v>
      </c>
      <c r="CP2250" s="25">
        <v>-1</v>
      </c>
      <c r="CQ2250" s="25">
        <v>-1</v>
      </c>
      <c r="CR2250" s="25">
        <v>-1</v>
      </c>
      <c r="CS2250" s="25">
        <v>-1</v>
      </c>
      <c r="CT2250" s="25">
        <v>-1</v>
      </c>
      <c r="CU2250" s="25">
        <v>-1</v>
      </c>
      <c r="CV2250" s="27">
        <v>0</v>
      </c>
      <c r="CW2250" s="27">
        <v>50</v>
      </c>
      <c r="CX2250" s="27">
        <v>75</v>
      </c>
      <c r="CY2250" s="27">
        <v>38.571428571428569</v>
      </c>
      <c r="CZ2250" s="27">
        <v>1.9444444444444446</v>
      </c>
      <c r="DA2250" s="27">
        <v>66.037735849056617</v>
      </c>
      <c r="DB2250" s="27">
        <v>-1</v>
      </c>
      <c r="DC2250" s="27">
        <v>-1</v>
      </c>
      <c r="DD2250" s="30">
        <v>57.608695652173914</v>
      </c>
      <c r="DE2250" s="30">
        <v>68.508454106280197</v>
      </c>
      <c r="DF2250" s="30">
        <v>-1</v>
      </c>
      <c r="DG2250" s="30">
        <v>-1</v>
      </c>
      <c r="DH2250" s="30">
        <v>-1</v>
      </c>
      <c r="DI2250" s="30">
        <v>-1</v>
      </c>
      <c r="DJ2250" s="31">
        <v>7940.6168743160606</v>
      </c>
      <c r="DK2250" s="31">
        <v>6485.3831256839394</v>
      </c>
      <c r="DL2250" s="31">
        <v>-670.6168743160606</v>
      </c>
      <c r="DM2250" s="31">
        <v>784.6168743160606</v>
      </c>
      <c r="DN2250" s="31">
        <v>-8.445400211728793E-2</v>
      </c>
      <c r="DO2250" s="31">
        <v>0.12098234739729685</v>
      </c>
      <c r="DP2250" s="31">
        <v>-1</v>
      </c>
      <c r="DQ2250" s="31">
        <v>-1</v>
      </c>
    </row>
    <row r="2251" spans="1:121" x14ac:dyDescent="0.3">
      <c r="A2251" s="6">
        <v>43950</v>
      </c>
      <c r="B2251" s="2">
        <v>7270</v>
      </c>
      <c r="C2251" s="2">
        <v>-50</v>
      </c>
      <c r="D2251" s="2">
        <v>-6.7999999999999996E-3</v>
      </c>
      <c r="E2251" s="2">
        <v>7580</v>
      </c>
      <c r="F2251" s="2">
        <v>310</v>
      </c>
      <c r="G2251" s="2">
        <v>4.2599999999999999E-2</v>
      </c>
      <c r="H2251" s="3">
        <v>241510</v>
      </c>
      <c r="I2251" s="2">
        <v>0</v>
      </c>
      <c r="J2251" s="3">
        <v>241510</v>
      </c>
      <c r="K2251" s="3">
        <v>-66460</v>
      </c>
      <c r="L2251" s="2">
        <v>-0.21579999999999999</v>
      </c>
      <c r="M2251" s="2">
        <v>0</v>
      </c>
      <c r="N2251" s="2">
        <v>0</v>
      </c>
      <c r="O2251" s="2">
        <v>1.79</v>
      </c>
      <c r="P2251" s="2">
        <v>-0.45000000000000018</v>
      </c>
      <c r="Q2251" s="2">
        <v>-0.20089285714285721</v>
      </c>
      <c r="R2251" s="13">
        <v>767.21</v>
      </c>
      <c r="S2251" s="9">
        <v>769.11</v>
      </c>
      <c r="T2251" s="9">
        <v>1.9</v>
      </c>
      <c r="U2251" s="9">
        <v>0.25</v>
      </c>
      <c r="V2251" s="10">
        <v>210867100</v>
      </c>
      <c r="W2251" s="10">
        <v>39214094</v>
      </c>
      <c r="X2251" s="10">
        <v>250081194</v>
      </c>
      <c r="Y2251" s="11">
        <v>3301.36</v>
      </c>
      <c r="Z2251" s="9">
        <v>889.72</v>
      </c>
      <c r="AA2251" s="11">
        <v>4191.09</v>
      </c>
      <c r="AB2251" s="16">
        <v>-3.5599999999999454</v>
      </c>
      <c r="AC2251" s="17">
        <v>-0.46</v>
      </c>
      <c r="AD2251" s="18">
        <v>19607690</v>
      </c>
      <c r="AE2251" s="16">
        <v>10.25</v>
      </c>
      <c r="AF2251" s="18">
        <v>18766079</v>
      </c>
      <c r="AG2251" s="16">
        <v>91.77</v>
      </c>
      <c r="AH2251" s="18">
        <v>38373769</v>
      </c>
      <c r="AI2251" s="16">
        <v>18.13</v>
      </c>
      <c r="AJ2251" s="18">
        <v>150.57999999999993</v>
      </c>
      <c r="AK2251" s="16">
        <v>4.78</v>
      </c>
      <c r="AL2251" s="18">
        <v>469.94000000000005</v>
      </c>
      <c r="AM2251" s="16">
        <v>111.95</v>
      </c>
      <c r="AN2251" s="18">
        <v>620.5300000000002</v>
      </c>
      <c r="AO2251" s="21">
        <v>17.38</v>
      </c>
      <c r="AP2251" s="23">
        <v>7277</v>
      </c>
      <c r="AQ2251" s="23">
        <v>7024</v>
      </c>
      <c r="AR2251" s="23">
        <v>6862</v>
      </c>
      <c r="AS2251" s="23">
        <v>6855.3</v>
      </c>
      <c r="AT2251" s="23">
        <v>6792</v>
      </c>
      <c r="AU2251" s="23">
        <v>4.1638037652878879E-2</v>
      </c>
      <c r="AV2251" s="23">
        <v>0.10463421742932089</v>
      </c>
      <c r="AW2251" s="23">
        <v>0.10571382725774225</v>
      </c>
      <c r="AX2251" s="23">
        <v>0.11601884570082444</v>
      </c>
      <c r="AY2251" s="23">
        <v>3.601936218678814E-2</v>
      </c>
      <c r="AZ2251" s="23">
        <v>6.047799475371618E-2</v>
      </c>
      <c r="BA2251" s="23">
        <v>6.1514448674747868E-2</v>
      </c>
      <c r="BB2251" s="23">
        <v>7.1407538280329863E-2</v>
      </c>
      <c r="BC2251" s="23">
        <v>-1</v>
      </c>
      <c r="BD2251" s="23">
        <v>-1</v>
      </c>
      <c r="BE2251" s="23">
        <v>-1</v>
      </c>
      <c r="BF2251" s="23">
        <v>-1</v>
      </c>
      <c r="BG2251" s="23">
        <v>-1</v>
      </c>
      <c r="BH2251" s="23">
        <v>-1</v>
      </c>
      <c r="BI2251" s="23">
        <v>-1</v>
      </c>
      <c r="BJ2251" s="23">
        <v>-1</v>
      </c>
      <c r="BK2251" s="23">
        <v>-1</v>
      </c>
      <c r="BL2251" s="23">
        <v>-1</v>
      </c>
      <c r="BM2251" s="23">
        <v>-1</v>
      </c>
      <c r="BN2251" s="23">
        <v>-1</v>
      </c>
      <c r="BO2251" s="23">
        <v>-1</v>
      </c>
      <c r="BP2251" s="23">
        <v>-1</v>
      </c>
      <c r="BQ2251" s="23">
        <v>-1</v>
      </c>
      <c r="BR2251" s="23">
        <v>-1</v>
      </c>
      <c r="BS2251" s="25">
        <v>7298.7466298929903</v>
      </c>
      <c r="BT2251" s="25">
        <v>7119.3208128270408</v>
      </c>
      <c r="BU2251" s="25">
        <v>6938.9058399259047</v>
      </c>
      <c r="BV2251" s="25">
        <v>6870.8848336835235</v>
      </c>
      <c r="BW2251" s="25">
        <v>6777.354701325813</v>
      </c>
      <c r="BX2251" s="25">
        <v>3.8534475077556252E-2</v>
      </c>
      <c r="BY2251" s="25">
        <v>9.2391246525538762E-2</v>
      </c>
      <c r="BZ2251" s="25">
        <v>0.10320580005069235</v>
      </c>
      <c r="CA2251" s="25">
        <v>0.11843046941562174</v>
      </c>
      <c r="CB2251" s="25">
        <v>2.5202659324281784E-2</v>
      </c>
      <c r="CC2251" s="25">
        <v>5.1858433918585689E-2</v>
      </c>
      <c r="CD2251" s="25">
        <v>6.2271717044642516E-2</v>
      </c>
      <c r="CE2251" s="25">
        <v>7.6931480134156294E-2</v>
      </c>
      <c r="CF2251" s="25">
        <v>-1</v>
      </c>
      <c r="CG2251" s="25">
        <v>-1</v>
      </c>
      <c r="CH2251" s="25">
        <v>-1</v>
      </c>
      <c r="CI2251" s="25">
        <v>-1</v>
      </c>
      <c r="CJ2251" s="25">
        <v>-1</v>
      </c>
      <c r="CK2251" s="25">
        <v>-1</v>
      </c>
      <c r="CL2251" s="25">
        <v>-1</v>
      </c>
      <c r="CM2251" s="25">
        <v>-1</v>
      </c>
      <c r="CN2251" s="25">
        <v>-1</v>
      </c>
      <c r="CO2251" s="25">
        <v>-1</v>
      </c>
      <c r="CP2251" s="25">
        <v>-1</v>
      </c>
      <c r="CQ2251" s="25">
        <v>-1</v>
      </c>
      <c r="CR2251" s="25">
        <v>-1</v>
      </c>
      <c r="CS2251" s="25">
        <v>-1</v>
      </c>
      <c r="CT2251" s="25">
        <v>-1</v>
      </c>
      <c r="CU2251" s="25">
        <v>-1</v>
      </c>
      <c r="CV2251" s="27">
        <v>310</v>
      </c>
      <c r="CW2251" s="27">
        <v>0</v>
      </c>
      <c r="CX2251" s="27">
        <v>97.142857142857139</v>
      </c>
      <c r="CY2251" s="27">
        <v>37.142857142857146</v>
      </c>
      <c r="CZ2251" s="27">
        <v>2.615384615384615</v>
      </c>
      <c r="DA2251" s="27">
        <v>72.340425531914889</v>
      </c>
      <c r="DB2251" s="27">
        <v>1</v>
      </c>
      <c r="DC2251" s="27">
        <v>-1</v>
      </c>
      <c r="DD2251" s="30">
        <v>91.304347826086953</v>
      </c>
      <c r="DE2251" s="30">
        <v>71.165458937198068</v>
      </c>
      <c r="DF2251" s="30">
        <v>1</v>
      </c>
      <c r="DG2251" s="30">
        <v>-1</v>
      </c>
      <c r="DH2251" s="30">
        <v>1</v>
      </c>
      <c r="DI2251" s="30">
        <v>-1</v>
      </c>
      <c r="DJ2251" s="31">
        <v>7994.4927103975933</v>
      </c>
      <c r="DK2251" s="31">
        <v>6559.5072896024067</v>
      </c>
      <c r="DL2251" s="31">
        <v>-414.49271039759333</v>
      </c>
      <c r="DM2251" s="31">
        <v>1020.4927103975933</v>
      </c>
      <c r="DN2251" s="31">
        <v>-5.1847281048678195E-2</v>
      </c>
      <c r="DO2251" s="31">
        <v>0.15557459811275676</v>
      </c>
      <c r="DP2251" s="31">
        <v>-1</v>
      </c>
      <c r="DQ2251" s="31">
        <v>-1</v>
      </c>
    </row>
    <row r="2252" spans="1:121" x14ac:dyDescent="0.3">
      <c r="A2252" s="6">
        <v>43955</v>
      </c>
      <c r="B2252" s="2">
        <v>7580</v>
      </c>
      <c r="C2252" s="2">
        <v>310</v>
      </c>
      <c r="D2252" s="2">
        <v>4.2599999999999999E-2</v>
      </c>
      <c r="E2252" s="2">
        <v>7470</v>
      </c>
      <c r="F2252" s="2">
        <v>-110</v>
      </c>
      <c r="G2252" s="2">
        <v>-1.4499999999999999E-2</v>
      </c>
      <c r="H2252" s="3">
        <v>99790</v>
      </c>
      <c r="I2252" s="2">
        <v>0</v>
      </c>
      <c r="J2252" s="3">
        <v>99790</v>
      </c>
      <c r="K2252" s="3">
        <v>-141720</v>
      </c>
      <c r="L2252" s="2">
        <v>-0.58679999999999999</v>
      </c>
      <c r="M2252" s="2">
        <v>0.75</v>
      </c>
      <c r="N2252" s="2">
        <v>0</v>
      </c>
      <c r="O2252" s="2">
        <v>0.75</v>
      </c>
      <c r="P2252" s="2">
        <v>-1.04</v>
      </c>
      <c r="Q2252" s="2">
        <v>-0.58100558659217882</v>
      </c>
      <c r="R2252" s="13">
        <v>769.11</v>
      </c>
      <c r="S2252" s="9">
        <v>762.47</v>
      </c>
      <c r="T2252" s="9">
        <v>-6.64</v>
      </c>
      <c r="U2252" s="9">
        <v>-0.86</v>
      </c>
      <c r="V2252" s="10">
        <v>247806970</v>
      </c>
      <c r="W2252" s="10">
        <v>29886348</v>
      </c>
      <c r="X2252" s="10">
        <v>277693318</v>
      </c>
      <c r="Y2252" s="11">
        <v>2979.56</v>
      </c>
      <c r="Z2252" s="9">
        <v>843.2</v>
      </c>
      <c r="AA2252" s="11">
        <v>3822.76</v>
      </c>
      <c r="AB2252" s="16">
        <v>1.8999999999999773</v>
      </c>
      <c r="AC2252" s="17">
        <v>0.25</v>
      </c>
      <c r="AD2252" s="18">
        <v>36939870</v>
      </c>
      <c r="AE2252" s="16">
        <v>17.52</v>
      </c>
      <c r="AF2252" s="18">
        <v>-9327746</v>
      </c>
      <c r="AG2252" s="16">
        <v>-23.79</v>
      </c>
      <c r="AH2252" s="18">
        <v>27612124</v>
      </c>
      <c r="AI2252" s="16">
        <v>11.04</v>
      </c>
      <c r="AJ2252" s="18">
        <v>-321.80000000000018</v>
      </c>
      <c r="AK2252" s="16">
        <v>-9.75</v>
      </c>
      <c r="AL2252" s="18">
        <v>-46.519999999999982</v>
      </c>
      <c r="AM2252" s="16">
        <v>-5.23</v>
      </c>
      <c r="AN2252" s="18">
        <v>-368.32999999999993</v>
      </c>
      <c r="AO2252" s="21">
        <v>-8.7899999999999991</v>
      </c>
      <c r="AP2252" s="23">
        <v>7332</v>
      </c>
      <c r="AQ2252" s="23">
        <v>7079.5</v>
      </c>
      <c r="AR2252" s="23">
        <v>6872.6</v>
      </c>
      <c r="AS2252" s="23">
        <v>6862</v>
      </c>
      <c r="AT2252" s="23">
        <v>6797.75</v>
      </c>
      <c r="AU2252" s="23">
        <v>1.882160392798693E-2</v>
      </c>
      <c r="AV2252" s="23">
        <v>8.692489014346827E-2</v>
      </c>
      <c r="AW2252" s="23">
        <v>8.8603905566890129E-2</v>
      </c>
      <c r="AX2252" s="23">
        <v>9.8893016071494255E-2</v>
      </c>
      <c r="AY2252" s="23">
        <v>3.5666360618687776E-2</v>
      </c>
      <c r="AZ2252" s="23">
        <v>6.6845153217123032E-2</v>
      </c>
      <c r="BA2252" s="23">
        <v>6.8493150684931559E-2</v>
      </c>
      <c r="BB2252" s="23">
        <v>7.8592181236438519E-2</v>
      </c>
      <c r="BC2252" s="23">
        <v>-1</v>
      </c>
      <c r="BD2252" s="23">
        <v>-1</v>
      </c>
      <c r="BE2252" s="23">
        <v>-1</v>
      </c>
      <c r="BF2252" s="23">
        <v>-1</v>
      </c>
      <c r="BG2252" s="23">
        <v>-1</v>
      </c>
      <c r="BH2252" s="23">
        <v>-1</v>
      </c>
      <c r="BI2252" s="23">
        <v>-1</v>
      </c>
      <c r="BJ2252" s="23">
        <v>-1</v>
      </c>
      <c r="BK2252" s="23">
        <v>-1</v>
      </c>
      <c r="BL2252" s="23">
        <v>-1</v>
      </c>
      <c r="BM2252" s="23">
        <v>-1</v>
      </c>
      <c r="BN2252" s="23">
        <v>-1</v>
      </c>
      <c r="BO2252" s="23">
        <v>-1</v>
      </c>
      <c r="BP2252" s="23">
        <v>-1</v>
      </c>
      <c r="BQ2252" s="23">
        <v>-1</v>
      </c>
      <c r="BR2252" s="23">
        <v>-1</v>
      </c>
      <c r="BS2252" s="25">
        <v>7329.8836062760829</v>
      </c>
      <c r="BT2252" s="25">
        <v>7152.718830653037</v>
      </c>
      <c r="BU2252" s="25">
        <v>6959.7330618895949</v>
      </c>
      <c r="BV2252" s="25">
        <v>6882.7485003432557</v>
      </c>
      <c r="BW2252" s="25">
        <v>6784.2466943474465</v>
      </c>
      <c r="BX2252" s="25">
        <v>1.9115773353337362E-2</v>
      </c>
      <c r="BY2252" s="25">
        <v>7.3317027186652783E-2</v>
      </c>
      <c r="BZ2252" s="25">
        <v>8.5322237130625478E-2</v>
      </c>
      <c r="CA2252" s="25">
        <v>0.10108024317923392</v>
      </c>
      <c r="CB2252" s="25">
        <v>2.4768871783943824E-2</v>
      </c>
      <c r="CC2252" s="25">
        <v>5.3184589278771899E-2</v>
      </c>
      <c r="CD2252" s="25">
        <v>6.4964614922443875E-2</v>
      </c>
      <c r="CE2252" s="25">
        <v>8.0427044668534009E-2</v>
      </c>
      <c r="CF2252" s="25">
        <v>-1</v>
      </c>
      <c r="CG2252" s="25">
        <v>-1</v>
      </c>
      <c r="CH2252" s="25">
        <v>-1</v>
      </c>
      <c r="CI2252" s="25">
        <v>-1</v>
      </c>
      <c r="CJ2252" s="25">
        <v>-1</v>
      </c>
      <c r="CK2252" s="25">
        <v>-1</v>
      </c>
      <c r="CL2252" s="25">
        <v>-1</v>
      </c>
      <c r="CM2252" s="25">
        <v>-1</v>
      </c>
      <c r="CN2252" s="25">
        <v>-1</v>
      </c>
      <c r="CO2252" s="25">
        <v>-1</v>
      </c>
      <c r="CP2252" s="25">
        <v>-1</v>
      </c>
      <c r="CQ2252" s="25">
        <v>-1</v>
      </c>
      <c r="CR2252" s="25">
        <v>-1</v>
      </c>
      <c r="CS2252" s="25">
        <v>-1</v>
      </c>
      <c r="CT2252" s="25">
        <v>-1</v>
      </c>
      <c r="CU2252" s="25">
        <v>-1</v>
      </c>
      <c r="CV2252" s="27">
        <v>0</v>
      </c>
      <c r="CW2252" s="27">
        <v>110</v>
      </c>
      <c r="CX2252" s="27">
        <v>75.714285714285708</v>
      </c>
      <c r="CY2252" s="27">
        <v>45</v>
      </c>
      <c r="CZ2252" s="27">
        <v>1.6825396825396823</v>
      </c>
      <c r="DA2252" s="27">
        <v>62.721893491124256</v>
      </c>
      <c r="DB2252" s="27">
        <v>-1</v>
      </c>
      <c r="DC2252" s="27">
        <v>-1</v>
      </c>
      <c r="DD2252" s="30">
        <v>74.666666666666671</v>
      </c>
      <c r="DE2252" s="30">
        <v>74.526570048309182</v>
      </c>
      <c r="DF2252" s="30">
        <v>-1</v>
      </c>
      <c r="DG2252" s="30">
        <v>-1</v>
      </c>
      <c r="DH2252" s="30">
        <v>-1</v>
      </c>
      <c r="DI2252" s="30">
        <v>-1</v>
      </c>
      <c r="DJ2252" s="31">
        <v>8003.4783376213536</v>
      </c>
      <c r="DK2252" s="31">
        <v>6660.5216623786464</v>
      </c>
      <c r="DL2252" s="31">
        <v>-533.4783376213536</v>
      </c>
      <c r="DM2252" s="31">
        <v>809.4783376213536</v>
      </c>
      <c r="DN2252" s="31">
        <v>-6.665581077588123E-2</v>
      </c>
      <c r="DO2252" s="31">
        <v>0.12153377447799896</v>
      </c>
      <c r="DP2252" s="31">
        <v>-1</v>
      </c>
      <c r="DQ2252" s="31">
        <v>-1</v>
      </c>
    </row>
    <row r="2253" spans="1:121" x14ac:dyDescent="0.3">
      <c r="A2253" s="6">
        <v>43956</v>
      </c>
      <c r="B2253" s="2">
        <v>7470</v>
      </c>
      <c r="C2253" s="2">
        <v>-110</v>
      </c>
      <c r="D2253" s="2">
        <v>-1.4500000000000001E-2</v>
      </c>
      <c r="E2253" s="2">
        <v>7540</v>
      </c>
      <c r="F2253" s="2">
        <v>70</v>
      </c>
      <c r="G2253" s="2">
        <v>9.3999999999999986E-3</v>
      </c>
      <c r="H2253" s="3">
        <v>41770</v>
      </c>
      <c r="I2253" s="2">
        <v>0</v>
      </c>
      <c r="J2253" s="3">
        <v>41770</v>
      </c>
      <c r="K2253" s="3">
        <v>-58020</v>
      </c>
      <c r="L2253" s="2">
        <v>-0.58140000000000003</v>
      </c>
      <c r="M2253" s="2">
        <v>0.31</v>
      </c>
      <c r="N2253" s="2">
        <v>0</v>
      </c>
      <c r="O2253" s="2">
        <v>0.31</v>
      </c>
      <c r="P2253" s="2">
        <v>-0.44</v>
      </c>
      <c r="Q2253" s="2">
        <v>-0.58666666666666667</v>
      </c>
      <c r="R2253" s="13">
        <v>762.47</v>
      </c>
      <c r="S2253" s="9">
        <v>764.16</v>
      </c>
      <c r="T2253" s="9">
        <v>1.69</v>
      </c>
      <c r="U2253" s="9">
        <v>0.22</v>
      </c>
      <c r="V2253" s="10">
        <v>164236570</v>
      </c>
      <c r="W2253" s="10">
        <v>42894495</v>
      </c>
      <c r="X2253" s="10">
        <v>207131065</v>
      </c>
      <c r="Y2253" s="11">
        <v>2467.4299999999998</v>
      </c>
      <c r="Z2253" s="9">
        <v>892.63</v>
      </c>
      <c r="AA2253" s="11">
        <v>3360.05</v>
      </c>
      <c r="AB2253" s="16">
        <v>-6.6399999999999864</v>
      </c>
      <c r="AC2253" s="17">
        <v>-0.86</v>
      </c>
      <c r="AD2253" s="18">
        <v>-83570400</v>
      </c>
      <c r="AE2253" s="16">
        <v>-33.72</v>
      </c>
      <c r="AF2253" s="18">
        <v>13008147</v>
      </c>
      <c r="AG2253" s="16">
        <v>43.53</v>
      </c>
      <c r="AH2253" s="18">
        <v>-70562253</v>
      </c>
      <c r="AI2253" s="16">
        <v>-25.41</v>
      </c>
      <c r="AJ2253" s="18">
        <v>-512.13000000000011</v>
      </c>
      <c r="AK2253" s="16">
        <v>-17.190000000000001</v>
      </c>
      <c r="AL2253" s="18">
        <v>49.42999999999995</v>
      </c>
      <c r="AM2253" s="16">
        <v>5.86</v>
      </c>
      <c r="AN2253" s="18">
        <v>-462.71000000000004</v>
      </c>
      <c r="AO2253" s="21">
        <v>-12.1</v>
      </c>
      <c r="AP2253" s="23">
        <v>7395</v>
      </c>
      <c r="AQ2253" s="23">
        <v>7131.5</v>
      </c>
      <c r="AR2253" s="23">
        <v>6884.6</v>
      </c>
      <c r="AS2253" s="23">
        <v>6870.2</v>
      </c>
      <c r="AT2253" s="23">
        <v>6803.75</v>
      </c>
      <c r="AU2253" s="23">
        <v>1.9607843137254832E-2</v>
      </c>
      <c r="AV2253" s="23">
        <v>9.5197978096040359E-2</v>
      </c>
      <c r="AW2253" s="23">
        <v>9.749352275042944E-2</v>
      </c>
      <c r="AX2253" s="23">
        <v>0.10821238287708979</v>
      </c>
      <c r="AY2253" s="23">
        <v>3.6948748510131191E-2</v>
      </c>
      <c r="AZ2253" s="23">
        <v>7.4136478517270454E-2</v>
      </c>
      <c r="BA2253" s="23">
        <v>7.6387878082151861E-2</v>
      </c>
      <c r="BB2253" s="23">
        <v>8.6900606283299542E-2</v>
      </c>
      <c r="BC2253" s="23">
        <v>-1</v>
      </c>
      <c r="BD2253" s="23">
        <v>-1</v>
      </c>
      <c r="BE2253" s="23">
        <v>-1</v>
      </c>
      <c r="BF2253" s="23">
        <v>-1</v>
      </c>
      <c r="BG2253" s="23">
        <v>-1</v>
      </c>
      <c r="BH2253" s="23">
        <v>-1</v>
      </c>
      <c r="BI2253" s="23">
        <v>-1</v>
      </c>
      <c r="BJ2253" s="23">
        <v>-1</v>
      </c>
      <c r="BK2253" s="23">
        <v>-1</v>
      </c>
      <c r="BL2253" s="23">
        <v>-1</v>
      </c>
      <c r="BM2253" s="23">
        <v>-1</v>
      </c>
      <c r="BN2253" s="23">
        <v>-1</v>
      </c>
      <c r="BO2253" s="23">
        <v>-1</v>
      </c>
      <c r="BP2253" s="23">
        <v>-1</v>
      </c>
      <c r="BQ2253" s="23">
        <v>-1</v>
      </c>
      <c r="BR2253" s="23">
        <v>-1</v>
      </c>
      <c r="BS2253" s="25">
        <v>7368.086586953159</v>
      </c>
      <c r="BT2253" s="25">
        <v>7189.6027515432243</v>
      </c>
      <c r="BU2253" s="25">
        <v>6982.4886280900027</v>
      </c>
      <c r="BV2253" s="25">
        <v>6895.7633815245772</v>
      </c>
      <c r="BW2253" s="25">
        <v>6791.7666277370245</v>
      </c>
      <c r="BX2253" s="25">
        <v>2.3332165144645867E-2</v>
      </c>
      <c r="BY2253" s="25">
        <v>7.9844221967963147E-2</v>
      </c>
      <c r="BZ2253" s="25">
        <v>9.34249890594403E-2</v>
      </c>
      <c r="CA2253" s="25">
        <v>0.11016770941558129</v>
      </c>
      <c r="CB2253" s="25">
        <v>2.482527082203867E-2</v>
      </c>
      <c r="CC2253" s="25">
        <v>5.5223571337005284E-2</v>
      </c>
      <c r="CD2253" s="25">
        <v>6.8494694393669286E-2</v>
      </c>
      <c r="CE2253" s="25">
        <v>8.4855677587991618E-2</v>
      </c>
      <c r="CF2253" s="25">
        <v>-1</v>
      </c>
      <c r="CG2253" s="25">
        <v>-1</v>
      </c>
      <c r="CH2253" s="25">
        <v>-1</v>
      </c>
      <c r="CI2253" s="25">
        <v>-1</v>
      </c>
      <c r="CJ2253" s="25">
        <v>-1</v>
      </c>
      <c r="CK2253" s="25">
        <v>-1</v>
      </c>
      <c r="CL2253" s="25">
        <v>-1</v>
      </c>
      <c r="CM2253" s="25">
        <v>-1</v>
      </c>
      <c r="CN2253" s="25">
        <v>-1</v>
      </c>
      <c r="CO2253" s="25">
        <v>-1</v>
      </c>
      <c r="CP2253" s="25">
        <v>-1</v>
      </c>
      <c r="CQ2253" s="25">
        <v>-1</v>
      </c>
      <c r="CR2253" s="25">
        <v>-1</v>
      </c>
      <c r="CS2253" s="25">
        <v>-1</v>
      </c>
      <c r="CT2253" s="25">
        <v>-1</v>
      </c>
      <c r="CU2253" s="25">
        <v>-1</v>
      </c>
      <c r="CV2253" s="27">
        <v>70</v>
      </c>
      <c r="CW2253" s="27">
        <v>0</v>
      </c>
      <c r="CX2253" s="27">
        <v>80.714285714285708</v>
      </c>
      <c r="CY2253" s="27">
        <v>42.142857142857146</v>
      </c>
      <c r="CZ2253" s="27">
        <v>1.9152542372881354</v>
      </c>
      <c r="DA2253" s="27">
        <v>65.697674418604649</v>
      </c>
      <c r="DB2253" s="27">
        <v>-1</v>
      </c>
      <c r="DC2253" s="27">
        <v>-1</v>
      </c>
      <c r="DD2253" s="30">
        <v>84</v>
      </c>
      <c r="DE2253" s="30">
        <v>83.323671497584542</v>
      </c>
      <c r="DF2253" s="30">
        <v>-1</v>
      </c>
      <c r="DG2253" s="30">
        <v>-1</v>
      </c>
      <c r="DH2253" s="30">
        <v>1</v>
      </c>
      <c r="DI2253" s="30">
        <v>-1</v>
      </c>
      <c r="DJ2253" s="31">
        <v>8037.9954571338249</v>
      </c>
      <c r="DK2253" s="31">
        <v>6752.0045428661751</v>
      </c>
      <c r="DL2253" s="31">
        <v>-497.99545713382486</v>
      </c>
      <c r="DM2253" s="31">
        <v>787.99545713382486</v>
      </c>
      <c r="DN2253" s="31">
        <v>-6.1955180217456718E-2</v>
      </c>
      <c r="DO2253" s="31">
        <v>0.11670540979809929</v>
      </c>
      <c r="DP2253" s="31">
        <v>-1</v>
      </c>
      <c r="DQ2253" s="31">
        <v>-1</v>
      </c>
    </row>
    <row r="2254" spans="1:121" x14ac:dyDescent="0.3">
      <c r="A2254" s="6">
        <v>43987</v>
      </c>
      <c r="B2254" s="2">
        <v>7540</v>
      </c>
      <c r="C2254" s="2">
        <v>70</v>
      </c>
      <c r="D2254" s="2">
        <v>9.4000000000000004E-3</v>
      </c>
      <c r="E2254" s="2">
        <v>7540</v>
      </c>
      <c r="F2254" s="2">
        <v>0</v>
      </c>
      <c r="G2254" s="2">
        <v>0</v>
      </c>
      <c r="H2254" s="3">
        <v>91510</v>
      </c>
      <c r="I2254" s="2">
        <v>0</v>
      </c>
      <c r="J2254" s="3">
        <v>91510</v>
      </c>
      <c r="K2254" s="3">
        <v>49740</v>
      </c>
      <c r="L2254" s="2">
        <v>1.1908000000000001</v>
      </c>
      <c r="M2254" s="2">
        <v>0.68</v>
      </c>
      <c r="N2254" s="2">
        <v>0</v>
      </c>
      <c r="O2254" s="2">
        <v>0.68</v>
      </c>
      <c r="P2254" s="2">
        <v>0.37000000000000005</v>
      </c>
      <c r="Q2254" s="2">
        <v>1.1935483870967745</v>
      </c>
      <c r="R2254" s="13">
        <v>764.16</v>
      </c>
      <c r="S2254" s="9">
        <v>782.59</v>
      </c>
      <c r="T2254" s="9">
        <v>18.43</v>
      </c>
      <c r="U2254" s="9">
        <v>2.41</v>
      </c>
      <c r="V2254" s="10">
        <v>201354550</v>
      </c>
      <c r="W2254" s="10">
        <v>61989928</v>
      </c>
      <c r="X2254" s="10">
        <v>263344478</v>
      </c>
      <c r="Y2254" s="11">
        <v>3429.45</v>
      </c>
      <c r="Z2254" s="11">
        <v>2878.56</v>
      </c>
      <c r="AA2254" s="11">
        <v>6308.01</v>
      </c>
      <c r="AB2254" s="16">
        <v>1.6899999999999409</v>
      </c>
      <c r="AC2254" s="17">
        <v>0.22</v>
      </c>
      <c r="AD2254" s="18">
        <v>37117980</v>
      </c>
      <c r="AE2254" s="16">
        <v>22.6</v>
      </c>
      <c r="AF2254" s="18">
        <v>19095433</v>
      </c>
      <c r="AG2254" s="16">
        <v>44.52</v>
      </c>
      <c r="AH2254" s="18">
        <v>56213413</v>
      </c>
      <c r="AI2254" s="16">
        <v>27.14</v>
      </c>
      <c r="AJ2254" s="18">
        <v>962.02</v>
      </c>
      <c r="AK2254" s="16">
        <v>38.99</v>
      </c>
      <c r="AL2254" s="18">
        <v>1985.9299999999998</v>
      </c>
      <c r="AM2254" s="16">
        <v>222.48</v>
      </c>
      <c r="AN2254" s="18">
        <v>2947.96</v>
      </c>
      <c r="AO2254" s="21">
        <v>87.74</v>
      </c>
      <c r="AP2254" s="23">
        <v>7453</v>
      </c>
      <c r="AQ2254" s="23">
        <v>7173.5</v>
      </c>
      <c r="AR2254" s="23">
        <v>6896.4</v>
      </c>
      <c r="AS2254" s="23">
        <v>6878.1</v>
      </c>
      <c r="AT2254" s="23">
        <v>6810</v>
      </c>
      <c r="AU2254" s="23">
        <v>1.1673151750972721E-2</v>
      </c>
      <c r="AV2254" s="23">
        <v>9.3324053129168805E-2</v>
      </c>
      <c r="AW2254" s="23">
        <v>9.6232971314752502E-2</v>
      </c>
      <c r="AX2254" s="23">
        <v>0.10719530102790009</v>
      </c>
      <c r="AY2254" s="23">
        <v>3.8962849376176223E-2</v>
      </c>
      <c r="AZ2254" s="23">
        <v>8.0708775593063109E-2</v>
      </c>
      <c r="BA2254" s="23">
        <v>8.3584129338043933E-2</v>
      </c>
      <c r="BB2254" s="23">
        <v>9.4419970631424377E-2</v>
      </c>
      <c r="BC2254" s="23">
        <v>-1</v>
      </c>
      <c r="BD2254" s="23">
        <v>-1</v>
      </c>
      <c r="BE2254" s="23">
        <v>-1</v>
      </c>
      <c r="BF2254" s="23">
        <v>-1</v>
      </c>
      <c r="BG2254" s="23">
        <v>-1</v>
      </c>
      <c r="BH2254" s="23">
        <v>-1</v>
      </c>
      <c r="BI2254" s="23">
        <v>-1</v>
      </c>
      <c r="BJ2254" s="23">
        <v>-1</v>
      </c>
      <c r="BK2254" s="23">
        <v>-1</v>
      </c>
      <c r="BL2254" s="23">
        <v>-1</v>
      </c>
      <c r="BM2254" s="23">
        <v>-1</v>
      </c>
      <c r="BN2254" s="23">
        <v>-1</v>
      </c>
      <c r="BO2254" s="23">
        <v>-1</v>
      </c>
      <c r="BP2254" s="23">
        <v>-1</v>
      </c>
      <c r="BQ2254" s="23">
        <v>-1</v>
      </c>
      <c r="BR2254" s="23">
        <v>-1</v>
      </c>
      <c r="BS2254" s="25">
        <v>7399.343571143494</v>
      </c>
      <c r="BT2254" s="25">
        <v>7222.9739180629176</v>
      </c>
      <c r="BU2254" s="25">
        <v>7004.3518191452968</v>
      </c>
      <c r="BV2254" s="25">
        <v>6908.5205422864665</v>
      </c>
      <c r="BW2254" s="25">
        <v>6799.2117359187459</v>
      </c>
      <c r="BX2254" s="25">
        <v>1.9009311772607562E-2</v>
      </c>
      <c r="BY2254" s="25">
        <v>7.6473625923614064E-2</v>
      </c>
      <c r="BZ2254" s="25">
        <v>9.1405888402343427E-2</v>
      </c>
      <c r="CA2254" s="25">
        <v>0.10895208045483162</v>
      </c>
      <c r="CB2254" s="25">
        <v>2.4417872067836077E-2</v>
      </c>
      <c r="CC2254" s="25">
        <v>5.6392334679498779E-2</v>
      </c>
      <c r="CD2254" s="25">
        <v>7.1046040299473923E-2</v>
      </c>
      <c r="CE2254" s="25">
        <v>8.8264913424358271E-2</v>
      </c>
      <c r="CF2254" s="25">
        <v>-1</v>
      </c>
      <c r="CG2254" s="25">
        <v>-1</v>
      </c>
      <c r="CH2254" s="25">
        <v>-1</v>
      </c>
      <c r="CI2254" s="25">
        <v>-1</v>
      </c>
      <c r="CJ2254" s="25">
        <v>-1</v>
      </c>
      <c r="CK2254" s="25">
        <v>-1</v>
      </c>
      <c r="CL2254" s="25">
        <v>-1</v>
      </c>
      <c r="CM2254" s="25">
        <v>-1</v>
      </c>
      <c r="CN2254" s="25">
        <v>-1</v>
      </c>
      <c r="CO2254" s="25">
        <v>-1</v>
      </c>
      <c r="CP2254" s="25">
        <v>-1</v>
      </c>
      <c r="CQ2254" s="25">
        <v>-1</v>
      </c>
      <c r="CR2254" s="25">
        <v>-1</v>
      </c>
      <c r="CS2254" s="25">
        <v>-1</v>
      </c>
      <c r="CT2254" s="25">
        <v>-1</v>
      </c>
      <c r="CU2254" s="25">
        <v>-1</v>
      </c>
      <c r="CV2254" s="27">
        <v>0</v>
      </c>
      <c r="CW2254" s="27">
        <v>0</v>
      </c>
      <c r="CX2254" s="27">
        <v>80.714285714285708</v>
      </c>
      <c r="CY2254" s="27">
        <v>40</v>
      </c>
      <c r="CZ2254" s="27">
        <v>2.0178571428571428</v>
      </c>
      <c r="DA2254" s="27">
        <v>66.863905325443795</v>
      </c>
      <c r="DB2254" s="27">
        <v>-1</v>
      </c>
      <c r="DC2254" s="27">
        <v>-1</v>
      </c>
      <c r="DD2254" s="30">
        <v>84</v>
      </c>
      <c r="DE2254" s="30">
        <v>80.8888888888889</v>
      </c>
      <c r="DF2254" s="30">
        <v>-1</v>
      </c>
      <c r="DG2254" s="30">
        <v>-1</v>
      </c>
      <c r="DH2254" s="30">
        <v>1</v>
      </c>
      <c r="DI2254" s="30">
        <v>-1</v>
      </c>
      <c r="DJ2254" s="31">
        <v>8086.9940228839951</v>
      </c>
      <c r="DK2254" s="31">
        <v>6819.0059771160049</v>
      </c>
      <c r="DL2254" s="31">
        <v>-546.99402288399506</v>
      </c>
      <c r="DM2254" s="31">
        <v>720.99402288399506</v>
      </c>
      <c r="DN2254" s="31">
        <v>-6.7638732183571637E-2</v>
      </c>
      <c r="DO2254" s="31">
        <v>0.10573300937168684</v>
      </c>
      <c r="DP2254" s="31">
        <v>-1</v>
      </c>
      <c r="DQ2254" s="31">
        <v>-1</v>
      </c>
    </row>
    <row r="2255" spans="1:121" x14ac:dyDescent="0.3">
      <c r="A2255" s="6">
        <v>44017</v>
      </c>
      <c r="B2255" s="2">
        <v>7540</v>
      </c>
      <c r="C2255" s="2">
        <v>0</v>
      </c>
      <c r="D2255" s="2">
        <v>0</v>
      </c>
      <c r="E2255" s="2">
        <v>8000</v>
      </c>
      <c r="F2255" s="2">
        <v>460</v>
      </c>
      <c r="G2255" s="2">
        <v>6.0999999999999999E-2</v>
      </c>
      <c r="H2255" s="3">
        <v>328930</v>
      </c>
      <c r="I2255" s="2">
        <v>0</v>
      </c>
      <c r="J2255" s="3">
        <v>328930</v>
      </c>
      <c r="K2255" s="3">
        <v>237420</v>
      </c>
      <c r="L2255" s="2">
        <v>2.5945</v>
      </c>
      <c r="M2255" s="2">
        <v>2.5499999999999998</v>
      </c>
      <c r="N2255" s="2">
        <v>0</v>
      </c>
      <c r="O2255" s="2">
        <v>2.5499999999999998</v>
      </c>
      <c r="P2255" s="2">
        <v>1.8699999999999997</v>
      </c>
      <c r="Q2255" s="2">
        <v>2.7499999999999996</v>
      </c>
      <c r="R2255" s="13">
        <v>782.59</v>
      </c>
      <c r="S2255" s="9">
        <v>796.54</v>
      </c>
      <c r="T2255" s="9">
        <v>13.95</v>
      </c>
      <c r="U2255" s="9">
        <v>1.78</v>
      </c>
      <c r="V2255" s="10">
        <v>206239180</v>
      </c>
      <c r="W2255" s="10">
        <v>25576229</v>
      </c>
      <c r="X2255" s="10">
        <v>231815409</v>
      </c>
      <c r="Y2255" s="11">
        <v>3602.98</v>
      </c>
      <c r="Z2255" s="9">
        <v>704.93</v>
      </c>
      <c r="AA2255" s="11">
        <v>4307.91</v>
      </c>
      <c r="AB2255" s="16">
        <v>18.430000000000064</v>
      </c>
      <c r="AC2255" s="17">
        <v>2.41</v>
      </c>
      <c r="AD2255" s="18">
        <v>4884630</v>
      </c>
      <c r="AE2255" s="16">
        <v>2.4300000000000002</v>
      </c>
      <c r="AF2255" s="18">
        <v>-36413699</v>
      </c>
      <c r="AG2255" s="16">
        <v>-58.74</v>
      </c>
      <c r="AH2255" s="18">
        <v>-31529069</v>
      </c>
      <c r="AI2255" s="16">
        <v>-11.97</v>
      </c>
      <c r="AJ2255" s="18">
        <v>173.5300000000002</v>
      </c>
      <c r="AK2255" s="16">
        <v>5.0599999999999996</v>
      </c>
      <c r="AL2255" s="18">
        <v>-2173.63</v>
      </c>
      <c r="AM2255" s="16">
        <v>-75.510000000000005</v>
      </c>
      <c r="AN2255" s="18">
        <v>-2000.1000000000004</v>
      </c>
      <c r="AO2255" s="21">
        <v>-31.71</v>
      </c>
      <c r="AP2255" s="23">
        <v>7538</v>
      </c>
      <c r="AQ2255" s="23">
        <v>7238.5</v>
      </c>
      <c r="AR2255" s="23">
        <v>6918.2</v>
      </c>
      <c r="AS2255" s="23">
        <v>6890.6</v>
      </c>
      <c r="AT2255" s="23">
        <v>6819</v>
      </c>
      <c r="AU2255" s="23">
        <v>6.1289466702042938E-2</v>
      </c>
      <c r="AV2255" s="23">
        <v>0.15637015408632315</v>
      </c>
      <c r="AW2255" s="23">
        <v>0.16100194467825735</v>
      </c>
      <c r="AX2255" s="23">
        <v>0.17319255022730595</v>
      </c>
      <c r="AY2255" s="23">
        <v>4.1375975685570276E-2</v>
      </c>
      <c r="AZ2255" s="23">
        <v>8.9589777687837824E-2</v>
      </c>
      <c r="BA2255" s="23">
        <v>9.3954082373087999E-2</v>
      </c>
      <c r="BB2255" s="23">
        <v>0.1054406804516792</v>
      </c>
      <c r="BC2255" s="23">
        <v>-1</v>
      </c>
      <c r="BD2255" s="23">
        <v>-1</v>
      </c>
      <c r="BE2255" s="23">
        <v>-1</v>
      </c>
      <c r="BF2255" s="23">
        <v>-1</v>
      </c>
      <c r="BG2255" s="23">
        <v>-1</v>
      </c>
      <c r="BH2255" s="23">
        <v>-1</v>
      </c>
      <c r="BI2255" s="23">
        <v>-1</v>
      </c>
      <c r="BJ2255" s="23">
        <v>-1</v>
      </c>
      <c r="BK2255" s="23">
        <v>-1</v>
      </c>
      <c r="BL2255" s="23">
        <v>-1</v>
      </c>
      <c r="BM2255" s="23">
        <v>-1</v>
      </c>
      <c r="BN2255" s="23">
        <v>-1</v>
      </c>
      <c r="BO2255" s="23">
        <v>-1</v>
      </c>
      <c r="BP2255" s="23">
        <v>-1</v>
      </c>
      <c r="BQ2255" s="23">
        <v>-1</v>
      </c>
      <c r="BR2255" s="23">
        <v>-1</v>
      </c>
      <c r="BS2255" s="25">
        <v>7508.5538309355861</v>
      </c>
      <c r="BT2255" s="25">
        <v>7296.9764020569255</v>
      </c>
      <c r="BU2255" s="25">
        <v>7043.396845845481</v>
      </c>
      <c r="BV2255" s="25">
        <v>6930.133996894655</v>
      </c>
      <c r="BW2255" s="25">
        <v>6811.1598778499028</v>
      </c>
      <c r="BX2255" s="25">
        <v>6.5451507724381353E-2</v>
      </c>
      <c r="BY2255" s="25">
        <v>0.13581559794103715</v>
      </c>
      <c r="BZ2255" s="25">
        <v>0.15437883359611004</v>
      </c>
      <c r="CA2255" s="25">
        <v>0.17454297703629607</v>
      </c>
      <c r="CB2255" s="25">
        <v>2.8995219008659534E-2</v>
      </c>
      <c r="CC2255" s="25">
        <v>6.6041569894570884E-2</v>
      </c>
      <c r="CD2255" s="25">
        <v>8.3464451668628259E-2</v>
      </c>
      <c r="CE2255" s="25">
        <v>0.10238989622804628</v>
      </c>
      <c r="CF2255" s="25">
        <v>-1</v>
      </c>
      <c r="CG2255" s="25">
        <v>-1</v>
      </c>
      <c r="CH2255" s="25">
        <v>-1</v>
      </c>
      <c r="CI2255" s="25">
        <v>-1</v>
      </c>
      <c r="CJ2255" s="25">
        <v>-1</v>
      </c>
      <c r="CK2255" s="25">
        <v>-1</v>
      </c>
      <c r="CL2255" s="25">
        <v>-1</v>
      </c>
      <c r="CM2255" s="25">
        <v>-1</v>
      </c>
      <c r="CN2255" s="25">
        <v>-1</v>
      </c>
      <c r="CO2255" s="25">
        <v>-1</v>
      </c>
      <c r="CP2255" s="25">
        <v>-1</v>
      </c>
      <c r="CQ2255" s="25">
        <v>-1</v>
      </c>
      <c r="CR2255" s="25">
        <v>-1</v>
      </c>
      <c r="CS2255" s="25">
        <v>-1</v>
      </c>
      <c r="CT2255" s="25">
        <v>-1</v>
      </c>
      <c r="CU2255" s="25">
        <v>-1</v>
      </c>
      <c r="CV2255" s="27">
        <v>460</v>
      </c>
      <c r="CW2255" s="27">
        <v>0</v>
      </c>
      <c r="CX2255" s="27">
        <v>113.57142857142857</v>
      </c>
      <c r="CY2255" s="27">
        <v>37.857142857142854</v>
      </c>
      <c r="CZ2255" s="27">
        <v>3</v>
      </c>
      <c r="DA2255" s="27">
        <v>75</v>
      </c>
      <c r="DB2255" s="27">
        <v>1</v>
      </c>
      <c r="DC2255" s="27">
        <v>-1</v>
      </c>
      <c r="DD2255" s="30">
        <v>145.33333333333334</v>
      </c>
      <c r="DE2255" s="30">
        <v>104.44444444444446</v>
      </c>
      <c r="DF2255" s="30">
        <v>-1</v>
      </c>
      <c r="DG2255" s="30">
        <v>-1</v>
      </c>
      <c r="DH2255" s="30">
        <v>1</v>
      </c>
      <c r="DI2255" s="30">
        <v>-1</v>
      </c>
      <c r="DJ2255" s="31">
        <v>8231.3754204499965</v>
      </c>
      <c r="DK2255" s="31">
        <v>6844.6245795500026</v>
      </c>
      <c r="DL2255" s="31">
        <v>-231.37542044999645</v>
      </c>
      <c r="DM2255" s="31">
        <v>1155.3754204499974</v>
      </c>
      <c r="DN2255" s="31">
        <v>-2.8108962188162168E-2</v>
      </c>
      <c r="DO2255" s="31">
        <v>0.1688004078268901</v>
      </c>
      <c r="DP2255" s="31">
        <v>-1</v>
      </c>
      <c r="DQ2255" s="31">
        <v>-1</v>
      </c>
    </row>
    <row r="2256" spans="1:121" x14ac:dyDescent="0.3">
      <c r="A2256" s="6">
        <v>44048</v>
      </c>
      <c r="B2256" s="2">
        <v>8000</v>
      </c>
      <c r="C2256" s="2">
        <v>460</v>
      </c>
      <c r="D2256" s="2">
        <v>6.0999999999999999E-2</v>
      </c>
      <c r="E2256" s="2">
        <v>7710</v>
      </c>
      <c r="F2256" s="2">
        <v>-290</v>
      </c>
      <c r="G2256" s="2">
        <v>-3.6200000000000003E-2</v>
      </c>
      <c r="H2256" s="3">
        <v>305490</v>
      </c>
      <c r="I2256" s="2">
        <v>0</v>
      </c>
      <c r="J2256" s="3">
        <v>305490</v>
      </c>
      <c r="K2256" s="3">
        <v>-23440</v>
      </c>
      <c r="L2256" s="2">
        <v>-7.1300000000000002E-2</v>
      </c>
      <c r="M2256" s="2">
        <v>2.42</v>
      </c>
      <c r="N2256" s="2">
        <v>0</v>
      </c>
      <c r="O2256" s="2">
        <v>2.42</v>
      </c>
      <c r="P2256" s="2">
        <v>-0.12999999999999989</v>
      </c>
      <c r="Q2256" s="2">
        <v>-5.0980392156862675E-2</v>
      </c>
      <c r="R2256" s="13">
        <v>796.54</v>
      </c>
      <c r="S2256" s="9">
        <v>813.73</v>
      </c>
      <c r="T2256" s="9">
        <v>17.190000000000001</v>
      </c>
      <c r="U2256" s="9">
        <v>2.16</v>
      </c>
      <c r="V2256" s="10">
        <v>327812460</v>
      </c>
      <c r="W2256" s="10">
        <v>28819969</v>
      </c>
      <c r="X2256" s="10">
        <v>356632429</v>
      </c>
      <c r="Y2256" s="11">
        <v>6274.44</v>
      </c>
      <c r="Z2256" s="9">
        <v>672.2</v>
      </c>
      <c r="AA2256" s="11">
        <v>6946.64</v>
      </c>
      <c r="AB2256" s="16">
        <v>13.949999999999932</v>
      </c>
      <c r="AC2256" s="17">
        <v>1.78</v>
      </c>
      <c r="AD2256" s="18">
        <v>121573280</v>
      </c>
      <c r="AE2256" s="16">
        <v>58.95</v>
      </c>
      <c r="AF2256" s="18">
        <v>3243740</v>
      </c>
      <c r="AG2256" s="16">
        <v>12.68</v>
      </c>
      <c r="AH2256" s="18">
        <v>124817020</v>
      </c>
      <c r="AI2256" s="16">
        <v>53.84</v>
      </c>
      <c r="AJ2256" s="18">
        <v>2671.4599999999996</v>
      </c>
      <c r="AK2256" s="16">
        <v>74.150000000000006</v>
      </c>
      <c r="AL2256" s="18">
        <v>-32.729999999999905</v>
      </c>
      <c r="AM2256" s="16">
        <v>-4.6399999999999997</v>
      </c>
      <c r="AN2256" s="18">
        <v>2638.7300000000005</v>
      </c>
      <c r="AO2256" s="21">
        <v>61.25</v>
      </c>
      <c r="AP2256" s="23">
        <v>7559</v>
      </c>
      <c r="AQ2256" s="23">
        <v>7286</v>
      </c>
      <c r="AR2256" s="23">
        <v>6933.6</v>
      </c>
      <c r="AS2256" s="23">
        <v>6899.9</v>
      </c>
      <c r="AT2256" s="23">
        <v>6826.55</v>
      </c>
      <c r="AU2256" s="23">
        <v>1.9976187326365968E-2</v>
      </c>
      <c r="AV2256" s="23">
        <v>0.11197646244375203</v>
      </c>
      <c r="AW2256" s="23">
        <v>0.11740749865940092</v>
      </c>
      <c r="AX2256" s="23">
        <v>0.12941383275593088</v>
      </c>
      <c r="AY2256" s="23">
        <v>3.7469118858084016E-2</v>
      </c>
      <c r="AZ2256" s="23">
        <v>9.0198453905618869E-2</v>
      </c>
      <c r="BA2256" s="23">
        <v>9.552312352352943E-2</v>
      </c>
      <c r="BB2256" s="23">
        <v>0.10729431411181345</v>
      </c>
      <c r="BC2256" s="23">
        <v>-1</v>
      </c>
      <c r="BD2256" s="23">
        <v>-1</v>
      </c>
      <c r="BE2256" s="23">
        <v>-1</v>
      </c>
      <c r="BF2256" s="23">
        <v>-1</v>
      </c>
      <c r="BG2256" s="23">
        <v>-1</v>
      </c>
      <c r="BH2256" s="23">
        <v>-1</v>
      </c>
      <c r="BI2256" s="23">
        <v>-1</v>
      </c>
      <c r="BJ2256" s="23">
        <v>-1</v>
      </c>
      <c r="BK2256" s="23">
        <v>-1</v>
      </c>
      <c r="BL2256" s="23">
        <v>-1</v>
      </c>
      <c r="BM2256" s="23">
        <v>-1</v>
      </c>
      <c r="BN2256" s="23">
        <v>-1</v>
      </c>
      <c r="BO2256" s="23">
        <v>-1</v>
      </c>
      <c r="BP2256" s="23">
        <v>-1</v>
      </c>
      <c r="BQ2256" s="23">
        <v>-1</v>
      </c>
      <c r="BR2256" s="23">
        <v>-1</v>
      </c>
      <c r="BS2256" s="25">
        <v>7545.1804071291162</v>
      </c>
      <c r="BT2256" s="25">
        <v>7336.3119828134086</v>
      </c>
      <c r="BU2256" s="25">
        <v>7069.5381460084036</v>
      </c>
      <c r="BV2256" s="25">
        <v>6945.5768880452561</v>
      </c>
      <c r="BW2256" s="25">
        <v>6820.1035606573669</v>
      </c>
      <c r="BX2256" s="25">
        <v>2.1844354140976296E-2</v>
      </c>
      <c r="BY2256" s="25">
        <v>9.0594582101974241E-2</v>
      </c>
      <c r="BZ2256" s="25">
        <v>0.11005898059676955</v>
      </c>
      <c r="CA2256" s="25">
        <v>0.13048136753760065</v>
      </c>
      <c r="CB2256" s="25">
        <v>2.8470493731048929E-2</v>
      </c>
      <c r="CC2256" s="25">
        <v>6.728052827457609E-2</v>
      </c>
      <c r="CD2256" s="25">
        <v>8.6328828943769809E-2</v>
      </c>
      <c r="CE2256" s="25">
        <v>0.10631463877681369</v>
      </c>
      <c r="CF2256" s="25">
        <v>-1</v>
      </c>
      <c r="CG2256" s="25">
        <v>-1</v>
      </c>
      <c r="CH2256" s="25">
        <v>-1</v>
      </c>
      <c r="CI2256" s="25">
        <v>-1</v>
      </c>
      <c r="CJ2256" s="25">
        <v>-1</v>
      </c>
      <c r="CK2256" s="25">
        <v>-1</v>
      </c>
      <c r="CL2256" s="25">
        <v>-1</v>
      </c>
      <c r="CM2256" s="25">
        <v>-1</v>
      </c>
      <c r="CN2256" s="25">
        <v>-1</v>
      </c>
      <c r="CO2256" s="25">
        <v>-1</v>
      </c>
      <c r="CP2256" s="25">
        <v>-1</v>
      </c>
      <c r="CQ2256" s="25">
        <v>-1</v>
      </c>
      <c r="CR2256" s="25">
        <v>-1</v>
      </c>
      <c r="CS2256" s="25">
        <v>-1</v>
      </c>
      <c r="CT2256" s="25">
        <v>-1</v>
      </c>
      <c r="CU2256" s="25">
        <v>-1</v>
      </c>
      <c r="CV2256" s="27">
        <v>0</v>
      </c>
      <c r="CW2256" s="27">
        <v>290</v>
      </c>
      <c r="CX2256" s="27">
        <v>113.57142857142857</v>
      </c>
      <c r="CY2256" s="27">
        <v>57.142857142857146</v>
      </c>
      <c r="CZ2256" s="27">
        <v>1.9874999999999998</v>
      </c>
      <c r="DA2256" s="27">
        <v>66.527196652719667</v>
      </c>
      <c r="DB2256" s="27">
        <v>-1</v>
      </c>
      <c r="DC2256" s="27">
        <v>-1</v>
      </c>
      <c r="DD2256" s="30">
        <v>73.394495412844037</v>
      </c>
      <c r="DE2256" s="30">
        <v>100.90927624872579</v>
      </c>
      <c r="DF2256" s="30">
        <v>-1</v>
      </c>
      <c r="DG2256" s="30">
        <v>1</v>
      </c>
      <c r="DH2256" s="30">
        <v>-1</v>
      </c>
      <c r="DI2256" s="30">
        <v>-1</v>
      </c>
      <c r="DJ2256" s="31">
        <v>8244.4702573301129</v>
      </c>
      <c r="DK2256" s="31">
        <v>6873.5297426698871</v>
      </c>
      <c r="DL2256" s="31">
        <v>-534.47025733011287</v>
      </c>
      <c r="DM2256" s="31">
        <v>836.47025733011287</v>
      </c>
      <c r="DN2256" s="31">
        <v>-6.4827725814756709E-2</v>
      </c>
      <c r="DO2256" s="31">
        <v>0.12169442610212711</v>
      </c>
      <c r="DP2256" s="31">
        <v>-1</v>
      </c>
      <c r="DQ2256" s="31">
        <v>-1</v>
      </c>
    </row>
    <row r="2257" spans="1:121" x14ac:dyDescent="0.3">
      <c r="A2257" s="6">
        <v>44140</v>
      </c>
      <c r="B2257" s="2">
        <v>7710</v>
      </c>
      <c r="C2257" s="2">
        <v>-290</v>
      </c>
      <c r="D2257" s="2">
        <v>-3.6299999999999999E-2</v>
      </c>
      <c r="E2257" s="2">
        <v>7800</v>
      </c>
      <c r="F2257" s="2">
        <v>90</v>
      </c>
      <c r="G2257" s="2">
        <v>1.1699999999999999E-2</v>
      </c>
      <c r="H2257" s="3">
        <v>109500</v>
      </c>
      <c r="I2257" s="2">
        <v>0</v>
      </c>
      <c r="J2257" s="3">
        <v>109500</v>
      </c>
      <c r="K2257" s="3">
        <v>-195990</v>
      </c>
      <c r="L2257" s="2">
        <v>-0.64159999999999995</v>
      </c>
      <c r="M2257" s="2">
        <v>0.85</v>
      </c>
      <c r="N2257" s="2">
        <v>0</v>
      </c>
      <c r="O2257" s="2">
        <v>0.85</v>
      </c>
      <c r="P2257" s="2">
        <v>-1.5699999999999998</v>
      </c>
      <c r="Q2257" s="2">
        <v>-0.64876033057851235</v>
      </c>
      <c r="R2257" s="13">
        <v>813.73</v>
      </c>
      <c r="S2257" s="9">
        <v>828.33</v>
      </c>
      <c r="T2257" s="9">
        <v>14.6</v>
      </c>
      <c r="U2257" s="9">
        <v>1.79</v>
      </c>
      <c r="V2257" s="10">
        <v>257067600</v>
      </c>
      <c r="W2257" s="10">
        <v>82254526</v>
      </c>
      <c r="X2257" s="10">
        <v>339322126</v>
      </c>
      <c r="Y2257" s="11">
        <v>4472.37</v>
      </c>
      <c r="Z2257" s="11">
        <v>1638.99</v>
      </c>
      <c r="AA2257" s="11">
        <v>6111.36</v>
      </c>
      <c r="AB2257" s="16">
        <v>17.190000000000055</v>
      </c>
      <c r="AC2257" s="17">
        <v>2.16</v>
      </c>
      <c r="AD2257" s="18">
        <v>-70744860</v>
      </c>
      <c r="AE2257" s="16">
        <v>-21.58</v>
      </c>
      <c r="AF2257" s="18">
        <v>53434557</v>
      </c>
      <c r="AG2257" s="16">
        <v>185.41</v>
      </c>
      <c r="AH2257" s="18">
        <v>-17310303</v>
      </c>
      <c r="AI2257" s="16">
        <v>-4.8499999999999996</v>
      </c>
      <c r="AJ2257" s="18">
        <v>-1802.0699999999997</v>
      </c>
      <c r="AK2257" s="16">
        <v>-28.72</v>
      </c>
      <c r="AL2257" s="18">
        <v>966.79</v>
      </c>
      <c r="AM2257" s="16">
        <v>143.82</v>
      </c>
      <c r="AN2257" s="18">
        <v>-835.28000000000065</v>
      </c>
      <c r="AO2257" s="21">
        <v>-12.02</v>
      </c>
      <c r="AP2257" s="23">
        <v>7573</v>
      </c>
      <c r="AQ2257" s="23">
        <v>7339</v>
      </c>
      <c r="AR2257" s="23">
        <v>6950.8</v>
      </c>
      <c r="AS2257" s="23">
        <v>6910.7</v>
      </c>
      <c r="AT2257" s="23">
        <v>6834.4</v>
      </c>
      <c r="AU2257" s="23">
        <v>2.9974910867555771E-2</v>
      </c>
      <c r="AV2257" s="23">
        <v>0.1221729872820394</v>
      </c>
      <c r="AW2257" s="23">
        <v>0.12868450374057616</v>
      </c>
      <c r="AX2257" s="23">
        <v>0.14128526278824771</v>
      </c>
      <c r="AY2257" s="23">
        <v>3.1884452922741557E-2</v>
      </c>
      <c r="AZ2257" s="23">
        <v>8.951487598549801E-2</v>
      </c>
      <c r="BA2257" s="23">
        <v>9.5836890618895332E-2</v>
      </c>
      <c r="BB2257" s="23">
        <v>0.10807093526864109</v>
      </c>
      <c r="BC2257" s="23">
        <v>-1</v>
      </c>
      <c r="BD2257" s="23">
        <v>-1</v>
      </c>
      <c r="BE2257" s="23">
        <v>-1</v>
      </c>
      <c r="BF2257" s="23">
        <v>-1</v>
      </c>
      <c r="BG2257" s="23">
        <v>-1</v>
      </c>
      <c r="BH2257" s="23">
        <v>-1</v>
      </c>
      <c r="BI2257" s="23">
        <v>-1</v>
      </c>
      <c r="BJ2257" s="23">
        <v>-1</v>
      </c>
      <c r="BK2257" s="23">
        <v>-1</v>
      </c>
      <c r="BL2257" s="23">
        <v>-1</v>
      </c>
      <c r="BM2257" s="23">
        <v>-1</v>
      </c>
      <c r="BN2257" s="23">
        <v>-1</v>
      </c>
      <c r="BO2257" s="23">
        <v>-1</v>
      </c>
      <c r="BP2257" s="23">
        <v>-1</v>
      </c>
      <c r="BQ2257" s="23">
        <v>-1</v>
      </c>
      <c r="BR2257" s="23">
        <v>-1</v>
      </c>
      <c r="BS2257" s="25">
        <v>7591.5112421965496</v>
      </c>
      <c r="BT2257" s="25">
        <v>7380.4727463549889</v>
      </c>
      <c r="BU2257" s="25">
        <v>7098.1837089100345</v>
      </c>
      <c r="BV2257" s="25">
        <v>6962.4961575889147</v>
      </c>
      <c r="BW2257" s="25">
        <v>6829.8537739841595</v>
      </c>
      <c r="BX2257" s="25">
        <v>2.7463406316859507E-2</v>
      </c>
      <c r="BY2257" s="25">
        <v>9.8872658115203071E-2</v>
      </c>
      <c r="BZ2257" s="25">
        <v>0.12028787139770714</v>
      </c>
      <c r="CA2257" s="25">
        <v>0.14204494826979452</v>
      </c>
      <c r="CB2257" s="25">
        <v>2.8594170467709734E-2</v>
      </c>
      <c r="CC2257" s="25">
        <v>6.950053049025251E-2</v>
      </c>
      <c r="CD2257" s="25">
        <v>9.0343329514376292E-2</v>
      </c>
      <c r="CE2257" s="25">
        <v>0.11151885434409259</v>
      </c>
      <c r="CF2257" s="25">
        <v>-1</v>
      </c>
      <c r="CG2257" s="25">
        <v>-1</v>
      </c>
      <c r="CH2257" s="25">
        <v>-1</v>
      </c>
      <c r="CI2257" s="25">
        <v>-1</v>
      </c>
      <c r="CJ2257" s="25">
        <v>-1</v>
      </c>
      <c r="CK2257" s="25">
        <v>-1</v>
      </c>
      <c r="CL2257" s="25">
        <v>-1</v>
      </c>
      <c r="CM2257" s="25">
        <v>-1</v>
      </c>
      <c r="CN2257" s="25">
        <v>-1</v>
      </c>
      <c r="CO2257" s="25">
        <v>-1</v>
      </c>
      <c r="CP2257" s="25">
        <v>-1</v>
      </c>
      <c r="CQ2257" s="25">
        <v>-1</v>
      </c>
      <c r="CR2257" s="25">
        <v>-1</v>
      </c>
      <c r="CS2257" s="25">
        <v>-1</v>
      </c>
      <c r="CT2257" s="25">
        <v>-1</v>
      </c>
      <c r="CU2257" s="25">
        <v>-1</v>
      </c>
      <c r="CV2257" s="27">
        <v>90</v>
      </c>
      <c r="CW2257" s="27">
        <v>0</v>
      </c>
      <c r="CX2257" s="27">
        <v>120</v>
      </c>
      <c r="CY2257" s="27">
        <v>56.428571428571431</v>
      </c>
      <c r="CZ2257" s="27">
        <v>2.1265822784810124</v>
      </c>
      <c r="DA2257" s="27">
        <v>68.016194331983797</v>
      </c>
      <c r="DB2257" s="27">
        <v>-1</v>
      </c>
      <c r="DC2257" s="27">
        <v>-1</v>
      </c>
      <c r="DD2257" s="30">
        <v>81.651376146788991</v>
      </c>
      <c r="DE2257" s="30">
        <v>100.12640163098878</v>
      </c>
      <c r="DF2257" s="30">
        <v>-1</v>
      </c>
      <c r="DG2257" s="30">
        <v>-1</v>
      </c>
      <c r="DH2257" s="30">
        <v>1</v>
      </c>
      <c r="DI2257" s="30">
        <v>-1</v>
      </c>
      <c r="DJ2257" s="31">
        <v>8244.4916623693698</v>
      </c>
      <c r="DK2257" s="31">
        <v>6901.5083376306311</v>
      </c>
      <c r="DL2257" s="31">
        <v>-444.49166236936981</v>
      </c>
      <c r="DM2257" s="31">
        <v>898.4916623693689</v>
      </c>
      <c r="DN2257" s="31">
        <v>-5.3913774259507052E-2</v>
      </c>
      <c r="DO2257" s="31">
        <v>0.13018772396032952</v>
      </c>
      <c r="DP2257" s="31">
        <v>-1</v>
      </c>
      <c r="DQ2257" s="31">
        <v>-1</v>
      </c>
    </row>
    <row r="2258" spans="1:121" x14ac:dyDescent="0.3">
      <c r="A2258" s="6">
        <v>43963</v>
      </c>
      <c r="B2258" s="2">
        <v>7800</v>
      </c>
      <c r="C2258" s="2">
        <v>90</v>
      </c>
      <c r="D2258" s="2">
        <v>1.17E-2</v>
      </c>
      <c r="E2258" s="2">
        <v>7800</v>
      </c>
      <c r="F2258" s="2">
        <v>0</v>
      </c>
      <c r="G2258" s="2">
        <v>0</v>
      </c>
      <c r="H2258" s="3">
        <v>113650</v>
      </c>
      <c r="I2258" s="2">
        <v>0</v>
      </c>
      <c r="J2258" s="3">
        <v>113650</v>
      </c>
      <c r="K2258" s="3">
        <v>4150</v>
      </c>
      <c r="L2258" s="2">
        <v>3.7900000000000003E-2</v>
      </c>
      <c r="M2258" s="2">
        <v>0.89</v>
      </c>
      <c r="N2258" s="2">
        <v>0</v>
      </c>
      <c r="O2258" s="2">
        <v>0.89</v>
      </c>
      <c r="P2258" s="2">
        <v>4.0000000000000036E-2</v>
      </c>
      <c r="Q2258" s="2">
        <v>4.705882352941182E-2</v>
      </c>
      <c r="R2258" s="13">
        <v>828.33</v>
      </c>
      <c r="S2258" s="9">
        <v>835.32</v>
      </c>
      <c r="T2258" s="9">
        <v>6.99</v>
      </c>
      <c r="U2258" s="9">
        <v>0.84</v>
      </c>
      <c r="V2258" s="10">
        <v>277858300</v>
      </c>
      <c r="W2258" s="10">
        <v>29572374</v>
      </c>
      <c r="X2258" s="10">
        <v>307430674</v>
      </c>
      <c r="Y2258" s="11">
        <v>5018.92</v>
      </c>
      <c r="Z2258" s="9">
        <v>635.94000000000005</v>
      </c>
      <c r="AA2258" s="11">
        <v>5654.85</v>
      </c>
      <c r="AB2258" s="16">
        <v>14.600000000000023</v>
      </c>
      <c r="AC2258" s="17">
        <v>1.79</v>
      </c>
      <c r="AD2258" s="18">
        <v>20790700</v>
      </c>
      <c r="AE2258" s="16">
        <v>8.09</v>
      </c>
      <c r="AF2258" s="18">
        <v>-52682152</v>
      </c>
      <c r="AG2258" s="16">
        <v>-64.05</v>
      </c>
      <c r="AH2258" s="18">
        <v>-31891452</v>
      </c>
      <c r="AI2258" s="16">
        <v>-9.4</v>
      </c>
      <c r="AJ2258" s="18">
        <v>546.55000000000018</v>
      </c>
      <c r="AK2258" s="16">
        <v>12.22</v>
      </c>
      <c r="AL2258" s="18">
        <v>-1003.05</v>
      </c>
      <c r="AM2258" s="16">
        <v>-61.2</v>
      </c>
      <c r="AN2258" s="18">
        <v>-456.50999999999931</v>
      </c>
      <c r="AO2258" s="21">
        <v>-7.47</v>
      </c>
      <c r="AP2258" s="23">
        <v>7603</v>
      </c>
      <c r="AQ2258" s="23">
        <v>7377</v>
      </c>
      <c r="AR2258" s="23">
        <v>6968</v>
      </c>
      <c r="AS2258" s="23">
        <v>6920.9</v>
      </c>
      <c r="AT2258" s="23">
        <v>6842.15</v>
      </c>
      <c r="AU2258" s="23">
        <v>2.5910824674470589E-2</v>
      </c>
      <c r="AV2258" s="23">
        <v>0.11940298507462677</v>
      </c>
      <c r="AW2258" s="23">
        <v>0.12702105217529525</v>
      </c>
      <c r="AX2258" s="23">
        <v>0.13999254620258261</v>
      </c>
      <c r="AY2258" s="23">
        <v>3.0635759793954165E-2</v>
      </c>
      <c r="AZ2258" s="23">
        <v>9.113088404133185E-2</v>
      </c>
      <c r="BA2258" s="23">
        <v>9.8556546113944821E-2</v>
      </c>
      <c r="BB2258" s="23">
        <v>0.11120042676644037</v>
      </c>
      <c r="BC2258" s="23">
        <v>-1</v>
      </c>
      <c r="BD2258" s="23">
        <v>-1</v>
      </c>
      <c r="BE2258" s="23">
        <v>-1</v>
      </c>
      <c r="BF2258" s="23">
        <v>-1</v>
      </c>
      <c r="BG2258" s="23">
        <v>-1</v>
      </c>
      <c r="BH2258" s="23">
        <v>-1</v>
      </c>
      <c r="BI2258" s="23">
        <v>-1</v>
      </c>
      <c r="BJ2258" s="23">
        <v>-1</v>
      </c>
      <c r="BK2258" s="23">
        <v>-1</v>
      </c>
      <c r="BL2258" s="23">
        <v>-1</v>
      </c>
      <c r="BM2258" s="23">
        <v>-1</v>
      </c>
      <c r="BN2258" s="23">
        <v>-1</v>
      </c>
      <c r="BO2258" s="23">
        <v>-1</v>
      </c>
      <c r="BP2258" s="23">
        <v>-1</v>
      </c>
      <c r="BQ2258" s="23">
        <v>-1</v>
      </c>
      <c r="BR2258" s="23">
        <v>-1</v>
      </c>
      <c r="BS2258" s="25">
        <v>7629.4182890699039</v>
      </c>
      <c r="BT2258" s="25">
        <v>7420.4277228926094</v>
      </c>
      <c r="BU2258" s="25">
        <v>7125.7059164037582</v>
      </c>
      <c r="BV2258" s="25">
        <v>6979.0803920921044</v>
      </c>
      <c r="BW2258" s="25">
        <v>6839.5069702629244</v>
      </c>
      <c r="BX2258" s="25">
        <v>2.2358416391256908E-2</v>
      </c>
      <c r="BY2258" s="25">
        <v>9.46283907176102E-2</v>
      </c>
      <c r="BZ2258" s="25">
        <v>0.11762575608644199</v>
      </c>
      <c r="CA2258" s="25">
        <v>0.14043308003239785</v>
      </c>
      <c r="CB2258" s="25">
        <v>2.8164220983184274E-2</v>
      </c>
      <c r="CC2258" s="25">
        <v>7.0689469727704068E-2</v>
      </c>
      <c r="CD2258" s="25">
        <v>9.3183895361728108E-2</v>
      </c>
      <c r="CE2258" s="25">
        <v>0.11549243567429457</v>
      </c>
      <c r="CF2258" s="25">
        <v>-1</v>
      </c>
      <c r="CG2258" s="25">
        <v>-1</v>
      </c>
      <c r="CH2258" s="25">
        <v>-1</v>
      </c>
      <c r="CI2258" s="25">
        <v>-1</v>
      </c>
      <c r="CJ2258" s="25">
        <v>-1</v>
      </c>
      <c r="CK2258" s="25">
        <v>-1</v>
      </c>
      <c r="CL2258" s="25">
        <v>-1</v>
      </c>
      <c r="CM2258" s="25">
        <v>-1</v>
      </c>
      <c r="CN2258" s="25">
        <v>-1</v>
      </c>
      <c r="CO2258" s="25">
        <v>-1</v>
      </c>
      <c r="CP2258" s="25">
        <v>-1</v>
      </c>
      <c r="CQ2258" s="25">
        <v>-1</v>
      </c>
      <c r="CR2258" s="25">
        <v>-1</v>
      </c>
      <c r="CS2258" s="25">
        <v>-1</v>
      </c>
      <c r="CT2258" s="25">
        <v>-1</v>
      </c>
      <c r="CU2258" s="25">
        <v>-1</v>
      </c>
      <c r="CV2258" s="27">
        <v>0</v>
      </c>
      <c r="CW2258" s="27">
        <v>0</v>
      </c>
      <c r="CX2258" s="27">
        <v>116.42857142857143</v>
      </c>
      <c r="CY2258" s="27">
        <v>56.428571428571431</v>
      </c>
      <c r="CZ2258" s="27">
        <v>2.0632911392405062</v>
      </c>
      <c r="DA2258" s="27">
        <v>67.355371900826441</v>
      </c>
      <c r="DB2258" s="27">
        <v>-1</v>
      </c>
      <c r="DC2258" s="27">
        <v>-1</v>
      </c>
      <c r="DD2258" s="30">
        <v>80.769230769230774</v>
      </c>
      <c r="DE2258" s="30">
        <v>78.605034109621272</v>
      </c>
      <c r="DF2258" s="30">
        <v>1</v>
      </c>
      <c r="DG2258" s="30">
        <v>-1</v>
      </c>
      <c r="DH2258" s="30">
        <v>1</v>
      </c>
      <c r="DI2258" s="30">
        <v>-1</v>
      </c>
      <c r="DJ2258" s="31">
        <v>8289.1057153468246</v>
      </c>
      <c r="DK2258" s="31">
        <v>6916.8942846531745</v>
      </c>
      <c r="DL2258" s="31">
        <v>-489.10571534682458</v>
      </c>
      <c r="DM2258" s="31">
        <v>883.10571534682549</v>
      </c>
      <c r="DN2258" s="31">
        <v>-5.9005848416346263E-2</v>
      </c>
      <c r="DO2258" s="31">
        <v>0.12767373318198771</v>
      </c>
      <c r="DP2258" s="31">
        <v>-1</v>
      </c>
      <c r="DQ2258" s="31">
        <v>-1</v>
      </c>
    </row>
    <row r="2259" spans="1:121" x14ac:dyDescent="0.3">
      <c r="A2259" s="6">
        <v>43964</v>
      </c>
      <c r="B2259" s="2">
        <v>7800</v>
      </c>
      <c r="C2259" s="2">
        <v>0</v>
      </c>
      <c r="D2259" s="2">
        <v>0</v>
      </c>
      <c r="E2259" s="2">
        <v>7830</v>
      </c>
      <c r="F2259" s="2">
        <v>30</v>
      </c>
      <c r="G2259" s="2">
        <v>3.8E-3</v>
      </c>
      <c r="H2259" s="3">
        <v>163780</v>
      </c>
      <c r="I2259" s="2">
        <v>0</v>
      </c>
      <c r="J2259" s="3">
        <v>163780</v>
      </c>
      <c r="K2259" s="3">
        <v>50130</v>
      </c>
      <c r="L2259" s="2">
        <v>0.44109999999999999</v>
      </c>
      <c r="M2259" s="2">
        <v>1.28</v>
      </c>
      <c r="N2259" s="2">
        <v>0</v>
      </c>
      <c r="O2259" s="2">
        <v>1.28</v>
      </c>
      <c r="P2259" s="2">
        <v>0.39</v>
      </c>
      <c r="Q2259" s="2">
        <v>0.4382022471910112</v>
      </c>
      <c r="R2259" s="13">
        <v>835.32</v>
      </c>
      <c r="S2259" s="9">
        <v>834.21</v>
      </c>
      <c r="T2259" s="9">
        <v>-1.1100000000000001</v>
      </c>
      <c r="U2259" s="9">
        <v>-0.13</v>
      </c>
      <c r="V2259" s="10">
        <v>329207630</v>
      </c>
      <c r="W2259" s="10">
        <v>28348988</v>
      </c>
      <c r="X2259" s="10">
        <v>357556618</v>
      </c>
      <c r="Y2259" s="11">
        <v>5685.73</v>
      </c>
      <c r="Z2259" s="9">
        <v>846.04</v>
      </c>
      <c r="AA2259" s="11">
        <v>6531.77</v>
      </c>
      <c r="AB2259" s="16">
        <v>6.9900000000000091</v>
      </c>
      <c r="AC2259" s="17">
        <v>0.84</v>
      </c>
      <c r="AD2259" s="18">
        <v>51349330</v>
      </c>
      <c r="AE2259" s="16">
        <v>18.48</v>
      </c>
      <c r="AF2259" s="18">
        <v>-1223386</v>
      </c>
      <c r="AG2259" s="16">
        <v>-4.1399999999999997</v>
      </c>
      <c r="AH2259" s="18">
        <v>50125944</v>
      </c>
      <c r="AI2259" s="16">
        <v>16.3</v>
      </c>
      <c r="AJ2259" s="18">
        <v>666.80999999999949</v>
      </c>
      <c r="AK2259" s="16">
        <v>13.29</v>
      </c>
      <c r="AL2259" s="18">
        <v>210.09999999999991</v>
      </c>
      <c r="AM2259" s="16">
        <v>33.04</v>
      </c>
      <c r="AN2259" s="18">
        <v>876.92000000000007</v>
      </c>
      <c r="AO2259" s="21">
        <v>15.51</v>
      </c>
      <c r="AP2259" s="23">
        <v>7654</v>
      </c>
      <c r="AQ2259" s="23">
        <v>7418.5</v>
      </c>
      <c r="AR2259" s="23">
        <v>6986</v>
      </c>
      <c r="AS2259" s="23">
        <v>6931.7</v>
      </c>
      <c r="AT2259" s="23">
        <v>6850.25</v>
      </c>
      <c r="AU2259" s="23">
        <v>2.2994512673112144E-2</v>
      </c>
      <c r="AV2259" s="23">
        <v>0.12081305468079018</v>
      </c>
      <c r="AW2259" s="23">
        <v>0.12959302912705395</v>
      </c>
      <c r="AX2259" s="23">
        <v>0.14302397722710847</v>
      </c>
      <c r="AY2259" s="23">
        <v>3.1744961919525583E-2</v>
      </c>
      <c r="AZ2259" s="23">
        <v>9.5619811050672743E-2</v>
      </c>
      <c r="BA2259" s="23">
        <v>0.1042024323037638</v>
      </c>
      <c r="BB2259" s="23">
        <v>0.11733148425239959</v>
      </c>
      <c r="BC2259" s="23">
        <v>-1</v>
      </c>
      <c r="BD2259" s="23">
        <v>-1</v>
      </c>
      <c r="BE2259" s="23">
        <v>-1</v>
      </c>
      <c r="BF2259" s="23">
        <v>-1</v>
      </c>
      <c r="BG2259" s="23">
        <v>-1</v>
      </c>
      <c r="BH2259" s="23">
        <v>-1</v>
      </c>
      <c r="BI2259" s="23">
        <v>-1</v>
      </c>
      <c r="BJ2259" s="23">
        <v>-1</v>
      </c>
      <c r="BK2259" s="23">
        <v>-1</v>
      </c>
      <c r="BL2259" s="23">
        <v>-1</v>
      </c>
      <c r="BM2259" s="23">
        <v>-1</v>
      </c>
      <c r="BN2259" s="23">
        <v>-1</v>
      </c>
      <c r="BO2259" s="23">
        <v>-1</v>
      </c>
      <c r="BP2259" s="23">
        <v>-1</v>
      </c>
      <c r="BQ2259" s="23">
        <v>-1</v>
      </c>
      <c r="BR2259" s="23">
        <v>-1</v>
      </c>
      <c r="BS2259" s="25">
        <v>7665.8876910571944</v>
      </c>
      <c r="BT2259" s="25">
        <v>7459.4346064266465</v>
      </c>
      <c r="BU2259" s="25">
        <v>7153.3252922310621</v>
      </c>
      <c r="BV2259" s="25">
        <v>6995.9302853180034</v>
      </c>
      <c r="BW2259" s="25">
        <v>6849.3626223001093</v>
      </c>
      <c r="BX2259" s="25">
        <v>2.1408128524274428E-2</v>
      </c>
      <c r="BY2259" s="25">
        <v>9.4595825035923786E-2</v>
      </c>
      <c r="BZ2259" s="25">
        <v>0.11922213067680443</v>
      </c>
      <c r="CA2259" s="25">
        <v>0.14317206312119302</v>
      </c>
      <c r="CB2259" s="25">
        <v>2.7676773847266967E-2</v>
      </c>
      <c r="CC2259" s="25">
        <v>7.1653724371070648E-2</v>
      </c>
      <c r="CD2259" s="25">
        <v>9.5763876770641243E-2</v>
      </c>
      <c r="CE2259" s="25">
        <v>0.11921183236797073</v>
      </c>
      <c r="CF2259" s="25">
        <v>-1</v>
      </c>
      <c r="CG2259" s="25">
        <v>-1</v>
      </c>
      <c r="CH2259" s="25">
        <v>-1</v>
      </c>
      <c r="CI2259" s="25">
        <v>-1</v>
      </c>
      <c r="CJ2259" s="25">
        <v>-1</v>
      </c>
      <c r="CK2259" s="25">
        <v>-1</v>
      </c>
      <c r="CL2259" s="25">
        <v>-1</v>
      </c>
      <c r="CM2259" s="25">
        <v>-1</v>
      </c>
      <c r="CN2259" s="25">
        <v>-1</v>
      </c>
      <c r="CO2259" s="25">
        <v>-1</v>
      </c>
      <c r="CP2259" s="25">
        <v>-1</v>
      </c>
      <c r="CQ2259" s="25">
        <v>-1</v>
      </c>
      <c r="CR2259" s="25">
        <v>-1</v>
      </c>
      <c r="CS2259" s="25">
        <v>-1</v>
      </c>
      <c r="CT2259" s="25">
        <v>-1</v>
      </c>
      <c r="CU2259" s="25">
        <v>-1</v>
      </c>
      <c r="CV2259" s="27">
        <v>30</v>
      </c>
      <c r="CW2259" s="27">
        <v>0</v>
      </c>
      <c r="CX2259" s="27">
        <v>105</v>
      </c>
      <c r="CY2259" s="27">
        <v>56.428571428571431</v>
      </c>
      <c r="CZ2259" s="27">
        <v>1.860759493670886</v>
      </c>
      <c r="DA2259" s="27">
        <v>65.04424778761063</v>
      </c>
      <c r="DB2259" s="27">
        <v>-1</v>
      </c>
      <c r="DC2259" s="27">
        <v>-1</v>
      </c>
      <c r="DD2259" s="30">
        <v>80</v>
      </c>
      <c r="DE2259" s="30">
        <v>80.806868972006598</v>
      </c>
      <c r="DF2259" s="30">
        <v>-1</v>
      </c>
      <c r="DG2259" s="30">
        <v>1</v>
      </c>
      <c r="DH2259" s="30">
        <v>-1</v>
      </c>
      <c r="DI2259" s="30">
        <v>-1</v>
      </c>
      <c r="DJ2259" s="31">
        <v>8344.4849554365464</v>
      </c>
      <c r="DK2259" s="31">
        <v>6963.5150445634526</v>
      </c>
      <c r="DL2259" s="31">
        <v>-514.48495543654644</v>
      </c>
      <c r="DM2259" s="31">
        <v>866.48495543654735</v>
      </c>
      <c r="DN2259" s="31">
        <v>-6.1655687341296339E-2</v>
      </c>
      <c r="DO2259" s="31">
        <v>0.12443212226747868</v>
      </c>
      <c r="DP2259" s="31">
        <v>-1</v>
      </c>
      <c r="DQ2259" s="31">
        <v>-1</v>
      </c>
    </row>
    <row r="2260" spans="1:121" x14ac:dyDescent="0.3">
      <c r="A2260" s="6">
        <v>43965</v>
      </c>
      <c r="B2260" s="2">
        <v>7830</v>
      </c>
      <c r="C2260" s="2">
        <v>30</v>
      </c>
      <c r="D2260" s="2">
        <v>3.8E-3</v>
      </c>
      <c r="E2260" s="2">
        <v>7800</v>
      </c>
      <c r="F2260" s="2">
        <v>-30</v>
      </c>
      <c r="G2260" s="2">
        <v>-3.8E-3</v>
      </c>
      <c r="H2260" s="3">
        <v>142810</v>
      </c>
      <c r="I2260" s="2">
        <v>0</v>
      </c>
      <c r="J2260" s="3">
        <v>142810</v>
      </c>
      <c r="K2260" s="3">
        <v>-20970</v>
      </c>
      <c r="L2260" s="2">
        <v>-0.128</v>
      </c>
      <c r="M2260" s="2">
        <v>1.1200000000000001</v>
      </c>
      <c r="N2260" s="2">
        <v>0</v>
      </c>
      <c r="O2260" s="2">
        <v>1.1200000000000001</v>
      </c>
      <c r="P2260" s="2">
        <v>-0.15999999999999992</v>
      </c>
      <c r="Q2260" s="2">
        <v>-0.12499999999999989</v>
      </c>
      <c r="R2260" s="13">
        <v>834.21</v>
      </c>
      <c r="S2260" s="9">
        <v>832.4</v>
      </c>
      <c r="T2260" s="9">
        <v>-1.81</v>
      </c>
      <c r="U2260" s="9">
        <v>-0.22</v>
      </c>
      <c r="V2260" s="10">
        <v>267465830</v>
      </c>
      <c r="W2260" s="10">
        <v>54297895</v>
      </c>
      <c r="X2260" s="10">
        <v>321763725</v>
      </c>
      <c r="Y2260" s="11">
        <v>4501.43</v>
      </c>
      <c r="Z2260" s="11">
        <v>2835.8</v>
      </c>
      <c r="AA2260" s="11">
        <v>7337.24</v>
      </c>
      <c r="AB2260" s="16">
        <v>-1.1100000000000136</v>
      </c>
      <c r="AC2260" s="17">
        <v>-0.13</v>
      </c>
      <c r="AD2260" s="18">
        <v>-61741800</v>
      </c>
      <c r="AE2260" s="16">
        <v>-18.75</v>
      </c>
      <c r="AF2260" s="18">
        <v>25948907</v>
      </c>
      <c r="AG2260" s="16">
        <v>91.53</v>
      </c>
      <c r="AH2260" s="18">
        <v>-35792893</v>
      </c>
      <c r="AI2260" s="16">
        <v>-10.01</v>
      </c>
      <c r="AJ2260" s="18">
        <v>-1184.2999999999993</v>
      </c>
      <c r="AK2260" s="16">
        <v>-20.83</v>
      </c>
      <c r="AL2260" s="18">
        <v>1989.7600000000002</v>
      </c>
      <c r="AM2260" s="16">
        <v>235.19</v>
      </c>
      <c r="AN2260" s="18">
        <v>805.46999999999935</v>
      </c>
      <c r="AO2260" s="21">
        <v>12.33</v>
      </c>
      <c r="AP2260" s="23">
        <v>7707</v>
      </c>
      <c r="AQ2260" s="23">
        <v>7460</v>
      </c>
      <c r="AR2260" s="23">
        <v>7003.6</v>
      </c>
      <c r="AS2260" s="23">
        <v>6942.4</v>
      </c>
      <c r="AT2260" s="23">
        <v>6858</v>
      </c>
      <c r="AU2260" s="23">
        <v>1.2066952121448038E-2</v>
      </c>
      <c r="AV2260" s="23">
        <v>0.11371294762693474</v>
      </c>
      <c r="AW2260" s="23">
        <v>0.12353076745793978</v>
      </c>
      <c r="AX2260" s="23">
        <v>0.13735783027121617</v>
      </c>
      <c r="AY2260" s="23">
        <v>3.3109919571045587E-2</v>
      </c>
      <c r="AZ2260" s="23">
        <v>0.10043406248215203</v>
      </c>
      <c r="BA2260" s="23">
        <v>0.11013482369209493</v>
      </c>
      <c r="BB2260" s="23">
        <v>0.12379702537182857</v>
      </c>
      <c r="BC2260" s="23">
        <v>-1</v>
      </c>
      <c r="BD2260" s="23">
        <v>-1</v>
      </c>
      <c r="BE2260" s="23">
        <v>-1</v>
      </c>
      <c r="BF2260" s="23">
        <v>-1</v>
      </c>
      <c r="BG2260" s="23">
        <v>-1</v>
      </c>
      <c r="BH2260" s="23">
        <v>-1</v>
      </c>
      <c r="BI2260" s="23">
        <v>-1</v>
      </c>
      <c r="BJ2260" s="23">
        <v>-1</v>
      </c>
      <c r="BK2260" s="23">
        <v>-1</v>
      </c>
      <c r="BL2260" s="23">
        <v>-1</v>
      </c>
      <c r="BM2260" s="23">
        <v>-1</v>
      </c>
      <c r="BN2260" s="23">
        <v>-1</v>
      </c>
      <c r="BO2260" s="23">
        <v>-1</v>
      </c>
      <c r="BP2260" s="23">
        <v>-1</v>
      </c>
      <c r="BQ2260" s="23">
        <v>-1</v>
      </c>
      <c r="BR2260" s="23">
        <v>-1</v>
      </c>
      <c r="BS2260" s="25">
        <v>7690.271747228614</v>
      </c>
      <c r="BT2260" s="25">
        <v>7491.8694058145848</v>
      </c>
      <c r="BU2260" s="25">
        <v>7178.685084692589</v>
      </c>
      <c r="BV2260" s="25">
        <v>7011.8524578859633</v>
      </c>
      <c r="BW2260" s="25">
        <v>6858.8217006851828</v>
      </c>
      <c r="BX2260" s="25">
        <v>1.426844933157656E-2</v>
      </c>
      <c r="BY2260" s="25">
        <v>8.6549961166602296E-2</v>
      </c>
      <c r="BZ2260" s="25">
        <v>0.11240218570595228</v>
      </c>
      <c r="CA2260" s="25">
        <v>0.1372215725072421</v>
      </c>
      <c r="CB2260" s="25">
        <v>2.6482354492197269E-2</v>
      </c>
      <c r="CC2260" s="25">
        <v>7.1264675424598689E-2</v>
      </c>
      <c r="CD2260" s="25">
        <v>9.6753217985877438E-2</v>
      </c>
      <c r="CE2260" s="25">
        <v>0.12122345248606936</v>
      </c>
      <c r="CF2260" s="25">
        <v>-1</v>
      </c>
      <c r="CG2260" s="25">
        <v>-1</v>
      </c>
      <c r="CH2260" s="25">
        <v>-1</v>
      </c>
      <c r="CI2260" s="25">
        <v>-1</v>
      </c>
      <c r="CJ2260" s="25">
        <v>-1</v>
      </c>
      <c r="CK2260" s="25">
        <v>-1</v>
      </c>
      <c r="CL2260" s="25">
        <v>-1</v>
      </c>
      <c r="CM2260" s="25">
        <v>-1</v>
      </c>
      <c r="CN2260" s="25">
        <v>-1</v>
      </c>
      <c r="CO2260" s="25">
        <v>-1</v>
      </c>
      <c r="CP2260" s="25">
        <v>-1</v>
      </c>
      <c r="CQ2260" s="25">
        <v>-1</v>
      </c>
      <c r="CR2260" s="25">
        <v>-1</v>
      </c>
      <c r="CS2260" s="25">
        <v>-1</v>
      </c>
      <c r="CT2260" s="25">
        <v>-1</v>
      </c>
      <c r="CU2260" s="25">
        <v>-1</v>
      </c>
      <c r="CV2260" s="27">
        <v>0</v>
      </c>
      <c r="CW2260" s="27">
        <v>30</v>
      </c>
      <c r="CX2260" s="27">
        <v>80</v>
      </c>
      <c r="CY2260" s="27">
        <v>58.571428571428569</v>
      </c>
      <c r="CZ2260" s="27">
        <v>1.3658536585365855</v>
      </c>
      <c r="DA2260" s="27">
        <v>57.731958762886606</v>
      </c>
      <c r="DB2260" s="27">
        <v>-1</v>
      </c>
      <c r="DC2260" s="27">
        <v>-1</v>
      </c>
      <c r="DD2260" s="30">
        <v>72.602739726027394</v>
      </c>
      <c r="DE2260" s="30">
        <v>77.790656831752713</v>
      </c>
      <c r="DF2260" s="30">
        <v>-1</v>
      </c>
      <c r="DG2260" s="30">
        <v>-1</v>
      </c>
      <c r="DH2260" s="30">
        <v>-1</v>
      </c>
      <c r="DI2260" s="30">
        <v>-1</v>
      </c>
      <c r="DJ2260" s="31">
        <v>8383.6169716433287</v>
      </c>
      <c r="DK2260" s="31">
        <v>7030.3830283566713</v>
      </c>
      <c r="DL2260" s="31">
        <v>-583.61697164332872</v>
      </c>
      <c r="DM2260" s="31">
        <v>769.61697164332872</v>
      </c>
      <c r="DN2260" s="31">
        <v>-6.9613983274444569E-2</v>
      </c>
      <c r="DO2260" s="31">
        <v>0.10947013392287741</v>
      </c>
      <c r="DP2260" s="31">
        <v>-1</v>
      </c>
      <c r="DQ2260" s="31">
        <v>-1</v>
      </c>
    </row>
    <row r="2261" spans="1:121" x14ac:dyDescent="0.3">
      <c r="A2261" s="6">
        <v>43966</v>
      </c>
      <c r="B2261" s="2">
        <v>7800</v>
      </c>
      <c r="C2261" s="2">
        <v>-30</v>
      </c>
      <c r="D2261" s="2">
        <v>-3.8E-3</v>
      </c>
      <c r="E2261" s="2">
        <v>7550</v>
      </c>
      <c r="F2261" s="2">
        <v>-250</v>
      </c>
      <c r="G2261" s="2">
        <v>-3.2099999999999997E-2</v>
      </c>
      <c r="H2261" s="3">
        <v>252500</v>
      </c>
      <c r="I2261" s="2">
        <v>0</v>
      </c>
      <c r="J2261" s="3">
        <v>252500</v>
      </c>
      <c r="K2261" s="3">
        <v>109690</v>
      </c>
      <c r="L2261" s="2">
        <v>0.7681</v>
      </c>
      <c r="M2261" s="2">
        <v>1.94</v>
      </c>
      <c r="N2261" s="2">
        <v>0</v>
      </c>
      <c r="O2261" s="2">
        <v>1.94</v>
      </c>
      <c r="P2261" s="2">
        <v>0.81999999999999984</v>
      </c>
      <c r="Q2261" s="2">
        <v>0.73214285714285698</v>
      </c>
      <c r="R2261" s="13">
        <v>832.4</v>
      </c>
      <c r="S2261" s="9">
        <v>827.03</v>
      </c>
      <c r="T2261" s="9">
        <v>-5.37</v>
      </c>
      <c r="U2261" s="9">
        <v>-0.65</v>
      </c>
      <c r="V2261" s="10">
        <v>251261900</v>
      </c>
      <c r="W2261" s="10">
        <v>21383181</v>
      </c>
      <c r="X2261" s="10">
        <v>272645081</v>
      </c>
      <c r="Y2261" s="11">
        <v>4220.22</v>
      </c>
      <c r="Z2261" s="9">
        <v>703.64</v>
      </c>
      <c r="AA2261" s="11">
        <v>4923.8500000000004</v>
      </c>
      <c r="AB2261" s="16">
        <v>-1.8100000000000591</v>
      </c>
      <c r="AC2261" s="17">
        <v>-0.22</v>
      </c>
      <c r="AD2261" s="18">
        <v>-16203930</v>
      </c>
      <c r="AE2261" s="16">
        <v>-6.06</v>
      </c>
      <c r="AF2261" s="18">
        <v>-32914714</v>
      </c>
      <c r="AG2261" s="16">
        <v>-60.62</v>
      </c>
      <c r="AH2261" s="18">
        <v>-49118644</v>
      </c>
      <c r="AI2261" s="16">
        <v>-15.27</v>
      </c>
      <c r="AJ2261" s="18">
        <v>-281.21000000000004</v>
      </c>
      <c r="AK2261" s="16">
        <v>-6.25</v>
      </c>
      <c r="AL2261" s="18">
        <v>-2132.1600000000003</v>
      </c>
      <c r="AM2261" s="16">
        <v>-75.19</v>
      </c>
      <c r="AN2261" s="18">
        <v>-2413.3899999999994</v>
      </c>
      <c r="AO2261" s="21">
        <v>-32.89</v>
      </c>
      <c r="AP2261" s="23">
        <v>7704</v>
      </c>
      <c r="AQ2261" s="23">
        <v>7490.5</v>
      </c>
      <c r="AR2261" s="23">
        <v>7016.6</v>
      </c>
      <c r="AS2261" s="23">
        <v>6950.4</v>
      </c>
      <c r="AT2261" s="23">
        <v>6864.5</v>
      </c>
      <c r="AU2261" s="23">
        <v>-1.9989615784008263E-2</v>
      </c>
      <c r="AV2261" s="23">
        <v>7.6019724652965692E-2</v>
      </c>
      <c r="AW2261" s="23">
        <v>8.6268416206261467E-2</v>
      </c>
      <c r="AX2261" s="23">
        <v>9.9861606817685189E-2</v>
      </c>
      <c r="AY2261" s="23">
        <v>2.8502770175555803E-2</v>
      </c>
      <c r="AZ2261" s="23">
        <v>9.7967676652509716E-2</v>
      </c>
      <c r="BA2261" s="23">
        <v>0.10842541436464104</v>
      </c>
      <c r="BB2261" s="23">
        <v>0.12229587005608566</v>
      </c>
      <c r="BC2261" s="23">
        <v>-1</v>
      </c>
      <c r="BD2261" s="23">
        <v>-1</v>
      </c>
      <c r="BE2261" s="23">
        <v>-1</v>
      </c>
      <c r="BF2261" s="23">
        <v>-1</v>
      </c>
      <c r="BG2261" s="23">
        <v>-1</v>
      </c>
      <c r="BH2261" s="23">
        <v>-1</v>
      </c>
      <c r="BI2261" s="23">
        <v>-1</v>
      </c>
      <c r="BJ2261" s="23">
        <v>-1</v>
      </c>
      <c r="BK2261" s="23">
        <v>-1</v>
      </c>
      <c r="BL2261" s="23">
        <v>-1</v>
      </c>
      <c r="BM2261" s="23">
        <v>-1</v>
      </c>
      <c r="BN2261" s="23">
        <v>-1</v>
      </c>
      <c r="BO2261" s="23">
        <v>-1</v>
      </c>
      <c r="BP2261" s="23">
        <v>-1</v>
      </c>
      <c r="BQ2261" s="23">
        <v>-1</v>
      </c>
      <c r="BR2261" s="23">
        <v>-1</v>
      </c>
      <c r="BS2261" s="25">
        <v>7664.7677931870476</v>
      </c>
      <c r="BT2261" s="25">
        <v>7497.4056528798628</v>
      </c>
      <c r="BU2261" s="25">
        <v>7193.2464539203311</v>
      </c>
      <c r="BV2261" s="25">
        <v>7022.5088448585184</v>
      </c>
      <c r="BW2261" s="25">
        <v>6865.6990966982657</v>
      </c>
      <c r="BX2261" s="25">
        <v>-1.497342075895125E-2</v>
      </c>
      <c r="BY2261" s="25">
        <v>4.9595623946019129E-2</v>
      </c>
      <c r="BZ2261" s="25">
        <v>7.511434542765727E-2</v>
      </c>
      <c r="CA2261" s="25">
        <v>9.9669515611428006E-2</v>
      </c>
      <c r="CB2261" s="25">
        <v>2.232267374286967E-2</v>
      </c>
      <c r="CC2261" s="25">
        <v>6.5550560833312899E-2</v>
      </c>
      <c r="CD2261" s="25">
        <v>9.1457193222156619E-2</v>
      </c>
      <c r="CE2261" s="25">
        <v>0.11638562733881774</v>
      </c>
      <c r="CF2261" s="25">
        <v>-1</v>
      </c>
      <c r="CG2261" s="25">
        <v>-1</v>
      </c>
      <c r="CH2261" s="25">
        <v>-1</v>
      </c>
      <c r="CI2261" s="25">
        <v>-1</v>
      </c>
      <c r="CJ2261" s="25">
        <v>-1</v>
      </c>
      <c r="CK2261" s="25">
        <v>-1</v>
      </c>
      <c r="CL2261" s="25">
        <v>-1</v>
      </c>
      <c r="CM2261" s="25">
        <v>-1</v>
      </c>
      <c r="CN2261" s="25">
        <v>-1</v>
      </c>
      <c r="CO2261" s="25">
        <v>-1</v>
      </c>
      <c r="CP2261" s="25">
        <v>-1</v>
      </c>
      <c r="CQ2261" s="25">
        <v>-1</v>
      </c>
      <c r="CR2261" s="25">
        <v>-1</v>
      </c>
      <c r="CS2261" s="25">
        <v>-1</v>
      </c>
      <c r="CT2261" s="25">
        <v>-1</v>
      </c>
      <c r="CU2261" s="25">
        <v>-1</v>
      </c>
      <c r="CV2261" s="27">
        <v>0</v>
      </c>
      <c r="CW2261" s="27">
        <v>250</v>
      </c>
      <c r="CX2261" s="27">
        <v>68.571428571428569</v>
      </c>
      <c r="CY2261" s="27">
        <v>76.428571428571431</v>
      </c>
      <c r="CZ2261" s="27">
        <v>0.89719626168224298</v>
      </c>
      <c r="DA2261" s="27">
        <v>47.290640394088676</v>
      </c>
      <c r="DB2261" s="27">
        <v>-1</v>
      </c>
      <c r="DC2261" s="27">
        <v>-1</v>
      </c>
      <c r="DD2261" s="30">
        <v>38.356164383561641</v>
      </c>
      <c r="DE2261" s="30">
        <v>63.652968036529671</v>
      </c>
      <c r="DF2261" s="30">
        <v>-1</v>
      </c>
      <c r="DG2261" s="30">
        <v>-1</v>
      </c>
      <c r="DH2261" s="30">
        <v>-1</v>
      </c>
      <c r="DI2261" s="30">
        <v>-1</v>
      </c>
      <c r="DJ2261" s="31">
        <v>8335.4052831414592</v>
      </c>
      <c r="DK2261" s="31">
        <v>7072.5947168585399</v>
      </c>
      <c r="DL2261" s="31">
        <v>-785.40528314145922</v>
      </c>
      <c r="DM2261" s="31">
        <v>477.40528314146013</v>
      </c>
      <c r="DN2261" s="31">
        <v>-9.4225206389179306E-2</v>
      </c>
      <c r="DO2261" s="31">
        <v>6.7500726713987547E-2</v>
      </c>
      <c r="DP2261" s="31">
        <v>-1</v>
      </c>
      <c r="DQ2261" s="31">
        <v>-1</v>
      </c>
    </row>
    <row r="2262" spans="1:121" x14ac:dyDescent="0.3">
      <c r="A2262" s="6">
        <v>43969</v>
      </c>
      <c r="B2262" s="2">
        <v>7550</v>
      </c>
      <c r="C2262" s="2">
        <v>-250</v>
      </c>
      <c r="D2262" s="2">
        <v>-3.2099999999999997E-2</v>
      </c>
      <c r="E2262" s="2">
        <v>7550</v>
      </c>
      <c r="F2262" s="2">
        <v>0</v>
      </c>
      <c r="G2262" s="2">
        <v>0</v>
      </c>
      <c r="H2262" s="3">
        <v>115000</v>
      </c>
      <c r="I2262" s="2">
        <v>0</v>
      </c>
      <c r="J2262" s="3">
        <v>115000</v>
      </c>
      <c r="K2262" s="3">
        <v>-137500</v>
      </c>
      <c r="L2262" s="2">
        <v>-0.54459999999999997</v>
      </c>
      <c r="M2262" s="2">
        <v>0.86</v>
      </c>
      <c r="N2262" s="2">
        <v>0</v>
      </c>
      <c r="O2262" s="2">
        <v>0.87</v>
      </c>
      <c r="P2262" s="2">
        <v>-1.0699999999999998</v>
      </c>
      <c r="Q2262" s="2">
        <v>-0.55154639175257736</v>
      </c>
      <c r="R2262" s="13">
        <v>827.03</v>
      </c>
      <c r="S2262" s="9">
        <v>837.01</v>
      </c>
      <c r="T2262" s="9">
        <v>9.98</v>
      </c>
      <c r="U2262" s="9">
        <v>1.21</v>
      </c>
      <c r="V2262" s="10">
        <v>217053660</v>
      </c>
      <c r="W2262" s="10">
        <v>25453884</v>
      </c>
      <c r="X2262" s="10">
        <v>242507544</v>
      </c>
      <c r="Y2262" s="11">
        <v>3827.2</v>
      </c>
      <c r="Z2262" s="9">
        <v>504.24</v>
      </c>
      <c r="AA2262" s="11">
        <v>4331.4399999999996</v>
      </c>
      <c r="AB2262" s="16">
        <v>-5.3700000000000045</v>
      </c>
      <c r="AC2262" s="17">
        <v>-0.65</v>
      </c>
      <c r="AD2262" s="18">
        <v>-34208240</v>
      </c>
      <c r="AE2262" s="16">
        <v>-13.61</v>
      </c>
      <c r="AF2262" s="18">
        <v>4070703</v>
      </c>
      <c r="AG2262" s="16">
        <v>19.04</v>
      </c>
      <c r="AH2262" s="18">
        <v>-30137537</v>
      </c>
      <c r="AI2262" s="16">
        <v>-11.05</v>
      </c>
      <c r="AJ2262" s="18">
        <v>-393.02000000000044</v>
      </c>
      <c r="AK2262" s="16">
        <v>-9.31</v>
      </c>
      <c r="AL2262" s="18">
        <v>-199.39999999999998</v>
      </c>
      <c r="AM2262" s="16">
        <v>-28.34</v>
      </c>
      <c r="AN2262" s="18">
        <v>-592.41000000000076</v>
      </c>
      <c r="AO2262" s="21">
        <v>-12.03</v>
      </c>
      <c r="AP2262" s="23">
        <v>7712</v>
      </c>
      <c r="AQ2262" s="23">
        <v>7522</v>
      </c>
      <c r="AR2262" s="23">
        <v>7029.8</v>
      </c>
      <c r="AS2262" s="23">
        <v>6958.4</v>
      </c>
      <c r="AT2262" s="23">
        <v>6871.2</v>
      </c>
      <c r="AU2262" s="23">
        <v>-2.1006224066390078E-2</v>
      </c>
      <c r="AV2262" s="23">
        <v>7.3999260291900182E-2</v>
      </c>
      <c r="AW2262" s="23">
        <v>8.5019544722924945E-2</v>
      </c>
      <c r="AX2262" s="23">
        <v>9.8789148911398339E-2</v>
      </c>
      <c r="AY2262" s="23">
        <v>2.5259239563945712E-2</v>
      </c>
      <c r="AZ2262" s="23">
        <v>9.7044012631938292E-2</v>
      </c>
      <c r="BA2262" s="23">
        <v>0.10830075879512546</v>
      </c>
      <c r="BB2262" s="23">
        <v>0.12236581674234492</v>
      </c>
      <c r="BC2262" s="23">
        <v>-1</v>
      </c>
      <c r="BD2262" s="23">
        <v>-1</v>
      </c>
      <c r="BE2262" s="23">
        <v>-1</v>
      </c>
      <c r="BF2262" s="23">
        <v>-1</v>
      </c>
      <c r="BG2262" s="23">
        <v>-1</v>
      </c>
      <c r="BH2262" s="23">
        <v>-1</v>
      </c>
      <c r="BI2262" s="23">
        <v>-1</v>
      </c>
      <c r="BJ2262" s="23">
        <v>-1</v>
      </c>
      <c r="BK2262" s="23">
        <v>-1</v>
      </c>
      <c r="BL2262" s="23">
        <v>-1</v>
      </c>
      <c r="BM2262" s="23">
        <v>-1</v>
      </c>
      <c r="BN2262" s="23">
        <v>-1</v>
      </c>
      <c r="BO2262" s="23">
        <v>-1</v>
      </c>
      <c r="BP2262" s="23">
        <v>-1</v>
      </c>
      <c r="BQ2262" s="23">
        <v>-1</v>
      </c>
      <c r="BR2262" s="23">
        <v>-1</v>
      </c>
      <c r="BS2262" s="25">
        <v>7643.9009216984932</v>
      </c>
      <c r="BT2262" s="25">
        <v>7502.4146383198758</v>
      </c>
      <c r="BU2262" s="25">
        <v>7207.2367890607102</v>
      </c>
      <c r="BV2262" s="25">
        <v>7032.9542142672608</v>
      </c>
      <c r="BW2262" s="25">
        <v>6872.5080609102233</v>
      </c>
      <c r="BX2262" s="25">
        <v>-1.2284424230557422E-2</v>
      </c>
      <c r="BY2262" s="25">
        <v>4.7558200316041077E-2</v>
      </c>
      <c r="BZ2262" s="25">
        <v>7.3517581656346476E-2</v>
      </c>
      <c r="CA2262" s="25">
        <v>9.8580013742471495E-2</v>
      </c>
      <c r="CB2262" s="25">
        <v>1.8858766170554153E-2</v>
      </c>
      <c r="CC2262" s="25">
        <v>6.0586899725642462E-2</v>
      </c>
      <c r="CD2262" s="25">
        <v>8.6869143295693174E-2</v>
      </c>
      <c r="CE2262" s="25">
        <v>0.11224328206696987</v>
      </c>
      <c r="CF2262" s="25">
        <v>-1</v>
      </c>
      <c r="CG2262" s="25">
        <v>-1</v>
      </c>
      <c r="CH2262" s="25">
        <v>-1</v>
      </c>
      <c r="CI2262" s="25">
        <v>-1</v>
      </c>
      <c r="CJ2262" s="25">
        <v>-1</v>
      </c>
      <c r="CK2262" s="25">
        <v>-1</v>
      </c>
      <c r="CL2262" s="25">
        <v>-1</v>
      </c>
      <c r="CM2262" s="25">
        <v>-1</v>
      </c>
      <c r="CN2262" s="25">
        <v>-1</v>
      </c>
      <c r="CO2262" s="25">
        <v>-1</v>
      </c>
      <c r="CP2262" s="25">
        <v>-1</v>
      </c>
      <c r="CQ2262" s="25">
        <v>-1</v>
      </c>
      <c r="CR2262" s="25">
        <v>-1</v>
      </c>
      <c r="CS2262" s="25">
        <v>-1</v>
      </c>
      <c r="CT2262" s="25">
        <v>-1</v>
      </c>
      <c r="CU2262" s="25">
        <v>-1</v>
      </c>
      <c r="CV2262" s="27">
        <v>0</v>
      </c>
      <c r="CW2262" s="27">
        <v>0</v>
      </c>
      <c r="CX2262" s="27">
        <v>68.571428571428569</v>
      </c>
      <c r="CY2262" s="27">
        <v>65</v>
      </c>
      <c r="CZ2262" s="27">
        <v>1.054945054945055</v>
      </c>
      <c r="DA2262" s="27">
        <v>51.336898395721917</v>
      </c>
      <c r="DB2262" s="27">
        <v>-1</v>
      </c>
      <c r="DC2262" s="27">
        <v>-1</v>
      </c>
      <c r="DD2262" s="30">
        <v>38.356164383561641</v>
      </c>
      <c r="DE2262" s="30">
        <v>49.771689497716892</v>
      </c>
      <c r="DF2262" s="30">
        <v>-1</v>
      </c>
      <c r="DG2262" s="30">
        <v>-1</v>
      </c>
      <c r="DH2262" s="30">
        <v>-1</v>
      </c>
      <c r="DI2262" s="30">
        <v>-1</v>
      </c>
      <c r="DJ2262" s="31">
        <v>8283.5942616926804</v>
      </c>
      <c r="DK2262" s="31">
        <v>7140.4057383073196</v>
      </c>
      <c r="DL2262" s="31">
        <v>-733.59426169268045</v>
      </c>
      <c r="DM2262" s="31">
        <v>409.59426169268045</v>
      </c>
      <c r="DN2262" s="31">
        <v>-8.8559897855593039E-2</v>
      </c>
      <c r="DO2262" s="31">
        <v>5.7362883385640329E-2</v>
      </c>
      <c r="DP2262" s="31">
        <v>-1</v>
      </c>
      <c r="DQ2262" s="31">
        <v>-1</v>
      </c>
    </row>
    <row r="2263" spans="1:121" x14ac:dyDescent="0.3">
      <c r="A2263" s="6">
        <v>43970</v>
      </c>
      <c r="B2263" s="2">
        <v>7550</v>
      </c>
      <c r="C2263" s="2">
        <v>0</v>
      </c>
      <c r="D2263" s="2">
        <v>0</v>
      </c>
      <c r="E2263" s="2">
        <v>7580</v>
      </c>
      <c r="F2263" s="2">
        <v>30</v>
      </c>
      <c r="G2263" s="2">
        <v>4.0000000000000001E-3</v>
      </c>
      <c r="H2263" s="3">
        <v>117250</v>
      </c>
      <c r="I2263" s="2">
        <v>0</v>
      </c>
      <c r="J2263" s="3">
        <v>117250</v>
      </c>
      <c r="K2263" s="3">
        <v>2250</v>
      </c>
      <c r="L2263" s="2">
        <v>1.9599999999999999E-2</v>
      </c>
      <c r="M2263" s="2">
        <v>0.89</v>
      </c>
      <c r="N2263" s="2">
        <v>0</v>
      </c>
      <c r="O2263" s="2">
        <v>0.89</v>
      </c>
      <c r="P2263" s="2">
        <v>2.0000000000000018E-2</v>
      </c>
      <c r="Q2263" s="2">
        <v>2.2988505747126409E-2</v>
      </c>
      <c r="R2263" s="13">
        <v>837.01</v>
      </c>
      <c r="S2263" s="9">
        <v>845.92</v>
      </c>
      <c r="T2263" s="9">
        <v>8.91</v>
      </c>
      <c r="U2263" s="9">
        <v>1.06</v>
      </c>
      <c r="V2263" s="10">
        <v>283582430</v>
      </c>
      <c r="W2263" s="10">
        <v>86434819</v>
      </c>
      <c r="X2263" s="10">
        <v>370017249</v>
      </c>
      <c r="Y2263" s="11">
        <v>5322.85</v>
      </c>
      <c r="Z2263" s="11">
        <v>2599.9499999999998</v>
      </c>
      <c r="AA2263" s="11">
        <v>7922.8</v>
      </c>
      <c r="AB2263" s="16">
        <v>9.9800000000000182</v>
      </c>
      <c r="AC2263" s="17">
        <v>1.21</v>
      </c>
      <c r="AD2263" s="18">
        <v>66528770</v>
      </c>
      <c r="AE2263" s="16">
        <v>30.65</v>
      </c>
      <c r="AF2263" s="18">
        <v>60980935</v>
      </c>
      <c r="AG2263" s="16">
        <v>239.57</v>
      </c>
      <c r="AH2263" s="18">
        <v>127509705</v>
      </c>
      <c r="AI2263" s="16">
        <v>52.58</v>
      </c>
      <c r="AJ2263" s="18">
        <v>1495.6500000000005</v>
      </c>
      <c r="AK2263" s="16">
        <v>39.08</v>
      </c>
      <c r="AL2263" s="18">
        <v>2095.71</v>
      </c>
      <c r="AM2263" s="16">
        <v>415.62</v>
      </c>
      <c r="AN2263" s="18">
        <v>3591.3600000000006</v>
      </c>
      <c r="AO2263" s="21">
        <v>82.91</v>
      </c>
      <c r="AP2263" s="23">
        <v>7716</v>
      </c>
      <c r="AQ2263" s="23">
        <v>7555.5</v>
      </c>
      <c r="AR2263" s="23">
        <v>7042.6</v>
      </c>
      <c r="AS2263" s="23">
        <v>6966.4</v>
      </c>
      <c r="AT2263" s="23">
        <v>6878.35</v>
      </c>
      <c r="AU2263" s="23">
        <v>-1.7625712804561933E-2</v>
      </c>
      <c r="AV2263" s="23">
        <v>7.6307045693351894E-2</v>
      </c>
      <c r="AW2263" s="23">
        <v>8.8079926504363915E-2</v>
      </c>
      <c r="AX2263" s="23">
        <v>0.10200847586993977</v>
      </c>
      <c r="AY2263" s="23">
        <v>2.1242803255906217E-2</v>
      </c>
      <c r="AZ2263" s="23">
        <v>9.5618095589697027E-2</v>
      </c>
      <c r="BA2263" s="23">
        <v>0.10760220486908589</v>
      </c>
      <c r="BB2263" s="23">
        <v>0.12178065960586482</v>
      </c>
      <c r="BC2263" s="23">
        <v>-1</v>
      </c>
      <c r="BD2263" s="23">
        <v>-1</v>
      </c>
      <c r="BE2263" s="23">
        <v>-1</v>
      </c>
      <c r="BF2263" s="23">
        <v>-1</v>
      </c>
      <c r="BG2263" s="23">
        <v>-1</v>
      </c>
      <c r="BH2263" s="23">
        <v>-1</v>
      </c>
      <c r="BI2263" s="23">
        <v>-1</v>
      </c>
      <c r="BJ2263" s="23">
        <v>-1</v>
      </c>
      <c r="BK2263" s="23">
        <v>-1</v>
      </c>
      <c r="BL2263" s="23">
        <v>-1</v>
      </c>
      <c r="BM2263" s="23">
        <v>-1</v>
      </c>
      <c r="BN2263" s="23">
        <v>-1</v>
      </c>
      <c r="BO2263" s="23">
        <v>-1</v>
      </c>
      <c r="BP2263" s="23">
        <v>-1</v>
      </c>
      <c r="BQ2263" s="23">
        <v>-1</v>
      </c>
      <c r="BR2263" s="23">
        <v>-1</v>
      </c>
      <c r="BS2263" s="25">
        <v>7632.2825722987673</v>
      </c>
      <c r="BT2263" s="25">
        <v>7509.8037203846498</v>
      </c>
      <c r="BU2263" s="25">
        <v>7221.8549541955845</v>
      </c>
      <c r="BV2263" s="25">
        <v>7043.7868040837511</v>
      </c>
      <c r="BW2263" s="25">
        <v>6879.5477816971861</v>
      </c>
      <c r="BX2263" s="25">
        <v>-6.8501882370715084E-3</v>
      </c>
      <c r="BY2263" s="25">
        <v>4.9591835903094239E-2</v>
      </c>
      <c r="BZ2263" s="25">
        <v>7.6125699262415303E-2</v>
      </c>
      <c r="CA2263" s="25">
        <v>0.10181660779598678</v>
      </c>
      <c r="CB2263" s="25">
        <v>1.6309194817124117E-2</v>
      </c>
      <c r="CC2263" s="25">
        <v>5.6831329444624545E-2</v>
      </c>
      <c r="CD2263" s="25">
        <v>8.3548208454268691E-2</v>
      </c>
      <c r="CE2263" s="25">
        <v>0.10941631841037691</v>
      </c>
      <c r="CF2263" s="25">
        <v>-1</v>
      </c>
      <c r="CG2263" s="25">
        <v>-1</v>
      </c>
      <c r="CH2263" s="25">
        <v>-1</v>
      </c>
      <c r="CI2263" s="25">
        <v>-1</v>
      </c>
      <c r="CJ2263" s="25">
        <v>-1</v>
      </c>
      <c r="CK2263" s="25">
        <v>-1</v>
      </c>
      <c r="CL2263" s="25">
        <v>-1</v>
      </c>
      <c r="CM2263" s="25">
        <v>-1</v>
      </c>
      <c r="CN2263" s="25">
        <v>-1</v>
      </c>
      <c r="CO2263" s="25">
        <v>-1</v>
      </c>
      <c r="CP2263" s="25">
        <v>-1</v>
      </c>
      <c r="CQ2263" s="25">
        <v>-1</v>
      </c>
      <c r="CR2263" s="25">
        <v>-1</v>
      </c>
      <c r="CS2263" s="25">
        <v>-1</v>
      </c>
      <c r="CT2263" s="25">
        <v>-1</v>
      </c>
      <c r="CU2263" s="25">
        <v>-1</v>
      </c>
      <c r="CV2263" s="27">
        <v>30</v>
      </c>
      <c r="CW2263" s="27">
        <v>0</v>
      </c>
      <c r="CX2263" s="27">
        <v>70.714285714285708</v>
      </c>
      <c r="CY2263" s="27">
        <v>52.142857142857146</v>
      </c>
      <c r="CZ2263" s="27">
        <v>1.3561643835616437</v>
      </c>
      <c r="DA2263" s="27">
        <v>57.558139534883715</v>
      </c>
      <c r="DB2263" s="27">
        <v>-1</v>
      </c>
      <c r="DC2263" s="27">
        <v>-1</v>
      </c>
      <c r="DD2263" s="30">
        <v>42.465753424657535</v>
      </c>
      <c r="DE2263" s="30">
        <v>39.726027397260275</v>
      </c>
      <c r="DF2263" s="30">
        <v>1</v>
      </c>
      <c r="DG2263" s="30">
        <v>-1</v>
      </c>
      <c r="DH2263" s="30">
        <v>-1</v>
      </c>
      <c r="DI2263" s="30">
        <v>-1</v>
      </c>
      <c r="DJ2263" s="31">
        <v>8209.8133037367152</v>
      </c>
      <c r="DK2263" s="31">
        <v>7222.1866962632857</v>
      </c>
      <c r="DL2263" s="31">
        <v>-629.81330373671517</v>
      </c>
      <c r="DM2263" s="31">
        <v>357.81330373671426</v>
      </c>
      <c r="DN2263" s="31">
        <v>-7.67146925801655E-2</v>
      </c>
      <c r="DO2263" s="31">
        <v>4.9543624221434879E-2</v>
      </c>
      <c r="DP2263" s="31">
        <v>-1</v>
      </c>
      <c r="DQ2263" s="31">
        <v>-1</v>
      </c>
    </row>
    <row r="2264" spans="1:121" x14ac:dyDescent="0.3">
      <c r="A2264" s="6">
        <v>43971</v>
      </c>
      <c r="B2264" s="2">
        <v>7580</v>
      </c>
      <c r="C2264" s="2">
        <v>30</v>
      </c>
      <c r="D2264" s="2">
        <v>4.0000000000000001E-3</v>
      </c>
      <c r="E2264" s="2">
        <v>7600</v>
      </c>
      <c r="F2264" s="2">
        <v>20</v>
      </c>
      <c r="G2264" s="2">
        <v>2.5999999999999999E-3</v>
      </c>
      <c r="H2264" s="3">
        <v>40300</v>
      </c>
      <c r="I2264" s="2">
        <v>0</v>
      </c>
      <c r="J2264" s="3">
        <v>40300</v>
      </c>
      <c r="K2264" s="3">
        <v>-76950</v>
      </c>
      <c r="L2264" s="2">
        <v>-0.65629999999999999</v>
      </c>
      <c r="M2264" s="2">
        <v>0.31</v>
      </c>
      <c r="N2264" s="2">
        <v>0</v>
      </c>
      <c r="O2264" s="2">
        <v>0.31</v>
      </c>
      <c r="P2264" s="2">
        <v>-0.58000000000000007</v>
      </c>
      <c r="Q2264" s="2">
        <v>-0.651685393258427</v>
      </c>
      <c r="R2264" s="13">
        <v>845.92</v>
      </c>
      <c r="S2264" s="9">
        <v>852.91</v>
      </c>
      <c r="T2264" s="9">
        <v>6.99</v>
      </c>
      <c r="U2264" s="9">
        <v>0.83</v>
      </c>
      <c r="V2264" s="10">
        <v>228600130</v>
      </c>
      <c r="W2264" s="10">
        <v>21423170</v>
      </c>
      <c r="X2264" s="10">
        <v>250023300</v>
      </c>
      <c r="Y2264" s="11">
        <v>3895.16</v>
      </c>
      <c r="Z2264" s="9">
        <v>361.25</v>
      </c>
      <c r="AA2264" s="11">
        <v>4256.41</v>
      </c>
      <c r="AB2264" s="16">
        <v>8.9099999999999682</v>
      </c>
      <c r="AC2264" s="17">
        <v>1.06</v>
      </c>
      <c r="AD2264" s="18">
        <v>-54982300</v>
      </c>
      <c r="AE2264" s="16">
        <v>-19.39</v>
      </c>
      <c r="AF2264" s="18">
        <v>-65011649</v>
      </c>
      <c r="AG2264" s="16">
        <v>-75.209999999999994</v>
      </c>
      <c r="AH2264" s="18">
        <v>-119993949</v>
      </c>
      <c r="AI2264" s="16">
        <v>-32.43</v>
      </c>
      <c r="AJ2264" s="18">
        <v>-1427.6900000000005</v>
      </c>
      <c r="AK2264" s="16">
        <v>-26.82</v>
      </c>
      <c r="AL2264" s="18">
        <v>-2238.6999999999998</v>
      </c>
      <c r="AM2264" s="16">
        <v>-86.11</v>
      </c>
      <c r="AN2264" s="18">
        <v>-3666.3900000000003</v>
      </c>
      <c r="AO2264" s="21">
        <v>-46.28</v>
      </c>
      <c r="AP2264" s="23">
        <v>7722</v>
      </c>
      <c r="AQ2264" s="23">
        <v>7587.5</v>
      </c>
      <c r="AR2264" s="23">
        <v>7055.8</v>
      </c>
      <c r="AS2264" s="23">
        <v>6974.7</v>
      </c>
      <c r="AT2264" s="23">
        <v>6885.6</v>
      </c>
      <c r="AU2264" s="23">
        <v>-1.579901579901577E-2</v>
      </c>
      <c r="AV2264" s="23">
        <v>7.7128036508971265E-2</v>
      </c>
      <c r="AW2264" s="23">
        <v>8.9652601545586297E-2</v>
      </c>
      <c r="AX2264" s="23">
        <v>0.10375275938189832</v>
      </c>
      <c r="AY2264" s="23">
        <v>1.7726523887973578E-2</v>
      </c>
      <c r="AZ2264" s="23">
        <v>9.4418776042404895E-2</v>
      </c>
      <c r="BA2264" s="23">
        <v>0.10714439330723913</v>
      </c>
      <c r="BB2264" s="23">
        <v>0.12147089578250259</v>
      </c>
      <c r="BC2264" s="23">
        <v>-1</v>
      </c>
      <c r="BD2264" s="23">
        <v>-1</v>
      </c>
      <c r="BE2264" s="23">
        <v>-1</v>
      </c>
      <c r="BF2264" s="23">
        <v>-1</v>
      </c>
      <c r="BG2264" s="23">
        <v>-1</v>
      </c>
      <c r="BH2264" s="23">
        <v>-1</v>
      </c>
      <c r="BI2264" s="23">
        <v>-1</v>
      </c>
      <c r="BJ2264" s="23">
        <v>-1</v>
      </c>
      <c r="BK2264" s="23">
        <v>-1</v>
      </c>
      <c r="BL2264" s="23">
        <v>-1</v>
      </c>
      <c r="BM2264" s="23">
        <v>-1</v>
      </c>
      <c r="BN2264" s="23">
        <v>-1</v>
      </c>
      <c r="BO2264" s="23">
        <v>-1</v>
      </c>
      <c r="BP2264" s="23">
        <v>-1</v>
      </c>
      <c r="BQ2264" s="23">
        <v>-1</v>
      </c>
      <c r="BR2264" s="23">
        <v>-1</v>
      </c>
      <c r="BS2264" s="25">
        <v>7626.4130136989916</v>
      </c>
      <c r="BT2264" s="25">
        <v>7518.3938422527781</v>
      </c>
      <c r="BU2264" s="25">
        <v>7236.6841716781109</v>
      </c>
      <c r="BV2264" s="25">
        <v>7054.8009267751622</v>
      </c>
      <c r="BW2264" s="25">
        <v>6886.7164604862692</v>
      </c>
      <c r="BX2264" s="25">
        <v>-3.463359990017234E-3</v>
      </c>
      <c r="BY2264" s="25">
        <v>5.0204737377345099E-2</v>
      </c>
      <c r="BZ2264" s="25">
        <v>7.7280575154947018E-2</v>
      </c>
      <c r="CA2264" s="25">
        <v>0.10357382122617054</v>
      </c>
      <c r="CB2264" s="25">
        <v>1.4367320163404251E-2</v>
      </c>
      <c r="CC2264" s="25">
        <v>5.3854615287225682E-2</v>
      </c>
      <c r="CD2264" s="25">
        <v>8.1024552337739753E-2</v>
      </c>
      <c r="CE2264" s="25">
        <v>0.10740917786536719</v>
      </c>
      <c r="CF2264" s="25">
        <v>-1</v>
      </c>
      <c r="CG2264" s="25">
        <v>-1</v>
      </c>
      <c r="CH2264" s="25">
        <v>-1</v>
      </c>
      <c r="CI2264" s="25">
        <v>-1</v>
      </c>
      <c r="CJ2264" s="25">
        <v>-1</v>
      </c>
      <c r="CK2264" s="25">
        <v>-1</v>
      </c>
      <c r="CL2264" s="25">
        <v>-1</v>
      </c>
      <c r="CM2264" s="25">
        <v>-1</v>
      </c>
      <c r="CN2264" s="25">
        <v>-1</v>
      </c>
      <c r="CO2264" s="25">
        <v>-1</v>
      </c>
      <c r="CP2264" s="25">
        <v>-1</v>
      </c>
      <c r="CQ2264" s="25">
        <v>-1</v>
      </c>
      <c r="CR2264" s="25">
        <v>-1</v>
      </c>
      <c r="CS2264" s="25">
        <v>-1</v>
      </c>
      <c r="CT2264" s="25">
        <v>-1</v>
      </c>
      <c r="CU2264" s="25">
        <v>-1</v>
      </c>
      <c r="CV2264" s="27">
        <v>20</v>
      </c>
      <c r="CW2264" s="27">
        <v>0</v>
      </c>
      <c r="CX2264" s="27">
        <v>72.142857142857139</v>
      </c>
      <c r="CY2264" s="27">
        <v>48.571428571428569</v>
      </c>
      <c r="CZ2264" s="27">
        <v>1.4852941176470589</v>
      </c>
      <c r="DA2264" s="27">
        <v>59.76331360946746</v>
      </c>
      <c r="DB2264" s="27">
        <v>-1</v>
      </c>
      <c r="DC2264" s="27">
        <v>-1</v>
      </c>
      <c r="DD2264" s="30">
        <v>45.205479452054789</v>
      </c>
      <c r="DE2264" s="30">
        <v>42.009132420091326</v>
      </c>
      <c r="DF2264" s="30">
        <v>-1</v>
      </c>
      <c r="DG2264" s="30">
        <v>-1</v>
      </c>
      <c r="DH2264" s="30">
        <v>-1</v>
      </c>
      <c r="DI2264" s="30">
        <v>-1</v>
      </c>
      <c r="DJ2264" s="31">
        <v>8128.5710270051222</v>
      </c>
      <c r="DK2264" s="31">
        <v>7315.4289729948778</v>
      </c>
      <c r="DL2264" s="31">
        <v>-528.57102700512223</v>
      </c>
      <c r="DM2264" s="31">
        <v>284.57102700512223</v>
      </c>
      <c r="DN2264" s="31">
        <v>-6.5026315849253002E-2</v>
      </c>
      <c r="DO2264" s="31">
        <v>3.8900114819735654E-2</v>
      </c>
      <c r="DP2264" s="31">
        <v>-1</v>
      </c>
      <c r="DQ2264" s="31">
        <v>-1</v>
      </c>
    </row>
    <row r="2265" spans="1:121" x14ac:dyDescent="0.3">
      <c r="A2265" s="6">
        <v>43972</v>
      </c>
      <c r="B2265" s="2">
        <v>7600</v>
      </c>
      <c r="C2265" s="2">
        <v>20</v>
      </c>
      <c r="D2265" s="2">
        <v>2.5999999999999999E-3</v>
      </c>
      <c r="E2265" s="2">
        <v>7690</v>
      </c>
      <c r="F2265" s="2">
        <v>90</v>
      </c>
      <c r="G2265" s="2">
        <v>1.18E-2</v>
      </c>
      <c r="H2265" s="3">
        <v>92710</v>
      </c>
      <c r="I2265" s="2">
        <v>0</v>
      </c>
      <c r="J2265" s="3">
        <v>92710</v>
      </c>
      <c r="K2265" s="3">
        <v>52410</v>
      </c>
      <c r="L2265" s="2">
        <v>1.3005</v>
      </c>
      <c r="M2265" s="2">
        <v>0.71</v>
      </c>
      <c r="N2265" s="2">
        <v>0</v>
      </c>
      <c r="O2265" s="2">
        <v>0.71</v>
      </c>
      <c r="P2265" s="2">
        <v>0.39999999999999997</v>
      </c>
      <c r="Q2265" s="2">
        <v>1.290322580645161</v>
      </c>
      <c r="R2265" s="13">
        <v>852.91</v>
      </c>
      <c r="S2265" s="9">
        <v>862.73</v>
      </c>
      <c r="T2265" s="9">
        <v>9.82</v>
      </c>
      <c r="U2265" s="9">
        <v>1.1499999999999999</v>
      </c>
      <c r="V2265" s="10">
        <v>293360630</v>
      </c>
      <c r="W2265" s="10">
        <v>27036739</v>
      </c>
      <c r="X2265" s="10">
        <v>320397369</v>
      </c>
      <c r="Y2265" s="11">
        <v>4813.75</v>
      </c>
      <c r="Z2265" s="9">
        <v>529.09</v>
      </c>
      <c r="AA2265" s="11">
        <v>5342.83</v>
      </c>
      <c r="AB2265" s="16">
        <v>6.9900000000000091</v>
      </c>
      <c r="AC2265" s="17">
        <v>0.83</v>
      </c>
      <c r="AD2265" s="18">
        <v>64760500</v>
      </c>
      <c r="AE2265" s="16">
        <v>28.33</v>
      </c>
      <c r="AF2265" s="18">
        <v>5613569</v>
      </c>
      <c r="AG2265" s="16">
        <v>26.2</v>
      </c>
      <c r="AH2265" s="18">
        <v>70374069</v>
      </c>
      <c r="AI2265" s="16">
        <v>28.15</v>
      </c>
      <c r="AJ2265" s="18">
        <v>918.59000000000015</v>
      </c>
      <c r="AK2265" s="16">
        <v>23.58</v>
      </c>
      <c r="AL2265" s="18">
        <v>167.84000000000003</v>
      </c>
      <c r="AM2265" s="16">
        <v>46.46</v>
      </c>
      <c r="AN2265" s="18">
        <v>1086.42</v>
      </c>
      <c r="AO2265" s="21">
        <v>25.52</v>
      </c>
      <c r="AP2265" s="23">
        <v>7691</v>
      </c>
      <c r="AQ2265" s="23">
        <v>7614.5</v>
      </c>
      <c r="AR2265" s="23">
        <v>7075.6</v>
      </c>
      <c r="AS2265" s="23">
        <v>6983.9</v>
      </c>
      <c r="AT2265" s="23">
        <v>6893.35</v>
      </c>
      <c r="AU2265" s="23">
        <v>-1.3002210375767653E-4</v>
      </c>
      <c r="AV2265" s="23">
        <v>8.6833625416925742E-2</v>
      </c>
      <c r="AW2265" s="23">
        <v>0.10110396769713192</v>
      </c>
      <c r="AX2265" s="23">
        <v>0.11556790239868864</v>
      </c>
      <c r="AY2265" s="23">
        <v>1.0046621577253889E-2</v>
      </c>
      <c r="AZ2265" s="23">
        <v>8.6974956187461094E-2</v>
      </c>
      <c r="BA2265" s="23">
        <v>0.1012471541688742</v>
      </c>
      <c r="BB2265" s="23">
        <v>0.11571296974620471</v>
      </c>
      <c r="BC2265" s="23">
        <v>-1</v>
      </c>
      <c r="BD2265" s="23">
        <v>-1</v>
      </c>
      <c r="BE2265" s="23">
        <v>-1</v>
      </c>
      <c r="BF2265" s="23">
        <v>-1</v>
      </c>
      <c r="BG2265" s="23">
        <v>-1</v>
      </c>
      <c r="BH2265" s="23">
        <v>-1</v>
      </c>
      <c r="BI2265" s="23">
        <v>-1</v>
      </c>
      <c r="BJ2265" s="23">
        <v>-1</v>
      </c>
      <c r="BK2265" s="23">
        <v>-1</v>
      </c>
      <c r="BL2265" s="23">
        <v>-1</v>
      </c>
      <c r="BM2265" s="23">
        <v>-1</v>
      </c>
      <c r="BN2265" s="23">
        <v>-1</v>
      </c>
      <c r="BO2265" s="23">
        <v>-1</v>
      </c>
      <c r="BP2265" s="23">
        <v>-1</v>
      </c>
      <c r="BQ2265" s="23">
        <v>-1</v>
      </c>
      <c r="BR2265" s="23">
        <v>-1</v>
      </c>
      <c r="BS2265" s="25">
        <v>7637.9742839355386</v>
      </c>
      <c r="BT2265" s="25">
        <v>7534.737285847752</v>
      </c>
      <c r="BU2265" s="25">
        <v>7254.4612629848516</v>
      </c>
      <c r="BV2265" s="25">
        <v>7067.3791262449613</v>
      </c>
      <c r="BW2265" s="25">
        <v>6894.7093315262064</v>
      </c>
      <c r="BX2265" s="25">
        <v>6.8114547300694994E-3</v>
      </c>
      <c r="BY2265" s="25">
        <v>6.0037364764416123E-2</v>
      </c>
      <c r="BZ2265" s="25">
        <v>8.8097845415270548E-2</v>
      </c>
      <c r="CA2265" s="25">
        <v>0.11534796178242201</v>
      </c>
      <c r="CB2265" s="25">
        <v>1.3701472814678484E-2</v>
      </c>
      <c r="CC2265" s="25">
        <v>5.2865816915657504E-2</v>
      </c>
      <c r="CD2265" s="25">
        <v>8.0736457956762431E-2</v>
      </c>
      <c r="CE2265" s="25">
        <v>0.10780221713056659</v>
      </c>
      <c r="CF2265" s="25">
        <v>-1</v>
      </c>
      <c r="CG2265" s="25">
        <v>-1</v>
      </c>
      <c r="CH2265" s="25">
        <v>-1</v>
      </c>
      <c r="CI2265" s="25">
        <v>-1</v>
      </c>
      <c r="CJ2265" s="25">
        <v>-1</v>
      </c>
      <c r="CK2265" s="25">
        <v>-1</v>
      </c>
      <c r="CL2265" s="25">
        <v>-1</v>
      </c>
      <c r="CM2265" s="25">
        <v>-1</v>
      </c>
      <c r="CN2265" s="25">
        <v>-1</v>
      </c>
      <c r="CO2265" s="25">
        <v>-1</v>
      </c>
      <c r="CP2265" s="25">
        <v>-1</v>
      </c>
      <c r="CQ2265" s="25">
        <v>-1</v>
      </c>
      <c r="CR2265" s="25">
        <v>-1</v>
      </c>
      <c r="CS2265" s="25">
        <v>-1</v>
      </c>
      <c r="CT2265" s="25">
        <v>-1</v>
      </c>
      <c r="CU2265" s="25">
        <v>-1</v>
      </c>
      <c r="CV2265" s="27">
        <v>90</v>
      </c>
      <c r="CW2265" s="27">
        <v>0</v>
      </c>
      <c r="CX2265" s="27">
        <v>56.428571428571431</v>
      </c>
      <c r="CY2265" s="27">
        <v>48.571428571428569</v>
      </c>
      <c r="CZ2265" s="27">
        <v>1.161764705882353</v>
      </c>
      <c r="DA2265" s="27">
        <v>53.741496598639465</v>
      </c>
      <c r="DB2265" s="27">
        <v>-1</v>
      </c>
      <c r="DC2265" s="27">
        <v>-1</v>
      </c>
      <c r="DD2265" s="30">
        <v>41.509433962264154</v>
      </c>
      <c r="DE2265" s="30">
        <v>43.060222279658831</v>
      </c>
      <c r="DF2265" s="30">
        <v>-1</v>
      </c>
      <c r="DG2265" s="30">
        <v>1</v>
      </c>
      <c r="DH2265" s="30">
        <v>-1</v>
      </c>
      <c r="DI2265" s="30">
        <v>-1</v>
      </c>
      <c r="DJ2265" s="31">
        <v>8043.3440304439309</v>
      </c>
      <c r="DK2265" s="31">
        <v>7338.6559695560691</v>
      </c>
      <c r="DL2265" s="31">
        <v>-353.34403044393093</v>
      </c>
      <c r="DM2265" s="31">
        <v>351.34403044393093</v>
      </c>
      <c r="DN2265" s="31">
        <v>-4.3929990947363384E-2</v>
      </c>
      <c r="DO2265" s="31">
        <v>4.787580067814301E-2</v>
      </c>
      <c r="DP2265" s="31">
        <v>-1</v>
      </c>
      <c r="DQ2265" s="31">
        <v>-1</v>
      </c>
    </row>
    <row r="2266" spans="1:121" x14ac:dyDescent="0.3">
      <c r="A2266" s="6">
        <v>43973</v>
      </c>
      <c r="B2266" s="2">
        <v>7690</v>
      </c>
      <c r="C2266" s="2">
        <v>90</v>
      </c>
      <c r="D2266" s="2">
        <v>1.18E-2</v>
      </c>
      <c r="E2266" s="2">
        <v>7640</v>
      </c>
      <c r="F2266" s="2">
        <v>-50</v>
      </c>
      <c r="G2266" s="2">
        <v>-6.5000000000000006E-3</v>
      </c>
      <c r="H2266" s="3">
        <v>87700</v>
      </c>
      <c r="I2266" s="2">
        <v>0</v>
      </c>
      <c r="J2266" s="3">
        <v>87700</v>
      </c>
      <c r="K2266" s="3">
        <v>-5010</v>
      </c>
      <c r="L2266" s="2">
        <v>-5.3999999999999999E-2</v>
      </c>
      <c r="M2266" s="2">
        <v>0.67</v>
      </c>
      <c r="N2266" s="2">
        <v>0</v>
      </c>
      <c r="O2266" s="2">
        <v>0.67</v>
      </c>
      <c r="P2266" s="2">
        <v>-3.9999999999999925E-2</v>
      </c>
      <c r="Q2266" s="2">
        <v>-5.6338028169014009E-2</v>
      </c>
      <c r="R2266" s="13">
        <v>862.73</v>
      </c>
      <c r="S2266" s="9">
        <v>852.74</v>
      </c>
      <c r="T2266" s="9">
        <v>-9.99</v>
      </c>
      <c r="U2266" s="9">
        <v>-1.1599999999999999</v>
      </c>
      <c r="V2266" s="10">
        <v>252877780</v>
      </c>
      <c r="W2266" s="10">
        <v>25226523</v>
      </c>
      <c r="X2266" s="10">
        <v>278104303</v>
      </c>
      <c r="Y2266" s="11">
        <v>4473.37</v>
      </c>
      <c r="Z2266" s="9">
        <v>556.86</v>
      </c>
      <c r="AA2266" s="11">
        <v>5030.2299999999996</v>
      </c>
      <c r="AB2266" s="16">
        <v>9.82000000000005</v>
      </c>
      <c r="AC2266" s="17">
        <v>1.1499999999999999</v>
      </c>
      <c r="AD2266" s="18">
        <v>-40482850</v>
      </c>
      <c r="AE2266" s="16">
        <v>-13.8</v>
      </c>
      <c r="AF2266" s="18">
        <v>-1810216</v>
      </c>
      <c r="AG2266" s="16">
        <v>-6.7</v>
      </c>
      <c r="AH2266" s="18">
        <v>-42293066</v>
      </c>
      <c r="AI2266" s="16">
        <v>-13.2</v>
      </c>
      <c r="AJ2266" s="18">
        <v>-340.38000000000011</v>
      </c>
      <c r="AK2266" s="16">
        <v>-7.07</v>
      </c>
      <c r="AL2266" s="18">
        <v>27.769999999999982</v>
      </c>
      <c r="AM2266" s="16">
        <v>5.25</v>
      </c>
      <c r="AN2266" s="18">
        <v>-312.60000000000036</v>
      </c>
      <c r="AO2266" s="21">
        <v>-5.85</v>
      </c>
      <c r="AP2266" s="23">
        <v>7684</v>
      </c>
      <c r="AQ2266" s="23">
        <v>7621.5</v>
      </c>
      <c r="AR2266" s="23">
        <v>7093</v>
      </c>
      <c r="AS2266" s="23">
        <v>6992.6</v>
      </c>
      <c r="AT2266" s="23">
        <v>6900.05</v>
      </c>
      <c r="AU2266" s="23">
        <v>-5.7261842790213846E-3</v>
      </c>
      <c r="AV2266" s="23">
        <v>7.711828563372336E-2</v>
      </c>
      <c r="AW2266" s="23">
        <v>9.2583588364842706E-2</v>
      </c>
      <c r="AX2266" s="23">
        <v>0.10723835334526566</v>
      </c>
      <c r="AY2266" s="23">
        <v>8.2004854687398598E-3</v>
      </c>
      <c r="AZ2266" s="23">
        <v>8.3321584660933423E-2</v>
      </c>
      <c r="BA2266" s="23">
        <v>9.8875954580556424E-2</v>
      </c>
      <c r="BB2266" s="23">
        <v>0.1136151187310237</v>
      </c>
      <c r="BC2266" s="23">
        <v>-1</v>
      </c>
      <c r="BD2266" s="23">
        <v>-1</v>
      </c>
      <c r="BE2266" s="23">
        <v>-1</v>
      </c>
      <c r="BF2266" s="23">
        <v>-1</v>
      </c>
      <c r="BG2266" s="23">
        <v>-1</v>
      </c>
      <c r="BH2266" s="23">
        <v>-1</v>
      </c>
      <c r="BI2266" s="23">
        <v>-1</v>
      </c>
      <c r="BJ2266" s="23">
        <v>-1</v>
      </c>
      <c r="BK2266" s="23">
        <v>-1</v>
      </c>
      <c r="BL2266" s="23">
        <v>-1</v>
      </c>
      <c r="BM2266" s="23">
        <v>-1</v>
      </c>
      <c r="BN2266" s="23">
        <v>-1</v>
      </c>
      <c r="BO2266" s="23">
        <v>-1</v>
      </c>
      <c r="BP2266" s="23">
        <v>-1</v>
      </c>
      <c r="BQ2266" s="23">
        <v>-1</v>
      </c>
      <c r="BR2266" s="23">
        <v>-1</v>
      </c>
      <c r="BS2266" s="25">
        <v>7638.3425959472588</v>
      </c>
      <c r="BT2266" s="25">
        <v>7544.762306243204</v>
      </c>
      <c r="BU2266" s="25">
        <v>7269.5804291423083</v>
      </c>
      <c r="BV2266" s="25">
        <v>7078.7181534480314</v>
      </c>
      <c r="BW2266" s="25">
        <v>6902.125159073209</v>
      </c>
      <c r="BX2266" s="25">
        <v>2.1698477541720607E-4</v>
      </c>
      <c r="BY2266" s="25">
        <v>5.0954738649393372E-2</v>
      </c>
      <c r="BZ2266" s="25">
        <v>7.9291452828725628E-2</v>
      </c>
      <c r="CA2266" s="25">
        <v>0.10690545649651328</v>
      </c>
      <c r="CB2266" s="25">
        <v>1.2403344983660913E-2</v>
      </c>
      <c r="CC2266" s="25">
        <v>5.0726746942183265E-2</v>
      </c>
      <c r="CD2266" s="25">
        <v>7.9057313819824282E-2</v>
      </c>
      <c r="CE2266" s="25">
        <v>0.10666532696907893</v>
      </c>
      <c r="CF2266" s="25">
        <v>-1</v>
      </c>
      <c r="CG2266" s="25">
        <v>-1</v>
      </c>
      <c r="CH2266" s="25">
        <v>-1</v>
      </c>
      <c r="CI2266" s="25">
        <v>-1</v>
      </c>
      <c r="CJ2266" s="25">
        <v>-1</v>
      </c>
      <c r="CK2266" s="25">
        <v>-1</v>
      </c>
      <c r="CL2266" s="25">
        <v>-1</v>
      </c>
      <c r="CM2266" s="25">
        <v>-1</v>
      </c>
      <c r="CN2266" s="25">
        <v>-1</v>
      </c>
      <c r="CO2266" s="25">
        <v>-1</v>
      </c>
      <c r="CP2266" s="25">
        <v>-1</v>
      </c>
      <c r="CQ2266" s="25">
        <v>-1</v>
      </c>
      <c r="CR2266" s="25">
        <v>-1</v>
      </c>
      <c r="CS2266" s="25">
        <v>-1</v>
      </c>
      <c r="CT2266" s="25">
        <v>-1</v>
      </c>
      <c r="CU2266" s="25">
        <v>-1</v>
      </c>
      <c r="CV2266" s="27">
        <v>0</v>
      </c>
      <c r="CW2266" s="27">
        <v>50</v>
      </c>
      <c r="CX2266" s="27">
        <v>56.428571428571431</v>
      </c>
      <c r="CY2266" s="27">
        <v>44.285714285714285</v>
      </c>
      <c r="CZ2266" s="27">
        <v>1.2741935483870968</v>
      </c>
      <c r="DA2266" s="27">
        <v>56.028368794326248</v>
      </c>
      <c r="DB2266" s="27">
        <v>-1</v>
      </c>
      <c r="DC2266" s="27">
        <v>-1</v>
      </c>
      <c r="DD2266" s="30">
        <v>32.075471698113205</v>
      </c>
      <c r="DE2266" s="30">
        <v>39.596795037477385</v>
      </c>
      <c r="DF2266" s="30">
        <v>-1</v>
      </c>
      <c r="DG2266" s="30">
        <v>-1</v>
      </c>
      <c r="DH2266" s="30">
        <v>-1</v>
      </c>
      <c r="DI2266" s="30">
        <v>-1</v>
      </c>
      <c r="DJ2266" s="31">
        <v>8032.3056733750727</v>
      </c>
      <c r="DK2266" s="31">
        <v>7335.6943266249273</v>
      </c>
      <c r="DL2266" s="31">
        <v>-392.30567337507273</v>
      </c>
      <c r="DM2266" s="31">
        <v>304.30567337507273</v>
      </c>
      <c r="DN2266" s="31">
        <v>-4.8840979082190539E-2</v>
      </c>
      <c r="DO2266" s="31">
        <v>4.148287262605721E-2</v>
      </c>
      <c r="DP2266" s="31">
        <v>-1</v>
      </c>
      <c r="DQ2266" s="31">
        <v>-1</v>
      </c>
    </row>
    <row r="2267" spans="1:121" x14ac:dyDescent="0.3">
      <c r="A2267" s="6">
        <v>43976</v>
      </c>
      <c r="B2267" s="2">
        <v>7640</v>
      </c>
      <c r="C2267" s="2">
        <v>-50</v>
      </c>
      <c r="D2267" s="2">
        <v>-6.4999999999999997E-3</v>
      </c>
      <c r="E2267" s="2">
        <v>7770</v>
      </c>
      <c r="F2267" s="2">
        <v>130</v>
      </c>
      <c r="G2267" s="2">
        <v>1.7000000000000001E-2</v>
      </c>
      <c r="H2267" s="3">
        <v>84210</v>
      </c>
      <c r="I2267" s="2">
        <v>0</v>
      </c>
      <c r="J2267" s="3">
        <v>84210</v>
      </c>
      <c r="K2267" s="3">
        <v>-3490</v>
      </c>
      <c r="L2267" s="2">
        <v>-3.9800000000000002E-2</v>
      </c>
      <c r="M2267" s="2">
        <v>0.65</v>
      </c>
      <c r="N2267" s="2">
        <v>0</v>
      </c>
      <c r="O2267" s="2">
        <v>0.65</v>
      </c>
      <c r="P2267" s="2">
        <v>-2.0000000000000018E-2</v>
      </c>
      <c r="Q2267" s="2">
        <v>-2.9850746268656692E-2</v>
      </c>
      <c r="R2267" s="13">
        <v>852.74</v>
      </c>
      <c r="S2267" s="9">
        <v>859.04</v>
      </c>
      <c r="T2267" s="9">
        <v>6.3</v>
      </c>
      <c r="U2267" s="9">
        <v>0.74</v>
      </c>
      <c r="V2267" s="10">
        <v>250961330</v>
      </c>
      <c r="W2267" s="10">
        <v>40902868</v>
      </c>
      <c r="X2267" s="10">
        <v>291864198</v>
      </c>
      <c r="Y2267" s="11">
        <v>4438.59</v>
      </c>
      <c r="Z2267" s="11">
        <v>1228.28</v>
      </c>
      <c r="AA2267" s="11">
        <v>5666.87</v>
      </c>
      <c r="AB2267" s="16">
        <v>-9.9900000000000091</v>
      </c>
      <c r="AC2267" s="17">
        <v>-1.1599999999999999</v>
      </c>
      <c r="AD2267" s="18">
        <v>-1916450</v>
      </c>
      <c r="AE2267" s="16">
        <v>-0.76</v>
      </c>
      <c r="AF2267" s="18">
        <v>15676345</v>
      </c>
      <c r="AG2267" s="16">
        <v>62.14</v>
      </c>
      <c r="AH2267" s="18">
        <v>13759895</v>
      </c>
      <c r="AI2267" s="16">
        <v>4.95</v>
      </c>
      <c r="AJ2267" s="18">
        <v>-34.779999999999745</v>
      </c>
      <c r="AK2267" s="16">
        <v>-0.78</v>
      </c>
      <c r="AL2267" s="18">
        <v>671.42</v>
      </c>
      <c r="AM2267" s="16">
        <v>120.57</v>
      </c>
      <c r="AN2267" s="18">
        <v>636.64000000000033</v>
      </c>
      <c r="AO2267" s="21">
        <v>12.66</v>
      </c>
      <c r="AP2267" s="23">
        <v>7681</v>
      </c>
      <c r="AQ2267" s="23">
        <v>7627</v>
      </c>
      <c r="AR2267" s="23">
        <v>7112.6</v>
      </c>
      <c r="AS2267" s="23">
        <v>7002.9</v>
      </c>
      <c r="AT2267" s="23">
        <v>6907.9</v>
      </c>
      <c r="AU2267" s="23">
        <v>1.1587032938419561E-2</v>
      </c>
      <c r="AV2267" s="23">
        <v>9.2427522987374555E-2</v>
      </c>
      <c r="AW2267" s="23">
        <v>0.10954033329049406</v>
      </c>
      <c r="AX2267" s="23">
        <v>0.12479914301017692</v>
      </c>
      <c r="AY2267" s="23">
        <v>7.0801101350466134E-3</v>
      </c>
      <c r="AZ2267" s="23">
        <v>7.9914517897815118E-2</v>
      </c>
      <c r="BA2267" s="23">
        <v>9.6831312741864073E-2</v>
      </c>
      <c r="BB2267" s="23">
        <v>0.11191534330259567</v>
      </c>
      <c r="BC2267" s="23">
        <v>-1</v>
      </c>
      <c r="BD2267" s="23">
        <v>-1</v>
      </c>
      <c r="BE2267" s="23">
        <v>-1</v>
      </c>
      <c r="BF2267" s="23">
        <v>-1</v>
      </c>
      <c r="BG2267" s="23">
        <v>-1</v>
      </c>
      <c r="BH2267" s="23">
        <v>-1</v>
      </c>
      <c r="BI2267" s="23">
        <v>-1</v>
      </c>
      <c r="BJ2267" s="23">
        <v>-1</v>
      </c>
      <c r="BK2267" s="23">
        <v>-1</v>
      </c>
      <c r="BL2267" s="23">
        <v>-1</v>
      </c>
      <c r="BM2267" s="23">
        <v>-1</v>
      </c>
      <c r="BN2267" s="23">
        <v>-1</v>
      </c>
      <c r="BO2267" s="23">
        <v>-1</v>
      </c>
      <c r="BP2267" s="23">
        <v>-1</v>
      </c>
      <c r="BQ2267" s="23">
        <v>-1</v>
      </c>
      <c r="BR2267" s="23">
        <v>-1</v>
      </c>
      <c r="BS2267" s="25">
        <v>7662.2803057750298</v>
      </c>
      <c r="BT2267" s="25">
        <v>7566.2135151724224</v>
      </c>
      <c r="BU2267" s="25">
        <v>7289.204726038688</v>
      </c>
      <c r="BV2267" s="25">
        <v>7092.4069028847043</v>
      </c>
      <c r="BW2267" s="25">
        <v>6910.7607296296947</v>
      </c>
      <c r="BX2267" s="25">
        <v>1.4058438209808344E-2</v>
      </c>
      <c r="BY2267" s="25">
        <v>6.5959908115051702E-2</v>
      </c>
      <c r="BZ2267" s="25">
        <v>9.5537820431551568E-2</v>
      </c>
      <c r="CA2267" s="25">
        <v>0.12433352911298767</v>
      </c>
      <c r="CB2267" s="25">
        <v>1.2696812006423919E-2</v>
      </c>
      <c r="CC2267" s="25">
        <v>5.1181931878471199E-2</v>
      </c>
      <c r="CD2267" s="25">
        <v>8.0349789668517246E-2</v>
      </c>
      <c r="CE2267" s="25">
        <v>0.1087462879337171</v>
      </c>
      <c r="CF2267" s="25">
        <v>-1</v>
      </c>
      <c r="CG2267" s="25">
        <v>-1</v>
      </c>
      <c r="CH2267" s="25">
        <v>-1</v>
      </c>
      <c r="CI2267" s="25">
        <v>-1</v>
      </c>
      <c r="CJ2267" s="25">
        <v>-1</v>
      </c>
      <c r="CK2267" s="25">
        <v>-1</v>
      </c>
      <c r="CL2267" s="25">
        <v>-1</v>
      </c>
      <c r="CM2267" s="25">
        <v>-1</v>
      </c>
      <c r="CN2267" s="25">
        <v>-1</v>
      </c>
      <c r="CO2267" s="25">
        <v>-1</v>
      </c>
      <c r="CP2267" s="25">
        <v>-1</v>
      </c>
      <c r="CQ2267" s="25">
        <v>-1</v>
      </c>
      <c r="CR2267" s="25">
        <v>-1</v>
      </c>
      <c r="CS2267" s="25">
        <v>-1</v>
      </c>
      <c r="CT2267" s="25">
        <v>-1</v>
      </c>
      <c r="CU2267" s="25">
        <v>-1</v>
      </c>
      <c r="CV2267" s="27">
        <v>130</v>
      </c>
      <c r="CW2267" s="27">
        <v>0</v>
      </c>
      <c r="CX2267" s="27">
        <v>60.714285714285715</v>
      </c>
      <c r="CY2267" s="27">
        <v>44.285714285714285</v>
      </c>
      <c r="CZ2267" s="27">
        <v>1.370967741935484</v>
      </c>
      <c r="DA2267" s="27">
        <v>57.823129251700685</v>
      </c>
      <c r="DB2267" s="27">
        <v>-1</v>
      </c>
      <c r="DC2267" s="27">
        <v>-1</v>
      </c>
      <c r="DD2267" s="30">
        <v>50</v>
      </c>
      <c r="DE2267" s="30">
        <v>41.19496855345912</v>
      </c>
      <c r="DF2267" s="30">
        <v>1</v>
      </c>
      <c r="DG2267" s="30">
        <v>-1</v>
      </c>
      <c r="DH2267" s="30">
        <v>-1</v>
      </c>
      <c r="DI2267" s="30">
        <v>-1</v>
      </c>
      <c r="DJ2267" s="31">
        <v>8035.2880184256874</v>
      </c>
      <c r="DK2267" s="31">
        <v>7326.7119815743126</v>
      </c>
      <c r="DL2267" s="31">
        <v>-265.28801842568737</v>
      </c>
      <c r="DM2267" s="31">
        <v>443.28801842568737</v>
      </c>
      <c r="DN2267" s="31">
        <v>-3.3015371423819051E-2</v>
      </c>
      <c r="DO2267" s="31">
        <v>6.0502995005194293E-2</v>
      </c>
      <c r="DP2267" s="31">
        <v>-1</v>
      </c>
      <c r="DQ2267" s="31">
        <v>-1</v>
      </c>
    </row>
    <row r="2268" spans="1:121" x14ac:dyDescent="0.3">
      <c r="A2268" s="6">
        <v>43977</v>
      </c>
      <c r="B2268" s="2">
        <v>7770</v>
      </c>
      <c r="C2268" s="2">
        <v>130</v>
      </c>
      <c r="D2268" s="2">
        <v>1.7000000000000001E-2</v>
      </c>
      <c r="E2268" s="2">
        <v>7830</v>
      </c>
      <c r="F2268" s="2">
        <v>60</v>
      </c>
      <c r="G2268" s="2">
        <v>7.7000000000000002E-3</v>
      </c>
      <c r="H2268" s="3">
        <v>114110</v>
      </c>
      <c r="I2268" s="2">
        <v>0</v>
      </c>
      <c r="J2268" s="3">
        <v>114110</v>
      </c>
      <c r="K2268" s="3">
        <v>29900</v>
      </c>
      <c r="L2268" s="2">
        <v>0.35510000000000003</v>
      </c>
      <c r="M2268" s="2">
        <v>0.89</v>
      </c>
      <c r="N2268" s="2">
        <v>0</v>
      </c>
      <c r="O2268" s="2">
        <v>0.89</v>
      </c>
      <c r="P2268" s="2">
        <v>0.24</v>
      </c>
      <c r="Q2268" s="2">
        <v>0.36923076923076925</v>
      </c>
      <c r="R2268" s="13">
        <v>859.04</v>
      </c>
      <c r="S2268" s="9">
        <v>869.13</v>
      </c>
      <c r="T2268" s="9">
        <v>10.09</v>
      </c>
      <c r="U2268" s="9">
        <v>1.17</v>
      </c>
      <c r="V2268" s="10">
        <v>298805910</v>
      </c>
      <c r="W2268" s="10">
        <v>19755369</v>
      </c>
      <c r="X2268" s="10">
        <v>318561279</v>
      </c>
      <c r="Y2268" s="11">
        <v>4963.6400000000003</v>
      </c>
      <c r="Z2268" s="9">
        <v>460.49</v>
      </c>
      <c r="AA2268" s="11">
        <v>5424.13</v>
      </c>
      <c r="AB2268" s="16">
        <v>6.2999999999999545</v>
      </c>
      <c r="AC2268" s="17">
        <v>0.74</v>
      </c>
      <c r="AD2268" s="18">
        <v>47844580</v>
      </c>
      <c r="AE2268" s="16">
        <v>19.059999999999999</v>
      </c>
      <c r="AF2268" s="18">
        <v>-21147499</v>
      </c>
      <c r="AG2268" s="16">
        <v>-51.7</v>
      </c>
      <c r="AH2268" s="18">
        <v>26697081</v>
      </c>
      <c r="AI2268" s="16">
        <v>9.15</v>
      </c>
      <c r="AJ2268" s="18">
        <v>525.05000000000018</v>
      </c>
      <c r="AK2268" s="16">
        <v>11.83</v>
      </c>
      <c r="AL2268" s="18">
        <v>-767.79</v>
      </c>
      <c r="AM2268" s="16">
        <v>-62.51</v>
      </c>
      <c r="AN2268" s="18">
        <v>-242.73999999999978</v>
      </c>
      <c r="AO2268" s="21">
        <v>-4.28</v>
      </c>
      <c r="AP2268" s="23">
        <v>7684</v>
      </c>
      <c r="AQ2268" s="23">
        <v>7643.5</v>
      </c>
      <c r="AR2268" s="23">
        <v>7137.2</v>
      </c>
      <c r="AS2268" s="23">
        <v>7011.4</v>
      </c>
      <c r="AT2268" s="23">
        <v>6914</v>
      </c>
      <c r="AU2268" s="23">
        <v>1.9000520562207246E-2</v>
      </c>
      <c r="AV2268" s="23">
        <v>9.7068878551813009E-2</v>
      </c>
      <c r="AW2268" s="23">
        <v>0.11675271700373679</v>
      </c>
      <c r="AX2268" s="23">
        <v>0.13248481342204221</v>
      </c>
      <c r="AY2268" s="23">
        <v>5.2986197422646431E-3</v>
      </c>
      <c r="AZ2268" s="23">
        <v>7.6612677240374349E-2</v>
      </c>
      <c r="BA2268" s="23">
        <v>9.592948626522535E-2</v>
      </c>
      <c r="BB2268" s="23">
        <v>0.11136823835695697</v>
      </c>
      <c r="BC2268" s="23">
        <v>-1</v>
      </c>
      <c r="BD2268" s="23">
        <v>-1</v>
      </c>
      <c r="BE2268" s="23">
        <v>-1</v>
      </c>
      <c r="BF2268" s="23">
        <v>-1</v>
      </c>
      <c r="BG2268" s="23">
        <v>-1</v>
      </c>
      <c r="BH2268" s="23">
        <v>-1</v>
      </c>
      <c r="BI2268" s="23">
        <v>-1</v>
      </c>
      <c r="BJ2268" s="23">
        <v>-1</v>
      </c>
      <c r="BK2268" s="23">
        <v>-1</v>
      </c>
      <c r="BL2268" s="23">
        <v>-1</v>
      </c>
      <c r="BM2268" s="23">
        <v>-1</v>
      </c>
      <c r="BN2268" s="23">
        <v>-1</v>
      </c>
      <c r="BO2268" s="23">
        <v>-1</v>
      </c>
      <c r="BP2268" s="23">
        <v>-1</v>
      </c>
      <c r="BQ2268" s="23">
        <v>-1</v>
      </c>
      <c r="BR2268" s="23">
        <v>-1</v>
      </c>
      <c r="BS2268" s="25">
        <v>7692.7747956341154</v>
      </c>
      <c r="BT2268" s="25">
        <v>7591.3360375369539</v>
      </c>
      <c r="BU2268" s="25">
        <v>7310.4123838410924</v>
      </c>
      <c r="BV2268" s="25">
        <v>7107.0127067879775</v>
      </c>
      <c r="BW2268" s="25">
        <v>6919.9073890363643</v>
      </c>
      <c r="BX2268" s="25">
        <v>1.7838193371235045E-2</v>
      </c>
      <c r="BY2268" s="25">
        <v>7.1075007657215306E-2</v>
      </c>
      <c r="BZ2268" s="25">
        <v>0.10172871824493712</v>
      </c>
      <c r="CA2268" s="25">
        <v>0.1315180333779542</v>
      </c>
      <c r="CB2268" s="25">
        <v>1.3362438126250265E-2</v>
      </c>
      <c r="CC2268" s="25">
        <v>5.2303808830018284E-2</v>
      </c>
      <c r="CD2268" s="25">
        <v>8.242029570126852E-2</v>
      </c>
      <c r="CE2268" s="25">
        <v>0.11168753613989879</v>
      </c>
      <c r="CF2268" s="25">
        <v>-1</v>
      </c>
      <c r="CG2268" s="25">
        <v>-1</v>
      </c>
      <c r="CH2268" s="25">
        <v>-1</v>
      </c>
      <c r="CI2268" s="25">
        <v>-1</v>
      </c>
      <c r="CJ2268" s="25">
        <v>-1</v>
      </c>
      <c r="CK2268" s="25">
        <v>-1</v>
      </c>
      <c r="CL2268" s="25">
        <v>-1</v>
      </c>
      <c r="CM2268" s="25">
        <v>-1</v>
      </c>
      <c r="CN2268" s="25">
        <v>-1</v>
      </c>
      <c r="CO2268" s="25">
        <v>-1</v>
      </c>
      <c r="CP2268" s="25">
        <v>-1</v>
      </c>
      <c r="CQ2268" s="25">
        <v>-1</v>
      </c>
      <c r="CR2268" s="25">
        <v>-1</v>
      </c>
      <c r="CS2268" s="25">
        <v>-1</v>
      </c>
      <c r="CT2268" s="25">
        <v>-1</v>
      </c>
      <c r="CU2268" s="25">
        <v>-1</v>
      </c>
      <c r="CV2268" s="27">
        <v>60</v>
      </c>
      <c r="CW2268" s="27">
        <v>0</v>
      </c>
      <c r="CX2268" s="27">
        <v>65</v>
      </c>
      <c r="CY2268" s="27">
        <v>44.285714285714285</v>
      </c>
      <c r="CZ2268" s="27">
        <v>1.467741935483871</v>
      </c>
      <c r="DA2268" s="27">
        <v>59.477124183006538</v>
      </c>
      <c r="DB2268" s="27">
        <v>-1</v>
      </c>
      <c r="DC2268" s="27">
        <v>-1</v>
      </c>
      <c r="DD2268" s="30">
        <v>63.04347826086957</v>
      </c>
      <c r="DE2268" s="30">
        <v>48.372983319660925</v>
      </c>
      <c r="DF2268" s="30">
        <v>-1</v>
      </c>
      <c r="DG2268" s="30">
        <v>-1</v>
      </c>
      <c r="DH2268" s="30">
        <v>-1</v>
      </c>
      <c r="DI2268" s="30">
        <v>-1</v>
      </c>
      <c r="DJ2268" s="31">
        <v>8044.0745536837148</v>
      </c>
      <c r="DK2268" s="31">
        <v>7323.9254463162852</v>
      </c>
      <c r="DL2268" s="31">
        <v>-214.07455368371484</v>
      </c>
      <c r="DM2268" s="31">
        <v>506.07455368371484</v>
      </c>
      <c r="DN2268" s="31">
        <v>-2.6612701343709078E-2</v>
      </c>
      <c r="DO2268" s="31">
        <v>6.9098812841992485E-2</v>
      </c>
      <c r="DP2268" s="31">
        <v>-1</v>
      </c>
      <c r="DQ2268" s="31">
        <v>-1</v>
      </c>
    </row>
    <row r="2269" spans="1:121" x14ac:dyDescent="0.3">
      <c r="A2269" s="6">
        <v>43978</v>
      </c>
      <c r="B2269" s="2">
        <v>7830</v>
      </c>
      <c r="C2269" s="2">
        <v>60</v>
      </c>
      <c r="D2269" s="2">
        <v>7.7000000000000002E-3</v>
      </c>
      <c r="E2269" s="2">
        <v>7720</v>
      </c>
      <c r="F2269" s="2">
        <v>-110</v>
      </c>
      <c r="G2269" s="2">
        <v>-1.3999999999999999E-2</v>
      </c>
      <c r="H2269" s="3">
        <v>106140</v>
      </c>
      <c r="I2269" s="2">
        <v>0</v>
      </c>
      <c r="J2269" s="3">
        <v>106140</v>
      </c>
      <c r="K2269" s="3">
        <v>-7970</v>
      </c>
      <c r="L2269" s="2">
        <v>-6.9800000000000001E-2</v>
      </c>
      <c r="M2269" s="2">
        <v>0.82</v>
      </c>
      <c r="N2269" s="2">
        <v>0</v>
      </c>
      <c r="O2269" s="2">
        <v>0.82</v>
      </c>
      <c r="P2269" s="2">
        <v>-7.0000000000000062E-2</v>
      </c>
      <c r="Q2269" s="2">
        <v>-7.8651685393258508E-2</v>
      </c>
      <c r="R2269" s="13">
        <v>869.13</v>
      </c>
      <c r="S2269" s="9">
        <v>857.48</v>
      </c>
      <c r="T2269" s="9">
        <v>-11.65</v>
      </c>
      <c r="U2269" s="9">
        <v>-1.34</v>
      </c>
      <c r="V2269" s="10">
        <v>343925030</v>
      </c>
      <c r="W2269" s="10">
        <v>29851683</v>
      </c>
      <c r="X2269" s="10">
        <v>373776713</v>
      </c>
      <c r="Y2269" s="11">
        <v>5960.91</v>
      </c>
      <c r="Z2269" s="9">
        <v>593.78</v>
      </c>
      <c r="AA2269" s="11">
        <v>6554.69</v>
      </c>
      <c r="AB2269" s="16">
        <v>10.090000000000032</v>
      </c>
      <c r="AC2269" s="17">
        <v>1.17</v>
      </c>
      <c r="AD2269" s="18">
        <v>45119120</v>
      </c>
      <c r="AE2269" s="16">
        <v>15.1</v>
      </c>
      <c r="AF2269" s="18">
        <v>10096314</v>
      </c>
      <c r="AG2269" s="16">
        <v>51.11</v>
      </c>
      <c r="AH2269" s="18">
        <v>55215434</v>
      </c>
      <c r="AI2269" s="16">
        <v>17.329999999999998</v>
      </c>
      <c r="AJ2269" s="18">
        <v>997.26999999999953</v>
      </c>
      <c r="AK2269" s="16">
        <v>20.09</v>
      </c>
      <c r="AL2269" s="18">
        <v>133.28999999999996</v>
      </c>
      <c r="AM2269" s="16">
        <v>28.95</v>
      </c>
      <c r="AN2269" s="18">
        <v>1130.5599999999995</v>
      </c>
      <c r="AO2269" s="21">
        <v>20.84</v>
      </c>
      <c r="AP2269" s="23">
        <v>7673</v>
      </c>
      <c r="AQ2269" s="23">
        <v>7663.5</v>
      </c>
      <c r="AR2269" s="23">
        <v>7157.6</v>
      </c>
      <c r="AS2269" s="23">
        <v>7019.1</v>
      </c>
      <c r="AT2269" s="23">
        <v>6919.9</v>
      </c>
      <c r="AU2269" s="23">
        <v>6.1253746904730288E-3</v>
      </c>
      <c r="AV2269" s="23">
        <v>7.857382362803178E-2</v>
      </c>
      <c r="AW2269" s="23">
        <v>9.9856106908293052E-2</v>
      </c>
      <c r="AX2269" s="23">
        <v>0.11562305813667839</v>
      </c>
      <c r="AY2269" s="23">
        <v>1.239642461016599E-3</v>
      </c>
      <c r="AZ2269" s="23">
        <v>7.2007376774337661E-2</v>
      </c>
      <c r="BA2269" s="23">
        <v>9.316009174965445E-2</v>
      </c>
      <c r="BB2269" s="23">
        <v>0.10883105247185654</v>
      </c>
      <c r="BC2269" s="23">
        <v>-1</v>
      </c>
      <c r="BD2269" s="23">
        <v>-1</v>
      </c>
      <c r="BE2269" s="23">
        <v>-1</v>
      </c>
      <c r="BF2269" s="23">
        <v>-1</v>
      </c>
      <c r="BG2269" s="23">
        <v>-1</v>
      </c>
      <c r="BH2269" s="23">
        <v>-1</v>
      </c>
      <c r="BI2269" s="23">
        <v>-1</v>
      </c>
      <c r="BJ2269" s="23">
        <v>-1</v>
      </c>
      <c r="BK2269" s="23">
        <v>-1</v>
      </c>
      <c r="BL2269" s="23">
        <v>-1</v>
      </c>
      <c r="BM2269" s="23">
        <v>-1</v>
      </c>
      <c r="BN2269" s="23">
        <v>-1</v>
      </c>
      <c r="BO2269" s="23">
        <v>-1</v>
      </c>
      <c r="BP2269" s="23">
        <v>-1</v>
      </c>
      <c r="BQ2269" s="23">
        <v>-1</v>
      </c>
      <c r="BR2269" s="23">
        <v>-1</v>
      </c>
      <c r="BS2269" s="25">
        <v>7697.7248327915486</v>
      </c>
      <c r="BT2269" s="25">
        <v>7603.5897482477203</v>
      </c>
      <c r="BU2269" s="25">
        <v>7326.4746432983047</v>
      </c>
      <c r="BV2269" s="25">
        <v>7119.1510690298001</v>
      </c>
      <c r="BW2269" s="25">
        <v>6927.8685095434648</v>
      </c>
      <c r="BX2269" s="25">
        <v>2.8937338879095886E-3</v>
      </c>
      <c r="BY2269" s="25">
        <v>5.3712784915138201E-2</v>
      </c>
      <c r="BZ2269" s="25">
        <v>8.4398957845416733E-2</v>
      </c>
      <c r="CA2269" s="25">
        <v>0.11433985638805599</v>
      </c>
      <c r="CB2269" s="25">
        <v>1.2380347659540991E-2</v>
      </c>
      <c r="CC2269" s="25">
        <v>5.0672418532538677E-2</v>
      </c>
      <c r="CD2269" s="25">
        <v>8.127005005957777E-2</v>
      </c>
      <c r="CE2269" s="25">
        <v>0.11112455760203455</v>
      </c>
      <c r="CF2269" s="25">
        <v>-1</v>
      </c>
      <c r="CG2269" s="25">
        <v>-1</v>
      </c>
      <c r="CH2269" s="25">
        <v>-1</v>
      </c>
      <c r="CI2269" s="25">
        <v>-1</v>
      </c>
      <c r="CJ2269" s="25">
        <v>-1</v>
      </c>
      <c r="CK2269" s="25">
        <v>-1</v>
      </c>
      <c r="CL2269" s="25">
        <v>-1</v>
      </c>
      <c r="CM2269" s="25">
        <v>-1</v>
      </c>
      <c r="CN2269" s="25">
        <v>-1</v>
      </c>
      <c r="CO2269" s="25">
        <v>-1</v>
      </c>
      <c r="CP2269" s="25">
        <v>-1</v>
      </c>
      <c r="CQ2269" s="25">
        <v>-1</v>
      </c>
      <c r="CR2269" s="25">
        <v>-1</v>
      </c>
      <c r="CS2269" s="25">
        <v>-1</v>
      </c>
      <c r="CT2269" s="25">
        <v>-1</v>
      </c>
      <c r="CU2269" s="25">
        <v>-1</v>
      </c>
      <c r="CV2269" s="27">
        <v>0</v>
      </c>
      <c r="CW2269" s="27">
        <v>110</v>
      </c>
      <c r="CX2269" s="27">
        <v>32.142857142857146</v>
      </c>
      <c r="CY2269" s="27">
        <v>52.142857142857146</v>
      </c>
      <c r="CZ2269" s="27">
        <v>0.61643835616438358</v>
      </c>
      <c r="DA2269" s="27">
        <v>38.135593220338983</v>
      </c>
      <c r="DB2269" s="27">
        <v>-1</v>
      </c>
      <c r="DC2269" s="27">
        <v>-1</v>
      </c>
      <c r="DD2269" s="30">
        <v>37.777777777777779</v>
      </c>
      <c r="DE2269" s="30">
        <v>50.273752012882447</v>
      </c>
      <c r="DF2269" s="30">
        <v>-1</v>
      </c>
      <c r="DG2269" s="30">
        <v>1</v>
      </c>
      <c r="DH2269" s="30">
        <v>-1</v>
      </c>
      <c r="DI2269" s="30">
        <v>-1</v>
      </c>
      <c r="DJ2269" s="31">
        <v>8000.3674902677576</v>
      </c>
      <c r="DK2269" s="31">
        <v>7345.6325097322424</v>
      </c>
      <c r="DL2269" s="31">
        <v>-280.3674902677576</v>
      </c>
      <c r="DM2269" s="31">
        <v>374.3674902677576</v>
      </c>
      <c r="DN2269" s="31">
        <v>-3.504432647735467E-2</v>
      </c>
      <c r="DO2269" s="31">
        <v>5.096463643828586E-2</v>
      </c>
      <c r="DP2269" s="31">
        <v>-1</v>
      </c>
      <c r="DQ2269" s="31">
        <v>-1</v>
      </c>
    </row>
    <row r="2270" spans="1:121" x14ac:dyDescent="0.3">
      <c r="A2270" s="6">
        <v>43979</v>
      </c>
      <c r="B2270" s="2">
        <v>7720</v>
      </c>
      <c r="C2270" s="2">
        <v>-110</v>
      </c>
      <c r="D2270" s="2">
        <v>-1.4E-2</v>
      </c>
      <c r="E2270" s="2">
        <v>7740</v>
      </c>
      <c r="F2270" s="2">
        <v>20</v>
      </c>
      <c r="G2270" s="2">
        <v>2.5999999999999999E-3</v>
      </c>
      <c r="H2270" s="3">
        <v>67210</v>
      </c>
      <c r="I2270" s="2">
        <v>0</v>
      </c>
      <c r="J2270" s="3">
        <v>67210</v>
      </c>
      <c r="K2270" s="3">
        <v>-38930</v>
      </c>
      <c r="L2270" s="2">
        <v>-0.36680000000000001</v>
      </c>
      <c r="M2270" s="2">
        <v>0.52</v>
      </c>
      <c r="N2270" s="2">
        <v>0</v>
      </c>
      <c r="O2270" s="2">
        <v>0.52</v>
      </c>
      <c r="P2270" s="2">
        <v>-0.29999999999999993</v>
      </c>
      <c r="Q2270" s="2">
        <v>-0.36585365853658536</v>
      </c>
      <c r="R2270" s="13">
        <v>857.48</v>
      </c>
      <c r="S2270" s="9">
        <v>861.39</v>
      </c>
      <c r="T2270" s="9">
        <v>3.91</v>
      </c>
      <c r="U2270" s="9">
        <v>0.46</v>
      </c>
      <c r="V2270" s="10">
        <v>253773110</v>
      </c>
      <c r="W2270" s="10">
        <v>55203447</v>
      </c>
      <c r="X2270" s="10">
        <v>308976557</v>
      </c>
      <c r="Y2270" s="11">
        <v>4481.0600000000004</v>
      </c>
      <c r="Z2270" s="11">
        <v>2700.96</v>
      </c>
      <c r="AA2270" s="11">
        <v>7182.02</v>
      </c>
      <c r="AB2270" s="16">
        <v>-11.649999999999977</v>
      </c>
      <c r="AC2270" s="17">
        <v>-1.34</v>
      </c>
      <c r="AD2270" s="18">
        <v>-90151920</v>
      </c>
      <c r="AE2270" s="16">
        <v>-26.21</v>
      </c>
      <c r="AF2270" s="18">
        <v>25351764</v>
      </c>
      <c r="AG2270" s="16">
        <v>84.93</v>
      </c>
      <c r="AH2270" s="18">
        <v>-64800156</v>
      </c>
      <c r="AI2270" s="16">
        <v>-17.34</v>
      </c>
      <c r="AJ2270" s="18">
        <v>-1479.8499999999995</v>
      </c>
      <c r="AK2270" s="16">
        <v>-24.83</v>
      </c>
      <c r="AL2270" s="18">
        <v>2107.1800000000003</v>
      </c>
      <c r="AM2270" s="16">
        <v>354.88</v>
      </c>
      <c r="AN2270" s="18">
        <v>627.33000000000084</v>
      </c>
      <c r="AO2270" s="21">
        <v>9.57</v>
      </c>
      <c r="AP2270" s="23">
        <v>7667</v>
      </c>
      <c r="AQ2270" s="23">
        <v>7687</v>
      </c>
      <c r="AR2270" s="23">
        <v>7178.4</v>
      </c>
      <c r="AS2270" s="23">
        <v>7027.1</v>
      </c>
      <c r="AT2270" s="23">
        <v>6926.7</v>
      </c>
      <c r="AU2270" s="23">
        <v>9.5213251597756621E-3</v>
      </c>
      <c r="AV2270" s="23">
        <v>7.8234704112337017E-2</v>
      </c>
      <c r="AW2270" s="23">
        <v>0.1014501003258812</v>
      </c>
      <c r="AX2270" s="23">
        <v>0.1174152193685305</v>
      </c>
      <c r="AY2270" s="23">
        <v>-2.6017952387147325E-3</v>
      </c>
      <c r="AZ2270" s="23">
        <v>6.80653070322077E-2</v>
      </c>
      <c r="BA2270" s="23">
        <v>9.1061746666476928E-2</v>
      </c>
      <c r="BB2270" s="23">
        <v>0.10687629029696688</v>
      </c>
      <c r="BC2270" s="23">
        <v>-1</v>
      </c>
      <c r="BD2270" s="23">
        <v>-1</v>
      </c>
      <c r="BE2270" s="23">
        <v>-1</v>
      </c>
      <c r="BF2270" s="23">
        <v>-1</v>
      </c>
      <c r="BG2270" s="23">
        <v>-1</v>
      </c>
      <c r="BH2270" s="23">
        <v>-1</v>
      </c>
      <c r="BI2270" s="23">
        <v>-1</v>
      </c>
      <c r="BJ2270" s="23">
        <v>-1</v>
      </c>
      <c r="BK2270" s="23">
        <v>-1</v>
      </c>
      <c r="BL2270" s="23">
        <v>-1</v>
      </c>
      <c r="BM2270" s="23">
        <v>-1</v>
      </c>
      <c r="BN2270" s="23">
        <v>-1</v>
      </c>
      <c r="BO2270" s="23">
        <v>-1</v>
      </c>
      <c r="BP2270" s="23">
        <v>-1</v>
      </c>
      <c r="BQ2270" s="23">
        <v>-1</v>
      </c>
      <c r="BR2270" s="23">
        <v>-1</v>
      </c>
      <c r="BS2270" s="25">
        <v>7705.4112268294484</v>
      </c>
      <c r="BT2270" s="25">
        <v>7616.5812007955565</v>
      </c>
      <c r="BU2270" s="25">
        <v>7342.6913239532732</v>
      </c>
      <c r="BV2270" s="25">
        <v>7131.4451072668335</v>
      </c>
      <c r="BW2270" s="25">
        <v>6935.9494198962666</v>
      </c>
      <c r="BX2270" s="25">
        <v>4.4888938633302899E-3</v>
      </c>
      <c r="BY2270" s="25">
        <v>5.4109407370922513E-2</v>
      </c>
      <c r="BZ2270" s="25">
        <v>8.5334021867890186E-2</v>
      </c>
      <c r="CA2270" s="25">
        <v>0.11592509279223639</v>
      </c>
      <c r="CB2270" s="25">
        <v>1.1662716341107604E-2</v>
      </c>
      <c r="CC2270" s="25">
        <v>4.93987676824863E-2</v>
      </c>
      <c r="CD2270" s="25">
        <v>8.0483844568578711E-2</v>
      </c>
      <c r="CE2270" s="25">
        <v>0.11093820908294472</v>
      </c>
      <c r="CF2270" s="25">
        <v>-1</v>
      </c>
      <c r="CG2270" s="25">
        <v>-1</v>
      </c>
      <c r="CH2270" s="25">
        <v>-1</v>
      </c>
      <c r="CI2270" s="25">
        <v>-1</v>
      </c>
      <c r="CJ2270" s="25">
        <v>-1</v>
      </c>
      <c r="CK2270" s="25">
        <v>-1</v>
      </c>
      <c r="CL2270" s="25">
        <v>-1</v>
      </c>
      <c r="CM2270" s="25">
        <v>-1</v>
      </c>
      <c r="CN2270" s="25">
        <v>-1</v>
      </c>
      <c r="CO2270" s="25">
        <v>-1</v>
      </c>
      <c r="CP2270" s="25">
        <v>-1</v>
      </c>
      <c r="CQ2270" s="25">
        <v>-1</v>
      </c>
      <c r="CR2270" s="25">
        <v>-1</v>
      </c>
      <c r="CS2270" s="25">
        <v>-1</v>
      </c>
      <c r="CT2270" s="25">
        <v>-1</v>
      </c>
      <c r="CU2270" s="25">
        <v>-1</v>
      </c>
      <c r="CV2270" s="27">
        <v>20</v>
      </c>
      <c r="CW2270" s="27">
        <v>0</v>
      </c>
      <c r="CX2270" s="27">
        <v>33.571428571428569</v>
      </c>
      <c r="CY2270" s="27">
        <v>31.428571428571427</v>
      </c>
      <c r="CZ2270" s="27">
        <v>1.0681818181818181</v>
      </c>
      <c r="DA2270" s="27">
        <v>51.64835164835165</v>
      </c>
      <c r="DB2270" s="27">
        <v>-1</v>
      </c>
      <c r="DC2270" s="27">
        <v>-1</v>
      </c>
      <c r="DD2270" s="30">
        <v>67.857142857142861</v>
      </c>
      <c r="DE2270" s="30">
        <v>56.22613296526341</v>
      </c>
      <c r="DF2270" s="30">
        <v>1</v>
      </c>
      <c r="DG2270" s="30">
        <v>-1</v>
      </c>
      <c r="DH2270" s="30">
        <v>-1</v>
      </c>
      <c r="DI2270" s="30">
        <v>-1</v>
      </c>
      <c r="DJ2270" s="31">
        <v>7938.0680629230274</v>
      </c>
      <c r="DK2270" s="31">
        <v>7395.9319370769726</v>
      </c>
      <c r="DL2270" s="31">
        <v>-198.06806292302736</v>
      </c>
      <c r="DM2270" s="31">
        <v>344.06806292302736</v>
      </c>
      <c r="DN2270" s="31">
        <v>-2.4951671030405964E-2</v>
      </c>
      <c r="DO2270" s="31">
        <v>4.6521258693331013E-2</v>
      </c>
      <c r="DP2270" s="31">
        <v>-1</v>
      </c>
      <c r="DQ2270" s="31">
        <v>-1</v>
      </c>
    </row>
    <row r="2271" spans="1:121" x14ac:dyDescent="0.3">
      <c r="A2271" s="6">
        <v>43980</v>
      </c>
      <c r="B2271" s="2">
        <v>7740</v>
      </c>
      <c r="C2271" s="2">
        <v>20</v>
      </c>
      <c r="D2271" s="2">
        <v>2.5999999999999999E-3</v>
      </c>
      <c r="E2271" s="2">
        <v>7740</v>
      </c>
      <c r="F2271" s="2">
        <v>0</v>
      </c>
      <c r="G2271" s="2">
        <v>0</v>
      </c>
      <c r="H2271" s="3">
        <v>70460</v>
      </c>
      <c r="I2271" s="2">
        <v>0</v>
      </c>
      <c r="J2271" s="3">
        <v>70460</v>
      </c>
      <c r="K2271" s="3">
        <v>3250</v>
      </c>
      <c r="L2271" s="2">
        <v>4.8399999999999999E-2</v>
      </c>
      <c r="M2271" s="2">
        <v>0.54</v>
      </c>
      <c r="N2271" s="2">
        <v>0</v>
      </c>
      <c r="O2271" s="2">
        <v>0.54</v>
      </c>
      <c r="P2271" s="2">
        <v>2.0000000000000018E-2</v>
      </c>
      <c r="Q2271" s="2">
        <v>3.8461538461538547E-2</v>
      </c>
      <c r="R2271" s="13">
        <v>861.39</v>
      </c>
      <c r="S2271" s="9">
        <v>864.47</v>
      </c>
      <c r="T2271" s="9">
        <v>3.08</v>
      </c>
      <c r="U2271" s="9">
        <v>0.36</v>
      </c>
      <c r="V2271" s="10">
        <v>273759160</v>
      </c>
      <c r="W2271" s="10">
        <v>50858800</v>
      </c>
      <c r="X2271" s="10">
        <v>324617960</v>
      </c>
      <c r="Y2271" s="11">
        <v>4177.54</v>
      </c>
      <c r="Z2271" s="11">
        <v>1621.75</v>
      </c>
      <c r="AA2271" s="11">
        <v>5799.29</v>
      </c>
      <c r="AB2271" s="16">
        <v>3.9099999999999682</v>
      </c>
      <c r="AC2271" s="17">
        <v>0.46</v>
      </c>
      <c r="AD2271" s="18">
        <v>19986050</v>
      </c>
      <c r="AE2271" s="16">
        <v>7.88</v>
      </c>
      <c r="AF2271" s="18">
        <v>-4344647</v>
      </c>
      <c r="AG2271" s="16">
        <v>-7.87</v>
      </c>
      <c r="AH2271" s="18">
        <v>15641403</v>
      </c>
      <c r="AI2271" s="16">
        <v>5.0599999999999996</v>
      </c>
      <c r="AJ2271" s="18">
        <v>-303.52000000000044</v>
      </c>
      <c r="AK2271" s="16">
        <v>-6.77</v>
      </c>
      <c r="AL2271" s="18">
        <v>-1079.21</v>
      </c>
      <c r="AM2271" s="16">
        <v>-39.96</v>
      </c>
      <c r="AN2271" s="18">
        <v>-1382.7300000000005</v>
      </c>
      <c r="AO2271" s="21">
        <v>-19.25</v>
      </c>
      <c r="AP2271" s="23">
        <v>7686</v>
      </c>
      <c r="AQ2271" s="23">
        <v>7695</v>
      </c>
      <c r="AR2271" s="23">
        <v>7201.2</v>
      </c>
      <c r="AS2271" s="23">
        <v>7035.5</v>
      </c>
      <c r="AT2271" s="23">
        <v>6933.35</v>
      </c>
      <c r="AU2271" s="23">
        <v>7.0257611241217877E-3</v>
      </c>
      <c r="AV2271" s="23">
        <v>7.4820863189468456E-2</v>
      </c>
      <c r="AW2271" s="23">
        <v>0.10013502949328412</v>
      </c>
      <c r="AX2271" s="23">
        <v>0.11634347032819625</v>
      </c>
      <c r="AY2271" s="23">
        <v>-1.1695906432748204E-3</v>
      </c>
      <c r="AZ2271" s="23">
        <v>6.7322112981169857E-2</v>
      </c>
      <c r="BA2271" s="23">
        <v>9.2459668822400642E-2</v>
      </c>
      <c r="BB2271" s="23">
        <v>0.10855502751195312</v>
      </c>
      <c r="BC2271" s="23">
        <v>-1</v>
      </c>
      <c r="BD2271" s="23">
        <v>-1</v>
      </c>
      <c r="BE2271" s="23">
        <v>-1</v>
      </c>
      <c r="BF2271" s="23">
        <v>-1</v>
      </c>
      <c r="BG2271" s="23">
        <v>-1</v>
      </c>
      <c r="BH2271" s="23">
        <v>-1</v>
      </c>
      <c r="BI2271" s="23">
        <v>-1</v>
      </c>
      <c r="BJ2271" s="23">
        <v>-1</v>
      </c>
      <c r="BK2271" s="23">
        <v>-1</v>
      </c>
      <c r="BL2271" s="23">
        <v>-1</v>
      </c>
      <c r="BM2271" s="23">
        <v>-1</v>
      </c>
      <c r="BN2271" s="23">
        <v>-1</v>
      </c>
      <c r="BO2271" s="23">
        <v>-1</v>
      </c>
      <c r="BP2271" s="23">
        <v>-1</v>
      </c>
      <c r="BQ2271" s="23">
        <v>-1</v>
      </c>
      <c r="BR2271" s="23">
        <v>-1</v>
      </c>
      <c r="BS2271" s="25">
        <v>7711.7000946786393</v>
      </c>
      <c r="BT2271" s="25">
        <v>7628.3353721483609</v>
      </c>
      <c r="BU2271" s="25">
        <v>7358.2720563472622</v>
      </c>
      <c r="BV2271" s="25">
        <v>7143.4956992021434</v>
      </c>
      <c r="BW2271" s="25">
        <v>6943.9499231808804</v>
      </c>
      <c r="BX2271" s="25">
        <v>3.6697362415440971E-3</v>
      </c>
      <c r="BY2271" s="25">
        <v>5.1877389247039218E-2</v>
      </c>
      <c r="BZ2271" s="25">
        <v>8.3503137107576064E-2</v>
      </c>
      <c r="CA2271" s="25">
        <v>0.11463937465356389</v>
      </c>
      <c r="CB2271" s="25">
        <v>1.0928298044505125E-2</v>
      </c>
      <c r="CC2271" s="25">
        <v>4.8031390471151347E-2</v>
      </c>
      <c r="CD2271" s="25">
        <v>7.9541504524172746E-2</v>
      </c>
      <c r="CE2271" s="25">
        <v>0.11056389806827238</v>
      </c>
      <c r="CF2271" s="25">
        <v>-1</v>
      </c>
      <c r="CG2271" s="25">
        <v>-1</v>
      </c>
      <c r="CH2271" s="25">
        <v>-1</v>
      </c>
      <c r="CI2271" s="25">
        <v>-1</v>
      </c>
      <c r="CJ2271" s="25">
        <v>-1</v>
      </c>
      <c r="CK2271" s="25">
        <v>-1</v>
      </c>
      <c r="CL2271" s="25">
        <v>-1</v>
      </c>
      <c r="CM2271" s="25">
        <v>-1</v>
      </c>
      <c r="CN2271" s="25">
        <v>-1</v>
      </c>
      <c r="CO2271" s="25">
        <v>-1</v>
      </c>
      <c r="CP2271" s="25">
        <v>-1</v>
      </c>
      <c r="CQ2271" s="25">
        <v>-1</v>
      </c>
      <c r="CR2271" s="25">
        <v>-1</v>
      </c>
      <c r="CS2271" s="25">
        <v>-1</v>
      </c>
      <c r="CT2271" s="25">
        <v>-1</v>
      </c>
      <c r="CU2271" s="25">
        <v>-1</v>
      </c>
      <c r="CV2271" s="27">
        <v>0</v>
      </c>
      <c r="CW2271" s="27">
        <v>0</v>
      </c>
      <c r="CX2271" s="27">
        <v>27.142857142857142</v>
      </c>
      <c r="CY2271" s="27">
        <v>31.428571428571427</v>
      </c>
      <c r="CZ2271" s="27">
        <v>0.86363636363636365</v>
      </c>
      <c r="DA2271" s="27">
        <v>46.341463414634148</v>
      </c>
      <c r="DB2271" s="27">
        <v>-1</v>
      </c>
      <c r="DC2271" s="27">
        <v>-1</v>
      </c>
      <c r="DD2271" s="30">
        <v>67.857142857142861</v>
      </c>
      <c r="DE2271" s="30">
        <v>57.830687830687829</v>
      </c>
      <c r="DF2271" s="30">
        <v>-1</v>
      </c>
      <c r="DG2271" s="30">
        <v>-1</v>
      </c>
      <c r="DH2271" s="30">
        <v>-1</v>
      </c>
      <c r="DI2271" s="30">
        <v>-1</v>
      </c>
      <c r="DJ2271" s="31">
        <v>7953.1880867183463</v>
      </c>
      <c r="DK2271" s="31">
        <v>7418.8119132816537</v>
      </c>
      <c r="DL2271" s="31">
        <v>-213.18808671834631</v>
      </c>
      <c r="DM2271" s="31">
        <v>321.18808671834631</v>
      </c>
      <c r="DN2271" s="31">
        <v>-2.6805362125707277E-2</v>
      </c>
      <c r="DO2271" s="31">
        <v>4.3293736311515563E-2</v>
      </c>
      <c r="DP2271" s="31">
        <v>-1</v>
      </c>
      <c r="DQ2271" s="31">
        <v>-1</v>
      </c>
    </row>
    <row r="2272" spans="1:121" x14ac:dyDescent="0.3">
      <c r="A2272" s="6">
        <v>43983</v>
      </c>
      <c r="B2272" s="2">
        <v>7740</v>
      </c>
      <c r="C2272" s="2">
        <v>0</v>
      </c>
      <c r="D2272" s="2">
        <v>0</v>
      </c>
      <c r="E2272" s="2">
        <v>7750</v>
      </c>
      <c r="F2272" s="2">
        <v>10</v>
      </c>
      <c r="G2272" s="2">
        <v>1.2999999999999999E-3</v>
      </c>
      <c r="H2272" s="3">
        <v>244690</v>
      </c>
      <c r="I2272" s="2">
        <v>0</v>
      </c>
      <c r="J2272" s="3">
        <v>244690</v>
      </c>
      <c r="K2272" s="3">
        <v>174230</v>
      </c>
      <c r="L2272" s="2">
        <v>2.4727999999999999</v>
      </c>
      <c r="M2272" s="2">
        <v>1.9</v>
      </c>
      <c r="N2272" s="2">
        <v>0</v>
      </c>
      <c r="O2272" s="2">
        <v>1.9</v>
      </c>
      <c r="P2272" s="2">
        <v>1.3599999999999999</v>
      </c>
      <c r="Q2272" s="2">
        <v>2.5185185185185182</v>
      </c>
      <c r="R2272" s="13">
        <v>864.47</v>
      </c>
      <c r="S2272" s="9">
        <v>878.67</v>
      </c>
      <c r="T2272" s="9">
        <v>14.2</v>
      </c>
      <c r="U2272" s="9">
        <v>1.64</v>
      </c>
      <c r="V2272" s="10">
        <v>407851730</v>
      </c>
      <c r="W2272" s="10">
        <v>45328670</v>
      </c>
      <c r="X2272" s="10">
        <v>453180400</v>
      </c>
      <c r="Y2272" s="11">
        <v>5100.49</v>
      </c>
      <c r="Z2272" s="11">
        <v>1511.35</v>
      </c>
      <c r="AA2272" s="11">
        <v>6611.84</v>
      </c>
      <c r="AB2272" s="16">
        <v>3.0800000000000409</v>
      </c>
      <c r="AC2272" s="17">
        <v>0.36</v>
      </c>
      <c r="AD2272" s="18">
        <v>134092570</v>
      </c>
      <c r="AE2272" s="16">
        <v>48.98</v>
      </c>
      <c r="AF2272" s="18">
        <v>-5530130</v>
      </c>
      <c r="AG2272" s="16">
        <v>-10.87</v>
      </c>
      <c r="AH2272" s="18">
        <v>128562440</v>
      </c>
      <c r="AI2272" s="16">
        <v>39.6</v>
      </c>
      <c r="AJ2272" s="18">
        <v>922.94999999999982</v>
      </c>
      <c r="AK2272" s="16">
        <v>22.09</v>
      </c>
      <c r="AL2272" s="18">
        <v>-110.40000000000009</v>
      </c>
      <c r="AM2272" s="16">
        <v>-6.81</v>
      </c>
      <c r="AN2272" s="18">
        <v>812.55000000000018</v>
      </c>
      <c r="AO2272" s="21">
        <v>14.01</v>
      </c>
      <c r="AP2272" s="23">
        <v>7706</v>
      </c>
      <c r="AQ2272" s="23">
        <v>7709</v>
      </c>
      <c r="AR2272" s="23">
        <v>7223.4</v>
      </c>
      <c r="AS2272" s="23">
        <v>7044.1</v>
      </c>
      <c r="AT2272" s="23">
        <v>6939.65</v>
      </c>
      <c r="AU2272" s="23">
        <v>5.7098364910459498E-3</v>
      </c>
      <c r="AV2272" s="23">
        <v>7.290195752692652E-2</v>
      </c>
      <c r="AW2272" s="23">
        <v>0.10021152453826598</v>
      </c>
      <c r="AX2272" s="23">
        <v>0.11677101871131845</v>
      </c>
      <c r="AY2272" s="23">
        <v>-3.8915553249452284E-4</v>
      </c>
      <c r="AZ2272" s="23">
        <v>6.6810643187418695E-2</v>
      </c>
      <c r="BA2272" s="23">
        <v>9.3965162334435748E-2</v>
      </c>
      <c r="BB2272" s="23">
        <v>0.11043064131476377</v>
      </c>
      <c r="BC2272" s="23">
        <v>-1</v>
      </c>
      <c r="BD2272" s="23">
        <v>-1</v>
      </c>
      <c r="BE2272" s="23">
        <v>-1</v>
      </c>
      <c r="BF2272" s="23">
        <v>-1</v>
      </c>
      <c r="BG2272" s="23">
        <v>-1</v>
      </c>
      <c r="BH2272" s="23">
        <v>-1</v>
      </c>
      <c r="BI2272" s="23">
        <v>-1</v>
      </c>
      <c r="BJ2272" s="23">
        <v>-1</v>
      </c>
      <c r="BK2272" s="23">
        <v>-1</v>
      </c>
      <c r="BL2272" s="23">
        <v>-1</v>
      </c>
      <c r="BM2272" s="23">
        <v>-1</v>
      </c>
      <c r="BN2272" s="23">
        <v>-1</v>
      </c>
      <c r="BO2272" s="23">
        <v>-1</v>
      </c>
      <c r="BP2272" s="23">
        <v>-1</v>
      </c>
      <c r="BQ2272" s="23">
        <v>-1</v>
      </c>
      <c r="BR2272" s="23">
        <v>-1</v>
      </c>
      <c r="BS2272" s="25">
        <v>7718.6637138279775</v>
      </c>
      <c r="BT2272" s="25">
        <v>7639.9224795628024</v>
      </c>
      <c r="BU2272" s="25">
        <v>7373.633936490507</v>
      </c>
      <c r="BV2272" s="25">
        <v>7155.5056853565566</v>
      </c>
      <c r="BW2272" s="25">
        <v>6951.9703219552002</v>
      </c>
      <c r="BX2272" s="25">
        <v>4.0598071549462489E-3</v>
      </c>
      <c r="BY2272" s="25">
        <v>5.1042141059775004E-2</v>
      </c>
      <c r="BZ2272" s="25">
        <v>8.3082082634641896E-2</v>
      </c>
      <c r="CA2272" s="25">
        <v>0.11479187066212315</v>
      </c>
      <c r="CB2272" s="25">
        <v>1.030654885253246E-2</v>
      </c>
      <c r="CC2272" s="25">
        <v>4.6792365922858403E-2</v>
      </c>
      <c r="CD2272" s="25">
        <v>7.8702757461838191E-2</v>
      </c>
      <c r="CE2272" s="25">
        <v>0.11028433039356655</v>
      </c>
      <c r="CF2272" s="25">
        <v>-1</v>
      </c>
      <c r="CG2272" s="25">
        <v>-1</v>
      </c>
      <c r="CH2272" s="25">
        <v>-1</v>
      </c>
      <c r="CI2272" s="25">
        <v>-1</v>
      </c>
      <c r="CJ2272" s="25">
        <v>-1</v>
      </c>
      <c r="CK2272" s="25">
        <v>-1</v>
      </c>
      <c r="CL2272" s="25">
        <v>-1</v>
      </c>
      <c r="CM2272" s="25">
        <v>-1</v>
      </c>
      <c r="CN2272" s="25">
        <v>-1</v>
      </c>
      <c r="CO2272" s="25">
        <v>-1</v>
      </c>
      <c r="CP2272" s="25">
        <v>-1</v>
      </c>
      <c r="CQ2272" s="25">
        <v>-1</v>
      </c>
      <c r="CR2272" s="25">
        <v>-1</v>
      </c>
      <c r="CS2272" s="25">
        <v>-1</v>
      </c>
      <c r="CT2272" s="25">
        <v>-1</v>
      </c>
      <c r="CU2272" s="25">
        <v>-1</v>
      </c>
      <c r="CV2272" s="27">
        <v>10</v>
      </c>
      <c r="CW2272" s="27">
        <v>0</v>
      </c>
      <c r="CX2272" s="27">
        <v>27.857142857142858</v>
      </c>
      <c r="CY2272" s="27">
        <v>31.428571428571427</v>
      </c>
      <c r="CZ2272" s="27">
        <v>0.88636363636363646</v>
      </c>
      <c r="DA2272" s="27">
        <v>46.987951807228917</v>
      </c>
      <c r="DB2272" s="27">
        <v>-1</v>
      </c>
      <c r="DC2272" s="27">
        <v>-1</v>
      </c>
      <c r="DD2272" s="30">
        <v>71.428571428571431</v>
      </c>
      <c r="DE2272" s="30">
        <v>69.047619047619051</v>
      </c>
      <c r="DF2272" s="30">
        <v>-1</v>
      </c>
      <c r="DG2272" s="30">
        <v>-1</v>
      </c>
      <c r="DH2272" s="30">
        <v>-1</v>
      </c>
      <c r="DI2272" s="30">
        <v>-1</v>
      </c>
      <c r="DJ2272" s="31">
        <v>7952.0551927814913</v>
      </c>
      <c r="DK2272" s="31">
        <v>7459.9448072185087</v>
      </c>
      <c r="DL2272" s="31">
        <v>-202.05519278149131</v>
      </c>
      <c r="DM2272" s="31">
        <v>290.05519278149131</v>
      </c>
      <c r="DN2272" s="31">
        <v>-2.5409178870502314E-2</v>
      </c>
      <c r="DO2272" s="31">
        <v>3.8881680800215035E-2</v>
      </c>
      <c r="DP2272" s="31">
        <v>-1</v>
      </c>
      <c r="DQ2272" s="31">
        <v>-1</v>
      </c>
    </row>
    <row r="2273" spans="1:121" x14ac:dyDescent="0.3">
      <c r="A2273" s="6">
        <v>43984</v>
      </c>
      <c r="B2273" s="2">
        <v>7750</v>
      </c>
      <c r="C2273" s="2">
        <v>10</v>
      </c>
      <c r="D2273" s="2">
        <v>1.2999999999999999E-3</v>
      </c>
      <c r="E2273" s="2">
        <v>7800</v>
      </c>
      <c r="F2273" s="2">
        <v>50</v>
      </c>
      <c r="G2273" s="2">
        <v>6.5000000000000006E-3</v>
      </c>
      <c r="H2273" s="3">
        <v>187370</v>
      </c>
      <c r="I2273" s="2">
        <v>0</v>
      </c>
      <c r="J2273" s="3">
        <v>187370</v>
      </c>
      <c r="K2273" s="3">
        <v>-57320</v>
      </c>
      <c r="L2273" s="2">
        <v>-0.23430000000000001</v>
      </c>
      <c r="M2273" s="2">
        <v>1.46</v>
      </c>
      <c r="N2273" s="2">
        <v>0</v>
      </c>
      <c r="O2273" s="2">
        <v>1.46</v>
      </c>
      <c r="P2273" s="2">
        <v>-0.43999999999999995</v>
      </c>
      <c r="Q2273" s="2">
        <v>-0.231578947368421</v>
      </c>
      <c r="R2273" s="13">
        <v>878.67</v>
      </c>
      <c r="S2273" s="9">
        <v>874.8</v>
      </c>
      <c r="T2273" s="9">
        <v>-3.87</v>
      </c>
      <c r="U2273" s="9">
        <v>-0.44</v>
      </c>
      <c r="V2273" s="10">
        <v>430693930</v>
      </c>
      <c r="W2273" s="10">
        <v>40890489</v>
      </c>
      <c r="X2273" s="10">
        <v>471584419</v>
      </c>
      <c r="Y2273" s="11">
        <v>6022.27</v>
      </c>
      <c r="Z2273" s="9">
        <v>809.46</v>
      </c>
      <c r="AA2273" s="11">
        <v>6831.72</v>
      </c>
      <c r="AB2273" s="16">
        <v>14.199999999999932</v>
      </c>
      <c r="AC2273" s="17">
        <v>1.64</v>
      </c>
      <c r="AD2273" s="18">
        <v>22842200</v>
      </c>
      <c r="AE2273" s="16">
        <v>5.6</v>
      </c>
      <c r="AF2273" s="18">
        <v>-4438181</v>
      </c>
      <c r="AG2273" s="16">
        <v>-9.7899999999999991</v>
      </c>
      <c r="AH2273" s="18">
        <v>18404019</v>
      </c>
      <c r="AI2273" s="16">
        <v>4.0599999999999996</v>
      </c>
      <c r="AJ2273" s="18">
        <v>921.78000000000065</v>
      </c>
      <c r="AK2273" s="16">
        <v>18.07</v>
      </c>
      <c r="AL2273" s="18">
        <v>-701.88999999999987</v>
      </c>
      <c r="AM2273" s="16">
        <v>-46.44</v>
      </c>
      <c r="AN2273" s="18">
        <v>219.88000000000011</v>
      </c>
      <c r="AO2273" s="21">
        <v>3.33</v>
      </c>
      <c r="AP2273" s="23">
        <v>7728</v>
      </c>
      <c r="AQ2273" s="23">
        <v>7722</v>
      </c>
      <c r="AR2273" s="23">
        <v>7246.4</v>
      </c>
      <c r="AS2273" s="23">
        <v>7053.2</v>
      </c>
      <c r="AT2273" s="23">
        <v>6946.25</v>
      </c>
      <c r="AU2273" s="23">
        <v>9.3167701863354768E-3</v>
      </c>
      <c r="AV2273" s="23">
        <v>7.6396555531022425E-2</v>
      </c>
      <c r="AW2273" s="23">
        <v>0.10588101854477405</v>
      </c>
      <c r="AX2273" s="23">
        <v>0.12290804390858368</v>
      </c>
      <c r="AY2273" s="23">
        <v>7.7700077700071368E-4</v>
      </c>
      <c r="AZ2273" s="23">
        <v>6.646058732612059E-2</v>
      </c>
      <c r="BA2273" s="23">
        <v>9.5672886065899299E-2</v>
      </c>
      <c r="BB2273" s="23">
        <v>0.11254273888788924</v>
      </c>
      <c r="BC2273" s="23">
        <v>-1</v>
      </c>
      <c r="BD2273" s="23">
        <v>-1</v>
      </c>
      <c r="BE2273" s="23">
        <v>-1</v>
      </c>
      <c r="BF2273" s="23">
        <v>-1</v>
      </c>
      <c r="BG2273" s="23">
        <v>-1</v>
      </c>
      <c r="BH2273" s="23">
        <v>-1</v>
      </c>
      <c r="BI2273" s="23">
        <v>-1</v>
      </c>
      <c r="BJ2273" s="23">
        <v>-1</v>
      </c>
      <c r="BK2273" s="23">
        <v>-1</v>
      </c>
      <c r="BL2273" s="23">
        <v>-1</v>
      </c>
      <c r="BM2273" s="23">
        <v>-1</v>
      </c>
      <c r="BN2273" s="23">
        <v>-1</v>
      </c>
      <c r="BO2273" s="23">
        <v>-1</v>
      </c>
      <c r="BP2273" s="23">
        <v>-1</v>
      </c>
      <c r="BQ2273" s="23">
        <v>-1</v>
      </c>
      <c r="BR2273" s="23">
        <v>-1</v>
      </c>
      <c r="BS2273" s="25">
        <v>7733.4521294956176</v>
      </c>
      <c r="BT2273" s="25">
        <v>7655.1679576996785</v>
      </c>
      <c r="BU2273" s="25">
        <v>7390.3541742751931</v>
      </c>
      <c r="BV2273" s="25">
        <v>7168.2679490128621</v>
      </c>
      <c r="BW2273" s="25">
        <v>6960.4084282044023</v>
      </c>
      <c r="BX2273" s="25">
        <v>8.6051958931208095E-3</v>
      </c>
      <c r="BY2273" s="25">
        <v>5.542979619985311E-2</v>
      </c>
      <c r="BZ2273" s="25">
        <v>8.8128967203874309E-2</v>
      </c>
      <c r="CA2273" s="25">
        <v>0.12062389448203548</v>
      </c>
      <c r="CB2273" s="25">
        <v>1.0226316682862446E-2</v>
      </c>
      <c r="CC2273" s="25">
        <v>4.6425103199343454E-2</v>
      </c>
      <c r="CD2273" s="25">
        <v>7.8845292126752398E-2</v>
      </c>
      <c r="CE2273" s="25">
        <v>0.11106297989048319</v>
      </c>
      <c r="CF2273" s="25">
        <v>-1</v>
      </c>
      <c r="CG2273" s="25">
        <v>-1</v>
      </c>
      <c r="CH2273" s="25">
        <v>-1</v>
      </c>
      <c r="CI2273" s="25">
        <v>-1</v>
      </c>
      <c r="CJ2273" s="25">
        <v>-1</v>
      </c>
      <c r="CK2273" s="25">
        <v>-1</v>
      </c>
      <c r="CL2273" s="25">
        <v>-1</v>
      </c>
      <c r="CM2273" s="25">
        <v>-1</v>
      </c>
      <c r="CN2273" s="25">
        <v>-1</v>
      </c>
      <c r="CO2273" s="25">
        <v>-1</v>
      </c>
      <c r="CP2273" s="25">
        <v>-1</v>
      </c>
      <c r="CQ2273" s="25">
        <v>-1</v>
      </c>
      <c r="CR2273" s="25">
        <v>-1</v>
      </c>
      <c r="CS2273" s="25">
        <v>-1</v>
      </c>
      <c r="CT2273" s="25">
        <v>-1</v>
      </c>
      <c r="CU2273" s="25">
        <v>-1</v>
      </c>
      <c r="CV2273" s="27">
        <v>50</v>
      </c>
      <c r="CW2273" s="27">
        <v>0</v>
      </c>
      <c r="CX2273" s="27">
        <v>29.285714285714285</v>
      </c>
      <c r="CY2273" s="27">
        <v>31.428571428571427</v>
      </c>
      <c r="CZ2273" s="27">
        <v>0.93181818181818188</v>
      </c>
      <c r="DA2273" s="27">
        <v>48.235294117647058</v>
      </c>
      <c r="DB2273" s="27">
        <v>-1</v>
      </c>
      <c r="DC2273" s="27">
        <v>-1</v>
      </c>
      <c r="DD2273" s="30">
        <v>89.285714285714292</v>
      </c>
      <c r="DE2273" s="30">
        <v>76.19047619047619</v>
      </c>
      <c r="DF2273" s="30">
        <v>-1</v>
      </c>
      <c r="DG2273" s="30">
        <v>-1</v>
      </c>
      <c r="DH2273" s="30">
        <v>1</v>
      </c>
      <c r="DI2273" s="30">
        <v>-1</v>
      </c>
      <c r="DJ2273" s="31">
        <v>7963.7161540140132</v>
      </c>
      <c r="DK2273" s="31">
        <v>7492.2838459859868</v>
      </c>
      <c r="DL2273" s="31">
        <v>-163.71615401401323</v>
      </c>
      <c r="DM2273" s="31">
        <v>307.71615401401323</v>
      </c>
      <c r="DN2273" s="31">
        <v>-2.0557758569972884E-2</v>
      </c>
      <c r="DO2273" s="31">
        <v>4.107107530087406E-2</v>
      </c>
      <c r="DP2273" s="31">
        <v>-1</v>
      </c>
      <c r="DQ2273" s="31">
        <v>-1</v>
      </c>
    </row>
    <row r="2274" spans="1:121" x14ac:dyDescent="0.3">
      <c r="A2274" s="6">
        <v>43985</v>
      </c>
      <c r="B2274" s="2">
        <v>7800</v>
      </c>
      <c r="C2274" s="2">
        <v>50</v>
      </c>
      <c r="D2274" s="2">
        <v>6.4999999999999997E-3</v>
      </c>
      <c r="E2274" s="2">
        <v>7850</v>
      </c>
      <c r="F2274" s="2">
        <v>50</v>
      </c>
      <c r="G2274" s="2">
        <v>6.4000000000000003E-3</v>
      </c>
      <c r="H2274" s="3">
        <v>44650</v>
      </c>
      <c r="I2274" s="2">
        <v>0</v>
      </c>
      <c r="J2274" s="3">
        <v>44650</v>
      </c>
      <c r="K2274" s="3">
        <v>-142720</v>
      </c>
      <c r="L2274" s="2">
        <v>-0.76170000000000004</v>
      </c>
      <c r="M2274" s="2">
        <v>0.35</v>
      </c>
      <c r="N2274" s="2">
        <v>0</v>
      </c>
      <c r="O2274" s="2">
        <v>0.35</v>
      </c>
      <c r="P2274" s="2">
        <v>-1.1099999999999999</v>
      </c>
      <c r="Q2274" s="2">
        <v>-0.76027397260273977</v>
      </c>
      <c r="R2274" s="13">
        <v>874.8</v>
      </c>
      <c r="S2274" s="9">
        <v>881.17</v>
      </c>
      <c r="T2274" s="9">
        <v>6.37</v>
      </c>
      <c r="U2274" s="9">
        <v>0.73</v>
      </c>
      <c r="V2274" s="10">
        <v>310662830</v>
      </c>
      <c r="W2274" s="10">
        <v>15834001</v>
      </c>
      <c r="X2274" s="10">
        <v>326496831</v>
      </c>
      <c r="Y2274" s="11">
        <v>4295.3900000000003</v>
      </c>
      <c r="Z2274" s="9">
        <v>366.44</v>
      </c>
      <c r="AA2274" s="11">
        <v>4661.83</v>
      </c>
      <c r="AB2274" s="16">
        <v>-3.8700000000000045</v>
      </c>
      <c r="AC2274" s="17">
        <v>-0.44</v>
      </c>
      <c r="AD2274" s="18">
        <v>-120031100</v>
      </c>
      <c r="AE2274" s="16">
        <v>-27.87</v>
      </c>
      <c r="AF2274" s="18">
        <v>-25056488</v>
      </c>
      <c r="AG2274" s="16">
        <v>-61.28</v>
      </c>
      <c r="AH2274" s="18">
        <v>-145087588</v>
      </c>
      <c r="AI2274" s="16">
        <v>-30.77</v>
      </c>
      <c r="AJ2274" s="18">
        <v>-1726.88</v>
      </c>
      <c r="AK2274" s="16">
        <v>-28.67</v>
      </c>
      <c r="AL2274" s="18">
        <v>-443.02000000000004</v>
      </c>
      <c r="AM2274" s="16">
        <v>-54.73</v>
      </c>
      <c r="AN2274" s="18">
        <v>-2169.8900000000003</v>
      </c>
      <c r="AO2274" s="21">
        <v>-31.76</v>
      </c>
      <c r="AP2274" s="23">
        <v>7753</v>
      </c>
      <c r="AQ2274" s="23">
        <v>7737.5</v>
      </c>
      <c r="AR2274" s="23">
        <v>7269.8</v>
      </c>
      <c r="AS2274" s="23">
        <v>7063.5</v>
      </c>
      <c r="AT2274" s="23">
        <v>6952.7</v>
      </c>
      <c r="AU2274" s="23">
        <v>1.2511285953824336E-2</v>
      </c>
      <c r="AV2274" s="23">
        <v>7.9809623373407801E-2</v>
      </c>
      <c r="AW2274" s="23">
        <v>0.11134706590217314</v>
      </c>
      <c r="AX2274" s="23">
        <v>0.12905777611575364</v>
      </c>
      <c r="AY2274" s="23">
        <v>2.003231017770668E-3</v>
      </c>
      <c r="AZ2274" s="23">
        <v>6.6466752868029388E-2</v>
      </c>
      <c r="BA2274" s="23">
        <v>9.7614497062362915E-2</v>
      </c>
      <c r="BB2274" s="23">
        <v>0.11510636155738063</v>
      </c>
      <c r="BC2274" s="23">
        <v>-1</v>
      </c>
      <c r="BD2274" s="23">
        <v>-1</v>
      </c>
      <c r="BE2274" s="23">
        <v>-1</v>
      </c>
      <c r="BF2274" s="23">
        <v>-1</v>
      </c>
      <c r="BG2274" s="23">
        <v>-1</v>
      </c>
      <c r="BH2274" s="23">
        <v>-1</v>
      </c>
      <c r="BI2274" s="23">
        <v>-1</v>
      </c>
      <c r="BJ2274" s="23">
        <v>-1</v>
      </c>
      <c r="BK2274" s="23">
        <v>-1</v>
      </c>
      <c r="BL2274" s="23">
        <v>-1</v>
      </c>
      <c r="BM2274" s="23">
        <v>-1</v>
      </c>
      <c r="BN2274" s="23">
        <v>-1</v>
      </c>
      <c r="BO2274" s="23">
        <v>-1</v>
      </c>
      <c r="BP2274" s="23">
        <v>-1</v>
      </c>
      <c r="BQ2274" s="23">
        <v>-1</v>
      </c>
      <c r="BR2274" s="23">
        <v>-1</v>
      </c>
      <c r="BS2274" s="25">
        <v>7754.6426514055056</v>
      </c>
      <c r="BT2274" s="25">
        <v>7673.7233902997095</v>
      </c>
      <c r="BU2274" s="25">
        <v>7408.3795007742056</v>
      </c>
      <c r="BV2274" s="25">
        <v>7181.7675935868647</v>
      </c>
      <c r="BW2274" s="25">
        <v>6969.2600856352046</v>
      </c>
      <c r="BX2274" s="25">
        <v>1.2296807587543812E-2</v>
      </c>
      <c r="BY2274" s="25">
        <v>5.9610944495978258E-2</v>
      </c>
      <c r="BZ2274" s="25">
        <v>9.3045674021789537E-2</v>
      </c>
      <c r="CA2274" s="25">
        <v>0.12637495279881228</v>
      </c>
      <c r="CB2274" s="25">
        <v>1.0544980186292019E-2</v>
      </c>
      <c r="CC2274" s="25">
        <v>4.6739391603131786E-2</v>
      </c>
      <c r="CD2274" s="25">
        <v>7.9767974994095381E-2</v>
      </c>
      <c r="CE2274" s="25">
        <v>0.11269238859216979</v>
      </c>
      <c r="CF2274" s="25">
        <v>-1</v>
      </c>
      <c r="CG2274" s="25">
        <v>-1</v>
      </c>
      <c r="CH2274" s="25">
        <v>-1</v>
      </c>
      <c r="CI2274" s="25">
        <v>-1</v>
      </c>
      <c r="CJ2274" s="25">
        <v>-1</v>
      </c>
      <c r="CK2274" s="25">
        <v>-1</v>
      </c>
      <c r="CL2274" s="25">
        <v>-1</v>
      </c>
      <c r="CM2274" s="25">
        <v>-1</v>
      </c>
      <c r="CN2274" s="25">
        <v>-1</v>
      </c>
      <c r="CO2274" s="25">
        <v>-1</v>
      </c>
      <c r="CP2274" s="25">
        <v>-1</v>
      </c>
      <c r="CQ2274" s="25">
        <v>-1</v>
      </c>
      <c r="CR2274" s="25">
        <v>-1</v>
      </c>
      <c r="CS2274" s="25">
        <v>-1</v>
      </c>
      <c r="CT2274" s="25">
        <v>-1</v>
      </c>
      <c r="CU2274" s="25">
        <v>-1</v>
      </c>
      <c r="CV2274" s="27">
        <v>50</v>
      </c>
      <c r="CW2274" s="27">
        <v>0</v>
      </c>
      <c r="CX2274" s="27">
        <v>32.857142857142854</v>
      </c>
      <c r="CY2274" s="27">
        <v>29.285714285714285</v>
      </c>
      <c r="CZ2274" s="27">
        <v>1.121951219512195</v>
      </c>
      <c r="DA2274" s="27">
        <v>52.873563218390807</v>
      </c>
      <c r="DB2274" s="27">
        <v>-1</v>
      </c>
      <c r="DC2274" s="27">
        <v>-1</v>
      </c>
      <c r="DD2274" s="30">
        <v>107.14285714285714</v>
      </c>
      <c r="DE2274" s="30">
        <v>89.285714285714292</v>
      </c>
      <c r="DF2274" s="30">
        <v>-1</v>
      </c>
      <c r="DG2274" s="30">
        <v>-1</v>
      </c>
      <c r="DH2274" s="30">
        <v>1</v>
      </c>
      <c r="DI2274" s="30">
        <v>-1</v>
      </c>
      <c r="DJ2274" s="31">
        <v>7978.890052435856</v>
      </c>
      <c r="DK2274" s="31">
        <v>7527.109947564144</v>
      </c>
      <c r="DL2274" s="31">
        <v>-128.89005243585598</v>
      </c>
      <c r="DM2274" s="31">
        <v>322.89005243585598</v>
      </c>
      <c r="DN2274" s="31">
        <v>-1.6153882506064532E-2</v>
      </c>
      <c r="DO2274" s="31">
        <v>4.2896949119276107E-2</v>
      </c>
      <c r="DP2274" s="31">
        <v>-1</v>
      </c>
      <c r="DQ2274" s="31">
        <v>-1</v>
      </c>
    </row>
    <row r="2275" spans="1:121" x14ac:dyDescent="0.3">
      <c r="A2275" s="6">
        <v>43986</v>
      </c>
      <c r="B2275" s="2">
        <v>7850</v>
      </c>
      <c r="C2275" s="2">
        <v>50</v>
      </c>
      <c r="D2275" s="2">
        <v>6.4000000000000003E-3</v>
      </c>
      <c r="E2275" s="2">
        <v>7870</v>
      </c>
      <c r="F2275" s="2">
        <v>20</v>
      </c>
      <c r="G2275" s="2">
        <v>2.5000000000000001E-3</v>
      </c>
      <c r="H2275" s="3">
        <v>34590</v>
      </c>
      <c r="I2275" s="2">
        <v>0</v>
      </c>
      <c r="J2275" s="3">
        <v>34590</v>
      </c>
      <c r="K2275" s="3">
        <v>-10060</v>
      </c>
      <c r="L2275" s="2">
        <v>-0.2253</v>
      </c>
      <c r="M2275" s="2">
        <v>0.27</v>
      </c>
      <c r="N2275" s="2">
        <v>0</v>
      </c>
      <c r="O2275" s="2">
        <v>0.27</v>
      </c>
      <c r="P2275" s="2">
        <v>-7.999999999999996E-2</v>
      </c>
      <c r="Q2275" s="2">
        <v>-0.22857142857142843</v>
      </c>
      <c r="R2275" s="13">
        <v>881.17</v>
      </c>
      <c r="S2275" s="9">
        <v>883.9</v>
      </c>
      <c r="T2275" s="9">
        <v>2.73</v>
      </c>
      <c r="U2275" s="9">
        <v>0.31</v>
      </c>
      <c r="V2275" s="10">
        <v>385391930</v>
      </c>
      <c r="W2275" s="10">
        <v>25330680</v>
      </c>
      <c r="X2275" s="10">
        <v>410722610</v>
      </c>
      <c r="Y2275" s="11">
        <v>5387.15</v>
      </c>
      <c r="Z2275" s="11">
        <v>1035.32</v>
      </c>
      <c r="AA2275" s="11">
        <v>6422.48</v>
      </c>
      <c r="AB2275" s="16">
        <v>6.3700000000000045</v>
      </c>
      <c r="AC2275" s="17">
        <v>0.73</v>
      </c>
      <c r="AD2275" s="18">
        <v>74729100</v>
      </c>
      <c r="AE2275" s="16">
        <v>24.05</v>
      </c>
      <c r="AF2275" s="18">
        <v>9496679</v>
      </c>
      <c r="AG2275" s="16">
        <v>59.98</v>
      </c>
      <c r="AH2275" s="18">
        <v>84225779</v>
      </c>
      <c r="AI2275" s="16">
        <v>25.8</v>
      </c>
      <c r="AJ2275" s="18">
        <v>1091.7599999999993</v>
      </c>
      <c r="AK2275" s="16">
        <v>25.42</v>
      </c>
      <c r="AL2275" s="18">
        <v>668.87999999999988</v>
      </c>
      <c r="AM2275" s="16">
        <v>182.53</v>
      </c>
      <c r="AN2275" s="18">
        <v>1760.6499999999996</v>
      </c>
      <c r="AO2275" s="21">
        <v>37.770000000000003</v>
      </c>
      <c r="AP2275" s="23">
        <v>7771</v>
      </c>
      <c r="AQ2275" s="23">
        <v>7731</v>
      </c>
      <c r="AR2275" s="23">
        <v>7299.8</v>
      </c>
      <c r="AS2275" s="23">
        <v>7072.9</v>
      </c>
      <c r="AT2275" s="23">
        <v>6958.05</v>
      </c>
      <c r="AU2275" s="23">
        <v>1.2739673143739472E-2</v>
      </c>
      <c r="AV2275" s="23">
        <v>7.8111729088468085E-2</v>
      </c>
      <c r="AW2275" s="23">
        <v>0.11269776187985125</v>
      </c>
      <c r="AX2275" s="23">
        <v>0.13106401937324397</v>
      </c>
      <c r="AY2275" s="23">
        <v>5.1739749062216234E-3</v>
      </c>
      <c r="AZ2275" s="23">
        <v>6.4549713690785993E-2</v>
      </c>
      <c r="BA2275" s="23">
        <v>9.8700674405123756E-2</v>
      </c>
      <c r="BB2275" s="23">
        <v>0.11683589511429204</v>
      </c>
      <c r="BC2275" s="23">
        <v>-1</v>
      </c>
      <c r="BD2275" s="23">
        <v>-1</v>
      </c>
      <c r="BE2275" s="23">
        <v>-1</v>
      </c>
      <c r="BF2275" s="23">
        <v>-1</v>
      </c>
      <c r="BG2275" s="23">
        <v>-1</v>
      </c>
      <c r="BH2275" s="23">
        <v>-1</v>
      </c>
      <c r="BI2275" s="23">
        <v>-1</v>
      </c>
      <c r="BJ2275" s="23">
        <v>-1</v>
      </c>
      <c r="BK2275" s="23">
        <v>-1</v>
      </c>
      <c r="BL2275" s="23">
        <v>-1</v>
      </c>
      <c r="BM2275" s="23">
        <v>-1</v>
      </c>
      <c r="BN2275" s="23">
        <v>-1</v>
      </c>
      <c r="BO2275" s="23">
        <v>-1</v>
      </c>
      <c r="BP2275" s="23">
        <v>-1</v>
      </c>
      <c r="BQ2275" s="23">
        <v>-1</v>
      </c>
      <c r="BR2275" s="23">
        <v>-1</v>
      </c>
      <c r="BS2275" s="25">
        <v>7775.6167147863225</v>
      </c>
      <c r="BT2275" s="25">
        <v>7692.4164007473564</v>
      </c>
      <c r="BU2275" s="25">
        <v>7426.4822654497266</v>
      </c>
      <c r="BV2275" s="25">
        <v>7195.3959580702931</v>
      </c>
      <c r="BW2275" s="25">
        <v>6978.2226718477896</v>
      </c>
      <c r="BX2275" s="25">
        <v>1.2138366469915507E-2</v>
      </c>
      <c r="BY2275" s="25">
        <v>5.9721105995722112E-2</v>
      </c>
      <c r="BZ2275" s="25">
        <v>9.3754957456243515E-2</v>
      </c>
      <c r="CA2275" s="25">
        <v>0.12779433533267759</v>
      </c>
      <c r="CB2275" s="25">
        <v>1.0815887973885996E-2</v>
      </c>
      <c r="CC2275" s="25">
        <v>4.7012089554280267E-2</v>
      </c>
      <c r="CD2275" s="25">
        <v>8.0637780060631492E-2</v>
      </c>
      <c r="CE2275" s="25">
        <v>0.11426893070573052</v>
      </c>
      <c r="CF2275" s="25">
        <v>-1</v>
      </c>
      <c r="CG2275" s="25">
        <v>-1</v>
      </c>
      <c r="CH2275" s="25">
        <v>-1</v>
      </c>
      <c r="CI2275" s="25">
        <v>-1</v>
      </c>
      <c r="CJ2275" s="25">
        <v>-1</v>
      </c>
      <c r="CK2275" s="25">
        <v>-1</v>
      </c>
      <c r="CL2275" s="25">
        <v>-1</v>
      </c>
      <c r="CM2275" s="25">
        <v>-1</v>
      </c>
      <c r="CN2275" s="25">
        <v>-1</v>
      </c>
      <c r="CO2275" s="25">
        <v>-1</v>
      </c>
      <c r="CP2275" s="25">
        <v>-1</v>
      </c>
      <c r="CQ2275" s="25">
        <v>-1</v>
      </c>
      <c r="CR2275" s="25">
        <v>-1</v>
      </c>
      <c r="CS2275" s="25">
        <v>-1</v>
      </c>
      <c r="CT2275" s="25">
        <v>-1</v>
      </c>
      <c r="CU2275" s="25">
        <v>-1</v>
      </c>
      <c r="CV2275" s="27">
        <v>20</v>
      </c>
      <c r="CW2275" s="27">
        <v>0</v>
      </c>
      <c r="CX2275" s="27">
        <v>34.285714285714285</v>
      </c>
      <c r="CY2275" s="27">
        <v>11.428571428571429</v>
      </c>
      <c r="CZ2275" s="27">
        <v>3</v>
      </c>
      <c r="DA2275" s="27">
        <v>75</v>
      </c>
      <c r="DB2275" s="27">
        <v>1</v>
      </c>
      <c r="DC2275" s="27">
        <v>-1</v>
      </c>
      <c r="DD2275" s="30">
        <v>106.66666666666667</v>
      </c>
      <c r="DE2275" s="30">
        <v>101.03174603174604</v>
      </c>
      <c r="DF2275" s="30">
        <v>-1</v>
      </c>
      <c r="DG2275" s="30">
        <v>-1</v>
      </c>
      <c r="DH2275" s="30">
        <v>1</v>
      </c>
      <c r="DI2275" s="30">
        <v>-1</v>
      </c>
      <c r="DJ2275" s="31">
        <v>7971.0947144150541</v>
      </c>
      <c r="DK2275" s="31">
        <v>7570.9052855849459</v>
      </c>
      <c r="DL2275" s="31">
        <v>-101.09471441505411</v>
      </c>
      <c r="DM2275" s="31">
        <v>299.09471441505411</v>
      </c>
      <c r="DN2275" s="31">
        <v>-1.2682663804286842E-2</v>
      </c>
      <c r="DO2275" s="31">
        <v>3.9505805862415588E-2</v>
      </c>
      <c r="DP2275" s="31">
        <v>-1</v>
      </c>
      <c r="DQ2275" s="31">
        <v>-1</v>
      </c>
    </row>
    <row r="2276" spans="1:121" x14ac:dyDescent="0.3">
      <c r="A2276" s="6">
        <v>43987</v>
      </c>
      <c r="B2276" s="2">
        <v>7870</v>
      </c>
      <c r="C2276" s="2">
        <v>20</v>
      </c>
      <c r="D2276" s="2">
        <v>2.5000000000000001E-3</v>
      </c>
      <c r="E2276" s="2">
        <v>7920</v>
      </c>
      <c r="F2276" s="2">
        <v>50</v>
      </c>
      <c r="G2276" s="2">
        <v>6.4000000000000003E-3</v>
      </c>
      <c r="H2276" s="3">
        <v>48980</v>
      </c>
      <c r="I2276" s="2">
        <v>0</v>
      </c>
      <c r="J2276" s="3">
        <v>48980</v>
      </c>
      <c r="K2276" s="3">
        <v>14390</v>
      </c>
      <c r="L2276" s="2">
        <v>0.41599999999999998</v>
      </c>
      <c r="M2276" s="2">
        <v>0.39</v>
      </c>
      <c r="N2276" s="2">
        <v>0</v>
      </c>
      <c r="O2276" s="2">
        <v>0.39</v>
      </c>
      <c r="P2276" s="2">
        <v>0.12</v>
      </c>
      <c r="Q2276" s="2">
        <v>0.44444444444444442</v>
      </c>
      <c r="R2276" s="13">
        <v>883.9</v>
      </c>
      <c r="S2276" s="9">
        <v>886.22</v>
      </c>
      <c r="T2276" s="9">
        <v>2.3199999999999998</v>
      </c>
      <c r="U2276" s="9">
        <v>0.26</v>
      </c>
      <c r="V2276" s="10">
        <v>443912540</v>
      </c>
      <c r="W2276" s="10">
        <v>30476881</v>
      </c>
      <c r="X2276" s="10">
        <v>474389421</v>
      </c>
      <c r="Y2276" s="11">
        <v>5179.7299999999996</v>
      </c>
      <c r="Z2276" s="9">
        <v>570.59</v>
      </c>
      <c r="AA2276" s="11">
        <v>5750.32</v>
      </c>
      <c r="AB2276" s="16">
        <v>2.7300000000000182</v>
      </c>
      <c r="AC2276" s="17">
        <v>0.31</v>
      </c>
      <c r="AD2276" s="18">
        <v>58520610</v>
      </c>
      <c r="AE2276" s="16">
        <v>15.18</v>
      </c>
      <c r="AF2276" s="18">
        <v>5146201</v>
      </c>
      <c r="AG2276" s="16">
        <v>20.32</v>
      </c>
      <c r="AH2276" s="18">
        <v>63666811</v>
      </c>
      <c r="AI2276" s="16">
        <v>15.5</v>
      </c>
      <c r="AJ2276" s="18">
        <v>-207.42000000000007</v>
      </c>
      <c r="AK2276" s="16">
        <v>-3.85</v>
      </c>
      <c r="AL2276" s="18">
        <v>-464.7299999999999</v>
      </c>
      <c r="AM2276" s="16">
        <v>-44.89</v>
      </c>
      <c r="AN2276" s="18">
        <v>-672.15999999999985</v>
      </c>
      <c r="AO2276" s="21">
        <v>-10.47</v>
      </c>
      <c r="AP2276" s="23">
        <v>7799</v>
      </c>
      <c r="AQ2276" s="23">
        <v>7741.5</v>
      </c>
      <c r="AR2276" s="23">
        <v>7328.2</v>
      </c>
      <c r="AS2276" s="23">
        <v>7082.6</v>
      </c>
      <c r="AT2276" s="23">
        <v>6963.9</v>
      </c>
      <c r="AU2276" s="23">
        <v>1.5514809590973178E-2</v>
      </c>
      <c r="AV2276" s="23">
        <v>8.0756529570699565E-2</v>
      </c>
      <c r="AW2276" s="23">
        <v>0.11823341710671209</v>
      </c>
      <c r="AX2276" s="23">
        <v>0.13729375780812481</v>
      </c>
      <c r="AY2276" s="23">
        <v>7.4275011302720184E-3</v>
      </c>
      <c r="AZ2276" s="23">
        <v>6.4244971480036162E-2</v>
      </c>
      <c r="BA2276" s="23">
        <v>0.10114929545647078</v>
      </c>
      <c r="BB2276" s="23">
        <v>0.11991843650827838</v>
      </c>
      <c r="BC2276" s="23">
        <v>-1</v>
      </c>
      <c r="BD2276" s="23">
        <v>-1</v>
      </c>
      <c r="BE2276" s="23">
        <v>-1</v>
      </c>
      <c r="BF2276" s="23">
        <v>-1</v>
      </c>
      <c r="BG2276" s="23">
        <v>-1</v>
      </c>
      <c r="BH2276" s="23">
        <v>-1</v>
      </c>
      <c r="BI2276" s="23">
        <v>-1</v>
      </c>
      <c r="BJ2276" s="23">
        <v>-1</v>
      </c>
      <c r="BK2276" s="23">
        <v>-1</v>
      </c>
      <c r="BL2276" s="23">
        <v>-1</v>
      </c>
      <c r="BM2276" s="23">
        <v>-1</v>
      </c>
      <c r="BN2276" s="23">
        <v>-1</v>
      </c>
      <c r="BO2276" s="23">
        <v>-1</v>
      </c>
      <c r="BP2276" s="23">
        <v>-1</v>
      </c>
      <c r="BQ2276" s="23">
        <v>-1</v>
      </c>
      <c r="BR2276" s="23">
        <v>-1</v>
      </c>
      <c r="BS2276" s="25">
        <v>7801.868221188809</v>
      </c>
      <c r="BT2276" s="25">
        <v>7714.0910292476083</v>
      </c>
      <c r="BU2276" s="25">
        <v>7445.8359020987573</v>
      </c>
      <c r="BV2276" s="25">
        <v>7209.74455295999</v>
      </c>
      <c r="BW2276" s="25">
        <v>6987.593590535871</v>
      </c>
      <c r="BX2276" s="25">
        <v>1.5141473229496549E-2</v>
      </c>
      <c r="BY2276" s="25">
        <v>6.3681781889336264E-2</v>
      </c>
      <c r="BZ2276" s="25">
        <v>9.8513261020934717E-2</v>
      </c>
      <c r="CA2276" s="25">
        <v>0.13343741266335196</v>
      </c>
      <c r="CB2276" s="25">
        <v>1.137881204777047E-2</v>
      </c>
      <c r="CC2276" s="25">
        <v>4.7816299441906462E-2</v>
      </c>
      <c r="CD2276" s="25">
        <v>8.2128245165873581E-2</v>
      </c>
      <c r="CE2276" s="25">
        <v>0.11653148113190315</v>
      </c>
      <c r="CF2276" s="25">
        <v>-1</v>
      </c>
      <c r="CG2276" s="25">
        <v>-1</v>
      </c>
      <c r="CH2276" s="25">
        <v>-1</v>
      </c>
      <c r="CI2276" s="25">
        <v>-1</v>
      </c>
      <c r="CJ2276" s="25">
        <v>-1</v>
      </c>
      <c r="CK2276" s="25">
        <v>-1</v>
      </c>
      <c r="CL2276" s="25">
        <v>-1</v>
      </c>
      <c r="CM2276" s="25">
        <v>-1</v>
      </c>
      <c r="CN2276" s="25">
        <v>-1</v>
      </c>
      <c r="CO2276" s="25">
        <v>-1</v>
      </c>
      <c r="CP2276" s="25">
        <v>-1</v>
      </c>
      <c r="CQ2276" s="25">
        <v>-1</v>
      </c>
      <c r="CR2276" s="25">
        <v>-1</v>
      </c>
      <c r="CS2276" s="25">
        <v>-1</v>
      </c>
      <c r="CT2276" s="25">
        <v>-1</v>
      </c>
      <c r="CU2276" s="25">
        <v>-1</v>
      </c>
      <c r="CV2276" s="27">
        <v>50</v>
      </c>
      <c r="CW2276" s="27">
        <v>0</v>
      </c>
      <c r="CX2276" s="27">
        <v>37.857142857142854</v>
      </c>
      <c r="CY2276" s="27">
        <v>11.428571428571429</v>
      </c>
      <c r="CZ2276" s="27">
        <v>3.3124999999999996</v>
      </c>
      <c r="DA2276" s="27">
        <v>76.811594202898547</v>
      </c>
      <c r="DB2276" s="27">
        <v>1</v>
      </c>
      <c r="DC2276" s="27">
        <v>-1</v>
      </c>
      <c r="DD2276" s="30">
        <v>115.625</v>
      </c>
      <c r="DE2276" s="30">
        <v>109.81150793650794</v>
      </c>
      <c r="DF2276" s="30">
        <v>-1</v>
      </c>
      <c r="DG2276" s="30">
        <v>-1</v>
      </c>
      <c r="DH2276" s="30">
        <v>1</v>
      </c>
      <c r="DI2276" s="30">
        <v>-1</v>
      </c>
      <c r="DJ2276" s="31">
        <v>8015.7972615869003</v>
      </c>
      <c r="DK2276" s="31">
        <v>7582.2027384130997</v>
      </c>
      <c r="DL2276" s="31">
        <v>-95.797261586900277</v>
      </c>
      <c r="DM2276" s="31">
        <v>337.79726158690028</v>
      </c>
      <c r="DN2276" s="31">
        <v>-1.1951058448793073E-2</v>
      </c>
      <c r="DO2276" s="31">
        <v>4.4551335969367445E-2</v>
      </c>
      <c r="DP2276" s="31">
        <v>-1</v>
      </c>
      <c r="DQ2276" s="31">
        <v>-1</v>
      </c>
    </row>
    <row r="2277" spans="1:121" x14ac:dyDescent="0.3">
      <c r="A2277" s="6">
        <v>44049</v>
      </c>
      <c r="B2277" s="2">
        <v>7920</v>
      </c>
      <c r="C2277" s="2">
        <v>50</v>
      </c>
      <c r="D2277" s="2">
        <v>6.4000000000000003E-3</v>
      </c>
      <c r="E2277" s="2">
        <v>7920</v>
      </c>
      <c r="F2277" s="2">
        <v>0</v>
      </c>
      <c r="G2277" s="2">
        <v>0</v>
      </c>
      <c r="H2277" s="3">
        <v>138390</v>
      </c>
      <c r="I2277" s="2">
        <v>0</v>
      </c>
      <c r="J2277" s="3">
        <v>138390</v>
      </c>
      <c r="K2277" s="3">
        <v>89410</v>
      </c>
      <c r="L2277" s="2">
        <v>1.8253999999999999</v>
      </c>
      <c r="M2277" s="2">
        <v>1.1000000000000001</v>
      </c>
      <c r="N2277" s="2">
        <v>0</v>
      </c>
      <c r="O2277" s="2">
        <v>1.1000000000000001</v>
      </c>
      <c r="P2277" s="2">
        <v>0.71000000000000008</v>
      </c>
      <c r="Q2277" s="2">
        <v>1.8205128205128207</v>
      </c>
      <c r="R2277" s="13">
        <v>886.22</v>
      </c>
      <c r="S2277" s="9">
        <v>899.92</v>
      </c>
      <c r="T2277" s="9">
        <v>13.7</v>
      </c>
      <c r="U2277" s="9">
        <v>1.55</v>
      </c>
      <c r="V2277" s="10">
        <v>493739870</v>
      </c>
      <c r="W2277" s="10">
        <v>45842513</v>
      </c>
      <c r="X2277" s="10">
        <v>539582383</v>
      </c>
      <c r="Y2277" s="11">
        <v>7189.39</v>
      </c>
      <c r="Z2277" s="9">
        <v>914.49</v>
      </c>
      <c r="AA2277" s="11">
        <v>8103.88</v>
      </c>
      <c r="AB2277" s="16">
        <v>2.32000000000005</v>
      </c>
      <c r="AC2277" s="17">
        <v>0.26</v>
      </c>
      <c r="AD2277" s="18">
        <v>49827330</v>
      </c>
      <c r="AE2277" s="16">
        <v>11.22</v>
      </c>
      <c r="AF2277" s="18">
        <v>15365632</v>
      </c>
      <c r="AG2277" s="16">
        <v>50.42</v>
      </c>
      <c r="AH2277" s="18">
        <v>65192962</v>
      </c>
      <c r="AI2277" s="16">
        <v>13.74</v>
      </c>
      <c r="AJ2277" s="18">
        <v>2009.6600000000008</v>
      </c>
      <c r="AK2277" s="16">
        <v>38.799999999999997</v>
      </c>
      <c r="AL2277" s="18">
        <v>343.9</v>
      </c>
      <c r="AM2277" s="16">
        <v>60.27</v>
      </c>
      <c r="AN2277" s="18">
        <v>2353.5600000000004</v>
      </c>
      <c r="AO2277" s="21">
        <v>40.93</v>
      </c>
      <c r="AP2277" s="23">
        <v>7814</v>
      </c>
      <c r="AQ2277" s="23">
        <v>7747.5</v>
      </c>
      <c r="AR2277" s="23">
        <v>7353.4</v>
      </c>
      <c r="AS2277" s="23">
        <v>7092.4</v>
      </c>
      <c r="AT2277" s="23">
        <v>6970.05</v>
      </c>
      <c r="AU2277" s="23">
        <v>1.3565395444074646E-2</v>
      </c>
      <c r="AV2277" s="23">
        <v>7.7052791905785067E-2</v>
      </c>
      <c r="AW2277" s="23">
        <v>0.11668828605267612</v>
      </c>
      <c r="AX2277" s="23">
        <v>0.13629027051455878</v>
      </c>
      <c r="AY2277" s="23">
        <v>8.5834140045175644E-3</v>
      </c>
      <c r="AZ2277" s="23">
        <v>6.2637691408056195E-2</v>
      </c>
      <c r="BA2277" s="23">
        <v>0.10174271050702166</v>
      </c>
      <c r="BB2277" s="23">
        <v>0.12108234517686389</v>
      </c>
      <c r="BC2277" s="23">
        <v>-1</v>
      </c>
      <c r="BD2277" s="23">
        <v>-1</v>
      </c>
      <c r="BE2277" s="23">
        <v>-1</v>
      </c>
      <c r="BF2277" s="23">
        <v>-1</v>
      </c>
      <c r="BG2277" s="23">
        <v>-1</v>
      </c>
      <c r="BH2277" s="23">
        <v>-1</v>
      </c>
      <c r="BI2277" s="23">
        <v>-1</v>
      </c>
      <c r="BJ2277" s="23">
        <v>-1</v>
      </c>
      <c r="BK2277" s="23">
        <v>-1</v>
      </c>
      <c r="BL2277" s="23">
        <v>-1</v>
      </c>
      <c r="BM2277" s="23">
        <v>-1</v>
      </c>
      <c r="BN2277" s="23">
        <v>-1</v>
      </c>
      <c r="BO2277" s="23">
        <v>-1</v>
      </c>
      <c r="BP2277" s="23">
        <v>-1</v>
      </c>
      <c r="BQ2277" s="23">
        <v>-1</v>
      </c>
      <c r="BR2277" s="23">
        <v>-1</v>
      </c>
      <c r="BS2277" s="25">
        <v>7823.3467264272076</v>
      </c>
      <c r="BT2277" s="25">
        <v>7733.7014074145027</v>
      </c>
      <c r="BU2277" s="25">
        <v>7464.4305726046887</v>
      </c>
      <c r="BV2277" s="25">
        <v>7223.8090172578122</v>
      </c>
      <c r="BW2277" s="25">
        <v>6996.871266251932</v>
      </c>
      <c r="BX2277" s="25">
        <v>1.2354466311239598E-2</v>
      </c>
      <c r="BY2277" s="25">
        <v>6.1032040282791744E-2</v>
      </c>
      <c r="BZ2277" s="25">
        <v>9.6374500084231762E-2</v>
      </c>
      <c r="CA2277" s="25">
        <v>0.13193450309720611</v>
      </c>
      <c r="CB2277" s="25">
        <v>1.1591515406421005E-2</v>
      </c>
      <c r="CC2277" s="25">
        <v>4.8083527649085855E-2</v>
      </c>
      <c r="CD2277" s="25">
        <v>8.2994678809626521E-2</v>
      </c>
      <c r="CE2277" s="25">
        <v>0.11812071835044646</v>
      </c>
      <c r="CF2277" s="25">
        <v>-1</v>
      </c>
      <c r="CG2277" s="25">
        <v>-1</v>
      </c>
      <c r="CH2277" s="25">
        <v>-1</v>
      </c>
      <c r="CI2277" s="25">
        <v>-1</v>
      </c>
      <c r="CJ2277" s="25">
        <v>-1</v>
      </c>
      <c r="CK2277" s="25">
        <v>-1</v>
      </c>
      <c r="CL2277" s="25">
        <v>-1</v>
      </c>
      <c r="CM2277" s="25">
        <v>-1</v>
      </c>
      <c r="CN2277" s="25">
        <v>-1</v>
      </c>
      <c r="CO2277" s="25">
        <v>-1</v>
      </c>
      <c r="CP2277" s="25">
        <v>-1</v>
      </c>
      <c r="CQ2277" s="25">
        <v>-1</v>
      </c>
      <c r="CR2277" s="25">
        <v>-1</v>
      </c>
      <c r="CS2277" s="25">
        <v>-1</v>
      </c>
      <c r="CT2277" s="25">
        <v>-1</v>
      </c>
      <c r="CU2277" s="25">
        <v>-1</v>
      </c>
      <c r="CV2277" s="27">
        <v>0</v>
      </c>
      <c r="CW2277" s="27">
        <v>0</v>
      </c>
      <c r="CX2277" s="27">
        <v>35.714285714285715</v>
      </c>
      <c r="CY2277" s="27">
        <v>11.428571428571429</v>
      </c>
      <c r="CZ2277" s="27">
        <v>3.125</v>
      </c>
      <c r="DA2277" s="27">
        <v>75.757575757575751</v>
      </c>
      <c r="DB2277" s="27">
        <v>1</v>
      </c>
      <c r="DC2277" s="27">
        <v>-1</v>
      </c>
      <c r="DD2277" s="30">
        <v>100</v>
      </c>
      <c r="DE2277" s="30">
        <v>107.43055555555556</v>
      </c>
      <c r="DF2277" s="30">
        <v>-1</v>
      </c>
      <c r="DG2277" s="30">
        <v>1</v>
      </c>
      <c r="DH2277" s="30">
        <v>1</v>
      </c>
      <c r="DI2277" s="30">
        <v>-1</v>
      </c>
      <c r="DJ2277" s="31">
        <v>8043.8626592234223</v>
      </c>
      <c r="DK2277" s="31">
        <v>7584.1373407765777</v>
      </c>
      <c r="DL2277" s="31">
        <v>-123.86265922342227</v>
      </c>
      <c r="DM2277" s="31">
        <v>335.86265922342227</v>
      </c>
      <c r="DN2277" s="31">
        <v>-1.5398405526155567E-2</v>
      </c>
      <c r="DO2277" s="31">
        <v>4.428488622135518E-2</v>
      </c>
      <c r="DP2277" s="31">
        <v>-1</v>
      </c>
      <c r="DQ2277" s="31">
        <v>-1</v>
      </c>
    </row>
    <row r="2278" spans="1:121" x14ac:dyDescent="0.3">
      <c r="A2278" s="6">
        <v>44080</v>
      </c>
      <c r="B2278" s="2">
        <v>7920</v>
      </c>
      <c r="C2278" s="2">
        <v>0</v>
      </c>
      <c r="D2278" s="2">
        <v>0</v>
      </c>
      <c r="E2278" s="2">
        <v>8250</v>
      </c>
      <c r="F2278" s="2">
        <v>330</v>
      </c>
      <c r="G2278" s="2">
        <v>4.1700000000000001E-2</v>
      </c>
      <c r="H2278" s="3">
        <v>356880</v>
      </c>
      <c r="I2278" s="2">
        <v>0</v>
      </c>
      <c r="J2278" s="3">
        <v>356880</v>
      </c>
      <c r="K2278" s="3">
        <v>218490</v>
      </c>
      <c r="L2278" s="2">
        <v>1.5788</v>
      </c>
      <c r="M2278" s="2">
        <v>2.89</v>
      </c>
      <c r="N2278" s="2">
        <v>0</v>
      </c>
      <c r="O2278" s="2">
        <v>2.89</v>
      </c>
      <c r="P2278" s="2">
        <v>1.79</v>
      </c>
      <c r="Q2278" s="2">
        <v>1.627272727272727</v>
      </c>
      <c r="R2278" s="13">
        <v>899.92</v>
      </c>
      <c r="S2278" s="9">
        <v>899.43</v>
      </c>
      <c r="T2278" s="9">
        <v>-0.49</v>
      </c>
      <c r="U2278" s="9">
        <v>-0.05</v>
      </c>
      <c r="V2278" s="10">
        <v>440885790</v>
      </c>
      <c r="W2278" s="10">
        <v>38380182</v>
      </c>
      <c r="X2278" s="10">
        <v>479265972</v>
      </c>
      <c r="Y2278" s="11">
        <v>6215.09</v>
      </c>
      <c r="Z2278" s="9">
        <v>724.97</v>
      </c>
      <c r="AA2278" s="11">
        <v>6940.06</v>
      </c>
      <c r="AB2278" s="16">
        <v>13.699999999999932</v>
      </c>
      <c r="AC2278" s="17">
        <v>1.55</v>
      </c>
      <c r="AD2278" s="18">
        <v>-52854080</v>
      </c>
      <c r="AE2278" s="16">
        <v>-10.7</v>
      </c>
      <c r="AF2278" s="18">
        <v>-7462331</v>
      </c>
      <c r="AG2278" s="16">
        <v>-16.28</v>
      </c>
      <c r="AH2278" s="18">
        <v>-60316411</v>
      </c>
      <c r="AI2278" s="16">
        <v>-11.18</v>
      </c>
      <c r="AJ2278" s="18">
        <v>-974.30000000000018</v>
      </c>
      <c r="AK2278" s="16">
        <v>-13.55</v>
      </c>
      <c r="AL2278" s="18">
        <v>-189.51999999999998</v>
      </c>
      <c r="AM2278" s="16">
        <v>-20.72</v>
      </c>
      <c r="AN2278" s="18">
        <v>-1163.8199999999997</v>
      </c>
      <c r="AO2278" s="21">
        <v>-14.36</v>
      </c>
      <c r="AP2278" s="23">
        <v>7856</v>
      </c>
      <c r="AQ2278" s="23">
        <v>7770</v>
      </c>
      <c r="AR2278" s="23">
        <v>7384.4</v>
      </c>
      <c r="AS2278" s="23">
        <v>7105.6</v>
      </c>
      <c r="AT2278" s="23">
        <v>6976.3</v>
      </c>
      <c r="AU2278" s="23">
        <v>5.0152749490834925E-2</v>
      </c>
      <c r="AV2278" s="23">
        <v>0.11722008558582964</v>
      </c>
      <c r="AW2278" s="23">
        <v>0.16105606845305109</v>
      </c>
      <c r="AX2278" s="23">
        <v>0.18257529062683653</v>
      </c>
      <c r="AY2278" s="23">
        <v>1.1068211068210987E-2</v>
      </c>
      <c r="AZ2278" s="23">
        <v>6.3864362710579048E-2</v>
      </c>
      <c r="BA2278" s="23">
        <v>0.10560684530511133</v>
      </c>
      <c r="BB2278" s="23">
        <v>0.12609836159568832</v>
      </c>
      <c r="BC2278" s="23">
        <v>-1</v>
      </c>
      <c r="BD2278" s="23">
        <v>-1</v>
      </c>
      <c r="BE2278" s="23">
        <v>-1</v>
      </c>
      <c r="BF2278" s="23">
        <v>-1</v>
      </c>
      <c r="BG2278" s="23">
        <v>-1</v>
      </c>
      <c r="BH2278" s="23">
        <v>-1</v>
      </c>
      <c r="BI2278" s="23">
        <v>-1</v>
      </c>
      <c r="BJ2278" s="23">
        <v>-1</v>
      </c>
      <c r="BK2278" s="23">
        <v>-1</v>
      </c>
      <c r="BL2278" s="23">
        <v>-1</v>
      </c>
      <c r="BM2278" s="23">
        <v>-1</v>
      </c>
      <c r="BN2278" s="23">
        <v>-1</v>
      </c>
      <c r="BO2278" s="23">
        <v>-1</v>
      </c>
      <c r="BP2278" s="23">
        <v>-1</v>
      </c>
      <c r="BQ2278" s="23">
        <v>-1</v>
      </c>
      <c r="BR2278" s="23">
        <v>-1</v>
      </c>
      <c r="BS2278" s="25">
        <v>7900.9200488949882</v>
      </c>
      <c r="BT2278" s="25">
        <v>7782.872701946455</v>
      </c>
      <c r="BU2278" s="25">
        <v>7495.2372168162692</v>
      </c>
      <c r="BV2278" s="25">
        <v>7244.1296307774592</v>
      </c>
      <c r="BW2278" s="25">
        <v>7009.3402088762905</v>
      </c>
      <c r="BX2278" s="25">
        <v>4.4182190041757607E-2</v>
      </c>
      <c r="BY2278" s="25">
        <v>0.10069898541574496</v>
      </c>
      <c r="BZ2278" s="25">
        <v>0.13885317084180726</v>
      </c>
      <c r="CA2278" s="25">
        <v>0.17700093791318583</v>
      </c>
      <c r="CB2278" s="25">
        <v>1.5167580335601505E-2</v>
      </c>
      <c r="CC2278" s="25">
        <v>5.4125415959955347E-2</v>
      </c>
      <c r="CD2278" s="25">
        <v>9.0665193969898805E-2</v>
      </c>
      <c r="CE2278" s="25">
        <v>0.12719882520321146</v>
      </c>
      <c r="CF2278" s="25">
        <v>-1</v>
      </c>
      <c r="CG2278" s="25">
        <v>-1</v>
      </c>
      <c r="CH2278" s="25">
        <v>-1</v>
      </c>
      <c r="CI2278" s="25">
        <v>-1</v>
      </c>
      <c r="CJ2278" s="25">
        <v>-1</v>
      </c>
      <c r="CK2278" s="25">
        <v>-1</v>
      </c>
      <c r="CL2278" s="25">
        <v>-1</v>
      </c>
      <c r="CM2278" s="25">
        <v>-1</v>
      </c>
      <c r="CN2278" s="25">
        <v>-1</v>
      </c>
      <c r="CO2278" s="25">
        <v>-1</v>
      </c>
      <c r="CP2278" s="25">
        <v>-1</v>
      </c>
      <c r="CQ2278" s="25">
        <v>-1</v>
      </c>
      <c r="CR2278" s="25">
        <v>-1</v>
      </c>
      <c r="CS2278" s="25">
        <v>-1</v>
      </c>
      <c r="CT2278" s="25">
        <v>-1</v>
      </c>
      <c r="CU2278" s="25">
        <v>-1</v>
      </c>
      <c r="CV2278" s="27">
        <v>330</v>
      </c>
      <c r="CW2278" s="27">
        <v>0</v>
      </c>
      <c r="CX2278" s="27">
        <v>57.857142857142854</v>
      </c>
      <c r="CY2278" s="27">
        <v>11.428571428571429</v>
      </c>
      <c r="CZ2278" s="27">
        <v>5.0625</v>
      </c>
      <c r="DA2278" s="27">
        <v>83.505154639175259</v>
      </c>
      <c r="DB2278" s="27">
        <v>1</v>
      </c>
      <c r="DC2278" s="27">
        <v>-1</v>
      </c>
      <c r="DD2278" s="30">
        <v>203.125</v>
      </c>
      <c r="DE2278" s="30">
        <v>139.58333333333334</v>
      </c>
      <c r="DF2278" s="30">
        <v>1</v>
      </c>
      <c r="DG2278" s="30">
        <v>-1</v>
      </c>
      <c r="DH2278" s="30">
        <v>1</v>
      </c>
      <c r="DI2278" s="30">
        <v>-1</v>
      </c>
      <c r="DJ2278" s="31">
        <v>8177.3786093166682</v>
      </c>
      <c r="DK2278" s="31">
        <v>7534.6213906833318</v>
      </c>
      <c r="DL2278" s="31">
        <v>72.621390683331811</v>
      </c>
      <c r="DM2278" s="31">
        <v>715.37860931666819</v>
      </c>
      <c r="DN2278" s="31">
        <v>8.8807665821650783E-3</v>
      </c>
      <c r="DO2278" s="31">
        <v>9.4945528411187974E-2</v>
      </c>
      <c r="DP2278" s="31">
        <v>1</v>
      </c>
      <c r="DQ2278" s="31">
        <v>-1</v>
      </c>
    </row>
    <row r="2279" spans="1:121" x14ac:dyDescent="0.3">
      <c r="A2279" s="6">
        <v>44110</v>
      </c>
      <c r="B2279" s="2">
        <v>8250</v>
      </c>
      <c r="C2279" s="2">
        <v>330</v>
      </c>
      <c r="D2279" s="2">
        <v>4.1700000000000001E-2</v>
      </c>
      <c r="E2279" s="2">
        <v>8310</v>
      </c>
      <c r="F2279" s="2">
        <v>60</v>
      </c>
      <c r="G2279" s="2">
        <v>7.3000000000000001E-3</v>
      </c>
      <c r="H2279" s="3">
        <v>168730</v>
      </c>
      <c r="I2279" s="2">
        <v>0</v>
      </c>
      <c r="J2279" s="3">
        <v>168730</v>
      </c>
      <c r="K2279" s="3">
        <v>-188150</v>
      </c>
      <c r="L2279" s="2">
        <v>-0.5272</v>
      </c>
      <c r="M2279" s="2">
        <v>1.39</v>
      </c>
      <c r="N2279" s="2">
        <v>0</v>
      </c>
      <c r="O2279" s="2">
        <v>1.39</v>
      </c>
      <c r="P2279" s="2">
        <v>-1.5000000000000002</v>
      </c>
      <c r="Q2279" s="2">
        <v>-0.51903114186851218</v>
      </c>
      <c r="R2279" s="13">
        <v>899.43</v>
      </c>
      <c r="S2279" s="9">
        <v>900</v>
      </c>
      <c r="T2279" s="9">
        <v>0.56999999999999995</v>
      </c>
      <c r="U2279" s="9">
        <v>0.06</v>
      </c>
      <c r="V2279" s="10">
        <v>503765370</v>
      </c>
      <c r="W2279" s="10">
        <v>17048696</v>
      </c>
      <c r="X2279" s="10">
        <v>520814066</v>
      </c>
      <c r="Y2279" s="11">
        <v>6350.38</v>
      </c>
      <c r="Z2279" s="9">
        <v>566.37</v>
      </c>
      <c r="AA2279" s="11">
        <v>6916.75</v>
      </c>
      <c r="AB2279" s="16">
        <v>-0.49000000000000909</v>
      </c>
      <c r="AC2279" s="17">
        <v>-0.05</v>
      </c>
      <c r="AD2279" s="18">
        <v>62879580</v>
      </c>
      <c r="AE2279" s="16">
        <v>14.26</v>
      </c>
      <c r="AF2279" s="18">
        <v>-21331486</v>
      </c>
      <c r="AG2279" s="16">
        <v>-55.58</v>
      </c>
      <c r="AH2279" s="18">
        <v>41548094</v>
      </c>
      <c r="AI2279" s="16">
        <v>8.67</v>
      </c>
      <c r="AJ2279" s="18">
        <v>135.28999999999996</v>
      </c>
      <c r="AK2279" s="16">
        <v>2.1800000000000002</v>
      </c>
      <c r="AL2279" s="18">
        <v>-158.60000000000002</v>
      </c>
      <c r="AM2279" s="16">
        <v>-21.88</v>
      </c>
      <c r="AN2279" s="18">
        <v>-23.3100000000004</v>
      </c>
      <c r="AO2279" s="21">
        <v>-0.34</v>
      </c>
      <c r="AP2279" s="23">
        <v>7915</v>
      </c>
      <c r="AQ2279" s="23">
        <v>7794</v>
      </c>
      <c r="AR2279" s="23">
        <v>7417.6</v>
      </c>
      <c r="AS2279" s="23">
        <v>7119.4</v>
      </c>
      <c r="AT2279" s="23">
        <v>6981.85</v>
      </c>
      <c r="AU2279" s="23">
        <v>4.9905243209096728E-2</v>
      </c>
      <c r="AV2279" s="23">
        <v>0.12030845556514236</v>
      </c>
      <c r="AW2279" s="23">
        <v>0.16723319380846702</v>
      </c>
      <c r="AX2279" s="23">
        <v>0.19022895077952118</v>
      </c>
      <c r="AY2279" s="23">
        <v>1.5524762637926681E-2</v>
      </c>
      <c r="AZ2279" s="23">
        <v>6.7056729939602988E-2</v>
      </c>
      <c r="BA2279" s="23">
        <v>0.11175099025198754</v>
      </c>
      <c r="BB2279" s="23">
        <v>0.13365368777616249</v>
      </c>
      <c r="BC2279" s="23">
        <v>-1</v>
      </c>
      <c r="BD2279" s="23">
        <v>-1</v>
      </c>
      <c r="BE2279" s="23">
        <v>-1</v>
      </c>
      <c r="BF2279" s="23">
        <v>-1</v>
      </c>
      <c r="BG2279" s="23">
        <v>-1</v>
      </c>
      <c r="BH2279" s="23">
        <v>-1</v>
      </c>
      <c r="BI2279" s="23">
        <v>-1</v>
      </c>
      <c r="BJ2279" s="23">
        <v>-1</v>
      </c>
      <c r="BK2279" s="23">
        <v>-1</v>
      </c>
      <c r="BL2279" s="23">
        <v>-1</v>
      </c>
      <c r="BM2279" s="23">
        <v>-1</v>
      </c>
      <c r="BN2279" s="23">
        <v>-1</v>
      </c>
      <c r="BO2279" s="23">
        <v>-1</v>
      </c>
      <c r="BP2279" s="23">
        <v>-1</v>
      </c>
      <c r="BQ2279" s="23">
        <v>-1</v>
      </c>
      <c r="BR2279" s="23">
        <v>-1</v>
      </c>
      <c r="BS2279" s="25">
        <v>7975.2982218231718</v>
      </c>
      <c r="BT2279" s="25">
        <v>7833.0753017610787</v>
      </c>
      <c r="BU2279" s="25">
        <v>7527.188698509749</v>
      </c>
      <c r="BV2279" s="25">
        <v>7265.23597472246</v>
      </c>
      <c r="BW2279" s="25">
        <v>7022.2820973451835</v>
      </c>
      <c r="BX2279" s="25">
        <v>4.1967305656479104E-2</v>
      </c>
      <c r="BY2279" s="25">
        <v>0.10399783144073882</v>
      </c>
      <c r="BZ2279" s="25">
        <v>0.14380317843942447</v>
      </c>
      <c r="CA2279" s="25">
        <v>0.18337598586955739</v>
      </c>
      <c r="CB2279" s="25">
        <v>1.8156715540589508E-2</v>
      </c>
      <c r="CC2279" s="25">
        <v>5.9532122982666857E-2</v>
      </c>
      <c r="CD2279" s="25">
        <v>9.7734230460124527E-2</v>
      </c>
      <c r="CE2279" s="25">
        <v>0.13571316436266234</v>
      </c>
      <c r="CF2279" s="25">
        <v>-1</v>
      </c>
      <c r="CG2279" s="25">
        <v>-1</v>
      </c>
      <c r="CH2279" s="25">
        <v>-1</v>
      </c>
      <c r="CI2279" s="25">
        <v>-1</v>
      </c>
      <c r="CJ2279" s="25">
        <v>-1</v>
      </c>
      <c r="CK2279" s="25">
        <v>-1</v>
      </c>
      <c r="CL2279" s="25">
        <v>-1</v>
      </c>
      <c r="CM2279" s="25">
        <v>-1</v>
      </c>
      <c r="CN2279" s="25">
        <v>-1</v>
      </c>
      <c r="CO2279" s="25">
        <v>-1</v>
      </c>
      <c r="CP2279" s="25">
        <v>-1</v>
      </c>
      <c r="CQ2279" s="25">
        <v>-1</v>
      </c>
      <c r="CR2279" s="25">
        <v>-1</v>
      </c>
      <c r="CS2279" s="25">
        <v>-1</v>
      </c>
      <c r="CT2279" s="25">
        <v>-1</v>
      </c>
      <c r="CU2279" s="25">
        <v>-1</v>
      </c>
      <c r="CV2279" s="27">
        <v>60</v>
      </c>
      <c r="CW2279" s="27">
        <v>0</v>
      </c>
      <c r="CX2279" s="27">
        <v>55.714285714285715</v>
      </c>
      <c r="CY2279" s="27">
        <v>11.428571428571429</v>
      </c>
      <c r="CZ2279" s="27">
        <v>4.875</v>
      </c>
      <c r="DA2279" s="27">
        <v>82.978723404255319</v>
      </c>
      <c r="DB2279" s="27">
        <v>1</v>
      </c>
      <c r="DC2279" s="27">
        <v>-1</v>
      </c>
      <c r="DD2279" s="30">
        <v>109.8360655737705</v>
      </c>
      <c r="DE2279" s="30">
        <v>137.65368852459017</v>
      </c>
      <c r="DF2279" s="30">
        <v>-1</v>
      </c>
      <c r="DG2279" s="30">
        <v>1</v>
      </c>
      <c r="DH2279" s="30">
        <v>1</v>
      </c>
      <c r="DI2279" s="30">
        <v>-1</v>
      </c>
      <c r="DJ2279" s="31">
        <v>8316.8588387926648</v>
      </c>
      <c r="DK2279" s="31">
        <v>7513.1411612073343</v>
      </c>
      <c r="DL2279" s="31">
        <v>-6.8588387926647556</v>
      </c>
      <c r="DM2279" s="31">
        <v>796.85883879266567</v>
      </c>
      <c r="DN2279" s="31">
        <v>-8.2469101924309562E-4</v>
      </c>
      <c r="DO2279" s="31">
        <v>0.10606200811281097</v>
      </c>
      <c r="DP2279" s="31">
        <v>-1</v>
      </c>
      <c r="DQ2279" s="31">
        <v>-1</v>
      </c>
    </row>
    <row r="2280" spans="1:121" x14ac:dyDescent="0.3">
      <c r="A2280" s="6">
        <v>44141</v>
      </c>
      <c r="B2280" s="2">
        <v>8310</v>
      </c>
      <c r="C2280" s="2">
        <v>60</v>
      </c>
      <c r="D2280" s="2">
        <v>7.3000000000000001E-3</v>
      </c>
      <c r="E2280" s="2">
        <v>8000</v>
      </c>
      <c r="F2280" s="2">
        <v>-310</v>
      </c>
      <c r="G2280" s="2">
        <v>-3.73E-2</v>
      </c>
      <c r="H2280" s="3">
        <v>108200</v>
      </c>
      <c r="I2280" s="2">
        <v>0</v>
      </c>
      <c r="J2280" s="3">
        <v>108200</v>
      </c>
      <c r="K2280" s="3">
        <v>-60530</v>
      </c>
      <c r="L2280" s="2">
        <v>-0.35870000000000002</v>
      </c>
      <c r="M2280" s="2">
        <v>0.89</v>
      </c>
      <c r="N2280" s="2">
        <v>0</v>
      </c>
      <c r="O2280" s="2">
        <v>0.89</v>
      </c>
      <c r="P2280" s="2">
        <v>-0.49999999999999989</v>
      </c>
      <c r="Q2280" s="2">
        <v>-0.35971223021582732</v>
      </c>
      <c r="R2280" s="13">
        <v>900</v>
      </c>
      <c r="S2280" s="9">
        <v>867.37</v>
      </c>
      <c r="T2280" s="9">
        <v>-32.630000000000003</v>
      </c>
      <c r="U2280" s="9">
        <v>-3.63</v>
      </c>
      <c r="V2280" s="10">
        <v>652065330</v>
      </c>
      <c r="W2280" s="10">
        <v>26629820</v>
      </c>
      <c r="X2280" s="10">
        <v>678695150</v>
      </c>
      <c r="Y2280" s="11">
        <v>8828.26</v>
      </c>
      <c r="Z2280" s="9">
        <v>931.56</v>
      </c>
      <c r="AA2280" s="11">
        <v>9759.82</v>
      </c>
      <c r="AB2280" s="16">
        <v>0.57000000000005002</v>
      </c>
      <c r="AC2280" s="17">
        <v>0.06</v>
      </c>
      <c r="AD2280" s="18">
        <v>148299960</v>
      </c>
      <c r="AE2280" s="16">
        <v>29.44</v>
      </c>
      <c r="AF2280" s="18">
        <v>9581124</v>
      </c>
      <c r="AG2280" s="16">
        <v>56.2</v>
      </c>
      <c r="AH2280" s="18">
        <v>157881084</v>
      </c>
      <c r="AI2280" s="16">
        <v>30.31</v>
      </c>
      <c r="AJ2280" s="18">
        <v>2477.88</v>
      </c>
      <c r="AK2280" s="16">
        <v>39.020000000000003</v>
      </c>
      <c r="AL2280" s="18">
        <v>365.18999999999994</v>
      </c>
      <c r="AM2280" s="16">
        <v>64.48</v>
      </c>
      <c r="AN2280" s="18">
        <v>2843.0699999999997</v>
      </c>
      <c r="AO2280" s="21">
        <v>41.1</v>
      </c>
      <c r="AP2280" s="23">
        <v>7941</v>
      </c>
      <c r="AQ2280" s="23">
        <v>7804</v>
      </c>
      <c r="AR2280" s="23">
        <v>7448</v>
      </c>
      <c r="AS2280" s="23">
        <v>7130</v>
      </c>
      <c r="AT2280" s="23">
        <v>6986.35</v>
      </c>
      <c r="AU2280" s="23">
        <v>7.4297947361792183E-3</v>
      </c>
      <c r="AV2280" s="23">
        <v>7.4113856068743322E-2</v>
      </c>
      <c r="AW2280" s="23">
        <v>0.12201963534361848</v>
      </c>
      <c r="AX2280" s="23">
        <v>0.14509006849069972</v>
      </c>
      <c r="AY2280" s="23">
        <v>1.7555099948744157E-2</v>
      </c>
      <c r="AZ2280" s="23">
        <v>6.6192266380236342E-2</v>
      </c>
      <c r="BA2280" s="23">
        <v>0.11374474053295924</v>
      </c>
      <c r="BB2280" s="23">
        <v>0.13664502923558075</v>
      </c>
      <c r="BC2280" s="23">
        <v>-1</v>
      </c>
      <c r="BD2280" s="23">
        <v>-1</v>
      </c>
      <c r="BE2280" s="23">
        <v>-1</v>
      </c>
      <c r="BF2280" s="23">
        <v>-1</v>
      </c>
      <c r="BG2280" s="23">
        <v>-1</v>
      </c>
      <c r="BH2280" s="23">
        <v>-1</v>
      </c>
      <c r="BI2280" s="23">
        <v>-1</v>
      </c>
      <c r="BJ2280" s="23">
        <v>-1</v>
      </c>
      <c r="BK2280" s="23">
        <v>-1</v>
      </c>
      <c r="BL2280" s="23">
        <v>-1</v>
      </c>
      <c r="BM2280" s="23">
        <v>-1</v>
      </c>
      <c r="BN2280" s="23">
        <v>-1</v>
      </c>
      <c r="BO2280" s="23">
        <v>-1</v>
      </c>
      <c r="BP2280" s="23">
        <v>-1</v>
      </c>
      <c r="BQ2280" s="23">
        <v>-1</v>
      </c>
      <c r="BR2280" s="23">
        <v>-1</v>
      </c>
      <c r="BS2280" s="25">
        <v>7979.7894542189588</v>
      </c>
      <c r="BT2280" s="25">
        <v>7848.972892069547</v>
      </c>
      <c r="BU2280" s="25">
        <v>7545.7303181760335</v>
      </c>
      <c r="BV2280" s="25">
        <v>7279.7857574012232</v>
      </c>
      <c r="BW2280" s="25">
        <v>7032.0106336900071</v>
      </c>
      <c r="BX2280" s="25">
        <v>2.5327166709085969E-3</v>
      </c>
      <c r="BY2280" s="25">
        <v>6.0202215381290447E-2</v>
      </c>
      <c r="BZ2280" s="25">
        <v>9.8933439334605078E-2</v>
      </c>
      <c r="CA2280" s="25">
        <v>0.13765470741361008</v>
      </c>
      <c r="CB2280" s="25">
        <v>1.666671091214833E-2</v>
      </c>
      <c r="CC2280" s="25">
        <v>5.7523807204899802E-2</v>
      </c>
      <c r="CD2280" s="25">
        <v>9.6157183761356624E-2</v>
      </c>
      <c r="CE2280" s="25">
        <v>0.13478062959521009</v>
      </c>
      <c r="CF2280" s="25">
        <v>-1</v>
      </c>
      <c r="CG2280" s="25">
        <v>-1</v>
      </c>
      <c r="CH2280" s="25">
        <v>-1</v>
      </c>
      <c r="CI2280" s="25">
        <v>-1</v>
      </c>
      <c r="CJ2280" s="25">
        <v>-1</v>
      </c>
      <c r="CK2280" s="25">
        <v>-1</v>
      </c>
      <c r="CL2280" s="25">
        <v>-1</v>
      </c>
      <c r="CM2280" s="25">
        <v>-1</v>
      </c>
      <c r="CN2280" s="25">
        <v>-1</v>
      </c>
      <c r="CO2280" s="25">
        <v>-1</v>
      </c>
      <c r="CP2280" s="25">
        <v>-1</v>
      </c>
      <c r="CQ2280" s="25">
        <v>-1</v>
      </c>
      <c r="CR2280" s="25">
        <v>-1</v>
      </c>
      <c r="CS2280" s="25">
        <v>-1</v>
      </c>
      <c r="CT2280" s="25">
        <v>-1</v>
      </c>
      <c r="CU2280" s="25">
        <v>-1</v>
      </c>
      <c r="CV2280" s="27">
        <v>0</v>
      </c>
      <c r="CW2280" s="27">
        <v>310</v>
      </c>
      <c r="CX2280" s="27">
        <v>55.714285714285715</v>
      </c>
      <c r="CY2280" s="27">
        <v>30</v>
      </c>
      <c r="CZ2280" s="27">
        <v>1.8571428571428572</v>
      </c>
      <c r="DA2280" s="27">
        <v>65</v>
      </c>
      <c r="DB2280" s="27">
        <v>-1</v>
      </c>
      <c r="DC2280" s="27">
        <v>-1</v>
      </c>
      <c r="DD2280" s="30">
        <v>53.731343283582092</v>
      </c>
      <c r="DE2280" s="30">
        <v>122.23080295245086</v>
      </c>
      <c r="DF2280" s="30">
        <v>-1</v>
      </c>
      <c r="DG2280" s="30">
        <v>-1</v>
      </c>
      <c r="DH2280" s="30">
        <v>-1</v>
      </c>
      <c r="DI2280" s="30">
        <v>-1</v>
      </c>
      <c r="DJ2280" s="31">
        <v>8353.3054565169914</v>
      </c>
      <c r="DK2280" s="31">
        <v>7528.6945434830095</v>
      </c>
      <c r="DL2280" s="31">
        <v>-353.3054565169914</v>
      </c>
      <c r="DM2280" s="31">
        <v>471.30545651699049</v>
      </c>
      <c r="DN2280" s="31">
        <v>-4.2295287578805518E-2</v>
      </c>
      <c r="DO2280" s="31">
        <v>6.2601219081860782E-2</v>
      </c>
      <c r="DP2280" s="31">
        <v>-1</v>
      </c>
      <c r="DQ2280" s="31">
        <v>-1</v>
      </c>
    </row>
    <row r="2281" spans="1:121" x14ac:dyDescent="0.3">
      <c r="A2281" s="6">
        <v>43994</v>
      </c>
      <c r="B2281" s="2">
        <v>8000</v>
      </c>
      <c r="C2281" s="2">
        <v>-310</v>
      </c>
      <c r="D2281" s="2">
        <v>-3.73E-2</v>
      </c>
      <c r="E2281" s="2">
        <v>7990</v>
      </c>
      <c r="F2281" s="2">
        <v>-10</v>
      </c>
      <c r="G2281" s="2">
        <v>-1.1999999999999999E-3</v>
      </c>
      <c r="H2281" s="3">
        <v>210990</v>
      </c>
      <c r="I2281" s="2">
        <v>0</v>
      </c>
      <c r="J2281" s="3">
        <v>210990</v>
      </c>
      <c r="K2281" s="3">
        <v>102790</v>
      </c>
      <c r="L2281" s="2">
        <v>0.95</v>
      </c>
      <c r="M2281" s="2">
        <v>1.66</v>
      </c>
      <c r="N2281" s="2">
        <v>0</v>
      </c>
      <c r="O2281" s="2">
        <v>1.66</v>
      </c>
      <c r="P2281" s="2">
        <v>0.76999999999999991</v>
      </c>
      <c r="Q2281" s="2">
        <v>0.86516853932584259</v>
      </c>
      <c r="R2281" s="13">
        <v>867.37</v>
      </c>
      <c r="S2281" s="9">
        <v>863.52</v>
      </c>
      <c r="T2281" s="9">
        <v>-3.85</v>
      </c>
      <c r="U2281" s="9">
        <v>-0.44</v>
      </c>
      <c r="V2281" s="10">
        <v>570743200</v>
      </c>
      <c r="W2281" s="10">
        <v>36416963</v>
      </c>
      <c r="X2281" s="10">
        <v>607160163</v>
      </c>
      <c r="Y2281" s="11">
        <v>6873.17</v>
      </c>
      <c r="Z2281" s="9">
        <v>758.29</v>
      </c>
      <c r="AA2281" s="11">
        <v>7631.46</v>
      </c>
      <c r="AB2281" s="16">
        <v>-32.629999999999995</v>
      </c>
      <c r="AC2281" s="17">
        <v>-3.63</v>
      </c>
      <c r="AD2281" s="18">
        <v>-81322130</v>
      </c>
      <c r="AE2281" s="16">
        <v>-12.47</v>
      </c>
      <c r="AF2281" s="18">
        <v>9787143</v>
      </c>
      <c r="AG2281" s="16">
        <v>36.75</v>
      </c>
      <c r="AH2281" s="18">
        <v>-71534987</v>
      </c>
      <c r="AI2281" s="16">
        <v>-10.54</v>
      </c>
      <c r="AJ2281" s="18">
        <v>-1955.0900000000001</v>
      </c>
      <c r="AK2281" s="16">
        <v>-22.15</v>
      </c>
      <c r="AL2281" s="18">
        <v>-173.26999999999998</v>
      </c>
      <c r="AM2281" s="16">
        <v>-18.600000000000001</v>
      </c>
      <c r="AN2281" s="18">
        <v>-2128.3599999999997</v>
      </c>
      <c r="AO2281" s="21">
        <v>-21.81</v>
      </c>
      <c r="AP2281" s="23">
        <v>7966</v>
      </c>
      <c r="AQ2281" s="23">
        <v>7826</v>
      </c>
      <c r="AR2281" s="23">
        <v>7480.8</v>
      </c>
      <c r="AS2281" s="23">
        <v>7140.9</v>
      </c>
      <c r="AT2281" s="23">
        <v>6990.85</v>
      </c>
      <c r="AU2281" s="23">
        <v>3.0128044187798242E-3</v>
      </c>
      <c r="AV2281" s="23">
        <v>6.8067586354400467E-2</v>
      </c>
      <c r="AW2281" s="23">
        <v>0.11890658040303048</v>
      </c>
      <c r="AX2281" s="23">
        <v>0.14292253445575276</v>
      </c>
      <c r="AY2281" s="23">
        <v>1.7889087656529412E-2</v>
      </c>
      <c r="AZ2281" s="23">
        <v>6.485937332905567E-2</v>
      </c>
      <c r="BA2281" s="23">
        <v>0.11554565951070606</v>
      </c>
      <c r="BB2281" s="23">
        <v>0.13948947552872681</v>
      </c>
      <c r="BC2281" s="23">
        <v>-1</v>
      </c>
      <c r="BD2281" s="23">
        <v>-1</v>
      </c>
      <c r="BE2281" s="23">
        <v>-1</v>
      </c>
      <c r="BF2281" s="23">
        <v>-1</v>
      </c>
      <c r="BG2281" s="23">
        <v>-1</v>
      </c>
      <c r="BH2281" s="23">
        <v>-1</v>
      </c>
      <c r="BI2281" s="23">
        <v>-1</v>
      </c>
      <c r="BJ2281" s="23">
        <v>-1</v>
      </c>
      <c r="BK2281" s="23">
        <v>-1</v>
      </c>
      <c r="BL2281" s="23">
        <v>-1</v>
      </c>
      <c r="BM2281" s="23">
        <v>-1</v>
      </c>
      <c r="BN2281" s="23">
        <v>-1</v>
      </c>
      <c r="BO2281" s="23">
        <v>-1</v>
      </c>
      <c r="BP2281" s="23">
        <v>-1</v>
      </c>
      <c r="BQ2281" s="23">
        <v>-1</v>
      </c>
      <c r="BR2281" s="23">
        <v>-1</v>
      </c>
      <c r="BS2281" s="25">
        <v>7981.645917088239</v>
      </c>
      <c r="BT2281" s="25">
        <v>7862.4040452057807</v>
      </c>
      <c r="BU2281" s="25">
        <v>7563.1526586397185</v>
      </c>
      <c r="BV2281" s="25">
        <v>7293.8494057695161</v>
      </c>
      <c r="BW2281" s="25">
        <v>7041.5428661906044</v>
      </c>
      <c r="BX2281" s="25">
        <v>1.0466616783733063E-3</v>
      </c>
      <c r="BY2281" s="25">
        <v>5.6437752961746135E-2</v>
      </c>
      <c r="BZ2281" s="25">
        <v>9.5443510758505878E-2</v>
      </c>
      <c r="CA2281" s="25">
        <v>0.13469450542768624</v>
      </c>
      <c r="CB2281" s="25">
        <v>1.5166082943189441E-2</v>
      </c>
      <c r="CC2281" s="25">
        <v>5.5333176168334663E-2</v>
      </c>
      <c r="CD2281" s="25">
        <v>9.4298150819328352E-2</v>
      </c>
      <c r="CE2281" s="25">
        <v>0.13350810593108275</v>
      </c>
      <c r="CF2281" s="25">
        <v>-1</v>
      </c>
      <c r="CG2281" s="25">
        <v>-1</v>
      </c>
      <c r="CH2281" s="25">
        <v>-1</v>
      </c>
      <c r="CI2281" s="25">
        <v>-1</v>
      </c>
      <c r="CJ2281" s="25">
        <v>-1</v>
      </c>
      <c r="CK2281" s="25">
        <v>-1</v>
      </c>
      <c r="CL2281" s="25">
        <v>-1</v>
      </c>
      <c r="CM2281" s="25">
        <v>-1</v>
      </c>
      <c r="CN2281" s="25">
        <v>-1</v>
      </c>
      <c r="CO2281" s="25">
        <v>-1</v>
      </c>
      <c r="CP2281" s="25">
        <v>-1</v>
      </c>
      <c r="CQ2281" s="25">
        <v>-1</v>
      </c>
      <c r="CR2281" s="25">
        <v>-1</v>
      </c>
      <c r="CS2281" s="25">
        <v>-1</v>
      </c>
      <c r="CT2281" s="25">
        <v>-1</v>
      </c>
      <c r="CU2281" s="25">
        <v>-1</v>
      </c>
      <c r="CV2281" s="27">
        <v>0</v>
      </c>
      <c r="CW2281" s="27">
        <v>10</v>
      </c>
      <c r="CX2281" s="27">
        <v>46.428571428571431</v>
      </c>
      <c r="CY2281" s="27">
        <v>30.714285714285715</v>
      </c>
      <c r="CZ2281" s="27">
        <v>1.5116279069767442</v>
      </c>
      <c r="DA2281" s="27">
        <v>60.185185185185183</v>
      </c>
      <c r="DB2281" s="27">
        <v>-1</v>
      </c>
      <c r="DC2281" s="27">
        <v>-1</v>
      </c>
      <c r="DD2281" s="30">
        <v>45.762711864406782</v>
      </c>
      <c r="DE2281" s="30">
        <v>69.776706907253114</v>
      </c>
      <c r="DF2281" s="30">
        <v>-1</v>
      </c>
      <c r="DG2281" s="30">
        <v>-1</v>
      </c>
      <c r="DH2281" s="30">
        <v>-1</v>
      </c>
      <c r="DI2281" s="30">
        <v>-1</v>
      </c>
      <c r="DJ2281" s="31">
        <v>8368.0683366896992</v>
      </c>
      <c r="DK2281" s="31">
        <v>7563.9316633103008</v>
      </c>
      <c r="DL2281" s="31">
        <v>-378.06833668969921</v>
      </c>
      <c r="DM2281" s="31">
        <v>426.06833668969921</v>
      </c>
      <c r="DN2281" s="31">
        <v>-4.5179881602073313E-2</v>
      </c>
      <c r="DO2281" s="31">
        <v>5.6328951087222467E-2</v>
      </c>
      <c r="DP2281" s="31">
        <v>-1</v>
      </c>
      <c r="DQ2281" s="31">
        <v>-1</v>
      </c>
    </row>
    <row r="2282" spans="1:121" x14ac:dyDescent="0.3">
      <c r="A2282" s="6">
        <v>43997</v>
      </c>
      <c r="B2282" s="2">
        <v>7990</v>
      </c>
      <c r="C2282" s="2">
        <v>-10</v>
      </c>
      <c r="D2282" s="2">
        <v>-1.1999999999999999E-3</v>
      </c>
      <c r="E2282" s="2">
        <v>7780</v>
      </c>
      <c r="F2282" s="2">
        <v>-210</v>
      </c>
      <c r="G2282" s="2">
        <v>-2.63E-2</v>
      </c>
      <c r="H2282" s="3">
        <v>165590</v>
      </c>
      <c r="I2282" s="2">
        <v>0</v>
      </c>
      <c r="J2282" s="3">
        <v>165590</v>
      </c>
      <c r="K2282" s="3">
        <v>-45400</v>
      </c>
      <c r="L2282" s="2">
        <v>-0.2152</v>
      </c>
      <c r="M2282" s="2">
        <v>1.29</v>
      </c>
      <c r="N2282" s="2">
        <v>0</v>
      </c>
      <c r="O2282" s="2">
        <v>1.29</v>
      </c>
      <c r="P2282" s="2">
        <v>-0.36999999999999988</v>
      </c>
      <c r="Q2282" s="2">
        <v>-0.22289156626506024</v>
      </c>
      <c r="R2282" s="13">
        <v>863.52</v>
      </c>
      <c r="S2282" s="9">
        <v>832.47</v>
      </c>
      <c r="T2282" s="9">
        <v>-31.05</v>
      </c>
      <c r="U2282" s="9">
        <v>-3.6</v>
      </c>
      <c r="V2282" s="10">
        <v>458873120</v>
      </c>
      <c r="W2282" s="10">
        <v>233885947</v>
      </c>
      <c r="X2282" s="10">
        <v>692759067</v>
      </c>
      <c r="Y2282" s="11">
        <v>6348.52</v>
      </c>
      <c r="Z2282" s="11">
        <v>16254.37</v>
      </c>
      <c r="AA2282" s="11">
        <v>22602.9</v>
      </c>
      <c r="AB2282" s="16">
        <v>-3.8500000000000227</v>
      </c>
      <c r="AC2282" s="17">
        <v>-0.44</v>
      </c>
      <c r="AD2282" s="18">
        <v>-111870080</v>
      </c>
      <c r="AE2282" s="16">
        <v>-19.600000000000001</v>
      </c>
      <c r="AF2282" s="18">
        <v>197468984</v>
      </c>
      <c r="AG2282" s="16">
        <v>542.24</v>
      </c>
      <c r="AH2282" s="18">
        <v>85598904</v>
      </c>
      <c r="AI2282" s="16">
        <v>14.1</v>
      </c>
      <c r="AJ2282" s="18">
        <v>-524.64999999999964</v>
      </c>
      <c r="AK2282" s="16">
        <v>-7.63</v>
      </c>
      <c r="AL2282" s="18">
        <v>15496.080000000002</v>
      </c>
      <c r="AM2282" s="16">
        <v>2043.56</v>
      </c>
      <c r="AN2282" s="18">
        <v>14971.440000000002</v>
      </c>
      <c r="AO2282" s="21">
        <v>196.18</v>
      </c>
      <c r="AP2282" s="23">
        <v>7969</v>
      </c>
      <c r="AQ2282" s="23">
        <v>7837.5</v>
      </c>
      <c r="AR2282" s="23">
        <v>7509.2</v>
      </c>
      <c r="AS2282" s="23">
        <v>7149.6</v>
      </c>
      <c r="AT2282" s="23">
        <v>6994.25</v>
      </c>
      <c r="AU2282" s="23">
        <v>-2.3716902999121547E-2</v>
      </c>
      <c r="AV2282" s="23">
        <v>3.6062430085761488E-2</v>
      </c>
      <c r="AW2282" s="23">
        <v>8.8172764909924872E-2</v>
      </c>
      <c r="AX2282" s="23">
        <v>0.11234228115952383</v>
      </c>
      <c r="AY2282" s="23">
        <v>1.6778309409888337E-2</v>
      </c>
      <c r="AZ2282" s="23">
        <v>6.1231555958024764E-2</v>
      </c>
      <c r="BA2282" s="23">
        <v>0.1146078102271455</v>
      </c>
      <c r="BB2282" s="23">
        <v>0.13936447796404194</v>
      </c>
      <c r="BC2282" s="23">
        <v>-1</v>
      </c>
      <c r="BD2282" s="23">
        <v>-1</v>
      </c>
      <c r="BE2282" s="23">
        <v>-1</v>
      </c>
      <c r="BF2282" s="23">
        <v>-1</v>
      </c>
      <c r="BG2282" s="23">
        <v>1</v>
      </c>
      <c r="BH2282" s="23">
        <v>-1</v>
      </c>
      <c r="BI2282" s="23">
        <v>-1</v>
      </c>
      <c r="BJ2282" s="23">
        <v>-1</v>
      </c>
      <c r="BK2282" s="23">
        <v>-1</v>
      </c>
      <c r="BL2282" s="23">
        <v>-1</v>
      </c>
      <c r="BM2282" s="23">
        <v>-1</v>
      </c>
      <c r="BN2282" s="23">
        <v>-1</v>
      </c>
      <c r="BO2282" s="23">
        <v>-1</v>
      </c>
      <c r="BP2282" s="23">
        <v>-1</v>
      </c>
      <c r="BQ2282" s="23">
        <v>-1</v>
      </c>
      <c r="BR2282" s="23">
        <v>-1</v>
      </c>
      <c r="BS2282" s="25">
        <v>7944.9830230721955</v>
      </c>
      <c r="BT2282" s="25">
        <v>7854.5560409004684</v>
      </c>
      <c r="BU2282" s="25">
        <v>7571.6564759479652</v>
      </c>
      <c r="BV2282" s="25">
        <v>7303.4761502097235</v>
      </c>
      <c r="BW2282" s="25">
        <v>7048.8906983678125</v>
      </c>
      <c r="BX2282" s="25">
        <v>-2.0765686042762521E-2</v>
      </c>
      <c r="BY2282" s="25">
        <v>2.7516240959142291E-2</v>
      </c>
      <c r="BZ2282" s="25">
        <v>6.5246170452215813E-2</v>
      </c>
      <c r="CA2282" s="25">
        <v>0.10371976711193409</v>
      </c>
      <c r="CB2282" s="25">
        <v>1.1512678972669166E-2</v>
      </c>
      <c r="CC2282" s="25">
        <v>4.9305795674980057E-2</v>
      </c>
      <c r="CD2282" s="25">
        <v>8.783582771664844E-2</v>
      </c>
      <c r="CE2282" s="25">
        <v>0.1271252971636907</v>
      </c>
      <c r="CF2282" s="25">
        <v>-1</v>
      </c>
      <c r="CG2282" s="25">
        <v>-1</v>
      </c>
      <c r="CH2282" s="25">
        <v>-1</v>
      </c>
      <c r="CI2282" s="25">
        <v>-1</v>
      </c>
      <c r="CJ2282" s="25">
        <v>1</v>
      </c>
      <c r="CK2282" s="25">
        <v>-1</v>
      </c>
      <c r="CL2282" s="25">
        <v>-1</v>
      </c>
      <c r="CM2282" s="25">
        <v>-1</v>
      </c>
      <c r="CN2282" s="25">
        <v>-1</v>
      </c>
      <c r="CO2282" s="25">
        <v>-1</v>
      </c>
      <c r="CP2282" s="25">
        <v>-1</v>
      </c>
      <c r="CQ2282" s="25">
        <v>-1</v>
      </c>
      <c r="CR2282" s="25">
        <v>-1</v>
      </c>
      <c r="CS2282" s="25">
        <v>-1</v>
      </c>
      <c r="CT2282" s="25">
        <v>-1</v>
      </c>
      <c r="CU2282" s="25">
        <v>-1</v>
      </c>
      <c r="CV2282" s="27">
        <v>0</v>
      </c>
      <c r="CW2282" s="27">
        <v>210</v>
      </c>
      <c r="CX2282" s="27">
        <v>42.142857142857146</v>
      </c>
      <c r="CY2282" s="27">
        <v>45.714285714285715</v>
      </c>
      <c r="CZ2282" s="27">
        <v>0.921875</v>
      </c>
      <c r="DA2282" s="27">
        <v>47.967479674796749</v>
      </c>
      <c r="DB2282" s="27">
        <v>-1</v>
      </c>
      <c r="DC2282" s="27">
        <v>-1</v>
      </c>
      <c r="DD2282" s="30">
        <v>10.16949152542373</v>
      </c>
      <c r="DE2282" s="30">
        <v>36.554515557804201</v>
      </c>
      <c r="DF2282" s="30">
        <v>-1</v>
      </c>
      <c r="DG2282" s="30">
        <v>-1</v>
      </c>
      <c r="DH2282" s="30">
        <v>-1</v>
      </c>
      <c r="DI2282" s="30">
        <v>1</v>
      </c>
      <c r="DJ2282" s="31">
        <v>8350.4584201663256</v>
      </c>
      <c r="DK2282" s="31">
        <v>7587.5415798336735</v>
      </c>
      <c r="DL2282" s="31">
        <v>-570.4584201663256</v>
      </c>
      <c r="DM2282" s="31">
        <v>192.4584201663265</v>
      </c>
      <c r="DN2282" s="31">
        <v>-6.8314623157534782E-2</v>
      </c>
      <c r="DO2282" s="31">
        <v>2.5365056407446351E-2</v>
      </c>
      <c r="DP2282" s="31">
        <v>-1</v>
      </c>
      <c r="DQ2282" s="31">
        <v>-1</v>
      </c>
    </row>
    <row r="2283" spans="1:121" x14ac:dyDescent="0.3">
      <c r="A2283" s="6">
        <v>43998</v>
      </c>
      <c r="B2283" s="2">
        <v>7780</v>
      </c>
      <c r="C2283" s="2">
        <v>-210</v>
      </c>
      <c r="D2283" s="2">
        <v>-2.63E-2</v>
      </c>
      <c r="E2283" s="2">
        <v>7820</v>
      </c>
      <c r="F2283" s="2">
        <v>40</v>
      </c>
      <c r="G2283" s="2">
        <v>5.1000000000000004E-3</v>
      </c>
      <c r="H2283" s="3">
        <v>64860</v>
      </c>
      <c r="I2283" s="2">
        <v>0</v>
      </c>
      <c r="J2283" s="3">
        <v>64860</v>
      </c>
      <c r="K2283" s="3">
        <v>-100730</v>
      </c>
      <c r="L2283" s="2">
        <v>-0.60829999999999995</v>
      </c>
      <c r="M2283" s="2">
        <v>0.51</v>
      </c>
      <c r="N2283" s="2">
        <v>0</v>
      </c>
      <c r="O2283" s="2">
        <v>0.51</v>
      </c>
      <c r="P2283" s="2">
        <v>-0.78</v>
      </c>
      <c r="Q2283" s="2">
        <v>-0.60465116279069764</v>
      </c>
      <c r="R2283" s="13">
        <v>832.47</v>
      </c>
      <c r="S2283" s="9">
        <v>856.13</v>
      </c>
      <c r="T2283" s="9">
        <v>23.66</v>
      </c>
      <c r="U2283" s="9">
        <v>2.84</v>
      </c>
      <c r="V2283" s="10">
        <v>352522760</v>
      </c>
      <c r="W2283" s="10">
        <v>49934656</v>
      </c>
      <c r="X2283" s="10">
        <v>402457416</v>
      </c>
      <c r="Y2283" s="11">
        <v>4216.7</v>
      </c>
      <c r="Z2283" s="11">
        <v>1186</v>
      </c>
      <c r="AA2283" s="11">
        <v>5402.7</v>
      </c>
      <c r="AB2283" s="16">
        <v>-31.049999999999955</v>
      </c>
      <c r="AC2283" s="17">
        <v>-3.6</v>
      </c>
      <c r="AD2283" s="18">
        <v>-106350360</v>
      </c>
      <c r="AE2283" s="16">
        <v>-23.18</v>
      </c>
      <c r="AF2283" s="18">
        <v>-183951291</v>
      </c>
      <c r="AG2283" s="16">
        <v>-78.650000000000006</v>
      </c>
      <c r="AH2283" s="18">
        <v>-290301651</v>
      </c>
      <c r="AI2283" s="16">
        <v>-41.91</v>
      </c>
      <c r="AJ2283" s="18">
        <v>-2131.8200000000006</v>
      </c>
      <c r="AK2283" s="16">
        <v>-33.58</v>
      </c>
      <c r="AL2283" s="18">
        <v>-15068.37</v>
      </c>
      <c r="AM2283" s="16">
        <v>-92.7</v>
      </c>
      <c r="AN2283" s="18">
        <v>-17200.2</v>
      </c>
      <c r="AO2283" s="21">
        <v>-76.099999999999994</v>
      </c>
      <c r="AP2283" s="23">
        <v>7971</v>
      </c>
      <c r="AQ2283" s="23">
        <v>7849.5</v>
      </c>
      <c r="AR2283" s="23">
        <v>7535.6</v>
      </c>
      <c r="AS2283" s="23">
        <v>7158.8</v>
      </c>
      <c r="AT2283" s="23">
        <v>6997.35</v>
      </c>
      <c r="AU2283" s="23">
        <v>-1.894367080667414E-2</v>
      </c>
      <c r="AV2283" s="23">
        <v>3.774085673337213E-2</v>
      </c>
      <c r="AW2283" s="23">
        <v>9.2361848354472809E-2</v>
      </c>
      <c r="AX2283" s="23">
        <v>0.11756593567564866</v>
      </c>
      <c r="AY2283" s="23">
        <v>1.5478692910376513E-2</v>
      </c>
      <c r="AZ2283" s="23">
        <v>5.7779075322469398E-2</v>
      </c>
      <c r="BA2283" s="23">
        <v>0.11345476895569084</v>
      </c>
      <c r="BB2283" s="23">
        <v>0.13914553366631655</v>
      </c>
      <c r="BC2283" s="23">
        <v>-1</v>
      </c>
      <c r="BD2283" s="23">
        <v>-1</v>
      </c>
      <c r="BE2283" s="23">
        <v>-1</v>
      </c>
      <c r="BF2283" s="23">
        <v>-1</v>
      </c>
      <c r="BG2283" s="23">
        <v>-1</v>
      </c>
      <c r="BH2283" s="23">
        <v>-1</v>
      </c>
      <c r="BI2283" s="23">
        <v>-1</v>
      </c>
      <c r="BJ2283" s="23">
        <v>-1</v>
      </c>
      <c r="BK2283" s="23">
        <v>-1</v>
      </c>
      <c r="BL2283" s="23">
        <v>-1</v>
      </c>
      <c r="BM2283" s="23">
        <v>-1</v>
      </c>
      <c r="BN2283" s="23">
        <v>-1</v>
      </c>
      <c r="BO2283" s="23">
        <v>-1</v>
      </c>
      <c r="BP2283" s="23">
        <v>-1</v>
      </c>
      <c r="BQ2283" s="23">
        <v>-1</v>
      </c>
      <c r="BR2283" s="23">
        <v>-1</v>
      </c>
      <c r="BS2283" s="25">
        <v>7922.2588370590693</v>
      </c>
      <c r="BT2283" s="25">
        <v>7851.264989386138</v>
      </c>
      <c r="BU2283" s="25">
        <v>7581.3954376754964</v>
      </c>
      <c r="BV2283" s="25">
        <v>7313.7043452550752</v>
      </c>
      <c r="BW2283" s="25">
        <v>7056.5634277372874</v>
      </c>
      <c r="BX2283" s="25">
        <v>-1.2907787938046034E-2</v>
      </c>
      <c r="BY2283" s="25">
        <v>3.1472380551311963E-2</v>
      </c>
      <c r="BZ2283" s="25">
        <v>6.922561137891714E-2</v>
      </c>
      <c r="CA2283" s="25">
        <v>0.10818815420291794</v>
      </c>
      <c r="CB2283" s="25">
        <v>9.0423451213155204E-3</v>
      </c>
      <c r="CC2283" s="25">
        <v>4.4960509207798705E-2</v>
      </c>
      <c r="CD2283" s="25">
        <v>8.3207423089068033E-2</v>
      </c>
      <c r="CE2283" s="25">
        <v>0.12267946262893159</v>
      </c>
      <c r="CF2283" s="25">
        <v>-1</v>
      </c>
      <c r="CG2283" s="25">
        <v>-1</v>
      </c>
      <c r="CH2283" s="25">
        <v>-1</v>
      </c>
      <c r="CI2283" s="25">
        <v>-1</v>
      </c>
      <c r="CJ2283" s="25">
        <v>-1</v>
      </c>
      <c r="CK2283" s="25">
        <v>-1</v>
      </c>
      <c r="CL2283" s="25">
        <v>-1</v>
      </c>
      <c r="CM2283" s="25">
        <v>-1</v>
      </c>
      <c r="CN2283" s="25">
        <v>-1</v>
      </c>
      <c r="CO2283" s="25">
        <v>-1</v>
      </c>
      <c r="CP2283" s="25">
        <v>-1</v>
      </c>
      <c r="CQ2283" s="25">
        <v>-1</v>
      </c>
      <c r="CR2283" s="25">
        <v>-1</v>
      </c>
      <c r="CS2283" s="25">
        <v>-1</v>
      </c>
      <c r="CT2283" s="25">
        <v>-1</v>
      </c>
      <c r="CU2283" s="25">
        <v>-1</v>
      </c>
      <c r="CV2283" s="27">
        <v>40</v>
      </c>
      <c r="CW2283" s="27">
        <v>0</v>
      </c>
      <c r="CX2283" s="27">
        <v>45</v>
      </c>
      <c r="CY2283" s="27">
        <v>37.857142857142854</v>
      </c>
      <c r="CZ2283" s="27">
        <v>1.188679245283019</v>
      </c>
      <c r="DA2283" s="27">
        <v>54.310344827586214</v>
      </c>
      <c r="DB2283" s="27">
        <v>-1</v>
      </c>
      <c r="DC2283" s="27">
        <v>-1</v>
      </c>
      <c r="DD2283" s="30">
        <v>16.949152542372879</v>
      </c>
      <c r="DE2283" s="30">
        <v>24.293785310734464</v>
      </c>
      <c r="DF2283" s="30">
        <v>-1</v>
      </c>
      <c r="DG2283" s="30">
        <v>-1</v>
      </c>
      <c r="DH2283" s="30">
        <v>-1</v>
      </c>
      <c r="DI2283" s="30">
        <v>1</v>
      </c>
      <c r="DJ2283" s="31">
        <v>8332.952308576987</v>
      </c>
      <c r="DK2283" s="31">
        <v>7609.047691423013</v>
      </c>
      <c r="DL2283" s="31">
        <v>-512.95230857698698</v>
      </c>
      <c r="DM2283" s="31">
        <v>210.95230857698698</v>
      </c>
      <c r="DN2283" s="31">
        <v>-6.155709160233791E-2</v>
      </c>
      <c r="DO2283" s="31">
        <v>2.7723877827020793E-2</v>
      </c>
      <c r="DP2283" s="31">
        <v>-1</v>
      </c>
      <c r="DQ2283" s="31">
        <v>-1</v>
      </c>
    </row>
    <row r="2284" spans="1:121" x14ac:dyDescent="0.3">
      <c r="A2284" s="6">
        <v>43999</v>
      </c>
      <c r="B2284" s="2">
        <v>7820</v>
      </c>
      <c r="C2284" s="2">
        <v>40</v>
      </c>
      <c r="D2284" s="2">
        <v>5.1000000000000004E-3</v>
      </c>
      <c r="E2284" s="2">
        <v>7820</v>
      </c>
      <c r="F2284" s="2">
        <v>0</v>
      </c>
      <c r="G2284" s="2">
        <v>0</v>
      </c>
      <c r="H2284" s="3">
        <v>93370</v>
      </c>
      <c r="I2284" s="2">
        <v>0</v>
      </c>
      <c r="J2284" s="3">
        <v>93370</v>
      </c>
      <c r="K2284" s="3">
        <v>28510</v>
      </c>
      <c r="L2284" s="2">
        <v>0.43959999999999999</v>
      </c>
      <c r="M2284" s="2">
        <v>0.73</v>
      </c>
      <c r="N2284" s="2">
        <v>0</v>
      </c>
      <c r="O2284" s="2">
        <v>0.73</v>
      </c>
      <c r="P2284" s="2">
        <v>0.21999999999999997</v>
      </c>
      <c r="Q2284" s="2">
        <v>0.43137254901960786</v>
      </c>
      <c r="R2284" s="13">
        <v>856.13</v>
      </c>
      <c r="S2284" s="9">
        <v>854.44</v>
      </c>
      <c r="T2284" s="9">
        <v>-1.69</v>
      </c>
      <c r="U2284" s="9">
        <v>-0.2</v>
      </c>
      <c r="V2284" s="10">
        <v>302858850</v>
      </c>
      <c r="W2284" s="10">
        <v>40264497</v>
      </c>
      <c r="X2284" s="10">
        <v>343123347</v>
      </c>
      <c r="Y2284" s="11">
        <v>3594.1</v>
      </c>
      <c r="Z2284" s="9">
        <v>633.22</v>
      </c>
      <c r="AA2284" s="11">
        <v>4227.32</v>
      </c>
      <c r="AB2284" s="16">
        <v>23.659999999999968</v>
      </c>
      <c r="AC2284" s="17">
        <v>2.84</v>
      </c>
      <c r="AD2284" s="18">
        <v>-49663910</v>
      </c>
      <c r="AE2284" s="16">
        <v>-14.09</v>
      </c>
      <c r="AF2284" s="18">
        <v>-9670159</v>
      </c>
      <c r="AG2284" s="16">
        <v>-19.37</v>
      </c>
      <c r="AH2284" s="18">
        <v>-59334069</v>
      </c>
      <c r="AI2284" s="16">
        <v>-14.74</v>
      </c>
      <c r="AJ2284" s="18">
        <v>-622.59999999999991</v>
      </c>
      <c r="AK2284" s="16">
        <v>-14.77</v>
      </c>
      <c r="AL2284" s="18">
        <v>-552.78</v>
      </c>
      <c r="AM2284" s="16">
        <v>-46.61</v>
      </c>
      <c r="AN2284" s="18">
        <v>-1175.3800000000001</v>
      </c>
      <c r="AO2284" s="21">
        <v>-21.76</v>
      </c>
      <c r="AP2284" s="23">
        <v>7968</v>
      </c>
      <c r="AQ2284" s="23">
        <v>7860.5</v>
      </c>
      <c r="AR2284" s="23">
        <v>7558</v>
      </c>
      <c r="AS2284" s="23">
        <v>7168</v>
      </c>
      <c r="AT2284" s="23">
        <v>7000.45</v>
      </c>
      <c r="AU2284" s="23">
        <v>-1.8574297188755029E-2</v>
      </c>
      <c r="AV2284" s="23">
        <v>3.4665255358560465E-2</v>
      </c>
      <c r="AW2284" s="23">
        <v>9.0959821428571397E-2</v>
      </c>
      <c r="AX2284" s="23">
        <v>0.11707104543279367</v>
      </c>
      <c r="AY2284" s="23">
        <v>1.3675974810762659E-2</v>
      </c>
      <c r="AZ2284" s="23">
        <v>5.4247155332098451E-2</v>
      </c>
      <c r="BA2284" s="23">
        <v>0.11160714285714279</v>
      </c>
      <c r="BB2284" s="23">
        <v>0.13821254347934775</v>
      </c>
      <c r="BC2284" s="23">
        <v>-1</v>
      </c>
      <c r="BD2284" s="23">
        <v>-1</v>
      </c>
      <c r="BE2284" s="23">
        <v>-1</v>
      </c>
      <c r="BF2284" s="23">
        <v>-1</v>
      </c>
      <c r="BG2284" s="23">
        <v>-1</v>
      </c>
      <c r="BH2284" s="23">
        <v>-1</v>
      </c>
      <c r="BI2284" s="23">
        <v>-1</v>
      </c>
      <c r="BJ2284" s="23">
        <v>-1</v>
      </c>
      <c r="BK2284" s="23">
        <v>-1</v>
      </c>
      <c r="BL2284" s="23">
        <v>-1</v>
      </c>
      <c r="BM2284" s="23">
        <v>-1</v>
      </c>
      <c r="BN2284" s="23">
        <v>-1</v>
      </c>
      <c r="BO2284" s="23">
        <v>-1</v>
      </c>
      <c r="BP2284" s="23">
        <v>-1</v>
      </c>
      <c r="BQ2284" s="23">
        <v>-1</v>
      </c>
      <c r="BR2284" s="23">
        <v>-1</v>
      </c>
      <c r="BS2284" s="25">
        <v>7903.6663212301473</v>
      </c>
      <c r="BT2284" s="25">
        <v>7848.2873713493627</v>
      </c>
      <c r="BU2284" s="25">
        <v>7590.7524793352804</v>
      </c>
      <c r="BV2284" s="25">
        <v>7323.7300017846774</v>
      </c>
      <c r="BW2284" s="25">
        <v>7064.159811540896</v>
      </c>
      <c r="BX2284" s="25">
        <v>-1.0585760813992096E-2</v>
      </c>
      <c r="BY2284" s="25">
        <v>3.0200895272084471E-2</v>
      </c>
      <c r="BZ2284" s="25">
        <v>6.7761918871174887E-2</v>
      </c>
      <c r="CA2284" s="25">
        <v>0.10699647355433117</v>
      </c>
      <c r="CB2284" s="25">
        <v>7.0561827390456244E-3</v>
      </c>
      <c r="CC2284" s="25">
        <v>4.1223033256153396E-2</v>
      </c>
      <c r="CD2284" s="25">
        <v>7.9185922925087082E-2</v>
      </c>
      <c r="CE2284" s="25">
        <v>0.1188402488173792</v>
      </c>
      <c r="CF2284" s="25">
        <v>-1</v>
      </c>
      <c r="CG2284" s="25">
        <v>-1</v>
      </c>
      <c r="CH2284" s="25">
        <v>-1</v>
      </c>
      <c r="CI2284" s="25">
        <v>-1</v>
      </c>
      <c r="CJ2284" s="25">
        <v>-1</v>
      </c>
      <c r="CK2284" s="25">
        <v>-1</v>
      </c>
      <c r="CL2284" s="25">
        <v>-1</v>
      </c>
      <c r="CM2284" s="25">
        <v>-1</v>
      </c>
      <c r="CN2284" s="25">
        <v>-1</v>
      </c>
      <c r="CO2284" s="25">
        <v>-1</v>
      </c>
      <c r="CP2284" s="25">
        <v>-1</v>
      </c>
      <c r="CQ2284" s="25">
        <v>-1</v>
      </c>
      <c r="CR2284" s="25">
        <v>-1</v>
      </c>
      <c r="CS2284" s="25">
        <v>-1</v>
      </c>
      <c r="CT2284" s="25">
        <v>-1</v>
      </c>
      <c r="CU2284" s="25">
        <v>-1</v>
      </c>
      <c r="CV2284" s="27">
        <v>0</v>
      </c>
      <c r="CW2284" s="27">
        <v>0</v>
      </c>
      <c r="CX2284" s="27">
        <v>43.571428571428569</v>
      </c>
      <c r="CY2284" s="27">
        <v>37.857142857142854</v>
      </c>
      <c r="CZ2284" s="27">
        <v>1.1509433962264151</v>
      </c>
      <c r="DA2284" s="27">
        <v>53.508771929824562</v>
      </c>
      <c r="DB2284" s="27">
        <v>-1</v>
      </c>
      <c r="DC2284" s="27">
        <v>-1</v>
      </c>
      <c r="DD2284" s="30">
        <v>14.035087719298245</v>
      </c>
      <c r="DE2284" s="30">
        <v>13.717910595698285</v>
      </c>
      <c r="DF2284" s="30">
        <v>1</v>
      </c>
      <c r="DG2284" s="30">
        <v>-1</v>
      </c>
      <c r="DH2284" s="30">
        <v>-1</v>
      </c>
      <c r="DI2284" s="30">
        <v>1</v>
      </c>
      <c r="DJ2284" s="31">
        <v>8310.8963323467342</v>
      </c>
      <c r="DK2284" s="31">
        <v>7625.1036676532658</v>
      </c>
      <c r="DL2284" s="31">
        <v>-490.8963323467342</v>
      </c>
      <c r="DM2284" s="31">
        <v>194.8963323467342</v>
      </c>
      <c r="DN2284" s="31">
        <v>-5.9066593146652857E-2</v>
      </c>
      <c r="DO2284" s="31">
        <v>2.5559827228777365E-2</v>
      </c>
      <c r="DP2284" s="31">
        <v>-1</v>
      </c>
      <c r="DQ2284" s="31">
        <v>-1</v>
      </c>
    </row>
    <row r="2285" spans="1:121" x14ac:dyDescent="0.3">
      <c r="A2285" s="6">
        <v>44000</v>
      </c>
      <c r="B2285" s="2">
        <v>7820</v>
      </c>
      <c r="C2285" s="2">
        <v>0</v>
      </c>
      <c r="D2285" s="2">
        <v>0</v>
      </c>
      <c r="E2285" s="2">
        <v>7910</v>
      </c>
      <c r="F2285" s="2">
        <v>90</v>
      </c>
      <c r="G2285" s="2">
        <v>1.15E-2</v>
      </c>
      <c r="H2285" s="3">
        <v>53830</v>
      </c>
      <c r="I2285" s="2">
        <v>0</v>
      </c>
      <c r="J2285" s="3">
        <v>53830</v>
      </c>
      <c r="K2285" s="3">
        <v>-39540</v>
      </c>
      <c r="L2285" s="2">
        <v>-0.42349999999999999</v>
      </c>
      <c r="M2285" s="2">
        <v>0.42</v>
      </c>
      <c r="N2285" s="2">
        <v>0</v>
      </c>
      <c r="O2285" s="2">
        <v>0.42</v>
      </c>
      <c r="P2285" s="2">
        <v>-0.31</v>
      </c>
      <c r="Q2285" s="2">
        <v>-0.42465753424657537</v>
      </c>
      <c r="R2285" s="13">
        <v>854.44</v>
      </c>
      <c r="S2285" s="9">
        <v>855.27</v>
      </c>
      <c r="T2285" s="9">
        <v>0.83</v>
      </c>
      <c r="U2285" s="9">
        <v>0.1</v>
      </c>
      <c r="V2285" s="10">
        <v>228687960</v>
      </c>
      <c r="W2285" s="10">
        <v>32850078</v>
      </c>
      <c r="X2285" s="10">
        <v>261538038</v>
      </c>
      <c r="Y2285" s="11">
        <v>3091.15</v>
      </c>
      <c r="Z2285" s="9">
        <v>976.36</v>
      </c>
      <c r="AA2285" s="11">
        <v>4067.51</v>
      </c>
      <c r="AB2285" s="16">
        <v>-1.6899999999999409</v>
      </c>
      <c r="AC2285" s="17">
        <v>-0.2</v>
      </c>
      <c r="AD2285" s="18">
        <v>-74170890</v>
      </c>
      <c r="AE2285" s="16">
        <v>-24.49</v>
      </c>
      <c r="AF2285" s="18">
        <v>-7414419</v>
      </c>
      <c r="AG2285" s="16">
        <v>-18.41</v>
      </c>
      <c r="AH2285" s="18">
        <v>-81585309</v>
      </c>
      <c r="AI2285" s="16">
        <v>-23.78</v>
      </c>
      <c r="AJ2285" s="18">
        <v>-502.94999999999982</v>
      </c>
      <c r="AK2285" s="16">
        <v>-13.99</v>
      </c>
      <c r="AL2285" s="18">
        <v>343.14</v>
      </c>
      <c r="AM2285" s="16">
        <v>54.19</v>
      </c>
      <c r="AN2285" s="18">
        <v>-159.80999999999949</v>
      </c>
      <c r="AO2285" s="21">
        <v>-3.78</v>
      </c>
      <c r="AP2285" s="23">
        <v>7972</v>
      </c>
      <c r="AQ2285" s="23">
        <v>7871.5</v>
      </c>
      <c r="AR2285" s="23">
        <v>7582.2</v>
      </c>
      <c r="AS2285" s="23">
        <v>7177.6</v>
      </c>
      <c r="AT2285" s="23">
        <v>7003.95</v>
      </c>
      <c r="AU2285" s="23">
        <v>-7.7772202709482929E-3</v>
      </c>
      <c r="AV2285" s="23">
        <v>4.3232834797288344E-2</v>
      </c>
      <c r="AW2285" s="23">
        <v>0.10203967900133737</v>
      </c>
      <c r="AX2285" s="23">
        <v>0.12936271675268962</v>
      </c>
      <c r="AY2285" s="23">
        <v>1.2767579241567573E-2</v>
      </c>
      <c r="AZ2285" s="23">
        <v>5.1409881037165928E-2</v>
      </c>
      <c r="BA2285" s="23">
        <v>0.11067766384306732</v>
      </c>
      <c r="BB2285" s="23">
        <v>0.13821486446933529</v>
      </c>
      <c r="BC2285" s="23">
        <v>1</v>
      </c>
      <c r="BD2285" s="23">
        <v>-1</v>
      </c>
      <c r="BE2285" s="23">
        <v>-1</v>
      </c>
      <c r="BF2285" s="23">
        <v>-1</v>
      </c>
      <c r="BG2285" s="23">
        <v>-1</v>
      </c>
      <c r="BH2285" s="23">
        <v>-1</v>
      </c>
      <c r="BI2285" s="23">
        <v>-1</v>
      </c>
      <c r="BJ2285" s="23">
        <v>-1</v>
      </c>
      <c r="BK2285" s="23">
        <v>-1</v>
      </c>
      <c r="BL2285" s="23">
        <v>-1</v>
      </c>
      <c r="BM2285" s="23">
        <v>-1</v>
      </c>
      <c r="BN2285" s="23">
        <v>-1</v>
      </c>
      <c r="BO2285" s="23">
        <v>-1</v>
      </c>
      <c r="BP2285" s="23">
        <v>-1</v>
      </c>
      <c r="BQ2285" s="23">
        <v>-1</v>
      </c>
      <c r="BR2285" s="23">
        <v>-1</v>
      </c>
      <c r="BS2285" s="25">
        <v>7904.8178991883024</v>
      </c>
      <c r="BT2285" s="25">
        <v>7854.1647645541852</v>
      </c>
      <c r="BU2285" s="25">
        <v>7603.2719899495833</v>
      </c>
      <c r="BV2285" s="25">
        <v>7335.3393086800306</v>
      </c>
      <c r="BW2285" s="25">
        <v>7072.5761318240711</v>
      </c>
      <c r="BX2285" s="25">
        <v>6.5556232639218948E-4</v>
      </c>
      <c r="BY2285" s="25">
        <v>4.0341580632110352E-2</v>
      </c>
      <c r="BZ2285" s="25">
        <v>7.8341391875351052E-2</v>
      </c>
      <c r="CA2285" s="25">
        <v>0.11840436250771758</v>
      </c>
      <c r="CB2285" s="25">
        <v>6.4492070325179451E-3</v>
      </c>
      <c r="CC2285" s="25">
        <v>3.9660018691600074E-2</v>
      </c>
      <c r="CD2285" s="25">
        <v>7.7634935010354233E-2</v>
      </c>
      <c r="CE2285" s="25">
        <v>0.11767165907475219</v>
      </c>
      <c r="CF2285" s="25">
        <v>1</v>
      </c>
      <c r="CG2285" s="25">
        <v>-1</v>
      </c>
      <c r="CH2285" s="25">
        <v>-1</v>
      </c>
      <c r="CI2285" s="25">
        <v>-1</v>
      </c>
      <c r="CJ2285" s="25">
        <v>-1</v>
      </c>
      <c r="CK2285" s="25">
        <v>-1</v>
      </c>
      <c r="CL2285" s="25">
        <v>-1</v>
      </c>
      <c r="CM2285" s="25">
        <v>-1</v>
      </c>
      <c r="CN2285" s="25">
        <v>-1</v>
      </c>
      <c r="CO2285" s="25">
        <v>-1</v>
      </c>
      <c r="CP2285" s="25">
        <v>-1</v>
      </c>
      <c r="CQ2285" s="25">
        <v>-1</v>
      </c>
      <c r="CR2285" s="25">
        <v>-1</v>
      </c>
      <c r="CS2285" s="25">
        <v>-1</v>
      </c>
      <c r="CT2285" s="25">
        <v>-1</v>
      </c>
      <c r="CU2285" s="25">
        <v>-1</v>
      </c>
      <c r="CV2285" s="27">
        <v>90</v>
      </c>
      <c r="CW2285" s="27">
        <v>0</v>
      </c>
      <c r="CX2285" s="27">
        <v>50</v>
      </c>
      <c r="CY2285" s="27">
        <v>37.857142857142854</v>
      </c>
      <c r="CZ2285" s="27">
        <v>1.3207547169811322</v>
      </c>
      <c r="DA2285" s="27">
        <v>56.91056910569106</v>
      </c>
      <c r="DB2285" s="27">
        <v>-1</v>
      </c>
      <c r="DC2285" s="27">
        <v>-1</v>
      </c>
      <c r="DD2285" s="30">
        <v>29.82456140350877</v>
      </c>
      <c r="DE2285" s="30">
        <v>20.269600555059966</v>
      </c>
      <c r="DF2285" s="30">
        <v>-1</v>
      </c>
      <c r="DG2285" s="30">
        <v>-1</v>
      </c>
      <c r="DH2285" s="30">
        <v>-1</v>
      </c>
      <c r="DI2285" s="30">
        <v>-1</v>
      </c>
      <c r="DJ2285" s="31">
        <v>8305.8625623311418</v>
      </c>
      <c r="DK2285" s="31">
        <v>7638.1374376688582</v>
      </c>
      <c r="DL2285" s="31">
        <v>-395.86256233114182</v>
      </c>
      <c r="DM2285" s="31">
        <v>271.86256233114182</v>
      </c>
      <c r="DN2285" s="31">
        <v>-4.7660620358259131E-2</v>
      </c>
      <c r="DO2285" s="31">
        <v>3.559278221289941E-2</v>
      </c>
      <c r="DP2285" s="31">
        <v>-1</v>
      </c>
      <c r="DQ2285" s="31">
        <v>-1</v>
      </c>
    </row>
    <row r="2286" spans="1:121" x14ac:dyDescent="0.3">
      <c r="A2286" s="6">
        <v>44001</v>
      </c>
      <c r="B2286" s="2">
        <v>7910</v>
      </c>
      <c r="C2286" s="2">
        <v>90</v>
      </c>
      <c r="D2286" s="2">
        <v>1.15E-2</v>
      </c>
      <c r="E2286" s="2">
        <v>7950</v>
      </c>
      <c r="F2286" s="2">
        <v>40</v>
      </c>
      <c r="G2286" s="2">
        <v>5.1000000000000004E-3</v>
      </c>
      <c r="H2286" s="3">
        <v>85830</v>
      </c>
      <c r="I2286" s="2">
        <v>0</v>
      </c>
      <c r="J2286" s="3">
        <v>85830</v>
      </c>
      <c r="K2286" s="3">
        <v>32000</v>
      </c>
      <c r="L2286" s="2">
        <v>0.59450000000000003</v>
      </c>
      <c r="M2286" s="2">
        <v>0.68</v>
      </c>
      <c r="N2286" s="2">
        <v>0</v>
      </c>
      <c r="O2286" s="2">
        <v>0.68</v>
      </c>
      <c r="P2286" s="2">
        <v>0.26000000000000006</v>
      </c>
      <c r="Q2286" s="2">
        <v>0.61904761904761929</v>
      </c>
      <c r="R2286" s="13">
        <v>855.27</v>
      </c>
      <c r="S2286" s="9">
        <v>868.56</v>
      </c>
      <c r="T2286" s="9">
        <v>13.29</v>
      </c>
      <c r="U2286" s="9">
        <v>1.55</v>
      </c>
      <c r="V2286" s="10">
        <v>366681340</v>
      </c>
      <c r="W2286" s="10">
        <v>64948762</v>
      </c>
      <c r="X2286" s="10">
        <v>431630102</v>
      </c>
      <c r="Y2286" s="11">
        <v>4560.3</v>
      </c>
      <c r="Z2286" s="11">
        <v>1547.11</v>
      </c>
      <c r="AA2286" s="11">
        <v>6107.41</v>
      </c>
      <c r="AB2286" s="16">
        <v>0.82999999999992724</v>
      </c>
      <c r="AC2286" s="17">
        <v>0.1</v>
      </c>
      <c r="AD2286" s="18">
        <v>137993380</v>
      </c>
      <c r="AE2286" s="16">
        <v>60.34</v>
      </c>
      <c r="AF2286" s="18">
        <v>32098684</v>
      </c>
      <c r="AG2286" s="16">
        <v>97.71</v>
      </c>
      <c r="AH2286" s="18">
        <v>170092064</v>
      </c>
      <c r="AI2286" s="16">
        <v>65.040000000000006</v>
      </c>
      <c r="AJ2286" s="18">
        <v>1469.15</v>
      </c>
      <c r="AK2286" s="16">
        <v>47.53</v>
      </c>
      <c r="AL2286" s="18">
        <v>570.74999999999989</v>
      </c>
      <c r="AM2286" s="16">
        <v>58.46</v>
      </c>
      <c r="AN2286" s="18">
        <v>2039.8999999999996</v>
      </c>
      <c r="AO2286" s="21">
        <v>50.15</v>
      </c>
      <c r="AP2286" s="23">
        <v>7975</v>
      </c>
      <c r="AQ2286" s="23">
        <v>7887</v>
      </c>
      <c r="AR2286" s="23">
        <v>7606</v>
      </c>
      <c r="AS2286" s="23">
        <v>7187.6</v>
      </c>
      <c r="AT2286" s="23">
        <v>7007.8</v>
      </c>
      <c r="AU2286" s="23">
        <v>-3.1347962382445305E-3</v>
      </c>
      <c r="AV2286" s="23">
        <v>4.5227452011569858E-2</v>
      </c>
      <c r="AW2286" s="23">
        <v>0.10607156769992754</v>
      </c>
      <c r="AX2286" s="23">
        <v>0.13445018408059584</v>
      </c>
      <c r="AY2286" s="23">
        <v>1.1157601115760141E-2</v>
      </c>
      <c r="AZ2286" s="23">
        <v>4.8514330791480376E-2</v>
      </c>
      <c r="BA2286" s="23">
        <v>0.10954978017697137</v>
      </c>
      <c r="BB2286" s="23">
        <v>0.13801763748965445</v>
      </c>
      <c r="BC2286" s="23">
        <v>-1</v>
      </c>
      <c r="BD2286" s="23">
        <v>-1</v>
      </c>
      <c r="BE2286" s="23">
        <v>-1</v>
      </c>
      <c r="BF2286" s="23">
        <v>-1</v>
      </c>
      <c r="BG2286" s="23">
        <v>-1</v>
      </c>
      <c r="BH2286" s="23">
        <v>-1</v>
      </c>
      <c r="BI2286" s="23">
        <v>-1</v>
      </c>
      <c r="BJ2286" s="23">
        <v>-1</v>
      </c>
      <c r="BK2286" s="23">
        <v>-1</v>
      </c>
      <c r="BL2286" s="23">
        <v>-1</v>
      </c>
      <c r="BM2286" s="23">
        <v>-1</v>
      </c>
      <c r="BN2286" s="23">
        <v>-1</v>
      </c>
      <c r="BO2286" s="23">
        <v>-1</v>
      </c>
      <c r="BP2286" s="23">
        <v>-1</v>
      </c>
      <c r="BQ2286" s="23">
        <v>-1</v>
      </c>
      <c r="BR2286" s="23">
        <v>-1</v>
      </c>
      <c r="BS2286" s="25">
        <v>7913.0328266086108</v>
      </c>
      <c r="BT2286" s="25">
        <v>7863.2919298347388</v>
      </c>
      <c r="BU2286" s="25">
        <v>7616.8691668143056</v>
      </c>
      <c r="BV2286" s="25">
        <v>7347.5108075180497</v>
      </c>
      <c r="BW2286" s="25">
        <v>7081.3067175770657</v>
      </c>
      <c r="BX2286" s="25">
        <v>4.671682046747172E-3</v>
      </c>
      <c r="BY2286" s="25">
        <v>4.3735926913002654E-2</v>
      </c>
      <c r="BZ2286" s="25">
        <v>8.1999088979287649E-2</v>
      </c>
      <c r="CA2286" s="25">
        <v>0.12267414999362791</v>
      </c>
      <c r="CB2286" s="25">
        <v>6.3257090309907227E-3</v>
      </c>
      <c r="CC2286" s="25">
        <v>3.8882597732497581E-2</v>
      </c>
      <c r="CD2286" s="25">
        <v>7.6967837667133887E-2</v>
      </c>
      <c r="CE2286" s="25">
        <v>0.11745376131880469</v>
      </c>
      <c r="CF2286" s="25">
        <v>-1</v>
      </c>
      <c r="CG2286" s="25">
        <v>-1</v>
      </c>
      <c r="CH2286" s="25">
        <v>-1</v>
      </c>
      <c r="CI2286" s="25">
        <v>-1</v>
      </c>
      <c r="CJ2286" s="25">
        <v>-1</v>
      </c>
      <c r="CK2286" s="25">
        <v>-1</v>
      </c>
      <c r="CL2286" s="25">
        <v>-1</v>
      </c>
      <c r="CM2286" s="25">
        <v>-1</v>
      </c>
      <c r="CN2286" s="25">
        <v>-1</v>
      </c>
      <c r="CO2286" s="25">
        <v>-1</v>
      </c>
      <c r="CP2286" s="25">
        <v>-1</v>
      </c>
      <c r="CQ2286" s="25">
        <v>-1</v>
      </c>
      <c r="CR2286" s="25">
        <v>-1</v>
      </c>
      <c r="CS2286" s="25">
        <v>-1</v>
      </c>
      <c r="CT2286" s="25">
        <v>-1</v>
      </c>
      <c r="CU2286" s="25">
        <v>-1</v>
      </c>
      <c r="CV2286" s="27">
        <v>40</v>
      </c>
      <c r="CW2286" s="27">
        <v>0</v>
      </c>
      <c r="CX2286" s="27">
        <v>52.142857142857146</v>
      </c>
      <c r="CY2286" s="27">
        <v>37.857142857142854</v>
      </c>
      <c r="CZ2286" s="27">
        <v>1.3773584905660379</v>
      </c>
      <c r="DA2286" s="27">
        <v>57.936507936507937</v>
      </c>
      <c r="DB2286" s="27">
        <v>-1</v>
      </c>
      <c r="DC2286" s="27">
        <v>-1</v>
      </c>
      <c r="DD2286" s="30">
        <v>35.714285714285715</v>
      </c>
      <c r="DE2286" s="30">
        <v>26.524644945697577</v>
      </c>
      <c r="DF2286" s="30">
        <v>-1</v>
      </c>
      <c r="DG2286" s="30">
        <v>-1</v>
      </c>
      <c r="DH2286" s="30">
        <v>-1</v>
      </c>
      <c r="DI2286" s="30">
        <v>-1</v>
      </c>
      <c r="DJ2286" s="31">
        <v>8291.9658789539535</v>
      </c>
      <c r="DK2286" s="31">
        <v>7658.0341210460456</v>
      </c>
      <c r="DL2286" s="31">
        <v>-341.96587895395351</v>
      </c>
      <c r="DM2286" s="31">
        <v>291.96587895395442</v>
      </c>
      <c r="DN2286" s="31">
        <v>-4.124062784941096E-2</v>
      </c>
      <c r="DO2286" s="31">
        <v>3.8125434587914064E-2</v>
      </c>
      <c r="DP2286" s="31">
        <v>-1</v>
      </c>
      <c r="DQ2286" s="31">
        <v>-1</v>
      </c>
    </row>
    <row r="2287" spans="1:121" x14ac:dyDescent="0.3">
      <c r="A2287" s="6">
        <v>44004</v>
      </c>
      <c r="B2287" s="2">
        <v>7950</v>
      </c>
      <c r="C2287" s="2">
        <v>40</v>
      </c>
      <c r="D2287" s="2">
        <v>5.1000000000000004E-3</v>
      </c>
      <c r="E2287" s="2">
        <v>8090</v>
      </c>
      <c r="F2287" s="2">
        <v>140</v>
      </c>
      <c r="G2287" s="2">
        <v>1.7600000000000001E-2</v>
      </c>
      <c r="H2287" s="3">
        <v>172130</v>
      </c>
      <c r="I2287" s="2">
        <v>0</v>
      </c>
      <c r="J2287" s="3">
        <v>172130</v>
      </c>
      <c r="K2287" s="3">
        <v>86300</v>
      </c>
      <c r="L2287" s="2">
        <v>1.0055000000000001</v>
      </c>
      <c r="M2287" s="2">
        <v>1.38</v>
      </c>
      <c r="N2287" s="2">
        <v>0</v>
      </c>
      <c r="O2287" s="2">
        <v>1.38</v>
      </c>
      <c r="P2287" s="2">
        <v>0.69999999999999984</v>
      </c>
      <c r="Q2287" s="2">
        <v>1.0294117647058822</v>
      </c>
      <c r="R2287" s="13">
        <v>868.56</v>
      </c>
      <c r="S2287" s="9">
        <v>871.28</v>
      </c>
      <c r="T2287" s="9">
        <v>2.72</v>
      </c>
      <c r="U2287" s="9">
        <v>0.31</v>
      </c>
      <c r="V2287" s="10">
        <v>323159280</v>
      </c>
      <c r="W2287" s="10">
        <v>13726363</v>
      </c>
      <c r="X2287" s="10">
        <v>336885643</v>
      </c>
      <c r="Y2287" s="11">
        <v>4323.41</v>
      </c>
      <c r="Z2287" s="9">
        <v>385.06</v>
      </c>
      <c r="AA2287" s="11">
        <v>4708.47</v>
      </c>
      <c r="AB2287" s="16">
        <v>13.289999999999964</v>
      </c>
      <c r="AC2287" s="17">
        <v>1.55</v>
      </c>
      <c r="AD2287" s="18">
        <v>-43522060</v>
      </c>
      <c r="AE2287" s="16">
        <v>-11.87</v>
      </c>
      <c r="AF2287" s="18">
        <v>-51222399</v>
      </c>
      <c r="AG2287" s="16">
        <v>-78.87</v>
      </c>
      <c r="AH2287" s="18">
        <v>-94744459</v>
      </c>
      <c r="AI2287" s="16">
        <v>-21.95</v>
      </c>
      <c r="AJ2287" s="18">
        <v>-236.89000000000033</v>
      </c>
      <c r="AK2287" s="16">
        <v>-5.19</v>
      </c>
      <c r="AL2287" s="18">
        <v>-1162.05</v>
      </c>
      <c r="AM2287" s="16">
        <v>-75.11</v>
      </c>
      <c r="AN2287" s="18">
        <v>-1398.9399999999996</v>
      </c>
      <c r="AO2287" s="21">
        <v>-22.91</v>
      </c>
      <c r="AP2287" s="23">
        <v>7992</v>
      </c>
      <c r="AQ2287" s="23">
        <v>7903</v>
      </c>
      <c r="AR2287" s="23">
        <v>7633</v>
      </c>
      <c r="AS2287" s="23">
        <v>7199</v>
      </c>
      <c r="AT2287" s="23">
        <v>7012.6</v>
      </c>
      <c r="AU2287" s="23">
        <v>1.2262262262262347E-2</v>
      </c>
      <c r="AV2287" s="23">
        <v>5.9871610113978679E-2</v>
      </c>
      <c r="AW2287" s="23">
        <v>0.12376718988748436</v>
      </c>
      <c r="AX2287" s="23">
        <v>0.15363773778627032</v>
      </c>
      <c r="AY2287" s="23">
        <v>1.1261546248260146E-2</v>
      </c>
      <c r="AZ2287" s="23">
        <v>4.7032621511856387E-2</v>
      </c>
      <c r="BA2287" s="23">
        <v>0.11015418808167809</v>
      </c>
      <c r="BB2287" s="23">
        <v>0.13966289250777164</v>
      </c>
      <c r="BC2287" s="23">
        <v>-1</v>
      </c>
      <c r="BD2287" s="23">
        <v>-1</v>
      </c>
      <c r="BE2287" s="23">
        <v>-1</v>
      </c>
      <c r="BF2287" s="23">
        <v>-1</v>
      </c>
      <c r="BG2287" s="23">
        <v>-1</v>
      </c>
      <c r="BH2287" s="23">
        <v>-1</v>
      </c>
      <c r="BI2287" s="23">
        <v>-1</v>
      </c>
      <c r="BJ2287" s="23">
        <v>-1</v>
      </c>
      <c r="BK2287" s="23">
        <v>-1</v>
      </c>
      <c r="BL2287" s="23">
        <v>-1</v>
      </c>
      <c r="BM2287" s="23">
        <v>-1</v>
      </c>
      <c r="BN2287" s="23">
        <v>-1</v>
      </c>
      <c r="BO2287" s="23">
        <v>-1</v>
      </c>
      <c r="BP2287" s="23">
        <v>-1</v>
      </c>
      <c r="BQ2287" s="23">
        <v>-1</v>
      </c>
      <c r="BR2287" s="23">
        <v>-1</v>
      </c>
      <c r="BS2287" s="25">
        <v>7945.208676316136</v>
      </c>
      <c r="BT2287" s="25">
        <v>7884.8831746123824</v>
      </c>
      <c r="BU2287" s="25">
        <v>7635.4233171353135</v>
      </c>
      <c r="BV2287" s="25">
        <v>7362.2135638048212</v>
      </c>
      <c r="BW2287" s="25">
        <v>7091.3434666559006</v>
      </c>
      <c r="BX2287" s="25">
        <v>1.8223728234536107E-2</v>
      </c>
      <c r="BY2287" s="25">
        <v>5.9535229938663781E-2</v>
      </c>
      <c r="BZ2287" s="25">
        <v>9.8854295639184908E-2</v>
      </c>
      <c r="CA2287" s="25">
        <v>0.14082755094854282</v>
      </c>
      <c r="CB2287" s="25">
        <v>7.6507793923934475E-3</v>
      </c>
      <c r="CC2287" s="25">
        <v>4.0572126300529643E-2</v>
      </c>
      <c r="CD2287" s="25">
        <v>7.9187476355959019E-2</v>
      </c>
      <c r="CE2287" s="25">
        <v>0.1204095124816873</v>
      </c>
      <c r="CF2287" s="25">
        <v>-1</v>
      </c>
      <c r="CG2287" s="25">
        <v>-1</v>
      </c>
      <c r="CH2287" s="25">
        <v>-1</v>
      </c>
      <c r="CI2287" s="25">
        <v>-1</v>
      </c>
      <c r="CJ2287" s="25">
        <v>-1</v>
      </c>
      <c r="CK2287" s="25">
        <v>-1</v>
      </c>
      <c r="CL2287" s="25">
        <v>-1</v>
      </c>
      <c r="CM2287" s="25">
        <v>-1</v>
      </c>
      <c r="CN2287" s="25">
        <v>-1</v>
      </c>
      <c r="CO2287" s="25">
        <v>-1</v>
      </c>
      <c r="CP2287" s="25">
        <v>-1</v>
      </c>
      <c r="CQ2287" s="25">
        <v>-1</v>
      </c>
      <c r="CR2287" s="25">
        <v>-1</v>
      </c>
      <c r="CS2287" s="25">
        <v>-1</v>
      </c>
      <c r="CT2287" s="25">
        <v>-1</v>
      </c>
      <c r="CU2287" s="25">
        <v>-1</v>
      </c>
      <c r="CV2287" s="27">
        <v>140</v>
      </c>
      <c r="CW2287" s="27">
        <v>0</v>
      </c>
      <c r="CX2287" s="27">
        <v>58.571428571428569</v>
      </c>
      <c r="CY2287" s="27">
        <v>37.857142857142854</v>
      </c>
      <c r="CZ2287" s="27">
        <v>1.5471698113207548</v>
      </c>
      <c r="DA2287" s="27">
        <v>60.74074074074074</v>
      </c>
      <c r="DB2287" s="27">
        <v>-1</v>
      </c>
      <c r="DC2287" s="27">
        <v>-1</v>
      </c>
      <c r="DD2287" s="30">
        <v>58.490566037735846</v>
      </c>
      <c r="DE2287" s="30">
        <v>41.343137718510114</v>
      </c>
      <c r="DF2287" s="30">
        <v>-1</v>
      </c>
      <c r="DG2287" s="30">
        <v>-1</v>
      </c>
      <c r="DH2287" s="30">
        <v>-1</v>
      </c>
      <c r="DI2287" s="30">
        <v>-1</v>
      </c>
      <c r="DJ2287" s="31">
        <v>8316.3195305477875</v>
      </c>
      <c r="DK2287" s="31">
        <v>7667.6804694522134</v>
      </c>
      <c r="DL2287" s="31">
        <v>-226.31953054778751</v>
      </c>
      <c r="DM2287" s="31">
        <v>422.3195305477866</v>
      </c>
      <c r="DN2287" s="31">
        <v>-2.7213905107477232E-2</v>
      </c>
      <c r="DO2287" s="31">
        <v>5.5077872927842275E-2</v>
      </c>
      <c r="DP2287" s="31">
        <v>-1</v>
      </c>
      <c r="DQ2287" s="31">
        <v>-1</v>
      </c>
    </row>
    <row r="2288" spans="1:121" x14ac:dyDescent="0.3">
      <c r="A2288" s="6">
        <v>44005</v>
      </c>
      <c r="B2288" s="2">
        <v>8090</v>
      </c>
      <c r="C2288" s="2">
        <v>140</v>
      </c>
      <c r="D2288" s="2">
        <v>1.7600000000000001E-2</v>
      </c>
      <c r="E2288" s="2">
        <v>8170</v>
      </c>
      <c r="F2288" s="2">
        <v>80</v>
      </c>
      <c r="G2288" s="2">
        <v>9.8999999999999991E-3</v>
      </c>
      <c r="H2288" s="3">
        <v>136290</v>
      </c>
      <c r="I2288" s="2">
        <v>0</v>
      </c>
      <c r="J2288" s="3">
        <v>136290</v>
      </c>
      <c r="K2288" s="3">
        <v>-35840</v>
      </c>
      <c r="L2288" s="2">
        <v>-0.2082</v>
      </c>
      <c r="M2288" s="2">
        <v>1.1200000000000001</v>
      </c>
      <c r="N2288" s="2">
        <v>0</v>
      </c>
      <c r="O2288" s="2">
        <v>1.1200000000000001</v>
      </c>
      <c r="P2288" s="2">
        <v>-0.25999999999999979</v>
      </c>
      <c r="Q2288" s="2">
        <v>-0.18840579710144911</v>
      </c>
      <c r="R2288" s="13">
        <v>871.28</v>
      </c>
      <c r="S2288" s="9">
        <v>868.2</v>
      </c>
      <c r="T2288" s="9">
        <v>-3.08</v>
      </c>
      <c r="U2288" s="9">
        <v>-0.35</v>
      </c>
      <c r="V2288" s="10">
        <v>393390130</v>
      </c>
      <c r="W2288" s="10">
        <v>62976552</v>
      </c>
      <c r="X2288" s="10">
        <v>456366682</v>
      </c>
      <c r="Y2288" s="11">
        <v>5193.22</v>
      </c>
      <c r="Z2288" s="11">
        <v>1720.91</v>
      </c>
      <c r="AA2288" s="11">
        <v>6914.13</v>
      </c>
      <c r="AB2288" s="16">
        <v>2.7200000000000273</v>
      </c>
      <c r="AC2288" s="17">
        <v>0.31</v>
      </c>
      <c r="AD2288" s="18">
        <v>70230850</v>
      </c>
      <c r="AE2288" s="16">
        <v>21.73</v>
      </c>
      <c r="AF2288" s="18">
        <v>49250189</v>
      </c>
      <c r="AG2288" s="16">
        <v>358.8</v>
      </c>
      <c r="AH2288" s="18">
        <v>119481039</v>
      </c>
      <c r="AI2288" s="16">
        <v>35.47</v>
      </c>
      <c r="AJ2288" s="18">
        <v>869.8100000000004</v>
      </c>
      <c r="AK2288" s="16">
        <v>20.12</v>
      </c>
      <c r="AL2288" s="18">
        <v>1335.8500000000001</v>
      </c>
      <c r="AM2288" s="16">
        <v>346.92</v>
      </c>
      <c r="AN2288" s="18">
        <v>2205.66</v>
      </c>
      <c r="AO2288" s="21">
        <v>46.84</v>
      </c>
      <c r="AP2288" s="23">
        <v>7984</v>
      </c>
      <c r="AQ2288" s="23">
        <v>7920</v>
      </c>
      <c r="AR2288" s="23">
        <v>7655.6</v>
      </c>
      <c r="AS2288" s="23">
        <v>7210.8</v>
      </c>
      <c r="AT2288" s="23">
        <v>7018.75</v>
      </c>
      <c r="AU2288" s="23">
        <v>2.3296593186372672E-2</v>
      </c>
      <c r="AV2288" s="23">
        <v>6.7192643293797927E-2</v>
      </c>
      <c r="AW2288" s="23">
        <v>0.13302268818993723</v>
      </c>
      <c r="AX2288" s="23">
        <v>0.16402493321460376</v>
      </c>
      <c r="AY2288" s="23">
        <v>8.0808080808081328E-3</v>
      </c>
      <c r="AZ2288" s="23">
        <v>4.2896703067035746E-2</v>
      </c>
      <c r="BA2288" s="23">
        <v>0.10722804681866083</v>
      </c>
      <c r="BB2288" s="23">
        <v>0.1375244879786286</v>
      </c>
      <c r="BC2288" s="23">
        <v>-1</v>
      </c>
      <c r="BD2288" s="23">
        <v>-1</v>
      </c>
      <c r="BE2288" s="23">
        <v>-1</v>
      </c>
      <c r="BF2288" s="23">
        <v>-1</v>
      </c>
      <c r="BG2288" s="23">
        <v>-1</v>
      </c>
      <c r="BH2288" s="23">
        <v>-1</v>
      </c>
      <c r="BI2288" s="23">
        <v>-1</v>
      </c>
      <c r="BJ2288" s="23">
        <v>-1</v>
      </c>
      <c r="BK2288" s="23">
        <v>-1</v>
      </c>
      <c r="BL2288" s="23">
        <v>-1</v>
      </c>
      <c r="BM2288" s="23">
        <v>-1</v>
      </c>
      <c r="BN2288" s="23">
        <v>-1</v>
      </c>
      <c r="BO2288" s="23">
        <v>-1</v>
      </c>
      <c r="BP2288" s="23">
        <v>-1</v>
      </c>
      <c r="BQ2288" s="23">
        <v>-1</v>
      </c>
      <c r="BR2288" s="23">
        <v>-1</v>
      </c>
      <c r="BS2288" s="25">
        <v>7986.0798260768388</v>
      </c>
      <c r="BT2288" s="25">
        <v>7912.0371579826315</v>
      </c>
      <c r="BU2288" s="25">
        <v>7656.3871086202034</v>
      </c>
      <c r="BV2288" s="25">
        <v>7378.2093348185872</v>
      </c>
      <c r="BW2288" s="25">
        <v>7102.0763674851951</v>
      </c>
      <c r="BX2288" s="25">
        <v>2.3030094605692497E-2</v>
      </c>
      <c r="BY2288" s="25">
        <v>6.7082931426172054E-2</v>
      </c>
      <c r="BZ2288" s="25">
        <v>0.10731474660726481</v>
      </c>
      <c r="CA2288" s="25">
        <v>0.15036780474566358</v>
      </c>
      <c r="CB2288" s="25">
        <v>9.3582305815518296E-3</v>
      </c>
      <c r="CC2288" s="25">
        <v>4.30611348119323E-2</v>
      </c>
      <c r="CD2288" s="25">
        <v>8.2387265483190308E-2</v>
      </c>
      <c r="CE2288" s="25">
        <v>0.12447112828000528</v>
      </c>
      <c r="CF2288" s="25">
        <v>-1</v>
      </c>
      <c r="CG2288" s="25">
        <v>-1</v>
      </c>
      <c r="CH2288" s="25">
        <v>-1</v>
      </c>
      <c r="CI2288" s="25">
        <v>-1</v>
      </c>
      <c r="CJ2288" s="25">
        <v>-1</v>
      </c>
      <c r="CK2288" s="25">
        <v>-1</v>
      </c>
      <c r="CL2288" s="25">
        <v>-1</v>
      </c>
      <c r="CM2288" s="25">
        <v>-1</v>
      </c>
      <c r="CN2288" s="25">
        <v>-1</v>
      </c>
      <c r="CO2288" s="25">
        <v>-1</v>
      </c>
      <c r="CP2288" s="25">
        <v>-1</v>
      </c>
      <c r="CQ2288" s="25">
        <v>-1</v>
      </c>
      <c r="CR2288" s="25">
        <v>-1</v>
      </c>
      <c r="CS2288" s="25">
        <v>-1</v>
      </c>
      <c r="CT2288" s="25">
        <v>-1</v>
      </c>
      <c r="CU2288" s="25">
        <v>-1</v>
      </c>
      <c r="CV2288" s="27">
        <v>80</v>
      </c>
      <c r="CW2288" s="27">
        <v>0</v>
      </c>
      <c r="CX2288" s="27">
        <v>60.714285714285715</v>
      </c>
      <c r="CY2288" s="27">
        <v>37.857142857142854</v>
      </c>
      <c r="CZ2288" s="27">
        <v>1.6037735849056605</v>
      </c>
      <c r="DA2288" s="27">
        <v>61.594202898550719</v>
      </c>
      <c r="DB2288" s="27">
        <v>-1</v>
      </c>
      <c r="DC2288" s="27">
        <v>-1</v>
      </c>
      <c r="DD2288" s="30">
        <v>73.584905660377359</v>
      </c>
      <c r="DE2288" s="30">
        <v>55.929919137466307</v>
      </c>
      <c r="DF2288" s="30">
        <v>-1</v>
      </c>
      <c r="DG2288" s="30">
        <v>-1</v>
      </c>
      <c r="DH2288" s="30">
        <v>-1</v>
      </c>
      <c r="DI2288" s="30">
        <v>-1</v>
      </c>
      <c r="DJ2288" s="31">
        <v>8327.2967107021959</v>
      </c>
      <c r="DK2288" s="31">
        <v>7640.7032892978041</v>
      </c>
      <c r="DL2288" s="31">
        <v>-157.29671070219592</v>
      </c>
      <c r="DM2288" s="31">
        <v>529.29671070219592</v>
      </c>
      <c r="DN2288" s="31">
        <v>-1.8889288585098529E-2</v>
      </c>
      <c r="DO2288" s="31">
        <v>6.9273297321147398E-2</v>
      </c>
      <c r="DP2288" s="31">
        <v>-1</v>
      </c>
      <c r="DQ2288" s="31">
        <v>-1</v>
      </c>
    </row>
    <row r="2289" spans="1:121" x14ac:dyDescent="0.3">
      <c r="A2289" s="6">
        <v>44006</v>
      </c>
      <c r="B2289" s="2">
        <v>8170</v>
      </c>
      <c r="C2289" s="2">
        <v>80</v>
      </c>
      <c r="D2289" s="2">
        <v>9.9000000000000008E-3</v>
      </c>
      <c r="E2289" s="2">
        <v>8050</v>
      </c>
      <c r="F2289" s="2">
        <v>-120</v>
      </c>
      <c r="G2289" s="2">
        <v>-1.47E-2</v>
      </c>
      <c r="H2289" s="3">
        <v>48560</v>
      </c>
      <c r="I2289" s="2">
        <v>0</v>
      </c>
      <c r="J2289" s="3">
        <v>48560</v>
      </c>
      <c r="K2289" s="3">
        <v>-87730</v>
      </c>
      <c r="L2289" s="2">
        <v>-0.64370000000000005</v>
      </c>
      <c r="M2289" s="2">
        <v>0.39</v>
      </c>
      <c r="N2289" s="2">
        <v>0</v>
      </c>
      <c r="O2289" s="2">
        <v>0.39</v>
      </c>
      <c r="P2289" s="2">
        <v>-0.73000000000000009</v>
      </c>
      <c r="Q2289" s="2">
        <v>-0.6517857142857143</v>
      </c>
      <c r="R2289" s="13">
        <v>868.2</v>
      </c>
      <c r="S2289" s="9">
        <v>859.71</v>
      </c>
      <c r="T2289" s="9">
        <v>-8.49</v>
      </c>
      <c r="U2289" s="9">
        <v>-0.98</v>
      </c>
      <c r="V2289" s="10">
        <v>333183530</v>
      </c>
      <c r="W2289" s="10">
        <v>23894210</v>
      </c>
      <c r="X2289" s="10">
        <v>357077740</v>
      </c>
      <c r="Y2289" s="11">
        <v>4153.22</v>
      </c>
      <c r="Z2289" s="9">
        <v>525.46</v>
      </c>
      <c r="AA2289" s="11">
        <v>4678.68</v>
      </c>
      <c r="AB2289" s="16">
        <v>-3.0799999999999272</v>
      </c>
      <c r="AC2289" s="17">
        <v>-0.35</v>
      </c>
      <c r="AD2289" s="18">
        <v>-60206600</v>
      </c>
      <c r="AE2289" s="16">
        <v>-15.3</v>
      </c>
      <c r="AF2289" s="18">
        <v>-39082342</v>
      </c>
      <c r="AG2289" s="16">
        <v>-62.06</v>
      </c>
      <c r="AH2289" s="18">
        <v>-99288942</v>
      </c>
      <c r="AI2289" s="16">
        <v>-21.76</v>
      </c>
      <c r="AJ2289" s="18">
        <v>-1040</v>
      </c>
      <c r="AK2289" s="16">
        <v>-20.03</v>
      </c>
      <c r="AL2289" s="18">
        <v>-1195.45</v>
      </c>
      <c r="AM2289" s="16">
        <v>-69.47</v>
      </c>
      <c r="AN2289" s="18">
        <v>-2235.4499999999998</v>
      </c>
      <c r="AO2289" s="21">
        <v>-32.33</v>
      </c>
      <c r="AP2289" s="23">
        <v>7958</v>
      </c>
      <c r="AQ2289" s="23">
        <v>7936.5</v>
      </c>
      <c r="AR2289" s="23">
        <v>7676.6</v>
      </c>
      <c r="AS2289" s="23">
        <v>7221.5</v>
      </c>
      <c r="AT2289" s="23">
        <v>7025.25</v>
      </c>
      <c r="AU2289" s="23">
        <v>1.1560693641618602E-2</v>
      </c>
      <c r="AV2289" s="23">
        <v>4.8641325586848305E-2</v>
      </c>
      <c r="AW2289" s="23">
        <v>0.11472685730111465</v>
      </c>
      <c r="AX2289" s="23">
        <v>0.1458666951354044</v>
      </c>
      <c r="AY2289" s="23">
        <v>2.7090027090026503E-3</v>
      </c>
      <c r="AZ2289" s="23">
        <v>3.6656853294427139E-2</v>
      </c>
      <c r="BA2289" s="23">
        <v>0.10198712178910196</v>
      </c>
      <c r="BB2289" s="23">
        <v>0.1327710757624283</v>
      </c>
      <c r="BC2289" s="23">
        <v>-1</v>
      </c>
      <c r="BD2289" s="23">
        <v>-1</v>
      </c>
      <c r="BE2289" s="23">
        <v>-1</v>
      </c>
      <c r="BF2289" s="23">
        <v>-1</v>
      </c>
      <c r="BG2289" s="23">
        <v>-1</v>
      </c>
      <c r="BH2289" s="23">
        <v>-1</v>
      </c>
      <c r="BI2289" s="23">
        <v>-1</v>
      </c>
      <c r="BJ2289" s="23">
        <v>-1</v>
      </c>
      <c r="BK2289" s="23">
        <v>-1</v>
      </c>
      <c r="BL2289" s="23">
        <v>-1</v>
      </c>
      <c r="BM2289" s="23">
        <v>-1</v>
      </c>
      <c r="BN2289" s="23">
        <v>-1</v>
      </c>
      <c r="BO2289" s="23">
        <v>-1</v>
      </c>
      <c r="BP2289" s="23">
        <v>-1</v>
      </c>
      <c r="BQ2289" s="23">
        <v>-1</v>
      </c>
      <c r="BR2289" s="23">
        <v>-1</v>
      </c>
      <c r="BS2289" s="25">
        <v>7997.7016758810496</v>
      </c>
      <c r="BT2289" s="25">
        <v>7925.1764762699995</v>
      </c>
      <c r="BU2289" s="25">
        <v>7671.8229082821563</v>
      </c>
      <c r="BV2289" s="25">
        <v>7391.5121202677237</v>
      </c>
      <c r="BW2289" s="25">
        <v>7111.5084434306164</v>
      </c>
      <c r="BX2289" s="25">
        <v>6.5391691561424992E-3</v>
      </c>
      <c r="BY2289" s="25">
        <v>4.9294293708159076E-2</v>
      </c>
      <c r="BZ2289" s="25">
        <v>8.9087032398510901E-2</v>
      </c>
      <c r="CA2289" s="25">
        <v>0.13196800144930321</v>
      </c>
      <c r="CB2289" s="25">
        <v>9.1512409633034419E-3</v>
      </c>
      <c r="CC2289" s="25">
        <v>4.2477357923250469E-2</v>
      </c>
      <c r="CD2289" s="25">
        <v>8.2011575676259607E-2</v>
      </c>
      <c r="CE2289" s="25">
        <v>0.12461396052606388</v>
      </c>
      <c r="CF2289" s="25">
        <v>-1</v>
      </c>
      <c r="CG2289" s="25">
        <v>-1</v>
      </c>
      <c r="CH2289" s="25">
        <v>-1</v>
      </c>
      <c r="CI2289" s="25">
        <v>-1</v>
      </c>
      <c r="CJ2289" s="25">
        <v>-1</v>
      </c>
      <c r="CK2289" s="25">
        <v>-1</v>
      </c>
      <c r="CL2289" s="25">
        <v>-1</v>
      </c>
      <c r="CM2289" s="25">
        <v>-1</v>
      </c>
      <c r="CN2289" s="25">
        <v>-1</v>
      </c>
      <c r="CO2289" s="25">
        <v>-1</v>
      </c>
      <c r="CP2289" s="25">
        <v>-1</v>
      </c>
      <c r="CQ2289" s="25">
        <v>-1</v>
      </c>
      <c r="CR2289" s="25">
        <v>-1</v>
      </c>
      <c r="CS2289" s="25">
        <v>-1</v>
      </c>
      <c r="CT2289" s="25">
        <v>-1</v>
      </c>
      <c r="CU2289" s="25">
        <v>-1</v>
      </c>
      <c r="CV2289" s="27">
        <v>0</v>
      </c>
      <c r="CW2289" s="27">
        <v>120</v>
      </c>
      <c r="CX2289" s="27">
        <v>59.285714285714285</v>
      </c>
      <c r="CY2289" s="27">
        <v>46.428571428571431</v>
      </c>
      <c r="CZ2289" s="27">
        <v>1.2769230769230768</v>
      </c>
      <c r="DA2289" s="27">
        <v>56.081081081081081</v>
      </c>
      <c r="DB2289" s="27">
        <v>-1</v>
      </c>
      <c r="DC2289" s="27">
        <v>-1</v>
      </c>
      <c r="DD2289" s="30">
        <v>50.943396226415096</v>
      </c>
      <c r="DE2289" s="30">
        <v>61.0062893081761</v>
      </c>
      <c r="DF2289" s="30">
        <v>-1</v>
      </c>
      <c r="DG2289" s="30">
        <v>1</v>
      </c>
      <c r="DH2289" s="30">
        <v>-1</v>
      </c>
      <c r="DI2289" s="30">
        <v>-1</v>
      </c>
      <c r="DJ2289" s="31">
        <v>8292.429600805217</v>
      </c>
      <c r="DK2289" s="31">
        <v>7623.570399194783</v>
      </c>
      <c r="DL2289" s="31">
        <v>-242.42960080521698</v>
      </c>
      <c r="DM2289" s="31">
        <v>426.42960080521698</v>
      </c>
      <c r="DN2289" s="31">
        <v>-2.9235050820531128E-2</v>
      </c>
      <c r="DO2289" s="31">
        <v>5.5935680852406966E-2</v>
      </c>
      <c r="DP2289" s="31">
        <v>-1</v>
      </c>
      <c r="DQ2289" s="31">
        <v>-1</v>
      </c>
    </row>
    <row r="2290" spans="1:121" x14ac:dyDescent="0.3">
      <c r="A2290" s="6">
        <v>44007</v>
      </c>
      <c r="B2290" s="2">
        <v>8050</v>
      </c>
      <c r="C2290" s="2">
        <v>-120</v>
      </c>
      <c r="D2290" s="2">
        <v>-1.47E-2</v>
      </c>
      <c r="E2290" s="2">
        <v>8050</v>
      </c>
      <c r="F2290" s="2">
        <v>0</v>
      </c>
      <c r="G2290" s="2">
        <v>0</v>
      </c>
      <c r="H2290" s="3">
        <v>49050</v>
      </c>
      <c r="I2290" s="2">
        <v>0</v>
      </c>
      <c r="J2290" s="3">
        <v>49050</v>
      </c>
      <c r="K2290" s="3">
        <v>490</v>
      </c>
      <c r="L2290" s="2">
        <v>1.01E-2</v>
      </c>
      <c r="M2290" s="2">
        <v>0.39</v>
      </c>
      <c r="N2290" s="2">
        <v>0</v>
      </c>
      <c r="O2290" s="2">
        <v>0.39</v>
      </c>
      <c r="P2290" s="2">
        <v>0</v>
      </c>
      <c r="Q2290" s="2">
        <v>0</v>
      </c>
      <c r="R2290" s="13">
        <v>859.71</v>
      </c>
      <c r="S2290" s="9">
        <v>854.59</v>
      </c>
      <c r="T2290" s="9">
        <v>-5.12</v>
      </c>
      <c r="U2290" s="9">
        <v>-0.6</v>
      </c>
      <c r="V2290" s="10">
        <v>277603060</v>
      </c>
      <c r="W2290" s="10">
        <v>22912871</v>
      </c>
      <c r="X2290" s="10">
        <v>300515931</v>
      </c>
      <c r="Y2290" s="11">
        <v>3861.41</v>
      </c>
      <c r="Z2290" s="9">
        <v>588.36</v>
      </c>
      <c r="AA2290" s="11">
        <v>4449.78</v>
      </c>
      <c r="AB2290" s="16">
        <v>-8.4900000000000091</v>
      </c>
      <c r="AC2290" s="17">
        <v>-0.98</v>
      </c>
      <c r="AD2290" s="18">
        <v>-55580470</v>
      </c>
      <c r="AE2290" s="16">
        <v>-16.68</v>
      </c>
      <c r="AF2290" s="18">
        <v>-981339</v>
      </c>
      <c r="AG2290" s="16">
        <v>-4.1100000000000003</v>
      </c>
      <c r="AH2290" s="18">
        <v>-56561809</v>
      </c>
      <c r="AI2290" s="16">
        <v>-15.84</v>
      </c>
      <c r="AJ2290" s="18">
        <v>-291.8100000000004</v>
      </c>
      <c r="AK2290" s="16">
        <v>-7.03</v>
      </c>
      <c r="AL2290" s="18">
        <v>62.899999999999977</v>
      </c>
      <c r="AM2290" s="16">
        <v>11.97</v>
      </c>
      <c r="AN2290" s="18">
        <v>-228.90000000000055</v>
      </c>
      <c r="AO2290" s="21">
        <v>-4.8899999999999997</v>
      </c>
      <c r="AP2290" s="23">
        <v>7963</v>
      </c>
      <c r="AQ2290" s="23">
        <v>7952</v>
      </c>
      <c r="AR2290" s="23">
        <v>7698.2</v>
      </c>
      <c r="AS2290" s="23">
        <v>7235</v>
      </c>
      <c r="AT2290" s="23">
        <v>7031.25</v>
      </c>
      <c r="AU2290" s="23">
        <v>1.0925530578927534E-2</v>
      </c>
      <c r="AV2290" s="23">
        <v>4.5698994570159357E-2</v>
      </c>
      <c r="AW2290" s="23">
        <v>0.11264685556323428</v>
      </c>
      <c r="AX2290" s="23">
        <v>0.14488888888888884</v>
      </c>
      <c r="AY2290" s="23">
        <v>1.3832997987928142E-3</v>
      </c>
      <c r="AZ2290" s="23">
        <v>3.4397651399028284E-2</v>
      </c>
      <c r="BA2290" s="23">
        <v>0.10062197650310978</v>
      </c>
      <c r="BB2290" s="23">
        <v>0.1325155555555555</v>
      </c>
      <c r="BC2290" s="23">
        <v>-1</v>
      </c>
      <c r="BD2290" s="23">
        <v>-1</v>
      </c>
      <c r="BE2290" s="23">
        <v>-1</v>
      </c>
      <c r="BF2290" s="23">
        <v>-1</v>
      </c>
      <c r="BG2290" s="23">
        <v>-1</v>
      </c>
      <c r="BH2290" s="23">
        <v>-1</v>
      </c>
      <c r="BI2290" s="23">
        <v>-1</v>
      </c>
      <c r="BJ2290" s="23">
        <v>-1</v>
      </c>
      <c r="BK2290" s="23">
        <v>-1</v>
      </c>
      <c r="BL2290" s="23">
        <v>-1</v>
      </c>
      <c r="BM2290" s="23">
        <v>-1</v>
      </c>
      <c r="BN2290" s="23">
        <v>-1</v>
      </c>
      <c r="BO2290" s="23">
        <v>-1</v>
      </c>
      <c r="BP2290" s="23">
        <v>-1</v>
      </c>
      <c r="BQ2290" s="23">
        <v>-1</v>
      </c>
      <c r="BR2290" s="23">
        <v>-1</v>
      </c>
      <c r="BS2290" s="25">
        <v>8007.2104620844948</v>
      </c>
      <c r="BT2290" s="25">
        <v>7937.0644309109521</v>
      </c>
      <c r="BU2290" s="25">
        <v>7686.6533824671696</v>
      </c>
      <c r="BV2290" s="25">
        <v>7404.5514842228185</v>
      </c>
      <c r="BW2290" s="25">
        <v>7120.8466678740924</v>
      </c>
      <c r="BX2290" s="25">
        <v>5.3438757627417566E-3</v>
      </c>
      <c r="BY2290" s="25">
        <v>4.7269806436388118E-2</v>
      </c>
      <c r="BZ2290" s="25">
        <v>8.7169157666398212E-2</v>
      </c>
      <c r="CA2290" s="25">
        <v>0.13048354717674382</v>
      </c>
      <c r="CB2290" s="25">
        <v>8.8377802377863635E-3</v>
      </c>
      <c r="CC2290" s="25">
        <v>4.1703074623931746E-2</v>
      </c>
      <c r="CD2290" s="25">
        <v>8.1390342027574114E-2</v>
      </c>
      <c r="CE2290" s="25">
        <v>0.12447449517615072</v>
      </c>
      <c r="CF2290" s="25">
        <v>-1</v>
      </c>
      <c r="CG2290" s="25">
        <v>-1</v>
      </c>
      <c r="CH2290" s="25">
        <v>-1</v>
      </c>
      <c r="CI2290" s="25">
        <v>-1</v>
      </c>
      <c r="CJ2290" s="25">
        <v>-1</v>
      </c>
      <c r="CK2290" s="25">
        <v>-1</v>
      </c>
      <c r="CL2290" s="25">
        <v>-1</v>
      </c>
      <c r="CM2290" s="25">
        <v>-1</v>
      </c>
      <c r="CN2290" s="25">
        <v>-1</v>
      </c>
      <c r="CO2290" s="25">
        <v>-1</v>
      </c>
      <c r="CP2290" s="25">
        <v>-1</v>
      </c>
      <c r="CQ2290" s="25">
        <v>-1</v>
      </c>
      <c r="CR2290" s="25">
        <v>-1</v>
      </c>
      <c r="CS2290" s="25">
        <v>-1</v>
      </c>
      <c r="CT2290" s="25">
        <v>-1</v>
      </c>
      <c r="CU2290" s="25">
        <v>-1</v>
      </c>
      <c r="CV2290" s="27">
        <v>0</v>
      </c>
      <c r="CW2290" s="27">
        <v>0</v>
      </c>
      <c r="CX2290" s="27">
        <v>55.714285714285715</v>
      </c>
      <c r="CY2290" s="27">
        <v>46.428571428571431</v>
      </c>
      <c r="CZ2290" s="27">
        <v>1.2</v>
      </c>
      <c r="DA2290" s="27">
        <v>54.545454545454547</v>
      </c>
      <c r="DB2290" s="27">
        <v>-1</v>
      </c>
      <c r="DC2290" s="27">
        <v>-1</v>
      </c>
      <c r="DD2290" s="30">
        <v>50.943396226415096</v>
      </c>
      <c r="DE2290" s="30">
        <v>58.490566037735853</v>
      </c>
      <c r="DF2290" s="30">
        <v>-1</v>
      </c>
      <c r="DG2290" s="30">
        <v>-1</v>
      </c>
      <c r="DH2290" s="30">
        <v>-1</v>
      </c>
      <c r="DI2290" s="30">
        <v>-1</v>
      </c>
      <c r="DJ2290" s="31">
        <v>8287.6763570728635</v>
      </c>
      <c r="DK2290" s="31">
        <v>7638.3236429271374</v>
      </c>
      <c r="DL2290" s="31">
        <v>-237.67635707286354</v>
      </c>
      <c r="DM2290" s="31">
        <v>411.67635707286263</v>
      </c>
      <c r="DN2290" s="31">
        <v>-2.867828651031068E-2</v>
      </c>
      <c r="DO2290" s="31">
        <v>5.3896165744961921E-2</v>
      </c>
      <c r="DP2290" s="31">
        <v>-1</v>
      </c>
      <c r="DQ2290" s="31">
        <v>-1</v>
      </c>
    </row>
    <row r="2291" spans="1:121" x14ac:dyDescent="0.3">
      <c r="A2291" s="6">
        <v>44008</v>
      </c>
      <c r="B2291" s="2">
        <v>8050</v>
      </c>
      <c r="C2291" s="2">
        <v>0</v>
      </c>
      <c r="D2291" s="2">
        <v>0</v>
      </c>
      <c r="E2291" s="2">
        <v>8000</v>
      </c>
      <c r="F2291" s="2">
        <v>-50</v>
      </c>
      <c r="G2291" s="2">
        <v>-6.1999999999999998E-3</v>
      </c>
      <c r="H2291" s="3">
        <v>67710</v>
      </c>
      <c r="I2291" s="2">
        <v>0</v>
      </c>
      <c r="J2291" s="3">
        <v>67710</v>
      </c>
      <c r="K2291" s="3">
        <v>18660</v>
      </c>
      <c r="L2291" s="2">
        <v>0.38040000000000002</v>
      </c>
      <c r="M2291" s="2">
        <v>0.54</v>
      </c>
      <c r="N2291" s="2">
        <v>0</v>
      </c>
      <c r="O2291" s="2">
        <v>0.54</v>
      </c>
      <c r="P2291" s="2">
        <v>0.15000000000000002</v>
      </c>
      <c r="Q2291" s="2">
        <v>0.38461538461538458</v>
      </c>
      <c r="R2291" s="13">
        <v>854.59</v>
      </c>
      <c r="S2291" s="9">
        <v>851.98</v>
      </c>
      <c r="T2291" s="9">
        <v>-2.61</v>
      </c>
      <c r="U2291" s="9">
        <v>-0.31</v>
      </c>
      <c r="V2291" s="10">
        <v>251667170</v>
      </c>
      <c r="W2291" s="10">
        <v>54997782</v>
      </c>
      <c r="X2291" s="10">
        <v>306664952</v>
      </c>
      <c r="Y2291" s="11">
        <v>3081.45</v>
      </c>
      <c r="Z2291" s="11">
        <v>1063.95</v>
      </c>
      <c r="AA2291" s="11">
        <v>4145.3999999999996</v>
      </c>
      <c r="AB2291" s="16">
        <v>-5.1200000000000045</v>
      </c>
      <c r="AC2291" s="17">
        <v>-0.6</v>
      </c>
      <c r="AD2291" s="18">
        <v>-25935890</v>
      </c>
      <c r="AE2291" s="16">
        <v>-9.34</v>
      </c>
      <c r="AF2291" s="18">
        <v>32084911</v>
      </c>
      <c r="AG2291" s="16">
        <v>140.03</v>
      </c>
      <c r="AH2291" s="18">
        <v>6149021</v>
      </c>
      <c r="AI2291" s="16">
        <v>2.0499999999999998</v>
      </c>
      <c r="AJ2291" s="18">
        <v>-779.96</v>
      </c>
      <c r="AK2291" s="16">
        <v>-20.2</v>
      </c>
      <c r="AL2291" s="18">
        <v>475.59000000000003</v>
      </c>
      <c r="AM2291" s="16">
        <v>80.83</v>
      </c>
      <c r="AN2291" s="18">
        <v>-304.38000000000011</v>
      </c>
      <c r="AO2291" s="21">
        <v>-6.84</v>
      </c>
      <c r="AP2291" s="23">
        <v>7964</v>
      </c>
      <c r="AQ2291" s="23">
        <v>7965</v>
      </c>
      <c r="AR2291" s="23">
        <v>7719.4</v>
      </c>
      <c r="AS2291" s="23">
        <v>7247.5</v>
      </c>
      <c r="AT2291" s="23">
        <v>7037</v>
      </c>
      <c r="AU2291" s="23">
        <v>4.5203415369161615E-3</v>
      </c>
      <c r="AV2291" s="23">
        <v>3.6349975386688049E-2</v>
      </c>
      <c r="AW2291" s="23">
        <v>0.10382890651948951</v>
      </c>
      <c r="AX2291" s="23">
        <v>0.13684808867415099</v>
      </c>
      <c r="AY2291" s="23">
        <v>-1.2554927809160787E-4</v>
      </c>
      <c r="AZ2291" s="23">
        <v>3.1686400497447975E-2</v>
      </c>
      <c r="BA2291" s="23">
        <v>9.8861676440151758E-2</v>
      </c>
      <c r="BB2291" s="23">
        <v>0.1317322722751173</v>
      </c>
      <c r="BC2291" s="23">
        <v>-1</v>
      </c>
      <c r="BD2291" s="23">
        <v>-1</v>
      </c>
      <c r="BE2291" s="23">
        <v>-1</v>
      </c>
      <c r="BF2291" s="23">
        <v>-1</v>
      </c>
      <c r="BG2291" s="23">
        <v>-1</v>
      </c>
      <c r="BH2291" s="23">
        <v>-1</v>
      </c>
      <c r="BI2291" s="23">
        <v>-1</v>
      </c>
      <c r="BJ2291" s="23">
        <v>-1</v>
      </c>
      <c r="BK2291" s="23">
        <v>-1</v>
      </c>
      <c r="BL2291" s="23">
        <v>-1</v>
      </c>
      <c r="BM2291" s="23">
        <v>-1</v>
      </c>
      <c r="BN2291" s="23">
        <v>-1</v>
      </c>
      <c r="BO2291" s="23">
        <v>-1</v>
      </c>
      <c r="BP2291" s="23">
        <v>-1</v>
      </c>
      <c r="BQ2291" s="23">
        <v>-1</v>
      </c>
      <c r="BR2291" s="23">
        <v>-1</v>
      </c>
      <c r="BS2291" s="25">
        <v>8005.899468978223</v>
      </c>
      <c r="BT2291" s="25">
        <v>7943.0582946337181</v>
      </c>
      <c r="BU2291" s="25">
        <v>7698.9414851155161</v>
      </c>
      <c r="BV2291" s="25">
        <v>7416.3425439411785</v>
      </c>
      <c r="BW2291" s="25">
        <v>7129.5944622236038</v>
      </c>
      <c r="BX2291" s="25">
        <v>-7.3689021465761506E-4</v>
      </c>
      <c r="BY2291" s="25">
        <v>3.9103884016591817E-2</v>
      </c>
      <c r="BZ2291" s="25">
        <v>7.8698826625213547E-2</v>
      </c>
      <c r="CA2291" s="25">
        <v>0.12208345683450439</v>
      </c>
      <c r="CB2291" s="25">
        <v>7.9114582838903935E-3</v>
      </c>
      <c r="CC2291" s="25">
        <v>3.9870154157705118E-2</v>
      </c>
      <c r="CD2291" s="25">
        <v>7.9494295408278681E-2</v>
      </c>
      <c r="CE2291" s="25">
        <v>0.12291091890257588</v>
      </c>
      <c r="CF2291" s="25">
        <v>-1</v>
      </c>
      <c r="CG2291" s="25">
        <v>-1</v>
      </c>
      <c r="CH2291" s="25">
        <v>-1</v>
      </c>
      <c r="CI2291" s="25">
        <v>-1</v>
      </c>
      <c r="CJ2291" s="25">
        <v>-1</v>
      </c>
      <c r="CK2291" s="25">
        <v>-1</v>
      </c>
      <c r="CL2291" s="25">
        <v>-1</v>
      </c>
      <c r="CM2291" s="25">
        <v>-1</v>
      </c>
      <c r="CN2291" s="25">
        <v>-1</v>
      </c>
      <c r="CO2291" s="25">
        <v>-1</v>
      </c>
      <c r="CP2291" s="25">
        <v>-1</v>
      </c>
      <c r="CQ2291" s="25">
        <v>-1</v>
      </c>
      <c r="CR2291" s="25">
        <v>-1</v>
      </c>
      <c r="CS2291" s="25">
        <v>-1</v>
      </c>
      <c r="CT2291" s="25">
        <v>-1</v>
      </c>
      <c r="CU2291" s="25">
        <v>-1</v>
      </c>
      <c r="CV2291" s="27">
        <v>0</v>
      </c>
      <c r="CW2291" s="27">
        <v>50</v>
      </c>
      <c r="CX2291" s="27">
        <v>55.714285714285715</v>
      </c>
      <c r="CY2291" s="27">
        <v>50</v>
      </c>
      <c r="CZ2291" s="27">
        <v>1.1142857142857143</v>
      </c>
      <c r="DA2291" s="27">
        <v>52.702702702702702</v>
      </c>
      <c r="DB2291" s="27">
        <v>-1</v>
      </c>
      <c r="DC2291" s="27">
        <v>-1</v>
      </c>
      <c r="DD2291" s="30">
        <v>41.509433962264154</v>
      </c>
      <c r="DE2291" s="30">
        <v>47.798742138364787</v>
      </c>
      <c r="DF2291" s="30">
        <v>-1</v>
      </c>
      <c r="DG2291" s="30">
        <v>-1</v>
      </c>
      <c r="DH2291" s="30">
        <v>-1</v>
      </c>
      <c r="DI2291" s="30">
        <v>-1</v>
      </c>
      <c r="DJ2291" s="31">
        <v>8273.3966964747251</v>
      </c>
      <c r="DK2291" s="31">
        <v>7654.603303525274</v>
      </c>
      <c r="DL2291" s="31">
        <v>-273.3966964747251</v>
      </c>
      <c r="DM2291" s="31">
        <v>345.39669647472601</v>
      </c>
      <c r="DN2291" s="31">
        <v>-3.3045278318543425E-2</v>
      </c>
      <c r="DO2291" s="31">
        <v>4.5122742848823449E-2</v>
      </c>
      <c r="DP2291" s="31">
        <v>-1</v>
      </c>
      <c r="DQ2291" s="31">
        <v>-1</v>
      </c>
    </row>
    <row r="2292" spans="1:121" x14ac:dyDescent="0.3">
      <c r="A2292" s="6">
        <v>44011</v>
      </c>
      <c r="B2292" s="2">
        <v>8000</v>
      </c>
      <c r="C2292" s="2">
        <v>-50</v>
      </c>
      <c r="D2292" s="2">
        <v>-6.1999999999999998E-3</v>
      </c>
      <c r="E2292" s="2">
        <v>7900</v>
      </c>
      <c r="F2292" s="2">
        <v>-100</v>
      </c>
      <c r="G2292" s="2">
        <v>-1.2500000000000001E-2</v>
      </c>
      <c r="H2292" s="3">
        <v>107110</v>
      </c>
      <c r="I2292" s="2">
        <v>0</v>
      </c>
      <c r="J2292" s="3">
        <v>107110</v>
      </c>
      <c r="K2292" s="3">
        <v>39400</v>
      </c>
      <c r="L2292" s="2">
        <v>0.58189999999999997</v>
      </c>
      <c r="M2292" s="2">
        <v>0.85</v>
      </c>
      <c r="N2292" s="2">
        <v>0</v>
      </c>
      <c r="O2292" s="2">
        <v>0.85</v>
      </c>
      <c r="P2292" s="2">
        <v>0.30999999999999994</v>
      </c>
      <c r="Q2292" s="2">
        <v>0.57407407407407396</v>
      </c>
      <c r="R2292" s="13">
        <v>851.98</v>
      </c>
      <c r="S2292" s="9">
        <v>829.36</v>
      </c>
      <c r="T2292" s="9">
        <v>-22.62</v>
      </c>
      <c r="U2292" s="9">
        <v>-2.65</v>
      </c>
      <c r="V2292" s="10">
        <v>326792990</v>
      </c>
      <c r="W2292" s="10">
        <v>49730505</v>
      </c>
      <c r="X2292" s="10">
        <v>376523495</v>
      </c>
      <c r="Y2292" s="11">
        <v>4391.1099999999997</v>
      </c>
      <c r="Z2292" s="9">
        <v>943.27</v>
      </c>
      <c r="AA2292" s="11">
        <v>5334.39</v>
      </c>
      <c r="AB2292" s="16">
        <v>-2.6100000000000136</v>
      </c>
      <c r="AC2292" s="17">
        <v>-0.31</v>
      </c>
      <c r="AD2292" s="18">
        <v>75125820</v>
      </c>
      <c r="AE2292" s="16">
        <v>29.85</v>
      </c>
      <c r="AF2292" s="18">
        <v>-5267277</v>
      </c>
      <c r="AG2292" s="16">
        <v>-9.58</v>
      </c>
      <c r="AH2292" s="18">
        <v>69858543</v>
      </c>
      <c r="AI2292" s="16">
        <v>22.78</v>
      </c>
      <c r="AJ2292" s="18">
        <v>1309.6599999999999</v>
      </c>
      <c r="AK2292" s="16">
        <v>42.5</v>
      </c>
      <c r="AL2292" s="18">
        <v>-120.68000000000006</v>
      </c>
      <c r="AM2292" s="16">
        <v>-11.34</v>
      </c>
      <c r="AN2292" s="18">
        <v>1188.9900000000007</v>
      </c>
      <c r="AO2292" s="21">
        <v>28.68</v>
      </c>
      <c r="AP2292" s="23">
        <v>7976</v>
      </c>
      <c r="AQ2292" s="23">
        <v>7972.5</v>
      </c>
      <c r="AR2292" s="23">
        <v>7739</v>
      </c>
      <c r="AS2292" s="23">
        <v>7258.6</v>
      </c>
      <c r="AT2292" s="23">
        <v>7043</v>
      </c>
      <c r="AU2292" s="23">
        <v>-9.5285857572717791E-3</v>
      </c>
      <c r="AV2292" s="23">
        <v>2.0803721411035037E-2</v>
      </c>
      <c r="AW2292" s="23">
        <v>8.8364147356239542E-2</v>
      </c>
      <c r="AX2292" s="23">
        <v>0.1216811018032089</v>
      </c>
      <c r="AY2292" s="23">
        <v>4.3900909375982344E-4</v>
      </c>
      <c r="AZ2292" s="23">
        <v>3.0624111642331142E-2</v>
      </c>
      <c r="BA2292" s="23">
        <v>9.8834485989033549E-2</v>
      </c>
      <c r="BB2292" s="23">
        <v>0.13247195797245492</v>
      </c>
      <c r="BC2292" s="23">
        <v>-1</v>
      </c>
      <c r="BD2292" s="23">
        <v>-1</v>
      </c>
      <c r="BE2292" s="23">
        <v>-1</v>
      </c>
      <c r="BF2292" s="23">
        <v>-1</v>
      </c>
      <c r="BG2292" s="23">
        <v>1</v>
      </c>
      <c r="BH2292" s="23">
        <v>-1</v>
      </c>
      <c r="BI2292" s="23">
        <v>-1</v>
      </c>
      <c r="BJ2292" s="23">
        <v>-1</v>
      </c>
      <c r="BK2292" s="23">
        <v>-1</v>
      </c>
      <c r="BL2292" s="23">
        <v>-1</v>
      </c>
      <c r="BM2292" s="23">
        <v>-1</v>
      </c>
      <c r="BN2292" s="23">
        <v>-1</v>
      </c>
      <c r="BO2292" s="23">
        <v>-1</v>
      </c>
      <c r="BP2292" s="23">
        <v>-1</v>
      </c>
      <c r="BQ2292" s="23">
        <v>-1</v>
      </c>
      <c r="BR2292" s="23">
        <v>-1</v>
      </c>
      <c r="BS2292" s="25">
        <v>7986.6450200730915</v>
      </c>
      <c r="BT2292" s="25">
        <v>7938.9575046686023</v>
      </c>
      <c r="BU2292" s="25">
        <v>7706.8261327580449</v>
      </c>
      <c r="BV2292" s="25">
        <v>7425.9199193086797</v>
      </c>
      <c r="BW2292" s="25">
        <v>7137.260188967648</v>
      </c>
      <c r="BX2292" s="25">
        <v>-1.0848738094071275E-2</v>
      </c>
      <c r="BY2292" s="25">
        <v>2.5065294573192176E-2</v>
      </c>
      <c r="BZ2292" s="25">
        <v>6.3841259512997128E-2</v>
      </c>
      <c r="CA2292" s="25">
        <v>0.10686731194294263</v>
      </c>
      <c r="CB2292" s="25">
        <v>6.0067729769868183E-3</v>
      </c>
      <c r="CC2292" s="25">
        <v>3.6307927867435641E-2</v>
      </c>
      <c r="CD2292" s="25">
        <v>7.5509176890856233E-2</v>
      </c>
      <c r="CE2292" s="25">
        <v>0.11900712719123963</v>
      </c>
      <c r="CF2292" s="25">
        <v>-1</v>
      </c>
      <c r="CG2292" s="25">
        <v>-1</v>
      </c>
      <c r="CH2292" s="25">
        <v>-1</v>
      </c>
      <c r="CI2292" s="25">
        <v>-1</v>
      </c>
      <c r="CJ2292" s="25">
        <v>1</v>
      </c>
      <c r="CK2292" s="25">
        <v>-1</v>
      </c>
      <c r="CL2292" s="25">
        <v>-1</v>
      </c>
      <c r="CM2292" s="25">
        <v>-1</v>
      </c>
      <c r="CN2292" s="25">
        <v>-1</v>
      </c>
      <c r="CO2292" s="25">
        <v>-1</v>
      </c>
      <c r="CP2292" s="25">
        <v>-1</v>
      </c>
      <c r="CQ2292" s="25">
        <v>-1</v>
      </c>
      <c r="CR2292" s="25">
        <v>-1</v>
      </c>
      <c r="CS2292" s="25">
        <v>-1</v>
      </c>
      <c r="CT2292" s="25">
        <v>-1</v>
      </c>
      <c r="CU2292" s="25">
        <v>-1</v>
      </c>
      <c r="CV2292" s="27">
        <v>0</v>
      </c>
      <c r="CW2292" s="27">
        <v>100</v>
      </c>
      <c r="CX2292" s="27">
        <v>32.142857142857146</v>
      </c>
      <c r="CY2292" s="27">
        <v>57.142857142857146</v>
      </c>
      <c r="CZ2292" s="27">
        <v>0.5625</v>
      </c>
      <c r="DA2292" s="27">
        <v>36</v>
      </c>
      <c r="DB2292" s="27">
        <v>-1</v>
      </c>
      <c r="DC2292" s="27">
        <v>-1</v>
      </c>
      <c r="DD2292" s="30">
        <v>22.641509433962266</v>
      </c>
      <c r="DE2292" s="30">
        <v>38.364779874213845</v>
      </c>
      <c r="DF2292" s="30">
        <v>-1</v>
      </c>
      <c r="DG2292" s="30">
        <v>-1</v>
      </c>
      <c r="DH2292" s="30">
        <v>-1</v>
      </c>
      <c r="DI2292" s="30">
        <v>-1</v>
      </c>
      <c r="DJ2292" s="31">
        <v>8270.3592506123296</v>
      </c>
      <c r="DK2292" s="31">
        <v>7681.6407493876695</v>
      </c>
      <c r="DL2292" s="31">
        <v>-370.35925061232956</v>
      </c>
      <c r="DM2292" s="31">
        <v>218.35925061233047</v>
      </c>
      <c r="DN2292" s="31">
        <v>-4.4781519083939236E-2</v>
      </c>
      <c r="DO2292" s="31">
        <v>2.8426121155136874E-2</v>
      </c>
      <c r="DP2292" s="31">
        <v>-1</v>
      </c>
      <c r="DQ2292" s="31">
        <v>-1</v>
      </c>
    </row>
    <row r="2293" spans="1:121" x14ac:dyDescent="0.3">
      <c r="A2293" s="6">
        <v>44012</v>
      </c>
      <c r="B2293" s="2">
        <v>7900</v>
      </c>
      <c r="C2293" s="2">
        <v>-100</v>
      </c>
      <c r="D2293" s="2">
        <v>-1.2500000000000001E-2</v>
      </c>
      <c r="E2293" s="2">
        <v>7870</v>
      </c>
      <c r="F2293" s="2">
        <v>-30</v>
      </c>
      <c r="G2293" s="2">
        <v>-3.8E-3</v>
      </c>
      <c r="H2293" s="3">
        <v>69930</v>
      </c>
      <c r="I2293" s="2">
        <v>0</v>
      </c>
      <c r="J2293" s="3">
        <v>69930</v>
      </c>
      <c r="K2293" s="3">
        <v>-37180</v>
      </c>
      <c r="L2293" s="2">
        <v>-0.34710000000000002</v>
      </c>
      <c r="M2293" s="2">
        <v>0.55000000000000004</v>
      </c>
      <c r="N2293" s="2">
        <v>0</v>
      </c>
      <c r="O2293" s="2">
        <v>0.55000000000000004</v>
      </c>
      <c r="P2293" s="2">
        <v>-0.29999999999999993</v>
      </c>
      <c r="Q2293" s="2">
        <v>-0.3529411764705882</v>
      </c>
      <c r="R2293" s="13">
        <v>829.36</v>
      </c>
      <c r="S2293" s="9">
        <v>825.11</v>
      </c>
      <c r="T2293" s="9">
        <v>-4.25</v>
      </c>
      <c r="U2293" s="9">
        <v>-0.51</v>
      </c>
      <c r="V2293" s="10">
        <v>303001550</v>
      </c>
      <c r="W2293" s="10">
        <v>45411477</v>
      </c>
      <c r="X2293" s="10">
        <v>348413027</v>
      </c>
      <c r="Y2293" s="11">
        <v>4036.74</v>
      </c>
      <c r="Z2293" s="9">
        <v>758.14</v>
      </c>
      <c r="AA2293" s="11">
        <v>4794.88</v>
      </c>
      <c r="AB2293" s="16">
        <v>-22.620000000000005</v>
      </c>
      <c r="AC2293" s="17">
        <v>-2.65</v>
      </c>
      <c r="AD2293" s="18">
        <v>-23791440</v>
      </c>
      <c r="AE2293" s="16">
        <v>-7.28</v>
      </c>
      <c r="AF2293" s="18">
        <v>-4319028</v>
      </c>
      <c r="AG2293" s="16">
        <v>-8.68</v>
      </c>
      <c r="AH2293" s="18">
        <v>-28110468</v>
      </c>
      <c r="AI2293" s="16">
        <v>-7.47</v>
      </c>
      <c r="AJ2293" s="18">
        <v>-354.36999999999989</v>
      </c>
      <c r="AK2293" s="16">
        <v>-8.07</v>
      </c>
      <c r="AL2293" s="18">
        <v>-185.13</v>
      </c>
      <c r="AM2293" s="16">
        <v>-19.63</v>
      </c>
      <c r="AN2293" s="18">
        <v>-539.51000000000022</v>
      </c>
      <c r="AO2293" s="21">
        <v>-10.11</v>
      </c>
      <c r="AP2293" s="23">
        <v>7981</v>
      </c>
      <c r="AQ2293" s="23">
        <v>7976</v>
      </c>
      <c r="AR2293" s="23">
        <v>7758.2</v>
      </c>
      <c r="AS2293" s="23">
        <v>7269.2</v>
      </c>
      <c r="AT2293" s="23">
        <v>7048.85</v>
      </c>
      <c r="AU2293" s="23">
        <v>-1.3908031574990654E-2</v>
      </c>
      <c r="AV2293" s="23">
        <v>1.4410559150318303E-2</v>
      </c>
      <c r="AW2293" s="23">
        <v>8.2650085291366304E-2</v>
      </c>
      <c r="AX2293" s="23">
        <v>0.11649417990168609</v>
      </c>
      <c r="AY2293" s="23">
        <v>6.2688064192584214E-4</v>
      </c>
      <c r="AZ2293" s="23">
        <v>2.871800159830884E-2</v>
      </c>
      <c r="BA2293" s="23">
        <v>9.7919991195730027E-2</v>
      </c>
      <c r="BB2293" s="23">
        <v>0.13224142945303119</v>
      </c>
      <c r="BC2293" s="23">
        <v>-1</v>
      </c>
      <c r="BD2293" s="23">
        <v>-1</v>
      </c>
      <c r="BE2293" s="23">
        <v>-1</v>
      </c>
      <c r="BF2293" s="23">
        <v>-1</v>
      </c>
      <c r="BG2293" s="23">
        <v>-1</v>
      </c>
      <c r="BH2293" s="23">
        <v>-1</v>
      </c>
      <c r="BI2293" s="23">
        <v>-1</v>
      </c>
      <c r="BJ2293" s="23">
        <v>-1</v>
      </c>
      <c r="BK2293" s="23">
        <v>-1</v>
      </c>
      <c r="BL2293" s="23">
        <v>-1</v>
      </c>
      <c r="BM2293" s="23">
        <v>-1</v>
      </c>
      <c r="BN2293" s="23">
        <v>-1</v>
      </c>
      <c r="BO2293" s="23">
        <v>-1</v>
      </c>
      <c r="BP2293" s="23">
        <v>-1</v>
      </c>
      <c r="BQ2293" s="23">
        <v>-1</v>
      </c>
      <c r="BR2293" s="23">
        <v>-1</v>
      </c>
      <c r="BS2293" s="25">
        <v>7965.436834605257</v>
      </c>
      <c r="BT2293" s="25">
        <v>7932.3901232715925</v>
      </c>
      <c r="BU2293" s="25">
        <v>7713.2251079440039</v>
      </c>
      <c r="BV2293" s="25">
        <v>7434.713584272864</v>
      </c>
      <c r="BW2293" s="25">
        <v>7144.5511323610044</v>
      </c>
      <c r="BX2293" s="25">
        <v>-1.1981368578636964E-2</v>
      </c>
      <c r="BY2293" s="25">
        <v>2.0325465659563058E-2</v>
      </c>
      <c r="BZ2293" s="25">
        <v>5.8547839239957433E-2</v>
      </c>
      <c r="CA2293" s="25">
        <v>0.10153876068618217</v>
      </c>
      <c r="CB2293" s="25">
        <v>4.1660471585625025E-3</v>
      </c>
      <c r="CC2293" s="25">
        <v>3.2698608316447997E-2</v>
      </c>
      <c r="CD2293" s="25">
        <v>7.1384491724747257E-2</v>
      </c>
      <c r="CE2293" s="25">
        <v>0.11489674956990337</v>
      </c>
      <c r="CF2293" s="25">
        <v>-1</v>
      </c>
      <c r="CG2293" s="25">
        <v>-1</v>
      </c>
      <c r="CH2293" s="25">
        <v>-1</v>
      </c>
      <c r="CI2293" s="25">
        <v>-1</v>
      </c>
      <c r="CJ2293" s="25">
        <v>-1</v>
      </c>
      <c r="CK2293" s="25">
        <v>-1</v>
      </c>
      <c r="CL2293" s="25">
        <v>-1</v>
      </c>
      <c r="CM2293" s="25">
        <v>-1</v>
      </c>
      <c r="CN2293" s="25">
        <v>-1</v>
      </c>
      <c r="CO2293" s="25">
        <v>-1</v>
      </c>
      <c r="CP2293" s="25">
        <v>-1</v>
      </c>
      <c r="CQ2293" s="25">
        <v>-1</v>
      </c>
      <c r="CR2293" s="25">
        <v>-1</v>
      </c>
      <c r="CS2293" s="25">
        <v>-1</v>
      </c>
      <c r="CT2293" s="25">
        <v>-1</v>
      </c>
      <c r="CU2293" s="25">
        <v>-1</v>
      </c>
      <c r="CV2293" s="27">
        <v>0</v>
      </c>
      <c r="CW2293" s="27">
        <v>30</v>
      </c>
      <c r="CX2293" s="27">
        <v>27.857142857142858</v>
      </c>
      <c r="CY2293" s="27">
        <v>59.285714285714285</v>
      </c>
      <c r="CZ2293" s="27">
        <v>0.46987951807228917</v>
      </c>
      <c r="DA2293" s="27">
        <v>31.967213114754102</v>
      </c>
      <c r="DB2293" s="27">
        <v>-1</v>
      </c>
      <c r="DC2293" s="27">
        <v>-1</v>
      </c>
      <c r="DD2293" s="30">
        <v>16.981132075471699</v>
      </c>
      <c r="DE2293" s="30">
        <v>27.04402515723271</v>
      </c>
      <c r="DF2293" s="30">
        <v>-1</v>
      </c>
      <c r="DG2293" s="30">
        <v>-1</v>
      </c>
      <c r="DH2293" s="30">
        <v>-1</v>
      </c>
      <c r="DI2293" s="30">
        <v>1</v>
      </c>
      <c r="DJ2293" s="31">
        <v>8268.3032507556036</v>
      </c>
      <c r="DK2293" s="31">
        <v>7693.6967492443973</v>
      </c>
      <c r="DL2293" s="31">
        <v>-398.30325075560359</v>
      </c>
      <c r="DM2293" s="31">
        <v>176.30325075560268</v>
      </c>
      <c r="DN2293" s="31">
        <v>-4.8172307990663521E-2</v>
      </c>
      <c r="DO2293" s="31">
        <v>2.2915284615671494E-2</v>
      </c>
      <c r="DP2293" s="31">
        <v>-1</v>
      </c>
      <c r="DQ2293" s="31">
        <v>-1</v>
      </c>
    </row>
    <row r="2294" spans="1:121" x14ac:dyDescent="0.3">
      <c r="A2294" s="6">
        <v>44013</v>
      </c>
      <c r="B2294" s="2">
        <v>7870</v>
      </c>
      <c r="C2294" s="2">
        <v>-30</v>
      </c>
      <c r="D2294" s="2">
        <v>-3.8E-3</v>
      </c>
      <c r="E2294" s="2">
        <v>7880</v>
      </c>
      <c r="F2294" s="2">
        <v>10</v>
      </c>
      <c r="G2294" s="2">
        <v>1.2999999999999999E-3</v>
      </c>
      <c r="H2294" s="3">
        <v>35180</v>
      </c>
      <c r="I2294" s="2">
        <v>0</v>
      </c>
      <c r="J2294" s="3">
        <v>35180</v>
      </c>
      <c r="K2294" s="3">
        <v>-34750</v>
      </c>
      <c r="L2294" s="2">
        <v>-0.49690000000000001</v>
      </c>
      <c r="M2294" s="2">
        <v>0.28000000000000003</v>
      </c>
      <c r="N2294" s="2">
        <v>0</v>
      </c>
      <c r="O2294" s="2">
        <v>0.28000000000000003</v>
      </c>
      <c r="P2294" s="2">
        <v>-0.27</v>
      </c>
      <c r="Q2294" s="2">
        <v>-0.49090909090909085</v>
      </c>
      <c r="R2294" s="13">
        <v>825.11</v>
      </c>
      <c r="S2294" s="9">
        <v>843.49</v>
      </c>
      <c r="T2294" s="9">
        <v>18.38</v>
      </c>
      <c r="U2294" s="9">
        <v>2.23</v>
      </c>
      <c r="V2294" s="10">
        <v>246403140</v>
      </c>
      <c r="W2294" s="10">
        <v>56144234</v>
      </c>
      <c r="X2294" s="10">
        <v>302547374</v>
      </c>
      <c r="Y2294" s="11">
        <v>3054.19</v>
      </c>
      <c r="Z2294" s="11">
        <v>1648.55</v>
      </c>
      <c r="AA2294" s="11">
        <v>4702.7299999999996</v>
      </c>
      <c r="AB2294" s="16">
        <v>-4.25</v>
      </c>
      <c r="AC2294" s="17">
        <v>-0.51</v>
      </c>
      <c r="AD2294" s="18">
        <v>-56598410</v>
      </c>
      <c r="AE2294" s="16">
        <v>-18.68</v>
      </c>
      <c r="AF2294" s="18">
        <v>10732757</v>
      </c>
      <c r="AG2294" s="16">
        <v>23.63</v>
      </c>
      <c r="AH2294" s="18">
        <v>-45865653</v>
      </c>
      <c r="AI2294" s="16">
        <v>-13.16</v>
      </c>
      <c r="AJ2294" s="18">
        <v>-982.54999999999973</v>
      </c>
      <c r="AK2294" s="16">
        <v>-24.34</v>
      </c>
      <c r="AL2294" s="18">
        <v>890.41</v>
      </c>
      <c r="AM2294" s="16">
        <v>117.45</v>
      </c>
      <c r="AN2294" s="18">
        <v>-92.150000000000546</v>
      </c>
      <c r="AO2294" s="21">
        <v>-1.92</v>
      </c>
      <c r="AP2294" s="23">
        <v>7987</v>
      </c>
      <c r="AQ2294" s="23">
        <v>7977.5</v>
      </c>
      <c r="AR2294" s="23">
        <v>7776.6</v>
      </c>
      <c r="AS2294" s="23">
        <v>7279.8</v>
      </c>
      <c r="AT2294" s="23">
        <v>7054.5</v>
      </c>
      <c r="AU2294" s="23">
        <v>-1.3396769750845139E-2</v>
      </c>
      <c r="AV2294" s="23">
        <v>1.3296299153871871E-2</v>
      </c>
      <c r="AW2294" s="23">
        <v>8.2447319981318046E-2</v>
      </c>
      <c r="AX2294" s="23">
        <v>0.11701750655609899</v>
      </c>
      <c r="AY2294" s="23">
        <v>1.1908492635537282E-3</v>
      </c>
      <c r="AZ2294" s="23">
        <v>2.7055525551011872E-2</v>
      </c>
      <c r="BA2294" s="23">
        <v>9.7145525975988356E-2</v>
      </c>
      <c r="BB2294" s="23">
        <v>0.1321851300588277</v>
      </c>
      <c r="BC2294" s="23">
        <v>-1</v>
      </c>
      <c r="BD2294" s="23">
        <v>-1</v>
      </c>
      <c r="BE2294" s="23">
        <v>-1</v>
      </c>
      <c r="BF2294" s="23">
        <v>-1</v>
      </c>
      <c r="BG2294" s="23">
        <v>-1</v>
      </c>
      <c r="BH2294" s="23">
        <v>-1</v>
      </c>
      <c r="BI2294" s="23">
        <v>-1</v>
      </c>
      <c r="BJ2294" s="23">
        <v>-1</v>
      </c>
      <c r="BK2294" s="23">
        <v>-1</v>
      </c>
      <c r="BL2294" s="23">
        <v>-1</v>
      </c>
      <c r="BM2294" s="23">
        <v>-1</v>
      </c>
      <c r="BN2294" s="23">
        <v>-1</v>
      </c>
      <c r="BO2294" s="23">
        <v>-1</v>
      </c>
      <c r="BP2294" s="23">
        <v>-1</v>
      </c>
      <c r="BQ2294" s="23">
        <v>-1</v>
      </c>
      <c r="BR2294" s="23">
        <v>-1</v>
      </c>
      <c r="BS2294" s="25">
        <v>7949.9028646770284</v>
      </c>
      <c r="BT2294" s="25">
        <v>7927.400587721917</v>
      </c>
      <c r="BU2294" s="25">
        <v>7719.7652997893374</v>
      </c>
      <c r="BV2294" s="25">
        <v>7443.53113705954</v>
      </c>
      <c r="BW2294" s="25">
        <v>7151.8690315414915</v>
      </c>
      <c r="BX2294" s="25">
        <v>-8.7929206012843375E-3</v>
      </c>
      <c r="BY2294" s="25">
        <v>2.0756421210763376E-2</v>
      </c>
      <c r="BZ2294" s="25">
        <v>5.863733957763495E-2</v>
      </c>
      <c r="CA2294" s="25">
        <v>0.10180988567425842</v>
      </c>
      <c r="CB2294" s="25">
        <v>2.8385441994647209E-3</v>
      </c>
      <c r="CC2294" s="25">
        <v>2.9811471715852633E-2</v>
      </c>
      <c r="CD2294" s="25">
        <v>6.8028428751562009E-2</v>
      </c>
      <c r="CE2294" s="25">
        <v>0.11158395513340813</v>
      </c>
      <c r="CF2294" s="25">
        <v>-1</v>
      </c>
      <c r="CG2294" s="25">
        <v>-1</v>
      </c>
      <c r="CH2294" s="25">
        <v>-1</v>
      </c>
      <c r="CI2294" s="25">
        <v>-1</v>
      </c>
      <c r="CJ2294" s="25">
        <v>-1</v>
      </c>
      <c r="CK2294" s="25">
        <v>-1</v>
      </c>
      <c r="CL2294" s="25">
        <v>-1</v>
      </c>
      <c r="CM2294" s="25">
        <v>-1</v>
      </c>
      <c r="CN2294" s="25">
        <v>-1</v>
      </c>
      <c r="CO2294" s="25">
        <v>-1</v>
      </c>
      <c r="CP2294" s="25">
        <v>-1</v>
      </c>
      <c r="CQ2294" s="25">
        <v>-1</v>
      </c>
      <c r="CR2294" s="25">
        <v>-1</v>
      </c>
      <c r="CS2294" s="25">
        <v>-1</v>
      </c>
      <c r="CT2294" s="25">
        <v>-1</v>
      </c>
      <c r="CU2294" s="25">
        <v>-1</v>
      </c>
      <c r="CV2294" s="27">
        <v>10</v>
      </c>
      <c r="CW2294" s="27">
        <v>0</v>
      </c>
      <c r="CX2294" s="27">
        <v>28.571428571428573</v>
      </c>
      <c r="CY2294" s="27">
        <v>37.142857142857146</v>
      </c>
      <c r="CZ2294" s="27">
        <v>0.76923076923076916</v>
      </c>
      <c r="DA2294" s="27">
        <v>43.478260869565219</v>
      </c>
      <c r="DB2294" s="27">
        <v>-1</v>
      </c>
      <c r="DC2294" s="27">
        <v>-1</v>
      </c>
      <c r="DD2294" s="30">
        <v>25.641025641025639</v>
      </c>
      <c r="DE2294" s="30">
        <v>21.754555716819866</v>
      </c>
      <c r="DF2294" s="30">
        <v>1</v>
      </c>
      <c r="DG2294" s="30">
        <v>-1</v>
      </c>
      <c r="DH2294" s="30">
        <v>-1</v>
      </c>
      <c r="DI2294" s="30">
        <v>-1</v>
      </c>
      <c r="DJ2294" s="31">
        <v>8271.8360562628404</v>
      </c>
      <c r="DK2294" s="31">
        <v>7702.1639437371587</v>
      </c>
      <c r="DL2294" s="31">
        <v>-391.83605626284043</v>
      </c>
      <c r="DM2294" s="31">
        <v>177.83605626284134</v>
      </c>
      <c r="DN2294" s="31">
        <v>-4.7369901143793913E-2</v>
      </c>
      <c r="DO2294" s="31">
        <v>2.3089102953650409E-2</v>
      </c>
      <c r="DP2294" s="31">
        <v>-1</v>
      </c>
      <c r="DQ2294" s="31">
        <v>-1</v>
      </c>
    </row>
    <row r="2295" spans="1:121" x14ac:dyDescent="0.3">
      <c r="A2295" s="6">
        <v>44014</v>
      </c>
      <c r="B2295" s="2">
        <v>7880</v>
      </c>
      <c r="C2295" s="2">
        <v>10</v>
      </c>
      <c r="D2295" s="2">
        <v>1.2999999999999999E-3</v>
      </c>
      <c r="E2295" s="2">
        <v>7940</v>
      </c>
      <c r="F2295" s="2">
        <v>60</v>
      </c>
      <c r="G2295" s="2">
        <v>7.6E-3</v>
      </c>
      <c r="H2295" s="3">
        <v>22660</v>
      </c>
      <c r="I2295" s="2">
        <v>0</v>
      </c>
      <c r="J2295" s="3">
        <v>22660</v>
      </c>
      <c r="K2295" s="3">
        <v>-12520</v>
      </c>
      <c r="L2295" s="2">
        <v>-0.35589999999999999</v>
      </c>
      <c r="M2295" s="2">
        <v>0.18</v>
      </c>
      <c r="N2295" s="2">
        <v>0</v>
      </c>
      <c r="O2295" s="2">
        <v>0.18</v>
      </c>
      <c r="P2295" s="2">
        <v>-0.10000000000000003</v>
      </c>
      <c r="Q2295" s="2">
        <v>-0.35714285714285721</v>
      </c>
      <c r="R2295" s="13">
        <v>843.49</v>
      </c>
      <c r="S2295" s="9">
        <v>842.38</v>
      </c>
      <c r="T2295" s="9">
        <v>-1.1100000000000001</v>
      </c>
      <c r="U2295" s="9">
        <v>-0.13</v>
      </c>
      <c r="V2295" s="10">
        <v>186600120</v>
      </c>
      <c r="W2295" s="10">
        <v>32144368</v>
      </c>
      <c r="X2295" s="10">
        <v>218744488</v>
      </c>
      <c r="Y2295" s="11">
        <v>2900.74</v>
      </c>
      <c r="Z2295" s="9">
        <v>802.57</v>
      </c>
      <c r="AA2295" s="11">
        <v>3703.31</v>
      </c>
      <c r="AB2295" s="16">
        <v>18.379999999999995</v>
      </c>
      <c r="AC2295" s="17">
        <v>2.23</v>
      </c>
      <c r="AD2295" s="18">
        <v>-59803020</v>
      </c>
      <c r="AE2295" s="16">
        <v>-24.27</v>
      </c>
      <c r="AF2295" s="18">
        <v>-23999866</v>
      </c>
      <c r="AG2295" s="16">
        <v>-42.75</v>
      </c>
      <c r="AH2295" s="18">
        <v>-83802886</v>
      </c>
      <c r="AI2295" s="16">
        <v>-27.7</v>
      </c>
      <c r="AJ2295" s="18">
        <v>-153.45000000000027</v>
      </c>
      <c r="AK2295" s="16">
        <v>-5.0199999999999996</v>
      </c>
      <c r="AL2295" s="18">
        <v>-845.9799999999999</v>
      </c>
      <c r="AM2295" s="16">
        <v>-51.32</v>
      </c>
      <c r="AN2295" s="18">
        <v>-999.41999999999962</v>
      </c>
      <c r="AO2295" s="21">
        <v>-21.25</v>
      </c>
      <c r="AP2295" s="23">
        <v>7990</v>
      </c>
      <c r="AQ2295" s="23">
        <v>7981</v>
      </c>
      <c r="AR2295" s="23">
        <v>7792.4</v>
      </c>
      <c r="AS2295" s="23">
        <v>7291.1</v>
      </c>
      <c r="AT2295" s="23">
        <v>7060.2</v>
      </c>
      <c r="AU2295" s="23">
        <v>-6.2578222778473247E-3</v>
      </c>
      <c r="AV2295" s="23">
        <v>1.8941532775524905E-2</v>
      </c>
      <c r="AW2295" s="23">
        <v>8.8998916487224022E-2</v>
      </c>
      <c r="AX2295" s="23">
        <v>0.12461403359678203</v>
      </c>
      <c r="AY2295" s="23">
        <v>1.127678235810059E-3</v>
      </c>
      <c r="AZ2295" s="23">
        <v>2.5358041168317857E-2</v>
      </c>
      <c r="BA2295" s="23">
        <v>9.5856592283743103E-2</v>
      </c>
      <c r="BB2295" s="23">
        <v>0.13169598594940646</v>
      </c>
      <c r="BC2295" s="23">
        <v>-1</v>
      </c>
      <c r="BD2295" s="23">
        <v>-1</v>
      </c>
      <c r="BE2295" s="23">
        <v>-1</v>
      </c>
      <c r="BF2295" s="23">
        <v>-1</v>
      </c>
      <c r="BG2295" s="23">
        <v>-1</v>
      </c>
      <c r="BH2295" s="23">
        <v>-1</v>
      </c>
      <c r="BI2295" s="23">
        <v>-1</v>
      </c>
      <c r="BJ2295" s="23">
        <v>-1</v>
      </c>
      <c r="BK2295" s="23">
        <v>-1</v>
      </c>
      <c r="BL2295" s="23">
        <v>-1</v>
      </c>
      <c r="BM2295" s="23">
        <v>-1</v>
      </c>
      <c r="BN2295" s="23">
        <v>-1</v>
      </c>
      <c r="BO2295" s="23">
        <v>-1</v>
      </c>
      <c r="BP2295" s="23">
        <v>-1</v>
      </c>
      <c r="BQ2295" s="23">
        <v>-1</v>
      </c>
      <c r="BR2295" s="23">
        <v>-1</v>
      </c>
      <c r="BS2295" s="25">
        <v>7948.1023438266593</v>
      </c>
      <c r="BT2295" s="25">
        <v>7928.6005317484014</v>
      </c>
      <c r="BU2295" s="25">
        <v>7728.4019546995596</v>
      </c>
      <c r="BV2295" s="25">
        <v>7453.3622036524202</v>
      </c>
      <c r="BW2295" s="25">
        <v>7159.7111307301329</v>
      </c>
      <c r="BX2295" s="25">
        <v>-1.0194060765904567E-3</v>
      </c>
      <c r="BY2295" s="25">
        <v>2.7379275371639977E-2</v>
      </c>
      <c r="BZ2295" s="25">
        <v>6.5291043565427254E-2</v>
      </c>
      <c r="CA2295" s="25">
        <v>0.10898328927277467</v>
      </c>
      <c r="CB2295" s="25">
        <v>2.4596789811981434E-3</v>
      </c>
      <c r="CC2295" s="25">
        <v>2.8427660778371111E-2</v>
      </c>
      <c r="CD2295" s="25">
        <v>6.6378115896715384E-2</v>
      </c>
      <c r="CE2295" s="25">
        <v>0.11011494719565973</v>
      </c>
      <c r="CF2295" s="25">
        <v>1</v>
      </c>
      <c r="CG2295" s="25">
        <v>-1</v>
      </c>
      <c r="CH2295" s="25">
        <v>-1</v>
      </c>
      <c r="CI2295" s="25">
        <v>-1</v>
      </c>
      <c r="CJ2295" s="25">
        <v>-1</v>
      </c>
      <c r="CK2295" s="25">
        <v>-1</v>
      </c>
      <c r="CL2295" s="25">
        <v>-1</v>
      </c>
      <c r="CM2295" s="25">
        <v>-1</v>
      </c>
      <c r="CN2295" s="25">
        <v>-1</v>
      </c>
      <c r="CO2295" s="25">
        <v>-1</v>
      </c>
      <c r="CP2295" s="25">
        <v>-1</v>
      </c>
      <c r="CQ2295" s="25">
        <v>-1</v>
      </c>
      <c r="CR2295" s="25">
        <v>-1</v>
      </c>
      <c r="CS2295" s="25">
        <v>-1</v>
      </c>
      <c r="CT2295" s="25">
        <v>-1</v>
      </c>
      <c r="CU2295" s="25">
        <v>-1</v>
      </c>
      <c r="CV2295" s="27">
        <v>60</v>
      </c>
      <c r="CW2295" s="27">
        <v>0</v>
      </c>
      <c r="CX2295" s="27">
        <v>32.857142857142854</v>
      </c>
      <c r="CY2295" s="27">
        <v>36.428571428571431</v>
      </c>
      <c r="CZ2295" s="27">
        <v>0.90196078431372539</v>
      </c>
      <c r="DA2295" s="27">
        <v>47.422680412371129</v>
      </c>
      <c r="DB2295" s="27">
        <v>-1</v>
      </c>
      <c r="DC2295" s="27">
        <v>-1</v>
      </c>
      <c r="DD2295" s="30">
        <v>41.025641025641022</v>
      </c>
      <c r="DE2295" s="30">
        <v>27.882599580712789</v>
      </c>
      <c r="DF2295" s="30">
        <v>-1</v>
      </c>
      <c r="DG2295" s="30">
        <v>-1</v>
      </c>
      <c r="DH2295" s="30">
        <v>-1</v>
      </c>
      <c r="DI2295" s="30">
        <v>-1</v>
      </c>
      <c r="DJ2295" s="31">
        <v>8270.9682506881109</v>
      </c>
      <c r="DK2295" s="31">
        <v>7709.0317493118891</v>
      </c>
      <c r="DL2295" s="31">
        <v>-330.96825068811086</v>
      </c>
      <c r="DM2295" s="31">
        <v>230.96825068811086</v>
      </c>
      <c r="DN2295" s="31">
        <v>-4.0015659673288684E-2</v>
      </c>
      <c r="DO2295" s="31">
        <v>2.9960734136128986E-2</v>
      </c>
      <c r="DP2295" s="31">
        <v>-1</v>
      </c>
      <c r="DQ2295" s="31">
        <v>-1</v>
      </c>
    </row>
    <row r="2296" spans="1:121" x14ac:dyDescent="0.3">
      <c r="A2296" s="6">
        <v>44015</v>
      </c>
      <c r="B2296" s="2">
        <v>7940</v>
      </c>
      <c r="C2296" s="2">
        <v>60</v>
      </c>
      <c r="D2296" s="2">
        <v>7.6E-3</v>
      </c>
      <c r="E2296" s="2">
        <v>7970</v>
      </c>
      <c r="F2296" s="2">
        <v>30</v>
      </c>
      <c r="G2296" s="2">
        <v>3.8E-3</v>
      </c>
      <c r="H2296" s="3">
        <v>13350</v>
      </c>
      <c r="I2296" s="2">
        <v>0</v>
      </c>
      <c r="J2296" s="3">
        <v>5290</v>
      </c>
      <c r="K2296" s="3">
        <v>-17370</v>
      </c>
      <c r="L2296" s="2">
        <v>-0.76649999999999996</v>
      </c>
      <c r="M2296" s="2">
        <v>0.11</v>
      </c>
      <c r="N2296" s="2">
        <v>0</v>
      </c>
      <c r="O2296" s="2">
        <v>0.04</v>
      </c>
      <c r="P2296" s="2">
        <v>-0.13999999999999999</v>
      </c>
      <c r="Q2296" s="2">
        <v>-0.77777777777777779</v>
      </c>
      <c r="R2296" s="13">
        <v>842.38</v>
      </c>
      <c r="S2296" s="9">
        <v>847.61</v>
      </c>
      <c r="T2296" s="9">
        <v>5.23</v>
      </c>
      <c r="U2296" s="9">
        <v>0.62</v>
      </c>
      <c r="V2296" s="10">
        <v>167905910</v>
      </c>
      <c r="W2296" s="10">
        <v>31202872</v>
      </c>
      <c r="X2296" s="10">
        <v>199108782</v>
      </c>
      <c r="Y2296" s="11">
        <v>2846.1</v>
      </c>
      <c r="Z2296" s="9">
        <v>730.88</v>
      </c>
      <c r="AA2296" s="11">
        <v>3576.98</v>
      </c>
      <c r="AB2296" s="16">
        <v>-1.1100000000000136</v>
      </c>
      <c r="AC2296" s="17">
        <v>-0.13</v>
      </c>
      <c r="AD2296" s="18">
        <v>-18694210</v>
      </c>
      <c r="AE2296" s="16">
        <v>-10.02</v>
      </c>
      <c r="AF2296" s="18">
        <v>-941496</v>
      </c>
      <c r="AG2296" s="16">
        <v>-2.93</v>
      </c>
      <c r="AH2296" s="18">
        <v>-19635706</v>
      </c>
      <c r="AI2296" s="16">
        <v>-8.98</v>
      </c>
      <c r="AJ2296" s="18">
        <v>-54.639999999999873</v>
      </c>
      <c r="AK2296" s="16">
        <v>-1.88</v>
      </c>
      <c r="AL2296" s="18">
        <v>-71.690000000000055</v>
      </c>
      <c r="AM2296" s="16">
        <v>-8.93</v>
      </c>
      <c r="AN2296" s="18">
        <v>-126.32999999999993</v>
      </c>
      <c r="AO2296" s="21">
        <v>-3.41</v>
      </c>
      <c r="AP2296" s="23">
        <v>7992</v>
      </c>
      <c r="AQ2296" s="23">
        <v>7983.5</v>
      </c>
      <c r="AR2296" s="23">
        <v>7801.8</v>
      </c>
      <c r="AS2296" s="23">
        <v>7302.7</v>
      </c>
      <c r="AT2296" s="23">
        <v>7065.55</v>
      </c>
      <c r="AU2296" s="23">
        <v>-2.752752752752774E-3</v>
      </c>
      <c r="AV2296" s="23">
        <v>2.1559127380860854E-2</v>
      </c>
      <c r="AW2296" s="23">
        <v>9.1377161871636581E-2</v>
      </c>
      <c r="AX2296" s="23">
        <v>0.12800843529520001</v>
      </c>
      <c r="AY2296" s="23">
        <v>1.0646959353666219E-3</v>
      </c>
      <c r="AZ2296" s="23">
        <v>2.437898946396988E-2</v>
      </c>
      <c r="BA2296" s="23">
        <v>9.4389746258233265E-2</v>
      </c>
      <c r="BB2296" s="23">
        <v>0.13112213486565083</v>
      </c>
      <c r="BC2296" s="23">
        <v>-1</v>
      </c>
      <c r="BD2296" s="23">
        <v>-1</v>
      </c>
      <c r="BE2296" s="23">
        <v>-1</v>
      </c>
      <c r="BF2296" s="23">
        <v>-1</v>
      </c>
      <c r="BG2296" s="23">
        <v>-1</v>
      </c>
      <c r="BH2296" s="23">
        <v>-1</v>
      </c>
      <c r="BI2296" s="23">
        <v>-1</v>
      </c>
      <c r="BJ2296" s="23">
        <v>-1</v>
      </c>
      <c r="BK2296" s="23">
        <v>-1</v>
      </c>
      <c r="BL2296" s="23">
        <v>-1</v>
      </c>
      <c r="BM2296" s="23">
        <v>-1</v>
      </c>
      <c r="BN2296" s="23">
        <v>-1</v>
      </c>
      <c r="BO2296" s="23">
        <v>-1</v>
      </c>
      <c r="BP2296" s="23">
        <v>-1</v>
      </c>
      <c r="BQ2296" s="23">
        <v>-1</v>
      </c>
      <c r="BR2296" s="23">
        <v>-1</v>
      </c>
      <c r="BS2296" s="25">
        <v>7952.0837358581757</v>
      </c>
      <c r="BT2296" s="25">
        <v>7932.5433382485535</v>
      </c>
      <c r="BU2296" s="25">
        <v>7737.8763878485961</v>
      </c>
      <c r="BV2296" s="25">
        <v>7463.5926550652439</v>
      </c>
      <c r="BW2296" s="25">
        <v>7167.7737065437632</v>
      </c>
      <c r="BX2296" s="25">
        <v>2.2530276009335992E-3</v>
      </c>
      <c r="BY2296" s="25">
        <v>2.9998361374178328E-2</v>
      </c>
      <c r="BZ2296" s="25">
        <v>6.7850346118645266E-2</v>
      </c>
      <c r="CA2296" s="25">
        <v>0.11192126402147018</v>
      </c>
      <c r="CB2296" s="25">
        <v>2.4633206244715211E-3</v>
      </c>
      <c r="CC2296" s="25">
        <v>2.7682963292870122E-2</v>
      </c>
      <c r="CD2296" s="25">
        <v>6.5449858180753218E-2</v>
      </c>
      <c r="CE2296" s="25">
        <v>0.10942170629611025</v>
      </c>
      <c r="CF2296" s="25">
        <v>-1</v>
      </c>
      <c r="CG2296" s="25">
        <v>-1</v>
      </c>
      <c r="CH2296" s="25">
        <v>-1</v>
      </c>
      <c r="CI2296" s="25">
        <v>-1</v>
      </c>
      <c r="CJ2296" s="25">
        <v>-1</v>
      </c>
      <c r="CK2296" s="25">
        <v>-1</v>
      </c>
      <c r="CL2296" s="25">
        <v>-1</v>
      </c>
      <c r="CM2296" s="25">
        <v>-1</v>
      </c>
      <c r="CN2296" s="25">
        <v>-1</v>
      </c>
      <c r="CO2296" s="25">
        <v>-1</v>
      </c>
      <c r="CP2296" s="25">
        <v>-1</v>
      </c>
      <c r="CQ2296" s="25">
        <v>-1</v>
      </c>
      <c r="CR2296" s="25">
        <v>-1</v>
      </c>
      <c r="CS2296" s="25">
        <v>-1</v>
      </c>
      <c r="CT2296" s="25">
        <v>-1</v>
      </c>
      <c r="CU2296" s="25">
        <v>-1</v>
      </c>
      <c r="CV2296" s="27">
        <v>30</v>
      </c>
      <c r="CW2296" s="27">
        <v>0</v>
      </c>
      <c r="CX2296" s="27">
        <v>35</v>
      </c>
      <c r="CY2296" s="27">
        <v>21.428571428571427</v>
      </c>
      <c r="CZ2296" s="27">
        <v>1.6333333333333335</v>
      </c>
      <c r="DA2296" s="27">
        <v>62.025316455696206</v>
      </c>
      <c r="DB2296" s="27">
        <v>-1</v>
      </c>
      <c r="DC2296" s="27">
        <v>-1</v>
      </c>
      <c r="DD2296" s="30">
        <v>48.717948717948715</v>
      </c>
      <c r="DE2296" s="30">
        <v>38.46153846153846</v>
      </c>
      <c r="DF2296" s="30">
        <v>-1</v>
      </c>
      <c r="DG2296" s="30">
        <v>-1</v>
      </c>
      <c r="DH2296" s="30">
        <v>-1</v>
      </c>
      <c r="DI2296" s="30">
        <v>-1</v>
      </c>
      <c r="DJ2296" s="31">
        <v>8271.5692174908054</v>
      </c>
      <c r="DK2296" s="31">
        <v>7712.4307825091946</v>
      </c>
      <c r="DL2296" s="31">
        <v>-301.56921749080539</v>
      </c>
      <c r="DM2296" s="31">
        <v>257.56921749080539</v>
      </c>
      <c r="DN2296" s="31">
        <v>-3.6458525530212116E-2</v>
      </c>
      <c r="DO2296" s="31">
        <v>3.3396632625207978E-2</v>
      </c>
      <c r="DP2296" s="31">
        <v>-1</v>
      </c>
      <c r="DQ2296" s="31">
        <v>-1</v>
      </c>
    </row>
    <row r="2297" spans="1:121" x14ac:dyDescent="0.3">
      <c r="A2297" s="6">
        <v>44018</v>
      </c>
      <c r="B2297" s="2">
        <v>7920</v>
      </c>
      <c r="C2297" s="2">
        <v>-20</v>
      </c>
      <c r="D2297" s="2">
        <v>-2.5000000000000001E-3</v>
      </c>
      <c r="E2297" s="2">
        <v>7960</v>
      </c>
      <c r="F2297" s="2">
        <v>40</v>
      </c>
      <c r="G2297" s="2">
        <v>5.1000000000000004E-3</v>
      </c>
      <c r="H2297" s="3">
        <v>95980</v>
      </c>
      <c r="I2297" s="2">
        <v>0</v>
      </c>
      <c r="J2297" s="3">
        <v>95980</v>
      </c>
      <c r="K2297" s="3">
        <v>90690</v>
      </c>
      <c r="L2297" s="2">
        <v>17.143699999999999</v>
      </c>
      <c r="M2297" s="2">
        <v>0.77</v>
      </c>
      <c r="N2297" s="2">
        <v>0</v>
      </c>
      <c r="O2297" s="2">
        <v>0.77</v>
      </c>
      <c r="P2297" s="2">
        <v>0.73</v>
      </c>
      <c r="Q2297" s="2">
        <v>18.25</v>
      </c>
      <c r="R2297" s="13">
        <v>847.61</v>
      </c>
      <c r="S2297" s="9">
        <v>861.16</v>
      </c>
      <c r="T2297" s="9">
        <v>13.55</v>
      </c>
      <c r="U2297" s="9">
        <v>1.6</v>
      </c>
      <c r="V2297" s="10">
        <v>186488550</v>
      </c>
      <c r="W2297" s="10">
        <v>16518128</v>
      </c>
      <c r="X2297" s="10">
        <v>203006678</v>
      </c>
      <c r="Y2297" s="11">
        <v>3315.04</v>
      </c>
      <c r="Z2297" s="9">
        <v>476.88</v>
      </c>
      <c r="AA2297" s="11">
        <v>3791.92</v>
      </c>
      <c r="AB2297" s="16">
        <v>5.2300000000000182</v>
      </c>
      <c r="AC2297" s="17">
        <v>0.62</v>
      </c>
      <c r="AD2297" s="18">
        <v>18582640</v>
      </c>
      <c r="AE2297" s="16">
        <v>11.07</v>
      </c>
      <c r="AF2297" s="18">
        <v>-14684744</v>
      </c>
      <c r="AG2297" s="16">
        <v>-47.06</v>
      </c>
      <c r="AH2297" s="18">
        <v>3897896</v>
      </c>
      <c r="AI2297" s="16">
        <v>1.96</v>
      </c>
      <c r="AJ2297" s="18">
        <v>468.94000000000005</v>
      </c>
      <c r="AK2297" s="16">
        <v>16.48</v>
      </c>
      <c r="AL2297" s="18">
        <v>-254</v>
      </c>
      <c r="AM2297" s="16">
        <v>-34.75</v>
      </c>
      <c r="AN2297" s="18">
        <v>214.94000000000005</v>
      </c>
      <c r="AO2297" s="21">
        <v>6.01</v>
      </c>
      <c r="AP2297" s="23">
        <v>7979</v>
      </c>
      <c r="AQ2297" s="23">
        <v>7985.5</v>
      </c>
      <c r="AR2297" s="23">
        <v>7807.8</v>
      </c>
      <c r="AS2297" s="23">
        <v>7313.3</v>
      </c>
      <c r="AT2297" s="23">
        <v>7071.35</v>
      </c>
      <c r="AU2297" s="23">
        <v>-2.3812507833061991E-3</v>
      </c>
      <c r="AV2297" s="23">
        <v>1.949332718563479E-2</v>
      </c>
      <c r="AW2297" s="23">
        <v>8.8427932670613885E-2</v>
      </c>
      <c r="AX2297" s="23">
        <v>0.12566907309071107</v>
      </c>
      <c r="AY2297" s="23">
        <v>-8.139753302861541E-4</v>
      </c>
      <c r="AZ2297" s="23">
        <v>2.1926791157560466E-2</v>
      </c>
      <c r="BA2297" s="23">
        <v>9.1025939042566284E-2</v>
      </c>
      <c r="BB2297" s="23">
        <v>0.12835597163200796</v>
      </c>
      <c r="BC2297" s="23">
        <v>-1</v>
      </c>
      <c r="BD2297" s="23">
        <v>-1</v>
      </c>
      <c r="BE2297" s="23">
        <v>-1</v>
      </c>
      <c r="BF2297" s="23">
        <v>-1</v>
      </c>
      <c r="BG2297" s="23">
        <v>-1</v>
      </c>
      <c r="BH2297" s="23">
        <v>-1</v>
      </c>
      <c r="BI2297" s="23">
        <v>-1</v>
      </c>
      <c r="BJ2297" s="23">
        <v>-1</v>
      </c>
      <c r="BK2297" s="23">
        <v>-1</v>
      </c>
      <c r="BL2297" s="23">
        <v>-1</v>
      </c>
      <c r="BM2297" s="23">
        <v>-1</v>
      </c>
      <c r="BN2297" s="23">
        <v>-1</v>
      </c>
      <c r="BO2297" s="23">
        <v>-1</v>
      </c>
      <c r="BP2297" s="23">
        <v>-1</v>
      </c>
      <c r="BQ2297" s="23">
        <v>-1</v>
      </c>
      <c r="BR2297" s="23">
        <v>-1</v>
      </c>
      <c r="BS2297" s="25">
        <v>7953.523056611235</v>
      </c>
      <c r="BT2297" s="25">
        <v>7935.1582584153575</v>
      </c>
      <c r="BU2297" s="25">
        <v>7746.5871177368863</v>
      </c>
      <c r="BV2297" s="25">
        <v>7473.4225034797937</v>
      </c>
      <c r="BW2297" s="25">
        <v>7175.6565552348702</v>
      </c>
      <c r="BX2297" s="25">
        <v>8.1434898002608058E-4</v>
      </c>
      <c r="BY2297" s="25">
        <v>2.754927802650986E-2</v>
      </c>
      <c r="BZ2297" s="25">
        <v>6.5107719561371624E-2</v>
      </c>
      <c r="CA2297" s="25">
        <v>0.10930615738471006</v>
      </c>
      <c r="CB2297" s="25">
        <v>2.3143581511309019E-3</v>
      </c>
      <c r="CC2297" s="25">
        <v>2.6713175199506889E-2</v>
      </c>
      <c r="CD2297" s="25">
        <v>6.4241055942962699E-2</v>
      </c>
      <c r="CE2297" s="25">
        <v>0.10840353010051551</v>
      </c>
      <c r="CF2297" s="25">
        <v>-1</v>
      </c>
      <c r="CG2297" s="25">
        <v>-1</v>
      </c>
      <c r="CH2297" s="25">
        <v>-1</v>
      </c>
      <c r="CI2297" s="25">
        <v>-1</v>
      </c>
      <c r="CJ2297" s="25">
        <v>-1</v>
      </c>
      <c r="CK2297" s="25">
        <v>-1</v>
      </c>
      <c r="CL2297" s="25">
        <v>-1</v>
      </c>
      <c r="CM2297" s="25">
        <v>-1</v>
      </c>
      <c r="CN2297" s="25">
        <v>-1</v>
      </c>
      <c r="CO2297" s="25">
        <v>-1</v>
      </c>
      <c r="CP2297" s="25">
        <v>-1</v>
      </c>
      <c r="CQ2297" s="25">
        <v>-1</v>
      </c>
      <c r="CR2297" s="25">
        <v>-1</v>
      </c>
      <c r="CS2297" s="25">
        <v>-1</v>
      </c>
      <c r="CT2297" s="25">
        <v>-1</v>
      </c>
      <c r="CU2297" s="25">
        <v>-1</v>
      </c>
      <c r="CV2297" s="27">
        <v>40</v>
      </c>
      <c r="CW2297" s="27">
        <v>0</v>
      </c>
      <c r="CX2297" s="27">
        <v>35</v>
      </c>
      <c r="CY2297" s="27">
        <v>21.428571428571427</v>
      </c>
      <c r="CZ2297" s="27">
        <v>1.6333333333333335</v>
      </c>
      <c r="DA2297" s="27">
        <v>62.025316455696206</v>
      </c>
      <c r="DB2297" s="27">
        <v>-1</v>
      </c>
      <c r="DC2297" s="27">
        <v>-1</v>
      </c>
      <c r="DD2297" s="30">
        <v>40</v>
      </c>
      <c r="DE2297" s="30">
        <v>43.247863247863243</v>
      </c>
      <c r="DF2297" s="30">
        <v>-1</v>
      </c>
      <c r="DG2297" s="30">
        <v>1</v>
      </c>
      <c r="DH2297" s="30">
        <v>-1</v>
      </c>
      <c r="DI2297" s="30">
        <v>-1</v>
      </c>
      <c r="DJ2297" s="31">
        <v>8257.2255805712521</v>
      </c>
      <c r="DK2297" s="31">
        <v>7700.7744194287479</v>
      </c>
      <c r="DL2297" s="31">
        <v>-297.22558057125207</v>
      </c>
      <c r="DM2297" s="31">
        <v>259.22558057125207</v>
      </c>
      <c r="DN2297" s="31">
        <v>-3.599581695704257E-2</v>
      </c>
      <c r="DO2297" s="31">
        <v>3.3662274266499148E-2</v>
      </c>
      <c r="DP2297" s="31">
        <v>-1</v>
      </c>
      <c r="DQ2297" s="31">
        <v>-1</v>
      </c>
    </row>
    <row r="2298" spans="1:121" x14ac:dyDescent="0.3">
      <c r="A2298" s="6">
        <v>44019</v>
      </c>
      <c r="B2298" s="2">
        <v>7960</v>
      </c>
      <c r="C2298" s="2">
        <v>40</v>
      </c>
      <c r="D2298" s="2">
        <v>5.1000000000000004E-3</v>
      </c>
      <c r="E2298" s="2">
        <v>7960</v>
      </c>
      <c r="F2298" s="2">
        <v>0</v>
      </c>
      <c r="G2298" s="2">
        <v>0</v>
      </c>
      <c r="H2298" s="3">
        <v>78880</v>
      </c>
      <c r="I2298" s="2">
        <v>0</v>
      </c>
      <c r="J2298" s="3">
        <v>78880</v>
      </c>
      <c r="K2298" s="3">
        <v>-17100</v>
      </c>
      <c r="L2298" s="2">
        <v>-0.1782</v>
      </c>
      <c r="M2298" s="2">
        <v>0.63</v>
      </c>
      <c r="N2298" s="2">
        <v>0</v>
      </c>
      <c r="O2298" s="2">
        <v>0.63</v>
      </c>
      <c r="P2298" s="2">
        <v>-0.14000000000000001</v>
      </c>
      <c r="Q2298" s="2">
        <v>-0.18181818181818188</v>
      </c>
      <c r="R2298" s="13">
        <v>861.16</v>
      </c>
      <c r="S2298" s="9">
        <v>863.42</v>
      </c>
      <c r="T2298" s="9">
        <v>2.2599999999999998</v>
      </c>
      <c r="U2298" s="9">
        <v>0.26</v>
      </c>
      <c r="V2298" s="10">
        <v>277258150</v>
      </c>
      <c r="W2298" s="10">
        <v>45832799</v>
      </c>
      <c r="X2298" s="10">
        <v>323090949</v>
      </c>
      <c r="Y2298" s="11">
        <v>4532.4399999999996</v>
      </c>
      <c r="Z2298" s="11">
        <v>1093.5</v>
      </c>
      <c r="AA2298" s="11">
        <v>5625.94</v>
      </c>
      <c r="AB2298" s="16">
        <v>13.549999999999955</v>
      </c>
      <c r="AC2298" s="17">
        <v>1.6</v>
      </c>
      <c r="AD2298" s="18">
        <v>90769600</v>
      </c>
      <c r="AE2298" s="16">
        <v>48.67</v>
      </c>
      <c r="AF2298" s="18">
        <v>29314671</v>
      </c>
      <c r="AG2298" s="16">
        <v>177.47</v>
      </c>
      <c r="AH2298" s="18">
        <v>120084271</v>
      </c>
      <c r="AI2298" s="16">
        <v>59.15</v>
      </c>
      <c r="AJ2298" s="18">
        <v>1217.3999999999996</v>
      </c>
      <c r="AK2298" s="16">
        <v>36.72</v>
      </c>
      <c r="AL2298" s="18">
        <v>616.62</v>
      </c>
      <c r="AM2298" s="16">
        <v>129.30000000000001</v>
      </c>
      <c r="AN2298" s="18">
        <v>1834.0199999999995</v>
      </c>
      <c r="AO2298" s="21">
        <v>48.37</v>
      </c>
      <c r="AP2298" s="23">
        <v>7958</v>
      </c>
      <c r="AQ2298" s="23">
        <v>7971</v>
      </c>
      <c r="AR2298" s="23">
        <v>7817</v>
      </c>
      <c r="AS2298" s="23">
        <v>7323.6</v>
      </c>
      <c r="AT2298" s="23">
        <v>7077.15</v>
      </c>
      <c r="AU2298" s="23">
        <v>2.5131942699174736E-4</v>
      </c>
      <c r="AV2298" s="23">
        <v>1.8293462965331964E-2</v>
      </c>
      <c r="AW2298" s="23">
        <v>8.6897154404937504E-2</v>
      </c>
      <c r="AX2298" s="23">
        <v>0.12474654345322622</v>
      </c>
      <c r="AY2298" s="23">
        <v>-1.6309120562036927E-3</v>
      </c>
      <c r="AZ2298" s="23">
        <v>1.803761033644613E-2</v>
      </c>
      <c r="BA2298" s="23">
        <v>8.6624064667649714E-2</v>
      </c>
      <c r="BB2298" s="23">
        <v>0.12446394381919279</v>
      </c>
      <c r="BC2298" s="23">
        <v>-1</v>
      </c>
      <c r="BD2298" s="23">
        <v>-1</v>
      </c>
      <c r="BE2298" s="23">
        <v>-1</v>
      </c>
      <c r="BF2298" s="23">
        <v>-1</v>
      </c>
      <c r="BG2298" s="23">
        <v>-1</v>
      </c>
      <c r="BH2298" s="23">
        <v>-1</v>
      </c>
      <c r="BI2298" s="23">
        <v>-1</v>
      </c>
      <c r="BJ2298" s="23">
        <v>-1</v>
      </c>
      <c r="BK2298" s="23">
        <v>-1</v>
      </c>
      <c r="BL2298" s="23">
        <v>-1</v>
      </c>
      <c r="BM2298" s="23">
        <v>-1</v>
      </c>
      <c r="BN2298" s="23">
        <v>-1</v>
      </c>
      <c r="BO2298" s="23">
        <v>-1</v>
      </c>
      <c r="BP2298" s="23">
        <v>-1</v>
      </c>
      <c r="BQ2298" s="23">
        <v>-1</v>
      </c>
      <c r="BR2298" s="23">
        <v>-1</v>
      </c>
      <c r="BS2298" s="25">
        <v>7954.7006826819197</v>
      </c>
      <c r="BT2298" s="25">
        <v>7937.5241385662757</v>
      </c>
      <c r="BU2298" s="25">
        <v>7754.9562503746556</v>
      </c>
      <c r="BV2298" s="25">
        <v>7483.0577014306891</v>
      </c>
      <c r="BW2298" s="25">
        <v>7183.4609676205928</v>
      </c>
      <c r="BX2298" s="25">
        <v>6.6618689118214114E-4</v>
      </c>
      <c r="BY2298" s="25">
        <v>2.6440348985262041E-2</v>
      </c>
      <c r="BZ2298" s="25">
        <v>6.3736285032002904E-2</v>
      </c>
      <c r="CA2298" s="25">
        <v>0.1081009607875163</v>
      </c>
      <c r="CB2298" s="25">
        <v>2.1639674810169929E-3</v>
      </c>
      <c r="CC2298" s="25">
        <v>2.5757003116247734E-2</v>
      </c>
      <c r="CD2298" s="25">
        <v>6.3028109640402397E-2</v>
      </c>
      <c r="CE2298" s="25">
        <v>0.10736324990665169</v>
      </c>
      <c r="CF2298" s="25">
        <v>-1</v>
      </c>
      <c r="CG2298" s="25">
        <v>-1</v>
      </c>
      <c r="CH2298" s="25">
        <v>-1</v>
      </c>
      <c r="CI2298" s="25">
        <v>-1</v>
      </c>
      <c r="CJ2298" s="25">
        <v>-1</v>
      </c>
      <c r="CK2298" s="25">
        <v>-1</v>
      </c>
      <c r="CL2298" s="25">
        <v>-1</v>
      </c>
      <c r="CM2298" s="25">
        <v>-1</v>
      </c>
      <c r="CN2298" s="25">
        <v>-1</v>
      </c>
      <c r="CO2298" s="25">
        <v>-1</v>
      </c>
      <c r="CP2298" s="25">
        <v>-1</v>
      </c>
      <c r="CQ2298" s="25">
        <v>-1</v>
      </c>
      <c r="CR2298" s="25">
        <v>-1</v>
      </c>
      <c r="CS2298" s="25">
        <v>-1</v>
      </c>
      <c r="CT2298" s="25">
        <v>-1</v>
      </c>
      <c r="CU2298" s="25">
        <v>-1</v>
      </c>
      <c r="CV2298" s="27">
        <v>0</v>
      </c>
      <c r="CW2298" s="27">
        <v>0</v>
      </c>
      <c r="CX2298" s="27">
        <v>35</v>
      </c>
      <c r="CY2298" s="27">
        <v>21.428571428571427</v>
      </c>
      <c r="CZ2298" s="27">
        <v>1.6333333333333335</v>
      </c>
      <c r="DA2298" s="27">
        <v>62.025316455696206</v>
      </c>
      <c r="DB2298" s="27">
        <v>-1</v>
      </c>
      <c r="DC2298" s="27">
        <v>-1</v>
      </c>
      <c r="DD2298" s="30">
        <v>40</v>
      </c>
      <c r="DE2298" s="30">
        <v>42.90598290598291</v>
      </c>
      <c r="DF2298" s="30">
        <v>-1</v>
      </c>
      <c r="DG2298" s="30">
        <v>-1</v>
      </c>
      <c r="DH2298" s="30">
        <v>-1</v>
      </c>
      <c r="DI2298" s="30">
        <v>-1</v>
      </c>
      <c r="DJ2298" s="31">
        <v>8206.8626761468004</v>
      </c>
      <c r="DK2298" s="31">
        <v>7709.1373238531996</v>
      </c>
      <c r="DL2298" s="31">
        <v>-246.86267614680037</v>
      </c>
      <c r="DM2298" s="31">
        <v>250.86267614680037</v>
      </c>
      <c r="DN2298" s="31">
        <v>-3.0080030078278863E-2</v>
      </c>
      <c r="DO2298" s="31">
        <v>3.254095310646421E-2</v>
      </c>
      <c r="DP2298" s="31">
        <v>-1</v>
      </c>
      <c r="DQ2298" s="31">
        <v>-1</v>
      </c>
    </row>
    <row r="2299" spans="1:121" x14ac:dyDescent="0.3">
      <c r="A2299" s="6">
        <v>44050</v>
      </c>
      <c r="B2299" s="2">
        <v>7960</v>
      </c>
      <c r="C2299" s="2">
        <v>0</v>
      </c>
      <c r="D2299" s="2">
        <v>0</v>
      </c>
      <c r="E2299" s="2">
        <v>7960</v>
      </c>
      <c r="F2299" s="2">
        <v>0</v>
      </c>
      <c r="G2299" s="2">
        <v>0</v>
      </c>
      <c r="H2299" s="3">
        <v>10960</v>
      </c>
      <c r="I2299" s="2">
        <v>0</v>
      </c>
      <c r="J2299" s="3">
        <v>10930</v>
      </c>
      <c r="K2299" s="3">
        <v>-67950</v>
      </c>
      <c r="L2299" s="2">
        <v>-0.86140000000000005</v>
      </c>
      <c r="M2299" s="2">
        <v>0.09</v>
      </c>
      <c r="N2299" s="2">
        <v>0</v>
      </c>
      <c r="O2299" s="2">
        <v>0.09</v>
      </c>
      <c r="P2299" s="2">
        <v>-0.54</v>
      </c>
      <c r="Q2299" s="2">
        <v>-0.85714285714285721</v>
      </c>
      <c r="R2299" s="13">
        <v>863.42</v>
      </c>
      <c r="S2299" s="9">
        <v>864.5</v>
      </c>
      <c r="T2299" s="9">
        <v>1.08</v>
      </c>
      <c r="U2299" s="9">
        <v>0.13</v>
      </c>
      <c r="V2299" s="10">
        <v>179077960</v>
      </c>
      <c r="W2299" s="10">
        <v>53104166</v>
      </c>
      <c r="X2299" s="10">
        <v>232182126</v>
      </c>
      <c r="Y2299" s="11">
        <v>3030.04</v>
      </c>
      <c r="Z2299" s="11">
        <v>1218.96</v>
      </c>
      <c r="AA2299" s="11">
        <v>4249.01</v>
      </c>
      <c r="AB2299" s="16">
        <v>2.2599999999999909</v>
      </c>
      <c r="AC2299" s="17">
        <v>0.26</v>
      </c>
      <c r="AD2299" s="18">
        <v>-98180190</v>
      </c>
      <c r="AE2299" s="16">
        <v>-35.409999999999997</v>
      </c>
      <c r="AF2299" s="18">
        <v>7271367</v>
      </c>
      <c r="AG2299" s="16">
        <v>15.86</v>
      </c>
      <c r="AH2299" s="18">
        <v>-90908823</v>
      </c>
      <c r="AI2299" s="16">
        <v>-28.14</v>
      </c>
      <c r="AJ2299" s="18">
        <v>-1502.3999999999996</v>
      </c>
      <c r="AK2299" s="16">
        <v>-33.15</v>
      </c>
      <c r="AL2299" s="18">
        <v>125.46000000000004</v>
      </c>
      <c r="AM2299" s="16">
        <v>11.47</v>
      </c>
      <c r="AN2299" s="18">
        <v>-1376.9299999999994</v>
      </c>
      <c r="AO2299" s="21">
        <v>-24.47</v>
      </c>
      <c r="AP2299" s="23">
        <v>7949</v>
      </c>
      <c r="AQ2299" s="23">
        <v>7953.5</v>
      </c>
      <c r="AR2299" s="23">
        <v>7829.8</v>
      </c>
      <c r="AS2299" s="23">
        <v>7334.8</v>
      </c>
      <c r="AT2299" s="23">
        <v>7082.95</v>
      </c>
      <c r="AU2299" s="23">
        <v>1.3838218643853484E-3</v>
      </c>
      <c r="AV2299" s="23">
        <v>1.6628777235689229E-2</v>
      </c>
      <c r="AW2299" s="23">
        <v>8.5237497954954389E-2</v>
      </c>
      <c r="AX2299" s="23">
        <v>0.12382552467545316</v>
      </c>
      <c r="AY2299" s="23">
        <v>-5.6578864650780325E-4</v>
      </c>
      <c r="AZ2299" s="23">
        <v>1.5223888221921333E-2</v>
      </c>
      <c r="BA2299" s="23">
        <v>8.3737797894966493E-2</v>
      </c>
      <c r="BB2299" s="23">
        <v>0.12227249945291163</v>
      </c>
      <c r="BC2299" s="23">
        <v>-1</v>
      </c>
      <c r="BD2299" s="23">
        <v>-1</v>
      </c>
      <c r="BE2299" s="23">
        <v>-1</v>
      </c>
      <c r="BF2299" s="23">
        <v>-1</v>
      </c>
      <c r="BG2299" s="23">
        <v>-1</v>
      </c>
      <c r="BH2299" s="23">
        <v>-1</v>
      </c>
      <c r="BI2299" s="23">
        <v>-1</v>
      </c>
      <c r="BJ2299" s="23">
        <v>-1</v>
      </c>
      <c r="BK2299" s="23">
        <v>-1</v>
      </c>
      <c r="BL2299" s="23">
        <v>-1</v>
      </c>
      <c r="BM2299" s="23">
        <v>-1</v>
      </c>
      <c r="BN2299" s="23">
        <v>-1</v>
      </c>
      <c r="BO2299" s="23">
        <v>-1</v>
      </c>
      <c r="BP2299" s="23">
        <v>-1</v>
      </c>
      <c r="BQ2299" s="23">
        <v>-1</v>
      </c>
      <c r="BR2299" s="23">
        <v>-1</v>
      </c>
      <c r="BS2299" s="25">
        <v>7955.6641949215709</v>
      </c>
      <c r="BT2299" s="25">
        <v>7939.6646967980587</v>
      </c>
      <c r="BU2299" s="25">
        <v>7762.9971817325122</v>
      </c>
      <c r="BV2299" s="25">
        <v>7492.5021033825569</v>
      </c>
      <c r="BW2299" s="25">
        <v>7191.1877241616812</v>
      </c>
      <c r="BX2299" s="25">
        <v>5.4499598929735882E-4</v>
      </c>
      <c r="BY2299" s="25">
        <v>2.5377159575822761E-2</v>
      </c>
      <c r="BZ2299" s="25">
        <v>6.2395430814278674E-2</v>
      </c>
      <c r="CA2299" s="25">
        <v>0.10691033322008625</v>
      </c>
      <c r="CB2299" s="25">
        <v>2.0151352399004896E-3</v>
      </c>
      <c r="CC2299" s="25">
        <v>2.4818637528612353E-2</v>
      </c>
      <c r="CD2299" s="25">
        <v>6.1816744946913804E-2</v>
      </c>
      <c r="CE2299" s="25">
        <v>0.10630740012408868</v>
      </c>
      <c r="CF2299" s="25">
        <v>-1</v>
      </c>
      <c r="CG2299" s="25">
        <v>-1</v>
      </c>
      <c r="CH2299" s="25">
        <v>-1</v>
      </c>
      <c r="CI2299" s="25">
        <v>-1</v>
      </c>
      <c r="CJ2299" s="25">
        <v>-1</v>
      </c>
      <c r="CK2299" s="25">
        <v>-1</v>
      </c>
      <c r="CL2299" s="25">
        <v>-1</v>
      </c>
      <c r="CM2299" s="25">
        <v>-1</v>
      </c>
      <c r="CN2299" s="25">
        <v>-1</v>
      </c>
      <c r="CO2299" s="25">
        <v>-1</v>
      </c>
      <c r="CP2299" s="25">
        <v>-1</v>
      </c>
      <c r="CQ2299" s="25">
        <v>-1</v>
      </c>
      <c r="CR2299" s="25">
        <v>-1</v>
      </c>
      <c r="CS2299" s="25">
        <v>-1</v>
      </c>
      <c r="CT2299" s="25">
        <v>-1</v>
      </c>
      <c r="CU2299" s="25">
        <v>-1</v>
      </c>
      <c r="CV2299" s="27">
        <v>0</v>
      </c>
      <c r="CW2299" s="27">
        <v>0</v>
      </c>
      <c r="CX2299" s="27">
        <v>28.571428571428573</v>
      </c>
      <c r="CY2299" s="27">
        <v>21.428571428571427</v>
      </c>
      <c r="CZ2299" s="27">
        <v>1.3333333333333335</v>
      </c>
      <c r="DA2299" s="27">
        <v>57.142857142857146</v>
      </c>
      <c r="DB2299" s="27">
        <v>-1</v>
      </c>
      <c r="DC2299" s="27">
        <v>-1</v>
      </c>
      <c r="DD2299" s="30">
        <v>30</v>
      </c>
      <c r="DE2299" s="30">
        <v>36.666666666666664</v>
      </c>
      <c r="DF2299" s="30">
        <v>-1</v>
      </c>
      <c r="DG2299" s="30">
        <v>-1</v>
      </c>
      <c r="DH2299" s="30">
        <v>-1</v>
      </c>
      <c r="DI2299" s="30">
        <v>-1</v>
      </c>
      <c r="DJ2299" s="31">
        <v>8139.9836035949302</v>
      </c>
      <c r="DK2299" s="31">
        <v>7758.0163964050698</v>
      </c>
      <c r="DL2299" s="31">
        <v>-179.98360359493017</v>
      </c>
      <c r="DM2299" s="31">
        <v>201.98360359493017</v>
      </c>
      <c r="DN2299" s="31">
        <v>-2.2111052350946125E-2</v>
      </c>
      <c r="DO2299" s="31">
        <v>2.6035470057594434E-2</v>
      </c>
      <c r="DP2299" s="31">
        <v>-1</v>
      </c>
      <c r="DQ2299" s="31">
        <v>-1</v>
      </c>
    </row>
    <row r="2300" spans="1:121" x14ac:dyDescent="0.3">
      <c r="A2300" s="6">
        <v>44081</v>
      </c>
      <c r="B2300" s="2">
        <v>7990</v>
      </c>
      <c r="C2300" s="2">
        <v>30</v>
      </c>
      <c r="D2300" s="2">
        <v>3.8E-3</v>
      </c>
      <c r="E2300" s="2">
        <v>7970</v>
      </c>
      <c r="F2300" s="2">
        <v>-20</v>
      </c>
      <c r="G2300" s="2">
        <v>-2.5000000000000001E-3</v>
      </c>
      <c r="H2300" s="3">
        <v>65680</v>
      </c>
      <c r="I2300" s="2">
        <v>0</v>
      </c>
      <c r="J2300" s="3">
        <v>65680</v>
      </c>
      <c r="K2300" s="3">
        <v>54750</v>
      </c>
      <c r="L2300" s="2">
        <v>5.0091000000000001</v>
      </c>
      <c r="M2300" s="2">
        <v>0.52</v>
      </c>
      <c r="N2300" s="2">
        <v>0</v>
      </c>
      <c r="O2300" s="2">
        <v>0.53</v>
      </c>
      <c r="P2300" s="2">
        <v>0.44000000000000006</v>
      </c>
      <c r="Q2300" s="2">
        <v>4.8888888888888893</v>
      </c>
      <c r="R2300" s="13">
        <v>864.5</v>
      </c>
      <c r="S2300" s="9">
        <v>876.46</v>
      </c>
      <c r="T2300" s="9">
        <v>11.96</v>
      </c>
      <c r="U2300" s="9">
        <v>1.38</v>
      </c>
      <c r="V2300" s="10">
        <v>252754480</v>
      </c>
      <c r="W2300" s="10">
        <v>46230398</v>
      </c>
      <c r="X2300" s="10">
        <v>298984878</v>
      </c>
      <c r="Y2300" s="11">
        <v>4115.46</v>
      </c>
      <c r="Z2300" s="11">
        <v>1026.5</v>
      </c>
      <c r="AA2300" s="11">
        <v>5141.97</v>
      </c>
      <c r="AB2300" s="16">
        <v>1.0800000000000409</v>
      </c>
      <c r="AC2300" s="17">
        <v>0.13</v>
      </c>
      <c r="AD2300" s="18">
        <v>73676520</v>
      </c>
      <c r="AE2300" s="16">
        <v>41.14</v>
      </c>
      <c r="AF2300" s="18">
        <v>-6873768</v>
      </c>
      <c r="AG2300" s="16">
        <v>-12.94</v>
      </c>
      <c r="AH2300" s="18">
        <v>66802752</v>
      </c>
      <c r="AI2300" s="16">
        <v>28.77</v>
      </c>
      <c r="AJ2300" s="18">
        <v>1085.42</v>
      </c>
      <c r="AK2300" s="16">
        <v>35.82</v>
      </c>
      <c r="AL2300" s="18">
        <v>-192.46000000000004</v>
      </c>
      <c r="AM2300" s="16">
        <v>-15.79</v>
      </c>
      <c r="AN2300" s="18">
        <v>892.96</v>
      </c>
      <c r="AO2300" s="21">
        <v>21.02</v>
      </c>
      <c r="AP2300" s="23">
        <v>7941</v>
      </c>
      <c r="AQ2300" s="23">
        <v>7952</v>
      </c>
      <c r="AR2300" s="23">
        <v>7843.8</v>
      </c>
      <c r="AS2300" s="23">
        <v>7346.1</v>
      </c>
      <c r="AT2300" s="23">
        <v>7088.85</v>
      </c>
      <c r="AU2300" s="23">
        <v>3.651933005918595E-3</v>
      </c>
      <c r="AV2300" s="23">
        <v>1.6089140467630436E-2</v>
      </c>
      <c r="AW2300" s="23">
        <v>8.492941833081491E-2</v>
      </c>
      <c r="AX2300" s="23">
        <v>0.12430083864096431</v>
      </c>
      <c r="AY2300" s="23">
        <v>-1.3832997987927032E-3</v>
      </c>
      <c r="AZ2300" s="23">
        <v>1.2391952879981627E-2</v>
      </c>
      <c r="BA2300" s="23">
        <v>8.0981745415934947E-2</v>
      </c>
      <c r="BB2300" s="23">
        <v>0.12020990710764079</v>
      </c>
      <c r="BC2300" s="23">
        <v>-1</v>
      </c>
      <c r="BD2300" s="23">
        <v>-1</v>
      </c>
      <c r="BE2300" s="23">
        <v>-1</v>
      </c>
      <c r="BF2300" s="23">
        <v>-1</v>
      </c>
      <c r="BG2300" s="23">
        <v>-1</v>
      </c>
      <c r="BH2300" s="23">
        <v>-1</v>
      </c>
      <c r="BI2300" s="23">
        <v>-1</v>
      </c>
      <c r="BJ2300" s="23">
        <v>-1</v>
      </c>
      <c r="BK2300" s="23">
        <v>-1</v>
      </c>
      <c r="BL2300" s="23">
        <v>-1</v>
      </c>
      <c r="BM2300" s="23">
        <v>-1</v>
      </c>
      <c r="BN2300" s="23">
        <v>-1</v>
      </c>
      <c r="BO2300" s="23">
        <v>-1</v>
      </c>
      <c r="BP2300" s="23">
        <v>-1</v>
      </c>
      <c r="BQ2300" s="23">
        <v>-1</v>
      </c>
      <c r="BR2300" s="23">
        <v>-1</v>
      </c>
      <c r="BS2300" s="25">
        <v>7958.2707049358305</v>
      </c>
      <c r="BT2300" s="25">
        <v>7942.5537732934818</v>
      </c>
      <c r="BU2300" s="25">
        <v>7771.1149393116293</v>
      </c>
      <c r="BV2300" s="25">
        <v>7501.9575072759717</v>
      </c>
      <c r="BW2300" s="25">
        <v>7198.9371000406691</v>
      </c>
      <c r="BX2300" s="25">
        <v>1.4738497217612334E-3</v>
      </c>
      <c r="BY2300" s="25">
        <v>2.5592860515068816E-2</v>
      </c>
      <c r="BZ2300" s="25">
        <v>6.238938200730737E-2</v>
      </c>
      <c r="CA2300" s="25">
        <v>0.10710788123915882</v>
      </c>
      <c r="CB2300" s="25">
        <v>1.978825965925024E-3</v>
      </c>
      <c r="CC2300" s="25">
        <v>2.4083515310967751E-2</v>
      </c>
      <c r="CD2300" s="25">
        <v>6.0825884073228975E-2</v>
      </c>
      <c r="CE2300" s="25">
        <v>0.10547857195347232</v>
      </c>
      <c r="CF2300" s="25">
        <v>-1</v>
      </c>
      <c r="CG2300" s="25">
        <v>-1</v>
      </c>
      <c r="CH2300" s="25">
        <v>-1</v>
      </c>
      <c r="CI2300" s="25">
        <v>-1</v>
      </c>
      <c r="CJ2300" s="25">
        <v>-1</v>
      </c>
      <c r="CK2300" s="25">
        <v>-1</v>
      </c>
      <c r="CL2300" s="25">
        <v>-1</v>
      </c>
      <c r="CM2300" s="25">
        <v>-1</v>
      </c>
      <c r="CN2300" s="25">
        <v>-1</v>
      </c>
      <c r="CO2300" s="25">
        <v>-1</v>
      </c>
      <c r="CP2300" s="25">
        <v>-1</v>
      </c>
      <c r="CQ2300" s="25">
        <v>-1</v>
      </c>
      <c r="CR2300" s="25">
        <v>-1</v>
      </c>
      <c r="CS2300" s="25">
        <v>-1</v>
      </c>
      <c r="CT2300" s="25">
        <v>-1</v>
      </c>
      <c r="CU2300" s="25">
        <v>-1</v>
      </c>
      <c r="CV2300" s="27">
        <v>0</v>
      </c>
      <c r="CW2300" s="27">
        <v>20</v>
      </c>
      <c r="CX2300" s="27">
        <v>25.714285714285715</v>
      </c>
      <c r="CY2300" s="27">
        <v>22.857142857142858</v>
      </c>
      <c r="CZ2300" s="27">
        <v>1.125</v>
      </c>
      <c r="DA2300" s="27">
        <v>52.941176470588232</v>
      </c>
      <c r="DB2300" s="27">
        <v>-1</v>
      </c>
      <c r="DC2300" s="27">
        <v>-1</v>
      </c>
      <c r="DD2300" s="30">
        <v>33.333333333333329</v>
      </c>
      <c r="DE2300" s="30">
        <v>34.444444444444443</v>
      </c>
      <c r="DF2300" s="30">
        <v>-1</v>
      </c>
      <c r="DG2300" s="30">
        <v>-1</v>
      </c>
      <c r="DH2300" s="30">
        <v>-1</v>
      </c>
      <c r="DI2300" s="30">
        <v>-1</v>
      </c>
      <c r="DJ2300" s="31">
        <v>8130.9141080095224</v>
      </c>
      <c r="DK2300" s="31">
        <v>7751.0858919904776</v>
      </c>
      <c r="DL2300" s="31">
        <v>-160.91410800952235</v>
      </c>
      <c r="DM2300" s="31">
        <v>218.91410800952235</v>
      </c>
      <c r="DN2300" s="31">
        <v>-1.9790408049079056E-2</v>
      </c>
      <c r="DO2300" s="31">
        <v>2.8243024404585038E-2</v>
      </c>
      <c r="DP2300" s="31">
        <v>-1</v>
      </c>
      <c r="DQ2300" s="31">
        <v>-1</v>
      </c>
    </row>
    <row r="2301" spans="1:121" x14ac:dyDescent="0.3">
      <c r="A2301" s="6">
        <v>44111</v>
      </c>
      <c r="B2301" s="2">
        <v>7970</v>
      </c>
      <c r="C2301" s="2">
        <v>-20</v>
      </c>
      <c r="D2301" s="2">
        <v>-2.5000000000000001E-3</v>
      </c>
      <c r="E2301" s="2">
        <v>7970</v>
      </c>
      <c r="F2301" s="2">
        <v>0</v>
      </c>
      <c r="G2301" s="2">
        <v>0</v>
      </c>
      <c r="H2301" s="3">
        <v>36550</v>
      </c>
      <c r="I2301" s="2">
        <v>0</v>
      </c>
      <c r="J2301" s="3">
        <v>36550</v>
      </c>
      <c r="K2301" s="3">
        <v>-29130</v>
      </c>
      <c r="L2301" s="2">
        <v>-0.44350000000000001</v>
      </c>
      <c r="M2301" s="2">
        <v>0.28999999999999998</v>
      </c>
      <c r="N2301" s="2">
        <v>0</v>
      </c>
      <c r="O2301" s="2">
        <v>0.28999999999999998</v>
      </c>
      <c r="P2301" s="2">
        <v>-0.24000000000000005</v>
      </c>
      <c r="Q2301" s="2">
        <v>-0.45283018867924529</v>
      </c>
      <c r="R2301" s="13">
        <v>876.46</v>
      </c>
      <c r="S2301" s="9">
        <v>871.21</v>
      </c>
      <c r="T2301" s="9">
        <v>-5.25</v>
      </c>
      <c r="U2301" s="9">
        <v>-0.6</v>
      </c>
      <c r="V2301" s="10">
        <v>246647990</v>
      </c>
      <c r="W2301" s="10">
        <v>31292433</v>
      </c>
      <c r="X2301" s="10">
        <v>277940423</v>
      </c>
      <c r="Y2301" s="11">
        <v>3775.64</v>
      </c>
      <c r="Z2301" s="9">
        <v>884.2</v>
      </c>
      <c r="AA2301" s="11">
        <v>4659.84</v>
      </c>
      <c r="AB2301" s="16">
        <v>11.960000000000036</v>
      </c>
      <c r="AC2301" s="17">
        <v>1.38</v>
      </c>
      <c r="AD2301" s="18">
        <v>-6106490</v>
      </c>
      <c r="AE2301" s="16">
        <v>-2.42</v>
      </c>
      <c r="AF2301" s="18">
        <v>-14937965</v>
      </c>
      <c r="AG2301" s="16">
        <v>-32.31</v>
      </c>
      <c r="AH2301" s="18">
        <v>-21044455</v>
      </c>
      <c r="AI2301" s="16">
        <v>-7.04</v>
      </c>
      <c r="AJ2301" s="18">
        <v>-339.82000000000016</v>
      </c>
      <c r="AK2301" s="16">
        <v>-8.26</v>
      </c>
      <c r="AL2301" s="18">
        <v>-142.29999999999995</v>
      </c>
      <c r="AM2301" s="16">
        <v>-13.86</v>
      </c>
      <c r="AN2301" s="18">
        <v>-482.13000000000011</v>
      </c>
      <c r="AO2301" s="21">
        <v>-9.3800000000000008</v>
      </c>
      <c r="AP2301" s="23">
        <v>7938</v>
      </c>
      <c r="AQ2301" s="23">
        <v>7951</v>
      </c>
      <c r="AR2301" s="23">
        <v>7851.6</v>
      </c>
      <c r="AS2301" s="23">
        <v>7356.8</v>
      </c>
      <c r="AT2301" s="23">
        <v>7094.95</v>
      </c>
      <c r="AU2301" s="23">
        <v>4.0312421264803167E-3</v>
      </c>
      <c r="AV2301" s="23">
        <v>1.50797289724387E-2</v>
      </c>
      <c r="AW2301" s="23">
        <v>8.3351457155284914E-2</v>
      </c>
      <c r="AX2301" s="23">
        <v>0.12333420249614169</v>
      </c>
      <c r="AY2301" s="23">
        <v>-1.6350144635894903E-3</v>
      </c>
      <c r="AZ2301" s="23">
        <v>1.1004126547455195E-2</v>
      </c>
      <c r="BA2301" s="23">
        <v>7.9001739886907396E-2</v>
      </c>
      <c r="BB2301" s="23">
        <v>0.11882395224772546</v>
      </c>
      <c r="BC2301" s="23">
        <v>-1</v>
      </c>
      <c r="BD2301" s="23">
        <v>-1</v>
      </c>
      <c r="BE2301" s="23">
        <v>-1</v>
      </c>
      <c r="BF2301" s="23">
        <v>-1</v>
      </c>
      <c r="BG2301" s="23">
        <v>-1</v>
      </c>
      <c r="BH2301" s="23">
        <v>-1</v>
      </c>
      <c r="BI2301" s="23">
        <v>-1</v>
      </c>
      <c r="BJ2301" s="23">
        <v>-1</v>
      </c>
      <c r="BK2301" s="23">
        <v>-1</v>
      </c>
      <c r="BL2301" s="23">
        <v>-1</v>
      </c>
      <c r="BM2301" s="23">
        <v>-1</v>
      </c>
      <c r="BN2301" s="23">
        <v>-1</v>
      </c>
      <c r="BO2301" s="23">
        <v>-1</v>
      </c>
      <c r="BP2301" s="23">
        <v>-1</v>
      </c>
      <c r="BQ2301" s="23">
        <v>-1</v>
      </c>
      <c r="BR2301" s="23">
        <v>-1</v>
      </c>
      <c r="BS2301" s="25">
        <v>7960.4033040384065</v>
      </c>
      <c r="BT2301" s="25">
        <v>7945.1676996464839</v>
      </c>
      <c r="BU2301" s="25">
        <v>7778.9143534562709</v>
      </c>
      <c r="BV2301" s="25">
        <v>7511.2256754487244</v>
      </c>
      <c r="BW2301" s="25">
        <v>7206.6093677019562</v>
      </c>
      <c r="BX2301" s="25">
        <v>1.2055539895479139E-3</v>
      </c>
      <c r="BY2301" s="25">
        <v>2.4564564907290309E-2</v>
      </c>
      <c r="BZ2301" s="25">
        <v>6.1078490298970944E-2</v>
      </c>
      <c r="CA2301" s="25">
        <v>0.10592923708607693</v>
      </c>
      <c r="CB2301" s="25">
        <v>1.9175938089512901E-3</v>
      </c>
      <c r="CC2301" s="25">
        <v>2.3330884277122488E-2</v>
      </c>
      <c r="CD2301" s="25">
        <v>5.9800843164367956E-2</v>
      </c>
      <c r="CE2301" s="25">
        <v>0.10459758506056227</v>
      </c>
      <c r="CF2301" s="25">
        <v>-1</v>
      </c>
      <c r="CG2301" s="25">
        <v>-1</v>
      </c>
      <c r="CH2301" s="25">
        <v>-1</v>
      </c>
      <c r="CI2301" s="25">
        <v>-1</v>
      </c>
      <c r="CJ2301" s="25">
        <v>-1</v>
      </c>
      <c r="CK2301" s="25">
        <v>-1</v>
      </c>
      <c r="CL2301" s="25">
        <v>-1</v>
      </c>
      <c r="CM2301" s="25">
        <v>-1</v>
      </c>
      <c r="CN2301" s="25">
        <v>-1</v>
      </c>
      <c r="CO2301" s="25">
        <v>-1</v>
      </c>
      <c r="CP2301" s="25">
        <v>-1</v>
      </c>
      <c r="CQ2301" s="25">
        <v>-1</v>
      </c>
      <c r="CR2301" s="25">
        <v>-1</v>
      </c>
      <c r="CS2301" s="25">
        <v>-1</v>
      </c>
      <c r="CT2301" s="25">
        <v>-1</v>
      </c>
      <c r="CU2301" s="25">
        <v>-1</v>
      </c>
      <c r="CV2301" s="27">
        <v>0</v>
      </c>
      <c r="CW2301" s="27">
        <v>0</v>
      </c>
      <c r="CX2301" s="27">
        <v>15.714285714285714</v>
      </c>
      <c r="CY2301" s="27">
        <v>22.857142857142858</v>
      </c>
      <c r="CZ2301" s="27">
        <v>0.6875</v>
      </c>
      <c r="DA2301" s="27">
        <v>40.74074074074074</v>
      </c>
      <c r="DB2301" s="27">
        <v>-1</v>
      </c>
      <c r="DC2301" s="27">
        <v>-1</v>
      </c>
      <c r="DD2301" s="30">
        <v>33.333333333333329</v>
      </c>
      <c r="DE2301" s="30">
        <v>32.222222222222221</v>
      </c>
      <c r="DF2301" s="30">
        <v>1</v>
      </c>
      <c r="DG2301" s="30">
        <v>-1</v>
      </c>
      <c r="DH2301" s="30">
        <v>-1</v>
      </c>
      <c r="DI2301" s="30">
        <v>-1</v>
      </c>
      <c r="DJ2301" s="31">
        <v>8127.2811887670105</v>
      </c>
      <c r="DK2301" s="31">
        <v>7748.7188112329895</v>
      </c>
      <c r="DL2301" s="31">
        <v>-157.28118876701046</v>
      </c>
      <c r="DM2301" s="31">
        <v>221.28118876701046</v>
      </c>
      <c r="DN2301" s="31">
        <v>-1.9352251400430731E-2</v>
      </c>
      <c r="DO2301" s="31">
        <v>2.8557132366995752E-2</v>
      </c>
      <c r="DP2301" s="31">
        <v>-1</v>
      </c>
      <c r="DQ2301" s="31">
        <v>-1</v>
      </c>
    </row>
    <row r="2302" spans="1:121" x14ac:dyDescent="0.3">
      <c r="A2302" s="6">
        <v>44025</v>
      </c>
      <c r="B2302" s="2">
        <v>7970</v>
      </c>
      <c r="C2302" s="2">
        <v>0</v>
      </c>
      <c r="D2302" s="2">
        <v>0</v>
      </c>
      <c r="E2302" s="2">
        <v>7970</v>
      </c>
      <c r="F2302" s="2">
        <v>0</v>
      </c>
      <c r="G2302" s="2">
        <v>0</v>
      </c>
      <c r="H2302" s="3">
        <v>24550</v>
      </c>
      <c r="I2302" s="2">
        <v>0</v>
      </c>
      <c r="J2302" s="3">
        <v>24550</v>
      </c>
      <c r="K2302" s="3">
        <v>-12000</v>
      </c>
      <c r="L2302" s="2">
        <v>-0.32829999999999998</v>
      </c>
      <c r="M2302" s="2">
        <v>0.2</v>
      </c>
      <c r="N2302" s="2">
        <v>0</v>
      </c>
      <c r="O2302" s="2">
        <v>0.2</v>
      </c>
      <c r="P2302" s="2">
        <v>-8.9999999999999969E-2</v>
      </c>
      <c r="Q2302" s="2">
        <v>-0.31034482758620685</v>
      </c>
      <c r="R2302" s="13">
        <v>871.21</v>
      </c>
      <c r="S2302" s="9">
        <v>868.72</v>
      </c>
      <c r="T2302" s="9">
        <v>-2.4900000000000002</v>
      </c>
      <c r="U2302" s="9">
        <v>-0.28999999999999998</v>
      </c>
      <c r="V2302" s="10">
        <v>197873620</v>
      </c>
      <c r="W2302" s="10">
        <v>39261811</v>
      </c>
      <c r="X2302" s="10">
        <v>237135431</v>
      </c>
      <c r="Y2302" s="11">
        <v>3480.08</v>
      </c>
      <c r="Z2302" s="9">
        <v>678.37</v>
      </c>
      <c r="AA2302" s="11">
        <v>4158.45</v>
      </c>
      <c r="AB2302" s="16">
        <v>-5.25</v>
      </c>
      <c r="AC2302" s="17">
        <v>-0.6</v>
      </c>
      <c r="AD2302" s="18">
        <v>-48774370</v>
      </c>
      <c r="AE2302" s="16">
        <v>-19.77</v>
      </c>
      <c r="AF2302" s="18">
        <v>7969378</v>
      </c>
      <c r="AG2302" s="16">
        <v>25.47</v>
      </c>
      <c r="AH2302" s="18">
        <v>-40804992</v>
      </c>
      <c r="AI2302" s="16">
        <v>-14.68</v>
      </c>
      <c r="AJ2302" s="18">
        <v>-295.55999999999995</v>
      </c>
      <c r="AK2302" s="16">
        <v>-7.83</v>
      </c>
      <c r="AL2302" s="18">
        <v>-205.83000000000004</v>
      </c>
      <c r="AM2302" s="16">
        <v>-23.28</v>
      </c>
      <c r="AN2302" s="18">
        <v>-501.39000000000033</v>
      </c>
      <c r="AO2302" s="21">
        <v>-10.76</v>
      </c>
      <c r="AP2302" s="23">
        <v>7945</v>
      </c>
      <c r="AQ2302" s="23">
        <v>7960.5</v>
      </c>
      <c r="AR2302" s="23">
        <v>7861.6</v>
      </c>
      <c r="AS2302" s="23">
        <v>7367.1</v>
      </c>
      <c r="AT2302" s="23">
        <v>7100.3</v>
      </c>
      <c r="AU2302" s="23">
        <v>3.1466331025802319E-3</v>
      </c>
      <c r="AV2302" s="23">
        <v>1.3788541772667084E-2</v>
      </c>
      <c r="AW2302" s="23">
        <v>8.1836815028980103E-2</v>
      </c>
      <c r="AX2302" s="23">
        <v>0.12248778220638568</v>
      </c>
      <c r="AY2302" s="23">
        <v>-1.9471138747566563E-3</v>
      </c>
      <c r="AZ2302" s="23">
        <v>1.0608527526203337E-2</v>
      </c>
      <c r="BA2302" s="23">
        <v>7.844334948622933E-2</v>
      </c>
      <c r="BB2302" s="23">
        <v>0.11896680421953998</v>
      </c>
      <c r="BC2302" s="23">
        <v>-1</v>
      </c>
      <c r="BD2302" s="23">
        <v>-1</v>
      </c>
      <c r="BE2302" s="23">
        <v>-1</v>
      </c>
      <c r="BF2302" s="23">
        <v>-1</v>
      </c>
      <c r="BG2302" s="23">
        <v>-1</v>
      </c>
      <c r="BH2302" s="23">
        <v>-1</v>
      </c>
      <c r="BI2302" s="23">
        <v>-1</v>
      </c>
      <c r="BJ2302" s="23">
        <v>-1</v>
      </c>
      <c r="BK2302" s="23">
        <v>-1</v>
      </c>
      <c r="BL2302" s="23">
        <v>-1</v>
      </c>
      <c r="BM2302" s="23">
        <v>-1</v>
      </c>
      <c r="BN2302" s="23">
        <v>-1</v>
      </c>
      <c r="BO2302" s="23">
        <v>-1</v>
      </c>
      <c r="BP2302" s="23">
        <v>-1</v>
      </c>
      <c r="BQ2302" s="23">
        <v>-1</v>
      </c>
      <c r="BR2302" s="23">
        <v>-1</v>
      </c>
      <c r="BS2302" s="25">
        <v>7962.148157849605</v>
      </c>
      <c r="BT2302" s="25">
        <v>7947.5326806325329</v>
      </c>
      <c r="BU2302" s="25">
        <v>7786.4079082226917</v>
      </c>
      <c r="BV2302" s="25">
        <v>7520.310315538849</v>
      </c>
      <c r="BW2302" s="25">
        <v>7214.2052943914887</v>
      </c>
      <c r="BX2302" s="25">
        <v>9.8614620008730114E-4</v>
      </c>
      <c r="BY2302" s="25">
        <v>2.3578535049959104E-2</v>
      </c>
      <c r="BZ2302" s="25">
        <v>5.9796692635406101E-2</v>
      </c>
      <c r="CA2302" s="25">
        <v>0.10476479040540831</v>
      </c>
      <c r="CB2302" s="25">
        <v>1.8389955479753972E-3</v>
      </c>
      <c r="CC2302" s="25">
        <v>2.2570131400555749E-2</v>
      </c>
      <c r="CD2302" s="25">
        <v>5.8752607774416932E-2</v>
      </c>
      <c r="CE2302" s="25">
        <v>0.10367640411336598</v>
      </c>
      <c r="CF2302" s="25">
        <v>-1</v>
      </c>
      <c r="CG2302" s="25">
        <v>-1</v>
      </c>
      <c r="CH2302" s="25">
        <v>-1</v>
      </c>
      <c r="CI2302" s="25">
        <v>-1</v>
      </c>
      <c r="CJ2302" s="25">
        <v>-1</v>
      </c>
      <c r="CK2302" s="25">
        <v>-1</v>
      </c>
      <c r="CL2302" s="25">
        <v>-1</v>
      </c>
      <c r="CM2302" s="25">
        <v>-1</v>
      </c>
      <c r="CN2302" s="25">
        <v>-1</v>
      </c>
      <c r="CO2302" s="25">
        <v>-1</v>
      </c>
      <c r="CP2302" s="25">
        <v>-1</v>
      </c>
      <c r="CQ2302" s="25">
        <v>-1</v>
      </c>
      <c r="CR2302" s="25">
        <v>-1</v>
      </c>
      <c r="CS2302" s="25">
        <v>-1</v>
      </c>
      <c r="CT2302" s="25">
        <v>-1</v>
      </c>
      <c r="CU2302" s="25">
        <v>-1</v>
      </c>
      <c r="CV2302" s="27">
        <v>0</v>
      </c>
      <c r="CW2302" s="27">
        <v>0</v>
      </c>
      <c r="CX2302" s="27">
        <v>10</v>
      </c>
      <c r="CY2302" s="27">
        <v>22.857142857142858</v>
      </c>
      <c r="CZ2302" s="27">
        <v>0.4375</v>
      </c>
      <c r="DA2302" s="27">
        <v>30.434782608695656</v>
      </c>
      <c r="DB2302" s="27">
        <v>-1</v>
      </c>
      <c r="DC2302" s="27">
        <v>-1</v>
      </c>
      <c r="DD2302" s="30">
        <v>33.333333333333329</v>
      </c>
      <c r="DE2302" s="30">
        <v>33.333333333333329</v>
      </c>
      <c r="DF2302" s="30">
        <v>-1</v>
      </c>
      <c r="DG2302" s="30">
        <v>-1</v>
      </c>
      <c r="DH2302" s="30">
        <v>-1</v>
      </c>
      <c r="DI2302" s="30">
        <v>-1</v>
      </c>
      <c r="DJ2302" s="31">
        <v>8116.3690999598603</v>
      </c>
      <c r="DK2302" s="31">
        <v>7773.6309000401397</v>
      </c>
      <c r="DL2302" s="31">
        <v>-146.36909995986025</v>
      </c>
      <c r="DM2302" s="31">
        <v>196.36909995986025</v>
      </c>
      <c r="DN2302" s="31">
        <v>-1.8033815140391263E-2</v>
      </c>
      <c r="DO2302" s="31">
        <v>2.5260924075884095E-2</v>
      </c>
      <c r="DP2302" s="31">
        <v>-1</v>
      </c>
      <c r="DQ2302" s="31">
        <v>-1</v>
      </c>
    </row>
    <row r="2303" spans="1:121" x14ac:dyDescent="0.3">
      <c r="A2303" s="6">
        <v>44026</v>
      </c>
      <c r="B2303" s="2">
        <v>7970</v>
      </c>
      <c r="C2303" s="2">
        <v>0</v>
      </c>
      <c r="D2303" s="2">
        <v>0</v>
      </c>
      <c r="E2303" s="2">
        <v>7960</v>
      </c>
      <c r="F2303" s="2">
        <v>-10</v>
      </c>
      <c r="G2303" s="2">
        <v>-1.2999999999999999E-3</v>
      </c>
      <c r="H2303" s="3">
        <v>44800</v>
      </c>
      <c r="I2303" s="2">
        <v>0</v>
      </c>
      <c r="J2303" s="3">
        <v>44800</v>
      </c>
      <c r="K2303" s="3">
        <v>20250</v>
      </c>
      <c r="L2303" s="2">
        <v>0.82479999999999998</v>
      </c>
      <c r="M2303" s="2">
        <v>0.36</v>
      </c>
      <c r="N2303" s="2">
        <v>0</v>
      </c>
      <c r="O2303" s="2">
        <v>0.36</v>
      </c>
      <c r="P2303" s="2">
        <v>0.15999999999999998</v>
      </c>
      <c r="Q2303" s="2">
        <v>0.79999999999999982</v>
      </c>
      <c r="R2303" s="13">
        <v>868.72</v>
      </c>
      <c r="S2303" s="9">
        <v>868.11</v>
      </c>
      <c r="T2303" s="9">
        <v>-0.61</v>
      </c>
      <c r="U2303" s="9">
        <v>-7.0000000000000007E-2</v>
      </c>
      <c r="V2303" s="10">
        <v>197910160</v>
      </c>
      <c r="W2303" s="10">
        <v>31974475</v>
      </c>
      <c r="X2303" s="10">
        <v>229884635</v>
      </c>
      <c r="Y2303" s="11">
        <v>3130.65</v>
      </c>
      <c r="Z2303" s="9">
        <v>659.73</v>
      </c>
      <c r="AA2303" s="11">
        <v>3790.38</v>
      </c>
      <c r="AB2303" s="16">
        <v>-2.4900000000000091</v>
      </c>
      <c r="AC2303" s="17">
        <v>-0.28999999999999998</v>
      </c>
      <c r="AD2303" s="18">
        <v>36540</v>
      </c>
      <c r="AE2303" s="16">
        <v>0.02</v>
      </c>
      <c r="AF2303" s="18">
        <v>-7287336</v>
      </c>
      <c r="AG2303" s="16">
        <v>-18.559999999999999</v>
      </c>
      <c r="AH2303" s="18">
        <v>-7250796</v>
      </c>
      <c r="AI2303" s="16">
        <v>-3.06</v>
      </c>
      <c r="AJ2303" s="18">
        <v>-349.42999999999984</v>
      </c>
      <c r="AK2303" s="16">
        <v>-10.039999999999999</v>
      </c>
      <c r="AL2303" s="18">
        <v>-18.639999999999986</v>
      </c>
      <c r="AM2303" s="16">
        <v>-2.75</v>
      </c>
      <c r="AN2303" s="18">
        <v>-368.06999999999971</v>
      </c>
      <c r="AO2303" s="21">
        <v>-8.85</v>
      </c>
      <c r="AP2303" s="23">
        <v>7954</v>
      </c>
      <c r="AQ2303" s="23">
        <v>7967.5</v>
      </c>
      <c r="AR2303" s="23">
        <v>7870</v>
      </c>
      <c r="AS2303" s="23">
        <v>7377.3</v>
      </c>
      <c r="AT2303" s="23">
        <v>7105.2</v>
      </c>
      <c r="AU2303" s="23">
        <v>7.5433744028163829E-4</v>
      </c>
      <c r="AV2303" s="23">
        <v>1.1435832274459878E-2</v>
      </c>
      <c r="AW2303" s="23">
        <v>7.8985536713974014E-2</v>
      </c>
      <c r="AX2303" s="23">
        <v>0.1203062545741147</v>
      </c>
      <c r="AY2303" s="23">
        <v>-1.6943834326953455E-3</v>
      </c>
      <c r="AZ2303" s="23">
        <v>1.0673443456162612E-2</v>
      </c>
      <c r="BA2303" s="23">
        <v>7.8172231033033723E-2</v>
      </c>
      <c r="BB2303" s="23">
        <v>0.11946180262343065</v>
      </c>
      <c r="BC2303" s="23">
        <v>-1</v>
      </c>
      <c r="BD2303" s="23">
        <v>-1</v>
      </c>
      <c r="BE2303" s="23">
        <v>-1</v>
      </c>
      <c r="BF2303" s="23">
        <v>-1</v>
      </c>
      <c r="BG2303" s="23">
        <v>1</v>
      </c>
      <c r="BH2303" s="23">
        <v>-1</v>
      </c>
      <c r="BI2303" s="23">
        <v>-1</v>
      </c>
      <c r="BJ2303" s="23">
        <v>-1</v>
      </c>
      <c r="BK2303" s="23">
        <v>-1</v>
      </c>
      <c r="BL2303" s="23">
        <v>-1</v>
      </c>
      <c r="BM2303" s="23">
        <v>-1</v>
      </c>
      <c r="BN2303" s="23">
        <v>-1</v>
      </c>
      <c r="BO2303" s="23">
        <v>-1</v>
      </c>
      <c r="BP2303" s="23">
        <v>-1</v>
      </c>
      <c r="BQ2303" s="23">
        <v>-1</v>
      </c>
      <c r="BR2303" s="23">
        <v>-1</v>
      </c>
      <c r="BS2303" s="25">
        <v>7961.757583695131</v>
      </c>
      <c r="BT2303" s="25">
        <v>7948.7200443818156</v>
      </c>
      <c r="BU2303" s="25">
        <v>7793.2154412335667</v>
      </c>
      <c r="BV2303" s="25">
        <v>7529.0170419638225</v>
      </c>
      <c r="BW2303" s="25">
        <v>7221.6261372333647</v>
      </c>
      <c r="BX2303" s="25">
        <v>-2.2075322900183547E-4</v>
      </c>
      <c r="BY2303" s="25">
        <v>2.1401250873161137E-2</v>
      </c>
      <c r="BZ2303" s="25">
        <v>5.7242925023817337E-2</v>
      </c>
      <c r="CA2303" s="25">
        <v>0.1022448197587682</v>
      </c>
      <c r="CB2303" s="25">
        <v>1.6402061263347534E-3</v>
      </c>
      <c r="CC2303" s="25">
        <v>2.1626778283301951E-2</v>
      </c>
      <c r="CD2303" s="25">
        <v>5.7476366346281393E-2</v>
      </c>
      <c r="CE2303" s="25">
        <v>0.10248819758832228</v>
      </c>
      <c r="CF2303" s="25">
        <v>-1</v>
      </c>
      <c r="CG2303" s="25">
        <v>-1</v>
      </c>
      <c r="CH2303" s="25">
        <v>-1</v>
      </c>
      <c r="CI2303" s="25">
        <v>-1</v>
      </c>
      <c r="CJ2303" s="25">
        <v>-1</v>
      </c>
      <c r="CK2303" s="25">
        <v>-1</v>
      </c>
      <c r="CL2303" s="25">
        <v>-1</v>
      </c>
      <c r="CM2303" s="25">
        <v>-1</v>
      </c>
      <c r="CN2303" s="25">
        <v>-1</v>
      </c>
      <c r="CO2303" s="25">
        <v>-1</v>
      </c>
      <c r="CP2303" s="25">
        <v>-1</v>
      </c>
      <c r="CQ2303" s="25">
        <v>-1</v>
      </c>
      <c r="CR2303" s="25">
        <v>-1</v>
      </c>
      <c r="CS2303" s="25">
        <v>-1</v>
      </c>
      <c r="CT2303" s="25">
        <v>-1</v>
      </c>
      <c r="CU2303" s="25">
        <v>-1</v>
      </c>
      <c r="CV2303" s="27">
        <v>0</v>
      </c>
      <c r="CW2303" s="27">
        <v>10</v>
      </c>
      <c r="CX2303" s="27">
        <v>10</v>
      </c>
      <c r="CY2303" s="27">
        <v>15</v>
      </c>
      <c r="CZ2303" s="27">
        <v>0.66666666666666663</v>
      </c>
      <c r="DA2303" s="27">
        <v>39.999999999999993</v>
      </c>
      <c r="DB2303" s="27">
        <v>-1</v>
      </c>
      <c r="DC2303" s="27">
        <v>-1</v>
      </c>
      <c r="DD2303" s="30">
        <v>50</v>
      </c>
      <c r="DE2303" s="30">
        <v>38.888888888888886</v>
      </c>
      <c r="DF2303" s="30">
        <v>-1</v>
      </c>
      <c r="DG2303" s="30">
        <v>-1</v>
      </c>
      <c r="DH2303" s="30">
        <v>-1</v>
      </c>
      <c r="DI2303" s="30">
        <v>-1</v>
      </c>
      <c r="DJ2303" s="31">
        <v>8112.1305256991664</v>
      </c>
      <c r="DK2303" s="31">
        <v>7795.8694743008336</v>
      </c>
      <c r="DL2303" s="31">
        <v>-152.13052569916636</v>
      </c>
      <c r="DM2303" s="31">
        <v>164.13052569916636</v>
      </c>
      <c r="DN2303" s="31">
        <v>-1.8753461278417261E-2</v>
      </c>
      <c r="DO2303" s="31">
        <v>2.1053524079671204E-2</v>
      </c>
      <c r="DP2303" s="31">
        <v>-1</v>
      </c>
      <c r="DQ2303" s="31">
        <v>-1</v>
      </c>
    </row>
    <row r="2304" spans="1:121" x14ac:dyDescent="0.3">
      <c r="A2304" s="6">
        <v>44027</v>
      </c>
      <c r="B2304" s="2">
        <v>7960</v>
      </c>
      <c r="C2304" s="2">
        <v>-10</v>
      </c>
      <c r="D2304" s="2">
        <v>-1.2999999999999999E-3</v>
      </c>
      <c r="E2304" s="2">
        <v>7990</v>
      </c>
      <c r="F2304" s="2">
        <v>30</v>
      </c>
      <c r="G2304" s="2">
        <v>3.8E-3</v>
      </c>
      <c r="H2304" s="3">
        <v>36240</v>
      </c>
      <c r="I2304" s="2">
        <v>0</v>
      </c>
      <c r="J2304" s="3">
        <v>36240</v>
      </c>
      <c r="K2304" s="3">
        <v>-8560</v>
      </c>
      <c r="L2304" s="2">
        <v>-0.19109999999999999</v>
      </c>
      <c r="M2304" s="2">
        <v>0.28999999999999998</v>
      </c>
      <c r="N2304" s="2">
        <v>0</v>
      </c>
      <c r="O2304" s="2">
        <v>0.28999999999999998</v>
      </c>
      <c r="P2304" s="2">
        <v>-7.0000000000000007E-2</v>
      </c>
      <c r="Q2304" s="2">
        <v>-0.19444444444444442</v>
      </c>
      <c r="R2304" s="13">
        <v>868.11</v>
      </c>
      <c r="S2304" s="9">
        <v>869.91</v>
      </c>
      <c r="T2304" s="9">
        <v>1.8</v>
      </c>
      <c r="U2304" s="9">
        <v>0.21</v>
      </c>
      <c r="V2304" s="10">
        <v>217913850</v>
      </c>
      <c r="W2304" s="10">
        <v>29351059</v>
      </c>
      <c r="X2304" s="10">
        <v>247264909</v>
      </c>
      <c r="Y2304" s="11">
        <v>3524.06</v>
      </c>
      <c r="Z2304" s="9">
        <v>817.33</v>
      </c>
      <c r="AA2304" s="11">
        <v>4341.3900000000003</v>
      </c>
      <c r="AB2304" s="16">
        <v>-0.61000000000001364</v>
      </c>
      <c r="AC2304" s="17">
        <v>-7.0000000000000007E-2</v>
      </c>
      <c r="AD2304" s="18">
        <v>20003690</v>
      </c>
      <c r="AE2304" s="16">
        <v>10.11</v>
      </c>
      <c r="AF2304" s="18">
        <v>-2623416</v>
      </c>
      <c r="AG2304" s="16">
        <v>-8.1999999999999993</v>
      </c>
      <c r="AH2304" s="18">
        <v>17380274</v>
      </c>
      <c r="AI2304" s="16">
        <v>7.56</v>
      </c>
      <c r="AJ2304" s="18">
        <v>393.40999999999985</v>
      </c>
      <c r="AK2304" s="16">
        <v>12.57</v>
      </c>
      <c r="AL2304" s="18">
        <v>157.60000000000002</v>
      </c>
      <c r="AM2304" s="16">
        <v>23.89</v>
      </c>
      <c r="AN2304" s="18">
        <v>551.01000000000022</v>
      </c>
      <c r="AO2304" s="21">
        <v>14.54</v>
      </c>
      <c r="AP2304" s="23">
        <v>7965</v>
      </c>
      <c r="AQ2304" s="23">
        <v>7976</v>
      </c>
      <c r="AR2304" s="23">
        <v>7879</v>
      </c>
      <c r="AS2304" s="23">
        <v>7387.7</v>
      </c>
      <c r="AT2304" s="23">
        <v>7110.8</v>
      </c>
      <c r="AU2304" s="23">
        <v>3.1387319522913071E-3</v>
      </c>
      <c r="AV2304" s="23">
        <v>1.4088082243939537E-2</v>
      </c>
      <c r="AW2304" s="23">
        <v>8.1527403657430719E-2</v>
      </c>
      <c r="AX2304" s="23">
        <v>0.12364290937728528</v>
      </c>
      <c r="AY2304" s="23">
        <v>-1.3791374122367195E-3</v>
      </c>
      <c r="AZ2304" s="23">
        <v>1.091509074755681E-2</v>
      </c>
      <c r="BA2304" s="23">
        <v>7.8143400517075801E-2</v>
      </c>
      <c r="BB2304" s="23">
        <v>0.120127130561962</v>
      </c>
      <c r="BC2304" s="23">
        <v>1</v>
      </c>
      <c r="BD2304" s="23">
        <v>-1</v>
      </c>
      <c r="BE2304" s="23">
        <v>-1</v>
      </c>
      <c r="BF2304" s="23">
        <v>-1</v>
      </c>
      <c r="BG2304" s="23">
        <v>-1</v>
      </c>
      <c r="BH2304" s="23">
        <v>-1</v>
      </c>
      <c r="BI2304" s="23">
        <v>-1</v>
      </c>
      <c r="BJ2304" s="23">
        <v>-1</v>
      </c>
      <c r="BK2304" s="23">
        <v>-1</v>
      </c>
      <c r="BL2304" s="23">
        <v>-1</v>
      </c>
      <c r="BM2304" s="23">
        <v>-1</v>
      </c>
      <c r="BN2304" s="23">
        <v>-1</v>
      </c>
      <c r="BO2304" s="23">
        <v>-1</v>
      </c>
      <c r="BP2304" s="23">
        <v>-1</v>
      </c>
      <c r="BQ2304" s="23">
        <v>-1</v>
      </c>
      <c r="BR2304" s="23">
        <v>-1</v>
      </c>
      <c r="BS2304" s="25">
        <v>7966.8925684778342</v>
      </c>
      <c r="BT2304" s="25">
        <v>7952.6514687264043</v>
      </c>
      <c r="BU2304" s="25">
        <v>7800.9324827538194</v>
      </c>
      <c r="BV2304" s="25">
        <v>7538.1454173704797</v>
      </c>
      <c r="BW2304" s="25">
        <v>7229.2716483056693</v>
      </c>
      <c r="BX2304" s="25">
        <v>2.9004321727135185E-3</v>
      </c>
      <c r="BY2304" s="25">
        <v>2.4236527833584987E-2</v>
      </c>
      <c r="BZ2304" s="25">
        <v>5.9942407264828246E-2</v>
      </c>
      <c r="CA2304" s="25">
        <v>0.10522890668697227</v>
      </c>
      <c r="CB2304" s="25">
        <v>1.7907360592166466E-3</v>
      </c>
      <c r="CC2304" s="25">
        <v>2.12743907335331E-2</v>
      </c>
      <c r="CD2304" s="25">
        <v>5.6877007190571538E-2</v>
      </c>
      <c r="CE2304" s="25">
        <v>0.10203253606399509</v>
      </c>
      <c r="CF2304" s="25">
        <v>-1</v>
      </c>
      <c r="CG2304" s="25">
        <v>-1</v>
      </c>
      <c r="CH2304" s="25">
        <v>-1</v>
      </c>
      <c r="CI2304" s="25">
        <v>-1</v>
      </c>
      <c r="CJ2304" s="25">
        <v>-1</v>
      </c>
      <c r="CK2304" s="25">
        <v>-1</v>
      </c>
      <c r="CL2304" s="25">
        <v>-1</v>
      </c>
      <c r="CM2304" s="25">
        <v>-1</v>
      </c>
      <c r="CN2304" s="25">
        <v>-1</v>
      </c>
      <c r="CO2304" s="25">
        <v>-1</v>
      </c>
      <c r="CP2304" s="25">
        <v>-1</v>
      </c>
      <c r="CQ2304" s="25">
        <v>-1</v>
      </c>
      <c r="CR2304" s="25">
        <v>-1</v>
      </c>
      <c r="CS2304" s="25">
        <v>-1</v>
      </c>
      <c r="CT2304" s="25">
        <v>-1</v>
      </c>
      <c r="CU2304" s="25">
        <v>-1</v>
      </c>
      <c r="CV2304" s="27">
        <v>30</v>
      </c>
      <c r="CW2304" s="27">
        <v>0</v>
      </c>
      <c r="CX2304" s="27">
        <v>12.142857142857142</v>
      </c>
      <c r="CY2304" s="27">
        <v>15</v>
      </c>
      <c r="CZ2304" s="27">
        <v>0.80952380952380953</v>
      </c>
      <c r="DA2304" s="27">
        <v>44.736842105263158</v>
      </c>
      <c r="DB2304" s="27">
        <v>-1</v>
      </c>
      <c r="DC2304" s="27">
        <v>-1</v>
      </c>
      <c r="DD2304" s="30">
        <v>66.666666666666657</v>
      </c>
      <c r="DE2304" s="30">
        <v>50</v>
      </c>
      <c r="DF2304" s="30">
        <v>-1</v>
      </c>
      <c r="DG2304" s="30">
        <v>-1</v>
      </c>
      <c r="DH2304" s="30">
        <v>-1</v>
      </c>
      <c r="DI2304" s="30">
        <v>-1</v>
      </c>
      <c r="DJ2304" s="31">
        <v>8107.2229532144956</v>
      </c>
      <c r="DK2304" s="31">
        <v>7822.7770467855044</v>
      </c>
      <c r="DL2304" s="31">
        <v>-117.22295321449565</v>
      </c>
      <c r="DM2304" s="31">
        <v>167.22295321449565</v>
      </c>
      <c r="DN2304" s="31">
        <v>-1.4459076047491304E-2</v>
      </c>
      <c r="DO2304" s="31">
        <v>2.1376418145933274E-2</v>
      </c>
      <c r="DP2304" s="31">
        <v>-1</v>
      </c>
      <c r="DQ2304" s="31">
        <v>-1</v>
      </c>
    </row>
    <row r="2305" spans="1:121" x14ac:dyDescent="0.3">
      <c r="A2305" s="6">
        <v>44028</v>
      </c>
      <c r="B2305" s="2">
        <v>7990</v>
      </c>
      <c r="C2305" s="2">
        <v>30</v>
      </c>
      <c r="D2305" s="2">
        <v>3.8E-3</v>
      </c>
      <c r="E2305" s="2">
        <v>8140</v>
      </c>
      <c r="F2305" s="2">
        <v>150</v>
      </c>
      <c r="G2305" s="2">
        <v>1.8799999999999997E-2</v>
      </c>
      <c r="H2305" s="3">
        <v>147750</v>
      </c>
      <c r="I2305" s="2">
        <v>0</v>
      </c>
      <c r="J2305" s="3">
        <v>147750</v>
      </c>
      <c r="K2305" s="3">
        <v>111510</v>
      </c>
      <c r="L2305" s="2">
        <v>3.077</v>
      </c>
      <c r="M2305" s="2">
        <v>1.19</v>
      </c>
      <c r="N2305" s="2">
        <v>0</v>
      </c>
      <c r="O2305" s="2">
        <v>1.19</v>
      </c>
      <c r="P2305" s="2">
        <v>0.89999999999999991</v>
      </c>
      <c r="Q2305" s="2">
        <v>3.1034482758620694</v>
      </c>
      <c r="R2305" s="13">
        <v>869.91</v>
      </c>
      <c r="S2305" s="9">
        <v>876.83</v>
      </c>
      <c r="T2305" s="9">
        <v>6.92</v>
      </c>
      <c r="U2305" s="9">
        <v>0.8</v>
      </c>
      <c r="V2305" s="10">
        <v>215359070</v>
      </c>
      <c r="W2305" s="10">
        <v>18748184</v>
      </c>
      <c r="X2305" s="10">
        <v>234107254</v>
      </c>
      <c r="Y2305" s="11">
        <v>3725.47</v>
      </c>
      <c r="Z2305" s="9">
        <v>474.31</v>
      </c>
      <c r="AA2305" s="11">
        <v>4199.78</v>
      </c>
      <c r="AB2305" s="16">
        <v>1.7999999999999545</v>
      </c>
      <c r="AC2305" s="17">
        <v>0.21</v>
      </c>
      <c r="AD2305" s="18">
        <v>-2554780</v>
      </c>
      <c r="AE2305" s="16">
        <v>-1.17</v>
      </c>
      <c r="AF2305" s="18">
        <v>-10602875</v>
      </c>
      <c r="AG2305" s="16">
        <v>-36.119999999999997</v>
      </c>
      <c r="AH2305" s="18">
        <v>-13157655</v>
      </c>
      <c r="AI2305" s="16">
        <v>-5.32</v>
      </c>
      <c r="AJ2305" s="18">
        <v>201.40999999999985</v>
      </c>
      <c r="AK2305" s="16">
        <v>5.72</v>
      </c>
      <c r="AL2305" s="18">
        <v>-343.02000000000004</v>
      </c>
      <c r="AM2305" s="16">
        <v>-41.97</v>
      </c>
      <c r="AN2305" s="18">
        <v>-141.61000000000058</v>
      </c>
      <c r="AO2305" s="21">
        <v>-3.26</v>
      </c>
      <c r="AP2305" s="23">
        <v>7985</v>
      </c>
      <c r="AQ2305" s="23">
        <v>7987.5</v>
      </c>
      <c r="AR2305" s="23">
        <v>7881.8</v>
      </c>
      <c r="AS2305" s="23">
        <v>7400</v>
      </c>
      <c r="AT2305" s="23">
        <v>7117</v>
      </c>
      <c r="AU2305" s="23">
        <v>1.9411396368190337E-2</v>
      </c>
      <c r="AV2305" s="23">
        <v>3.2759014438326295E-2</v>
      </c>
      <c r="AW2305" s="23">
        <v>0.10000000000000009</v>
      </c>
      <c r="AX2305" s="23">
        <v>0.14374034003091185</v>
      </c>
      <c r="AY2305" s="23">
        <v>-3.1298904538346051E-4</v>
      </c>
      <c r="AZ2305" s="23">
        <v>1.3093455809586541E-2</v>
      </c>
      <c r="BA2305" s="23">
        <v>7.9054054054054079E-2</v>
      </c>
      <c r="BB2305" s="23">
        <v>0.12196150063228894</v>
      </c>
      <c r="BC2305" s="23">
        <v>-1</v>
      </c>
      <c r="BD2305" s="23">
        <v>-1</v>
      </c>
      <c r="BE2305" s="23">
        <v>-1</v>
      </c>
      <c r="BF2305" s="23">
        <v>-1</v>
      </c>
      <c r="BG2305" s="23">
        <v>-1</v>
      </c>
      <c r="BH2305" s="23">
        <v>-1</v>
      </c>
      <c r="BI2305" s="23">
        <v>-1</v>
      </c>
      <c r="BJ2305" s="23">
        <v>-1</v>
      </c>
      <c r="BK2305" s="23">
        <v>-1</v>
      </c>
      <c r="BL2305" s="23">
        <v>-1</v>
      </c>
      <c r="BM2305" s="23">
        <v>-1</v>
      </c>
      <c r="BN2305" s="23">
        <v>-1</v>
      </c>
      <c r="BO2305" s="23">
        <v>-1</v>
      </c>
      <c r="BP2305" s="23">
        <v>-1</v>
      </c>
      <c r="BQ2305" s="23">
        <v>-1</v>
      </c>
      <c r="BR2305" s="23">
        <v>-1</v>
      </c>
      <c r="BS2305" s="25">
        <v>7998.3666469364098</v>
      </c>
      <c r="BT2305" s="25">
        <v>7970.4941859905566</v>
      </c>
      <c r="BU2305" s="25">
        <v>7814.2292481360228</v>
      </c>
      <c r="BV2305" s="25">
        <v>7550.0633298977973</v>
      </c>
      <c r="BW2305" s="25">
        <v>7238.3336219543689</v>
      </c>
      <c r="BX2305" s="25">
        <v>1.770778451595989E-2</v>
      </c>
      <c r="BY2305" s="25">
        <v>4.1689428543664198E-2</v>
      </c>
      <c r="BZ2305" s="25">
        <v>7.8136651882917185E-2</v>
      </c>
      <c r="CA2305" s="25">
        <v>0.12456822593957462</v>
      </c>
      <c r="CB2305" s="25">
        <v>3.4969551818810896E-3</v>
      </c>
      <c r="CC2305" s="25">
        <v>2.3564371219888525E-2</v>
      </c>
      <c r="CD2305" s="25">
        <v>5.9377424724817551E-2</v>
      </c>
      <c r="CE2305" s="25">
        <v>0.10500110449134414</v>
      </c>
      <c r="CF2305" s="25">
        <v>-1</v>
      </c>
      <c r="CG2305" s="25">
        <v>-1</v>
      </c>
      <c r="CH2305" s="25">
        <v>-1</v>
      </c>
      <c r="CI2305" s="25">
        <v>-1</v>
      </c>
      <c r="CJ2305" s="25">
        <v>-1</v>
      </c>
      <c r="CK2305" s="25">
        <v>-1</v>
      </c>
      <c r="CL2305" s="25">
        <v>-1</v>
      </c>
      <c r="CM2305" s="25">
        <v>-1</v>
      </c>
      <c r="CN2305" s="25">
        <v>-1</v>
      </c>
      <c r="CO2305" s="25">
        <v>-1</v>
      </c>
      <c r="CP2305" s="25">
        <v>-1</v>
      </c>
      <c r="CQ2305" s="25">
        <v>-1</v>
      </c>
      <c r="CR2305" s="25">
        <v>-1</v>
      </c>
      <c r="CS2305" s="25">
        <v>-1</v>
      </c>
      <c r="CT2305" s="25">
        <v>-1</v>
      </c>
      <c r="CU2305" s="25">
        <v>-1</v>
      </c>
      <c r="CV2305" s="27">
        <v>150</v>
      </c>
      <c r="CW2305" s="27">
        <v>0</v>
      </c>
      <c r="CX2305" s="27">
        <v>22.857142857142858</v>
      </c>
      <c r="CY2305" s="27">
        <v>11.428571428571429</v>
      </c>
      <c r="CZ2305" s="27">
        <v>2</v>
      </c>
      <c r="DA2305" s="27">
        <v>66.666666666666657</v>
      </c>
      <c r="DB2305" s="27">
        <v>-1</v>
      </c>
      <c r="DC2305" s="27">
        <v>-1</v>
      </c>
      <c r="DD2305" s="30">
        <v>207.69230769230771</v>
      </c>
      <c r="DE2305" s="30">
        <v>108.11965811965813</v>
      </c>
      <c r="DF2305" s="30">
        <v>-1</v>
      </c>
      <c r="DG2305" s="30">
        <v>-1</v>
      </c>
      <c r="DH2305" s="30">
        <v>1</v>
      </c>
      <c r="DI2305" s="30">
        <v>-1</v>
      </c>
      <c r="DJ2305" s="31">
        <v>8141.255526218064</v>
      </c>
      <c r="DK2305" s="31">
        <v>7828.744473781936</v>
      </c>
      <c r="DL2305" s="31">
        <v>-1.2555262180640057</v>
      </c>
      <c r="DM2305" s="31">
        <v>311.25552621806401</v>
      </c>
      <c r="DN2305" s="31">
        <v>-1.5421776334378912E-4</v>
      </c>
      <c r="DO2305" s="31">
        <v>3.9758038758378467E-2</v>
      </c>
      <c r="DP2305" s="31">
        <v>-1</v>
      </c>
      <c r="DQ2305" s="31">
        <v>-1</v>
      </c>
    </row>
    <row r="2306" spans="1:121" x14ac:dyDescent="0.3">
      <c r="A2306" s="6">
        <v>44029</v>
      </c>
      <c r="B2306" s="2">
        <v>8140</v>
      </c>
      <c r="C2306" s="2">
        <v>150</v>
      </c>
      <c r="D2306" s="2">
        <v>1.8800000000000001E-2</v>
      </c>
      <c r="E2306" s="2">
        <v>8180</v>
      </c>
      <c r="F2306" s="2">
        <v>40</v>
      </c>
      <c r="G2306" s="2">
        <v>4.8999999999999998E-3</v>
      </c>
      <c r="H2306" s="3">
        <v>66480</v>
      </c>
      <c r="I2306" s="2">
        <v>0</v>
      </c>
      <c r="J2306" s="3">
        <v>66480</v>
      </c>
      <c r="K2306" s="3">
        <v>-81270</v>
      </c>
      <c r="L2306" s="2">
        <v>-0.55010000000000003</v>
      </c>
      <c r="M2306" s="2">
        <v>0.54</v>
      </c>
      <c r="N2306" s="2">
        <v>0</v>
      </c>
      <c r="O2306" s="2">
        <v>0.54</v>
      </c>
      <c r="P2306" s="2">
        <v>-0.64999999999999991</v>
      </c>
      <c r="Q2306" s="2">
        <v>-0.54621848739495793</v>
      </c>
      <c r="R2306" s="13">
        <v>876.83</v>
      </c>
      <c r="S2306" s="9">
        <v>872.02</v>
      </c>
      <c r="T2306" s="9">
        <v>-4.8099999999999996</v>
      </c>
      <c r="U2306" s="9">
        <v>-0.55000000000000004</v>
      </c>
      <c r="V2306" s="10">
        <v>233381060</v>
      </c>
      <c r="W2306" s="10">
        <v>21253060</v>
      </c>
      <c r="X2306" s="10">
        <v>254634120</v>
      </c>
      <c r="Y2306" s="11">
        <v>3756.28</v>
      </c>
      <c r="Z2306" s="9">
        <v>440.09</v>
      </c>
      <c r="AA2306" s="11">
        <v>4196.37</v>
      </c>
      <c r="AB2306" s="16">
        <v>6.9200000000000728</v>
      </c>
      <c r="AC2306" s="17">
        <v>0.8</v>
      </c>
      <c r="AD2306" s="18">
        <v>18021990</v>
      </c>
      <c r="AE2306" s="16">
        <v>8.3699999999999992</v>
      </c>
      <c r="AF2306" s="18">
        <v>2504876</v>
      </c>
      <c r="AG2306" s="16">
        <v>13.36</v>
      </c>
      <c r="AH2306" s="18">
        <v>20526866</v>
      </c>
      <c r="AI2306" s="16">
        <v>8.77</v>
      </c>
      <c r="AJ2306" s="18">
        <v>30.8100000000004</v>
      </c>
      <c r="AK2306" s="16">
        <v>0.83</v>
      </c>
      <c r="AL2306" s="18">
        <v>-34.220000000000027</v>
      </c>
      <c r="AM2306" s="16">
        <v>-7.21</v>
      </c>
      <c r="AN2306" s="18">
        <v>-3.4099999999998545</v>
      </c>
      <c r="AO2306" s="21">
        <v>-0.08</v>
      </c>
      <c r="AP2306" s="23">
        <v>8006</v>
      </c>
      <c r="AQ2306" s="23">
        <v>7999</v>
      </c>
      <c r="AR2306" s="23">
        <v>7891.2</v>
      </c>
      <c r="AS2306" s="23">
        <v>7412.4</v>
      </c>
      <c r="AT2306" s="23">
        <v>7123.5</v>
      </c>
      <c r="AU2306" s="23">
        <v>2.1733699725206002E-2</v>
      </c>
      <c r="AV2306" s="23">
        <v>3.6597729115977362E-2</v>
      </c>
      <c r="AW2306" s="23">
        <v>0.10355620311909775</v>
      </c>
      <c r="AX2306" s="23">
        <v>0.14831192531761062</v>
      </c>
      <c r="AY2306" s="23">
        <v>8.7510938867363386E-4</v>
      </c>
      <c r="AZ2306" s="23">
        <v>1.4547850770478599E-2</v>
      </c>
      <c r="BA2306" s="23">
        <v>8.0082024715341982E-2</v>
      </c>
      <c r="BB2306" s="23">
        <v>0.12388573032919203</v>
      </c>
      <c r="BC2306" s="23">
        <v>-1</v>
      </c>
      <c r="BD2306" s="23">
        <v>-1</v>
      </c>
      <c r="BE2306" s="23">
        <v>-1</v>
      </c>
      <c r="BF2306" s="23">
        <v>-1</v>
      </c>
      <c r="BG2306" s="23">
        <v>-1</v>
      </c>
      <c r="BH2306" s="23">
        <v>-1</v>
      </c>
      <c r="BI2306" s="23">
        <v>-1</v>
      </c>
      <c r="BJ2306" s="23">
        <v>-1</v>
      </c>
      <c r="BK2306" s="23">
        <v>-1</v>
      </c>
      <c r="BL2306" s="23">
        <v>-1</v>
      </c>
      <c r="BM2306" s="23">
        <v>-1</v>
      </c>
      <c r="BN2306" s="23">
        <v>-1</v>
      </c>
      <c r="BO2306" s="23">
        <v>-1</v>
      </c>
      <c r="BP2306" s="23">
        <v>-1</v>
      </c>
      <c r="BQ2306" s="23">
        <v>-1</v>
      </c>
      <c r="BR2306" s="23">
        <v>-1</v>
      </c>
      <c r="BS2306" s="25">
        <v>8031.3908929479712</v>
      </c>
      <c r="BT2306" s="25">
        <v>7990.4471206581229</v>
      </c>
      <c r="BU2306" s="25">
        <v>7828.5731991895118</v>
      </c>
      <c r="BV2306" s="25">
        <v>7562.537323365168</v>
      </c>
      <c r="BW2306" s="25">
        <v>7247.7034366612907</v>
      </c>
      <c r="BX2306" s="25">
        <v>1.8503533078251255E-2</v>
      </c>
      <c r="BY2306" s="25">
        <v>4.4890274622056525E-2</v>
      </c>
      <c r="BZ2306" s="25">
        <v>8.1647554284079105E-2</v>
      </c>
      <c r="CA2306" s="25">
        <v>0.12863337628066351</v>
      </c>
      <c r="CB2306" s="25">
        <v>5.1240902632336827E-3</v>
      </c>
      <c r="CC2306" s="25">
        <v>2.5907363781111137E-2</v>
      </c>
      <c r="CD2306" s="25">
        <v>6.199686025141804E-2</v>
      </c>
      <c r="CE2306" s="25">
        <v>0.10812907331755994</v>
      </c>
      <c r="CF2306" s="25">
        <v>-1</v>
      </c>
      <c r="CG2306" s="25">
        <v>-1</v>
      </c>
      <c r="CH2306" s="25">
        <v>-1</v>
      </c>
      <c r="CI2306" s="25">
        <v>-1</v>
      </c>
      <c r="CJ2306" s="25">
        <v>-1</v>
      </c>
      <c r="CK2306" s="25">
        <v>-1</v>
      </c>
      <c r="CL2306" s="25">
        <v>-1</v>
      </c>
      <c r="CM2306" s="25">
        <v>-1</v>
      </c>
      <c r="CN2306" s="25">
        <v>-1</v>
      </c>
      <c r="CO2306" s="25">
        <v>-1</v>
      </c>
      <c r="CP2306" s="25">
        <v>-1</v>
      </c>
      <c r="CQ2306" s="25">
        <v>-1</v>
      </c>
      <c r="CR2306" s="25">
        <v>-1</v>
      </c>
      <c r="CS2306" s="25">
        <v>-1</v>
      </c>
      <c r="CT2306" s="25">
        <v>-1</v>
      </c>
      <c r="CU2306" s="25">
        <v>-1</v>
      </c>
      <c r="CV2306" s="27">
        <v>40</v>
      </c>
      <c r="CW2306" s="27">
        <v>0</v>
      </c>
      <c r="CX2306" s="27">
        <v>25.714285714285715</v>
      </c>
      <c r="CY2306" s="27">
        <v>4.2857142857142856</v>
      </c>
      <c r="CZ2306" s="27">
        <v>6</v>
      </c>
      <c r="DA2306" s="27">
        <v>85.714285714285708</v>
      </c>
      <c r="DB2306" s="27">
        <v>1</v>
      </c>
      <c r="DC2306" s="27">
        <v>-1</v>
      </c>
      <c r="DD2306" s="30">
        <v>114.81481481481481</v>
      </c>
      <c r="DE2306" s="30">
        <v>129.72459639126305</v>
      </c>
      <c r="DF2306" s="30">
        <v>-1</v>
      </c>
      <c r="DG2306" s="30">
        <v>1</v>
      </c>
      <c r="DH2306" s="30">
        <v>1</v>
      </c>
      <c r="DI2306" s="30">
        <v>-1</v>
      </c>
      <c r="DJ2306" s="31">
        <v>8183.0994368322945</v>
      </c>
      <c r="DK2306" s="31">
        <v>7828.9005631677055</v>
      </c>
      <c r="DL2306" s="31">
        <v>-3.0994368322944865</v>
      </c>
      <c r="DM2306" s="31">
        <v>351.09943683229449</v>
      </c>
      <c r="DN2306" s="31">
        <v>-3.7876074416787198E-4</v>
      </c>
      <c r="DO2306" s="31">
        <v>4.4846582735269092E-2</v>
      </c>
      <c r="DP2306" s="31">
        <v>-1</v>
      </c>
      <c r="DQ2306" s="31">
        <v>-1</v>
      </c>
    </row>
    <row r="2307" spans="1:121" x14ac:dyDescent="0.3">
      <c r="A2307" s="6">
        <v>44032</v>
      </c>
      <c r="B2307" s="2">
        <v>8180</v>
      </c>
      <c r="C2307" s="2">
        <v>40</v>
      </c>
      <c r="D2307" s="2">
        <v>4.8999999999999998E-3</v>
      </c>
      <c r="E2307" s="2">
        <v>8460</v>
      </c>
      <c r="F2307" s="2">
        <v>280</v>
      </c>
      <c r="G2307" s="2">
        <v>3.4200000000000001E-2</v>
      </c>
      <c r="H2307" s="3">
        <v>204530</v>
      </c>
      <c r="I2307" s="2">
        <v>0</v>
      </c>
      <c r="J2307" s="3">
        <v>204530</v>
      </c>
      <c r="K2307" s="3">
        <v>138050</v>
      </c>
      <c r="L2307" s="2">
        <v>2.0766</v>
      </c>
      <c r="M2307" s="2">
        <v>1.7</v>
      </c>
      <c r="N2307" s="2">
        <v>0</v>
      </c>
      <c r="O2307" s="2">
        <v>1.71</v>
      </c>
      <c r="P2307" s="2">
        <v>1.17</v>
      </c>
      <c r="Q2307" s="2">
        <v>2.1666666666666665</v>
      </c>
      <c r="R2307" s="13">
        <v>872.02</v>
      </c>
      <c r="S2307" s="9">
        <v>861.4</v>
      </c>
      <c r="T2307" s="9">
        <v>-10.62</v>
      </c>
      <c r="U2307" s="9">
        <v>-1.22</v>
      </c>
      <c r="V2307" s="10">
        <v>250066830</v>
      </c>
      <c r="W2307" s="10">
        <v>27217731</v>
      </c>
      <c r="X2307" s="10">
        <v>277284561</v>
      </c>
      <c r="Y2307" s="11">
        <v>3815.99</v>
      </c>
      <c r="Z2307" s="9">
        <v>754.76</v>
      </c>
      <c r="AA2307" s="11">
        <v>4570.75</v>
      </c>
      <c r="AB2307" s="16">
        <v>-4.8100000000000591</v>
      </c>
      <c r="AC2307" s="17">
        <v>-0.55000000000000004</v>
      </c>
      <c r="AD2307" s="18">
        <v>16685770</v>
      </c>
      <c r="AE2307" s="16">
        <v>7.15</v>
      </c>
      <c r="AF2307" s="18">
        <v>5964671</v>
      </c>
      <c r="AG2307" s="16">
        <v>28.06</v>
      </c>
      <c r="AH2307" s="18">
        <v>22650441</v>
      </c>
      <c r="AI2307" s="16">
        <v>8.9</v>
      </c>
      <c r="AJ2307" s="18">
        <v>59.709999999999582</v>
      </c>
      <c r="AK2307" s="16">
        <v>1.59</v>
      </c>
      <c r="AL2307" s="18">
        <v>314.67</v>
      </c>
      <c r="AM2307" s="16">
        <v>71.5</v>
      </c>
      <c r="AN2307" s="18">
        <v>374.38000000000011</v>
      </c>
      <c r="AO2307" s="21">
        <v>8.92</v>
      </c>
      <c r="AP2307" s="23">
        <v>8056</v>
      </c>
      <c r="AQ2307" s="23">
        <v>8017.5</v>
      </c>
      <c r="AR2307" s="23">
        <v>7904.4</v>
      </c>
      <c r="AS2307" s="23">
        <v>7427.6</v>
      </c>
      <c r="AT2307" s="23">
        <v>7131.9</v>
      </c>
      <c r="AU2307" s="23">
        <v>5.0148957298907559E-2</v>
      </c>
      <c r="AV2307" s="23">
        <v>7.0289965082738881E-2</v>
      </c>
      <c r="AW2307" s="23">
        <v>0.13899509935914689</v>
      </c>
      <c r="AX2307" s="23">
        <v>0.18621966095991249</v>
      </c>
      <c r="AY2307" s="23">
        <v>4.8019956345495274E-3</v>
      </c>
      <c r="AZ2307" s="23">
        <v>1.9179191336470947E-2</v>
      </c>
      <c r="BA2307" s="23">
        <v>8.4603371210081324E-2</v>
      </c>
      <c r="BB2307" s="23">
        <v>0.12957276462092859</v>
      </c>
      <c r="BC2307" s="23">
        <v>-1</v>
      </c>
      <c r="BD2307" s="23">
        <v>-1</v>
      </c>
      <c r="BE2307" s="23">
        <v>-1</v>
      </c>
      <c r="BF2307" s="23">
        <v>-1</v>
      </c>
      <c r="BG2307" s="23">
        <v>-1</v>
      </c>
      <c r="BH2307" s="23">
        <v>-1</v>
      </c>
      <c r="BI2307" s="23">
        <v>-1</v>
      </c>
      <c r="BJ2307" s="23">
        <v>-1</v>
      </c>
      <c r="BK2307" s="23">
        <v>-1</v>
      </c>
      <c r="BL2307" s="23">
        <v>-1</v>
      </c>
      <c r="BM2307" s="23">
        <v>-1</v>
      </c>
      <c r="BN2307" s="23">
        <v>-1</v>
      </c>
      <c r="BO2307" s="23">
        <v>-1</v>
      </c>
      <c r="BP2307" s="23">
        <v>-1</v>
      </c>
      <c r="BQ2307" s="23">
        <v>-1</v>
      </c>
      <c r="BR2307" s="23">
        <v>-1</v>
      </c>
      <c r="BS2307" s="25">
        <v>8109.3198215028851</v>
      </c>
      <c r="BT2307" s="25">
        <v>8035.1664425002064</v>
      </c>
      <c r="BU2307" s="25">
        <v>7853.3350345154131</v>
      </c>
      <c r="BV2307" s="25">
        <v>7580.3088615163524</v>
      </c>
      <c r="BW2307" s="25">
        <v>7259.7660890328198</v>
      </c>
      <c r="BX2307" s="25">
        <v>4.3244092749584517E-2</v>
      </c>
      <c r="BY2307" s="25">
        <v>7.7249342198988602E-2</v>
      </c>
      <c r="BZ2307" s="25">
        <v>0.11604951124744489</v>
      </c>
      <c r="CA2307" s="25">
        <v>0.16532680202745786</v>
      </c>
      <c r="CB2307" s="25">
        <v>9.2286052234662463E-3</v>
      </c>
      <c r="CC2307" s="25">
        <v>3.2595678888321711E-2</v>
      </c>
      <c r="CD2307" s="25">
        <v>6.9787520489067445E-2</v>
      </c>
      <c r="CE2307" s="25">
        <v>0.11702219080494469</v>
      </c>
      <c r="CF2307" s="25">
        <v>-1</v>
      </c>
      <c r="CG2307" s="25">
        <v>-1</v>
      </c>
      <c r="CH2307" s="25">
        <v>-1</v>
      </c>
      <c r="CI2307" s="25">
        <v>-1</v>
      </c>
      <c r="CJ2307" s="25">
        <v>-1</v>
      </c>
      <c r="CK2307" s="25">
        <v>-1</v>
      </c>
      <c r="CL2307" s="25">
        <v>-1</v>
      </c>
      <c r="CM2307" s="25">
        <v>-1</v>
      </c>
      <c r="CN2307" s="25">
        <v>-1</v>
      </c>
      <c r="CO2307" s="25">
        <v>-1</v>
      </c>
      <c r="CP2307" s="25">
        <v>-1</v>
      </c>
      <c r="CQ2307" s="25">
        <v>-1</v>
      </c>
      <c r="CR2307" s="25">
        <v>-1</v>
      </c>
      <c r="CS2307" s="25">
        <v>-1</v>
      </c>
      <c r="CT2307" s="25">
        <v>-1</v>
      </c>
      <c r="CU2307" s="25">
        <v>-1</v>
      </c>
      <c r="CV2307" s="27">
        <v>280</v>
      </c>
      <c r="CW2307" s="27">
        <v>0</v>
      </c>
      <c r="CX2307" s="27">
        <v>45.714285714285715</v>
      </c>
      <c r="CY2307" s="27">
        <v>2.1428571428571428</v>
      </c>
      <c r="CZ2307" s="27">
        <v>21.333333333333336</v>
      </c>
      <c r="DA2307" s="27">
        <v>95.522388059701498</v>
      </c>
      <c r="DB2307" s="27">
        <v>1</v>
      </c>
      <c r="DC2307" s="27">
        <v>-1</v>
      </c>
      <c r="DD2307" s="30">
        <v>190.32258064516131</v>
      </c>
      <c r="DE2307" s="30">
        <v>170.94323438409461</v>
      </c>
      <c r="DF2307" s="30">
        <v>1</v>
      </c>
      <c r="DG2307" s="30">
        <v>-1</v>
      </c>
      <c r="DH2307" s="30">
        <v>1</v>
      </c>
      <c r="DI2307" s="30">
        <v>-1</v>
      </c>
      <c r="DJ2307" s="31">
        <v>8326.0389835404858</v>
      </c>
      <c r="DK2307" s="31">
        <v>7785.9610164595142</v>
      </c>
      <c r="DL2307" s="31">
        <v>133.96101645951421</v>
      </c>
      <c r="DM2307" s="31">
        <v>674.03898354048579</v>
      </c>
      <c r="DN2307" s="31">
        <v>1.6089405385242284E-2</v>
      </c>
      <c r="DO2307" s="31">
        <v>8.6571070946228401E-2</v>
      </c>
      <c r="DP2307" s="31">
        <v>1</v>
      </c>
      <c r="DQ2307" s="31">
        <v>-1</v>
      </c>
    </row>
    <row r="2308" spans="1:121" x14ac:dyDescent="0.3">
      <c r="A2308" s="6">
        <v>44033</v>
      </c>
      <c r="B2308" s="2">
        <v>8460</v>
      </c>
      <c r="C2308" s="2">
        <v>280</v>
      </c>
      <c r="D2308" s="2">
        <v>3.4200000000000001E-2</v>
      </c>
      <c r="E2308" s="2">
        <v>8400</v>
      </c>
      <c r="F2308" s="2">
        <v>-60</v>
      </c>
      <c r="G2308" s="2">
        <v>-7.0999999999999995E-3</v>
      </c>
      <c r="H2308" s="3">
        <v>87430</v>
      </c>
      <c r="I2308" s="2">
        <v>0</v>
      </c>
      <c r="J2308" s="3">
        <v>87430</v>
      </c>
      <c r="K2308" s="3">
        <v>-117100</v>
      </c>
      <c r="L2308" s="2">
        <v>-0.57250000000000001</v>
      </c>
      <c r="M2308" s="2">
        <v>0.74</v>
      </c>
      <c r="N2308" s="2">
        <v>0</v>
      </c>
      <c r="O2308" s="2">
        <v>0.74</v>
      </c>
      <c r="P2308" s="2">
        <v>-0.97</v>
      </c>
      <c r="Q2308" s="2">
        <v>-0.56725146198830401</v>
      </c>
      <c r="R2308" s="13">
        <v>861.4</v>
      </c>
      <c r="S2308" s="9">
        <v>861.69</v>
      </c>
      <c r="T2308" s="9">
        <v>0.28999999999999998</v>
      </c>
      <c r="U2308" s="9">
        <v>0.03</v>
      </c>
      <c r="V2308" s="10">
        <v>210549410</v>
      </c>
      <c r="W2308" s="10">
        <v>28131737</v>
      </c>
      <c r="X2308" s="10">
        <v>238681147</v>
      </c>
      <c r="Y2308" s="11">
        <v>3767.88</v>
      </c>
      <c r="Z2308" s="9">
        <v>737.69</v>
      </c>
      <c r="AA2308" s="11">
        <v>4505.57</v>
      </c>
      <c r="AB2308" s="16">
        <v>-10.620000000000005</v>
      </c>
      <c r="AC2308" s="17">
        <v>-1.22</v>
      </c>
      <c r="AD2308" s="18">
        <v>-39517420</v>
      </c>
      <c r="AE2308" s="16">
        <v>-15.8</v>
      </c>
      <c r="AF2308" s="18">
        <v>914006</v>
      </c>
      <c r="AG2308" s="16">
        <v>3.36</v>
      </c>
      <c r="AH2308" s="18">
        <v>-38603414</v>
      </c>
      <c r="AI2308" s="16">
        <v>-13.92</v>
      </c>
      <c r="AJ2308" s="18">
        <v>-48.109999999999673</v>
      </c>
      <c r="AK2308" s="16">
        <v>-1.26</v>
      </c>
      <c r="AL2308" s="18">
        <v>-17.069999999999936</v>
      </c>
      <c r="AM2308" s="16">
        <v>-2.2599999999999998</v>
      </c>
      <c r="AN2308" s="18">
        <v>-65.180000000000291</v>
      </c>
      <c r="AO2308" s="21">
        <v>-1.43</v>
      </c>
      <c r="AP2308" s="23">
        <v>8100</v>
      </c>
      <c r="AQ2308" s="23">
        <v>8029</v>
      </c>
      <c r="AR2308" s="23">
        <v>7916.4</v>
      </c>
      <c r="AS2308" s="23">
        <v>7442.2</v>
      </c>
      <c r="AT2308" s="23">
        <v>7139.95</v>
      </c>
      <c r="AU2308" s="23">
        <v>3.7037037037036979E-2</v>
      </c>
      <c r="AV2308" s="23">
        <v>6.1088373503107585E-2</v>
      </c>
      <c r="AW2308" s="23">
        <v>0.12869850313079478</v>
      </c>
      <c r="AX2308" s="23">
        <v>0.17647882688254124</v>
      </c>
      <c r="AY2308" s="23">
        <v>8.8429443268152053E-3</v>
      </c>
      <c r="AZ2308" s="23">
        <v>2.3192360163710735E-2</v>
      </c>
      <c r="BA2308" s="23">
        <v>8.8387842304694875E-2</v>
      </c>
      <c r="BB2308" s="23">
        <v>0.13446172592245054</v>
      </c>
      <c r="BC2308" s="23">
        <v>-1</v>
      </c>
      <c r="BD2308" s="23">
        <v>-1</v>
      </c>
      <c r="BE2308" s="23">
        <v>-1</v>
      </c>
      <c r="BF2308" s="23">
        <v>-1</v>
      </c>
      <c r="BG2308" s="23">
        <v>-1</v>
      </c>
      <c r="BH2308" s="23">
        <v>-1</v>
      </c>
      <c r="BI2308" s="23">
        <v>-1</v>
      </c>
      <c r="BJ2308" s="23">
        <v>-1</v>
      </c>
      <c r="BK2308" s="23">
        <v>-1</v>
      </c>
      <c r="BL2308" s="23">
        <v>-1</v>
      </c>
      <c r="BM2308" s="23">
        <v>-1</v>
      </c>
      <c r="BN2308" s="23">
        <v>-1</v>
      </c>
      <c r="BO2308" s="23">
        <v>-1</v>
      </c>
      <c r="BP2308" s="23">
        <v>-1</v>
      </c>
      <c r="BQ2308" s="23">
        <v>-1</v>
      </c>
      <c r="BR2308" s="23">
        <v>-1</v>
      </c>
      <c r="BS2308" s="25">
        <v>8162.1707630478149</v>
      </c>
      <c r="BT2308" s="25">
        <v>8069.9124955954248</v>
      </c>
      <c r="BU2308" s="25">
        <v>7874.7728762991228</v>
      </c>
      <c r="BV2308" s="25">
        <v>7596.5403692090977</v>
      </c>
      <c r="BW2308" s="25">
        <v>7271.11170008722</v>
      </c>
      <c r="BX2308" s="25">
        <v>2.9137988392609726E-2</v>
      </c>
      <c r="BY2308" s="25">
        <v>6.6697431399153739E-2</v>
      </c>
      <c r="BZ2308" s="25">
        <v>0.10576651893374378</v>
      </c>
      <c r="CA2308" s="25">
        <v>0.15525663013803492</v>
      </c>
      <c r="CB2308" s="25">
        <v>1.1432375196477551E-2</v>
      </c>
      <c r="CC2308" s="25">
        <v>3.6496022331473199E-2</v>
      </c>
      <c r="CD2308" s="25">
        <v>7.445894661882857E-2</v>
      </c>
      <c r="CE2308" s="25">
        <v>0.12254784408688235</v>
      </c>
      <c r="CF2308" s="25">
        <v>-1</v>
      </c>
      <c r="CG2308" s="25">
        <v>-1</v>
      </c>
      <c r="CH2308" s="25">
        <v>-1</v>
      </c>
      <c r="CI2308" s="25">
        <v>-1</v>
      </c>
      <c r="CJ2308" s="25">
        <v>-1</v>
      </c>
      <c r="CK2308" s="25">
        <v>-1</v>
      </c>
      <c r="CL2308" s="25">
        <v>-1</v>
      </c>
      <c r="CM2308" s="25">
        <v>-1</v>
      </c>
      <c r="CN2308" s="25">
        <v>-1</v>
      </c>
      <c r="CO2308" s="25">
        <v>-1</v>
      </c>
      <c r="CP2308" s="25">
        <v>-1</v>
      </c>
      <c r="CQ2308" s="25">
        <v>-1</v>
      </c>
      <c r="CR2308" s="25">
        <v>-1</v>
      </c>
      <c r="CS2308" s="25">
        <v>-1</v>
      </c>
      <c r="CT2308" s="25">
        <v>-1</v>
      </c>
      <c r="CU2308" s="25">
        <v>-1</v>
      </c>
      <c r="CV2308" s="27">
        <v>0</v>
      </c>
      <c r="CW2308" s="27">
        <v>60</v>
      </c>
      <c r="CX2308" s="27">
        <v>45</v>
      </c>
      <c r="CY2308" s="27">
        <v>6.4285714285714288</v>
      </c>
      <c r="CZ2308" s="27">
        <v>7</v>
      </c>
      <c r="DA2308" s="27">
        <v>87.5</v>
      </c>
      <c r="DB2308" s="27">
        <v>1</v>
      </c>
      <c r="DC2308" s="27">
        <v>-1</v>
      </c>
      <c r="DD2308" s="30">
        <v>89.65517241379311</v>
      </c>
      <c r="DE2308" s="30">
        <v>131.59752262458974</v>
      </c>
      <c r="DF2308" s="30">
        <v>-1</v>
      </c>
      <c r="DG2308" s="30">
        <v>1</v>
      </c>
      <c r="DH2308" s="30">
        <v>1</v>
      </c>
      <c r="DI2308" s="30">
        <v>-1</v>
      </c>
      <c r="DJ2308" s="31">
        <v>8413.4796224385409</v>
      </c>
      <c r="DK2308" s="31">
        <v>7786.5203775614582</v>
      </c>
      <c r="DL2308" s="31">
        <v>-13.4796224385409</v>
      </c>
      <c r="DM2308" s="31">
        <v>613.47962243854181</v>
      </c>
      <c r="DN2308" s="31">
        <v>-1.6021459661696991E-3</v>
      </c>
      <c r="DO2308" s="31">
        <v>7.8787390604719398E-2</v>
      </c>
      <c r="DP2308" s="31">
        <v>-1</v>
      </c>
      <c r="DQ2308" s="31">
        <v>-1</v>
      </c>
    </row>
    <row r="2309" spans="1:121" x14ac:dyDescent="0.3">
      <c r="A2309" s="6">
        <v>44034</v>
      </c>
      <c r="B2309" s="2">
        <v>8400</v>
      </c>
      <c r="C2309" s="2">
        <v>-60</v>
      </c>
      <c r="D2309" s="2">
        <v>-7.1000000000000004E-3</v>
      </c>
      <c r="E2309" s="2">
        <v>8300</v>
      </c>
      <c r="F2309" s="2">
        <v>-100</v>
      </c>
      <c r="G2309" s="2">
        <v>-1.1899999999999999E-2</v>
      </c>
      <c r="H2309" s="3">
        <v>152270</v>
      </c>
      <c r="I2309" s="2">
        <v>0</v>
      </c>
      <c r="J2309" s="3">
        <v>152270</v>
      </c>
      <c r="K2309" s="3">
        <v>64840</v>
      </c>
      <c r="L2309" s="2">
        <v>0.74160000000000004</v>
      </c>
      <c r="M2309" s="2">
        <v>1.26</v>
      </c>
      <c r="N2309" s="2">
        <v>0</v>
      </c>
      <c r="O2309" s="2">
        <v>1.26</v>
      </c>
      <c r="P2309" s="2">
        <v>0.52</v>
      </c>
      <c r="Q2309" s="2">
        <v>0.70270270270270263</v>
      </c>
      <c r="R2309" s="13">
        <v>861.69</v>
      </c>
      <c r="S2309" s="9">
        <v>855.08</v>
      </c>
      <c r="T2309" s="9">
        <v>-6.61</v>
      </c>
      <c r="U2309" s="9">
        <v>-0.77</v>
      </c>
      <c r="V2309" s="10">
        <v>202172040</v>
      </c>
      <c r="W2309" s="10">
        <v>70084807</v>
      </c>
      <c r="X2309" s="10">
        <v>272256847</v>
      </c>
      <c r="Y2309" s="11">
        <v>3351.95</v>
      </c>
      <c r="Z2309" s="9">
        <v>910.39</v>
      </c>
      <c r="AA2309" s="11">
        <v>4262.33</v>
      </c>
      <c r="AB2309" s="16">
        <v>0.29000000000007731</v>
      </c>
      <c r="AC2309" s="17">
        <v>0.03</v>
      </c>
      <c r="AD2309" s="18">
        <v>-8377370</v>
      </c>
      <c r="AE2309" s="16">
        <v>-3.98</v>
      </c>
      <c r="AF2309" s="18">
        <v>41953070</v>
      </c>
      <c r="AG2309" s="16">
        <v>149.13</v>
      </c>
      <c r="AH2309" s="18">
        <v>33575700</v>
      </c>
      <c r="AI2309" s="16">
        <v>14.07</v>
      </c>
      <c r="AJ2309" s="18">
        <v>-415.93000000000029</v>
      </c>
      <c r="AK2309" s="16">
        <v>-11.04</v>
      </c>
      <c r="AL2309" s="18">
        <v>172.69999999999993</v>
      </c>
      <c r="AM2309" s="16">
        <v>23.41</v>
      </c>
      <c r="AN2309" s="18">
        <v>-243.23999999999978</v>
      </c>
      <c r="AO2309" s="21">
        <v>-5.4</v>
      </c>
      <c r="AP2309" s="23">
        <v>8134</v>
      </c>
      <c r="AQ2309" s="23">
        <v>8041.5</v>
      </c>
      <c r="AR2309" s="23">
        <v>7925.8</v>
      </c>
      <c r="AS2309" s="23">
        <v>7455.9</v>
      </c>
      <c r="AT2309" s="23">
        <v>7147.3</v>
      </c>
      <c r="AU2309" s="23">
        <v>2.0408163265306145E-2</v>
      </c>
      <c r="AV2309" s="23">
        <v>4.7212899644199835E-2</v>
      </c>
      <c r="AW2309" s="23">
        <v>0.11321235531592433</v>
      </c>
      <c r="AX2309" s="23">
        <v>0.16127768527975594</v>
      </c>
      <c r="AY2309" s="23">
        <v>1.1502829074177656E-2</v>
      </c>
      <c r="AZ2309" s="23">
        <v>2.6268641651316038E-2</v>
      </c>
      <c r="BA2309" s="23">
        <v>9.0948108209605971E-2</v>
      </c>
      <c r="BB2309" s="23">
        <v>0.13805213157416074</v>
      </c>
      <c r="BC2309" s="23">
        <v>-1</v>
      </c>
      <c r="BD2309" s="23">
        <v>-1</v>
      </c>
      <c r="BE2309" s="23">
        <v>-1</v>
      </c>
      <c r="BF2309" s="23">
        <v>-1</v>
      </c>
      <c r="BG2309" s="23">
        <v>-1</v>
      </c>
      <c r="BH2309" s="23">
        <v>-1</v>
      </c>
      <c r="BI2309" s="23">
        <v>-1</v>
      </c>
      <c r="BJ2309" s="23">
        <v>-1</v>
      </c>
      <c r="BK2309" s="23">
        <v>-1</v>
      </c>
      <c r="BL2309" s="23">
        <v>-1</v>
      </c>
      <c r="BM2309" s="23">
        <v>-1</v>
      </c>
      <c r="BN2309" s="23">
        <v>-1</v>
      </c>
      <c r="BO2309" s="23">
        <v>-1</v>
      </c>
      <c r="BP2309" s="23">
        <v>-1</v>
      </c>
      <c r="BQ2309" s="23">
        <v>-1</v>
      </c>
      <c r="BR2309" s="23">
        <v>-1</v>
      </c>
      <c r="BS2309" s="25">
        <v>8187.2306243118483</v>
      </c>
      <c r="BT2309" s="25">
        <v>8091.825591253003</v>
      </c>
      <c r="BU2309" s="25">
        <v>7891.4484497775884</v>
      </c>
      <c r="BV2309" s="25">
        <v>7610.470262888125</v>
      </c>
      <c r="BW2309" s="25">
        <v>7281.349394613715</v>
      </c>
      <c r="BX2309" s="25">
        <v>1.3773812032762844E-2</v>
      </c>
      <c r="BY2309" s="25">
        <v>5.1771427365013833E-2</v>
      </c>
      <c r="BZ2309" s="25">
        <v>9.060277660820959E-2</v>
      </c>
      <c r="CA2309" s="25">
        <v>0.13989860260514608</v>
      </c>
      <c r="CB2309" s="25">
        <v>1.1790297749617151E-2</v>
      </c>
      <c r="CC2309" s="25">
        <v>3.7481354204701889E-2</v>
      </c>
      <c r="CD2309" s="25">
        <v>7.578511465135751E-2</v>
      </c>
      <c r="CE2309" s="25">
        <v>0.12441117444085936</v>
      </c>
      <c r="CF2309" s="25">
        <v>-1</v>
      </c>
      <c r="CG2309" s="25">
        <v>-1</v>
      </c>
      <c r="CH2309" s="25">
        <v>-1</v>
      </c>
      <c r="CI2309" s="25">
        <v>-1</v>
      </c>
      <c r="CJ2309" s="25">
        <v>-1</v>
      </c>
      <c r="CK2309" s="25">
        <v>-1</v>
      </c>
      <c r="CL2309" s="25">
        <v>-1</v>
      </c>
      <c r="CM2309" s="25">
        <v>-1</v>
      </c>
      <c r="CN2309" s="25">
        <v>-1</v>
      </c>
      <c r="CO2309" s="25">
        <v>-1</v>
      </c>
      <c r="CP2309" s="25">
        <v>-1</v>
      </c>
      <c r="CQ2309" s="25">
        <v>-1</v>
      </c>
      <c r="CR2309" s="25">
        <v>-1</v>
      </c>
      <c r="CS2309" s="25">
        <v>-1</v>
      </c>
      <c r="CT2309" s="25">
        <v>-1</v>
      </c>
      <c r="CU2309" s="25">
        <v>-1</v>
      </c>
      <c r="CV2309" s="27">
        <v>0</v>
      </c>
      <c r="CW2309" s="27">
        <v>100</v>
      </c>
      <c r="CX2309" s="27">
        <v>40.714285714285715</v>
      </c>
      <c r="CY2309" s="27">
        <v>13.571428571428571</v>
      </c>
      <c r="CZ2309" s="27">
        <v>3</v>
      </c>
      <c r="DA2309" s="27">
        <v>75</v>
      </c>
      <c r="DB2309" s="27">
        <v>1</v>
      </c>
      <c r="DC2309" s="27">
        <v>-1</v>
      </c>
      <c r="DD2309" s="30">
        <v>69.230769230769226</v>
      </c>
      <c r="DE2309" s="30">
        <v>116.40284076324122</v>
      </c>
      <c r="DF2309" s="30">
        <v>-1</v>
      </c>
      <c r="DG2309" s="30">
        <v>-1</v>
      </c>
      <c r="DH2309" s="30">
        <v>-1</v>
      </c>
      <c r="DI2309" s="30">
        <v>-1</v>
      </c>
      <c r="DJ2309" s="31">
        <v>8470.1249767571571</v>
      </c>
      <c r="DK2309" s="31">
        <v>7797.875023242842</v>
      </c>
      <c r="DL2309" s="31">
        <v>-170.12497675715713</v>
      </c>
      <c r="DM2309" s="31">
        <v>502.12497675715804</v>
      </c>
      <c r="DN2309" s="31">
        <v>-2.0085297114741163E-2</v>
      </c>
      <c r="DO2309" s="31">
        <v>6.4392539667600834E-2</v>
      </c>
      <c r="DP2309" s="31">
        <v>-1</v>
      </c>
      <c r="DQ2309" s="31">
        <v>-1</v>
      </c>
    </row>
    <row r="2310" spans="1:121" x14ac:dyDescent="0.3">
      <c r="A2310" s="6">
        <v>44035</v>
      </c>
      <c r="B2310" s="2">
        <v>8300</v>
      </c>
      <c r="C2310" s="2">
        <v>-100</v>
      </c>
      <c r="D2310" s="2">
        <v>-1.1900000000000001E-2</v>
      </c>
      <c r="E2310" s="2">
        <v>8270</v>
      </c>
      <c r="F2310" s="2">
        <v>-30</v>
      </c>
      <c r="G2310" s="2">
        <v>-3.5999999999999999E-3</v>
      </c>
      <c r="H2310" s="3">
        <v>91750</v>
      </c>
      <c r="I2310" s="2">
        <v>0</v>
      </c>
      <c r="J2310" s="3">
        <v>91750</v>
      </c>
      <c r="K2310" s="3">
        <v>-60520</v>
      </c>
      <c r="L2310" s="2">
        <v>-0.39750000000000002</v>
      </c>
      <c r="M2310" s="2">
        <v>0.75</v>
      </c>
      <c r="N2310" s="2">
        <v>0</v>
      </c>
      <c r="O2310" s="2">
        <v>0.75</v>
      </c>
      <c r="P2310" s="2">
        <v>-0.51</v>
      </c>
      <c r="Q2310" s="2">
        <v>-0.40476190476190477</v>
      </c>
      <c r="R2310" s="13">
        <v>855.08</v>
      </c>
      <c r="S2310" s="9">
        <v>856.75</v>
      </c>
      <c r="T2310" s="9">
        <v>1.67</v>
      </c>
      <c r="U2310" s="9">
        <v>0.2</v>
      </c>
      <c r="V2310" s="10">
        <v>213657500</v>
      </c>
      <c r="W2310" s="10">
        <v>13968660</v>
      </c>
      <c r="X2310" s="10">
        <v>227626160</v>
      </c>
      <c r="Y2310" s="11">
        <v>3353.72</v>
      </c>
      <c r="Z2310" s="9">
        <v>398.39</v>
      </c>
      <c r="AA2310" s="11">
        <v>3752.11</v>
      </c>
      <c r="AB2310" s="16">
        <v>-6.6100000000000136</v>
      </c>
      <c r="AC2310" s="17">
        <v>-0.77</v>
      </c>
      <c r="AD2310" s="18">
        <v>11485460</v>
      </c>
      <c r="AE2310" s="16">
        <v>5.68</v>
      </c>
      <c r="AF2310" s="18">
        <v>-56116147</v>
      </c>
      <c r="AG2310" s="16">
        <v>-80.069999999999993</v>
      </c>
      <c r="AH2310" s="18">
        <v>-44630687</v>
      </c>
      <c r="AI2310" s="16">
        <v>-16.39</v>
      </c>
      <c r="AJ2310" s="18">
        <v>1.7699999999999818</v>
      </c>
      <c r="AK2310" s="16">
        <v>0.05</v>
      </c>
      <c r="AL2310" s="18">
        <v>-512</v>
      </c>
      <c r="AM2310" s="16">
        <v>-56.24</v>
      </c>
      <c r="AN2310" s="18">
        <v>-510.2199999999998</v>
      </c>
      <c r="AO2310" s="21">
        <v>-11.97</v>
      </c>
      <c r="AP2310" s="23">
        <v>8164</v>
      </c>
      <c r="AQ2310" s="23">
        <v>8052.5</v>
      </c>
      <c r="AR2310" s="23">
        <v>7935.2</v>
      </c>
      <c r="AS2310" s="23">
        <v>7469.4</v>
      </c>
      <c r="AT2310" s="23">
        <v>7154.4</v>
      </c>
      <c r="AU2310" s="23">
        <v>1.2983831455169126E-2</v>
      </c>
      <c r="AV2310" s="23">
        <v>4.2191753200927495E-2</v>
      </c>
      <c r="AW2310" s="23">
        <v>0.1071839772940264</v>
      </c>
      <c r="AX2310" s="23">
        <v>0.1559320138655933</v>
      </c>
      <c r="AY2310" s="23">
        <v>1.3846631480906479E-2</v>
      </c>
      <c r="AZ2310" s="23">
        <v>2.8833551769331667E-2</v>
      </c>
      <c r="BA2310" s="23">
        <v>9.2992743727742466E-2</v>
      </c>
      <c r="BB2310" s="23">
        <v>0.14111595661411158</v>
      </c>
      <c r="BC2310" s="23">
        <v>-1</v>
      </c>
      <c r="BD2310" s="23">
        <v>-1</v>
      </c>
      <c r="BE2310" s="23">
        <v>-1</v>
      </c>
      <c r="BF2310" s="23">
        <v>-1</v>
      </c>
      <c r="BG2310" s="23">
        <v>-1</v>
      </c>
      <c r="BH2310" s="23">
        <v>-1</v>
      </c>
      <c r="BI2310" s="23">
        <v>-1</v>
      </c>
      <c r="BJ2310" s="23">
        <v>-1</v>
      </c>
      <c r="BK2310" s="23">
        <v>-1</v>
      </c>
      <c r="BL2310" s="23">
        <v>-1</v>
      </c>
      <c r="BM2310" s="23">
        <v>-1</v>
      </c>
      <c r="BN2310" s="23">
        <v>-1</v>
      </c>
      <c r="BO2310" s="23">
        <v>-1</v>
      </c>
      <c r="BP2310" s="23">
        <v>-1</v>
      </c>
      <c r="BQ2310" s="23">
        <v>-1</v>
      </c>
      <c r="BR2310" s="23">
        <v>-1</v>
      </c>
      <c r="BS2310" s="25">
        <v>8202.2796017096935</v>
      </c>
      <c r="BT2310" s="25">
        <v>8108.794582562241</v>
      </c>
      <c r="BU2310" s="25">
        <v>7906.2936086098398</v>
      </c>
      <c r="BV2310" s="25">
        <v>7623.5302576824197</v>
      </c>
      <c r="BW2310" s="25">
        <v>7291.1867140702952</v>
      </c>
      <c r="BX2310" s="25">
        <v>8.2562899070388607E-3</v>
      </c>
      <c r="BY2310" s="25">
        <v>4.6002135690241586E-2</v>
      </c>
      <c r="BZ2310" s="25">
        <v>8.4799262345173654E-2</v>
      </c>
      <c r="CA2310" s="25">
        <v>0.134246086997172</v>
      </c>
      <c r="CB2310" s="25">
        <v>1.1528842936592509E-2</v>
      </c>
      <c r="CC2310" s="25">
        <v>3.7436757063705528E-2</v>
      </c>
      <c r="CD2310" s="25">
        <v>7.591618639462383E-2</v>
      </c>
      <c r="CE2310" s="25">
        <v>0.12495810673469676</v>
      </c>
      <c r="CF2310" s="25">
        <v>-1</v>
      </c>
      <c r="CG2310" s="25">
        <v>-1</v>
      </c>
      <c r="CH2310" s="25">
        <v>-1</v>
      </c>
      <c r="CI2310" s="25">
        <v>-1</v>
      </c>
      <c r="CJ2310" s="25">
        <v>-1</v>
      </c>
      <c r="CK2310" s="25">
        <v>-1</v>
      </c>
      <c r="CL2310" s="25">
        <v>-1</v>
      </c>
      <c r="CM2310" s="25">
        <v>-1</v>
      </c>
      <c r="CN2310" s="25">
        <v>-1</v>
      </c>
      <c r="CO2310" s="25">
        <v>-1</v>
      </c>
      <c r="CP2310" s="25">
        <v>-1</v>
      </c>
      <c r="CQ2310" s="25">
        <v>-1</v>
      </c>
      <c r="CR2310" s="25">
        <v>-1</v>
      </c>
      <c r="CS2310" s="25">
        <v>-1</v>
      </c>
      <c r="CT2310" s="25">
        <v>-1</v>
      </c>
      <c r="CU2310" s="25">
        <v>-1</v>
      </c>
      <c r="CV2310" s="27">
        <v>0</v>
      </c>
      <c r="CW2310" s="27">
        <v>30</v>
      </c>
      <c r="CX2310" s="27">
        <v>38.571428571428569</v>
      </c>
      <c r="CY2310" s="27">
        <v>15.714285714285714</v>
      </c>
      <c r="CZ2310" s="27">
        <v>2.4545454545454546</v>
      </c>
      <c r="DA2310" s="27">
        <v>71.05263157894737</v>
      </c>
      <c r="DB2310" s="27">
        <v>1</v>
      </c>
      <c r="DC2310" s="27">
        <v>-1</v>
      </c>
      <c r="DD2310" s="30">
        <v>62</v>
      </c>
      <c r="DE2310" s="30">
        <v>73.628647214854112</v>
      </c>
      <c r="DF2310" s="30">
        <v>-1</v>
      </c>
      <c r="DG2310" s="30">
        <v>-1</v>
      </c>
      <c r="DH2310" s="30">
        <v>-1</v>
      </c>
      <c r="DI2310" s="30">
        <v>-1</v>
      </c>
      <c r="DJ2310" s="31">
        <v>8515.3507768897816</v>
      </c>
      <c r="DK2310" s="31">
        <v>7812.6492231102193</v>
      </c>
      <c r="DL2310" s="31">
        <v>-245.35077688978163</v>
      </c>
      <c r="DM2310" s="31">
        <v>457.35077688978072</v>
      </c>
      <c r="DN2310" s="31">
        <v>-2.8812762188922481E-2</v>
      </c>
      <c r="DO2310" s="31">
        <v>5.853978129939752E-2</v>
      </c>
      <c r="DP2310" s="31">
        <v>-1</v>
      </c>
      <c r="DQ2310" s="31">
        <v>-1</v>
      </c>
    </row>
    <row r="2311" spans="1:121" x14ac:dyDescent="0.3">
      <c r="A2311" s="6">
        <v>44036</v>
      </c>
      <c r="B2311" s="2">
        <v>8270</v>
      </c>
      <c r="C2311" s="2">
        <v>-30</v>
      </c>
      <c r="D2311" s="2">
        <v>-3.5999999999999999E-3</v>
      </c>
      <c r="E2311" s="2">
        <v>8000</v>
      </c>
      <c r="F2311" s="2">
        <v>-270</v>
      </c>
      <c r="G2311" s="2">
        <v>-3.2599999999999997E-2</v>
      </c>
      <c r="H2311" s="3">
        <v>120750</v>
      </c>
      <c r="I2311" s="2">
        <v>0</v>
      </c>
      <c r="J2311" s="3">
        <v>120750</v>
      </c>
      <c r="K2311" s="3">
        <v>29000</v>
      </c>
      <c r="L2311" s="2">
        <v>0.31609999999999999</v>
      </c>
      <c r="M2311" s="2">
        <v>0.97</v>
      </c>
      <c r="N2311" s="2">
        <v>0</v>
      </c>
      <c r="O2311" s="2">
        <v>0.97</v>
      </c>
      <c r="P2311" s="2">
        <v>0.21999999999999997</v>
      </c>
      <c r="Q2311" s="2">
        <v>0.29333333333333322</v>
      </c>
      <c r="R2311" s="13">
        <v>856.75</v>
      </c>
      <c r="S2311" s="9">
        <v>829.16</v>
      </c>
      <c r="T2311" s="9">
        <v>-27.59</v>
      </c>
      <c r="U2311" s="9">
        <v>-3.22</v>
      </c>
      <c r="V2311" s="10">
        <v>425657950</v>
      </c>
      <c r="W2311" s="10">
        <v>60866397</v>
      </c>
      <c r="X2311" s="10">
        <v>486524347</v>
      </c>
      <c r="Y2311" s="11">
        <v>6813.11</v>
      </c>
      <c r="Z2311" s="9">
        <v>600.62</v>
      </c>
      <c r="AA2311" s="11">
        <v>7413.72</v>
      </c>
      <c r="AB2311" s="16">
        <v>1.6699999999999591</v>
      </c>
      <c r="AC2311" s="17">
        <v>0.2</v>
      </c>
      <c r="AD2311" s="18">
        <v>212000450</v>
      </c>
      <c r="AE2311" s="16">
        <v>99.22</v>
      </c>
      <c r="AF2311" s="18">
        <v>46897737</v>
      </c>
      <c r="AG2311" s="16">
        <v>335.74</v>
      </c>
      <c r="AH2311" s="18">
        <v>258898187</v>
      </c>
      <c r="AI2311" s="16">
        <v>113.74</v>
      </c>
      <c r="AJ2311" s="18">
        <v>3459.39</v>
      </c>
      <c r="AK2311" s="16">
        <v>103.15</v>
      </c>
      <c r="AL2311" s="18">
        <v>202.23000000000002</v>
      </c>
      <c r="AM2311" s="16">
        <v>50.76</v>
      </c>
      <c r="AN2311" s="18">
        <v>3661.61</v>
      </c>
      <c r="AO2311" s="21">
        <v>97.59</v>
      </c>
      <c r="AP2311" s="23">
        <v>8167</v>
      </c>
      <c r="AQ2311" s="23">
        <v>8052.5</v>
      </c>
      <c r="AR2311" s="23">
        <v>7944.2</v>
      </c>
      <c r="AS2311" s="23">
        <v>7480.4</v>
      </c>
      <c r="AT2311" s="23">
        <v>7160.95</v>
      </c>
      <c r="AU2311" s="23">
        <v>-2.0448144973674531E-2</v>
      </c>
      <c r="AV2311" s="23">
        <v>7.0239923466177689E-3</v>
      </c>
      <c r="AW2311" s="23">
        <v>6.9461526121597839E-2</v>
      </c>
      <c r="AX2311" s="23">
        <v>0.11717020786348176</v>
      </c>
      <c r="AY2311" s="23">
        <v>1.4219186588016131E-2</v>
      </c>
      <c r="AZ2311" s="23">
        <v>2.804561818685336E-2</v>
      </c>
      <c r="BA2311" s="23">
        <v>9.1786535479386089E-2</v>
      </c>
      <c r="BB2311" s="23">
        <v>0.14049113595263196</v>
      </c>
      <c r="BC2311" s="23">
        <v>-1</v>
      </c>
      <c r="BD2311" s="23">
        <v>-1</v>
      </c>
      <c r="BE2311" s="23">
        <v>-1</v>
      </c>
      <c r="BF2311" s="23">
        <v>-1</v>
      </c>
      <c r="BG2311" s="23">
        <v>1</v>
      </c>
      <c r="BH2311" s="23">
        <v>-1</v>
      </c>
      <c r="BI2311" s="23">
        <v>-1</v>
      </c>
      <c r="BJ2311" s="23">
        <v>-1</v>
      </c>
      <c r="BK2311" s="23">
        <v>-1</v>
      </c>
      <c r="BL2311" s="23">
        <v>-1</v>
      </c>
      <c r="BM2311" s="23">
        <v>-1</v>
      </c>
      <c r="BN2311" s="23">
        <v>-1</v>
      </c>
      <c r="BO2311" s="23">
        <v>-1</v>
      </c>
      <c r="BP2311" s="23">
        <v>-1</v>
      </c>
      <c r="BQ2311" s="23">
        <v>-1</v>
      </c>
      <c r="BR2311" s="23">
        <v>-1</v>
      </c>
      <c r="BS2311" s="25">
        <v>8165.5014923079307</v>
      </c>
      <c r="BT2311" s="25">
        <v>8098.4331937467896</v>
      </c>
      <c r="BU2311" s="25">
        <v>7909.9683690565125</v>
      </c>
      <c r="BV2311" s="25">
        <v>7630.9851040649464</v>
      </c>
      <c r="BW2311" s="25">
        <v>7298.239582587009</v>
      </c>
      <c r="BX2311" s="25">
        <v>-2.0268380633306604E-2</v>
      </c>
      <c r="BY2311" s="25">
        <v>1.1382046898656073E-2</v>
      </c>
      <c r="BZ2311" s="25">
        <v>4.8357438902414174E-2</v>
      </c>
      <c r="CA2311" s="25">
        <v>9.6154752042853397E-2</v>
      </c>
      <c r="CB2311" s="25">
        <v>8.2816388005679809E-3</v>
      </c>
      <c r="CC2311" s="25">
        <v>3.2305201655553173E-2</v>
      </c>
      <c r="CD2311" s="25">
        <v>7.004552897872296E-2</v>
      </c>
      <c r="CE2311" s="25">
        <v>0.11883165795079353</v>
      </c>
      <c r="CF2311" s="25">
        <v>-1</v>
      </c>
      <c r="CG2311" s="25">
        <v>-1</v>
      </c>
      <c r="CH2311" s="25">
        <v>-1</v>
      </c>
      <c r="CI2311" s="25">
        <v>-1</v>
      </c>
      <c r="CJ2311" s="25">
        <v>1</v>
      </c>
      <c r="CK2311" s="25">
        <v>-1</v>
      </c>
      <c r="CL2311" s="25">
        <v>-1</v>
      </c>
      <c r="CM2311" s="25">
        <v>-1</v>
      </c>
      <c r="CN2311" s="25">
        <v>-1</v>
      </c>
      <c r="CO2311" s="25">
        <v>-1</v>
      </c>
      <c r="CP2311" s="25">
        <v>-1</v>
      </c>
      <c r="CQ2311" s="25">
        <v>-1</v>
      </c>
      <c r="CR2311" s="25">
        <v>-1</v>
      </c>
      <c r="CS2311" s="25">
        <v>-1</v>
      </c>
      <c r="CT2311" s="25">
        <v>-1</v>
      </c>
      <c r="CU2311" s="25">
        <v>-1</v>
      </c>
      <c r="CV2311" s="27">
        <v>0</v>
      </c>
      <c r="CW2311" s="27">
        <v>270</v>
      </c>
      <c r="CX2311" s="27">
        <v>35.714285714285715</v>
      </c>
      <c r="CY2311" s="27">
        <v>35</v>
      </c>
      <c r="CZ2311" s="27">
        <v>1.0204081632653061</v>
      </c>
      <c r="DA2311" s="27">
        <v>50.505050505050498</v>
      </c>
      <c r="DB2311" s="27">
        <v>-1</v>
      </c>
      <c r="DC2311" s="27">
        <v>-1</v>
      </c>
      <c r="DD2311" s="30">
        <v>8</v>
      </c>
      <c r="DE2311" s="30">
        <v>46.410256410256409</v>
      </c>
      <c r="DF2311" s="30">
        <v>-1</v>
      </c>
      <c r="DG2311" s="30">
        <v>-1</v>
      </c>
      <c r="DH2311" s="30">
        <v>-1</v>
      </c>
      <c r="DI2311" s="30">
        <v>1</v>
      </c>
      <c r="DJ2311" s="31">
        <v>8518.3507768897816</v>
      </c>
      <c r="DK2311" s="31">
        <v>7815.6492231102193</v>
      </c>
      <c r="DL2311" s="31">
        <v>-518.35077688978163</v>
      </c>
      <c r="DM2311" s="31">
        <v>184.35077688978072</v>
      </c>
      <c r="DN2311" s="31">
        <v>-6.0851072052123367E-2</v>
      </c>
      <c r="DO2311" s="31">
        <v>2.3587391351273856E-2</v>
      </c>
      <c r="DP2311" s="31">
        <v>-1</v>
      </c>
      <c r="DQ2311" s="31">
        <v>-1</v>
      </c>
    </row>
    <row r="2312" spans="1:121" x14ac:dyDescent="0.3">
      <c r="A2312" s="6">
        <v>44039</v>
      </c>
      <c r="B2312" s="2">
        <v>8000</v>
      </c>
      <c r="C2312" s="2">
        <v>-270</v>
      </c>
      <c r="D2312" s="2">
        <v>-3.2599999999999997E-2</v>
      </c>
      <c r="E2312" s="2">
        <v>7450</v>
      </c>
      <c r="F2312" s="2">
        <v>-550</v>
      </c>
      <c r="G2312" s="2">
        <v>-6.88E-2</v>
      </c>
      <c r="H2312" s="3">
        <v>121490</v>
      </c>
      <c r="I2312" s="2">
        <v>0</v>
      </c>
      <c r="J2312" s="3">
        <v>121490</v>
      </c>
      <c r="K2312" s="3">
        <v>740</v>
      </c>
      <c r="L2312" s="2">
        <v>6.1000000000000004E-3</v>
      </c>
      <c r="M2312" s="2">
        <v>0.92</v>
      </c>
      <c r="N2312" s="2">
        <v>0</v>
      </c>
      <c r="O2312" s="2">
        <v>0.92</v>
      </c>
      <c r="P2312" s="2">
        <v>-4.9999999999999933E-2</v>
      </c>
      <c r="Q2312" s="2">
        <v>-5.1546391752577247E-2</v>
      </c>
      <c r="R2312" s="13">
        <v>829.16</v>
      </c>
      <c r="S2312" s="9">
        <v>785.17</v>
      </c>
      <c r="T2312" s="9">
        <v>-43.99</v>
      </c>
      <c r="U2312" s="9">
        <v>-5.31</v>
      </c>
      <c r="V2312" s="10">
        <v>364380820</v>
      </c>
      <c r="W2312" s="10">
        <v>44562025</v>
      </c>
      <c r="X2312" s="10">
        <v>408942845</v>
      </c>
      <c r="Y2312" s="11">
        <v>5971.58</v>
      </c>
      <c r="Z2312" s="9">
        <v>952.49</v>
      </c>
      <c r="AA2312" s="11">
        <v>6924.07</v>
      </c>
      <c r="AB2312" s="16">
        <v>-27.590000000000032</v>
      </c>
      <c r="AC2312" s="17">
        <v>-3.22</v>
      </c>
      <c r="AD2312" s="18">
        <v>-61277130</v>
      </c>
      <c r="AE2312" s="16">
        <v>-14.4</v>
      </c>
      <c r="AF2312" s="18">
        <v>-16304372</v>
      </c>
      <c r="AG2312" s="16">
        <v>-26.79</v>
      </c>
      <c r="AH2312" s="18">
        <v>-77581502</v>
      </c>
      <c r="AI2312" s="16">
        <v>-15.95</v>
      </c>
      <c r="AJ2312" s="18">
        <v>-841.52999999999975</v>
      </c>
      <c r="AK2312" s="16">
        <v>-12.35</v>
      </c>
      <c r="AL2312" s="18">
        <v>351.87</v>
      </c>
      <c r="AM2312" s="16">
        <v>58.58</v>
      </c>
      <c r="AN2312" s="18">
        <v>-489.65000000000055</v>
      </c>
      <c r="AO2312" s="21">
        <v>-6.6</v>
      </c>
      <c r="AP2312" s="23">
        <v>8115</v>
      </c>
      <c r="AQ2312" s="23">
        <v>8030</v>
      </c>
      <c r="AR2312" s="23">
        <v>7942.2</v>
      </c>
      <c r="AS2312" s="23">
        <v>7486</v>
      </c>
      <c r="AT2312" s="23">
        <v>7164.5</v>
      </c>
      <c r="AU2312" s="23">
        <v>-8.1947011706715922E-2</v>
      </c>
      <c r="AV2312" s="23">
        <v>-6.1972753141446901E-2</v>
      </c>
      <c r="AW2312" s="23">
        <v>-4.8089767566122932E-3</v>
      </c>
      <c r="AX2312" s="23">
        <v>3.9849256752041207E-2</v>
      </c>
      <c r="AY2312" s="23">
        <v>1.0585305105853093E-2</v>
      </c>
      <c r="AZ2312" s="23">
        <v>2.1757195739215751E-2</v>
      </c>
      <c r="BA2312" s="23">
        <v>8.4023510553032255E-2</v>
      </c>
      <c r="BB2312" s="23">
        <v>0.13266801591178723</v>
      </c>
      <c r="BC2312" s="23">
        <v>-1</v>
      </c>
      <c r="BD2312" s="23">
        <v>-1</v>
      </c>
      <c r="BE2312" s="23">
        <v>-1</v>
      </c>
      <c r="BF2312" s="23">
        <v>-1</v>
      </c>
      <c r="BG2312" s="23">
        <v>-1</v>
      </c>
      <c r="BH2312" s="23">
        <v>1</v>
      </c>
      <c r="BI2312" s="23">
        <v>1</v>
      </c>
      <c r="BJ2312" s="23">
        <v>-1</v>
      </c>
      <c r="BK2312" s="23">
        <v>-1</v>
      </c>
      <c r="BL2312" s="23">
        <v>-1</v>
      </c>
      <c r="BM2312" s="23">
        <v>-1</v>
      </c>
      <c r="BN2312" s="23">
        <v>-1</v>
      </c>
      <c r="BO2312" s="23">
        <v>-1</v>
      </c>
      <c r="BP2312" s="23">
        <v>-1</v>
      </c>
      <c r="BQ2312" s="23">
        <v>-1</v>
      </c>
      <c r="BR2312" s="23">
        <v>-1</v>
      </c>
      <c r="BS2312" s="25">
        <v>8035.4103118883068</v>
      </c>
      <c r="BT2312" s="25">
        <v>8036.6776514851908</v>
      </c>
      <c r="BU2312" s="25">
        <v>7891.9303937993946</v>
      </c>
      <c r="BV2312" s="25">
        <v>7627.4012406181155</v>
      </c>
      <c r="BW2312" s="25">
        <v>7299.749636491616</v>
      </c>
      <c r="BX2312" s="25">
        <v>-7.2853816938532434E-2</v>
      </c>
      <c r="BY2312" s="25">
        <v>-5.5997756156923817E-2</v>
      </c>
      <c r="BZ2312" s="25">
        <v>-2.3258412009768525E-2</v>
      </c>
      <c r="CA2312" s="25">
        <v>2.0582947496894821E-2</v>
      </c>
      <c r="CB2312" s="25">
        <v>-1.5769446677382781E-4</v>
      </c>
      <c r="CC2312" s="25">
        <v>1.8180585855349429E-2</v>
      </c>
      <c r="CD2312" s="25">
        <v>5.3492540696223667E-2</v>
      </c>
      <c r="CE2312" s="25">
        <v>0.10077889133609541</v>
      </c>
      <c r="CF2312" s="25">
        <v>-1</v>
      </c>
      <c r="CG2312" s="25">
        <v>-1</v>
      </c>
      <c r="CH2312" s="25">
        <v>-1</v>
      </c>
      <c r="CI2312" s="25">
        <v>-1</v>
      </c>
      <c r="CJ2312" s="25">
        <v>-1</v>
      </c>
      <c r="CK2312" s="25">
        <v>1</v>
      </c>
      <c r="CL2312" s="25">
        <v>1</v>
      </c>
      <c r="CM2312" s="25">
        <v>-1</v>
      </c>
      <c r="CN2312" s="25">
        <v>-1</v>
      </c>
      <c r="CO2312" s="25">
        <v>-1</v>
      </c>
      <c r="CP2312" s="25">
        <v>-1</v>
      </c>
      <c r="CQ2312" s="25">
        <v>-1</v>
      </c>
      <c r="CR2312" s="25">
        <v>1</v>
      </c>
      <c r="CS2312" s="25">
        <v>-1</v>
      </c>
      <c r="CT2312" s="25">
        <v>-1</v>
      </c>
      <c r="CU2312" s="25">
        <v>-1</v>
      </c>
      <c r="CV2312" s="27">
        <v>0</v>
      </c>
      <c r="CW2312" s="27">
        <v>550</v>
      </c>
      <c r="CX2312" s="27">
        <v>35.714285714285715</v>
      </c>
      <c r="CY2312" s="27">
        <v>74.285714285714292</v>
      </c>
      <c r="CZ2312" s="27">
        <v>0.48076923076923073</v>
      </c>
      <c r="DA2312" s="27">
        <v>32.467532467532465</v>
      </c>
      <c r="DB2312" s="27">
        <v>-1</v>
      </c>
      <c r="DC2312" s="27">
        <v>-1</v>
      </c>
      <c r="DD2312" s="30">
        <v>-102</v>
      </c>
      <c r="DE2312" s="30">
        <v>-10.666666666666666</v>
      </c>
      <c r="DF2312" s="30">
        <v>-1</v>
      </c>
      <c r="DG2312" s="30">
        <v>-1</v>
      </c>
      <c r="DH2312" s="30">
        <v>-1</v>
      </c>
      <c r="DI2312" s="30">
        <v>1</v>
      </c>
      <c r="DJ2312" s="31">
        <v>8554.1379114391711</v>
      </c>
      <c r="DK2312" s="31">
        <v>7675.8620885608279</v>
      </c>
      <c r="DL2312" s="31">
        <v>-1104.1379114391711</v>
      </c>
      <c r="DM2312" s="31">
        <v>-225.86208856082794</v>
      </c>
      <c r="DN2312" s="31">
        <v>-0.12907646835605058</v>
      </c>
      <c r="DO2312" s="31">
        <v>-2.9424980015915758E-2</v>
      </c>
      <c r="DP2312" s="31">
        <v>-1</v>
      </c>
      <c r="DQ2312" s="31">
        <v>1</v>
      </c>
    </row>
    <row r="2313" spans="1:121" x14ac:dyDescent="0.3">
      <c r="A2313" s="6">
        <v>44040</v>
      </c>
      <c r="B2313" s="2">
        <v>7450</v>
      </c>
      <c r="C2313" s="2">
        <v>-550</v>
      </c>
      <c r="D2313" s="2">
        <v>-6.88E-2</v>
      </c>
      <c r="E2313" s="2">
        <v>7750</v>
      </c>
      <c r="F2313" s="2">
        <v>300</v>
      </c>
      <c r="G2313" s="2">
        <v>4.0300000000000002E-2</v>
      </c>
      <c r="H2313" s="3">
        <v>59110</v>
      </c>
      <c r="I2313" s="2">
        <v>0</v>
      </c>
      <c r="J2313" s="3">
        <v>59110</v>
      </c>
      <c r="K2313" s="3">
        <v>-62380</v>
      </c>
      <c r="L2313" s="2">
        <v>-0.51349999999999996</v>
      </c>
      <c r="M2313" s="2">
        <v>0.45</v>
      </c>
      <c r="N2313" s="2">
        <v>0</v>
      </c>
      <c r="O2313" s="2">
        <v>0.45</v>
      </c>
      <c r="P2313" s="2">
        <v>-0.47000000000000003</v>
      </c>
      <c r="Q2313" s="2">
        <v>-0.51086956521739135</v>
      </c>
      <c r="R2313" s="13">
        <v>785.17</v>
      </c>
      <c r="S2313" s="9">
        <v>813.36</v>
      </c>
      <c r="T2313" s="9">
        <v>28.19</v>
      </c>
      <c r="U2313" s="9">
        <v>3.59</v>
      </c>
      <c r="V2313" s="10">
        <v>302375440</v>
      </c>
      <c r="W2313" s="10">
        <v>14663426</v>
      </c>
      <c r="X2313" s="10">
        <v>317038866</v>
      </c>
      <c r="Y2313" s="11">
        <v>4499.99</v>
      </c>
      <c r="Z2313" s="9">
        <v>376.74</v>
      </c>
      <c r="AA2313" s="11">
        <v>4876.7299999999996</v>
      </c>
      <c r="AB2313" s="16">
        <v>-43.990000000000009</v>
      </c>
      <c r="AC2313" s="17">
        <v>-5.31</v>
      </c>
      <c r="AD2313" s="18">
        <v>-62005380</v>
      </c>
      <c r="AE2313" s="16">
        <v>-17.02</v>
      </c>
      <c r="AF2313" s="18">
        <v>-29898599</v>
      </c>
      <c r="AG2313" s="16">
        <v>-67.09</v>
      </c>
      <c r="AH2313" s="18">
        <v>-91903979</v>
      </c>
      <c r="AI2313" s="16">
        <v>-22.47</v>
      </c>
      <c r="AJ2313" s="18">
        <v>-1471.5900000000001</v>
      </c>
      <c r="AK2313" s="16">
        <v>-24.64</v>
      </c>
      <c r="AL2313" s="18">
        <v>-575.75</v>
      </c>
      <c r="AM2313" s="16">
        <v>-60.45</v>
      </c>
      <c r="AN2313" s="18">
        <v>-2047.3400000000001</v>
      </c>
      <c r="AO2313" s="21">
        <v>-29.57</v>
      </c>
      <c r="AP2313" s="23">
        <v>8094</v>
      </c>
      <c r="AQ2313" s="23">
        <v>8024</v>
      </c>
      <c r="AR2313" s="23">
        <v>7945.6</v>
      </c>
      <c r="AS2313" s="23">
        <v>7494.1</v>
      </c>
      <c r="AT2313" s="23">
        <v>7169.3</v>
      </c>
      <c r="AU2313" s="23">
        <v>-4.2500617741536906E-2</v>
      </c>
      <c r="AV2313" s="23">
        <v>-2.4617398308497851E-2</v>
      </c>
      <c r="AW2313" s="23">
        <v>3.4146862198262573E-2</v>
      </c>
      <c r="AX2313" s="23">
        <v>8.099814486769974E-2</v>
      </c>
      <c r="AY2313" s="23">
        <v>8.723828514456633E-3</v>
      </c>
      <c r="AZ2313" s="23">
        <v>1.8677003624647526E-2</v>
      </c>
      <c r="BA2313" s="23">
        <v>8.0049639049385446E-2</v>
      </c>
      <c r="BB2313" s="23">
        <v>0.128980514136666</v>
      </c>
      <c r="BC2313" s="23">
        <v>-1</v>
      </c>
      <c r="BD2313" s="23">
        <v>-1</v>
      </c>
      <c r="BE2313" s="23">
        <v>1</v>
      </c>
      <c r="BF2313" s="23">
        <v>-1</v>
      </c>
      <c r="BG2313" s="23">
        <v>-1</v>
      </c>
      <c r="BH2313" s="23">
        <v>-1</v>
      </c>
      <c r="BI2313" s="23">
        <v>-1</v>
      </c>
      <c r="BJ2313" s="23">
        <v>-1</v>
      </c>
      <c r="BK2313" s="23">
        <v>-1</v>
      </c>
      <c r="BL2313" s="23">
        <v>-1</v>
      </c>
      <c r="BM2313" s="23">
        <v>-1</v>
      </c>
      <c r="BN2313" s="23">
        <v>-1</v>
      </c>
      <c r="BO2313" s="23">
        <v>-1</v>
      </c>
      <c r="BP2313" s="23">
        <v>-1</v>
      </c>
      <c r="BQ2313" s="23">
        <v>-1</v>
      </c>
      <c r="BR2313" s="23">
        <v>-1</v>
      </c>
      <c r="BS2313" s="25">
        <v>7983.5175279086143</v>
      </c>
      <c r="BT2313" s="25">
        <v>8009.3750180104107</v>
      </c>
      <c r="BU2313" s="25">
        <v>7886.3644960033398</v>
      </c>
      <c r="BV2313" s="25">
        <v>7629.8289388236972</v>
      </c>
      <c r="BW2313" s="25">
        <v>7304.2297396111026</v>
      </c>
      <c r="BX2313" s="25">
        <v>-2.9249954934311706E-2</v>
      </c>
      <c r="BY2313" s="25">
        <v>-1.7291173400931004E-2</v>
      </c>
      <c r="BZ2313" s="25">
        <v>1.5750164537087219E-2</v>
      </c>
      <c r="CA2313" s="25">
        <v>6.1029057995187319E-2</v>
      </c>
      <c r="CB2313" s="25">
        <v>-3.2284029707251305E-3</v>
      </c>
      <c r="CC2313" s="25">
        <v>1.2319115094732158E-2</v>
      </c>
      <c r="CD2313" s="25">
        <v>4.6356031297792866E-2</v>
      </c>
      <c r="CE2313" s="25">
        <v>9.2999236403218388E-2</v>
      </c>
      <c r="CF2313" s="25">
        <v>-1</v>
      </c>
      <c r="CG2313" s="25">
        <v>-1</v>
      </c>
      <c r="CH2313" s="25">
        <v>1</v>
      </c>
      <c r="CI2313" s="25">
        <v>-1</v>
      </c>
      <c r="CJ2313" s="25">
        <v>-1</v>
      </c>
      <c r="CK2313" s="25">
        <v>-1</v>
      </c>
      <c r="CL2313" s="25">
        <v>-1</v>
      </c>
      <c r="CM2313" s="25">
        <v>-1</v>
      </c>
      <c r="CN2313" s="25">
        <v>-1</v>
      </c>
      <c r="CO2313" s="25">
        <v>-1</v>
      </c>
      <c r="CP2313" s="25">
        <v>-1</v>
      </c>
      <c r="CQ2313" s="25">
        <v>-1</v>
      </c>
      <c r="CR2313" s="25">
        <v>-1</v>
      </c>
      <c r="CS2313" s="25">
        <v>-1</v>
      </c>
      <c r="CT2313" s="25">
        <v>-1</v>
      </c>
      <c r="CU2313" s="25">
        <v>-1</v>
      </c>
      <c r="CV2313" s="27">
        <v>300</v>
      </c>
      <c r="CW2313" s="27">
        <v>0</v>
      </c>
      <c r="CX2313" s="27">
        <v>57.142857142857146</v>
      </c>
      <c r="CY2313" s="27">
        <v>74.285714285714292</v>
      </c>
      <c r="CZ2313" s="27">
        <v>0.76923076923076916</v>
      </c>
      <c r="DA2313" s="27">
        <v>43.478260869565219</v>
      </c>
      <c r="DB2313" s="27">
        <v>-1</v>
      </c>
      <c r="DC2313" s="27">
        <v>-1</v>
      </c>
      <c r="DD2313" s="30">
        <v>29.702970297029701</v>
      </c>
      <c r="DE2313" s="30">
        <v>-21.432343234323429</v>
      </c>
      <c r="DF2313" s="30">
        <v>1</v>
      </c>
      <c r="DG2313" s="30">
        <v>-1</v>
      </c>
      <c r="DH2313" s="30">
        <v>-1</v>
      </c>
      <c r="DI2313" s="30">
        <v>-1</v>
      </c>
      <c r="DJ2313" s="31">
        <v>8545.4491286839238</v>
      </c>
      <c r="DK2313" s="31">
        <v>7642.5508713160762</v>
      </c>
      <c r="DL2313" s="31">
        <v>-795.44912868392385</v>
      </c>
      <c r="DM2313" s="31">
        <v>107.44912868392385</v>
      </c>
      <c r="DN2313" s="31">
        <v>-9.3084531509747603E-2</v>
      </c>
      <c r="DO2313" s="31">
        <v>1.4059327898908736E-2</v>
      </c>
      <c r="DP2313" s="31">
        <v>-1</v>
      </c>
      <c r="DQ2313" s="31">
        <v>-1</v>
      </c>
    </row>
    <row r="2314" spans="1:121" x14ac:dyDescent="0.3">
      <c r="A2314" s="6">
        <v>44041</v>
      </c>
      <c r="B2314" s="2">
        <v>7750</v>
      </c>
      <c r="C2314" s="2">
        <v>300</v>
      </c>
      <c r="D2314" s="2">
        <v>4.0300000000000002E-2</v>
      </c>
      <c r="E2314" s="2">
        <v>7590</v>
      </c>
      <c r="F2314" s="2">
        <v>-160</v>
      </c>
      <c r="G2314" s="2">
        <v>-2.06E-2</v>
      </c>
      <c r="H2314" s="3">
        <v>35070</v>
      </c>
      <c r="I2314" s="2">
        <v>0</v>
      </c>
      <c r="J2314" s="3">
        <v>35070</v>
      </c>
      <c r="K2314" s="3">
        <v>-24040</v>
      </c>
      <c r="L2314" s="2">
        <v>-0.40670000000000001</v>
      </c>
      <c r="M2314" s="2">
        <v>0.26</v>
      </c>
      <c r="N2314" s="2">
        <v>0</v>
      </c>
      <c r="O2314" s="2">
        <v>0.26</v>
      </c>
      <c r="P2314" s="2">
        <v>-0.19</v>
      </c>
      <c r="Q2314" s="2">
        <v>-0.42222222222222217</v>
      </c>
      <c r="R2314" s="13">
        <v>813.36</v>
      </c>
      <c r="S2314" s="9">
        <v>790.84</v>
      </c>
      <c r="T2314" s="9">
        <v>-22.52</v>
      </c>
      <c r="U2314" s="9">
        <v>-2.77</v>
      </c>
      <c r="V2314" s="10">
        <v>300742550</v>
      </c>
      <c r="W2314" s="10">
        <v>39956758</v>
      </c>
      <c r="X2314" s="10">
        <v>340699308</v>
      </c>
      <c r="Y2314" s="11">
        <v>4532.7700000000004</v>
      </c>
      <c r="Z2314" s="9">
        <v>664.74</v>
      </c>
      <c r="AA2314" s="11">
        <v>5197.5</v>
      </c>
      <c r="AB2314" s="16">
        <v>28.190000000000055</v>
      </c>
      <c r="AC2314" s="17">
        <v>3.59</v>
      </c>
      <c r="AD2314" s="18">
        <v>-1632890</v>
      </c>
      <c r="AE2314" s="16">
        <v>-0.54</v>
      </c>
      <c r="AF2314" s="18">
        <v>25293332</v>
      </c>
      <c r="AG2314" s="16">
        <v>172.49</v>
      </c>
      <c r="AH2314" s="18">
        <v>23660442</v>
      </c>
      <c r="AI2314" s="16">
        <v>7.46</v>
      </c>
      <c r="AJ2314" s="18">
        <v>32.780000000000655</v>
      </c>
      <c r="AK2314" s="16">
        <v>0.73</v>
      </c>
      <c r="AL2314" s="18">
        <v>288</v>
      </c>
      <c r="AM2314" s="16">
        <v>76.45</v>
      </c>
      <c r="AN2314" s="18">
        <v>320.77000000000044</v>
      </c>
      <c r="AO2314" s="21">
        <v>6.58</v>
      </c>
      <c r="AP2314" s="23">
        <v>8054</v>
      </c>
      <c r="AQ2314" s="23">
        <v>8009.5</v>
      </c>
      <c r="AR2314" s="23">
        <v>7945.4</v>
      </c>
      <c r="AS2314" s="23">
        <v>7500.6</v>
      </c>
      <c r="AT2314" s="23">
        <v>7173.75</v>
      </c>
      <c r="AU2314" s="23">
        <v>-5.7611124906878586E-2</v>
      </c>
      <c r="AV2314" s="23">
        <v>-4.4730284189593905E-2</v>
      </c>
      <c r="AW2314" s="23">
        <v>1.1919046476281947E-2</v>
      </c>
      <c r="AX2314" s="23">
        <v>5.8024046001045493E-2</v>
      </c>
      <c r="AY2314" s="23">
        <v>5.5559023659403906E-3</v>
      </c>
      <c r="AZ2314" s="23">
        <v>1.3668286052306966E-2</v>
      </c>
      <c r="BA2314" s="23">
        <v>7.3780764205530147E-2</v>
      </c>
      <c r="BB2314" s="23">
        <v>0.12270430388569431</v>
      </c>
      <c r="BC2314" s="23">
        <v>-1</v>
      </c>
      <c r="BD2314" s="23">
        <v>-1</v>
      </c>
      <c r="BE2314" s="23">
        <v>-1</v>
      </c>
      <c r="BF2314" s="23">
        <v>-1</v>
      </c>
      <c r="BG2314" s="23">
        <v>-1</v>
      </c>
      <c r="BH2314" s="23">
        <v>-1</v>
      </c>
      <c r="BI2314" s="23">
        <v>-1</v>
      </c>
      <c r="BJ2314" s="23">
        <v>-1</v>
      </c>
      <c r="BK2314" s="23">
        <v>-1</v>
      </c>
      <c r="BL2314" s="23">
        <v>-1</v>
      </c>
      <c r="BM2314" s="23">
        <v>-1</v>
      </c>
      <c r="BN2314" s="23">
        <v>-1</v>
      </c>
      <c r="BO2314" s="23">
        <v>-1</v>
      </c>
      <c r="BP2314" s="23">
        <v>-1</v>
      </c>
      <c r="BQ2314" s="23">
        <v>-1</v>
      </c>
      <c r="BR2314" s="23">
        <v>-1</v>
      </c>
      <c r="BS2314" s="25">
        <v>7911.9688864706841</v>
      </c>
      <c r="BT2314" s="25">
        <v>7969.4345401046576</v>
      </c>
      <c r="BU2314" s="25">
        <v>7874.7423589051696</v>
      </c>
      <c r="BV2314" s="25">
        <v>7629.040246965802</v>
      </c>
      <c r="BW2314" s="25">
        <v>7307.0732247891019</v>
      </c>
      <c r="BX2314" s="25">
        <v>-4.0693901997168491E-2</v>
      </c>
      <c r="BY2314" s="25">
        <v>-3.6158942848862563E-2</v>
      </c>
      <c r="BZ2314" s="25">
        <v>-5.1173208820505245E-3</v>
      </c>
      <c r="CA2314" s="25">
        <v>3.8719575746288593E-2</v>
      </c>
      <c r="CB2314" s="25">
        <v>-7.2107567161494579E-3</v>
      </c>
      <c r="CC2314" s="25">
        <v>4.7273327645338536E-3</v>
      </c>
      <c r="CD2314" s="25">
        <v>3.7085744778631469E-2</v>
      </c>
      <c r="CE2314" s="25">
        <v>8.2782208836978066E-2</v>
      </c>
      <c r="CF2314" s="25">
        <v>-1</v>
      </c>
      <c r="CG2314" s="25">
        <v>-1</v>
      </c>
      <c r="CH2314" s="25">
        <v>-1</v>
      </c>
      <c r="CI2314" s="25">
        <v>-1</v>
      </c>
      <c r="CJ2314" s="25">
        <v>-1</v>
      </c>
      <c r="CK2314" s="25">
        <v>-1</v>
      </c>
      <c r="CL2314" s="25">
        <v>1</v>
      </c>
      <c r="CM2314" s="25">
        <v>-1</v>
      </c>
      <c r="CN2314" s="25">
        <v>-1</v>
      </c>
      <c r="CO2314" s="25">
        <v>-1</v>
      </c>
      <c r="CP2314" s="25">
        <v>-1</v>
      </c>
      <c r="CQ2314" s="25">
        <v>-1</v>
      </c>
      <c r="CR2314" s="25">
        <v>-1</v>
      </c>
      <c r="CS2314" s="25">
        <v>-1</v>
      </c>
      <c r="CT2314" s="25">
        <v>-1</v>
      </c>
      <c r="CU2314" s="25">
        <v>-1</v>
      </c>
      <c r="CV2314" s="27">
        <v>0</v>
      </c>
      <c r="CW2314" s="27">
        <v>160</v>
      </c>
      <c r="CX2314" s="27">
        <v>57.142857142857146</v>
      </c>
      <c r="CY2314" s="27">
        <v>84.285714285714292</v>
      </c>
      <c r="CZ2314" s="27">
        <v>0.67796610169491522</v>
      </c>
      <c r="DA2314" s="27">
        <v>40.404040404040401</v>
      </c>
      <c r="DB2314" s="27">
        <v>-1</v>
      </c>
      <c r="DC2314" s="27">
        <v>-1</v>
      </c>
      <c r="DD2314" s="30">
        <v>13.861386138613863</v>
      </c>
      <c r="DE2314" s="30">
        <v>-19.478547854785475</v>
      </c>
      <c r="DF2314" s="30">
        <v>-1</v>
      </c>
      <c r="DG2314" s="30">
        <v>-1</v>
      </c>
      <c r="DH2314" s="30">
        <v>-1</v>
      </c>
      <c r="DI2314" s="30">
        <v>1</v>
      </c>
      <c r="DJ2314" s="31">
        <v>8542.0670790825898</v>
      </c>
      <c r="DK2314" s="31">
        <v>7565.9329209174102</v>
      </c>
      <c r="DL2314" s="31">
        <v>-952.06707908258977</v>
      </c>
      <c r="DM2314" s="31">
        <v>24.067079082589771</v>
      </c>
      <c r="DN2314" s="31">
        <v>-0.11145628689968579</v>
      </c>
      <c r="DO2314" s="31">
        <v>3.1809797065542877E-3</v>
      </c>
      <c r="DP2314" s="31">
        <v>-1</v>
      </c>
      <c r="DQ2314" s="31">
        <v>-1</v>
      </c>
    </row>
    <row r="2315" spans="1:121" x14ac:dyDescent="0.3">
      <c r="A2315" s="6">
        <v>44042</v>
      </c>
      <c r="B2315" s="2">
        <v>7590</v>
      </c>
      <c r="C2315" s="2">
        <v>-160</v>
      </c>
      <c r="D2315" s="2">
        <v>-2.06E-2</v>
      </c>
      <c r="E2315" s="2">
        <v>7590</v>
      </c>
      <c r="F2315" s="2">
        <v>0</v>
      </c>
      <c r="G2315" s="2">
        <v>0</v>
      </c>
      <c r="H2315" s="3">
        <v>87050</v>
      </c>
      <c r="I2315" s="2">
        <v>0</v>
      </c>
      <c r="J2315" s="3">
        <v>87050</v>
      </c>
      <c r="K2315" s="3">
        <v>51980</v>
      </c>
      <c r="L2315" s="2">
        <v>1.4822</v>
      </c>
      <c r="M2315" s="2">
        <v>0.66</v>
      </c>
      <c r="N2315" s="2">
        <v>0</v>
      </c>
      <c r="O2315" s="2">
        <v>0.66</v>
      </c>
      <c r="P2315" s="2">
        <v>0.4</v>
      </c>
      <c r="Q2315" s="2">
        <v>1.5384615384615383</v>
      </c>
      <c r="R2315" s="13">
        <v>790.84</v>
      </c>
      <c r="S2315" s="9">
        <v>801.13</v>
      </c>
      <c r="T2315" s="9">
        <v>10.29</v>
      </c>
      <c r="U2315" s="9">
        <v>1.3</v>
      </c>
      <c r="V2315" s="10">
        <v>156654010</v>
      </c>
      <c r="W2315" s="10">
        <v>23759597</v>
      </c>
      <c r="X2315" s="10">
        <v>180413607</v>
      </c>
      <c r="Y2315" s="11">
        <v>2520.79</v>
      </c>
      <c r="Z2315" s="9">
        <v>523.92999999999995</v>
      </c>
      <c r="AA2315" s="11">
        <v>3044.72</v>
      </c>
      <c r="AB2315" s="16">
        <v>-22.519999999999982</v>
      </c>
      <c r="AC2315" s="17">
        <v>-2.77</v>
      </c>
      <c r="AD2315" s="18">
        <v>-144088540</v>
      </c>
      <c r="AE2315" s="16">
        <v>-47.91</v>
      </c>
      <c r="AF2315" s="18">
        <v>-16197161</v>
      </c>
      <c r="AG2315" s="16">
        <v>-40.54</v>
      </c>
      <c r="AH2315" s="18">
        <v>-160285701</v>
      </c>
      <c r="AI2315" s="16">
        <v>-47.05</v>
      </c>
      <c r="AJ2315" s="18">
        <v>-2011.9800000000005</v>
      </c>
      <c r="AK2315" s="16">
        <v>-44.39</v>
      </c>
      <c r="AL2315" s="18">
        <v>-140.81000000000006</v>
      </c>
      <c r="AM2315" s="16">
        <v>-21.18</v>
      </c>
      <c r="AN2315" s="18">
        <v>-2152.7800000000002</v>
      </c>
      <c r="AO2315" s="21">
        <v>-41.42</v>
      </c>
      <c r="AP2315" s="23">
        <v>7999</v>
      </c>
      <c r="AQ2315" s="23">
        <v>7992</v>
      </c>
      <c r="AR2315" s="23">
        <v>7943.4</v>
      </c>
      <c r="AS2315" s="23">
        <v>7509.5</v>
      </c>
      <c r="AT2315" s="23">
        <v>7177.75</v>
      </c>
      <c r="AU2315" s="23">
        <v>-5.1131391423927974E-2</v>
      </c>
      <c r="AV2315" s="23">
        <v>-4.4489765087997513E-2</v>
      </c>
      <c r="AW2315" s="23">
        <v>1.0719754977029039E-2</v>
      </c>
      <c r="AX2315" s="23">
        <v>5.7434432795792523E-2</v>
      </c>
      <c r="AY2315" s="23">
        <v>8.7587587587578675E-4</v>
      </c>
      <c r="AZ2315" s="23">
        <v>6.9995216154292716E-3</v>
      </c>
      <c r="BA2315" s="23">
        <v>6.5184100139822787E-2</v>
      </c>
      <c r="BB2315" s="23">
        <v>0.1144160774616001</v>
      </c>
      <c r="BC2315" s="23">
        <v>-1</v>
      </c>
      <c r="BD2315" s="23">
        <v>-1</v>
      </c>
      <c r="BE2315" s="23">
        <v>-1</v>
      </c>
      <c r="BF2315" s="23">
        <v>-1</v>
      </c>
      <c r="BG2315" s="23">
        <v>-1</v>
      </c>
      <c r="BH2315" s="23">
        <v>-1</v>
      </c>
      <c r="BI2315" s="23">
        <v>-1</v>
      </c>
      <c r="BJ2315" s="23">
        <v>-1</v>
      </c>
      <c r="BK2315" s="23">
        <v>-1</v>
      </c>
      <c r="BL2315" s="23">
        <v>-1</v>
      </c>
      <c r="BM2315" s="23">
        <v>-1</v>
      </c>
      <c r="BN2315" s="23">
        <v>-1</v>
      </c>
      <c r="BO2315" s="23">
        <v>-1</v>
      </c>
      <c r="BP2315" s="23">
        <v>-1</v>
      </c>
      <c r="BQ2315" s="23">
        <v>-1</v>
      </c>
      <c r="BR2315" s="23">
        <v>-1</v>
      </c>
      <c r="BS2315" s="25">
        <v>7853.4290889305594</v>
      </c>
      <c r="BT2315" s="25">
        <v>7933.2979172375472</v>
      </c>
      <c r="BU2315" s="25">
        <v>7863.5759918892809</v>
      </c>
      <c r="BV2315" s="25">
        <v>7628.2671727684592</v>
      </c>
      <c r="BW2315" s="25">
        <v>7309.8884165822456</v>
      </c>
      <c r="BX2315" s="25">
        <v>-3.3543193164099927E-2</v>
      </c>
      <c r="BY2315" s="25">
        <v>-3.4790277625784349E-2</v>
      </c>
      <c r="BZ2315" s="25">
        <v>-5.0164961323151402E-3</v>
      </c>
      <c r="CA2315" s="25">
        <v>3.8319542988143329E-2</v>
      </c>
      <c r="CB2315" s="25">
        <v>-1.0067544310096821E-2</v>
      </c>
      <c r="CC2315" s="25">
        <v>-1.290367508266943E-3</v>
      </c>
      <c r="CD2315" s="25">
        <v>2.9516784226683468E-2</v>
      </c>
      <c r="CE2315" s="25">
        <v>7.4356904151273939E-2</v>
      </c>
      <c r="CF2315" s="25">
        <v>-1</v>
      </c>
      <c r="CG2315" s="25">
        <v>-1</v>
      </c>
      <c r="CH2315" s="25">
        <v>-1</v>
      </c>
      <c r="CI2315" s="25">
        <v>-1</v>
      </c>
      <c r="CJ2315" s="25">
        <v>-1</v>
      </c>
      <c r="CK2315" s="25">
        <v>-1</v>
      </c>
      <c r="CL2315" s="25">
        <v>-1</v>
      </c>
      <c r="CM2315" s="25">
        <v>-1</v>
      </c>
      <c r="CN2315" s="25">
        <v>-1</v>
      </c>
      <c r="CO2315" s="25">
        <v>-1</v>
      </c>
      <c r="CP2315" s="25">
        <v>-1</v>
      </c>
      <c r="CQ2315" s="25">
        <v>-1</v>
      </c>
      <c r="CR2315" s="25">
        <v>-1</v>
      </c>
      <c r="CS2315" s="25">
        <v>1</v>
      </c>
      <c r="CT2315" s="25">
        <v>-1</v>
      </c>
      <c r="CU2315" s="25">
        <v>-1</v>
      </c>
      <c r="CV2315" s="27">
        <v>0</v>
      </c>
      <c r="CW2315" s="27">
        <v>0</v>
      </c>
      <c r="CX2315" s="27">
        <v>57.142857142857146</v>
      </c>
      <c r="CY2315" s="27">
        <v>84.285714285714292</v>
      </c>
      <c r="CZ2315" s="27">
        <v>0.67796610169491522</v>
      </c>
      <c r="DA2315" s="27">
        <v>40.404040404040401</v>
      </c>
      <c r="DB2315" s="27">
        <v>-1</v>
      </c>
      <c r="DC2315" s="27">
        <v>-1</v>
      </c>
      <c r="DD2315" s="30">
        <v>13.861386138613863</v>
      </c>
      <c r="DE2315" s="30">
        <v>19.141914191419144</v>
      </c>
      <c r="DF2315" s="30">
        <v>-1</v>
      </c>
      <c r="DG2315" s="30">
        <v>1</v>
      </c>
      <c r="DH2315" s="30">
        <v>-1</v>
      </c>
      <c r="DI2315" s="30">
        <v>1</v>
      </c>
      <c r="DJ2315" s="31">
        <v>8521.4476805837767</v>
      </c>
      <c r="DK2315" s="31">
        <v>7476.5523194162233</v>
      </c>
      <c r="DL2315" s="31">
        <v>-931.44768058377667</v>
      </c>
      <c r="DM2315" s="31">
        <v>113.44768058377667</v>
      </c>
      <c r="DN2315" s="31">
        <v>-0.10930627230230983</v>
      </c>
      <c r="DO2315" s="31">
        <v>1.5173796121129124E-2</v>
      </c>
      <c r="DP2315" s="31">
        <v>-1</v>
      </c>
      <c r="DQ2315" s="31">
        <v>-1</v>
      </c>
    </row>
    <row r="2316" spans="1:121" x14ac:dyDescent="0.3">
      <c r="A2316" s="6">
        <v>44043</v>
      </c>
      <c r="B2316" s="2">
        <v>7590</v>
      </c>
      <c r="C2316" s="2">
        <v>0</v>
      </c>
      <c r="D2316" s="2">
        <v>0</v>
      </c>
      <c r="E2316" s="2">
        <v>7530</v>
      </c>
      <c r="F2316" s="2">
        <v>-60</v>
      </c>
      <c r="G2316" s="2">
        <v>-7.9000000000000008E-3</v>
      </c>
      <c r="H2316" s="3">
        <v>39990</v>
      </c>
      <c r="I2316" s="2">
        <v>0</v>
      </c>
      <c r="J2316" s="3">
        <v>39990</v>
      </c>
      <c r="K2316" s="3">
        <v>-47060</v>
      </c>
      <c r="L2316" s="2">
        <v>-0.54059999999999997</v>
      </c>
      <c r="M2316" s="2">
        <v>0.3</v>
      </c>
      <c r="N2316" s="2">
        <v>0</v>
      </c>
      <c r="O2316" s="2">
        <v>0.3</v>
      </c>
      <c r="P2316" s="2">
        <v>-0.36000000000000004</v>
      </c>
      <c r="Q2316" s="2">
        <v>-0.54545454545454541</v>
      </c>
      <c r="R2316" s="13">
        <v>801.13</v>
      </c>
      <c r="S2316" s="9">
        <v>798.39</v>
      </c>
      <c r="T2316" s="9">
        <v>-2.74</v>
      </c>
      <c r="U2316" s="9">
        <v>-0.34</v>
      </c>
      <c r="V2316" s="10">
        <v>212686810</v>
      </c>
      <c r="W2316" s="10">
        <v>28528478</v>
      </c>
      <c r="X2316" s="10">
        <v>241215288</v>
      </c>
      <c r="Y2316" s="11">
        <v>3169.64</v>
      </c>
      <c r="Z2316" s="9">
        <v>582.59</v>
      </c>
      <c r="AA2316" s="11">
        <v>3752.23</v>
      </c>
      <c r="AB2316" s="16">
        <v>10.289999999999964</v>
      </c>
      <c r="AC2316" s="17">
        <v>1.3</v>
      </c>
      <c r="AD2316" s="18">
        <v>56032800</v>
      </c>
      <c r="AE2316" s="16">
        <v>35.770000000000003</v>
      </c>
      <c r="AF2316" s="18">
        <v>4768881</v>
      </c>
      <c r="AG2316" s="16">
        <v>20.07</v>
      </c>
      <c r="AH2316" s="18">
        <v>60801681</v>
      </c>
      <c r="AI2316" s="16">
        <v>33.700000000000003</v>
      </c>
      <c r="AJ2316" s="18">
        <v>648.84999999999991</v>
      </c>
      <c r="AK2316" s="16">
        <v>25.74</v>
      </c>
      <c r="AL2316" s="18">
        <v>58.660000000000082</v>
      </c>
      <c r="AM2316" s="16">
        <v>11.2</v>
      </c>
      <c r="AN2316" s="18">
        <v>707.51000000000022</v>
      </c>
      <c r="AO2316" s="21">
        <v>23.24</v>
      </c>
      <c r="AP2316" s="23">
        <v>7934</v>
      </c>
      <c r="AQ2316" s="23">
        <v>7970</v>
      </c>
      <c r="AR2316" s="23">
        <v>7941.2</v>
      </c>
      <c r="AS2316" s="23">
        <v>7517.1</v>
      </c>
      <c r="AT2316" s="23">
        <v>7181.95</v>
      </c>
      <c r="AU2316" s="23">
        <v>-5.0920090748676539E-2</v>
      </c>
      <c r="AV2316" s="23">
        <v>-5.1780587316778259E-2</v>
      </c>
      <c r="AW2316" s="23">
        <v>1.7160873209083327E-3</v>
      </c>
      <c r="AX2316" s="23">
        <v>4.8461768739687772E-2</v>
      </c>
      <c r="AY2316" s="23">
        <v>-4.5169385194478995E-3</v>
      </c>
      <c r="AZ2316" s="23">
        <v>-9.0666398025485151E-4</v>
      </c>
      <c r="BA2316" s="23">
        <v>5.5460217371060549E-2</v>
      </c>
      <c r="BB2316" s="23">
        <v>0.10471390082080778</v>
      </c>
      <c r="BC2316" s="23">
        <v>-1</v>
      </c>
      <c r="BD2316" s="23">
        <v>-1</v>
      </c>
      <c r="BE2316" s="23">
        <v>-1</v>
      </c>
      <c r="BF2316" s="23">
        <v>-1</v>
      </c>
      <c r="BG2316" s="23">
        <v>-1</v>
      </c>
      <c r="BH2316" s="23">
        <v>-1</v>
      </c>
      <c r="BI2316" s="23">
        <v>-1</v>
      </c>
      <c r="BJ2316" s="23">
        <v>-1</v>
      </c>
      <c r="BK2316" s="23">
        <v>-1</v>
      </c>
      <c r="BL2316" s="23">
        <v>-1</v>
      </c>
      <c r="BM2316" s="23">
        <v>-1</v>
      </c>
      <c r="BN2316" s="23">
        <v>-1</v>
      </c>
      <c r="BO2316" s="23">
        <v>-1</v>
      </c>
      <c r="BP2316" s="23">
        <v>-1</v>
      </c>
      <c r="BQ2316" s="23">
        <v>-1</v>
      </c>
      <c r="BR2316" s="23">
        <v>-1</v>
      </c>
      <c r="BS2316" s="25">
        <v>7794.6238000340936</v>
      </c>
      <c r="BT2316" s="25">
        <v>7894.8885917863518</v>
      </c>
      <c r="BU2316" s="25">
        <v>7850.4945804426425</v>
      </c>
      <c r="BV2316" s="25">
        <v>7626.3212881591826</v>
      </c>
      <c r="BW2316" s="25">
        <v>7312.0785815913778</v>
      </c>
      <c r="BX2316" s="25">
        <v>-3.3949528139245899E-2</v>
      </c>
      <c r="BY2316" s="25">
        <v>-4.0824762969847384E-2</v>
      </c>
      <c r="BZ2316" s="25">
        <v>-1.2630111494087437E-2</v>
      </c>
      <c r="CA2316" s="25">
        <v>2.9802937150764874E-2</v>
      </c>
      <c r="CB2316" s="25">
        <v>-1.2699962841346668E-2</v>
      </c>
      <c r="CC2316" s="25">
        <v>-7.1168484782775376E-3</v>
      </c>
      <c r="CD2316" s="25">
        <v>2.2068636438937084E-2</v>
      </c>
      <c r="CE2316" s="25">
        <v>6.5992892863262487E-2</v>
      </c>
      <c r="CF2316" s="25">
        <v>-1</v>
      </c>
      <c r="CG2316" s="25">
        <v>-1</v>
      </c>
      <c r="CH2316" s="25">
        <v>-1</v>
      </c>
      <c r="CI2316" s="25">
        <v>-1</v>
      </c>
      <c r="CJ2316" s="25">
        <v>-1</v>
      </c>
      <c r="CK2316" s="25">
        <v>-1</v>
      </c>
      <c r="CL2316" s="25">
        <v>-1</v>
      </c>
      <c r="CM2316" s="25">
        <v>-1</v>
      </c>
      <c r="CN2316" s="25">
        <v>-1</v>
      </c>
      <c r="CO2316" s="25">
        <v>-1</v>
      </c>
      <c r="CP2316" s="25">
        <v>-1</v>
      </c>
      <c r="CQ2316" s="25">
        <v>-1</v>
      </c>
      <c r="CR2316" s="25">
        <v>-1</v>
      </c>
      <c r="CS2316" s="25">
        <v>-1</v>
      </c>
      <c r="CT2316" s="25">
        <v>-1</v>
      </c>
      <c r="CU2316" s="25">
        <v>-1</v>
      </c>
      <c r="CV2316" s="27">
        <v>0</v>
      </c>
      <c r="CW2316" s="27">
        <v>60</v>
      </c>
      <c r="CX2316" s="27">
        <v>57.142857142857146</v>
      </c>
      <c r="CY2316" s="27">
        <v>88.571428571428569</v>
      </c>
      <c r="CZ2316" s="27">
        <v>0.64516129032258074</v>
      </c>
      <c r="DA2316" s="27">
        <v>39.215686274509807</v>
      </c>
      <c r="DB2316" s="27">
        <v>-1</v>
      </c>
      <c r="DC2316" s="27">
        <v>-1</v>
      </c>
      <c r="DD2316" s="30">
        <v>7.9207920792079207</v>
      </c>
      <c r="DE2316" s="30">
        <v>11.881188118811883</v>
      </c>
      <c r="DF2316" s="30">
        <v>-1</v>
      </c>
      <c r="DG2316" s="30">
        <v>-1</v>
      </c>
      <c r="DH2316" s="30">
        <v>-1</v>
      </c>
      <c r="DI2316" s="30">
        <v>1</v>
      </c>
      <c r="DJ2316" s="31">
        <v>8495.9140222676888</v>
      </c>
      <c r="DK2316" s="31">
        <v>7372.0859777323112</v>
      </c>
      <c r="DL2316" s="31">
        <v>-965.91402226768878</v>
      </c>
      <c r="DM2316" s="31">
        <v>157.91402226768878</v>
      </c>
      <c r="DN2316" s="31">
        <v>-0.11369159571719301</v>
      </c>
      <c r="DO2316" s="31">
        <v>2.1420534533193702E-2</v>
      </c>
      <c r="DP2316" s="31">
        <v>-1</v>
      </c>
      <c r="DQ2316" s="31">
        <v>-1</v>
      </c>
    </row>
    <row r="2317" spans="1:121" x14ac:dyDescent="0.3">
      <c r="A2317" s="6">
        <v>44046</v>
      </c>
      <c r="B2317" s="2">
        <v>7530</v>
      </c>
      <c r="C2317" s="2">
        <v>-60</v>
      </c>
      <c r="D2317" s="2">
        <v>-7.9000000000000008E-3</v>
      </c>
      <c r="E2317" s="2">
        <v>7750</v>
      </c>
      <c r="F2317" s="2">
        <v>220</v>
      </c>
      <c r="G2317" s="2">
        <v>2.92E-2</v>
      </c>
      <c r="H2317" s="3">
        <v>18010</v>
      </c>
      <c r="I2317" s="2">
        <v>0</v>
      </c>
      <c r="J2317" s="3">
        <v>18010</v>
      </c>
      <c r="K2317" s="3">
        <v>-21980</v>
      </c>
      <c r="L2317" s="2">
        <v>-0.54959999999999998</v>
      </c>
      <c r="M2317" s="2">
        <v>0.14000000000000001</v>
      </c>
      <c r="N2317" s="2">
        <v>0</v>
      </c>
      <c r="O2317" s="2">
        <v>0.14000000000000001</v>
      </c>
      <c r="P2317" s="2">
        <v>-0.15999999999999998</v>
      </c>
      <c r="Q2317" s="2">
        <v>-0.53333333333333321</v>
      </c>
      <c r="R2317" s="13">
        <v>798.39</v>
      </c>
      <c r="S2317" s="9">
        <v>814.65</v>
      </c>
      <c r="T2317" s="9">
        <v>16.260000000000002</v>
      </c>
      <c r="U2317" s="9">
        <v>2.04</v>
      </c>
      <c r="V2317" s="10">
        <v>234591670</v>
      </c>
      <c r="W2317" s="10">
        <v>51391829</v>
      </c>
      <c r="X2317" s="10">
        <v>285983499</v>
      </c>
      <c r="Y2317" s="11">
        <v>3493.95</v>
      </c>
      <c r="Z2317" s="11">
        <v>1109.83</v>
      </c>
      <c r="AA2317" s="11">
        <v>4603.79</v>
      </c>
      <c r="AB2317" s="16">
        <v>-2.7400000000000091</v>
      </c>
      <c r="AC2317" s="17">
        <v>-0.34</v>
      </c>
      <c r="AD2317" s="18">
        <v>21904860</v>
      </c>
      <c r="AE2317" s="16">
        <v>10.3</v>
      </c>
      <c r="AF2317" s="18">
        <v>22863351</v>
      </c>
      <c r="AG2317" s="16">
        <v>80.14</v>
      </c>
      <c r="AH2317" s="18">
        <v>44768211</v>
      </c>
      <c r="AI2317" s="16">
        <v>18.559999999999999</v>
      </c>
      <c r="AJ2317" s="18">
        <v>324.30999999999995</v>
      </c>
      <c r="AK2317" s="16">
        <v>10.23</v>
      </c>
      <c r="AL2317" s="18">
        <v>527.2399999999999</v>
      </c>
      <c r="AM2317" s="16">
        <v>90.5</v>
      </c>
      <c r="AN2317" s="18">
        <v>851.56</v>
      </c>
      <c r="AO2317" s="21">
        <v>22.69</v>
      </c>
      <c r="AP2317" s="23">
        <v>7863</v>
      </c>
      <c r="AQ2317" s="23">
        <v>7959.5</v>
      </c>
      <c r="AR2317" s="23">
        <v>7940.8</v>
      </c>
      <c r="AS2317" s="23">
        <v>7526.7</v>
      </c>
      <c r="AT2317" s="23">
        <v>7187.2</v>
      </c>
      <c r="AU2317" s="23">
        <v>-1.4371105176141374E-2</v>
      </c>
      <c r="AV2317" s="23">
        <v>-2.4027805762643628E-2</v>
      </c>
      <c r="AW2317" s="23">
        <v>2.9667716263435562E-2</v>
      </c>
      <c r="AX2317" s="23">
        <v>7.8305877114870803E-2</v>
      </c>
      <c r="AY2317" s="23">
        <v>-1.2123877127960259E-2</v>
      </c>
      <c r="AZ2317" s="23">
        <v>-9.797501511182749E-3</v>
      </c>
      <c r="BA2317" s="23">
        <v>4.4680935868308902E-2</v>
      </c>
      <c r="BB2317" s="23">
        <v>9.4028272484416808E-2</v>
      </c>
      <c r="BC2317" s="23">
        <v>-1</v>
      </c>
      <c r="BD2317" s="23">
        <v>-1</v>
      </c>
      <c r="BE2317" s="23">
        <v>-1</v>
      </c>
      <c r="BF2317" s="23">
        <v>-1</v>
      </c>
      <c r="BG2317" s="23">
        <v>-1</v>
      </c>
      <c r="BH2317" s="23">
        <v>-1</v>
      </c>
      <c r="BI2317" s="23">
        <v>-1</v>
      </c>
      <c r="BJ2317" s="23">
        <v>-1</v>
      </c>
      <c r="BK2317" s="23">
        <v>-1</v>
      </c>
      <c r="BL2317" s="23">
        <v>-1</v>
      </c>
      <c r="BM2317" s="23">
        <v>-1</v>
      </c>
      <c r="BN2317" s="23">
        <v>-1</v>
      </c>
      <c r="BO2317" s="23">
        <v>-1</v>
      </c>
      <c r="BP2317" s="23">
        <v>-1</v>
      </c>
      <c r="BQ2317" s="23">
        <v>-1</v>
      </c>
      <c r="BR2317" s="23">
        <v>-1</v>
      </c>
      <c r="BS2317" s="25">
        <v>7786.5103818460766</v>
      </c>
      <c r="BT2317" s="25">
        <v>7881.0896782828895</v>
      </c>
      <c r="BU2317" s="25">
        <v>7846.5536165037156</v>
      </c>
      <c r="BV2317" s="25">
        <v>7628.7703715619709</v>
      </c>
      <c r="BW2317" s="25">
        <v>7316.4360086402194</v>
      </c>
      <c r="BX2317" s="25">
        <v>-4.6889273956660649E-3</v>
      </c>
      <c r="BY2317" s="25">
        <v>-1.2305226118717094E-2</v>
      </c>
      <c r="BZ2317" s="25">
        <v>1.5891109908084289E-2</v>
      </c>
      <c r="CA2317" s="25">
        <v>5.9258905681368823E-2</v>
      </c>
      <c r="CB2317" s="25">
        <v>-1.2000789268701739E-2</v>
      </c>
      <c r="CC2317" s="25">
        <v>-7.6521792359067753E-3</v>
      </c>
      <c r="CD2317" s="25">
        <v>2.0676990209604229E-2</v>
      </c>
      <c r="CE2317" s="25">
        <v>6.4249092406566621E-2</v>
      </c>
      <c r="CF2317" s="25">
        <v>-1</v>
      </c>
      <c r="CG2317" s="25">
        <v>-1</v>
      </c>
      <c r="CH2317" s="25">
        <v>1</v>
      </c>
      <c r="CI2317" s="25">
        <v>-1</v>
      </c>
      <c r="CJ2317" s="25">
        <v>-1</v>
      </c>
      <c r="CK2317" s="25">
        <v>-1</v>
      </c>
      <c r="CL2317" s="25">
        <v>-1</v>
      </c>
      <c r="CM2317" s="25">
        <v>-1</v>
      </c>
      <c r="CN2317" s="25">
        <v>-1</v>
      </c>
      <c r="CO2317" s="25">
        <v>-1</v>
      </c>
      <c r="CP2317" s="25">
        <v>-1</v>
      </c>
      <c r="CQ2317" s="25">
        <v>-1</v>
      </c>
      <c r="CR2317" s="25">
        <v>-1</v>
      </c>
      <c r="CS2317" s="25">
        <v>-1</v>
      </c>
      <c r="CT2317" s="25">
        <v>-1</v>
      </c>
      <c r="CU2317" s="25">
        <v>-1</v>
      </c>
      <c r="CV2317" s="27">
        <v>220</v>
      </c>
      <c r="CW2317" s="27">
        <v>0</v>
      </c>
      <c r="CX2317" s="27">
        <v>72.857142857142861</v>
      </c>
      <c r="CY2317" s="27">
        <v>87.857142857142861</v>
      </c>
      <c r="CZ2317" s="27">
        <v>0.82926829268292679</v>
      </c>
      <c r="DA2317" s="27">
        <v>45.333333333333329</v>
      </c>
      <c r="DB2317" s="27">
        <v>-1</v>
      </c>
      <c r="DC2317" s="27">
        <v>-1</v>
      </c>
      <c r="DD2317" s="30">
        <v>29.702970297029701</v>
      </c>
      <c r="DE2317" s="30">
        <v>17.161716171617162</v>
      </c>
      <c r="DF2317" s="30">
        <v>1</v>
      </c>
      <c r="DG2317" s="30">
        <v>-1</v>
      </c>
      <c r="DH2317" s="30">
        <v>-1</v>
      </c>
      <c r="DI2317" s="30">
        <v>-1</v>
      </c>
      <c r="DJ2317" s="31">
        <v>8433.4836360031441</v>
      </c>
      <c r="DK2317" s="31">
        <v>7292.516363996855</v>
      </c>
      <c r="DL2317" s="31">
        <v>-683.48363600314406</v>
      </c>
      <c r="DM2317" s="31">
        <v>457.48363600314497</v>
      </c>
      <c r="DN2317" s="31">
        <v>-8.1044046031618966E-2</v>
      </c>
      <c r="DO2317" s="31">
        <v>6.2733302630864296E-2</v>
      </c>
      <c r="DP2317" s="31">
        <v>-1</v>
      </c>
      <c r="DQ2317" s="31">
        <v>-1</v>
      </c>
    </row>
    <row r="2318" spans="1:121" x14ac:dyDescent="0.3">
      <c r="A2318" s="6">
        <v>44047</v>
      </c>
      <c r="B2318" s="2">
        <v>7750</v>
      </c>
      <c r="C2318" s="2">
        <v>220</v>
      </c>
      <c r="D2318" s="2">
        <v>2.92E-2</v>
      </c>
      <c r="E2318" s="2">
        <v>7870</v>
      </c>
      <c r="F2318" s="2">
        <v>120</v>
      </c>
      <c r="G2318" s="2">
        <v>1.55E-2</v>
      </c>
      <c r="H2318" s="3">
        <v>46220</v>
      </c>
      <c r="I2318" s="2">
        <v>0</v>
      </c>
      <c r="J2318" s="3">
        <v>46220</v>
      </c>
      <c r="K2318" s="3">
        <v>28210</v>
      </c>
      <c r="L2318" s="2">
        <v>1.5664</v>
      </c>
      <c r="M2318" s="2">
        <v>0.37</v>
      </c>
      <c r="N2318" s="2">
        <v>0</v>
      </c>
      <c r="O2318" s="2">
        <v>0.37</v>
      </c>
      <c r="P2318" s="2">
        <v>0.22999999999999998</v>
      </c>
      <c r="Q2318" s="2">
        <v>1.6428571428571428</v>
      </c>
      <c r="R2318" s="13">
        <v>814.65</v>
      </c>
      <c r="S2318" s="9">
        <v>827.57</v>
      </c>
      <c r="T2318" s="9">
        <v>12.92</v>
      </c>
      <c r="U2318" s="9">
        <v>1.59</v>
      </c>
      <c r="V2318" s="10">
        <v>243168150</v>
      </c>
      <c r="W2318" s="10">
        <v>25553501</v>
      </c>
      <c r="X2318" s="10">
        <v>268721651</v>
      </c>
      <c r="Y2318" s="11">
        <v>3470.78</v>
      </c>
      <c r="Z2318" s="9">
        <v>649.17999999999995</v>
      </c>
      <c r="AA2318" s="11">
        <v>4119.96</v>
      </c>
      <c r="AB2318" s="16">
        <v>16.259999999999991</v>
      </c>
      <c r="AC2318" s="17">
        <v>2.04</v>
      </c>
      <c r="AD2318" s="18">
        <v>8576480</v>
      </c>
      <c r="AE2318" s="16">
        <v>3.66</v>
      </c>
      <c r="AF2318" s="18">
        <v>-25838328</v>
      </c>
      <c r="AG2318" s="16">
        <v>-50.28</v>
      </c>
      <c r="AH2318" s="18">
        <v>-17261848</v>
      </c>
      <c r="AI2318" s="16">
        <v>-6.04</v>
      </c>
      <c r="AJ2318" s="18">
        <v>-23.169999999999618</v>
      </c>
      <c r="AK2318" s="16">
        <v>-0.66</v>
      </c>
      <c r="AL2318" s="18">
        <v>-460.65</v>
      </c>
      <c r="AM2318" s="16">
        <v>-41.51</v>
      </c>
      <c r="AN2318" s="18">
        <v>-483.82999999999993</v>
      </c>
      <c r="AO2318" s="21">
        <v>-10.51</v>
      </c>
      <c r="AP2318" s="23">
        <v>7810</v>
      </c>
      <c r="AQ2318" s="23">
        <v>7955</v>
      </c>
      <c r="AR2318" s="23">
        <v>7941.6</v>
      </c>
      <c r="AS2318" s="23">
        <v>7539.4</v>
      </c>
      <c r="AT2318" s="23">
        <v>7192.75</v>
      </c>
      <c r="AU2318" s="23">
        <v>7.6824583866836882E-3</v>
      </c>
      <c r="AV2318" s="23">
        <v>-9.0158154528054979E-3</v>
      </c>
      <c r="AW2318" s="23">
        <v>4.3849643207682254E-2</v>
      </c>
      <c r="AX2318" s="23">
        <v>9.4157311181398029E-2</v>
      </c>
      <c r="AY2318" s="23">
        <v>-1.8227529855436853E-2</v>
      </c>
      <c r="AZ2318" s="23">
        <v>-1.6570968066888292E-2</v>
      </c>
      <c r="BA2318" s="23">
        <v>3.589145024803031E-2</v>
      </c>
      <c r="BB2318" s="23">
        <v>8.5815578186368313E-2</v>
      </c>
      <c r="BC2318" s="23">
        <v>-1</v>
      </c>
      <c r="BD2318" s="23">
        <v>-1</v>
      </c>
      <c r="BE2318" s="23">
        <v>-1</v>
      </c>
      <c r="BF2318" s="23">
        <v>-1</v>
      </c>
      <c r="BG2318" s="23">
        <v>-1</v>
      </c>
      <c r="BH2318" s="23">
        <v>-1</v>
      </c>
      <c r="BI2318" s="23">
        <v>-1</v>
      </c>
      <c r="BJ2318" s="23">
        <v>-1</v>
      </c>
      <c r="BK2318" s="23">
        <v>-1</v>
      </c>
      <c r="BL2318" s="23">
        <v>-1</v>
      </c>
      <c r="BM2318" s="23">
        <v>-1</v>
      </c>
      <c r="BN2318" s="23">
        <v>-1</v>
      </c>
      <c r="BO2318" s="23">
        <v>-1</v>
      </c>
      <c r="BP2318" s="23">
        <v>-1</v>
      </c>
      <c r="BQ2318" s="23">
        <v>-1</v>
      </c>
      <c r="BR2318" s="23">
        <v>-1</v>
      </c>
      <c r="BS2318" s="25">
        <v>7801.6903124195169</v>
      </c>
      <c r="BT2318" s="25">
        <v>7880.0335184464238</v>
      </c>
      <c r="BU2318" s="25">
        <v>7847.4730825231782</v>
      </c>
      <c r="BV2318" s="25">
        <v>7633.5471958874768</v>
      </c>
      <c r="BW2318" s="25">
        <v>7321.9441080567349</v>
      </c>
      <c r="BX2318" s="25">
        <v>8.7557548229952875E-3</v>
      </c>
      <c r="BY2318" s="25">
        <v>2.8705950616116915E-3</v>
      </c>
      <c r="BZ2318" s="25">
        <v>3.0975482045871194E-2</v>
      </c>
      <c r="CA2318" s="25">
        <v>7.4851143884068883E-2</v>
      </c>
      <c r="CB2318" s="25">
        <v>-9.9419889323456578E-3</v>
      </c>
      <c r="CC2318" s="25">
        <v>-5.8340780047557717E-3</v>
      </c>
      <c r="CD2318" s="25">
        <v>2.2026865390001982E-2</v>
      </c>
      <c r="CE2318" s="25">
        <v>6.5521697145282998E-2</v>
      </c>
      <c r="CF2318" s="25">
        <v>-1</v>
      </c>
      <c r="CG2318" s="25">
        <v>1</v>
      </c>
      <c r="CH2318" s="25">
        <v>-1</v>
      </c>
      <c r="CI2318" s="25">
        <v>-1</v>
      </c>
      <c r="CJ2318" s="25">
        <v>-1</v>
      </c>
      <c r="CK2318" s="25">
        <v>-1</v>
      </c>
      <c r="CL2318" s="25">
        <v>-1</v>
      </c>
      <c r="CM2318" s="25">
        <v>-1</v>
      </c>
      <c r="CN2318" s="25">
        <v>-1</v>
      </c>
      <c r="CO2318" s="25">
        <v>-1</v>
      </c>
      <c r="CP2318" s="25">
        <v>-1</v>
      </c>
      <c r="CQ2318" s="25">
        <v>-1</v>
      </c>
      <c r="CR2318" s="25">
        <v>-1</v>
      </c>
      <c r="CS2318" s="25">
        <v>-1</v>
      </c>
      <c r="CT2318" s="25">
        <v>-1</v>
      </c>
      <c r="CU2318" s="25">
        <v>-1</v>
      </c>
      <c r="CV2318" s="27">
        <v>120</v>
      </c>
      <c r="CW2318" s="27">
        <v>0</v>
      </c>
      <c r="CX2318" s="27">
        <v>79.285714285714292</v>
      </c>
      <c r="CY2318" s="27">
        <v>87.857142857142861</v>
      </c>
      <c r="CZ2318" s="27">
        <v>0.90243902439024393</v>
      </c>
      <c r="DA2318" s="27">
        <v>47.435897435897431</v>
      </c>
      <c r="DB2318" s="27">
        <v>-1</v>
      </c>
      <c r="DC2318" s="27">
        <v>-1</v>
      </c>
      <c r="DD2318" s="30">
        <v>41.584158415841586</v>
      </c>
      <c r="DE2318" s="30">
        <v>26.402640264026402</v>
      </c>
      <c r="DF2318" s="30">
        <v>-1</v>
      </c>
      <c r="DG2318" s="30">
        <v>-1</v>
      </c>
      <c r="DH2318" s="30">
        <v>-1</v>
      </c>
      <c r="DI2318" s="30">
        <v>-1</v>
      </c>
      <c r="DJ2318" s="31">
        <v>8381.8851559351297</v>
      </c>
      <c r="DK2318" s="31">
        <v>7238.1148440648703</v>
      </c>
      <c r="DL2318" s="31">
        <v>-511.88515593512966</v>
      </c>
      <c r="DM2318" s="31">
        <v>631.88515593512966</v>
      </c>
      <c r="DN2318" s="31">
        <v>-6.1070409151653515E-2</v>
      </c>
      <c r="DO2318" s="31">
        <v>8.7299686389096909E-2</v>
      </c>
      <c r="DP2318" s="31">
        <v>-1</v>
      </c>
      <c r="DQ2318" s="31">
        <v>-1</v>
      </c>
    </row>
    <row r="2319" spans="1:121" x14ac:dyDescent="0.3">
      <c r="A2319" s="6">
        <v>44048</v>
      </c>
      <c r="B2319" s="2">
        <v>7870</v>
      </c>
      <c r="C2319" s="2">
        <v>120</v>
      </c>
      <c r="D2319" s="2">
        <v>1.55E-2</v>
      </c>
      <c r="E2319" s="2">
        <v>7910</v>
      </c>
      <c r="F2319" s="2">
        <v>40</v>
      </c>
      <c r="G2319" s="2">
        <v>5.1000000000000004E-3</v>
      </c>
      <c r="H2319" s="3">
        <v>44100</v>
      </c>
      <c r="I2319" s="2">
        <v>0</v>
      </c>
      <c r="J2319" s="3">
        <v>44100</v>
      </c>
      <c r="K2319" s="3">
        <v>-2120</v>
      </c>
      <c r="L2319" s="2">
        <v>-4.5900000000000003E-2</v>
      </c>
      <c r="M2319" s="2">
        <v>0.35</v>
      </c>
      <c r="N2319" s="2">
        <v>0</v>
      </c>
      <c r="O2319" s="2">
        <v>0.35</v>
      </c>
      <c r="P2319" s="2">
        <v>-2.0000000000000018E-2</v>
      </c>
      <c r="Q2319" s="2">
        <v>-5.4054054054054057E-2</v>
      </c>
      <c r="R2319" s="13">
        <v>827.57</v>
      </c>
      <c r="S2319" s="9">
        <v>837.8</v>
      </c>
      <c r="T2319" s="9">
        <v>10.23</v>
      </c>
      <c r="U2319" s="9">
        <v>1.24</v>
      </c>
      <c r="V2319" s="10">
        <v>253173050</v>
      </c>
      <c r="W2319" s="10">
        <v>39798334</v>
      </c>
      <c r="X2319" s="10">
        <v>292971384</v>
      </c>
      <c r="Y2319" s="11">
        <v>4354.01</v>
      </c>
      <c r="Z2319" s="9">
        <v>909.73</v>
      </c>
      <c r="AA2319" s="11">
        <v>5263.73</v>
      </c>
      <c r="AB2319" s="16">
        <v>12.920000000000073</v>
      </c>
      <c r="AC2319" s="17">
        <v>1.59</v>
      </c>
      <c r="AD2319" s="18">
        <v>10004900</v>
      </c>
      <c r="AE2319" s="16">
        <v>4.1100000000000003</v>
      </c>
      <c r="AF2319" s="18">
        <v>14244833</v>
      </c>
      <c r="AG2319" s="16">
        <v>55.75</v>
      </c>
      <c r="AH2319" s="18">
        <v>24249733</v>
      </c>
      <c r="AI2319" s="16">
        <v>9.02</v>
      </c>
      <c r="AJ2319" s="18">
        <v>883.23</v>
      </c>
      <c r="AK2319" s="16">
        <v>25.45</v>
      </c>
      <c r="AL2319" s="18">
        <v>260.55000000000007</v>
      </c>
      <c r="AM2319" s="16">
        <v>40.14</v>
      </c>
      <c r="AN2319" s="18">
        <v>1143.7699999999995</v>
      </c>
      <c r="AO2319" s="21">
        <v>27.76</v>
      </c>
      <c r="AP2319" s="23">
        <v>7771</v>
      </c>
      <c r="AQ2319" s="23">
        <v>7952.5</v>
      </c>
      <c r="AR2319" s="23">
        <v>7945.4</v>
      </c>
      <c r="AS2319" s="23">
        <v>7551.5</v>
      </c>
      <c r="AT2319" s="23">
        <v>7197.5</v>
      </c>
      <c r="AU2319" s="23">
        <v>1.7887015828078834E-2</v>
      </c>
      <c r="AV2319" s="23">
        <v>-4.4554081606966722E-3</v>
      </c>
      <c r="AW2319" s="23">
        <v>4.7474011785737957E-2</v>
      </c>
      <c r="AX2319" s="23">
        <v>9.8992705800625247E-2</v>
      </c>
      <c r="AY2319" s="23">
        <v>-2.2823011631562418E-2</v>
      </c>
      <c r="AZ2319" s="23">
        <v>-2.1949807435748925E-2</v>
      </c>
      <c r="BA2319" s="23">
        <v>2.9067072766999935E-2</v>
      </c>
      <c r="BB2319" s="23">
        <v>7.9680444598819067E-2</v>
      </c>
      <c r="BC2319" s="23">
        <v>-1</v>
      </c>
      <c r="BD2319" s="23">
        <v>-1</v>
      </c>
      <c r="BE2319" s="23">
        <v>-1</v>
      </c>
      <c r="BF2319" s="23">
        <v>-1</v>
      </c>
      <c r="BG2319" s="23">
        <v>-1</v>
      </c>
      <c r="BH2319" s="23">
        <v>-1</v>
      </c>
      <c r="BI2319" s="23">
        <v>-1</v>
      </c>
      <c r="BJ2319" s="23">
        <v>-1</v>
      </c>
      <c r="BK2319" s="23">
        <v>-1</v>
      </c>
      <c r="BL2319" s="23">
        <v>-1</v>
      </c>
      <c r="BM2319" s="23">
        <v>-1</v>
      </c>
      <c r="BN2319" s="23">
        <v>-1</v>
      </c>
      <c r="BO2319" s="23">
        <v>-1</v>
      </c>
      <c r="BP2319" s="23">
        <v>-1</v>
      </c>
      <c r="BQ2319" s="23">
        <v>-1</v>
      </c>
      <c r="BR2319" s="23">
        <v>-1</v>
      </c>
      <c r="BS2319" s="25">
        <v>7821.3829828886956</v>
      </c>
      <c r="BT2319" s="25">
        <v>7882.8874690705743</v>
      </c>
      <c r="BU2319" s="25">
        <v>7849.9251185026615</v>
      </c>
      <c r="BV2319" s="25">
        <v>7639.0215088402001</v>
      </c>
      <c r="BW2319" s="25">
        <v>7327.7954104641303</v>
      </c>
      <c r="BX2319" s="25">
        <v>1.1330095624415337E-2</v>
      </c>
      <c r="BY2319" s="25">
        <v>7.6529241477398813E-3</v>
      </c>
      <c r="BZ2319" s="25">
        <v>3.5472932082494024E-2</v>
      </c>
      <c r="CA2319" s="25">
        <v>7.9451534455298622E-2</v>
      </c>
      <c r="CB2319" s="25">
        <v>-7.8022788506367791E-3</v>
      </c>
      <c r="CC2319" s="25">
        <v>-3.635975526274815E-3</v>
      </c>
      <c r="CD2319" s="25">
        <v>2.3872360332728437E-2</v>
      </c>
      <c r="CE2319" s="25">
        <v>6.7358263266973806E-2</v>
      </c>
      <c r="CF2319" s="25">
        <v>1</v>
      </c>
      <c r="CG2319" s="25">
        <v>-1</v>
      </c>
      <c r="CH2319" s="25">
        <v>-1</v>
      </c>
      <c r="CI2319" s="25">
        <v>-1</v>
      </c>
      <c r="CJ2319" s="25">
        <v>-1</v>
      </c>
      <c r="CK2319" s="25">
        <v>-1</v>
      </c>
      <c r="CL2319" s="25">
        <v>-1</v>
      </c>
      <c r="CM2319" s="25">
        <v>-1</v>
      </c>
      <c r="CN2319" s="25">
        <v>-1</v>
      </c>
      <c r="CO2319" s="25">
        <v>-1</v>
      </c>
      <c r="CP2319" s="25">
        <v>-1</v>
      </c>
      <c r="CQ2319" s="25">
        <v>-1</v>
      </c>
      <c r="CR2319" s="25">
        <v>-1</v>
      </c>
      <c r="CS2319" s="25">
        <v>-1</v>
      </c>
      <c r="CT2319" s="25">
        <v>-1</v>
      </c>
      <c r="CU2319" s="25">
        <v>-1</v>
      </c>
      <c r="CV2319" s="27">
        <v>40</v>
      </c>
      <c r="CW2319" s="27">
        <v>0</v>
      </c>
      <c r="CX2319" s="27">
        <v>71.428571428571431</v>
      </c>
      <c r="CY2319" s="27">
        <v>87.857142857142861</v>
      </c>
      <c r="CZ2319" s="27">
        <v>0.81300813008130079</v>
      </c>
      <c r="DA2319" s="27">
        <v>44.843049327354258</v>
      </c>
      <c r="DB2319" s="27">
        <v>-1</v>
      </c>
      <c r="DC2319" s="27">
        <v>-1</v>
      </c>
      <c r="DD2319" s="30">
        <v>45.544554455445549</v>
      </c>
      <c r="DE2319" s="30">
        <v>38.943894389438945</v>
      </c>
      <c r="DF2319" s="30">
        <v>-1</v>
      </c>
      <c r="DG2319" s="30">
        <v>-1</v>
      </c>
      <c r="DH2319" s="30">
        <v>-1</v>
      </c>
      <c r="DI2319" s="30">
        <v>-1</v>
      </c>
      <c r="DJ2319" s="31">
        <v>8343.2301708412906</v>
      </c>
      <c r="DK2319" s="31">
        <v>7198.7698291587094</v>
      </c>
      <c r="DL2319" s="31">
        <v>-433.2301708412906</v>
      </c>
      <c r="DM2319" s="31">
        <v>711.2301708412906</v>
      </c>
      <c r="DN2319" s="31">
        <v>-5.1925952175619461E-2</v>
      </c>
      <c r="DO2319" s="31">
        <v>9.879884865334132E-2</v>
      </c>
      <c r="DP2319" s="31">
        <v>-1</v>
      </c>
      <c r="DQ2319" s="31">
        <v>-1</v>
      </c>
    </row>
    <row r="2320" spans="1:121" x14ac:dyDescent="0.3">
      <c r="A2320" s="6">
        <v>44049</v>
      </c>
      <c r="B2320" s="2">
        <v>7910</v>
      </c>
      <c r="C2320" s="2">
        <v>40</v>
      </c>
      <c r="D2320" s="2">
        <v>5.1000000000000004E-3</v>
      </c>
      <c r="E2320" s="2">
        <v>7970</v>
      </c>
      <c r="F2320" s="2">
        <v>60</v>
      </c>
      <c r="G2320" s="2">
        <v>7.6E-3</v>
      </c>
      <c r="H2320" s="3">
        <v>36510</v>
      </c>
      <c r="I2320" s="2">
        <v>0</v>
      </c>
      <c r="J2320" s="3">
        <v>36510</v>
      </c>
      <c r="K2320" s="3">
        <v>-7590</v>
      </c>
      <c r="L2320" s="2">
        <v>-0.1721</v>
      </c>
      <c r="M2320" s="2">
        <v>0.28999999999999998</v>
      </c>
      <c r="N2320" s="2">
        <v>0</v>
      </c>
      <c r="O2320" s="2">
        <v>0.28999999999999998</v>
      </c>
      <c r="P2320" s="2">
        <v>-0.06</v>
      </c>
      <c r="Q2320" s="2">
        <v>-0.17142857142857149</v>
      </c>
      <c r="R2320" s="13">
        <v>837.8</v>
      </c>
      <c r="S2320" s="9">
        <v>840.04</v>
      </c>
      <c r="T2320" s="9">
        <v>2.2400000000000002</v>
      </c>
      <c r="U2320" s="9">
        <v>0.27</v>
      </c>
      <c r="V2320" s="10">
        <v>221480220</v>
      </c>
      <c r="W2320" s="10">
        <v>22819539</v>
      </c>
      <c r="X2320" s="10">
        <v>244299759</v>
      </c>
      <c r="Y2320" s="11">
        <v>3654.34</v>
      </c>
      <c r="Z2320" s="9">
        <v>415.22</v>
      </c>
      <c r="AA2320" s="11">
        <v>4069.56</v>
      </c>
      <c r="AB2320" s="16">
        <v>10.229999999999905</v>
      </c>
      <c r="AC2320" s="17">
        <v>1.24</v>
      </c>
      <c r="AD2320" s="18">
        <v>-31692830</v>
      </c>
      <c r="AE2320" s="16">
        <v>-12.52</v>
      </c>
      <c r="AF2320" s="18">
        <v>-16978795</v>
      </c>
      <c r="AG2320" s="16">
        <v>-42.66</v>
      </c>
      <c r="AH2320" s="18">
        <v>-48671625</v>
      </c>
      <c r="AI2320" s="16">
        <v>-16.61</v>
      </c>
      <c r="AJ2320" s="18">
        <v>-699.67000000000007</v>
      </c>
      <c r="AK2320" s="16">
        <v>-16.07</v>
      </c>
      <c r="AL2320" s="18">
        <v>-494.51</v>
      </c>
      <c r="AM2320" s="16">
        <v>-54.36</v>
      </c>
      <c r="AN2320" s="18">
        <v>-1194.1699999999996</v>
      </c>
      <c r="AO2320" s="21">
        <v>-22.69</v>
      </c>
      <c r="AP2320" s="23">
        <v>7741</v>
      </c>
      <c r="AQ2320" s="23">
        <v>7952.5</v>
      </c>
      <c r="AR2320" s="23">
        <v>7950</v>
      </c>
      <c r="AS2320" s="23">
        <v>7564.2</v>
      </c>
      <c r="AT2320" s="23">
        <v>7202.35</v>
      </c>
      <c r="AU2320" s="23">
        <v>2.9582741247900834E-2</v>
      </c>
      <c r="AV2320" s="23">
        <v>2.515723270440251E-3</v>
      </c>
      <c r="AW2320" s="23">
        <v>5.3647444541392364E-2</v>
      </c>
      <c r="AX2320" s="23">
        <v>0.10658326796115158</v>
      </c>
      <c r="AY2320" s="23">
        <v>-2.6595410248349549E-2</v>
      </c>
      <c r="AZ2320" s="23">
        <v>-2.6289308176100645E-2</v>
      </c>
      <c r="BA2320" s="23">
        <v>2.3373258242775252E-2</v>
      </c>
      <c r="BB2320" s="23">
        <v>7.4788089998403251E-2</v>
      </c>
      <c r="BC2320" s="23">
        <v>1</v>
      </c>
      <c r="BD2320" s="23">
        <v>1</v>
      </c>
      <c r="BE2320" s="23">
        <v>-1</v>
      </c>
      <c r="BF2320" s="23">
        <v>-1</v>
      </c>
      <c r="BG2320" s="23">
        <v>-1</v>
      </c>
      <c r="BH2320" s="23">
        <v>-1</v>
      </c>
      <c r="BI2320" s="23">
        <v>-1</v>
      </c>
      <c r="BJ2320" s="23">
        <v>-1</v>
      </c>
      <c r="BK2320" s="23">
        <v>-1</v>
      </c>
      <c r="BL2320" s="23">
        <v>-1</v>
      </c>
      <c r="BM2320" s="23">
        <v>-1</v>
      </c>
      <c r="BN2320" s="23">
        <v>-1</v>
      </c>
      <c r="BO2320" s="23">
        <v>-1</v>
      </c>
      <c r="BP2320" s="23">
        <v>-1</v>
      </c>
      <c r="BQ2320" s="23">
        <v>-1</v>
      </c>
      <c r="BR2320" s="23">
        <v>-1</v>
      </c>
      <c r="BS2320" s="25">
        <v>7848.4042587271142</v>
      </c>
      <c r="BT2320" s="25">
        <v>7891.1839005876627</v>
      </c>
      <c r="BU2320" s="25">
        <v>7854.6339373849096</v>
      </c>
      <c r="BV2320" s="25">
        <v>7645.5755383681171</v>
      </c>
      <c r="BW2320" s="25">
        <v>7334.1855058823976</v>
      </c>
      <c r="BX2320" s="25">
        <v>1.5493052761352821E-2</v>
      </c>
      <c r="BY2320" s="25">
        <v>1.468764343886142E-2</v>
      </c>
      <c r="BZ2320" s="25">
        <v>4.2432967930773779E-2</v>
      </c>
      <c r="CA2320" s="25">
        <v>8.6691902407928678E-2</v>
      </c>
      <c r="CB2320" s="25">
        <v>-5.4211943859733269E-3</v>
      </c>
      <c r="CC2320" s="25">
        <v>-7.931214500200845E-4</v>
      </c>
      <c r="CD2320" s="25">
        <v>2.6528901498799273E-2</v>
      </c>
      <c r="CE2320" s="25">
        <v>7.0112591566205529E-2</v>
      </c>
      <c r="CF2320" s="25">
        <v>-1</v>
      </c>
      <c r="CG2320" s="25">
        <v>-1</v>
      </c>
      <c r="CH2320" s="25">
        <v>-1</v>
      </c>
      <c r="CI2320" s="25">
        <v>-1</v>
      </c>
      <c r="CJ2320" s="25">
        <v>-1</v>
      </c>
      <c r="CK2320" s="25">
        <v>-1</v>
      </c>
      <c r="CL2320" s="25">
        <v>-1</v>
      </c>
      <c r="CM2320" s="25">
        <v>-1</v>
      </c>
      <c r="CN2320" s="25">
        <v>-1</v>
      </c>
      <c r="CO2320" s="25">
        <v>-1</v>
      </c>
      <c r="CP2320" s="25">
        <v>-1</v>
      </c>
      <c r="CQ2320" s="25">
        <v>-1</v>
      </c>
      <c r="CR2320" s="25">
        <v>-1</v>
      </c>
      <c r="CS2320" s="25">
        <v>-1</v>
      </c>
      <c r="CT2320" s="25">
        <v>-1</v>
      </c>
      <c r="CU2320" s="25">
        <v>-1</v>
      </c>
      <c r="CV2320" s="27">
        <v>60</v>
      </c>
      <c r="CW2320" s="27">
        <v>0</v>
      </c>
      <c r="CX2320" s="27">
        <v>72.857142857142861</v>
      </c>
      <c r="CY2320" s="27">
        <v>87.857142857142861</v>
      </c>
      <c r="CZ2320" s="27">
        <v>0.82926829268292679</v>
      </c>
      <c r="DA2320" s="27">
        <v>45.333333333333329</v>
      </c>
      <c r="DB2320" s="27">
        <v>-1</v>
      </c>
      <c r="DC2320" s="27">
        <v>-1</v>
      </c>
      <c r="DD2320" s="30">
        <v>51.485148514851488</v>
      </c>
      <c r="DE2320" s="30">
        <v>46.204620462046215</v>
      </c>
      <c r="DF2320" s="30">
        <v>-1</v>
      </c>
      <c r="DG2320" s="30">
        <v>-1</v>
      </c>
      <c r="DH2320" s="30">
        <v>-1</v>
      </c>
      <c r="DI2320" s="30">
        <v>-1</v>
      </c>
      <c r="DJ2320" s="31">
        <v>8313.2301708412906</v>
      </c>
      <c r="DK2320" s="31">
        <v>7168.7698291587094</v>
      </c>
      <c r="DL2320" s="31">
        <v>-343.2301708412906</v>
      </c>
      <c r="DM2320" s="31">
        <v>801.2301708412906</v>
      </c>
      <c r="DN2320" s="31">
        <v>-4.128722094633841E-2</v>
      </c>
      <c r="DO2320" s="31">
        <v>0.1117667591421776</v>
      </c>
      <c r="DP2320" s="31">
        <v>-1</v>
      </c>
      <c r="DQ2320" s="31">
        <v>-1</v>
      </c>
    </row>
    <row r="2321" spans="1:121" x14ac:dyDescent="0.3">
      <c r="A2321" s="6">
        <v>44050</v>
      </c>
      <c r="B2321" s="2">
        <v>7970</v>
      </c>
      <c r="C2321" s="2">
        <v>60</v>
      </c>
      <c r="D2321" s="2">
        <v>7.6E-3</v>
      </c>
      <c r="E2321" s="2">
        <v>7930</v>
      </c>
      <c r="F2321" s="2">
        <v>-40</v>
      </c>
      <c r="G2321" s="2">
        <v>-5.0000000000000001E-3</v>
      </c>
      <c r="H2321" s="3">
        <v>31340</v>
      </c>
      <c r="I2321" s="2">
        <v>0</v>
      </c>
      <c r="J2321" s="3">
        <v>31340</v>
      </c>
      <c r="K2321" s="3">
        <v>-5170</v>
      </c>
      <c r="L2321" s="2">
        <v>-0.1416</v>
      </c>
      <c r="M2321" s="2">
        <v>0.25</v>
      </c>
      <c r="N2321" s="2">
        <v>0</v>
      </c>
      <c r="O2321" s="2">
        <v>0.25</v>
      </c>
      <c r="P2321" s="2">
        <v>-3.999999999999998E-2</v>
      </c>
      <c r="Q2321" s="2">
        <v>-0.13793103448275856</v>
      </c>
      <c r="R2321" s="13">
        <v>840.04</v>
      </c>
      <c r="S2321" s="9">
        <v>841.46</v>
      </c>
      <c r="T2321" s="9">
        <v>1.42</v>
      </c>
      <c r="U2321" s="9">
        <v>0.17</v>
      </c>
      <c r="V2321" s="10">
        <v>220312670</v>
      </c>
      <c r="W2321" s="10">
        <v>27074198</v>
      </c>
      <c r="X2321" s="10">
        <v>247386868</v>
      </c>
      <c r="Y2321" s="11">
        <v>3658.56</v>
      </c>
      <c r="Z2321" s="9">
        <v>584.95000000000005</v>
      </c>
      <c r="AA2321" s="11">
        <v>4243.51</v>
      </c>
      <c r="AB2321" s="16">
        <v>2.2400000000000091</v>
      </c>
      <c r="AC2321" s="17">
        <v>0.27</v>
      </c>
      <c r="AD2321" s="18">
        <v>-1167550</v>
      </c>
      <c r="AE2321" s="16">
        <v>-0.53</v>
      </c>
      <c r="AF2321" s="18">
        <v>4254659</v>
      </c>
      <c r="AG2321" s="16">
        <v>18.64</v>
      </c>
      <c r="AH2321" s="18">
        <v>3087109</v>
      </c>
      <c r="AI2321" s="16">
        <v>1.26</v>
      </c>
      <c r="AJ2321" s="18">
        <v>4.2199999999997999</v>
      </c>
      <c r="AK2321" s="16">
        <v>0.12</v>
      </c>
      <c r="AL2321" s="18">
        <v>169.73000000000002</v>
      </c>
      <c r="AM2321" s="16">
        <v>40.880000000000003</v>
      </c>
      <c r="AN2321" s="18">
        <v>173.95000000000027</v>
      </c>
      <c r="AO2321" s="21">
        <v>4.2699999999999996</v>
      </c>
      <c r="AP2321" s="23">
        <v>7734</v>
      </c>
      <c r="AQ2321" s="23">
        <v>7950.5</v>
      </c>
      <c r="AR2321" s="23">
        <v>7953.8</v>
      </c>
      <c r="AS2321" s="23">
        <v>7577.5</v>
      </c>
      <c r="AT2321" s="23">
        <v>7206.8</v>
      </c>
      <c r="AU2321" s="23">
        <v>2.5342642875614274E-2</v>
      </c>
      <c r="AV2321" s="23">
        <v>-2.992280419422233E-3</v>
      </c>
      <c r="AW2321" s="23">
        <v>4.6519300560871057E-2</v>
      </c>
      <c r="AX2321" s="23">
        <v>0.1003496697563413</v>
      </c>
      <c r="AY2321" s="23">
        <v>-2.7230991761524437E-2</v>
      </c>
      <c r="AZ2321" s="23">
        <v>-2.7634589755839989E-2</v>
      </c>
      <c r="BA2321" s="23">
        <v>2.065324975255689E-2</v>
      </c>
      <c r="BB2321" s="23">
        <v>7.3153133152022987E-2</v>
      </c>
      <c r="BC2321" s="23">
        <v>-1</v>
      </c>
      <c r="BD2321" s="23">
        <v>-1</v>
      </c>
      <c r="BE2321" s="23">
        <v>-1</v>
      </c>
      <c r="BF2321" s="23">
        <v>-1</v>
      </c>
      <c r="BG2321" s="23">
        <v>1</v>
      </c>
      <c r="BH2321" s="23">
        <v>1</v>
      </c>
      <c r="BI2321" s="23">
        <v>-1</v>
      </c>
      <c r="BJ2321" s="23">
        <v>-1</v>
      </c>
      <c r="BK2321" s="23">
        <v>-1</v>
      </c>
      <c r="BL2321" s="23">
        <v>-1</v>
      </c>
      <c r="BM2321" s="23">
        <v>-1</v>
      </c>
      <c r="BN2321" s="23">
        <v>-1</v>
      </c>
      <c r="BO2321" s="23">
        <v>-1</v>
      </c>
      <c r="BP2321" s="23">
        <v>-1</v>
      </c>
      <c r="BQ2321" s="23">
        <v>-1</v>
      </c>
      <c r="BR2321" s="23">
        <v>-1</v>
      </c>
      <c r="BS2321" s="25">
        <v>7863.2398480494567</v>
      </c>
      <c r="BT2321" s="25">
        <v>7894.8806719602662</v>
      </c>
      <c r="BU2321" s="25">
        <v>7857.5894692521679</v>
      </c>
      <c r="BV2321" s="25">
        <v>7651.2077059251842</v>
      </c>
      <c r="BW2321" s="25">
        <v>7340.1140083114287</v>
      </c>
      <c r="BX2321" s="25">
        <v>8.4901584131511498E-3</v>
      </c>
      <c r="BY2321" s="25">
        <v>9.2153619161683409E-3</v>
      </c>
      <c r="BZ2321" s="25">
        <v>3.6437684714651697E-2</v>
      </c>
      <c r="CA2321" s="25">
        <v>8.0364690660203131E-2</v>
      </c>
      <c r="CB2321" s="25">
        <v>-4.0077646801155442E-3</v>
      </c>
      <c r="CC2321" s="25">
        <v>7.1909824500249186E-4</v>
      </c>
      <c r="CD2321" s="25">
        <v>2.7712244951874965E-2</v>
      </c>
      <c r="CE2321" s="25">
        <v>7.1269443382715458E-2</v>
      </c>
      <c r="CF2321" s="25">
        <v>-1</v>
      </c>
      <c r="CG2321" s="25">
        <v>-1</v>
      </c>
      <c r="CH2321" s="25">
        <v>-1</v>
      </c>
      <c r="CI2321" s="25">
        <v>-1</v>
      </c>
      <c r="CJ2321" s="25">
        <v>-1</v>
      </c>
      <c r="CK2321" s="25">
        <v>-1</v>
      </c>
      <c r="CL2321" s="25">
        <v>-1</v>
      </c>
      <c r="CM2321" s="25">
        <v>-1</v>
      </c>
      <c r="CN2321" s="25">
        <v>-1</v>
      </c>
      <c r="CO2321" s="25">
        <v>1</v>
      </c>
      <c r="CP2321" s="25">
        <v>-1</v>
      </c>
      <c r="CQ2321" s="25">
        <v>-1</v>
      </c>
      <c r="CR2321" s="25">
        <v>-1</v>
      </c>
      <c r="CS2321" s="25">
        <v>-1</v>
      </c>
      <c r="CT2321" s="25">
        <v>-1</v>
      </c>
      <c r="CU2321" s="25">
        <v>-1</v>
      </c>
      <c r="CV2321" s="27">
        <v>0</v>
      </c>
      <c r="CW2321" s="27">
        <v>40</v>
      </c>
      <c r="CX2321" s="27">
        <v>52.857142857142854</v>
      </c>
      <c r="CY2321" s="27">
        <v>90.714285714285708</v>
      </c>
      <c r="CZ2321" s="27">
        <v>0.58267716535433067</v>
      </c>
      <c r="DA2321" s="27">
        <v>36.815920398009943</v>
      </c>
      <c r="DB2321" s="27">
        <v>-1</v>
      </c>
      <c r="DC2321" s="27">
        <v>-1</v>
      </c>
      <c r="DD2321" s="30">
        <v>47.524752475247524</v>
      </c>
      <c r="DE2321" s="30">
        <v>48.18481848184819</v>
      </c>
      <c r="DF2321" s="30">
        <v>-1</v>
      </c>
      <c r="DG2321" s="30">
        <v>1</v>
      </c>
      <c r="DH2321" s="30">
        <v>-1</v>
      </c>
      <c r="DI2321" s="30">
        <v>-1</v>
      </c>
      <c r="DJ2321" s="31">
        <v>8306.2522447128958</v>
      </c>
      <c r="DK2321" s="31">
        <v>7161.7477552871051</v>
      </c>
      <c r="DL2321" s="31">
        <v>-376.25224471289584</v>
      </c>
      <c r="DM2321" s="31">
        <v>768.25224471289494</v>
      </c>
      <c r="DN2321" s="31">
        <v>-4.5297473954320155E-2</v>
      </c>
      <c r="DO2321" s="31">
        <v>0.10727161455047596</v>
      </c>
      <c r="DP2321" s="31">
        <v>-1</v>
      </c>
      <c r="DQ2321" s="31">
        <v>-1</v>
      </c>
    </row>
    <row r="2322" spans="1:121" x14ac:dyDescent="0.3">
      <c r="A2322" s="6">
        <v>44112</v>
      </c>
      <c r="B2322" s="2">
        <v>7930</v>
      </c>
      <c r="C2322" s="2">
        <v>-40</v>
      </c>
      <c r="D2322" s="2">
        <v>-5.0000000000000001E-3</v>
      </c>
      <c r="E2322" s="2">
        <v>8000</v>
      </c>
      <c r="F2322" s="2">
        <v>70</v>
      </c>
      <c r="G2322" s="2">
        <v>8.8000000000000005E-3</v>
      </c>
      <c r="H2322" s="3">
        <v>149950</v>
      </c>
      <c r="I2322" s="2">
        <v>0</v>
      </c>
      <c r="J2322" s="3">
        <v>149950</v>
      </c>
      <c r="K2322" s="3">
        <v>118610</v>
      </c>
      <c r="L2322" s="2">
        <v>3.7846000000000002</v>
      </c>
      <c r="M2322" s="2">
        <v>1.2</v>
      </c>
      <c r="N2322" s="2">
        <v>0</v>
      </c>
      <c r="O2322" s="2">
        <v>1.2</v>
      </c>
      <c r="P2322" s="2">
        <v>0.95</v>
      </c>
      <c r="Q2322" s="2">
        <v>3.8</v>
      </c>
      <c r="R2322" s="13">
        <v>841.46</v>
      </c>
      <c r="S2322" s="9">
        <v>843.2</v>
      </c>
      <c r="T2322" s="9">
        <v>1.74</v>
      </c>
      <c r="U2322" s="9">
        <v>0.21</v>
      </c>
      <c r="V2322" s="10">
        <v>266886920</v>
      </c>
      <c r="W2322" s="10">
        <v>29881378</v>
      </c>
      <c r="X2322" s="10">
        <v>296768298</v>
      </c>
      <c r="Y2322" s="11">
        <v>4287.13</v>
      </c>
      <c r="Z2322" s="9">
        <v>461.27</v>
      </c>
      <c r="AA2322" s="11">
        <v>4748.41</v>
      </c>
      <c r="AB2322" s="16">
        <v>1.4200000000000728</v>
      </c>
      <c r="AC2322" s="17">
        <v>0.17</v>
      </c>
      <c r="AD2322" s="18">
        <v>46574250</v>
      </c>
      <c r="AE2322" s="16">
        <v>21.14</v>
      </c>
      <c r="AF2322" s="18">
        <v>2807180</v>
      </c>
      <c r="AG2322" s="16">
        <v>10.37</v>
      </c>
      <c r="AH2322" s="18">
        <v>49381430</v>
      </c>
      <c r="AI2322" s="16">
        <v>19.96</v>
      </c>
      <c r="AJ2322" s="18">
        <v>628.57000000000016</v>
      </c>
      <c r="AK2322" s="16">
        <v>17.18</v>
      </c>
      <c r="AL2322" s="18">
        <v>-123.68000000000006</v>
      </c>
      <c r="AM2322" s="16">
        <v>-21.14</v>
      </c>
      <c r="AN2322" s="18">
        <v>504.89999999999964</v>
      </c>
      <c r="AO2322" s="21">
        <v>11.9</v>
      </c>
      <c r="AP2322" s="23">
        <v>7789</v>
      </c>
      <c r="AQ2322" s="23">
        <v>7952</v>
      </c>
      <c r="AR2322" s="23">
        <v>7958.8</v>
      </c>
      <c r="AS2322" s="23">
        <v>7591.1</v>
      </c>
      <c r="AT2322" s="23">
        <v>7211.85</v>
      </c>
      <c r="AU2322" s="23">
        <v>2.7089485171395644E-2</v>
      </c>
      <c r="AV2322" s="23">
        <v>5.1766597979594486E-3</v>
      </c>
      <c r="AW2322" s="23">
        <v>5.3865711161755092E-2</v>
      </c>
      <c r="AX2322" s="23">
        <v>0.10928541220352606</v>
      </c>
      <c r="AY2322" s="23">
        <v>-2.0497987927565409E-2</v>
      </c>
      <c r="AZ2322" s="23">
        <v>-2.1334874604211684E-2</v>
      </c>
      <c r="BA2322" s="23">
        <v>2.6070003029863953E-2</v>
      </c>
      <c r="BB2322" s="23">
        <v>8.0028009456658111E-2</v>
      </c>
      <c r="BC2322" s="23">
        <v>1</v>
      </c>
      <c r="BD2322" s="23">
        <v>1</v>
      </c>
      <c r="BE2322" s="23">
        <v>-1</v>
      </c>
      <c r="BF2322" s="23">
        <v>-1</v>
      </c>
      <c r="BG2322" s="23">
        <v>-1</v>
      </c>
      <c r="BH2322" s="23">
        <v>-1</v>
      </c>
      <c r="BI2322" s="23">
        <v>-1</v>
      </c>
      <c r="BJ2322" s="23">
        <v>-1</v>
      </c>
      <c r="BK2322" s="23">
        <v>-1</v>
      </c>
      <c r="BL2322" s="23">
        <v>-1</v>
      </c>
      <c r="BM2322" s="23">
        <v>-1</v>
      </c>
      <c r="BN2322" s="23">
        <v>-1</v>
      </c>
      <c r="BO2322" s="23">
        <v>-1</v>
      </c>
      <c r="BP2322" s="23">
        <v>-1</v>
      </c>
      <c r="BQ2322" s="23">
        <v>-1</v>
      </c>
      <c r="BR2322" s="23">
        <v>-1</v>
      </c>
      <c r="BS2322" s="25">
        <v>7888.1053302222826</v>
      </c>
      <c r="BT2322" s="25">
        <v>7904.8920365354788</v>
      </c>
      <c r="BU2322" s="25">
        <v>7863.1741959481615</v>
      </c>
      <c r="BV2322" s="25">
        <v>7658.1144840256757</v>
      </c>
      <c r="BW2322" s="25">
        <v>7346.6800380794739</v>
      </c>
      <c r="BX2322" s="25">
        <v>1.4185240319878556E-2</v>
      </c>
      <c r="BY2322" s="25">
        <v>1.7400835927346536E-2</v>
      </c>
      <c r="BZ2322" s="25">
        <v>4.4643562940652748E-2</v>
      </c>
      <c r="CA2322" s="25">
        <v>8.8927237682085547E-2</v>
      </c>
      <c r="CB2322" s="25">
        <v>-2.1235845139453424E-3</v>
      </c>
      <c r="CC2322" s="25">
        <v>3.1706196063885361E-3</v>
      </c>
      <c r="CD2322" s="25">
        <v>3.0032307126819813E-2</v>
      </c>
      <c r="CE2322" s="25">
        <v>7.3696593473035588E-2</v>
      </c>
      <c r="CF2322" s="25">
        <v>-1</v>
      </c>
      <c r="CG2322" s="25">
        <v>-1</v>
      </c>
      <c r="CH2322" s="25">
        <v>-1</v>
      </c>
      <c r="CI2322" s="25">
        <v>-1</v>
      </c>
      <c r="CJ2322" s="25">
        <v>-1</v>
      </c>
      <c r="CK2322" s="25">
        <v>-1</v>
      </c>
      <c r="CL2322" s="25">
        <v>-1</v>
      </c>
      <c r="CM2322" s="25">
        <v>-1</v>
      </c>
      <c r="CN2322" s="25">
        <v>-1</v>
      </c>
      <c r="CO2322" s="25">
        <v>-1</v>
      </c>
      <c r="CP2322" s="25">
        <v>-1</v>
      </c>
      <c r="CQ2322" s="25">
        <v>-1</v>
      </c>
      <c r="CR2322" s="25">
        <v>-1</v>
      </c>
      <c r="CS2322" s="25">
        <v>-1</v>
      </c>
      <c r="CT2322" s="25">
        <v>-1</v>
      </c>
      <c r="CU2322" s="25">
        <v>-1</v>
      </c>
      <c r="CV2322" s="27">
        <v>70</v>
      </c>
      <c r="CW2322" s="27">
        <v>0</v>
      </c>
      <c r="CX2322" s="27">
        <v>57.857142857142854</v>
      </c>
      <c r="CY2322" s="27">
        <v>86.428571428571431</v>
      </c>
      <c r="CZ2322" s="27">
        <v>0.66942148760330578</v>
      </c>
      <c r="DA2322" s="27">
        <v>40.099009900990097</v>
      </c>
      <c r="DB2322" s="27">
        <v>-1</v>
      </c>
      <c r="DC2322" s="27">
        <v>-1</v>
      </c>
      <c r="DD2322" s="30">
        <v>57.894736842105267</v>
      </c>
      <c r="DE2322" s="30">
        <v>52.301545944068096</v>
      </c>
      <c r="DF2322" s="30">
        <v>1</v>
      </c>
      <c r="DG2322" s="30">
        <v>-1</v>
      </c>
      <c r="DH2322" s="30">
        <v>-1</v>
      </c>
      <c r="DI2322" s="30">
        <v>-1</v>
      </c>
      <c r="DJ2322" s="31">
        <v>8361.6246129607262</v>
      </c>
      <c r="DK2322" s="31">
        <v>7216.3753870392738</v>
      </c>
      <c r="DL2322" s="31">
        <v>-361.62461296072615</v>
      </c>
      <c r="DM2322" s="31">
        <v>783.62461296072615</v>
      </c>
      <c r="DN2322" s="31">
        <v>-4.324812816880097E-2</v>
      </c>
      <c r="DO2322" s="31">
        <v>0.10858977962373317</v>
      </c>
      <c r="DP2322" s="31">
        <v>-1</v>
      </c>
      <c r="DQ2322" s="31">
        <v>-1</v>
      </c>
    </row>
    <row r="2323" spans="1:121" x14ac:dyDescent="0.3">
      <c r="A2323" s="6">
        <v>44143</v>
      </c>
      <c r="B2323" s="2">
        <v>8000</v>
      </c>
      <c r="C2323" s="2">
        <v>70</v>
      </c>
      <c r="D2323" s="2">
        <v>8.8000000000000005E-3</v>
      </c>
      <c r="E2323" s="2">
        <v>7990</v>
      </c>
      <c r="F2323" s="2">
        <v>-10</v>
      </c>
      <c r="G2323" s="2">
        <v>-1.1999999999999999E-3</v>
      </c>
      <c r="H2323" s="3">
        <v>27850</v>
      </c>
      <c r="I2323" s="2">
        <v>0</v>
      </c>
      <c r="J2323" s="3">
        <v>27850</v>
      </c>
      <c r="K2323" s="3">
        <v>-122100</v>
      </c>
      <c r="L2323" s="2">
        <v>-0.81430000000000002</v>
      </c>
      <c r="M2323" s="2">
        <v>0.22</v>
      </c>
      <c r="N2323" s="2">
        <v>0</v>
      </c>
      <c r="O2323" s="2">
        <v>0.22</v>
      </c>
      <c r="P2323" s="2">
        <v>-0.98</v>
      </c>
      <c r="Q2323" s="2">
        <v>-0.81666666666666665</v>
      </c>
      <c r="R2323" s="13">
        <v>843.2</v>
      </c>
      <c r="S2323" s="9">
        <v>843.08</v>
      </c>
      <c r="T2323" s="9">
        <v>-0.12</v>
      </c>
      <c r="U2323" s="9">
        <v>-0.01</v>
      </c>
      <c r="V2323" s="10">
        <v>220200320</v>
      </c>
      <c r="W2323" s="10">
        <v>21311216</v>
      </c>
      <c r="X2323" s="10">
        <v>241511536</v>
      </c>
      <c r="Y2323" s="11">
        <v>3583.93</v>
      </c>
      <c r="Z2323" s="9">
        <v>490.43</v>
      </c>
      <c r="AA2323" s="11">
        <v>4074.36</v>
      </c>
      <c r="AB2323" s="16">
        <v>1.7400000000000091</v>
      </c>
      <c r="AC2323" s="17">
        <v>0.21</v>
      </c>
      <c r="AD2323" s="18">
        <v>-46686600</v>
      </c>
      <c r="AE2323" s="16">
        <v>-17.489999999999998</v>
      </c>
      <c r="AF2323" s="18">
        <v>-8570162</v>
      </c>
      <c r="AG2323" s="16">
        <v>-28.68</v>
      </c>
      <c r="AH2323" s="18">
        <v>-55256762</v>
      </c>
      <c r="AI2323" s="16">
        <v>-18.62</v>
      </c>
      <c r="AJ2323" s="18">
        <v>-703.20000000000027</v>
      </c>
      <c r="AK2323" s="16">
        <v>-16.399999999999999</v>
      </c>
      <c r="AL2323" s="18">
        <v>29.160000000000025</v>
      </c>
      <c r="AM2323" s="16">
        <v>6.32</v>
      </c>
      <c r="AN2323" s="18">
        <v>-674.04999999999973</v>
      </c>
      <c r="AO2323" s="21">
        <v>-14.2</v>
      </c>
      <c r="AP2323" s="23">
        <v>7813</v>
      </c>
      <c r="AQ2323" s="23">
        <v>7953.5</v>
      </c>
      <c r="AR2323" s="23">
        <v>7962.6</v>
      </c>
      <c r="AS2323" s="23">
        <v>7604.5</v>
      </c>
      <c r="AT2323" s="23">
        <v>7217.2</v>
      </c>
      <c r="AU2323" s="23">
        <v>2.2654550108793137E-2</v>
      </c>
      <c r="AV2323" s="23">
        <v>3.4410870821088846E-3</v>
      </c>
      <c r="AW2323" s="23">
        <v>5.0693668222762778E-2</v>
      </c>
      <c r="AX2323" s="23">
        <v>0.10707753699495659</v>
      </c>
      <c r="AY2323" s="23">
        <v>-1.7665178852077745E-2</v>
      </c>
      <c r="AZ2323" s="23">
        <v>-1.8787833119835229E-2</v>
      </c>
      <c r="BA2323" s="23">
        <v>2.7417976198303551E-2</v>
      </c>
      <c r="BB2323" s="23">
        <v>8.2552790555894262E-2</v>
      </c>
      <c r="BC2323" s="23">
        <v>-1</v>
      </c>
      <c r="BD2323" s="23">
        <v>-1</v>
      </c>
      <c r="BE2323" s="23">
        <v>-1</v>
      </c>
      <c r="BF2323" s="23">
        <v>-1</v>
      </c>
      <c r="BG2323" s="23">
        <v>-1</v>
      </c>
      <c r="BH2323" s="23">
        <v>-1</v>
      </c>
      <c r="BI2323" s="23">
        <v>-1</v>
      </c>
      <c r="BJ2323" s="23">
        <v>-1</v>
      </c>
      <c r="BK2323" s="23">
        <v>-1</v>
      </c>
      <c r="BL2323" s="23">
        <v>-1</v>
      </c>
      <c r="BM2323" s="23">
        <v>-1</v>
      </c>
      <c r="BN2323" s="23">
        <v>-1</v>
      </c>
      <c r="BO2323" s="23">
        <v>-1</v>
      </c>
      <c r="BP2323" s="23">
        <v>-1</v>
      </c>
      <c r="BQ2323" s="23">
        <v>-1</v>
      </c>
      <c r="BR2323" s="23">
        <v>-1</v>
      </c>
      <c r="BS2323" s="25">
        <v>7906.6316338182314</v>
      </c>
      <c r="BT2323" s="25">
        <v>7912.9975568654336</v>
      </c>
      <c r="BU2323" s="25">
        <v>7868.1477568913706</v>
      </c>
      <c r="BV2323" s="25">
        <v>7664.6864744410086</v>
      </c>
      <c r="BW2323" s="25">
        <v>7353.0812317304244</v>
      </c>
      <c r="BX2323" s="25">
        <v>1.0544106522578423E-2</v>
      </c>
      <c r="BY2323" s="25">
        <v>1.548677616048888E-2</v>
      </c>
      <c r="BZ2323" s="25">
        <v>4.2443161457914158E-2</v>
      </c>
      <c r="CA2323" s="25">
        <v>8.6619302602167325E-2</v>
      </c>
      <c r="CB2323" s="25">
        <v>-8.0448944934641275E-4</v>
      </c>
      <c r="CC2323" s="25">
        <v>4.8910973860594176E-3</v>
      </c>
      <c r="CD2323" s="25">
        <v>3.1566217376799877E-2</v>
      </c>
      <c r="CE2323" s="25">
        <v>7.5281420759925277E-2</v>
      </c>
      <c r="CF2323" s="25">
        <v>-1</v>
      </c>
      <c r="CG2323" s="25">
        <v>-1</v>
      </c>
      <c r="CH2323" s="25">
        <v>-1</v>
      </c>
      <c r="CI2323" s="25">
        <v>-1</v>
      </c>
      <c r="CJ2323" s="25">
        <v>-1</v>
      </c>
      <c r="CK2323" s="25">
        <v>-1</v>
      </c>
      <c r="CL2323" s="25">
        <v>-1</v>
      </c>
      <c r="CM2323" s="25">
        <v>-1</v>
      </c>
      <c r="CN2323" s="25">
        <v>-1</v>
      </c>
      <c r="CO2323" s="25">
        <v>-1</v>
      </c>
      <c r="CP2323" s="25">
        <v>-1</v>
      </c>
      <c r="CQ2323" s="25">
        <v>-1</v>
      </c>
      <c r="CR2323" s="25">
        <v>-1</v>
      </c>
      <c r="CS2323" s="25">
        <v>-1</v>
      </c>
      <c r="CT2323" s="25">
        <v>-1</v>
      </c>
      <c r="CU2323" s="25">
        <v>-1</v>
      </c>
      <c r="CV2323" s="27">
        <v>0</v>
      </c>
      <c r="CW2323" s="27">
        <v>10</v>
      </c>
      <c r="CX2323" s="27">
        <v>57.857142857142854</v>
      </c>
      <c r="CY2323" s="27">
        <v>80</v>
      </c>
      <c r="CZ2323" s="27">
        <v>0.7232142857142857</v>
      </c>
      <c r="DA2323" s="27">
        <v>41.968911917098438</v>
      </c>
      <c r="DB2323" s="27">
        <v>-1</v>
      </c>
      <c r="DC2323" s="27">
        <v>-1</v>
      </c>
      <c r="DD2323" s="30">
        <v>63.529411764705877</v>
      </c>
      <c r="DE2323" s="30">
        <v>56.316300360686228</v>
      </c>
      <c r="DF2323" s="30">
        <v>-1</v>
      </c>
      <c r="DG2323" s="30">
        <v>-1</v>
      </c>
      <c r="DH2323" s="30">
        <v>-1</v>
      </c>
      <c r="DI2323" s="30">
        <v>-1</v>
      </c>
      <c r="DJ2323" s="31">
        <v>8385.8699677937402</v>
      </c>
      <c r="DK2323" s="31">
        <v>7240.1300322062607</v>
      </c>
      <c r="DL2323" s="31">
        <v>-395.86996779374022</v>
      </c>
      <c r="DM2323" s="31">
        <v>749.86996779373931</v>
      </c>
      <c r="DN2323" s="31">
        <v>-4.720678585693483E-2</v>
      </c>
      <c r="DO2323" s="31">
        <v>0.10357133980440869</v>
      </c>
      <c r="DP2323" s="31">
        <v>-1</v>
      </c>
      <c r="DQ2323" s="31">
        <v>-1</v>
      </c>
    </row>
    <row r="2324" spans="1:121" x14ac:dyDescent="0.3">
      <c r="A2324" s="6">
        <v>44055</v>
      </c>
      <c r="B2324" s="2">
        <v>7990</v>
      </c>
      <c r="C2324" s="2">
        <v>-10</v>
      </c>
      <c r="D2324" s="2">
        <v>-1.1999999999999999E-3</v>
      </c>
      <c r="E2324" s="2">
        <v>7990</v>
      </c>
      <c r="F2324" s="2">
        <v>0</v>
      </c>
      <c r="G2324" s="2">
        <v>0</v>
      </c>
      <c r="H2324" s="3">
        <v>24460</v>
      </c>
      <c r="I2324" s="2">
        <v>0</v>
      </c>
      <c r="J2324" s="3">
        <v>24460</v>
      </c>
      <c r="K2324" s="3">
        <v>-3390</v>
      </c>
      <c r="L2324" s="2">
        <v>-0.1217</v>
      </c>
      <c r="M2324" s="2">
        <v>0.2</v>
      </c>
      <c r="N2324" s="2">
        <v>0</v>
      </c>
      <c r="O2324" s="2">
        <v>0.2</v>
      </c>
      <c r="P2324" s="2">
        <v>-1.999999999999999E-2</v>
      </c>
      <c r="Q2324" s="2">
        <v>-9.0909090909090828E-2</v>
      </c>
      <c r="R2324" s="13">
        <v>843.08</v>
      </c>
      <c r="S2324" s="9">
        <v>846.92</v>
      </c>
      <c r="T2324" s="9">
        <v>3.84</v>
      </c>
      <c r="U2324" s="9">
        <v>0.46</v>
      </c>
      <c r="V2324" s="10">
        <v>229380860</v>
      </c>
      <c r="W2324" s="10">
        <v>32307650</v>
      </c>
      <c r="X2324" s="10">
        <v>261688510</v>
      </c>
      <c r="Y2324" s="11">
        <v>3822.28</v>
      </c>
      <c r="Z2324" s="9">
        <v>531.03</v>
      </c>
      <c r="AA2324" s="11">
        <v>4353.3</v>
      </c>
      <c r="AB2324" s="16">
        <v>-0.12000000000000455</v>
      </c>
      <c r="AC2324" s="17">
        <v>-0.01</v>
      </c>
      <c r="AD2324" s="18">
        <v>9180540</v>
      </c>
      <c r="AE2324" s="16">
        <v>4.17</v>
      </c>
      <c r="AF2324" s="18">
        <v>10996434</v>
      </c>
      <c r="AG2324" s="16">
        <v>51.6</v>
      </c>
      <c r="AH2324" s="18">
        <v>20176974</v>
      </c>
      <c r="AI2324" s="16">
        <v>8.35</v>
      </c>
      <c r="AJ2324" s="18">
        <v>238.35000000000036</v>
      </c>
      <c r="AK2324" s="16">
        <v>6.65</v>
      </c>
      <c r="AL2324" s="18">
        <v>40.599999999999966</v>
      </c>
      <c r="AM2324" s="16">
        <v>8.2799999999999994</v>
      </c>
      <c r="AN2324" s="18">
        <v>278.94000000000005</v>
      </c>
      <c r="AO2324" s="21">
        <v>6.85</v>
      </c>
      <c r="AP2324" s="23">
        <v>7853</v>
      </c>
      <c r="AQ2324" s="23">
        <v>7953.5</v>
      </c>
      <c r="AR2324" s="23">
        <v>7965.4</v>
      </c>
      <c r="AS2324" s="23">
        <v>7617.6</v>
      </c>
      <c r="AT2324" s="23">
        <v>7222.15</v>
      </c>
      <c r="AU2324" s="23">
        <v>1.744556220552651E-2</v>
      </c>
      <c r="AV2324" s="23">
        <v>3.0883571446507219E-3</v>
      </c>
      <c r="AW2324" s="23">
        <v>4.8886788489812982E-2</v>
      </c>
      <c r="AX2324" s="23">
        <v>0.10631875549524739</v>
      </c>
      <c r="AY2324" s="23">
        <v>-1.2635946438674828E-2</v>
      </c>
      <c r="AZ2324" s="23">
        <v>-1.4111030205639308E-2</v>
      </c>
      <c r="BA2324" s="23">
        <v>3.0902121403066474E-2</v>
      </c>
      <c r="BB2324" s="23">
        <v>8.734933503181197E-2</v>
      </c>
      <c r="BC2324" s="23">
        <v>-1</v>
      </c>
      <c r="BD2324" s="23">
        <v>-1</v>
      </c>
      <c r="BE2324" s="23">
        <v>-1</v>
      </c>
      <c r="BF2324" s="23">
        <v>-1</v>
      </c>
      <c r="BG2324" s="23">
        <v>-1</v>
      </c>
      <c r="BH2324" s="23">
        <v>-1</v>
      </c>
      <c r="BI2324" s="23">
        <v>-1</v>
      </c>
      <c r="BJ2324" s="23">
        <v>-1</v>
      </c>
      <c r="BK2324" s="23">
        <v>-1</v>
      </c>
      <c r="BL2324" s="23">
        <v>-1</v>
      </c>
      <c r="BM2324" s="23">
        <v>-1</v>
      </c>
      <c r="BN2324" s="23">
        <v>-1</v>
      </c>
      <c r="BO2324" s="23">
        <v>-1</v>
      </c>
      <c r="BP2324" s="23">
        <v>-1</v>
      </c>
      <c r="BQ2324" s="23">
        <v>-1</v>
      </c>
      <c r="BR2324" s="23">
        <v>-1</v>
      </c>
      <c r="BS2324" s="25">
        <v>7921.7895185785528</v>
      </c>
      <c r="BT2324" s="25">
        <v>7920.3311228782495</v>
      </c>
      <c r="BU2324" s="25">
        <v>7872.9262762289636</v>
      </c>
      <c r="BV2324" s="25">
        <v>7671.1283264322756</v>
      </c>
      <c r="BW2324" s="25">
        <v>7359.4187319122111</v>
      </c>
      <c r="BX2324" s="25">
        <v>8.610488988817E-3</v>
      </c>
      <c r="BY2324" s="25">
        <v>1.4870420433698461E-2</v>
      </c>
      <c r="BZ2324" s="25">
        <v>4.1567766826295038E-2</v>
      </c>
      <c r="CA2324" s="25">
        <v>8.568356972996205E-2</v>
      </c>
      <c r="CB2324" s="25">
        <v>1.8413317292886866E-4</v>
      </c>
      <c r="CC2324" s="25">
        <v>6.2064905265433179E-3</v>
      </c>
      <c r="CD2324" s="25">
        <v>3.2675922169438598E-2</v>
      </c>
      <c r="CE2324" s="25">
        <v>7.6415109284075244E-2</v>
      </c>
      <c r="CF2324" s="25">
        <v>-1</v>
      </c>
      <c r="CG2324" s="25">
        <v>-1</v>
      </c>
      <c r="CH2324" s="25">
        <v>-1</v>
      </c>
      <c r="CI2324" s="25">
        <v>-1</v>
      </c>
      <c r="CJ2324" s="25">
        <v>-1</v>
      </c>
      <c r="CK2324" s="25">
        <v>-1</v>
      </c>
      <c r="CL2324" s="25">
        <v>-1</v>
      </c>
      <c r="CM2324" s="25">
        <v>-1</v>
      </c>
      <c r="CN2324" s="25">
        <v>1</v>
      </c>
      <c r="CO2324" s="25">
        <v>-1</v>
      </c>
      <c r="CP2324" s="25">
        <v>-1</v>
      </c>
      <c r="CQ2324" s="25">
        <v>-1</v>
      </c>
      <c r="CR2324" s="25">
        <v>-1</v>
      </c>
      <c r="CS2324" s="25">
        <v>-1</v>
      </c>
      <c r="CT2324" s="25">
        <v>-1</v>
      </c>
      <c r="CU2324" s="25">
        <v>-1</v>
      </c>
      <c r="CV2324" s="27">
        <v>0</v>
      </c>
      <c r="CW2324" s="27">
        <v>0</v>
      </c>
      <c r="CX2324" s="27">
        <v>57.857142857142854</v>
      </c>
      <c r="CY2324" s="27">
        <v>77.857142857142861</v>
      </c>
      <c r="CZ2324" s="27">
        <v>0.74311926605504575</v>
      </c>
      <c r="DA2324" s="27">
        <v>42.631578947368411</v>
      </c>
      <c r="DB2324" s="27">
        <v>-1</v>
      </c>
      <c r="DC2324" s="27">
        <v>-1</v>
      </c>
      <c r="DD2324" s="30">
        <v>65.853658536585371</v>
      </c>
      <c r="DE2324" s="30">
        <v>62.425935714465503</v>
      </c>
      <c r="DF2324" s="30">
        <v>-1</v>
      </c>
      <c r="DG2324" s="30">
        <v>-1</v>
      </c>
      <c r="DH2324" s="30">
        <v>-1</v>
      </c>
      <c r="DI2324" s="30">
        <v>-1</v>
      </c>
      <c r="DJ2324" s="31">
        <v>8425.8699677937402</v>
      </c>
      <c r="DK2324" s="31">
        <v>7280.1300322062607</v>
      </c>
      <c r="DL2324" s="31">
        <v>-435.86996779374022</v>
      </c>
      <c r="DM2324" s="31">
        <v>709.86996779373931</v>
      </c>
      <c r="DN2324" s="31">
        <v>-5.1729966099615665E-2</v>
      </c>
      <c r="DO2324" s="31">
        <v>9.7507869317357665E-2</v>
      </c>
      <c r="DP2324" s="31">
        <v>-1</v>
      </c>
      <c r="DQ2324" s="31">
        <v>-1</v>
      </c>
    </row>
    <row r="2325" spans="1:121" x14ac:dyDescent="0.3">
      <c r="A2325" s="6">
        <v>44056</v>
      </c>
      <c r="B2325" s="2">
        <v>7990</v>
      </c>
      <c r="C2325" s="2">
        <v>0</v>
      </c>
      <c r="D2325" s="2">
        <v>0</v>
      </c>
      <c r="E2325" s="2">
        <v>8050</v>
      </c>
      <c r="F2325" s="2">
        <v>60</v>
      </c>
      <c r="G2325" s="2">
        <v>7.4999999999999997E-3</v>
      </c>
      <c r="H2325" s="3">
        <v>107730</v>
      </c>
      <c r="I2325" s="2">
        <v>0</v>
      </c>
      <c r="J2325" s="3">
        <v>107730</v>
      </c>
      <c r="K2325" s="3">
        <v>83270</v>
      </c>
      <c r="L2325" s="2">
        <v>3.4043000000000001</v>
      </c>
      <c r="M2325" s="2">
        <v>0.86</v>
      </c>
      <c r="N2325" s="2">
        <v>0</v>
      </c>
      <c r="O2325" s="2">
        <v>0.86</v>
      </c>
      <c r="P2325" s="2">
        <v>0.65999999999999992</v>
      </c>
      <c r="Q2325" s="2">
        <v>3.3</v>
      </c>
      <c r="R2325" s="13">
        <v>846.92</v>
      </c>
      <c r="S2325" s="9">
        <v>855.05</v>
      </c>
      <c r="T2325" s="9">
        <v>8.1300000000000008</v>
      </c>
      <c r="U2325" s="9">
        <v>0.96</v>
      </c>
      <c r="V2325" s="10">
        <v>226911690</v>
      </c>
      <c r="W2325" s="10">
        <v>15914688</v>
      </c>
      <c r="X2325" s="10">
        <v>242826378</v>
      </c>
      <c r="Y2325" s="11">
        <v>3894.64</v>
      </c>
      <c r="Z2325" s="9">
        <v>393</v>
      </c>
      <c r="AA2325" s="11">
        <v>4287.6400000000003</v>
      </c>
      <c r="AB2325" s="16">
        <v>3.8399999999999181</v>
      </c>
      <c r="AC2325" s="17">
        <v>0.46</v>
      </c>
      <c r="AD2325" s="18">
        <v>-2469170</v>
      </c>
      <c r="AE2325" s="16">
        <v>-1.08</v>
      </c>
      <c r="AF2325" s="18">
        <v>-16392962</v>
      </c>
      <c r="AG2325" s="16">
        <v>-50.74</v>
      </c>
      <c r="AH2325" s="18">
        <v>-18862132</v>
      </c>
      <c r="AI2325" s="16">
        <v>-7.21</v>
      </c>
      <c r="AJ2325" s="18">
        <v>72.359999999999673</v>
      </c>
      <c r="AK2325" s="16">
        <v>1.89</v>
      </c>
      <c r="AL2325" s="18">
        <v>-138.02999999999997</v>
      </c>
      <c r="AM2325" s="16">
        <v>-25.99</v>
      </c>
      <c r="AN2325" s="18">
        <v>-65.659999999999854</v>
      </c>
      <c r="AO2325" s="21">
        <v>-1.51</v>
      </c>
      <c r="AP2325" s="23">
        <v>7899</v>
      </c>
      <c r="AQ2325" s="23">
        <v>7949</v>
      </c>
      <c r="AR2325" s="23">
        <v>7969</v>
      </c>
      <c r="AS2325" s="23">
        <v>7634.4</v>
      </c>
      <c r="AT2325" s="23">
        <v>7227.65</v>
      </c>
      <c r="AU2325" s="23">
        <v>1.9116343840992478E-2</v>
      </c>
      <c r="AV2325" s="23">
        <v>1.016438699962352E-2</v>
      </c>
      <c r="AW2325" s="23">
        <v>5.4437807817248274E-2</v>
      </c>
      <c r="AX2325" s="23">
        <v>0.11377833735723231</v>
      </c>
      <c r="AY2325" s="23">
        <v>-6.2900993835702801E-3</v>
      </c>
      <c r="AZ2325" s="23">
        <v>-8.7840381478228036E-3</v>
      </c>
      <c r="BA2325" s="23">
        <v>3.4658912291732236E-2</v>
      </c>
      <c r="BB2325" s="23">
        <v>9.2886346184444468E-2</v>
      </c>
      <c r="BC2325" s="23">
        <v>-1</v>
      </c>
      <c r="BD2325" s="23">
        <v>-1</v>
      </c>
      <c r="BE2325" s="23">
        <v>-1</v>
      </c>
      <c r="BF2325" s="23">
        <v>-1</v>
      </c>
      <c r="BG2325" s="23">
        <v>-1</v>
      </c>
      <c r="BH2325" s="23">
        <v>-1</v>
      </c>
      <c r="BI2325" s="23">
        <v>-1</v>
      </c>
      <c r="BJ2325" s="23">
        <v>-1</v>
      </c>
      <c r="BK2325" s="23">
        <v>-1</v>
      </c>
      <c r="BL2325" s="23">
        <v>-1</v>
      </c>
      <c r="BM2325" s="23">
        <v>-1</v>
      </c>
      <c r="BN2325" s="23">
        <v>-1</v>
      </c>
      <c r="BO2325" s="23">
        <v>-1</v>
      </c>
      <c r="BP2325" s="23">
        <v>-1</v>
      </c>
      <c r="BQ2325" s="23">
        <v>-1</v>
      </c>
      <c r="BR2325" s="23">
        <v>-1</v>
      </c>
      <c r="BS2325" s="25">
        <v>7945.1005152006337</v>
      </c>
      <c r="BT2325" s="25">
        <v>7932.680539746988</v>
      </c>
      <c r="BU2325" s="25">
        <v>7879.870343827828</v>
      </c>
      <c r="BV2325" s="25">
        <v>7678.6307358098538</v>
      </c>
      <c r="BW2325" s="25">
        <v>7366.2901873160699</v>
      </c>
      <c r="BX2325" s="25">
        <v>1.3203040615870298E-2</v>
      </c>
      <c r="BY2325" s="25">
        <v>2.1590413134834341E-2</v>
      </c>
      <c r="BZ2325" s="25">
        <v>4.8363995739271415E-2</v>
      </c>
      <c r="CA2325" s="25">
        <v>9.2816030226612778E-2</v>
      </c>
      <c r="CB2325" s="25">
        <v>1.5656719555785514E-3</v>
      </c>
      <c r="CC2325" s="25">
        <v>8.2780767356025464E-3</v>
      </c>
      <c r="CD2325" s="25">
        <v>3.4702773001972664E-2</v>
      </c>
      <c r="CE2325" s="25">
        <v>7.8575553387947084E-2</v>
      </c>
      <c r="CF2325" s="25">
        <v>-1</v>
      </c>
      <c r="CG2325" s="25">
        <v>-1</v>
      </c>
      <c r="CH2325" s="25">
        <v>-1</v>
      </c>
      <c r="CI2325" s="25">
        <v>-1</v>
      </c>
      <c r="CJ2325" s="25">
        <v>-1</v>
      </c>
      <c r="CK2325" s="25">
        <v>-1</v>
      </c>
      <c r="CL2325" s="25">
        <v>-1</v>
      </c>
      <c r="CM2325" s="25">
        <v>-1</v>
      </c>
      <c r="CN2325" s="25">
        <v>-1</v>
      </c>
      <c r="CO2325" s="25">
        <v>-1</v>
      </c>
      <c r="CP2325" s="25">
        <v>-1</v>
      </c>
      <c r="CQ2325" s="25">
        <v>-1</v>
      </c>
      <c r="CR2325" s="25">
        <v>-1</v>
      </c>
      <c r="CS2325" s="25">
        <v>-1</v>
      </c>
      <c r="CT2325" s="25">
        <v>-1</v>
      </c>
      <c r="CU2325" s="25">
        <v>-1</v>
      </c>
      <c r="CV2325" s="27">
        <v>60</v>
      </c>
      <c r="CW2325" s="27">
        <v>0</v>
      </c>
      <c r="CX2325" s="27">
        <v>62.142857142857146</v>
      </c>
      <c r="CY2325" s="27">
        <v>58.571428571428569</v>
      </c>
      <c r="CZ2325" s="27">
        <v>1.0609756097560976</v>
      </c>
      <c r="DA2325" s="27">
        <v>51.479289940828401</v>
      </c>
      <c r="DB2325" s="27">
        <v>-1</v>
      </c>
      <c r="DC2325" s="27">
        <v>-1</v>
      </c>
      <c r="DD2325" s="30">
        <v>109.09090909090908</v>
      </c>
      <c r="DE2325" s="30">
        <v>79.491326464066773</v>
      </c>
      <c r="DF2325" s="30">
        <v>-1</v>
      </c>
      <c r="DG2325" s="30">
        <v>-1</v>
      </c>
      <c r="DH2325" s="30">
        <v>1</v>
      </c>
      <c r="DI2325" s="30">
        <v>-1</v>
      </c>
      <c r="DJ2325" s="31">
        <v>8467.0956183416201</v>
      </c>
      <c r="DK2325" s="31">
        <v>7330.9043816583799</v>
      </c>
      <c r="DL2325" s="31">
        <v>-417.09561834162014</v>
      </c>
      <c r="DM2325" s="31">
        <v>719.09561834162014</v>
      </c>
      <c r="DN2325" s="31">
        <v>-4.9260766281899349E-2</v>
      </c>
      <c r="DO2325" s="31">
        <v>9.8090983172658408E-2</v>
      </c>
      <c r="DP2325" s="31">
        <v>-1</v>
      </c>
      <c r="DQ2325" s="31">
        <v>-1</v>
      </c>
    </row>
    <row r="2326" spans="1:121" x14ac:dyDescent="0.3">
      <c r="A2326" s="6">
        <v>44057</v>
      </c>
      <c r="B2326" s="2">
        <v>8050</v>
      </c>
      <c r="C2326" s="2">
        <v>60</v>
      </c>
      <c r="D2326" s="2">
        <v>7.4999999999999997E-3</v>
      </c>
      <c r="E2326" s="2">
        <v>8610</v>
      </c>
      <c r="F2326" s="2">
        <v>560</v>
      </c>
      <c r="G2326" s="2">
        <v>6.9599999999999995E-2</v>
      </c>
      <c r="H2326" s="3">
        <v>306950</v>
      </c>
      <c r="I2326" s="2">
        <v>0</v>
      </c>
      <c r="J2326" s="3">
        <v>306950</v>
      </c>
      <c r="K2326" s="3">
        <v>199220</v>
      </c>
      <c r="L2326" s="2">
        <v>1.8492999999999999</v>
      </c>
      <c r="M2326" s="2">
        <v>2.64</v>
      </c>
      <c r="N2326" s="2">
        <v>0</v>
      </c>
      <c r="O2326" s="2">
        <v>2.64</v>
      </c>
      <c r="P2326" s="2">
        <v>1.7800000000000002</v>
      </c>
      <c r="Q2326" s="2">
        <v>2.0697674418604652</v>
      </c>
      <c r="R2326" s="13">
        <v>855.05</v>
      </c>
      <c r="S2326" s="9">
        <v>850.74</v>
      </c>
      <c r="T2326" s="9">
        <v>-4.3099999999999996</v>
      </c>
      <c r="U2326" s="9">
        <v>-0.5</v>
      </c>
      <c r="V2326" s="10">
        <v>273841100</v>
      </c>
      <c r="W2326" s="10">
        <v>15665293</v>
      </c>
      <c r="X2326" s="10">
        <v>289506393</v>
      </c>
      <c r="Y2326" s="11">
        <v>4714.57</v>
      </c>
      <c r="Z2326" s="9">
        <v>232.56</v>
      </c>
      <c r="AA2326" s="11">
        <v>4947.13</v>
      </c>
      <c r="AB2326" s="16">
        <v>8.1299999999999955</v>
      </c>
      <c r="AC2326" s="17">
        <v>0.96</v>
      </c>
      <c r="AD2326" s="18">
        <v>46929410</v>
      </c>
      <c r="AE2326" s="16">
        <v>20.68</v>
      </c>
      <c r="AF2326" s="18">
        <v>-249395</v>
      </c>
      <c r="AG2326" s="16">
        <v>-1.57</v>
      </c>
      <c r="AH2326" s="18">
        <v>46680015</v>
      </c>
      <c r="AI2326" s="16">
        <v>19.22</v>
      </c>
      <c r="AJ2326" s="18">
        <v>819.92999999999984</v>
      </c>
      <c r="AK2326" s="16">
        <v>21.05</v>
      </c>
      <c r="AL2326" s="18">
        <v>-160.44</v>
      </c>
      <c r="AM2326" s="16">
        <v>-40.82</v>
      </c>
      <c r="AN2326" s="18">
        <v>659.48999999999978</v>
      </c>
      <c r="AO2326" s="21">
        <v>15.38</v>
      </c>
      <c r="AP2326" s="23">
        <v>8007</v>
      </c>
      <c r="AQ2326" s="23">
        <v>7970.5</v>
      </c>
      <c r="AR2326" s="23">
        <v>7982.8</v>
      </c>
      <c r="AS2326" s="23">
        <v>7655.5</v>
      </c>
      <c r="AT2326" s="23">
        <v>7236.4</v>
      </c>
      <c r="AU2326" s="23">
        <v>7.5309104533533233E-2</v>
      </c>
      <c r="AV2326" s="23">
        <v>7.8568923184847428E-2</v>
      </c>
      <c r="AW2326" s="23">
        <v>0.12468160146300056</v>
      </c>
      <c r="AX2326" s="23">
        <v>0.18981814161737898</v>
      </c>
      <c r="AY2326" s="23">
        <v>4.5793864876733092E-3</v>
      </c>
      <c r="AZ2326" s="23">
        <v>3.0315177631907719E-3</v>
      </c>
      <c r="BA2326" s="23">
        <v>4.5914701848344341E-2</v>
      </c>
      <c r="BB2326" s="23">
        <v>0.10648941462605732</v>
      </c>
      <c r="BC2326" s="23">
        <v>-1</v>
      </c>
      <c r="BD2326" s="23">
        <v>-1</v>
      </c>
      <c r="BE2326" s="23">
        <v>-1</v>
      </c>
      <c r="BF2326" s="23">
        <v>-1</v>
      </c>
      <c r="BG2326" s="23">
        <v>-1</v>
      </c>
      <c r="BH2326" s="23">
        <v>-1</v>
      </c>
      <c r="BI2326" s="23">
        <v>-1</v>
      </c>
      <c r="BJ2326" s="23">
        <v>-1</v>
      </c>
      <c r="BK2326" s="23">
        <v>-1</v>
      </c>
      <c r="BL2326" s="23">
        <v>-1</v>
      </c>
      <c r="BM2326" s="23">
        <v>-1</v>
      </c>
      <c r="BN2326" s="23">
        <v>-1</v>
      </c>
      <c r="BO2326" s="23">
        <v>-1</v>
      </c>
      <c r="BP2326" s="23">
        <v>-1</v>
      </c>
      <c r="BQ2326" s="23">
        <v>-1</v>
      </c>
      <c r="BR2326" s="23">
        <v>-1</v>
      </c>
      <c r="BS2326" s="25">
        <v>8065.9913306187</v>
      </c>
      <c r="BT2326" s="25">
        <v>7997.1871550091792</v>
      </c>
      <c r="BU2326" s="25">
        <v>7908.5028793639913</v>
      </c>
      <c r="BV2326" s="25">
        <v>7697.0736915363914</v>
      </c>
      <c r="BW2326" s="25">
        <v>7378.6654093328252</v>
      </c>
      <c r="BX2326" s="25">
        <v>6.7444737674863253E-2</v>
      </c>
      <c r="BY2326" s="25">
        <v>8.8701633082344467E-2</v>
      </c>
      <c r="BZ2326" s="25">
        <v>0.11860693362822428</v>
      </c>
      <c r="CA2326" s="25">
        <v>0.16687768347779186</v>
      </c>
      <c r="CB2326" s="25">
        <v>8.6035470067027386E-3</v>
      </c>
      <c r="CC2326" s="25">
        <v>1.9913813481139409E-2</v>
      </c>
      <c r="CD2326" s="25">
        <v>4.792959686587972E-2</v>
      </c>
      <c r="CE2326" s="25">
        <v>9.3150438887839693E-2</v>
      </c>
      <c r="CF2326" s="25">
        <v>-1</v>
      </c>
      <c r="CG2326" s="25">
        <v>-1</v>
      </c>
      <c r="CH2326" s="25">
        <v>-1</v>
      </c>
      <c r="CI2326" s="25">
        <v>-1</v>
      </c>
      <c r="CJ2326" s="25">
        <v>-1</v>
      </c>
      <c r="CK2326" s="25">
        <v>-1</v>
      </c>
      <c r="CL2326" s="25">
        <v>-1</v>
      </c>
      <c r="CM2326" s="25">
        <v>-1</v>
      </c>
      <c r="CN2326" s="25">
        <v>-1</v>
      </c>
      <c r="CO2326" s="25">
        <v>-1</v>
      </c>
      <c r="CP2326" s="25">
        <v>-1</v>
      </c>
      <c r="CQ2326" s="25">
        <v>-1</v>
      </c>
      <c r="CR2326" s="25">
        <v>-1</v>
      </c>
      <c r="CS2326" s="25">
        <v>-1</v>
      </c>
      <c r="CT2326" s="25">
        <v>-1</v>
      </c>
      <c r="CU2326" s="25">
        <v>-1</v>
      </c>
      <c r="CV2326" s="27">
        <v>560</v>
      </c>
      <c r="CW2326" s="27">
        <v>0</v>
      </c>
      <c r="CX2326" s="27">
        <v>102.14285714285714</v>
      </c>
      <c r="CY2326" s="27">
        <v>19.285714285714285</v>
      </c>
      <c r="CZ2326" s="27">
        <v>5.2962962962962967</v>
      </c>
      <c r="DA2326" s="27">
        <v>84.117647058823536</v>
      </c>
      <c r="DB2326" s="27">
        <v>1</v>
      </c>
      <c r="DC2326" s="27">
        <v>-1</v>
      </c>
      <c r="DD2326" s="30">
        <v>193.33333333333334</v>
      </c>
      <c r="DE2326" s="30">
        <v>122.75930032027593</v>
      </c>
      <c r="DF2326" s="30">
        <v>-1</v>
      </c>
      <c r="DG2326" s="30">
        <v>-1</v>
      </c>
      <c r="DH2326" s="30">
        <v>1</v>
      </c>
      <c r="DI2326" s="30">
        <v>-1</v>
      </c>
      <c r="DJ2326" s="31">
        <v>8640.668517028962</v>
      </c>
      <c r="DK2326" s="31">
        <v>7373.331482971038</v>
      </c>
      <c r="DL2326" s="31">
        <v>-30.668517028962015</v>
      </c>
      <c r="DM2326" s="31">
        <v>1236.668517028962</v>
      </c>
      <c r="DN2326" s="31">
        <v>-3.5493222507634314E-3</v>
      </c>
      <c r="DO2326" s="31">
        <v>0.16772181203097825</v>
      </c>
      <c r="DP2326" s="31">
        <v>-1</v>
      </c>
      <c r="DQ2326" s="31">
        <v>-1</v>
      </c>
    </row>
    <row r="2327" spans="1:121" x14ac:dyDescent="0.3">
      <c r="A2327" s="6">
        <v>44060</v>
      </c>
      <c r="B2327" s="2">
        <v>8610</v>
      </c>
      <c r="C2327" s="2">
        <v>560</v>
      </c>
      <c r="D2327" s="2">
        <v>6.9599999999999995E-2</v>
      </c>
      <c r="E2327" s="2">
        <v>9120</v>
      </c>
      <c r="F2327" s="2">
        <v>510</v>
      </c>
      <c r="G2327" s="2">
        <v>5.9200000000000003E-2</v>
      </c>
      <c r="H2327" s="3">
        <v>861650</v>
      </c>
      <c r="I2327" s="2">
        <v>0</v>
      </c>
      <c r="J2327" s="3">
        <v>861650</v>
      </c>
      <c r="K2327" s="3">
        <v>554700</v>
      </c>
      <c r="L2327" s="2">
        <v>1.8070999999999999</v>
      </c>
      <c r="M2327" s="2">
        <v>7.82</v>
      </c>
      <c r="N2327" s="2">
        <v>0</v>
      </c>
      <c r="O2327" s="2">
        <v>7.82</v>
      </c>
      <c r="P2327" s="2">
        <v>5.18</v>
      </c>
      <c r="Q2327" s="2">
        <v>1.9621212121212119</v>
      </c>
      <c r="R2327" s="13">
        <v>850.74</v>
      </c>
      <c r="S2327" s="9">
        <v>850.15</v>
      </c>
      <c r="T2327" s="9">
        <v>-0.59</v>
      </c>
      <c r="U2327" s="9">
        <v>-7.0000000000000007E-2</v>
      </c>
      <c r="V2327" s="10">
        <v>207974100</v>
      </c>
      <c r="W2327" s="10">
        <v>20947690</v>
      </c>
      <c r="X2327" s="10">
        <v>228921790</v>
      </c>
      <c r="Y2327" s="11">
        <v>3373.13</v>
      </c>
      <c r="Z2327" s="9">
        <v>394.39</v>
      </c>
      <c r="AA2327" s="11">
        <v>3767.52</v>
      </c>
      <c r="AB2327" s="16">
        <v>-4.3099999999999454</v>
      </c>
      <c r="AC2327" s="17">
        <v>-0.5</v>
      </c>
      <c r="AD2327" s="18">
        <v>-65867000</v>
      </c>
      <c r="AE2327" s="16">
        <v>-24.05</v>
      </c>
      <c r="AF2327" s="18">
        <v>5282397</v>
      </c>
      <c r="AG2327" s="16">
        <v>33.72</v>
      </c>
      <c r="AH2327" s="18">
        <v>-60584603</v>
      </c>
      <c r="AI2327" s="16">
        <v>-20.93</v>
      </c>
      <c r="AJ2327" s="18">
        <v>-1341.4399999999996</v>
      </c>
      <c r="AK2327" s="16">
        <v>-28.45</v>
      </c>
      <c r="AL2327" s="18">
        <v>161.82999999999998</v>
      </c>
      <c r="AM2327" s="16">
        <v>69.59</v>
      </c>
      <c r="AN2327" s="18">
        <v>-1179.6100000000001</v>
      </c>
      <c r="AO2327" s="21">
        <v>-23.84</v>
      </c>
      <c r="AP2327" s="23">
        <v>8144</v>
      </c>
      <c r="AQ2327" s="23">
        <v>8003.5</v>
      </c>
      <c r="AR2327" s="23">
        <v>8006.8</v>
      </c>
      <c r="AS2327" s="23">
        <v>7680.1</v>
      </c>
      <c r="AT2327" s="23">
        <v>7247.95</v>
      </c>
      <c r="AU2327" s="23">
        <v>0.11984282907662092</v>
      </c>
      <c r="AV2327" s="23">
        <v>0.1390318229504921</v>
      </c>
      <c r="AW2327" s="23">
        <v>0.18748453796174513</v>
      </c>
      <c r="AX2327" s="23">
        <v>0.25828682593009056</v>
      </c>
      <c r="AY2327" s="23">
        <v>1.7554819766352203E-2</v>
      </c>
      <c r="AZ2327" s="23">
        <v>1.713543488035163E-2</v>
      </c>
      <c r="BA2327" s="23">
        <v>6.040285933776901E-2</v>
      </c>
      <c r="BB2327" s="23">
        <v>0.12362806034809837</v>
      </c>
      <c r="BC2327" s="23">
        <v>-1</v>
      </c>
      <c r="BD2327" s="23">
        <v>-1</v>
      </c>
      <c r="BE2327" s="23">
        <v>-1</v>
      </c>
      <c r="BF2327" s="23">
        <v>-1</v>
      </c>
      <c r="BG2327" s="23">
        <v>-1</v>
      </c>
      <c r="BH2327" s="23">
        <v>-1</v>
      </c>
      <c r="BI2327" s="23">
        <v>-1</v>
      </c>
      <c r="BJ2327" s="23">
        <v>-1</v>
      </c>
      <c r="BK2327" s="23">
        <v>-1</v>
      </c>
      <c r="BL2327" s="23">
        <v>-1</v>
      </c>
      <c r="BM2327" s="23">
        <v>-1</v>
      </c>
      <c r="BN2327" s="23">
        <v>-1</v>
      </c>
      <c r="BO2327" s="23">
        <v>-1</v>
      </c>
      <c r="BP2327" s="23">
        <v>-1</v>
      </c>
      <c r="BQ2327" s="23">
        <v>-1</v>
      </c>
      <c r="BR2327" s="23">
        <v>-1</v>
      </c>
      <c r="BS2327" s="25">
        <v>8257.6292705062097</v>
      </c>
      <c r="BT2327" s="25">
        <v>8104.1217116749713</v>
      </c>
      <c r="BU2327" s="25">
        <v>7956.0125703693247</v>
      </c>
      <c r="BV2327" s="25">
        <v>7725.2504501198291</v>
      </c>
      <c r="BW2327" s="25">
        <v>7395.992121677772</v>
      </c>
      <c r="BX2327" s="25">
        <v>0.1044332097317473</v>
      </c>
      <c r="BY2327" s="25">
        <v>0.14630286457386044</v>
      </c>
      <c r="BZ2327" s="25">
        <v>0.1805442501684249</v>
      </c>
      <c r="CA2327" s="25">
        <v>0.23310028593312482</v>
      </c>
      <c r="CB2327" s="25">
        <v>1.8941911818783685E-2</v>
      </c>
      <c r="CC2327" s="25">
        <v>3.7910535895858244E-2</v>
      </c>
      <c r="CD2327" s="25">
        <v>6.8914117907740158E-2</v>
      </c>
      <c r="CE2327" s="25">
        <v>0.11650054984549874</v>
      </c>
      <c r="CF2327" s="25">
        <v>-1</v>
      </c>
      <c r="CG2327" s="25">
        <v>-1</v>
      </c>
      <c r="CH2327" s="25">
        <v>-1</v>
      </c>
      <c r="CI2327" s="25">
        <v>-1</v>
      </c>
      <c r="CJ2327" s="25">
        <v>-1</v>
      </c>
      <c r="CK2327" s="25">
        <v>-1</v>
      </c>
      <c r="CL2327" s="25">
        <v>-1</v>
      </c>
      <c r="CM2327" s="25">
        <v>-1</v>
      </c>
      <c r="CN2327" s="25">
        <v>-1</v>
      </c>
      <c r="CO2327" s="25">
        <v>-1</v>
      </c>
      <c r="CP2327" s="25">
        <v>-1</v>
      </c>
      <c r="CQ2327" s="25">
        <v>-1</v>
      </c>
      <c r="CR2327" s="25">
        <v>-1</v>
      </c>
      <c r="CS2327" s="25">
        <v>-1</v>
      </c>
      <c r="CT2327" s="25">
        <v>-1</v>
      </c>
      <c r="CU2327" s="25">
        <v>-1</v>
      </c>
      <c r="CV2327" s="27">
        <v>510</v>
      </c>
      <c r="CW2327" s="27">
        <v>0</v>
      </c>
      <c r="CX2327" s="27">
        <v>117.14285714285714</v>
      </c>
      <c r="CY2327" s="27">
        <v>19.285714285714285</v>
      </c>
      <c r="CZ2327" s="27">
        <v>6.0740740740740744</v>
      </c>
      <c r="DA2327" s="27">
        <v>85.863874345549732</v>
      </c>
      <c r="DB2327" s="27">
        <v>1</v>
      </c>
      <c r="DC2327" s="27">
        <v>-1</v>
      </c>
      <c r="DD2327" s="30">
        <v>147.22222222222223</v>
      </c>
      <c r="DE2327" s="30">
        <v>149.88215488215488</v>
      </c>
      <c r="DF2327" s="30">
        <v>-1</v>
      </c>
      <c r="DG2327" s="30">
        <v>1</v>
      </c>
      <c r="DH2327" s="30">
        <v>1</v>
      </c>
      <c r="DI2327" s="30">
        <v>-1</v>
      </c>
      <c r="DJ2327" s="31">
        <v>8934.3703329186228</v>
      </c>
      <c r="DK2327" s="31">
        <v>7353.6296670813772</v>
      </c>
      <c r="DL2327" s="31">
        <v>185.62966708137719</v>
      </c>
      <c r="DM2327" s="31">
        <v>1766.3703329186228</v>
      </c>
      <c r="DN2327" s="31">
        <v>2.0777028505011286E-2</v>
      </c>
      <c r="DO2327" s="31">
        <v>0.24020387385372466</v>
      </c>
      <c r="DP2327" s="31">
        <v>1</v>
      </c>
      <c r="DQ2327" s="31">
        <v>-1</v>
      </c>
    </row>
    <row r="2328" spans="1:121" x14ac:dyDescent="0.3">
      <c r="A2328" s="6">
        <v>44061</v>
      </c>
      <c r="B2328" s="2">
        <v>9120</v>
      </c>
      <c r="C2328" s="2">
        <v>510</v>
      </c>
      <c r="D2328" s="2">
        <v>5.9200000000000003E-2</v>
      </c>
      <c r="E2328" s="2">
        <v>9010</v>
      </c>
      <c r="F2328" s="2">
        <v>-110</v>
      </c>
      <c r="G2328" s="2">
        <v>-1.21E-2</v>
      </c>
      <c r="H2328" s="3">
        <v>287800</v>
      </c>
      <c r="I2328" s="2">
        <v>0</v>
      </c>
      <c r="J2328" s="3">
        <v>287800</v>
      </c>
      <c r="K2328" s="3">
        <v>-573850</v>
      </c>
      <c r="L2328" s="2">
        <v>-0.66600000000000004</v>
      </c>
      <c r="M2328" s="2">
        <v>2.61</v>
      </c>
      <c r="N2328" s="2">
        <v>0</v>
      </c>
      <c r="O2328" s="2">
        <v>2.61</v>
      </c>
      <c r="P2328" s="2">
        <v>-5.2100000000000009</v>
      </c>
      <c r="Q2328" s="2">
        <v>-0.66624040920716121</v>
      </c>
      <c r="R2328" s="13">
        <v>850.15</v>
      </c>
      <c r="S2328" s="9">
        <v>846.43</v>
      </c>
      <c r="T2328" s="9">
        <v>-3.72</v>
      </c>
      <c r="U2328" s="9">
        <v>-0.44</v>
      </c>
      <c r="V2328" s="10">
        <v>178078740</v>
      </c>
      <c r="W2328" s="10">
        <v>42873009</v>
      </c>
      <c r="X2328" s="10">
        <v>220951749</v>
      </c>
      <c r="Y2328" s="11">
        <v>2999.76</v>
      </c>
      <c r="Z2328" s="9">
        <v>864.18</v>
      </c>
      <c r="AA2328" s="11">
        <v>3863.93</v>
      </c>
      <c r="AB2328" s="16">
        <v>-0.59000000000003183</v>
      </c>
      <c r="AC2328" s="17">
        <v>-7.0000000000000007E-2</v>
      </c>
      <c r="AD2328" s="18">
        <v>-29895360</v>
      </c>
      <c r="AE2328" s="16">
        <v>-14.37</v>
      </c>
      <c r="AF2328" s="18">
        <v>21925319</v>
      </c>
      <c r="AG2328" s="16">
        <v>104.67</v>
      </c>
      <c r="AH2328" s="18">
        <v>-7970041</v>
      </c>
      <c r="AI2328" s="16">
        <v>-3.48</v>
      </c>
      <c r="AJ2328" s="18">
        <v>-373.36999999999989</v>
      </c>
      <c r="AK2328" s="16">
        <v>-11.07</v>
      </c>
      <c r="AL2328" s="18">
        <v>469.78999999999996</v>
      </c>
      <c r="AM2328" s="16">
        <v>119.12</v>
      </c>
      <c r="AN2328" s="18">
        <v>96.409999999999854</v>
      </c>
      <c r="AO2328" s="21">
        <v>2.56</v>
      </c>
      <c r="AP2328" s="23">
        <v>8258</v>
      </c>
      <c r="AQ2328" s="23">
        <v>8034</v>
      </c>
      <c r="AR2328" s="23">
        <v>8022</v>
      </c>
      <c r="AS2328" s="23">
        <v>7703.2</v>
      </c>
      <c r="AT2328" s="23">
        <v>7259.15</v>
      </c>
      <c r="AU2328" s="23">
        <v>9.1063211431339219E-2</v>
      </c>
      <c r="AV2328" s="23">
        <v>0.12316130640737977</v>
      </c>
      <c r="AW2328" s="23">
        <v>0.16964378440128791</v>
      </c>
      <c r="AX2328" s="23">
        <v>0.24119215059614429</v>
      </c>
      <c r="AY2328" s="23">
        <v>2.7881503609658909E-2</v>
      </c>
      <c r="AZ2328" s="23">
        <v>2.9419097481924616E-2</v>
      </c>
      <c r="BA2328" s="23">
        <v>7.2022016824176971E-2</v>
      </c>
      <c r="BB2328" s="23">
        <v>0.13759875467513427</v>
      </c>
      <c r="BC2328" s="23">
        <v>-1</v>
      </c>
      <c r="BD2328" s="23">
        <v>-1</v>
      </c>
      <c r="BE2328" s="23">
        <v>-1</v>
      </c>
      <c r="BF2328" s="23">
        <v>-1</v>
      </c>
      <c r="BG2328" s="23">
        <v>-1</v>
      </c>
      <c r="BH2328" s="23">
        <v>-1</v>
      </c>
      <c r="BI2328" s="23">
        <v>-1</v>
      </c>
      <c r="BJ2328" s="23">
        <v>-1</v>
      </c>
      <c r="BK2328" s="23">
        <v>-1</v>
      </c>
      <c r="BL2328" s="23">
        <v>-1</v>
      </c>
      <c r="BM2328" s="23">
        <v>-1</v>
      </c>
      <c r="BN2328" s="23">
        <v>-1</v>
      </c>
      <c r="BO2328" s="23">
        <v>-1</v>
      </c>
      <c r="BP2328" s="23">
        <v>-1</v>
      </c>
      <c r="BQ2328" s="23">
        <v>-1</v>
      </c>
      <c r="BR2328" s="23">
        <v>-1</v>
      </c>
      <c r="BS2328" s="25">
        <v>8394.4239485959897</v>
      </c>
      <c r="BT2328" s="25">
        <v>8190.3958343725926</v>
      </c>
      <c r="BU2328" s="25">
        <v>7997.3454107469979</v>
      </c>
      <c r="BV2328" s="25">
        <v>7750.6910352659715</v>
      </c>
      <c r="BW2328" s="25">
        <v>7412.0519015615755</v>
      </c>
      <c r="BX2328" s="25">
        <v>7.3331541887036611E-2</v>
      </c>
      <c r="BY2328" s="25">
        <v>0.12662384044237673</v>
      </c>
      <c r="BZ2328" s="25">
        <v>0.16247699192292919</v>
      </c>
      <c r="CA2328" s="25">
        <v>0.21558781828035611</v>
      </c>
      <c r="CB2328" s="25">
        <v>2.4910653691138318E-2</v>
      </c>
      <c r="CC2328" s="25">
        <v>4.9651292704625316E-2</v>
      </c>
      <c r="CD2328" s="25">
        <v>8.3054905736921647E-2</v>
      </c>
      <c r="CE2328" s="25">
        <v>0.1325371246830378</v>
      </c>
      <c r="CF2328" s="25">
        <v>-1</v>
      </c>
      <c r="CG2328" s="25">
        <v>-1</v>
      </c>
      <c r="CH2328" s="25">
        <v>-1</v>
      </c>
      <c r="CI2328" s="25">
        <v>-1</v>
      </c>
      <c r="CJ2328" s="25">
        <v>-1</v>
      </c>
      <c r="CK2328" s="25">
        <v>-1</v>
      </c>
      <c r="CL2328" s="25">
        <v>-1</v>
      </c>
      <c r="CM2328" s="25">
        <v>-1</v>
      </c>
      <c r="CN2328" s="25">
        <v>-1</v>
      </c>
      <c r="CO2328" s="25">
        <v>-1</v>
      </c>
      <c r="CP2328" s="25">
        <v>-1</v>
      </c>
      <c r="CQ2328" s="25">
        <v>-1</v>
      </c>
      <c r="CR2328" s="25">
        <v>-1</v>
      </c>
      <c r="CS2328" s="25">
        <v>-1</v>
      </c>
      <c r="CT2328" s="25">
        <v>-1</v>
      </c>
      <c r="CU2328" s="25">
        <v>-1</v>
      </c>
      <c r="CV2328" s="27">
        <v>0</v>
      </c>
      <c r="CW2328" s="27">
        <v>110</v>
      </c>
      <c r="CX2328" s="27">
        <v>117.14285714285714</v>
      </c>
      <c r="CY2328" s="27">
        <v>15.714285714285714</v>
      </c>
      <c r="CZ2328" s="27">
        <v>7.454545454545455</v>
      </c>
      <c r="DA2328" s="27">
        <v>88.172043010752688</v>
      </c>
      <c r="DB2328" s="27">
        <v>1</v>
      </c>
      <c r="DC2328" s="27">
        <v>-1</v>
      </c>
      <c r="DD2328" s="30">
        <v>93.081761006289312</v>
      </c>
      <c r="DE2328" s="30">
        <v>144.54577218728161</v>
      </c>
      <c r="DF2328" s="30">
        <v>-1</v>
      </c>
      <c r="DG2328" s="30">
        <v>-1</v>
      </c>
      <c r="DH2328" s="30">
        <v>1</v>
      </c>
      <c r="DI2328" s="30">
        <v>-1</v>
      </c>
      <c r="DJ2328" s="31">
        <v>9152.9542769855543</v>
      </c>
      <c r="DK2328" s="31">
        <v>7363.0457230144457</v>
      </c>
      <c r="DL2328" s="31">
        <v>-142.95427698555432</v>
      </c>
      <c r="DM2328" s="31">
        <v>1646.9542769855543</v>
      </c>
      <c r="DN2328" s="31">
        <v>-1.5618375516744609E-2</v>
      </c>
      <c r="DO2328" s="31">
        <v>0.22367839871450479</v>
      </c>
      <c r="DP2328" s="31">
        <v>-1</v>
      </c>
      <c r="DQ2328" s="31">
        <v>-1</v>
      </c>
    </row>
    <row r="2329" spans="1:121" x14ac:dyDescent="0.3">
      <c r="A2329" s="6">
        <v>44062</v>
      </c>
      <c r="B2329" s="2">
        <v>9010</v>
      </c>
      <c r="C2329" s="2">
        <v>-110</v>
      </c>
      <c r="D2329" s="2">
        <v>-1.21E-2</v>
      </c>
      <c r="E2329" s="2">
        <v>8960</v>
      </c>
      <c r="F2329" s="2">
        <v>-50</v>
      </c>
      <c r="G2329" s="2">
        <v>-5.5000000000000005E-3</v>
      </c>
      <c r="H2329" s="3">
        <v>226990</v>
      </c>
      <c r="I2329" s="2">
        <v>0</v>
      </c>
      <c r="J2329" s="3">
        <v>226990</v>
      </c>
      <c r="K2329" s="3">
        <v>-60810</v>
      </c>
      <c r="L2329" s="2">
        <v>-0.21129999999999999</v>
      </c>
      <c r="M2329" s="2">
        <v>2.04</v>
      </c>
      <c r="N2329" s="2">
        <v>0</v>
      </c>
      <c r="O2329" s="2">
        <v>2.04</v>
      </c>
      <c r="P2329" s="2">
        <v>-0.56999999999999984</v>
      </c>
      <c r="Q2329" s="2">
        <v>-0.2183908045977011</v>
      </c>
      <c r="R2329" s="13">
        <v>846.43</v>
      </c>
      <c r="S2329" s="9">
        <v>851.21</v>
      </c>
      <c r="T2329" s="9">
        <v>4.78</v>
      </c>
      <c r="U2329" s="9">
        <v>0.56000000000000005</v>
      </c>
      <c r="V2329" s="10">
        <v>208356760</v>
      </c>
      <c r="W2329" s="10">
        <v>24490077</v>
      </c>
      <c r="X2329" s="10">
        <v>232846837</v>
      </c>
      <c r="Y2329" s="11">
        <v>3560.55</v>
      </c>
      <c r="Z2329" s="9">
        <v>367.58</v>
      </c>
      <c r="AA2329" s="11">
        <v>3928.14</v>
      </c>
      <c r="AB2329" s="16">
        <v>-3.7200000000000273</v>
      </c>
      <c r="AC2329" s="17">
        <v>-0.44</v>
      </c>
      <c r="AD2329" s="18">
        <v>30278020</v>
      </c>
      <c r="AE2329" s="16">
        <v>17</v>
      </c>
      <c r="AF2329" s="18">
        <v>-18382932</v>
      </c>
      <c r="AG2329" s="16">
        <v>-42.88</v>
      </c>
      <c r="AH2329" s="18">
        <v>11895088</v>
      </c>
      <c r="AI2329" s="16">
        <v>5.38</v>
      </c>
      <c r="AJ2329" s="18">
        <v>560.79</v>
      </c>
      <c r="AK2329" s="16">
        <v>18.690000000000001</v>
      </c>
      <c r="AL2329" s="18">
        <v>-496.59999999999997</v>
      </c>
      <c r="AM2329" s="16">
        <v>-57.46</v>
      </c>
      <c r="AN2329" s="18">
        <v>64.210000000000036</v>
      </c>
      <c r="AO2329" s="21">
        <v>1.66</v>
      </c>
      <c r="AP2329" s="23">
        <v>8363</v>
      </c>
      <c r="AQ2329" s="23">
        <v>8067</v>
      </c>
      <c r="AR2329" s="23">
        <v>8035</v>
      </c>
      <c r="AS2329" s="23">
        <v>7726.3</v>
      </c>
      <c r="AT2329" s="23">
        <v>7270.15</v>
      </c>
      <c r="AU2329" s="23">
        <v>7.1385866315915258E-2</v>
      </c>
      <c r="AV2329" s="23">
        <v>0.11512134411947739</v>
      </c>
      <c r="AW2329" s="23">
        <v>0.15967539443200485</v>
      </c>
      <c r="AX2329" s="23">
        <v>0.23243674477142839</v>
      </c>
      <c r="AY2329" s="23">
        <v>3.669269864881608E-2</v>
      </c>
      <c r="AZ2329" s="23">
        <v>4.0821406347230971E-2</v>
      </c>
      <c r="BA2329" s="23">
        <v>8.2406844155676007E-2</v>
      </c>
      <c r="BB2329" s="23">
        <v>0.15032014470127852</v>
      </c>
      <c r="BC2329" s="23">
        <v>-1</v>
      </c>
      <c r="BD2329" s="23">
        <v>-1</v>
      </c>
      <c r="BE2329" s="23">
        <v>-1</v>
      </c>
      <c r="BF2329" s="23">
        <v>-1</v>
      </c>
      <c r="BG2329" s="23">
        <v>-1</v>
      </c>
      <c r="BH2329" s="23">
        <v>-1</v>
      </c>
      <c r="BI2329" s="23">
        <v>-1</v>
      </c>
      <c r="BJ2329" s="23">
        <v>-1</v>
      </c>
      <c r="BK2329" s="23">
        <v>-1</v>
      </c>
      <c r="BL2329" s="23">
        <v>-1</v>
      </c>
      <c r="BM2329" s="23">
        <v>-1</v>
      </c>
      <c r="BN2329" s="23">
        <v>-1</v>
      </c>
      <c r="BO2329" s="23">
        <v>-1</v>
      </c>
      <c r="BP2329" s="23">
        <v>-1</v>
      </c>
      <c r="BQ2329" s="23">
        <v>-1</v>
      </c>
      <c r="BR2329" s="23">
        <v>-1</v>
      </c>
      <c r="BS2329" s="25">
        <v>8497.2559579421741</v>
      </c>
      <c r="BT2329" s="25">
        <v>8263.6914691942511</v>
      </c>
      <c r="BU2329" s="25">
        <v>8035.0965711098606</v>
      </c>
      <c r="BV2329" s="25">
        <v>7774.6377474389228</v>
      </c>
      <c r="BW2329" s="25">
        <v>7427.454370202754</v>
      </c>
      <c r="BX2329" s="25">
        <v>5.4458056147562717E-2</v>
      </c>
      <c r="BY2329" s="25">
        <v>0.11510794185294837</v>
      </c>
      <c r="BZ2329" s="25">
        <v>0.15246527118920139</v>
      </c>
      <c r="CA2329" s="25">
        <v>0.20633524669575465</v>
      </c>
      <c r="CB2329" s="25">
        <v>2.8263941075077126E-2</v>
      </c>
      <c r="CC2329" s="25">
        <v>5.7517589582433137E-2</v>
      </c>
      <c r="CD2329" s="25">
        <v>9.2945579456906735E-2</v>
      </c>
      <c r="CE2329" s="25">
        <v>0.14403341096664546</v>
      </c>
      <c r="CF2329" s="25">
        <v>-1</v>
      </c>
      <c r="CG2329" s="25">
        <v>-1</v>
      </c>
      <c r="CH2329" s="25">
        <v>-1</v>
      </c>
      <c r="CI2329" s="25">
        <v>-1</v>
      </c>
      <c r="CJ2329" s="25">
        <v>-1</v>
      </c>
      <c r="CK2329" s="25">
        <v>-1</v>
      </c>
      <c r="CL2329" s="25">
        <v>-1</v>
      </c>
      <c r="CM2329" s="25">
        <v>-1</v>
      </c>
      <c r="CN2329" s="25">
        <v>-1</v>
      </c>
      <c r="CO2329" s="25">
        <v>-1</v>
      </c>
      <c r="CP2329" s="25">
        <v>-1</v>
      </c>
      <c r="CQ2329" s="25">
        <v>-1</v>
      </c>
      <c r="CR2329" s="25">
        <v>-1</v>
      </c>
      <c r="CS2329" s="25">
        <v>-1</v>
      </c>
      <c r="CT2329" s="25">
        <v>-1</v>
      </c>
      <c r="CU2329" s="25">
        <v>-1</v>
      </c>
      <c r="CV2329" s="27">
        <v>0</v>
      </c>
      <c r="CW2329" s="27">
        <v>50</v>
      </c>
      <c r="CX2329" s="27">
        <v>117.14285714285714</v>
      </c>
      <c r="CY2329" s="27">
        <v>19.285714285714285</v>
      </c>
      <c r="CZ2329" s="27">
        <v>6.0740740740740744</v>
      </c>
      <c r="DA2329" s="27">
        <v>85.863874345549732</v>
      </c>
      <c r="DB2329" s="27">
        <v>1</v>
      </c>
      <c r="DC2329" s="27">
        <v>-1</v>
      </c>
      <c r="DD2329" s="30">
        <v>89.937106918238996</v>
      </c>
      <c r="DE2329" s="30">
        <v>110.08036338225018</v>
      </c>
      <c r="DF2329" s="30">
        <v>-1</v>
      </c>
      <c r="DG2329" s="30">
        <v>-1</v>
      </c>
      <c r="DH2329" s="30">
        <v>1</v>
      </c>
      <c r="DI2329" s="30">
        <v>-1</v>
      </c>
      <c r="DJ2329" s="31">
        <v>9343.807401019556</v>
      </c>
      <c r="DK2329" s="31">
        <v>7382.192598980444</v>
      </c>
      <c r="DL2329" s="31">
        <v>-383.80740101955598</v>
      </c>
      <c r="DM2329" s="31">
        <v>1577.807401019556</v>
      </c>
      <c r="DN2329" s="31">
        <v>-4.1076125025616084E-2</v>
      </c>
      <c r="DO2329" s="31">
        <v>0.2137315411192966</v>
      </c>
      <c r="DP2329" s="31">
        <v>-1</v>
      </c>
      <c r="DQ2329" s="31">
        <v>-1</v>
      </c>
    </row>
    <row r="2330" spans="1:121" x14ac:dyDescent="0.3">
      <c r="A2330" s="6">
        <v>44063</v>
      </c>
      <c r="B2330" s="2">
        <v>8960</v>
      </c>
      <c r="C2330" s="2">
        <v>-50</v>
      </c>
      <c r="D2330" s="2">
        <v>-5.4999999999999997E-3</v>
      </c>
      <c r="E2330" s="2">
        <v>8920</v>
      </c>
      <c r="F2330" s="2">
        <v>-40</v>
      </c>
      <c r="G2330" s="2">
        <v>-4.5000000000000005E-3</v>
      </c>
      <c r="H2330" s="3">
        <v>323050</v>
      </c>
      <c r="I2330" s="2">
        <v>0</v>
      </c>
      <c r="J2330" s="3">
        <v>323050</v>
      </c>
      <c r="K2330" s="3">
        <v>96060</v>
      </c>
      <c r="L2330" s="2">
        <v>0.42320000000000002</v>
      </c>
      <c r="M2330" s="2">
        <v>2.88</v>
      </c>
      <c r="N2330" s="2">
        <v>0</v>
      </c>
      <c r="O2330" s="2">
        <v>2.88</v>
      </c>
      <c r="P2330" s="2">
        <v>0.83999999999999986</v>
      </c>
      <c r="Q2330" s="2">
        <v>0.41176470588235281</v>
      </c>
      <c r="R2330" s="13">
        <v>851.21</v>
      </c>
      <c r="S2330" s="9">
        <v>848.21</v>
      </c>
      <c r="T2330" s="9">
        <v>-3</v>
      </c>
      <c r="U2330" s="9">
        <v>-0.35</v>
      </c>
      <c r="V2330" s="10">
        <v>225257430</v>
      </c>
      <c r="W2330" s="10">
        <v>52731658</v>
      </c>
      <c r="X2330" s="10">
        <v>277989088</v>
      </c>
      <c r="Y2330" s="11">
        <v>4123.95</v>
      </c>
      <c r="Z2330" s="11">
        <v>2397.11</v>
      </c>
      <c r="AA2330" s="11">
        <v>6521.05</v>
      </c>
      <c r="AB2330" s="16">
        <v>4.7800000000000864</v>
      </c>
      <c r="AC2330" s="17">
        <v>0.56000000000000005</v>
      </c>
      <c r="AD2330" s="18">
        <v>16900670</v>
      </c>
      <c r="AE2330" s="16">
        <v>8.11</v>
      </c>
      <c r="AF2330" s="18">
        <v>28241581</v>
      </c>
      <c r="AG2330" s="16">
        <v>115.32</v>
      </c>
      <c r="AH2330" s="18">
        <v>45142251</v>
      </c>
      <c r="AI2330" s="16">
        <v>19.39</v>
      </c>
      <c r="AJ2330" s="18">
        <v>563.39999999999964</v>
      </c>
      <c r="AK2330" s="16">
        <v>15.82</v>
      </c>
      <c r="AL2330" s="18">
        <v>2029.5300000000002</v>
      </c>
      <c r="AM2330" s="16">
        <v>552.13</v>
      </c>
      <c r="AN2330" s="18">
        <v>2592.9100000000003</v>
      </c>
      <c r="AO2330" s="21">
        <v>66.010000000000005</v>
      </c>
      <c r="AP2330" s="23">
        <v>8458</v>
      </c>
      <c r="AQ2330" s="23">
        <v>8099.5</v>
      </c>
      <c r="AR2330" s="23">
        <v>8053.4</v>
      </c>
      <c r="AS2330" s="23">
        <v>7750.7</v>
      </c>
      <c r="AT2330" s="23">
        <v>7281.05</v>
      </c>
      <c r="AU2330" s="23">
        <v>5.4622842279498762E-2</v>
      </c>
      <c r="AV2330" s="23">
        <v>0.10760672510989155</v>
      </c>
      <c r="AW2330" s="23">
        <v>0.15086379294773389</v>
      </c>
      <c r="AX2330" s="23">
        <v>0.22509802844369964</v>
      </c>
      <c r="AY2330" s="23">
        <v>4.4261991480955665E-2</v>
      </c>
      <c r="AZ2330" s="23">
        <v>5.0239650334020558E-2</v>
      </c>
      <c r="BA2330" s="23">
        <v>9.1256273626898254E-2</v>
      </c>
      <c r="BB2330" s="23">
        <v>0.16164564176870089</v>
      </c>
      <c r="BC2330" s="23">
        <v>-1</v>
      </c>
      <c r="BD2330" s="23">
        <v>-1</v>
      </c>
      <c r="BE2330" s="23">
        <v>-1</v>
      </c>
      <c r="BF2330" s="23">
        <v>-1</v>
      </c>
      <c r="BG2330" s="23">
        <v>-1</v>
      </c>
      <c r="BH2330" s="23">
        <v>-1</v>
      </c>
      <c r="BI2330" s="23">
        <v>-1</v>
      </c>
      <c r="BJ2330" s="23">
        <v>-1</v>
      </c>
      <c r="BK2330" s="23">
        <v>-1</v>
      </c>
      <c r="BL2330" s="23">
        <v>-1</v>
      </c>
      <c r="BM2330" s="23">
        <v>-1</v>
      </c>
      <c r="BN2330" s="23">
        <v>-1</v>
      </c>
      <c r="BO2330" s="23">
        <v>-1</v>
      </c>
      <c r="BP2330" s="23">
        <v>-1</v>
      </c>
      <c r="BQ2330" s="23">
        <v>-1</v>
      </c>
      <c r="BR2330" s="23">
        <v>-1</v>
      </c>
      <c r="BS2330" s="25">
        <v>8574.1185110435963</v>
      </c>
      <c r="BT2330" s="25">
        <v>8326.1970435567036</v>
      </c>
      <c r="BU2330" s="25">
        <v>8069.7986663604543</v>
      </c>
      <c r="BV2330" s="25">
        <v>7797.3181880836964</v>
      </c>
      <c r="BW2330" s="25">
        <v>7442.3055704992439</v>
      </c>
      <c r="BX2330" s="25">
        <v>4.0340180569104822E-2</v>
      </c>
      <c r="BY2330" s="25">
        <v>0.10535595357337368</v>
      </c>
      <c r="BZ2330" s="25">
        <v>0.14398307018329071</v>
      </c>
      <c r="CA2330" s="25">
        <v>0.19855331328482784</v>
      </c>
      <c r="CB2330" s="25">
        <v>2.977607498236523E-2</v>
      </c>
      <c r="CC2330" s="25">
        <v>6.2494724532030199E-2</v>
      </c>
      <c r="CD2330" s="25">
        <v>9.9624037934869625E-2</v>
      </c>
      <c r="CE2330" s="25">
        <v>0.15207826792691459</v>
      </c>
      <c r="CF2330" s="25">
        <v>-1</v>
      </c>
      <c r="CG2330" s="25">
        <v>-1</v>
      </c>
      <c r="CH2330" s="25">
        <v>-1</v>
      </c>
      <c r="CI2330" s="25">
        <v>-1</v>
      </c>
      <c r="CJ2330" s="25">
        <v>-1</v>
      </c>
      <c r="CK2330" s="25">
        <v>-1</v>
      </c>
      <c r="CL2330" s="25">
        <v>-1</v>
      </c>
      <c r="CM2330" s="25">
        <v>-1</v>
      </c>
      <c r="CN2330" s="25">
        <v>-1</v>
      </c>
      <c r="CO2330" s="25">
        <v>-1</v>
      </c>
      <c r="CP2330" s="25">
        <v>-1</v>
      </c>
      <c r="CQ2330" s="25">
        <v>-1</v>
      </c>
      <c r="CR2330" s="25">
        <v>-1</v>
      </c>
      <c r="CS2330" s="25">
        <v>-1</v>
      </c>
      <c r="CT2330" s="25">
        <v>-1</v>
      </c>
      <c r="CU2330" s="25">
        <v>-1</v>
      </c>
      <c r="CV2330" s="27">
        <v>0</v>
      </c>
      <c r="CW2330" s="27">
        <v>40</v>
      </c>
      <c r="CX2330" s="27">
        <v>117.14285714285714</v>
      </c>
      <c r="CY2330" s="27">
        <v>17.857142857142858</v>
      </c>
      <c r="CZ2330" s="27">
        <v>6.56</v>
      </c>
      <c r="DA2330" s="27">
        <v>86.772486772486772</v>
      </c>
      <c r="DB2330" s="27">
        <v>1</v>
      </c>
      <c r="DC2330" s="27">
        <v>-1</v>
      </c>
      <c r="DD2330" s="30">
        <v>87.421383647798748</v>
      </c>
      <c r="DE2330" s="30">
        <v>90.146750524109009</v>
      </c>
      <c r="DF2330" s="30">
        <v>-1</v>
      </c>
      <c r="DG2330" s="30">
        <v>-1</v>
      </c>
      <c r="DH2330" s="30">
        <v>1</v>
      </c>
      <c r="DI2330" s="30">
        <v>-1</v>
      </c>
      <c r="DJ2330" s="31">
        <v>9507.7814308852958</v>
      </c>
      <c r="DK2330" s="31">
        <v>7408.2185691147042</v>
      </c>
      <c r="DL2330" s="31">
        <v>-587.78143088529578</v>
      </c>
      <c r="DM2330" s="31">
        <v>1511.7814308852958</v>
      </c>
      <c r="DN2330" s="31">
        <v>-6.1821092034776148E-2</v>
      </c>
      <c r="DO2330" s="31">
        <v>0.20406814631360914</v>
      </c>
      <c r="DP2330" s="31">
        <v>-1</v>
      </c>
      <c r="DQ2330" s="31">
        <v>-1</v>
      </c>
    </row>
    <row r="2331" spans="1:121" x14ac:dyDescent="0.3">
      <c r="A2331" s="6">
        <v>44064</v>
      </c>
      <c r="B2331" s="2">
        <v>8920</v>
      </c>
      <c r="C2331" s="2">
        <v>-40</v>
      </c>
      <c r="D2331" s="2">
        <v>-4.4999999999999997E-3</v>
      </c>
      <c r="E2331" s="2">
        <v>9060</v>
      </c>
      <c r="F2331" s="2">
        <v>140</v>
      </c>
      <c r="G2331" s="2">
        <v>1.5700000000000002E-2</v>
      </c>
      <c r="H2331" s="3">
        <v>384740</v>
      </c>
      <c r="I2331" s="2">
        <v>0</v>
      </c>
      <c r="J2331" s="3">
        <v>384740</v>
      </c>
      <c r="K2331" s="3">
        <v>61690</v>
      </c>
      <c r="L2331" s="2">
        <v>0.191</v>
      </c>
      <c r="M2331" s="2">
        <v>3.47</v>
      </c>
      <c r="N2331" s="2">
        <v>0</v>
      </c>
      <c r="O2331" s="2">
        <v>3.47</v>
      </c>
      <c r="P2331" s="2">
        <v>0.5900000000000003</v>
      </c>
      <c r="Q2331" s="2">
        <v>0.20486111111111116</v>
      </c>
      <c r="R2331" s="13">
        <v>848.21</v>
      </c>
      <c r="S2331" s="9">
        <v>854.78</v>
      </c>
      <c r="T2331" s="9">
        <v>6.57</v>
      </c>
      <c r="U2331" s="9">
        <v>0.77</v>
      </c>
      <c r="V2331" s="10">
        <v>254993250</v>
      </c>
      <c r="W2331" s="10">
        <v>23033213</v>
      </c>
      <c r="X2331" s="10">
        <v>278026463</v>
      </c>
      <c r="Y2331" s="11">
        <v>4440.18</v>
      </c>
      <c r="Z2331" s="9">
        <v>456.66</v>
      </c>
      <c r="AA2331" s="11">
        <v>4896.84</v>
      </c>
      <c r="AB2331" s="16">
        <v>-3</v>
      </c>
      <c r="AC2331" s="17">
        <v>-0.35</v>
      </c>
      <c r="AD2331" s="18">
        <v>29735820</v>
      </c>
      <c r="AE2331" s="16">
        <v>13.2</v>
      </c>
      <c r="AF2331" s="18">
        <v>-29698445</v>
      </c>
      <c r="AG2331" s="16">
        <v>-56.32</v>
      </c>
      <c r="AH2331" s="18">
        <v>37375</v>
      </c>
      <c r="AI2331" s="16">
        <v>0.01</v>
      </c>
      <c r="AJ2331" s="18">
        <v>316.23000000000047</v>
      </c>
      <c r="AK2331" s="16">
        <v>7.67</v>
      </c>
      <c r="AL2331" s="18">
        <v>-1940.45</v>
      </c>
      <c r="AM2331" s="16">
        <v>-80.95</v>
      </c>
      <c r="AN2331" s="18">
        <v>-1624.21</v>
      </c>
      <c r="AO2331" s="21">
        <v>-24.91</v>
      </c>
      <c r="AP2331" s="23">
        <v>8571</v>
      </c>
      <c r="AQ2331" s="23">
        <v>8152.5</v>
      </c>
      <c r="AR2331" s="23">
        <v>8074.8</v>
      </c>
      <c r="AS2331" s="23">
        <v>7777.8</v>
      </c>
      <c r="AT2331" s="23">
        <v>7292.4</v>
      </c>
      <c r="AU2331" s="23">
        <v>5.7052852642632157E-2</v>
      </c>
      <c r="AV2331" s="23">
        <v>0.12200921385049779</v>
      </c>
      <c r="AW2331" s="23">
        <v>0.16485381470338645</v>
      </c>
      <c r="AX2331" s="23">
        <v>0.24238933684383746</v>
      </c>
      <c r="AY2331" s="23">
        <v>5.1333946642134309E-2</v>
      </c>
      <c r="AZ2331" s="23">
        <v>6.1450438400951102E-2</v>
      </c>
      <c r="BA2331" s="23">
        <v>0.10198256576409781</v>
      </c>
      <c r="BB2331" s="23">
        <v>0.17533322363008064</v>
      </c>
      <c r="BC2331" s="23">
        <v>-1</v>
      </c>
      <c r="BD2331" s="23">
        <v>-1</v>
      </c>
      <c r="BE2331" s="23">
        <v>-1</v>
      </c>
      <c r="BF2331" s="23">
        <v>-1</v>
      </c>
      <c r="BG2331" s="23">
        <v>-1</v>
      </c>
      <c r="BH2331" s="23">
        <v>-1</v>
      </c>
      <c r="BI2331" s="23">
        <v>-1</v>
      </c>
      <c r="BJ2331" s="23">
        <v>-1</v>
      </c>
      <c r="BK2331" s="23">
        <v>-1</v>
      </c>
      <c r="BL2331" s="23">
        <v>-1</v>
      </c>
      <c r="BM2331" s="23">
        <v>-1</v>
      </c>
      <c r="BN2331" s="23">
        <v>-1</v>
      </c>
      <c r="BO2331" s="23">
        <v>-1</v>
      </c>
      <c r="BP2331" s="23">
        <v>-1</v>
      </c>
      <c r="BQ2331" s="23">
        <v>-1</v>
      </c>
      <c r="BR2331" s="23">
        <v>-1</v>
      </c>
      <c r="BS2331" s="25">
        <v>8662.4605999447613</v>
      </c>
      <c r="BT2331" s="25">
        <v>8396.083039408446</v>
      </c>
      <c r="BU2331" s="25">
        <v>8108.6300912090637</v>
      </c>
      <c r="BV2331" s="25">
        <v>7822.321788319663</v>
      </c>
      <c r="BW2331" s="25">
        <v>7458.4020324843259</v>
      </c>
      <c r="BX2331" s="25">
        <v>4.5892202968031315E-2</v>
      </c>
      <c r="BY2331" s="25">
        <v>0.11732806874768653</v>
      </c>
      <c r="BZ2331" s="25">
        <v>0.15822389377134116</v>
      </c>
      <c r="CA2331" s="25">
        <v>0.2147374143335361</v>
      </c>
      <c r="CB2331" s="25">
        <v>3.1726408527170014E-2</v>
      </c>
      <c r="CC2331" s="25">
        <v>6.8301365644503953E-2</v>
      </c>
      <c r="CD2331" s="25">
        <v>0.10740274235197012</v>
      </c>
      <c r="CE2331" s="25">
        <v>0.16143653321667006</v>
      </c>
      <c r="CF2331" s="25">
        <v>-1</v>
      </c>
      <c r="CG2331" s="25">
        <v>-1</v>
      </c>
      <c r="CH2331" s="25">
        <v>-1</v>
      </c>
      <c r="CI2331" s="25">
        <v>-1</v>
      </c>
      <c r="CJ2331" s="25">
        <v>-1</v>
      </c>
      <c r="CK2331" s="25">
        <v>-1</v>
      </c>
      <c r="CL2331" s="25">
        <v>-1</v>
      </c>
      <c r="CM2331" s="25">
        <v>-1</v>
      </c>
      <c r="CN2331" s="25">
        <v>-1</v>
      </c>
      <c r="CO2331" s="25">
        <v>-1</v>
      </c>
      <c r="CP2331" s="25">
        <v>-1</v>
      </c>
      <c r="CQ2331" s="25">
        <v>-1</v>
      </c>
      <c r="CR2331" s="25">
        <v>-1</v>
      </c>
      <c r="CS2331" s="25">
        <v>-1</v>
      </c>
      <c r="CT2331" s="25">
        <v>-1</v>
      </c>
      <c r="CU2331" s="25">
        <v>-1</v>
      </c>
      <c r="CV2331" s="27">
        <v>140</v>
      </c>
      <c r="CW2331" s="27">
        <v>0</v>
      </c>
      <c r="CX2331" s="27">
        <v>111.42857142857143</v>
      </c>
      <c r="CY2331" s="27">
        <v>17.857142857142858</v>
      </c>
      <c r="CZ2331" s="27">
        <v>6.24</v>
      </c>
      <c r="DA2331" s="27">
        <v>86.187845303867405</v>
      </c>
      <c r="DB2331" s="27">
        <v>1</v>
      </c>
      <c r="DC2331" s="27">
        <v>-1</v>
      </c>
      <c r="DD2331" s="30">
        <v>95.620437956204384</v>
      </c>
      <c r="DE2331" s="30">
        <v>90.992976174080709</v>
      </c>
      <c r="DF2331" s="30">
        <v>1</v>
      </c>
      <c r="DG2331" s="30">
        <v>-1</v>
      </c>
      <c r="DH2331" s="30">
        <v>1</v>
      </c>
      <c r="DI2331" s="30">
        <v>-1</v>
      </c>
      <c r="DJ2331" s="31">
        <v>9703.4100986740395</v>
      </c>
      <c r="DK2331" s="31">
        <v>7438.5899013259605</v>
      </c>
      <c r="DL2331" s="31">
        <v>-643.41009867403955</v>
      </c>
      <c r="DM2331" s="31">
        <v>1621.4100986740395</v>
      </c>
      <c r="DN2331" s="31">
        <v>-6.6307627126051316E-2</v>
      </c>
      <c r="DO2331" s="31">
        <v>0.21797277712339214</v>
      </c>
      <c r="DP2331" s="31">
        <v>-1</v>
      </c>
      <c r="DQ2331" s="31">
        <v>-1</v>
      </c>
    </row>
    <row r="2332" spans="1:121" x14ac:dyDescent="0.3">
      <c r="A2332" s="6">
        <v>44067</v>
      </c>
      <c r="B2332" s="2">
        <v>9060</v>
      </c>
      <c r="C2332" s="2">
        <v>140</v>
      </c>
      <c r="D2332" s="2">
        <v>1.5699999999999999E-2</v>
      </c>
      <c r="E2332" s="2">
        <v>9100</v>
      </c>
      <c r="F2332" s="2">
        <v>40</v>
      </c>
      <c r="G2332" s="2">
        <v>4.4000000000000003E-3</v>
      </c>
      <c r="H2332" s="3">
        <v>210780</v>
      </c>
      <c r="I2332" s="2">
        <v>0</v>
      </c>
      <c r="J2332" s="3">
        <v>210780</v>
      </c>
      <c r="K2332" s="3">
        <v>-173960</v>
      </c>
      <c r="L2332" s="2">
        <v>-0.4521</v>
      </c>
      <c r="M2332" s="2">
        <v>1.91</v>
      </c>
      <c r="N2332" s="2">
        <v>0</v>
      </c>
      <c r="O2332" s="2">
        <v>1.91</v>
      </c>
      <c r="P2332" s="2">
        <v>-1.5600000000000003</v>
      </c>
      <c r="Q2332" s="2">
        <v>-0.44956772334293948</v>
      </c>
      <c r="R2332" s="13">
        <v>854.78</v>
      </c>
      <c r="S2332" s="9">
        <v>868.68</v>
      </c>
      <c r="T2332" s="9">
        <v>13.9</v>
      </c>
      <c r="U2332" s="9">
        <v>1.63</v>
      </c>
      <c r="V2332" s="10">
        <v>333808460</v>
      </c>
      <c r="W2332" s="10">
        <v>30376545</v>
      </c>
      <c r="X2332" s="10">
        <v>364185005</v>
      </c>
      <c r="Y2332" s="11">
        <v>5693.77</v>
      </c>
      <c r="Z2332" s="9">
        <v>775.22</v>
      </c>
      <c r="AA2332" s="11">
        <v>6468.99</v>
      </c>
      <c r="AB2332" s="16">
        <v>6.5699999999999363</v>
      </c>
      <c r="AC2332" s="17">
        <v>0.77</v>
      </c>
      <c r="AD2332" s="18">
        <v>78815210</v>
      </c>
      <c r="AE2332" s="16">
        <v>30.91</v>
      </c>
      <c r="AF2332" s="18">
        <v>7343332</v>
      </c>
      <c r="AG2332" s="16">
        <v>31.88</v>
      </c>
      <c r="AH2332" s="18">
        <v>86158542</v>
      </c>
      <c r="AI2332" s="16">
        <v>30.99</v>
      </c>
      <c r="AJ2332" s="18">
        <v>1253.5900000000001</v>
      </c>
      <c r="AK2332" s="16">
        <v>28.23</v>
      </c>
      <c r="AL2332" s="18">
        <v>318.56</v>
      </c>
      <c r="AM2332" s="16">
        <v>69.760000000000005</v>
      </c>
      <c r="AN2332" s="18">
        <v>1572.1499999999996</v>
      </c>
      <c r="AO2332" s="21">
        <v>32.11</v>
      </c>
      <c r="AP2332" s="23">
        <v>8681</v>
      </c>
      <c r="AQ2332" s="23">
        <v>8235</v>
      </c>
      <c r="AR2332" s="23">
        <v>8101.2</v>
      </c>
      <c r="AS2332" s="23">
        <v>7805.2</v>
      </c>
      <c r="AT2332" s="23">
        <v>7303.9</v>
      </c>
      <c r="AU2332" s="23">
        <v>4.8266328763967303E-2</v>
      </c>
      <c r="AV2332" s="23">
        <v>0.12329037673431098</v>
      </c>
      <c r="AW2332" s="23">
        <v>0.16588940706195876</v>
      </c>
      <c r="AX2332" s="23">
        <v>0.24590971946494355</v>
      </c>
      <c r="AY2332" s="23">
        <v>5.4159077109896758E-2</v>
      </c>
      <c r="AZ2332" s="23">
        <v>7.1569644003357524E-2</v>
      </c>
      <c r="BA2332" s="23">
        <v>0.11220724645108393</v>
      </c>
      <c r="BB2332" s="23">
        <v>0.18854310710716193</v>
      </c>
      <c r="BC2332" s="23">
        <v>-1</v>
      </c>
      <c r="BD2332" s="23">
        <v>-1</v>
      </c>
      <c r="BE2332" s="23">
        <v>-1</v>
      </c>
      <c r="BF2332" s="23">
        <v>-1</v>
      </c>
      <c r="BG2332" s="23">
        <v>-1</v>
      </c>
      <c r="BH2332" s="23">
        <v>-1</v>
      </c>
      <c r="BI2332" s="23">
        <v>-1</v>
      </c>
      <c r="BJ2332" s="23">
        <v>-1</v>
      </c>
      <c r="BK2332" s="23">
        <v>-1</v>
      </c>
      <c r="BL2332" s="23">
        <v>-1</v>
      </c>
      <c r="BM2332" s="23">
        <v>-1</v>
      </c>
      <c r="BN2332" s="23">
        <v>-1</v>
      </c>
      <c r="BO2332" s="23">
        <v>-1</v>
      </c>
      <c r="BP2332" s="23">
        <v>-1</v>
      </c>
      <c r="BQ2332" s="23">
        <v>-1</v>
      </c>
      <c r="BR2332" s="23">
        <v>-1</v>
      </c>
      <c r="BS2332" s="25">
        <v>8742.0132181366225</v>
      </c>
      <c r="BT2332" s="25">
        <v>8463.1227499409742</v>
      </c>
      <c r="BU2332" s="25">
        <v>8147.5073425341989</v>
      </c>
      <c r="BV2332" s="25">
        <v>7847.6223469667984</v>
      </c>
      <c r="BW2332" s="25">
        <v>7474.7363406188106</v>
      </c>
      <c r="BX2332" s="25">
        <v>4.0950153349194274E-2</v>
      </c>
      <c r="BY2332" s="25">
        <v>0.11690602013861318</v>
      </c>
      <c r="BZ2332" s="25">
        <v>0.159586891119609</v>
      </c>
      <c r="CA2332" s="25">
        <v>0.21743424588092419</v>
      </c>
      <c r="CB2332" s="25">
        <v>3.295361256547924E-2</v>
      </c>
      <c r="CC2332" s="25">
        <v>7.2967823238255347E-2</v>
      </c>
      <c r="CD2332" s="25">
        <v>0.11396966260940378</v>
      </c>
      <c r="CE2332" s="25">
        <v>0.16954134831903622</v>
      </c>
      <c r="CF2332" s="25">
        <v>-1</v>
      </c>
      <c r="CG2332" s="25">
        <v>-1</v>
      </c>
      <c r="CH2332" s="25">
        <v>-1</v>
      </c>
      <c r="CI2332" s="25">
        <v>-1</v>
      </c>
      <c r="CJ2332" s="25">
        <v>-1</v>
      </c>
      <c r="CK2332" s="25">
        <v>-1</v>
      </c>
      <c r="CL2332" s="25">
        <v>-1</v>
      </c>
      <c r="CM2332" s="25">
        <v>-1</v>
      </c>
      <c r="CN2332" s="25">
        <v>-1</v>
      </c>
      <c r="CO2332" s="25">
        <v>-1</v>
      </c>
      <c r="CP2332" s="25">
        <v>-1</v>
      </c>
      <c r="CQ2332" s="25">
        <v>-1</v>
      </c>
      <c r="CR2332" s="25">
        <v>-1</v>
      </c>
      <c r="CS2332" s="25">
        <v>-1</v>
      </c>
      <c r="CT2332" s="25">
        <v>-1</v>
      </c>
      <c r="CU2332" s="25">
        <v>-1</v>
      </c>
      <c r="CV2332" s="27">
        <v>40</v>
      </c>
      <c r="CW2332" s="27">
        <v>0</v>
      </c>
      <c r="CX2332" s="27">
        <v>105.71428571428571</v>
      </c>
      <c r="CY2332" s="27">
        <v>17.857142857142858</v>
      </c>
      <c r="CZ2332" s="27">
        <v>5.92</v>
      </c>
      <c r="DA2332" s="27">
        <v>85.549132947976872</v>
      </c>
      <c r="DB2332" s="27">
        <v>1</v>
      </c>
      <c r="DC2332" s="27">
        <v>-1</v>
      </c>
      <c r="DD2332" s="30">
        <v>98.4</v>
      </c>
      <c r="DE2332" s="30">
        <v>93.813940534667722</v>
      </c>
      <c r="DF2332" s="30">
        <v>-1</v>
      </c>
      <c r="DG2332" s="30">
        <v>-1</v>
      </c>
      <c r="DH2332" s="30">
        <v>1</v>
      </c>
      <c r="DI2332" s="30">
        <v>-1</v>
      </c>
      <c r="DJ2332" s="31">
        <v>9838.0652531296582</v>
      </c>
      <c r="DK2332" s="31">
        <v>7523.9347468703418</v>
      </c>
      <c r="DL2332" s="31">
        <v>-738.06525312965823</v>
      </c>
      <c r="DM2332" s="31">
        <v>1576.0652531296582</v>
      </c>
      <c r="DN2332" s="31">
        <v>-7.5021382166058248E-2</v>
      </c>
      <c r="DO2332" s="31">
        <v>0.20947354092687198</v>
      </c>
      <c r="DP2332" s="31">
        <v>-1</v>
      </c>
      <c r="DQ2332" s="31">
        <v>-1</v>
      </c>
    </row>
    <row r="2333" spans="1:121" x14ac:dyDescent="0.3">
      <c r="A2333" s="6">
        <v>44068</v>
      </c>
      <c r="B2333" s="2">
        <v>9100</v>
      </c>
      <c r="C2333" s="2">
        <v>40</v>
      </c>
      <c r="D2333" s="2">
        <v>4.4000000000000003E-3</v>
      </c>
      <c r="E2333" s="2">
        <v>9070</v>
      </c>
      <c r="F2333" s="2">
        <v>-30</v>
      </c>
      <c r="G2333" s="2">
        <v>-3.3E-3</v>
      </c>
      <c r="H2333" s="3">
        <v>215220</v>
      </c>
      <c r="I2333" s="2">
        <v>0</v>
      </c>
      <c r="J2333" s="3">
        <v>215220</v>
      </c>
      <c r="K2333" s="3">
        <v>4440</v>
      </c>
      <c r="L2333" s="2">
        <v>2.1100000000000001E-2</v>
      </c>
      <c r="M2333" s="2">
        <v>1.96</v>
      </c>
      <c r="N2333" s="2">
        <v>0</v>
      </c>
      <c r="O2333" s="2">
        <v>1.96</v>
      </c>
      <c r="P2333" s="2">
        <v>5.0000000000000044E-2</v>
      </c>
      <c r="Q2333" s="2">
        <v>2.6178010471204161E-2</v>
      </c>
      <c r="R2333" s="13">
        <v>868.68</v>
      </c>
      <c r="S2333" s="9">
        <v>874.12</v>
      </c>
      <c r="T2333" s="9">
        <v>5.44</v>
      </c>
      <c r="U2333" s="9">
        <v>0.63</v>
      </c>
      <c r="V2333" s="10">
        <v>327402790</v>
      </c>
      <c r="W2333" s="10">
        <v>47340855</v>
      </c>
      <c r="X2333" s="10">
        <v>374743645</v>
      </c>
      <c r="Y2333" s="11">
        <v>5931.03</v>
      </c>
      <c r="Z2333" s="11">
        <v>1008.2</v>
      </c>
      <c r="AA2333" s="11">
        <v>6939.23</v>
      </c>
      <c r="AB2333" s="16">
        <v>13.899999999999977</v>
      </c>
      <c r="AC2333" s="17">
        <v>1.63</v>
      </c>
      <c r="AD2333" s="18">
        <v>-6405670</v>
      </c>
      <c r="AE2333" s="16">
        <v>-1.92</v>
      </c>
      <c r="AF2333" s="18">
        <v>16964310</v>
      </c>
      <c r="AG2333" s="16">
        <v>55.85</v>
      </c>
      <c r="AH2333" s="18">
        <v>10558640</v>
      </c>
      <c r="AI2333" s="16">
        <v>2.9</v>
      </c>
      <c r="AJ2333" s="18">
        <v>237.25999999999931</v>
      </c>
      <c r="AK2333" s="16">
        <v>4.17</v>
      </c>
      <c r="AL2333" s="18">
        <v>232.98000000000002</v>
      </c>
      <c r="AM2333" s="16">
        <v>30.05</v>
      </c>
      <c r="AN2333" s="18">
        <v>470.23999999999978</v>
      </c>
      <c r="AO2333" s="21">
        <v>7.27</v>
      </c>
      <c r="AP2333" s="23">
        <v>8789</v>
      </c>
      <c r="AQ2333" s="23">
        <v>8301</v>
      </c>
      <c r="AR2333" s="23">
        <v>8126.2</v>
      </c>
      <c r="AS2333" s="23">
        <v>7830.9</v>
      </c>
      <c r="AT2333" s="23">
        <v>7315.15</v>
      </c>
      <c r="AU2333" s="23">
        <v>3.1971782910456215E-2</v>
      </c>
      <c r="AV2333" s="23">
        <v>0.11614284659496454</v>
      </c>
      <c r="AW2333" s="23">
        <v>0.15823213168345918</v>
      </c>
      <c r="AX2333" s="23">
        <v>0.23989255175902069</v>
      </c>
      <c r="AY2333" s="23">
        <v>5.8788097819539864E-2</v>
      </c>
      <c r="AZ2333" s="23">
        <v>8.1563338337722557E-2</v>
      </c>
      <c r="BA2333" s="23">
        <v>0.12234864447253835</v>
      </c>
      <c r="BB2333" s="23">
        <v>0.20147912209592422</v>
      </c>
      <c r="BC2333" s="23">
        <v>-1</v>
      </c>
      <c r="BD2333" s="23">
        <v>-1</v>
      </c>
      <c r="BE2333" s="23">
        <v>-1</v>
      </c>
      <c r="BF2333" s="23">
        <v>-1</v>
      </c>
      <c r="BG2333" s="23">
        <v>-1</v>
      </c>
      <c r="BH2333" s="23">
        <v>-1</v>
      </c>
      <c r="BI2333" s="23">
        <v>-1</v>
      </c>
      <c r="BJ2333" s="23">
        <v>-1</v>
      </c>
      <c r="BK2333" s="23">
        <v>-1</v>
      </c>
      <c r="BL2333" s="23">
        <v>-1</v>
      </c>
      <c r="BM2333" s="23">
        <v>-1</v>
      </c>
      <c r="BN2333" s="23">
        <v>-1</v>
      </c>
      <c r="BO2333" s="23">
        <v>-1</v>
      </c>
      <c r="BP2333" s="23">
        <v>-1</v>
      </c>
      <c r="BQ2333" s="23">
        <v>-1</v>
      </c>
      <c r="BR2333" s="23">
        <v>-1</v>
      </c>
      <c r="BS2333" s="25">
        <v>8801.6471784754176</v>
      </c>
      <c r="BT2333" s="25">
        <v>8520.9205832799289</v>
      </c>
      <c r="BU2333" s="25">
        <v>8183.6835251799166</v>
      </c>
      <c r="BV2333" s="25">
        <v>7871.8278450466642</v>
      </c>
      <c r="BW2333" s="25">
        <v>7490.6096108614092</v>
      </c>
      <c r="BX2333" s="25">
        <v>3.0488931910477302E-2</v>
      </c>
      <c r="BY2333" s="25">
        <v>0.10830287756033408</v>
      </c>
      <c r="BZ2333" s="25">
        <v>0.15221015735338828</v>
      </c>
      <c r="CA2333" s="25">
        <v>0.21084937958166572</v>
      </c>
      <c r="CB2333" s="25">
        <v>3.2945571133046414E-2</v>
      </c>
      <c r="CC2333" s="25">
        <v>7.5511675322502692E-2</v>
      </c>
      <c r="CD2333" s="25">
        <v>0.11811987656892686</v>
      </c>
      <c r="CE2333" s="25">
        <v>0.17502414833006386</v>
      </c>
      <c r="CF2333" s="25">
        <v>-1</v>
      </c>
      <c r="CG2333" s="25">
        <v>-1</v>
      </c>
      <c r="CH2333" s="25">
        <v>-1</v>
      </c>
      <c r="CI2333" s="25">
        <v>-1</v>
      </c>
      <c r="CJ2333" s="25">
        <v>-1</v>
      </c>
      <c r="CK2333" s="25">
        <v>-1</v>
      </c>
      <c r="CL2333" s="25">
        <v>-1</v>
      </c>
      <c r="CM2333" s="25">
        <v>-1</v>
      </c>
      <c r="CN2333" s="25">
        <v>-1</v>
      </c>
      <c r="CO2333" s="25">
        <v>-1</v>
      </c>
      <c r="CP2333" s="25">
        <v>-1</v>
      </c>
      <c r="CQ2333" s="25">
        <v>-1</v>
      </c>
      <c r="CR2333" s="25">
        <v>-1</v>
      </c>
      <c r="CS2333" s="25">
        <v>-1</v>
      </c>
      <c r="CT2333" s="25">
        <v>-1</v>
      </c>
      <c r="CU2333" s="25">
        <v>-1</v>
      </c>
      <c r="CV2333" s="27">
        <v>0</v>
      </c>
      <c r="CW2333" s="27">
        <v>30</v>
      </c>
      <c r="CX2333" s="27">
        <v>102.85714285714286</v>
      </c>
      <c r="CY2333" s="27">
        <v>20</v>
      </c>
      <c r="CZ2333" s="27">
        <v>5.1428571428571432</v>
      </c>
      <c r="DA2333" s="27">
        <v>83.720930232558146</v>
      </c>
      <c r="DB2333" s="27">
        <v>1</v>
      </c>
      <c r="DC2333" s="27">
        <v>-1</v>
      </c>
      <c r="DD2333" s="30">
        <v>95.867768595041326</v>
      </c>
      <c r="DE2333" s="30">
        <v>96.629402183748581</v>
      </c>
      <c r="DF2333" s="30">
        <v>-1</v>
      </c>
      <c r="DG2333" s="30">
        <v>1</v>
      </c>
      <c r="DH2333" s="30">
        <v>1</v>
      </c>
      <c r="DI2333" s="30">
        <v>-1</v>
      </c>
      <c r="DJ2333" s="31">
        <v>9979.681361768613</v>
      </c>
      <c r="DK2333" s="31">
        <v>7598.318638231387</v>
      </c>
      <c r="DL2333" s="31">
        <v>-909.68136176861299</v>
      </c>
      <c r="DM2333" s="31">
        <v>1471.681361768613</v>
      </c>
      <c r="DN2333" s="31">
        <v>-9.1153347365731774E-2</v>
      </c>
      <c r="DO2333" s="31">
        <v>0.19368513375627106</v>
      </c>
      <c r="DP2333" s="31">
        <v>-1</v>
      </c>
      <c r="DQ2333" s="31">
        <v>-1</v>
      </c>
    </row>
    <row r="2334" spans="1:121" x14ac:dyDescent="0.3">
      <c r="A2334" s="6">
        <v>44069</v>
      </c>
      <c r="B2334" s="2">
        <v>9070</v>
      </c>
      <c r="C2334" s="2">
        <v>-30</v>
      </c>
      <c r="D2334" s="2">
        <v>-3.3E-3</v>
      </c>
      <c r="E2334" s="2">
        <v>9170</v>
      </c>
      <c r="F2334" s="2">
        <v>100</v>
      </c>
      <c r="G2334" s="2">
        <v>1.1000000000000001E-2</v>
      </c>
      <c r="H2334" s="3">
        <v>332750</v>
      </c>
      <c r="I2334" s="2">
        <v>0</v>
      </c>
      <c r="J2334" s="3">
        <v>332750</v>
      </c>
      <c r="K2334" s="3">
        <v>117530</v>
      </c>
      <c r="L2334" s="2">
        <v>0.54610000000000003</v>
      </c>
      <c r="M2334" s="2">
        <v>3.04</v>
      </c>
      <c r="N2334" s="2">
        <v>0</v>
      </c>
      <c r="O2334" s="2">
        <v>3.04</v>
      </c>
      <c r="P2334" s="2">
        <v>1.08</v>
      </c>
      <c r="Q2334" s="2">
        <v>0.55102040816326525</v>
      </c>
      <c r="R2334" s="13">
        <v>874.12</v>
      </c>
      <c r="S2334" s="9">
        <v>873.47</v>
      </c>
      <c r="T2334" s="9">
        <v>-0.65</v>
      </c>
      <c r="U2334" s="9">
        <v>-7.0000000000000007E-2</v>
      </c>
      <c r="V2334" s="10">
        <v>312323380</v>
      </c>
      <c r="W2334" s="10">
        <v>29372709</v>
      </c>
      <c r="X2334" s="10">
        <v>341696089</v>
      </c>
      <c r="Y2334" s="11">
        <v>5605.72</v>
      </c>
      <c r="Z2334" s="9">
        <v>502.16</v>
      </c>
      <c r="AA2334" s="11">
        <v>6107.88</v>
      </c>
      <c r="AB2334" s="16">
        <v>5.4400000000000546</v>
      </c>
      <c r="AC2334" s="17">
        <v>0.63</v>
      </c>
      <c r="AD2334" s="18">
        <v>-15079410</v>
      </c>
      <c r="AE2334" s="16">
        <v>-4.6100000000000003</v>
      </c>
      <c r="AF2334" s="18">
        <v>-17968146</v>
      </c>
      <c r="AG2334" s="16">
        <v>-37.950000000000003</v>
      </c>
      <c r="AH2334" s="18">
        <v>-33047556</v>
      </c>
      <c r="AI2334" s="16">
        <v>-8.82</v>
      </c>
      <c r="AJ2334" s="18">
        <v>-325.30999999999949</v>
      </c>
      <c r="AK2334" s="16">
        <v>-5.48</v>
      </c>
      <c r="AL2334" s="18">
        <v>-506.04</v>
      </c>
      <c r="AM2334" s="16">
        <v>-50.19</v>
      </c>
      <c r="AN2334" s="18">
        <v>-831.34999999999945</v>
      </c>
      <c r="AO2334" s="21">
        <v>-11.98</v>
      </c>
      <c r="AP2334" s="23">
        <v>8907</v>
      </c>
      <c r="AQ2334" s="23">
        <v>8380</v>
      </c>
      <c r="AR2334" s="23">
        <v>8153.2</v>
      </c>
      <c r="AS2334" s="23">
        <v>7855.6</v>
      </c>
      <c r="AT2334" s="23">
        <v>7326.95</v>
      </c>
      <c r="AU2334" s="23">
        <v>2.952733804872576E-2</v>
      </c>
      <c r="AV2334" s="23">
        <v>0.12471176961193153</v>
      </c>
      <c r="AW2334" s="23">
        <v>0.16732012831610565</v>
      </c>
      <c r="AX2334" s="23">
        <v>0.25154395758125836</v>
      </c>
      <c r="AY2334" s="23">
        <v>6.2887828162291104E-2</v>
      </c>
      <c r="AZ2334" s="23">
        <v>9.2454496394053898E-2</v>
      </c>
      <c r="BA2334" s="23">
        <v>0.13384082692601451</v>
      </c>
      <c r="BB2334" s="23">
        <v>0.2156490763551</v>
      </c>
      <c r="BC2334" s="23">
        <v>-1</v>
      </c>
      <c r="BD2334" s="23">
        <v>-1</v>
      </c>
      <c r="BE2334" s="23">
        <v>-1</v>
      </c>
      <c r="BF2334" s="23">
        <v>-1</v>
      </c>
      <c r="BG2334" s="23">
        <v>-1</v>
      </c>
      <c r="BH2334" s="23">
        <v>-1</v>
      </c>
      <c r="BI2334" s="23">
        <v>-1</v>
      </c>
      <c r="BJ2334" s="23">
        <v>-1</v>
      </c>
      <c r="BK2334" s="23">
        <v>-1</v>
      </c>
      <c r="BL2334" s="23">
        <v>-1</v>
      </c>
      <c r="BM2334" s="23">
        <v>-1</v>
      </c>
      <c r="BN2334" s="23">
        <v>-1</v>
      </c>
      <c r="BO2334" s="23">
        <v>-1</v>
      </c>
      <c r="BP2334" s="23">
        <v>-1</v>
      </c>
      <c r="BQ2334" s="23">
        <v>-1</v>
      </c>
      <c r="BR2334" s="23">
        <v>-1</v>
      </c>
      <c r="BS2334" s="25">
        <v>8868.6204187526146</v>
      </c>
      <c r="BT2334" s="25">
        <v>8582.7376705866027</v>
      </c>
      <c r="BU2334" s="25">
        <v>8222.3626026238417</v>
      </c>
      <c r="BV2334" s="25">
        <v>7897.5342243526711</v>
      </c>
      <c r="BW2334" s="25">
        <v>7507.3199629921419</v>
      </c>
      <c r="BX2334" s="25">
        <v>3.3982690319017461E-2</v>
      </c>
      <c r="BY2334" s="25">
        <v>0.11525122926028075</v>
      </c>
      <c r="BZ2334" s="25">
        <v>0.16112190710406549</v>
      </c>
      <c r="CA2334" s="25">
        <v>0.22147451356864445</v>
      </c>
      <c r="CB2334" s="25">
        <v>3.3309039509123561E-2</v>
      </c>
      <c r="CC2334" s="25">
        <v>7.8597581663759852E-2</v>
      </c>
      <c r="CD2334" s="25">
        <v>0.12296068200698929</v>
      </c>
      <c r="CE2334" s="25">
        <v>0.18132975049299871</v>
      </c>
      <c r="CF2334" s="25">
        <v>-1</v>
      </c>
      <c r="CG2334" s="25">
        <v>-1</v>
      </c>
      <c r="CH2334" s="25">
        <v>-1</v>
      </c>
      <c r="CI2334" s="25">
        <v>-1</v>
      </c>
      <c r="CJ2334" s="25">
        <v>-1</v>
      </c>
      <c r="CK2334" s="25">
        <v>-1</v>
      </c>
      <c r="CL2334" s="25">
        <v>-1</v>
      </c>
      <c r="CM2334" s="25">
        <v>-1</v>
      </c>
      <c r="CN2334" s="25">
        <v>-1</v>
      </c>
      <c r="CO2334" s="25">
        <v>-1</v>
      </c>
      <c r="CP2334" s="25">
        <v>-1</v>
      </c>
      <c r="CQ2334" s="25">
        <v>-1</v>
      </c>
      <c r="CR2334" s="25">
        <v>-1</v>
      </c>
      <c r="CS2334" s="25">
        <v>-1</v>
      </c>
      <c r="CT2334" s="25">
        <v>-1</v>
      </c>
      <c r="CU2334" s="25">
        <v>-1</v>
      </c>
      <c r="CV2334" s="27">
        <v>100</v>
      </c>
      <c r="CW2334" s="27">
        <v>0</v>
      </c>
      <c r="CX2334" s="27">
        <v>105.71428571428571</v>
      </c>
      <c r="CY2334" s="27">
        <v>20</v>
      </c>
      <c r="CZ2334" s="27">
        <v>5.2857142857142856</v>
      </c>
      <c r="DA2334" s="27">
        <v>84.090909090909093</v>
      </c>
      <c r="DB2334" s="27">
        <v>1</v>
      </c>
      <c r="DC2334" s="27">
        <v>-1</v>
      </c>
      <c r="DD2334" s="30">
        <v>104.20168067226892</v>
      </c>
      <c r="DE2334" s="30">
        <v>99.48981642243676</v>
      </c>
      <c r="DF2334" s="30">
        <v>1</v>
      </c>
      <c r="DG2334" s="30">
        <v>-1</v>
      </c>
      <c r="DH2334" s="30">
        <v>1</v>
      </c>
      <c r="DI2334" s="30">
        <v>-1</v>
      </c>
      <c r="DJ2334" s="31">
        <v>10108.665510863984</v>
      </c>
      <c r="DK2334" s="31">
        <v>7705.3344891360157</v>
      </c>
      <c r="DL2334" s="31">
        <v>-938.66551086398431</v>
      </c>
      <c r="DM2334" s="31">
        <v>1464.6655108639843</v>
      </c>
      <c r="DN2334" s="31">
        <v>-9.2857510207967731E-2</v>
      </c>
      <c r="DO2334" s="31">
        <v>0.1900846112429071</v>
      </c>
      <c r="DP2334" s="31">
        <v>-1</v>
      </c>
      <c r="DQ2334" s="31">
        <v>-1</v>
      </c>
    </row>
    <row r="2335" spans="1:121" x14ac:dyDescent="0.3">
      <c r="A2335" s="6">
        <v>44070</v>
      </c>
      <c r="B2335" s="2">
        <v>9170</v>
      </c>
      <c r="C2335" s="2">
        <v>100</v>
      </c>
      <c r="D2335" s="2">
        <v>1.0999999999999999E-2</v>
      </c>
      <c r="E2335" s="2">
        <v>9140</v>
      </c>
      <c r="F2335" s="2">
        <v>-30</v>
      </c>
      <c r="G2335" s="2">
        <v>-3.3E-3</v>
      </c>
      <c r="H2335" s="3">
        <v>204810</v>
      </c>
      <c r="I2335" s="2">
        <v>0</v>
      </c>
      <c r="J2335" s="3">
        <v>204810</v>
      </c>
      <c r="K2335" s="3">
        <v>-127940</v>
      </c>
      <c r="L2335" s="2">
        <v>-0.38450000000000001</v>
      </c>
      <c r="M2335" s="2">
        <v>1.87</v>
      </c>
      <c r="N2335" s="2">
        <v>0</v>
      </c>
      <c r="O2335" s="2">
        <v>1.87</v>
      </c>
      <c r="P2335" s="2">
        <v>-1.17</v>
      </c>
      <c r="Q2335" s="2">
        <v>-0.38486842105263153</v>
      </c>
      <c r="R2335" s="13">
        <v>873.47</v>
      </c>
      <c r="S2335" s="9">
        <v>874.71</v>
      </c>
      <c r="T2335" s="9">
        <v>1.24</v>
      </c>
      <c r="U2335" s="9">
        <v>0.14000000000000001</v>
      </c>
      <c r="V2335" s="10">
        <v>271901280</v>
      </c>
      <c r="W2335" s="10">
        <v>32392154</v>
      </c>
      <c r="X2335" s="10">
        <v>304293434</v>
      </c>
      <c r="Y2335" s="11">
        <v>4755.33</v>
      </c>
      <c r="Z2335" s="9">
        <v>861.69</v>
      </c>
      <c r="AA2335" s="11">
        <v>5617.02</v>
      </c>
      <c r="AB2335" s="16">
        <v>-0.64999999999997726</v>
      </c>
      <c r="AC2335" s="17">
        <v>-7.0000000000000007E-2</v>
      </c>
      <c r="AD2335" s="18">
        <v>-40422100</v>
      </c>
      <c r="AE2335" s="16">
        <v>-12.94</v>
      </c>
      <c r="AF2335" s="18">
        <v>3019445</v>
      </c>
      <c r="AG2335" s="16">
        <v>10.28</v>
      </c>
      <c r="AH2335" s="18">
        <v>-37402655</v>
      </c>
      <c r="AI2335" s="16">
        <v>-10.95</v>
      </c>
      <c r="AJ2335" s="18">
        <v>-850.39000000000033</v>
      </c>
      <c r="AK2335" s="16">
        <v>-15.17</v>
      </c>
      <c r="AL2335" s="18">
        <v>359.53000000000003</v>
      </c>
      <c r="AM2335" s="16">
        <v>71.599999999999994</v>
      </c>
      <c r="AN2335" s="18">
        <v>-490.85999999999967</v>
      </c>
      <c r="AO2335" s="21">
        <v>-8.0399999999999991</v>
      </c>
      <c r="AP2335" s="23">
        <v>9016</v>
      </c>
      <c r="AQ2335" s="23">
        <v>8457.5</v>
      </c>
      <c r="AR2335" s="23">
        <v>8177.8</v>
      </c>
      <c r="AS2335" s="23">
        <v>7880</v>
      </c>
      <c r="AT2335" s="23">
        <v>7338.75</v>
      </c>
      <c r="AU2335" s="23">
        <v>1.3753327417923789E-2</v>
      </c>
      <c r="AV2335" s="23">
        <v>0.11766000635867835</v>
      </c>
      <c r="AW2335" s="23">
        <v>0.15989847715736039</v>
      </c>
      <c r="AX2335" s="23">
        <v>0.24544370635326174</v>
      </c>
      <c r="AY2335" s="23">
        <v>6.6036062666272599E-2</v>
      </c>
      <c r="AZ2335" s="23">
        <v>0.10249700408422791</v>
      </c>
      <c r="BA2335" s="23">
        <v>0.14416243654822325</v>
      </c>
      <c r="BB2335" s="23">
        <v>0.22854709589507749</v>
      </c>
      <c r="BC2335" s="23">
        <v>-1</v>
      </c>
      <c r="BD2335" s="23">
        <v>-1</v>
      </c>
      <c r="BE2335" s="23">
        <v>-1</v>
      </c>
      <c r="BF2335" s="23">
        <v>-1</v>
      </c>
      <c r="BG2335" s="23">
        <v>-1</v>
      </c>
      <c r="BH2335" s="23">
        <v>-1</v>
      </c>
      <c r="BI2335" s="23">
        <v>-1</v>
      </c>
      <c r="BJ2335" s="23">
        <v>-1</v>
      </c>
      <c r="BK2335" s="23">
        <v>-1</v>
      </c>
      <c r="BL2335" s="23">
        <v>-1</v>
      </c>
      <c r="BM2335" s="23">
        <v>-1</v>
      </c>
      <c r="BN2335" s="23">
        <v>-1</v>
      </c>
      <c r="BO2335" s="23">
        <v>-1</v>
      </c>
      <c r="BP2335" s="23">
        <v>-1</v>
      </c>
      <c r="BQ2335" s="23">
        <v>-1</v>
      </c>
      <c r="BR2335" s="23">
        <v>-1</v>
      </c>
      <c r="BS2335" s="25">
        <v>8917.9621607975932</v>
      </c>
      <c r="BT2335" s="25">
        <v>8635.8102733878786</v>
      </c>
      <c r="BU2335" s="25">
        <v>8258.3483829131019</v>
      </c>
      <c r="BV2335" s="25">
        <v>7922.1375070387567</v>
      </c>
      <c r="BW2335" s="25">
        <v>7523.5655354996825</v>
      </c>
      <c r="BX2335" s="25">
        <v>2.4897822529283742E-2</v>
      </c>
      <c r="BY2335" s="25">
        <v>0.1067588307258962</v>
      </c>
      <c r="BZ2335" s="25">
        <v>0.15372902728325299</v>
      </c>
      <c r="CA2335" s="25">
        <v>0.21484952272605695</v>
      </c>
      <c r="CB2335" s="25">
        <v>3.267231197507825E-2</v>
      </c>
      <c r="CC2335" s="25">
        <v>7.9872360343777871E-2</v>
      </c>
      <c r="CD2335" s="25">
        <v>0.12570151084528058</v>
      </c>
      <c r="CE2335" s="25">
        <v>0.18533720730131198</v>
      </c>
      <c r="CF2335" s="25">
        <v>-1</v>
      </c>
      <c r="CG2335" s="25">
        <v>-1</v>
      </c>
      <c r="CH2335" s="25">
        <v>-1</v>
      </c>
      <c r="CI2335" s="25">
        <v>-1</v>
      </c>
      <c r="CJ2335" s="25">
        <v>-1</v>
      </c>
      <c r="CK2335" s="25">
        <v>-1</v>
      </c>
      <c r="CL2335" s="25">
        <v>-1</v>
      </c>
      <c r="CM2335" s="25">
        <v>-1</v>
      </c>
      <c r="CN2335" s="25">
        <v>-1</v>
      </c>
      <c r="CO2335" s="25">
        <v>-1</v>
      </c>
      <c r="CP2335" s="25">
        <v>-1</v>
      </c>
      <c r="CQ2335" s="25">
        <v>-1</v>
      </c>
      <c r="CR2335" s="25">
        <v>-1</v>
      </c>
      <c r="CS2335" s="25">
        <v>-1</v>
      </c>
      <c r="CT2335" s="25">
        <v>-1</v>
      </c>
      <c r="CU2335" s="25">
        <v>-1</v>
      </c>
      <c r="CV2335" s="27">
        <v>0</v>
      </c>
      <c r="CW2335" s="27">
        <v>30</v>
      </c>
      <c r="CX2335" s="27">
        <v>105.71428571428571</v>
      </c>
      <c r="CY2335" s="27">
        <v>19.285714285714285</v>
      </c>
      <c r="CZ2335" s="27">
        <v>5.4814814814814818</v>
      </c>
      <c r="DA2335" s="27">
        <v>84.571428571428569</v>
      </c>
      <c r="DB2335" s="27">
        <v>1</v>
      </c>
      <c r="DC2335" s="27">
        <v>-1</v>
      </c>
      <c r="DD2335" s="30">
        <v>97.58064516129032</v>
      </c>
      <c r="DE2335" s="30">
        <v>99.216698142866846</v>
      </c>
      <c r="DF2335" s="30">
        <v>-1</v>
      </c>
      <c r="DG2335" s="30">
        <v>1</v>
      </c>
      <c r="DH2335" s="30">
        <v>1</v>
      </c>
      <c r="DI2335" s="30">
        <v>-1</v>
      </c>
      <c r="DJ2335" s="31">
        <v>10202.979802958576</v>
      </c>
      <c r="DK2335" s="31">
        <v>7829.0201970414246</v>
      </c>
      <c r="DL2335" s="31">
        <v>-1062.9798029585763</v>
      </c>
      <c r="DM2335" s="31">
        <v>1310.9798029585754</v>
      </c>
      <c r="DN2335" s="31">
        <v>-0.10418327032759023</v>
      </c>
      <c r="DO2335" s="31">
        <v>0.16745132468223711</v>
      </c>
      <c r="DP2335" s="31">
        <v>-1</v>
      </c>
      <c r="DQ2335" s="31">
        <v>-1</v>
      </c>
    </row>
    <row r="2336" spans="1:121" x14ac:dyDescent="0.3">
      <c r="A2336" s="6">
        <v>44071</v>
      </c>
      <c r="B2336" s="2">
        <v>9140</v>
      </c>
      <c r="C2336" s="2">
        <v>-30</v>
      </c>
      <c r="D2336" s="2">
        <v>-3.3E-3</v>
      </c>
      <c r="E2336" s="2">
        <v>9220</v>
      </c>
      <c r="F2336" s="2">
        <v>80</v>
      </c>
      <c r="G2336" s="2">
        <v>8.8000000000000005E-3</v>
      </c>
      <c r="H2336" s="3">
        <v>474490</v>
      </c>
      <c r="I2336" s="2">
        <v>0</v>
      </c>
      <c r="J2336" s="3">
        <v>474490</v>
      </c>
      <c r="K2336" s="3">
        <v>269680</v>
      </c>
      <c r="L2336" s="2">
        <v>1.3167</v>
      </c>
      <c r="M2336" s="2">
        <v>4.3600000000000003</v>
      </c>
      <c r="N2336" s="2">
        <v>0</v>
      </c>
      <c r="O2336" s="2">
        <v>4.3600000000000003</v>
      </c>
      <c r="P2336" s="2">
        <v>2.4900000000000002</v>
      </c>
      <c r="Q2336" s="2">
        <v>1.3315508021390374</v>
      </c>
      <c r="R2336" s="13">
        <v>874.71</v>
      </c>
      <c r="S2336" s="9">
        <v>878.98</v>
      </c>
      <c r="T2336" s="9">
        <v>4.2699999999999996</v>
      </c>
      <c r="U2336" s="9">
        <v>0.49</v>
      </c>
      <c r="V2336" s="10">
        <v>314656850</v>
      </c>
      <c r="W2336" s="10">
        <v>65363779</v>
      </c>
      <c r="X2336" s="10">
        <v>380020629</v>
      </c>
      <c r="Y2336" s="11">
        <v>5976.03</v>
      </c>
      <c r="Z2336" s="11">
        <v>1467.99</v>
      </c>
      <c r="AA2336" s="11">
        <v>7444.02</v>
      </c>
      <c r="AB2336" s="16">
        <v>1.2400000000000091</v>
      </c>
      <c r="AC2336" s="17">
        <v>0.14000000000000001</v>
      </c>
      <c r="AD2336" s="18">
        <v>42755570</v>
      </c>
      <c r="AE2336" s="16">
        <v>15.72</v>
      </c>
      <c r="AF2336" s="18">
        <v>32971625</v>
      </c>
      <c r="AG2336" s="16">
        <v>101.79</v>
      </c>
      <c r="AH2336" s="18">
        <v>75727195</v>
      </c>
      <c r="AI2336" s="16">
        <v>24.89</v>
      </c>
      <c r="AJ2336" s="18">
        <v>1220.6999999999998</v>
      </c>
      <c r="AK2336" s="16">
        <v>25.67</v>
      </c>
      <c r="AL2336" s="18">
        <v>606.29999999999995</v>
      </c>
      <c r="AM2336" s="16">
        <v>70.36</v>
      </c>
      <c r="AN2336" s="18">
        <v>1827</v>
      </c>
      <c r="AO2336" s="21">
        <v>32.53</v>
      </c>
      <c r="AP2336" s="23">
        <v>9077</v>
      </c>
      <c r="AQ2336" s="23">
        <v>8542</v>
      </c>
      <c r="AR2336" s="23">
        <v>8203.2000000000007</v>
      </c>
      <c r="AS2336" s="23">
        <v>7904.6</v>
      </c>
      <c r="AT2336" s="23">
        <v>7351</v>
      </c>
      <c r="AU2336" s="23">
        <v>1.5754103778781614E-2</v>
      </c>
      <c r="AV2336" s="23">
        <v>0.12395162863272868</v>
      </c>
      <c r="AW2336" s="23">
        <v>0.16640943248235196</v>
      </c>
      <c r="AX2336" s="23">
        <v>0.25425112229628621</v>
      </c>
      <c r="AY2336" s="23">
        <v>6.2631702177476045E-2</v>
      </c>
      <c r="AZ2336" s="23">
        <v>0.10651940706065921</v>
      </c>
      <c r="BA2336" s="23">
        <v>0.14831870050350426</v>
      </c>
      <c r="BB2336" s="23">
        <v>0.2347979866684804</v>
      </c>
      <c r="BC2336" s="23">
        <v>-1</v>
      </c>
      <c r="BD2336" s="23">
        <v>-1</v>
      </c>
      <c r="BE2336" s="23">
        <v>-1</v>
      </c>
      <c r="BF2336" s="23">
        <v>-1</v>
      </c>
      <c r="BG2336" s="23">
        <v>-1</v>
      </c>
      <c r="BH2336" s="23">
        <v>-1</v>
      </c>
      <c r="BI2336" s="23">
        <v>-1</v>
      </c>
      <c r="BJ2336" s="23">
        <v>-1</v>
      </c>
      <c r="BK2336" s="23">
        <v>-1</v>
      </c>
      <c r="BL2336" s="23">
        <v>-1</v>
      </c>
      <c r="BM2336" s="23">
        <v>-1</v>
      </c>
      <c r="BN2336" s="23">
        <v>-1</v>
      </c>
      <c r="BO2336" s="23">
        <v>-1</v>
      </c>
      <c r="BP2336" s="23">
        <v>-1</v>
      </c>
      <c r="BQ2336" s="23">
        <v>-1</v>
      </c>
      <c r="BR2336" s="23">
        <v>-1</v>
      </c>
      <c r="BS2336" s="25">
        <v>8972.878131561667</v>
      </c>
      <c r="BT2336" s="25">
        <v>8691.4473902080808</v>
      </c>
      <c r="BU2336" s="25">
        <v>8296.060211034157</v>
      </c>
      <c r="BV2336" s="25">
        <v>7947.8377544241275</v>
      </c>
      <c r="BW2336" s="25">
        <v>7540.4454804200841</v>
      </c>
      <c r="BX2336" s="25">
        <v>2.7540981256515051E-2</v>
      </c>
      <c r="BY2336" s="25">
        <v>0.1113709116692474</v>
      </c>
      <c r="BZ2336" s="25">
        <v>0.16006394253175693</v>
      </c>
      <c r="CA2336" s="25">
        <v>0.22273942884954678</v>
      </c>
      <c r="CB2336" s="25">
        <v>3.2380192701925603E-2</v>
      </c>
      <c r="CC2336" s="25">
        <v>8.1583053077087131E-2</v>
      </c>
      <c r="CD2336" s="25">
        <v>0.12897097409505576</v>
      </c>
      <c r="CE2336" s="25">
        <v>0.18996658153170287</v>
      </c>
      <c r="CF2336" s="25">
        <v>-1</v>
      </c>
      <c r="CG2336" s="25">
        <v>-1</v>
      </c>
      <c r="CH2336" s="25">
        <v>-1</v>
      </c>
      <c r="CI2336" s="25">
        <v>-1</v>
      </c>
      <c r="CJ2336" s="25">
        <v>-1</v>
      </c>
      <c r="CK2336" s="25">
        <v>-1</v>
      </c>
      <c r="CL2336" s="25">
        <v>-1</v>
      </c>
      <c r="CM2336" s="25">
        <v>-1</v>
      </c>
      <c r="CN2336" s="25">
        <v>-1</v>
      </c>
      <c r="CO2336" s="25">
        <v>-1</v>
      </c>
      <c r="CP2336" s="25">
        <v>-1</v>
      </c>
      <c r="CQ2336" s="25">
        <v>-1</v>
      </c>
      <c r="CR2336" s="25">
        <v>-1</v>
      </c>
      <c r="CS2336" s="25">
        <v>-1</v>
      </c>
      <c r="CT2336" s="25">
        <v>-1</v>
      </c>
      <c r="CU2336" s="25">
        <v>-1</v>
      </c>
      <c r="CV2336" s="27">
        <v>80</v>
      </c>
      <c r="CW2336" s="27">
        <v>0</v>
      </c>
      <c r="CX2336" s="27">
        <v>106.42857142857143</v>
      </c>
      <c r="CY2336" s="27">
        <v>19.285714285714285</v>
      </c>
      <c r="CZ2336" s="27">
        <v>5.518518518518519</v>
      </c>
      <c r="DA2336" s="27">
        <v>84.659090909090907</v>
      </c>
      <c r="DB2336" s="27">
        <v>1</v>
      </c>
      <c r="DC2336" s="27">
        <v>-1</v>
      </c>
      <c r="DD2336" s="30">
        <v>104.23728813559323</v>
      </c>
      <c r="DE2336" s="30">
        <v>102.0065379897175</v>
      </c>
      <c r="DF2336" s="30">
        <v>1</v>
      </c>
      <c r="DG2336" s="30">
        <v>-1</v>
      </c>
      <c r="DH2336" s="30">
        <v>1</v>
      </c>
      <c r="DI2336" s="30">
        <v>-1</v>
      </c>
      <c r="DJ2336" s="31">
        <v>10225.978493683571</v>
      </c>
      <c r="DK2336" s="31">
        <v>7928.0215063164287</v>
      </c>
      <c r="DL2336" s="31">
        <v>-1005.9784936835713</v>
      </c>
      <c r="DM2336" s="31">
        <v>1291.9784936835713</v>
      </c>
      <c r="DN2336" s="31">
        <v>-9.8374790667215772E-2</v>
      </c>
      <c r="DO2336" s="31">
        <v>0.16296354552699222</v>
      </c>
      <c r="DP2336" s="31">
        <v>-1</v>
      </c>
      <c r="DQ2336" s="31">
        <v>-1</v>
      </c>
    </row>
    <row r="2337" spans="1:121" x14ac:dyDescent="0.3">
      <c r="A2337" s="6">
        <v>44074</v>
      </c>
      <c r="B2337" s="2">
        <v>9220</v>
      </c>
      <c r="C2337" s="2">
        <v>80</v>
      </c>
      <c r="D2337" s="2">
        <v>8.8000000000000005E-3</v>
      </c>
      <c r="E2337" s="2">
        <v>9360</v>
      </c>
      <c r="F2337" s="2">
        <v>140</v>
      </c>
      <c r="G2337" s="2">
        <v>1.52E-2</v>
      </c>
      <c r="H2337" s="3">
        <v>568100</v>
      </c>
      <c r="I2337" s="2">
        <v>0</v>
      </c>
      <c r="J2337" s="3">
        <v>568100</v>
      </c>
      <c r="K2337" s="3">
        <v>93610</v>
      </c>
      <c r="L2337" s="2">
        <v>0.1973</v>
      </c>
      <c r="M2337" s="2">
        <v>5.34</v>
      </c>
      <c r="N2337" s="2">
        <v>0</v>
      </c>
      <c r="O2337" s="2">
        <v>5.34</v>
      </c>
      <c r="P2337" s="2">
        <v>0.97999999999999954</v>
      </c>
      <c r="Q2337" s="2">
        <v>0.22477064220183474</v>
      </c>
      <c r="R2337" s="13">
        <v>878.98</v>
      </c>
      <c r="S2337" s="9">
        <v>881.65</v>
      </c>
      <c r="T2337" s="9">
        <v>2.67</v>
      </c>
      <c r="U2337" s="9">
        <v>0.3</v>
      </c>
      <c r="V2337" s="10">
        <v>322667490</v>
      </c>
      <c r="W2337" s="10">
        <v>18244566</v>
      </c>
      <c r="X2337" s="10">
        <v>340912056</v>
      </c>
      <c r="Y2337" s="11">
        <v>5630.1</v>
      </c>
      <c r="Z2337" s="9">
        <v>574.37</v>
      </c>
      <c r="AA2337" s="11">
        <v>6204.46</v>
      </c>
      <c r="AB2337" s="16">
        <v>4.2699999999999818</v>
      </c>
      <c r="AC2337" s="17">
        <v>0.49</v>
      </c>
      <c r="AD2337" s="18">
        <v>8010640</v>
      </c>
      <c r="AE2337" s="16">
        <v>2.5499999999999998</v>
      </c>
      <c r="AF2337" s="18">
        <v>-47119213</v>
      </c>
      <c r="AG2337" s="16">
        <v>-72.09</v>
      </c>
      <c r="AH2337" s="18">
        <v>-39108573</v>
      </c>
      <c r="AI2337" s="16">
        <v>-10.29</v>
      </c>
      <c r="AJ2337" s="18">
        <v>-345.92999999999938</v>
      </c>
      <c r="AK2337" s="16">
        <v>-5.79</v>
      </c>
      <c r="AL2337" s="18">
        <v>-893.62</v>
      </c>
      <c r="AM2337" s="16">
        <v>-60.87</v>
      </c>
      <c r="AN2337" s="18">
        <v>-1239.5600000000004</v>
      </c>
      <c r="AO2337" s="21">
        <v>-16.649999999999999</v>
      </c>
      <c r="AP2337" s="23">
        <v>9101</v>
      </c>
      <c r="AQ2337" s="23">
        <v>8622.5</v>
      </c>
      <c r="AR2337" s="23">
        <v>8228.6</v>
      </c>
      <c r="AS2337" s="23">
        <v>7930.8</v>
      </c>
      <c r="AT2337" s="23">
        <v>7364.3</v>
      </c>
      <c r="AU2337" s="23">
        <v>2.8458411163608366E-2</v>
      </c>
      <c r="AV2337" s="23">
        <v>0.13749605036093615</v>
      </c>
      <c r="AW2337" s="23">
        <v>0.18020880617339996</v>
      </c>
      <c r="AX2337" s="23">
        <v>0.27099656450714926</v>
      </c>
      <c r="AY2337" s="23">
        <v>5.5494346187300758E-2</v>
      </c>
      <c r="AZ2337" s="23">
        <v>0.10602046520671804</v>
      </c>
      <c r="BA2337" s="23">
        <v>0.1475513189085591</v>
      </c>
      <c r="BB2337" s="23">
        <v>0.23582689461320139</v>
      </c>
      <c r="BC2337" s="23">
        <v>-1</v>
      </c>
      <c r="BD2337" s="23">
        <v>-1</v>
      </c>
      <c r="BE2337" s="23">
        <v>-1</v>
      </c>
      <c r="BF2337" s="23">
        <v>-1</v>
      </c>
      <c r="BG2337" s="23">
        <v>-1</v>
      </c>
      <c r="BH2337" s="23">
        <v>-1</v>
      </c>
      <c r="BI2337" s="23">
        <v>-1</v>
      </c>
      <c r="BJ2337" s="23">
        <v>-1</v>
      </c>
      <c r="BK2337" s="23">
        <v>-1</v>
      </c>
      <c r="BL2337" s="23">
        <v>-1</v>
      </c>
      <c r="BM2337" s="23">
        <v>-1</v>
      </c>
      <c r="BN2337" s="23">
        <v>-1</v>
      </c>
      <c r="BO2337" s="23">
        <v>-1</v>
      </c>
      <c r="BP2337" s="23">
        <v>-1</v>
      </c>
      <c r="BQ2337" s="23">
        <v>-1</v>
      </c>
      <c r="BR2337" s="23">
        <v>-1</v>
      </c>
      <c r="BS2337" s="25">
        <v>9043.2639258231829</v>
      </c>
      <c r="BT2337" s="25">
        <v>8755.1190673311212</v>
      </c>
      <c r="BU2337" s="25">
        <v>8337.7833400132095</v>
      </c>
      <c r="BV2337" s="25">
        <v>7975.8013632474122</v>
      </c>
      <c r="BW2337" s="25">
        <v>7558.5505005154064</v>
      </c>
      <c r="BX2337" s="25">
        <v>3.5024530609172322E-2</v>
      </c>
      <c r="BY2337" s="25">
        <v>0.12260053041689756</v>
      </c>
      <c r="BZ2337" s="25">
        <v>0.17354978812925204</v>
      </c>
      <c r="CA2337" s="25">
        <v>0.23833266700563227</v>
      </c>
      <c r="CB2337" s="25">
        <v>3.29115864988343E-2</v>
      </c>
      <c r="CC2337" s="25">
        <v>8.46124871612286E-2</v>
      </c>
      <c r="CD2337" s="25">
        <v>0.13383765642593004</v>
      </c>
      <c r="CE2337" s="25">
        <v>0.19642832646372299</v>
      </c>
      <c r="CF2337" s="25">
        <v>-1</v>
      </c>
      <c r="CG2337" s="25">
        <v>-1</v>
      </c>
      <c r="CH2337" s="25">
        <v>-1</v>
      </c>
      <c r="CI2337" s="25">
        <v>-1</v>
      </c>
      <c r="CJ2337" s="25">
        <v>-1</v>
      </c>
      <c r="CK2337" s="25">
        <v>-1</v>
      </c>
      <c r="CL2337" s="25">
        <v>-1</v>
      </c>
      <c r="CM2337" s="25">
        <v>-1</v>
      </c>
      <c r="CN2337" s="25">
        <v>-1</v>
      </c>
      <c r="CO2337" s="25">
        <v>-1</v>
      </c>
      <c r="CP2337" s="25">
        <v>-1</v>
      </c>
      <c r="CQ2337" s="25">
        <v>-1</v>
      </c>
      <c r="CR2337" s="25">
        <v>-1</v>
      </c>
      <c r="CS2337" s="25">
        <v>-1</v>
      </c>
      <c r="CT2337" s="25">
        <v>-1</v>
      </c>
      <c r="CU2337" s="25">
        <v>-1</v>
      </c>
      <c r="CV2337" s="27">
        <v>140</v>
      </c>
      <c r="CW2337" s="27">
        <v>0</v>
      </c>
      <c r="CX2337" s="27">
        <v>116.42857142857143</v>
      </c>
      <c r="CY2337" s="27">
        <v>18.571428571428573</v>
      </c>
      <c r="CZ2337" s="27">
        <v>6.2692307692307692</v>
      </c>
      <c r="DA2337" s="27">
        <v>86.24338624338624</v>
      </c>
      <c r="DB2337" s="27">
        <v>1</v>
      </c>
      <c r="DC2337" s="27">
        <v>-1</v>
      </c>
      <c r="DD2337" s="30">
        <v>111.3821138211382</v>
      </c>
      <c r="DE2337" s="30">
        <v>104.40001570600725</v>
      </c>
      <c r="DF2337" s="30">
        <v>-1</v>
      </c>
      <c r="DG2337" s="30">
        <v>-1</v>
      </c>
      <c r="DH2337" s="30">
        <v>1</v>
      </c>
      <c r="DI2337" s="30">
        <v>-1</v>
      </c>
      <c r="DJ2337" s="31">
        <v>10241.91145465738</v>
      </c>
      <c r="DK2337" s="31">
        <v>7960.088545342619</v>
      </c>
      <c r="DL2337" s="31">
        <v>-881.91145465738009</v>
      </c>
      <c r="DM2337" s="31">
        <v>1399.911454657381</v>
      </c>
      <c r="DN2337" s="31">
        <v>-8.6108092084348331E-2</v>
      </c>
      <c r="DO2337" s="31">
        <v>0.17586631689875576</v>
      </c>
      <c r="DP2337" s="31">
        <v>-1</v>
      </c>
      <c r="DQ2337" s="31">
        <v>-1</v>
      </c>
    </row>
    <row r="2338" spans="1:121" x14ac:dyDescent="0.3">
      <c r="A2338" s="6">
        <v>44075</v>
      </c>
      <c r="B2338" s="2">
        <v>9360</v>
      </c>
      <c r="C2338" s="2">
        <v>140</v>
      </c>
      <c r="D2338" s="2">
        <v>1.52E-2</v>
      </c>
      <c r="E2338" s="2">
        <v>9320</v>
      </c>
      <c r="F2338" s="2">
        <v>-40</v>
      </c>
      <c r="G2338" s="2">
        <v>-4.3E-3</v>
      </c>
      <c r="H2338" s="3">
        <v>282270</v>
      </c>
      <c r="I2338" s="2">
        <v>0</v>
      </c>
      <c r="J2338" s="3">
        <v>282270</v>
      </c>
      <c r="K2338" s="3">
        <v>-285830</v>
      </c>
      <c r="L2338" s="2">
        <v>-0.50309999999999999</v>
      </c>
      <c r="M2338" s="2">
        <v>2.64</v>
      </c>
      <c r="N2338" s="2">
        <v>0</v>
      </c>
      <c r="O2338" s="2">
        <v>2.64</v>
      </c>
      <c r="P2338" s="2">
        <v>-2.6999999999999997</v>
      </c>
      <c r="Q2338" s="2">
        <v>-0.50561797752808979</v>
      </c>
      <c r="R2338" s="13">
        <v>881.65</v>
      </c>
      <c r="S2338" s="9">
        <v>891.73</v>
      </c>
      <c r="T2338" s="9">
        <v>10.08</v>
      </c>
      <c r="U2338" s="9">
        <v>1.1399999999999999</v>
      </c>
      <c r="V2338" s="10">
        <v>273317520</v>
      </c>
      <c r="W2338" s="10">
        <v>29947436</v>
      </c>
      <c r="X2338" s="10">
        <v>303264956</v>
      </c>
      <c r="Y2338" s="11">
        <v>4841.8999999999996</v>
      </c>
      <c r="Z2338" s="9">
        <v>952.67</v>
      </c>
      <c r="AA2338" s="11">
        <v>5794.57</v>
      </c>
      <c r="AB2338" s="16">
        <v>2.6699999999999591</v>
      </c>
      <c r="AC2338" s="17">
        <v>0.3</v>
      </c>
      <c r="AD2338" s="18">
        <v>-49349970</v>
      </c>
      <c r="AE2338" s="16">
        <v>-15.29</v>
      </c>
      <c r="AF2338" s="18">
        <v>11702870</v>
      </c>
      <c r="AG2338" s="16">
        <v>64.14</v>
      </c>
      <c r="AH2338" s="18">
        <v>-37647100</v>
      </c>
      <c r="AI2338" s="16">
        <v>-11.04</v>
      </c>
      <c r="AJ2338" s="18">
        <v>-788.20000000000073</v>
      </c>
      <c r="AK2338" s="16">
        <v>-14</v>
      </c>
      <c r="AL2338" s="18">
        <v>378.29999999999995</v>
      </c>
      <c r="AM2338" s="16">
        <v>65.86</v>
      </c>
      <c r="AN2338" s="18">
        <v>-409.89000000000033</v>
      </c>
      <c r="AO2338" s="21">
        <v>-6.61</v>
      </c>
      <c r="AP2338" s="23">
        <v>9132</v>
      </c>
      <c r="AQ2338" s="23">
        <v>8695</v>
      </c>
      <c r="AR2338" s="23">
        <v>8251.6</v>
      </c>
      <c r="AS2338" s="23">
        <v>7953.6</v>
      </c>
      <c r="AT2338" s="23">
        <v>7376.9</v>
      </c>
      <c r="AU2338" s="23">
        <v>2.0586946999561873E-2</v>
      </c>
      <c r="AV2338" s="23">
        <v>0.12947791943380671</v>
      </c>
      <c r="AW2338" s="23">
        <v>0.17179641923154287</v>
      </c>
      <c r="AX2338" s="23">
        <v>0.26340332660060461</v>
      </c>
      <c r="AY2338" s="23">
        <v>5.0258769407705683E-2</v>
      </c>
      <c r="AZ2338" s="23">
        <v>0.10669445925638654</v>
      </c>
      <c r="BA2338" s="23">
        <v>0.14815932407966192</v>
      </c>
      <c r="BB2338" s="23">
        <v>0.23791836679363976</v>
      </c>
      <c r="BC2338" s="23">
        <v>-1</v>
      </c>
      <c r="BD2338" s="23">
        <v>-1</v>
      </c>
      <c r="BE2338" s="23">
        <v>-1</v>
      </c>
      <c r="BF2338" s="23">
        <v>-1</v>
      </c>
      <c r="BG2338" s="23">
        <v>-1</v>
      </c>
      <c r="BH2338" s="23">
        <v>-1</v>
      </c>
      <c r="BI2338" s="23">
        <v>-1</v>
      </c>
      <c r="BJ2338" s="23">
        <v>-1</v>
      </c>
      <c r="BK2338" s="23">
        <v>-1</v>
      </c>
      <c r="BL2338" s="23">
        <v>-1</v>
      </c>
      <c r="BM2338" s="23">
        <v>-1</v>
      </c>
      <c r="BN2338" s="23">
        <v>-1</v>
      </c>
      <c r="BO2338" s="23">
        <v>-1</v>
      </c>
      <c r="BP2338" s="23">
        <v>-1</v>
      </c>
      <c r="BQ2338" s="23">
        <v>-1</v>
      </c>
      <c r="BR2338" s="23">
        <v>-1</v>
      </c>
      <c r="BS2338" s="25">
        <v>9093.5795756735133</v>
      </c>
      <c r="BT2338" s="25">
        <v>8808.9172513948233</v>
      </c>
      <c r="BU2338" s="25">
        <v>8376.3016404048485</v>
      </c>
      <c r="BV2338" s="25">
        <v>8002.4191580345923</v>
      </c>
      <c r="BW2338" s="25">
        <v>7576.0773612067951</v>
      </c>
      <c r="BX2338" s="25">
        <v>2.4898932531716156E-2</v>
      </c>
      <c r="BY2338" s="25">
        <v>0.1126628911073384</v>
      </c>
      <c r="BZ2338" s="25">
        <v>0.16464781660962235</v>
      </c>
      <c r="CA2338" s="25">
        <v>0.23018807169564259</v>
      </c>
      <c r="CB2338" s="25">
        <v>3.2315245580677443E-2</v>
      </c>
      <c r="CC2338" s="25">
        <v>8.5631817723555326E-2</v>
      </c>
      <c r="CD2338" s="25">
        <v>0.13635381952510861</v>
      </c>
      <c r="CE2338" s="25">
        <v>0.20030183723269102</v>
      </c>
      <c r="CF2338" s="25">
        <v>-1</v>
      </c>
      <c r="CG2338" s="25">
        <v>-1</v>
      </c>
      <c r="CH2338" s="25">
        <v>-1</v>
      </c>
      <c r="CI2338" s="25">
        <v>-1</v>
      </c>
      <c r="CJ2338" s="25">
        <v>-1</v>
      </c>
      <c r="CK2338" s="25">
        <v>-1</v>
      </c>
      <c r="CL2338" s="25">
        <v>-1</v>
      </c>
      <c r="CM2338" s="25">
        <v>-1</v>
      </c>
      <c r="CN2338" s="25">
        <v>-1</v>
      </c>
      <c r="CO2338" s="25">
        <v>-1</v>
      </c>
      <c r="CP2338" s="25">
        <v>-1</v>
      </c>
      <c r="CQ2338" s="25">
        <v>-1</v>
      </c>
      <c r="CR2338" s="25">
        <v>-1</v>
      </c>
      <c r="CS2338" s="25">
        <v>-1</v>
      </c>
      <c r="CT2338" s="25">
        <v>-1</v>
      </c>
      <c r="CU2338" s="25">
        <v>-1</v>
      </c>
      <c r="CV2338" s="27">
        <v>0</v>
      </c>
      <c r="CW2338" s="27">
        <v>40</v>
      </c>
      <c r="CX2338" s="27">
        <v>116.42857142857143</v>
      </c>
      <c r="CY2338" s="27">
        <v>21.428571428571427</v>
      </c>
      <c r="CZ2338" s="27">
        <v>5.4333333333333336</v>
      </c>
      <c r="DA2338" s="27">
        <v>84.4559585492228</v>
      </c>
      <c r="DB2338" s="27">
        <v>1</v>
      </c>
      <c r="DC2338" s="27">
        <v>-1</v>
      </c>
      <c r="DD2338" s="30">
        <v>97.080291970802918</v>
      </c>
      <c r="DE2338" s="30">
        <v>104.23323130917812</v>
      </c>
      <c r="DF2338" s="30">
        <v>-1</v>
      </c>
      <c r="DG2338" s="30">
        <v>1</v>
      </c>
      <c r="DH2338" s="30">
        <v>1</v>
      </c>
      <c r="DI2338" s="30">
        <v>-1</v>
      </c>
      <c r="DJ2338" s="31">
        <v>10255.72500850379</v>
      </c>
      <c r="DK2338" s="31">
        <v>8008.2749914962105</v>
      </c>
      <c r="DL2338" s="31">
        <v>-935.72500850379038</v>
      </c>
      <c r="DM2338" s="31">
        <v>1311.7250085037895</v>
      </c>
      <c r="DN2338" s="31">
        <v>-9.1239284178145419E-2</v>
      </c>
      <c r="DO2338" s="31">
        <v>0.16379619954318225</v>
      </c>
      <c r="DP2338" s="31">
        <v>-1</v>
      </c>
      <c r="DQ2338" s="31">
        <v>-1</v>
      </c>
    </row>
    <row r="2339" spans="1:121" x14ac:dyDescent="0.3">
      <c r="A2339" s="6">
        <v>44077</v>
      </c>
      <c r="B2339" s="2">
        <v>9320</v>
      </c>
      <c r="C2339" s="2">
        <v>-40</v>
      </c>
      <c r="D2339" s="2">
        <v>-4.3E-3</v>
      </c>
      <c r="E2339" s="2">
        <v>8090</v>
      </c>
      <c r="F2339" s="2">
        <v>-1230</v>
      </c>
      <c r="G2339" s="2">
        <v>-0.13200000000000001</v>
      </c>
      <c r="H2339" s="3">
        <v>436090</v>
      </c>
      <c r="I2339" s="2">
        <v>0</v>
      </c>
      <c r="J2339" s="3">
        <v>436090</v>
      </c>
      <c r="K2339" s="3">
        <v>153820</v>
      </c>
      <c r="L2339" s="2">
        <v>0.54490000000000005</v>
      </c>
      <c r="M2339" s="2">
        <v>3.55</v>
      </c>
      <c r="N2339" s="2">
        <v>0</v>
      </c>
      <c r="O2339" s="2">
        <v>3.55</v>
      </c>
      <c r="P2339" s="2">
        <v>0.9099999999999997</v>
      </c>
      <c r="Q2339" s="2">
        <v>0.3446969696969695</v>
      </c>
      <c r="R2339" s="13">
        <v>891.73</v>
      </c>
      <c r="S2339" s="9">
        <v>903.97</v>
      </c>
      <c r="T2339" s="9">
        <v>12.24</v>
      </c>
      <c r="U2339" s="9">
        <v>1.37</v>
      </c>
      <c r="V2339" s="10">
        <v>308726910</v>
      </c>
      <c r="W2339" s="10">
        <v>39306532</v>
      </c>
      <c r="X2339" s="10">
        <v>348033442</v>
      </c>
      <c r="Y2339" s="11">
        <v>6066.12</v>
      </c>
      <c r="Z2339" s="11">
        <v>1071.06</v>
      </c>
      <c r="AA2339" s="11">
        <v>7137.18</v>
      </c>
      <c r="AB2339" s="16">
        <v>10.080000000000041</v>
      </c>
      <c r="AC2339" s="17">
        <v>1.1399999999999999</v>
      </c>
      <c r="AD2339" s="18">
        <v>35409390</v>
      </c>
      <c r="AE2339" s="16">
        <v>12.96</v>
      </c>
      <c r="AF2339" s="18">
        <v>9359096</v>
      </c>
      <c r="AG2339" s="16">
        <v>31.25</v>
      </c>
      <c r="AH2339" s="18">
        <v>44768486</v>
      </c>
      <c r="AI2339" s="16">
        <v>14.76</v>
      </c>
      <c r="AJ2339" s="18">
        <v>1224.2200000000003</v>
      </c>
      <c r="AK2339" s="16">
        <v>25.28</v>
      </c>
      <c r="AL2339" s="18">
        <v>118.38999999999999</v>
      </c>
      <c r="AM2339" s="16">
        <v>12.43</v>
      </c>
      <c r="AN2339" s="18">
        <v>1342.6100000000006</v>
      </c>
      <c r="AO2339" s="21">
        <v>23.17</v>
      </c>
      <c r="AP2339" s="23">
        <v>9045</v>
      </c>
      <c r="AQ2339" s="23">
        <v>8704</v>
      </c>
      <c r="AR2339" s="23">
        <v>8252.4</v>
      </c>
      <c r="AS2339" s="23">
        <v>7964.5</v>
      </c>
      <c r="AT2339" s="23">
        <v>7383.35</v>
      </c>
      <c r="AU2339" s="23">
        <v>-0.1055831951354339</v>
      </c>
      <c r="AV2339" s="23">
        <v>-1.9679123648877805E-2</v>
      </c>
      <c r="AW2339" s="23">
        <v>1.5757423567078988E-2</v>
      </c>
      <c r="AX2339" s="23">
        <v>9.5708587565265013E-2</v>
      </c>
      <c r="AY2339" s="23">
        <v>3.9177389705882248E-2</v>
      </c>
      <c r="AZ2339" s="23">
        <v>9.6044786971063001E-2</v>
      </c>
      <c r="BA2339" s="23">
        <v>0.13566451126875512</v>
      </c>
      <c r="BB2339" s="23">
        <v>0.22505366805041072</v>
      </c>
      <c r="BC2339" s="23">
        <v>-1</v>
      </c>
      <c r="BD2339" s="23">
        <v>-1</v>
      </c>
      <c r="BE2339" s="23">
        <v>-1</v>
      </c>
      <c r="BF2339" s="23">
        <v>-1</v>
      </c>
      <c r="BG2339" s="23">
        <v>1</v>
      </c>
      <c r="BH2339" s="23">
        <v>1</v>
      </c>
      <c r="BI2339" s="23">
        <v>-1</v>
      </c>
      <c r="BJ2339" s="23">
        <v>-1</v>
      </c>
      <c r="BK2339" s="23">
        <v>-1</v>
      </c>
      <c r="BL2339" s="23">
        <v>-1</v>
      </c>
      <c r="BM2339" s="23">
        <v>-1</v>
      </c>
      <c r="BN2339" s="23">
        <v>-1</v>
      </c>
      <c r="BO2339" s="23">
        <v>-1</v>
      </c>
      <c r="BP2339" s="23">
        <v>-1</v>
      </c>
      <c r="BQ2339" s="23">
        <v>-1</v>
      </c>
      <c r="BR2339" s="23">
        <v>-1</v>
      </c>
      <c r="BS2339" s="25">
        <v>8911.1105619146929</v>
      </c>
      <c r="BT2339" s="25">
        <v>8740.4489417381737</v>
      </c>
      <c r="BU2339" s="25">
        <v>8365.074125094854</v>
      </c>
      <c r="BV2339" s="25">
        <v>8004.1534321329173</v>
      </c>
      <c r="BW2339" s="25">
        <v>7581.1910193042395</v>
      </c>
      <c r="BX2339" s="25">
        <v>-9.214458245238788E-2</v>
      </c>
      <c r="BY2339" s="25">
        <v>-3.2883644661276024E-2</v>
      </c>
      <c r="BZ2339" s="25">
        <v>1.0725252657257878E-2</v>
      </c>
      <c r="CA2339" s="25">
        <v>6.7114649848574404E-2</v>
      </c>
      <c r="CB2339" s="25">
        <v>1.9525498211145687E-2</v>
      </c>
      <c r="CC2339" s="25">
        <v>6.5275743962836419E-2</v>
      </c>
      <c r="CD2339" s="25">
        <v>0.11331081262645082</v>
      </c>
      <c r="CE2339" s="25">
        <v>0.17542356329289621</v>
      </c>
      <c r="CF2339" s="25">
        <v>-1</v>
      </c>
      <c r="CG2339" s="25">
        <v>-1</v>
      </c>
      <c r="CH2339" s="25">
        <v>-1</v>
      </c>
      <c r="CI2339" s="25">
        <v>-1</v>
      </c>
      <c r="CJ2339" s="25">
        <v>1</v>
      </c>
      <c r="CK2339" s="25">
        <v>1</v>
      </c>
      <c r="CL2339" s="25">
        <v>-1</v>
      </c>
      <c r="CM2339" s="25">
        <v>-1</v>
      </c>
      <c r="CN2339" s="25">
        <v>-1</v>
      </c>
      <c r="CO2339" s="25">
        <v>-1</v>
      </c>
      <c r="CP2339" s="25">
        <v>-1</v>
      </c>
      <c r="CQ2339" s="25">
        <v>-1</v>
      </c>
      <c r="CR2339" s="25">
        <v>-1</v>
      </c>
      <c r="CS2339" s="25">
        <v>-1</v>
      </c>
      <c r="CT2339" s="25">
        <v>-1</v>
      </c>
      <c r="CU2339" s="25">
        <v>-1</v>
      </c>
      <c r="CV2339" s="27">
        <v>0</v>
      </c>
      <c r="CW2339" s="27">
        <v>1230</v>
      </c>
      <c r="CX2339" s="27">
        <v>112.14285714285714</v>
      </c>
      <c r="CY2339" s="27">
        <v>109.28571428571429</v>
      </c>
      <c r="CZ2339" s="27">
        <v>1.0261437908496731</v>
      </c>
      <c r="DA2339" s="27">
        <v>50.645161290322577</v>
      </c>
      <c r="DB2339" s="27">
        <v>-1</v>
      </c>
      <c r="DC2339" s="27">
        <v>-1</v>
      </c>
      <c r="DD2339" s="30">
        <v>3.0534351145038165</v>
      </c>
      <c r="DE2339" s="30">
        <v>70.505280302148321</v>
      </c>
      <c r="DF2339" s="30">
        <v>-1</v>
      </c>
      <c r="DG2339" s="30">
        <v>-1</v>
      </c>
      <c r="DH2339" s="30">
        <v>-1</v>
      </c>
      <c r="DI2339" s="30">
        <v>1</v>
      </c>
      <c r="DJ2339" s="31">
        <v>10144.88324739253</v>
      </c>
      <c r="DK2339" s="31">
        <v>7945.1167526074705</v>
      </c>
      <c r="DL2339" s="31">
        <v>-2054.8832473925304</v>
      </c>
      <c r="DM2339" s="31">
        <v>144.88324739252948</v>
      </c>
      <c r="DN2339" s="31">
        <v>-0.2025536615141118</v>
      </c>
      <c r="DO2339" s="31">
        <v>1.8235508917471943E-2</v>
      </c>
      <c r="DP2339" s="31">
        <v>-1</v>
      </c>
      <c r="DQ2339" s="31">
        <v>-1</v>
      </c>
    </row>
    <row r="2340" spans="1:121" x14ac:dyDescent="0.3">
      <c r="A2340" s="6">
        <v>44078</v>
      </c>
      <c r="B2340" s="2">
        <v>8090</v>
      </c>
      <c r="C2340" s="2">
        <v>-1230</v>
      </c>
      <c r="D2340" s="2">
        <v>-0.13200000000000001</v>
      </c>
      <c r="E2340" s="2">
        <v>7880</v>
      </c>
      <c r="F2340" s="2">
        <v>-210</v>
      </c>
      <c r="G2340" s="2">
        <v>-2.6000000000000002E-2</v>
      </c>
      <c r="H2340" s="3">
        <v>242010</v>
      </c>
      <c r="I2340" s="2">
        <v>0</v>
      </c>
      <c r="J2340" s="3">
        <v>242010</v>
      </c>
      <c r="K2340" s="3">
        <v>-194080</v>
      </c>
      <c r="L2340" s="2">
        <v>-0.44500000000000001</v>
      </c>
      <c r="M2340" s="2">
        <v>1.89</v>
      </c>
      <c r="N2340" s="2">
        <v>0</v>
      </c>
      <c r="O2340" s="2">
        <v>1.89</v>
      </c>
      <c r="P2340" s="2">
        <v>-1.66</v>
      </c>
      <c r="Q2340" s="2">
        <v>-0.46760563380281694</v>
      </c>
      <c r="R2340" s="13">
        <v>903.97</v>
      </c>
      <c r="S2340" s="9">
        <v>901.54</v>
      </c>
      <c r="T2340" s="9">
        <v>-2.4300000000000002</v>
      </c>
      <c r="U2340" s="9">
        <v>-0.27</v>
      </c>
      <c r="V2340" s="10">
        <v>302944640</v>
      </c>
      <c r="W2340" s="10">
        <v>29565976</v>
      </c>
      <c r="X2340" s="10">
        <v>332510616</v>
      </c>
      <c r="Y2340" s="11">
        <v>5863.17</v>
      </c>
      <c r="Z2340" s="9">
        <v>775.41</v>
      </c>
      <c r="AA2340" s="11">
        <v>6638.58</v>
      </c>
      <c r="AB2340" s="16">
        <v>12.240000000000009</v>
      </c>
      <c r="AC2340" s="17">
        <v>1.37</v>
      </c>
      <c r="AD2340" s="18">
        <v>-5782270</v>
      </c>
      <c r="AE2340" s="16">
        <v>-1.87</v>
      </c>
      <c r="AF2340" s="18">
        <v>-9740556</v>
      </c>
      <c r="AG2340" s="16">
        <v>-24.78</v>
      </c>
      <c r="AH2340" s="18">
        <v>-15522826</v>
      </c>
      <c r="AI2340" s="16">
        <v>-4.46</v>
      </c>
      <c r="AJ2340" s="18">
        <v>-202.94999999999982</v>
      </c>
      <c r="AK2340" s="16">
        <v>-3.35</v>
      </c>
      <c r="AL2340" s="18">
        <v>-295.64999999999998</v>
      </c>
      <c r="AM2340" s="16">
        <v>-27.6</v>
      </c>
      <c r="AN2340" s="18">
        <v>-498.60000000000036</v>
      </c>
      <c r="AO2340" s="21">
        <v>-6.99</v>
      </c>
      <c r="AP2340" s="23">
        <v>8941</v>
      </c>
      <c r="AQ2340" s="23">
        <v>8699.5</v>
      </c>
      <c r="AR2340" s="23">
        <v>8249</v>
      </c>
      <c r="AS2340" s="23">
        <v>7973.6</v>
      </c>
      <c r="AT2340" s="23">
        <v>7388.75</v>
      </c>
      <c r="AU2340" s="23">
        <v>-0.118666815792417</v>
      </c>
      <c r="AV2340" s="23">
        <v>-4.4732694872105738E-2</v>
      </c>
      <c r="AW2340" s="23">
        <v>-1.1738737834855018E-2</v>
      </c>
      <c r="AX2340" s="23">
        <v>6.6486212146844803E-2</v>
      </c>
      <c r="AY2340" s="23">
        <v>2.7760216104373736E-2</v>
      </c>
      <c r="AZ2340" s="23">
        <v>8.3888956237119672E-2</v>
      </c>
      <c r="BA2340" s="23">
        <v>0.12132537373331997</v>
      </c>
      <c r="BB2340" s="23">
        <v>0.21008289629504318</v>
      </c>
      <c r="BC2340" s="23">
        <v>-1</v>
      </c>
      <c r="BD2340" s="23">
        <v>-1</v>
      </c>
      <c r="BE2340" s="23">
        <v>-1</v>
      </c>
      <c r="BF2340" s="23">
        <v>-1</v>
      </c>
      <c r="BG2340" s="23">
        <v>-1</v>
      </c>
      <c r="BH2340" s="23">
        <v>-1</v>
      </c>
      <c r="BI2340" s="23">
        <v>1</v>
      </c>
      <c r="BJ2340" s="23">
        <v>-1</v>
      </c>
      <c r="BK2340" s="23">
        <v>-1</v>
      </c>
      <c r="BL2340" s="23">
        <v>-1</v>
      </c>
      <c r="BM2340" s="23">
        <v>-1</v>
      </c>
      <c r="BN2340" s="23">
        <v>-1</v>
      </c>
      <c r="BO2340" s="23">
        <v>-1</v>
      </c>
      <c r="BP2340" s="23">
        <v>-1</v>
      </c>
      <c r="BQ2340" s="23">
        <v>-1</v>
      </c>
      <c r="BR2340" s="23">
        <v>-1</v>
      </c>
      <c r="BS2340" s="25">
        <v>8723.63591429384</v>
      </c>
      <c r="BT2340" s="25">
        <v>8658.5014234773953</v>
      </c>
      <c r="BU2340" s="25">
        <v>8346.0516103852515</v>
      </c>
      <c r="BV2340" s="25">
        <v>8001.6949483283051</v>
      </c>
      <c r="BW2340" s="25">
        <v>7584.1642429927542</v>
      </c>
      <c r="BX2340" s="25">
        <v>-9.6706914706461644E-2</v>
      </c>
      <c r="BY2340" s="25">
        <v>-5.5840969136271457E-2</v>
      </c>
      <c r="BZ2340" s="25">
        <v>-1.5208646307333873E-2</v>
      </c>
      <c r="CA2340" s="25">
        <v>3.9007034595878842E-2</v>
      </c>
      <c r="CB2340" s="25">
        <v>7.5226055446306894E-3</v>
      </c>
      <c r="CC2340" s="25">
        <v>4.5241069853767524E-2</v>
      </c>
      <c r="CD2340" s="25">
        <v>9.0223505223272937E-2</v>
      </c>
      <c r="CE2340" s="25">
        <v>0.15024353835083137</v>
      </c>
      <c r="CF2340" s="25">
        <v>-1</v>
      </c>
      <c r="CG2340" s="25">
        <v>-1</v>
      </c>
      <c r="CH2340" s="25">
        <v>-1</v>
      </c>
      <c r="CI2340" s="25">
        <v>-1</v>
      </c>
      <c r="CJ2340" s="25">
        <v>-1</v>
      </c>
      <c r="CK2340" s="25">
        <v>-1</v>
      </c>
      <c r="CL2340" s="25">
        <v>1</v>
      </c>
      <c r="CM2340" s="25">
        <v>-1</v>
      </c>
      <c r="CN2340" s="25">
        <v>-1</v>
      </c>
      <c r="CO2340" s="25">
        <v>-1</v>
      </c>
      <c r="CP2340" s="25">
        <v>-1</v>
      </c>
      <c r="CQ2340" s="25">
        <v>-1</v>
      </c>
      <c r="CR2340" s="25">
        <v>-1</v>
      </c>
      <c r="CS2340" s="25">
        <v>-1</v>
      </c>
      <c r="CT2340" s="25">
        <v>-1</v>
      </c>
      <c r="CU2340" s="25">
        <v>-1</v>
      </c>
      <c r="CV2340" s="27">
        <v>0</v>
      </c>
      <c r="CW2340" s="27">
        <v>210</v>
      </c>
      <c r="CX2340" s="27">
        <v>72.142857142857139</v>
      </c>
      <c r="CY2340" s="27">
        <v>124.28571428571429</v>
      </c>
      <c r="CZ2340" s="27">
        <v>0.58045977011494243</v>
      </c>
      <c r="DA2340" s="27">
        <v>36.72727272727272</v>
      </c>
      <c r="DB2340" s="27">
        <v>-1</v>
      </c>
      <c r="DC2340" s="27">
        <v>-1</v>
      </c>
      <c r="DD2340" s="30">
        <v>-16.535433070866144</v>
      </c>
      <c r="DE2340" s="30">
        <v>27.866098004813527</v>
      </c>
      <c r="DF2340" s="30">
        <v>-1</v>
      </c>
      <c r="DG2340" s="30">
        <v>-1</v>
      </c>
      <c r="DH2340" s="30">
        <v>-1</v>
      </c>
      <c r="DI2340" s="30">
        <v>1</v>
      </c>
      <c r="DJ2340" s="31">
        <v>10054.183675202274</v>
      </c>
      <c r="DK2340" s="31">
        <v>7827.8163247977263</v>
      </c>
      <c r="DL2340" s="31">
        <v>-2174.1836752022737</v>
      </c>
      <c r="DM2340" s="31">
        <v>52.183675202273662</v>
      </c>
      <c r="DN2340" s="31">
        <v>-0.21624666362170197</v>
      </c>
      <c r="DO2340" s="31">
        <v>6.6664409379357803E-3</v>
      </c>
      <c r="DP2340" s="31">
        <v>-1</v>
      </c>
      <c r="DQ2340" s="31">
        <v>-1</v>
      </c>
    </row>
    <row r="2341" spans="1:121" x14ac:dyDescent="0.3">
      <c r="A2341" s="6">
        <v>44081</v>
      </c>
      <c r="B2341" s="2">
        <v>7880</v>
      </c>
      <c r="C2341" s="2">
        <v>-210</v>
      </c>
      <c r="D2341" s="2">
        <v>-2.5999999999999999E-2</v>
      </c>
      <c r="E2341" s="2">
        <v>7690</v>
      </c>
      <c r="F2341" s="2">
        <v>-190</v>
      </c>
      <c r="G2341" s="2">
        <v>-2.41E-2</v>
      </c>
      <c r="H2341" s="3">
        <v>282770</v>
      </c>
      <c r="I2341" s="2">
        <v>0</v>
      </c>
      <c r="J2341" s="3">
        <v>282770</v>
      </c>
      <c r="K2341" s="3">
        <v>40760</v>
      </c>
      <c r="L2341" s="2">
        <v>0.16839999999999999</v>
      </c>
      <c r="M2341" s="2">
        <v>2.19</v>
      </c>
      <c r="N2341" s="2">
        <v>0</v>
      </c>
      <c r="O2341" s="2">
        <v>2.19</v>
      </c>
      <c r="P2341" s="2">
        <v>0.30000000000000004</v>
      </c>
      <c r="Q2341" s="2">
        <v>0.15873015873015883</v>
      </c>
      <c r="R2341" s="13">
        <v>901.54</v>
      </c>
      <c r="S2341" s="9">
        <v>888.25</v>
      </c>
      <c r="T2341" s="9">
        <v>-13.29</v>
      </c>
      <c r="U2341" s="9">
        <v>-1.47</v>
      </c>
      <c r="V2341" s="10">
        <v>369754460</v>
      </c>
      <c r="W2341" s="10">
        <v>42641639</v>
      </c>
      <c r="X2341" s="10">
        <v>412396099</v>
      </c>
      <c r="Y2341" s="11">
        <v>6400.36</v>
      </c>
      <c r="Z2341" s="11">
        <v>1000.7</v>
      </c>
      <c r="AA2341" s="11">
        <v>7401.06</v>
      </c>
      <c r="AB2341" s="16">
        <v>-2.4300000000000637</v>
      </c>
      <c r="AC2341" s="17">
        <v>-0.27</v>
      </c>
      <c r="AD2341" s="18">
        <v>66809820</v>
      </c>
      <c r="AE2341" s="16">
        <v>22.05</v>
      </c>
      <c r="AF2341" s="18">
        <v>13075663</v>
      </c>
      <c r="AG2341" s="16">
        <v>44.23</v>
      </c>
      <c r="AH2341" s="18">
        <v>79885483</v>
      </c>
      <c r="AI2341" s="16">
        <v>24.02</v>
      </c>
      <c r="AJ2341" s="18">
        <v>537.1899999999996</v>
      </c>
      <c r="AK2341" s="16">
        <v>9.16</v>
      </c>
      <c r="AL2341" s="18">
        <v>225.29000000000008</v>
      </c>
      <c r="AM2341" s="16">
        <v>29.05</v>
      </c>
      <c r="AN2341" s="18">
        <v>762.48000000000047</v>
      </c>
      <c r="AO2341" s="21">
        <v>11.49</v>
      </c>
      <c r="AP2341" s="23">
        <v>8804</v>
      </c>
      <c r="AQ2341" s="23">
        <v>8687.5</v>
      </c>
      <c r="AR2341" s="23">
        <v>8242.7999999999993</v>
      </c>
      <c r="AS2341" s="23">
        <v>7981.1</v>
      </c>
      <c r="AT2341" s="23">
        <v>7393.55</v>
      </c>
      <c r="AU2341" s="23">
        <v>-0.12653339391185825</v>
      </c>
      <c r="AV2341" s="23">
        <v>-6.7064589702528155E-2</v>
      </c>
      <c r="AW2341" s="23">
        <v>-3.6473669043114443E-2</v>
      </c>
      <c r="AX2341" s="23">
        <v>4.0095759141413723E-2</v>
      </c>
      <c r="AY2341" s="23">
        <v>1.3410071942446145E-2</v>
      </c>
      <c r="AZ2341" s="23">
        <v>6.8083660891929965E-2</v>
      </c>
      <c r="BA2341" s="23">
        <v>0.10310608813321465</v>
      </c>
      <c r="BB2341" s="23">
        <v>0.1907676285410933</v>
      </c>
      <c r="BC2341" s="23">
        <v>-1</v>
      </c>
      <c r="BD2341" s="23">
        <v>-1</v>
      </c>
      <c r="BE2341" s="23">
        <v>-1</v>
      </c>
      <c r="BF2341" s="23">
        <v>-1</v>
      </c>
      <c r="BG2341" s="23">
        <v>-1</v>
      </c>
      <c r="BH2341" s="23">
        <v>-1</v>
      </c>
      <c r="BI2341" s="23">
        <v>-1</v>
      </c>
      <c r="BJ2341" s="23">
        <v>-1</v>
      </c>
      <c r="BK2341" s="23">
        <v>-1</v>
      </c>
      <c r="BL2341" s="23">
        <v>-1</v>
      </c>
      <c r="BM2341" s="23">
        <v>-1</v>
      </c>
      <c r="BN2341" s="23">
        <v>-1</v>
      </c>
      <c r="BO2341" s="23">
        <v>-1</v>
      </c>
      <c r="BP2341" s="23">
        <v>-1</v>
      </c>
      <c r="BQ2341" s="23">
        <v>-1</v>
      </c>
      <c r="BR2341" s="23">
        <v>-1</v>
      </c>
      <c r="BS2341" s="25">
        <v>8535.70211169496</v>
      </c>
      <c r="BT2341" s="25">
        <v>8566.2631926700251</v>
      </c>
      <c r="BU2341" s="25">
        <v>8320.324096252496</v>
      </c>
      <c r="BV2341" s="25">
        <v>7995.5227711336856</v>
      </c>
      <c r="BW2341" s="25">
        <v>7585.2173351022793</v>
      </c>
      <c r="BX2341" s="25">
        <v>-9.9078212972807944E-2</v>
      </c>
      <c r="BY2341" s="25">
        <v>-7.5757156687729976E-2</v>
      </c>
      <c r="BZ2341" s="25">
        <v>-3.821173172524972E-2</v>
      </c>
      <c r="CA2341" s="25">
        <v>1.3814062309436492E-2</v>
      </c>
      <c r="CB2341" s="25">
        <v>-3.5676093866945369E-3</v>
      </c>
      <c r="CC2341" s="25">
        <v>2.5885772351039948E-2</v>
      </c>
      <c r="CD2341" s="25">
        <v>6.7560227895477887E-2</v>
      </c>
      <c r="CE2341" s="25">
        <v>0.12530752048383653</v>
      </c>
      <c r="CF2341" s="25">
        <v>-1</v>
      </c>
      <c r="CG2341" s="25">
        <v>-1</v>
      </c>
      <c r="CH2341" s="25">
        <v>-1</v>
      </c>
      <c r="CI2341" s="25">
        <v>-1</v>
      </c>
      <c r="CJ2341" s="25">
        <v>-1</v>
      </c>
      <c r="CK2341" s="25">
        <v>-1</v>
      </c>
      <c r="CL2341" s="25">
        <v>-1</v>
      </c>
      <c r="CM2341" s="25">
        <v>-1</v>
      </c>
      <c r="CN2341" s="25">
        <v>-1</v>
      </c>
      <c r="CO2341" s="25">
        <v>-1</v>
      </c>
      <c r="CP2341" s="25">
        <v>-1</v>
      </c>
      <c r="CQ2341" s="25">
        <v>-1</v>
      </c>
      <c r="CR2341" s="25">
        <v>1</v>
      </c>
      <c r="CS2341" s="25">
        <v>-1</v>
      </c>
      <c r="CT2341" s="25">
        <v>-1</v>
      </c>
      <c r="CU2341" s="25">
        <v>-1</v>
      </c>
      <c r="CV2341" s="27">
        <v>0</v>
      </c>
      <c r="CW2341" s="27">
        <v>190</v>
      </c>
      <c r="CX2341" s="27">
        <v>35.714285714285715</v>
      </c>
      <c r="CY2341" s="27">
        <v>137.85714285714286</v>
      </c>
      <c r="CZ2341" s="27">
        <v>0.25906735751295334</v>
      </c>
      <c r="DA2341" s="27">
        <v>20.576131687242807</v>
      </c>
      <c r="DB2341" s="27">
        <v>-1</v>
      </c>
      <c r="DC2341" s="27">
        <v>1</v>
      </c>
      <c r="DD2341" s="30">
        <v>-12.837837837837837</v>
      </c>
      <c r="DE2341" s="30">
        <v>-8.7732785980667227</v>
      </c>
      <c r="DF2341" s="30">
        <v>-1</v>
      </c>
      <c r="DG2341" s="30">
        <v>-1</v>
      </c>
      <c r="DH2341" s="30">
        <v>-1</v>
      </c>
      <c r="DI2341" s="30">
        <v>1</v>
      </c>
      <c r="DJ2341" s="31">
        <v>9956.5874781277307</v>
      </c>
      <c r="DK2341" s="31">
        <v>7651.4125218722693</v>
      </c>
      <c r="DL2341" s="31">
        <v>-2266.5874781277307</v>
      </c>
      <c r="DM2341" s="31">
        <v>38.587478127730719</v>
      </c>
      <c r="DN2341" s="31">
        <v>-0.22764702094034606</v>
      </c>
      <c r="DO2341" s="31">
        <v>5.0431835974631412E-3</v>
      </c>
      <c r="DP2341" s="31">
        <v>-1</v>
      </c>
      <c r="DQ2341" s="31">
        <v>-1</v>
      </c>
    </row>
    <row r="2342" spans="1:121" x14ac:dyDescent="0.3">
      <c r="A2342" s="6">
        <v>44082</v>
      </c>
      <c r="B2342" s="2">
        <v>7690</v>
      </c>
      <c r="C2342" s="2">
        <v>-190</v>
      </c>
      <c r="D2342" s="2">
        <v>-2.41E-2</v>
      </c>
      <c r="E2342" s="2">
        <v>7650</v>
      </c>
      <c r="F2342" s="2">
        <v>-40</v>
      </c>
      <c r="G2342" s="2">
        <v>-5.1999999999999998E-3</v>
      </c>
      <c r="H2342" s="3">
        <v>143440</v>
      </c>
      <c r="I2342" s="2">
        <v>0</v>
      </c>
      <c r="J2342" s="3">
        <v>143440</v>
      </c>
      <c r="K2342" s="3">
        <v>-139330</v>
      </c>
      <c r="L2342" s="2">
        <v>-0.49270000000000003</v>
      </c>
      <c r="M2342" s="2">
        <v>1.0900000000000001</v>
      </c>
      <c r="N2342" s="2">
        <v>0</v>
      </c>
      <c r="O2342" s="2">
        <v>1.0900000000000001</v>
      </c>
      <c r="P2342" s="2">
        <v>-1.0999999999999999</v>
      </c>
      <c r="Q2342" s="2">
        <v>-0.50228310502283102</v>
      </c>
      <c r="R2342" s="13">
        <v>888.25</v>
      </c>
      <c r="S2342" s="9">
        <v>890.14</v>
      </c>
      <c r="T2342" s="9">
        <v>1.89</v>
      </c>
      <c r="U2342" s="9">
        <v>0.21</v>
      </c>
      <c r="V2342" s="10">
        <v>255433630</v>
      </c>
      <c r="W2342" s="10">
        <v>20866501</v>
      </c>
      <c r="X2342" s="10">
        <v>276300131</v>
      </c>
      <c r="Y2342" s="11">
        <v>4734.1000000000004</v>
      </c>
      <c r="Z2342" s="9">
        <v>623.14</v>
      </c>
      <c r="AA2342" s="11">
        <v>5357.24</v>
      </c>
      <c r="AB2342" s="16">
        <v>-13.289999999999964</v>
      </c>
      <c r="AC2342" s="17">
        <v>-1.47</v>
      </c>
      <c r="AD2342" s="18">
        <v>-114320830</v>
      </c>
      <c r="AE2342" s="16">
        <v>-30.92</v>
      </c>
      <c r="AF2342" s="18">
        <v>-21775138</v>
      </c>
      <c r="AG2342" s="16">
        <v>-51.07</v>
      </c>
      <c r="AH2342" s="18">
        <v>-136095968</v>
      </c>
      <c r="AI2342" s="16">
        <v>-33</v>
      </c>
      <c r="AJ2342" s="18">
        <v>-1666.2599999999993</v>
      </c>
      <c r="AK2342" s="16">
        <v>-26.03</v>
      </c>
      <c r="AL2342" s="18">
        <v>-377.56000000000006</v>
      </c>
      <c r="AM2342" s="16">
        <v>-37.729999999999997</v>
      </c>
      <c r="AN2342" s="18">
        <v>-2043.8200000000006</v>
      </c>
      <c r="AO2342" s="21">
        <v>-27.62</v>
      </c>
      <c r="AP2342" s="23">
        <v>8659</v>
      </c>
      <c r="AQ2342" s="23">
        <v>8670</v>
      </c>
      <c r="AR2342" s="23">
        <v>8237.7999999999993</v>
      </c>
      <c r="AS2342" s="23">
        <v>7988.4</v>
      </c>
      <c r="AT2342" s="23">
        <v>7398.25</v>
      </c>
      <c r="AU2342" s="23">
        <v>-0.11652615775493702</v>
      </c>
      <c r="AV2342" s="23">
        <v>-7.1354002282162599E-2</v>
      </c>
      <c r="AW2342" s="23">
        <v>-4.2361424064894071E-2</v>
      </c>
      <c r="AX2342" s="23">
        <v>3.4028317507518668E-2</v>
      </c>
      <c r="AY2342" s="23">
        <v>-1.2687427912341231E-3</v>
      </c>
      <c r="AZ2342" s="23">
        <v>5.1130156109641112E-2</v>
      </c>
      <c r="BA2342" s="23">
        <v>8.3946722747984648E-2</v>
      </c>
      <c r="BB2342" s="23">
        <v>0.17041192173824893</v>
      </c>
      <c r="BC2342" s="23">
        <v>-1</v>
      </c>
      <c r="BD2342" s="23">
        <v>-1</v>
      </c>
      <c r="BE2342" s="23">
        <v>-1</v>
      </c>
      <c r="BF2342" s="23">
        <v>-1</v>
      </c>
      <c r="BG2342" s="23">
        <v>-1</v>
      </c>
      <c r="BH2342" s="23">
        <v>-1</v>
      </c>
      <c r="BI2342" s="23">
        <v>-1</v>
      </c>
      <c r="BJ2342" s="23">
        <v>-1</v>
      </c>
      <c r="BK2342" s="23">
        <v>-1</v>
      </c>
      <c r="BL2342" s="23">
        <v>-1</v>
      </c>
      <c r="BM2342" s="23">
        <v>-1</v>
      </c>
      <c r="BN2342" s="23">
        <v>-1</v>
      </c>
      <c r="BO2342" s="23">
        <v>-1</v>
      </c>
      <c r="BP2342" s="23">
        <v>-1</v>
      </c>
      <c r="BQ2342" s="23">
        <v>-1</v>
      </c>
      <c r="BR2342" s="23">
        <v>-1</v>
      </c>
      <c r="BS2342" s="25">
        <v>8374.6653641140583</v>
      </c>
      <c r="BT2342" s="25">
        <v>8479.0000314633562</v>
      </c>
      <c r="BU2342" s="25">
        <v>8294.0368767916134</v>
      </c>
      <c r="BV2342" s="25">
        <v>7988.6807360617313</v>
      </c>
      <c r="BW2342" s="25">
        <v>7585.8619387331028</v>
      </c>
      <c r="BX2342" s="25">
        <v>-8.6530665119981087E-2</v>
      </c>
      <c r="BY2342" s="25">
        <v>-7.7650592390511086E-2</v>
      </c>
      <c r="BZ2342" s="25">
        <v>-4.2395077141196946E-2</v>
      </c>
      <c r="CA2342" s="25">
        <v>8.4549470824681894E-3</v>
      </c>
      <c r="CB2342" s="25">
        <v>-1.2305067456320207E-2</v>
      </c>
      <c r="CC2342" s="25">
        <v>9.7212598063145528E-3</v>
      </c>
      <c r="CD2342" s="25">
        <v>4.831644182623962E-2</v>
      </c>
      <c r="CE2342" s="25">
        <v>0.10398336164719235</v>
      </c>
      <c r="CF2342" s="25">
        <v>-1</v>
      </c>
      <c r="CG2342" s="25">
        <v>-1</v>
      </c>
      <c r="CH2342" s="25">
        <v>-1</v>
      </c>
      <c r="CI2342" s="25">
        <v>-1</v>
      </c>
      <c r="CJ2342" s="25">
        <v>-1</v>
      </c>
      <c r="CK2342" s="25">
        <v>-1</v>
      </c>
      <c r="CL2342" s="25">
        <v>-1</v>
      </c>
      <c r="CM2342" s="25">
        <v>-1</v>
      </c>
      <c r="CN2342" s="25">
        <v>-1</v>
      </c>
      <c r="CO2342" s="25">
        <v>-1</v>
      </c>
      <c r="CP2342" s="25">
        <v>-1</v>
      </c>
      <c r="CQ2342" s="25">
        <v>-1</v>
      </c>
      <c r="CR2342" s="25">
        <v>-1</v>
      </c>
      <c r="CS2342" s="25">
        <v>-1</v>
      </c>
      <c r="CT2342" s="25">
        <v>-1</v>
      </c>
      <c r="CU2342" s="25">
        <v>-1</v>
      </c>
      <c r="CV2342" s="27">
        <v>0</v>
      </c>
      <c r="CW2342" s="27">
        <v>40</v>
      </c>
      <c r="CX2342" s="27">
        <v>35.714285714285715</v>
      </c>
      <c r="CY2342" s="27">
        <v>132.85714285714286</v>
      </c>
      <c r="CZ2342" s="27">
        <v>0.26881720430107525</v>
      </c>
      <c r="DA2342" s="27">
        <v>21.186440677966104</v>
      </c>
      <c r="DB2342" s="27">
        <v>-1</v>
      </c>
      <c r="DC2342" s="27">
        <v>1</v>
      </c>
      <c r="DD2342" s="30">
        <v>-2.3952095808383236</v>
      </c>
      <c r="DE2342" s="30">
        <v>-10.5894934965141</v>
      </c>
      <c r="DF2342" s="30">
        <v>1</v>
      </c>
      <c r="DG2342" s="30">
        <v>-1</v>
      </c>
      <c r="DH2342" s="30">
        <v>-1</v>
      </c>
      <c r="DI2342" s="30">
        <v>1</v>
      </c>
      <c r="DJ2342" s="31">
        <v>9864.9327030189233</v>
      </c>
      <c r="DK2342" s="31">
        <v>7453.0672969810767</v>
      </c>
      <c r="DL2342" s="31">
        <v>-2214.9327030189233</v>
      </c>
      <c r="DM2342" s="31">
        <v>196.93270301892335</v>
      </c>
      <c r="DN2342" s="31">
        <v>-0.22452588068250046</v>
      </c>
      <c r="DO2342" s="31">
        <v>2.6423041034218553E-2</v>
      </c>
      <c r="DP2342" s="31">
        <v>-1</v>
      </c>
      <c r="DQ2342" s="31">
        <v>-1</v>
      </c>
    </row>
    <row r="2343" spans="1:121" x14ac:dyDescent="0.3">
      <c r="A2343" s="6">
        <v>44083</v>
      </c>
      <c r="B2343" s="2">
        <v>7650</v>
      </c>
      <c r="C2343" s="2">
        <v>-40</v>
      </c>
      <c r="D2343" s="2">
        <v>-5.1999999999999998E-3</v>
      </c>
      <c r="E2343" s="2">
        <v>7500</v>
      </c>
      <c r="F2343" s="2">
        <v>-150</v>
      </c>
      <c r="G2343" s="2">
        <v>-1.9599999999999999E-2</v>
      </c>
      <c r="H2343" s="3">
        <v>233160</v>
      </c>
      <c r="I2343" s="2">
        <v>0</v>
      </c>
      <c r="J2343" s="3">
        <v>233160</v>
      </c>
      <c r="K2343" s="3">
        <v>89720</v>
      </c>
      <c r="L2343" s="2">
        <v>0.62549999999999994</v>
      </c>
      <c r="M2343" s="2">
        <v>1.75</v>
      </c>
      <c r="N2343" s="2">
        <v>0</v>
      </c>
      <c r="O2343" s="2">
        <v>1.75</v>
      </c>
      <c r="P2343" s="2">
        <v>0.65999999999999992</v>
      </c>
      <c r="Q2343" s="2">
        <v>0.60550458715596323</v>
      </c>
      <c r="R2343" s="13">
        <v>890.14</v>
      </c>
      <c r="S2343" s="9">
        <v>889.32</v>
      </c>
      <c r="T2343" s="9">
        <v>-0.82</v>
      </c>
      <c r="U2343" s="9">
        <v>-0.09</v>
      </c>
      <c r="V2343" s="10">
        <v>271637940</v>
      </c>
      <c r="W2343" s="10">
        <v>30034263</v>
      </c>
      <c r="X2343" s="10">
        <v>301672203</v>
      </c>
      <c r="Y2343" s="11">
        <v>5127.2</v>
      </c>
      <c r="Z2343" s="9">
        <v>719.85</v>
      </c>
      <c r="AA2343" s="11">
        <v>5847.06</v>
      </c>
      <c r="AB2343" s="16">
        <v>1.8899999999999864</v>
      </c>
      <c r="AC2343" s="17">
        <v>0.21</v>
      </c>
      <c r="AD2343" s="18">
        <v>16204310</v>
      </c>
      <c r="AE2343" s="16">
        <v>6.34</v>
      </c>
      <c r="AF2343" s="18">
        <v>9167762</v>
      </c>
      <c r="AG2343" s="16">
        <v>43.94</v>
      </c>
      <c r="AH2343" s="18">
        <v>25372072</v>
      </c>
      <c r="AI2343" s="16">
        <v>9.18</v>
      </c>
      <c r="AJ2343" s="18">
        <v>393.09999999999945</v>
      </c>
      <c r="AK2343" s="16">
        <v>8.3000000000000007</v>
      </c>
      <c r="AL2343" s="18">
        <v>96.710000000000036</v>
      </c>
      <c r="AM2343" s="16">
        <v>15.52</v>
      </c>
      <c r="AN2343" s="18">
        <v>489.82000000000062</v>
      </c>
      <c r="AO2343" s="21">
        <v>9.14</v>
      </c>
      <c r="AP2343" s="23">
        <v>8502</v>
      </c>
      <c r="AQ2343" s="23">
        <v>8645.5</v>
      </c>
      <c r="AR2343" s="23">
        <v>8230.4</v>
      </c>
      <c r="AS2343" s="23">
        <v>7994.3</v>
      </c>
      <c r="AT2343" s="23">
        <v>7401.85</v>
      </c>
      <c r="AU2343" s="23">
        <v>-0.11785462244177836</v>
      </c>
      <c r="AV2343" s="23">
        <v>-8.8744167962674925E-2</v>
      </c>
      <c r="AW2343" s="23">
        <v>-6.1831554982925363E-2</v>
      </c>
      <c r="AX2343" s="23">
        <v>1.3260198463897588E-2</v>
      </c>
      <c r="AY2343" s="23">
        <v>-1.6598230293216165E-2</v>
      </c>
      <c r="AZ2343" s="23">
        <v>3.2999611197511713E-2</v>
      </c>
      <c r="BA2343" s="23">
        <v>6.3507749271355829E-2</v>
      </c>
      <c r="BB2343" s="23">
        <v>0.14863176097867425</v>
      </c>
      <c r="BC2343" s="23">
        <v>-1</v>
      </c>
      <c r="BD2343" s="23">
        <v>-1</v>
      </c>
      <c r="BE2343" s="23">
        <v>-1</v>
      </c>
      <c r="BF2343" s="23">
        <v>-1</v>
      </c>
      <c r="BG2343" s="23">
        <v>-1</v>
      </c>
      <c r="BH2343" s="23">
        <v>-1</v>
      </c>
      <c r="BI2343" s="23">
        <v>-1</v>
      </c>
      <c r="BJ2343" s="23">
        <v>-1</v>
      </c>
      <c r="BK2343" s="23">
        <v>-1</v>
      </c>
      <c r="BL2343" s="23">
        <v>-1</v>
      </c>
      <c r="BM2343" s="23">
        <v>-1</v>
      </c>
      <c r="BN2343" s="23">
        <v>-1</v>
      </c>
      <c r="BO2343" s="23">
        <v>-1</v>
      </c>
      <c r="BP2343" s="23">
        <v>-1</v>
      </c>
      <c r="BQ2343" s="23">
        <v>-1</v>
      </c>
      <c r="BR2343" s="23">
        <v>-1</v>
      </c>
      <c r="BS2343" s="25">
        <v>8215.6352979115018</v>
      </c>
      <c r="BT2343" s="25">
        <v>8385.7619332287504</v>
      </c>
      <c r="BU2343" s="25">
        <v>8262.898175740962</v>
      </c>
      <c r="BV2343" s="25">
        <v>7979.0038898030834</v>
      </c>
      <c r="BW2343" s="25">
        <v>7585.0075910840169</v>
      </c>
      <c r="BX2343" s="25">
        <v>-8.7106507526377608E-2</v>
      </c>
      <c r="BY2343" s="25">
        <v>-9.2328158899592228E-2</v>
      </c>
      <c r="BZ2343" s="25">
        <v>-6.003304377570684E-2</v>
      </c>
      <c r="CA2343" s="25">
        <v>-1.1207317865303268E-2</v>
      </c>
      <c r="CB2343" s="25">
        <v>-2.0287558443928488E-2</v>
      </c>
      <c r="CC2343" s="25">
        <v>-5.719891111355957E-3</v>
      </c>
      <c r="CD2343" s="25">
        <v>2.9656760590231812E-2</v>
      </c>
      <c r="CE2343" s="25">
        <v>8.314134155498687E-2</v>
      </c>
      <c r="CF2343" s="25">
        <v>-1</v>
      </c>
      <c r="CG2343" s="25">
        <v>-1</v>
      </c>
      <c r="CH2343" s="25">
        <v>-1</v>
      </c>
      <c r="CI2343" s="25">
        <v>-1</v>
      </c>
      <c r="CJ2343" s="25">
        <v>-1</v>
      </c>
      <c r="CK2343" s="25">
        <v>-1</v>
      </c>
      <c r="CL2343" s="25">
        <v>-1</v>
      </c>
      <c r="CM2343" s="25">
        <v>1</v>
      </c>
      <c r="CN2343" s="25">
        <v>-1</v>
      </c>
      <c r="CO2343" s="25">
        <v>-1</v>
      </c>
      <c r="CP2343" s="25">
        <v>-1</v>
      </c>
      <c r="CQ2343" s="25">
        <v>-1</v>
      </c>
      <c r="CR2343" s="25">
        <v>-1</v>
      </c>
      <c r="CS2343" s="25">
        <v>1</v>
      </c>
      <c r="CT2343" s="25">
        <v>-1</v>
      </c>
      <c r="CU2343" s="25">
        <v>-1</v>
      </c>
      <c r="CV2343" s="27">
        <v>0</v>
      </c>
      <c r="CW2343" s="27">
        <v>150</v>
      </c>
      <c r="CX2343" s="27">
        <v>35.714285714285715</v>
      </c>
      <c r="CY2343" s="27">
        <v>140</v>
      </c>
      <c r="CZ2343" s="27">
        <v>0.25510204081632654</v>
      </c>
      <c r="DA2343" s="27">
        <v>20.325203252032523</v>
      </c>
      <c r="DB2343" s="27">
        <v>-1</v>
      </c>
      <c r="DC2343" s="27">
        <v>1</v>
      </c>
      <c r="DD2343" s="30">
        <v>-8.7719298245614024</v>
      </c>
      <c r="DE2343" s="30">
        <v>-8.0016590810791879</v>
      </c>
      <c r="DF2343" s="30">
        <v>-1</v>
      </c>
      <c r="DG2343" s="30">
        <v>1</v>
      </c>
      <c r="DH2343" s="30">
        <v>-1</v>
      </c>
      <c r="DI2343" s="30">
        <v>1</v>
      </c>
      <c r="DJ2343" s="31">
        <v>9783.6350576715013</v>
      </c>
      <c r="DK2343" s="31">
        <v>7220.3649423284987</v>
      </c>
      <c r="DL2343" s="31">
        <v>-2283.6350576715013</v>
      </c>
      <c r="DM2343" s="31">
        <v>279.63505767150127</v>
      </c>
      <c r="DN2343" s="31">
        <v>-0.23341376126666413</v>
      </c>
      <c r="DO2343" s="31">
        <v>3.8728659826067213E-2</v>
      </c>
      <c r="DP2343" s="31">
        <v>-1</v>
      </c>
      <c r="DQ2343" s="31">
        <v>-1</v>
      </c>
    </row>
    <row r="2344" spans="1:121" x14ac:dyDescent="0.3">
      <c r="A2344" s="6">
        <v>44113</v>
      </c>
      <c r="B2344" s="2">
        <v>7500</v>
      </c>
      <c r="C2344" s="2">
        <v>-150</v>
      </c>
      <c r="D2344" s="2">
        <v>-1.9599999999999999E-2</v>
      </c>
      <c r="E2344" s="2">
        <v>7660</v>
      </c>
      <c r="F2344" s="2">
        <v>160</v>
      </c>
      <c r="G2344" s="2">
        <v>2.1299999999999999E-2</v>
      </c>
      <c r="H2344" s="3">
        <v>156270</v>
      </c>
      <c r="I2344" s="2">
        <v>0</v>
      </c>
      <c r="J2344" s="3">
        <v>156270</v>
      </c>
      <c r="K2344" s="3">
        <v>-76890</v>
      </c>
      <c r="L2344" s="2">
        <v>-0.32979999999999998</v>
      </c>
      <c r="M2344" s="2">
        <v>1.19</v>
      </c>
      <c r="N2344" s="2">
        <v>0</v>
      </c>
      <c r="O2344" s="2">
        <v>1.19</v>
      </c>
      <c r="P2344" s="2">
        <v>-0.56000000000000005</v>
      </c>
      <c r="Q2344" s="2">
        <v>-0.32000000000000006</v>
      </c>
      <c r="R2344" s="13">
        <v>889.32</v>
      </c>
      <c r="S2344" s="9">
        <v>888.82</v>
      </c>
      <c r="T2344" s="9">
        <v>-0.5</v>
      </c>
      <c r="U2344" s="9">
        <v>-0.06</v>
      </c>
      <c r="V2344" s="10">
        <v>275680080</v>
      </c>
      <c r="W2344" s="10">
        <v>95706679</v>
      </c>
      <c r="X2344" s="10">
        <v>371386759</v>
      </c>
      <c r="Y2344" s="11">
        <v>4859.49</v>
      </c>
      <c r="Z2344" s="11">
        <v>6038.04</v>
      </c>
      <c r="AA2344" s="11">
        <v>10897.54</v>
      </c>
      <c r="AB2344" s="16">
        <v>-0.81999999999993634</v>
      </c>
      <c r="AC2344" s="17">
        <v>-0.09</v>
      </c>
      <c r="AD2344" s="18">
        <v>4042140</v>
      </c>
      <c r="AE2344" s="16">
        <v>1.49</v>
      </c>
      <c r="AF2344" s="18">
        <v>65672416</v>
      </c>
      <c r="AG2344" s="16">
        <v>218.66</v>
      </c>
      <c r="AH2344" s="18">
        <v>69714556</v>
      </c>
      <c r="AI2344" s="16">
        <v>23.11</v>
      </c>
      <c r="AJ2344" s="18">
        <v>-267.71000000000004</v>
      </c>
      <c r="AK2344" s="16">
        <v>-5.22</v>
      </c>
      <c r="AL2344" s="18">
        <v>5318.19</v>
      </c>
      <c r="AM2344" s="16">
        <v>738.79</v>
      </c>
      <c r="AN2344" s="18">
        <v>5050.4800000000005</v>
      </c>
      <c r="AO2344" s="21">
        <v>86.38</v>
      </c>
      <c r="AP2344" s="23">
        <v>8351</v>
      </c>
      <c r="AQ2344" s="23">
        <v>8629</v>
      </c>
      <c r="AR2344" s="23">
        <v>8226</v>
      </c>
      <c r="AS2344" s="23">
        <v>8001.3</v>
      </c>
      <c r="AT2344" s="23">
        <v>7406.45</v>
      </c>
      <c r="AU2344" s="23">
        <v>-8.274458148724706E-2</v>
      </c>
      <c r="AV2344" s="23">
        <v>-6.8806224167274443E-2</v>
      </c>
      <c r="AW2344" s="23">
        <v>-4.2655568470123639E-2</v>
      </c>
      <c r="AX2344" s="23">
        <v>3.4233674702455419E-2</v>
      </c>
      <c r="AY2344" s="23">
        <v>-3.2216942867076104E-2</v>
      </c>
      <c r="AZ2344" s="23">
        <v>1.5195720884998876E-2</v>
      </c>
      <c r="BA2344" s="23">
        <v>4.3705397872845664E-2</v>
      </c>
      <c r="BB2344" s="23">
        <v>0.12753073334728526</v>
      </c>
      <c r="BC2344" s="23">
        <v>-1</v>
      </c>
      <c r="BD2344" s="23">
        <v>-1</v>
      </c>
      <c r="BE2344" s="23">
        <v>-1</v>
      </c>
      <c r="BF2344" s="23">
        <v>-1</v>
      </c>
      <c r="BG2344" s="23">
        <v>-1</v>
      </c>
      <c r="BH2344" s="23">
        <v>-1</v>
      </c>
      <c r="BI2344" s="23">
        <v>-1</v>
      </c>
      <c r="BJ2344" s="23">
        <v>-1</v>
      </c>
      <c r="BK2344" s="23">
        <v>-1</v>
      </c>
      <c r="BL2344" s="23">
        <v>-1</v>
      </c>
      <c r="BM2344" s="23">
        <v>-1</v>
      </c>
      <c r="BN2344" s="23">
        <v>-1</v>
      </c>
      <c r="BO2344" s="23">
        <v>-1</v>
      </c>
      <c r="BP2344" s="23">
        <v>-1</v>
      </c>
      <c r="BQ2344" s="23">
        <v>-1</v>
      </c>
      <c r="BR2344" s="23">
        <v>-1</v>
      </c>
      <c r="BS2344" s="25">
        <v>8114.6106982912288</v>
      </c>
      <c r="BT2344" s="25">
        <v>8316.6417491117263</v>
      </c>
      <c r="BU2344" s="25">
        <v>8239.2551100256296</v>
      </c>
      <c r="BV2344" s="25">
        <v>7972.6869810941116</v>
      </c>
      <c r="BW2344" s="25">
        <v>7585.753784207559</v>
      </c>
      <c r="BX2344" s="25">
        <v>-5.6023722541237886E-2</v>
      </c>
      <c r="BY2344" s="25">
        <v>-7.0304305703653314E-2</v>
      </c>
      <c r="BZ2344" s="25">
        <v>-3.9219773940152969E-2</v>
      </c>
      <c r="CA2344" s="25">
        <v>9.7875857699218916E-3</v>
      </c>
      <c r="CB2344" s="25">
        <v>-2.4292383502280357E-2</v>
      </c>
      <c r="CC2344" s="25">
        <v>-1.5128116567568295E-2</v>
      </c>
      <c r="CD2344" s="25">
        <v>1.7801240351422942E-2</v>
      </c>
      <c r="CE2344" s="25">
        <v>6.9717120951733769E-2</v>
      </c>
      <c r="CF2344" s="25">
        <v>-1</v>
      </c>
      <c r="CG2344" s="25">
        <v>-1</v>
      </c>
      <c r="CH2344" s="25">
        <v>-1</v>
      </c>
      <c r="CI2344" s="25">
        <v>1</v>
      </c>
      <c r="CJ2344" s="25">
        <v>-1</v>
      </c>
      <c r="CK2344" s="25">
        <v>-1</v>
      </c>
      <c r="CL2344" s="25">
        <v>-1</v>
      </c>
      <c r="CM2344" s="25">
        <v>-1</v>
      </c>
      <c r="CN2344" s="25">
        <v>-1</v>
      </c>
      <c r="CO2344" s="25">
        <v>-1</v>
      </c>
      <c r="CP2344" s="25">
        <v>-1</v>
      </c>
      <c r="CQ2344" s="25">
        <v>-1</v>
      </c>
      <c r="CR2344" s="25">
        <v>-1</v>
      </c>
      <c r="CS2344" s="25">
        <v>-1</v>
      </c>
      <c r="CT2344" s="25">
        <v>-1</v>
      </c>
      <c r="CU2344" s="25">
        <v>-1</v>
      </c>
      <c r="CV2344" s="27">
        <v>160</v>
      </c>
      <c r="CW2344" s="27">
        <v>0</v>
      </c>
      <c r="CX2344" s="27">
        <v>47.142857142857146</v>
      </c>
      <c r="CY2344" s="27">
        <v>137.14285714285714</v>
      </c>
      <c r="CZ2344" s="27">
        <v>0.34375000000000006</v>
      </c>
      <c r="DA2344" s="27">
        <v>25.581395348837205</v>
      </c>
      <c r="DB2344" s="27">
        <v>-1</v>
      </c>
      <c r="DC2344" s="27">
        <v>1</v>
      </c>
      <c r="DD2344" s="30">
        <v>8.6021505376344098</v>
      </c>
      <c r="DE2344" s="30">
        <v>-0.85499628925510562</v>
      </c>
      <c r="DF2344" s="30">
        <v>1</v>
      </c>
      <c r="DG2344" s="30">
        <v>-1</v>
      </c>
      <c r="DH2344" s="30">
        <v>-1</v>
      </c>
      <c r="DI2344" s="30">
        <v>1</v>
      </c>
      <c r="DJ2344" s="31">
        <v>9675.9333647593867</v>
      </c>
      <c r="DK2344" s="31">
        <v>7026.0666352406124</v>
      </c>
      <c r="DL2344" s="31">
        <v>-2015.9333647593867</v>
      </c>
      <c r="DM2344" s="31">
        <v>633.93336475938759</v>
      </c>
      <c r="DN2344" s="31">
        <v>-0.20834510623043312</v>
      </c>
      <c r="DO2344" s="31">
        <v>9.0225925495748927E-2</v>
      </c>
      <c r="DP2344" s="31">
        <v>-1</v>
      </c>
      <c r="DQ2344" s="31">
        <v>-1</v>
      </c>
    </row>
    <row r="2345" spans="1:121" x14ac:dyDescent="0.3">
      <c r="A2345" s="6">
        <v>44144</v>
      </c>
      <c r="B2345" s="2">
        <v>7660</v>
      </c>
      <c r="C2345" s="2">
        <v>160</v>
      </c>
      <c r="D2345" s="2">
        <v>2.1299999999999999E-2</v>
      </c>
      <c r="E2345" s="2">
        <v>7600</v>
      </c>
      <c r="F2345" s="2">
        <v>-60</v>
      </c>
      <c r="G2345" s="2">
        <v>-7.8000000000000005E-3</v>
      </c>
      <c r="H2345" s="3">
        <v>104430</v>
      </c>
      <c r="I2345" s="2">
        <v>0</v>
      </c>
      <c r="J2345" s="3">
        <v>104430</v>
      </c>
      <c r="K2345" s="3">
        <v>-51840</v>
      </c>
      <c r="L2345" s="2">
        <v>-0.33169999999999999</v>
      </c>
      <c r="M2345" s="2">
        <v>0.8</v>
      </c>
      <c r="N2345" s="2">
        <v>0</v>
      </c>
      <c r="O2345" s="2">
        <v>0.8</v>
      </c>
      <c r="P2345" s="2">
        <v>-0.3899999999999999</v>
      </c>
      <c r="Q2345" s="2">
        <v>-0.32773109243697474</v>
      </c>
      <c r="R2345" s="13">
        <v>888.82</v>
      </c>
      <c r="S2345" s="9">
        <v>888.97</v>
      </c>
      <c r="T2345" s="9">
        <v>0.15</v>
      </c>
      <c r="U2345" s="9">
        <v>0.02</v>
      </c>
      <c r="V2345" s="10">
        <v>260925560</v>
      </c>
      <c r="W2345" s="10">
        <v>36033435</v>
      </c>
      <c r="X2345" s="10">
        <v>296958995</v>
      </c>
      <c r="Y2345" s="11">
        <v>4504.25</v>
      </c>
      <c r="Z2345" s="9">
        <v>871.9</v>
      </c>
      <c r="AA2345" s="11">
        <v>5376.15</v>
      </c>
      <c r="AB2345" s="16">
        <v>-0.5</v>
      </c>
      <c r="AC2345" s="17">
        <v>-0.06</v>
      </c>
      <c r="AD2345" s="18">
        <v>-14754520</v>
      </c>
      <c r="AE2345" s="16">
        <v>-5.35</v>
      </c>
      <c r="AF2345" s="18">
        <v>-59673244</v>
      </c>
      <c r="AG2345" s="16">
        <v>-62.35</v>
      </c>
      <c r="AH2345" s="18">
        <v>-74427764</v>
      </c>
      <c r="AI2345" s="16">
        <v>-20.04</v>
      </c>
      <c r="AJ2345" s="18">
        <v>-355.23999999999978</v>
      </c>
      <c r="AK2345" s="16">
        <v>-7.31</v>
      </c>
      <c r="AL2345" s="18">
        <v>-5166.1400000000003</v>
      </c>
      <c r="AM2345" s="16">
        <v>-85.56</v>
      </c>
      <c r="AN2345" s="18">
        <v>-5521.3900000000012</v>
      </c>
      <c r="AO2345" s="21">
        <v>-50.67</v>
      </c>
      <c r="AP2345" s="23">
        <v>8197</v>
      </c>
      <c r="AQ2345" s="23">
        <v>8606.5</v>
      </c>
      <c r="AR2345" s="23">
        <v>8219.2000000000007</v>
      </c>
      <c r="AS2345" s="23">
        <v>8005.8</v>
      </c>
      <c r="AT2345" s="23">
        <v>7410.4</v>
      </c>
      <c r="AU2345" s="23">
        <v>-7.2831523728193237E-2</v>
      </c>
      <c r="AV2345" s="23">
        <v>-7.5335799104535806E-2</v>
      </c>
      <c r="AW2345" s="23">
        <v>-5.0688251018011998E-2</v>
      </c>
      <c r="AX2345" s="23">
        <v>2.5585663391989755E-2</v>
      </c>
      <c r="AY2345" s="23">
        <v>-4.7580317202114641E-2</v>
      </c>
      <c r="AZ2345" s="23">
        <v>-2.700992797352586E-3</v>
      </c>
      <c r="BA2345" s="23">
        <v>2.3882685053336239E-2</v>
      </c>
      <c r="BB2345" s="23">
        <v>0.10614811616107089</v>
      </c>
      <c r="BC2345" s="23">
        <v>-1</v>
      </c>
      <c r="BD2345" s="23">
        <v>-1</v>
      </c>
      <c r="BE2345" s="23">
        <v>-1</v>
      </c>
      <c r="BF2345" s="23">
        <v>-1</v>
      </c>
      <c r="BG2345" s="23">
        <v>-1</v>
      </c>
      <c r="BH2345" s="23">
        <v>-1</v>
      </c>
      <c r="BI2345" s="23">
        <v>-1</v>
      </c>
      <c r="BJ2345" s="23">
        <v>-1</v>
      </c>
      <c r="BK2345" s="23">
        <v>-1</v>
      </c>
      <c r="BL2345" s="23">
        <v>-1</v>
      </c>
      <c r="BM2345" s="23">
        <v>-1</v>
      </c>
      <c r="BN2345" s="23">
        <v>-1</v>
      </c>
      <c r="BO2345" s="23">
        <v>-1</v>
      </c>
      <c r="BP2345" s="23">
        <v>-1</v>
      </c>
      <c r="BQ2345" s="23">
        <v>-1</v>
      </c>
      <c r="BR2345" s="23">
        <v>-1</v>
      </c>
      <c r="BS2345" s="25">
        <v>8021.0451167837327</v>
      </c>
      <c r="BT2345" s="25">
        <v>8248.3901539582293</v>
      </c>
      <c r="BU2345" s="25">
        <v>8214.1862821814866</v>
      </c>
      <c r="BV2345" s="25">
        <v>7965.3070408744261</v>
      </c>
      <c r="BW2345" s="25">
        <v>7585.8955375985288</v>
      </c>
      <c r="BX2345" s="25">
        <v>-5.2492550615718669E-2</v>
      </c>
      <c r="BY2345" s="25">
        <v>-7.4771409009045997E-2</v>
      </c>
      <c r="BZ2345" s="25">
        <v>-4.5862267330039175E-2</v>
      </c>
      <c r="CA2345" s="25">
        <v>1.859300900146188E-3</v>
      </c>
      <c r="CB2345" s="25">
        <v>-2.7562352523467726E-2</v>
      </c>
      <c r="CC2345" s="25">
        <v>-2.3513122147804544E-2</v>
      </c>
      <c r="CD2345" s="25">
        <v>6.9976054436173829E-3</v>
      </c>
      <c r="CE2345" s="25">
        <v>5.7362980682826414E-2</v>
      </c>
      <c r="CF2345" s="25">
        <v>-1</v>
      </c>
      <c r="CG2345" s="25">
        <v>-1</v>
      </c>
      <c r="CH2345" s="25">
        <v>-1</v>
      </c>
      <c r="CI2345" s="25">
        <v>-1</v>
      </c>
      <c r="CJ2345" s="25">
        <v>-1</v>
      </c>
      <c r="CK2345" s="25">
        <v>-1</v>
      </c>
      <c r="CL2345" s="25">
        <v>-1</v>
      </c>
      <c r="CM2345" s="25">
        <v>-1</v>
      </c>
      <c r="CN2345" s="25">
        <v>-1</v>
      </c>
      <c r="CO2345" s="25">
        <v>-1</v>
      </c>
      <c r="CP2345" s="25">
        <v>-1</v>
      </c>
      <c r="CQ2345" s="25">
        <v>-1</v>
      </c>
      <c r="CR2345" s="25">
        <v>-1</v>
      </c>
      <c r="CS2345" s="25">
        <v>-1</v>
      </c>
      <c r="CT2345" s="25">
        <v>-1</v>
      </c>
      <c r="CU2345" s="25">
        <v>-1</v>
      </c>
      <c r="CV2345" s="27">
        <v>0</v>
      </c>
      <c r="CW2345" s="27">
        <v>60</v>
      </c>
      <c r="CX2345" s="27">
        <v>37.142857142857146</v>
      </c>
      <c r="CY2345" s="27">
        <v>141.42857142857142</v>
      </c>
      <c r="CZ2345" s="27">
        <v>0.26262626262626265</v>
      </c>
      <c r="DA2345" s="27">
        <v>20.799999999999997</v>
      </c>
      <c r="DB2345" s="27">
        <v>-1</v>
      </c>
      <c r="DC2345" s="27">
        <v>1</v>
      </c>
      <c r="DD2345" s="30">
        <v>5.376344086021505</v>
      </c>
      <c r="DE2345" s="30">
        <v>1.7355215996981708</v>
      </c>
      <c r="DF2345" s="30">
        <v>-1</v>
      </c>
      <c r="DG2345" s="30">
        <v>-1</v>
      </c>
      <c r="DH2345" s="30">
        <v>-1</v>
      </c>
      <c r="DI2345" s="30">
        <v>1</v>
      </c>
      <c r="DJ2345" s="31">
        <v>9577.4541586776886</v>
      </c>
      <c r="DK2345" s="31">
        <v>6816.5458413223114</v>
      </c>
      <c r="DL2345" s="31">
        <v>-1977.4541586776886</v>
      </c>
      <c r="DM2345" s="31">
        <v>783.45415867768861</v>
      </c>
      <c r="DN2345" s="31">
        <v>-0.20646970749382376</v>
      </c>
      <c r="DO2345" s="31">
        <v>0.11493418762452134</v>
      </c>
      <c r="DP2345" s="31">
        <v>-1</v>
      </c>
      <c r="DQ2345" s="31">
        <v>-1</v>
      </c>
    </row>
    <row r="2346" spans="1:121" x14ac:dyDescent="0.3">
      <c r="A2346" s="6">
        <v>44088</v>
      </c>
      <c r="B2346" s="2">
        <v>7600</v>
      </c>
      <c r="C2346" s="2">
        <v>-60</v>
      </c>
      <c r="D2346" s="2">
        <v>-7.7999999999999996E-3</v>
      </c>
      <c r="E2346" s="2">
        <v>7610</v>
      </c>
      <c r="F2346" s="2">
        <v>10</v>
      </c>
      <c r="G2346" s="2">
        <v>1.2999999999999999E-3</v>
      </c>
      <c r="H2346" s="3">
        <v>141080</v>
      </c>
      <c r="I2346" s="2">
        <v>0</v>
      </c>
      <c r="J2346" s="3">
        <v>141080</v>
      </c>
      <c r="K2346" s="3">
        <v>36650</v>
      </c>
      <c r="L2346" s="2">
        <v>0.35099999999999998</v>
      </c>
      <c r="M2346" s="2">
        <v>1.07</v>
      </c>
      <c r="N2346" s="2">
        <v>0</v>
      </c>
      <c r="O2346" s="2">
        <v>1.07</v>
      </c>
      <c r="P2346" s="2">
        <v>0.27</v>
      </c>
      <c r="Q2346" s="2">
        <v>0.33749999999999991</v>
      </c>
      <c r="R2346" s="13">
        <v>888.97</v>
      </c>
      <c r="S2346" s="9">
        <v>894.57</v>
      </c>
      <c r="T2346" s="9">
        <v>5.6</v>
      </c>
      <c r="U2346" s="9">
        <v>0.63</v>
      </c>
      <c r="V2346" s="10">
        <v>310093510</v>
      </c>
      <c r="W2346" s="10">
        <v>43419125</v>
      </c>
      <c r="X2346" s="10">
        <v>353512635</v>
      </c>
      <c r="Y2346" s="11">
        <v>5222.34</v>
      </c>
      <c r="Z2346" s="9">
        <v>990.88</v>
      </c>
      <c r="AA2346" s="11">
        <v>6213.22</v>
      </c>
      <c r="AB2346" s="16">
        <v>0.14999999999997726</v>
      </c>
      <c r="AC2346" s="17">
        <v>0.02</v>
      </c>
      <c r="AD2346" s="18">
        <v>49167950</v>
      </c>
      <c r="AE2346" s="16">
        <v>18.84</v>
      </c>
      <c r="AF2346" s="18">
        <v>7385690</v>
      </c>
      <c r="AG2346" s="16">
        <v>20.5</v>
      </c>
      <c r="AH2346" s="18">
        <v>56553640</v>
      </c>
      <c r="AI2346" s="16">
        <v>19.04</v>
      </c>
      <c r="AJ2346" s="18">
        <v>718.09000000000015</v>
      </c>
      <c r="AK2346" s="16">
        <v>15.94</v>
      </c>
      <c r="AL2346" s="18">
        <v>118.98000000000002</v>
      </c>
      <c r="AM2346" s="16">
        <v>13.65</v>
      </c>
      <c r="AN2346" s="18">
        <v>837.07000000000062</v>
      </c>
      <c r="AO2346" s="21">
        <v>15.57</v>
      </c>
      <c r="AP2346" s="23">
        <v>8036</v>
      </c>
      <c r="AQ2346" s="23">
        <v>8556.5</v>
      </c>
      <c r="AR2346" s="23">
        <v>8212</v>
      </c>
      <c r="AS2346" s="23">
        <v>8006.9</v>
      </c>
      <c r="AT2346" s="23">
        <v>7414.45</v>
      </c>
      <c r="AU2346" s="23">
        <v>-5.3011448481831702E-2</v>
      </c>
      <c r="AV2346" s="23">
        <v>-7.3307355090111992E-2</v>
      </c>
      <c r="AW2346" s="23">
        <v>-4.9569746093993894E-2</v>
      </c>
      <c r="AX2346" s="23">
        <v>2.6374174753353241E-2</v>
      </c>
      <c r="AY2346" s="23">
        <v>-6.0830947233097676E-2</v>
      </c>
      <c r="AZ2346" s="23">
        <v>-2.1432050657574253E-2</v>
      </c>
      <c r="BA2346" s="23">
        <v>3.6343653598771564E-3</v>
      </c>
      <c r="BB2346" s="23">
        <v>8.3829549056234853E-2</v>
      </c>
      <c r="BC2346" s="23">
        <v>-1</v>
      </c>
      <c r="BD2346" s="23">
        <v>-1</v>
      </c>
      <c r="BE2346" s="23">
        <v>-1</v>
      </c>
      <c r="BF2346" s="23">
        <v>-1</v>
      </c>
      <c r="BG2346" s="23">
        <v>-1</v>
      </c>
      <c r="BH2346" s="23">
        <v>-1</v>
      </c>
      <c r="BI2346" s="23">
        <v>-1</v>
      </c>
      <c r="BJ2346" s="23">
        <v>-1</v>
      </c>
      <c r="BK2346" s="23">
        <v>-1</v>
      </c>
      <c r="BL2346" s="23">
        <v>-1</v>
      </c>
      <c r="BM2346" s="23">
        <v>-1</v>
      </c>
      <c r="BN2346" s="23">
        <v>-1</v>
      </c>
      <c r="BO2346" s="23">
        <v>-1</v>
      </c>
      <c r="BP2346" s="23">
        <v>-1</v>
      </c>
      <c r="BQ2346" s="23">
        <v>-1</v>
      </c>
      <c r="BR2346" s="23">
        <v>-1</v>
      </c>
      <c r="BS2346" s="25">
        <v>7946.309641004872</v>
      </c>
      <c r="BT2346" s="25">
        <v>8187.5910916764933</v>
      </c>
      <c r="BU2346" s="25">
        <v>8190.4927024880953</v>
      </c>
      <c r="BV2346" s="25">
        <v>7958.2712578868141</v>
      </c>
      <c r="BW2346" s="25">
        <v>7586.1353829955588</v>
      </c>
      <c r="BX2346" s="25">
        <v>-4.232274555089488E-2</v>
      </c>
      <c r="BY2346" s="25">
        <v>-7.0873966142690592E-2</v>
      </c>
      <c r="BZ2346" s="25">
        <v>-4.376217479916511E-2</v>
      </c>
      <c r="CA2346" s="25">
        <v>3.1458200782883416E-3</v>
      </c>
      <c r="CB2346" s="25">
        <v>-2.9469162293279116E-2</v>
      </c>
      <c r="CC2346" s="25">
        <v>-2.9812988101319715E-2</v>
      </c>
      <c r="CD2346" s="25">
        <v>-1.5030421173553021E-3</v>
      </c>
      <c r="CE2346" s="25">
        <v>4.7477963393146139E-2</v>
      </c>
      <c r="CF2346" s="25">
        <v>-1</v>
      </c>
      <c r="CG2346" s="25">
        <v>-1</v>
      </c>
      <c r="CH2346" s="25">
        <v>-1</v>
      </c>
      <c r="CI2346" s="25">
        <v>-1</v>
      </c>
      <c r="CJ2346" s="25">
        <v>-1</v>
      </c>
      <c r="CK2346" s="25">
        <v>-1</v>
      </c>
      <c r="CL2346" s="25">
        <v>-1</v>
      </c>
      <c r="CM2346" s="25">
        <v>-1</v>
      </c>
      <c r="CN2346" s="25">
        <v>-1</v>
      </c>
      <c r="CO2346" s="25">
        <v>-1</v>
      </c>
      <c r="CP2346" s="25">
        <v>-1</v>
      </c>
      <c r="CQ2346" s="25">
        <v>-1</v>
      </c>
      <c r="CR2346" s="25">
        <v>-1</v>
      </c>
      <c r="CS2346" s="25">
        <v>-1</v>
      </c>
      <c r="CT2346" s="25">
        <v>1</v>
      </c>
      <c r="CU2346" s="25">
        <v>-1</v>
      </c>
      <c r="CV2346" s="27">
        <v>10</v>
      </c>
      <c r="CW2346" s="27">
        <v>0</v>
      </c>
      <c r="CX2346" s="27">
        <v>35</v>
      </c>
      <c r="CY2346" s="27">
        <v>141.42857142857142</v>
      </c>
      <c r="CZ2346" s="27">
        <v>0.24747474747474749</v>
      </c>
      <c r="DA2346" s="27">
        <v>19.838056680161941</v>
      </c>
      <c r="DB2346" s="27">
        <v>-1</v>
      </c>
      <c r="DC2346" s="27">
        <v>1</v>
      </c>
      <c r="DD2346" s="30">
        <v>5.913978494623656</v>
      </c>
      <c r="DE2346" s="30">
        <v>6.6308243727598573</v>
      </c>
      <c r="DF2346" s="30">
        <v>-1</v>
      </c>
      <c r="DG2346" s="30">
        <v>1</v>
      </c>
      <c r="DH2346" s="30">
        <v>-1</v>
      </c>
      <c r="DI2346" s="30">
        <v>1</v>
      </c>
      <c r="DJ2346" s="31">
        <v>9486.5791946667377</v>
      </c>
      <c r="DK2346" s="31">
        <v>6585.4208053332623</v>
      </c>
      <c r="DL2346" s="31">
        <v>-1876.5791946667377</v>
      </c>
      <c r="DM2346" s="31">
        <v>1024.5791946667377</v>
      </c>
      <c r="DN2346" s="31">
        <v>-0.19781410729398985</v>
      </c>
      <c r="DO2346" s="31">
        <v>0.15558294981498721</v>
      </c>
      <c r="DP2346" s="31">
        <v>-1</v>
      </c>
      <c r="DQ2346" s="31">
        <v>-1</v>
      </c>
    </row>
    <row r="2347" spans="1:121" x14ac:dyDescent="0.3">
      <c r="A2347" s="6">
        <v>44089</v>
      </c>
      <c r="B2347" s="2">
        <v>7610</v>
      </c>
      <c r="C2347" s="2">
        <v>10</v>
      </c>
      <c r="D2347" s="2">
        <v>1.2999999999999999E-3</v>
      </c>
      <c r="E2347" s="2">
        <v>7660</v>
      </c>
      <c r="F2347" s="2">
        <v>50</v>
      </c>
      <c r="G2347" s="2">
        <v>6.6E-3</v>
      </c>
      <c r="H2347" s="3">
        <v>106340</v>
      </c>
      <c r="I2347" s="2">
        <v>0</v>
      </c>
      <c r="J2347" s="3">
        <v>106340</v>
      </c>
      <c r="K2347" s="3">
        <v>-34740</v>
      </c>
      <c r="L2347" s="2">
        <v>-0.2462</v>
      </c>
      <c r="M2347" s="2">
        <v>0.81</v>
      </c>
      <c r="N2347" s="2">
        <v>0</v>
      </c>
      <c r="O2347" s="2">
        <v>0.81</v>
      </c>
      <c r="P2347" s="2">
        <v>-0.26</v>
      </c>
      <c r="Q2347" s="2">
        <v>-0.2429906542056075</v>
      </c>
      <c r="R2347" s="13">
        <v>894.57</v>
      </c>
      <c r="S2347" s="9">
        <v>896.26</v>
      </c>
      <c r="T2347" s="9">
        <v>1.69</v>
      </c>
      <c r="U2347" s="9">
        <v>0.19</v>
      </c>
      <c r="V2347" s="10">
        <v>331999340</v>
      </c>
      <c r="W2347" s="10">
        <v>34820427</v>
      </c>
      <c r="X2347" s="10">
        <v>366819767</v>
      </c>
      <c r="Y2347" s="11">
        <v>5515.96</v>
      </c>
      <c r="Z2347" s="9">
        <v>994.7</v>
      </c>
      <c r="AA2347" s="11">
        <v>6510.66</v>
      </c>
      <c r="AB2347" s="16">
        <v>5.6000000000000227</v>
      </c>
      <c r="AC2347" s="17">
        <v>0.63</v>
      </c>
      <c r="AD2347" s="18">
        <v>21905830</v>
      </c>
      <c r="AE2347" s="16">
        <v>7.06</v>
      </c>
      <c r="AF2347" s="18">
        <v>-8598698</v>
      </c>
      <c r="AG2347" s="16">
        <v>-19.8</v>
      </c>
      <c r="AH2347" s="18">
        <v>13307132</v>
      </c>
      <c r="AI2347" s="16">
        <v>3.76</v>
      </c>
      <c r="AJ2347" s="18">
        <v>293.61999999999989</v>
      </c>
      <c r="AK2347" s="16">
        <v>5.62</v>
      </c>
      <c r="AL2347" s="18">
        <v>3.82000000000005</v>
      </c>
      <c r="AM2347" s="16">
        <v>0.39</v>
      </c>
      <c r="AN2347" s="18">
        <v>297.4399999999996</v>
      </c>
      <c r="AO2347" s="21">
        <v>4.79</v>
      </c>
      <c r="AP2347" s="23">
        <v>7866</v>
      </c>
      <c r="AQ2347" s="23">
        <v>8483.5</v>
      </c>
      <c r="AR2347" s="23">
        <v>8206</v>
      </c>
      <c r="AS2347" s="23">
        <v>8006.9</v>
      </c>
      <c r="AT2347" s="23">
        <v>7418.75</v>
      </c>
      <c r="AU2347" s="23">
        <v>-2.6188660055936896E-2</v>
      </c>
      <c r="AV2347" s="23">
        <v>-6.6536680477699228E-2</v>
      </c>
      <c r="AW2347" s="23">
        <v>-4.3325132073586459E-2</v>
      </c>
      <c r="AX2347" s="23">
        <v>3.2518955349620793E-2</v>
      </c>
      <c r="AY2347" s="23">
        <v>-7.2788353863381894E-2</v>
      </c>
      <c r="AZ2347" s="23">
        <v>-4.1433097733365787E-2</v>
      </c>
      <c r="BA2347" s="23">
        <v>-1.7597322309508057E-2</v>
      </c>
      <c r="BB2347" s="23">
        <v>6.0286436394271226E-2</v>
      </c>
      <c r="BC2347" s="23">
        <v>-1</v>
      </c>
      <c r="BD2347" s="23">
        <v>-1</v>
      </c>
      <c r="BE2347" s="23">
        <v>-1</v>
      </c>
      <c r="BF2347" s="23">
        <v>-1</v>
      </c>
      <c r="BG2347" s="23">
        <v>-1</v>
      </c>
      <c r="BH2347" s="23">
        <v>-1</v>
      </c>
      <c r="BI2347" s="23">
        <v>-1</v>
      </c>
      <c r="BJ2347" s="23">
        <v>-1</v>
      </c>
      <c r="BK2347" s="23">
        <v>-1</v>
      </c>
      <c r="BL2347" s="23">
        <v>-1</v>
      </c>
      <c r="BM2347" s="23">
        <v>-1</v>
      </c>
      <c r="BN2347" s="23">
        <v>-1</v>
      </c>
      <c r="BO2347" s="23">
        <v>-1</v>
      </c>
      <c r="BP2347" s="23">
        <v>-1</v>
      </c>
      <c r="BQ2347" s="23">
        <v>-1</v>
      </c>
      <c r="BR2347" s="23">
        <v>-1</v>
      </c>
      <c r="BS2347" s="25">
        <v>7894.2533426403497</v>
      </c>
      <c r="BT2347" s="25">
        <v>8137.3443210406367</v>
      </c>
      <c r="BU2347" s="25">
        <v>8169.6890670964058</v>
      </c>
      <c r="BV2347" s="25">
        <v>7952.3648963445012</v>
      </c>
      <c r="BW2347" s="25">
        <v>7586.870354309036</v>
      </c>
      <c r="BX2347" s="25">
        <v>-2.9673907394768273E-2</v>
      </c>
      <c r="BY2347" s="25">
        <v>-6.2387817077297236E-2</v>
      </c>
      <c r="BZ2347" s="25">
        <v>-3.6764522271719891E-2</v>
      </c>
      <c r="CA2347" s="25">
        <v>9.638973947858398E-3</v>
      </c>
      <c r="CB2347" s="25">
        <v>-2.9873502805052632E-2</v>
      </c>
      <c r="CC2347" s="25">
        <v>-3.3714346065553347E-2</v>
      </c>
      <c r="CD2347" s="25">
        <v>-7.3074556388709189E-3</v>
      </c>
      <c r="CE2347" s="25">
        <v>4.0515123361338556E-2</v>
      </c>
      <c r="CF2347" s="25">
        <v>-1</v>
      </c>
      <c r="CG2347" s="25">
        <v>-1</v>
      </c>
      <c r="CH2347" s="25">
        <v>-1</v>
      </c>
      <c r="CI2347" s="25">
        <v>-1</v>
      </c>
      <c r="CJ2347" s="25">
        <v>-1</v>
      </c>
      <c r="CK2347" s="25">
        <v>-1</v>
      </c>
      <c r="CL2347" s="25">
        <v>-1</v>
      </c>
      <c r="CM2347" s="25">
        <v>-1</v>
      </c>
      <c r="CN2347" s="25">
        <v>-1</v>
      </c>
      <c r="CO2347" s="25">
        <v>-1</v>
      </c>
      <c r="CP2347" s="25">
        <v>-1</v>
      </c>
      <c r="CQ2347" s="25">
        <v>-1</v>
      </c>
      <c r="CR2347" s="25">
        <v>-1</v>
      </c>
      <c r="CS2347" s="25">
        <v>-1</v>
      </c>
      <c r="CT2347" s="25">
        <v>-1</v>
      </c>
      <c r="CU2347" s="25">
        <v>-1</v>
      </c>
      <c r="CV2347" s="27">
        <v>50</v>
      </c>
      <c r="CW2347" s="27">
        <v>0</v>
      </c>
      <c r="CX2347" s="27">
        <v>38.571428571428569</v>
      </c>
      <c r="CY2347" s="27">
        <v>139.28571428571428</v>
      </c>
      <c r="CZ2347" s="27">
        <v>0.27692307692307694</v>
      </c>
      <c r="DA2347" s="27">
        <v>21.686746987951807</v>
      </c>
      <c r="DB2347" s="27">
        <v>-1</v>
      </c>
      <c r="DC2347" s="27">
        <v>1</v>
      </c>
      <c r="DD2347" s="30">
        <v>8.6021505376344098</v>
      </c>
      <c r="DE2347" s="30">
        <v>6.6308243727598564</v>
      </c>
      <c r="DF2347" s="30">
        <v>1</v>
      </c>
      <c r="DG2347" s="30">
        <v>-1</v>
      </c>
      <c r="DH2347" s="30">
        <v>-1</v>
      </c>
      <c r="DI2347" s="30">
        <v>1</v>
      </c>
      <c r="DJ2347" s="31">
        <v>9343.8686644873706</v>
      </c>
      <c r="DK2347" s="31">
        <v>6388.1313355126294</v>
      </c>
      <c r="DL2347" s="31">
        <v>-1683.8686644873706</v>
      </c>
      <c r="DM2347" s="31">
        <v>1271.8686644873706</v>
      </c>
      <c r="DN2347" s="31">
        <v>-0.1802110801157919</v>
      </c>
      <c r="DO2347" s="31">
        <v>0.19909870315546763</v>
      </c>
      <c r="DP2347" s="31">
        <v>-1</v>
      </c>
      <c r="DQ2347" s="31">
        <v>-1</v>
      </c>
    </row>
    <row r="2348" spans="1:121" x14ac:dyDescent="0.3">
      <c r="A2348" s="6">
        <v>44090</v>
      </c>
      <c r="B2348" s="2">
        <v>7660</v>
      </c>
      <c r="C2348" s="2">
        <v>50</v>
      </c>
      <c r="D2348" s="2">
        <v>6.6E-3</v>
      </c>
      <c r="E2348" s="2">
        <v>7920</v>
      </c>
      <c r="F2348" s="2">
        <v>260</v>
      </c>
      <c r="G2348" s="2">
        <v>3.39E-2</v>
      </c>
      <c r="H2348" s="3">
        <v>147380</v>
      </c>
      <c r="I2348" s="2">
        <v>0</v>
      </c>
      <c r="J2348" s="3">
        <v>147380</v>
      </c>
      <c r="K2348" s="3">
        <v>41040</v>
      </c>
      <c r="L2348" s="2">
        <v>0.38590000000000002</v>
      </c>
      <c r="M2348" s="2">
        <v>1.1399999999999999</v>
      </c>
      <c r="N2348" s="2">
        <v>0</v>
      </c>
      <c r="O2348" s="2">
        <v>1.1399999999999999</v>
      </c>
      <c r="P2348" s="2">
        <v>0.32999999999999985</v>
      </c>
      <c r="Q2348" s="2">
        <v>0.40740740740740722</v>
      </c>
      <c r="R2348" s="13">
        <v>896.26</v>
      </c>
      <c r="S2348" s="9">
        <v>897.47</v>
      </c>
      <c r="T2348" s="9">
        <v>1.21</v>
      </c>
      <c r="U2348" s="9">
        <v>0.14000000000000001</v>
      </c>
      <c r="V2348" s="10">
        <v>254896560</v>
      </c>
      <c r="W2348" s="10">
        <v>25607571</v>
      </c>
      <c r="X2348" s="10">
        <v>280504131</v>
      </c>
      <c r="Y2348" s="11">
        <v>4386.41</v>
      </c>
      <c r="Z2348" s="9">
        <v>460.99</v>
      </c>
      <c r="AA2348" s="11">
        <v>4847.41</v>
      </c>
      <c r="AB2348" s="16">
        <v>1.6899999999999409</v>
      </c>
      <c r="AC2348" s="17">
        <v>0.19</v>
      </c>
      <c r="AD2348" s="18">
        <v>-77102780</v>
      </c>
      <c r="AE2348" s="16">
        <v>-23.22</v>
      </c>
      <c r="AF2348" s="18">
        <v>-9212856</v>
      </c>
      <c r="AG2348" s="16">
        <v>-26.46</v>
      </c>
      <c r="AH2348" s="18">
        <v>-86315636</v>
      </c>
      <c r="AI2348" s="16">
        <v>-23.53</v>
      </c>
      <c r="AJ2348" s="18">
        <v>-1129.5500000000002</v>
      </c>
      <c r="AK2348" s="16">
        <v>-20.48</v>
      </c>
      <c r="AL2348" s="18">
        <v>-533.71</v>
      </c>
      <c r="AM2348" s="16">
        <v>-53.66</v>
      </c>
      <c r="AN2348" s="18">
        <v>-1663.25</v>
      </c>
      <c r="AO2348" s="21">
        <v>-25.55</v>
      </c>
      <c r="AP2348" s="23">
        <v>7726</v>
      </c>
      <c r="AQ2348" s="23">
        <v>8429</v>
      </c>
      <c r="AR2348" s="23">
        <v>8205.2000000000007</v>
      </c>
      <c r="AS2348" s="23">
        <v>8011.1</v>
      </c>
      <c r="AT2348" s="23">
        <v>7424.35</v>
      </c>
      <c r="AU2348" s="23">
        <v>2.5110018120631628E-2</v>
      </c>
      <c r="AV2348" s="23">
        <v>-3.4758445863598775E-2</v>
      </c>
      <c r="AW2348" s="23">
        <v>-1.1371721736091245E-2</v>
      </c>
      <c r="AX2348" s="23">
        <v>6.6760053068618763E-2</v>
      </c>
      <c r="AY2348" s="23">
        <v>-8.3402538853956543E-2</v>
      </c>
      <c r="AZ2348" s="23">
        <v>-5.840198898259652E-2</v>
      </c>
      <c r="BA2348" s="23">
        <v>-3.5588121481444523E-2</v>
      </c>
      <c r="BB2348" s="23">
        <v>4.0629819445473281E-2</v>
      </c>
      <c r="BC2348" s="23">
        <v>-1</v>
      </c>
      <c r="BD2348" s="23">
        <v>-1</v>
      </c>
      <c r="BE2348" s="23">
        <v>-1</v>
      </c>
      <c r="BF2348" s="23">
        <v>-1</v>
      </c>
      <c r="BG2348" s="23">
        <v>-1</v>
      </c>
      <c r="BH2348" s="23">
        <v>-1</v>
      </c>
      <c r="BI2348" s="23">
        <v>-1</v>
      </c>
      <c r="BJ2348" s="23">
        <v>-1</v>
      </c>
      <c r="BK2348" s="23">
        <v>-1</v>
      </c>
      <c r="BL2348" s="23">
        <v>-1</v>
      </c>
      <c r="BM2348" s="23">
        <v>-1</v>
      </c>
      <c r="BN2348" s="23">
        <v>-1</v>
      </c>
      <c r="BO2348" s="23">
        <v>-1</v>
      </c>
      <c r="BP2348" s="23">
        <v>-1</v>
      </c>
      <c r="BQ2348" s="23">
        <v>-1</v>
      </c>
      <c r="BR2348" s="23">
        <v>-1</v>
      </c>
      <c r="BS2348" s="25">
        <v>7898.9345530693772</v>
      </c>
      <c r="BT2348" s="25">
        <v>8116.6448618939094</v>
      </c>
      <c r="BU2348" s="25">
        <v>8159.8973389749781</v>
      </c>
      <c r="BV2348" s="25">
        <v>7951.7240073079765</v>
      </c>
      <c r="BW2348" s="25">
        <v>7590.185077151732</v>
      </c>
      <c r="BX2348" s="25">
        <v>2.6668719419173925E-3</v>
      </c>
      <c r="BY2348" s="25">
        <v>-2.9399553573931758E-2</v>
      </c>
      <c r="BZ2348" s="25">
        <v>-3.9895760062623742E-3</v>
      </c>
      <c r="CA2348" s="25">
        <v>4.34528169597721E-2</v>
      </c>
      <c r="CB2348" s="25">
        <v>-2.6822697374211835E-2</v>
      </c>
      <c r="CC2348" s="25">
        <v>-3.198113592178875E-2</v>
      </c>
      <c r="CD2348" s="25">
        <v>-6.6387432700234505E-3</v>
      </c>
      <c r="CE2348" s="25">
        <v>4.0677463431959549E-2</v>
      </c>
      <c r="CF2348" s="25">
        <v>-1</v>
      </c>
      <c r="CG2348" s="25">
        <v>-1</v>
      </c>
      <c r="CH2348" s="25">
        <v>-1</v>
      </c>
      <c r="CI2348" s="25">
        <v>-1</v>
      </c>
      <c r="CJ2348" s="25">
        <v>-1</v>
      </c>
      <c r="CK2348" s="25">
        <v>-1</v>
      </c>
      <c r="CL2348" s="25">
        <v>-1</v>
      </c>
      <c r="CM2348" s="25">
        <v>-1</v>
      </c>
      <c r="CN2348" s="25">
        <v>-1</v>
      </c>
      <c r="CO2348" s="25">
        <v>-1</v>
      </c>
      <c r="CP2348" s="25">
        <v>-1</v>
      </c>
      <c r="CQ2348" s="25">
        <v>-1</v>
      </c>
      <c r="CR2348" s="25">
        <v>-1</v>
      </c>
      <c r="CS2348" s="25">
        <v>-1</v>
      </c>
      <c r="CT2348" s="25">
        <v>-1</v>
      </c>
      <c r="CU2348" s="25">
        <v>-1</v>
      </c>
      <c r="CV2348" s="27">
        <v>260</v>
      </c>
      <c r="CW2348" s="27">
        <v>0</v>
      </c>
      <c r="CX2348" s="27">
        <v>50</v>
      </c>
      <c r="CY2348" s="27">
        <v>139.28571428571428</v>
      </c>
      <c r="CZ2348" s="27">
        <v>0.35897435897435898</v>
      </c>
      <c r="DA2348" s="27">
        <v>26.415094339622641</v>
      </c>
      <c r="DB2348" s="27">
        <v>-1</v>
      </c>
      <c r="DC2348" s="27">
        <v>1</v>
      </c>
      <c r="DD2348" s="30">
        <v>22.58064516129032</v>
      </c>
      <c r="DE2348" s="30">
        <v>12.365591397849462</v>
      </c>
      <c r="DF2348" s="30">
        <v>-1</v>
      </c>
      <c r="DG2348" s="30">
        <v>-1</v>
      </c>
      <c r="DH2348" s="30">
        <v>-1</v>
      </c>
      <c r="DI2348" s="30">
        <v>-1</v>
      </c>
      <c r="DJ2348" s="31">
        <v>9202.5093971932583</v>
      </c>
      <c r="DK2348" s="31">
        <v>6249.4906028067417</v>
      </c>
      <c r="DL2348" s="31">
        <v>-1282.5093971932583</v>
      </c>
      <c r="DM2348" s="31">
        <v>1670.5093971932583</v>
      </c>
      <c r="DN2348" s="31">
        <v>-0.1393651820213756</v>
      </c>
      <c r="DO2348" s="31">
        <v>0.26730328971820638</v>
      </c>
      <c r="DP2348" s="31">
        <v>-1</v>
      </c>
      <c r="DQ2348" s="31">
        <v>-1</v>
      </c>
    </row>
    <row r="2349" spans="1:121" x14ac:dyDescent="0.3">
      <c r="A2349" s="6">
        <v>44091</v>
      </c>
      <c r="B2349" s="2">
        <v>7920</v>
      </c>
      <c r="C2349" s="2">
        <v>260</v>
      </c>
      <c r="D2349" s="2">
        <v>3.39E-2</v>
      </c>
      <c r="E2349" s="2">
        <v>7920</v>
      </c>
      <c r="F2349" s="2">
        <v>0</v>
      </c>
      <c r="G2349" s="2">
        <v>0</v>
      </c>
      <c r="H2349" s="3">
        <v>230320</v>
      </c>
      <c r="I2349" s="2">
        <v>0</v>
      </c>
      <c r="J2349" s="3">
        <v>230320</v>
      </c>
      <c r="K2349" s="3">
        <v>82940</v>
      </c>
      <c r="L2349" s="2">
        <v>0.56279999999999997</v>
      </c>
      <c r="M2349" s="2">
        <v>1.84</v>
      </c>
      <c r="N2349" s="2">
        <v>0</v>
      </c>
      <c r="O2349" s="2">
        <v>1.84</v>
      </c>
      <c r="P2349" s="2">
        <v>0.70000000000000018</v>
      </c>
      <c r="Q2349" s="2">
        <v>0.61403508771929838</v>
      </c>
      <c r="R2349" s="13">
        <v>897.47</v>
      </c>
      <c r="S2349" s="9">
        <v>894.04</v>
      </c>
      <c r="T2349" s="9">
        <v>-3.43</v>
      </c>
      <c r="U2349" s="9">
        <v>-0.38</v>
      </c>
      <c r="V2349" s="10">
        <v>359544010</v>
      </c>
      <c r="W2349" s="10">
        <v>20157171</v>
      </c>
      <c r="X2349" s="10">
        <v>379701181</v>
      </c>
      <c r="Y2349" s="11">
        <v>5850.43</v>
      </c>
      <c r="Z2349" s="9">
        <v>496.41</v>
      </c>
      <c r="AA2349" s="11">
        <v>6346.84</v>
      </c>
      <c r="AB2349" s="16">
        <v>1.2100000000000364</v>
      </c>
      <c r="AC2349" s="17">
        <v>0.14000000000000001</v>
      </c>
      <c r="AD2349" s="18">
        <v>104647450</v>
      </c>
      <c r="AE2349" s="16">
        <v>41.05</v>
      </c>
      <c r="AF2349" s="18">
        <v>-5450400</v>
      </c>
      <c r="AG2349" s="16">
        <v>-21.28</v>
      </c>
      <c r="AH2349" s="18">
        <v>99197050</v>
      </c>
      <c r="AI2349" s="16">
        <v>35.36</v>
      </c>
      <c r="AJ2349" s="18">
        <v>1464.0200000000004</v>
      </c>
      <c r="AK2349" s="16">
        <v>33.380000000000003</v>
      </c>
      <c r="AL2349" s="18">
        <v>35.420000000000016</v>
      </c>
      <c r="AM2349" s="16">
        <v>7.68</v>
      </c>
      <c r="AN2349" s="18">
        <v>1499.4300000000003</v>
      </c>
      <c r="AO2349" s="21">
        <v>30.93</v>
      </c>
      <c r="AP2349" s="23">
        <v>7709</v>
      </c>
      <c r="AQ2349" s="23">
        <v>8377</v>
      </c>
      <c r="AR2349" s="23">
        <v>8204.4</v>
      </c>
      <c r="AS2349" s="23">
        <v>8017.1</v>
      </c>
      <c r="AT2349" s="23">
        <v>7429.95</v>
      </c>
      <c r="AU2349" s="23">
        <v>2.7370605785445479E-2</v>
      </c>
      <c r="AV2349" s="23">
        <v>-3.4664326458973216E-2</v>
      </c>
      <c r="AW2349" s="23">
        <v>-1.211161143056716E-2</v>
      </c>
      <c r="AX2349" s="23">
        <v>6.5956029313790854E-2</v>
      </c>
      <c r="AY2349" s="23">
        <v>-7.9742151128088801E-2</v>
      </c>
      <c r="AZ2349" s="23">
        <v>-6.0382233923260697E-2</v>
      </c>
      <c r="BA2349" s="23">
        <v>-3.8430355115939729E-2</v>
      </c>
      <c r="BB2349" s="23">
        <v>3.7557453280304687E-2</v>
      </c>
      <c r="BC2349" s="23">
        <v>-1</v>
      </c>
      <c r="BD2349" s="23">
        <v>-1</v>
      </c>
      <c r="BE2349" s="23">
        <v>-1</v>
      </c>
      <c r="BF2349" s="23">
        <v>-1</v>
      </c>
      <c r="BG2349" s="23">
        <v>-1</v>
      </c>
      <c r="BH2349" s="23">
        <v>-1</v>
      </c>
      <c r="BI2349" s="23">
        <v>-1</v>
      </c>
      <c r="BJ2349" s="23">
        <v>-1</v>
      </c>
      <c r="BK2349" s="23">
        <v>-1</v>
      </c>
      <c r="BL2349" s="23">
        <v>-1</v>
      </c>
      <c r="BM2349" s="23">
        <v>-1</v>
      </c>
      <c r="BN2349" s="23">
        <v>-1</v>
      </c>
      <c r="BO2349" s="23">
        <v>-1</v>
      </c>
      <c r="BP2349" s="23">
        <v>-1</v>
      </c>
      <c r="BQ2349" s="23">
        <v>-1</v>
      </c>
      <c r="BR2349" s="23">
        <v>-1</v>
      </c>
      <c r="BS2349" s="25">
        <v>7902.76463432949</v>
      </c>
      <c r="BT2349" s="25">
        <v>8097.9167798087756</v>
      </c>
      <c r="BU2349" s="25">
        <v>8150.4896001916459</v>
      </c>
      <c r="BV2349" s="25">
        <v>7951.0958091434622</v>
      </c>
      <c r="BW2349" s="25">
        <v>7593.4668176775858</v>
      </c>
      <c r="BX2349" s="25">
        <v>2.180928632954604E-3</v>
      </c>
      <c r="BY2349" s="25">
        <v>-2.8279233702258377E-2</v>
      </c>
      <c r="BZ2349" s="25">
        <v>-3.9108834668679648E-3</v>
      </c>
      <c r="CA2349" s="25">
        <v>4.3001858065968568E-2</v>
      </c>
      <c r="CB2349" s="25">
        <v>-2.409905544668911E-2</v>
      </c>
      <c r="CC2349" s="25">
        <v>-3.0393875461951492E-2</v>
      </c>
      <c r="CD2349" s="25">
        <v>-6.0785552047295521E-3</v>
      </c>
      <c r="CE2349" s="25">
        <v>4.0732095639353982E-2</v>
      </c>
      <c r="CF2349" s="25">
        <v>-1</v>
      </c>
      <c r="CG2349" s="25">
        <v>-1</v>
      </c>
      <c r="CH2349" s="25">
        <v>-1</v>
      </c>
      <c r="CI2349" s="25">
        <v>-1</v>
      </c>
      <c r="CJ2349" s="25">
        <v>-1</v>
      </c>
      <c r="CK2349" s="25">
        <v>-1</v>
      </c>
      <c r="CL2349" s="25">
        <v>-1</v>
      </c>
      <c r="CM2349" s="25">
        <v>-1</v>
      </c>
      <c r="CN2349" s="25">
        <v>-1</v>
      </c>
      <c r="CO2349" s="25">
        <v>-1</v>
      </c>
      <c r="CP2349" s="25">
        <v>-1</v>
      </c>
      <c r="CQ2349" s="25">
        <v>-1</v>
      </c>
      <c r="CR2349" s="25">
        <v>-1</v>
      </c>
      <c r="CS2349" s="25">
        <v>-1</v>
      </c>
      <c r="CT2349" s="25">
        <v>-1</v>
      </c>
      <c r="CU2349" s="25">
        <v>-1</v>
      </c>
      <c r="CV2349" s="27">
        <v>0</v>
      </c>
      <c r="CW2349" s="27">
        <v>0</v>
      </c>
      <c r="CX2349" s="27">
        <v>50</v>
      </c>
      <c r="CY2349" s="27">
        <v>137.14285714285714</v>
      </c>
      <c r="CZ2349" s="27">
        <v>0.36458333333333337</v>
      </c>
      <c r="DA2349" s="27">
        <v>26.717557251908403</v>
      </c>
      <c r="DB2349" s="27">
        <v>-1</v>
      </c>
      <c r="DC2349" s="27">
        <v>1</v>
      </c>
      <c r="DD2349" s="30">
        <v>22.58064516129032</v>
      </c>
      <c r="DE2349" s="30">
        <v>17.921146953405017</v>
      </c>
      <c r="DF2349" s="30">
        <v>-1</v>
      </c>
      <c r="DG2349" s="30">
        <v>-1</v>
      </c>
      <c r="DH2349" s="30">
        <v>-1</v>
      </c>
      <c r="DI2349" s="30">
        <v>-1</v>
      </c>
      <c r="DJ2349" s="31">
        <v>9180.0125406456755</v>
      </c>
      <c r="DK2349" s="31">
        <v>6237.9874593543254</v>
      </c>
      <c r="DL2349" s="31">
        <v>-1260.0125406456755</v>
      </c>
      <c r="DM2349" s="31">
        <v>1682.0125406456746</v>
      </c>
      <c r="DN2349" s="31">
        <v>-0.13725608054093708</v>
      </c>
      <c r="DO2349" s="31">
        <v>0.26964025683048964</v>
      </c>
      <c r="DP2349" s="31">
        <v>-1</v>
      </c>
      <c r="DQ2349" s="31">
        <v>-1</v>
      </c>
    </row>
    <row r="2350" spans="1:121" x14ac:dyDescent="0.3">
      <c r="A2350" s="6">
        <v>44092</v>
      </c>
      <c r="B2350" s="2">
        <v>7920</v>
      </c>
      <c r="C2350" s="2">
        <v>0</v>
      </c>
      <c r="D2350" s="2">
        <v>0</v>
      </c>
      <c r="E2350" s="2">
        <v>7930</v>
      </c>
      <c r="F2350" s="2">
        <v>10</v>
      </c>
      <c r="G2350" s="2">
        <v>1.2999999999999999E-3</v>
      </c>
      <c r="H2350" s="3">
        <v>87510</v>
      </c>
      <c r="I2350" s="2">
        <v>0</v>
      </c>
      <c r="J2350" s="3">
        <v>87510</v>
      </c>
      <c r="K2350" s="3">
        <v>-142810</v>
      </c>
      <c r="L2350" s="2">
        <v>-0.62009999999999998</v>
      </c>
      <c r="M2350" s="2">
        <v>0.69</v>
      </c>
      <c r="N2350" s="2">
        <v>0</v>
      </c>
      <c r="O2350" s="2">
        <v>0.69</v>
      </c>
      <c r="P2350" s="2">
        <v>-1.1500000000000001</v>
      </c>
      <c r="Q2350" s="2">
        <v>-0.625</v>
      </c>
      <c r="R2350" s="13">
        <v>894.04</v>
      </c>
      <c r="S2350" s="9">
        <v>900.95</v>
      </c>
      <c r="T2350" s="9">
        <v>6.91</v>
      </c>
      <c r="U2350" s="9">
        <v>0.77</v>
      </c>
      <c r="V2350" s="10">
        <v>289984830</v>
      </c>
      <c r="W2350" s="10">
        <v>56178510</v>
      </c>
      <c r="X2350" s="10">
        <v>346163340</v>
      </c>
      <c r="Y2350" s="11">
        <v>5159.49</v>
      </c>
      <c r="Z2350" s="11">
        <v>1345.47</v>
      </c>
      <c r="AA2350" s="11">
        <v>6504.96</v>
      </c>
      <c r="AB2350" s="16">
        <v>-3.4300000000000637</v>
      </c>
      <c r="AC2350" s="17">
        <v>-0.38</v>
      </c>
      <c r="AD2350" s="18">
        <v>-69559180</v>
      </c>
      <c r="AE2350" s="16">
        <v>-19.350000000000001</v>
      </c>
      <c r="AF2350" s="18">
        <v>36021339</v>
      </c>
      <c r="AG2350" s="16">
        <v>178.7</v>
      </c>
      <c r="AH2350" s="18">
        <v>-33537841</v>
      </c>
      <c r="AI2350" s="16">
        <v>-8.83</v>
      </c>
      <c r="AJ2350" s="18">
        <v>-690.94000000000051</v>
      </c>
      <c r="AK2350" s="16">
        <v>-11.81</v>
      </c>
      <c r="AL2350" s="18">
        <v>849.06</v>
      </c>
      <c r="AM2350" s="16">
        <v>171.04</v>
      </c>
      <c r="AN2350" s="18">
        <v>158.11999999999989</v>
      </c>
      <c r="AO2350" s="21">
        <v>2.4900000000000002</v>
      </c>
      <c r="AP2350" s="23">
        <v>7714</v>
      </c>
      <c r="AQ2350" s="23">
        <v>8327.5</v>
      </c>
      <c r="AR2350" s="23">
        <v>8203.6</v>
      </c>
      <c r="AS2350" s="23">
        <v>8023.7</v>
      </c>
      <c r="AT2350" s="23">
        <v>7435.6</v>
      </c>
      <c r="AU2350" s="23">
        <v>2.8001037075447321E-2</v>
      </c>
      <c r="AV2350" s="23">
        <v>-3.3351211663172342E-2</v>
      </c>
      <c r="AW2350" s="23">
        <v>-1.1677904208781453E-2</v>
      </c>
      <c r="AX2350" s="23">
        <v>6.6490935499488923E-2</v>
      </c>
      <c r="AY2350" s="23">
        <v>-7.3671570099069328E-2</v>
      </c>
      <c r="AZ2350" s="23">
        <v>-5.9681115607781998E-2</v>
      </c>
      <c r="BA2350" s="23">
        <v>-3.8598152971821009E-2</v>
      </c>
      <c r="BB2350" s="23">
        <v>3.7441497659906453E-2</v>
      </c>
      <c r="BC2350" s="23">
        <v>-1</v>
      </c>
      <c r="BD2350" s="23">
        <v>-1</v>
      </c>
      <c r="BE2350" s="23">
        <v>-1</v>
      </c>
      <c r="BF2350" s="23">
        <v>-1</v>
      </c>
      <c r="BG2350" s="23">
        <v>-1</v>
      </c>
      <c r="BH2350" s="23">
        <v>-1</v>
      </c>
      <c r="BI2350" s="23">
        <v>-1</v>
      </c>
      <c r="BJ2350" s="23">
        <v>-1</v>
      </c>
      <c r="BK2350" s="23">
        <v>-1</v>
      </c>
      <c r="BL2350" s="23">
        <v>-1</v>
      </c>
      <c r="BM2350" s="23">
        <v>-1</v>
      </c>
      <c r="BN2350" s="23">
        <v>-1</v>
      </c>
      <c r="BO2350" s="23">
        <v>-1</v>
      </c>
      <c r="BP2350" s="23">
        <v>-1</v>
      </c>
      <c r="BQ2350" s="23">
        <v>-1</v>
      </c>
      <c r="BR2350" s="23">
        <v>-1</v>
      </c>
      <c r="BS2350" s="25">
        <v>7907.7165189968555</v>
      </c>
      <c r="BT2350" s="25">
        <v>8081.9247055412734</v>
      </c>
      <c r="BU2350" s="25">
        <v>8141.8429492037385</v>
      </c>
      <c r="BV2350" s="25">
        <v>7950.678070348542</v>
      </c>
      <c r="BW2350" s="25">
        <v>7596.8154065564158</v>
      </c>
      <c r="BX2350" s="25">
        <v>2.8179413044981949E-3</v>
      </c>
      <c r="BY2350" s="25">
        <v>-2.6019041453563818E-2</v>
      </c>
      <c r="BZ2350" s="25">
        <v>-2.6007933116621862E-3</v>
      </c>
      <c r="CA2350" s="25">
        <v>4.3858455894035586E-2</v>
      </c>
      <c r="CB2350" s="25">
        <v>-2.1555284525847429E-2</v>
      </c>
      <c r="CC2350" s="25">
        <v>-2.8755950178304568E-2</v>
      </c>
      <c r="CD2350" s="25">
        <v>-5.4035078482058685E-3</v>
      </c>
      <c r="CE2350" s="25">
        <v>4.0925189806786388E-2</v>
      </c>
      <c r="CF2350" s="25">
        <v>-1</v>
      </c>
      <c r="CG2350" s="25">
        <v>-1</v>
      </c>
      <c r="CH2350" s="25">
        <v>-1</v>
      </c>
      <c r="CI2350" s="25">
        <v>-1</v>
      </c>
      <c r="CJ2350" s="25">
        <v>-1</v>
      </c>
      <c r="CK2350" s="25">
        <v>-1</v>
      </c>
      <c r="CL2350" s="25">
        <v>-1</v>
      </c>
      <c r="CM2350" s="25">
        <v>-1</v>
      </c>
      <c r="CN2350" s="25">
        <v>-1</v>
      </c>
      <c r="CO2350" s="25">
        <v>-1</v>
      </c>
      <c r="CP2350" s="25">
        <v>-1</v>
      </c>
      <c r="CQ2350" s="25">
        <v>-1</v>
      </c>
      <c r="CR2350" s="25">
        <v>-1</v>
      </c>
      <c r="CS2350" s="25">
        <v>-1</v>
      </c>
      <c r="CT2350" s="25">
        <v>-1</v>
      </c>
      <c r="CU2350" s="25">
        <v>-1</v>
      </c>
      <c r="CV2350" s="27">
        <v>10</v>
      </c>
      <c r="CW2350" s="27">
        <v>0</v>
      </c>
      <c r="CX2350" s="27">
        <v>45</v>
      </c>
      <c r="CY2350" s="27">
        <v>137.14285714285714</v>
      </c>
      <c r="CZ2350" s="27">
        <v>0.328125</v>
      </c>
      <c r="DA2350" s="27">
        <v>24.705882352941174</v>
      </c>
      <c r="DB2350" s="27">
        <v>-1</v>
      </c>
      <c r="DC2350" s="27">
        <v>1</v>
      </c>
      <c r="DD2350" s="30">
        <v>23.118279569892472</v>
      </c>
      <c r="DE2350" s="30">
        <v>22.759856630824373</v>
      </c>
      <c r="DF2350" s="30">
        <v>-1</v>
      </c>
      <c r="DG2350" s="30">
        <v>-1</v>
      </c>
      <c r="DH2350" s="30">
        <v>-1</v>
      </c>
      <c r="DI2350" s="30">
        <v>-1</v>
      </c>
      <c r="DJ2350" s="31">
        <v>9174.668556373741</v>
      </c>
      <c r="DK2350" s="31">
        <v>6253.331443626259</v>
      </c>
      <c r="DL2350" s="31">
        <v>-1244.668556373741</v>
      </c>
      <c r="DM2350" s="31">
        <v>1676.668556373741</v>
      </c>
      <c r="DN2350" s="31">
        <v>-0.13566359904184833</v>
      </c>
      <c r="DO2350" s="31">
        <v>0.26812405059429478</v>
      </c>
      <c r="DP2350" s="31">
        <v>-1</v>
      </c>
      <c r="DQ2350" s="31">
        <v>-1</v>
      </c>
    </row>
    <row r="2351" spans="1:121" x14ac:dyDescent="0.3">
      <c r="A2351" s="6">
        <v>44095</v>
      </c>
      <c r="B2351" s="2">
        <v>7930</v>
      </c>
      <c r="C2351" s="2">
        <v>10</v>
      </c>
      <c r="D2351" s="2">
        <v>1.2999999999999999E-3</v>
      </c>
      <c r="E2351" s="2">
        <v>7750</v>
      </c>
      <c r="F2351" s="2">
        <v>-180</v>
      </c>
      <c r="G2351" s="2">
        <v>-2.2700000000000001E-2</v>
      </c>
      <c r="H2351" s="3">
        <v>126650</v>
      </c>
      <c r="I2351" s="2">
        <v>0</v>
      </c>
      <c r="J2351" s="3">
        <v>126650</v>
      </c>
      <c r="K2351" s="3">
        <v>39140</v>
      </c>
      <c r="L2351" s="2">
        <v>0.44729999999999998</v>
      </c>
      <c r="M2351" s="2">
        <v>0.99</v>
      </c>
      <c r="N2351" s="2">
        <v>0</v>
      </c>
      <c r="O2351" s="2">
        <v>0.99</v>
      </c>
      <c r="P2351" s="2">
        <v>0.30000000000000004</v>
      </c>
      <c r="Q2351" s="2">
        <v>0.43478260869565233</v>
      </c>
      <c r="R2351" s="13">
        <v>900.95</v>
      </c>
      <c r="S2351" s="9">
        <v>907.94</v>
      </c>
      <c r="T2351" s="9">
        <v>6.99</v>
      </c>
      <c r="U2351" s="9">
        <v>0.78</v>
      </c>
      <c r="V2351" s="10">
        <v>335444870</v>
      </c>
      <c r="W2351" s="10">
        <v>52879800</v>
      </c>
      <c r="X2351" s="10">
        <v>388324670</v>
      </c>
      <c r="Y2351" s="11">
        <v>6228.07</v>
      </c>
      <c r="Z2351" s="11">
        <v>1376.62</v>
      </c>
      <c r="AA2351" s="11">
        <v>7604.7</v>
      </c>
      <c r="AB2351" s="16">
        <v>6.9100000000000819</v>
      </c>
      <c r="AC2351" s="17">
        <v>0.77</v>
      </c>
      <c r="AD2351" s="18">
        <v>45460040</v>
      </c>
      <c r="AE2351" s="16">
        <v>15.68</v>
      </c>
      <c r="AF2351" s="18">
        <v>-3298710</v>
      </c>
      <c r="AG2351" s="16">
        <v>-5.87</v>
      </c>
      <c r="AH2351" s="18">
        <v>42161330</v>
      </c>
      <c r="AI2351" s="16">
        <v>12.18</v>
      </c>
      <c r="AJ2351" s="18">
        <v>1068.58</v>
      </c>
      <c r="AK2351" s="16">
        <v>20.71</v>
      </c>
      <c r="AL2351" s="18">
        <v>31.149999999999864</v>
      </c>
      <c r="AM2351" s="16">
        <v>2.3199999999999998</v>
      </c>
      <c r="AN2351" s="18">
        <v>1099.7399999999998</v>
      </c>
      <c r="AO2351" s="21">
        <v>16.91</v>
      </c>
      <c r="AP2351" s="23">
        <v>7720</v>
      </c>
      <c r="AQ2351" s="23">
        <v>8262</v>
      </c>
      <c r="AR2351" s="23">
        <v>8199.2000000000007</v>
      </c>
      <c r="AS2351" s="23">
        <v>8025.4</v>
      </c>
      <c r="AT2351" s="23">
        <v>7440.35</v>
      </c>
      <c r="AU2351" s="23">
        <v>3.8860103626943143E-3</v>
      </c>
      <c r="AV2351" s="23">
        <v>-5.4785832764172149E-2</v>
      </c>
      <c r="AW2351" s="23">
        <v>-3.4316046552196777E-2</v>
      </c>
      <c r="AX2351" s="23">
        <v>4.1617665835612438E-2</v>
      </c>
      <c r="AY2351" s="23">
        <v>-6.5601549261679937E-2</v>
      </c>
      <c r="AZ2351" s="23">
        <v>-5.8444726314762496E-2</v>
      </c>
      <c r="BA2351" s="23">
        <v>-3.8054177984897852E-2</v>
      </c>
      <c r="BB2351" s="23">
        <v>3.7585597451732733E-2</v>
      </c>
      <c r="BC2351" s="23">
        <v>-1</v>
      </c>
      <c r="BD2351" s="23">
        <v>-1</v>
      </c>
      <c r="BE2351" s="23">
        <v>-1</v>
      </c>
      <c r="BF2351" s="23">
        <v>-1</v>
      </c>
      <c r="BG2351" s="23">
        <v>-1</v>
      </c>
      <c r="BH2351" s="23">
        <v>-1</v>
      </c>
      <c r="BI2351" s="23">
        <v>-1</v>
      </c>
      <c r="BJ2351" s="23">
        <v>-1</v>
      </c>
      <c r="BK2351" s="23">
        <v>-1</v>
      </c>
      <c r="BL2351" s="23">
        <v>-1</v>
      </c>
      <c r="BM2351" s="23">
        <v>-1</v>
      </c>
      <c r="BN2351" s="23">
        <v>-1</v>
      </c>
      <c r="BO2351" s="23">
        <v>-1</v>
      </c>
      <c r="BP2351" s="23">
        <v>-1</v>
      </c>
      <c r="BQ2351" s="23">
        <v>-1</v>
      </c>
      <c r="BR2351" s="23">
        <v>-1</v>
      </c>
      <c r="BS2351" s="25">
        <v>7879.0407882701547</v>
      </c>
      <c r="BT2351" s="25">
        <v>8050.3128288230573</v>
      </c>
      <c r="BU2351" s="25">
        <v>8126.4765590388861</v>
      </c>
      <c r="BV2351" s="25">
        <v>7946.704247173323</v>
      </c>
      <c r="BW2351" s="25">
        <v>7598.3396313667999</v>
      </c>
      <c r="BX2351" s="25">
        <v>-1.6377728169939543E-2</v>
      </c>
      <c r="BY2351" s="25">
        <v>-4.6327157446869216E-2</v>
      </c>
      <c r="BZ2351" s="25">
        <v>-2.4752934179385289E-2</v>
      </c>
      <c r="CA2351" s="25">
        <v>1.995967224301598E-2</v>
      </c>
      <c r="CB2351" s="25">
        <v>-2.1275203112565588E-2</v>
      </c>
      <c r="CC2351" s="25">
        <v>-3.0448099981721377E-2</v>
      </c>
      <c r="CD2351" s="25">
        <v>-8.514656743043636E-3</v>
      </c>
      <c r="CE2351" s="25">
        <v>3.6942433547533016E-2</v>
      </c>
      <c r="CF2351" s="25">
        <v>-1</v>
      </c>
      <c r="CG2351" s="25">
        <v>-1</v>
      </c>
      <c r="CH2351" s="25">
        <v>-1</v>
      </c>
      <c r="CI2351" s="25">
        <v>-1</v>
      </c>
      <c r="CJ2351" s="25">
        <v>-1</v>
      </c>
      <c r="CK2351" s="25">
        <v>-1</v>
      </c>
      <c r="CL2351" s="25">
        <v>-1</v>
      </c>
      <c r="CM2351" s="25">
        <v>-1</v>
      </c>
      <c r="CN2351" s="25">
        <v>-1</v>
      </c>
      <c r="CO2351" s="25">
        <v>-1</v>
      </c>
      <c r="CP2351" s="25">
        <v>-1</v>
      </c>
      <c r="CQ2351" s="25">
        <v>-1</v>
      </c>
      <c r="CR2351" s="25">
        <v>-1</v>
      </c>
      <c r="CS2351" s="25">
        <v>-1</v>
      </c>
      <c r="CT2351" s="25">
        <v>-1</v>
      </c>
      <c r="CU2351" s="25">
        <v>-1</v>
      </c>
      <c r="CV2351" s="27">
        <v>0</v>
      </c>
      <c r="CW2351" s="27">
        <v>180</v>
      </c>
      <c r="CX2351" s="27">
        <v>35</v>
      </c>
      <c r="CY2351" s="27">
        <v>150</v>
      </c>
      <c r="CZ2351" s="27">
        <v>0.23333333333333334</v>
      </c>
      <c r="DA2351" s="27">
        <v>18.918918918918919</v>
      </c>
      <c r="DB2351" s="27">
        <v>-1</v>
      </c>
      <c r="DC2351" s="27">
        <v>1</v>
      </c>
      <c r="DD2351" s="30">
        <v>13.440860215053762</v>
      </c>
      <c r="DE2351" s="30">
        <v>19.713261648745519</v>
      </c>
      <c r="DF2351" s="30">
        <v>-1</v>
      </c>
      <c r="DG2351" s="30">
        <v>1</v>
      </c>
      <c r="DH2351" s="30">
        <v>-1</v>
      </c>
      <c r="DI2351" s="30">
        <v>1</v>
      </c>
      <c r="DJ2351" s="31">
        <v>9159.701723493994</v>
      </c>
      <c r="DK2351" s="31">
        <v>6280.2982765060051</v>
      </c>
      <c r="DL2351" s="31">
        <v>-1409.701723493994</v>
      </c>
      <c r="DM2351" s="31">
        <v>1469.7017234939949</v>
      </c>
      <c r="DN2351" s="31">
        <v>-0.15390257958708498</v>
      </c>
      <c r="DO2351" s="31">
        <v>0.23401782189104114</v>
      </c>
      <c r="DP2351" s="31">
        <v>-1</v>
      </c>
      <c r="DQ2351" s="31">
        <v>-1</v>
      </c>
    </row>
    <row r="2352" spans="1:121" x14ac:dyDescent="0.3">
      <c r="A2352" s="6">
        <v>44096</v>
      </c>
      <c r="B2352" s="2">
        <v>7750</v>
      </c>
      <c r="C2352" s="2">
        <v>-180</v>
      </c>
      <c r="D2352" s="2">
        <v>-2.2700000000000001E-2</v>
      </c>
      <c r="E2352" s="2">
        <v>7700</v>
      </c>
      <c r="F2352" s="2">
        <v>-50</v>
      </c>
      <c r="G2352" s="2">
        <v>-6.5000000000000006E-3</v>
      </c>
      <c r="H2352" s="3">
        <v>112230</v>
      </c>
      <c r="I2352" s="2">
        <v>0</v>
      </c>
      <c r="J2352" s="3">
        <v>112230</v>
      </c>
      <c r="K2352" s="3">
        <v>-14420</v>
      </c>
      <c r="L2352" s="2">
        <v>-0.1139</v>
      </c>
      <c r="M2352" s="2">
        <v>0.87</v>
      </c>
      <c r="N2352" s="2">
        <v>0</v>
      </c>
      <c r="O2352" s="2">
        <v>0.87</v>
      </c>
      <c r="P2352" s="2">
        <v>-0.12</v>
      </c>
      <c r="Q2352" s="2">
        <v>-0.12121212121212122</v>
      </c>
      <c r="R2352" s="13">
        <v>907.94</v>
      </c>
      <c r="S2352" s="9">
        <v>906.19</v>
      </c>
      <c r="T2352" s="9">
        <v>-1.75</v>
      </c>
      <c r="U2352" s="9">
        <v>-0.19</v>
      </c>
      <c r="V2352" s="10">
        <v>354990230</v>
      </c>
      <c r="W2352" s="10">
        <v>28970945</v>
      </c>
      <c r="X2352" s="10">
        <v>383961175</v>
      </c>
      <c r="Y2352" s="11">
        <v>6126.66</v>
      </c>
      <c r="Z2352" s="9">
        <v>484.4</v>
      </c>
      <c r="AA2352" s="11">
        <v>6611.06</v>
      </c>
      <c r="AB2352" s="16">
        <v>6.9900000000000091</v>
      </c>
      <c r="AC2352" s="17">
        <v>0.78</v>
      </c>
      <c r="AD2352" s="18">
        <v>19545360</v>
      </c>
      <c r="AE2352" s="16">
        <v>5.83</v>
      </c>
      <c r="AF2352" s="18">
        <v>-23908855</v>
      </c>
      <c r="AG2352" s="16">
        <v>-45.21</v>
      </c>
      <c r="AH2352" s="18">
        <v>-4363495</v>
      </c>
      <c r="AI2352" s="16">
        <v>-1.1200000000000001</v>
      </c>
      <c r="AJ2352" s="18">
        <v>-101.40999999999985</v>
      </c>
      <c r="AK2352" s="16">
        <v>-1.63</v>
      </c>
      <c r="AL2352" s="18">
        <v>-892.21999999999991</v>
      </c>
      <c r="AM2352" s="16">
        <v>-64.81</v>
      </c>
      <c r="AN2352" s="18">
        <v>-993.63999999999942</v>
      </c>
      <c r="AO2352" s="21">
        <v>-13.07</v>
      </c>
      <c r="AP2352" s="23">
        <v>7725</v>
      </c>
      <c r="AQ2352" s="23">
        <v>8192</v>
      </c>
      <c r="AR2352" s="23">
        <v>8193.7999999999993</v>
      </c>
      <c r="AS2352" s="23">
        <v>8027.7</v>
      </c>
      <c r="AT2352" s="23">
        <v>7444.85</v>
      </c>
      <c r="AU2352" s="23">
        <v>-3.2362459546925182E-3</v>
      </c>
      <c r="AV2352" s="23">
        <v>-6.0265078473968003E-2</v>
      </c>
      <c r="AW2352" s="23">
        <v>-4.0821156744771159E-2</v>
      </c>
      <c r="AX2352" s="23">
        <v>3.4272013539560886E-2</v>
      </c>
      <c r="AY2352" s="23">
        <v>-5.70068359375E-2</v>
      </c>
      <c r="AZ2352" s="23">
        <v>-5.7213991066416003E-2</v>
      </c>
      <c r="BA2352" s="23">
        <v>-3.7706939721215305E-2</v>
      </c>
      <c r="BB2352" s="23">
        <v>3.7630039557546402E-2</v>
      </c>
      <c r="BC2352" s="23">
        <v>-1</v>
      </c>
      <c r="BD2352" s="23">
        <v>-1</v>
      </c>
      <c r="BE2352" s="23">
        <v>-1</v>
      </c>
      <c r="BF2352" s="23">
        <v>-1</v>
      </c>
      <c r="BG2352" s="23">
        <v>-1</v>
      </c>
      <c r="BH2352" s="23">
        <v>-1</v>
      </c>
      <c r="BI2352" s="23">
        <v>-1</v>
      </c>
      <c r="BJ2352" s="23">
        <v>-1</v>
      </c>
      <c r="BK2352" s="23">
        <v>-1</v>
      </c>
      <c r="BL2352" s="23">
        <v>-1</v>
      </c>
      <c r="BM2352" s="23">
        <v>-1</v>
      </c>
      <c r="BN2352" s="23">
        <v>-1</v>
      </c>
      <c r="BO2352" s="23">
        <v>-1</v>
      </c>
      <c r="BP2352" s="23">
        <v>-1</v>
      </c>
      <c r="BQ2352" s="23">
        <v>-1</v>
      </c>
      <c r="BR2352" s="23">
        <v>-1</v>
      </c>
      <c r="BS2352" s="25">
        <v>7846.4879176755812</v>
      </c>
      <c r="BT2352" s="25">
        <v>8016.94970226848</v>
      </c>
      <c r="BU2352" s="25">
        <v>8109.7519880961845</v>
      </c>
      <c r="BV2352" s="25">
        <v>7941.8190145560293</v>
      </c>
      <c r="BW2352" s="25">
        <v>7599.3511773233495</v>
      </c>
      <c r="BX2352" s="25">
        <v>-1.8669233829519016E-2</v>
      </c>
      <c r="BY2352" s="25">
        <v>-5.0525834661483415E-2</v>
      </c>
      <c r="BZ2352" s="25">
        <v>-3.0448819610824129E-2</v>
      </c>
      <c r="CA2352" s="25">
        <v>1.324439683442824E-2</v>
      </c>
      <c r="CB2352" s="25">
        <v>-2.1262673575794699E-2</v>
      </c>
      <c r="CC2352" s="25">
        <v>-3.2462653704704247E-2</v>
      </c>
      <c r="CD2352" s="25">
        <v>-1.2003685390679641E-2</v>
      </c>
      <c r="CE2352" s="25">
        <v>3.2520768495301722E-2</v>
      </c>
      <c r="CF2352" s="25">
        <v>-1</v>
      </c>
      <c r="CG2352" s="25">
        <v>-1</v>
      </c>
      <c r="CH2352" s="25">
        <v>-1</v>
      </c>
      <c r="CI2352" s="25">
        <v>-1</v>
      </c>
      <c r="CJ2352" s="25">
        <v>-1</v>
      </c>
      <c r="CK2352" s="25">
        <v>-1</v>
      </c>
      <c r="CL2352" s="25">
        <v>-1</v>
      </c>
      <c r="CM2352" s="25">
        <v>-1</v>
      </c>
      <c r="CN2352" s="25">
        <v>-1</v>
      </c>
      <c r="CO2352" s="25">
        <v>-1</v>
      </c>
      <c r="CP2352" s="25">
        <v>-1</v>
      </c>
      <c r="CQ2352" s="25">
        <v>-1</v>
      </c>
      <c r="CR2352" s="25">
        <v>-1</v>
      </c>
      <c r="CS2352" s="25">
        <v>-1</v>
      </c>
      <c r="CT2352" s="25">
        <v>-1</v>
      </c>
      <c r="CU2352" s="25">
        <v>-1</v>
      </c>
      <c r="CV2352" s="27">
        <v>0</v>
      </c>
      <c r="CW2352" s="27">
        <v>50</v>
      </c>
      <c r="CX2352" s="27">
        <v>35</v>
      </c>
      <c r="CY2352" s="27">
        <v>150.71428571428572</v>
      </c>
      <c r="CZ2352" s="27">
        <v>0.23222748815165875</v>
      </c>
      <c r="DA2352" s="27">
        <v>18.846153846153854</v>
      </c>
      <c r="DB2352" s="27">
        <v>-1</v>
      </c>
      <c r="DC2352" s="27">
        <v>1</v>
      </c>
      <c r="DD2352" s="30">
        <v>10.989010989010989</v>
      </c>
      <c r="DE2352" s="30">
        <v>15.849383591319073</v>
      </c>
      <c r="DF2352" s="30">
        <v>-1</v>
      </c>
      <c r="DG2352" s="30">
        <v>-1</v>
      </c>
      <c r="DH2352" s="30">
        <v>-1</v>
      </c>
      <c r="DI2352" s="30">
        <v>1</v>
      </c>
      <c r="DJ2352" s="31">
        <v>9128.8383472690712</v>
      </c>
      <c r="DK2352" s="31">
        <v>6321.1616527309288</v>
      </c>
      <c r="DL2352" s="31">
        <v>-1428.8383472690712</v>
      </c>
      <c r="DM2352" s="31">
        <v>1378.8383472690712</v>
      </c>
      <c r="DN2352" s="31">
        <v>-0.15651918600316916</v>
      </c>
      <c r="DO2352" s="31">
        <v>0.21813053090856682</v>
      </c>
      <c r="DP2352" s="31">
        <v>-1</v>
      </c>
      <c r="DQ2352" s="31">
        <v>-1</v>
      </c>
    </row>
    <row r="2353" spans="1:121" x14ac:dyDescent="0.3">
      <c r="A2353" s="6">
        <v>44097</v>
      </c>
      <c r="B2353" s="2">
        <v>7700</v>
      </c>
      <c r="C2353" s="2">
        <v>-50</v>
      </c>
      <c r="D2353" s="2">
        <v>-6.4999999999999997E-3</v>
      </c>
      <c r="E2353" s="2">
        <v>7700</v>
      </c>
      <c r="F2353" s="2">
        <v>0</v>
      </c>
      <c r="G2353" s="2">
        <v>0</v>
      </c>
      <c r="H2353" s="3">
        <v>164690</v>
      </c>
      <c r="I2353" s="2">
        <v>0</v>
      </c>
      <c r="J2353" s="3">
        <v>164690</v>
      </c>
      <c r="K2353" s="3">
        <v>52460</v>
      </c>
      <c r="L2353" s="2">
        <v>0.46739999999999998</v>
      </c>
      <c r="M2353" s="2">
        <v>1.26</v>
      </c>
      <c r="N2353" s="2">
        <v>0</v>
      </c>
      <c r="O2353" s="2">
        <v>1.26</v>
      </c>
      <c r="P2353" s="2">
        <v>0.39</v>
      </c>
      <c r="Q2353" s="2">
        <v>0.44827586206896552</v>
      </c>
      <c r="R2353" s="13">
        <v>906.19</v>
      </c>
      <c r="S2353" s="9">
        <v>912.5</v>
      </c>
      <c r="T2353" s="9">
        <v>6.31</v>
      </c>
      <c r="U2353" s="9">
        <v>0.7</v>
      </c>
      <c r="V2353" s="10">
        <v>308415530</v>
      </c>
      <c r="W2353" s="10">
        <v>62101590</v>
      </c>
      <c r="X2353" s="10">
        <v>370517120</v>
      </c>
      <c r="Y2353" s="11">
        <v>5457.23</v>
      </c>
      <c r="Z2353" s="9">
        <v>891.86</v>
      </c>
      <c r="AA2353" s="11">
        <v>6349.09</v>
      </c>
      <c r="AB2353" s="16">
        <v>-1.75</v>
      </c>
      <c r="AC2353" s="17">
        <v>-0.19</v>
      </c>
      <c r="AD2353" s="18">
        <v>-46574700</v>
      </c>
      <c r="AE2353" s="16">
        <v>-13.12</v>
      </c>
      <c r="AF2353" s="18">
        <v>33130645</v>
      </c>
      <c r="AG2353" s="16">
        <v>114.36</v>
      </c>
      <c r="AH2353" s="18">
        <v>-13444055</v>
      </c>
      <c r="AI2353" s="16">
        <v>-3.5</v>
      </c>
      <c r="AJ2353" s="18">
        <v>-669.43000000000029</v>
      </c>
      <c r="AK2353" s="16">
        <v>-10.93</v>
      </c>
      <c r="AL2353" s="18">
        <v>407.46000000000004</v>
      </c>
      <c r="AM2353" s="16">
        <v>84.12</v>
      </c>
      <c r="AN2353" s="18">
        <v>-261.97000000000025</v>
      </c>
      <c r="AO2353" s="21">
        <v>-3.96</v>
      </c>
      <c r="AP2353" s="23">
        <v>7745</v>
      </c>
      <c r="AQ2353" s="23">
        <v>8123.5</v>
      </c>
      <c r="AR2353" s="23">
        <v>8188.6</v>
      </c>
      <c r="AS2353" s="23">
        <v>8029.3</v>
      </c>
      <c r="AT2353" s="23">
        <v>7449.75</v>
      </c>
      <c r="AU2353" s="23">
        <v>-5.8102001291155947E-3</v>
      </c>
      <c r="AV2353" s="23">
        <v>-5.9668319370832612E-2</v>
      </c>
      <c r="AW2353" s="23">
        <v>-4.1012292478796453E-2</v>
      </c>
      <c r="AX2353" s="23">
        <v>3.3591731266149782E-2</v>
      </c>
      <c r="AY2353" s="23">
        <v>-4.6593217209330962E-2</v>
      </c>
      <c r="AZ2353" s="23">
        <v>-5.4172874484038847E-2</v>
      </c>
      <c r="BA2353" s="23">
        <v>-3.5407818863412821E-2</v>
      </c>
      <c r="BB2353" s="23">
        <v>3.9632202422900109E-2</v>
      </c>
      <c r="BC2353" s="23">
        <v>-1</v>
      </c>
      <c r="BD2353" s="23">
        <v>-1</v>
      </c>
      <c r="BE2353" s="23">
        <v>-1</v>
      </c>
      <c r="BF2353" s="23">
        <v>-1</v>
      </c>
      <c r="BG2353" s="23">
        <v>-1</v>
      </c>
      <c r="BH2353" s="23">
        <v>-1</v>
      </c>
      <c r="BI2353" s="23">
        <v>-1</v>
      </c>
      <c r="BJ2353" s="23">
        <v>-1</v>
      </c>
      <c r="BK2353" s="23">
        <v>-1</v>
      </c>
      <c r="BL2353" s="23">
        <v>-1</v>
      </c>
      <c r="BM2353" s="23">
        <v>-1</v>
      </c>
      <c r="BN2353" s="23">
        <v>-1</v>
      </c>
      <c r="BO2353" s="23">
        <v>-1</v>
      </c>
      <c r="BP2353" s="23">
        <v>-1</v>
      </c>
      <c r="BQ2353" s="23">
        <v>-1</v>
      </c>
      <c r="BR2353" s="23">
        <v>-1</v>
      </c>
      <c r="BS2353" s="25">
        <v>7819.8537508254758</v>
      </c>
      <c r="BT2353" s="25">
        <v>7986.7640163381484</v>
      </c>
      <c r="BU2353" s="25">
        <v>8093.6832826806476</v>
      </c>
      <c r="BV2353" s="25">
        <v>7937.0305192182859</v>
      </c>
      <c r="BW2353" s="25">
        <v>7600.3526581460028</v>
      </c>
      <c r="BX2353" s="25">
        <v>-1.5326853243620264E-2</v>
      </c>
      <c r="BY2353" s="25">
        <v>-4.8640806531566994E-2</v>
      </c>
      <c r="BZ2353" s="25">
        <v>-2.9863879021802098E-2</v>
      </c>
      <c r="CA2353" s="25">
        <v>1.3110883972889953E-2</v>
      </c>
      <c r="CB2353" s="25">
        <v>-2.0898359482167228E-2</v>
      </c>
      <c r="CC2353" s="25">
        <v>-3.3832499035529207E-2</v>
      </c>
      <c r="CD2353" s="25">
        <v>-1.4763300721735262E-2</v>
      </c>
      <c r="CE2353" s="25">
        <v>2.8880382602274768E-2</v>
      </c>
      <c r="CF2353" s="25">
        <v>-1</v>
      </c>
      <c r="CG2353" s="25">
        <v>-1</v>
      </c>
      <c r="CH2353" s="25">
        <v>-1</v>
      </c>
      <c r="CI2353" s="25">
        <v>-1</v>
      </c>
      <c r="CJ2353" s="25">
        <v>-1</v>
      </c>
      <c r="CK2353" s="25">
        <v>-1</v>
      </c>
      <c r="CL2353" s="25">
        <v>-1</v>
      </c>
      <c r="CM2353" s="25">
        <v>-1</v>
      </c>
      <c r="CN2353" s="25">
        <v>-1</v>
      </c>
      <c r="CO2353" s="25">
        <v>-1</v>
      </c>
      <c r="CP2353" s="25">
        <v>-1</v>
      </c>
      <c r="CQ2353" s="25">
        <v>-1</v>
      </c>
      <c r="CR2353" s="25">
        <v>-1</v>
      </c>
      <c r="CS2353" s="25">
        <v>-1</v>
      </c>
      <c r="CT2353" s="25">
        <v>-1</v>
      </c>
      <c r="CU2353" s="25">
        <v>-1</v>
      </c>
      <c r="CV2353" s="27">
        <v>0</v>
      </c>
      <c r="CW2353" s="27">
        <v>0</v>
      </c>
      <c r="CX2353" s="27">
        <v>35</v>
      </c>
      <c r="CY2353" s="27">
        <v>62.857142857142854</v>
      </c>
      <c r="CZ2353" s="27">
        <v>0.55681818181818188</v>
      </c>
      <c r="DA2353" s="27">
        <v>35.766423357664237</v>
      </c>
      <c r="DB2353" s="27">
        <v>-1</v>
      </c>
      <c r="DC2353" s="27">
        <v>-1</v>
      </c>
      <c r="DD2353" s="30">
        <v>33.898305084745758</v>
      </c>
      <c r="DE2353" s="30">
        <v>19.442725429603502</v>
      </c>
      <c r="DF2353" s="30">
        <v>1</v>
      </c>
      <c r="DG2353" s="30">
        <v>-1</v>
      </c>
      <c r="DH2353" s="30">
        <v>-1</v>
      </c>
      <c r="DI2353" s="30">
        <v>-1</v>
      </c>
      <c r="DJ2353" s="31">
        <v>9101.3460977354207</v>
      </c>
      <c r="DK2353" s="31">
        <v>6388.6539022645784</v>
      </c>
      <c r="DL2353" s="31">
        <v>-1401.3460977354207</v>
      </c>
      <c r="DM2353" s="31">
        <v>1311.3460977354216</v>
      </c>
      <c r="DN2353" s="31">
        <v>-0.15397130080396582</v>
      </c>
      <c r="DO2353" s="31">
        <v>0.20526172145130461</v>
      </c>
      <c r="DP2353" s="31">
        <v>-1</v>
      </c>
      <c r="DQ2353" s="31">
        <v>-1</v>
      </c>
    </row>
    <row r="2354" spans="1:121" x14ac:dyDescent="0.3">
      <c r="A2354" s="6">
        <v>44098</v>
      </c>
      <c r="B2354" s="2">
        <v>7700</v>
      </c>
      <c r="C2354" s="2">
        <v>0</v>
      </c>
      <c r="D2354" s="2">
        <v>0</v>
      </c>
      <c r="E2354" s="2">
        <v>7680</v>
      </c>
      <c r="F2354" s="2">
        <v>-20</v>
      </c>
      <c r="G2354" s="2">
        <v>-2.5999999999999999E-3</v>
      </c>
      <c r="H2354" s="3">
        <v>38500</v>
      </c>
      <c r="I2354" s="2">
        <v>0</v>
      </c>
      <c r="J2354" s="3">
        <v>38500</v>
      </c>
      <c r="K2354" s="3">
        <v>-126190</v>
      </c>
      <c r="L2354" s="2">
        <v>-0.76619999999999999</v>
      </c>
      <c r="M2354" s="2">
        <v>0.3</v>
      </c>
      <c r="N2354" s="2">
        <v>0</v>
      </c>
      <c r="O2354" s="2">
        <v>0.3</v>
      </c>
      <c r="P2354" s="2">
        <v>-0.96</v>
      </c>
      <c r="Q2354" s="2">
        <v>-0.76190476190476186</v>
      </c>
      <c r="R2354" s="13">
        <v>912.5</v>
      </c>
      <c r="S2354" s="9">
        <v>908.58</v>
      </c>
      <c r="T2354" s="9">
        <v>-3.92</v>
      </c>
      <c r="U2354" s="9">
        <v>-0.43</v>
      </c>
      <c r="V2354" s="10">
        <v>342227190</v>
      </c>
      <c r="W2354" s="10">
        <v>38003920</v>
      </c>
      <c r="X2354" s="10">
        <v>380231110</v>
      </c>
      <c r="Y2354" s="11">
        <v>5580.14</v>
      </c>
      <c r="Z2354" s="9">
        <v>719.34</v>
      </c>
      <c r="AA2354" s="11">
        <v>6299.47</v>
      </c>
      <c r="AB2354" s="16">
        <v>6.3099999999999454</v>
      </c>
      <c r="AC2354" s="17">
        <v>0.7</v>
      </c>
      <c r="AD2354" s="18">
        <v>33811660</v>
      </c>
      <c r="AE2354" s="16">
        <v>10.96</v>
      </c>
      <c r="AF2354" s="18">
        <v>-24097670</v>
      </c>
      <c r="AG2354" s="16">
        <v>-38.799999999999997</v>
      </c>
      <c r="AH2354" s="18">
        <v>9713990</v>
      </c>
      <c r="AI2354" s="16">
        <v>2.62</v>
      </c>
      <c r="AJ2354" s="18">
        <v>122.91000000000076</v>
      </c>
      <c r="AK2354" s="16">
        <v>2.25</v>
      </c>
      <c r="AL2354" s="18">
        <v>-172.51999999999998</v>
      </c>
      <c r="AM2354" s="16">
        <v>-19.34</v>
      </c>
      <c r="AN2354" s="18">
        <v>-49.619999999999891</v>
      </c>
      <c r="AO2354" s="21">
        <v>-0.78</v>
      </c>
      <c r="AP2354" s="23">
        <v>7747</v>
      </c>
      <c r="AQ2354" s="23">
        <v>8049</v>
      </c>
      <c r="AR2354" s="23">
        <v>8182.4</v>
      </c>
      <c r="AS2354" s="23">
        <v>8030.7</v>
      </c>
      <c r="AT2354" s="23">
        <v>7454.4</v>
      </c>
      <c r="AU2354" s="23">
        <v>-8.6485091002969083E-3</v>
      </c>
      <c r="AV2354" s="23">
        <v>-6.1400078216660159E-2</v>
      </c>
      <c r="AW2354" s="23">
        <v>-4.3669916694684119E-2</v>
      </c>
      <c r="AX2354" s="23">
        <v>3.0264005151320106E-2</v>
      </c>
      <c r="AY2354" s="23">
        <v>-3.7520188843334523E-2</v>
      </c>
      <c r="AZ2354" s="23">
        <v>-5.3211771607352354E-2</v>
      </c>
      <c r="BA2354" s="23">
        <v>-3.5326932895015317E-2</v>
      </c>
      <c r="BB2354" s="23">
        <v>3.9251985404593404E-2</v>
      </c>
      <c r="BC2354" s="23">
        <v>-1</v>
      </c>
      <c r="BD2354" s="23">
        <v>-1</v>
      </c>
      <c r="BE2354" s="23">
        <v>-1</v>
      </c>
      <c r="BF2354" s="23">
        <v>-1</v>
      </c>
      <c r="BG2354" s="23">
        <v>-1</v>
      </c>
      <c r="BH2354" s="23">
        <v>-1</v>
      </c>
      <c r="BI2354" s="23">
        <v>-1</v>
      </c>
      <c r="BJ2354" s="23">
        <v>-1</v>
      </c>
      <c r="BK2354" s="23">
        <v>-1</v>
      </c>
      <c r="BL2354" s="23">
        <v>-1</v>
      </c>
      <c r="BM2354" s="23">
        <v>-1</v>
      </c>
      <c r="BN2354" s="23">
        <v>-1</v>
      </c>
      <c r="BO2354" s="23">
        <v>-1</v>
      </c>
      <c r="BP2354" s="23">
        <v>-1</v>
      </c>
      <c r="BQ2354" s="23">
        <v>-1</v>
      </c>
      <c r="BR2354" s="23">
        <v>-1</v>
      </c>
      <c r="BS2354" s="25">
        <v>7794.4257961299345</v>
      </c>
      <c r="BT2354" s="25">
        <v>7957.548395734515</v>
      </c>
      <c r="BU2354" s="25">
        <v>8077.4604088500337</v>
      </c>
      <c r="BV2354" s="25">
        <v>7931.9408059664383</v>
      </c>
      <c r="BW2354" s="25">
        <v>7601.1451690102213</v>
      </c>
      <c r="BX2354" s="25">
        <v>-1.4680465132755338E-2</v>
      </c>
      <c r="BY2354" s="25">
        <v>-4.920611042730183E-2</v>
      </c>
      <c r="BZ2354" s="25">
        <v>-3.1762819734727166E-2</v>
      </c>
      <c r="CA2354" s="25">
        <v>1.0374072489928166E-2</v>
      </c>
      <c r="CB2354" s="25">
        <v>-2.0499102423557902E-2</v>
      </c>
      <c r="CC2354" s="25">
        <v>-3.5040049519771577E-2</v>
      </c>
      <c r="CD2354" s="25">
        <v>-1.7336867886490581E-2</v>
      </c>
      <c r="CE2354" s="25">
        <v>2.5427829994316697E-2</v>
      </c>
      <c r="CF2354" s="25">
        <v>-1</v>
      </c>
      <c r="CG2354" s="25">
        <v>-1</v>
      </c>
      <c r="CH2354" s="25">
        <v>-1</v>
      </c>
      <c r="CI2354" s="25">
        <v>-1</v>
      </c>
      <c r="CJ2354" s="25">
        <v>-1</v>
      </c>
      <c r="CK2354" s="25">
        <v>-1</v>
      </c>
      <c r="CL2354" s="25">
        <v>-1</v>
      </c>
      <c r="CM2354" s="25">
        <v>-1</v>
      </c>
      <c r="CN2354" s="25">
        <v>-1</v>
      </c>
      <c r="CO2354" s="25">
        <v>-1</v>
      </c>
      <c r="CP2354" s="25">
        <v>-1</v>
      </c>
      <c r="CQ2354" s="25">
        <v>-1</v>
      </c>
      <c r="CR2354" s="25">
        <v>-1</v>
      </c>
      <c r="CS2354" s="25">
        <v>-1</v>
      </c>
      <c r="CT2354" s="25">
        <v>-1</v>
      </c>
      <c r="CU2354" s="25">
        <v>-1</v>
      </c>
      <c r="CV2354" s="27">
        <v>0</v>
      </c>
      <c r="CW2354" s="27">
        <v>20</v>
      </c>
      <c r="CX2354" s="27">
        <v>35</v>
      </c>
      <c r="CY2354" s="27">
        <v>49.285714285714285</v>
      </c>
      <c r="CZ2354" s="27">
        <v>0.71014492753623193</v>
      </c>
      <c r="DA2354" s="27">
        <v>41.525423728813564</v>
      </c>
      <c r="DB2354" s="27">
        <v>-1</v>
      </c>
      <c r="DC2354" s="27">
        <v>-1</v>
      </c>
      <c r="DD2354" s="30">
        <v>41.860465116279073</v>
      </c>
      <c r="DE2354" s="30">
        <v>28.915927063345276</v>
      </c>
      <c r="DF2354" s="30">
        <v>-1</v>
      </c>
      <c r="DG2354" s="30">
        <v>-1</v>
      </c>
      <c r="DH2354" s="30">
        <v>-1</v>
      </c>
      <c r="DI2354" s="30">
        <v>-1</v>
      </c>
      <c r="DJ2354" s="31">
        <v>9022.5993431366005</v>
      </c>
      <c r="DK2354" s="31">
        <v>6471.4006568633995</v>
      </c>
      <c r="DL2354" s="31">
        <v>-1342.5993431366005</v>
      </c>
      <c r="DM2354" s="31">
        <v>1208.5993431366005</v>
      </c>
      <c r="DN2354" s="31">
        <v>-0.14880405214467407</v>
      </c>
      <c r="DO2354" s="31">
        <v>0.18676008598768967</v>
      </c>
      <c r="DP2354" s="31">
        <v>-1</v>
      </c>
      <c r="DQ2354" s="31">
        <v>-1</v>
      </c>
    </row>
    <row r="2355" spans="1:121" x14ac:dyDescent="0.3">
      <c r="A2355" s="6">
        <v>44099</v>
      </c>
      <c r="B2355" s="2">
        <v>7680</v>
      </c>
      <c r="C2355" s="2">
        <v>-20</v>
      </c>
      <c r="D2355" s="2">
        <v>-2.5999999999999999E-3</v>
      </c>
      <c r="E2355" s="2">
        <v>7630</v>
      </c>
      <c r="F2355" s="2">
        <v>-50</v>
      </c>
      <c r="G2355" s="2">
        <v>-6.5000000000000006E-3</v>
      </c>
      <c r="H2355" s="3">
        <v>118540</v>
      </c>
      <c r="I2355" s="2">
        <v>0</v>
      </c>
      <c r="J2355" s="3">
        <v>118540</v>
      </c>
      <c r="K2355" s="3">
        <v>80040</v>
      </c>
      <c r="L2355" s="2">
        <v>2.0790000000000002</v>
      </c>
      <c r="M2355" s="2">
        <v>0.91</v>
      </c>
      <c r="N2355" s="2">
        <v>0</v>
      </c>
      <c r="O2355" s="2">
        <v>0.91</v>
      </c>
      <c r="P2355" s="2">
        <v>0.6100000000000001</v>
      </c>
      <c r="Q2355" s="2">
        <v>2.0333333333333337</v>
      </c>
      <c r="R2355" s="13">
        <v>908.58</v>
      </c>
      <c r="S2355" s="9">
        <v>908.27</v>
      </c>
      <c r="T2355" s="9">
        <v>-0.31</v>
      </c>
      <c r="U2355" s="9">
        <v>-0.03</v>
      </c>
      <c r="V2355" s="10">
        <v>312812850</v>
      </c>
      <c r="W2355" s="10">
        <v>31875502</v>
      </c>
      <c r="X2355" s="10">
        <v>344688352</v>
      </c>
      <c r="Y2355" s="11">
        <v>5404.69</v>
      </c>
      <c r="Z2355" s="9">
        <v>765.04</v>
      </c>
      <c r="AA2355" s="11">
        <v>6169.73</v>
      </c>
      <c r="AB2355" s="16">
        <v>-3.9199999999999591</v>
      </c>
      <c r="AC2355" s="17">
        <v>-0.43</v>
      </c>
      <c r="AD2355" s="18">
        <v>-29414340</v>
      </c>
      <c r="AE2355" s="16">
        <v>-8.59</v>
      </c>
      <c r="AF2355" s="18">
        <v>-6128418</v>
      </c>
      <c r="AG2355" s="16">
        <v>-16.13</v>
      </c>
      <c r="AH2355" s="18">
        <v>-35542758</v>
      </c>
      <c r="AI2355" s="16">
        <v>-9.35</v>
      </c>
      <c r="AJ2355" s="18">
        <v>-175.45000000000073</v>
      </c>
      <c r="AK2355" s="16">
        <v>-3.14</v>
      </c>
      <c r="AL2355" s="18">
        <v>45.699999999999932</v>
      </c>
      <c r="AM2355" s="16">
        <v>6.35</v>
      </c>
      <c r="AN2355" s="18">
        <v>-129.74000000000069</v>
      </c>
      <c r="AO2355" s="21">
        <v>-2.06</v>
      </c>
      <c r="AP2355" s="23">
        <v>7750</v>
      </c>
      <c r="AQ2355" s="23">
        <v>7973.5</v>
      </c>
      <c r="AR2355" s="23">
        <v>8172.2</v>
      </c>
      <c r="AS2355" s="23">
        <v>8027</v>
      </c>
      <c r="AT2355" s="23">
        <v>7458.8</v>
      </c>
      <c r="AU2355" s="23">
        <v>-1.5483870967741953E-2</v>
      </c>
      <c r="AV2355" s="23">
        <v>-6.6346883336188545E-2</v>
      </c>
      <c r="AW2355" s="23">
        <v>-4.9458078983430909E-2</v>
      </c>
      <c r="AX2355" s="23">
        <v>2.2952753794176051E-2</v>
      </c>
      <c r="AY2355" s="23">
        <v>-2.8030350536150994E-2</v>
      </c>
      <c r="AZ2355" s="23">
        <v>-5.1662954895866475E-2</v>
      </c>
      <c r="BA2355" s="23">
        <v>-3.4508533698766608E-2</v>
      </c>
      <c r="BB2355" s="23">
        <v>3.9041132621869368E-2</v>
      </c>
      <c r="BC2355" s="23">
        <v>-1</v>
      </c>
      <c r="BD2355" s="23">
        <v>-1</v>
      </c>
      <c r="BE2355" s="23">
        <v>-1</v>
      </c>
      <c r="BF2355" s="23">
        <v>-1</v>
      </c>
      <c r="BG2355" s="23">
        <v>-1</v>
      </c>
      <c r="BH2355" s="23">
        <v>-1</v>
      </c>
      <c r="BI2355" s="23">
        <v>-1</v>
      </c>
      <c r="BJ2355" s="23">
        <v>-1</v>
      </c>
      <c r="BK2355" s="23">
        <v>-1</v>
      </c>
      <c r="BL2355" s="23">
        <v>-1</v>
      </c>
      <c r="BM2355" s="23">
        <v>-1</v>
      </c>
      <c r="BN2355" s="23">
        <v>-1</v>
      </c>
      <c r="BO2355" s="23">
        <v>-1</v>
      </c>
      <c r="BP2355" s="23">
        <v>-1</v>
      </c>
      <c r="BQ2355" s="23">
        <v>-1</v>
      </c>
      <c r="BR2355" s="23">
        <v>-1</v>
      </c>
      <c r="BS2355" s="25">
        <v>7764.5301968335825</v>
      </c>
      <c r="BT2355" s="25">
        <v>7926.3533104264661</v>
      </c>
      <c r="BU2355" s="25">
        <v>8059.9129418363073</v>
      </c>
      <c r="BV2355" s="25">
        <v>7925.9617801057166</v>
      </c>
      <c r="BW2355" s="25">
        <v>7601.432281756388</v>
      </c>
      <c r="BX2355" s="25">
        <v>-1.7326250709726709E-2</v>
      </c>
      <c r="BY2355" s="25">
        <v>-5.3339650805007244E-2</v>
      </c>
      <c r="BZ2355" s="25">
        <v>-3.7340803339297568E-2</v>
      </c>
      <c r="CA2355" s="25">
        <v>3.7582020315007902E-3</v>
      </c>
      <c r="CB2355" s="25">
        <v>-2.0415834022944557E-2</v>
      </c>
      <c r="CC2355" s="25">
        <v>-3.664837909966645E-2</v>
      </c>
      <c r="CD2355" s="25">
        <v>-2.0367444071876517E-2</v>
      </c>
      <c r="CE2355" s="25">
        <v>2.1456208387021114E-2</v>
      </c>
      <c r="CF2355" s="25">
        <v>-1</v>
      </c>
      <c r="CG2355" s="25">
        <v>-1</v>
      </c>
      <c r="CH2355" s="25">
        <v>-1</v>
      </c>
      <c r="CI2355" s="25">
        <v>-1</v>
      </c>
      <c r="CJ2355" s="25">
        <v>-1</v>
      </c>
      <c r="CK2355" s="25">
        <v>-1</v>
      </c>
      <c r="CL2355" s="25">
        <v>-1</v>
      </c>
      <c r="CM2355" s="25">
        <v>-1</v>
      </c>
      <c r="CN2355" s="25">
        <v>-1</v>
      </c>
      <c r="CO2355" s="25">
        <v>-1</v>
      </c>
      <c r="CP2355" s="25">
        <v>-1</v>
      </c>
      <c r="CQ2355" s="25">
        <v>-1</v>
      </c>
      <c r="CR2355" s="25">
        <v>-1</v>
      </c>
      <c r="CS2355" s="25">
        <v>-1</v>
      </c>
      <c r="CT2355" s="25">
        <v>-1</v>
      </c>
      <c r="CU2355" s="25">
        <v>-1</v>
      </c>
      <c r="CV2355" s="27">
        <v>0</v>
      </c>
      <c r="CW2355" s="27">
        <v>50</v>
      </c>
      <c r="CX2355" s="27">
        <v>35</v>
      </c>
      <c r="CY2355" s="27">
        <v>39.285714285714285</v>
      </c>
      <c r="CZ2355" s="27">
        <v>0.89090909090909098</v>
      </c>
      <c r="DA2355" s="27">
        <v>47.11538461538462</v>
      </c>
      <c r="DB2355" s="27">
        <v>-1</v>
      </c>
      <c r="DC2355" s="27">
        <v>-1</v>
      </c>
      <c r="DD2355" s="30">
        <v>30.232558139534881</v>
      </c>
      <c r="DE2355" s="30">
        <v>35.330442780186566</v>
      </c>
      <c r="DF2355" s="30">
        <v>-1</v>
      </c>
      <c r="DG2355" s="30">
        <v>1</v>
      </c>
      <c r="DH2355" s="30">
        <v>-1</v>
      </c>
      <c r="DI2355" s="30">
        <v>-1</v>
      </c>
      <c r="DJ2355" s="31">
        <v>8928.7821547771473</v>
      </c>
      <c r="DK2355" s="31">
        <v>6571.2178452228536</v>
      </c>
      <c r="DL2355" s="31">
        <v>-1298.7821547771473</v>
      </c>
      <c r="DM2355" s="31">
        <v>1058.7821547771464</v>
      </c>
      <c r="DN2355" s="31">
        <v>-0.14546016828087382</v>
      </c>
      <c r="DO2355" s="31">
        <v>0.16112419032749914</v>
      </c>
      <c r="DP2355" s="31">
        <v>-1</v>
      </c>
      <c r="DQ2355" s="31">
        <v>-1</v>
      </c>
    </row>
    <row r="2356" spans="1:121" x14ac:dyDescent="0.3">
      <c r="A2356" s="6">
        <v>44102</v>
      </c>
      <c r="B2356" s="2">
        <v>7630</v>
      </c>
      <c r="C2356" s="2">
        <v>-50</v>
      </c>
      <c r="D2356" s="2">
        <v>-6.4999999999999997E-3</v>
      </c>
      <c r="E2356" s="2">
        <v>7740</v>
      </c>
      <c r="F2356" s="2">
        <v>110</v>
      </c>
      <c r="G2356" s="2">
        <v>1.44E-2</v>
      </c>
      <c r="H2356" s="3">
        <v>54060</v>
      </c>
      <c r="I2356" s="2">
        <v>0</v>
      </c>
      <c r="J2356" s="3">
        <v>54060</v>
      </c>
      <c r="K2356" s="3">
        <v>-64480</v>
      </c>
      <c r="L2356" s="2">
        <v>-0.54400000000000004</v>
      </c>
      <c r="M2356" s="2">
        <v>0.42</v>
      </c>
      <c r="N2356" s="2">
        <v>0</v>
      </c>
      <c r="O2356" s="2">
        <v>0.42</v>
      </c>
      <c r="P2356" s="2">
        <v>-0.49000000000000005</v>
      </c>
      <c r="Q2356" s="2">
        <v>-0.53846153846153855</v>
      </c>
      <c r="R2356" s="13">
        <v>908.27</v>
      </c>
      <c r="S2356" s="9">
        <v>912.5</v>
      </c>
      <c r="T2356" s="9">
        <v>4.2300000000000004</v>
      </c>
      <c r="U2356" s="9">
        <v>0.47</v>
      </c>
      <c r="V2356" s="10">
        <v>364766720</v>
      </c>
      <c r="W2356" s="10">
        <v>39329614</v>
      </c>
      <c r="X2356" s="10">
        <v>404096334</v>
      </c>
      <c r="Y2356" s="11">
        <v>6247.35</v>
      </c>
      <c r="Z2356" s="9">
        <v>894.89</v>
      </c>
      <c r="AA2356" s="11">
        <v>7142.24</v>
      </c>
      <c r="AB2356" s="16">
        <v>-0.31000000000005912</v>
      </c>
      <c r="AC2356" s="17">
        <v>-0.03</v>
      </c>
      <c r="AD2356" s="18">
        <v>51953870</v>
      </c>
      <c r="AE2356" s="16">
        <v>16.61</v>
      </c>
      <c r="AF2356" s="18">
        <v>7454112</v>
      </c>
      <c r="AG2356" s="16">
        <v>23.39</v>
      </c>
      <c r="AH2356" s="18">
        <v>59407982</v>
      </c>
      <c r="AI2356" s="16">
        <v>17.239999999999998</v>
      </c>
      <c r="AJ2356" s="18">
        <v>842.66000000000076</v>
      </c>
      <c r="AK2356" s="16">
        <v>15.59</v>
      </c>
      <c r="AL2356" s="18">
        <v>129.85000000000002</v>
      </c>
      <c r="AM2356" s="16">
        <v>16.97</v>
      </c>
      <c r="AN2356" s="18">
        <v>972.51000000000022</v>
      </c>
      <c r="AO2356" s="21">
        <v>15.76</v>
      </c>
      <c r="AP2356" s="23">
        <v>7763</v>
      </c>
      <c r="AQ2356" s="23">
        <v>7899.5</v>
      </c>
      <c r="AR2356" s="23">
        <v>8163.4</v>
      </c>
      <c r="AS2356" s="23">
        <v>8027.3</v>
      </c>
      <c r="AT2356" s="23">
        <v>7463.6</v>
      </c>
      <c r="AU2356" s="23">
        <v>-2.9627721241788363E-3</v>
      </c>
      <c r="AV2356" s="23">
        <v>-5.1865644216870344E-2</v>
      </c>
      <c r="AW2356" s="23">
        <v>-3.579036537814706E-2</v>
      </c>
      <c r="AX2356" s="23">
        <v>3.7033067152580479E-2</v>
      </c>
      <c r="AY2356" s="23">
        <v>-1.7279574656623886E-2</v>
      </c>
      <c r="AZ2356" s="23">
        <v>-4.9048190704853334E-2</v>
      </c>
      <c r="BA2356" s="23">
        <v>-3.2925142949684183E-2</v>
      </c>
      <c r="BB2356" s="23">
        <v>4.0114689961948669E-2</v>
      </c>
      <c r="BC2356" s="23">
        <v>-1</v>
      </c>
      <c r="BD2356" s="23">
        <v>-1</v>
      </c>
      <c r="BE2356" s="23">
        <v>-1</v>
      </c>
      <c r="BF2356" s="23">
        <v>-1</v>
      </c>
      <c r="BG2356" s="23">
        <v>-1</v>
      </c>
      <c r="BH2356" s="23">
        <v>-1</v>
      </c>
      <c r="BI2356" s="23">
        <v>-1</v>
      </c>
      <c r="BJ2356" s="23">
        <v>-1</v>
      </c>
      <c r="BK2356" s="23">
        <v>-1</v>
      </c>
      <c r="BL2356" s="23">
        <v>-1</v>
      </c>
      <c r="BM2356" s="23">
        <v>-1</v>
      </c>
      <c r="BN2356" s="23">
        <v>-1</v>
      </c>
      <c r="BO2356" s="23">
        <v>-1</v>
      </c>
      <c r="BP2356" s="23">
        <v>-1</v>
      </c>
      <c r="BQ2356" s="23">
        <v>-1</v>
      </c>
      <c r="BR2356" s="23">
        <v>-1</v>
      </c>
      <c r="BS2356" s="25">
        <v>7760.0701610456581</v>
      </c>
      <c r="BT2356" s="25">
        <v>7908.6053761001358</v>
      </c>
      <c r="BU2356" s="25">
        <v>8047.3673362740992</v>
      </c>
      <c r="BV2356" s="25">
        <v>7922.279368618475</v>
      </c>
      <c r="BW2356" s="25">
        <v>7602.8110650224935</v>
      </c>
      <c r="BX2356" s="25">
        <v>-2.5863375754522355E-3</v>
      </c>
      <c r="BY2356" s="25">
        <v>-3.8194768976012594E-2</v>
      </c>
      <c r="BZ2356" s="25">
        <v>-2.300844998480045E-2</v>
      </c>
      <c r="CA2356" s="25">
        <v>1.8044501409308689E-2</v>
      </c>
      <c r="CB2356" s="25">
        <v>-1.8781467526923556E-2</v>
      </c>
      <c r="CC2356" s="25">
        <v>-3.570076563218727E-2</v>
      </c>
      <c r="CD2356" s="25">
        <v>-2.0475067846680073E-2</v>
      </c>
      <c r="CE2356" s="25">
        <v>2.0684335659299835E-2</v>
      </c>
      <c r="CF2356" s="25">
        <v>-1</v>
      </c>
      <c r="CG2356" s="25">
        <v>-1</v>
      </c>
      <c r="CH2356" s="25">
        <v>-1</v>
      </c>
      <c r="CI2356" s="25">
        <v>-1</v>
      </c>
      <c r="CJ2356" s="25">
        <v>-1</v>
      </c>
      <c r="CK2356" s="25">
        <v>-1</v>
      </c>
      <c r="CL2356" s="25">
        <v>-1</v>
      </c>
      <c r="CM2356" s="25">
        <v>-1</v>
      </c>
      <c r="CN2356" s="25">
        <v>-1</v>
      </c>
      <c r="CO2356" s="25">
        <v>-1</v>
      </c>
      <c r="CP2356" s="25">
        <v>-1</v>
      </c>
      <c r="CQ2356" s="25">
        <v>-1</v>
      </c>
      <c r="CR2356" s="25">
        <v>-1</v>
      </c>
      <c r="CS2356" s="25">
        <v>-1</v>
      </c>
      <c r="CT2356" s="25">
        <v>-1</v>
      </c>
      <c r="CU2356" s="25">
        <v>-1</v>
      </c>
      <c r="CV2356" s="27">
        <v>110</v>
      </c>
      <c r="CW2356" s="27">
        <v>0</v>
      </c>
      <c r="CX2356" s="27">
        <v>42.857142857142854</v>
      </c>
      <c r="CY2356" s="27">
        <v>36.428571428571431</v>
      </c>
      <c r="CZ2356" s="27">
        <v>1.1764705882352939</v>
      </c>
      <c r="DA2356" s="27">
        <v>54.054054054054049</v>
      </c>
      <c r="DB2356" s="27">
        <v>-1</v>
      </c>
      <c r="DC2356" s="27">
        <v>-1</v>
      </c>
      <c r="DD2356" s="30">
        <v>55.813953488372093</v>
      </c>
      <c r="DE2356" s="30">
        <v>42.635658914728687</v>
      </c>
      <c r="DF2356" s="30">
        <v>1</v>
      </c>
      <c r="DG2356" s="30">
        <v>-1</v>
      </c>
      <c r="DH2356" s="30">
        <v>-1</v>
      </c>
      <c r="DI2356" s="30">
        <v>-1</v>
      </c>
      <c r="DJ2356" s="31">
        <v>8788.1053861099244</v>
      </c>
      <c r="DK2356" s="31">
        <v>6737.8946138900747</v>
      </c>
      <c r="DL2356" s="31">
        <v>-1048.1053861099244</v>
      </c>
      <c r="DM2356" s="31">
        <v>1002.1053861099253</v>
      </c>
      <c r="DN2356" s="31">
        <v>-0.11926408936407518</v>
      </c>
      <c r="DO2356" s="31">
        <v>0.14872678240530801</v>
      </c>
      <c r="DP2356" s="31">
        <v>-1</v>
      </c>
      <c r="DQ2356" s="31">
        <v>-1</v>
      </c>
    </row>
    <row r="2357" spans="1:121" x14ac:dyDescent="0.3">
      <c r="A2357" s="6">
        <v>44103</v>
      </c>
      <c r="B2357" s="2">
        <v>7740</v>
      </c>
      <c r="C2357" s="2">
        <v>110</v>
      </c>
      <c r="D2357" s="2">
        <v>1.44E-2</v>
      </c>
      <c r="E2357" s="2">
        <v>7650</v>
      </c>
      <c r="F2357" s="2">
        <v>-90</v>
      </c>
      <c r="G2357" s="2">
        <v>-1.1599999999999999E-2</v>
      </c>
      <c r="H2357" s="3">
        <v>153210</v>
      </c>
      <c r="I2357" s="2">
        <v>0</v>
      </c>
      <c r="J2357" s="3">
        <v>165060</v>
      </c>
      <c r="K2357" s="3">
        <v>111000</v>
      </c>
      <c r="L2357" s="2">
        <v>2.0533000000000001</v>
      </c>
      <c r="M2357" s="2">
        <v>1.27</v>
      </c>
      <c r="N2357" s="2">
        <v>0</v>
      </c>
      <c r="O2357" s="2">
        <v>1.27</v>
      </c>
      <c r="P2357" s="2">
        <v>0.85000000000000009</v>
      </c>
      <c r="Q2357" s="2">
        <v>2.0238095238095242</v>
      </c>
      <c r="R2357" s="13">
        <v>912.5</v>
      </c>
      <c r="S2357" s="9">
        <v>903.98</v>
      </c>
      <c r="T2357" s="9">
        <v>-8.52</v>
      </c>
      <c r="U2357" s="9">
        <v>-0.93</v>
      </c>
      <c r="V2357" s="10">
        <v>392705590</v>
      </c>
      <c r="W2357" s="10">
        <v>23628691</v>
      </c>
      <c r="X2357" s="10">
        <v>416334281</v>
      </c>
      <c r="Y2357" s="11">
        <v>7701.57</v>
      </c>
      <c r="Z2357" s="9">
        <v>559.65</v>
      </c>
      <c r="AA2357" s="11">
        <v>8261.2199999999993</v>
      </c>
      <c r="AB2357" s="16">
        <v>4.2300000000000182</v>
      </c>
      <c r="AC2357" s="17">
        <v>0.47</v>
      </c>
      <c r="AD2357" s="18">
        <v>27938870</v>
      </c>
      <c r="AE2357" s="16">
        <v>7.66</v>
      </c>
      <c r="AF2357" s="18">
        <v>-15700923</v>
      </c>
      <c r="AG2357" s="16">
        <v>-39.92</v>
      </c>
      <c r="AH2357" s="18">
        <v>12237947</v>
      </c>
      <c r="AI2357" s="16">
        <v>3.03</v>
      </c>
      <c r="AJ2357" s="18">
        <v>1454.2199999999993</v>
      </c>
      <c r="AK2357" s="16">
        <v>23.28</v>
      </c>
      <c r="AL2357" s="18">
        <v>-335.24</v>
      </c>
      <c r="AM2357" s="16">
        <v>-37.46</v>
      </c>
      <c r="AN2357" s="18">
        <v>1118.9799999999996</v>
      </c>
      <c r="AO2357" s="21">
        <v>15.67</v>
      </c>
      <c r="AP2357" s="23">
        <v>7762</v>
      </c>
      <c r="AQ2357" s="23">
        <v>7814</v>
      </c>
      <c r="AR2357" s="23">
        <v>8147.2</v>
      </c>
      <c r="AS2357" s="23">
        <v>8025.8</v>
      </c>
      <c r="AT2357" s="23">
        <v>7468.25</v>
      </c>
      <c r="AU2357" s="23">
        <v>-1.4429270806493144E-2</v>
      </c>
      <c r="AV2357" s="23">
        <v>-6.1027101335428102E-2</v>
      </c>
      <c r="AW2357" s="23">
        <v>-4.6823992623788335E-2</v>
      </c>
      <c r="AX2357" s="23">
        <v>2.4336357245673401E-2</v>
      </c>
      <c r="AY2357" s="23">
        <v>-6.6547222933196482E-3</v>
      </c>
      <c r="AZ2357" s="23">
        <v>-4.7280047132757241E-2</v>
      </c>
      <c r="BA2357" s="23">
        <v>-3.2868997483117002E-2</v>
      </c>
      <c r="BB2357" s="23">
        <v>3.9333177116459783E-2</v>
      </c>
      <c r="BC2357" s="23">
        <v>-1</v>
      </c>
      <c r="BD2357" s="23">
        <v>-1</v>
      </c>
      <c r="BE2357" s="23">
        <v>-1</v>
      </c>
      <c r="BF2357" s="23">
        <v>-1</v>
      </c>
      <c r="BG2357" s="23">
        <v>-1</v>
      </c>
      <c r="BH2357" s="23">
        <v>-1</v>
      </c>
      <c r="BI2357" s="23">
        <v>-1</v>
      </c>
      <c r="BJ2357" s="23">
        <v>-1</v>
      </c>
      <c r="BK2357" s="23">
        <v>-1</v>
      </c>
      <c r="BL2357" s="23">
        <v>-1</v>
      </c>
      <c r="BM2357" s="23">
        <v>-1</v>
      </c>
      <c r="BN2357" s="23">
        <v>-1</v>
      </c>
      <c r="BO2357" s="23">
        <v>-1</v>
      </c>
      <c r="BP2357" s="23">
        <v>-1</v>
      </c>
      <c r="BQ2357" s="23">
        <v>-1</v>
      </c>
      <c r="BR2357" s="23">
        <v>-1</v>
      </c>
      <c r="BS2357" s="25">
        <v>7740.0574044919022</v>
      </c>
      <c r="BT2357" s="25">
        <v>7883.9762926620278</v>
      </c>
      <c r="BU2357" s="25">
        <v>8031.7843034790367</v>
      </c>
      <c r="BV2357" s="25">
        <v>7916.8876979527622</v>
      </c>
      <c r="BW2357" s="25">
        <v>7603.2806066640605</v>
      </c>
      <c r="BX2357" s="25">
        <v>-1.1635237283852407E-2</v>
      </c>
      <c r="BY2357" s="25">
        <v>-4.7534182823319004E-2</v>
      </c>
      <c r="BZ2357" s="25">
        <v>-3.3711189060036451E-2</v>
      </c>
      <c r="CA2357" s="25">
        <v>6.1446362107155927E-3</v>
      </c>
      <c r="CB2357" s="25">
        <v>-1.8254606917587735E-2</v>
      </c>
      <c r="CC2357" s="25">
        <v>-3.6321555455712473E-2</v>
      </c>
      <c r="CD2357" s="25">
        <v>-2.2335834510648245E-2</v>
      </c>
      <c r="CE2357" s="25">
        <v>1.7989181894452422E-2</v>
      </c>
      <c r="CF2357" s="25">
        <v>-1</v>
      </c>
      <c r="CG2357" s="25">
        <v>-1</v>
      </c>
      <c r="CH2357" s="25">
        <v>-1</v>
      </c>
      <c r="CI2357" s="25">
        <v>-1</v>
      </c>
      <c r="CJ2357" s="25">
        <v>-1</v>
      </c>
      <c r="CK2357" s="25">
        <v>-1</v>
      </c>
      <c r="CL2357" s="25">
        <v>-1</v>
      </c>
      <c r="CM2357" s="25">
        <v>-1</v>
      </c>
      <c r="CN2357" s="25">
        <v>-1</v>
      </c>
      <c r="CO2357" s="25">
        <v>-1</v>
      </c>
      <c r="CP2357" s="25">
        <v>-1</v>
      </c>
      <c r="CQ2357" s="25">
        <v>-1</v>
      </c>
      <c r="CR2357" s="25">
        <v>-1</v>
      </c>
      <c r="CS2357" s="25">
        <v>-1</v>
      </c>
      <c r="CT2357" s="25">
        <v>-1</v>
      </c>
      <c r="CU2357" s="25">
        <v>-1</v>
      </c>
      <c r="CV2357" s="27">
        <v>0</v>
      </c>
      <c r="CW2357" s="27">
        <v>90</v>
      </c>
      <c r="CX2357" s="27">
        <v>42.857142857142854</v>
      </c>
      <c r="CY2357" s="27">
        <v>32.142857142857146</v>
      </c>
      <c r="CZ2357" s="27">
        <v>1.333333333333333</v>
      </c>
      <c r="DA2357" s="27">
        <v>57.142857142857139</v>
      </c>
      <c r="DB2357" s="27">
        <v>-1</v>
      </c>
      <c r="DC2357" s="27">
        <v>-1</v>
      </c>
      <c r="DD2357" s="30">
        <v>34.883720930232556</v>
      </c>
      <c r="DE2357" s="30">
        <v>40.310077519379838</v>
      </c>
      <c r="DF2357" s="30">
        <v>-1</v>
      </c>
      <c r="DG2357" s="30">
        <v>1</v>
      </c>
      <c r="DH2357" s="30">
        <v>-1</v>
      </c>
      <c r="DI2357" s="30">
        <v>-1</v>
      </c>
      <c r="DJ2357" s="31">
        <v>8526.2650408278387</v>
      </c>
      <c r="DK2357" s="31">
        <v>6997.7349591721604</v>
      </c>
      <c r="DL2357" s="31">
        <v>-876.26504082783867</v>
      </c>
      <c r="DM2357" s="31">
        <v>652.26504082783958</v>
      </c>
      <c r="DN2357" s="31">
        <v>-0.10277243747782439</v>
      </c>
      <c r="DO2357" s="31">
        <v>9.3210881039856197E-2</v>
      </c>
      <c r="DP2357" s="31">
        <v>-1</v>
      </c>
      <c r="DQ2357" s="31">
        <v>-1</v>
      </c>
    </row>
    <row r="2358" spans="1:121" x14ac:dyDescent="0.3">
      <c r="A2358" s="6">
        <v>44104</v>
      </c>
      <c r="B2358" s="2">
        <v>7650</v>
      </c>
      <c r="C2358" s="2">
        <v>-90</v>
      </c>
      <c r="D2358" s="2">
        <v>-1.1599999999999999E-2</v>
      </c>
      <c r="E2358" s="2">
        <v>7660</v>
      </c>
      <c r="F2358" s="2">
        <v>10</v>
      </c>
      <c r="G2358" s="2">
        <v>1.2999999999999999E-3</v>
      </c>
      <c r="H2358" s="3">
        <v>56430</v>
      </c>
      <c r="I2358" s="2">
        <v>0</v>
      </c>
      <c r="J2358" s="3">
        <v>56430</v>
      </c>
      <c r="K2358" s="3">
        <v>-108630</v>
      </c>
      <c r="L2358" s="2">
        <v>-0.65810000000000002</v>
      </c>
      <c r="M2358" s="2">
        <v>0.43</v>
      </c>
      <c r="N2358" s="2">
        <v>0</v>
      </c>
      <c r="O2358" s="2">
        <v>0.43</v>
      </c>
      <c r="P2358" s="2">
        <v>-0.84000000000000008</v>
      </c>
      <c r="Q2358" s="2">
        <v>-0.6614173228346456</v>
      </c>
      <c r="R2358" s="13">
        <v>903.98</v>
      </c>
      <c r="S2358" s="9">
        <v>905.21</v>
      </c>
      <c r="T2358" s="9">
        <v>1.23</v>
      </c>
      <c r="U2358" s="9">
        <v>0.14000000000000001</v>
      </c>
      <c r="V2358" s="10">
        <v>293672620</v>
      </c>
      <c r="W2358" s="10">
        <v>27383831</v>
      </c>
      <c r="X2358" s="10">
        <v>321056451</v>
      </c>
      <c r="Y2358" s="11">
        <v>5478.69</v>
      </c>
      <c r="Z2358" s="9">
        <v>736.76</v>
      </c>
      <c r="AA2358" s="11">
        <v>6215.45</v>
      </c>
      <c r="AB2358" s="16">
        <v>-8.5199999999999818</v>
      </c>
      <c r="AC2358" s="17">
        <v>-0.93</v>
      </c>
      <c r="AD2358" s="18">
        <v>-99032970</v>
      </c>
      <c r="AE2358" s="16">
        <v>-25.22</v>
      </c>
      <c r="AF2358" s="18">
        <v>3755140</v>
      </c>
      <c r="AG2358" s="16">
        <v>15.89</v>
      </c>
      <c r="AH2358" s="18">
        <v>-95277830</v>
      </c>
      <c r="AI2358" s="16">
        <v>-22.88</v>
      </c>
      <c r="AJ2358" s="18">
        <v>-2222.88</v>
      </c>
      <c r="AK2358" s="16">
        <v>-28.86</v>
      </c>
      <c r="AL2358" s="18">
        <v>177.11</v>
      </c>
      <c r="AM2358" s="16">
        <v>31.65</v>
      </c>
      <c r="AN2358" s="18">
        <v>-2045.7699999999995</v>
      </c>
      <c r="AO2358" s="21">
        <v>-24.76</v>
      </c>
      <c r="AP2358" s="23">
        <v>7736</v>
      </c>
      <c r="AQ2358" s="23">
        <v>7731</v>
      </c>
      <c r="AR2358" s="23">
        <v>8132.4</v>
      </c>
      <c r="AS2358" s="23">
        <v>8024.4</v>
      </c>
      <c r="AT2358" s="23">
        <v>7472.65</v>
      </c>
      <c r="AU2358" s="23">
        <v>-9.8241985522233843E-3</v>
      </c>
      <c r="AV2358" s="23">
        <v>-5.8088633121833655E-2</v>
      </c>
      <c r="AW2358" s="23">
        <v>-4.5411494940431618E-2</v>
      </c>
      <c r="AX2358" s="23">
        <v>2.5071427137628666E-2</v>
      </c>
      <c r="AY2358" s="23">
        <v>6.4674686327781394E-4</v>
      </c>
      <c r="AZ2358" s="23">
        <v>-4.8743298411293101E-2</v>
      </c>
      <c r="BA2358" s="23">
        <v>-3.5940381835401936E-2</v>
      </c>
      <c r="BB2358" s="23">
        <v>3.5241848607923565E-2</v>
      </c>
      <c r="BC2358" s="23">
        <v>-1</v>
      </c>
      <c r="BD2358" s="23">
        <v>-1</v>
      </c>
      <c r="BE2358" s="23">
        <v>-1</v>
      </c>
      <c r="BF2358" s="23">
        <v>-1</v>
      </c>
      <c r="BG2358" s="23">
        <v>-1</v>
      </c>
      <c r="BH2358" s="23">
        <v>-1</v>
      </c>
      <c r="BI2358" s="23">
        <v>-1</v>
      </c>
      <c r="BJ2358" s="23">
        <v>-1</v>
      </c>
      <c r="BK2358" s="23">
        <v>-1</v>
      </c>
      <c r="BL2358" s="23">
        <v>-1</v>
      </c>
      <c r="BM2358" s="23">
        <v>-1</v>
      </c>
      <c r="BN2358" s="23">
        <v>-1</v>
      </c>
      <c r="BO2358" s="23">
        <v>-1</v>
      </c>
      <c r="BP2358" s="23">
        <v>-1</v>
      </c>
      <c r="BQ2358" s="23">
        <v>-1</v>
      </c>
      <c r="BR2358" s="23">
        <v>-1</v>
      </c>
      <c r="BS2358" s="25">
        <v>7725.5015127661018</v>
      </c>
      <c r="BT2358" s="25">
        <v>7862.6452171704059</v>
      </c>
      <c r="BU2358" s="25">
        <v>8017.2045268720158</v>
      </c>
      <c r="BV2358" s="25">
        <v>7911.8008128447864</v>
      </c>
      <c r="BW2358" s="25">
        <v>7603.8449787370546</v>
      </c>
      <c r="BX2358" s="25">
        <v>-8.4786097909453906E-3</v>
      </c>
      <c r="BY2358" s="25">
        <v>-4.4554747939227424E-2</v>
      </c>
      <c r="BZ2358" s="25">
        <v>-3.1825979799186666E-2</v>
      </c>
      <c r="CA2358" s="25">
        <v>7.3850823392604958E-3</v>
      </c>
      <c r="CB2358" s="25">
        <v>-1.7442438341845889E-2</v>
      </c>
      <c r="CC2358" s="25">
        <v>-3.6384629221842268E-2</v>
      </c>
      <c r="CD2358" s="25">
        <v>-2.3547015968378271E-2</v>
      </c>
      <c r="CE2358" s="25">
        <v>1.5999344327671139E-2</v>
      </c>
      <c r="CF2358" s="25">
        <v>-1</v>
      </c>
      <c r="CG2358" s="25">
        <v>-1</v>
      </c>
      <c r="CH2358" s="25">
        <v>-1</v>
      </c>
      <c r="CI2358" s="25">
        <v>-1</v>
      </c>
      <c r="CJ2358" s="25">
        <v>-1</v>
      </c>
      <c r="CK2358" s="25">
        <v>-1</v>
      </c>
      <c r="CL2358" s="25">
        <v>-1</v>
      </c>
      <c r="CM2358" s="25">
        <v>-1</v>
      </c>
      <c r="CN2358" s="25">
        <v>-1</v>
      </c>
      <c r="CO2358" s="25">
        <v>-1</v>
      </c>
      <c r="CP2358" s="25">
        <v>-1</v>
      </c>
      <c r="CQ2358" s="25">
        <v>-1</v>
      </c>
      <c r="CR2358" s="25">
        <v>-1</v>
      </c>
      <c r="CS2358" s="25">
        <v>-1</v>
      </c>
      <c r="CT2358" s="25">
        <v>-1</v>
      </c>
      <c r="CU2358" s="25">
        <v>-1</v>
      </c>
      <c r="CV2358" s="27">
        <v>10</v>
      </c>
      <c r="CW2358" s="27">
        <v>0</v>
      </c>
      <c r="CX2358" s="27">
        <v>32.142857142857146</v>
      </c>
      <c r="CY2358" s="27">
        <v>32.142857142857146</v>
      </c>
      <c r="CZ2358" s="27">
        <v>1</v>
      </c>
      <c r="DA2358" s="27">
        <v>50</v>
      </c>
      <c r="DB2358" s="27">
        <v>-1</v>
      </c>
      <c r="DC2358" s="27">
        <v>-1</v>
      </c>
      <c r="DD2358" s="30">
        <v>18.181818181818183</v>
      </c>
      <c r="DE2358" s="30">
        <v>36.293164200140943</v>
      </c>
      <c r="DF2358" s="30">
        <v>-1</v>
      </c>
      <c r="DG2358" s="30">
        <v>-1</v>
      </c>
      <c r="DH2358" s="30">
        <v>-1</v>
      </c>
      <c r="DI2358" s="30">
        <v>1</v>
      </c>
      <c r="DJ2358" s="31">
        <v>8023.4131447750324</v>
      </c>
      <c r="DK2358" s="31">
        <v>7448.5868552249676</v>
      </c>
      <c r="DL2358" s="31">
        <v>-363.41314477503238</v>
      </c>
      <c r="DM2358" s="31">
        <v>211.41314477503238</v>
      </c>
      <c r="DN2358" s="31">
        <v>-4.5294083480132419E-2</v>
      </c>
      <c r="DO2358" s="31">
        <v>2.8382987120131764E-2</v>
      </c>
      <c r="DP2358" s="31">
        <v>-1</v>
      </c>
      <c r="DQ2358" s="31">
        <v>-1</v>
      </c>
    </row>
    <row r="2359" spans="1:121" x14ac:dyDescent="0.3">
      <c r="A2359" s="6">
        <v>44105</v>
      </c>
      <c r="B2359" s="2">
        <v>7660</v>
      </c>
      <c r="C2359" s="2">
        <v>10</v>
      </c>
      <c r="D2359" s="2">
        <v>1.2999999999999999E-3</v>
      </c>
      <c r="E2359" s="2">
        <v>7660</v>
      </c>
      <c r="F2359" s="2">
        <v>0</v>
      </c>
      <c r="G2359" s="2">
        <v>0</v>
      </c>
      <c r="H2359" s="3">
        <v>94690</v>
      </c>
      <c r="I2359" s="2">
        <v>0</v>
      </c>
      <c r="J2359" s="3">
        <v>94690</v>
      </c>
      <c r="K2359" s="3">
        <v>38260</v>
      </c>
      <c r="L2359" s="2">
        <v>0.67800000000000005</v>
      </c>
      <c r="M2359" s="2">
        <v>0.73</v>
      </c>
      <c r="N2359" s="2">
        <v>0</v>
      </c>
      <c r="O2359" s="2">
        <v>0.73</v>
      </c>
      <c r="P2359" s="2">
        <v>0.3</v>
      </c>
      <c r="Q2359" s="2">
        <v>0.69767441860465107</v>
      </c>
      <c r="R2359" s="13">
        <v>905.21</v>
      </c>
      <c r="S2359" s="9">
        <v>914.09</v>
      </c>
      <c r="T2359" s="9">
        <v>8.8800000000000008</v>
      </c>
      <c r="U2359" s="9">
        <v>0.98</v>
      </c>
      <c r="V2359" s="10">
        <v>316205380</v>
      </c>
      <c r="W2359" s="10">
        <v>20447757</v>
      </c>
      <c r="X2359" s="10">
        <v>336653137</v>
      </c>
      <c r="Y2359" s="11">
        <v>5842.02</v>
      </c>
      <c r="Z2359" s="9">
        <v>791.99</v>
      </c>
      <c r="AA2359" s="11">
        <v>6634.01</v>
      </c>
      <c r="AB2359" s="16">
        <v>1.2300000000000182</v>
      </c>
      <c r="AC2359" s="17">
        <v>0.14000000000000001</v>
      </c>
      <c r="AD2359" s="18">
        <v>22532760</v>
      </c>
      <c r="AE2359" s="16">
        <v>7.67</v>
      </c>
      <c r="AF2359" s="18">
        <v>-6936074</v>
      </c>
      <c r="AG2359" s="16">
        <v>-25.33</v>
      </c>
      <c r="AH2359" s="18">
        <v>15596686</v>
      </c>
      <c r="AI2359" s="16">
        <v>4.8600000000000003</v>
      </c>
      <c r="AJ2359" s="18">
        <v>363.33000000000084</v>
      </c>
      <c r="AK2359" s="16">
        <v>6.63</v>
      </c>
      <c r="AL2359" s="18">
        <v>55.230000000000018</v>
      </c>
      <c r="AM2359" s="16">
        <v>7.5</v>
      </c>
      <c r="AN2359" s="18">
        <v>418.5600000000004</v>
      </c>
      <c r="AO2359" s="21">
        <v>6.73</v>
      </c>
      <c r="AP2359" s="23">
        <v>7710</v>
      </c>
      <c r="AQ2359" s="23">
        <v>7709.5</v>
      </c>
      <c r="AR2359" s="23">
        <v>8119.6</v>
      </c>
      <c r="AS2359" s="23">
        <v>8022.7</v>
      </c>
      <c r="AT2359" s="23">
        <v>7477.2</v>
      </c>
      <c r="AU2359" s="23">
        <v>-6.4850843060959562E-3</v>
      </c>
      <c r="AV2359" s="23">
        <v>-5.6603773584905648E-2</v>
      </c>
      <c r="AW2359" s="23">
        <v>-4.5209218841537169E-2</v>
      </c>
      <c r="AX2359" s="23">
        <v>2.4447654202107705E-2</v>
      </c>
      <c r="AY2359" s="23">
        <v>6.4855048965473117E-5</v>
      </c>
      <c r="AZ2359" s="23">
        <v>-5.0445834770185716E-2</v>
      </c>
      <c r="BA2359" s="23">
        <v>-3.8976903037630684E-2</v>
      </c>
      <c r="BB2359" s="23">
        <v>3.1134649333975251E-2</v>
      </c>
      <c r="BC2359" s="23">
        <v>-1</v>
      </c>
      <c r="BD2359" s="23">
        <v>-1</v>
      </c>
      <c r="BE2359" s="23">
        <v>-1</v>
      </c>
      <c r="BF2359" s="23">
        <v>-1</v>
      </c>
      <c r="BG2359" s="23">
        <v>-1</v>
      </c>
      <c r="BH2359" s="23">
        <v>-1</v>
      </c>
      <c r="BI2359" s="23">
        <v>-1</v>
      </c>
      <c r="BJ2359" s="23">
        <v>-1</v>
      </c>
      <c r="BK2359" s="23">
        <v>-1</v>
      </c>
      <c r="BL2359" s="23">
        <v>-1</v>
      </c>
      <c r="BM2359" s="23">
        <v>-1</v>
      </c>
      <c r="BN2359" s="23">
        <v>-1</v>
      </c>
      <c r="BO2359" s="23">
        <v>-1</v>
      </c>
      <c r="BP2359" s="23">
        <v>-1</v>
      </c>
      <c r="BQ2359" s="23">
        <v>-1</v>
      </c>
      <c r="BR2359" s="23">
        <v>-1</v>
      </c>
      <c r="BS2359" s="25">
        <v>7713.592146808629</v>
      </c>
      <c r="BT2359" s="25">
        <v>7843.3456726779859</v>
      </c>
      <c r="BU2359" s="25">
        <v>8003.1965062103682</v>
      </c>
      <c r="BV2359" s="25">
        <v>7906.8146581349883</v>
      </c>
      <c r="BW2359" s="25">
        <v>7604.4037351675315</v>
      </c>
      <c r="BX2359" s="25">
        <v>-6.9477547929212013E-3</v>
      </c>
      <c r="BY2359" s="25">
        <v>-4.2882429032456315E-2</v>
      </c>
      <c r="BZ2359" s="25">
        <v>-3.121543488831513E-2</v>
      </c>
      <c r="CA2359" s="25">
        <v>7.3110616911824522E-3</v>
      </c>
      <c r="CB2359" s="25">
        <v>-1.6543134943210358E-2</v>
      </c>
      <c r="CC2359" s="25">
        <v>-3.6186086294021425E-2</v>
      </c>
      <c r="CD2359" s="25">
        <v>-2.4437465614242093E-2</v>
      </c>
      <c r="CE2359" s="25">
        <v>1.4358576351771291E-2</v>
      </c>
      <c r="CF2359" s="25">
        <v>-1</v>
      </c>
      <c r="CG2359" s="25">
        <v>-1</v>
      </c>
      <c r="CH2359" s="25">
        <v>-1</v>
      </c>
      <c r="CI2359" s="25">
        <v>-1</v>
      </c>
      <c r="CJ2359" s="25">
        <v>-1</v>
      </c>
      <c r="CK2359" s="25">
        <v>-1</v>
      </c>
      <c r="CL2359" s="25">
        <v>-1</v>
      </c>
      <c r="CM2359" s="25">
        <v>-1</v>
      </c>
      <c r="CN2359" s="25">
        <v>-1</v>
      </c>
      <c r="CO2359" s="25">
        <v>-1</v>
      </c>
      <c r="CP2359" s="25">
        <v>-1</v>
      </c>
      <c r="CQ2359" s="25">
        <v>-1</v>
      </c>
      <c r="CR2359" s="25">
        <v>-1</v>
      </c>
      <c r="CS2359" s="25">
        <v>-1</v>
      </c>
      <c r="CT2359" s="25">
        <v>-1</v>
      </c>
      <c r="CU2359" s="25">
        <v>-1</v>
      </c>
      <c r="CV2359" s="27">
        <v>0</v>
      </c>
      <c r="CW2359" s="27">
        <v>0</v>
      </c>
      <c r="CX2359" s="27">
        <v>32.142857142857146</v>
      </c>
      <c r="CY2359" s="27">
        <v>27.857142857142858</v>
      </c>
      <c r="CZ2359" s="27">
        <v>1.153846153846154</v>
      </c>
      <c r="DA2359" s="27">
        <v>53.571428571428577</v>
      </c>
      <c r="DB2359" s="27">
        <v>-1</v>
      </c>
      <c r="DC2359" s="27">
        <v>-1</v>
      </c>
      <c r="DD2359" s="30">
        <v>18.181818181818183</v>
      </c>
      <c r="DE2359" s="30">
        <v>23.74911909795631</v>
      </c>
      <c r="DF2359" s="30">
        <v>-1</v>
      </c>
      <c r="DG2359" s="30">
        <v>-1</v>
      </c>
      <c r="DH2359" s="30">
        <v>-1</v>
      </c>
      <c r="DI2359" s="30">
        <v>1</v>
      </c>
      <c r="DJ2359" s="31">
        <v>7943.6416509371384</v>
      </c>
      <c r="DK2359" s="31">
        <v>7476.3583490628616</v>
      </c>
      <c r="DL2359" s="31">
        <v>-283.64165093713837</v>
      </c>
      <c r="DM2359" s="31">
        <v>183.64165093713837</v>
      </c>
      <c r="DN2359" s="31">
        <v>-3.5706753073846964E-2</v>
      </c>
      <c r="DO2359" s="31">
        <v>2.4562981382527882E-2</v>
      </c>
      <c r="DP2359" s="31">
        <v>-1</v>
      </c>
      <c r="DQ2359" s="31">
        <v>-1</v>
      </c>
    </row>
    <row r="2360" spans="1:121" x14ac:dyDescent="0.3">
      <c r="A2360" s="6">
        <v>44106</v>
      </c>
      <c r="B2360" s="2">
        <v>7660</v>
      </c>
      <c r="C2360" s="2">
        <v>0</v>
      </c>
      <c r="D2360" s="2">
        <v>0</v>
      </c>
      <c r="E2360" s="2">
        <v>7660</v>
      </c>
      <c r="F2360" s="2">
        <v>0</v>
      </c>
      <c r="G2360" s="2">
        <v>0</v>
      </c>
      <c r="H2360" s="3">
        <v>89360</v>
      </c>
      <c r="I2360" s="2">
        <v>0</v>
      </c>
      <c r="J2360" s="3">
        <v>89360</v>
      </c>
      <c r="K2360" s="3">
        <v>-5330</v>
      </c>
      <c r="L2360" s="2">
        <v>-5.6300000000000003E-2</v>
      </c>
      <c r="M2360" s="2">
        <v>0.68</v>
      </c>
      <c r="N2360" s="2">
        <v>0</v>
      </c>
      <c r="O2360" s="2">
        <v>0.68</v>
      </c>
      <c r="P2360" s="2">
        <v>-4.9999999999999933E-2</v>
      </c>
      <c r="Q2360" s="2">
        <v>-6.8493150684931448E-2</v>
      </c>
      <c r="R2360" s="13">
        <v>914.09</v>
      </c>
      <c r="S2360" s="9">
        <v>909.91</v>
      </c>
      <c r="T2360" s="9">
        <v>-4.18</v>
      </c>
      <c r="U2360" s="9">
        <v>-0.46</v>
      </c>
      <c r="V2360" s="10">
        <v>482730800</v>
      </c>
      <c r="W2360" s="10">
        <v>24978317</v>
      </c>
      <c r="X2360" s="10">
        <v>507709117</v>
      </c>
      <c r="Y2360" s="11">
        <v>8084.6</v>
      </c>
      <c r="Z2360" s="9">
        <v>418.34</v>
      </c>
      <c r="AA2360" s="11">
        <v>8502.94</v>
      </c>
      <c r="AB2360" s="16">
        <v>8.8799999999999955</v>
      </c>
      <c r="AC2360" s="17">
        <v>0.98</v>
      </c>
      <c r="AD2360" s="18">
        <v>166525420</v>
      </c>
      <c r="AE2360" s="16">
        <v>52.66</v>
      </c>
      <c r="AF2360" s="18">
        <v>4530560</v>
      </c>
      <c r="AG2360" s="16">
        <v>22.16</v>
      </c>
      <c r="AH2360" s="18">
        <v>171055980</v>
      </c>
      <c r="AI2360" s="16">
        <v>50.81</v>
      </c>
      <c r="AJ2360" s="18">
        <v>2242.58</v>
      </c>
      <c r="AK2360" s="16">
        <v>38.39</v>
      </c>
      <c r="AL2360" s="18">
        <v>-373.65000000000003</v>
      </c>
      <c r="AM2360" s="16">
        <v>-47.18</v>
      </c>
      <c r="AN2360" s="18">
        <v>1868.9300000000003</v>
      </c>
      <c r="AO2360" s="21">
        <v>28.17</v>
      </c>
      <c r="AP2360" s="23">
        <v>7683</v>
      </c>
      <c r="AQ2360" s="23">
        <v>7698.5</v>
      </c>
      <c r="AR2360" s="23">
        <v>8107.4</v>
      </c>
      <c r="AS2360" s="23">
        <v>8021.3</v>
      </c>
      <c r="AT2360" s="23">
        <v>7481.85</v>
      </c>
      <c r="AU2360" s="23">
        <v>-2.9936222829624048E-3</v>
      </c>
      <c r="AV2360" s="23">
        <v>-5.5184152749340076E-2</v>
      </c>
      <c r="AW2360" s="23">
        <v>-4.504257414633539E-2</v>
      </c>
      <c r="AX2360" s="23">
        <v>2.3810955846481852E-2</v>
      </c>
      <c r="AY2360" s="23">
        <v>-2.0133792297201136E-3</v>
      </c>
      <c r="AZ2360" s="23">
        <v>-5.2347238325480383E-2</v>
      </c>
      <c r="BA2360" s="23">
        <v>-4.2175208507349238E-2</v>
      </c>
      <c r="BB2360" s="23">
        <v>2.6885061849676095E-2</v>
      </c>
      <c r="BC2360" s="23">
        <v>-1</v>
      </c>
      <c r="BD2360" s="23">
        <v>-1</v>
      </c>
      <c r="BE2360" s="23">
        <v>-1</v>
      </c>
      <c r="BF2360" s="23">
        <v>-1</v>
      </c>
      <c r="BG2360" s="23">
        <v>-1</v>
      </c>
      <c r="BH2360" s="23">
        <v>-1</v>
      </c>
      <c r="BI2360" s="23">
        <v>-1</v>
      </c>
      <c r="BJ2360" s="23">
        <v>-1</v>
      </c>
      <c r="BK2360" s="23">
        <v>-1</v>
      </c>
      <c r="BL2360" s="23">
        <v>-1</v>
      </c>
      <c r="BM2360" s="23">
        <v>-1</v>
      </c>
      <c r="BN2360" s="23">
        <v>-1</v>
      </c>
      <c r="BO2360" s="23">
        <v>-1</v>
      </c>
      <c r="BP2360" s="23">
        <v>-1</v>
      </c>
      <c r="BQ2360" s="23">
        <v>-1</v>
      </c>
      <c r="BR2360" s="23">
        <v>-1</v>
      </c>
      <c r="BS2360" s="25">
        <v>7703.8481201161512</v>
      </c>
      <c r="BT2360" s="25">
        <v>7825.8841800419868</v>
      </c>
      <c r="BU2360" s="25">
        <v>7989.7378196923146</v>
      </c>
      <c r="BV2360" s="25">
        <v>7901.9272391620179</v>
      </c>
      <c r="BW2360" s="25">
        <v>7604.9569318325312</v>
      </c>
      <c r="BX2360" s="25">
        <v>-5.6917165853329621E-3</v>
      </c>
      <c r="BY2360" s="25">
        <v>-4.127016769932168E-2</v>
      </c>
      <c r="BZ2360" s="25">
        <v>-3.0616232197510529E-2</v>
      </c>
      <c r="CA2360" s="25">
        <v>7.2377882821494932E-3</v>
      </c>
      <c r="CB2360" s="25">
        <v>-1.559390058915755E-2</v>
      </c>
      <c r="CC2360" s="25">
        <v>-3.5782112758635298E-2</v>
      </c>
      <c r="CD2360" s="25">
        <v>-2.5067190958705021E-2</v>
      </c>
      <c r="CE2360" s="25">
        <v>1.3003517202008652E-2</v>
      </c>
      <c r="CF2360" s="25">
        <v>-1</v>
      </c>
      <c r="CG2360" s="25">
        <v>-1</v>
      </c>
      <c r="CH2360" s="25">
        <v>-1</v>
      </c>
      <c r="CI2360" s="25">
        <v>-1</v>
      </c>
      <c r="CJ2360" s="25">
        <v>-1</v>
      </c>
      <c r="CK2360" s="25">
        <v>-1</v>
      </c>
      <c r="CL2360" s="25">
        <v>-1</v>
      </c>
      <c r="CM2360" s="25">
        <v>-1</v>
      </c>
      <c r="CN2360" s="25">
        <v>-1</v>
      </c>
      <c r="CO2360" s="25">
        <v>-1</v>
      </c>
      <c r="CP2360" s="25">
        <v>-1</v>
      </c>
      <c r="CQ2360" s="25">
        <v>-1</v>
      </c>
      <c r="CR2360" s="25">
        <v>-1</v>
      </c>
      <c r="CS2360" s="25">
        <v>-1</v>
      </c>
      <c r="CT2360" s="25">
        <v>-1</v>
      </c>
      <c r="CU2360" s="25">
        <v>-1</v>
      </c>
      <c r="CV2360" s="27">
        <v>0</v>
      </c>
      <c r="CW2360" s="27">
        <v>0</v>
      </c>
      <c r="CX2360" s="27">
        <v>31.428571428571427</v>
      </c>
      <c r="CY2360" s="27">
        <v>27.857142857142858</v>
      </c>
      <c r="CZ2360" s="27">
        <v>1.1282051282051282</v>
      </c>
      <c r="DA2360" s="27">
        <v>53.012048192771083</v>
      </c>
      <c r="DB2360" s="27">
        <v>-1</v>
      </c>
      <c r="DC2360" s="27">
        <v>-1</v>
      </c>
      <c r="DD2360" s="30">
        <v>15.625</v>
      </c>
      <c r="DE2360" s="30">
        <v>17.329545454545457</v>
      </c>
      <c r="DF2360" s="30">
        <v>-1</v>
      </c>
      <c r="DG2360" s="30">
        <v>-1</v>
      </c>
      <c r="DH2360" s="30">
        <v>-1</v>
      </c>
      <c r="DI2360" s="30">
        <v>1</v>
      </c>
      <c r="DJ2360" s="31">
        <v>7903.1697909389595</v>
      </c>
      <c r="DK2360" s="31">
        <v>7462.8302090610405</v>
      </c>
      <c r="DL2360" s="31">
        <v>-243.16979093895952</v>
      </c>
      <c r="DM2360" s="31">
        <v>197.16979093895952</v>
      </c>
      <c r="DN2360" s="31">
        <v>-3.0768640605160158E-2</v>
      </c>
      <c r="DO2360" s="31">
        <v>2.6420243448600056E-2</v>
      </c>
      <c r="DP2360" s="31">
        <v>-1</v>
      </c>
      <c r="DQ2360" s="31">
        <v>-1</v>
      </c>
    </row>
    <row r="2361" spans="1:121" x14ac:dyDescent="0.3">
      <c r="A2361" s="6">
        <v>44109</v>
      </c>
      <c r="B2361" s="2">
        <v>7660</v>
      </c>
      <c r="C2361" s="2">
        <v>0</v>
      </c>
      <c r="D2361" s="2">
        <v>0</v>
      </c>
      <c r="E2361" s="2">
        <v>7660</v>
      </c>
      <c r="F2361" s="2">
        <v>0</v>
      </c>
      <c r="G2361" s="2">
        <v>0</v>
      </c>
      <c r="H2361" s="3">
        <v>62630</v>
      </c>
      <c r="I2361" s="2">
        <v>0</v>
      </c>
      <c r="J2361" s="3">
        <v>62630</v>
      </c>
      <c r="K2361" s="3">
        <v>-26730</v>
      </c>
      <c r="L2361" s="2">
        <v>-0.29909999999999998</v>
      </c>
      <c r="M2361" s="2">
        <v>0.48</v>
      </c>
      <c r="N2361" s="2">
        <v>0</v>
      </c>
      <c r="O2361" s="2">
        <v>0.48</v>
      </c>
      <c r="P2361" s="2">
        <v>-0.20000000000000007</v>
      </c>
      <c r="Q2361" s="2">
        <v>-0.29411764705882359</v>
      </c>
      <c r="R2361" s="13">
        <v>909.91</v>
      </c>
      <c r="S2361" s="9">
        <v>914.68</v>
      </c>
      <c r="T2361" s="9">
        <v>4.7699999999999996</v>
      </c>
      <c r="U2361" s="9">
        <v>0.52</v>
      </c>
      <c r="V2361" s="10">
        <v>406913500</v>
      </c>
      <c r="W2361" s="10">
        <v>29523966</v>
      </c>
      <c r="X2361" s="10">
        <v>436437466</v>
      </c>
      <c r="Y2361" s="11">
        <v>6426.6</v>
      </c>
      <c r="Z2361" s="9">
        <v>627.57000000000005</v>
      </c>
      <c r="AA2361" s="11">
        <v>7054.16</v>
      </c>
      <c r="AB2361" s="16">
        <v>-4.1800000000000637</v>
      </c>
      <c r="AC2361" s="17">
        <v>-0.46</v>
      </c>
      <c r="AD2361" s="18">
        <v>-75817300</v>
      </c>
      <c r="AE2361" s="16">
        <v>-15.71</v>
      </c>
      <c r="AF2361" s="18">
        <v>4545649</v>
      </c>
      <c r="AG2361" s="16">
        <v>18.2</v>
      </c>
      <c r="AH2361" s="18">
        <v>-71271651</v>
      </c>
      <c r="AI2361" s="16">
        <v>-14.04</v>
      </c>
      <c r="AJ2361" s="18">
        <v>-1658</v>
      </c>
      <c r="AK2361" s="16">
        <v>-20.51</v>
      </c>
      <c r="AL2361" s="18">
        <v>209.23000000000008</v>
      </c>
      <c r="AM2361" s="16">
        <v>50.01</v>
      </c>
      <c r="AN2361" s="18">
        <v>-1448.7800000000007</v>
      </c>
      <c r="AO2361" s="21">
        <v>-17.04</v>
      </c>
      <c r="AP2361" s="23">
        <v>7674</v>
      </c>
      <c r="AQ2361" s="23">
        <v>7697</v>
      </c>
      <c r="AR2361" s="23">
        <v>8100.6</v>
      </c>
      <c r="AS2361" s="23">
        <v>8022.4</v>
      </c>
      <c r="AT2361" s="23">
        <v>7486.4</v>
      </c>
      <c r="AU2361" s="23">
        <v>-1.8243419338024314E-3</v>
      </c>
      <c r="AV2361" s="23">
        <v>-5.4391032763005276E-2</v>
      </c>
      <c r="AW2361" s="23">
        <v>-4.517351416035098E-2</v>
      </c>
      <c r="AX2361" s="23">
        <v>2.318871553750812E-2</v>
      </c>
      <c r="AY2361" s="23">
        <v>-2.9881772119007E-3</v>
      </c>
      <c r="AZ2361" s="23">
        <v>-5.2662765721057769E-2</v>
      </c>
      <c r="BA2361" s="23">
        <v>-4.3428400478659701E-2</v>
      </c>
      <c r="BB2361" s="23">
        <v>2.5058773242145893E-2</v>
      </c>
      <c r="BC2361" s="23">
        <v>-1</v>
      </c>
      <c r="BD2361" s="23">
        <v>-1</v>
      </c>
      <c r="BE2361" s="23">
        <v>-1</v>
      </c>
      <c r="BF2361" s="23">
        <v>-1</v>
      </c>
      <c r="BG2361" s="23">
        <v>-1</v>
      </c>
      <c r="BH2361" s="23">
        <v>-1</v>
      </c>
      <c r="BI2361" s="23">
        <v>-1</v>
      </c>
      <c r="BJ2361" s="23">
        <v>-1</v>
      </c>
      <c r="BK2361" s="23">
        <v>-1</v>
      </c>
      <c r="BL2361" s="23">
        <v>-1</v>
      </c>
      <c r="BM2361" s="23">
        <v>-1</v>
      </c>
      <c r="BN2361" s="23">
        <v>-1</v>
      </c>
      <c r="BO2361" s="23">
        <v>-1</v>
      </c>
      <c r="BP2361" s="23">
        <v>-1</v>
      </c>
      <c r="BQ2361" s="23">
        <v>-1</v>
      </c>
      <c r="BR2361" s="23">
        <v>-1</v>
      </c>
      <c r="BS2361" s="25">
        <v>7695.8757346404873</v>
      </c>
      <c r="BT2361" s="25">
        <v>7810.085686704655</v>
      </c>
      <c r="BU2361" s="25">
        <v>7976.8069248024203</v>
      </c>
      <c r="BV2361" s="25">
        <v>7897.1366007627703</v>
      </c>
      <c r="BW2361" s="25">
        <v>7605.5046240531028</v>
      </c>
      <c r="BX2361" s="25">
        <v>-4.6616832024722887E-3</v>
      </c>
      <c r="BY2361" s="25">
        <v>-3.9716007644282736E-2</v>
      </c>
      <c r="BZ2361" s="25">
        <v>-3.0028175116011746E-2</v>
      </c>
      <c r="CA2361" s="25">
        <v>7.1652544624785097E-3</v>
      </c>
      <c r="CB2361" s="25">
        <v>-1.4623392962076043E-2</v>
      </c>
      <c r="CC2361" s="25">
        <v>-3.5218501940723845E-2</v>
      </c>
      <c r="CD2361" s="25">
        <v>-2.5485296291170134E-2</v>
      </c>
      <c r="CE2361" s="25">
        <v>1.1882329319947704E-2</v>
      </c>
      <c r="CF2361" s="25">
        <v>-1</v>
      </c>
      <c r="CG2361" s="25">
        <v>-1</v>
      </c>
      <c r="CH2361" s="25">
        <v>-1</v>
      </c>
      <c r="CI2361" s="25">
        <v>-1</v>
      </c>
      <c r="CJ2361" s="25">
        <v>-1</v>
      </c>
      <c r="CK2361" s="25">
        <v>-1</v>
      </c>
      <c r="CL2361" s="25">
        <v>-1</v>
      </c>
      <c r="CM2361" s="25">
        <v>-1</v>
      </c>
      <c r="CN2361" s="25">
        <v>-1</v>
      </c>
      <c r="CO2361" s="25">
        <v>-1</v>
      </c>
      <c r="CP2361" s="25">
        <v>-1</v>
      </c>
      <c r="CQ2361" s="25">
        <v>-1</v>
      </c>
      <c r="CR2361" s="25">
        <v>-1</v>
      </c>
      <c r="CS2361" s="25">
        <v>-1</v>
      </c>
      <c r="CT2361" s="25">
        <v>-1</v>
      </c>
      <c r="CU2361" s="25">
        <v>-1</v>
      </c>
      <c r="CV2361" s="27">
        <v>0</v>
      </c>
      <c r="CW2361" s="27">
        <v>0</v>
      </c>
      <c r="CX2361" s="27">
        <v>27.857142857142858</v>
      </c>
      <c r="CY2361" s="27">
        <v>27.857142857142858</v>
      </c>
      <c r="CZ2361" s="27">
        <v>1</v>
      </c>
      <c r="DA2361" s="27">
        <v>50</v>
      </c>
      <c r="DB2361" s="27">
        <v>-1</v>
      </c>
      <c r="DC2361" s="27">
        <v>-1</v>
      </c>
      <c r="DD2361" s="30">
        <v>10</v>
      </c>
      <c r="DE2361" s="30">
        <v>14.602272727272728</v>
      </c>
      <c r="DF2361" s="30">
        <v>-1</v>
      </c>
      <c r="DG2361" s="30">
        <v>-1</v>
      </c>
      <c r="DH2361" s="30">
        <v>-1</v>
      </c>
      <c r="DI2361" s="30">
        <v>1</v>
      </c>
      <c r="DJ2361" s="31">
        <v>7894.8214329795865</v>
      </c>
      <c r="DK2361" s="31">
        <v>7453.1785670204135</v>
      </c>
      <c r="DL2361" s="31">
        <v>-234.82143297958646</v>
      </c>
      <c r="DM2361" s="31">
        <v>206.82143297958646</v>
      </c>
      <c r="DN2361" s="31">
        <v>-2.9743729477990533E-2</v>
      </c>
      <c r="DO2361" s="31">
        <v>2.7749426787485154E-2</v>
      </c>
      <c r="DP2361" s="31">
        <v>-1</v>
      </c>
      <c r="DQ2361" s="31">
        <v>-1</v>
      </c>
    </row>
    <row r="2362" spans="1:121" x14ac:dyDescent="0.3">
      <c r="A2362" s="6">
        <v>44110</v>
      </c>
      <c r="B2362" s="2">
        <v>7660</v>
      </c>
      <c r="C2362" s="2">
        <v>0</v>
      </c>
      <c r="D2362" s="2">
        <v>0</v>
      </c>
      <c r="E2362" s="2">
        <v>7700</v>
      </c>
      <c r="F2362" s="2">
        <v>40</v>
      </c>
      <c r="G2362" s="2">
        <v>5.1999999999999998E-3</v>
      </c>
      <c r="H2362" s="3">
        <v>122720</v>
      </c>
      <c r="I2362" s="2">
        <v>0</v>
      </c>
      <c r="J2362" s="3">
        <v>122720</v>
      </c>
      <c r="K2362" s="3">
        <v>60090</v>
      </c>
      <c r="L2362" s="2">
        <v>0.95940000000000003</v>
      </c>
      <c r="M2362" s="2">
        <v>0.94</v>
      </c>
      <c r="N2362" s="2">
        <v>0</v>
      </c>
      <c r="O2362" s="2">
        <v>0.94</v>
      </c>
      <c r="P2362" s="2">
        <v>0.45999999999999996</v>
      </c>
      <c r="Q2362" s="2">
        <v>0.95833333333333326</v>
      </c>
      <c r="R2362" s="13">
        <v>914.68</v>
      </c>
      <c r="S2362" s="9">
        <v>915.67</v>
      </c>
      <c r="T2362" s="9">
        <v>0.99</v>
      </c>
      <c r="U2362" s="9">
        <v>0.11</v>
      </c>
      <c r="V2362" s="10">
        <v>455799490</v>
      </c>
      <c r="W2362" s="10">
        <v>18876678</v>
      </c>
      <c r="X2362" s="10">
        <v>474676168</v>
      </c>
      <c r="Y2362" s="11">
        <v>7261.58</v>
      </c>
      <c r="Z2362" s="9">
        <v>597.67999999999995</v>
      </c>
      <c r="AA2362" s="11">
        <v>7859.26</v>
      </c>
      <c r="AB2362" s="16">
        <v>4.7699999999999818</v>
      </c>
      <c r="AC2362" s="17">
        <v>0.52</v>
      </c>
      <c r="AD2362" s="18">
        <v>48885990</v>
      </c>
      <c r="AE2362" s="16">
        <v>12.01</v>
      </c>
      <c r="AF2362" s="18">
        <v>-10647288</v>
      </c>
      <c r="AG2362" s="16">
        <v>-36.06</v>
      </c>
      <c r="AH2362" s="18">
        <v>38238702</v>
      </c>
      <c r="AI2362" s="16">
        <v>8.76</v>
      </c>
      <c r="AJ2362" s="18">
        <v>834.97999999999956</v>
      </c>
      <c r="AK2362" s="16">
        <v>12.99</v>
      </c>
      <c r="AL2362" s="18">
        <v>-29.8900000000001</v>
      </c>
      <c r="AM2362" s="16">
        <v>-4.76</v>
      </c>
      <c r="AN2362" s="18">
        <v>805.10000000000036</v>
      </c>
      <c r="AO2362" s="21">
        <v>11.41</v>
      </c>
      <c r="AP2362" s="23">
        <v>7674</v>
      </c>
      <c r="AQ2362" s="23">
        <v>7699.5</v>
      </c>
      <c r="AR2362" s="23">
        <v>8105.6</v>
      </c>
      <c r="AS2362" s="23">
        <v>8023.9</v>
      </c>
      <c r="AT2362" s="23">
        <v>7491.15</v>
      </c>
      <c r="AU2362" s="23">
        <v>3.3880635913474677E-3</v>
      </c>
      <c r="AV2362" s="23">
        <v>-5.0039478878799892E-2</v>
      </c>
      <c r="AW2362" s="23">
        <v>-4.0366903874674342E-2</v>
      </c>
      <c r="AX2362" s="23">
        <v>2.7879564552839131E-2</v>
      </c>
      <c r="AY2362" s="23">
        <v>-3.3119033703487011E-3</v>
      </c>
      <c r="AZ2362" s="23">
        <v>-5.3247137781287091E-2</v>
      </c>
      <c r="BA2362" s="23">
        <v>-4.3607223420032648E-2</v>
      </c>
      <c r="BB2362" s="23">
        <v>2.440880238681653E-2</v>
      </c>
      <c r="BC2362" s="23">
        <v>1</v>
      </c>
      <c r="BD2362" s="23">
        <v>-1</v>
      </c>
      <c r="BE2362" s="23">
        <v>-1</v>
      </c>
      <c r="BF2362" s="23">
        <v>-1</v>
      </c>
      <c r="BG2362" s="23">
        <v>-1</v>
      </c>
      <c r="BH2362" s="23">
        <v>-1</v>
      </c>
      <c r="BI2362" s="23">
        <v>-1</v>
      </c>
      <c r="BJ2362" s="23">
        <v>-1</v>
      </c>
      <c r="BK2362" s="23">
        <v>-1</v>
      </c>
      <c r="BL2362" s="23">
        <v>-1</v>
      </c>
      <c r="BM2362" s="23">
        <v>-1</v>
      </c>
      <c r="BN2362" s="23">
        <v>-1</v>
      </c>
      <c r="BO2362" s="23">
        <v>-1</v>
      </c>
      <c r="BP2362" s="23">
        <v>-1</v>
      </c>
      <c r="BQ2362" s="23">
        <v>-1</v>
      </c>
      <c r="BR2362" s="23">
        <v>-1</v>
      </c>
      <c r="BS2362" s="25">
        <v>7696.6256010694897</v>
      </c>
      <c r="BT2362" s="25">
        <v>7799.6013355899258</v>
      </c>
      <c r="BU2362" s="25">
        <v>7965.951751280757</v>
      </c>
      <c r="BV2362" s="25">
        <v>7893.2329056981607</v>
      </c>
      <c r="BW2362" s="25">
        <v>7606.4448765500865</v>
      </c>
      <c r="BX2362" s="25">
        <v>4.384257602503272E-4</v>
      </c>
      <c r="BY2362" s="25">
        <v>-3.3386061023781277E-2</v>
      </c>
      <c r="BZ2362" s="25">
        <v>-2.4480831619533849E-2</v>
      </c>
      <c r="CA2362" s="25">
        <v>1.2299454603074134E-2</v>
      </c>
      <c r="CB2362" s="25">
        <v>-1.3202692046650255E-2</v>
      </c>
      <c r="CC2362" s="25">
        <v>-3.3809663756495301E-2</v>
      </c>
      <c r="CD2362" s="25">
        <v>-2.4908336923232022E-2</v>
      </c>
      <c r="CE2362" s="25">
        <v>1.1855830941130074E-2</v>
      </c>
      <c r="CF2362" s="25">
        <v>-1</v>
      </c>
      <c r="CG2362" s="25">
        <v>-1</v>
      </c>
      <c r="CH2362" s="25">
        <v>-1</v>
      </c>
      <c r="CI2362" s="25">
        <v>-1</v>
      </c>
      <c r="CJ2362" s="25">
        <v>-1</v>
      </c>
      <c r="CK2362" s="25">
        <v>-1</v>
      </c>
      <c r="CL2362" s="25">
        <v>-1</v>
      </c>
      <c r="CM2362" s="25">
        <v>-1</v>
      </c>
      <c r="CN2362" s="25">
        <v>-1</v>
      </c>
      <c r="CO2362" s="25">
        <v>-1</v>
      </c>
      <c r="CP2362" s="25">
        <v>-1</v>
      </c>
      <c r="CQ2362" s="25">
        <v>-1</v>
      </c>
      <c r="CR2362" s="25">
        <v>-1</v>
      </c>
      <c r="CS2362" s="25">
        <v>-1</v>
      </c>
      <c r="CT2362" s="25">
        <v>-1</v>
      </c>
      <c r="CU2362" s="25">
        <v>-1</v>
      </c>
      <c r="CV2362" s="27">
        <v>40</v>
      </c>
      <c r="CW2362" s="27">
        <v>0</v>
      </c>
      <c r="CX2362" s="27">
        <v>12.142857142857142</v>
      </c>
      <c r="CY2362" s="27">
        <v>27.857142857142858</v>
      </c>
      <c r="CZ2362" s="27">
        <v>0.43589743589743585</v>
      </c>
      <c r="DA2362" s="27">
        <v>30.357142857142861</v>
      </c>
      <c r="DB2362" s="27">
        <v>-1</v>
      </c>
      <c r="DC2362" s="27">
        <v>-1</v>
      </c>
      <c r="DD2362" s="30">
        <v>23.333333333333332</v>
      </c>
      <c r="DE2362" s="30">
        <v>16.319444444444443</v>
      </c>
      <c r="DF2362" s="30">
        <v>1</v>
      </c>
      <c r="DG2362" s="30">
        <v>-1</v>
      </c>
      <c r="DH2362" s="30">
        <v>-1</v>
      </c>
      <c r="DI2362" s="30">
        <v>-1</v>
      </c>
      <c r="DJ2362" s="31">
        <v>7893.7103356215803</v>
      </c>
      <c r="DK2362" s="31">
        <v>7454.2896643784197</v>
      </c>
      <c r="DL2362" s="31">
        <v>-193.71033562158027</v>
      </c>
      <c r="DM2362" s="31">
        <v>245.71033562158027</v>
      </c>
      <c r="DN2362" s="31">
        <v>-2.4539833283143464E-2</v>
      </c>
      <c r="DO2362" s="31">
        <v>3.2962273628263761E-2</v>
      </c>
      <c r="DP2362" s="31">
        <v>-1</v>
      </c>
      <c r="DQ2362" s="31">
        <v>-1</v>
      </c>
    </row>
    <row r="2363" spans="1:121" x14ac:dyDescent="0.3">
      <c r="A2363" s="6">
        <v>44111</v>
      </c>
      <c r="B2363" s="2">
        <v>7700</v>
      </c>
      <c r="C2363" s="2">
        <v>40</v>
      </c>
      <c r="D2363" s="2">
        <v>5.1999999999999998E-3</v>
      </c>
      <c r="E2363" s="2">
        <v>7800</v>
      </c>
      <c r="F2363" s="2">
        <v>100</v>
      </c>
      <c r="G2363" s="2">
        <v>1.3000000000000001E-2</v>
      </c>
      <c r="H2363" s="3">
        <v>128720</v>
      </c>
      <c r="I2363" s="2">
        <v>0</v>
      </c>
      <c r="J2363" s="3">
        <v>128720</v>
      </c>
      <c r="K2363" s="3">
        <v>6000</v>
      </c>
      <c r="L2363" s="2">
        <v>4.8899999999999999E-2</v>
      </c>
      <c r="M2363" s="2">
        <v>1</v>
      </c>
      <c r="N2363" s="2">
        <v>0</v>
      </c>
      <c r="O2363" s="2">
        <v>1</v>
      </c>
      <c r="P2363" s="2">
        <v>6.0000000000000053E-2</v>
      </c>
      <c r="Q2363" s="2">
        <v>6.3829787234042534E-2</v>
      </c>
      <c r="R2363" s="13">
        <v>915.67</v>
      </c>
      <c r="S2363" s="9">
        <v>919.72</v>
      </c>
      <c r="T2363" s="9">
        <v>4.05</v>
      </c>
      <c r="U2363" s="9">
        <v>0.44</v>
      </c>
      <c r="V2363" s="10">
        <v>477623200</v>
      </c>
      <c r="W2363" s="10">
        <v>25504304</v>
      </c>
      <c r="X2363" s="10">
        <v>503127504</v>
      </c>
      <c r="Y2363" s="11">
        <v>7814.75</v>
      </c>
      <c r="Z2363" s="9">
        <v>758.87</v>
      </c>
      <c r="AA2363" s="11">
        <v>8573.6200000000008</v>
      </c>
      <c r="AB2363" s="16">
        <v>0.99000000000000909</v>
      </c>
      <c r="AC2363" s="17">
        <v>0.11</v>
      </c>
      <c r="AD2363" s="18">
        <v>21823710</v>
      </c>
      <c r="AE2363" s="16">
        <v>4.79</v>
      </c>
      <c r="AF2363" s="18">
        <v>6627626</v>
      </c>
      <c r="AG2363" s="16">
        <v>35.11</v>
      </c>
      <c r="AH2363" s="18">
        <v>28451336</v>
      </c>
      <c r="AI2363" s="16">
        <v>5.99</v>
      </c>
      <c r="AJ2363" s="18">
        <v>553.17000000000007</v>
      </c>
      <c r="AK2363" s="16">
        <v>7.62</v>
      </c>
      <c r="AL2363" s="18">
        <v>161.19000000000005</v>
      </c>
      <c r="AM2363" s="16">
        <v>26.97</v>
      </c>
      <c r="AN2363" s="18">
        <v>714.36000000000058</v>
      </c>
      <c r="AO2363" s="21">
        <v>9.09</v>
      </c>
      <c r="AP2363" s="23">
        <v>7684</v>
      </c>
      <c r="AQ2363" s="23">
        <v>7714.5</v>
      </c>
      <c r="AR2363" s="23">
        <v>8106.6</v>
      </c>
      <c r="AS2363" s="23">
        <v>8026.1</v>
      </c>
      <c r="AT2363" s="23">
        <v>7496.25</v>
      </c>
      <c r="AU2363" s="23">
        <v>1.5096304008328953E-2</v>
      </c>
      <c r="AV2363" s="23">
        <v>-3.7821034712456569E-2</v>
      </c>
      <c r="AW2363" s="23">
        <v>-2.81705934389056E-2</v>
      </c>
      <c r="AX2363" s="23">
        <v>4.0520260130064933E-2</v>
      </c>
      <c r="AY2363" s="23">
        <v>-3.953593881651396E-3</v>
      </c>
      <c r="AZ2363" s="23">
        <v>-5.2130362914168726E-2</v>
      </c>
      <c r="BA2363" s="23">
        <v>-4.2623441023660336E-2</v>
      </c>
      <c r="BB2363" s="23">
        <v>2.5045856261464161E-2</v>
      </c>
      <c r="BC2363" s="23">
        <v>-1</v>
      </c>
      <c r="BD2363" s="23">
        <v>-1</v>
      </c>
      <c r="BE2363" s="23">
        <v>-1</v>
      </c>
      <c r="BF2363" s="23">
        <v>-1</v>
      </c>
      <c r="BG2363" s="23">
        <v>-1</v>
      </c>
      <c r="BH2363" s="23">
        <v>-1</v>
      </c>
      <c r="BI2363" s="23">
        <v>-1</v>
      </c>
      <c r="BJ2363" s="23">
        <v>-1</v>
      </c>
      <c r="BK2363" s="23">
        <v>-1</v>
      </c>
      <c r="BL2363" s="23">
        <v>-1</v>
      </c>
      <c r="BM2363" s="23">
        <v>-1</v>
      </c>
      <c r="BN2363" s="23">
        <v>-1</v>
      </c>
      <c r="BO2363" s="23">
        <v>-1</v>
      </c>
      <c r="BP2363" s="23">
        <v>-1</v>
      </c>
      <c r="BQ2363" s="23">
        <v>-1</v>
      </c>
      <c r="BR2363" s="23">
        <v>-1</v>
      </c>
      <c r="BS2363" s="25">
        <v>7715.4209463295829</v>
      </c>
      <c r="BT2363" s="25">
        <v>7799.6393036289801</v>
      </c>
      <c r="BU2363" s="25">
        <v>7959.4438394658255</v>
      </c>
      <c r="BV2363" s="25">
        <v>7891.3867095457217</v>
      </c>
      <c r="BW2363" s="25">
        <v>7608.3707981764537</v>
      </c>
      <c r="BX2363" s="25">
        <v>1.0962338187218812E-2</v>
      </c>
      <c r="BY2363" s="25">
        <v>-2.0032032725106341E-2</v>
      </c>
      <c r="BZ2363" s="25">
        <v>-1.1580564089601286E-2</v>
      </c>
      <c r="CA2363" s="25">
        <v>2.5186627585169097E-2</v>
      </c>
      <c r="CB2363" s="25">
        <v>-1.0797724615318138E-2</v>
      </c>
      <c r="CC2363" s="25">
        <v>-3.0658284430161831E-2</v>
      </c>
      <c r="CD2363" s="25">
        <v>-2.2298459027902395E-2</v>
      </c>
      <c r="CE2363" s="25">
        <v>1.4070048765076892E-2</v>
      </c>
      <c r="CF2363" s="25">
        <v>1</v>
      </c>
      <c r="CG2363" s="25">
        <v>-1</v>
      </c>
      <c r="CH2363" s="25">
        <v>-1</v>
      </c>
      <c r="CI2363" s="25">
        <v>-1</v>
      </c>
      <c r="CJ2363" s="25">
        <v>-1</v>
      </c>
      <c r="CK2363" s="25">
        <v>-1</v>
      </c>
      <c r="CL2363" s="25">
        <v>-1</v>
      </c>
      <c r="CM2363" s="25">
        <v>-1</v>
      </c>
      <c r="CN2363" s="25">
        <v>-1</v>
      </c>
      <c r="CO2363" s="25">
        <v>-1</v>
      </c>
      <c r="CP2363" s="25">
        <v>-1</v>
      </c>
      <c r="CQ2363" s="25">
        <v>-1</v>
      </c>
      <c r="CR2363" s="25">
        <v>-1</v>
      </c>
      <c r="CS2363" s="25">
        <v>-1</v>
      </c>
      <c r="CT2363" s="25">
        <v>-1</v>
      </c>
      <c r="CU2363" s="25">
        <v>-1</v>
      </c>
      <c r="CV2363" s="27">
        <v>100</v>
      </c>
      <c r="CW2363" s="27">
        <v>0</v>
      </c>
      <c r="CX2363" s="27">
        <v>19.285714285714285</v>
      </c>
      <c r="CY2363" s="27">
        <v>27.857142857142858</v>
      </c>
      <c r="CZ2363" s="27">
        <v>0.69230769230769229</v>
      </c>
      <c r="DA2363" s="27">
        <v>40.909090909090907</v>
      </c>
      <c r="DB2363" s="27">
        <v>-1</v>
      </c>
      <c r="DC2363" s="27">
        <v>-1</v>
      </c>
      <c r="DD2363" s="30">
        <v>56.666666666666664</v>
      </c>
      <c r="DE2363" s="30">
        <v>30</v>
      </c>
      <c r="DF2363" s="30">
        <v>-1</v>
      </c>
      <c r="DG2363" s="30">
        <v>-1</v>
      </c>
      <c r="DH2363" s="30">
        <v>-1</v>
      </c>
      <c r="DI2363" s="30">
        <v>-1</v>
      </c>
      <c r="DJ2363" s="31">
        <v>7886.6638388537713</v>
      </c>
      <c r="DK2363" s="31">
        <v>7481.3361611462287</v>
      </c>
      <c r="DL2363" s="31">
        <v>-86.663838853771267</v>
      </c>
      <c r="DM2363" s="31">
        <v>318.66383885377127</v>
      </c>
      <c r="DN2363" s="31">
        <v>-1.0988656372903916E-2</v>
      </c>
      <c r="DO2363" s="31">
        <v>4.2594508786910179E-2</v>
      </c>
      <c r="DP2363" s="31">
        <v>-1</v>
      </c>
      <c r="DQ2363" s="31">
        <v>-1</v>
      </c>
    </row>
    <row r="2364" spans="1:121" x14ac:dyDescent="0.3">
      <c r="A2364" s="6">
        <v>44112</v>
      </c>
      <c r="B2364" s="2">
        <v>7800</v>
      </c>
      <c r="C2364" s="2">
        <v>100</v>
      </c>
      <c r="D2364" s="2">
        <v>1.2999999999999999E-2</v>
      </c>
      <c r="E2364" s="2">
        <v>7820</v>
      </c>
      <c r="F2364" s="2">
        <v>20</v>
      </c>
      <c r="G2364" s="2">
        <v>2.5999999999999999E-3</v>
      </c>
      <c r="H2364" s="3">
        <v>64470</v>
      </c>
      <c r="I2364" s="2">
        <v>0</v>
      </c>
      <c r="J2364" s="3">
        <v>64470</v>
      </c>
      <c r="K2364" s="3">
        <v>-64250</v>
      </c>
      <c r="L2364" s="2">
        <v>-0.49909999999999999</v>
      </c>
      <c r="M2364" s="2">
        <v>0.51</v>
      </c>
      <c r="N2364" s="2">
        <v>0</v>
      </c>
      <c r="O2364" s="2">
        <v>0.51</v>
      </c>
      <c r="P2364" s="2">
        <v>-0.49</v>
      </c>
      <c r="Q2364" s="2">
        <v>-0.49</v>
      </c>
      <c r="R2364" s="13">
        <v>919.72</v>
      </c>
      <c r="S2364" s="9">
        <v>918.84</v>
      </c>
      <c r="T2364" s="9">
        <v>-0.88</v>
      </c>
      <c r="U2364" s="9">
        <v>-0.1</v>
      </c>
      <c r="V2364" s="10">
        <v>425584130</v>
      </c>
      <c r="W2364" s="10">
        <v>20767216</v>
      </c>
      <c r="X2364" s="10">
        <v>446351346</v>
      </c>
      <c r="Y2364" s="11">
        <v>7147.44</v>
      </c>
      <c r="Z2364" s="9">
        <v>512.99</v>
      </c>
      <c r="AA2364" s="11">
        <v>7660.43</v>
      </c>
      <c r="AB2364" s="16">
        <v>4.0500000000000682</v>
      </c>
      <c r="AC2364" s="17">
        <v>0.44</v>
      </c>
      <c r="AD2364" s="18">
        <v>-52039070</v>
      </c>
      <c r="AE2364" s="16">
        <v>-10.9</v>
      </c>
      <c r="AF2364" s="18">
        <v>-4737088</v>
      </c>
      <c r="AG2364" s="16">
        <v>-18.57</v>
      </c>
      <c r="AH2364" s="18">
        <v>-56776158</v>
      </c>
      <c r="AI2364" s="16">
        <v>-11.28</v>
      </c>
      <c r="AJ2364" s="18">
        <v>-667.3100000000004</v>
      </c>
      <c r="AK2364" s="16">
        <v>-8.5399999999999991</v>
      </c>
      <c r="AL2364" s="18">
        <v>-245.88</v>
      </c>
      <c r="AM2364" s="16">
        <v>-32.4</v>
      </c>
      <c r="AN2364" s="18">
        <v>-913.19000000000051</v>
      </c>
      <c r="AO2364" s="21">
        <v>-10.65</v>
      </c>
      <c r="AP2364" s="23">
        <v>7698</v>
      </c>
      <c r="AQ2364" s="23">
        <v>7722.5</v>
      </c>
      <c r="AR2364" s="23">
        <v>8111.2</v>
      </c>
      <c r="AS2364" s="23">
        <v>8028.3</v>
      </c>
      <c r="AT2364" s="23">
        <v>7501.5</v>
      </c>
      <c r="AU2364" s="23">
        <v>1.584827227851382E-2</v>
      </c>
      <c r="AV2364" s="23">
        <v>-3.5900976427655551E-2</v>
      </c>
      <c r="AW2364" s="23">
        <v>-2.5945717026020443E-2</v>
      </c>
      <c r="AX2364" s="23">
        <v>4.2458175031660383E-2</v>
      </c>
      <c r="AY2364" s="23">
        <v>-3.1725477500809118E-3</v>
      </c>
      <c r="AZ2364" s="23">
        <v>-5.0941907485945292E-2</v>
      </c>
      <c r="BA2364" s="23">
        <v>-4.1141960315384307E-2</v>
      </c>
      <c r="BB2364" s="23">
        <v>2.6194761047790394E-2</v>
      </c>
      <c r="BC2364" s="23">
        <v>-1</v>
      </c>
      <c r="BD2364" s="23">
        <v>-1</v>
      </c>
      <c r="BE2364" s="23">
        <v>-1</v>
      </c>
      <c r="BF2364" s="23">
        <v>-1</v>
      </c>
      <c r="BG2364" s="23">
        <v>-1</v>
      </c>
      <c r="BH2364" s="23">
        <v>-1</v>
      </c>
      <c r="BI2364" s="23">
        <v>-1</v>
      </c>
      <c r="BJ2364" s="23">
        <v>-1</v>
      </c>
      <c r="BK2364" s="23">
        <v>-1</v>
      </c>
      <c r="BL2364" s="23">
        <v>-1</v>
      </c>
      <c r="BM2364" s="23">
        <v>-1</v>
      </c>
      <c r="BN2364" s="23">
        <v>-1</v>
      </c>
      <c r="BO2364" s="23">
        <v>-1</v>
      </c>
      <c r="BP2364" s="23">
        <v>-1</v>
      </c>
      <c r="BQ2364" s="23">
        <v>-1</v>
      </c>
      <c r="BR2364" s="23">
        <v>-1</v>
      </c>
      <c r="BS2364" s="25">
        <v>7734.4353197242044</v>
      </c>
      <c r="BT2364" s="25">
        <v>7801.5784175690769</v>
      </c>
      <c r="BU2364" s="25">
        <v>7953.9754536044202</v>
      </c>
      <c r="BV2364" s="25">
        <v>7889.9731113368953</v>
      </c>
      <c r="BW2364" s="25">
        <v>7610.4765613786776</v>
      </c>
      <c r="BX2364" s="25">
        <v>1.1062821878875972E-2</v>
      </c>
      <c r="BY2364" s="25">
        <v>-1.6843835436241905E-2</v>
      </c>
      <c r="BZ2364" s="25">
        <v>-8.868612142207799E-3</v>
      </c>
      <c r="CA2364" s="25">
        <v>2.7530922266366664E-2</v>
      </c>
      <c r="CB2364" s="25">
        <v>-8.6063478761768675E-3</v>
      </c>
      <c r="CC2364" s="25">
        <v>-2.7601308950573777E-2</v>
      </c>
      <c r="CD2364" s="25">
        <v>-1.9713348755169058E-2</v>
      </c>
      <c r="CE2364" s="25">
        <v>1.6287910138845563E-2</v>
      </c>
      <c r="CF2364" s="25">
        <v>-1</v>
      </c>
      <c r="CG2364" s="25">
        <v>-1</v>
      </c>
      <c r="CH2364" s="25">
        <v>-1</v>
      </c>
      <c r="CI2364" s="25">
        <v>-1</v>
      </c>
      <c r="CJ2364" s="25">
        <v>-1</v>
      </c>
      <c r="CK2364" s="25">
        <v>-1</v>
      </c>
      <c r="CL2364" s="25">
        <v>-1</v>
      </c>
      <c r="CM2364" s="25">
        <v>-1</v>
      </c>
      <c r="CN2364" s="25">
        <v>-1</v>
      </c>
      <c r="CO2364" s="25">
        <v>-1</v>
      </c>
      <c r="CP2364" s="25">
        <v>-1</v>
      </c>
      <c r="CQ2364" s="25">
        <v>-1</v>
      </c>
      <c r="CR2364" s="25">
        <v>-1</v>
      </c>
      <c r="CS2364" s="25">
        <v>-1</v>
      </c>
      <c r="CT2364" s="25">
        <v>-1</v>
      </c>
      <c r="CU2364" s="25">
        <v>-1</v>
      </c>
      <c r="CV2364" s="27">
        <v>20</v>
      </c>
      <c r="CW2364" s="27">
        <v>0</v>
      </c>
      <c r="CX2364" s="27">
        <v>20</v>
      </c>
      <c r="CY2364" s="27">
        <v>27.857142857142858</v>
      </c>
      <c r="CZ2364" s="27">
        <v>0.71794871794871795</v>
      </c>
      <c r="DA2364" s="27">
        <v>41.791044776119406</v>
      </c>
      <c r="DB2364" s="27">
        <v>-1</v>
      </c>
      <c r="DC2364" s="27">
        <v>-1</v>
      </c>
      <c r="DD2364" s="30">
        <v>63.333333333333329</v>
      </c>
      <c r="DE2364" s="30">
        <v>47.777777777777771</v>
      </c>
      <c r="DF2364" s="30">
        <v>-1</v>
      </c>
      <c r="DG2364" s="30">
        <v>-1</v>
      </c>
      <c r="DH2364" s="30">
        <v>-1</v>
      </c>
      <c r="DI2364" s="30">
        <v>-1</v>
      </c>
      <c r="DJ2364" s="31">
        <v>7904.2063350907993</v>
      </c>
      <c r="DK2364" s="31">
        <v>7491.7936649092007</v>
      </c>
      <c r="DL2364" s="31">
        <v>-84.206335090799257</v>
      </c>
      <c r="DM2364" s="31">
        <v>328.20633509079926</v>
      </c>
      <c r="DN2364" s="31">
        <v>-1.065335740502682E-2</v>
      </c>
      <c r="DO2364" s="31">
        <v>4.3808779281800714E-2</v>
      </c>
      <c r="DP2364" s="31">
        <v>-1</v>
      </c>
      <c r="DQ2364" s="31">
        <v>-1</v>
      </c>
    </row>
    <row r="2365" spans="1:121" x14ac:dyDescent="0.3">
      <c r="A2365" s="6">
        <v>44113</v>
      </c>
      <c r="B2365" s="2">
        <v>7820</v>
      </c>
      <c r="C2365" s="2">
        <v>20</v>
      </c>
      <c r="D2365" s="2">
        <v>2.5999999999999999E-3</v>
      </c>
      <c r="E2365" s="2">
        <v>7810</v>
      </c>
      <c r="F2365" s="2">
        <v>-10</v>
      </c>
      <c r="G2365" s="2">
        <v>-1.2999999999999999E-3</v>
      </c>
      <c r="H2365" s="3">
        <v>67080</v>
      </c>
      <c r="I2365" s="2">
        <v>0</v>
      </c>
      <c r="J2365" s="3">
        <v>67080</v>
      </c>
      <c r="K2365" s="3">
        <v>2610</v>
      </c>
      <c r="L2365" s="2">
        <v>4.0500000000000001E-2</v>
      </c>
      <c r="M2365" s="2">
        <v>0.52</v>
      </c>
      <c r="N2365" s="2">
        <v>0</v>
      </c>
      <c r="O2365" s="2">
        <v>0.52</v>
      </c>
      <c r="P2365" s="2">
        <v>1.0000000000000009E-2</v>
      </c>
      <c r="Q2365" s="2">
        <v>1.9607843137254832E-2</v>
      </c>
      <c r="R2365" s="13">
        <v>918.84</v>
      </c>
      <c r="S2365" s="9">
        <v>924</v>
      </c>
      <c r="T2365" s="9">
        <v>5.16</v>
      </c>
      <c r="U2365" s="9">
        <v>0.56000000000000005</v>
      </c>
      <c r="V2365" s="10">
        <v>326610120</v>
      </c>
      <c r="W2365" s="10">
        <v>43715779</v>
      </c>
      <c r="X2365" s="10">
        <v>370325899</v>
      </c>
      <c r="Y2365" s="11">
        <v>5749.4</v>
      </c>
      <c r="Z2365" s="9">
        <v>803.21</v>
      </c>
      <c r="AA2365" s="11">
        <v>6552.61</v>
      </c>
      <c r="AB2365" s="16">
        <v>-0.87999999999999545</v>
      </c>
      <c r="AC2365" s="17">
        <v>-0.1</v>
      </c>
      <c r="AD2365" s="18">
        <v>-98974010</v>
      </c>
      <c r="AE2365" s="16">
        <v>-23.26</v>
      </c>
      <c r="AF2365" s="18">
        <v>22948563</v>
      </c>
      <c r="AG2365" s="16">
        <v>110.5</v>
      </c>
      <c r="AH2365" s="18">
        <v>-76025447</v>
      </c>
      <c r="AI2365" s="16">
        <v>-17.03</v>
      </c>
      <c r="AJ2365" s="18">
        <v>-1398.04</v>
      </c>
      <c r="AK2365" s="16">
        <v>-19.559999999999999</v>
      </c>
      <c r="AL2365" s="18">
        <v>290.22000000000003</v>
      </c>
      <c r="AM2365" s="16">
        <v>56.57</v>
      </c>
      <c r="AN2365" s="18">
        <v>-1107.8200000000006</v>
      </c>
      <c r="AO2365" s="21">
        <v>-14.46</v>
      </c>
      <c r="AP2365" s="23">
        <v>7716</v>
      </c>
      <c r="AQ2365" s="23">
        <v>7733</v>
      </c>
      <c r="AR2365" s="23">
        <v>8115.6</v>
      </c>
      <c r="AS2365" s="23">
        <v>8029.5</v>
      </c>
      <c r="AT2365" s="23">
        <v>7506.7</v>
      </c>
      <c r="AU2365" s="23">
        <v>1.2182477967858985E-2</v>
      </c>
      <c r="AV2365" s="23">
        <v>-3.7655872640346977E-2</v>
      </c>
      <c r="AW2365" s="23">
        <v>-2.7336695933744326E-2</v>
      </c>
      <c r="AX2365" s="23">
        <v>4.0403905844112575E-2</v>
      </c>
      <c r="AY2365" s="23">
        <v>-2.1983706194232955E-3</v>
      </c>
      <c r="AZ2365" s="23">
        <v>-4.9238503622652696E-2</v>
      </c>
      <c r="BA2365" s="23">
        <v>-3.9043526994208877E-2</v>
      </c>
      <c r="BB2365" s="23">
        <v>2.7881758961993963E-2</v>
      </c>
      <c r="BC2365" s="23">
        <v>-1</v>
      </c>
      <c r="BD2365" s="23">
        <v>-1</v>
      </c>
      <c r="BE2365" s="23">
        <v>-1</v>
      </c>
      <c r="BF2365" s="23">
        <v>-1</v>
      </c>
      <c r="BG2365" s="23">
        <v>-1</v>
      </c>
      <c r="BH2365" s="23">
        <v>-1</v>
      </c>
      <c r="BI2365" s="23">
        <v>-1</v>
      </c>
      <c r="BJ2365" s="23">
        <v>-1</v>
      </c>
      <c r="BK2365" s="23">
        <v>-1</v>
      </c>
      <c r="BL2365" s="23">
        <v>-1</v>
      </c>
      <c r="BM2365" s="23">
        <v>-1</v>
      </c>
      <c r="BN2365" s="23">
        <v>-1</v>
      </c>
      <c r="BO2365" s="23">
        <v>-1</v>
      </c>
      <c r="BP2365" s="23">
        <v>-1</v>
      </c>
      <c r="BQ2365" s="23">
        <v>-1</v>
      </c>
      <c r="BR2365" s="23">
        <v>-1</v>
      </c>
      <c r="BS2365" s="25">
        <v>7748.1743525016218</v>
      </c>
      <c r="BT2365" s="25">
        <v>7802.3804730386883</v>
      </c>
      <c r="BU2365" s="25">
        <v>7948.3293573846386</v>
      </c>
      <c r="BV2365" s="25">
        <v>7888.3894853698284</v>
      </c>
      <c r="BW2365" s="25">
        <v>7612.4618692256563</v>
      </c>
      <c r="BX2365" s="25">
        <v>7.9793825855785094E-3</v>
      </c>
      <c r="BY2365" s="25">
        <v>-1.7403576420259914E-2</v>
      </c>
      <c r="BZ2365" s="25">
        <v>-9.9373244076262912E-3</v>
      </c>
      <c r="CA2365" s="25">
        <v>2.5949309719752733E-2</v>
      </c>
      <c r="CB2365" s="25">
        <v>-6.9473823693136927E-3</v>
      </c>
      <c r="CC2365" s="25">
        <v>-2.5182022017879335E-2</v>
      </c>
      <c r="CD2365" s="25">
        <v>-1.7774874469402957E-2</v>
      </c>
      <c r="CE2365" s="25">
        <v>1.782767330823698E-2</v>
      </c>
      <c r="CF2365" s="25">
        <v>-1</v>
      </c>
      <c r="CG2365" s="25">
        <v>-1</v>
      </c>
      <c r="CH2365" s="25">
        <v>-1</v>
      </c>
      <c r="CI2365" s="25">
        <v>-1</v>
      </c>
      <c r="CJ2365" s="25">
        <v>-1</v>
      </c>
      <c r="CK2365" s="25">
        <v>-1</v>
      </c>
      <c r="CL2365" s="25">
        <v>-1</v>
      </c>
      <c r="CM2365" s="25">
        <v>-1</v>
      </c>
      <c r="CN2365" s="25">
        <v>-1</v>
      </c>
      <c r="CO2365" s="25">
        <v>-1</v>
      </c>
      <c r="CP2365" s="25">
        <v>-1</v>
      </c>
      <c r="CQ2365" s="25">
        <v>-1</v>
      </c>
      <c r="CR2365" s="25">
        <v>-1</v>
      </c>
      <c r="CS2365" s="25">
        <v>-1</v>
      </c>
      <c r="CT2365" s="25">
        <v>-1</v>
      </c>
      <c r="CU2365" s="25">
        <v>-1</v>
      </c>
      <c r="CV2365" s="27">
        <v>0</v>
      </c>
      <c r="CW2365" s="27">
        <v>10</v>
      </c>
      <c r="CX2365" s="27">
        <v>20</v>
      </c>
      <c r="CY2365" s="27">
        <v>15.714285714285714</v>
      </c>
      <c r="CZ2365" s="27">
        <v>1.2727272727272727</v>
      </c>
      <c r="DA2365" s="27">
        <v>55.999999999999993</v>
      </c>
      <c r="DB2365" s="27">
        <v>-1</v>
      </c>
      <c r="DC2365" s="27">
        <v>-1</v>
      </c>
      <c r="DD2365" s="30">
        <v>94.73684210526315</v>
      </c>
      <c r="DE2365" s="30">
        <v>71.578947368421055</v>
      </c>
      <c r="DF2365" s="30">
        <v>-1</v>
      </c>
      <c r="DG2365" s="30">
        <v>-1</v>
      </c>
      <c r="DH2365" s="30">
        <v>1</v>
      </c>
      <c r="DI2365" s="30">
        <v>-1</v>
      </c>
      <c r="DJ2365" s="31">
        <v>7917.2696541563346</v>
      </c>
      <c r="DK2365" s="31">
        <v>7514.7303458436654</v>
      </c>
      <c r="DL2365" s="31">
        <v>-107.26965415633458</v>
      </c>
      <c r="DM2365" s="31">
        <v>295.26965415633458</v>
      </c>
      <c r="DN2365" s="31">
        <v>-1.3548819080580587E-2</v>
      </c>
      <c r="DO2365" s="31">
        <v>3.9292115693764895E-2</v>
      </c>
      <c r="DP2365" s="31">
        <v>-1</v>
      </c>
      <c r="DQ2365" s="31">
        <v>-1</v>
      </c>
    </row>
    <row r="2366" spans="1:121" x14ac:dyDescent="0.3">
      <c r="A2366" s="6">
        <v>44116</v>
      </c>
      <c r="B2366" s="2">
        <v>7810</v>
      </c>
      <c r="C2366" s="2">
        <v>-10</v>
      </c>
      <c r="D2366" s="2">
        <v>-1.2999999999999999E-3</v>
      </c>
      <c r="E2366" s="2">
        <v>7980</v>
      </c>
      <c r="F2366" s="2">
        <v>170</v>
      </c>
      <c r="G2366" s="2">
        <v>2.18E-2</v>
      </c>
      <c r="H2366" s="3">
        <v>437410</v>
      </c>
      <c r="I2366" s="2">
        <v>0</v>
      </c>
      <c r="J2366" s="3">
        <v>437410</v>
      </c>
      <c r="K2366" s="3">
        <v>370330</v>
      </c>
      <c r="L2366" s="2">
        <v>5.5206999999999997</v>
      </c>
      <c r="M2366" s="2">
        <v>3.49</v>
      </c>
      <c r="N2366" s="2">
        <v>0</v>
      </c>
      <c r="O2366" s="2">
        <v>3.49</v>
      </c>
      <c r="P2366" s="2">
        <v>2.97</v>
      </c>
      <c r="Q2366" s="2">
        <v>5.7115384615384617</v>
      </c>
      <c r="R2366" s="13">
        <v>924</v>
      </c>
      <c r="S2366" s="9">
        <v>925.83</v>
      </c>
      <c r="T2366" s="9">
        <v>1.83</v>
      </c>
      <c r="U2366" s="9">
        <v>0.2</v>
      </c>
      <c r="V2366" s="10">
        <v>394797400</v>
      </c>
      <c r="W2366" s="10">
        <v>39239324</v>
      </c>
      <c r="X2366" s="10">
        <v>434036724</v>
      </c>
      <c r="Y2366" s="11">
        <v>7647.05</v>
      </c>
      <c r="Z2366" s="9">
        <v>969.53</v>
      </c>
      <c r="AA2366" s="11">
        <v>8616.58</v>
      </c>
      <c r="AB2366" s="16">
        <v>5.1599999999999682</v>
      </c>
      <c r="AC2366" s="17">
        <v>0.56000000000000005</v>
      </c>
      <c r="AD2366" s="18">
        <v>68187280</v>
      </c>
      <c r="AE2366" s="16">
        <v>20.88</v>
      </c>
      <c r="AF2366" s="18">
        <v>-4476455</v>
      </c>
      <c r="AG2366" s="16">
        <v>-10.24</v>
      </c>
      <c r="AH2366" s="18">
        <v>63710825</v>
      </c>
      <c r="AI2366" s="16">
        <v>17.2</v>
      </c>
      <c r="AJ2366" s="18">
        <v>1897.6500000000005</v>
      </c>
      <c r="AK2366" s="16">
        <v>33.01</v>
      </c>
      <c r="AL2366" s="18">
        <v>166.31999999999994</v>
      </c>
      <c r="AM2366" s="16">
        <v>20.71</v>
      </c>
      <c r="AN2366" s="18">
        <v>2063.9700000000003</v>
      </c>
      <c r="AO2366" s="21">
        <v>31.5</v>
      </c>
      <c r="AP2366" s="23">
        <v>7740</v>
      </c>
      <c r="AQ2366" s="23">
        <v>7751.5</v>
      </c>
      <c r="AR2366" s="23">
        <v>8124.6</v>
      </c>
      <c r="AS2366" s="23">
        <v>8032.9</v>
      </c>
      <c r="AT2366" s="23">
        <v>7512.75</v>
      </c>
      <c r="AU2366" s="23">
        <v>3.1007751937984551E-2</v>
      </c>
      <c r="AV2366" s="23">
        <v>-1.7797799276272119E-2</v>
      </c>
      <c r="AW2366" s="23">
        <v>-6.5854174706518886E-3</v>
      </c>
      <c r="AX2366" s="23">
        <v>6.219426974143949E-2</v>
      </c>
      <c r="AY2366" s="23">
        <v>-1.4835838224859232E-3</v>
      </c>
      <c r="AZ2366" s="23">
        <v>-4.7337715087512056E-2</v>
      </c>
      <c r="BA2366" s="23">
        <v>-3.6462547772286413E-2</v>
      </c>
      <c r="BB2366" s="23">
        <v>3.0248577418388711E-2</v>
      </c>
      <c r="BC2366" s="23">
        <v>-1</v>
      </c>
      <c r="BD2366" s="23">
        <v>-1</v>
      </c>
      <c r="BE2366" s="23">
        <v>-1</v>
      </c>
      <c r="BF2366" s="23">
        <v>-1</v>
      </c>
      <c r="BG2366" s="23">
        <v>-1</v>
      </c>
      <c r="BH2366" s="23">
        <v>-1</v>
      </c>
      <c r="BI2366" s="23">
        <v>-1</v>
      </c>
      <c r="BJ2366" s="23">
        <v>-1</v>
      </c>
      <c r="BK2366" s="23">
        <v>-1</v>
      </c>
      <c r="BL2366" s="23">
        <v>-1</v>
      </c>
      <c r="BM2366" s="23">
        <v>-1</v>
      </c>
      <c r="BN2366" s="23">
        <v>-1</v>
      </c>
      <c r="BO2366" s="23">
        <v>-1</v>
      </c>
      <c r="BP2366" s="23">
        <v>-1</v>
      </c>
      <c r="BQ2366" s="23">
        <v>-1</v>
      </c>
      <c r="BR2366" s="23">
        <v>-1</v>
      </c>
      <c r="BS2366" s="25">
        <v>7790.3244702285992</v>
      </c>
      <c r="BT2366" s="25">
        <v>7819.2966184635752</v>
      </c>
      <c r="BU2366" s="25">
        <v>7949.5713433695546</v>
      </c>
      <c r="BV2366" s="25">
        <v>7890.2035549664652</v>
      </c>
      <c r="BW2366" s="25">
        <v>7616.1189650542565</v>
      </c>
      <c r="BX2366" s="25">
        <v>2.4347577626100403E-2</v>
      </c>
      <c r="BY2366" s="25">
        <v>3.8277103652670785E-3</v>
      </c>
      <c r="BZ2366" s="25">
        <v>1.1380751384672871E-2</v>
      </c>
      <c r="CA2366" s="25">
        <v>4.7777750927391338E-2</v>
      </c>
      <c r="CB2366" s="25">
        <v>-3.7052115616850179E-3</v>
      </c>
      <c r="CC2366" s="25">
        <v>-2.003213333933751E-2</v>
      </c>
      <c r="CD2366" s="25">
        <v>-1.2658619520024561E-2</v>
      </c>
      <c r="CE2366" s="25">
        <v>2.2873264713125785E-2</v>
      </c>
      <c r="CF2366" s="25">
        <v>-1</v>
      </c>
      <c r="CG2366" s="25">
        <v>1</v>
      </c>
      <c r="CH2366" s="25">
        <v>1</v>
      </c>
      <c r="CI2366" s="25">
        <v>-1</v>
      </c>
      <c r="CJ2366" s="25">
        <v>-1</v>
      </c>
      <c r="CK2366" s="25">
        <v>-1</v>
      </c>
      <c r="CL2366" s="25">
        <v>-1</v>
      </c>
      <c r="CM2366" s="25">
        <v>-1</v>
      </c>
      <c r="CN2366" s="25">
        <v>-1</v>
      </c>
      <c r="CO2366" s="25">
        <v>-1</v>
      </c>
      <c r="CP2366" s="25">
        <v>-1</v>
      </c>
      <c r="CQ2366" s="25">
        <v>-1</v>
      </c>
      <c r="CR2366" s="25">
        <v>-1</v>
      </c>
      <c r="CS2366" s="25">
        <v>-1</v>
      </c>
      <c r="CT2366" s="25">
        <v>-1</v>
      </c>
      <c r="CU2366" s="25">
        <v>-1</v>
      </c>
      <c r="CV2366" s="27">
        <v>170</v>
      </c>
      <c r="CW2366" s="27">
        <v>0</v>
      </c>
      <c r="CX2366" s="27">
        <v>32.142857142857146</v>
      </c>
      <c r="CY2366" s="27">
        <v>12.142857142857142</v>
      </c>
      <c r="CZ2366" s="27">
        <v>2.6470588235294121</v>
      </c>
      <c r="DA2366" s="27">
        <v>72.58064516129032</v>
      </c>
      <c r="DB2366" s="27">
        <v>1</v>
      </c>
      <c r="DC2366" s="27">
        <v>-1</v>
      </c>
      <c r="DD2366" s="30">
        <v>184.21052631578948</v>
      </c>
      <c r="DE2366" s="30">
        <v>114.09356725146199</v>
      </c>
      <c r="DF2366" s="30">
        <v>-1</v>
      </c>
      <c r="DG2366" s="30">
        <v>-1</v>
      </c>
      <c r="DH2366" s="30">
        <v>1</v>
      </c>
      <c r="DI2366" s="30">
        <v>-1</v>
      </c>
      <c r="DJ2366" s="31">
        <v>7960.7427652745446</v>
      </c>
      <c r="DK2366" s="31">
        <v>7519.2572347254554</v>
      </c>
      <c r="DL2366" s="31">
        <v>19.257234725455419</v>
      </c>
      <c r="DM2366" s="31">
        <v>460.74276527454458</v>
      </c>
      <c r="DN2366" s="31">
        <v>2.4190248690683092E-3</v>
      </c>
      <c r="DO2366" s="31">
        <v>6.1275037000561916E-2</v>
      </c>
      <c r="DP2366" s="31">
        <v>1</v>
      </c>
      <c r="DQ2366" s="31">
        <v>-1</v>
      </c>
    </row>
    <row r="2367" spans="1:121" x14ac:dyDescent="0.3">
      <c r="A2367" s="6">
        <v>44117</v>
      </c>
      <c r="B2367" s="2">
        <v>7980</v>
      </c>
      <c r="C2367" s="2">
        <v>170</v>
      </c>
      <c r="D2367" s="2">
        <v>2.18E-2</v>
      </c>
      <c r="E2367" s="2">
        <v>7910</v>
      </c>
      <c r="F2367" s="2">
        <v>-70</v>
      </c>
      <c r="G2367" s="2">
        <v>-8.8000000000000005E-3</v>
      </c>
      <c r="H2367" s="3">
        <v>40670</v>
      </c>
      <c r="I2367" s="2">
        <v>0</v>
      </c>
      <c r="J2367" s="3">
        <v>40670</v>
      </c>
      <c r="K2367" s="3">
        <v>-396740</v>
      </c>
      <c r="L2367" s="2">
        <v>-0.90700000000000003</v>
      </c>
      <c r="M2367" s="2">
        <v>0.32</v>
      </c>
      <c r="N2367" s="2">
        <v>0</v>
      </c>
      <c r="O2367" s="2">
        <v>0.32</v>
      </c>
      <c r="P2367" s="2">
        <v>-3.1700000000000004</v>
      </c>
      <c r="Q2367" s="2">
        <v>-0.90830945558739251</v>
      </c>
      <c r="R2367" s="13">
        <v>925.83</v>
      </c>
      <c r="S2367" s="9">
        <v>929.86</v>
      </c>
      <c r="T2367" s="9">
        <v>4.03</v>
      </c>
      <c r="U2367" s="9">
        <v>0.44</v>
      </c>
      <c r="V2367" s="10">
        <v>307417450</v>
      </c>
      <c r="W2367" s="10">
        <v>35224801</v>
      </c>
      <c r="X2367" s="10">
        <v>342642251</v>
      </c>
      <c r="Y2367" s="11">
        <v>5562.45</v>
      </c>
      <c r="Z2367" s="9">
        <v>837.35</v>
      </c>
      <c r="AA2367" s="11">
        <v>6399.8</v>
      </c>
      <c r="AB2367" s="16">
        <v>1.8300000000000409</v>
      </c>
      <c r="AC2367" s="17">
        <v>0.2</v>
      </c>
      <c r="AD2367" s="18">
        <v>-87379950</v>
      </c>
      <c r="AE2367" s="16">
        <v>-22.13</v>
      </c>
      <c r="AF2367" s="18">
        <v>-4014523</v>
      </c>
      <c r="AG2367" s="16">
        <v>-10.23</v>
      </c>
      <c r="AH2367" s="18">
        <v>-91394473</v>
      </c>
      <c r="AI2367" s="16">
        <v>-21.06</v>
      </c>
      <c r="AJ2367" s="18">
        <v>-2084.6000000000004</v>
      </c>
      <c r="AK2367" s="16">
        <v>-27.26</v>
      </c>
      <c r="AL2367" s="18">
        <v>-132.17999999999995</v>
      </c>
      <c r="AM2367" s="16">
        <v>-13.63</v>
      </c>
      <c r="AN2367" s="18">
        <v>-2216.7799999999997</v>
      </c>
      <c r="AO2367" s="21">
        <v>-25.73</v>
      </c>
      <c r="AP2367" s="23">
        <v>7766</v>
      </c>
      <c r="AQ2367" s="23">
        <v>7764</v>
      </c>
      <c r="AR2367" s="23">
        <v>8127.8</v>
      </c>
      <c r="AS2367" s="23">
        <v>8034.3</v>
      </c>
      <c r="AT2367" s="23">
        <v>7518.6</v>
      </c>
      <c r="AU2367" s="23">
        <v>1.8542364151429291E-2</v>
      </c>
      <c r="AV2367" s="23">
        <v>-2.6796919215531845E-2</v>
      </c>
      <c r="AW2367" s="23">
        <v>-1.5471167369901617E-2</v>
      </c>
      <c r="AX2367" s="23">
        <v>5.2057563908174398E-2</v>
      </c>
      <c r="AY2367" s="23">
        <v>2.5759917568257684E-4</v>
      </c>
      <c r="AZ2367" s="23">
        <v>-4.4513890597701722E-2</v>
      </c>
      <c r="BA2367" s="23">
        <v>-3.339432184508917E-2</v>
      </c>
      <c r="BB2367" s="23">
        <v>3.2905062112627226E-2</v>
      </c>
      <c r="BC2367" s="23">
        <v>-1</v>
      </c>
      <c r="BD2367" s="23">
        <v>-1</v>
      </c>
      <c r="BE2367" s="23">
        <v>-1</v>
      </c>
      <c r="BF2367" s="23">
        <v>-1</v>
      </c>
      <c r="BG2367" s="23">
        <v>-1</v>
      </c>
      <c r="BH2367" s="23">
        <v>-1</v>
      </c>
      <c r="BI2367" s="23">
        <v>-1</v>
      </c>
      <c r="BJ2367" s="23">
        <v>-1</v>
      </c>
      <c r="BK2367" s="23">
        <v>-1</v>
      </c>
      <c r="BL2367" s="23">
        <v>-1</v>
      </c>
      <c r="BM2367" s="23">
        <v>-1</v>
      </c>
      <c r="BN2367" s="23">
        <v>-1</v>
      </c>
      <c r="BO2367" s="23">
        <v>-1</v>
      </c>
      <c r="BP2367" s="23">
        <v>-1</v>
      </c>
      <c r="BQ2367" s="23">
        <v>-1</v>
      </c>
      <c r="BR2367" s="23">
        <v>-1</v>
      </c>
      <c r="BS2367" s="25">
        <v>7812.0836574597633</v>
      </c>
      <c r="BT2367" s="25">
        <v>7827.9350357527583</v>
      </c>
      <c r="BU2367" s="25">
        <v>7948.0195259825132</v>
      </c>
      <c r="BV2367" s="25">
        <v>7890.5955637790103</v>
      </c>
      <c r="BW2367" s="25">
        <v>7619.0431544567018</v>
      </c>
      <c r="BX2367" s="25">
        <v>1.2533959802995209E-2</v>
      </c>
      <c r="BY2367" s="25">
        <v>-4.7835219652172523E-3</v>
      </c>
      <c r="BZ2367" s="25">
        <v>2.4591852495980948E-3</v>
      </c>
      <c r="CA2367" s="25">
        <v>3.8188108354932471E-2</v>
      </c>
      <c r="CB2367" s="25">
        <v>-2.0249757082291264E-3</v>
      </c>
      <c r="CC2367" s="25">
        <v>-1.7103112049280722E-2</v>
      </c>
      <c r="CD2367" s="25">
        <v>-9.9500608901624821E-3</v>
      </c>
      <c r="CE2367" s="25">
        <v>2.5336580865819691E-2</v>
      </c>
      <c r="CF2367" s="25">
        <v>-1</v>
      </c>
      <c r="CG2367" s="25">
        <v>-1</v>
      </c>
      <c r="CH2367" s="25">
        <v>-1</v>
      </c>
      <c r="CI2367" s="25">
        <v>-1</v>
      </c>
      <c r="CJ2367" s="25">
        <v>-1</v>
      </c>
      <c r="CK2367" s="25">
        <v>1</v>
      </c>
      <c r="CL2367" s="25">
        <v>-1</v>
      </c>
      <c r="CM2367" s="25">
        <v>-1</v>
      </c>
      <c r="CN2367" s="25">
        <v>-1</v>
      </c>
      <c r="CO2367" s="25">
        <v>-1</v>
      </c>
      <c r="CP2367" s="25">
        <v>-1</v>
      </c>
      <c r="CQ2367" s="25">
        <v>-1</v>
      </c>
      <c r="CR2367" s="25">
        <v>-1</v>
      </c>
      <c r="CS2367" s="25">
        <v>-1</v>
      </c>
      <c r="CT2367" s="25">
        <v>-1</v>
      </c>
      <c r="CU2367" s="25">
        <v>-1</v>
      </c>
      <c r="CV2367" s="27">
        <v>0</v>
      </c>
      <c r="CW2367" s="27">
        <v>70</v>
      </c>
      <c r="CX2367" s="27">
        <v>32.142857142857146</v>
      </c>
      <c r="CY2367" s="27">
        <v>17.142857142857142</v>
      </c>
      <c r="CZ2367" s="27">
        <v>1.8750000000000002</v>
      </c>
      <c r="DA2367" s="27">
        <v>65.217391304347828</v>
      </c>
      <c r="DB2367" s="27">
        <v>-1</v>
      </c>
      <c r="DC2367" s="27">
        <v>-1</v>
      </c>
      <c r="DD2367" s="30">
        <v>80</v>
      </c>
      <c r="DE2367" s="30">
        <v>119.64912280701753</v>
      </c>
      <c r="DF2367" s="30">
        <v>-1</v>
      </c>
      <c r="DG2367" s="30">
        <v>1</v>
      </c>
      <c r="DH2367" s="30">
        <v>-1</v>
      </c>
      <c r="DI2367" s="30">
        <v>-1</v>
      </c>
      <c r="DJ2367" s="31">
        <v>7993.1470657386626</v>
      </c>
      <c r="DK2367" s="31">
        <v>7538.8529342613374</v>
      </c>
      <c r="DL2367" s="31">
        <v>-83.147065738662604</v>
      </c>
      <c r="DM2367" s="31">
        <v>371.1470657386626</v>
      </c>
      <c r="DN2367" s="31">
        <v>-1.0402293996948808E-2</v>
      </c>
      <c r="DO2367" s="31">
        <v>4.9231238356160834E-2</v>
      </c>
      <c r="DP2367" s="31">
        <v>-1</v>
      </c>
      <c r="DQ2367" s="31">
        <v>-1</v>
      </c>
    </row>
    <row r="2368" spans="1:121" x14ac:dyDescent="0.3">
      <c r="A2368" s="6">
        <v>44118</v>
      </c>
      <c r="B2368" s="2">
        <v>7910</v>
      </c>
      <c r="C2368" s="2">
        <v>-70</v>
      </c>
      <c r="D2368" s="2">
        <v>-8.8000000000000005E-3</v>
      </c>
      <c r="E2368" s="2">
        <v>7880</v>
      </c>
      <c r="F2368" s="2">
        <v>-30</v>
      </c>
      <c r="G2368" s="2">
        <v>-3.8E-3</v>
      </c>
      <c r="H2368" s="3">
        <v>71710</v>
      </c>
      <c r="I2368" s="2">
        <v>0</v>
      </c>
      <c r="J2368" s="3">
        <v>71710</v>
      </c>
      <c r="K2368" s="3">
        <v>31040</v>
      </c>
      <c r="L2368" s="2">
        <v>0.76319999999999999</v>
      </c>
      <c r="M2368" s="2">
        <v>0.56999999999999995</v>
      </c>
      <c r="N2368" s="2">
        <v>0</v>
      </c>
      <c r="O2368" s="2">
        <v>0.56999999999999995</v>
      </c>
      <c r="P2368" s="2">
        <v>0.24999999999999994</v>
      </c>
      <c r="Q2368" s="2">
        <v>0.78124999999999978</v>
      </c>
      <c r="R2368" s="13">
        <v>929.86</v>
      </c>
      <c r="S2368" s="9">
        <v>940.18</v>
      </c>
      <c r="T2368" s="9">
        <v>10.32</v>
      </c>
      <c r="U2368" s="9">
        <v>1.1100000000000001</v>
      </c>
      <c r="V2368" s="10">
        <v>365124980</v>
      </c>
      <c r="W2368" s="10">
        <v>81439083</v>
      </c>
      <c r="X2368" s="10">
        <v>446564063</v>
      </c>
      <c r="Y2368" s="11">
        <v>7538.59</v>
      </c>
      <c r="Z2368" s="11">
        <v>6199.93</v>
      </c>
      <c r="AA2368" s="11">
        <v>13738.52</v>
      </c>
      <c r="AB2368" s="16">
        <v>4.0299999999999727</v>
      </c>
      <c r="AC2368" s="17">
        <v>0.44</v>
      </c>
      <c r="AD2368" s="18">
        <v>57707530</v>
      </c>
      <c r="AE2368" s="16">
        <v>18.77</v>
      </c>
      <c r="AF2368" s="18">
        <v>46214282</v>
      </c>
      <c r="AG2368" s="16">
        <v>131.19999999999999</v>
      </c>
      <c r="AH2368" s="18">
        <v>103921812</v>
      </c>
      <c r="AI2368" s="16">
        <v>30.33</v>
      </c>
      <c r="AJ2368" s="18">
        <v>1976.1400000000003</v>
      </c>
      <c r="AK2368" s="16">
        <v>35.53</v>
      </c>
      <c r="AL2368" s="18">
        <v>5362.58</v>
      </c>
      <c r="AM2368" s="16">
        <v>640.41999999999996</v>
      </c>
      <c r="AN2368" s="18">
        <v>7338.72</v>
      </c>
      <c r="AO2368" s="21">
        <v>114.67</v>
      </c>
      <c r="AP2368" s="23">
        <v>7788</v>
      </c>
      <c r="AQ2368" s="23">
        <v>7762</v>
      </c>
      <c r="AR2368" s="23">
        <v>8128</v>
      </c>
      <c r="AS2368" s="23">
        <v>8034.8</v>
      </c>
      <c r="AT2368" s="23">
        <v>7523.1</v>
      </c>
      <c r="AU2368" s="23">
        <v>1.1813045711350778E-2</v>
      </c>
      <c r="AV2368" s="23">
        <v>-3.0511811023621993E-2</v>
      </c>
      <c r="AW2368" s="23">
        <v>-1.9266192064519405E-2</v>
      </c>
      <c r="AX2368" s="23">
        <v>4.744054977336476E-2</v>
      </c>
      <c r="AY2368" s="23">
        <v>3.3496521515072875E-3</v>
      </c>
      <c r="AZ2368" s="23">
        <v>-4.183070866141736E-2</v>
      </c>
      <c r="BA2368" s="23">
        <v>-3.0716383730771124E-2</v>
      </c>
      <c r="BB2368" s="23">
        <v>3.5211548430833073E-2</v>
      </c>
      <c r="BC2368" s="23">
        <v>-1</v>
      </c>
      <c r="BD2368" s="23">
        <v>-1</v>
      </c>
      <c r="BE2368" s="23">
        <v>-1</v>
      </c>
      <c r="BF2368" s="23">
        <v>-1</v>
      </c>
      <c r="BG2368" s="23">
        <v>-1</v>
      </c>
      <c r="BH2368" s="23">
        <v>-1</v>
      </c>
      <c r="BI2368" s="23">
        <v>-1</v>
      </c>
      <c r="BJ2368" s="23">
        <v>-1</v>
      </c>
      <c r="BK2368" s="23">
        <v>-1</v>
      </c>
      <c r="BL2368" s="23">
        <v>-1</v>
      </c>
      <c r="BM2368" s="23">
        <v>-1</v>
      </c>
      <c r="BN2368" s="23">
        <v>-1</v>
      </c>
      <c r="BO2368" s="23">
        <v>-1</v>
      </c>
      <c r="BP2368" s="23">
        <v>-1</v>
      </c>
      <c r="BQ2368" s="23">
        <v>-1</v>
      </c>
      <c r="BR2368" s="23">
        <v>-1</v>
      </c>
      <c r="BS2368" s="25">
        <v>7824.4320833761703</v>
      </c>
      <c r="BT2368" s="25">
        <v>7832.8936037763051</v>
      </c>
      <c r="BU2368" s="25">
        <v>7945.3520935910419</v>
      </c>
      <c r="BV2368" s="25">
        <v>7890.3857506348713</v>
      </c>
      <c r="BW2368" s="25">
        <v>7621.6397399844955</v>
      </c>
      <c r="BX2368" s="25">
        <v>7.1018466301073779E-3</v>
      </c>
      <c r="BY2368" s="25">
        <v>-8.2251979297125466E-3</v>
      </c>
      <c r="BZ2368" s="25">
        <v>-1.3162538515985034E-3</v>
      </c>
      <c r="CA2368" s="25">
        <v>3.3898251403841728E-2</v>
      </c>
      <c r="CB2368" s="25">
        <v>-1.0802547344771485E-3</v>
      </c>
      <c r="CC2368" s="25">
        <v>-1.5218961827054733E-2</v>
      </c>
      <c r="CD2368" s="25">
        <v>-8.358738006363553E-3</v>
      </c>
      <c r="CE2368" s="25">
        <v>2.6607442795779201E-2</v>
      </c>
      <c r="CF2368" s="25">
        <v>-1</v>
      </c>
      <c r="CG2368" s="25">
        <v>-1</v>
      </c>
      <c r="CH2368" s="25">
        <v>-1</v>
      </c>
      <c r="CI2368" s="25">
        <v>-1</v>
      </c>
      <c r="CJ2368" s="25">
        <v>-1</v>
      </c>
      <c r="CK2368" s="25">
        <v>-1</v>
      </c>
      <c r="CL2368" s="25">
        <v>1</v>
      </c>
      <c r="CM2368" s="25">
        <v>-1</v>
      </c>
      <c r="CN2368" s="25">
        <v>-1</v>
      </c>
      <c r="CO2368" s="25">
        <v>-1</v>
      </c>
      <c r="CP2368" s="25">
        <v>-1</v>
      </c>
      <c r="CQ2368" s="25">
        <v>-1</v>
      </c>
      <c r="CR2368" s="25">
        <v>-1</v>
      </c>
      <c r="CS2368" s="25">
        <v>-1</v>
      </c>
      <c r="CT2368" s="25">
        <v>-1</v>
      </c>
      <c r="CU2368" s="25">
        <v>-1</v>
      </c>
      <c r="CV2368" s="27">
        <v>0</v>
      </c>
      <c r="CW2368" s="27">
        <v>30</v>
      </c>
      <c r="CX2368" s="27">
        <v>32.142857142857146</v>
      </c>
      <c r="CY2368" s="27">
        <v>17.857142857142858</v>
      </c>
      <c r="CZ2368" s="27">
        <v>1.8</v>
      </c>
      <c r="DA2368" s="27">
        <v>64.285714285714278</v>
      </c>
      <c r="DB2368" s="27">
        <v>-1</v>
      </c>
      <c r="DC2368" s="27">
        <v>-1</v>
      </c>
      <c r="DD2368" s="30">
        <v>71.428571428571431</v>
      </c>
      <c r="DE2368" s="30">
        <v>111.8796992481203</v>
      </c>
      <c r="DF2368" s="30">
        <v>-1</v>
      </c>
      <c r="DG2368" s="30">
        <v>-1</v>
      </c>
      <c r="DH2368" s="30">
        <v>-1</v>
      </c>
      <c r="DI2368" s="30">
        <v>-1</v>
      </c>
      <c r="DJ2368" s="31">
        <v>8010.0099571024493</v>
      </c>
      <c r="DK2368" s="31">
        <v>7565.9900428975507</v>
      </c>
      <c r="DL2368" s="31">
        <v>-130.00995710244933</v>
      </c>
      <c r="DM2368" s="31">
        <v>314.00995710244933</v>
      </c>
      <c r="DN2368" s="31">
        <v>-1.623093576646184E-2</v>
      </c>
      <c r="DO2368" s="31">
        <v>4.1502824524230153E-2</v>
      </c>
      <c r="DP2368" s="31">
        <v>-1</v>
      </c>
      <c r="DQ2368" s="31">
        <v>-1</v>
      </c>
    </row>
    <row r="2369" spans="1:121" x14ac:dyDescent="0.3">
      <c r="A2369" s="6">
        <v>44119</v>
      </c>
      <c r="B2369" s="2">
        <v>7880</v>
      </c>
      <c r="C2369" s="2">
        <v>-30</v>
      </c>
      <c r="D2369" s="2">
        <v>-3.8E-3</v>
      </c>
      <c r="E2369" s="2">
        <v>7700</v>
      </c>
      <c r="F2369" s="2">
        <v>-180</v>
      </c>
      <c r="G2369" s="2">
        <v>-2.2799999999999997E-2</v>
      </c>
      <c r="H2369" s="3">
        <v>170440</v>
      </c>
      <c r="I2369" s="2">
        <v>0</v>
      </c>
      <c r="J2369" s="3">
        <v>170440</v>
      </c>
      <c r="K2369" s="3">
        <v>98730</v>
      </c>
      <c r="L2369" s="2">
        <v>1.3768</v>
      </c>
      <c r="M2369" s="2">
        <v>1.32</v>
      </c>
      <c r="N2369" s="2">
        <v>0</v>
      </c>
      <c r="O2369" s="2">
        <v>1.32</v>
      </c>
      <c r="P2369" s="2">
        <v>0.75000000000000011</v>
      </c>
      <c r="Q2369" s="2">
        <v>1.3157894736842106</v>
      </c>
      <c r="R2369" s="13">
        <v>940.18</v>
      </c>
      <c r="S2369" s="9">
        <v>942.76</v>
      </c>
      <c r="T2369" s="9">
        <v>2.58</v>
      </c>
      <c r="U2369" s="9">
        <v>0.27</v>
      </c>
      <c r="V2369" s="10">
        <v>417143340</v>
      </c>
      <c r="W2369" s="10">
        <v>27886477</v>
      </c>
      <c r="X2369" s="10">
        <v>445029817</v>
      </c>
      <c r="Y2369" s="11">
        <v>8342.99</v>
      </c>
      <c r="Z2369" s="9">
        <v>798.13</v>
      </c>
      <c r="AA2369" s="11">
        <v>9141.11</v>
      </c>
      <c r="AB2369" s="16">
        <v>10.319999999999936</v>
      </c>
      <c r="AC2369" s="17">
        <v>1.1100000000000001</v>
      </c>
      <c r="AD2369" s="18">
        <v>52018360</v>
      </c>
      <c r="AE2369" s="16">
        <v>14.25</v>
      </c>
      <c r="AF2369" s="18">
        <v>-53552606</v>
      </c>
      <c r="AG2369" s="16">
        <v>-65.760000000000005</v>
      </c>
      <c r="AH2369" s="18">
        <v>-1534246</v>
      </c>
      <c r="AI2369" s="16">
        <v>-0.34</v>
      </c>
      <c r="AJ2369" s="18">
        <v>804.39999999999964</v>
      </c>
      <c r="AK2369" s="16">
        <v>10.67</v>
      </c>
      <c r="AL2369" s="18">
        <v>-5401.8</v>
      </c>
      <c r="AM2369" s="16">
        <v>-87.13</v>
      </c>
      <c r="AN2369" s="18">
        <v>-4597.41</v>
      </c>
      <c r="AO2369" s="21">
        <v>-33.46</v>
      </c>
      <c r="AP2369" s="23">
        <v>7792</v>
      </c>
      <c r="AQ2369" s="23">
        <v>7751</v>
      </c>
      <c r="AR2369" s="23">
        <v>8123.8</v>
      </c>
      <c r="AS2369" s="23">
        <v>8034.6</v>
      </c>
      <c r="AT2369" s="23">
        <v>7526.85</v>
      </c>
      <c r="AU2369" s="23">
        <v>-1.1806981519507209E-2</v>
      </c>
      <c r="AV2369" s="23">
        <v>-5.2167704768704359E-2</v>
      </c>
      <c r="AW2369" s="23">
        <v>-4.1644885868618253E-2</v>
      </c>
      <c r="AX2369" s="23">
        <v>2.30043112324545E-2</v>
      </c>
      <c r="AY2369" s="23">
        <v>5.2896400464457205E-3</v>
      </c>
      <c r="AZ2369" s="23">
        <v>-4.0842955267239467E-2</v>
      </c>
      <c r="BA2369" s="23">
        <v>-3.0194409180295256E-2</v>
      </c>
      <c r="BB2369" s="23">
        <v>3.522721988614097E-2</v>
      </c>
      <c r="BC2369" s="23">
        <v>-1</v>
      </c>
      <c r="BD2369" s="23">
        <v>-1</v>
      </c>
      <c r="BE2369" s="23">
        <v>-1</v>
      </c>
      <c r="BF2369" s="23">
        <v>-1</v>
      </c>
      <c r="BG2369" s="23">
        <v>1</v>
      </c>
      <c r="BH2369" s="23">
        <v>-1</v>
      </c>
      <c r="BI2369" s="23">
        <v>-1</v>
      </c>
      <c r="BJ2369" s="23">
        <v>-1</v>
      </c>
      <c r="BK2369" s="23">
        <v>-1</v>
      </c>
      <c r="BL2369" s="23">
        <v>-1</v>
      </c>
      <c r="BM2369" s="23">
        <v>-1</v>
      </c>
      <c r="BN2369" s="23">
        <v>-1</v>
      </c>
      <c r="BO2369" s="23">
        <v>-1</v>
      </c>
      <c r="BP2369" s="23">
        <v>-1</v>
      </c>
      <c r="BQ2369" s="23">
        <v>-1</v>
      </c>
      <c r="BR2369" s="23">
        <v>-1</v>
      </c>
      <c r="BS2369" s="25">
        <v>7801.8080682168666</v>
      </c>
      <c r="BT2369" s="25">
        <v>7820.2370700833235</v>
      </c>
      <c r="BU2369" s="25">
        <v>7935.7304428619818</v>
      </c>
      <c r="BV2369" s="25">
        <v>7886.6157357708144</v>
      </c>
      <c r="BW2369" s="25">
        <v>7622.4194440642514</v>
      </c>
      <c r="BX2369" s="25">
        <v>-1.3049291565068621E-2</v>
      </c>
      <c r="BY2369" s="25">
        <v>-2.970494582184513E-2</v>
      </c>
      <c r="BZ2369" s="25">
        <v>-2.3662334012850783E-2</v>
      </c>
      <c r="CA2369" s="25">
        <v>1.0177943696887848E-2</v>
      </c>
      <c r="CB2369" s="25">
        <v>-2.3565784133268153E-3</v>
      </c>
      <c r="CC2369" s="25">
        <v>-1.6875872436616812E-2</v>
      </c>
      <c r="CD2369" s="25">
        <v>-1.0753366259407149E-2</v>
      </c>
      <c r="CE2369" s="25">
        <v>2.3534341749234189E-2</v>
      </c>
      <c r="CF2369" s="25">
        <v>-1</v>
      </c>
      <c r="CG2369" s="25">
        <v>-1</v>
      </c>
      <c r="CH2369" s="25">
        <v>-1</v>
      </c>
      <c r="CI2369" s="25">
        <v>-1</v>
      </c>
      <c r="CJ2369" s="25">
        <v>1</v>
      </c>
      <c r="CK2369" s="25">
        <v>-1</v>
      </c>
      <c r="CL2369" s="25">
        <v>-1</v>
      </c>
      <c r="CM2369" s="25">
        <v>-1</v>
      </c>
      <c r="CN2369" s="25">
        <v>-1</v>
      </c>
      <c r="CO2369" s="25">
        <v>-1</v>
      </c>
      <c r="CP2369" s="25">
        <v>-1</v>
      </c>
      <c r="CQ2369" s="25">
        <v>-1</v>
      </c>
      <c r="CR2369" s="25">
        <v>-1</v>
      </c>
      <c r="CS2369" s="25">
        <v>-1</v>
      </c>
      <c r="CT2369" s="25">
        <v>-1</v>
      </c>
      <c r="CU2369" s="25">
        <v>-1</v>
      </c>
      <c r="CV2369" s="27">
        <v>0</v>
      </c>
      <c r="CW2369" s="27">
        <v>180</v>
      </c>
      <c r="CX2369" s="27">
        <v>32.142857142857146</v>
      </c>
      <c r="CY2369" s="27">
        <v>27.142857142857142</v>
      </c>
      <c r="CZ2369" s="27">
        <v>1.1842105263157896</v>
      </c>
      <c r="DA2369" s="27">
        <v>54.216867469879517</v>
      </c>
      <c r="DB2369" s="27">
        <v>-1</v>
      </c>
      <c r="DC2369" s="27">
        <v>-1</v>
      </c>
      <c r="DD2369" s="30">
        <v>20</v>
      </c>
      <c r="DE2369" s="30">
        <v>57.142857142857146</v>
      </c>
      <c r="DF2369" s="30">
        <v>-1</v>
      </c>
      <c r="DG2369" s="30">
        <v>-1</v>
      </c>
      <c r="DH2369" s="30">
        <v>-1</v>
      </c>
      <c r="DI2369" s="30">
        <v>-1</v>
      </c>
      <c r="DJ2369" s="31">
        <v>8002.5531561837706</v>
      </c>
      <c r="DK2369" s="31">
        <v>7581.4468438162294</v>
      </c>
      <c r="DL2369" s="31">
        <v>-302.55315618377062</v>
      </c>
      <c r="DM2369" s="31">
        <v>118.55315618377062</v>
      </c>
      <c r="DN2369" s="31">
        <v>-3.7807078600906263E-2</v>
      </c>
      <c r="DO2369" s="31">
        <v>1.5637273283854558E-2</v>
      </c>
      <c r="DP2369" s="31">
        <v>-1</v>
      </c>
      <c r="DQ2369" s="31">
        <v>-1</v>
      </c>
    </row>
    <row r="2370" spans="1:121" x14ac:dyDescent="0.3">
      <c r="A2370" s="6">
        <v>44120</v>
      </c>
      <c r="B2370" s="2">
        <v>7700</v>
      </c>
      <c r="C2370" s="2">
        <v>-180</v>
      </c>
      <c r="D2370" s="2">
        <v>-2.2800000000000001E-2</v>
      </c>
      <c r="E2370" s="2">
        <v>7800</v>
      </c>
      <c r="F2370" s="2">
        <v>100</v>
      </c>
      <c r="G2370" s="2">
        <v>1.3000000000000001E-2</v>
      </c>
      <c r="H2370" s="3">
        <v>156950</v>
      </c>
      <c r="I2370" s="2">
        <v>0</v>
      </c>
      <c r="J2370" s="3">
        <v>156950</v>
      </c>
      <c r="K2370" s="3">
        <v>-13490</v>
      </c>
      <c r="L2370" s="2">
        <v>-7.9100000000000004E-2</v>
      </c>
      <c r="M2370" s="2">
        <v>1.22</v>
      </c>
      <c r="N2370" s="2">
        <v>0</v>
      </c>
      <c r="O2370" s="2">
        <v>1.22</v>
      </c>
      <c r="P2370" s="2">
        <v>-0.10000000000000009</v>
      </c>
      <c r="Q2370" s="2">
        <v>-7.5757575757575801E-2</v>
      </c>
      <c r="R2370" s="13">
        <v>942.76</v>
      </c>
      <c r="S2370" s="9">
        <v>943.3</v>
      </c>
      <c r="T2370" s="9">
        <v>0.54</v>
      </c>
      <c r="U2370" s="9">
        <v>0.06</v>
      </c>
      <c r="V2370" s="10">
        <v>374625520</v>
      </c>
      <c r="W2370" s="10">
        <v>43852730</v>
      </c>
      <c r="X2370" s="10">
        <v>418478250</v>
      </c>
      <c r="Y2370" s="11">
        <v>7926</v>
      </c>
      <c r="Z2370" s="11">
        <v>1103.31</v>
      </c>
      <c r="AA2370" s="11">
        <v>9029.2999999999993</v>
      </c>
      <c r="AB2370" s="16">
        <v>2.5800000000000409</v>
      </c>
      <c r="AC2370" s="17">
        <v>0.27</v>
      </c>
      <c r="AD2370" s="18">
        <v>-42517820</v>
      </c>
      <c r="AE2370" s="16">
        <v>-10.19</v>
      </c>
      <c r="AF2370" s="18">
        <v>15966253</v>
      </c>
      <c r="AG2370" s="16">
        <v>57.25</v>
      </c>
      <c r="AH2370" s="18">
        <v>-26551567</v>
      </c>
      <c r="AI2370" s="16">
        <v>-5.97</v>
      </c>
      <c r="AJ2370" s="18">
        <v>-416.98999999999978</v>
      </c>
      <c r="AK2370" s="16">
        <v>-5</v>
      </c>
      <c r="AL2370" s="18">
        <v>305.17999999999995</v>
      </c>
      <c r="AM2370" s="16">
        <v>38.24</v>
      </c>
      <c r="AN2370" s="18">
        <v>-111.81000000000131</v>
      </c>
      <c r="AO2370" s="21">
        <v>-1.22</v>
      </c>
      <c r="AP2370" s="23">
        <v>7806</v>
      </c>
      <c r="AQ2370" s="23">
        <v>7744.5</v>
      </c>
      <c r="AR2370" s="23">
        <v>8120.4</v>
      </c>
      <c r="AS2370" s="23">
        <v>8035.2</v>
      </c>
      <c r="AT2370" s="23">
        <v>7531.15</v>
      </c>
      <c r="AU2370" s="23">
        <v>-7.6863950807071202E-4</v>
      </c>
      <c r="AV2370" s="23">
        <v>-3.9456184424412566E-2</v>
      </c>
      <c r="AW2370" s="23">
        <v>-2.9271206690561491E-2</v>
      </c>
      <c r="AX2370" s="23">
        <v>3.5698399314845641E-2</v>
      </c>
      <c r="AY2370" s="23">
        <v>7.9411195041643179E-3</v>
      </c>
      <c r="AZ2370" s="23">
        <v>-3.8717304566277533E-2</v>
      </c>
      <c r="BA2370" s="23">
        <v>-2.8524492234169641E-2</v>
      </c>
      <c r="BB2370" s="23">
        <v>3.6495090391241769E-2</v>
      </c>
      <c r="BC2370" s="23">
        <v>1</v>
      </c>
      <c r="BD2370" s="23">
        <v>-1</v>
      </c>
      <c r="BE2370" s="23">
        <v>-1</v>
      </c>
      <c r="BF2370" s="23">
        <v>-1</v>
      </c>
      <c r="BG2370" s="23">
        <v>-1</v>
      </c>
      <c r="BH2370" s="23">
        <v>-1</v>
      </c>
      <c r="BI2370" s="23">
        <v>-1</v>
      </c>
      <c r="BJ2370" s="23">
        <v>-1</v>
      </c>
      <c r="BK2370" s="23">
        <v>-1</v>
      </c>
      <c r="BL2370" s="23">
        <v>-1</v>
      </c>
      <c r="BM2370" s="23">
        <v>-1</v>
      </c>
      <c r="BN2370" s="23">
        <v>-1</v>
      </c>
      <c r="BO2370" s="23">
        <v>-1</v>
      </c>
      <c r="BP2370" s="23">
        <v>-1</v>
      </c>
      <c r="BQ2370" s="23">
        <v>-1</v>
      </c>
      <c r="BR2370" s="23">
        <v>-1</v>
      </c>
      <c r="BS2370" s="25">
        <v>7801.4793285410724</v>
      </c>
      <c r="BT2370" s="25">
        <v>7818.309730075388</v>
      </c>
      <c r="BU2370" s="25">
        <v>7930.4076803968064</v>
      </c>
      <c r="BV2370" s="25">
        <v>7884.9005726862433</v>
      </c>
      <c r="BW2370" s="25">
        <v>7624.1864147700799</v>
      </c>
      <c r="BX2370" s="25">
        <v>-1.8962154211710214E-4</v>
      </c>
      <c r="BY2370" s="25">
        <v>-1.6444007124521653E-2</v>
      </c>
      <c r="BZ2370" s="25">
        <v>-1.0767488049290508E-2</v>
      </c>
      <c r="CA2370" s="25">
        <v>2.3059979867402269E-2</v>
      </c>
      <c r="CB2370" s="25">
        <v>-2.1526905578544975E-3</v>
      </c>
      <c r="CC2370" s="25">
        <v>-1.6257468348623738E-2</v>
      </c>
      <c r="CD2370" s="25">
        <v>-1.0579872678946223E-2</v>
      </c>
      <c r="CE2370" s="25">
        <v>2.325401087092116E-2</v>
      </c>
      <c r="CF2370" s="25">
        <v>-1</v>
      </c>
      <c r="CG2370" s="25">
        <v>-1</v>
      </c>
      <c r="CH2370" s="25">
        <v>-1</v>
      </c>
      <c r="CI2370" s="25">
        <v>-1</v>
      </c>
      <c r="CJ2370" s="25">
        <v>-1</v>
      </c>
      <c r="CK2370" s="25">
        <v>-1</v>
      </c>
      <c r="CL2370" s="25">
        <v>-1</v>
      </c>
      <c r="CM2370" s="25">
        <v>-1</v>
      </c>
      <c r="CN2370" s="25">
        <v>-1</v>
      </c>
      <c r="CO2370" s="25">
        <v>-1</v>
      </c>
      <c r="CP2370" s="25">
        <v>-1</v>
      </c>
      <c r="CQ2370" s="25">
        <v>-1</v>
      </c>
      <c r="CR2370" s="25">
        <v>-1</v>
      </c>
      <c r="CS2370" s="25">
        <v>-1</v>
      </c>
      <c r="CT2370" s="25">
        <v>-1</v>
      </c>
      <c r="CU2370" s="25">
        <v>-1</v>
      </c>
      <c r="CV2370" s="27">
        <v>100</v>
      </c>
      <c r="CW2370" s="27">
        <v>0</v>
      </c>
      <c r="CX2370" s="27">
        <v>31.428571428571427</v>
      </c>
      <c r="CY2370" s="27">
        <v>27.142857142857142</v>
      </c>
      <c r="CZ2370" s="27">
        <v>1.1578947368421053</v>
      </c>
      <c r="DA2370" s="27">
        <v>53.658536585365852</v>
      </c>
      <c r="DB2370" s="27">
        <v>-1</v>
      </c>
      <c r="DC2370" s="27">
        <v>-1</v>
      </c>
      <c r="DD2370" s="30">
        <v>45.454545454545453</v>
      </c>
      <c r="DE2370" s="30">
        <v>45.62770562770563</v>
      </c>
      <c r="DF2370" s="30">
        <v>-1</v>
      </c>
      <c r="DG2370" s="30">
        <v>-1</v>
      </c>
      <c r="DH2370" s="30">
        <v>-1</v>
      </c>
      <c r="DI2370" s="30">
        <v>-1</v>
      </c>
      <c r="DJ2370" s="31">
        <v>8000.7170686973932</v>
      </c>
      <c r="DK2370" s="31">
        <v>7611.2829313026068</v>
      </c>
      <c r="DL2370" s="31">
        <v>-200.71706869739319</v>
      </c>
      <c r="DM2370" s="31">
        <v>188.71706869739319</v>
      </c>
      <c r="DN2370" s="31">
        <v>-2.5087384914871391E-2</v>
      </c>
      <c r="DO2370" s="31">
        <v>2.4794383601385306E-2</v>
      </c>
      <c r="DP2370" s="31">
        <v>-1</v>
      </c>
      <c r="DQ2370" s="31">
        <v>-1</v>
      </c>
    </row>
    <row r="2371" spans="1:121" x14ac:dyDescent="0.3">
      <c r="A2371" s="6">
        <v>44123</v>
      </c>
      <c r="B2371" s="2">
        <v>7800</v>
      </c>
      <c r="C2371" s="2">
        <v>100</v>
      </c>
      <c r="D2371" s="2">
        <v>1.2999999999999999E-2</v>
      </c>
      <c r="E2371" s="2">
        <v>7880</v>
      </c>
      <c r="F2371" s="2">
        <v>80</v>
      </c>
      <c r="G2371" s="2">
        <v>1.03E-2</v>
      </c>
      <c r="H2371" s="3">
        <v>111350</v>
      </c>
      <c r="I2371" s="2">
        <v>0</v>
      </c>
      <c r="J2371" s="3">
        <v>111350</v>
      </c>
      <c r="K2371" s="3">
        <v>-45600</v>
      </c>
      <c r="L2371" s="2">
        <v>-0.29049999999999998</v>
      </c>
      <c r="M2371" s="2">
        <v>0.87</v>
      </c>
      <c r="N2371" s="2">
        <v>0</v>
      </c>
      <c r="O2371" s="2">
        <v>0.87</v>
      </c>
      <c r="P2371" s="2">
        <v>-0.35</v>
      </c>
      <c r="Q2371" s="2">
        <v>-0.28688524590163933</v>
      </c>
      <c r="R2371" s="13">
        <v>943.3</v>
      </c>
      <c r="S2371" s="9">
        <v>943.69</v>
      </c>
      <c r="T2371" s="9">
        <v>0.39</v>
      </c>
      <c r="U2371" s="9">
        <v>0.04</v>
      </c>
      <c r="V2371" s="10">
        <v>335311440</v>
      </c>
      <c r="W2371" s="10">
        <v>35439484</v>
      </c>
      <c r="X2371" s="10">
        <v>370750924</v>
      </c>
      <c r="Y2371" s="11">
        <v>6862.37</v>
      </c>
      <c r="Z2371" s="9">
        <v>887.17</v>
      </c>
      <c r="AA2371" s="11">
        <v>7749.54</v>
      </c>
      <c r="AB2371" s="16">
        <v>0.53999999999996362</v>
      </c>
      <c r="AC2371" s="17">
        <v>0.06</v>
      </c>
      <c r="AD2371" s="18">
        <v>-39314080</v>
      </c>
      <c r="AE2371" s="16">
        <v>-10.49</v>
      </c>
      <c r="AF2371" s="18">
        <v>-8413246</v>
      </c>
      <c r="AG2371" s="16">
        <v>-19.190000000000001</v>
      </c>
      <c r="AH2371" s="18">
        <v>-47727326</v>
      </c>
      <c r="AI2371" s="16">
        <v>-11.4</v>
      </c>
      <c r="AJ2371" s="18">
        <v>-1063.6300000000001</v>
      </c>
      <c r="AK2371" s="16">
        <v>-13.42</v>
      </c>
      <c r="AL2371" s="18">
        <v>-216.14</v>
      </c>
      <c r="AM2371" s="16">
        <v>-19.59</v>
      </c>
      <c r="AN2371" s="18">
        <v>-1279.7599999999993</v>
      </c>
      <c r="AO2371" s="21">
        <v>-14.17</v>
      </c>
      <c r="AP2371" s="23">
        <v>7828</v>
      </c>
      <c r="AQ2371" s="23">
        <v>7751</v>
      </c>
      <c r="AR2371" s="23">
        <v>8119.4</v>
      </c>
      <c r="AS2371" s="23">
        <v>8036.6</v>
      </c>
      <c r="AT2371" s="23">
        <v>7536.05</v>
      </c>
      <c r="AU2371" s="23">
        <v>6.6428206438426951E-3</v>
      </c>
      <c r="AV2371" s="23">
        <v>-2.9484937310638726E-2</v>
      </c>
      <c r="AW2371" s="23">
        <v>-1.9485852226065803E-2</v>
      </c>
      <c r="AX2371" s="23">
        <v>4.5640620749596961E-2</v>
      </c>
      <c r="AY2371" s="23">
        <v>9.9342020384467489E-3</v>
      </c>
      <c r="AZ2371" s="23">
        <v>-3.5889351429908567E-2</v>
      </c>
      <c r="BA2371" s="23">
        <v>-2.5956250155538485E-2</v>
      </c>
      <c r="BB2371" s="23">
        <v>3.8740454216731557E-2</v>
      </c>
      <c r="BC2371" s="23">
        <v>-1</v>
      </c>
      <c r="BD2371" s="23">
        <v>-1</v>
      </c>
      <c r="BE2371" s="23">
        <v>-1</v>
      </c>
      <c r="BF2371" s="23">
        <v>-1</v>
      </c>
      <c r="BG2371" s="23">
        <v>-1</v>
      </c>
      <c r="BH2371" s="23">
        <v>-1</v>
      </c>
      <c r="BI2371" s="23">
        <v>-1</v>
      </c>
      <c r="BJ2371" s="23">
        <v>-1</v>
      </c>
      <c r="BK2371" s="23">
        <v>-1</v>
      </c>
      <c r="BL2371" s="23">
        <v>-1</v>
      </c>
      <c r="BM2371" s="23">
        <v>-1</v>
      </c>
      <c r="BN2371" s="23">
        <v>-1</v>
      </c>
      <c r="BO2371" s="23">
        <v>-1</v>
      </c>
      <c r="BP2371" s="23">
        <v>-1</v>
      </c>
      <c r="BQ2371" s="23">
        <v>-1</v>
      </c>
      <c r="BR2371" s="23">
        <v>-1</v>
      </c>
      <c r="BS2371" s="25">
        <v>7815.7558142608777</v>
      </c>
      <c r="BT2371" s="25">
        <v>7824.1849938777323</v>
      </c>
      <c r="BU2371" s="25">
        <v>7928.4309086165395</v>
      </c>
      <c r="BV2371" s="25">
        <v>7884.8035316429514</v>
      </c>
      <c r="BW2371" s="25">
        <v>7626.7318235783378</v>
      </c>
      <c r="BX2371" s="25">
        <v>8.2198302078348995E-3</v>
      </c>
      <c r="BY2371" s="25">
        <v>-6.1085111511667289E-3</v>
      </c>
      <c r="BZ2371" s="25">
        <v>-6.0921386610002237E-4</v>
      </c>
      <c r="CA2371" s="25">
        <v>3.3207956209850398E-2</v>
      </c>
      <c r="CB2371" s="25">
        <v>-1.0773236603492942E-3</v>
      </c>
      <c r="CC2371" s="25">
        <v>-1.4211525036209594E-2</v>
      </c>
      <c r="CD2371" s="25">
        <v>-8.7570625070078068E-3</v>
      </c>
      <c r="CE2371" s="25">
        <v>2.4784402422301621E-2</v>
      </c>
      <c r="CF2371" s="25">
        <v>1</v>
      </c>
      <c r="CG2371" s="25">
        <v>-1</v>
      </c>
      <c r="CH2371" s="25">
        <v>-1</v>
      </c>
      <c r="CI2371" s="25">
        <v>-1</v>
      </c>
      <c r="CJ2371" s="25">
        <v>-1</v>
      </c>
      <c r="CK2371" s="25">
        <v>-1</v>
      </c>
      <c r="CL2371" s="25">
        <v>-1</v>
      </c>
      <c r="CM2371" s="25">
        <v>-1</v>
      </c>
      <c r="CN2371" s="25">
        <v>-1</v>
      </c>
      <c r="CO2371" s="25">
        <v>-1</v>
      </c>
      <c r="CP2371" s="25">
        <v>-1</v>
      </c>
      <c r="CQ2371" s="25">
        <v>-1</v>
      </c>
      <c r="CR2371" s="25">
        <v>-1</v>
      </c>
      <c r="CS2371" s="25">
        <v>-1</v>
      </c>
      <c r="CT2371" s="25">
        <v>-1</v>
      </c>
      <c r="CU2371" s="25">
        <v>-1</v>
      </c>
      <c r="CV2371" s="27">
        <v>80</v>
      </c>
      <c r="CW2371" s="27">
        <v>0</v>
      </c>
      <c r="CX2371" s="27">
        <v>37.142857142857146</v>
      </c>
      <c r="CY2371" s="27">
        <v>20.714285714285715</v>
      </c>
      <c r="CZ2371" s="27">
        <v>1.7931034482758621</v>
      </c>
      <c r="DA2371" s="27">
        <v>64.197530864197532</v>
      </c>
      <c r="DB2371" s="27">
        <v>-1</v>
      </c>
      <c r="DC2371" s="27">
        <v>-1</v>
      </c>
      <c r="DD2371" s="30">
        <v>69.696969696969703</v>
      </c>
      <c r="DE2371" s="30">
        <v>45.050505050505052</v>
      </c>
      <c r="DF2371" s="30">
        <v>1</v>
      </c>
      <c r="DG2371" s="30">
        <v>-1</v>
      </c>
      <c r="DH2371" s="30">
        <v>-1</v>
      </c>
      <c r="DI2371" s="30">
        <v>-1</v>
      </c>
      <c r="DJ2371" s="31">
        <v>8031.9504583806674</v>
      </c>
      <c r="DK2371" s="31">
        <v>7624.0495416193326</v>
      </c>
      <c r="DL2371" s="31">
        <v>-151.95045838066744</v>
      </c>
      <c r="DM2371" s="31">
        <v>255.95045838066744</v>
      </c>
      <c r="DN2371" s="31">
        <v>-1.8918251446897294E-2</v>
      </c>
      <c r="DO2371" s="31">
        <v>3.3571457921862446E-2</v>
      </c>
      <c r="DP2371" s="31">
        <v>-1</v>
      </c>
      <c r="DQ2371" s="31">
        <v>-1</v>
      </c>
    </row>
    <row r="2372" spans="1:121" x14ac:dyDescent="0.3">
      <c r="A2372" s="6">
        <v>44124</v>
      </c>
      <c r="B2372" s="2">
        <v>7880</v>
      </c>
      <c r="C2372" s="2">
        <v>80</v>
      </c>
      <c r="D2372" s="2">
        <v>1.03E-2</v>
      </c>
      <c r="E2372" s="2">
        <v>7800</v>
      </c>
      <c r="F2372" s="2">
        <v>-80</v>
      </c>
      <c r="G2372" s="2">
        <v>-1.0200000000000001E-2</v>
      </c>
      <c r="H2372" s="3">
        <v>60570</v>
      </c>
      <c r="I2372" s="2">
        <v>0</v>
      </c>
      <c r="J2372" s="3">
        <v>60570</v>
      </c>
      <c r="K2372" s="3">
        <v>-50780</v>
      </c>
      <c r="L2372" s="2">
        <v>-0.45600000000000002</v>
      </c>
      <c r="M2372" s="2">
        <v>0.47</v>
      </c>
      <c r="N2372" s="2">
        <v>0</v>
      </c>
      <c r="O2372" s="2">
        <v>0.47</v>
      </c>
      <c r="P2372" s="2">
        <v>-0.4</v>
      </c>
      <c r="Q2372" s="2">
        <v>-0.45977011494252873</v>
      </c>
      <c r="R2372" s="13">
        <v>943.69</v>
      </c>
      <c r="S2372" s="9">
        <v>944.42</v>
      </c>
      <c r="T2372" s="9">
        <v>0.73</v>
      </c>
      <c r="U2372" s="9">
        <v>0.08</v>
      </c>
      <c r="V2372" s="10">
        <v>363433230</v>
      </c>
      <c r="W2372" s="10">
        <v>53636671</v>
      </c>
      <c r="X2372" s="10">
        <v>417069901</v>
      </c>
      <c r="Y2372" s="11">
        <v>7688.42</v>
      </c>
      <c r="Z2372" s="11">
        <v>1199.3499999999999</v>
      </c>
      <c r="AA2372" s="11">
        <v>8887.76</v>
      </c>
      <c r="AB2372" s="16">
        <v>0.39000000000010004</v>
      </c>
      <c r="AC2372" s="17">
        <v>0.04</v>
      </c>
      <c r="AD2372" s="18">
        <v>28121790</v>
      </c>
      <c r="AE2372" s="16">
        <v>8.39</v>
      </c>
      <c r="AF2372" s="18">
        <v>18197187</v>
      </c>
      <c r="AG2372" s="16">
        <v>51.35</v>
      </c>
      <c r="AH2372" s="18">
        <v>46318977</v>
      </c>
      <c r="AI2372" s="16">
        <v>12.49</v>
      </c>
      <c r="AJ2372" s="18">
        <v>826.05000000000018</v>
      </c>
      <c r="AK2372" s="16">
        <v>12.04</v>
      </c>
      <c r="AL2372" s="18">
        <v>312.17999999999995</v>
      </c>
      <c r="AM2372" s="16">
        <v>35.19</v>
      </c>
      <c r="AN2372" s="18">
        <v>1138.2200000000003</v>
      </c>
      <c r="AO2372" s="21">
        <v>14.69</v>
      </c>
      <c r="AP2372" s="23">
        <v>7838</v>
      </c>
      <c r="AQ2372" s="23">
        <v>7756</v>
      </c>
      <c r="AR2372" s="23">
        <v>8115.4</v>
      </c>
      <c r="AS2372" s="23">
        <v>8037.1</v>
      </c>
      <c r="AT2372" s="23">
        <v>7540.6</v>
      </c>
      <c r="AU2372" s="23">
        <v>-4.8481755549885097E-3</v>
      </c>
      <c r="AV2372" s="23">
        <v>-3.8864381299751005E-2</v>
      </c>
      <c r="AW2372" s="23">
        <v>-2.950069054758564E-2</v>
      </c>
      <c r="AX2372" s="23">
        <v>3.4400445587884132E-2</v>
      </c>
      <c r="AY2372" s="23">
        <v>1.0572460030943809E-2</v>
      </c>
      <c r="AZ2372" s="23">
        <v>-3.4181925721467832E-2</v>
      </c>
      <c r="BA2372" s="23">
        <v>-2.4772616988714913E-2</v>
      </c>
      <c r="BB2372" s="23">
        <v>3.9439832374081663E-2</v>
      </c>
      <c r="BC2372" s="23">
        <v>-1</v>
      </c>
      <c r="BD2372" s="23">
        <v>-1</v>
      </c>
      <c r="BE2372" s="23">
        <v>-1</v>
      </c>
      <c r="BF2372" s="23">
        <v>-1</v>
      </c>
      <c r="BG2372" s="23">
        <v>-1</v>
      </c>
      <c r="BH2372" s="23">
        <v>-1</v>
      </c>
      <c r="BI2372" s="23">
        <v>-1</v>
      </c>
      <c r="BJ2372" s="23">
        <v>-1</v>
      </c>
      <c r="BK2372" s="23">
        <v>-1</v>
      </c>
      <c r="BL2372" s="23">
        <v>-1</v>
      </c>
      <c r="BM2372" s="23">
        <v>-1</v>
      </c>
      <c r="BN2372" s="23">
        <v>-1</v>
      </c>
      <c r="BO2372" s="23">
        <v>-1</v>
      </c>
      <c r="BP2372" s="23">
        <v>-1</v>
      </c>
      <c r="BQ2372" s="23">
        <v>-1</v>
      </c>
      <c r="BR2372" s="23">
        <v>-1</v>
      </c>
      <c r="BS2372" s="25">
        <v>7812.8911207588999</v>
      </c>
      <c r="BT2372" s="25">
        <v>7821.8816611274724</v>
      </c>
      <c r="BU2372" s="25">
        <v>7923.3944023962831</v>
      </c>
      <c r="BV2372" s="25">
        <v>7883.1242537886355</v>
      </c>
      <c r="BW2372" s="25">
        <v>7628.4558850352696</v>
      </c>
      <c r="BX2372" s="25">
        <v>-1.6499808533934068E-3</v>
      </c>
      <c r="BY2372" s="25">
        <v>-1.5573426757472086E-2</v>
      </c>
      <c r="BZ2372" s="25">
        <v>-1.0544582466613495E-2</v>
      </c>
      <c r="CA2372" s="25">
        <v>2.2487396866415432E-2</v>
      </c>
      <c r="CB2372" s="25">
        <v>-1.1494088964875138E-3</v>
      </c>
      <c r="CC2372" s="25">
        <v>-1.3946457291582504E-2</v>
      </c>
      <c r="CD2372" s="25">
        <v>-8.9093017905916838E-3</v>
      </c>
      <c r="CE2372" s="25">
        <v>2.4177269751987085E-2</v>
      </c>
      <c r="CF2372" s="25">
        <v>-1</v>
      </c>
      <c r="CG2372" s="25">
        <v>-1</v>
      </c>
      <c r="CH2372" s="25">
        <v>-1</v>
      </c>
      <c r="CI2372" s="25">
        <v>-1</v>
      </c>
      <c r="CJ2372" s="25">
        <v>1</v>
      </c>
      <c r="CK2372" s="25">
        <v>-1</v>
      </c>
      <c r="CL2372" s="25">
        <v>-1</v>
      </c>
      <c r="CM2372" s="25">
        <v>-1</v>
      </c>
      <c r="CN2372" s="25">
        <v>-1</v>
      </c>
      <c r="CO2372" s="25">
        <v>-1</v>
      </c>
      <c r="CP2372" s="25">
        <v>-1</v>
      </c>
      <c r="CQ2372" s="25">
        <v>-1</v>
      </c>
      <c r="CR2372" s="25">
        <v>-1</v>
      </c>
      <c r="CS2372" s="25">
        <v>-1</v>
      </c>
      <c r="CT2372" s="25">
        <v>-1</v>
      </c>
      <c r="CU2372" s="25">
        <v>-1</v>
      </c>
      <c r="CV2372" s="27">
        <v>0</v>
      </c>
      <c r="CW2372" s="27">
        <v>80</v>
      </c>
      <c r="CX2372" s="27">
        <v>36.428571428571431</v>
      </c>
      <c r="CY2372" s="27">
        <v>26.428571428571427</v>
      </c>
      <c r="CZ2372" s="27">
        <v>1.3783783783783785</v>
      </c>
      <c r="DA2372" s="27">
        <v>57.95454545454546</v>
      </c>
      <c r="DB2372" s="27">
        <v>-1</v>
      </c>
      <c r="DC2372" s="27">
        <v>-1</v>
      </c>
      <c r="DD2372" s="30">
        <v>43.75</v>
      </c>
      <c r="DE2372" s="30">
        <v>52.967171717171716</v>
      </c>
      <c r="DF2372" s="30">
        <v>-1</v>
      </c>
      <c r="DG2372" s="30">
        <v>1</v>
      </c>
      <c r="DH2372" s="30">
        <v>-1</v>
      </c>
      <c r="DI2372" s="30">
        <v>-1</v>
      </c>
      <c r="DJ2372" s="31">
        <v>8041.5888529675231</v>
      </c>
      <c r="DK2372" s="31">
        <v>7634.4111470324769</v>
      </c>
      <c r="DL2372" s="31">
        <v>-241.58885296752305</v>
      </c>
      <c r="DM2372" s="31">
        <v>165.58885296752305</v>
      </c>
      <c r="DN2372" s="31">
        <v>-3.0042427856576071E-2</v>
      </c>
      <c r="DO2372" s="31">
        <v>2.1689800271221804E-2</v>
      </c>
      <c r="DP2372" s="31">
        <v>-1</v>
      </c>
      <c r="DQ2372" s="31">
        <v>-1</v>
      </c>
    </row>
    <row r="2373" spans="1:121" x14ac:dyDescent="0.3">
      <c r="A2373" s="6">
        <v>44125</v>
      </c>
      <c r="B2373" s="2">
        <v>7800</v>
      </c>
      <c r="C2373" s="2">
        <v>-80</v>
      </c>
      <c r="D2373" s="2">
        <v>-1.0200000000000001E-2</v>
      </c>
      <c r="E2373" s="2">
        <v>7750</v>
      </c>
      <c r="F2373" s="2">
        <v>-50</v>
      </c>
      <c r="G2373" s="2">
        <v>-6.4000000000000003E-3</v>
      </c>
      <c r="H2373" s="3">
        <v>85600</v>
      </c>
      <c r="I2373" s="2">
        <v>0</v>
      </c>
      <c r="J2373" s="3">
        <v>85600</v>
      </c>
      <c r="K2373" s="3">
        <v>25030</v>
      </c>
      <c r="L2373" s="2">
        <v>0.41320000000000001</v>
      </c>
      <c r="M2373" s="2">
        <v>0.67</v>
      </c>
      <c r="N2373" s="2">
        <v>0</v>
      </c>
      <c r="O2373" s="2">
        <v>0.67</v>
      </c>
      <c r="P2373" s="2">
        <v>0.20000000000000007</v>
      </c>
      <c r="Q2373" s="2">
        <v>0.42553191489361719</v>
      </c>
      <c r="R2373" s="13">
        <v>944.42</v>
      </c>
      <c r="S2373" s="9">
        <v>939.03</v>
      </c>
      <c r="T2373" s="9">
        <v>-5.39</v>
      </c>
      <c r="U2373" s="9">
        <v>-0.56999999999999995</v>
      </c>
      <c r="V2373" s="10">
        <v>352897260</v>
      </c>
      <c r="W2373" s="10">
        <v>38945277</v>
      </c>
      <c r="X2373" s="10">
        <v>391842537</v>
      </c>
      <c r="Y2373" s="11">
        <v>7113.44</v>
      </c>
      <c r="Z2373" s="11">
        <v>1114.1400000000001</v>
      </c>
      <c r="AA2373" s="11">
        <v>8227.59</v>
      </c>
      <c r="AB2373" s="16">
        <v>0.7299999999999045</v>
      </c>
      <c r="AC2373" s="17">
        <v>0.08</v>
      </c>
      <c r="AD2373" s="18">
        <v>-10535970</v>
      </c>
      <c r="AE2373" s="16">
        <v>-2.9</v>
      </c>
      <c r="AF2373" s="18">
        <v>-14691394</v>
      </c>
      <c r="AG2373" s="16">
        <v>-27.39</v>
      </c>
      <c r="AH2373" s="18">
        <v>-25227364</v>
      </c>
      <c r="AI2373" s="16">
        <v>-6.05</v>
      </c>
      <c r="AJ2373" s="18">
        <v>-574.98000000000047</v>
      </c>
      <c r="AK2373" s="16">
        <v>-7.48</v>
      </c>
      <c r="AL2373" s="18">
        <v>-85.209999999999809</v>
      </c>
      <c r="AM2373" s="16">
        <v>-7.1</v>
      </c>
      <c r="AN2373" s="18">
        <v>-660.17000000000007</v>
      </c>
      <c r="AO2373" s="21">
        <v>-7.43</v>
      </c>
      <c r="AP2373" s="23">
        <v>7833</v>
      </c>
      <c r="AQ2373" s="23">
        <v>7758.5</v>
      </c>
      <c r="AR2373" s="23">
        <v>8110.6</v>
      </c>
      <c r="AS2373" s="23">
        <v>8036.6</v>
      </c>
      <c r="AT2373" s="23">
        <v>7544.9</v>
      </c>
      <c r="AU2373" s="23">
        <v>-1.0596195582790791E-2</v>
      </c>
      <c r="AV2373" s="23">
        <v>-4.4460335856780109E-2</v>
      </c>
      <c r="AW2373" s="23">
        <v>-3.5661847049747397E-2</v>
      </c>
      <c r="AX2373" s="23">
        <v>2.7183925565613887E-2</v>
      </c>
      <c r="AY2373" s="23">
        <v>9.6023715924469233E-3</v>
      </c>
      <c r="AZ2373" s="23">
        <v>-3.4226814292407481E-2</v>
      </c>
      <c r="BA2373" s="23">
        <v>-2.5334096508473736E-2</v>
      </c>
      <c r="BB2373" s="23">
        <v>3.818473405876821E-2</v>
      </c>
      <c r="BC2373" s="23">
        <v>-1</v>
      </c>
      <c r="BD2373" s="23">
        <v>-1</v>
      </c>
      <c r="BE2373" s="23">
        <v>-1</v>
      </c>
      <c r="BF2373" s="23">
        <v>-1</v>
      </c>
      <c r="BG2373" s="23">
        <v>1</v>
      </c>
      <c r="BH2373" s="23">
        <v>-1</v>
      </c>
      <c r="BI2373" s="23">
        <v>-1</v>
      </c>
      <c r="BJ2373" s="23">
        <v>-1</v>
      </c>
      <c r="BK2373" s="23">
        <v>-1</v>
      </c>
      <c r="BL2373" s="23">
        <v>-1</v>
      </c>
      <c r="BM2373" s="23">
        <v>-1</v>
      </c>
      <c r="BN2373" s="23">
        <v>-1</v>
      </c>
      <c r="BO2373" s="23">
        <v>-1</v>
      </c>
      <c r="BP2373" s="23">
        <v>-1</v>
      </c>
      <c r="BQ2373" s="23">
        <v>-1</v>
      </c>
      <c r="BR2373" s="23">
        <v>-1</v>
      </c>
      <c r="BS2373" s="25">
        <v>7801.4563715300092</v>
      </c>
      <c r="BT2373" s="25">
        <v>7815.0357886391421</v>
      </c>
      <c r="BU2373" s="25">
        <v>7916.5946219101543</v>
      </c>
      <c r="BV2373" s="25">
        <v>7880.4881299512372</v>
      </c>
      <c r="BW2373" s="25">
        <v>7629.665279214023</v>
      </c>
      <c r="BX2373" s="25">
        <v>-6.5957391901581008E-3</v>
      </c>
      <c r="BY2373" s="25">
        <v>-2.1043722694740863E-2</v>
      </c>
      <c r="BZ2373" s="25">
        <v>-1.6558381638225317E-2</v>
      </c>
      <c r="CA2373" s="25">
        <v>1.5771952816044488E-2</v>
      </c>
      <c r="CB2373" s="25">
        <v>-1.7376013976638793E-3</v>
      </c>
      <c r="CC2373" s="25">
        <v>-1.4543911350656469E-2</v>
      </c>
      <c r="CD2373" s="25">
        <v>-1.0028789729516041E-2</v>
      </c>
      <c r="CE2373" s="25">
        <v>2.2516203008801305E-2</v>
      </c>
      <c r="CF2373" s="25">
        <v>-1</v>
      </c>
      <c r="CG2373" s="25">
        <v>-1</v>
      </c>
      <c r="CH2373" s="25">
        <v>-1</v>
      </c>
      <c r="CI2373" s="25">
        <v>-1</v>
      </c>
      <c r="CJ2373" s="25">
        <v>-1</v>
      </c>
      <c r="CK2373" s="25">
        <v>-1</v>
      </c>
      <c r="CL2373" s="25">
        <v>-1</v>
      </c>
      <c r="CM2373" s="25">
        <v>-1</v>
      </c>
      <c r="CN2373" s="25">
        <v>-1</v>
      </c>
      <c r="CO2373" s="25">
        <v>-1</v>
      </c>
      <c r="CP2373" s="25">
        <v>-1</v>
      </c>
      <c r="CQ2373" s="25">
        <v>-1</v>
      </c>
      <c r="CR2373" s="25">
        <v>-1</v>
      </c>
      <c r="CS2373" s="25">
        <v>-1</v>
      </c>
      <c r="CT2373" s="25">
        <v>-1</v>
      </c>
      <c r="CU2373" s="25">
        <v>-1</v>
      </c>
      <c r="CV2373" s="27">
        <v>0</v>
      </c>
      <c r="CW2373" s="27">
        <v>50</v>
      </c>
      <c r="CX2373" s="27">
        <v>36.428571428571431</v>
      </c>
      <c r="CY2373" s="27">
        <v>30</v>
      </c>
      <c r="CZ2373" s="27">
        <v>1.2142857142857144</v>
      </c>
      <c r="DA2373" s="27">
        <v>54.838709677419359</v>
      </c>
      <c r="DB2373" s="27">
        <v>-1</v>
      </c>
      <c r="DC2373" s="27">
        <v>-1</v>
      </c>
      <c r="DD2373" s="30">
        <v>28.125</v>
      </c>
      <c r="DE2373" s="30">
        <v>47.19065656565656</v>
      </c>
      <c r="DF2373" s="30">
        <v>-1</v>
      </c>
      <c r="DG2373" s="30">
        <v>-1</v>
      </c>
      <c r="DH2373" s="30">
        <v>-1</v>
      </c>
      <c r="DI2373" s="30">
        <v>-1</v>
      </c>
      <c r="DJ2373" s="31">
        <v>8034.9145207364008</v>
      </c>
      <c r="DK2373" s="31">
        <v>7631.0854792635992</v>
      </c>
      <c r="DL2373" s="31">
        <v>-284.91452073640085</v>
      </c>
      <c r="DM2373" s="31">
        <v>118.91452073640085</v>
      </c>
      <c r="DN2373" s="31">
        <v>-3.545955840614079E-2</v>
      </c>
      <c r="DO2373" s="31">
        <v>1.5582910329013488E-2</v>
      </c>
      <c r="DP2373" s="31">
        <v>-1</v>
      </c>
      <c r="DQ2373" s="31">
        <v>-1</v>
      </c>
    </row>
    <row r="2374" spans="1:121" x14ac:dyDescent="0.3">
      <c r="A2374" s="6">
        <v>44126</v>
      </c>
      <c r="B2374" s="2">
        <v>7750</v>
      </c>
      <c r="C2374" s="2">
        <v>-50</v>
      </c>
      <c r="D2374" s="2">
        <v>-6.4000000000000003E-3</v>
      </c>
      <c r="E2374" s="2">
        <v>7820</v>
      </c>
      <c r="F2374" s="2">
        <v>70</v>
      </c>
      <c r="G2374" s="2">
        <v>9.0000000000000011E-3</v>
      </c>
      <c r="H2374" s="3">
        <v>58660</v>
      </c>
      <c r="I2374" s="2">
        <v>0</v>
      </c>
      <c r="J2374" s="3">
        <v>58660</v>
      </c>
      <c r="K2374" s="3">
        <v>-26940</v>
      </c>
      <c r="L2374" s="2">
        <v>-0.31469999999999998</v>
      </c>
      <c r="M2374" s="2">
        <v>0.46</v>
      </c>
      <c r="N2374" s="2">
        <v>0</v>
      </c>
      <c r="O2374" s="2">
        <v>0.46</v>
      </c>
      <c r="P2374" s="2">
        <v>-0.21000000000000002</v>
      </c>
      <c r="Q2374" s="2">
        <v>-0.31343283582089554</v>
      </c>
      <c r="R2374" s="13">
        <v>939.03</v>
      </c>
      <c r="S2374" s="9">
        <v>949.9</v>
      </c>
      <c r="T2374" s="9">
        <v>10.87</v>
      </c>
      <c r="U2374" s="9">
        <v>1.1599999999999999</v>
      </c>
      <c r="V2374" s="10">
        <v>297847000</v>
      </c>
      <c r="W2374" s="10">
        <v>47120045</v>
      </c>
      <c r="X2374" s="10">
        <v>344967045</v>
      </c>
      <c r="Y2374" s="11">
        <v>6362.46</v>
      </c>
      <c r="Z2374" s="9">
        <v>780.59</v>
      </c>
      <c r="AA2374" s="11">
        <v>7143.05</v>
      </c>
      <c r="AB2374" s="16">
        <v>-5.3899999999999864</v>
      </c>
      <c r="AC2374" s="17">
        <v>-0.56999999999999995</v>
      </c>
      <c r="AD2374" s="18">
        <v>-55050260</v>
      </c>
      <c r="AE2374" s="16">
        <v>-15.6</v>
      </c>
      <c r="AF2374" s="18">
        <v>8174768</v>
      </c>
      <c r="AG2374" s="16">
        <v>20.99</v>
      </c>
      <c r="AH2374" s="18">
        <v>-46875492</v>
      </c>
      <c r="AI2374" s="16">
        <v>-11.96</v>
      </c>
      <c r="AJ2374" s="18">
        <v>-750.97999999999956</v>
      </c>
      <c r="AK2374" s="16">
        <v>-10.56</v>
      </c>
      <c r="AL2374" s="18">
        <v>-333.55000000000007</v>
      </c>
      <c r="AM2374" s="16">
        <v>-29.94</v>
      </c>
      <c r="AN2374" s="18">
        <v>-1084.54</v>
      </c>
      <c r="AO2374" s="21">
        <v>-13.18</v>
      </c>
      <c r="AP2374" s="23">
        <v>7833</v>
      </c>
      <c r="AQ2374" s="23">
        <v>7765.5</v>
      </c>
      <c r="AR2374" s="23">
        <v>8107.2</v>
      </c>
      <c r="AS2374" s="23">
        <v>8036.3</v>
      </c>
      <c r="AT2374" s="23">
        <v>7549.9</v>
      </c>
      <c r="AU2374" s="23">
        <v>-1.6596450912804706E-3</v>
      </c>
      <c r="AV2374" s="23">
        <v>-3.5425300967041662E-2</v>
      </c>
      <c r="AW2374" s="23">
        <v>-2.6915371501810559E-2</v>
      </c>
      <c r="AX2374" s="23">
        <v>3.5775308282228968E-2</v>
      </c>
      <c r="AY2374" s="23">
        <v>8.6922928336874428E-3</v>
      </c>
      <c r="AZ2374" s="23">
        <v>-3.3821788040260481E-2</v>
      </c>
      <c r="BA2374" s="23">
        <v>-2.5297711633463171E-2</v>
      </c>
      <c r="BB2374" s="23">
        <v>3.7497185393184029E-2</v>
      </c>
      <c r="BC2374" s="23">
        <v>1</v>
      </c>
      <c r="BD2374" s="23">
        <v>-1</v>
      </c>
      <c r="BE2374" s="23">
        <v>-1</v>
      </c>
      <c r="BF2374" s="23">
        <v>-1</v>
      </c>
      <c r="BG2374" s="23">
        <v>-1</v>
      </c>
      <c r="BH2374" s="23">
        <v>-1</v>
      </c>
      <c r="BI2374" s="23">
        <v>-1</v>
      </c>
      <c r="BJ2374" s="23">
        <v>-1</v>
      </c>
      <c r="BK2374" s="23">
        <v>-1</v>
      </c>
      <c r="BL2374" s="23">
        <v>-1</v>
      </c>
      <c r="BM2374" s="23">
        <v>-1</v>
      </c>
      <c r="BN2374" s="23">
        <v>-1</v>
      </c>
      <c r="BO2374" s="23">
        <v>-1</v>
      </c>
      <c r="BP2374" s="23">
        <v>-1</v>
      </c>
      <c r="BQ2374" s="23">
        <v>-1</v>
      </c>
      <c r="BR2374" s="23">
        <v>-1</v>
      </c>
      <c r="BS2374" s="25">
        <v>7804.827940342735</v>
      </c>
      <c r="BT2374" s="25">
        <v>7815.5085706735099</v>
      </c>
      <c r="BU2374" s="25">
        <v>7912.8065975215204</v>
      </c>
      <c r="BV2374" s="25">
        <v>7879.2903451997272</v>
      </c>
      <c r="BW2374" s="25">
        <v>7631.5591570327888</v>
      </c>
      <c r="BX2374" s="25">
        <v>1.94393262391368E-3</v>
      </c>
      <c r="BY2374" s="25">
        <v>-1.1728657383157759E-2</v>
      </c>
      <c r="BZ2374" s="25">
        <v>-7.5248331514841116E-3</v>
      </c>
      <c r="CA2374" s="25">
        <v>2.4692312421316309E-2</v>
      </c>
      <c r="CB2374" s="25">
        <v>-1.3665944108681716E-3</v>
      </c>
      <c r="CC2374" s="25">
        <v>-1.364606298005655E-2</v>
      </c>
      <c r="CD2374" s="25">
        <v>-9.4503948445505692E-3</v>
      </c>
      <c r="CE2374" s="25">
        <v>2.2704244276252838E-2</v>
      </c>
      <c r="CF2374" s="25">
        <v>1</v>
      </c>
      <c r="CG2374" s="25">
        <v>-1</v>
      </c>
      <c r="CH2374" s="25">
        <v>-1</v>
      </c>
      <c r="CI2374" s="25">
        <v>-1</v>
      </c>
      <c r="CJ2374" s="25">
        <v>-1</v>
      </c>
      <c r="CK2374" s="25">
        <v>-1</v>
      </c>
      <c r="CL2374" s="25">
        <v>-1</v>
      </c>
      <c r="CM2374" s="25">
        <v>-1</v>
      </c>
      <c r="CN2374" s="25">
        <v>-1</v>
      </c>
      <c r="CO2374" s="25">
        <v>-1</v>
      </c>
      <c r="CP2374" s="25">
        <v>-1</v>
      </c>
      <c r="CQ2374" s="25">
        <v>-1</v>
      </c>
      <c r="CR2374" s="25">
        <v>-1</v>
      </c>
      <c r="CS2374" s="25">
        <v>-1</v>
      </c>
      <c r="CT2374" s="25">
        <v>-1</v>
      </c>
      <c r="CU2374" s="25">
        <v>-1</v>
      </c>
      <c r="CV2374" s="27">
        <v>70</v>
      </c>
      <c r="CW2374" s="27">
        <v>0</v>
      </c>
      <c r="CX2374" s="27">
        <v>41.428571428571431</v>
      </c>
      <c r="CY2374" s="27">
        <v>30</v>
      </c>
      <c r="CZ2374" s="27">
        <v>1.3809523809523809</v>
      </c>
      <c r="DA2374" s="27">
        <v>58</v>
      </c>
      <c r="DB2374" s="27">
        <v>-1</v>
      </c>
      <c r="DC2374" s="27">
        <v>-1</v>
      </c>
      <c r="DD2374" s="30">
        <v>50</v>
      </c>
      <c r="DE2374" s="30">
        <v>40.625</v>
      </c>
      <c r="DF2374" s="30">
        <v>1</v>
      </c>
      <c r="DG2374" s="30">
        <v>-1</v>
      </c>
      <c r="DH2374" s="30">
        <v>-1</v>
      </c>
      <c r="DI2374" s="30">
        <v>-1</v>
      </c>
      <c r="DJ2374" s="31">
        <v>8033.1552029380146</v>
      </c>
      <c r="DK2374" s="31">
        <v>7632.8447970619854</v>
      </c>
      <c r="DL2374" s="31">
        <v>-213.15520293801455</v>
      </c>
      <c r="DM2374" s="31">
        <v>187.15520293801455</v>
      </c>
      <c r="DN2374" s="31">
        <v>-2.6534431061416064E-2</v>
      </c>
      <c r="DO2374" s="31">
        <v>2.4519718127906209E-2</v>
      </c>
      <c r="DP2374" s="31">
        <v>-1</v>
      </c>
      <c r="DQ2374" s="31">
        <v>-1</v>
      </c>
    </row>
    <row r="2375" spans="1:121" x14ac:dyDescent="0.3">
      <c r="A2375" s="6">
        <v>44127</v>
      </c>
      <c r="B2375" s="2">
        <v>7820</v>
      </c>
      <c r="C2375" s="2">
        <v>70</v>
      </c>
      <c r="D2375" s="2">
        <v>8.9999999999999993E-3</v>
      </c>
      <c r="E2375" s="2">
        <v>7710</v>
      </c>
      <c r="F2375" s="2">
        <v>-110</v>
      </c>
      <c r="G2375" s="2">
        <v>-1.41E-2</v>
      </c>
      <c r="H2375" s="3">
        <v>92640</v>
      </c>
      <c r="I2375" s="2">
        <v>0</v>
      </c>
      <c r="J2375" s="3">
        <v>92640</v>
      </c>
      <c r="K2375" s="3">
        <v>33980</v>
      </c>
      <c r="L2375" s="2">
        <v>0.57930000000000004</v>
      </c>
      <c r="M2375" s="2">
        <v>0.72</v>
      </c>
      <c r="N2375" s="2">
        <v>0</v>
      </c>
      <c r="O2375" s="2">
        <v>0.72</v>
      </c>
      <c r="P2375" s="2">
        <v>0.25999999999999995</v>
      </c>
      <c r="Q2375" s="2">
        <v>0.56521739130434767</v>
      </c>
      <c r="R2375" s="13">
        <v>949.9</v>
      </c>
      <c r="S2375" s="9">
        <v>961.26</v>
      </c>
      <c r="T2375" s="9">
        <v>11.36</v>
      </c>
      <c r="U2375" s="9">
        <v>1.2</v>
      </c>
      <c r="V2375" s="10">
        <v>369111310</v>
      </c>
      <c r="W2375" s="10">
        <v>59006856</v>
      </c>
      <c r="X2375" s="10">
        <v>428118166</v>
      </c>
      <c r="Y2375" s="11">
        <v>7749.57</v>
      </c>
      <c r="Z2375" s="11">
        <v>1584.64</v>
      </c>
      <c r="AA2375" s="11">
        <v>9334.2099999999991</v>
      </c>
      <c r="AB2375" s="16">
        <v>10.870000000000005</v>
      </c>
      <c r="AC2375" s="17">
        <v>1.1599999999999999</v>
      </c>
      <c r="AD2375" s="18">
        <v>71264310</v>
      </c>
      <c r="AE2375" s="16">
        <v>23.93</v>
      </c>
      <c r="AF2375" s="18">
        <v>11886811</v>
      </c>
      <c r="AG2375" s="16">
        <v>25.23</v>
      </c>
      <c r="AH2375" s="18">
        <v>83151121</v>
      </c>
      <c r="AI2375" s="16">
        <v>24.1</v>
      </c>
      <c r="AJ2375" s="18">
        <v>1387.1099999999997</v>
      </c>
      <c r="AK2375" s="16">
        <v>21.8</v>
      </c>
      <c r="AL2375" s="18">
        <v>804.05000000000007</v>
      </c>
      <c r="AM2375" s="16">
        <v>103.01</v>
      </c>
      <c r="AN2375" s="18">
        <v>2191.1599999999989</v>
      </c>
      <c r="AO2375" s="21">
        <v>30.68</v>
      </c>
      <c r="AP2375" s="23">
        <v>7823</v>
      </c>
      <c r="AQ2375" s="23">
        <v>7769.5</v>
      </c>
      <c r="AR2375" s="23">
        <v>8100.4</v>
      </c>
      <c r="AS2375" s="23">
        <v>8034.7</v>
      </c>
      <c r="AT2375" s="23">
        <v>7553.8</v>
      </c>
      <c r="AU2375" s="23">
        <v>-1.4444586475776511E-2</v>
      </c>
      <c r="AV2375" s="23">
        <v>-4.8195150856747748E-2</v>
      </c>
      <c r="AW2375" s="23">
        <v>-4.0412212030318417E-2</v>
      </c>
      <c r="AX2375" s="23">
        <v>2.0678334083507721E-2</v>
      </c>
      <c r="AY2375" s="23">
        <v>6.8858999935645926E-3</v>
      </c>
      <c r="AZ2375" s="23">
        <v>-3.4245222458150204E-2</v>
      </c>
      <c r="BA2375" s="23">
        <v>-2.6348214619089649E-2</v>
      </c>
      <c r="BB2375" s="23">
        <v>3.5637692287325606E-2</v>
      </c>
      <c r="BC2375" s="23">
        <v>-1</v>
      </c>
      <c r="BD2375" s="23">
        <v>-1</v>
      </c>
      <c r="BE2375" s="23">
        <v>-1</v>
      </c>
      <c r="BF2375" s="23">
        <v>-1</v>
      </c>
      <c r="BG2375" s="23">
        <v>1</v>
      </c>
      <c r="BH2375" s="23">
        <v>-1</v>
      </c>
      <c r="BI2375" s="23">
        <v>-1</v>
      </c>
      <c r="BJ2375" s="23">
        <v>-1</v>
      </c>
      <c r="BK2375" s="23">
        <v>-1</v>
      </c>
      <c r="BL2375" s="23">
        <v>-1</v>
      </c>
      <c r="BM2375" s="23">
        <v>-1</v>
      </c>
      <c r="BN2375" s="23">
        <v>-1</v>
      </c>
      <c r="BO2375" s="23">
        <v>-1</v>
      </c>
      <c r="BP2375" s="23">
        <v>-1</v>
      </c>
      <c r="BQ2375" s="23">
        <v>-1</v>
      </c>
      <c r="BR2375" s="23">
        <v>-1</v>
      </c>
      <c r="BS2375" s="25">
        <v>7787.5864966440558</v>
      </c>
      <c r="BT2375" s="25">
        <v>7805.4601353712706</v>
      </c>
      <c r="BU2375" s="25">
        <v>7904.8533976187155</v>
      </c>
      <c r="BV2375" s="25">
        <v>7875.9380611363658</v>
      </c>
      <c r="BW2375" s="25">
        <v>7632.33966293296</v>
      </c>
      <c r="BX2375" s="25">
        <v>-9.9628423616855422E-3</v>
      </c>
      <c r="BY2375" s="25">
        <v>-2.4649843307329888E-2</v>
      </c>
      <c r="BZ2375" s="25">
        <v>-2.1068990112451891E-2</v>
      </c>
      <c r="CA2375" s="25">
        <v>1.0175167838009536E-2</v>
      </c>
      <c r="CB2375" s="25">
        <v>-2.2898891823454059E-3</v>
      </c>
      <c r="CC2375" s="25">
        <v>-1.4834797696562707E-2</v>
      </c>
      <c r="CD2375" s="25">
        <v>-1.121791001992245E-2</v>
      </c>
      <c r="CE2375" s="25">
        <v>2.0340660998758198E-2</v>
      </c>
      <c r="CF2375" s="25">
        <v>-1</v>
      </c>
      <c r="CG2375" s="25">
        <v>-1</v>
      </c>
      <c r="CH2375" s="25">
        <v>-1</v>
      </c>
      <c r="CI2375" s="25">
        <v>-1</v>
      </c>
      <c r="CJ2375" s="25">
        <v>1</v>
      </c>
      <c r="CK2375" s="25">
        <v>-1</v>
      </c>
      <c r="CL2375" s="25">
        <v>-1</v>
      </c>
      <c r="CM2375" s="25">
        <v>-1</v>
      </c>
      <c r="CN2375" s="25">
        <v>-1</v>
      </c>
      <c r="CO2375" s="25">
        <v>-1</v>
      </c>
      <c r="CP2375" s="25">
        <v>-1</v>
      </c>
      <c r="CQ2375" s="25">
        <v>-1</v>
      </c>
      <c r="CR2375" s="25">
        <v>-1</v>
      </c>
      <c r="CS2375" s="25">
        <v>-1</v>
      </c>
      <c r="CT2375" s="25">
        <v>-1</v>
      </c>
      <c r="CU2375" s="25">
        <v>-1</v>
      </c>
      <c r="CV2375" s="27">
        <v>0</v>
      </c>
      <c r="CW2375" s="27">
        <v>110</v>
      </c>
      <c r="CX2375" s="27">
        <v>41.428571428571431</v>
      </c>
      <c r="CY2375" s="27">
        <v>37.857142857142854</v>
      </c>
      <c r="CZ2375" s="27">
        <v>1.0943396226415096</v>
      </c>
      <c r="DA2375" s="27">
        <v>52.252252252252255</v>
      </c>
      <c r="DB2375" s="27">
        <v>-1</v>
      </c>
      <c r="DC2375" s="27">
        <v>-1</v>
      </c>
      <c r="DD2375" s="30">
        <v>15.625</v>
      </c>
      <c r="DE2375" s="30">
        <v>31.25</v>
      </c>
      <c r="DF2375" s="30">
        <v>-1</v>
      </c>
      <c r="DG2375" s="30">
        <v>1</v>
      </c>
      <c r="DH2375" s="30">
        <v>-1</v>
      </c>
      <c r="DI2375" s="30">
        <v>1</v>
      </c>
      <c r="DJ2375" s="31">
        <v>8014.7756364527104</v>
      </c>
      <c r="DK2375" s="31">
        <v>7631.2243635472896</v>
      </c>
      <c r="DL2375" s="31">
        <v>-304.77563645271039</v>
      </c>
      <c r="DM2375" s="31">
        <v>78.775636452710387</v>
      </c>
      <c r="DN2375" s="31">
        <v>-3.8026720931092939E-2</v>
      </c>
      <c r="DO2375" s="31">
        <v>1.0322804402004504E-2</v>
      </c>
      <c r="DP2375" s="31">
        <v>-1</v>
      </c>
      <c r="DQ2375" s="31">
        <v>-1</v>
      </c>
    </row>
    <row r="2376" spans="1:121" x14ac:dyDescent="0.3">
      <c r="A2376" s="6">
        <v>44130</v>
      </c>
      <c r="B2376" s="2">
        <v>7710</v>
      </c>
      <c r="C2376" s="2">
        <v>-110</v>
      </c>
      <c r="D2376" s="2">
        <v>-1.41E-2</v>
      </c>
      <c r="E2376" s="2">
        <v>7710</v>
      </c>
      <c r="F2376" s="2">
        <v>0</v>
      </c>
      <c r="G2376" s="2">
        <v>0</v>
      </c>
      <c r="H2376" s="3">
        <v>53090</v>
      </c>
      <c r="I2376" s="2">
        <v>0</v>
      </c>
      <c r="J2376" s="3">
        <v>53090</v>
      </c>
      <c r="K2376" s="3">
        <v>-39550</v>
      </c>
      <c r="L2376" s="2">
        <v>-0.4269</v>
      </c>
      <c r="M2376" s="2">
        <v>0.41</v>
      </c>
      <c r="N2376" s="2">
        <v>0</v>
      </c>
      <c r="O2376" s="2">
        <v>0.41</v>
      </c>
      <c r="P2376" s="2">
        <v>-0.31</v>
      </c>
      <c r="Q2376" s="2">
        <v>-0.43055555555555558</v>
      </c>
      <c r="R2376" s="13">
        <v>961.26</v>
      </c>
      <c r="S2376" s="9">
        <v>950.8</v>
      </c>
      <c r="T2376" s="9">
        <v>-10.46</v>
      </c>
      <c r="U2376" s="9">
        <v>-1.0900000000000001</v>
      </c>
      <c r="V2376" s="10">
        <v>377517530</v>
      </c>
      <c r="W2376" s="10">
        <v>22255691</v>
      </c>
      <c r="X2376" s="10">
        <v>399773221</v>
      </c>
      <c r="Y2376" s="11">
        <v>7867.52</v>
      </c>
      <c r="Z2376" s="9">
        <v>540.65</v>
      </c>
      <c r="AA2376" s="11">
        <v>8408.18</v>
      </c>
      <c r="AB2376" s="16">
        <v>11.360000000000014</v>
      </c>
      <c r="AC2376" s="17">
        <v>1.2</v>
      </c>
      <c r="AD2376" s="18">
        <v>8406220</v>
      </c>
      <c r="AE2376" s="16">
        <v>2.2799999999999998</v>
      </c>
      <c r="AF2376" s="18">
        <v>-36751165</v>
      </c>
      <c r="AG2376" s="16">
        <v>-62.28</v>
      </c>
      <c r="AH2376" s="18">
        <v>-28344945</v>
      </c>
      <c r="AI2376" s="16">
        <v>-6.62</v>
      </c>
      <c r="AJ2376" s="18">
        <v>117.95000000000073</v>
      </c>
      <c r="AK2376" s="16">
        <v>1.52</v>
      </c>
      <c r="AL2376" s="18">
        <v>-1043.9900000000002</v>
      </c>
      <c r="AM2376" s="16">
        <v>-65.88</v>
      </c>
      <c r="AN2376" s="18">
        <v>-926.02999999999884</v>
      </c>
      <c r="AO2376" s="21">
        <v>-9.92</v>
      </c>
      <c r="AP2376" s="23">
        <v>7796</v>
      </c>
      <c r="AQ2376" s="23">
        <v>7768</v>
      </c>
      <c r="AR2376" s="23">
        <v>8082.4</v>
      </c>
      <c r="AS2376" s="23">
        <v>8032.6</v>
      </c>
      <c r="AT2376" s="23">
        <v>7557.6</v>
      </c>
      <c r="AU2376" s="23">
        <v>-1.1031298101590536E-2</v>
      </c>
      <c r="AV2376" s="23">
        <v>-4.6075423141641036E-2</v>
      </c>
      <c r="AW2376" s="23">
        <v>-4.0161342529193567E-2</v>
      </c>
      <c r="AX2376" s="23">
        <v>2.0165131787869051E-2</v>
      </c>
      <c r="AY2376" s="23">
        <v>3.6045314109165449E-3</v>
      </c>
      <c r="AZ2376" s="23">
        <v>-3.5435019301197634E-2</v>
      </c>
      <c r="BA2376" s="23">
        <v>-2.9454970993202712E-2</v>
      </c>
      <c r="BB2376" s="23">
        <v>3.154440563141736E-2</v>
      </c>
      <c r="BC2376" s="23">
        <v>-1</v>
      </c>
      <c r="BD2376" s="23">
        <v>-1</v>
      </c>
      <c r="BE2376" s="23">
        <v>-1</v>
      </c>
      <c r="BF2376" s="23">
        <v>-1</v>
      </c>
      <c r="BG2376" s="23">
        <v>-1</v>
      </c>
      <c r="BH2376" s="23">
        <v>-1</v>
      </c>
      <c r="BI2376" s="23">
        <v>-1</v>
      </c>
      <c r="BJ2376" s="23">
        <v>-1</v>
      </c>
      <c r="BK2376" s="23">
        <v>-1</v>
      </c>
      <c r="BL2376" s="23">
        <v>-1</v>
      </c>
      <c r="BM2376" s="23">
        <v>-1</v>
      </c>
      <c r="BN2376" s="23">
        <v>-1</v>
      </c>
      <c r="BO2376" s="23">
        <v>-1</v>
      </c>
      <c r="BP2376" s="23">
        <v>-1</v>
      </c>
      <c r="BQ2376" s="23">
        <v>-1</v>
      </c>
      <c r="BR2376" s="23">
        <v>-1</v>
      </c>
      <c r="BS2376" s="25">
        <v>7773.4798608905912</v>
      </c>
      <c r="BT2376" s="25">
        <v>7796.3686939073405</v>
      </c>
      <c r="BU2376" s="25">
        <v>7897.2120879081776</v>
      </c>
      <c r="BV2376" s="25">
        <v>7872.6521589356453</v>
      </c>
      <c r="BW2376" s="25">
        <v>7633.1124026052685</v>
      </c>
      <c r="BX2376" s="25">
        <v>-8.1662089600266219E-3</v>
      </c>
      <c r="BY2376" s="25">
        <v>-2.3706098535054898E-2</v>
      </c>
      <c r="BZ2376" s="25">
        <v>-2.0660402066796646E-2</v>
      </c>
      <c r="CA2376" s="25">
        <v>1.0072902551322205E-2</v>
      </c>
      <c r="CB2376" s="25">
        <v>-2.9358325542808705E-3</v>
      </c>
      <c r="CC2376" s="25">
        <v>-1.5667836401030533E-2</v>
      </c>
      <c r="CD2376" s="25">
        <v>-1.2597063358437799E-2</v>
      </c>
      <c r="CE2376" s="25">
        <v>1.8389282232685877E-2</v>
      </c>
      <c r="CF2376" s="25">
        <v>-1</v>
      </c>
      <c r="CG2376" s="25">
        <v>-1</v>
      </c>
      <c r="CH2376" s="25">
        <v>-1</v>
      </c>
      <c r="CI2376" s="25">
        <v>-1</v>
      </c>
      <c r="CJ2376" s="25">
        <v>-1</v>
      </c>
      <c r="CK2376" s="25">
        <v>-1</v>
      </c>
      <c r="CL2376" s="25">
        <v>-1</v>
      </c>
      <c r="CM2376" s="25">
        <v>-1</v>
      </c>
      <c r="CN2376" s="25">
        <v>-1</v>
      </c>
      <c r="CO2376" s="25">
        <v>-1</v>
      </c>
      <c r="CP2376" s="25">
        <v>-1</v>
      </c>
      <c r="CQ2376" s="25">
        <v>-1</v>
      </c>
      <c r="CR2376" s="25">
        <v>-1</v>
      </c>
      <c r="CS2376" s="25">
        <v>-1</v>
      </c>
      <c r="CT2376" s="25">
        <v>-1</v>
      </c>
      <c r="CU2376" s="25">
        <v>-1</v>
      </c>
      <c r="CV2376" s="27">
        <v>0</v>
      </c>
      <c r="CW2376" s="27">
        <v>0</v>
      </c>
      <c r="CX2376" s="27">
        <v>38.571428571428569</v>
      </c>
      <c r="CY2376" s="27">
        <v>37.857142857142854</v>
      </c>
      <c r="CZ2376" s="27">
        <v>1.0188679245283019</v>
      </c>
      <c r="DA2376" s="27">
        <v>50.467289719626173</v>
      </c>
      <c r="DB2376" s="27">
        <v>-1</v>
      </c>
      <c r="DC2376" s="27">
        <v>-1</v>
      </c>
      <c r="DD2376" s="30">
        <v>3.5714285714285712</v>
      </c>
      <c r="DE2376" s="30">
        <v>23.06547619047619</v>
      </c>
      <c r="DF2376" s="30">
        <v>-1</v>
      </c>
      <c r="DG2376" s="30">
        <v>-1</v>
      </c>
      <c r="DH2376" s="30">
        <v>-1</v>
      </c>
      <c r="DI2376" s="30">
        <v>1</v>
      </c>
      <c r="DJ2376" s="31">
        <v>7989.2110926313226</v>
      </c>
      <c r="DK2376" s="31">
        <v>7602.7889073686774</v>
      </c>
      <c r="DL2376" s="31">
        <v>-279.21109263132257</v>
      </c>
      <c r="DM2376" s="31">
        <v>107.21109263132257</v>
      </c>
      <c r="DN2376" s="31">
        <v>-3.4948518620173563E-2</v>
      </c>
      <c r="DO2376" s="31">
        <v>1.4101547989503249E-2</v>
      </c>
      <c r="DP2376" s="31">
        <v>-1</v>
      </c>
      <c r="DQ2376" s="31">
        <v>-1</v>
      </c>
    </row>
    <row r="2377" spans="1:121" x14ac:dyDescent="0.3">
      <c r="A2377" s="6">
        <v>44131</v>
      </c>
      <c r="B2377" s="2">
        <v>7710</v>
      </c>
      <c r="C2377" s="2">
        <v>0</v>
      </c>
      <c r="D2377" s="2">
        <v>0</v>
      </c>
      <c r="E2377" s="2">
        <v>7740</v>
      </c>
      <c r="F2377" s="2">
        <v>30</v>
      </c>
      <c r="G2377" s="2">
        <v>3.9000000000000003E-3</v>
      </c>
      <c r="H2377" s="3">
        <v>59090</v>
      </c>
      <c r="I2377" s="2">
        <v>0</v>
      </c>
      <c r="J2377" s="3">
        <v>59090</v>
      </c>
      <c r="K2377" s="3">
        <v>6000</v>
      </c>
      <c r="L2377" s="2">
        <v>0.113</v>
      </c>
      <c r="M2377" s="2">
        <v>0.45</v>
      </c>
      <c r="N2377" s="2">
        <v>0</v>
      </c>
      <c r="O2377" s="2">
        <v>0.45</v>
      </c>
      <c r="P2377" s="2">
        <v>4.0000000000000036E-2</v>
      </c>
      <c r="Q2377" s="2">
        <v>9.7560975609756184E-2</v>
      </c>
      <c r="R2377" s="13">
        <v>950.8</v>
      </c>
      <c r="S2377" s="9">
        <v>946.47</v>
      </c>
      <c r="T2377" s="9">
        <v>-4.33</v>
      </c>
      <c r="U2377" s="9">
        <v>-0.46</v>
      </c>
      <c r="V2377" s="10">
        <v>385242630</v>
      </c>
      <c r="W2377" s="10">
        <v>38806613</v>
      </c>
      <c r="X2377" s="10">
        <v>424049243</v>
      </c>
      <c r="Y2377" s="11">
        <v>7556.5</v>
      </c>
      <c r="Z2377" s="9">
        <v>949.39</v>
      </c>
      <c r="AA2377" s="11">
        <v>8505.8799999999992</v>
      </c>
      <c r="AB2377" s="16">
        <v>-10.460000000000036</v>
      </c>
      <c r="AC2377" s="17">
        <v>-1.0900000000000001</v>
      </c>
      <c r="AD2377" s="18">
        <v>7725100</v>
      </c>
      <c r="AE2377" s="16">
        <v>2.0499999999999998</v>
      </c>
      <c r="AF2377" s="18">
        <v>16550922</v>
      </c>
      <c r="AG2377" s="16">
        <v>74.37</v>
      </c>
      <c r="AH2377" s="18">
        <v>24276022</v>
      </c>
      <c r="AI2377" s="16">
        <v>6.07</v>
      </c>
      <c r="AJ2377" s="18">
        <v>-311.02000000000044</v>
      </c>
      <c r="AK2377" s="16">
        <v>-3.95</v>
      </c>
      <c r="AL2377" s="18">
        <v>408.74</v>
      </c>
      <c r="AM2377" s="16">
        <v>75.599999999999994</v>
      </c>
      <c r="AN2377" s="18">
        <v>97.699999999998909</v>
      </c>
      <c r="AO2377" s="21">
        <v>1.1599999999999999</v>
      </c>
      <c r="AP2377" s="23">
        <v>7779</v>
      </c>
      <c r="AQ2377" s="23">
        <v>7772.5</v>
      </c>
      <c r="AR2377" s="23">
        <v>8054.8</v>
      </c>
      <c r="AS2377" s="23">
        <v>8030.8</v>
      </c>
      <c r="AT2377" s="23">
        <v>7561.6</v>
      </c>
      <c r="AU2377" s="23">
        <v>-5.0134978789047047E-3</v>
      </c>
      <c r="AV2377" s="23">
        <v>-3.9082286338580796E-2</v>
      </c>
      <c r="AW2377" s="23">
        <v>-3.6210589231458923E-2</v>
      </c>
      <c r="AX2377" s="23">
        <v>2.3592890393567378E-2</v>
      </c>
      <c r="AY2377" s="23">
        <v>8.3628176262462439E-4</v>
      </c>
      <c r="AZ2377" s="23">
        <v>-3.4240452897651097E-2</v>
      </c>
      <c r="BA2377" s="23">
        <v>-3.1354285998904219E-2</v>
      </c>
      <c r="BB2377" s="23">
        <v>2.8750528988573887E-2</v>
      </c>
      <c r="BC2377" s="23">
        <v>-1</v>
      </c>
      <c r="BD2377" s="23">
        <v>-1</v>
      </c>
      <c r="BE2377" s="23">
        <v>-1</v>
      </c>
      <c r="BF2377" s="23">
        <v>-1</v>
      </c>
      <c r="BG2377" s="23">
        <v>-1</v>
      </c>
      <c r="BH2377" s="23">
        <v>-1</v>
      </c>
      <c r="BI2377" s="23">
        <v>-1</v>
      </c>
      <c r="BJ2377" s="23">
        <v>-1</v>
      </c>
      <c r="BK2377" s="23">
        <v>-1</v>
      </c>
      <c r="BL2377" s="23">
        <v>-1</v>
      </c>
      <c r="BM2377" s="23">
        <v>-1</v>
      </c>
      <c r="BN2377" s="23">
        <v>-1</v>
      </c>
      <c r="BO2377" s="23">
        <v>-1</v>
      </c>
      <c r="BP2377" s="23">
        <v>-1</v>
      </c>
      <c r="BQ2377" s="23">
        <v>-1</v>
      </c>
      <c r="BR2377" s="23">
        <v>-1</v>
      </c>
      <c r="BS2377" s="25">
        <v>7767.3926134559379</v>
      </c>
      <c r="BT2377" s="25">
        <v>7791.0002468685461</v>
      </c>
      <c r="BU2377" s="25">
        <v>7891.0469079902095</v>
      </c>
      <c r="BV2377" s="25">
        <v>7870.0253835111771</v>
      </c>
      <c r="BW2377" s="25">
        <v>7634.1759607883005</v>
      </c>
      <c r="BX2377" s="25">
        <v>-3.5266163073157664E-3</v>
      </c>
      <c r="BY2377" s="25">
        <v>-1.9141554948465034E-2</v>
      </c>
      <c r="BZ2377" s="25">
        <v>-1.6521596459345478E-2</v>
      </c>
      <c r="CA2377" s="25">
        <v>1.386188106682984E-2</v>
      </c>
      <c r="CB2377" s="25">
        <v>-3.0301158599111977E-3</v>
      </c>
      <c r="CC2377" s="25">
        <v>-1.5670201429047848E-2</v>
      </c>
      <c r="CD2377" s="25">
        <v>-1.3040970651793549E-2</v>
      </c>
      <c r="CE2377" s="25">
        <v>1.7450036959048676E-2</v>
      </c>
      <c r="CF2377" s="25">
        <v>-1</v>
      </c>
      <c r="CG2377" s="25">
        <v>-1</v>
      </c>
      <c r="CH2377" s="25">
        <v>-1</v>
      </c>
      <c r="CI2377" s="25">
        <v>-1</v>
      </c>
      <c r="CJ2377" s="25">
        <v>-1</v>
      </c>
      <c r="CK2377" s="25">
        <v>-1</v>
      </c>
      <c r="CL2377" s="25">
        <v>-1</v>
      </c>
      <c r="CM2377" s="25">
        <v>-1</v>
      </c>
      <c r="CN2377" s="25">
        <v>-1</v>
      </c>
      <c r="CO2377" s="25">
        <v>-1</v>
      </c>
      <c r="CP2377" s="25">
        <v>-1</v>
      </c>
      <c r="CQ2377" s="25">
        <v>-1</v>
      </c>
      <c r="CR2377" s="25">
        <v>-1</v>
      </c>
      <c r="CS2377" s="25">
        <v>-1</v>
      </c>
      <c r="CT2377" s="25">
        <v>-1</v>
      </c>
      <c r="CU2377" s="25">
        <v>-1</v>
      </c>
      <c r="CV2377" s="27">
        <v>30</v>
      </c>
      <c r="CW2377" s="27">
        <v>0</v>
      </c>
      <c r="CX2377" s="27">
        <v>33.571428571428569</v>
      </c>
      <c r="CY2377" s="27">
        <v>37.857142857142854</v>
      </c>
      <c r="CZ2377" s="27">
        <v>0.8867924528301887</v>
      </c>
      <c r="DA2377" s="27">
        <v>47</v>
      </c>
      <c r="DB2377" s="27">
        <v>-1</v>
      </c>
      <c r="DC2377" s="27">
        <v>-1</v>
      </c>
      <c r="DD2377" s="30">
        <v>14.285714285714285</v>
      </c>
      <c r="DE2377" s="30">
        <v>11.160714285714285</v>
      </c>
      <c r="DF2377" s="30">
        <v>1</v>
      </c>
      <c r="DG2377" s="30">
        <v>-1</v>
      </c>
      <c r="DH2377" s="30">
        <v>-1</v>
      </c>
      <c r="DI2377" s="30">
        <v>1</v>
      </c>
      <c r="DJ2377" s="31">
        <v>7964.6850757826842</v>
      </c>
      <c r="DK2377" s="31">
        <v>7593.3149242173158</v>
      </c>
      <c r="DL2377" s="31">
        <v>-224.68507578268418</v>
      </c>
      <c r="DM2377" s="31">
        <v>146.68507578268418</v>
      </c>
      <c r="DN2377" s="31">
        <v>-2.8210164450300557E-2</v>
      </c>
      <c r="DO2377" s="31">
        <v>1.9317659974152024E-2</v>
      </c>
      <c r="DP2377" s="31">
        <v>-1</v>
      </c>
      <c r="DQ2377" s="31">
        <v>-1</v>
      </c>
    </row>
    <row r="2378" spans="1:121" x14ac:dyDescent="0.3">
      <c r="A2378" s="6">
        <v>44132</v>
      </c>
      <c r="B2378" s="2">
        <v>7740</v>
      </c>
      <c r="C2378" s="2">
        <v>30</v>
      </c>
      <c r="D2378" s="2">
        <v>3.8999999999999998E-3</v>
      </c>
      <c r="E2378" s="2">
        <v>7660</v>
      </c>
      <c r="F2378" s="2">
        <v>-80</v>
      </c>
      <c r="G2378" s="2">
        <v>-1.03E-2</v>
      </c>
      <c r="H2378" s="3">
        <v>58380</v>
      </c>
      <c r="I2378" s="2">
        <v>0</v>
      </c>
      <c r="J2378" s="3">
        <v>58380</v>
      </c>
      <c r="K2378" s="3">
        <v>-710</v>
      </c>
      <c r="L2378" s="2">
        <v>-1.2E-2</v>
      </c>
      <c r="M2378" s="2">
        <v>0.45</v>
      </c>
      <c r="N2378" s="2">
        <v>0</v>
      </c>
      <c r="O2378" s="2">
        <v>0.45</v>
      </c>
      <c r="P2378" s="2">
        <v>0</v>
      </c>
      <c r="Q2378" s="2">
        <v>0</v>
      </c>
      <c r="R2378" s="13">
        <v>946.47</v>
      </c>
      <c r="S2378" s="9">
        <v>921.05</v>
      </c>
      <c r="T2378" s="9">
        <v>-25.42</v>
      </c>
      <c r="U2378" s="9">
        <v>-2.69</v>
      </c>
      <c r="V2378" s="10">
        <v>406598970</v>
      </c>
      <c r="W2378" s="10">
        <v>20653760</v>
      </c>
      <c r="X2378" s="10">
        <v>427252730</v>
      </c>
      <c r="Y2378" s="11">
        <v>8170.52</v>
      </c>
      <c r="Z2378" s="9">
        <v>679.06</v>
      </c>
      <c r="AA2378" s="11">
        <v>8849.58</v>
      </c>
      <c r="AB2378" s="16">
        <v>-4.3299999999999272</v>
      </c>
      <c r="AC2378" s="17">
        <v>-0.46</v>
      </c>
      <c r="AD2378" s="18">
        <v>21356340</v>
      </c>
      <c r="AE2378" s="16">
        <v>5.54</v>
      </c>
      <c r="AF2378" s="18">
        <v>-18152853</v>
      </c>
      <c r="AG2378" s="16">
        <v>-46.78</v>
      </c>
      <c r="AH2378" s="18">
        <v>3203487</v>
      </c>
      <c r="AI2378" s="16">
        <v>0.76</v>
      </c>
      <c r="AJ2378" s="18">
        <v>614.02000000000044</v>
      </c>
      <c r="AK2378" s="16">
        <v>8.1300000000000008</v>
      </c>
      <c r="AL2378" s="18">
        <v>-270.33000000000004</v>
      </c>
      <c r="AM2378" s="16">
        <v>-28.47</v>
      </c>
      <c r="AN2378" s="18">
        <v>343.70000000000073</v>
      </c>
      <c r="AO2378" s="21">
        <v>4.04</v>
      </c>
      <c r="AP2378" s="23">
        <v>7757</v>
      </c>
      <c r="AQ2378" s="23">
        <v>7772.5</v>
      </c>
      <c r="AR2378" s="23">
        <v>8027.8</v>
      </c>
      <c r="AS2378" s="23">
        <v>8024.9</v>
      </c>
      <c r="AT2378" s="23">
        <v>7565.25</v>
      </c>
      <c r="AU2378" s="23">
        <v>-1.2504834343173954E-2</v>
      </c>
      <c r="AV2378" s="23">
        <v>-4.5815790129300704E-2</v>
      </c>
      <c r="AW2378" s="23">
        <v>-4.5470971600892196E-2</v>
      </c>
      <c r="AX2378" s="23">
        <v>1.2524371302997217E-2</v>
      </c>
      <c r="AY2378" s="23">
        <v>-1.994210357027959E-3</v>
      </c>
      <c r="AZ2378" s="23">
        <v>-3.3732778594384505E-2</v>
      </c>
      <c r="BA2378" s="23">
        <v>-3.3383593565028846E-2</v>
      </c>
      <c r="BB2378" s="23">
        <v>2.534615511714744E-2</v>
      </c>
      <c r="BC2378" s="23">
        <v>-1</v>
      </c>
      <c r="BD2378" s="23">
        <v>-1</v>
      </c>
      <c r="BE2378" s="23">
        <v>-1</v>
      </c>
      <c r="BF2378" s="23">
        <v>-1</v>
      </c>
      <c r="BG2378" s="23">
        <v>-1</v>
      </c>
      <c r="BH2378" s="23">
        <v>-1</v>
      </c>
      <c r="BI2378" s="23">
        <v>-1</v>
      </c>
      <c r="BJ2378" s="23">
        <v>-1</v>
      </c>
      <c r="BK2378" s="23">
        <v>-1</v>
      </c>
      <c r="BL2378" s="23">
        <v>-1</v>
      </c>
      <c r="BM2378" s="23">
        <v>-1</v>
      </c>
      <c r="BN2378" s="23">
        <v>-1</v>
      </c>
      <c r="BO2378" s="23">
        <v>-1</v>
      </c>
      <c r="BP2378" s="23">
        <v>-1</v>
      </c>
      <c r="BQ2378" s="23">
        <v>-1</v>
      </c>
      <c r="BR2378" s="23">
        <v>-1</v>
      </c>
      <c r="BS2378" s="25">
        <v>7747.8666837366764</v>
      </c>
      <c r="BT2378" s="25">
        <v>7778.524032881066</v>
      </c>
      <c r="BU2378" s="25">
        <v>7881.9862449317698</v>
      </c>
      <c r="BV2378" s="25">
        <v>7865.866465025807</v>
      </c>
      <c r="BW2378" s="25">
        <v>7634.4329164023475</v>
      </c>
      <c r="BX2378" s="25">
        <v>-1.1340758343340474E-2</v>
      </c>
      <c r="BY2378" s="25">
        <v>-2.8163744268712709E-2</v>
      </c>
      <c r="BZ2378" s="25">
        <v>-2.6172128136316086E-2</v>
      </c>
      <c r="CA2378" s="25">
        <v>3.3489171858098743E-3</v>
      </c>
      <c r="CB2378" s="25">
        <v>-3.9412810212832161E-3</v>
      </c>
      <c r="CC2378" s="25">
        <v>-1.7015959813598269E-2</v>
      </c>
      <c r="CD2378" s="25">
        <v>-1.5001498158377813E-2</v>
      </c>
      <c r="CE2378" s="25">
        <v>1.4858178541410805E-2</v>
      </c>
      <c r="CF2378" s="25">
        <v>-1</v>
      </c>
      <c r="CG2378" s="25">
        <v>-1</v>
      </c>
      <c r="CH2378" s="25">
        <v>-1</v>
      </c>
      <c r="CI2378" s="25">
        <v>-1</v>
      </c>
      <c r="CJ2378" s="25">
        <v>-1</v>
      </c>
      <c r="CK2378" s="25">
        <v>-1</v>
      </c>
      <c r="CL2378" s="25">
        <v>-1</v>
      </c>
      <c r="CM2378" s="25">
        <v>-1</v>
      </c>
      <c r="CN2378" s="25">
        <v>-1</v>
      </c>
      <c r="CO2378" s="25">
        <v>-1</v>
      </c>
      <c r="CP2378" s="25">
        <v>-1</v>
      </c>
      <c r="CQ2378" s="25">
        <v>-1</v>
      </c>
      <c r="CR2378" s="25">
        <v>-1</v>
      </c>
      <c r="CS2378" s="25">
        <v>-1</v>
      </c>
      <c r="CT2378" s="25">
        <v>-1</v>
      </c>
      <c r="CU2378" s="25">
        <v>-1</v>
      </c>
      <c r="CV2378" s="27">
        <v>0</v>
      </c>
      <c r="CW2378" s="27">
        <v>80</v>
      </c>
      <c r="CX2378" s="27">
        <v>32.142857142857146</v>
      </c>
      <c r="CY2378" s="27">
        <v>43.571428571428569</v>
      </c>
      <c r="CZ2378" s="27">
        <v>0.73770491803278704</v>
      </c>
      <c r="DA2378" s="27">
        <v>42.452830188679251</v>
      </c>
      <c r="DB2378" s="27">
        <v>-1</v>
      </c>
      <c r="DC2378" s="27">
        <v>-1</v>
      </c>
      <c r="DD2378" s="30">
        <v>-14.285714285714285</v>
      </c>
      <c r="DE2378" s="30">
        <v>1.1904761904761898</v>
      </c>
      <c r="DF2378" s="30">
        <v>-1</v>
      </c>
      <c r="DG2378" s="30">
        <v>1</v>
      </c>
      <c r="DH2378" s="30">
        <v>-1</v>
      </c>
      <c r="DI2378" s="30">
        <v>1</v>
      </c>
      <c r="DJ2378" s="31">
        <v>7942.6850757826842</v>
      </c>
      <c r="DK2378" s="31">
        <v>7571.3149242173158</v>
      </c>
      <c r="DL2378" s="31">
        <v>-282.68507578268418</v>
      </c>
      <c r="DM2378" s="31">
        <v>88.68507578268418</v>
      </c>
      <c r="DN2378" s="31">
        <v>-3.5590618674356533E-2</v>
      </c>
      <c r="DO2378" s="31">
        <v>1.1713299033305313E-2</v>
      </c>
      <c r="DP2378" s="31">
        <v>-1</v>
      </c>
      <c r="DQ2378" s="31">
        <v>-1</v>
      </c>
    </row>
    <row r="2379" spans="1:121" x14ac:dyDescent="0.3">
      <c r="A2379" s="6">
        <v>44133</v>
      </c>
      <c r="B2379" s="2">
        <v>7660</v>
      </c>
      <c r="C2379" s="2">
        <v>-80</v>
      </c>
      <c r="D2379" s="2">
        <v>-1.03E-2</v>
      </c>
      <c r="E2379" s="2">
        <v>7720</v>
      </c>
      <c r="F2379" s="2">
        <v>60</v>
      </c>
      <c r="G2379" s="2">
        <v>7.8000000000000005E-3</v>
      </c>
      <c r="H2379" s="3">
        <v>137910</v>
      </c>
      <c r="I2379" s="2">
        <v>0</v>
      </c>
      <c r="J2379" s="3">
        <v>137910</v>
      </c>
      <c r="K2379" s="3">
        <v>79530</v>
      </c>
      <c r="L2379" s="2">
        <v>1.3623000000000001</v>
      </c>
      <c r="M2379" s="2">
        <v>1.06</v>
      </c>
      <c r="N2379" s="2">
        <v>0</v>
      </c>
      <c r="O2379" s="2">
        <v>1.06</v>
      </c>
      <c r="P2379" s="2">
        <v>0.6100000000000001</v>
      </c>
      <c r="Q2379" s="2">
        <v>1.3555555555555556</v>
      </c>
      <c r="R2379" s="13">
        <v>921.05</v>
      </c>
      <c r="S2379" s="9">
        <v>919.08</v>
      </c>
      <c r="T2379" s="9">
        <v>-1.97</v>
      </c>
      <c r="U2379" s="9">
        <v>-0.21</v>
      </c>
      <c r="V2379" s="10">
        <v>335792470</v>
      </c>
      <c r="W2379" s="10">
        <v>78379546</v>
      </c>
      <c r="X2379" s="10">
        <v>414172016</v>
      </c>
      <c r="Y2379" s="11">
        <v>7168.94</v>
      </c>
      <c r="Z2379" s="9">
        <v>633.34</v>
      </c>
      <c r="AA2379" s="11">
        <v>7802.28</v>
      </c>
      <c r="AB2379" s="16">
        <v>-25.420000000000073</v>
      </c>
      <c r="AC2379" s="17">
        <v>-2.69</v>
      </c>
      <c r="AD2379" s="18">
        <v>-70806500</v>
      </c>
      <c r="AE2379" s="16">
        <v>-17.41</v>
      </c>
      <c r="AF2379" s="18">
        <v>57725786</v>
      </c>
      <c r="AG2379" s="16">
        <v>279.49</v>
      </c>
      <c r="AH2379" s="18">
        <v>-13080714</v>
      </c>
      <c r="AI2379" s="16">
        <v>-3.06</v>
      </c>
      <c r="AJ2379" s="18">
        <v>-1001.5800000000008</v>
      </c>
      <c r="AK2379" s="16">
        <v>-12.26</v>
      </c>
      <c r="AL2379" s="18">
        <v>-45.719999999999914</v>
      </c>
      <c r="AM2379" s="16">
        <v>-6.73</v>
      </c>
      <c r="AN2379" s="18">
        <v>-1047.3000000000002</v>
      </c>
      <c r="AO2379" s="21">
        <v>-11.83</v>
      </c>
      <c r="AP2379" s="23">
        <v>7759</v>
      </c>
      <c r="AQ2379" s="23">
        <v>7775.5</v>
      </c>
      <c r="AR2379" s="23">
        <v>8003</v>
      </c>
      <c r="AS2379" s="23">
        <v>8019</v>
      </c>
      <c r="AT2379" s="23">
        <v>7569.2</v>
      </c>
      <c r="AU2379" s="23">
        <v>-5.0264209305322938E-3</v>
      </c>
      <c r="AV2379" s="23">
        <v>-3.5361739347744559E-2</v>
      </c>
      <c r="AW2379" s="23">
        <v>-3.7286444693852117E-2</v>
      </c>
      <c r="AX2379" s="23">
        <v>1.9922845214817908E-2</v>
      </c>
      <c r="AY2379" s="23">
        <v>-2.1220500289370614E-3</v>
      </c>
      <c r="AZ2379" s="23">
        <v>-3.0488566787454707E-2</v>
      </c>
      <c r="BA2379" s="23">
        <v>-3.2422995385958386E-2</v>
      </c>
      <c r="BB2379" s="23">
        <v>2.5075305184167451E-2</v>
      </c>
      <c r="BC2379" s="23">
        <v>-1</v>
      </c>
      <c r="BD2379" s="23">
        <v>-1</v>
      </c>
      <c r="BE2379" s="23">
        <v>-1</v>
      </c>
      <c r="BF2379" s="23">
        <v>-1</v>
      </c>
      <c r="BG2379" s="23">
        <v>-1</v>
      </c>
      <c r="BH2379" s="23">
        <v>-1</v>
      </c>
      <c r="BI2379" s="23">
        <v>-1</v>
      </c>
      <c r="BJ2379" s="23">
        <v>-1</v>
      </c>
      <c r="BK2379" s="23">
        <v>-1</v>
      </c>
      <c r="BL2379" s="23">
        <v>-1</v>
      </c>
      <c r="BM2379" s="23">
        <v>-1</v>
      </c>
      <c r="BN2379" s="23">
        <v>-1</v>
      </c>
      <c r="BO2379" s="23">
        <v>-1</v>
      </c>
      <c r="BP2379" s="23">
        <v>-1</v>
      </c>
      <c r="BQ2379" s="23">
        <v>-1</v>
      </c>
      <c r="BR2379" s="23">
        <v>-1</v>
      </c>
      <c r="BS2379" s="25">
        <v>7742.8000139663718</v>
      </c>
      <c r="BT2379" s="25">
        <v>7772.9503154638214</v>
      </c>
      <c r="BU2379" s="25">
        <v>7875.6338431697395</v>
      </c>
      <c r="BV2379" s="25">
        <v>7862.9780201738104</v>
      </c>
      <c r="BW2379" s="25">
        <v>7635.2843301694884</v>
      </c>
      <c r="BX2379" s="25">
        <v>-2.9446729768617397E-3</v>
      </c>
      <c r="BY2379" s="25">
        <v>-1.9761437145115024E-2</v>
      </c>
      <c r="BZ2379" s="25">
        <v>-1.8183698314681251E-2</v>
      </c>
      <c r="CA2379" s="25">
        <v>1.1095286850782093E-2</v>
      </c>
      <c r="CB2379" s="25">
        <v>-3.8788748510931725E-3</v>
      </c>
      <c r="CC2379" s="25">
        <v>-1.686643028974355E-2</v>
      </c>
      <c r="CD2379" s="25">
        <v>-1.5284031813277532E-2</v>
      </c>
      <c r="CE2379" s="25">
        <v>1.408142501937415E-2</v>
      </c>
      <c r="CF2379" s="25">
        <v>-1</v>
      </c>
      <c r="CG2379" s="25">
        <v>-1</v>
      </c>
      <c r="CH2379" s="25">
        <v>-1</v>
      </c>
      <c r="CI2379" s="25">
        <v>-1</v>
      </c>
      <c r="CJ2379" s="25">
        <v>-1</v>
      </c>
      <c r="CK2379" s="25">
        <v>-1</v>
      </c>
      <c r="CL2379" s="25">
        <v>-1</v>
      </c>
      <c r="CM2379" s="25">
        <v>-1</v>
      </c>
      <c r="CN2379" s="25">
        <v>-1</v>
      </c>
      <c r="CO2379" s="25">
        <v>-1</v>
      </c>
      <c r="CP2379" s="25">
        <v>-1</v>
      </c>
      <c r="CQ2379" s="25">
        <v>-1</v>
      </c>
      <c r="CR2379" s="25">
        <v>-1</v>
      </c>
      <c r="CS2379" s="25">
        <v>-1</v>
      </c>
      <c r="CT2379" s="25">
        <v>-1</v>
      </c>
      <c r="CU2379" s="25">
        <v>-1</v>
      </c>
      <c r="CV2379" s="27">
        <v>60</v>
      </c>
      <c r="CW2379" s="27">
        <v>0</v>
      </c>
      <c r="CX2379" s="27">
        <v>36.428571428571431</v>
      </c>
      <c r="CY2379" s="27">
        <v>42.857142857142854</v>
      </c>
      <c r="CZ2379" s="27">
        <v>0.85000000000000009</v>
      </c>
      <c r="DA2379" s="27">
        <v>45.945945945945951</v>
      </c>
      <c r="DB2379" s="27">
        <v>-1</v>
      </c>
      <c r="DC2379" s="27">
        <v>-1</v>
      </c>
      <c r="DD2379" s="30">
        <v>18.75</v>
      </c>
      <c r="DE2379" s="30">
        <v>6.25</v>
      </c>
      <c r="DF2379" s="30">
        <v>1</v>
      </c>
      <c r="DG2379" s="30">
        <v>-1</v>
      </c>
      <c r="DH2379" s="30">
        <v>-1</v>
      </c>
      <c r="DI2379" s="30">
        <v>1</v>
      </c>
      <c r="DJ2379" s="31">
        <v>7938.880077010388</v>
      </c>
      <c r="DK2379" s="31">
        <v>7579.119922989612</v>
      </c>
      <c r="DL2379" s="31">
        <v>-218.88007701038805</v>
      </c>
      <c r="DM2379" s="31">
        <v>140.88007701038805</v>
      </c>
      <c r="DN2379" s="31">
        <v>-2.7570649120173374E-2</v>
      </c>
      <c r="DO2379" s="31">
        <v>1.8587920291782023E-2</v>
      </c>
      <c r="DP2379" s="31">
        <v>-1</v>
      </c>
      <c r="DQ2379" s="31">
        <v>-1</v>
      </c>
    </row>
    <row r="2380" spans="1:121" x14ac:dyDescent="0.3">
      <c r="A2380" s="6">
        <v>44134</v>
      </c>
      <c r="B2380" s="2">
        <v>7720</v>
      </c>
      <c r="C2380" s="2">
        <v>60</v>
      </c>
      <c r="D2380" s="2">
        <v>7.7999999999999996E-3</v>
      </c>
      <c r="E2380" s="2">
        <v>7800</v>
      </c>
      <c r="F2380" s="2">
        <v>80</v>
      </c>
      <c r="G2380" s="2">
        <v>1.04E-2</v>
      </c>
      <c r="H2380" s="3">
        <v>100080</v>
      </c>
      <c r="I2380" s="2">
        <v>0</v>
      </c>
      <c r="J2380" s="3">
        <v>100080</v>
      </c>
      <c r="K2380" s="3">
        <v>-37830</v>
      </c>
      <c r="L2380" s="2">
        <v>-0.27429999999999999</v>
      </c>
      <c r="M2380" s="2">
        <v>0.78</v>
      </c>
      <c r="N2380" s="2">
        <v>0</v>
      </c>
      <c r="O2380" s="2">
        <v>0.78</v>
      </c>
      <c r="P2380" s="2">
        <v>-0.28000000000000003</v>
      </c>
      <c r="Q2380" s="2">
        <v>-0.26415094339622647</v>
      </c>
      <c r="R2380" s="13">
        <v>919.08</v>
      </c>
      <c r="S2380" s="9">
        <v>925.47</v>
      </c>
      <c r="T2380" s="9">
        <v>6.39</v>
      </c>
      <c r="U2380" s="9">
        <v>0.7</v>
      </c>
      <c r="V2380" s="10">
        <v>280114700</v>
      </c>
      <c r="W2380" s="10">
        <v>14450849</v>
      </c>
      <c r="X2380" s="10">
        <v>294565549</v>
      </c>
      <c r="Y2380" s="11">
        <v>6053.91</v>
      </c>
      <c r="Z2380" s="9">
        <v>414.55</v>
      </c>
      <c r="AA2380" s="11">
        <v>6468.47</v>
      </c>
      <c r="AB2380" s="16">
        <v>-1.9699999999999136</v>
      </c>
      <c r="AC2380" s="17">
        <v>-0.21</v>
      </c>
      <c r="AD2380" s="18">
        <v>-55677770</v>
      </c>
      <c r="AE2380" s="16">
        <v>-16.579999999999998</v>
      </c>
      <c r="AF2380" s="18">
        <v>-63928697</v>
      </c>
      <c r="AG2380" s="16">
        <v>-81.56</v>
      </c>
      <c r="AH2380" s="18">
        <v>-119606467</v>
      </c>
      <c r="AI2380" s="16">
        <v>-28.88</v>
      </c>
      <c r="AJ2380" s="18">
        <v>-1115.0299999999997</v>
      </c>
      <c r="AK2380" s="16">
        <v>-15.55</v>
      </c>
      <c r="AL2380" s="18">
        <v>-218.79000000000002</v>
      </c>
      <c r="AM2380" s="16">
        <v>-34.549999999999997</v>
      </c>
      <c r="AN2380" s="18">
        <v>-1333.8099999999995</v>
      </c>
      <c r="AO2380" s="21">
        <v>-17.100000000000001</v>
      </c>
      <c r="AP2380" s="23">
        <v>7759</v>
      </c>
      <c r="AQ2380" s="23">
        <v>7782.5</v>
      </c>
      <c r="AR2380" s="23">
        <v>7980.6</v>
      </c>
      <c r="AS2380" s="23">
        <v>8017</v>
      </c>
      <c r="AT2380" s="23">
        <v>7573.5</v>
      </c>
      <c r="AU2380" s="23">
        <v>5.2841861064569784E-3</v>
      </c>
      <c r="AV2380" s="23">
        <v>-2.2629877452823188E-2</v>
      </c>
      <c r="AW2380" s="23">
        <v>-2.7067481601596555E-2</v>
      </c>
      <c r="AX2380" s="23">
        <v>2.9906912259853424E-2</v>
      </c>
      <c r="AY2380" s="23">
        <v>-3.0195952457436892E-3</v>
      </c>
      <c r="AZ2380" s="23">
        <v>-2.7767335789289027E-2</v>
      </c>
      <c r="BA2380" s="23">
        <v>-3.2181614070101006E-2</v>
      </c>
      <c r="BB2380" s="23">
        <v>2.449329900310282E-2</v>
      </c>
      <c r="BC2380" s="23">
        <v>1</v>
      </c>
      <c r="BD2380" s="23">
        <v>-1</v>
      </c>
      <c r="BE2380" s="23">
        <v>-1</v>
      </c>
      <c r="BF2380" s="23">
        <v>-1</v>
      </c>
      <c r="BG2380" s="23">
        <v>-1</v>
      </c>
      <c r="BH2380" s="23">
        <v>-1</v>
      </c>
      <c r="BI2380" s="23">
        <v>-1</v>
      </c>
      <c r="BJ2380" s="23">
        <v>-1</v>
      </c>
      <c r="BK2380" s="23">
        <v>-1</v>
      </c>
      <c r="BL2380" s="23">
        <v>-1</v>
      </c>
      <c r="BM2380" s="23">
        <v>-1</v>
      </c>
      <c r="BN2380" s="23">
        <v>-1</v>
      </c>
      <c r="BO2380" s="23">
        <v>-1</v>
      </c>
      <c r="BP2380" s="23">
        <v>-1</v>
      </c>
      <c r="BQ2380" s="23">
        <v>-1</v>
      </c>
      <c r="BR2380" s="23">
        <v>-1</v>
      </c>
      <c r="BS2380" s="25">
        <v>7753.2000114270313</v>
      </c>
      <c r="BT2380" s="25">
        <v>7775.5264758958383</v>
      </c>
      <c r="BU2380" s="25">
        <v>7872.6678101042598</v>
      </c>
      <c r="BV2380" s="25">
        <v>7861.7309306654179</v>
      </c>
      <c r="BW2380" s="25">
        <v>7636.923292058349</v>
      </c>
      <c r="BX2380" s="25">
        <v>6.0362158210793826E-3</v>
      </c>
      <c r="BY2380" s="25">
        <v>-9.2303920166673104E-3</v>
      </c>
      <c r="BZ2380" s="25">
        <v>-7.8520787864452268E-3</v>
      </c>
      <c r="CA2380" s="25">
        <v>2.1353718206287953E-2</v>
      </c>
      <c r="CB2380" s="25">
        <v>-2.8713765605479225E-3</v>
      </c>
      <c r="CC2380" s="25">
        <v>-1.5175008213085817E-2</v>
      </c>
      <c r="CD2380" s="25">
        <v>-1.3804964860225866E-2</v>
      </c>
      <c r="CE2380" s="25">
        <v>1.5225597393337509E-2</v>
      </c>
      <c r="CF2380" s="25">
        <v>1</v>
      </c>
      <c r="CG2380" s="25">
        <v>-1</v>
      </c>
      <c r="CH2380" s="25">
        <v>-1</v>
      </c>
      <c r="CI2380" s="25">
        <v>-1</v>
      </c>
      <c r="CJ2380" s="25">
        <v>-1</v>
      </c>
      <c r="CK2380" s="25">
        <v>-1</v>
      </c>
      <c r="CL2380" s="25">
        <v>-1</v>
      </c>
      <c r="CM2380" s="25">
        <v>-1</v>
      </c>
      <c r="CN2380" s="25">
        <v>-1</v>
      </c>
      <c r="CO2380" s="25">
        <v>-1</v>
      </c>
      <c r="CP2380" s="25">
        <v>-1</v>
      </c>
      <c r="CQ2380" s="25">
        <v>-1</v>
      </c>
      <c r="CR2380" s="25">
        <v>-1</v>
      </c>
      <c r="CS2380" s="25">
        <v>-1</v>
      </c>
      <c r="CT2380" s="25">
        <v>-1</v>
      </c>
      <c r="CU2380" s="25">
        <v>-1</v>
      </c>
      <c r="CV2380" s="27">
        <v>80</v>
      </c>
      <c r="CW2380" s="27">
        <v>0</v>
      </c>
      <c r="CX2380" s="27">
        <v>30</v>
      </c>
      <c r="CY2380" s="27">
        <v>42.857142857142854</v>
      </c>
      <c r="CZ2380" s="27">
        <v>0.70000000000000007</v>
      </c>
      <c r="DA2380" s="27">
        <v>41.176470588235297</v>
      </c>
      <c r="DB2380" s="27">
        <v>-1</v>
      </c>
      <c r="DC2380" s="27">
        <v>-1</v>
      </c>
      <c r="DD2380" s="30">
        <v>43.75</v>
      </c>
      <c r="DE2380" s="30">
        <v>16.071428571428573</v>
      </c>
      <c r="DF2380" s="30">
        <v>-1</v>
      </c>
      <c r="DG2380" s="30">
        <v>-1</v>
      </c>
      <c r="DH2380" s="30">
        <v>-1</v>
      </c>
      <c r="DI2380" s="30">
        <v>-1</v>
      </c>
      <c r="DJ2380" s="31">
        <v>7930.6636858879347</v>
      </c>
      <c r="DK2380" s="31">
        <v>7587.3363141120653</v>
      </c>
      <c r="DL2380" s="31">
        <v>-130.66368588793466</v>
      </c>
      <c r="DM2380" s="31">
        <v>212.66368588793466</v>
      </c>
      <c r="DN2380" s="31">
        <v>-1.6475756766793914E-2</v>
      </c>
      <c r="DO2380" s="31">
        <v>2.80287675521107E-2</v>
      </c>
      <c r="DP2380" s="31">
        <v>-1</v>
      </c>
      <c r="DQ2380" s="31">
        <v>-1</v>
      </c>
    </row>
    <row r="2381" spans="1:121" x14ac:dyDescent="0.3">
      <c r="A2381" s="6">
        <v>44137</v>
      </c>
      <c r="B2381" s="2">
        <v>7800</v>
      </c>
      <c r="C2381" s="2">
        <v>80</v>
      </c>
      <c r="D2381" s="2">
        <v>1.04E-2</v>
      </c>
      <c r="E2381" s="2">
        <v>7800</v>
      </c>
      <c r="F2381" s="2">
        <v>0</v>
      </c>
      <c r="G2381" s="2">
        <v>0</v>
      </c>
      <c r="H2381" s="3">
        <v>6300</v>
      </c>
      <c r="I2381" s="2">
        <v>0</v>
      </c>
      <c r="J2381" s="3">
        <v>6300</v>
      </c>
      <c r="K2381" s="3">
        <v>-93780</v>
      </c>
      <c r="L2381" s="2">
        <v>-0.93710000000000004</v>
      </c>
      <c r="M2381" s="2">
        <v>0.05</v>
      </c>
      <c r="N2381" s="2">
        <v>0</v>
      </c>
      <c r="O2381" s="2">
        <v>0.05</v>
      </c>
      <c r="P2381" s="2">
        <v>-0.73</v>
      </c>
      <c r="Q2381" s="2">
        <v>-0.9358974358974359</v>
      </c>
      <c r="R2381" s="13">
        <v>925.47</v>
      </c>
      <c r="S2381" s="9">
        <v>933.68</v>
      </c>
      <c r="T2381" s="9">
        <v>8.2100000000000009</v>
      </c>
      <c r="U2381" s="9">
        <v>0.89</v>
      </c>
      <c r="V2381" s="10">
        <v>260197290</v>
      </c>
      <c r="W2381" s="10">
        <v>23706844</v>
      </c>
      <c r="X2381" s="10">
        <v>283904134</v>
      </c>
      <c r="Y2381" s="11">
        <v>4621.5200000000004</v>
      </c>
      <c r="Z2381" s="9">
        <v>611.67999999999995</v>
      </c>
      <c r="AA2381" s="11">
        <v>5233.21</v>
      </c>
      <c r="AB2381" s="16">
        <v>6.3899999999999864</v>
      </c>
      <c r="AC2381" s="17">
        <v>0.7</v>
      </c>
      <c r="AD2381" s="18">
        <v>-19917410</v>
      </c>
      <c r="AE2381" s="16">
        <v>-7.11</v>
      </c>
      <c r="AF2381" s="18">
        <v>9255995</v>
      </c>
      <c r="AG2381" s="16">
        <v>64.05</v>
      </c>
      <c r="AH2381" s="18">
        <v>-10661415</v>
      </c>
      <c r="AI2381" s="16">
        <v>-3.62</v>
      </c>
      <c r="AJ2381" s="18">
        <v>-1432.3899999999994</v>
      </c>
      <c r="AK2381" s="16">
        <v>-23.66</v>
      </c>
      <c r="AL2381" s="18">
        <v>197.12999999999994</v>
      </c>
      <c r="AM2381" s="16">
        <v>47.55</v>
      </c>
      <c r="AN2381" s="18">
        <v>-1235.2600000000002</v>
      </c>
      <c r="AO2381" s="21">
        <v>-19.100000000000001</v>
      </c>
      <c r="AP2381" s="23">
        <v>7751</v>
      </c>
      <c r="AQ2381" s="23">
        <v>7789.5</v>
      </c>
      <c r="AR2381" s="23">
        <v>7955.4</v>
      </c>
      <c r="AS2381" s="23">
        <v>8015.1</v>
      </c>
      <c r="AT2381" s="23">
        <v>7578</v>
      </c>
      <c r="AU2381" s="23">
        <v>6.3217649335569615E-3</v>
      </c>
      <c r="AV2381" s="23">
        <v>-1.9533901500867312E-2</v>
      </c>
      <c r="AW2381" s="23">
        <v>-2.6836845454205283E-2</v>
      </c>
      <c r="AX2381" s="23">
        <v>2.9295328582739533E-2</v>
      </c>
      <c r="AY2381" s="23">
        <v>-4.9425508697605869E-3</v>
      </c>
      <c r="AZ2381" s="23">
        <v>-2.5693239811951596E-2</v>
      </c>
      <c r="BA2381" s="23">
        <v>-3.2950306296864684E-2</v>
      </c>
      <c r="BB2381" s="23">
        <v>2.2829242544206929E-2</v>
      </c>
      <c r="BC2381" s="23">
        <v>-1</v>
      </c>
      <c r="BD2381" s="23">
        <v>-1</v>
      </c>
      <c r="BE2381" s="23">
        <v>-1</v>
      </c>
      <c r="BF2381" s="23">
        <v>-1</v>
      </c>
      <c r="BG2381" s="23">
        <v>-1</v>
      </c>
      <c r="BH2381" s="23">
        <v>-1</v>
      </c>
      <c r="BI2381" s="23">
        <v>-1</v>
      </c>
      <c r="BJ2381" s="23">
        <v>-1</v>
      </c>
      <c r="BK2381" s="23">
        <v>-1</v>
      </c>
      <c r="BL2381" s="23">
        <v>-1</v>
      </c>
      <c r="BM2381" s="23">
        <v>-1</v>
      </c>
      <c r="BN2381" s="23">
        <v>-1</v>
      </c>
      <c r="BO2381" s="23">
        <v>-1</v>
      </c>
      <c r="BP2381" s="23">
        <v>-1</v>
      </c>
      <c r="BQ2381" s="23">
        <v>-1</v>
      </c>
      <c r="BR2381" s="23">
        <v>-1</v>
      </c>
      <c r="BS2381" s="25">
        <v>7761.7091002584802</v>
      </c>
      <c r="BT2381" s="25">
        <v>7777.8572877152819</v>
      </c>
      <c r="BU2381" s="25">
        <v>7869.8180920609557</v>
      </c>
      <c r="BV2381" s="25">
        <v>7860.5085359987761</v>
      </c>
      <c r="BW2381" s="25">
        <v>7638.5459458687137</v>
      </c>
      <c r="BX2381" s="25">
        <v>4.9333077608184617E-3</v>
      </c>
      <c r="BY2381" s="25">
        <v>-8.8716271766672294E-3</v>
      </c>
      <c r="BZ2381" s="25">
        <v>-7.6977889816752798E-3</v>
      </c>
      <c r="CA2381" s="25">
        <v>2.1136752370862988E-2</v>
      </c>
      <c r="CB2381" s="25">
        <v>-2.0761743060401239E-3</v>
      </c>
      <c r="CC2381" s="25">
        <v>-1.3737165273430607E-2</v>
      </c>
      <c r="CD2381" s="25">
        <v>-1.2569089555443447E-2</v>
      </c>
      <c r="CE2381" s="25">
        <v>1.6123900446835648E-2</v>
      </c>
      <c r="CF2381" s="25">
        <v>-1</v>
      </c>
      <c r="CG2381" s="25">
        <v>-1</v>
      </c>
      <c r="CH2381" s="25">
        <v>-1</v>
      </c>
      <c r="CI2381" s="25">
        <v>-1</v>
      </c>
      <c r="CJ2381" s="25">
        <v>-1</v>
      </c>
      <c r="CK2381" s="25">
        <v>-1</v>
      </c>
      <c r="CL2381" s="25">
        <v>-1</v>
      </c>
      <c r="CM2381" s="25">
        <v>-1</v>
      </c>
      <c r="CN2381" s="25">
        <v>-1</v>
      </c>
      <c r="CO2381" s="25">
        <v>-1</v>
      </c>
      <c r="CP2381" s="25">
        <v>-1</v>
      </c>
      <c r="CQ2381" s="25">
        <v>-1</v>
      </c>
      <c r="CR2381" s="25">
        <v>-1</v>
      </c>
      <c r="CS2381" s="25">
        <v>-1</v>
      </c>
      <c r="CT2381" s="25">
        <v>-1</v>
      </c>
      <c r="CU2381" s="25">
        <v>-1</v>
      </c>
      <c r="CV2381" s="27">
        <v>0</v>
      </c>
      <c r="CW2381" s="27">
        <v>0</v>
      </c>
      <c r="CX2381" s="27">
        <v>30</v>
      </c>
      <c r="CY2381" s="27">
        <v>37.857142857142854</v>
      </c>
      <c r="CZ2381" s="27">
        <v>0.79245283018867929</v>
      </c>
      <c r="DA2381" s="27">
        <v>44.210526315789473</v>
      </c>
      <c r="DB2381" s="27">
        <v>-1</v>
      </c>
      <c r="DC2381" s="27">
        <v>-1</v>
      </c>
      <c r="DD2381" s="30">
        <v>56.000000000000007</v>
      </c>
      <c r="DE2381" s="30">
        <v>39.5</v>
      </c>
      <c r="DF2381" s="30">
        <v>-1</v>
      </c>
      <c r="DG2381" s="30">
        <v>-1</v>
      </c>
      <c r="DH2381" s="30">
        <v>-1</v>
      </c>
      <c r="DI2381" s="30">
        <v>-1</v>
      </c>
      <c r="DJ2381" s="31">
        <v>7912.763309872952</v>
      </c>
      <c r="DK2381" s="31">
        <v>7589.236690127048</v>
      </c>
      <c r="DL2381" s="31">
        <v>-112.76330987295205</v>
      </c>
      <c r="DM2381" s="31">
        <v>210.76330987295205</v>
      </c>
      <c r="DN2381" s="31">
        <v>-1.425081295332753E-2</v>
      </c>
      <c r="DO2381" s="31">
        <v>2.7771344929475861E-2</v>
      </c>
      <c r="DP2381" s="31">
        <v>-1</v>
      </c>
      <c r="DQ2381" s="31">
        <v>-1</v>
      </c>
    </row>
    <row r="2382" spans="1:121" x14ac:dyDescent="0.3">
      <c r="A2382" s="6">
        <v>44138</v>
      </c>
      <c r="B2382" s="2">
        <v>7800</v>
      </c>
      <c r="C2382" s="2">
        <v>0</v>
      </c>
      <c r="D2382" s="2">
        <v>0</v>
      </c>
      <c r="E2382" s="2">
        <v>7830</v>
      </c>
      <c r="F2382" s="2">
        <v>30</v>
      </c>
      <c r="G2382" s="2">
        <v>3.8E-3</v>
      </c>
      <c r="H2382" s="3">
        <v>38310</v>
      </c>
      <c r="I2382" s="2">
        <v>0</v>
      </c>
      <c r="J2382" s="2">
        <v>100</v>
      </c>
      <c r="K2382" s="3">
        <v>-6200</v>
      </c>
      <c r="L2382" s="2">
        <v>-0.98409999999999997</v>
      </c>
      <c r="M2382" s="2">
        <v>0.3</v>
      </c>
      <c r="N2382" s="2">
        <v>0</v>
      </c>
      <c r="O2382" s="2">
        <v>0</v>
      </c>
      <c r="P2382" s="2">
        <v>-0.05</v>
      </c>
      <c r="Q2382" s="2">
        <v>-1</v>
      </c>
      <c r="R2382" s="13">
        <v>933.68</v>
      </c>
      <c r="S2382" s="9">
        <v>935.41</v>
      </c>
      <c r="T2382" s="9">
        <v>1.73</v>
      </c>
      <c r="U2382" s="9">
        <v>0.19</v>
      </c>
      <c r="V2382" s="10">
        <v>280691040</v>
      </c>
      <c r="W2382" s="10">
        <v>15010259</v>
      </c>
      <c r="X2382" s="10">
        <v>295701299</v>
      </c>
      <c r="Y2382" s="11">
        <v>5783.62</v>
      </c>
      <c r="Z2382" s="9">
        <v>375.33</v>
      </c>
      <c r="AA2382" s="11">
        <v>6158.95</v>
      </c>
      <c r="AB2382" s="16">
        <v>8.2099999999999227</v>
      </c>
      <c r="AC2382" s="17">
        <v>0.89</v>
      </c>
      <c r="AD2382" s="18">
        <v>20493750</v>
      </c>
      <c r="AE2382" s="16">
        <v>7.88</v>
      </c>
      <c r="AF2382" s="18">
        <v>-8696585</v>
      </c>
      <c r="AG2382" s="16">
        <v>-36.68</v>
      </c>
      <c r="AH2382" s="18">
        <v>11797165</v>
      </c>
      <c r="AI2382" s="16">
        <v>4.16</v>
      </c>
      <c r="AJ2382" s="18">
        <v>1162.0999999999995</v>
      </c>
      <c r="AK2382" s="16">
        <v>25.15</v>
      </c>
      <c r="AL2382" s="18">
        <v>-236.34999999999997</v>
      </c>
      <c r="AM2382" s="16">
        <v>-38.64</v>
      </c>
      <c r="AN2382" s="18">
        <v>925.73999999999978</v>
      </c>
      <c r="AO2382" s="21">
        <v>17.690000000000001</v>
      </c>
      <c r="AP2382" s="23">
        <v>7754</v>
      </c>
      <c r="AQ2382" s="23">
        <v>7796</v>
      </c>
      <c r="AR2382" s="23">
        <v>7930</v>
      </c>
      <c r="AS2382" s="23">
        <v>8015.6</v>
      </c>
      <c r="AT2382" s="23">
        <v>7582.6</v>
      </c>
      <c r="AU2382" s="23">
        <v>9.8013928295073161E-3</v>
      </c>
      <c r="AV2382" s="23">
        <v>-1.2610340479192961E-2</v>
      </c>
      <c r="AW2382" s="23">
        <v>-2.3154848046309739E-2</v>
      </c>
      <c r="AX2382" s="23">
        <v>3.2627330994645654E-2</v>
      </c>
      <c r="AY2382" s="23">
        <v>-5.3873781426372336E-3</v>
      </c>
      <c r="AZ2382" s="23">
        <v>-2.219419924337962E-2</v>
      </c>
      <c r="BA2382" s="23">
        <v>-3.2636359099755485E-2</v>
      </c>
      <c r="BB2382" s="23">
        <v>2.2604383720623566E-2</v>
      </c>
      <c r="BC2382" s="23">
        <v>-1</v>
      </c>
      <c r="BD2382" s="23">
        <v>-1</v>
      </c>
      <c r="BE2382" s="23">
        <v>-1</v>
      </c>
      <c r="BF2382" s="23">
        <v>-1</v>
      </c>
      <c r="BG2382" s="23">
        <v>-1</v>
      </c>
      <c r="BH2382" s="23">
        <v>-1</v>
      </c>
      <c r="BI2382" s="23">
        <v>-1</v>
      </c>
      <c r="BJ2382" s="23">
        <v>-1</v>
      </c>
      <c r="BK2382" s="23">
        <v>-1</v>
      </c>
      <c r="BL2382" s="23">
        <v>-1</v>
      </c>
      <c r="BM2382" s="23">
        <v>-1</v>
      </c>
      <c r="BN2382" s="23">
        <v>-1</v>
      </c>
      <c r="BO2382" s="23">
        <v>-1</v>
      </c>
      <c r="BP2382" s="23">
        <v>-1</v>
      </c>
      <c r="BQ2382" s="23">
        <v>-1</v>
      </c>
      <c r="BR2382" s="23">
        <v>-1</v>
      </c>
      <c r="BS2382" s="25">
        <v>7774.1256274842108</v>
      </c>
      <c r="BT2382" s="25">
        <v>7782.8232603138267</v>
      </c>
      <c r="BU2382" s="25">
        <v>7868.2565982546439</v>
      </c>
      <c r="BV2382" s="25">
        <v>7859.9044065730577</v>
      </c>
      <c r="BW2382" s="25">
        <v>7640.4509613327064</v>
      </c>
      <c r="BX2382" s="25">
        <v>7.187222742870869E-3</v>
      </c>
      <c r="BY2382" s="25">
        <v>-4.8621442090652778E-3</v>
      </c>
      <c r="BZ2382" s="25">
        <v>-3.8046781520713058E-3</v>
      </c>
      <c r="CA2382" s="25">
        <v>2.4808619232892903E-2</v>
      </c>
      <c r="CB2382" s="25">
        <v>-1.1175421230451565E-3</v>
      </c>
      <c r="CC2382" s="25">
        <v>-1.1963383450320331E-2</v>
      </c>
      <c r="CD2382" s="25">
        <v>-1.091346340257171E-2</v>
      </c>
      <c r="CE2382" s="25">
        <v>1.7495651346761232E-2</v>
      </c>
      <c r="CF2382" s="25">
        <v>-1</v>
      </c>
      <c r="CG2382" s="25">
        <v>-1</v>
      </c>
      <c r="CH2382" s="25">
        <v>-1</v>
      </c>
      <c r="CI2382" s="25">
        <v>-1</v>
      </c>
      <c r="CJ2382" s="25">
        <v>-1</v>
      </c>
      <c r="CK2382" s="25">
        <v>-1</v>
      </c>
      <c r="CL2382" s="25">
        <v>-1</v>
      </c>
      <c r="CM2382" s="25">
        <v>-1</v>
      </c>
      <c r="CN2382" s="25">
        <v>-1</v>
      </c>
      <c r="CO2382" s="25">
        <v>-1</v>
      </c>
      <c r="CP2382" s="25">
        <v>-1</v>
      </c>
      <c r="CQ2382" s="25">
        <v>-1</v>
      </c>
      <c r="CR2382" s="25">
        <v>-1</v>
      </c>
      <c r="CS2382" s="25">
        <v>-1</v>
      </c>
      <c r="CT2382" s="25">
        <v>-1</v>
      </c>
      <c r="CU2382" s="25">
        <v>-1</v>
      </c>
      <c r="CV2382" s="27">
        <v>30</v>
      </c>
      <c r="CW2382" s="27">
        <v>0</v>
      </c>
      <c r="CX2382" s="27">
        <v>32.142857142857146</v>
      </c>
      <c r="CY2382" s="27">
        <v>35.714285714285715</v>
      </c>
      <c r="CZ2382" s="27">
        <v>0.9</v>
      </c>
      <c r="DA2382" s="27">
        <v>47.368421052631575</v>
      </c>
      <c r="DB2382" s="27">
        <v>-1</v>
      </c>
      <c r="DC2382" s="27">
        <v>-1</v>
      </c>
      <c r="DD2382" s="30">
        <v>77.272727272727266</v>
      </c>
      <c r="DE2382" s="30">
        <v>59.007575757575751</v>
      </c>
      <c r="DF2382" s="30">
        <v>-1</v>
      </c>
      <c r="DG2382" s="30">
        <v>-1</v>
      </c>
      <c r="DH2382" s="30">
        <v>-1</v>
      </c>
      <c r="DI2382" s="30">
        <v>-1</v>
      </c>
      <c r="DJ2382" s="31">
        <v>7910.9981562077455</v>
      </c>
      <c r="DK2382" s="31">
        <v>7597.0018437922545</v>
      </c>
      <c r="DL2382" s="31">
        <v>-80.998156207745524</v>
      </c>
      <c r="DM2382" s="31">
        <v>232.99815620774552</v>
      </c>
      <c r="DN2382" s="31">
        <v>-1.0238677169224997E-2</v>
      </c>
      <c r="DO2382" s="31">
        <v>3.0669751172712312E-2</v>
      </c>
      <c r="DP2382" s="31">
        <v>-1</v>
      </c>
      <c r="DQ2382" s="31">
        <v>-1</v>
      </c>
    </row>
    <row r="2383" spans="1:121" x14ac:dyDescent="0.3">
      <c r="A2383" s="6">
        <v>44139</v>
      </c>
      <c r="B2383" s="2">
        <v>7750</v>
      </c>
      <c r="C2383" s="2">
        <v>-50</v>
      </c>
      <c r="D2383" s="2">
        <v>-6.4000000000000003E-3</v>
      </c>
      <c r="E2383" s="2">
        <v>7790</v>
      </c>
      <c r="F2383" s="2">
        <v>40</v>
      </c>
      <c r="G2383" s="2">
        <v>5.1999999999999998E-3</v>
      </c>
      <c r="H2383" s="3">
        <v>12030</v>
      </c>
      <c r="I2383" s="2">
        <v>0</v>
      </c>
      <c r="J2383" s="3">
        <v>12030</v>
      </c>
      <c r="K2383" s="3">
        <v>11930</v>
      </c>
      <c r="L2383" s="2">
        <v>119.3</v>
      </c>
      <c r="M2383" s="2">
        <v>0.09</v>
      </c>
      <c r="N2383" s="2">
        <v>0</v>
      </c>
      <c r="O2383" s="2">
        <v>0.09</v>
      </c>
      <c r="P2383" s="2">
        <v>0.09</v>
      </c>
      <c r="Q2383" s="2">
        <v>1</v>
      </c>
      <c r="R2383" s="13">
        <v>935.41</v>
      </c>
      <c r="S2383" s="9">
        <v>939.76</v>
      </c>
      <c r="T2383" s="9">
        <v>4.3499999999999996</v>
      </c>
      <c r="U2383" s="9">
        <v>0.47</v>
      </c>
      <c r="V2383" s="10">
        <v>309847110</v>
      </c>
      <c r="W2383" s="10">
        <v>20292342</v>
      </c>
      <c r="X2383" s="10">
        <v>330139452</v>
      </c>
      <c r="Y2383" s="11">
        <v>6082.18</v>
      </c>
      <c r="Z2383" s="9">
        <v>782.57</v>
      </c>
      <c r="AA2383" s="11">
        <v>6864.75</v>
      </c>
      <c r="AB2383" s="16">
        <v>1.7300000000000182</v>
      </c>
      <c r="AC2383" s="17">
        <v>0.19</v>
      </c>
      <c r="AD2383" s="18">
        <v>29156070</v>
      </c>
      <c r="AE2383" s="16">
        <v>10.39</v>
      </c>
      <c r="AF2383" s="18">
        <v>5282083</v>
      </c>
      <c r="AG2383" s="16">
        <v>35.19</v>
      </c>
      <c r="AH2383" s="18">
        <v>34438153</v>
      </c>
      <c r="AI2383" s="16">
        <v>11.65</v>
      </c>
      <c r="AJ2383" s="18">
        <v>298.5600000000004</v>
      </c>
      <c r="AK2383" s="16">
        <v>5.16</v>
      </c>
      <c r="AL2383" s="18">
        <v>407.24000000000007</v>
      </c>
      <c r="AM2383" s="16">
        <v>108.5</v>
      </c>
      <c r="AN2383" s="18">
        <v>705.80000000000018</v>
      </c>
      <c r="AO2383" s="21">
        <v>11.46</v>
      </c>
      <c r="AP2383" s="23">
        <v>7758</v>
      </c>
      <c r="AQ2383" s="23">
        <v>7795.5</v>
      </c>
      <c r="AR2383" s="23">
        <v>7904.4</v>
      </c>
      <c r="AS2383" s="23">
        <v>8015.3</v>
      </c>
      <c r="AT2383" s="23">
        <v>7587.05</v>
      </c>
      <c r="AU2383" s="23">
        <v>4.1247744263985808E-3</v>
      </c>
      <c r="AV2383" s="23">
        <v>-1.4472951773695564E-2</v>
      </c>
      <c r="AW2383" s="23">
        <v>-2.8108742030865996E-2</v>
      </c>
      <c r="AX2383" s="23">
        <v>2.6749527154823038E-2</v>
      </c>
      <c r="AY2383" s="23">
        <v>-4.8104675774485184E-3</v>
      </c>
      <c r="AZ2383" s="23">
        <v>-1.8521329892211891E-2</v>
      </c>
      <c r="BA2383" s="23">
        <v>-3.2101106633563359E-2</v>
      </c>
      <c r="BB2383" s="23">
        <v>2.2531814077935364E-2</v>
      </c>
      <c r="BC2383" s="23">
        <v>-1</v>
      </c>
      <c r="BD2383" s="23">
        <v>-1</v>
      </c>
      <c r="BE2383" s="23">
        <v>-1</v>
      </c>
      <c r="BF2383" s="23">
        <v>-1</v>
      </c>
      <c r="BG2383" s="23">
        <v>1</v>
      </c>
      <c r="BH2383" s="23">
        <v>-1</v>
      </c>
      <c r="BI2383" s="23">
        <v>-1</v>
      </c>
      <c r="BJ2383" s="23">
        <v>-1</v>
      </c>
      <c r="BK2383" s="23">
        <v>-1</v>
      </c>
      <c r="BL2383" s="23">
        <v>-1</v>
      </c>
      <c r="BM2383" s="23">
        <v>-1</v>
      </c>
      <c r="BN2383" s="23">
        <v>-1</v>
      </c>
      <c r="BO2383" s="23">
        <v>-1</v>
      </c>
      <c r="BP2383" s="23">
        <v>-1</v>
      </c>
      <c r="BQ2383" s="23">
        <v>-1</v>
      </c>
      <c r="BR2383" s="23">
        <v>-1</v>
      </c>
      <c r="BS2383" s="25">
        <v>7777.0118770325362</v>
      </c>
      <c r="BT2383" s="25">
        <v>7783.5067593315571</v>
      </c>
      <c r="BU2383" s="25">
        <v>7865.1877120485797</v>
      </c>
      <c r="BV2383" s="25">
        <v>7858.5201608983434</v>
      </c>
      <c r="BW2383" s="25">
        <v>7641.9390114686994</v>
      </c>
      <c r="BX2383" s="25">
        <v>1.6700659807169504E-3</v>
      </c>
      <c r="BY2383" s="25">
        <v>-9.5595572287995312E-3</v>
      </c>
      <c r="BZ2383" s="25">
        <v>-8.7192193307945587E-3</v>
      </c>
      <c r="CA2383" s="25">
        <v>1.9374793270280799E-2</v>
      </c>
      <c r="CB2383" s="25">
        <v>-8.3444165976143125E-4</v>
      </c>
      <c r="CC2383" s="25">
        <v>-1.1210900266368506E-2</v>
      </c>
      <c r="CD2383" s="25">
        <v>-1.0371963448203458E-2</v>
      </c>
      <c r="CE2383" s="25">
        <v>1.7675208525103958E-2</v>
      </c>
      <c r="CF2383" s="25">
        <v>-1</v>
      </c>
      <c r="CG2383" s="25">
        <v>-1</v>
      </c>
      <c r="CH2383" s="25">
        <v>-1</v>
      </c>
      <c r="CI2383" s="25">
        <v>-1</v>
      </c>
      <c r="CJ2383" s="25">
        <v>-1</v>
      </c>
      <c r="CK2383" s="25">
        <v>-1</v>
      </c>
      <c r="CL2383" s="25">
        <v>-1</v>
      </c>
      <c r="CM2383" s="25">
        <v>-1</v>
      </c>
      <c r="CN2383" s="25">
        <v>-1</v>
      </c>
      <c r="CO2383" s="25">
        <v>-1</v>
      </c>
      <c r="CP2383" s="25">
        <v>-1</v>
      </c>
      <c r="CQ2383" s="25">
        <v>-1</v>
      </c>
      <c r="CR2383" s="25">
        <v>-1</v>
      </c>
      <c r="CS2383" s="25">
        <v>-1</v>
      </c>
      <c r="CT2383" s="25">
        <v>-1</v>
      </c>
      <c r="CU2383" s="25">
        <v>-1</v>
      </c>
      <c r="CV2383" s="27">
        <v>40</v>
      </c>
      <c r="CW2383" s="27">
        <v>0</v>
      </c>
      <c r="CX2383" s="27">
        <v>35</v>
      </c>
      <c r="CY2383" s="27">
        <v>22.857142857142858</v>
      </c>
      <c r="CZ2383" s="27">
        <v>1.53125</v>
      </c>
      <c r="DA2383" s="27">
        <v>60.493827160493829</v>
      </c>
      <c r="DB2383" s="27">
        <v>-1</v>
      </c>
      <c r="DC2383" s="27">
        <v>-1</v>
      </c>
      <c r="DD2383" s="30">
        <v>59.090909090909093</v>
      </c>
      <c r="DE2383" s="30">
        <v>64.121212121212125</v>
      </c>
      <c r="DF2383" s="30">
        <v>-1</v>
      </c>
      <c r="DG2383" s="30">
        <v>1</v>
      </c>
      <c r="DH2383" s="30">
        <v>-1</v>
      </c>
      <c r="DI2383" s="30">
        <v>-1</v>
      </c>
      <c r="DJ2383" s="31">
        <v>7915.0082129933608</v>
      </c>
      <c r="DK2383" s="31">
        <v>7600.9917870066392</v>
      </c>
      <c r="DL2383" s="31">
        <v>-125.00821299336076</v>
      </c>
      <c r="DM2383" s="31">
        <v>189.00821299336076</v>
      </c>
      <c r="DN2383" s="31">
        <v>-1.5793819744639781E-2</v>
      </c>
      <c r="DO2383" s="31">
        <v>2.4866256705665224E-2</v>
      </c>
      <c r="DP2383" s="31">
        <v>-1</v>
      </c>
      <c r="DQ2383" s="31">
        <v>-1</v>
      </c>
    </row>
    <row r="2384" spans="1:121" x14ac:dyDescent="0.3">
      <c r="A2384" s="6">
        <v>44140</v>
      </c>
      <c r="B2384" s="2">
        <v>7790</v>
      </c>
      <c r="C2384" s="2">
        <v>40</v>
      </c>
      <c r="D2384" s="2">
        <v>5.1999999999999998E-3</v>
      </c>
      <c r="E2384" s="2">
        <v>7780</v>
      </c>
      <c r="F2384" s="2">
        <v>-10</v>
      </c>
      <c r="G2384" s="2">
        <v>-1.2999999999999999E-3</v>
      </c>
      <c r="H2384" s="3">
        <v>32760</v>
      </c>
      <c r="I2384" s="2">
        <v>0</v>
      </c>
      <c r="J2384" s="3">
        <v>32760</v>
      </c>
      <c r="K2384" s="3">
        <v>20730</v>
      </c>
      <c r="L2384" s="2">
        <v>1.7232000000000001</v>
      </c>
      <c r="M2384" s="2">
        <v>0.25</v>
      </c>
      <c r="N2384" s="2">
        <v>0</v>
      </c>
      <c r="O2384" s="2">
        <v>0.25</v>
      </c>
      <c r="P2384" s="2">
        <v>0.16</v>
      </c>
      <c r="Q2384" s="2">
        <v>1.7777777777777777</v>
      </c>
      <c r="R2384" s="13">
        <v>939.76</v>
      </c>
      <c r="S2384" s="9">
        <v>937.75</v>
      </c>
      <c r="T2384" s="9">
        <v>-2.0099999999999998</v>
      </c>
      <c r="U2384" s="9">
        <v>-0.21</v>
      </c>
      <c r="V2384" s="10">
        <v>253672780</v>
      </c>
      <c r="W2384" s="10">
        <v>32387220</v>
      </c>
      <c r="X2384" s="10">
        <v>286060000</v>
      </c>
      <c r="Y2384" s="11">
        <v>5403.38</v>
      </c>
      <c r="Z2384" s="9">
        <v>830.44</v>
      </c>
      <c r="AA2384" s="11">
        <v>6233.82</v>
      </c>
      <c r="AB2384" s="16">
        <v>4.3500000000000227</v>
      </c>
      <c r="AC2384" s="17">
        <v>0.47</v>
      </c>
      <c r="AD2384" s="18">
        <v>-56174330</v>
      </c>
      <c r="AE2384" s="16">
        <v>-18.13</v>
      </c>
      <c r="AF2384" s="18">
        <v>12094878</v>
      </c>
      <c r="AG2384" s="16">
        <v>59.6</v>
      </c>
      <c r="AH2384" s="18">
        <v>-44079452</v>
      </c>
      <c r="AI2384" s="16">
        <v>-13.35</v>
      </c>
      <c r="AJ2384" s="18">
        <v>-678.80000000000018</v>
      </c>
      <c r="AK2384" s="16">
        <v>-11.16</v>
      </c>
      <c r="AL2384" s="18">
        <v>47.870000000000005</v>
      </c>
      <c r="AM2384" s="16">
        <v>6.12</v>
      </c>
      <c r="AN2384" s="18">
        <v>-630.93000000000029</v>
      </c>
      <c r="AO2384" s="21">
        <v>-9.19</v>
      </c>
      <c r="AP2384" s="23">
        <v>7754</v>
      </c>
      <c r="AQ2384" s="23">
        <v>7793.5</v>
      </c>
      <c r="AR2384" s="23">
        <v>7876.6</v>
      </c>
      <c r="AS2384" s="23">
        <v>8014.9</v>
      </c>
      <c r="AT2384" s="23">
        <v>7591.45</v>
      </c>
      <c r="AU2384" s="23">
        <v>3.3531080732525087E-3</v>
      </c>
      <c r="AV2384" s="23">
        <v>-1.226417489779863E-2</v>
      </c>
      <c r="AW2384" s="23">
        <v>-2.9307914010156089E-2</v>
      </c>
      <c r="AX2384" s="23">
        <v>2.4837152322678913E-2</v>
      </c>
      <c r="AY2384" s="23">
        <v>-5.0683261692435755E-3</v>
      </c>
      <c r="AZ2384" s="23">
        <v>-1.556509153695762E-2</v>
      </c>
      <c r="BA2384" s="23">
        <v>-3.2551872138142701E-2</v>
      </c>
      <c r="BB2384" s="23">
        <v>2.1412246672243063E-2</v>
      </c>
      <c r="BC2384" s="23">
        <v>-1</v>
      </c>
      <c r="BD2384" s="23">
        <v>-1</v>
      </c>
      <c r="BE2384" s="23">
        <v>-1</v>
      </c>
      <c r="BF2384" s="23">
        <v>-1</v>
      </c>
      <c r="BG2384" s="23">
        <v>-1</v>
      </c>
      <c r="BH2384" s="23">
        <v>-1</v>
      </c>
      <c r="BI2384" s="23">
        <v>-1</v>
      </c>
      <c r="BJ2384" s="23">
        <v>-1</v>
      </c>
      <c r="BK2384" s="23">
        <v>-1</v>
      </c>
      <c r="BL2384" s="23">
        <v>-1</v>
      </c>
      <c r="BM2384" s="23">
        <v>-1</v>
      </c>
      <c r="BN2384" s="23">
        <v>-1</v>
      </c>
      <c r="BO2384" s="23">
        <v>-1</v>
      </c>
      <c r="BP2384" s="23">
        <v>-1</v>
      </c>
      <c r="BQ2384" s="23">
        <v>-1</v>
      </c>
      <c r="BR2384" s="23">
        <v>-1</v>
      </c>
      <c r="BS2384" s="25">
        <v>7777.5551721175298</v>
      </c>
      <c r="BT2384" s="25">
        <v>7783.1727822523608</v>
      </c>
      <c r="BU2384" s="25">
        <v>7861.847017458439</v>
      </c>
      <c r="BV2384" s="25">
        <v>7856.9653062270891</v>
      </c>
      <c r="BW2384" s="25">
        <v>7643.3127526481157</v>
      </c>
      <c r="BX2384" s="25">
        <v>3.1434401021468439E-4</v>
      </c>
      <c r="BY2384" s="25">
        <v>-1.0410660151066953E-2</v>
      </c>
      <c r="BZ2384" s="25">
        <v>-9.7958057885390026E-3</v>
      </c>
      <c r="CA2384" s="25">
        <v>1.7883246672658615E-2</v>
      </c>
      <c r="CB2384" s="25">
        <v>-7.2176351367148062E-4</v>
      </c>
      <c r="CC2384" s="25">
        <v>-1.072163387989189E-2</v>
      </c>
      <c r="CD2384" s="25">
        <v>-1.0106972732413899E-2</v>
      </c>
      <c r="CE2384" s="25">
        <v>1.7563381718601612E-2</v>
      </c>
      <c r="CF2384" s="25">
        <v>-1</v>
      </c>
      <c r="CG2384" s="25">
        <v>-1</v>
      </c>
      <c r="CH2384" s="25">
        <v>-1</v>
      </c>
      <c r="CI2384" s="25">
        <v>-1</v>
      </c>
      <c r="CJ2384" s="25">
        <v>1</v>
      </c>
      <c r="CK2384" s="25">
        <v>-1</v>
      </c>
      <c r="CL2384" s="25">
        <v>-1</v>
      </c>
      <c r="CM2384" s="25">
        <v>-1</v>
      </c>
      <c r="CN2384" s="25">
        <v>-1</v>
      </c>
      <c r="CO2384" s="25">
        <v>-1</v>
      </c>
      <c r="CP2384" s="25">
        <v>-1</v>
      </c>
      <c r="CQ2384" s="25">
        <v>-1</v>
      </c>
      <c r="CR2384" s="25">
        <v>-1</v>
      </c>
      <c r="CS2384" s="25">
        <v>-1</v>
      </c>
      <c r="CT2384" s="25">
        <v>-1</v>
      </c>
      <c r="CU2384" s="25">
        <v>-1</v>
      </c>
      <c r="CV2384" s="27">
        <v>0</v>
      </c>
      <c r="CW2384" s="27">
        <v>10</v>
      </c>
      <c r="CX2384" s="27">
        <v>27.857142857142858</v>
      </c>
      <c r="CY2384" s="27">
        <v>23.571428571428573</v>
      </c>
      <c r="CZ2384" s="27">
        <v>1.1818181818181817</v>
      </c>
      <c r="DA2384" s="27">
        <v>54.166666666666664</v>
      </c>
      <c r="DB2384" s="27">
        <v>-1</v>
      </c>
      <c r="DC2384" s="27">
        <v>-1</v>
      </c>
      <c r="DD2384" s="30">
        <v>54.54545454545454</v>
      </c>
      <c r="DE2384" s="30">
        <v>63.636363636363633</v>
      </c>
      <c r="DF2384" s="30">
        <v>-1</v>
      </c>
      <c r="DG2384" s="30">
        <v>-1</v>
      </c>
      <c r="DH2384" s="30">
        <v>-1</v>
      </c>
      <c r="DI2384" s="30">
        <v>-1</v>
      </c>
      <c r="DJ2384" s="31">
        <v>7910.7129457588653</v>
      </c>
      <c r="DK2384" s="31">
        <v>7597.2870542411347</v>
      </c>
      <c r="DL2384" s="31">
        <v>-130.71294575886532</v>
      </c>
      <c r="DM2384" s="31">
        <v>182.71294575886532</v>
      </c>
      <c r="DN2384" s="31">
        <v>-1.6523535445555959E-2</v>
      </c>
      <c r="DO2384" s="31">
        <v>2.4049762034049627E-2</v>
      </c>
      <c r="DP2384" s="31">
        <v>-1</v>
      </c>
      <c r="DQ2384" s="31">
        <v>-1</v>
      </c>
    </row>
    <row r="2385" spans="1:121" x14ac:dyDescent="0.3">
      <c r="A2385" s="6">
        <v>44141</v>
      </c>
      <c r="B2385" s="2">
        <v>7780</v>
      </c>
      <c r="C2385" s="2">
        <v>-10</v>
      </c>
      <c r="D2385" s="2">
        <v>-1.2999999999999999E-3</v>
      </c>
      <c r="E2385" s="2">
        <v>7760</v>
      </c>
      <c r="F2385" s="2">
        <v>-20</v>
      </c>
      <c r="G2385" s="2">
        <v>-2.5999999999999999E-3</v>
      </c>
      <c r="H2385" s="3">
        <v>32420</v>
      </c>
      <c r="I2385" s="2">
        <v>0</v>
      </c>
      <c r="J2385" s="3">
        <v>32420</v>
      </c>
      <c r="K2385" s="3">
        <v>-340</v>
      </c>
      <c r="L2385" s="2">
        <v>-1.04E-2</v>
      </c>
      <c r="M2385" s="2">
        <v>0.25</v>
      </c>
      <c r="N2385" s="2">
        <v>0</v>
      </c>
      <c r="O2385" s="2">
        <v>0.25</v>
      </c>
      <c r="P2385" s="2">
        <v>0</v>
      </c>
      <c r="Q2385" s="2">
        <v>0</v>
      </c>
      <c r="R2385" s="13">
        <v>937.75</v>
      </c>
      <c r="S2385" s="9">
        <v>938.29</v>
      </c>
      <c r="T2385" s="9">
        <v>0.54</v>
      </c>
      <c r="U2385" s="9">
        <v>0.06</v>
      </c>
      <c r="V2385" s="10">
        <v>232144950</v>
      </c>
      <c r="W2385" s="10">
        <v>17626036</v>
      </c>
      <c r="X2385" s="10">
        <v>249770986</v>
      </c>
      <c r="Y2385" s="11">
        <v>4703.68</v>
      </c>
      <c r="Z2385" s="9">
        <v>487.99</v>
      </c>
      <c r="AA2385" s="11">
        <v>5191.67</v>
      </c>
      <c r="AB2385" s="16">
        <v>-2.0099999999999909</v>
      </c>
      <c r="AC2385" s="17">
        <v>-0.21</v>
      </c>
      <c r="AD2385" s="18">
        <v>-21527830</v>
      </c>
      <c r="AE2385" s="16">
        <v>-8.49</v>
      </c>
      <c r="AF2385" s="18">
        <v>-14761184</v>
      </c>
      <c r="AG2385" s="16">
        <v>-45.58</v>
      </c>
      <c r="AH2385" s="18">
        <v>-36289014</v>
      </c>
      <c r="AI2385" s="16">
        <v>-12.69</v>
      </c>
      <c r="AJ2385" s="18">
        <v>-699.69999999999982</v>
      </c>
      <c r="AK2385" s="16">
        <v>-12.95</v>
      </c>
      <c r="AL2385" s="18">
        <v>-342.45000000000005</v>
      </c>
      <c r="AM2385" s="16">
        <v>-41.24</v>
      </c>
      <c r="AN2385" s="18">
        <v>-1042.1499999999996</v>
      </c>
      <c r="AO2385" s="21">
        <v>-16.72</v>
      </c>
      <c r="AP2385" s="23">
        <v>7759</v>
      </c>
      <c r="AQ2385" s="23">
        <v>7791</v>
      </c>
      <c r="AR2385" s="23">
        <v>7849</v>
      </c>
      <c r="AS2385" s="23">
        <v>8013.4</v>
      </c>
      <c r="AT2385" s="23">
        <v>7595.5</v>
      </c>
      <c r="AU2385" s="23">
        <v>1.2888258796239782E-4</v>
      </c>
      <c r="AV2385" s="23">
        <v>-1.1339024079500604E-2</v>
      </c>
      <c r="AW2385" s="23">
        <v>-3.1622033094566571E-2</v>
      </c>
      <c r="AX2385" s="23">
        <v>2.1657560397603914E-2</v>
      </c>
      <c r="AY2385" s="23">
        <v>-4.1073032986779223E-3</v>
      </c>
      <c r="AZ2385" s="23">
        <v>-1.1466428844438825E-2</v>
      </c>
      <c r="BA2385" s="23">
        <v>-3.174682406968321E-2</v>
      </c>
      <c r="BB2385" s="23">
        <v>2.1525903495490661E-2</v>
      </c>
      <c r="BC2385" s="23">
        <v>-1</v>
      </c>
      <c r="BD2385" s="23">
        <v>-1</v>
      </c>
      <c r="BE2385" s="23">
        <v>-1</v>
      </c>
      <c r="BF2385" s="23">
        <v>-1</v>
      </c>
      <c r="BG2385" s="23">
        <v>-1</v>
      </c>
      <c r="BH2385" s="23">
        <v>-1</v>
      </c>
      <c r="BI2385" s="23">
        <v>-1</v>
      </c>
      <c r="BJ2385" s="23">
        <v>-1</v>
      </c>
      <c r="BK2385" s="23">
        <v>-1</v>
      </c>
      <c r="BL2385" s="23">
        <v>-1</v>
      </c>
      <c r="BM2385" s="23">
        <v>-1</v>
      </c>
      <c r="BN2385" s="23">
        <v>-1</v>
      </c>
      <c r="BO2385" s="23">
        <v>-1</v>
      </c>
      <c r="BP2385" s="23">
        <v>-1</v>
      </c>
      <c r="BQ2385" s="23">
        <v>-1</v>
      </c>
      <c r="BR2385" s="23">
        <v>-1</v>
      </c>
      <c r="BS2385" s="25">
        <v>7774.363322641615</v>
      </c>
      <c r="BT2385" s="25">
        <v>7780.9658506092792</v>
      </c>
      <c r="BU2385" s="25">
        <v>7857.8530167737945</v>
      </c>
      <c r="BV2385" s="25">
        <v>7855.0452011532852</v>
      </c>
      <c r="BW2385" s="25">
        <v>7644.4738197859451</v>
      </c>
      <c r="BX2385" s="25">
        <v>-1.8475239766302387E-3</v>
      </c>
      <c r="BY2385" s="25">
        <v>-1.2452894774808376E-2</v>
      </c>
      <c r="BZ2385" s="25">
        <v>-1.2099892326441486E-2</v>
      </c>
      <c r="CA2385" s="25">
        <v>1.5112378292805762E-2</v>
      </c>
      <c r="CB2385" s="25">
        <v>-8.4854863707528594E-4</v>
      </c>
      <c r="CC2385" s="25">
        <v>-1.0625000741800283E-2</v>
      </c>
      <c r="CD2385" s="25">
        <v>-1.0271344905796953E-2</v>
      </c>
      <c r="CE2385" s="25">
        <v>1.6991294092666198E-2</v>
      </c>
      <c r="CF2385" s="25">
        <v>-1</v>
      </c>
      <c r="CG2385" s="25">
        <v>-1</v>
      </c>
      <c r="CH2385" s="25">
        <v>-1</v>
      </c>
      <c r="CI2385" s="25">
        <v>-1</v>
      </c>
      <c r="CJ2385" s="25">
        <v>-1</v>
      </c>
      <c r="CK2385" s="25">
        <v>-1</v>
      </c>
      <c r="CL2385" s="25">
        <v>-1</v>
      </c>
      <c r="CM2385" s="25">
        <v>-1</v>
      </c>
      <c r="CN2385" s="25">
        <v>-1</v>
      </c>
      <c r="CO2385" s="25">
        <v>-1</v>
      </c>
      <c r="CP2385" s="25">
        <v>-1</v>
      </c>
      <c r="CQ2385" s="25">
        <v>-1</v>
      </c>
      <c r="CR2385" s="25">
        <v>-1</v>
      </c>
      <c r="CS2385" s="25">
        <v>-1</v>
      </c>
      <c r="CT2385" s="25">
        <v>-1</v>
      </c>
      <c r="CU2385" s="25">
        <v>-1</v>
      </c>
      <c r="CV2385" s="27">
        <v>0</v>
      </c>
      <c r="CW2385" s="27">
        <v>20</v>
      </c>
      <c r="CX2385" s="27">
        <v>22.142857142857142</v>
      </c>
      <c r="CY2385" s="27">
        <v>25</v>
      </c>
      <c r="CZ2385" s="27">
        <v>0.88571428571428568</v>
      </c>
      <c r="DA2385" s="27">
        <v>46.969696969696969</v>
      </c>
      <c r="DB2385" s="27">
        <v>-1</v>
      </c>
      <c r="DC2385" s="27">
        <v>-1</v>
      </c>
      <c r="DD2385" s="30">
        <v>45.454545454545453</v>
      </c>
      <c r="DE2385" s="30">
        <v>53.030303030303024</v>
      </c>
      <c r="DF2385" s="30">
        <v>-1</v>
      </c>
      <c r="DG2385" s="30">
        <v>-1</v>
      </c>
      <c r="DH2385" s="30">
        <v>-1</v>
      </c>
      <c r="DI2385" s="30">
        <v>-1</v>
      </c>
      <c r="DJ2385" s="31">
        <v>7916.1991696777322</v>
      </c>
      <c r="DK2385" s="31">
        <v>7601.8008303222678</v>
      </c>
      <c r="DL2385" s="31">
        <v>-156.19916967773224</v>
      </c>
      <c r="DM2385" s="31">
        <v>158.19916967773224</v>
      </c>
      <c r="DN2385" s="31">
        <v>-1.973158662758745E-2</v>
      </c>
      <c r="DO2385" s="31">
        <v>2.0810749085493407E-2</v>
      </c>
      <c r="DP2385" s="31">
        <v>-1</v>
      </c>
      <c r="DQ2385" s="31">
        <v>-1</v>
      </c>
    </row>
    <row r="2386" spans="1:121" x14ac:dyDescent="0.3">
      <c r="A2386" s="6">
        <v>44144</v>
      </c>
      <c r="B2386" s="2">
        <v>7760</v>
      </c>
      <c r="C2386" s="2">
        <v>-20</v>
      </c>
      <c r="D2386" s="2">
        <v>-2.5999999999999999E-3</v>
      </c>
      <c r="E2386" s="2">
        <v>7700</v>
      </c>
      <c r="F2386" s="2">
        <v>-60</v>
      </c>
      <c r="G2386" s="2">
        <v>-7.7000000000000002E-3</v>
      </c>
      <c r="H2386" s="3">
        <v>23720</v>
      </c>
      <c r="I2386" s="2">
        <v>0</v>
      </c>
      <c r="J2386" s="3">
        <v>23720</v>
      </c>
      <c r="K2386" s="3">
        <v>-8700</v>
      </c>
      <c r="L2386" s="2">
        <v>-0.26840000000000003</v>
      </c>
      <c r="M2386" s="2">
        <v>0.18</v>
      </c>
      <c r="N2386" s="2">
        <v>0</v>
      </c>
      <c r="O2386" s="2">
        <v>0.18</v>
      </c>
      <c r="P2386" s="2">
        <v>-7.0000000000000007E-2</v>
      </c>
      <c r="Q2386" s="2">
        <v>-0.28000000000000003</v>
      </c>
      <c r="R2386" s="13">
        <v>938.29</v>
      </c>
      <c r="S2386" s="9">
        <v>951.99</v>
      </c>
      <c r="T2386" s="9">
        <v>13.7</v>
      </c>
      <c r="U2386" s="9">
        <v>1.46</v>
      </c>
      <c r="V2386" s="10">
        <v>350028640</v>
      </c>
      <c r="W2386" s="10">
        <v>22399577</v>
      </c>
      <c r="X2386" s="10">
        <v>372428217</v>
      </c>
      <c r="Y2386" s="11">
        <v>6984.49</v>
      </c>
      <c r="Z2386" s="9">
        <v>713.59</v>
      </c>
      <c r="AA2386" s="11">
        <v>7698.08</v>
      </c>
      <c r="AB2386" s="16">
        <v>0.53999999999996362</v>
      </c>
      <c r="AC2386" s="17">
        <v>0.06</v>
      </c>
      <c r="AD2386" s="18">
        <v>117883690</v>
      </c>
      <c r="AE2386" s="16">
        <v>50.78</v>
      </c>
      <c r="AF2386" s="18">
        <v>4773541</v>
      </c>
      <c r="AG2386" s="16">
        <v>27.08</v>
      </c>
      <c r="AH2386" s="18">
        <v>122657231</v>
      </c>
      <c r="AI2386" s="16">
        <v>49.11</v>
      </c>
      <c r="AJ2386" s="18">
        <v>2280.8099999999995</v>
      </c>
      <c r="AK2386" s="16">
        <v>48.49</v>
      </c>
      <c r="AL2386" s="18">
        <v>225.60000000000002</v>
      </c>
      <c r="AM2386" s="16">
        <v>46.23</v>
      </c>
      <c r="AN2386" s="18">
        <v>2506.41</v>
      </c>
      <c r="AO2386" s="21">
        <v>48.28</v>
      </c>
      <c r="AP2386" s="23">
        <v>7758</v>
      </c>
      <c r="AQ2386" s="23">
        <v>7777</v>
      </c>
      <c r="AR2386" s="23">
        <v>7818.6</v>
      </c>
      <c r="AS2386" s="23">
        <v>8010.9</v>
      </c>
      <c r="AT2386" s="23">
        <v>7599.25</v>
      </c>
      <c r="AU2386" s="23">
        <v>-7.4761536478473722E-3</v>
      </c>
      <c r="AV2386" s="23">
        <v>-1.5168956079093521E-2</v>
      </c>
      <c r="AW2386" s="23">
        <v>-3.8809621890174562E-2</v>
      </c>
      <c r="AX2386" s="23">
        <v>1.3257887291509007E-2</v>
      </c>
      <c r="AY2386" s="23">
        <v>-2.4431014530024164E-3</v>
      </c>
      <c r="AZ2386" s="23">
        <v>-7.7507482157931351E-3</v>
      </c>
      <c r="BA2386" s="23">
        <v>-3.1569486574542172E-2</v>
      </c>
      <c r="BB2386" s="23">
        <v>2.0890219429549051E-2</v>
      </c>
      <c r="BC2386" s="23">
        <v>-1</v>
      </c>
      <c r="BD2386" s="23">
        <v>-1</v>
      </c>
      <c r="BE2386" s="23">
        <v>-1</v>
      </c>
      <c r="BF2386" s="23">
        <v>-1</v>
      </c>
      <c r="BG2386" s="23">
        <v>-1</v>
      </c>
      <c r="BH2386" s="23">
        <v>-1</v>
      </c>
      <c r="BI2386" s="23">
        <v>-1</v>
      </c>
      <c r="BJ2386" s="23">
        <v>-1</v>
      </c>
      <c r="BK2386" s="23">
        <v>-1</v>
      </c>
      <c r="BL2386" s="23">
        <v>-1</v>
      </c>
      <c r="BM2386" s="23">
        <v>-1</v>
      </c>
      <c r="BN2386" s="23">
        <v>-1</v>
      </c>
      <c r="BO2386" s="23">
        <v>-1</v>
      </c>
      <c r="BP2386" s="23">
        <v>-1</v>
      </c>
      <c r="BQ2386" s="23">
        <v>-1</v>
      </c>
      <c r="BR2386" s="23">
        <v>-1</v>
      </c>
      <c r="BS2386" s="25">
        <v>7760.8427185249575</v>
      </c>
      <c r="BT2386" s="25">
        <v>7773.2548172179195</v>
      </c>
      <c r="BU2386" s="25">
        <v>7851.6627023905085</v>
      </c>
      <c r="BV2386" s="25">
        <v>7851.9749991502495</v>
      </c>
      <c r="BW2386" s="25">
        <v>7645.0263190915575</v>
      </c>
      <c r="BX2386" s="25">
        <v>-7.8397051366247972E-3</v>
      </c>
      <c r="BY2386" s="25">
        <v>-1.931599816995877E-2</v>
      </c>
      <c r="BZ2386" s="25">
        <v>-1.9355002934509646E-2</v>
      </c>
      <c r="CA2386" s="25">
        <v>7.1907771947310462E-3</v>
      </c>
      <c r="CB2386" s="25">
        <v>-1.5967698196988067E-3</v>
      </c>
      <c r="CC2386" s="25">
        <v>-1.1566974704338762E-2</v>
      </c>
      <c r="CD2386" s="25">
        <v>-1.160628767095595E-2</v>
      </c>
      <c r="CE2386" s="25">
        <v>1.5149247968470281E-2</v>
      </c>
      <c r="CF2386" s="25">
        <v>-1</v>
      </c>
      <c r="CG2386" s="25">
        <v>-1</v>
      </c>
      <c r="CH2386" s="25">
        <v>-1</v>
      </c>
      <c r="CI2386" s="25">
        <v>-1</v>
      </c>
      <c r="CJ2386" s="25">
        <v>-1</v>
      </c>
      <c r="CK2386" s="25">
        <v>-1</v>
      </c>
      <c r="CL2386" s="25">
        <v>-1</v>
      </c>
      <c r="CM2386" s="25">
        <v>-1</v>
      </c>
      <c r="CN2386" s="25">
        <v>-1</v>
      </c>
      <c r="CO2386" s="25">
        <v>-1</v>
      </c>
      <c r="CP2386" s="25">
        <v>-1</v>
      </c>
      <c r="CQ2386" s="25">
        <v>-1</v>
      </c>
      <c r="CR2386" s="25">
        <v>-1</v>
      </c>
      <c r="CS2386" s="25">
        <v>-1</v>
      </c>
      <c r="CT2386" s="25">
        <v>-1</v>
      </c>
      <c r="CU2386" s="25">
        <v>-1</v>
      </c>
      <c r="CV2386" s="27">
        <v>0</v>
      </c>
      <c r="CW2386" s="27">
        <v>60</v>
      </c>
      <c r="CX2386" s="27">
        <v>22.142857142857142</v>
      </c>
      <c r="CY2386" s="27">
        <v>23.571428571428573</v>
      </c>
      <c r="CZ2386" s="27">
        <v>0.93939393939393934</v>
      </c>
      <c r="DA2386" s="27">
        <v>48.4375</v>
      </c>
      <c r="DB2386" s="27">
        <v>-1</v>
      </c>
      <c r="DC2386" s="27">
        <v>-1</v>
      </c>
      <c r="DD2386" s="30">
        <v>23.52941176470588</v>
      </c>
      <c r="DE2386" s="30">
        <v>41.176470588235297</v>
      </c>
      <c r="DF2386" s="30">
        <v>-1</v>
      </c>
      <c r="DG2386" s="30">
        <v>-1</v>
      </c>
      <c r="DH2386" s="30">
        <v>-1</v>
      </c>
      <c r="DI2386" s="30">
        <v>-1</v>
      </c>
      <c r="DJ2386" s="31">
        <v>7892.5714445349031</v>
      </c>
      <c r="DK2386" s="31">
        <v>7623.4285554650969</v>
      </c>
      <c r="DL2386" s="31">
        <v>-192.57144453490309</v>
      </c>
      <c r="DM2386" s="31">
        <v>76.571444534903094</v>
      </c>
      <c r="DN2386" s="31">
        <v>-2.4399075242865997E-2</v>
      </c>
      <c r="DO2386" s="31">
        <v>1.0044226685906432E-2</v>
      </c>
      <c r="DP2386" s="31">
        <v>-1</v>
      </c>
      <c r="DQ2386" s="31">
        <v>-1</v>
      </c>
    </row>
    <row r="2387" spans="1:121" x14ac:dyDescent="0.3">
      <c r="A2387" s="6">
        <v>44145</v>
      </c>
      <c r="B2387" s="2">
        <v>7700</v>
      </c>
      <c r="C2387" s="2">
        <v>-60</v>
      </c>
      <c r="D2387" s="2">
        <v>-7.7000000000000002E-3</v>
      </c>
      <c r="E2387" s="2">
        <v>7720</v>
      </c>
      <c r="F2387" s="2">
        <v>20</v>
      </c>
      <c r="G2387" s="2">
        <v>2.5999999999999999E-3</v>
      </c>
      <c r="H2387" s="3">
        <v>48980</v>
      </c>
      <c r="I2387" s="2">
        <v>0</v>
      </c>
      <c r="J2387" s="3">
        <v>48980</v>
      </c>
      <c r="K2387" s="3">
        <v>25260</v>
      </c>
      <c r="L2387" s="2">
        <v>1.0649</v>
      </c>
      <c r="M2387" s="2">
        <v>0.38</v>
      </c>
      <c r="N2387" s="2">
        <v>0</v>
      </c>
      <c r="O2387" s="2">
        <v>0.38</v>
      </c>
      <c r="P2387" s="2">
        <v>0.2</v>
      </c>
      <c r="Q2387" s="2">
        <v>1.1111111111111112</v>
      </c>
      <c r="R2387" s="13">
        <v>951.99</v>
      </c>
      <c r="S2387" s="9">
        <v>951.9</v>
      </c>
      <c r="T2387" s="9">
        <v>-0.09</v>
      </c>
      <c r="U2387" s="9">
        <v>-0.01</v>
      </c>
      <c r="V2387" s="10">
        <v>395731220</v>
      </c>
      <c r="W2387" s="10">
        <v>30131122</v>
      </c>
      <c r="X2387" s="10">
        <v>425862342</v>
      </c>
      <c r="Y2387" s="11">
        <v>8261.7900000000009</v>
      </c>
      <c r="Z2387" s="11">
        <v>1073.69</v>
      </c>
      <c r="AA2387" s="11">
        <v>9335.48</v>
      </c>
      <c r="AB2387" s="16">
        <v>13.700000000000045</v>
      </c>
      <c r="AC2387" s="17">
        <v>1.46</v>
      </c>
      <c r="AD2387" s="18">
        <v>45702580</v>
      </c>
      <c r="AE2387" s="16">
        <v>13.06</v>
      </c>
      <c r="AF2387" s="18">
        <v>7731545</v>
      </c>
      <c r="AG2387" s="16">
        <v>34.520000000000003</v>
      </c>
      <c r="AH2387" s="18">
        <v>53434125</v>
      </c>
      <c r="AI2387" s="16">
        <v>14.35</v>
      </c>
      <c r="AJ2387" s="18">
        <v>1277.3000000000011</v>
      </c>
      <c r="AK2387" s="16">
        <v>18.29</v>
      </c>
      <c r="AL2387" s="18">
        <v>360.1</v>
      </c>
      <c r="AM2387" s="16">
        <v>50.46</v>
      </c>
      <c r="AN2387" s="18">
        <v>1637.3999999999996</v>
      </c>
      <c r="AO2387" s="21">
        <v>21.27</v>
      </c>
      <c r="AP2387" s="23">
        <v>7756</v>
      </c>
      <c r="AQ2387" s="23">
        <v>7767.5</v>
      </c>
      <c r="AR2387" s="23">
        <v>7785.8</v>
      </c>
      <c r="AS2387" s="23">
        <v>8007.2</v>
      </c>
      <c r="AT2387" s="23">
        <v>7603.1</v>
      </c>
      <c r="AU2387" s="23">
        <v>-4.6415678184631437E-3</v>
      </c>
      <c r="AV2387" s="23">
        <v>-8.451283105140095E-3</v>
      </c>
      <c r="AW2387" s="23">
        <v>-3.5867719052852465E-2</v>
      </c>
      <c r="AX2387" s="23">
        <v>1.5375307440386177E-2</v>
      </c>
      <c r="AY2387" s="23">
        <v>-1.4805278403604571E-3</v>
      </c>
      <c r="AZ2387" s="23">
        <v>-3.8274807983765813E-3</v>
      </c>
      <c r="BA2387" s="23">
        <v>-3.1371765411129959E-2</v>
      </c>
      <c r="BB2387" s="23">
        <v>2.0110218200470875E-2</v>
      </c>
      <c r="BC2387" s="23">
        <v>-1</v>
      </c>
      <c r="BD2387" s="23">
        <v>-1</v>
      </c>
      <c r="BE2387" s="23">
        <v>-1</v>
      </c>
      <c r="BF2387" s="23">
        <v>-1</v>
      </c>
      <c r="BG2387" s="23">
        <v>-1</v>
      </c>
      <c r="BH2387" s="23">
        <v>-1</v>
      </c>
      <c r="BI2387" s="23">
        <v>-1</v>
      </c>
      <c r="BJ2387" s="23">
        <v>-1</v>
      </c>
      <c r="BK2387" s="23">
        <v>-1</v>
      </c>
      <c r="BL2387" s="23">
        <v>-1</v>
      </c>
      <c r="BM2387" s="23">
        <v>-1</v>
      </c>
      <c r="BN2387" s="23">
        <v>-1</v>
      </c>
      <c r="BO2387" s="23">
        <v>-1</v>
      </c>
      <c r="BP2387" s="23">
        <v>-1</v>
      </c>
      <c r="BQ2387" s="23">
        <v>-1</v>
      </c>
      <c r="BR2387" s="23">
        <v>-1</v>
      </c>
      <c r="BS2387" s="25">
        <v>7753.4167697022376</v>
      </c>
      <c r="BT2387" s="25">
        <v>7768.1829298638322</v>
      </c>
      <c r="BU2387" s="25">
        <v>7846.4994591595078</v>
      </c>
      <c r="BV2387" s="25">
        <v>7849.3616328304424</v>
      </c>
      <c r="BW2387" s="25">
        <v>7645.7723258667656</v>
      </c>
      <c r="BX2387" s="25">
        <v>-4.3099411130353982E-3</v>
      </c>
      <c r="BY2387" s="25">
        <v>-1.6121769945684594E-2</v>
      </c>
      <c r="BZ2387" s="25">
        <v>-1.6480529103077513E-2</v>
      </c>
      <c r="CA2387" s="25">
        <v>9.7083291222406221E-3</v>
      </c>
      <c r="CB2387" s="25">
        <v>-1.9008512408774658E-3</v>
      </c>
      <c r="CC2387" s="25">
        <v>-1.1862957480817893E-2</v>
      </c>
      <c r="CD2387" s="25">
        <v>-1.2223269562063432E-2</v>
      </c>
      <c r="CE2387" s="25">
        <v>1.4078949679327435E-2</v>
      </c>
      <c r="CF2387" s="25">
        <v>-1</v>
      </c>
      <c r="CG2387" s="25">
        <v>-1</v>
      </c>
      <c r="CH2387" s="25">
        <v>-1</v>
      </c>
      <c r="CI2387" s="25">
        <v>-1</v>
      </c>
      <c r="CJ2387" s="25">
        <v>-1</v>
      </c>
      <c r="CK2387" s="25">
        <v>-1</v>
      </c>
      <c r="CL2387" s="25">
        <v>-1</v>
      </c>
      <c r="CM2387" s="25">
        <v>-1</v>
      </c>
      <c r="CN2387" s="25">
        <v>-1</v>
      </c>
      <c r="CO2387" s="25">
        <v>-1</v>
      </c>
      <c r="CP2387" s="25">
        <v>-1</v>
      </c>
      <c r="CQ2387" s="25">
        <v>-1</v>
      </c>
      <c r="CR2387" s="25">
        <v>-1</v>
      </c>
      <c r="CS2387" s="25">
        <v>-1</v>
      </c>
      <c r="CT2387" s="25">
        <v>-1</v>
      </c>
      <c r="CU2387" s="25">
        <v>-1</v>
      </c>
      <c r="CV2387" s="27">
        <v>20</v>
      </c>
      <c r="CW2387" s="27">
        <v>0</v>
      </c>
      <c r="CX2387" s="27">
        <v>23.571428571428573</v>
      </c>
      <c r="CY2387" s="27">
        <v>20</v>
      </c>
      <c r="CZ2387" s="27">
        <v>1.1785714285714286</v>
      </c>
      <c r="DA2387" s="27">
        <v>54.098360655737707</v>
      </c>
      <c r="DB2387" s="27">
        <v>-1</v>
      </c>
      <c r="DC2387" s="27">
        <v>-1</v>
      </c>
      <c r="DD2387" s="30">
        <v>35.294117647058826</v>
      </c>
      <c r="DE2387" s="30">
        <v>34.759358288770052</v>
      </c>
      <c r="DF2387" s="30">
        <v>1</v>
      </c>
      <c r="DG2387" s="30">
        <v>-1</v>
      </c>
      <c r="DH2387" s="30">
        <v>-1</v>
      </c>
      <c r="DI2387" s="30">
        <v>-1</v>
      </c>
      <c r="DJ2387" s="31">
        <v>7877.2001389611851</v>
      </c>
      <c r="DK2387" s="31">
        <v>7634.7998610388149</v>
      </c>
      <c r="DL2387" s="31">
        <v>-157.20013896118508</v>
      </c>
      <c r="DM2387" s="31">
        <v>85.200138961185075</v>
      </c>
      <c r="DN2387" s="31">
        <v>-1.9956346949173254E-2</v>
      </c>
      <c r="DO2387" s="31">
        <v>1.1159446286990393E-2</v>
      </c>
      <c r="DP2387" s="31">
        <v>-1</v>
      </c>
      <c r="DQ2387" s="31">
        <v>-1</v>
      </c>
    </row>
    <row r="2388" spans="1:121" x14ac:dyDescent="0.3">
      <c r="A2388" s="6">
        <v>44146</v>
      </c>
      <c r="B2388" s="2">
        <v>7720</v>
      </c>
      <c r="C2388" s="2">
        <v>20</v>
      </c>
      <c r="D2388" s="2">
        <v>2.5999999999999999E-3</v>
      </c>
      <c r="E2388" s="2">
        <v>7750</v>
      </c>
      <c r="F2388" s="2">
        <v>30</v>
      </c>
      <c r="G2388" s="2">
        <v>3.9000000000000003E-3</v>
      </c>
      <c r="H2388" s="3">
        <v>37830</v>
      </c>
      <c r="I2388" s="2">
        <v>0</v>
      </c>
      <c r="J2388" s="3">
        <v>37830</v>
      </c>
      <c r="K2388" s="3">
        <v>-11150</v>
      </c>
      <c r="L2388" s="2">
        <v>-0.2276</v>
      </c>
      <c r="M2388" s="2">
        <v>0.28999999999999998</v>
      </c>
      <c r="N2388" s="2">
        <v>0</v>
      </c>
      <c r="O2388" s="2">
        <v>0.28999999999999998</v>
      </c>
      <c r="P2388" s="2">
        <v>-9.0000000000000024E-2</v>
      </c>
      <c r="Q2388" s="2">
        <v>-0.23684210526315796</v>
      </c>
      <c r="R2388" s="13">
        <v>951.9</v>
      </c>
      <c r="S2388" s="9">
        <v>952.22</v>
      </c>
      <c r="T2388" s="9">
        <v>0.32</v>
      </c>
      <c r="U2388" s="9">
        <v>0.03</v>
      </c>
      <c r="V2388" s="10">
        <v>333115900</v>
      </c>
      <c r="W2388" s="10">
        <v>21107216</v>
      </c>
      <c r="X2388" s="10">
        <v>354223116</v>
      </c>
      <c r="Y2388" s="11">
        <v>6856.88</v>
      </c>
      <c r="Z2388" s="9">
        <v>826.1</v>
      </c>
      <c r="AA2388" s="11">
        <v>7682.98</v>
      </c>
      <c r="AB2388" s="16">
        <v>-9.0000000000031832E-2</v>
      </c>
      <c r="AC2388" s="17">
        <v>-0.01</v>
      </c>
      <c r="AD2388" s="18">
        <v>-62615320</v>
      </c>
      <c r="AE2388" s="16">
        <v>-15.82</v>
      </c>
      <c r="AF2388" s="18">
        <v>-9023906</v>
      </c>
      <c r="AG2388" s="16">
        <v>-29.95</v>
      </c>
      <c r="AH2388" s="18">
        <v>-71639226</v>
      </c>
      <c r="AI2388" s="16">
        <v>-16.82</v>
      </c>
      <c r="AJ2388" s="18">
        <v>-1404.9100000000008</v>
      </c>
      <c r="AK2388" s="16">
        <v>-17</v>
      </c>
      <c r="AL2388" s="18">
        <v>-247.59000000000003</v>
      </c>
      <c r="AM2388" s="16">
        <v>-23.06</v>
      </c>
      <c r="AN2388" s="18">
        <v>-1652.5</v>
      </c>
      <c r="AO2388" s="21">
        <v>-17.7</v>
      </c>
      <c r="AP2388" s="23">
        <v>7765</v>
      </c>
      <c r="AQ2388" s="23">
        <v>7761</v>
      </c>
      <c r="AR2388" s="23">
        <v>7754.4</v>
      </c>
      <c r="AS2388" s="23">
        <v>8003</v>
      </c>
      <c r="AT2388" s="23">
        <v>7606.9</v>
      </c>
      <c r="AU2388" s="23">
        <v>-1.9317450096587585E-3</v>
      </c>
      <c r="AV2388" s="23">
        <v>-5.6741978747543165E-4</v>
      </c>
      <c r="AW2388" s="23">
        <v>-3.1613145070598536E-2</v>
      </c>
      <c r="AX2388" s="23">
        <v>1.8811868172317281E-2</v>
      </c>
      <c r="AY2388" s="23">
        <v>5.1539750032203457E-4</v>
      </c>
      <c r="AZ2388" s="23">
        <v>1.3669658516455296E-3</v>
      </c>
      <c r="BA2388" s="23">
        <v>-2.9738847932025525E-2</v>
      </c>
      <c r="BB2388" s="23">
        <v>2.078376211071542E-2</v>
      </c>
      <c r="BC2388" s="23">
        <v>-1</v>
      </c>
      <c r="BD2388" s="23">
        <v>-1</v>
      </c>
      <c r="BE2388" s="23">
        <v>-1</v>
      </c>
      <c r="BF2388" s="23">
        <v>-1</v>
      </c>
      <c r="BG2388" s="23">
        <v>-1</v>
      </c>
      <c r="BH2388" s="23">
        <v>-1</v>
      </c>
      <c r="BI2388" s="23">
        <v>-1</v>
      </c>
      <c r="BJ2388" s="23">
        <v>-1</v>
      </c>
      <c r="BK2388" s="23">
        <v>-1</v>
      </c>
      <c r="BL2388" s="23">
        <v>-1</v>
      </c>
      <c r="BM2388" s="23">
        <v>-1</v>
      </c>
      <c r="BN2388" s="23">
        <v>-1</v>
      </c>
      <c r="BO2388" s="23">
        <v>-1</v>
      </c>
      <c r="BP2388" s="23">
        <v>-1</v>
      </c>
      <c r="BQ2388" s="23">
        <v>-1</v>
      </c>
      <c r="BR2388" s="23">
        <v>-1</v>
      </c>
      <c r="BS2388" s="25">
        <v>7752.7955388472856</v>
      </c>
      <c r="BT2388" s="25">
        <v>7766.4512222577532</v>
      </c>
      <c r="BU2388" s="25">
        <v>7842.7151666434484</v>
      </c>
      <c r="BV2388" s="25">
        <v>7847.3940757446908</v>
      </c>
      <c r="BW2388" s="25">
        <v>7646.8094171516732</v>
      </c>
      <c r="BX2388" s="25">
        <v>-3.6058462180221795E-4</v>
      </c>
      <c r="BY2388" s="25">
        <v>-1.1821819953092727E-2</v>
      </c>
      <c r="BZ2388" s="25">
        <v>-1.2411008648810395E-2</v>
      </c>
      <c r="CA2388" s="25">
        <v>1.3494593263547516E-2</v>
      </c>
      <c r="CB2388" s="25">
        <v>-1.7582912735396583E-3</v>
      </c>
      <c r="CC2388" s="25">
        <v>-1.1465369567239647E-2</v>
      </c>
      <c r="CD2388" s="25">
        <v>-1.2054770791975034E-2</v>
      </c>
      <c r="CE2388" s="25">
        <v>1.3860175651545292E-2</v>
      </c>
      <c r="CF2388" s="25">
        <v>-1</v>
      </c>
      <c r="CG2388" s="25">
        <v>-1</v>
      </c>
      <c r="CH2388" s="25">
        <v>-1</v>
      </c>
      <c r="CI2388" s="25">
        <v>-1</v>
      </c>
      <c r="CJ2388" s="25">
        <v>-1</v>
      </c>
      <c r="CK2388" s="25">
        <v>-1</v>
      </c>
      <c r="CL2388" s="25">
        <v>-1</v>
      </c>
      <c r="CM2388" s="25">
        <v>-1</v>
      </c>
      <c r="CN2388" s="25">
        <v>-1</v>
      </c>
      <c r="CO2388" s="25">
        <v>-1</v>
      </c>
      <c r="CP2388" s="25">
        <v>-1</v>
      </c>
      <c r="CQ2388" s="25">
        <v>-1</v>
      </c>
      <c r="CR2388" s="25">
        <v>-1</v>
      </c>
      <c r="CS2388" s="25">
        <v>-1</v>
      </c>
      <c r="CT2388" s="25">
        <v>-1</v>
      </c>
      <c r="CU2388" s="25">
        <v>-1</v>
      </c>
      <c r="CV2388" s="27">
        <v>30</v>
      </c>
      <c r="CW2388" s="27">
        <v>0</v>
      </c>
      <c r="CX2388" s="27">
        <v>20.714285714285715</v>
      </c>
      <c r="CY2388" s="27">
        <v>20</v>
      </c>
      <c r="CZ2388" s="27">
        <v>1.0357142857142858</v>
      </c>
      <c r="DA2388" s="27">
        <v>50.877192982456137</v>
      </c>
      <c r="DB2388" s="27">
        <v>-1</v>
      </c>
      <c r="DC2388" s="27">
        <v>-1</v>
      </c>
      <c r="DD2388" s="30">
        <v>52.941176470588239</v>
      </c>
      <c r="DE2388" s="30">
        <v>37.254901960784316</v>
      </c>
      <c r="DF2388" s="30">
        <v>-1</v>
      </c>
      <c r="DG2388" s="30">
        <v>-1</v>
      </c>
      <c r="DH2388" s="30">
        <v>-1</v>
      </c>
      <c r="DI2388" s="30">
        <v>-1</v>
      </c>
      <c r="DJ2388" s="31">
        <v>7874.1401802608389</v>
      </c>
      <c r="DK2388" s="31">
        <v>7655.8598197391611</v>
      </c>
      <c r="DL2388" s="31">
        <v>-124.14018026083886</v>
      </c>
      <c r="DM2388" s="31">
        <v>94.140180260838861</v>
      </c>
      <c r="DN2388" s="31">
        <v>-1.5765553751765471E-2</v>
      </c>
      <c r="DO2388" s="31">
        <v>1.2296486936466122E-2</v>
      </c>
      <c r="DP2388" s="31">
        <v>-1</v>
      </c>
      <c r="DQ2388" s="31">
        <v>-1</v>
      </c>
    </row>
    <row r="2389" spans="1:121" x14ac:dyDescent="0.3">
      <c r="A2389" s="6">
        <v>44147</v>
      </c>
      <c r="B2389" s="2">
        <v>7750</v>
      </c>
      <c r="C2389" s="2">
        <v>30</v>
      </c>
      <c r="D2389" s="2">
        <v>3.8999999999999998E-3</v>
      </c>
      <c r="E2389" s="2">
        <v>7700</v>
      </c>
      <c r="F2389" s="2">
        <v>-50</v>
      </c>
      <c r="G2389" s="2">
        <v>-6.5000000000000006E-3</v>
      </c>
      <c r="H2389" s="3">
        <v>34660</v>
      </c>
      <c r="I2389" s="2">
        <v>0</v>
      </c>
      <c r="J2389" s="3">
        <v>34660</v>
      </c>
      <c r="K2389" s="3">
        <v>-3170</v>
      </c>
      <c r="L2389" s="2">
        <v>-8.3799999999999999E-2</v>
      </c>
      <c r="M2389" s="2">
        <v>0.27</v>
      </c>
      <c r="N2389" s="2">
        <v>0</v>
      </c>
      <c r="O2389" s="2">
        <v>0.27</v>
      </c>
      <c r="P2389" s="2">
        <v>-1.9999999999999962E-2</v>
      </c>
      <c r="Q2389" s="2">
        <v>-6.8965517241379226E-2</v>
      </c>
      <c r="R2389" s="13">
        <v>952.22</v>
      </c>
      <c r="S2389" s="9">
        <v>959.28</v>
      </c>
      <c r="T2389" s="9">
        <v>7.06</v>
      </c>
      <c r="U2389" s="9">
        <v>0.74</v>
      </c>
      <c r="V2389" s="10">
        <v>300734230</v>
      </c>
      <c r="W2389" s="10">
        <v>23035136</v>
      </c>
      <c r="X2389" s="10">
        <v>323769366</v>
      </c>
      <c r="Y2389" s="11">
        <v>5508.45</v>
      </c>
      <c r="Z2389" s="9">
        <v>374.81</v>
      </c>
      <c r="AA2389" s="11">
        <v>5883.26</v>
      </c>
      <c r="AB2389" s="16">
        <v>0.32000000000005002</v>
      </c>
      <c r="AC2389" s="17">
        <v>0.03</v>
      </c>
      <c r="AD2389" s="18">
        <v>-32381670</v>
      </c>
      <c r="AE2389" s="16">
        <v>-9.7200000000000006</v>
      </c>
      <c r="AF2389" s="18">
        <v>1927920</v>
      </c>
      <c r="AG2389" s="16">
        <v>9.1300000000000008</v>
      </c>
      <c r="AH2389" s="18">
        <v>-30453750</v>
      </c>
      <c r="AI2389" s="16">
        <v>-8.6</v>
      </c>
      <c r="AJ2389" s="18">
        <v>-1348.4300000000003</v>
      </c>
      <c r="AK2389" s="16">
        <v>-19.670000000000002</v>
      </c>
      <c r="AL2389" s="18">
        <v>-451.29</v>
      </c>
      <c r="AM2389" s="16">
        <v>-54.63</v>
      </c>
      <c r="AN2389" s="18">
        <v>-1799.7199999999993</v>
      </c>
      <c r="AO2389" s="21">
        <v>-23.42</v>
      </c>
      <c r="AP2389" s="23">
        <v>7763</v>
      </c>
      <c r="AQ2389" s="23">
        <v>7761</v>
      </c>
      <c r="AR2389" s="23">
        <v>7746.6</v>
      </c>
      <c r="AS2389" s="23">
        <v>7999.5</v>
      </c>
      <c r="AT2389" s="23">
        <v>7610.5</v>
      </c>
      <c r="AU2389" s="23">
        <v>-8.1154192966637062E-3</v>
      </c>
      <c r="AV2389" s="23">
        <v>-6.0155423024295107E-3</v>
      </c>
      <c r="AW2389" s="23">
        <v>-3.7439839989999335E-2</v>
      </c>
      <c r="AX2389" s="23">
        <v>1.1760068326653883E-2</v>
      </c>
      <c r="AY2389" s="23">
        <v>2.5769875016101729E-4</v>
      </c>
      <c r="AZ2389" s="23">
        <v>2.1170578060052403E-3</v>
      </c>
      <c r="BA2389" s="23">
        <v>-2.9564347771735777E-2</v>
      </c>
      <c r="BB2389" s="23">
        <v>2.0038105249326588E-2</v>
      </c>
      <c r="BC2389" s="23">
        <v>-1</v>
      </c>
      <c r="BD2389" s="23">
        <v>-1</v>
      </c>
      <c r="BE2389" s="23">
        <v>-1</v>
      </c>
      <c r="BF2389" s="23">
        <v>-1</v>
      </c>
      <c r="BG2389" s="23">
        <v>-1</v>
      </c>
      <c r="BH2389" s="23">
        <v>-1</v>
      </c>
      <c r="BI2389" s="23">
        <v>-1</v>
      </c>
      <c r="BJ2389" s="23">
        <v>-1</v>
      </c>
      <c r="BK2389" s="23">
        <v>-1</v>
      </c>
      <c r="BL2389" s="23">
        <v>-1</v>
      </c>
      <c r="BM2389" s="23">
        <v>-1</v>
      </c>
      <c r="BN2389" s="23">
        <v>-1</v>
      </c>
      <c r="BO2389" s="23">
        <v>-1</v>
      </c>
      <c r="BP2389" s="23">
        <v>-1</v>
      </c>
      <c r="BQ2389" s="23">
        <v>-1</v>
      </c>
      <c r="BR2389" s="23">
        <v>-1</v>
      </c>
      <c r="BS2389" s="25">
        <v>7743.1963499659605</v>
      </c>
      <c r="BT2389" s="25">
        <v>7760.1225344236818</v>
      </c>
      <c r="BU2389" s="25">
        <v>7837.1184934417442</v>
      </c>
      <c r="BV2389" s="25">
        <v>7844.475381175489</v>
      </c>
      <c r="BW2389" s="25">
        <v>7647.3386766825024</v>
      </c>
      <c r="BX2389" s="25">
        <v>-5.5786199927825297E-3</v>
      </c>
      <c r="BY2389" s="25">
        <v>-1.7496034232031499E-2</v>
      </c>
      <c r="BZ2389" s="25">
        <v>-1.8417468875253085E-2</v>
      </c>
      <c r="CA2389" s="25">
        <v>6.8862287318420812E-3</v>
      </c>
      <c r="CB2389" s="25">
        <v>-2.1811748954526644E-3</v>
      </c>
      <c r="CC2389" s="25">
        <v>-1.1984269927063029E-2</v>
      </c>
      <c r="CD2389" s="25">
        <v>-1.2910873740845652E-2</v>
      </c>
      <c r="CE2389" s="25">
        <v>1.2534775473687088E-2</v>
      </c>
      <c r="CF2389" s="25">
        <v>-1</v>
      </c>
      <c r="CG2389" s="25">
        <v>-1</v>
      </c>
      <c r="CH2389" s="25">
        <v>-1</v>
      </c>
      <c r="CI2389" s="25">
        <v>-1</v>
      </c>
      <c r="CJ2389" s="25">
        <v>-1</v>
      </c>
      <c r="CK2389" s="25">
        <v>-1</v>
      </c>
      <c r="CL2389" s="25">
        <v>-1</v>
      </c>
      <c r="CM2389" s="25">
        <v>-1</v>
      </c>
      <c r="CN2389" s="25">
        <v>-1</v>
      </c>
      <c r="CO2389" s="25">
        <v>-1</v>
      </c>
      <c r="CP2389" s="25">
        <v>-1</v>
      </c>
      <c r="CQ2389" s="25">
        <v>-1</v>
      </c>
      <c r="CR2389" s="25">
        <v>-1</v>
      </c>
      <c r="CS2389" s="25">
        <v>-1</v>
      </c>
      <c r="CT2389" s="25">
        <v>-1</v>
      </c>
      <c r="CU2389" s="25">
        <v>-1</v>
      </c>
      <c r="CV2389" s="27">
        <v>0</v>
      </c>
      <c r="CW2389" s="27">
        <v>50</v>
      </c>
      <c r="CX2389" s="27">
        <v>20.714285714285715</v>
      </c>
      <c r="CY2389" s="27">
        <v>15.714285714285714</v>
      </c>
      <c r="CZ2389" s="27">
        <v>1.3181818181818183</v>
      </c>
      <c r="DA2389" s="27">
        <v>56.86274509803922</v>
      </c>
      <c r="DB2389" s="27">
        <v>-1</v>
      </c>
      <c r="DC2389" s="27">
        <v>-1</v>
      </c>
      <c r="DD2389" s="30">
        <v>23.52941176470588</v>
      </c>
      <c r="DE2389" s="30">
        <v>37.254901960784316</v>
      </c>
      <c r="DF2389" s="30">
        <v>-1</v>
      </c>
      <c r="DG2389" s="30">
        <v>1</v>
      </c>
      <c r="DH2389" s="30">
        <v>-1</v>
      </c>
      <c r="DI2389" s="30">
        <v>-1</v>
      </c>
      <c r="DJ2389" s="31">
        <v>7872.1401802608389</v>
      </c>
      <c r="DK2389" s="31">
        <v>7653.8598197391611</v>
      </c>
      <c r="DL2389" s="31">
        <v>-172.14018026083886</v>
      </c>
      <c r="DM2389" s="31">
        <v>46.140180260838861</v>
      </c>
      <c r="DN2389" s="31">
        <v>-2.1867011552014204E-2</v>
      </c>
      <c r="DO2389" s="31">
        <v>6.0283544966219793E-3</v>
      </c>
      <c r="DP2389" s="31">
        <v>-1</v>
      </c>
      <c r="DQ2389" s="31">
        <v>-1</v>
      </c>
    </row>
    <row r="2390" spans="1:121" x14ac:dyDescent="0.3">
      <c r="A2390" s="6">
        <v>44148</v>
      </c>
      <c r="B2390" s="2">
        <v>7700</v>
      </c>
      <c r="C2390" s="2">
        <v>-50</v>
      </c>
      <c r="D2390" s="2">
        <v>-6.4999999999999997E-3</v>
      </c>
      <c r="E2390" s="2">
        <v>7730</v>
      </c>
      <c r="F2390" s="2">
        <v>30</v>
      </c>
      <c r="G2390" s="2">
        <v>3.9000000000000003E-3</v>
      </c>
      <c r="H2390" s="3">
        <v>27420</v>
      </c>
      <c r="I2390" s="2">
        <v>0</v>
      </c>
      <c r="J2390" s="3">
        <v>27420</v>
      </c>
      <c r="K2390" s="3">
        <v>-7240</v>
      </c>
      <c r="L2390" s="2">
        <v>-0.2089</v>
      </c>
      <c r="M2390" s="2">
        <v>0.21</v>
      </c>
      <c r="N2390" s="2">
        <v>0</v>
      </c>
      <c r="O2390" s="2">
        <v>0.21</v>
      </c>
      <c r="P2390" s="2">
        <v>-6.0000000000000026E-2</v>
      </c>
      <c r="Q2390" s="2">
        <v>-0.22222222222222232</v>
      </c>
      <c r="R2390" s="13">
        <v>959.28</v>
      </c>
      <c r="S2390" s="9">
        <v>966.29</v>
      </c>
      <c r="T2390" s="9">
        <v>7.01</v>
      </c>
      <c r="U2390" s="9">
        <v>0.73</v>
      </c>
      <c r="V2390" s="10">
        <v>396244600</v>
      </c>
      <c r="W2390" s="10">
        <v>34302476</v>
      </c>
      <c r="X2390" s="10">
        <v>430547076</v>
      </c>
      <c r="Y2390" s="11">
        <v>7101.36</v>
      </c>
      <c r="Z2390" s="9">
        <v>700.74</v>
      </c>
      <c r="AA2390" s="11">
        <v>7802.11</v>
      </c>
      <c r="AB2390" s="16">
        <v>7.0599999999999454</v>
      </c>
      <c r="AC2390" s="17">
        <v>0.74</v>
      </c>
      <c r="AD2390" s="18">
        <v>95510370</v>
      </c>
      <c r="AE2390" s="16">
        <v>31.76</v>
      </c>
      <c r="AF2390" s="18">
        <v>11267340</v>
      </c>
      <c r="AG2390" s="16">
        <v>48.91</v>
      </c>
      <c r="AH2390" s="18">
        <v>106777710</v>
      </c>
      <c r="AI2390" s="16">
        <v>32.979999999999997</v>
      </c>
      <c r="AJ2390" s="18">
        <v>1592.9099999999999</v>
      </c>
      <c r="AK2390" s="16">
        <v>28.92</v>
      </c>
      <c r="AL2390" s="18">
        <v>325.93</v>
      </c>
      <c r="AM2390" s="16">
        <v>86.96</v>
      </c>
      <c r="AN2390" s="18">
        <v>1918.8499999999995</v>
      </c>
      <c r="AO2390" s="21">
        <v>32.619999999999997</v>
      </c>
      <c r="AP2390" s="23">
        <v>7756</v>
      </c>
      <c r="AQ2390" s="23">
        <v>7757.5</v>
      </c>
      <c r="AR2390" s="23">
        <v>7743.6</v>
      </c>
      <c r="AS2390" s="23">
        <v>7996.3</v>
      </c>
      <c r="AT2390" s="23">
        <v>7615.65</v>
      </c>
      <c r="AU2390" s="23">
        <v>-3.3522434244456223E-3</v>
      </c>
      <c r="AV2390" s="23">
        <v>-1.7562890645178575E-3</v>
      </c>
      <c r="AW2390" s="23">
        <v>-3.3302902592449057E-2</v>
      </c>
      <c r="AX2390" s="23">
        <v>1.5015133311010898E-2</v>
      </c>
      <c r="AY2390" s="23">
        <v>-1.9336126329361214E-4</v>
      </c>
      <c r="AZ2390" s="23">
        <v>1.601322382354331E-3</v>
      </c>
      <c r="BA2390" s="23">
        <v>-3.0051398771932081E-2</v>
      </c>
      <c r="BB2390" s="23">
        <v>1.8429155751642945E-2</v>
      </c>
      <c r="BC2390" s="23">
        <v>-1</v>
      </c>
      <c r="BD2390" s="23">
        <v>-1</v>
      </c>
      <c r="BE2390" s="23">
        <v>-1</v>
      </c>
      <c r="BF2390" s="23">
        <v>-1</v>
      </c>
      <c r="BG2390" s="23">
        <v>-1</v>
      </c>
      <c r="BH2390" s="23">
        <v>-1</v>
      </c>
      <c r="BI2390" s="23">
        <v>-1</v>
      </c>
      <c r="BJ2390" s="23">
        <v>-1</v>
      </c>
      <c r="BK2390" s="23">
        <v>-1</v>
      </c>
      <c r="BL2390" s="23">
        <v>-1</v>
      </c>
      <c r="BM2390" s="23">
        <v>-1</v>
      </c>
      <c r="BN2390" s="23">
        <v>-1</v>
      </c>
      <c r="BO2390" s="23">
        <v>-1</v>
      </c>
      <c r="BP2390" s="23">
        <v>-1</v>
      </c>
      <c r="BQ2390" s="23">
        <v>-1</v>
      </c>
      <c r="BR2390" s="23">
        <v>-1</v>
      </c>
      <c r="BS2390" s="25">
        <v>7740.7970136085132</v>
      </c>
      <c r="BT2390" s="25">
        <v>7757.2537216214268</v>
      </c>
      <c r="BU2390" s="25">
        <v>7832.9177682087347</v>
      </c>
      <c r="BV2390" s="25">
        <v>7842.208541944291</v>
      </c>
      <c r="BW2390" s="25">
        <v>7648.1611774120302</v>
      </c>
      <c r="BX2390" s="25">
        <v>-1.394819369314515E-3</v>
      </c>
      <c r="BY2390" s="25">
        <v>-1.3139135537263535E-2</v>
      </c>
      <c r="BZ2390" s="25">
        <v>-1.4308283354636631E-2</v>
      </c>
      <c r="CA2390" s="25">
        <v>1.0700457363486571E-2</v>
      </c>
      <c r="CB2390" s="25">
        <v>-2.1214605843101753E-3</v>
      </c>
      <c r="CC2390" s="25">
        <v>-1.1760720248348511E-2</v>
      </c>
      <c r="CD2390" s="25">
        <v>-1.2931501093521702E-2</v>
      </c>
      <c r="CE2390" s="25">
        <v>1.2112171023549001E-2</v>
      </c>
      <c r="CF2390" s="25">
        <v>-1</v>
      </c>
      <c r="CG2390" s="25">
        <v>-1</v>
      </c>
      <c r="CH2390" s="25">
        <v>-1</v>
      </c>
      <c r="CI2390" s="25">
        <v>-1</v>
      </c>
      <c r="CJ2390" s="25">
        <v>-1</v>
      </c>
      <c r="CK2390" s="25">
        <v>-1</v>
      </c>
      <c r="CL2390" s="25">
        <v>-1</v>
      </c>
      <c r="CM2390" s="25">
        <v>-1</v>
      </c>
      <c r="CN2390" s="25">
        <v>-1</v>
      </c>
      <c r="CO2390" s="25">
        <v>-1</v>
      </c>
      <c r="CP2390" s="25">
        <v>-1</v>
      </c>
      <c r="CQ2390" s="25">
        <v>-1</v>
      </c>
      <c r="CR2390" s="25">
        <v>-1</v>
      </c>
      <c r="CS2390" s="25">
        <v>-1</v>
      </c>
      <c r="CT2390" s="25">
        <v>-1</v>
      </c>
      <c r="CU2390" s="25">
        <v>-1</v>
      </c>
      <c r="CV2390" s="27">
        <v>30</v>
      </c>
      <c r="CW2390" s="27">
        <v>0</v>
      </c>
      <c r="CX2390" s="27">
        <v>22.857142857142858</v>
      </c>
      <c r="CY2390" s="27">
        <v>15.714285714285714</v>
      </c>
      <c r="CZ2390" s="27">
        <v>1.4545454545454546</v>
      </c>
      <c r="DA2390" s="27">
        <v>59.25925925925926</v>
      </c>
      <c r="DB2390" s="27">
        <v>-1</v>
      </c>
      <c r="DC2390" s="27">
        <v>-1</v>
      </c>
      <c r="DD2390" s="30">
        <v>41.17647058823529</v>
      </c>
      <c r="DE2390" s="30">
        <v>39.2156862745098</v>
      </c>
      <c r="DF2390" s="30">
        <v>1</v>
      </c>
      <c r="DG2390" s="30">
        <v>-1</v>
      </c>
      <c r="DH2390" s="30">
        <v>-1</v>
      </c>
      <c r="DI2390" s="30">
        <v>-1</v>
      </c>
      <c r="DJ2390" s="31">
        <v>7864.3609951188982</v>
      </c>
      <c r="DK2390" s="31">
        <v>7647.6390048811018</v>
      </c>
      <c r="DL2390" s="31">
        <v>-134.36099511889824</v>
      </c>
      <c r="DM2390" s="31">
        <v>82.360995118898245</v>
      </c>
      <c r="DN2390" s="31">
        <v>-1.7084794963289518E-2</v>
      </c>
      <c r="DO2390" s="31">
        <v>1.0769466899043234E-2</v>
      </c>
      <c r="DP2390" s="31">
        <v>-1</v>
      </c>
      <c r="DQ2390" s="31">
        <v>-1</v>
      </c>
    </row>
    <row r="2391" spans="1:121" x14ac:dyDescent="0.3">
      <c r="A2391" s="6">
        <v>44151</v>
      </c>
      <c r="B2391" s="2">
        <v>7730</v>
      </c>
      <c r="C2391" s="2">
        <v>30</v>
      </c>
      <c r="D2391" s="2">
        <v>3.8999999999999998E-3</v>
      </c>
      <c r="E2391" s="2">
        <v>7730</v>
      </c>
      <c r="F2391" s="2">
        <v>0</v>
      </c>
      <c r="G2391" s="2">
        <v>0</v>
      </c>
      <c r="H2391" s="3">
        <v>33250</v>
      </c>
      <c r="I2391" s="2">
        <v>0</v>
      </c>
      <c r="J2391" s="3">
        <v>33250</v>
      </c>
      <c r="K2391" s="3">
        <v>5830</v>
      </c>
      <c r="L2391" s="2">
        <v>0.21260000000000001</v>
      </c>
      <c r="M2391" s="2">
        <v>0.26</v>
      </c>
      <c r="N2391" s="2">
        <v>0</v>
      </c>
      <c r="O2391" s="2">
        <v>0.26</v>
      </c>
      <c r="P2391" s="2">
        <v>5.0000000000000017E-2</v>
      </c>
      <c r="Q2391" s="2">
        <v>0.23809523809523814</v>
      </c>
      <c r="R2391" s="13">
        <v>966.29</v>
      </c>
      <c r="S2391" s="9">
        <v>950.79</v>
      </c>
      <c r="T2391" s="9">
        <v>-15.5</v>
      </c>
      <c r="U2391" s="9">
        <v>-1.6</v>
      </c>
      <c r="V2391" s="10">
        <v>448752680</v>
      </c>
      <c r="W2391" s="10">
        <v>33015649</v>
      </c>
      <c r="X2391" s="10">
        <v>481768329</v>
      </c>
      <c r="Y2391" s="11">
        <v>9480.93</v>
      </c>
      <c r="Z2391" s="9">
        <v>576.32000000000005</v>
      </c>
      <c r="AA2391" s="11">
        <v>10057.25</v>
      </c>
      <c r="AB2391" s="16">
        <v>7.0099999999999909</v>
      </c>
      <c r="AC2391" s="17">
        <v>0.73</v>
      </c>
      <c r="AD2391" s="18">
        <v>52508080</v>
      </c>
      <c r="AE2391" s="16">
        <v>13.25</v>
      </c>
      <c r="AF2391" s="18">
        <v>-1286827</v>
      </c>
      <c r="AG2391" s="16">
        <v>-3.75</v>
      </c>
      <c r="AH2391" s="18">
        <v>51221253</v>
      </c>
      <c r="AI2391" s="16">
        <v>11.9</v>
      </c>
      <c r="AJ2391" s="18">
        <v>2379.5700000000006</v>
      </c>
      <c r="AK2391" s="16">
        <v>33.51</v>
      </c>
      <c r="AL2391" s="18">
        <v>-124.41999999999996</v>
      </c>
      <c r="AM2391" s="16">
        <v>-17.760000000000002</v>
      </c>
      <c r="AN2391" s="18">
        <v>2255.1400000000003</v>
      </c>
      <c r="AO2391" s="21">
        <v>28.9</v>
      </c>
      <c r="AP2391" s="23">
        <v>7749</v>
      </c>
      <c r="AQ2391" s="23">
        <v>7750</v>
      </c>
      <c r="AR2391" s="23">
        <v>7744.4</v>
      </c>
      <c r="AS2391" s="23">
        <v>7993.6</v>
      </c>
      <c r="AT2391" s="23">
        <v>7620.55</v>
      </c>
      <c r="AU2391" s="23">
        <v>-2.4519292811975291E-3</v>
      </c>
      <c r="AV2391" s="23">
        <v>-1.8594080884251074E-3</v>
      </c>
      <c r="AW2391" s="23">
        <v>-3.2976381104883989E-2</v>
      </c>
      <c r="AX2391" s="23">
        <v>1.4362480398396382E-2</v>
      </c>
      <c r="AY2391" s="23">
        <v>-1.2903225806448759E-4</v>
      </c>
      <c r="AZ2391" s="23">
        <v>5.9397758380264065E-4</v>
      </c>
      <c r="BA2391" s="23">
        <v>-3.0599479583666933E-2</v>
      </c>
      <c r="BB2391" s="23">
        <v>1.6855738759013361E-2</v>
      </c>
      <c r="BC2391" s="23">
        <v>-1</v>
      </c>
      <c r="BD2391" s="23">
        <v>-1</v>
      </c>
      <c r="BE2391" s="23">
        <v>-1</v>
      </c>
      <c r="BF2391" s="23">
        <v>-1</v>
      </c>
      <c r="BG2391" s="23">
        <v>-1</v>
      </c>
      <c r="BH2391" s="23">
        <v>-1</v>
      </c>
      <c r="BI2391" s="23">
        <v>-1</v>
      </c>
      <c r="BJ2391" s="23">
        <v>-1</v>
      </c>
      <c r="BK2391" s="23">
        <v>-1</v>
      </c>
      <c r="BL2391" s="23">
        <v>-1</v>
      </c>
      <c r="BM2391" s="23">
        <v>-1</v>
      </c>
      <c r="BN2391" s="23">
        <v>-1</v>
      </c>
      <c r="BO2391" s="23">
        <v>-1</v>
      </c>
      <c r="BP2391" s="23">
        <v>-1</v>
      </c>
      <c r="BQ2391" s="23">
        <v>-1</v>
      </c>
      <c r="BR2391" s="23">
        <v>-1</v>
      </c>
      <c r="BS2391" s="25">
        <v>7738.8339202251473</v>
      </c>
      <c r="BT2391" s="25">
        <v>7754.6581290860531</v>
      </c>
      <c r="BU2391" s="25">
        <v>7828.8817772985885</v>
      </c>
      <c r="BV2391" s="25">
        <v>7839.9865906186615</v>
      </c>
      <c r="BW2391" s="25">
        <v>7648.9754940546964</v>
      </c>
      <c r="BX2391" s="25">
        <v>-1.1415053373945439E-3</v>
      </c>
      <c r="BY2391" s="25">
        <v>-1.2630383254134236E-2</v>
      </c>
      <c r="BZ2391" s="25">
        <v>-1.402892585942328E-2</v>
      </c>
      <c r="CA2391" s="25">
        <v>1.0592857305959713E-2</v>
      </c>
      <c r="CB2391" s="25">
        <v>-2.0406068968472635E-3</v>
      </c>
      <c r="CC2391" s="25">
        <v>-1.1502007519714086E-2</v>
      </c>
      <c r="CD2391" s="25">
        <v>-1.2902148393283408E-2</v>
      </c>
      <c r="CE2391" s="25">
        <v>1.1747772788694988E-2</v>
      </c>
      <c r="CF2391" s="25">
        <v>-1</v>
      </c>
      <c r="CG2391" s="25">
        <v>-1</v>
      </c>
      <c r="CH2391" s="25">
        <v>-1</v>
      </c>
      <c r="CI2391" s="25">
        <v>-1</v>
      </c>
      <c r="CJ2391" s="25">
        <v>-1</v>
      </c>
      <c r="CK2391" s="25">
        <v>-1</v>
      </c>
      <c r="CL2391" s="25">
        <v>-1</v>
      </c>
      <c r="CM2391" s="25">
        <v>-1</v>
      </c>
      <c r="CN2391" s="25">
        <v>-1</v>
      </c>
      <c r="CO2391" s="25">
        <v>-1</v>
      </c>
      <c r="CP2391" s="25">
        <v>-1</v>
      </c>
      <c r="CQ2391" s="25">
        <v>-1</v>
      </c>
      <c r="CR2391" s="25">
        <v>-1</v>
      </c>
      <c r="CS2391" s="25">
        <v>-1</v>
      </c>
      <c r="CT2391" s="25">
        <v>-1</v>
      </c>
      <c r="CU2391" s="25">
        <v>-1</v>
      </c>
      <c r="CV2391" s="27">
        <v>0</v>
      </c>
      <c r="CW2391" s="27">
        <v>0</v>
      </c>
      <c r="CX2391" s="27">
        <v>20.714285714285715</v>
      </c>
      <c r="CY2391" s="27">
        <v>15.714285714285714</v>
      </c>
      <c r="CZ2391" s="27">
        <v>1.3181818181818183</v>
      </c>
      <c r="DA2391" s="27">
        <v>56.86274509803922</v>
      </c>
      <c r="DB2391" s="27">
        <v>-1</v>
      </c>
      <c r="DC2391" s="27">
        <v>-1</v>
      </c>
      <c r="DD2391" s="30">
        <v>41.17647058823529</v>
      </c>
      <c r="DE2391" s="30">
        <v>35.294117647058819</v>
      </c>
      <c r="DF2391" s="30">
        <v>-1</v>
      </c>
      <c r="DG2391" s="30">
        <v>-1</v>
      </c>
      <c r="DH2391" s="30">
        <v>-1</v>
      </c>
      <c r="DI2391" s="30">
        <v>-1</v>
      </c>
      <c r="DJ2391" s="31">
        <v>7841.2239836370927</v>
      </c>
      <c r="DK2391" s="31">
        <v>7656.7760163629073</v>
      </c>
      <c r="DL2391" s="31">
        <v>-111.22398363709272</v>
      </c>
      <c r="DM2391" s="31">
        <v>73.223983637092715</v>
      </c>
      <c r="DN2391" s="31">
        <v>-1.4184518114670919E-2</v>
      </c>
      <c r="DO2391" s="31">
        <v>9.5632918451067361E-3</v>
      </c>
      <c r="DP2391" s="31">
        <v>-1</v>
      </c>
      <c r="DQ2391" s="31">
        <v>-1</v>
      </c>
    </row>
    <row r="2392" spans="1:121" x14ac:dyDescent="0.3">
      <c r="A2392" s="6">
        <v>44152</v>
      </c>
      <c r="B2392" s="2">
        <v>7730</v>
      </c>
      <c r="C2392" s="2">
        <v>0</v>
      </c>
      <c r="D2392" s="2">
        <v>0</v>
      </c>
      <c r="E2392" s="2">
        <v>7800</v>
      </c>
      <c r="F2392" s="2">
        <v>70</v>
      </c>
      <c r="G2392" s="2">
        <v>9.1000000000000004E-3</v>
      </c>
      <c r="H2392" s="3">
        <v>112420</v>
      </c>
      <c r="I2392" s="2">
        <v>0</v>
      </c>
      <c r="J2392" s="3">
        <v>112420</v>
      </c>
      <c r="K2392" s="3">
        <v>79170</v>
      </c>
      <c r="L2392" s="2">
        <v>2.3811</v>
      </c>
      <c r="M2392" s="2">
        <v>0.87</v>
      </c>
      <c r="N2392" s="2">
        <v>0</v>
      </c>
      <c r="O2392" s="2">
        <v>0.87</v>
      </c>
      <c r="P2392" s="2">
        <v>0.61</v>
      </c>
      <c r="Q2392" s="2">
        <v>2.3461538461538458</v>
      </c>
      <c r="R2392" s="13">
        <v>950.79</v>
      </c>
      <c r="S2392" s="9">
        <v>968.9</v>
      </c>
      <c r="T2392" s="9">
        <v>18.11</v>
      </c>
      <c r="U2392" s="9">
        <v>1.9</v>
      </c>
      <c r="V2392" s="10">
        <v>352317830</v>
      </c>
      <c r="W2392" s="10">
        <v>25298846</v>
      </c>
      <c r="X2392" s="10">
        <v>377616676</v>
      </c>
      <c r="Y2392" s="11">
        <v>7248.76</v>
      </c>
      <c r="Z2392" s="9">
        <v>494.93</v>
      </c>
      <c r="AA2392" s="11">
        <v>7743.68</v>
      </c>
      <c r="AB2392" s="16">
        <v>-15.5</v>
      </c>
      <c r="AC2392" s="17">
        <v>-1.6</v>
      </c>
      <c r="AD2392" s="18">
        <v>-96434850</v>
      </c>
      <c r="AE2392" s="16">
        <v>-21.49</v>
      </c>
      <c r="AF2392" s="18">
        <v>-7716803</v>
      </c>
      <c r="AG2392" s="16">
        <v>-23.37</v>
      </c>
      <c r="AH2392" s="18">
        <v>-104151653</v>
      </c>
      <c r="AI2392" s="16">
        <v>-21.62</v>
      </c>
      <c r="AJ2392" s="18">
        <v>-2232.17</v>
      </c>
      <c r="AK2392" s="16">
        <v>-23.54</v>
      </c>
      <c r="AL2392" s="18">
        <v>-81.390000000000043</v>
      </c>
      <c r="AM2392" s="16">
        <v>-14.12</v>
      </c>
      <c r="AN2392" s="18">
        <v>-2313.5699999999997</v>
      </c>
      <c r="AO2392" s="21">
        <v>-23</v>
      </c>
      <c r="AP2392" s="23">
        <v>7746</v>
      </c>
      <c r="AQ2392" s="23">
        <v>7750</v>
      </c>
      <c r="AR2392" s="23">
        <v>7747.4</v>
      </c>
      <c r="AS2392" s="23">
        <v>7992.6</v>
      </c>
      <c r="AT2392" s="23">
        <v>7625.6</v>
      </c>
      <c r="AU2392" s="23">
        <v>6.9713400464757047E-3</v>
      </c>
      <c r="AV2392" s="23">
        <v>6.7893744998321903E-3</v>
      </c>
      <c r="AW2392" s="23">
        <v>-2.4097289993243787E-2</v>
      </c>
      <c r="AX2392" s="23">
        <v>2.2870331514897035E-2</v>
      </c>
      <c r="AY2392" s="23">
        <v>-5.1612903225806139E-4</v>
      </c>
      <c r="AZ2392" s="23">
        <v>-1.8070578516660163E-4</v>
      </c>
      <c r="BA2392" s="23">
        <v>-3.0853539524059781E-2</v>
      </c>
      <c r="BB2392" s="23">
        <v>1.5788921527486233E-2</v>
      </c>
      <c r="BC2392" s="23">
        <v>1</v>
      </c>
      <c r="BD2392" s="23">
        <v>1</v>
      </c>
      <c r="BE2392" s="23">
        <v>-1</v>
      </c>
      <c r="BF2392" s="23">
        <v>-1</v>
      </c>
      <c r="BG2392" s="23">
        <v>-1</v>
      </c>
      <c r="BH2392" s="23">
        <v>-1</v>
      </c>
      <c r="BI2392" s="23">
        <v>-1</v>
      </c>
      <c r="BJ2392" s="23">
        <v>-1</v>
      </c>
      <c r="BK2392" s="23">
        <v>-1</v>
      </c>
      <c r="BL2392" s="23">
        <v>-1</v>
      </c>
      <c r="BM2392" s="23">
        <v>-1</v>
      </c>
      <c r="BN2392" s="23">
        <v>-1</v>
      </c>
      <c r="BO2392" s="23">
        <v>-1</v>
      </c>
      <c r="BP2392" s="23">
        <v>-1</v>
      </c>
      <c r="BQ2392" s="23">
        <v>-1</v>
      </c>
      <c r="BR2392" s="23">
        <v>-1</v>
      </c>
      <c r="BS2392" s="25">
        <v>7749.9550256387565</v>
      </c>
      <c r="BT2392" s="25">
        <v>7758.9764025064287</v>
      </c>
      <c r="BU2392" s="25">
        <v>7827.7491585809967</v>
      </c>
      <c r="BV2392" s="25">
        <v>7839.1947769430444</v>
      </c>
      <c r="BW2392" s="25">
        <v>7650.4782254571373</v>
      </c>
      <c r="BX2392" s="25">
        <v>6.4574535201407102E-3</v>
      </c>
      <c r="BY2392" s="25">
        <v>-3.5449728930796454E-3</v>
      </c>
      <c r="BZ2392" s="25">
        <v>-4.9998473131864785E-3</v>
      </c>
      <c r="CA2392" s="25">
        <v>1.9544108242191438E-2</v>
      </c>
      <c r="CB2392" s="25">
        <v>-1.1627019338218414E-3</v>
      </c>
      <c r="CC2392" s="25">
        <v>-9.9382506217589039E-3</v>
      </c>
      <c r="CD2392" s="25">
        <v>-1.1383790535064109E-2</v>
      </c>
      <c r="CE2392" s="25">
        <v>1.300269045281488E-2</v>
      </c>
      <c r="CF2392" s="25">
        <v>1</v>
      </c>
      <c r="CG2392" s="25">
        <v>-1</v>
      </c>
      <c r="CH2392" s="25">
        <v>-1</v>
      </c>
      <c r="CI2392" s="25">
        <v>-1</v>
      </c>
      <c r="CJ2392" s="25">
        <v>-1</v>
      </c>
      <c r="CK2392" s="25">
        <v>-1</v>
      </c>
      <c r="CL2392" s="25">
        <v>-1</v>
      </c>
      <c r="CM2392" s="25">
        <v>-1</v>
      </c>
      <c r="CN2392" s="25">
        <v>-1</v>
      </c>
      <c r="CO2392" s="25">
        <v>-1</v>
      </c>
      <c r="CP2392" s="25">
        <v>-1</v>
      </c>
      <c r="CQ2392" s="25">
        <v>-1</v>
      </c>
      <c r="CR2392" s="25">
        <v>-1</v>
      </c>
      <c r="CS2392" s="25">
        <v>-1</v>
      </c>
      <c r="CT2392" s="25">
        <v>-1</v>
      </c>
      <c r="CU2392" s="25">
        <v>-1</v>
      </c>
      <c r="CV2392" s="27">
        <v>70</v>
      </c>
      <c r="CW2392" s="27">
        <v>0</v>
      </c>
      <c r="CX2392" s="27">
        <v>25.714285714285715</v>
      </c>
      <c r="CY2392" s="27">
        <v>10</v>
      </c>
      <c r="CZ2392" s="27">
        <v>2.5714285714285716</v>
      </c>
      <c r="DA2392" s="27">
        <v>72</v>
      </c>
      <c r="DB2392" s="27">
        <v>1</v>
      </c>
      <c r="DC2392" s="27">
        <v>-1</v>
      </c>
      <c r="DD2392" s="30">
        <v>82.35294117647058</v>
      </c>
      <c r="DE2392" s="30">
        <v>54.901960784313722</v>
      </c>
      <c r="DF2392" s="30">
        <v>-1</v>
      </c>
      <c r="DG2392" s="30">
        <v>-1</v>
      </c>
      <c r="DH2392" s="30">
        <v>1</v>
      </c>
      <c r="DI2392" s="30">
        <v>-1</v>
      </c>
      <c r="DJ2392" s="31">
        <v>7838.2239836370927</v>
      </c>
      <c r="DK2392" s="31">
        <v>7653.7760163629073</v>
      </c>
      <c r="DL2392" s="31">
        <v>-38.223983637092715</v>
      </c>
      <c r="DM2392" s="31">
        <v>146.22398363709272</v>
      </c>
      <c r="DN2392" s="31">
        <v>-4.8766128292440092E-3</v>
      </c>
      <c r="DO2392" s="31">
        <v>1.910481614885029E-2</v>
      </c>
      <c r="DP2392" s="31">
        <v>-1</v>
      </c>
      <c r="DQ2392" s="31">
        <v>-1</v>
      </c>
    </row>
    <row r="2393" spans="1:121" x14ac:dyDescent="0.3">
      <c r="A2393" s="6">
        <v>44153</v>
      </c>
      <c r="B2393" s="2">
        <v>7800</v>
      </c>
      <c r="C2393" s="2">
        <v>70</v>
      </c>
      <c r="D2393" s="2">
        <v>9.1000000000000004E-3</v>
      </c>
      <c r="E2393" s="2">
        <v>7920</v>
      </c>
      <c r="F2393" s="2">
        <v>120</v>
      </c>
      <c r="G2393" s="2">
        <v>1.54E-2</v>
      </c>
      <c r="H2393" s="3">
        <v>130220</v>
      </c>
      <c r="I2393" s="2">
        <v>0</v>
      </c>
      <c r="J2393" s="3">
        <v>130220</v>
      </c>
      <c r="K2393" s="3">
        <v>17800</v>
      </c>
      <c r="L2393" s="2">
        <v>0.1583</v>
      </c>
      <c r="M2393" s="2">
        <v>1.02</v>
      </c>
      <c r="N2393" s="2">
        <v>0</v>
      </c>
      <c r="O2393" s="2">
        <v>1.03</v>
      </c>
      <c r="P2393" s="2">
        <v>0.16000000000000003</v>
      </c>
      <c r="Q2393" s="2">
        <v>0.18390804597701149</v>
      </c>
      <c r="R2393" s="13">
        <v>968.9</v>
      </c>
      <c r="S2393" s="9">
        <v>973.53</v>
      </c>
      <c r="T2393" s="9">
        <v>4.63</v>
      </c>
      <c r="U2393" s="9">
        <v>0.48</v>
      </c>
      <c r="V2393" s="10">
        <v>417548590</v>
      </c>
      <c r="W2393" s="10">
        <v>31075038</v>
      </c>
      <c r="X2393" s="10">
        <v>448623628</v>
      </c>
      <c r="Y2393" s="11">
        <v>8775.6299999999992</v>
      </c>
      <c r="Z2393" s="11">
        <v>1043.29</v>
      </c>
      <c r="AA2393" s="11">
        <v>9818.91</v>
      </c>
      <c r="AB2393" s="16">
        <v>18.110000000000014</v>
      </c>
      <c r="AC2393" s="17">
        <v>1.9</v>
      </c>
      <c r="AD2393" s="18">
        <v>65230760</v>
      </c>
      <c r="AE2393" s="16">
        <v>18.510000000000002</v>
      </c>
      <c r="AF2393" s="18">
        <v>5776192</v>
      </c>
      <c r="AG2393" s="16">
        <v>22.83</v>
      </c>
      <c r="AH2393" s="18">
        <v>71006952</v>
      </c>
      <c r="AI2393" s="16">
        <v>18.8</v>
      </c>
      <c r="AJ2393" s="18">
        <v>1526.869999999999</v>
      </c>
      <c r="AK2393" s="16">
        <v>21.06</v>
      </c>
      <c r="AL2393" s="18">
        <v>548.3599999999999</v>
      </c>
      <c r="AM2393" s="16">
        <v>110.8</v>
      </c>
      <c r="AN2393" s="18">
        <v>2075.2299999999996</v>
      </c>
      <c r="AO2393" s="21">
        <v>26.8</v>
      </c>
      <c r="AP2393" s="23">
        <v>7759</v>
      </c>
      <c r="AQ2393" s="23">
        <v>7758.5</v>
      </c>
      <c r="AR2393" s="23">
        <v>7755.8</v>
      </c>
      <c r="AS2393" s="23">
        <v>7993.1</v>
      </c>
      <c r="AT2393" s="23">
        <v>7631.15</v>
      </c>
      <c r="AU2393" s="23">
        <v>2.0750096661940942E-2</v>
      </c>
      <c r="AV2393" s="23">
        <v>2.1171252482013347E-2</v>
      </c>
      <c r="AW2393" s="23">
        <v>-9.1453878970612079E-3</v>
      </c>
      <c r="AX2393" s="23">
        <v>3.7851437856679659E-2</v>
      </c>
      <c r="AY2393" s="23">
        <v>6.4445446929184413E-5</v>
      </c>
      <c r="AZ2393" s="23">
        <v>4.125944454471675E-4</v>
      </c>
      <c r="BA2393" s="23">
        <v>-2.9287760693598286E-2</v>
      </c>
      <c r="BB2393" s="23">
        <v>1.67537002941891E-2</v>
      </c>
      <c r="BC2393" s="23">
        <v>-1</v>
      </c>
      <c r="BD2393" s="23">
        <v>-1</v>
      </c>
      <c r="BE2393" s="23">
        <v>-1</v>
      </c>
      <c r="BF2393" s="23">
        <v>-1</v>
      </c>
      <c r="BG2393" s="23">
        <v>-1</v>
      </c>
      <c r="BH2393" s="23">
        <v>-1</v>
      </c>
      <c r="BI2393" s="23">
        <v>-1</v>
      </c>
      <c r="BJ2393" s="23">
        <v>-1</v>
      </c>
      <c r="BK2393" s="23">
        <v>-1</v>
      </c>
      <c r="BL2393" s="23">
        <v>-1</v>
      </c>
      <c r="BM2393" s="23">
        <v>-1</v>
      </c>
      <c r="BN2393" s="23">
        <v>-1</v>
      </c>
      <c r="BO2393" s="23">
        <v>-1</v>
      </c>
      <c r="BP2393" s="23">
        <v>-1</v>
      </c>
      <c r="BQ2393" s="23">
        <v>-1</v>
      </c>
      <c r="BR2393" s="23">
        <v>-1</v>
      </c>
      <c r="BS2393" s="25">
        <v>7780.8722937044367</v>
      </c>
      <c r="BT2393" s="25">
        <v>7774.3119832201019</v>
      </c>
      <c r="BU2393" s="25">
        <v>7831.3668386366435</v>
      </c>
      <c r="BV2393" s="25">
        <v>7840.7948803699146</v>
      </c>
      <c r="BW2393" s="25">
        <v>7653.1600341590565</v>
      </c>
      <c r="BX2393" s="25">
        <v>1.7880733810286653E-2</v>
      </c>
      <c r="BY2393" s="25">
        <v>1.1317712883283315E-2</v>
      </c>
      <c r="BZ2393" s="25">
        <v>1.0101669644283495E-2</v>
      </c>
      <c r="CA2393" s="25">
        <v>3.4866638702174324E-2</v>
      </c>
      <c r="CB2393" s="25">
        <v>8.4384450977714742E-4</v>
      </c>
      <c r="CC2393" s="25">
        <v>-6.447730769434501E-3</v>
      </c>
      <c r="CD2393" s="25">
        <v>-7.6424122272984452E-3</v>
      </c>
      <c r="CE2393" s="25">
        <v>1.6687519792523586E-2</v>
      </c>
      <c r="CF2393" s="25">
        <v>-1</v>
      </c>
      <c r="CG2393" s="25">
        <v>1</v>
      </c>
      <c r="CH2393" s="25">
        <v>1</v>
      </c>
      <c r="CI2393" s="25">
        <v>-1</v>
      </c>
      <c r="CJ2393" s="25">
        <v>-1</v>
      </c>
      <c r="CK2393" s="25">
        <v>-1</v>
      </c>
      <c r="CL2393" s="25">
        <v>-1</v>
      </c>
      <c r="CM2393" s="25">
        <v>-1</v>
      </c>
      <c r="CN2393" s="25">
        <v>1</v>
      </c>
      <c r="CO2393" s="25">
        <v>-1</v>
      </c>
      <c r="CP2393" s="25">
        <v>-1</v>
      </c>
      <c r="CQ2393" s="25">
        <v>-1</v>
      </c>
      <c r="CR2393" s="25">
        <v>-1</v>
      </c>
      <c r="CS2393" s="25">
        <v>-1</v>
      </c>
      <c r="CT2393" s="25">
        <v>-1</v>
      </c>
      <c r="CU2393" s="25">
        <v>-1</v>
      </c>
      <c r="CV2393" s="27">
        <v>120</v>
      </c>
      <c r="CW2393" s="27">
        <v>0</v>
      </c>
      <c r="CX2393" s="27">
        <v>30</v>
      </c>
      <c r="CY2393" s="27">
        <v>10</v>
      </c>
      <c r="CZ2393" s="27">
        <v>3</v>
      </c>
      <c r="DA2393" s="27">
        <v>75</v>
      </c>
      <c r="DB2393" s="27">
        <v>1</v>
      </c>
      <c r="DC2393" s="27">
        <v>-1</v>
      </c>
      <c r="DD2393" s="30">
        <v>169.23076923076923</v>
      </c>
      <c r="DE2393" s="30">
        <v>97.586726998491699</v>
      </c>
      <c r="DF2393" s="30">
        <v>-1</v>
      </c>
      <c r="DG2393" s="30">
        <v>-1</v>
      </c>
      <c r="DH2393" s="30">
        <v>1</v>
      </c>
      <c r="DI2393" s="30">
        <v>-1</v>
      </c>
      <c r="DJ2393" s="31">
        <v>7878.5209737154728</v>
      </c>
      <c r="DK2393" s="31">
        <v>7639.4790262845272</v>
      </c>
      <c r="DL2393" s="31">
        <v>41.479026284527208</v>
      </c>
      <c r="DM2393" s="31">
        <v>280.52097371547279</v>
      </c>
      <c r="DN2393" s="31">
        <v>5.2648239971577748E-3</v>
      </c>
      <c r="DO2393" s="31">
        <v>3.6719908877334007E-2</v>
      </c>
      <c r="DP2393" s="31">
        <v>1</v>
      </c>
      <c r="DQ2393" s="31">
        <v>-1</v>
      </c>
    </row>
    <row r="2394" spans="1:121" x14ac:dyDescent="0.3">
      <c r="A2394" s="6">
        <v>44154</v>
      </c>
      <c r="B2394" s="2">
        <v>7920</v>
      </c>
      <c r="C2394" s="2">
        <v>120</v>
      </c>
      <c r="D2394" s="2">
        <v>1.54E-2</v>
      </c>
      <c r="E2394" s="2">
        <v>8400</v>
      </c>
      <c r="F2394" s="2">
        <v>480</v>
      </c>
      <c r="G2394" s="2">
        <v>6.0599999999999994E-2</v>
      </c>
      <c r="H2394" s="3">
        <v>435730</v>
      </c>
      <c r="I2394" s="2">
        <v>0</v>
      </c>
      <c r="J2394" s="3">
        <v>435730</v>
      </c>
      <c r="K2394" s="3">
        <v>305510</v>
      </c>
      <c r="L2394" s="2">
        <v>2.3460999999999999</v>
      </c>
      <c r="M2394" s="2">
        <v>3.59</v>
      </c>
      <c r="N2394" s="2">
        <v>0</v>
      </c>
      <c r="O2394" s="2">
        <v>3.59</v>
      </c>
      <c r="P2394" s="2">
        <v>2.5599999999999996</v>
      </c>
      <c r="Q2394" s="2">
        <v>2.4854368932038833</v>
      </c>
      <c r="R2394" s="13">
        <v>973.53</v>
      </c>
      <c r="S2394" s="9">
        <v>983.26</v>
      </c>
      <c r="T2394" s="9">
        <v>9.73</v>
      </c>
      <c r="U2394" s="9">
        <v>1</v>
      </c>
      <c r="V2394" s="10">
        <v>441959450</v>
      </c>
      <c r="W2394" s="10">
        <v>25407164</v>
      </c>
      <c r="X2394" s="10">
        <v>467366614</v>
      </c>
      <c r="Y2394" s="11">
        <v>9687.9699999999993</v>
      </c>
      <c r="Z2394" s="9">
        <v>840.85</v>
      </c>
      <c r="AA2394" s="11">
        <v>10528.82</v>
      </c>
      <c r="AB2394" s="16">
        <v>4.6299999999999955</v>
      </c>
      <c r="AC2394" s="17">
        <v>0.48</v>
      </c>
      <c r="AD2394" s="18">
        <v>24410860</v>
      </c>
      <c r="AE2394" s="16">
        <v>5.85</v>
      </c>
      <c r="AF2394" s="18">
        <v>-5667874</v>
      </c>
      <c r="AG2394" s="16">
        <v>-18.239999999999998</v>
      </c>
      <c r="AH2394" s="18">
        <v>18742986</v>
      </c>
      <c r="AI2394" s="16">
        <v>4.18</v>
      </c>
      <c r="AJ2394" s="18">
        <v>912.34000000000015</v>
      </c>
      <c r="AK2394" s="16">
        <v>10.4</v>
      </c>
      <c r="AL2394" s="18">
        <v>-202.43999999999994</v>
      </c>
      <c r="AM2394" s="16">
        <v>-19.399999999999999</v>
      </c>
      <c r="AN2394" s="18">
        <v>709.90999999999985</v>
      </c>
      <c r="AO2394" s="21">
        <v>7.23</v>
      </c>
      <c r="AP2394" s="23">
        <v>7821</v>
      </c>
      <c r="AQ2394" s="23">
        <v>7787.5</v>
      </c>
      <c r="AR2394" s="23">
        <v>7770.6</v>
      </c>
      <c r="AS2394" s="23">
        <v>7998.3</v>
      </c>
      <c r="AT2394" s="23">
        <v>7639.05</v>
      </c>
      <c r="AU2394" s="23">
        <v>7.4031453778289125E-2</v>
      </c>
      <c r="AV2394" s="23">
        <v>8.0997606362442909E-2</v>
      </c>
      <c r="AW2394" s="23">
        <v>5.0223172424140206E-2</v>
      </c>
      <c r="AX2394" s="23">
        <v>9.9613171794922017E-2</v>
      </c>
      <c r="AY2394" s="23">
        <v>4.3017656500803358E-3</v>
      </c>
      <c r="AZ2394" s="23">
        <v>6.4859856381747072E-3</v>
      </c>
      <c r="BA2394" s="23">
        <v>-2.2167210532238135E-2</v>
      </c>
      <c r="BB2394" s="23">
        <v>2.3818406739057885E-2</v>
      </c>
      <c r="BC2394" s="23">
        <v>-1</v>
      </c>
      <c r="BD2394" s="23">
        <v>-1</v>
      </c>
      <c r="BE2394" s="23">
        <v>1</v>
      </c>
      <c r="BF2394" s="23">
        <v>-1</v>
      </c>
      <c r="BG2394" s="23">
        <v>-1</v>
      </c>
      <c r="BH2394" s="23">
        <v>-1</v>
      </c>
      <c r="BI2394" s="23">
        <v>-1</v>
      </c>
      <c r="BJ2394" s="23">
        <v>-1</v>
      </c>
      <c r="BK2394" s="23">
        <v>-1</v>
      </c>
      <c r="BL2394" s="23">
        <v>-1</v>
      </c>
      <c r="BM2394" s="23">
        <v>-1</v>
      </c>
      <c r="BN2394" s="23">
        <v>-1</v>
      </c>
      <c r="BO2394" s="23">
        <v>-1</v>
      </c>
      <c r="BP2394" s="23">
        <v>-1</v>
      </c>
      <c r="BQ2394" s="23">
        <v>-1</v>
      </c>
      <c r="BR2394" s="23">
        <v>-1</v>
      </c>
      <c r="BS2394" s="25">
        <v>7893.4409675763573</v>
      </c>
      <c r="BT2394" s="25">
        <v>7833.9013181515211</v>
      </c>
      <c r="BU2394" s="25">
        <v>7853.6661782979518</v>
      </c>
      <c r="BV2394" s="25">
        <v>7851.8682490754609</v>
      </c>
      <c r="BW2394" s="25">
        <v>7660.5912776002597</v>
      </c>
      <c r="BX2394" s="25">
        <v>6.4174678002206997E-2</v>
      </c>
      <c r="BY2394" s="25">
        <v>6.9564176691356394E-2</v>
      </c>
      <c r="BZ2394" s="25">
        <v>6.9809086644962548E-2</v>
      </c>
      <c r="CA2394" s="25">
        <v>9.6521103346394188E-2</v>
      </c>
      <c r="CB2394" s="25">
        <v>7.6002552249261335E-3</v>
      </c>
      <c r="CC2394" s="25">
        <v>5.0644868747178329E-3</v>
      </c>
      <c r="CD2394" s="25">
        <v>5.2946276200942499E-3</v>
      </c>
      <c r="CE2394" s="25">
        <v>3.0395785591244895E-2</v>
      </c>
      <c r="CF2394" s="25">
        <v>-1</v>
      </c>
      <c r="CG2394" s="25">
        <v>-1</v>
      </c>
      <c r="CH2394" s="25">
        <v>-1</v>
      </c>
      <c r="CI2394" s="25">
        <v>-1</v>
      </c>
      <c r="CJ2394" s="25">
        <v>-1</v>
      </c>
      <c r="CK2394" s="25">
        <v>-1</v>
      </c>
      <c r="CL2394" s="25">
        <v>-1</v>
      </c>
      <c r="CM2394" s="25">
        <v>-1</v>
      </c>
      <c r="CN2394" s="25">
        <v>-1</v>
      </c>
      <c r="CO2394" s="25">
        <v>1</v>
      </c>
      <c r="CP2394" s="25">
        <v>1</v>
      </c>
      <c r="CQ2394" s="25">
        <v>-1</v>
      </c>
      <c r="CR2394" s="25">
        <v>-1</v>
      </c>
      <c r="CS2394" s="25">
        <v>-1</v>
      </c>
      <c r="CT2394" s="25">
        <v>-1</v>
      </c>
      <c r="CU2394" s="25">
        <v>-1</v>
      </c>
      <c r="CV2394" s="27">
        <v>480</v>
      </c>
      <c r="CW2394" s="27">
        <v>0</v>
      </c>
      <c r="CX2394" s="27">
        <v>58.571428571428569</v>
      </c>
      <c r="CY2394" s="27">
        <v>10</v>
      </c>
      <c r="CZ2394" s="27">
        <v>5.8571428571428568</v>
      </c>
      <c r="DA2394" s="27">
        <v>85.416666666666671</v>
      </c>
      <c r="DB2394" s="27">
        <v>1</v>
      </c>
      <c r="DC2394" s="27">
        <v>-1</v>
      </c>
      <c r="DD2394" s="30">
        <v>318.18181818181819</v>
      </c>
      <c r="DE2394" s="30">
        <v>189.92184286301935</v>
      </c>
      <c r="DF2394" s="30">
        <v>-1</v>
      </c>
      <c r="DG2394" s="30">
        <v>-1</v>
      </c>
      <c r="DH2394" s="30">
        <v>1</v>
      </c>
      <c r="DI2394" s="30">
        <v>-1</v>
      </c>
      <c r="DJ2394" s="31">
        <v>8131.780003420934</v>
      </c>
      <c r="DK2394" s="31">
        <v>7510.219996579066</v>
      </c>
      <c r="DL2394" s="31">
        <v>268.21999657906599</v>
      </c>
      <c r="DM2394" s="31">
        <v>889.78000342093401</v>
      </c>
      <c r="DN2394" s="31">
        <v>3.2984167853314927E-2</v>
      </c>
      <c r="DO2394" s="31">
        <v>0.11847589069644204</v>
      </c>
      <c r="DP2394" s="31">
        <v>1</v>
      </c>
      <c r="DQ2394" s="31">
        <v>-1</v>
      </c>
    </row>
    <row r="2395" spans="1:121" x14ac:dyDescent="0.3">
      <c r="A2395" s="6">
        <v>44155</v>
      </c>
      <c r="B2395" s="2">
        <v>8400</v>
      </c>
      <c r="C2395" s="2">
        <v>480</v>
      </c>
      <c r="D2395" s="2">
        <v>6.0600000000000001E-2</v>
      </c>
      <c r="E2395" s="2">
        <v>8250</v>
      </c>
      <c r="F2395" s="2">
        <v>-150</v>
      </c>
      <c r="G2395" s="2">
        <v>-1.7899999999999999E-2</v>
      </c>
      <c r="H2395" s="3">
        <v>64070</v>
      </c>
      <c r="I2395" s="2">
        <v>0</v>
      </c>
      <c r="J2395" s="3">
        <v>64070</v>
      </c>
      <c r="K2395" s="3">
        <v>-371660</v>
      </c>
      <c r="L2395" s="2">
        <v>-0.85299999999999998</v>
      </c>
      <c r="M2395" s="2">
        <v>0.53</v>
      </c>
      <c r="N2395" s="2">
        <v>0</v>
      </c>
      <c r="O2395" s="2">
        <v>0.53</v>
      </c>
      <c r="P2395" s="2">
        <v>-3.0599999999999996</v>
      </c>
      <c r="Q2395" s="2">
        <v>-0.85236768802228413</v>
      </c>
      <c r="R2395" s="13">
        <v>983.26</v>
      </c>
      <c r="S2395" s="9">
        <v>990</v>
      </c>
      <c r="T2395" s="9">
        <v>6.74</v>
      </c>
      <c r="U2395" s="9">
        <v>0.69</v>
      </c>
      <c r="V2395" s="10">
        <v>442515130</v>
      </c>
      <c r="W2395" s="10">
        <v>27546862</v>
      </c>
      <c r="X2395" s="10">
        <v>470061992</v>
      </c>
      <c r="Y2395" s="11">
        <v>8471.83</v>
      </c>
      <c r="Z2395" s="9">
        <v>897.67</v>
      </c>
      <c r="AA2395" s="11">
        <v>9369.5</v>
      </c>
      <c r="AB2395" s="16">
        <v>9.7300000000000182</v>
      </c>
      <c r="AC2395" s="17">
        <v>1</v>
      </c>
      <c r="AD2395" s="18">
        <v>555680</v>
      </c>
      <c r="AE2395" s="16">
        <v>0.13</v>
      </c>
      <c r="AF2395" s="18">
        <v>2139698</v>
      </c>
      <c r="AG2395" s="16">
        <v>8.42</v>
      </c>
      <c r="AH2395" s="18">
        <v>2695378</v>
      </c>
      <c r="AI2395" s="16">
        <v>0.57999999999999996</v>
      </c>
      <c r="AJ2395" s="18">
        <v>-1216.1399999999994</v>
      </c>
      <c r="AK2395" s="16">
        <v>-12.55</v>
      </c>
      <c r="AL2395" s="18">
        <v>56.819999999999936</v>
      </c>
      <c r="AM2395" s="16">
        <v>6.76</v>
      </c>
      <c r="AN2395" s="18">
        <v>-1159.3199999999997</v>
      </c>
      <c r="AO2395" s="21">
        <v>-11.01</v>
      </c>
      <c r="AP2395" s="23">
        <v>7870</v>
      </c>
      <c r="AQ2395" s="23">
        <v>7814.5</v>
      </c>
      <c r="AR2395" s="23">
        <v>7783.6</v>
      </c>
      <c r="AS2395" s="23">
        <v>8001.4</v>
      </c>
      <c r="AT2395" s="23">
        <v>7646.25</v>
      </c>
      <c r="AU2395" s="23">
        <v>4.8284625158830918E-2</v>
      </c>
      <c r="AV2395" s="23">
        <v>5.9920859242509783E-2</v>
      </c>
      <c r="AW2395" s="23">
        <v>3.1069562826505415E-2</v>
      </c>
      <c r="AX2395" s="23">
        <v>7.8960274644433559E-2</v>
      </c>
      <c r="AY2395" s="23">
        <v>7.1021818414485072E-3</v>
      </c>
      <c r="AZ2395" s="23">
        <v>1.1100262089521529E-2</v>
      </c>
      <c r="BA2395" s="23">
        <v>-1.6422126127927594E-2</v>
      </c>
      <c r="BB2395" s="23">
        <v>2.926271047899287E-2</v>
      </c>
      <c r="BC2395" s="23">
        <v>-1</v>
      </c>
      <c r="BD2395" s="23">
        <v>-1</v>
      </c>
      <c r="BE2395" s="23">
        <v>-1</v>
      </c>
      <c r="BF2395" s="23">
        <v>-1</v>
      </c>
      <c r="BG2395" s="23">
        <v>-1</v>
      </c>
      <c r="BH2395" s="23">
        <v>-1</v>
      </c>
      <c r="BI2395" s="23">
        <v>-1</v>
      </c>
      <c r="BJ2395" s="23">
        <v>-1</v>
      </c>
      <c r="BK2395" s="23">
        <v>-1</v>
      </c>
      <c r="BL2395" s="23">
        <v>-1</v>
      </c>
      <c r="BM2395" s="23">
        <v>-1</v>
      </c>
      <c r="BN2395" s="23">
        <v>-1</v>
      </c>
      <c r="BO2395" s="23">
        <v>-1</v>
      </c>
      <c r="BP2395" s="23">
        <v>-1</v>
      </c>
      <c r="BQ2395" s="23">
        <v>-1</v>
      </c>
      <c r="BR2395" s="23">
        <v>-1</v>
      </c>
      <c r="BS2395" s="25">
        <v>7958.2698825624739</v>
      </c>
      <c r="BT2395" s="25">
        <v>7873.5297640418521</v>
      </c>
      <c r="BU2395" s="25">
        <v>7869.208681109797</v>
      </c>
      <c r="BV2395" s="25">
        <v>7859.7520461234717</v>
      </c>
      <c r="BW2395" s="25">
        <v>7666.4560410072227</v>
      </c>
      <c r="BX2395" s="25">
        <v>3.665747979680134E-2</v>
      </c>
      <c r="BY2395" s="25">
        <v>4.839003949714793E-2</v>
      </c>
      <c r="BZ2395" s="25">
        <v>4.965143322415666E-2</v>
      </c>
      <c r="CA2395" s="25">
        <v>7.6116520576319679E-2</v>
      </c>
      <c r="CB2395" s="25">
        <v>1.0762659323093837E-2</v>
      </c>
      <c r="CC2395" s="25">
        <v>1.1317682001046769E-2</v>
      </c>
      <c r="CD2395" s="25">
        <v>1.2534471298950578E-2</v>
      </c>
      <c r="CE2395" s="25">
        <v>3.8063720706720705E-2</v>
      </c>
      <c r="CF2395" s="25">
        <v>-1</v>
      </c>
      <c r="CG2395" s="25">
        <v>-1</v>
      </c>
      <c r="CH2395" s="25">
        <v>-1</v>
      </c>
      <c r="CI2395" s="25">
        <v>-1</v>
      </c>
      <c r="CJ2395" s="25">
        <v>-1</v>
      </c>
      <c r="CK2395" s="25">
        <v>-1</v>
      </c>
      <c r="CL2395" s="25">
        <v>-1</v>
      </c>
      <c r="CM2395" s="25">
        <v>-1</v>
      </c>
      <c r="CN2395" s="25">
        <v>-1</v>
      </c>
      <c r="CO2395" s="25">
        <v>-1</v>
      </c>
      <c r="CP2395" s="25">
        <v>-1</v>
      </c>
      <c r="CQ2395" s="25">
        <v>-1</v>
      </c>
      <c r="CR2395" s="25">
        <v>-1</v>
      </c>
      <c r="CS2395" s="25">
        <v>-1</v>
      </c>
      <c r="CT2395" s="25">
        <v>-1</v>
      </c>
      <c r="CU2395" s="25">
        <v>-1</v>
      </c>
      <c r="CV2395" s="27">
        <v>0</v>
      </c>
      <c r="CW2395" s="27">
        <v>150</v>
      </c>
      <c r="CX2395" s="27">
        <v>58.571428571428569</v>
      </c>
      <c r="CY2395" s="27">
        <v>20.714285714285715</v>
      </c>
      <c r="CZ2395" s="27">
        <v>2.8275862068965516</v>
      </c>
      <c r="DA2395" s="27">
        <v>73.873873873873876</v>
      </c>
      <c r="DB2395" s="27">
        <v>1</v>
      </c>
      <c r="DC2395" s="27">
        <v>-1</v>
      </c>
      <c r="DD2395" s="30">
        <v>78.571428571428569</v>
      </c>
      <c r="DE2395" s="30">
        <v>188.66133866133865</v>
      </c>
      <c r="DF2395" s="30">
        <v>-1</v>
      </c>
      <c r="DG2395" s="30">
        <v>1</v>
      </c>
      <c r="DH2395" s="30">
        <v>-1</v>
      </c>
      <c r="DI2395" s="30">
        <v>-1</v>
      </c>
      <c r="DJ2395" s="31">
        <v>8240.5174191515653</v>
      </c>
      <c r="DK2395" s="31">
        <v>7499.4825808484347</v>
      </c>
      <c r="DL2395" s="31">
        <v>9.4825808484347363</v>
      </c>
      <c r="DM2395" s="31">
        <v>750.51741915156526</v>
      </c>
      <c r="DN2395" s="31">
        <v>1.1507263884178442E-3</v>
      </c>
      <c r="DO2395" s="31">
        <v>0.10007589337805456</v>
      </c>
      <c r="DP2395" s="31">
        <v>1</v>
      </c>
      <c r="DQ2395" s="31">
        <v>-1</v>
      </c>
    </row>
    <row r="2396" spans="1:121" x14ac:dyDescent="0.3">
      <c r="A2396" s="6">
        <v>44158</v>
      </c>
      <c r="B2396" s="2">
        <v>8250</v>
      </c>
      <c r="C2396" s="2">
        <v>-150</v>
      </c>
      <c r="D2396" s="2">
        <v>-1.7899999999999999E-2</v>
      </c>
      <c r="E2396" s="2">
        <v>8240</v>
      </c>
      <c r="F2396" s="2">
        <v>-10</v>
      </c>
      <c r="G2396" s="2">
        <v>-1.1999999999999999E-3</v>
      </c>
      <c r="H2396" s="3">
        <v>135580</v>
      </c>
      <c r="I2396" s="2">
        <v>0</v>
      </c>
      <c r="J2396" s="3">
        <v>135580</v>
      </c>
      <c r="K2396" s="3">
        <v>71510</v>
      </c>
      <c r="L2396" s="2">
        <v>1.1161000000000001</v>
      </c>
      <c r="M2396" s="2">
        <v>1.1100000000000001</v>
      </c>
      <c r="N2396" s="2">
        <v>0</v>
      </c>
      <c r="O2396" s="2">
        <v>1.1200000000000001</v>
      </c>
      <c r="P2396" s="2">
        <v>0.59000000000000008</v>
      </c>
      <c r="Q2396" s="2">
        <v>1.1132075471698113</v>
      </c>
      <c r="R2396" s="13">
        <v>990</v>
      </c>
      <c r="S2396" s="9">
        <v>994.19</v>
      </c>
      <c r="T2396" s="9">
        <v>4.1900000000000004</v>
      </c>
      <c r="U2396" s="9">
        <v>0.42</v>
      </c>
      <c r="V2396" s="10">
        <v>416243080</v>
      </c>
      <c r="W2396" s="10">
        <v>37597392</v>
      </c>
      <c r="X2396" s="10">
        <v>453840472</v>
      </c>
      <c r="Y2396" s="11">
        <v>9083.77</v>
      </c>
      <c r="Z2396" s="11">
        <v>1272.6199999999999</v>
      </c>
      <c r="AA2396" s="11">
        <v>10356.4</v>
      </c>
      <c r="AB2396" s="16">
        <v>6.7400000000000091</v>
      </c>
      <c r="AC2396" s="17">
        <v>0.69</v>
      </c>
      <c r="AD2396" s="18">
        <v>-26272050</v>
      </c>
      <c r="AE2396" s="16">
        <v>-5.94</v>
      </c>
      <c r="AF2396" s="18">
        <v>10050530</v>
      </c>
      <c r="AG2396" s="16">
        <v>36.49</v>
      </c>
      <c r="AH2396" s="18">
        <v>-16221520</v>
      </c>
      <c r="AI2396" s="16">
        <v>-3.45</v>
      </c>
      <c r="AJ2396" s="18">
        <v>611.94000000000051</v>
      </c>
      <c r="AK2396" s="16">
        <v>7.22</v>
      </c>
      <c r="AL2396" s="18">
        <v>374.94999999999993</v>
      </c>
      <c r="AM2396" s="16">
        <v>41.77</v>
      </c>
      <c r="AN2396" s="18">
        <v>986.89999999999964</v>
      </c>
      <c r="AO2396" s="21">
        <v>10.53</v>
      </c>
      <c r="AP2396" s="23">
        <v>7924</v>
      </c>
      <c r="AQ2396" s="23">
        <v>7841</v>
      </c>
      <c r="AR2396" s="23">
        <v>7796.2</v>
      </c>
      <c r="AS2396" s="23">
        <v>8004.1</v>
      </c>
      <c r="AT2396" s="23">
        <v>7653.4</v>
      </c>
      <c r="AU2396" s="23">
        <v>3.9878849066128153E-2</v>
      </c>
      <c r="AV2396" s="23">
        <v>5.6925168671917215E-2</v>
      </c>
      <c r="AW2396" s="23">
        <v>2.9472395397358797E-2</v>
      </c>
      <c r="AX2396" s="23">
        <v>7.6645673818172444E-2</v>
      </c>
      <c r="AY2396" s="23">
        <v>1.0585384517280971E-2</v>
      </c>
      <c r="AZ2396" s="23">
        <v>1.6392601523819383E-2</v>
      </c>
      <c r="BA2396" s="23">
        <v>-1.0007371222248596E-2</v>
      </c>
      <c r="BB2396" s="23">
        <v>3.5356834870776455E-2</v>
      </c>
      <c r="BC2396" s="23">
        <v>-1</v>
      </c>
      <c r="BD2396" s="23">
        <v>-1</v>
      </c>
      <c r="BE2396" s="23">
        <v>-1</v>
      </c>
      <c r="BF2396" s="23">
        <v>-1</v>
      </c>
      <c r="BG2396" s="23">
        <v>-1</v>
      </c>
      <c r="BH2396" s="23">
        <v>-1</v>
      </c>
      <c r="BI2396" s="23">
        <v>-1</v>
      </c>
      <c r="BJ2396" s="23">
        <v>-1</v>
      </c>
      <c r="BK2396" s="23">
        <v>-1</v>
      </c>
      <c r="BL2396" s="23">
        <v>-1</v>
      </c>
      <c r="BM2396" s="23">
        <v>-1</v>
      </c>
      <c r="BN2396" s="23">
        <v>-1</v>
      </c>
      <c r="BO2396" s="23">
        <v>-1</v>
      </c>
      <c r="BP2396" s="23">
        <v>-1</v>
      </c>
      <c r="BQ2396" s="23">
        <v>-1</v>
      </c>
      <c r="BR2396" s="23">
        <v>-1</v>
      </c>
      <c r="BS2396" s="25">
        <v>8009.4935402783876</v>
      </c>
      <c r="BT2396" s="25">
        <v>7908.4316912759614</v>
      </c>
      <c r="BU2396" s="25">
        <v>7883.7495171447072</v>
      </c>
      <c r="BV2396" s="25">
        <v>7867.2817085764718</v>
      </c>
      <c r="BW2396" s="25">
        <v>7672.1629460718277</v>
      </c>
      <c r="BX2396" s="25">
        <v>2.877915545626375E-2</v>
      </c>
      <c r="BY2396" s="25">
        <v>4.5187950489872675E-2</v>
      </c>
      <c r="BZ2396" s="25">
        <v>4.7375739833646957E-2</v>
      </c>
      <c r="CA2396" s="25">
        <v>7.4012642578049848E-2</v>
      </c>
      <c r="CB2396" s="25">
        <v>1.2779000053058542E-2</v>
      </c>
      <c r="CC2396" s="25">
        <v>1.5949774007942175E-2</v>
      </c>
      <c r="CD2396" s="25">
        <v>1.8076361946831598E-2</v>
      </c>
      <c r="CE2396" s="25">
        <v>4.3968121711918773E-2</v>
      </c>
      <c r="CF2396" s="25">
        <v>-1</v>
      </c>
      <c r="CG2396" s="25">
        <v>-1</v>
      </c>
      <c r="CH2396" s="25">
        <v>-1</v>
      </c>
      <c r="CI2396" s="25">
        <v>-1</v>
      </c>
      <c r="CJ2396" s="25">
        <v>-1</v>
      </c>
      <c r="CK2396" s="25">
        <v>-1</v>
      </c>
      <c r="CL2396" s="25">
        <v>-1</v>
      </c>
      <c r="CM2396" s="25">
        <v>-1</v>
      </c>
      <c r="CN2396" s="25">
        <v>-1</v>
      </c>
      <c r="CO2396" s="25">
        <v>-1</v>
      </c>
      <c r="CP2396" s="25">
        <v>-1</v>
      </c>
      <c r="CQ2396" s="25">
        <v>-1</v>
      </c>
      <c r="CR2396" s="25">
        <v>-1</v>
      </c>
      <c r="CS2396" s="25">
        <v>-1</v>
      </c>
      <c r="CT2396" s="25">
        <v>-1</v>
      </c>
      <c r="CU2396" s="25">
        <v>-1</v>
      </c>
      <c r="CV2396" s="27">
        <v>0</v>
      </c>
      <c r="CW2396" s="27">
        <v>10</v>
      </c>
      <c r="CX2396" s="27">
        <v>56.428571428571431</v>
      </c>
      <c r="CY2396" s="27">
        <v>21.428571428571427</v>
      </c>
      <c r="CZ2396" s="27">
        <v>2.6333333333333337</v>
      </c>
      <c r="DA2396" s="27">
        <v>72.477064220183493</v>
      </c>
      <c r="DB2396" s="27">
        <v>1</v>
      </c>
      <c r="DC2396" s="27">
        <v>-1</v>
      </c>
      <c r="DD2396" s="30">
        <v>77.142857142857153</v>
      </c>
      <c r="DE2396" s="30">
        <v>157.96536796536796</v>
      </c>
      <c r="DF2396" s="30">
        <v>-1</v>
      </c>
      <c r="DG2396" s="30">
        <v>-1</v>
      </c>
      <c r="DH2396" s="30">
        <v>-1</v>
      </c>
      <c r="DI2396" s="30">
        <v>-1</v>
      </c>
      <c r="DJ2396" s="31">
        <v>8336.4841304762358</v>
      </c>
      <c r="DK2396" s="31">
        <v>7511.5158695237633</v>
      </c>
      <c r="DL2396" s="31">
        <v>-96.484130476235805</v>
      </c>
      <c r="DM2396" s="31">
        <v>728.48413047623671</v>
      </c>
      <c r="DN2396" s="31">
        <v>-1.1573719683998673E-2</v>
      </c>
      <c r="DO2396" s="31">
        <v>9.6982305985918504E-2</v>
      </c>
      <c r="DP2396" s="31">
        <v>-1</v>
      </c>
      <c r="DQ2396" s="31">
        <v>-1</v>
      </c>
    </row>
    <row r="2397" spans="1:121" x14ac:dyDescent="0.3">
      <c r="A2397" s="6">
        <v>44159</v>
      </c>
      <c r="B2397" s="2">
        <v>8240</v>
      </c>
      <c r="C2397" s="2">
        <v>-10</v>
      </c>
      <c r="D2397" s="2">
        <v>-1.1999999999999999E-3</v>
      </c>
      <c r="E2397" s="2">
        <v>8240</v>
      </c>
      <c r="F2397" s="2">
        <v>0</v>
      </c>
      <c r="G2397" s="2">
        <v>0</v>
      </c>
      <c r="H2397" s="3">
        <v>234130</v>
      </c>
      <c r="I2397" s="2">
        <v>0</v>
      </c>
      <c r="J2397" s="3">
        <v>234130</v>
      </c>
      <c r="K2397" s="3">
        <v>98550</v>
      </c>
      <c r="L2397" s="2">
        <v>0.72689999999999999</v>
      </c>
      <c r="M2397" s="2">
        <v>1.94</v>
      </c>
      <c r="N2397" s="2">
        <v>0</v>
      </c>
      <c r="O2397" s="2">
        <v>1.94</v>
      </c>
      <c r="P2397" s="2">
        <v>0.81999999999999984</v>
      </c>
      <c r="Q2397" s="2">
        <v>0.73214285714285698</v>
      </c>
      <c r="R2397" s="13">
        <v>994.19</v>
      </c>
      <c r="S2397" s="9">
        <v>995.76</v>
      </c>
      <c r="T2397" s="9">
        <v>1.57</v>
      </c>
      <c r="U2397" s="9">
        <v>0.16</v>
      </c>
      <c r="V2397" s="10">
        <v>472603060</v>
      </c>
      <c r="W2397" s="10">
        <v>36806966</v>
      </c>
      <c r="X2397" s="10">
        <v>509410026</v>
      </c>
      <c r="Y2397" s="11">
        <v>10821.8</v>
      </c>
      <c r="Z2397" s="11">
        <v>1313.18</v>
      </c>
      <c r="AA2397" s="11">
        <v>12134.98</v>
      </c>
      <c r="AB2397" s="16">
        <v>4.1900000000000546</v>
      </c>
      <c r="AC2397" s="17">
        <v>0.42</v>
      </c>
      <c r="AD2397" s="18">
        <v>56359980</v>
      </c>
      <c r="AE2397" s="16">
        <v>13.54</v>
      </c>
      <c r="AF2397" s="18">
        <v>-790426</v>
      </c>
      <c r="AG2397" s="16">
        <v>-2.1</v>
      </c>
      <c r="AH2397" s="18">
        <v>55569554</v>
      </c>
      <c r="AI2397" s="16">
        <v>12.24</v>
      </c>
      <c r="AJ2397" s="18">
        <v>1738.0299999999988</v>
      </c>
      <c r="AK2397" s="16">
        <v>19.13</v>
      </c>
      <c r="AL2397" s="18">
        <v>40.560000000000173</v>
      </c>
      <c r="AM2397" s="16">
        <v>3.19</v>
      </c>
      <c r="AN2397" s="18">
        <v>1778.58</v>
      </c>
      <c r="AO2397" s="21">
        <v>17.170000000000002</v>
      </c>
      <c r="AP2397" s="23">
        <v>7976</v>
      </c>
      <c r="AQ2397" s="23">
        <v>7866</v>
      </c>
      <c r="AR2397" s="23">
        <v>7807.8</v>
      </c>
      <c r="AS2397" s="23">
        <v>8006.9</v>
      </c>
      <c r="AT2397" s="23">
        <v>7660.1</v>
      </c>
      <c r="AU2397" s="23">
        <v>3.3099297893681046E-2</v>
      </c>
      <c r="AV2397" s="23">
        <v>5.5354901508747556E-2</v>
      </c>
      <c r="AW2397" s="23">
        <v>2.9112390563139412E-2</v>
      </c>
      <c r="AX2397" s="23">
        <v>7.5703972532995545E-2</v>
      </c>
      <c r="AY2397" s="23">
        <v>1.3984235952199331E-2</v>
      </c>
      <c r="AZ2397" s="23">
        <v>2.1542560004098377E-2</v>
      </c>
      <c r="BA2397" s="23">
        <v>-3.859171464611677E-3</v>
      </c>
      <c r="BB2397" s="23">
        <v>4.1239670500385017E-2</v>
      </c>
      <c r="BC2397" s="23">
        <v>-1</v>
      </c>
      <c r="BD2397" s="23">
        <v>-1</v>
      </c>
      <c r="BE2397" s="23">
        <v>-1</v>
      </c>
      <c r="BF2397" s="23">
        <v>-1</v>
      </c>
      <c r="BG2397" s="23">
        <v>-1</v>
      </c>
      <c r="BH2397" s="23">
        <v>-1</v>
      </c>
      <c r="BI2397" s="23">
        <v>-1</v>
      </c>
      <c r="BJ2397" s="23">
        <v>-1</v>
      </c>
      <c r="BK2397" s="23">
        <v>-1</v>
      </c>
      <c r="BL2397" s="23">
        <v>-1</v>
      </c>
      <c r="BM2397" s="23">
        <v>-1</v>
      </c>
      <c r="BN2397" s="23">
        <v>-1</v>
      </c>
      <c r="BO2397" s="23">
        <v>-1</v>
      </c>
      <c r="BP2397" s="23">
        <v>-1</v>
      </c>
      <c r="BQ2397" s="23">
        <v>-1</v>
      </c>
      <c r="BR2397" s="23">
        <v>-1</v>
      </c>
      <c r="BS2397" s="25">
        <v>8051.4038056823174</v>
      </c>
      <c r="BT2397" s="25">
        <v>7940.0096254401551</v>
      </c>
      <c r="BU2397" s="25">
        <v>7897.7201243155032</v>
      </c>
      <c r="BV2397" s="25">
        <v>7874.66226880268</v>
      </c>
      <c r="BW2397" s="25">
        <v>7677.8130660114111</v>
      </c>
      <c r="BX2397" s="25">
        <v>2.342401385763071E-2</v>
      </c>
      <c r="BY2397" s="25">
        <v>4.3339073846221154E-2</v>
      </c>
      <c r="BZ2397" s="25">
        <v>4.6394082530331726E-2</v>
      </c>
      <c r="CA2397" s="25">
        <v>7.3222274253759823E-2</v>
      </c>
      <c r="CB2397" s="25">
        <v>1.4029476725727186E-2</v>
      </c>
      <c r="CC2397" s="25">
        <v>1.9459246332831359E-2</v>
      </c>
      <c r="CD2397" s="25">
        <v>2.2444332321379656E-2</v>
      </c>
      <c r="CE2397" s="25">
        <v>4.8658483406523567E-2</v>
      </c>
      <c r="CF2397" s="25">
        <v>-1</v>
      </c>
      <c r="CG2397" s="25">
        <v>-1</v>
      </c>
      <c r="CH2397" s="25">
        <v>-1</v>
      </c>
      <c r="CI2397" s="25">
        <v>-1</v>
      </c>
      <c r="CJ2397" s="25">
        <v>-1</v>
      </c>
      <c r="CK2397" s="25">
        <v>-1</v>
      </c>
      <c r="CL2397" s="25">
        <v>-1</v>
      </c>
      <c r="CM2397" s="25">
        <v>-1</v>
      </c>
      <c r="CN2397" s="25">
        <v>-1</v>
      </c>
      <c r="CO2397" s="25">
        <v>-1</v>
      </c>
      <c r="CP2397" s="25">
        <v>-1</v>
      </c>
      <c r="CQ2397" s="25">
        <v>-1</v>
      </c>
      <c r="CR2397" s="25">
        <v>-1</v>
      </c>
      <c r="CS2397" s="25">
        <v>-1</v>
      </c>
      <c r="CT2397" s="25">
        <v>-1</v>
      </c>
      <c r="CU2397" s="25">
        <v>-1</v>
      </c>
      <c r="CV2397" s="27">
        <v>0</v>
      </c>
      <c r="CW2397" s="27">
        <v>0</v>
      </c>
      <c r="CX2397" s="27">
        <v>53.571428571428569</v>
      </c>
      <c r="CY2397" s="27">
        <v>21.428571428571427</v>
      </c>
      <c r="CZ2397" s="27">
        <v>2.5</v>
      </c>
      <c r="DA2397" s="27">
        <v>71.428571428571431</v>
      </c>
      <c r="DB2397" s="27">
        <v>1</v>
      </c>
      <c r="DC2397" s="27">
        <v>-1</v>
      </c>
      <c r="DD2397" s="30">
        <v>77.142857142857153</v>
      </c>
      <c r="DE2397" s="30">
        <v>77.619047619047635</v>
      </c>
      <c r="DF2397" s="30">
        <v>-1</v>
      </c>
      <c r="DG2397" s="30">
        <v>-1</v>
      </c>
      <c r="DH2397" s="30">
        <v>-1</v>
      </c>
      <c r="DI2397" s="30">
        <v>-1</v>
      </c>
      <c r="DJ2397" s="31">
        <v>8421.9596394294003</v>
      </c>
      <c r="DK2397" s="31">
        <v>7530.0403605706006</v>
      </c>
      <c r="DL2397" s="31">
        <v>-181.95963942940034</v>
      </c>
      <c r="DM2397" s="31">
        <v>709.95963942939943</v>
      </c>
      <c r="DN2397" s="31">
        <v>-2.1605380127626472E-2</v>
      </c>
      <c r="DO2397" s="31">
        <v>9.4283643305147047E-2</v>
      </c>
      <c r="DP2397" s="31">
        <v>-1</v>
      </c>
      <c r="DQ2397" s="31">
        <v>-1</v>
      </c>
    </row>
    <row r="2398" spans="1:121" x14ac:dyDescent="0.3">
      <c r="A2398" s="6">
        <v>44160</v>
      </c>
      <c r="B2398" s="2">
        <v>8240</v>
      </c>
      <c r="C2398" s="2">
        <v>0</v>
      </c>
      <c r="D2398" s="2">
        <v>0</v>
      </c>
      <c r="E2398" s="2">
        <v>8200</v>
      </c>
      <c r="F2398" s="2">
        <v>-40</v>
      </c>
      <c r="G2398" s="2">
        <v>-4.8999999999999998E-3</v>
      </c>
      <c r="H2398" s="3">
        <v>147330</v>
      </c>
      <c r="I2398" s="2">
        <v>0</v>
      </c>
      <c r="J2398" s="3">
        <v>147330</v>
      </c>
      <c r="K2398" s="3">
        <v>-86800</v>
      </c>
      <c r="L2398" s="2">
        <v>-0.37069999999999997</v>
      </c>
      <c r="M2398" s="2">
        <v>1.21</v>
      </c>
      <c r="N2398" s="2">
        <v>0</v>
      </c>
      <c r="O2398" s="2">
        <v>1.21</v>
      </c>
      <c r="P2398" s="2">
        <v>-0.73</v>
      </c>
      <c r="Q2398" s="2">
        <v>-0.37628865979381443</v>
      </c>
      <c r="R2398" s="13">
        <v>995.76</v>
      </c>
      <c r="S2398" s="9">
        <v>999.94</v>
      </c>
      <c r="T2398" s="9">
        <v>4.18</v>
      </c>
      <c r="U2398" s="9">
        <v>0.42</v>
      </c>
      <c r="V2398" s="10">
        <v>410861420</v>
      </c>
      <c r="W2398" s="10">
        <v>27237626</v>
      </c>
      <c r="X2398" s="10">
        <v>438099046</v>
      </c>
      <c r="Y2398" s="11">
        <v>9633.85</v>
      </c>
      <c r="Z2398" s="11">
        <v>1044.29</v>
      </c>
      <c r="AA2398" s="11">
        <v>10678.14</v>
      </c>
      <c r="AB2398" s="16">
        <v>1.5699999999999363</v>
      </c>
      <c r="AC2398" s="17">
        <v>0.16</v>
      </c>
      <c r="AD2398" s="18">
        <v>-61741640</v>
      </c>
      <c r="AE2398" s="16">
        <v>-13.06</v>
      </c>
      <c r="AF2398" s="18">
        <v>-9569340</v>
      </c>
      <c r="AG2398" s="16">
        <v>-26</v>
      </c>
      <c r="AH2398" s="18">
        <v>-71310980</v>
      </c>
      <c r="AI2398" s="16">
        <v>-14</v>
      </c>
      <c r="AJ2398" s="18">
        <v>-1187.9499999999989</v>
      </c>
      <c r="AK2398" s="16">
        <v>-10.98</v>
      </c>
      <c r="AL2398" s="18">
        <v>-268.8900000000001</v>
      </c>
      <c r="AM2398" s="16">
        <v>-20.48</v>
      </c>
      <c r="AN2398" s="18">
        <v>-1456.8400000000001</v>
      </c>
      <c r="AO2398" s="21">
        <v>-12.01</v>
      </c>
      <c r="AP2398" s="23">
        <v>8021</v>
      </c>
      <c r="AQ2398" s="23">
        <v>7893</v>
      </c>
      <c r="AR2398" s="23">
        <v>7813.4</v>
      </c>
      <c r="AS2398" s="23">
        <v>8009.3</v>
      </c>
      <c r="AT2398" s="23">
        <v>7666.45</v>
      </c>
      <c r="AU2398" s="23">
        <v>2.231641939907747E-2</v>
      </c>
      <c r="AV2398" s="23">
        <v>4.9479100007679078E-2</v>
      </c>
      <c r="AW2398" s="23">
        <v>2.3809821082990901E-2</v>
      </c>
      <c r="AX2398" s="23">
        <v>6.9595445088665553E-2</v>
      </c>
      <c r="AY2398" s="23">
        <v>1.6216901051564703E-2</v>
      </c>
      <c r="AZ2398" s="23">
        <v>2.6569739166048212E-2</v>
      </c>
      <c r="BA2398" s="23">
        <v>1.4608018178867699E-3</v>
      </c>
      <c r="BB2398" s="23">
        <v>4.6246959153193545E-2</v>
      </c>
      <c r="BC2398" s="23">
        <v>-1</v>
      </c>
      <c r="BD2398" s="23">
        <v>-1</v>
      </c>
      <c r="BE2398" s="23">
        <v>-1</v>
      </c>
      <c r="BF2398" s="23">
        <v>-1</v>
      </c>
      <c r="BG2398" s="23">
        <v>-1</v>
      </c>
      <c r="BH2398" s="23">
        <v>-1</v>
      </c>
      <c r="BI2398" s="23">
        <v>-1</v>
      </c>
      <c r="BJ2398" s="23">
        <v>-1</v>
      </c>
      <c r="BK2398" s="23">
        <v>-1</v>
      </c>
      <c r="BL2398" s="23">
        <v>-1</v>
      </c>
      <c r="BM2398" s="23">
        <v>-1</v>
      </c>
      <c r="BN2398" s="23">
        <v>-1</v>
      </c>
      <c r="BO2398" s="23">
        <v>-1</v>
      </c>
      <c r="BP2398" s="23">
        <v>-1</v>
      </c>
      <c r="BQ2398" s="23">
        <v>-1</v>
      </c>
      <c r="BR2398" s="23">
        <v>-1</v>
      </c>
      <c r="BS2398" s="25">
        <v>8078.4212955582598</v>
      </c>
      <c r="BT2398" s="25">
        <v>7964.7706134934733</v>
      </c>
      <c r="BU2398" s="25">
        <v>7909.5742370874441</v>
      </c>
      <c r="BV2398" s="25">
        <v>7881.1046001135182</v>
      </c>
      <c r="BW2398" s="25">
        <v>7683.0089559018452</v>
      </c>
      <c r="BX2398" s="25">
        <v>1.5049809856857443E-2</v>
      </c>
      <c r="BY2398" s="25">
        <v>3.671825489048075E-2</v>
      </c>
      <c r="BZ2398" s="25">
        <v>4.0463287326739428E-2</v>
      </c>
      <c r="CA2398" s="25">
        <v>6.7290178505000853E-2</v>
      </c>
      <c r="CB2398" s="25">
        <v>1.426917203017064E-2</v>
      </c>
      <c r="CC2398" s="25">
        <v>2.1347174122104295E-2</v>
      </c>
      <c r="CD2398" s="25">
        <v>2.5036680193522454E-2</v>
      </c>
      <c r="CE2398" s="25">
        <v>5.1465817874996933E-2</v>
      </c>
      <c r="CF2398" s="25">
        <v>-1</v>
      </c>
      <c r="CG2398" s="25">
        <v>-1</v>
      </c>
      <c r="CH2398" s="25">
        <v>-1</v>
      </c>
      <c r="CI2398" s="25">
        <v>-1</v>
      </c>
      <c r="CJ2398" s="25">
        <v>-1</v>
      </c>
      <c r="CK2398" s="25">
        <v>-1</v>
      </c>
      <c r="CL2398" s="25">
        <v>-1</v>
      </c>
      <c r="CM2398" s="25">
        <v>-1</v>
      </c>
      <c r="CN2398" s="25">
        <v>-1</v>
      </c>
      <c r="CO2398" s="25">
        <v>-1</v>
      </c>
      <c r="CP2398" s="25">
        <v>-1</v>
      </c>
      <c r="CQ2398" s="25">
        <v>-1</v>
      </c>
      <c r="CR2398" s="25">
        <v>-1</v>
      </c>
      <c r="CS2398" s="25">
        <v>-1</v>
      </c>
      <c r="CT2398" s="25">
        <v>-1</v>
      </c>
      <c r="CU2398" s="25">
        <v>-1</v>
      </c>
      <c r="CV2398" s="27">
        <v>0</v>
      </c>
      <c r="CW2398" s="27">
        <v>40</v>
      </c>
      <c r="CX2398" s="27">
        <v>53.571428571428569</v>
      </c>
      <c r="CY2398" s="27">
        <v>23.571428571428573</v>
      </c>
      <c r="CZ2398" s="27">
        <v>2.2727272727272725</v>
      </c>
      <c r="DA2398" s="27">
        <v>69.444444444444443</v>
      </c>
      <c r="DB2398" s="27">
        <v>-1</v>
      </c>
      <c r="DC2398" s="27">
        <v>-1</v>
      </c>
      <c r="DD2398" s="30">
        <v>71.428571428571431</v>
      </c>
      <c r="DE2398" s="30">
        <v>75.238095238095241</v>
      </c>
      <c r="DF2398" s="30">
        <v>-1</v>
      </c>
      <c r="DG2398" s="30">
        <v>-1</v>
      </c>
      <c r="DH2398" s="30">
        <v>-1</v>
      </c>
      <c r="DI2398" s="30">
        <v>-1</v>
      </c>
      <c r="DJ2398" s="31">
        <v>8479.652488560956</v>
      </c>
      <c r="DK2398" s="31">
        <v>7562.347511439044</v>
      </c>
      <c r="DL2398" s="31">
        <v>-279.65248856095604</v>
      </c>
      <c r="DM2398" s="31">
        <v>637.65248856095604</v>
      </c>
      <c r="DN2398" s="31">
        <v>-3.2979239295266805E-2</v>
      </c>
      <c r="DO2398" s="31">
        <v>8.4319384635051842E-2</v>
      </c>
      <c r="DP2398" s="31">
        <v>-1</v>
      </c>
      <c r="DQ2398" s="31">
        <v>-1</v>
      </c>
    </row>
    <row r="2399" spans="1:121" x14ac:dyDescent="0.3">
      <c r="A2399" s="6">
        <v>44161</v>
      </c>
      <c r="B2399" s="2">
        <v>8200</v>
      </c>
      <c r="C2399" s="2">
        <v>-40</v>
      </c>
      <c r="D2399" s="2">
        <v>-4.8999999999999998E-3</v>
      </c>
      <c r="E2399" s="2">
        <v>8180</v>
      </c>
      <c r="F2399" s="2">
        <v>-20</v>
      </c>
      <c r="G2399" s="2">
        <v>-2.3999999999999998E-3</v>
      </c>
      <c r="H2399" s="3">
        <v>74790</v>
      </c>
      <c r="I2399" s="2">
        <v>0</v>
      </c>
      <c r="J2399" s="3">
        <v>74790</v>
      </c>
      <c r="K2399" s="3">
        <v>-72540</v>
      </c>
      <c r="L2399" s="2">
        <v>-0.4924</v>
      </c>
      <c r="M2399" s="2">
        <v>0.61</v>
      </c>
      <c r="N2399" s="2">
        <v>0</v>
      </c>
      <c r="O2399" s="2">
        <v>0.61</v>
      </c>
      <c r="P2399" s="2">
        <v>-0.6</v>
      </c>
      <c r="Q2399" s="2">
        <v>-0.49586776859504134</v>
      </c>
      <c r="R2399" s="13">
        <v>999.94</v>
      </c>
      <c r="S2399" s="9">
        <v>1005.97</v>
      </c>
      <c r="T2399" s="9">
        <v>6.03</v>
      </c>
      <c r="U2399" s="9">
        <v>0.6</v>
      </c>
      <c r="V2399" s="10">
        <v>383440840</v>
      </c>
      <c r="W2399" s="10">
        <v>76311760</v>
      </c>
      <c r="X2399" s="10">
        <v>459752600</v>
      </c>
      <c r="Y2399" s="11">
        <v>8260.91</v>
      </c>
      <c r="Z2399" s="11">
        <v>1770.36</v>
      </c>
      <c r="AA2399" s="11">
        <v>10031.27</v>
      </c>
      <c r="AB2399" s="16">
        <v>4.1800000000000637</v>
      </c>
      <c r="AC2399" s="17">
        <v>0.42</v>
      </c>
      <c r="AD2399" s="18">
        <v>-27420580</v>
      </c>
      <c r="AE2399" s="16">
        <v>-6.67</v>
      </c>
      <c r="AF2399" s="18">
        <v>49074134</v>
      </c>
      <c r="AG2399" s="16">
        <v>180.17</v>
      </c>
      <c r="AH2399" s="18">
        <v>21653554</v>
      </c>
      <c r="AI2399" s="16">
        <v>4.9400000000000004</v>
      </c>
      <c r="AJ2399" s="18">
        <v>-1372.9400000000005</v>
      </c>
      <c r="AK2399" s="16">
        <v>-14.25</v>
      </c>
      <c r="AL2399" s="18">
        <v>726.06999999999994</v>
      </c>
      <c r="AM2399" s="16">
        <v>69.53</v>
      </c>
      <c r="AN2399" s="18">
        <v>-646.86999999999898</v>
      </c>
      <c r="AO2399" s="21">
        <v>-6.06</v>
      </c>
      <c r="AP2399" s="23">
        <v>8069</v>
      </c>
      <c r="AQ2399" s="23">
        <v>7916</v>
      </c>
      <c r="AR2399" s="23">
        <v>7818.6</v>
      </c>
      <c r="AS2399" s="23">
        <v>8011.5</v>
      </c>
      <c r="AT2399" s="23">
        <v>7673.15</v>
      </c>
      <c r="AU2399" s="23">
        <v>1.375635146858345E-2</v>
      </c>
      <c r="AV2399" s="23">
        <v>4.622310899649551E-2</v>
      </c>
      <c r="AW2399" s="23">
        <v>2.1032266117456233E-2</v>
      </c>
      <c r="AX2399" s="23">
        <v>6.6055010002411096E-2</v>
      </c>
      <c r="AY2399" s="23">
        <v>1.9327943405760495E-2</v>
      </c>
      <c r="AZ2399" s="23">
        <v>3.2026193947765513E-2</v>
      </c>
      <c r="BA2399" s="23">
        <v>7.1771827997253457E-3</v>
      </c>
      <c r="BB2399" s="23">
        <v>5.158898236056908E-2</v>
      </c>
      <c r="BC2399" s="23">
        <v>-1</v>
      </c>
      <c r="BD2399" s="23">
        <v>-1</v>
      </c>
      <c r="BE2399" s="23">
        <v>-1</v>
      </c>
      <c r="BF2399" s="23">
        <v>-1</v>
      </c>
      <c r="BG2399" s="23">
        <v>-1</v>
      </c>
      <c r="BH2399" s="23">
        <v>-1</v>
      </c>
      <c r="BI2399" s="23">
        <v>-1</v>
      </c>
      <c r="BJ2399" s="23">
        <v>-1</v>
      </c>
      <c r="BK2399" s="23">
        <v>-1</v>
      </c>
      <c r="BL2399" s="23">
        <v>-1</v>
      </c>
      <c r="BM2399" s="23">
        <v>-1</v>
      </c>
      <c r="BN2399" s="23">
        <v>-1</v>
      </c>
      <c r="BO2399" s="23">
        <v>-1</v>
      </c>
      <c r="BP2399" s="23">
        <v>-1</v>
      </c>
      <c r="BQ2399" s="23">
        <v>-1</v>
      </c>
      <c r="BR2399" s="23">
        <v>-1</v>
      </c>
      <c r="BS2399" s="25">
        <v>8096.8901509113039</v>
      </c>
      <c r="BT2399" s="25">
        <v>7985.2686503036184</v>
      </c>
      <c r="BU2399" s="25">
        <v>7920.1791689663678</v>
      </c>
      <c r="BV2399" s="25">
        <v>7887.0233209033495</v>
      </c>
      <c r="BW2399" s="25">
        <v>7687.9541404202346</v>
      </c>
      <c r="BX2399" s="25">
        <v>1.026441603377104E-2</v>
      </c>
      <c r="BY2399" s="25">
        <v>3.2804918359888635E-2</v>
      </c>
      <c r="BZ2399" s="25">
        <v>3.7146673361565963E-2</v>
      </c>
      <c r="CA2399" s="25">
        <v>6.4002184533435535E-2</v>
      </c>
      <c r="CB2399" s="25">
        <v>1.3978427714318897E-2</v>
      </c>
      <c r="CC2399" s="25">
        <v>2.2311487931654606E-2</v>
      </c>
      <c r="CD2399" s="25">
        <v>2.6609130145683002E-2</v>
      </c>
      <c r="CE2399" s="25">
        <v>5.3191785879814768E-2</v>
      </c>
      <c r="CF2399" s="25">
        <v>-1</v>
      </c>
      <c r="CG2399" s="25">
        <v>-1</v>
      </c>
      <c r="CH2399" s="25">
        <v>-1</v>
      </c>
      <c r="CI2399" s="25">
        <v>-1</v>
      </c>
      <c r="CJ2399" s="25">
        <v>-1</v>
      </c>
      <c r="CK2399" s="25">
        <v>-1</v>
      </c>
      <c r="CL2399" s="25">
        <v>-1</v>
      </c>
      <c r="CM2399" s="25">
        <v>-1</v>
      </c>
      <c r="CN2399" s="25">
        <v>-1</v>
      </c>
      <c r="CO2399" s="25">
        <v>-1</v>
      </c>
      <c r="CP2399" s="25">
        <v>-1</v>
      </c>
      <c r="CQ2399" s="25">
        <v>-1</v>
      </c>
      <c r="CR2399" s="25">
        <v>-1</v>
      </c>
      <c r="CS2399" s="25">
        <v>-1</v>
      </c>
      <c r="CT2399" s="25">
        <v>-1</v>
      </c>
      <c r="CU2399" s="25">
        <v>-1</v>
      </c>
      <c r="CV2399" s="27">
        <v>0</v>
      </c>
      <c r="CW2399" s="27">
        <v>20</v>
      </c>
      <c r="CX2399" s="27">
        <v>53.571428571428569</v>
      </c>
      <c r="CY2399" s="27">
        <v>23.571428571428573</v>
      </c>
      <c r="CZ2399" s="27">
        <v>2.2727272727272725</v>
      </c>
      <c r="DA2399" s="27">
        <v>69.444444444444443</v>
      </c>
      <c r="DB2399" s="27">
        <v>-1</v>
      </c>
      <c r="DC2399" s="27">
        <v>-1</v>
      </c>
      <c r="DD2399" s="30">
        <v>68.571428571428569</v>
      </c>
      <c r="DE2399" s="30">
        <v>72.380952380952394</v>
      </c>
      <c r="DF2399" s="30">
        <v>-1</v>
      </c>
      <c r="DG2399" s="30">
        <v>-1</v>
      </c>
      <c r="DH2399" s="30">
        <v>-1</v>
      </c>
      <c r="DI2399" s="30">
        <v>-1</v>
      </c>
      <c r="DJ2399" s="31">
        <v>8537.1610159358697</v>
      </c>
      <c r="DK2399" s="31">
        <v>7600.8389840641303</v>
      </c>
      <c r="DL2399" s="31">
        <v>-357.16101593586973</v>
      </c>
      <c r="DM2399" s="31">
        <v>579.16101593586973</v>
      </c>
      <c r="DN2399" s="31">
        <v>-4.1836040724683055E-2</v>
      </c>
      <c r="DO2399" s="31">
        <v>7.6196985247304339E-2</v>
      </c>
      <c r="DP2399" s="31">
        <v>-1</v>
      </c>
      <c r="DQ2399" s="31">
        <v>-1</v>
      </c>
    </row>
    <row r="2400" spans="1:121" x14ac:dyDescent="0.3">
      <c r="A2400" s="6">
        <v>44162</v>
      </c>
      <c r="B2400" s="2">
        <v>8180</v>
      </c>
      <c r="C2400" s="2">
        <v>-20</v>
      </c>
      <c r="D2400" s="2">
        <v>-2.3999999999999998E-3</v>
      </c>
      <c r="E2400" s="2">
        <v>8080</v>
      </c>
      <c r="F2400" s="2">
        <v>-100</v>
      </c>
      <c r="G2400" s="2">
        <v>-1.2199999999999999E-2</v>
      </c>
      <c r="H2400" s="3">
        <v>142740</v>
      </c>
      <c r="I2400" s="2">
        <v>0</v>
      </c>
      <c r="J2400" s="3">
        <v>142740</v>
      </c>
      <c r="K2400" s="3">
        <v>67950</v>
      </c>
      <c r="L2400" s="2">
        <v>0.90849999999999997</v>
      </c>
      <c r="M2400" s="2">
        <v>1.1599999999999999</v>
      </c>
      <c r="N2400" s="2">
        <v>0</v>
      </c>
      <c r="O2400" s="2">
        <v>1.1599999999999999</v>
      </c>
      <c r="P2400" s="2">
        <v>0.54999999999999993</v>
      </c>
      <c r="Q2400" s="2">
        <v>0.90163934426229497</v>
      </c>
      <c r="R2400" s="13">
        <v>1005.97</v>
      </c>
      <c r="S2400" s="9">
        <v>1010.22</v>
      </c>
      <c r="T2400" s="9">
        <v>4.25</v>
      </c>
      <c r="U2400" s="9">
        <v>0.42</v>
      </c>
      <c r="V2400" s="10">
        <v>334002760</v>
      </c>
      <c r="W2400" s="10">
        <v>48708029</v>
      </c>
      <c r="X2400" s="10">
        <v>382710789</v>
      </c>
      <c r="Y2400" s="11">
        <v>7877.43</v>
      </c>
      <c r="Z2400" s="11">
        <v>1606.06</v>
      </c>
      <c r="AA2400" s="11">
        <v>9483.49</v>
      </c>
      <c r="AB2400" s="16">
        <v>6.0299999999999727</v>
      </c>
      <c r="AC2400" s="17">
        <v>0.6</v>
      </c>
      <c r="AD2400" s="18">
        <v>-49438080</v>
      </c>
      <c r="AE2400" s="16">
        <v>-12.89</v>
      </c>
      <c r="AF2400" s="18">
        <v>-27603731</v>
      </c>
      <c r="AG2400" s="16">
        <v>-36.17</v>
      </c>
      <c r="AH2400" s="18">
        <v>-77041811</v>
      </c>
      <c r="AI2400" s="16">
        <v>-16.760000000000002</v>
      </c>
      <c r="AJ2400" s="18">
        <v>-383.47999999999956</v>
      </c>
      <c r="AK2400" s="16">
        <v>-4.6399999999999997</v>
      </c>
      <c r="AL2400" s="18">
        <v>-164.29999999999995</v>
      </c>
      <c r="AM2400" s="16">
        <v>-9.2799999999999994</v>
      </c>
      <c r="AN2400" s="18">
        <v>-547.78000000000065</v>
      </c>
      <c r="AO2400" s="21">
        <v>-5.46</v>
      </c>
      <c r="AP2400" s="23">
        <v>8104</v>
      </c>
      <c r="AQ2400" s="23">
        <v>7930</v>
      </c>
      <c r="AR2400" s="23">
        <v>7821.6</v>
      </c>
      <c r="AS2400" s="23">
        <v>8012.6</v>
      </c>
      <c r="AT2400" s="23">
        <v>7679.35</v>
      </c>
      <c r="AU2400" s="23">
        <v>-2.9615004935834577E-3</v>
      </c>
      <c r="AV2400" s="23">
        <v>3.3036718829906775E-2</v>
      </c>
      <c r="AW2400" s="23">
        <v>8.4117514914010538E-3</v>
      </c>
      <c r="AX2400" s="23">
        <v>5.2172384381490522E-2</v>
      </c>
      <c r="AY2400" s="23">
        <v>2.1941992433795798E-2</v>
      </c>
      <c r="AZ2400" s="23">
        <v>3.6105144727421434E-2</v>
      </c>
      <c r="BA2400" s="23">
        <v>1.1407033921573495E-2</v>
      </c>
      <c r="BB2400" s="23">
        <v>5.5297648889554463E-2</v>
      </c>
      <c r="BC2400" s="23">
        <v>-1</v>
      </c>
      <c r="BD2400" s="23">
        <v>-1</v>
      </c>
      <c r="BE2400" s="23">
        <v>-1</v>
      </c>
      <c r="BF2400" s="23">
        <v>-1</v>
      </c>
      <c r="BG2400" s="23">
        <v>-1</v>
      </c>
      <c r="BH2400" s="23">
        <v>-1</v>
      </c>
      <c r="BI2400" s="23">
        <v>-1</v>
      </c>
      <c r="BJ2400" s="23">
        <v>-1</v>
      </c>
      <c r="BK2400" s="23">
        <v>-1</v>
      </c>
      <c r="BL2400" s="23">
        <v>-1</v>
      </c>
      <c r="BM2400" s="23">
        <v>-1</v>
      </c>
      <c r="BN2400" s="23">
        <v>-1</v>
      </c>
      <c r="BO2400" s="23">
        <v>-1</v>
      </c>
      <c r="BP2400" s="23">
        <v>-1</v>
      </c>
      <c r="BQ2400" s="23">
        <v>-1</v>
      </c>
      <c r="BR2400" s="23">
        <v>-1</v>
      </c>
      <c r="BS2400" s="25">
        <v>8093.8192143819761</v>
      </c>
      <c r="BT2400" s="25">
        <v>7994.2906836080356</v>
      </c>
      <c r="BU2400" s="25">
        <v>7926.4466525363141</v>
      </c>
      <c r="BV2400" s="25">
        <v>7890.844641281501</v>
      </c>
      <c r="BW2400" s="25">
        <v>7691.8550942468992</v>
      </c>
      <c r="BX2400" s="25">
        <v>-1.7073786819231662E-3</v>
      </c>
      <c r="BY2400" s="25">
        <v>1.9372280442277567E-2</v>
      </c>
      <c r="BZ2400" s="25">
        <v>2.3971497009194653E-2</v>
      </c>
      <c r="CA2400" s="25">
        <v>5.0461806806970655E-2</v>
      </c>
      <c r="CB2400" s="25">
        <v>1.2449951435719031E-2</v>
      </c>
      <c r="CC2400" s="25">
        <v>2.1115711640108836E-2</v>
      </c>
      <c r="CD2400" s="25">
        <v>2.5722794241645586E-2</v>
      </c>
      <c r="CE2400" s="25">
        <v>5.2258410384736109E-2</v>
      </c>
      <c r="CF2400" s="25">
        <v>-1</v>
      </c>
      <c r="CG2400" s="25">
        <v>-1</v>
      </c>
      <c r="CH2400" s="25">
        <v>-1</v>
      </c>
      <c r="CI2400" s="25">
        <v>-1</v>
      </c>
      <c r="CJ2400" s="25">
        <v>-1</v>
      </c>
      <c r="CK2400" s="25">
        <v>-1</v>
      </c>
      <c r="CL2400" s="25">
        <v>-1</v>
      </c>
      <c r="CM2400" s="25">
        <v>-1</v>
      </c>
      <c r="CN2400" s="25">
        <v>-1</v>
      </c>
      <c r="CO2400" s="25">
        <v>-1</v>
      </c>
      <c r="CP2400" s="25">
        <v>-1</v>
      </c>
      <c r="CQ2400" s="25">
        <v>-1</v>
      </c>
      <c r="CR2400" s="25">
        <v>-1</v>
      </c>
      <c r="CS2400" s="25">
        <v>-1</v>
      </c>
      <c r="CT2400" s="25">
        <v>-1</v>
      </c>
      <c r="CU2400" s="25">
        <v>-1</v>
      </c>
      <c r="CV2400" s="27">
        <v>0</v>
      </c>
      <c r="CW2400" s="27">
        <v>100</v>
      </c>
      <c r="CX2400" s="27">
        <v>53.571428571428569</v>
      </c>
      <c r="CY2400" s="27">
        <v>26.428571428571427</v>
      </c>
      <c r="CZ2400" s="27">
        <v>2.0270270270270272</v>
      </c>
      <c r="DA2400" s="27">
        <v>66.964285714285722</v>
      </c>
      <c r="DB2400" s="27">
        <v>-1</v>
      </c>
      <c r="DC2400" s="27">
        <v>-1</v>
      </c>
      <c r="DD2400" s="30">
        <v>54.285714285714285</v>
      </c>
      <c r="DE2400" s="30">
        <v>64.761904761904759</v>
      </c>
      <c r="DF2400" s="30">
        <v>-1</v>
      </c>
      <c r="DG2400" s="30">
        <v>-1</v>
      </c>
      <c r="DH2400" s="30">
        <v>-1</v>
      </c>
      <c r="DI2400" s="30">
        <v>-1</v>
      </c>
      <c r="DJ2400" s="31">
        <v>8574.2966588956606</v>
      </c>
      <c r="DK2400" s="31">
        <v>7633.7033411043394</v>
      </c>
      <c r="DL2400" s="31">
        <v>-494.29665889566058</v>
      </c>
      <c r="DM2400" s="31">
        <v>446.29665889566058</v>
      </c>
      <c r="DN2400" s="31">
        <v>-5.764865371002037E-2</v>
      </c>
      <c r="DO2400" s="31">
        <v>5.8463977306078663E-2</v>
      </c>
      <c r="DP2400" s="31">
        <v>-1</v>
      </c>
      <c r="DQ2400" s="31">
        <v>-1</v>
      </c>
    </row>
    <row r="2401" spans="1:121" x14ac:dyDescent="0.3">
      <c r="A2401" s="6">
        <v>44165</v>
      </c>
      <c r="B2401" s="2">
        <v>8080</v>
      </c>
      <c r="C2401" s="2">
        <v>-100</v>
      </c>
      <c r="D2401" s="2">
        <v>-1.2200000000000001E-2</v>
      </c>
      <c r="E2401" s="2">
        <v>8120</v>
      </c>
      <c r="F2401" s="2">
        <v>40</v>
      </c>
      <c r="G2401" s="2">
        <v>5.0000000000000001E-3</v>
      </c>
      <c r="H2401" s="3">
        <v>143810</v>
      </c>
      <c r="I2401" s="2">
        <v>0</v>
      </c>
      <c r="J2401" s="3">
        <v>143810</v>
      </c>
      <c r="K2401" s="3">
        <v>1070</v>
      </c>
      <c r="L2401" s="2">
        <v>7.4999999999999997E-3</v>
      </c>
      <c r="M2401" s="2">
        <v>1.1599999999999999</v>
      </c>
      <c r="N2401" s="2">
        <v>0</v>
      </c>
      <c r="O2401" s="2">
        <v>1.1599999999999999</v>
      </c>
      <c r="P2401" s="2">
        <v>0</v>
      </c>
      <c r="Q2401" s="2">
        <v>0</v>
      </c>
      <c r="R2401" s="13">
        <v>1010.22</v>
      </c>
      <c r="S2401" s="9">
        <v>1003.08</v>
      </c>
      <c r="T2401" s="9">
        <v>-7.14</v>
      </c>
      <c r="U2401" s="9">
        <v>-0.71</v>
      </c>
      <c r="V2401" s="10">
        <v>417689660</v>
      </c>
      <c r="W2401" s="10">
        <v>61729494</v>
      </c>
      <c r="X2401" s="10">
        <v>479419154</v>
      </c>
      <c r="Y2401" s="11">
        <v>9172.84</v>
      </c>
      <c r="Z2401" s="11">
        <v>1635.86</v>
      </c>
      <c r="AA2401" s="11">
        <v>10808.7</v>
      </c>
      <c r="AB2401" s="16">
        <v>4.25</v>
      </c>
      <c r="AC2401" s="17">
        <v>0.42</v>
      </c>
      <c r="AD2401" s="18">
        <v>83686900</v>
      </c>
      <c r="AE2401" s="16">
        <v>25.06</v>
      </c>
      <c r="AF2401" s="18">
        <v>13021465</v>
      </c>
      <c r="AG2401" s="16">
        <v>26.73</v>
      </c>
      <c r="AH2401" s="18">
        <v>96708365</v>
      </c>
      <c r="AI2401" s="16">
        <v>25.27</v>
      </c>
      <c r="AJ2401" s="18">
        <v>1295.4099999999999</v>
      </c>
      <c r="AK2401" s="16">
        <v>16.440000000000001</v>
      </c>
      <c r="AL2401" s="18">
        <v>29.799999999999955</v>
      </c>
      <c r="AM2401" s="16">
        <v>1.86</v>
      </c>
      <c r="AN2401" s="18">
        <v>1325.2100000000009</v>
      </c>
      <c r="AO2401" s="21">
        <v>13.97</v>
      </c>
      <c r="AP2401" s="23">
        <v>8143</v>
      </c>
      <c r="AQ2401" s="23">
        <v>7946</v>
      </c>
      <c r="AR2401" s="23">
        <v>7829</v>
      </c>
      <c r="AS2401" s="23">
        <v>8014.1</v>
      </c>
      <c r="AT2401" s="23">
        <v>7685.45</v>
      </c>
      <c r="AU2401" s="23">
        <v>-2.8245118506692313E-3</v>
      </c>
      <c r="AV2401" s="23">
        <v>3.7169498020181324E-2</v>
      </c>
      <c r="AW2401" s="23">
        <v>1.321420995495437E-2</v>
      </c>
      <c r="AX2401" s="23">
        <v>5.6541907110188694E-2</v>
      </c>
      <c r="AY2401" s="23">
        <v>2.4792348351371674E-2</v>
      </c>
      <c r="AZ2401" s="23">
        <v>4.0107293396346888E-2</v>
      </c>
      <c r="BA2401" s="23">
        <v>1.6084151682659309E-2</v>
      </c>
      <c r="BB2401" s="23">
        <v>5.9534575073678209E-2</v>
      </c>
      <c r="BC2401" s="23">
        <v>-1</v>
      </c>
      <c r="BD2401" s="23">
        <v>-1</v>
      </c>
      <c r="BE2401" s="23">
        <v>-1</v>
      </c>
      <c r="BF2401" s="23">
        <v>-1</v>
      </c>
      <c r="BG2401" s="23">
        <v>-1</v>
      </c>
      <c r="BH2401" s="23">
        <v>-1</v>
      </c>
      <c r="BI2401" s="23">
        <v>-1</v>
      </c>
      <c r="BJ2401" s="23">
        <v>-1</v>
      </c>
      <c r="BK2401" s="23">
        <v>-1</v>
      </c>
      <c r="BL2401" s="23">
        <v>-1</v>
      </c>
      <c r="BM2401" s="23">
        <v>-1</v>
      </c>
      <c r="BN2401" s="23">
        <v>-1</v>
      </c>
      <c r="BO2401" s="23">
        <v>-1</v>
      </c>
      <c r="BP2401" s="23">
        <v>-1</v>
      </c>
      <c r="BQ2401" s="23">
        <v>-1</v>
      </c>
      <c r="BR2401" s="23">
        <v>-1</v>
      </c>
      <c r="BS2401" s="25">
        <v>8098.5793572216171</v>
      </c>
      <c r="BT2401" s="25">
        <v>8006.2629994548897</v>
      </c>
      <c r="BU2401" s="25">
        <v>7934.036979887831</v>
      </c>
      <c r="BV2401" s="25">
        <v>7895.3823711571149</v>
      </c>
      <c r="BW2401" s="25">
        <v>7696.1152425628507</v>
      </c>
      <c r="BX2401" s="25">
        <v>2.6449876988958732E-3</v>
      </c>
      <c r="BY2401" s="25">
        <v>2.3438637932186479E-2</v>
      </c>
      <c r="BZ2401" s="25">
        <v>2.8449240110706153E-2</v>
      </c>
      <c r="CA2401" s="25">
        <v>5.5077755994723532E-2</v>
      </c>
      <c r="CB2401" s="25">
        <v>1.1530517767529336E-2</v>
      </c>
      <c r="CC2401" s="25">
        <v>2.0738796371996715E-2</v>
      </c>
      <c r="CD2401" s="25">
        <v>2.5736180530889552E-2</v>
      </c>
      <c r="CE2401" s="25">
        <v>5.2294450118543612E-2</v>
      </c>
      <c r="CF2401" s="25">
        <v>-1</v>
      </c>
      <c r="CG2401" s="25">
        <v>-1</v>
      </c>
      <c r="CH2401" s="25">
        <v>-1</v>
      </c>
      <c r="CI2401" s="25">
        <v>-1</v>
      </c>
      <c r="CJ2401" s="25">
        <v>-1</v>
      </c>
      <c r="CK2401" s="25">
        <v>-1</v>
      </c>
      <c r="CL2401" s="25">
        <v>-1</v>
      </c>
      <c r="CM2401" s="25">
        <v>-1</v>
      </c>
      <c r="CN2401" s="25">
        <v>-1</v>
      </c>
      <c r="CO2401" s="25">
        <v>-1</v>
      </c>
      <c r="CP2401" s="25">
        <v>-1</v>
      </c>
      <c r="CQ2401" s="25">
        <v>-1</v>
      </c>
      <c r="CR2401" s="25">
        <v>-1</v>
      </c>
      <c r="CS2401" s="25">
        <v>-1</v>
      </c>
      <c r="CT2401" s="25">
        <v>-1</v>
      </c>
      <c r="CU2401" s="25">
        <v>-1</v>
      </c>
      <c r="CV2401" s="27">
        <v>40</v>
      </c>
      <c r="CW2401" s="27">
        <v>0</v>
      </c>
      <c r="CX2401" s="27">
        <v>55</v>
      </c>
      <c r="CY2401" s="27">
        <v>26.428571428571427</v>
      </c>
      <c r="CZ2401" s="27">
        <v>2.0810810810810811</v>
      </c>
      <c r="DA2401" s="27">
        <v>67.543859649122808</v>
      </c>
      <c r="DB2401" s="27">
        <v>-1</v>
      </c>
      <c r="DC2401" s="27">
        <v>-1</v>
      </c>
      <c r="DD2401" s="30">
        <v>60</v>
      </c>
      <c r="DE2401" s="30">
        <v>60.952380952380956</v>
      </c>
      <c r="DF2401" s="30">
        <v>-1</v>
      </c>
      <c r="DG2401" s="30">
        <v>-1</v>
      </c>
      <c r="DH2401" s="30">
        <v>-1</v>
      </c>
      <c r="DI2401" s="30">
        <v>-1</v>
      </c>
      <c r="DJ2401" s="31">
        <v>8616.4375966214939</v>
      </c>
      <c r="DK2401" s="31">
        <v>7669.5624033785052</v>
      </c>
      <c r="DL2401" s="31">
        <v>-496.43759662149387</v>
      </c>
      <c r="DM2401" s="31">
        <v>450.43759662149478</v>
      </c>
      <c r="DN2401" s="31">
        <v>-5.7615179249501769E-2</v>
      </c>
      <c r="DO2401" s="31">
        <v>5.8730547185204873E-2</v>
      </c>
      <c r="DP2401" s="31">
        <v>-1</v>
      </c>
      <c r="DQ2401" s="31">
        <v>-1</v>
      </c>
    </row>
    <row r="2402" spans="1:121" x14ac:dyDescent="0.3">
      <c r="A2402" s="6">
        <v>43842</v>
      </c>
      <c r="B2402" s="2">
        <v>8120</v>
      </c>
      <c r="C2402" s="2">
        <v>40</v>
      </c>
      <c r="D2402" s="2">
        <v>5.0000000000000001E-3</v>
      </c>
      <c r="E2402" s="2">
        <v>8150</v>
      </c>
      <c r="F2402" s="2">
        <v>30</v>
      </c>
      <c r="G2402" s="2">
        <v>3.7000000000000002E-3</v>
      </c>
      <c r="H2402" s="3">
        <v>60710</v>
      </c>
      <c r="I2402" s="2">
        <v>0</v>
      </c>
      <c r="J2402" s="3">
        <v>60710</v>
      </c>
      <c r="K2402" s="3">
        <v>-83100</v>
      </c>
      <c r="L2402" s="2">
        <v>-0.57779999999999998</v>
      </c>
      <c r="M2402" s="2">
        <v>0.49</v>
      </c>
      <c r="N2402" s="2">
        <v>0</v>
      </c>
      <c r="O2402" s="2">
        <v>0.49</v>
      </c>
      <c r="P2402" s="2">
        <v>-0.66999999999999993</v>
      </c>
      <c r="Q2402" s="2">
        <v>-0.57758620689655171</v>
      </c>
      <c r="R2402" s="13">
        <v>1003.08</v>
      </c>
      <c r="S2402" s="9">
        <v>1008.87</v>
      </c>
      <c r="T2402" s="9">
        <v>5.79</v>
      </c>
      <c r="U2402" s="9">
        <v>0.57999999999999996</v>
      </c>
      <c r="V2402" s="10">
        <v>505120880</v>
      </c>
      <c r="W2402" s="10">
        <v>31128008</v>
      </c>
      <c r="X2402" s="10">
        <v>536248888</v>
      </c>
      <c r="Y2402" s="11">
        <v>10367.01</v>
      </c>
      <c r="Z2402" s="9">
        <v>944.42</v>
      </c>
      <c r="AA2402" s="11">
        <v>11311.44</v>
      </c>
      <c r="AB2402" s="16">
        <v>-7.1399999999999864</v>
      </c>
      <c r="AC2402" s="17">
        <v>-0.71</v>
      </c>
      <c r="AD2402" s="18">
        <v>87431220</v>
      </c>
      <c r="AE2402" s="16">
        <v>20.93</v>
      </c>
      <c r="AF2402" s="18">
        <v>-30601486</v>
      </c>
      <c r="AG2402" s="16">
        <v>-49.57</v>
      </c>
      <c r="AH2402" s="18">
        <v>56829734</v>
      </c>
      <c r="AI2402" s="16">
        <v>11.85</v>
      </c>
      <c r="AJ2402" s="18">
        <v>1194.17</v>
      </c>
      <c r="AK2402" s="16">
        <v>13.02</v>
      </c>
      <c r="AL2402" s="18">
        <v>-691.43999999999994</v>
      </c>
      <c r="AM2402" s="16">
        <v>-42.27</v>
      </c>
      <c r="AN2402" s="18">
        <v>502.73999999999978</v>
      </c>
      <c r="AO2402" s="21">
        <v>4.6500000000000004</v>
      </c>
      <c r="AP2402" s="23">
        <v>8178</v>
      </c>
      <c r="AQ2402" s="23">
        <v>7962</v>
      </c>
      <c r="AR2402" s="23">
        <v>7838</v>
      </c>
      <c r="AS2402" s="23">
        <v>8015.9</v>
      </c>
      <c r="AT2402" s="23">
        <v>7691.5</v>
      </c>
      <c r="AU2402" s="23">
        <v>-3.4238200048911649E-3</v>
      </c>
      <c r="AV2402" s="23">
        <v>3.9806072977800477E-2</v>
      </c>
      <c r="AW2402" s="23">
        <v>1.672925061440389E-2</v>
      </c>
      <c r="AX2402" s="23">
        <v>5.9611259182214216E-2</v>
      </c>
      <c r="AY2402" s="23">
        <v>2.7128862094951023E-2</v>
      </c>
      <c r="AZ2402" s="23">
        <v>4.3378412860423543E-2</v>
      </c>
      <c r="BA2402" s="23">
        <v>2.0222308162527014E-2</v>
      </c>
      <c r="BB2402" s="23">
        <v>6.3251641422349403E-2</v>
      </c>
      <c r="BC2402" s="23">
        <v>-1</v>
      </c>
      <c r="BD2402" s="23">
        <v>-1</v>
      </c>
      <c r="BE2402" s="23">
        <v>-1</v>
      </c>
      <c r="BF2402" s="23">
        <v>-1</v>
      </c>
      <c r="BG2402" s="23">
        <v>-1</v>
      </c>
      <c r="BH2402" s="23">
        <v>-1</v>
      </c>
      <c r="BI2402" s="23">
        <v>-1</v>
      </c>
      <c r="BJ2402" s="23">
        <v>-1</v>
      </c>
      <c r="BK2402" s="23">
        <v>-1</v>
      </c>
      <c r="BL2402" s="23">
        <v>-1</v>
      </c>
      <c r="BM2402" s="23">
        <v>-1</v>
      </c>
      <c r="BN2402" s="23">
        <v>-1</v>
      </c>
      <c r="BO2402" s="23">
        <v>-1</v>
      </c>
      <c r="BP2402" s="23">
        <v>-1</v>
      </c>
      <c r="BQ2402" s="23">
        <v>-1</v>
      </c>
      <c r="BR2402" s="23">
        <v>-1</v>
      </c>
      <c r="BS2402" s="25">
        <v>8107.9285649995045</v>
      </c>
      <c r="BT2402" s="25">
        <v>8019.9522376020432</v>
      </c>
      <c r="BU2402" s="25">
        <v>7942.5061179314453</v>
      </c>
      <c r="BV2402" s="25">
        <v>7900.4243044015284</v>
      </c>
      <c r="BW2402" s="25">
        <v>7700.6315088060064</v>
      </c>
      <c r="BX2402" s="25">
        <v>5.1889252184720291E-3</v>
      </c>
      <c r="BY2402" s="25">
        <v>2.6124485016146837E-2</v>
      </c>
      <c r="BZ2402" s="25">
        <v>3.1590163513044001E-2</v>
      </c>
      <c r="CA2402" s="25">
        <v>5.8354758396129025E-2</v>
      </c>
      <c r="CB2402" s="25">
        <v>1.0969682211444898E-2</v>
      </c>
      <c r="CC2402" s="25">
        <v>2.0827487522432353E-2</v>
      </c>
      <c r="CD2402" s="25">
        <v>2.6264951425756911E-2</v>
      </c>
      <c r="CE2402" s="25">
        <v>5.2891383742714737E-2</v>
      </c>
      <c r="CF2402" s="25">
        <v>-1</v>
      </c>
      <c r="CG2402" s="25">
        <v>-1</v>
      </c>
      <c r="CH2402" s="25">
        <v>-1</v>
      </c>
      <c r="CI2402" s="25">
        <v>-1</v>
      </c>
      <c r="CJ2402" s="25">
        <v>-1</v>
      </c>
      <c r="CK2402" s="25">
        <v>-1</v>
      </c>
      <c r="CL2402" s="25">
        <v>-1</v>
      </c>
      <c r="CM2402" s="25">
        <v>-1</v>
      </c>
      <c r="CN2402" s="25">
        <v>-1</v>
      </c>
      <c r="CO2402" s="25">
        <v>-1</v>
      </c>
      <c r="CP2402" s="25">
        <v>-1</v>
      </c>
      <c r="CQ2402" s="25">
        <v>-1</v>
      </c>
      <c r="CR2402" s="25">
        <v>-1</v>
      </c>
      <c r="CS2402" s="25">
        <v>-1</v>
      </c>
      <c r="CT2402" s="25">
        <v>-1</v>
      </c>
      <c r="CU2402" s="25">
        <v>-1</v>
      </c>
      <c r="CV2402" s="27">
        <v>30</v>
      </c>
      <c r="CW2402" s="27">
        <v>0</v>
      </c>
      <c r="CX2402" s="27">
        <v>55</v>
      </c>
      <c r="CY2402" s="27">
        <v>26.428571428571427</v>
      </c>
      <c r="CZ2402" s="27">
        <v>2.0810810810810811</v>
      </c>
      <c r="DA2402" s="27">
        <v>67.543859649122808</v>
      </c>
      <c r="DB2402" s="27">
        <v>-1</v>
      </c>
      <c r="DC2402" s="27">
        <v>-1</v>
      </c>
      <c r="DD2402" s="30">
        <v>64.285714285714292</v>
      </c>
      <c r="DE2402" s="30">
        <v>59.523809523809518</v>
      </c>
      <c r="DF2402" s="30">
        <v>1</v>
      </c>
      <c r="DG2402" s="30">
        <v>-1</v>
      </c>
      <c r="DH2402" s="30">
        <v>-1</v>
      </c>
      <c r="DI2402" s="30">
        <v>-1</v>
      </c>
      <c r="DJ2402" s="31">
        <v>8656.5328454876708</v>
      </c>
      <c r="DK2402" s="31">
        <v>7699.4671545123301</v>
      </c>
      <c r="DL2402" s="31">
        <v>-506.53284548767078</v>
      </c>
      <c r="DM2402" s="31">
        <v>450.53284548766987</v>
      </c>
      <c r="DN2402" s="31">
        <v>-5.8514517824732493E-2</v>
      </c>
      <c r="DO2402" s="31">
        <v>5.8514808420688125E-2</v>
      </c>
      <c r="DP2402" s="31">
        <v>-1</v>
      </c>
      <c r="DQ2402" s="31">
        <v>-1</v>
      </c>
    </row>
    <row r="2403" spans="1:121" x14ac:dyDescent="0.3">
      <c r="A2403" s="6">
        <v>43873</v>
      </c>
      <c r="B2403" s="2">
        <v>8150</v>
      </c>
      <c r="C2403" s="2">
        <v>30</v>
      </c>
      <c r="D2403" s="2">
        <v>3.7000000000000002E-3</v>
      </c>
      <c r="E2403" s="2">
        <v>8090</v>
      </c>
      <c r="F2403" s="2">
        <v>-60</v>
      </c>
      <c r="G2403" s="2">
        <v>-7.4000000000000003E-3</v>
      </c>
      <c r="H2403" s="3">
        <v>86150</v>
      </c>
      <c r="I2403" s="2">
        <v>0</v>
      </c>
      <c r="J2403" s="3">
        <v>86150</v>
      </c>
      <c r="K2403" s="3">
        <v>25440</v>
      </c>
      <c r="L2403" s="2">
        <v>0.41899999999999998</v>
      </c>
      <c r="M2403" s="2">
        <v>0.71</v>
      </c>
      <c r="N2403" s="2">
        <v>0</v>
      </c>
      <c r="O2403" s="2">
        <v>0.71</v>
      </c>
      <c r="P2403" s="2">
        <v>0.21999999999999997</v>
      </c>
      <c r="Q2403" s="2">
        <v>0.44897959183673475</v>
      </c>
      <c r="R2403" s="13">
        <v>1008.87</v>
      </c>
      <c r="S2403" s="9">
        <v>1014.32</v>
      </c>
      <c r="T2403" s="9">
        <v>5.45</v>
      </c>
      <c r="U2403" s="9">
        <v>0.54</v>
      </c>
      <c r="V2403" s="10">
        <v>450953340</v>
      </c>
      <c r="W2403" s="10">
        <v>197338039</v>
      </c>
      <c r="X2403" s="10">
        <v>648291379</v>
      </c>
      <c r="Y2403" s="11">
        <v>9570.26</v>
      </c>
      <c r="Z2403" s="11">
        <v>4513.1400000000003</v>
      </c>
      <c r="AA2403" s="11">
        <v>14083.4</v>
      </c>
      <c r="AB2403" s="16">
        <v>5.7899999999999636</v>
      </c>
      <c r="AC2403" s="17">
        <v>0.57999999999999996</v>
      </c>
      <c r="AD2403" s="18">
        <v>-54167540</v>
      </c>
      <c r="AE2403" s="16">
        <v>-10.72</v>
      </c>
      <c r="AF2403" s="18">
        <v>166210031</v>
      </c>
      <c r="AG2403" s="16">
        <v>533.96</v>
      </c>
      <c r="AH2403" s="18">
        <v>112042491</v>
      </c>
      <c r="AI2403" s="16">
        <v>20.89</v>
      </c>
      <c r="AJ2403" s="18">
        <v>-796.75</v>
      </c>
      <c r="AK2403" s="16">
        <v>-7.69</v>
      </c>
      <c r="AL2403" s="18">
        <v>3568.7200000000003</v>
      </c>
      <c r="AM2403" s="16">
        <v>377.87</v>
      </c>
      <c r="AN2403" s="18">
        <v>2771.9599999999991</v>
      </c>
      <c r="AO2403" s="21">
        <v>24.51</v>
      </c>
      <c r="AP2403" s="23">
        <v>8195</v>
      </c>
      <c r="AQ2403" s="23">
        <v>7977</v>
      </c>
      <c r="AR2403" s="23">
        <v>7845.8</v>
      </c>
      <c r="AS2403" s="23">
        <v>8017.2</v>
      </c>
      <c r="AT2403" s="23">
        <v>7697.25</v>
      </c>
      <c r="AU2403" s="23">
        <v>-1.281269066503965E-2</v>
      </c>
      <c r="AV2403" s="23">
        <v>3.1124933085217465E-2</v>
      </c>
      <c r="AW2403" s="23">
        <v>9.0804769745047587E-3</v>
      </c>
      <c r="AX2403" s="23">
        <v>5.1024716619571864E-2</v>
      </c>
      <c r="AY2403" s="23">
        <v>2.7328569637708355E-2</v>
      </c>
      <c r="AZ2403" s="23">
        <v>4.4507889571490544E-2</v>
      </c>
      <c r="BA2403" s="23">
        <v>2.2177318764656118E-2</v>
      </c>
      <c r="BB2403" s="23">
        <v>6.4665952125759096E-2</v>
      </c>
      <c r="BC2403" s="23">
        <v>-1</v>
      </c>
      <c r="BD2403" s="23">
        <v>-1</v>
      </c>
      <c r="BE2403" s="23">
        <v>-1</v>
      </c>
      <c r="BF2403" s="23">
        <v>-1</v>
      </c>
      <c r="BG2403" s="23">
        <v>-1</v>
      </c>
      <c r="BH2403" s="23">
        <v>-1</v>
      </c>
      <c r="BI2403" s="23">
        <v>-1</v>
      </c>
      <c r="BJ2403" s="23">
        <v>-1</v>
      </c>
      <c r="BK2403" s="23">
        <v>-1</v>
      </c>
      <c r="BL2403" s="23">
        <v>-1</v>
      </c>
      <c r="BM2403" s="23">
        <v>-1</v>
      </c>
      <c r="BN2403" s="23">
        <v>-1</v>
      </c>
      <c r="BO2403" s="23">
        <v>-1</v>
      </c>
      <c r="BP2403" s="23">
        <v>-1</v>
      </c>
      <c r="BQ2403" s="23">
        <v>-1</v>
      </c>
      <c r="BR2403" s="23">
        <v>-1</v>
      </c>
      <c r="BS2403" s="25">
        <v>8104.6688259086859</v>
      </c>
      <c r="BT2403" s="25">
        <v>8026.6234530685151</v>
      </c>
      <c r="BU2403" s="25">
        <v>7948.290191738055</v>
      </c>
      <c r="BV2403" s="25">
        <v>7904.1782785717951</v>
      </c>
      <c r="BW2403" s="25">
        <v>7704.5058221512199</v>
      </c>
      <c r="BX2403" s="25">
        <v>-1.8099229251408167E-3</v>
      </c>
      <c r="BY2403" s="25">
        <v>1.7828967594722078E-2</v>
      </c>
      <c r="BZ2403" s="25">
        <v>2.3509302912861463E-2</v>
      </c>
      <c r="CA2403" s="25">
        <v>5.0034899933548704E-2</v>
      </c>
      <c r="CB2403" s="25">
        <v>9.723313083826568E-3</v>
      </c>
      <c r="CC2403" s="25">
        <v>1.9674499848178817E-2</v>
      </c>
      <c r="CD2403" s="25">
        <v>2.5365134776934362E-2</v>
      </c>
      <c r="CE2403" s="25">
        <v>5.1938828134435067E-2</v>
      </c>
      <c r="CF2403" s="25">
        <v>-1</v>
      </c>
      <c r="CG2403" s="25">
        <v>-1</v>
      </c>
      <c r="CH2403" s="25">
        <v>-1</v>
      </c>
      <c r="CI2403" s="25">
        <v>-1</v>
      </c>
      <c r="CJ2403" s="25">
        <v>-1</v>
      </c>
      <c r="CK2403" s="25">
        <v>-1</v>
      </c>
      <c r="CL2403" s="25">
        <v>-1</v>
      </c>
      <c r="CM2403" s="25">
        <v>-1</v>
      </c>
      <c r="CN2403" s="25">
        <v>-1</v>
      </c>
      <c r="CO2403" s="25">
        <v>-1</v>
      </c>
      <c r="CP2403" s="25">
        <v>-1</v>
      </c>
      <c r="CQ2403" s="25">
        <v>-1</v>
      </c>
      <c r="CR2403" s="25">
        <v>-1</v>
      </c>
      <c r="CS2403" s="25">
        <v>-1</v>
      </c>
      <c r="CT2403" s="25">
        <v>-1</v>
      </c>
      <c r="CU2403" s="25">
        <v>-1</v>
      </c>
      <c r="CV2403" s="27">
        <v>0</v>
      </c>
      <c r="CW2403" s="27">
        <v>60</v>
      </c>
      <c r="CX2403" s="27">
        <v>55</v>
      </c>
      <c r="CY2403" s="27">
        <v>27.142857142857142</v>
      </c>
      <c r="CZ2403" s="27">
        <v>2.0263157894736841</v>
      </c>
      <c r="DA2403" s="27">
        <v>66.956521739130437</v>
      </c>
      <c r="DB2403" s="27">
        <v>-1</v>
      </c>
      <c r="DC2403" s="27">
        <v>-1</v>
      </c>
      <c r="DD2403" s="30">
        <v>55.714285714285715</v>
      </c>
      <c r="DE2403" s="30">
        <v>60</v>
      </c>
      <c r="DF2403" s="30">
        <v>-1</v>
      </c>
      <c r="DG2403" s="30">
        <v>1</v>
      </c>
      <c r="DH2403" s="30">
        <v>-1</v>
      </c>
      <c r="DI2403" s="30">
        <v>-1</v>
      </c>
      <c r="DJ2403" s="31">
        <v>8669.623396411358</v>
      </c>
      <c r="DK2403" s="31">
        <v>7720.3766035886429</v>
      </c>
      <c r="DL2403" s="31">
        <v>-579.62339641135804</v>
      </c>
      <c r="DM2403" s="31">
        <v>369.62339641135713</v>
      </c>
      <c r="DN2403" s="31">
        <v>-6.6856813717108277E-2</v>
      </c>
      <c r="DO2403" s="31">
        <v>4.7876342747262601E-2</v>
      </c>
      <c r="DP2403" s="31">
        <v>-1</v>
      </c>
      <c r="DQ2403" s="31">
        <v>-1</v>
      </c>
    </row>
    <row r="2404" spans="1:121" x14ac:dyDescent="0.3">
      <c r="A2404" s="6">
        <v>43902</v>
      </c>
      <c r="B2404" s="2">
        <v>8090</v>
      </c>
      <c r="C2404" s="2">
        <v>-60</v>
      </c>
      <c r="D2404" s="2">
        <v>-7.4000000000000003E-3</v>
      </c>
      <c r="E2404" s="2">
        <v>8200</v>
      </c>
      <c r="F2404" s="2">
        <v>110</v>
      </c>
      <c r="G2404" s="2">
        <v>1.3600000000000001E-2</v>
      </c>
      <c r="H2404" s="3">
        <v>120450</v>
      </c>
      <c r="I2404" s="2">
        <v>0</v>
      </c>
      <c r="J2404" s="3">
        <v>120450</v>
      </c>
      <c r="K2404" s="3">
        <v>34300</v>
      </c>
      <c r="L2404" s="2">
        <v>0.39810000000000001</v>
      </c>
      <c r="M2404" s="2">
        <v>0.99</v>
      </c>
      <c r="N2404" s="2">
        <v>0</v>
      </c>
      <c r="O2404" s="2">
        <v>0.99</v>
      </c>
      <c r="P2404" s="2">
        <v>0.28000000000000003</v>
      </c>
      <c r="Q2404" s="2">
        <v>0.39436619718309873</v>
      </c>
      <c r="R2404" s="13">
        <v>1014.32</v>
      </c>
      <c r="S2404" s="9">
        <v>1019.8</v>
      </c>
      <c r="T2404" s="9">
        <v>5.48</v>
      </c>
      <c r="U2404" s="9">
        <v>0.54</v>
      </c>
      <c r="V2404" s="10">
        <v>468398510</v>
      </c>
      <c r="W2404" s="10">
        <v>18539415</v>
      </c>
      <c r="X2404" s="10">
        <v>486937925</v>
      </c>
      <c r="Y2404" s="11">
        <v>9116.52</v>
      </c>
      <c r="Z2404" s="9">
        <v>579.32000000000005</v>
      </c>
      <c r="AA2404" s="11">
        <v>9695.83</v>
      </c>
      <c r="AB2404" s="16">
        <v>5.4500000000000455</v>
      </c>
      <c r="AC2404" s="17">
        <v>0.54</v>
      </c>
      <c r="AD2404" s="18">
        <v>17445170</v>
      </c>
      <c r="AE2404" s="16">
        <v>3.87</v>
      </c>
      <c r="AF2404" s="18">
        <v>-178798624</v>
      </c>
      <c r="AG2404" s="16">
        <v>-90.61</v>
      </c>
      <c r="AH2404" s="18">
        <v>-161353454</v>
      </c>
      <c r="AI2404" s="16">
        <v>-24.89</v>
      </c>
      <c r="AJ2404" s="18">
        <v>-453.73999999999978</v>
      </c>
      <c r="AK2404" s="16">
        <v>-4.74</v>
      </c>
      <c r="AL2404" s="18">
        <v>-3933.82</v>
      </c>
      <c r="AM2404" s="16">
        <v>-87.16</v>
      </c>
      <c r="AN2404" s="18">
        <v>-4387.57</v>
      </c>
      <c r="AO2404" s="21">
        <v>-31.15</v>
      </c>
      <c r="AP2404" s="23">
        <v>8175</v>
      </c>
      <c r="AQ2404" s="23">
        <v>7998</v>
      </c>
      <c r="AR2404" s="23">
        <v>7856.2</v>
      </c>
      <c r="AS2404" s="23">
        <v>8019.3</v>
      </c>
      <c r="AT2404" s="23">
        <v>7703.5</v>
      </c>
      <c r="AU2404" s="23">
        <v>3.0581039755350758E-3</v>
      </c>
      <c r="AV2404" s="23">
        <v>4.3761615030167178E-2</v>
      </c>
      <c r="AW2404" s="23">
        <v>2.253313880263863E-2</v>
      </c>
      <c r="AX2404" s="23">
        <v>6.4451223469851326E-2</v>
      </c>
      <c r="AY2404" s="23">
        <v>2.2130532633158229E-2</v>
      </c>
      <c r="AZ2404" s="23">
        <v>4.0579414984343698E-2</v>
      </c>
      <c r="BA2404" s="23">
        <v>1.9415659720923184E-2</v>
      </c>
      <c r="BB2404" s="23">
        <v>6.12059453495164E-2</v>
      </c>
      <c r="BC2404" s="23">
        <v>-1</v>
      </c>
      <c r="BD2404" s="23">
        <v>-1</v>
      </c>
      <c r="BE2404" s="23">
        <v>-1</v>
      </c>
      <c r="BF2404" s="23">
        <v>-1</v>
      </c>
      <c r="BG2404" s="23">
        <v>-1</v>
      </c>
      <c r="BH2404" s="23">
        <v>-1</v>
      </c>
      <c r="BI2404" s="23">
        <v>-1</v>
      </c>
      <c r="BJ2404" s="23">
        <v>-1</v>
      </c>
      <c r="BK2404" s="23">
        <v>-1</v>
      </c>
      <c r="BL2404" s="23">
        <v>-1</v>
      </c>
      <c r="BM2404" s="23">
        <v>-1</v>
      </c>
      <c r="BN2404" s="23">
        <v>-1</v>
      </c>
      <c r="BO2404" s="23">
        <v>-1</v>
      </c>
      <c r="BP2404" s="23">
        <v>-1</v>
      </c>
      <c r="BQ2404" s="23">
        <v>-1</v>
      </c>
      <c r="BR2404" s="23">
        <v>-1</v>
      </c>
      <c r="BS2404" s="25">
        <v>8122.0017666525609</v>
      </c>
      <c r="BT2404" s="25">
        <v>8043.1355051572282</v>
      </c>
      <c r="BU2404" s="25">
        <v>7958.1611646110723</v>
      </c>
      <c r="BV2404" s="25">
        <v>7910.0361344416606</v>
      </c>
      <c r="BW2404" s="25">
        <v>7709.4361124780735</v>
      </c>
      <c r="BX2404" s="25">
        <v>9.6033263213122222E-3</v>
      </c>
      <c r="BY2404" s="25">
        <v>3.0388783336577019E-2</v>
      </c>
      <c r="BZ2404" s="25">
        <v>3.6657716934539231E-2</v>
      </c>
      <c r="CA2404" s="25">
        <v>6.3631617198036894E-2</v>
      </c>
      <c r="CB2404" s="25">
        <v>9.8054125091842081E-3</v>
      </c>
      <c r="CC2404" s="25">
        <v>2.0587746170568577E-2</v>
      </c>
      <c r="CD2404" s="25">
        <v>2.679704979955333E-2</v>
      </c>
      <c r="CE2404" s="25">
        <v>5.3514374871948212E-2</v>
      </c>
      <c r="CF2404" s="25">
        <v>-1</v>
      </c>
      <c r="CG2404" s="25">
        <v>-1</v>
      </c>
      <c r="CH2404" s="25">
        <v>-1</v>
      </c>
      <c r="CI2404" s="25">
        <v>-1</v>
      </c>
      <c r="CJ2404" s="25">
        <v>-1</v>
      </c>
      <c r="CK2404" s="25">
        <v>-1</v>
      </c>
      <c r="CL2404" s="25">
        <v>-1</v>
      </c>
      <c r="CM2404" s="25">
        <v>-1</v>
      </c>
      <c r="CN2404" s="25">
        <v>-1</v>
      </c>
      <c r="CO2404" s="25">
        <v>-1</v>
      </c>
      <c r="CP2404" s="25">
        <v>-1</v>
      </c>
      <c r="CQ2404" s="25">
        <v>-1</v>
      </c>
      <c r="CR2404" s="25">
        <v>-1</v>
      </c>
      <c r="CS2404" s="25">
        <v>-1</v>
      </c>
      <c r="CT2404" s="25">
        <v>-1</v>
      </c>
      <c r="CU2404" s="25">
        <v>-1</v>
      </c>
      <c r="CV2404" s="27">
        <v>110</v>
      </c>
      <c r="CW2404" s="27">
        <v>0</v>
      </c>
      <c r="CX2404" s="27">
        <v>60.714285714285715</v>
      </c>
      <c r="CY2404" s="27">
        <v>27.142857142857142</v>
      </c>
      <c r="CZ2404" s="27">
        <v>2.236842105263158</v>
      </c>
      <c r="DA2404" s="27">
        <v>69.105691056910572</v>
      </c>
      <c r="DB2404" s="27">
        <v>-1</v>
      </c>
      <c r="DC2404" s="27">
        <v>-1</v>
      </c>
      <c r="DD2404" s="30">
        <v>70.149253731343293</v>
      </c>
      <c r="DE2404" s="30">
        <v>63.383084577114431</v>
      </c>
      <c r="DF2404" s="30">
        <v>1</v>
      </c>
      <c r="DG2404" s="30">
        <v>-1</v>
      </c>
      <c r="DH2404" s="30">
        <v>-1</v>
      </c>
      <c r="DI2404" s="30">
        <v>-1</v>
      </c>
      <c r="DJ2404" s="31">
        <v>8650.0889113462981</v>
      </c>
      <c r="DK2404" s="31">
        <v>7699.9110886537019</v>
      </c>
      <c r="DL2404" s="31">
        <v>-450.08891134629812</v>
      </c>
      <c r="DM2404" s="31">
        <v>500.08891134629812</v>
      </c>
      <c r="DN2404" s="31">
        <v>-5.2032865321871791E-2</v>
      </c>
      <c r="DO2404" s="31">
        <v>6.4947361805671955E-2</v>
      </c>
      <c r="DP2404" s="31">
        <v>-1</v>
      </c>
      <c r="DQ2404" s="31">
        <v>-1</v>
      </c>
    </row>
    <row r="2405" spans="1:121" x14ac:dyDescent="0.3">
      <c r="A2405" s="6">
        <v>43933</v>
      </c>
      <c r="B2405" s="2">
        <v>8200</v>
      </c>
      <c r="C2405" s="2">
        <v>110</v>
      </c>
      <c r="D2405" s="2">
        <v>1.3599999999999999E-2</v>
      </c>
      <c r="E2405" s="2">
        <v>8320</v>
      </c>
      <c r="F2405" s="2">
        <v>120</v>
      </c>
      <c r="G2405" s="2">
        <v>1.46E-2</v>
      </c>
      <c r="H2405" s="3">
        <v>200370</v>
      </c>
      <c r="I2405" s="2">
        <v>0</v>
      </c>
      <c r="J2405" s="3">
        <v>200370</v>
      </c>
      <c r="K2405" s="3">
        <v>79920</v>
      </c>
      <c r="L2405" s="2">
        <v>0.66349999999999998</v>
      </c>
      <c r="M2405" s="2">
        <v>1.67</v>
      </c>
      <c r="N2405" s="2">
        <v>0</v>
      </c>
      <c r="O2405" s="2">
        <v>1.67</v>
      </c>
      <c r="P2405" s="2">
        <v>0.67999999999999994</v>
      </c>
      <c r="Q2405" s="2">
        <v>0.68686868686868685</v>
      </c>
      <c r="R2405" s="13">
        <v>1019.8</v>
      </c>
      <c r="S2405" s="9">
        <v>1021.49</v>
      </c>
      <c r="T2405" s="9">
        <v>1.69</v>
      </c>
      <c r="U2405" s="9">
        <v>0.17</v>
      </c>
      <c r="V2405" s="10">
        <v>496645360</v>
      </c>
      <c r="W2405" s="10">
        <v>25260522</v>
      </c>
      <c r="X2405" s="10">
        <v>521905882</v>
      </c>
      <c r="Y2405" s="11">
        <v>9922.6</v>
      </c>
      <c r="Z2405" s="9">
        <v>547.5</v>
      </c>
      <c r="AA2405" s="11">
        <v>10470.1</v>
      </c>
      <c r="AB2405" s="16">
        <v>5.4799999999999045</v>
      </c>
      <c r="AC2405" s="17">
        <v>0.54</v>
      </c>
      <c r="AD2405" s="18">
        <v>28246850</v>
      </c>
      <c r="AE2405" s="16">
        <v>6.03</v>
      </c>
      <c r="AF2405" s="18">
        <v>6721107</v>
      </c>
      <c r="AG2405" s="16">
        <v>36.25</v>
      </c>
      <c r="AH2405" s="18">
        <v>34967957</v>
      </c>
      <c r="AI2405" s="16">
        <v>7.18</v>
      </c>
      <c r="AJ2405" s="18">
        <v>806.07999999999993</v>
      </c>
      <c r="AK2405" s="16">
        <v>8.84</v>
      </c>
      <c r="AL2405" s="18">
        <v>-31.82000000000005</v>
      </c>
      <c r="AM2405" s="16">
        <v>-5.49</v>
      </c>
      <c r="AN2405" s="18">
        <v>774.27000000000044</v>
      </c>
      <c r="AO2405" s="21">
        <v>7.99</v>
      </c>
      <c r="AP2405" s="23">
        <v>8182</v>
      </c>
      <c r="AQ2405" s="23">
        <v>8026</v>
      </c>
      <c r="AR2405" s="23">
        <v>7870</v>
      </c>
      <c r="AS2405" s="23">
        <v>8021.1</v>
      </c>
      <c r="AT2405" s="23">
        <v>7710.55</v>
      </c>
      <c r="AU2405" s="23">
        <v>1.686629186018096E-2</v>
      </c>
      <c r="AV2405" s="23">
        <v>5.7179161372299836E-2</v>
      </c>
      <c r="AW2405" s="23">
        <v>3.7264215631272579E-2</v>
      </c>
      <c r="AX2405" s="23">
        <v>7.9041054140106759E-2</v>
      </c>
      <c r="AY2405" s="23">
        <v>1.9436830301519992E-2</v>
      </c>
      <c r="AZ2405" s="23">
        <v>3.9644218551461163E-2</v>
      </c>
      <c r="BA2405" s="23">
        <v>2.0059592823926886E-2</v>
      </c>
      <c r="BB2405" s="23">
        <v>6.1143498194032864E-2</v>
      </c>
      <c r="BC2405" s="23">
        <v>-1</v>
      </c>
      <c r="BD2405" s="23">
        <v>-1</v>
      </c>
      <c r="BE2405" s="23">
        <v>-1</v>
      </c>
      <c r="BF2405" s="23">
        <v>-1</v>
      </c>
      <c r="BG2405" s="23">
        <v>-1</v>
      </c>
      <c r="BH2405" s="23">
        <v>-1</v>
      </c>
      <c r="BI2405" s="23">
        <v>-1</v>
      </c>
      <c r="BJ2405" s="23">
        <v>-1</v>
      </c>
      <c r="BK2405" s="23">
        <v>-1</v>
      </c>
      <c r="BL2405" s="23">
        <v>-1</v>
      </c>
      <c r="BM2405" s="23">
        <v>-1</v>
      </c>
      <c r="BN2405" s="23">
        <v>-1</v>
      </c>
      <c r="BO2405" s="23">
        <v>-1</v>
      </c>
      <c r="BP2405" s="23">
        <v>-1</v>
      </c>
      <c r="BQ2405" s="23">
        <v>-1</v>
      </c>
      <c r="BR2405" s="23">
        <v>-1</v>
      </c>
      <c r="BS2405" s="25">
        <v>8158.0014454430047</v>
      </c>
      <c r="BT2405" s="25">
        <v>8069.5035522851113</v>
      </c>
      <c r="BU2405" s="25">
        <v>7972.3509228616185</v>
      </c>
      <c r="BV2405" s="25">
        <v>7918.1542307893505</v>
      </c>
      <c r="BW2405" s="25">
        <v>7715.5113750404807</v>
      </c>
      <c r="BX2405" s="25">
        <v>1.9857627586899573E-2</v>
      </c>
      <c r="BY2405" s="25">
        <v>4.3606845772613756E-2</v>
      </c>
      <c r="BZ2405" s="25">
        <v>5.0749929528789872E-2</v>
      </c>
      <c r="CA2405" s="25">
        <v>7.8347188614746655E-2</v>
      </c>
      <c r="CB2405" s="25">
        <v>1.0966956341797784E-2</v>
      </c>
      <c r="CC2405" s="25">
        <v>2.3286797630672762E-2</v>
      </c>
      <c r="CD2405" s="25">
        <v>3.0290798545072661E-2</v>
      </c>
      <c r="CE2405" s="25">
        <v>5.7350711948137345E-2</v>
      </c>
      <c r="CF2405" s="25">
        <v>-1</v>
      </c>
      <c r="CG2405" s="25">
        <v>-1</v>
      </c>
      <c r="CH2405" s="25">
        <v>-1</v>
      </c>
      <c r="CI2405" s="25">
        <v>-1</v>
      </c>
      <c r="CJ2405" s="25">
        <v>-1</v>
      </c>
      <c r="CK2405" s="25">
        <v>-1</v>
      </c>
      <c r="CL2405" s="25">
        <v>-1</v>
      </c>
      <c r="CM2405" s="25">
        <v>-1</v>
      </c>
      <c r="CN2405" s="25">
        <v>-1</v>
      </c>
      <c r="CO2405" s="25">
        <v>-1</v>
      </c>
      <c r="CP2405" s="25">
        <v>-1</v>
      </c>
      <c r="CQ2405" s="25">
        <v>-1</v>
      </c>
      <c r="CR2405" s="25">
        <v>-1</v>
      </c>
      <c r="CS2405" s="25">
        <v>-1</v>
      </c>
      <c r="CT2405" s="25">
        <v>-1</v>
      </c>
      <c r="CU2405" s="25">
        <v>-1</v>
      </c>
      <c r="CV2405" s="27">
        <v>120</v>
      </c>
      <c r="CW2405" s="27">
        <v>0</v>
      </c>
      <c r="CX2405" s="27">
        <v>69.285714285714292</v>
      </c>
      <c r="CY2405" s="27">
        <v>27.142857142857142</v>
      </c>
      <c r="CZ2405" s="27">
        <v>2.5526315789473686</v>
      </c>
      <c r="DA2405" s="27">
        <v>71.851851851851848</v>
      </c>
      <c r="DB2405" s="27">
        <v>1</v>
      </c>
      <c r="DC2405" s="27">
        <v>-1</v>
      </c>
      <c r="DD2405" s="30">
        <v>88.059701492537314</v>
      </c>
      <c r="DE2405" s="30">
        <v>71.307746979388767</v>
      </c>
      <c r="DF2405" s="30">
        <v>-1</v>
      </c>
      <c r="DG2405" s="30">
        <v>-1</v>
      </c>
      <c r="DH2405" s="30">
        <v>1</v>
      </c>
      <c r="DI2405" s="30">
        <v>-1</v>
      </c>
      <c r="DJ2405" s="31">
        <v>8663.9871149184055</v>
      </c>
      <c r="DK2405" s="31">
        <v>7700.0128850815945</v>
      </c>
      <c r="DL2405" s="31">
        <v>-343.9871149184055</v>
      </c>
      <c r="DM2405" s="31">
        <v>619.9871149184055</v>
      </c>
      <c r="DN2405" s="31">
        <v>-3.9703096317640907E-2</v>
      </c>
      <c r="DO2405" s="31">
        <v>8.0517672395016504E-2</v>
      </c>
      <c r="DP2405" s="31">
        <v>-1</v>
      </c>
      <c r="DQ2405" s="31">
        <v>-1</v>
      </c>
    </row>
    <row r="2406" spans="1:121" x14ac:dyDescent="0.3">
      <c r="A2406" s="6">
        <v>44024</v>
      </c>
      <c r="B2406" s="2">
        <v>8320</v>
      </c>
      <c r="C2406" s="2">
        <v>120</v>
      </c>
      <c r="D2406" s="2">
        <v>1.46E-2</v>
      </c>
      <c r="E2406" s="2">
        <v>8350</v>
      </c>
      <c r="F2406" s="2">
        <v>30</v>
      </c>
      <c r="G2406" s="2">
        <v>3.5999999999999999E-3</v>
      </c>
      <c r="H2406" s="3">
        <v>112320</v>
      </c>
      <c r="I2406" s="2">
        <v>0</v>
      </c>
      <c r="J2406" s="3">
        <v>112320</v>
      </c>
      <c r="K2406" s="3">
        <v>-88050</v>
      </c>
      <c r="L2406" s="2">
        <v>-0.43940000000000001</v>
      </c>
      <c r="M2406" s="2">
        <v>0.93</v>
      </c>
      <c r="N2406" s="2">
        <v>0</v>
      </c>
      <c r="O2406" s="2">
        <v>0.93</v>
      </c>
      <c r="P2406" s="2">
        <v>-0.73999999999999988</v>
      </c>
      <c r="Q2406" s="2">
        <v>-0.44311377245508976</v>
      </c>
      <c r="R2406" s="13">
        <v>1021.49</v>
      </c>
      <c r="S2406" s="9">
        <v>1029.98</v>
      </c>
      <c r="T2406" s="9">
        <v>8.49</v>
      </c>
      <c r="U2406" s="9">
        <v>0.83</v>
      </c>
      <c r="V2406" s="10">
        <v>441499120</v>
      </c>
      <c r="W2406" s="10">
        <v>42578219</v>
      </c>
      <c r="X2406" s="10">
        <v>484077339</v>
      </c>
      <c r="Y2406" s="11">
        <v>8824.35</v>
      </c>
      <c r="Z2406" s="9">
        <v>943.74</v>
      </c>
      <c r="AA2406" s="11">
        <v>9768.09</v>
      </c>
      <c r="AB2406" s="16">
        <v>1.6900000000000546</v>
      </c>
      <c r="AC2406" s="17">
        <v>0.17</v>
      </c>
      <c r="AD2406" s="18">
        <v>-55146240</v>
      </c>
      <c r="AE2406" s="16">
        <v>-11.1</v>
      </c>
      <c r="AF2406" s="18">
        <v>17317697</v>
      </c>
      <c r="AG2406" s="16">
        <v>68.56</v>
      </c>
      <c r="AH2406" s="18">
        <v>-37828543</v>
      </c>
      <c r="AI2406" s="16">
        <v>-7.25</v>
      </c>
      <c r="AJ2406" s="18">
        <v>-1098.25</v>
      </c>
      <c r="AK2406" s="16">
        <v>-11.07</v>
      </c>
      <c r="AL2406" s="18">
        <v>396.24</v>
      </c>
      <c r="AM2406" s="16">
        <v>72.37</v>
      </c>
      <c r="AN2406" s="18">
        <v>-702.01000000000022</v>
      </c>
      <c r="AO2406" s="21">
        <v>-6.7</v>
      </c>
      <c r="AP2406" s="23">
        <v>8193</v>
      </c>
      <c r="AQ2406" s="23">
        <v>8058.5</v>
      </c>
      <c r="AR2406" s="23">
        <v>7882.2</v>
      </c>
      <c r="AS2406" s="23">
        <v>8022.8</v>
      </c>
      <c r="AT2406" s="23">
        <v>7717.6</v>
      </c>
      <c r="AU2406" s="23">
        <v>1.9162699865739041E-2</v>
      </c>
      <c r="AV2406" s="23">
        <v>5.9348912740097903E-2</v>
      </c>
      <c r="AW2406" s="23">
        <v>4.0783766266141441E-2</v>
      </c>
      <c r="AX2406" s="23">
        <v>8.1942572820565829E-2</v>
      </c>
      <c r="AY2406" s="23">
        <v>1.6690451076503132E-2</v>
      </c>
      <c r="AZ2406" s="23">
        <v>3.9430615817918957E-2</v>
      </c>
      <c r="BA2406" s="23">
        <v>2.121453856508948E-2</v>
      </c>
      <c r="BB2406" s="23">
        <v>6.1599460972322939E-2</v>
      </c>
      <c r="BC2406" s="23">
        <v>-1</v>
      </c>
      <c r="BD2406" s="23">
        <v>-1</v>
      </c>
      <c r="BE2406" s="23">
        <v>-1</v>
      </c>
      <c r="BF2406" s="23">
        <v>-1</v>
      </c>
      <c r="BG2406" s="23">
        <v>-1</v>
      </c>
      <c r="BH2406" s="23">
        <v>-1</v>
      </c>
      <c r="BI2406" s="23">
        <v>-1</v>
      </c>
      <c r="BJ2406" s="23">
        <v>-1</v>
      </c>
      <c r="BK2406" s="23">
        <v>-1</v>
      </c>
      <c r="BL2406" s="23">
        <v>-1</v>
      </c>
      <c r="BM2406" s="23">
        <v>-1</v>
      </c>
      <c r="BN2406" s="23">
        <v>-1</v>
      </c>
      <c r="BO2406" s="23">
        <v>-1</v>
      </c>
      <c r="BP2406" s="23">
        <v>-1</v>
      </c>
      <c r="BQ2406" s="23">
        <v>-1</v>
      </c>
      <c r="BR2406" s="23">
        <v>-1</v>
      </c>
      <c r="BS2406" s="25">
        <v>8192.9102735442757</v>
      </c>
      <c r="BT2406" s="25">
        <v>8096.2174996865297</v>
      </c>
      <c r="BU2406" s="25">
        <v>7987.1606905925355</v>
      </c>
      <c r="BV2406" s="25">
        <v>7926.7056321598584</v>
      </c>
      <c r="BW2406" s="25">
        <v>7721.8246946918189</v>
      </c>
      <c r="BX2406" s="25">
        <v>1.9173861449817586E-2</v>
      </c>
      <c r="BY2406" s="25">
        <v>4.5427821407778346E-2</v>
      </c>
      <c r="BZ2406" s="25">
        <v>5.3401045463675523E-2</v>
      </c>
      <c r="CA2406" s="25">
        <v>8.1350630213089969E-2</v>
      </c>
      <c r="CB2406" s="25">
        <v>1.1942956554896078E-2</v>
      </c>
      <c r="CC2406" s="25">
        <v>2.576004051027514E-2</v>
      </c>
      <c r="CD2406" s="25">
        <v>3.3583263178638134E-2</v>
      </c>
      <c r="CE2406" s="25">
        <v>6.100702845226369E-2</v>
      </c>
      <c r="CF2406" s="25">
        <v>-1</v>
      </c>
      <c r="CG2406" s="25">
        <v>-1</v>
      </c>
      <c r="CH2406" s="25">
        <v>-1</v>
      </c>
      <c r="CI2406" s="25">
        <v>-1</v>
      </c>
      <c r="CJ2406" s="25">
        <v>-1</v>
      </c>
      <c r="CK2406" s="25">
        <v>-1</v>
      </c>
      <c r="CL2406" s="25">
        <v>-1</v>
      </c>
      <c r="CM2406" s="25">
        <v>-1</v>
      </c>
      <c r="CN2406" s="25">
        <v>-1</v>
      </c>
      <c r="CO2406" s="25">
        <v>-1</v>
      </c>
      <c r="CP2406" s="25">
        <v>-1</v>
      </c>
      <c r="CQ2406" s="25">
        <v>-1</v>
      </c>
      <c r="CR2406" s="25">
        <v>-1</v>
      </c>
      <c r="CS2406" s="25">
        <v>-1</v>
      </c>
      <c r="CT2406" s="25">
        <v>-1</v>
      </c>
      <c r="CU2406" s="25">
        <v>-1</v>
      </c>
      <c r="CV2406" s="27">
        <v>30</v>
      </c>
      <c r="CW2406" s="27">
        <v>0</v>
      </c>
      <c r="CX2406" s="27">
        <v>66.428571428571431</v>
      </c>
      <c r="CY2406" s="27">
        <v>27.142857142857142</v>
      </c>
      <c r="CZ2406" s="27">
        <v>2.4473684210526319</v>
      </c>
      <c r="DA2406" s="27">
        <v>70.992366412213741</v>
      </c>
      <c r="DB2406" s="27">
        <v>1</v>
      </c>
      <c r="DC2406" s="27">
        <v>-1</v>
      </c>
      <c r="DD2406" s="30">
        <v>91.666666666666657</v>
      </c>
      <c r="DE2406" s="30">
        <v>83.291873963515755</v>
      </c>
      <c r="DF2406" s="30">
        <v>-1</v>
      </c>
      <c r="DG2406" s="30">
        <v>-1</v>
      </c>
      <c r="DH2406" s="30">
        <v>1</v>
      </c>
      <c r="DI2406" s="30">
        <v>-1</v>
      </c>
      <c r="DJ2406" s="31">
        <v>8670.0644886341779</v>
      </c>
      <c r="DK2406" s="31">
        <v>7715.9355113658221</v>
      </c>
      <c r="DL2406" s="31">
        <v>-320.06448863417791</v>
      </c>
      <c r="DM2406" s="31">
        <v>634.06448863417791</v>
      </c>
      <c r="DN2406" s="31">
        <v>-3.6916044748428245E-2</v>
      </c>
      <c r="DO2406" s="31">
        <v>8.217597045752667E-2</v>
      </c>
      <c r="DP2406" s="31">
        <v>-1</v>
      </c>
      <c r="DQ2406" s="31">
        <v>-1</v>
      </c>
    </row>
    <row r="2407" spans="1:121" x14ac:dyDescent="0.3">
      <c r="A2407" s="6">
        <v>44055</v>
      </c>
      <c r="B2407" s="2">
        <v>8350</v>
      </c>
      <c r="C2407" s="2">
        <v>30</v>
      </c>
      <c r="D2407" s="2">
        <v>3.5999999999999999E-3</v>
      </c>
      <c r="E2407" s="2">
        <v>8650</v>
      </c>
      <c r="F2407" s="2">
        <v>300</v>
      </c>
      <c r="G2407" s="2">
        <v>3.5900000000000001E-2</v>
      </c>
      <c r="H2407" s="3">
        <v>287750</v>
      </c>
      <c r="I2407" s="2">
        <v>0</v>
      </c>
      <c r="J2407" s="3">
        <v>287750</v>
      </c>
      <c r="K2407" s="3">
        <v>175430</v>
      </c>
      <c r="L2407" s="2">
        <v>1.5619000000000001</v>
      </c>
      <c r="M2407" s="2">
        <v>2.4300000000000002</v>
      </c>
      <c r="N2407" s="2">
        <v>0</v>
      </c>
      <c r="O2407" s="2">
        <v>2.4300000000000002</v>
      </c>
      <c r="P2407" s="2">
        <v>1.5</v>
      </c>
      <c r="Q2407" s="2">
        <v>1.6129032258064515</v>
      </c>
      <c r="R2407" s="13">
        <v>1029.98</v>
      </c>
      <c r="S2407" s="9">
        <v>1029.26</v>
      </c>
      <c r="T2407" s="9">
        <v>-0.72</v>
      </c>
      <c r="U2407" s="9">
        <v>-7.0000000000000007E-2</v>
      </c>
      <c r="V2407" s="10">
        <v>470435190</v>
      </c>
      <c r="W2407" s="10">
        <v>19960501</v>
      </c>
      <c r="X2407" s="10">
        <v>490395691</v>
      </c>
      <c r="Y2407" s="11">
        <v>9692.4699999999993</v>
      </c>
      <c r="Z2407" s="9">
        <v>560.97</v>
      </c>
      <c r="AA2407" s="11">
        <v>10253.44</v>
      </c>
      <c r="AB2407" s="16">
        <v>8.4900000000000091</v>
      </c>
      <c r="AC2407" s="17">
        <v>0.83</v>
      </c>
      <c r="AD2407" s="18">
        <v>28936070</v>
      </c>
      <c r="AE2407" s="16">
        <v>6.55</v>
      </c>
      <c r="AF2407" s="18">
        <v>-22617718</v>
      </c>
      <c r="AG2407" s="16">
        <v>-53.12</v>
      </c>
      <c r="AH2407" s="18">
        <v>6318352</v>
      </c>
      <c r="AI2407" s="16">
        <v>1.31</v>
      </c>
      <c r="AJ2407" s="18">
        <v>868.11999999999898</v>
      </c>
      <c r="AK2407" s="16">
        <v>9.84</v>
      </c>
      <c r="AL2407" s="18">
        <v>-382.77</v>
      </c>
      <c r="AM2407" s="16">
        <v>-40.56</v>
      </c>
      <c r="AN2407" s="18">
        <v>485.35000000000036</v>
      </c>
      <c r="AO2407" s="21">
        <v>4.97</v>
      </c>
      <c r="AP2407" s="23">
        <v>8234</v>
      </c>
      <c r="AQ2407" s="23">
        <v>8105</v>
      </c>
      <c r="AR2407" s="23">
        <v>7902.2</v>
      </c>
      <c r="AS2407" s="23">
        <v>8024.7</v>
      </c>
      <c r="AT2407" s="23">
        <v>7726.15</v>
      </c>
      <c r="AU2407" s="23">
        <v>5.0522224921059067E-2</v>
      </c>
      <c r="AV2407" s="23">
        <v>9.4631874667814087E-2</v>
      </c>
      <c r="AW2407" s="23">
        <v>7.7921916084090492E-2</v>
      </c>
      <c r="AX2407" s="23">
        <v>0.11957443228516151</v>
      </c>
      <c r="AY2407" s="23">
        <v>1.5916101172116059E-2</v>
      </c>
      <c r="AZ2407" s="23">
        <v>4.198830705373191E-2</v>
      </c>
      <c r="BA2407" s="23">
        <v>2.6081971911722679E-2</v>
      </c>
      <c r="BB2407" s="23">
        <v>6.5731315079308628E-2</v>
      </c>
      <c r="BC2407" s="23">
        <v>-1</v>
      </c>
      <c r="BD2407" s="23">
        <v>-1</v>
      </c>
      <c r="BE2407" s="23">
        <v>-1</v>
      </c>
      <c r="BF2407" s="23">
        <v>-1</v>
      </c>
      <c r="BG2407" s="23">
        <v>-1</v>
      </c>
      <c r="BH2407" s="23">
        <v>-1</v>
      </c>
      <c r="BI2407" s="23">
        <v>-1</v>
      </c>
      <c r="BJ2407" s="23">
        <v>-1</v>
      </c>
      <c r="BK2407" s="23">
        <v>-1</v>
      </c>
      <c r="BL2407" s="23">
        <v>-1</v>
      </c>
      <c r="BM2407" s="23">
        <v>-1</v>
      </c>
      <c r="BN2407" s="23">
        <v>-1</v>
      </c>
      <c r="BO2407" s="23">
        <v>-1</v>
      </c>
      <c r="BP2407" s="23">
        <v>-1</v>
      </c>
      <c r="BQ2407" s="23">
        <v>-1</v>
      </c>
      <c r="BR2407" s="23">
        <v>-1</v>
      </c>
      <c r="BS2407" s="25">
        <v>8276.0174965362257</v>
      </c>
      <c r="BT2407" s="25">
        <v>8148.9586901925741</v>
      </c>
      <c r="BU2407" s="25">
        <v>8013.1543890006715</v>
      </c>
      <c r="BV2407" s="25">
        <v>7941.0282929091682</v>
      </c>
      <c r="BW2407" s="25">
        <v>7731.0602698690145</v>
      </c>
      <c r="BX2407" s="25">
        <v>4.5188703820442377E-2</v>
      </c>
      <c r="BY2407" s="25">
        <v>7.9475020707638011E-2</v>
      </c>
      <c r="BZ2407" s="25">
        <v>8.9279584575199022E-2</v>
      </c>
      <c r="CA2407" s="25">
        <v>0.11886335095749478</v>
      </c>
      <c r="CB2407" s="25">
        <v>1.559202975179752E-2</v>
      </c>
      <c r="CC2407" s="25">
        <v>3.2803948953782358E-2</v>
      </c>
      <c r="CD2407" s="25">
        <v>4.2184612781972053E-2</v>
      </c>
      <c r="CE2407" s="25">
        <v>7.0489325867905128E-2</v>
      </c>
      <c r="CF2407" s="25">
        <v>-1</v>
      </c>
      <c r="CG2407" s="25">
        <v>-1</v>
      </c>
      <c r="CH2407" s="25">
        <v>-1</v>
      </c>
      <c r="CI2407" s="25">
        <v>-1</v>
      </c>
      <c r="CJ2407" s="25">
        <v>-1</v>
      </c>
      <c r="CK2407" s="25">
        <v>-1</v>
      </c>
      <c r="CL2407" s="25">
        <v>-1</v>
      </c>
      <c r="CM2407" s="25">
        <v>-1</v>
      </c>
      <c r="CN2407" s="25">
        <v>-1</v>
      </c>
      <c r="CO2407" s="25">
        <v>-1</v>
      </c>
      <c r="CP2407" s="25">
        <v>-1</v>
      </c>
      <c r="CQ2407" s="25">
        <v>-1</v>
      </c>
      <c r="CR2407" s="25">
        <v>-1</v>
      </c>
      <c r="CS2407" s="25">
        <v>-1</v>
      </c>
      <c r="CT2407" s="25">
        <v>-1</v>
      </c>
      <c r="CU2407" s="25">
        <v>-1</v>
      </c>
      <c r="CV2407" s="27">
        <v>300</v>
      </c>
      <c r="CW2407" s="27">
        <v>0</v>
      </c>
      <c r="CX2407" s="27">
        <v>79.285714285714292</v>
      </c>
      <c r="CY2407" s="27">
        <v>27.142857142857142</v>
      </c>
      <c r="CZ2407" s="27">
        <v>2.9210526315789478</v>
      </c>
      <c r="DA2407" s="27">
        <v>74.496644295302019</v>
      </c>
      <c r="DB2407" s="27">
        <v>1</v>
      </c>
      <c r="DC2407" s="27">
        <v>-1</v>
      </c>
      <c r="DD2407" s="30">
        <v>152.08333333333331</v>
      </c>
      <c r="DE2407" s="30">
        <v>110.60323383084575</v>
      </c>
      <c r="DF2407" s="30">
        <v>-1</v>
      </c>
      <c r="DG2407" s="30">
        <v>-1</v>
      </c>
      <c r="DH2407" s="30">
        <v>1</v>
      </c>
      <c r="DI2407" s="30">
        <v>-1</v>
      </c>
      <c r="DJ2407" s="31">
        <v>8751.7074971753627</v>
      </c>
      <c r="DK2407" s="31">
        <v>7716.2925028246364</v>
      </c>
      <c r="DL2407" s="31">
        <v>-101.70749717536273</v>
      </c>
      <c r="DM2407" s="31">
        <v>933.70749717536364</v>
      </c>
      <c r="DN2407" s="31">
        <v>-1.1621446124449375E-2</v>
      </c>
      <c r="DO2407" s="31">
        <v>0.12100467897420542</v>
      </c>
      <c r="DP2407" s="31">
        <v>-1</v>
      </c>
      <c r="DQ2407" s="31">
        <v>-1</v>
      </c>
    </row>
    <row r="2408" spans="1:121" x14ac:dyDescent="0.3">
      <c r="A2408" s="6">
        <v>44086</v>
      </c>
      <c r="B2408" s="2">
        <v>8650</v>
      </c>
      <c r="C2408" s="2">
        <v>300</v>
      </c>
      <c r="D2408" s="2">
        <v>3.5900000000000001E-2</v>
      </c>
      <c r="E2408" s="2">
        <v>8770</v>
      </c>
      <c r="F2408" s="2">
        <v>120</v>
      </c>
      <c r="G2408" s="2">
        <v>1.3899999999999999E-2</v>
      </c>
      <c r="H2408" s="3">
        <v>301600</v>
      </c>
      <c r="I2408" s="2">
        <v>0</v>
      </c>
      <c r="J2408" s="3">
        <v>20090</v>
      </c>
      <c r="K2408" s="3">
        <v>-267660</v>
      </c>
      <c r="L2408" s="2">
        <v>-0.93020000000000003</v>
      </c>
      <c r="M2408" s="2">
        <v>2.65</v>
      </c>
      <c r="N2408" s="2">
        <v>0</v>
      </c>
      <c r="O2408" s="2">
        <v>0.18</v>
      </c>
      <c r="P2408" s="2">
        <v>-2.25</v>
      </c>
      <c r="Q2408" s="2">
        <v>-0.92592592592592593</v>
      </c>
      <c r="R2408" s="13">
        <v>1029.26</v>
      </c>
      <c r="S2408" s="9">
        <v>1039.1300000000001</v>
      </c>
      <c r="T2408" s="9">
        <v>9.8699999999999992</v>
      </c>
      <c r="U2408" s="9">
        <v>0.96</v>
      </c>
      <c r="V2408" s="10">
        <v>526526460</v>
      </c>
      <c r="W2408" s="10">
        <v>26185960</v>
      </c>
      <c r="X2408" s="10">
        <v>552712420</v>
      </c>
      <c r="Y2408" s="11">
        <v>10735.23</v>
      </c>
      <c r="Z2408" s="9">
        <v>704.35</v>
      </c>
      <c r="AA2408" s="11">
        <v>11439.57</v>
      </c>
      <c r="AB2408" s="16">
        <v>-0.72000000000002728</v>
      </c>
      <c r="AC2408" s="17">
        <v>-7.0000000000000007E-2</v>
      </c>
      <c r="AD2408" s="18">
        <v>56091270</v>
      </c>
      <c r="AE2408" s="16">
        <v>11.92</v>
      </c>
      <c r="AF2408" s="18">
        <v>6225459</v>
      </c>
      <c r="AG2408" s="16">
        <v>31.19</v>
      </c>
      <c r="AH2408" s="18">
        <v>62316729</v>
      </c>
      <c r="AI2408" s="16">
        <v>12.71</v>
      </c>
      <c r="AJ2408" s="18">
        <v>1042.7600000000002</v>
      </c>
      <c r="AK2408" s="16">
        <v>10.76</v>
      </c>
      <c r="AL2408" s="18">
        <v>143.38</v>
      </c>
      <c r="AM2408" s="16">
        <v>25.56</v>
      </c>
      <c r="AN2408" s="18">
        <v>1186.1299999999992</v>
      </c>
      <c r="AO2408" s="21">
        <v>11.57</v>
      </c>
      <c r="AP2408" s="23">
        <v>8291</v>
      </c>
      <c r="AQ2408" s="23">
        <v>8156</v>
      </c>
      <c r="AR2408" s="23">
        <v>7924.4</v>
      </c>
      <c r="AS2408" s="23">
        <v>8028.4</v>
      </c>
      <c r="AT2408" s="23">
        <v>7735.3</v>
      </c>
      <c r="AU2408" s="23">
        <v>5.7773489325774863E-2</v>
      </c>
      <c r="AV2408" s="23">
        <v>0.10670839432638446</v>
      </c>
      <c r="AW2408" s="23">
        <v>9.2372079119127148E-2</v>
      </c>
      <c r="AX2408" s="23">
        <v>0.13376339637764523</v>
      </c>
      <c r="AY2408" s="23">
        <v>1.6552231486022473E-2</v>
      </c>
      <c r="AZ2408" s="23">
        <v>4.6262177578113128E-2</v>
      </c>
      <c r="BA2408" s="23">
        <v>3.2708883463703931E-2</v>
      </c>
      <c r="BB2408" s="23">
        <v>7.1839489095445463E-2</v>
      </c>
      <c r="BC2408" s="23">
        <v>-1</v>
      </c>
      <c r="BD2408" s="23">
        <v>-1</v>
      </c>
      <c r="BE2408" s="23">
        <v>-1</v>
      </c>
      <c r="BF2408" s="23">
        <v>-1</v>
      </c>
      <c r="BG2408" s="23">
        <v>-1</v>
      </c>
      <c r="BH2408" s="23">
        <v>-1</v>
      </c>
      <c r="BI2408" s="23">
        <v>-1</v>
      </c>
      <c r="BJ2408" s="23">
        <v>-1</v>
      </c>
      <c r="BK2408" s="23">
        <v>-1</v>
      </c>
      <c r="BL2408" s="23">
        <v>-1</v>
      </c>
      <c r="BM2408" s="23">
        <v>-1</v>
      </c>
      <c r="BN2408" s="23">
        <v>-1</v>
      </c>
      <c r="BO2408" s="23">
        <v>-1</v>
      </c>
      <c r="BP2408" s="23">
        <v>-1</v>
      </c>
      <c r="BQ2408" s="23">
        <v>-1</v>
      </c>
      <c r="BR2408" s="23">
        <v>-1</v>
      </c>
      <c r="BS2408" s="25">
        <v>8365.8324971660022</v>
      </c>
      <c r="BT2408" s="25">
        <v>8208.1054816028045</v>
      </c>
      <c r="BU2408" s="25">
        <v>8042.8346090398609</v>
      </c>
      <c r="BV2408" s="25">
        <v>7957.4435742376991</v>
      </c>
      <c r="BW2408" s="25">
        <v>7741.3979786265363</v>
      </c>
      <c r="BX2408" s="25">
        <v>4.8311689598245389E-2</v>
      </c>
      <c r="BY2408" s="25">
        <v>9.041158078059075E-2</v>
      </c>
      <c r="BZ2408" s="25">
        <v>0.1021127474146295</v>
      </c>
      <c r="CA2408" s="25">
        <v>0.13287031931614446</v>
      </c>
      <c r="CB2408" s="25">
        <v>1.9216007386444911E-2</v>
      </c>
      <c r="CC2408" s="25">
        <v>4.015970784269296E-2</v>
      </c>
      <c r="CD2408" s="25">
        <v>5.132162347345659E-2</v>
      </c>
      <c r="CE2408" s="25">
        <v>8.0661725474324708E-2</v>
      </c>
      <c r="CF2408" s="25">
        <v>-1</v>
      </c>
      <c r="CG2408" s="25">
        <v>-1</v>
      </c>
      <c r="CH2408" s="25">
        <v>-1</v>
      </c>
      <c r="CI2408" s="25">
        <v>-1</v>
      </c>
      <c r="CJ2408" s="25">
        <v>-1</v>
      </c>
      <c r="CK2408" s="25">
        <v>-1</v>
      </c>
      <c r="CL2408" s="25">
        <v>-1</v>
      </c>
      <c r="CM2408" s="25">
        <v>-1</v>
      </c>
      <c r="CN2408" s="25">
        <v>-1</v>
      </c>
      <c r="CO2408" s="25">
        <v>-1</v>
      </c>
      <c r="CP2408" s="25">
        <v>-1</v>
      </c>
      <c r="CQ2408" s="25">
        <v>-1</v>
      </c>
      <c r="CR2408" s="25">
        <v>-1</v>
      </c>
      <c r="CS2408" s="25">
        <v>-1</v>
      </c>
      <c r="CT2408" s="25">
        <v>-1</v>
      </c>
      <c r="CU2408" s="25">
        <v>-1</v>
      </c>
      <c r="CV2408" s="27">
        <v>120</v>
      </c>
      <c r="CW2408" s="27">
        <v>0</v>
      </c>
      <c r="CX2408" s="27">
        <v>53.571428571428569</v>
      </c>
      <c r="CY2408" s="27">
        <v>27.142857142857142</v>
      </c>
      <c r="CZ2408" s="27">
        <v>1.9736842105263157</v>
      </c>
      <c r="DA2408" s="27">
        <v>66.371681415929203</v>
      </c>
      <c r="DB2408" s="27">
        <v>-1</v>
      </c>
      <c r="DC2408" s="27">
        <v>-1</v>
      </c>
      <c r="DD2408" s="30">
        <v>121.05263157894737</v>
      </c>
      <c r="DE2408" s="30">
        <v>121.60087719298245</v>
      </c>
      <c r="DF2408" s="30">
        <v>-1</v>
      </c>
      <c r="DG2408" s="30">
        <v>1</v>
      </c>
      <c r="DH2408" s="30">
        <v>1</v>
      </c>
      <c r="DI2408" s="30">
        <v>-1</v>
      </c>
      <c r="DJ2408" s="31">
        <v>8859.8918128579826</v>
      </c>
      <c r="DK2408" s="31">
        <v>7722.1081871420174</v>
      </c>
      <c r="DL2408" s="31">
        <v>-89.891812857982586</v>
      </c>
      <c r="DM2408" s="31">
        <v>1047.8918128579826</v>
      </c>
      <c r="DN2408" s="31">
        <v>-1.0145926694897889E-2</v>
      </c>
      <c r="DO2408" s="31">
        <v>0.13570022427331607</v>
      </c>
      <c r="DP2408" s="31">
        <v>-1</v>
      </c>
      <c r="DQ2408" s="31">
        <v>-1</v>
      </c>
    </row>
    <row r="2409" spans="1:121" x14ac:dyDescent="0.3">
      <c r="A2409" s="6">
        <v>44116</v>
      </c>
      <c r="B2409" s="2">
        <v>8700</v>
      </c>
      <c r="C2409" s="2">
        <v>50</v>
      </c>
      <c r="D2409" s="2">
        <v>5.7999999999999996E-3</v>
      </c>
      <c r="E2409" s="2">
        <v>8540</v>
      </c>
      <c r="F2409" s="2">
        <v>-160</v>
      </c>
      <c r="G2409" s="2">
        <v>-1.84E-2</v>
      </c>
      <c r="H2409" s="3">
        <v>223140</v>
      </c>
      <c r="I2409" s="2">
        <v>0</v>
      </c>
      <c r="J2409" s="3">
        <v>223140</v>
      </c>
      <c r="K2409" s="3">
        <v>203050</v>
      </c>
      <c r="L2409" s="2">
        <v>10.106999999999999</v>
      </c>
      <c r="M2409" s="2">
        <v>1.91</v>
      </c>
      <c r="N2409" s="2">
        <v>0</v>
      </c>
      <c r="O2409" s="2">
        <v>1.91</v>
      </c>
      <c r="P2409" s="2">
        <v>1.73</v>
      </c>
      <c r="Q2409" s="2">
        <v>9.6111111111111107</v>
      </c>
      <c r="R2409" s="13">
        <v>1039.1300000000001</v>
      </c>
      <c r="S2409" s="9">
        <v>1030.9100000000001</v>
      </c>
      <c r="T2409" s="9">
        <v>-8.2200000000000006</v>
      </c>
      <c r="U2409" s="9">
        <v>-0.79</v>
      </c>
      <c r="V2409" s="10">
        <v>520204600</v>
      </c>
      <c r="W2409" s="10">
        <v>50271107</v>
      </c>
      <c r="X2409" s="10">
        <v>570475707</v>
      </c>
      <c r="Y2409" s="11">
        <v>11459.38</v>
      </c>
      <c r="Z2409" s="11">
        <v>1524.79</v>
      </c>
      <c r="AA2409" s="11">
        <v>12984.17</v>
      </c>
      <c r="AB2409" s="16">
        <v>9.8700000000001182</v>
      </c>
      <c r="AC2409" s="17">
        <v>0.96</v>
      </c>
      <c r="AD2409" s="18">
        <v>-6321860</v>
      </c>
      <c r="AE2409" s="16">
        <v>-1.2</v>
      </c>
      <c r="AF2409" s="18">
        <v>24085147</v>
      </c>
      <c r="AG2409" s="16">
        <v>91.98</v>
      </c>
      <c r="AH2409" s="18">
        <v>17763287</v>
      </c>
      <c r="AI2409" s="16">
        <v>3.21</v>
      </c>
      <c r="AJ2409" s="18">
        <v>724.14999999999964</v>
      </c>
      <c r="AK2409" s="16">
        <v>6.75</v>
      </c>
      <c r="AL2409" s="18">
        <v>820.43999999999994</v>
      </c>
      <c r="AM2409" s="16">
        <v>116.48</v>
      </c>
      <c r="AN2409" s="18">
        <v>1544.6000000000004</v>
      </c>
      <c r="AO2409" s="21">
        <v>13.5</v>
      </c>
      <c r="AP2409" s="23">
        <v>8327</v>
      </c>
      <c r="AQ2409" s="23">
        <v>8198</v>
      </c>
      <c r="AR2409" s="23">
        <v>7942</v>
      </c>
      <c r="AS2409" s="23">
        <v>8030.8</v>
      </c>
      <c r="AT2409" s="23">
        <v>7743.35</v>
      </c>
      <c r="AU2409" s="23">
        <v>2.5579440374684737E-2</v>
      </c>
      <c r="AV2409" s="23">
        <v>7.5295895240493627E-2</v>
      </c>
      <c r="AW2409" s="23">
        <v>6.3405887333765065E-2</v>
      </c>
      <c r="AX2409" s="23">
        <v>0.10288182763274278</v>
      </c>
      <c r="AY2409" s="23">
        <v>1.5735545254940142E-2</v>
      </c>
      <c r="AZ2409" s="23">
        <v>4.8476454293628901E-2</v>
      </c>
      <c r="BA2409" s="23">
        <v>3.6883000448274084E-2</v>
      </c>
      <c r="BB2409" s="23">
        <v>7.5374353477499989E-2</v>
      </c>
      <c r="BC2409" s="23">
        <v>-1</v>
      </c>
      <c r="BD2409" s="23">
        <v>-1</v>
      </c>
      <c r="BE2409" s="23">
        <v>-1</v>
      </c>
      <c r="BF2409" s="23">
        <v>-1</v>
      </c>
      <c r="BG2409" s="23">
        <v>-1</v>
      </c>
      <c r="BH2409" s="23">
        <v>-1</v>
      </c>
      <c r="BI2409" s="23">
        <v>-1</v>
      </c>
      <c r="BJ2409" s="23">
        <v>-1</v>
      </c>
      <c r="BK2409" s="23">
        <v>-1</v>
      </c>
      <c r="BL2409" s="23">
        <v>-1</v>
      </c>
      <c r="BM2409" s="23">
        <v>-1</v>
      </c>
      <c r="BN2409" s="23">
        <v>-1</v>
      </c>
      <c r="BO2409" s="23">
        <v>-1</v>
      </c>
      <c r="BP2409" s="23">
        <v>-1</v>
      </c>
      <c r="BQ2409" s="23">
        <v>-1</v>
      </c>
      <c r="BR2409" s="23">
        <v>-1</v>
      </c>
      <c r="BS2409" s="25">
        <v>8397.4993158630932</v>
      </c>
      <c r="BT2409" s="25">
        <v>8239.7144833549191</v>
      </c>
      <c r="BU2409" s="25">
        <v>8062.3312910382974</v>
      </c>
      <c r="BV2409" s="25">
        <v>7968.9793450448733</v>
      </c>
      <c r="BW2409" s="25">
        <v>7749.3442673964219</v>
      </c>
      <c r="BX2409" s="25">
        <v>1.6969418963538319E-2</v>
      </c>
      <c r="BY2409" s="25">
        <v>5.9246971095402223E-2</v>
      </c>
      <c r="BZ2409" s="25">
        <v>7.1655431672085879E-2</v>
      </c>
      <c r="CA2409" s="25">
        <v>0.10202872724729484</v>
      </c>
      <c r="CB2409" s="25">
        <v>1.9149308246895647E-2</v>
      </c>
      <c r="CC2409" s="25">
        <v>4.1572097787317741E-2</v>
      </c>
      <c r="CD2409" s="25">
        <v>5.3773507530129772E-2</v>
      </c>
      <c r="CE2409" s="25">
        <v>8.363998631389169E-2</v>
      </c>
      <c r="CF2409" s="25">
        <v>-1</v>
      </c>
      <c r="CG2409" s="25">
        <v>-1</v>
      </c>
      <c r="CH2409" s="25">
        <v>-1</v>
      </c>
      <c r="CI2409" s="25">
        <v>-1</v>
      </c>
      <c r="CJ2409" s="25">
        <v>-1</v>
      </c>
      <c r="CK2409" s="25">
        <v>-1</v>
      </c>
      <c r="CL2409" s="25">
        <v>-1</v>
      </c>
      <c r="CM2409" s="25">
        <v>-1</v>
      </c>
      <c r="CN2409" s="25">
        <v>-1</v>
      </c>
      <c r="CO2409" s="25">
        <v>-1</v>
      </c>
      <c r="CP2409" s="25">
        <v>-1</v>
      </c>
      <c r="CQ2409" s="25">
        <v>-1</v>
      </c>
      <c r="CR2409" s="25">
        <v>-1</v>
      </c>
      <c r="CS2409" s="25">
        <v>-1</v>
      </c>
      <c r="CT2409" s="25">
        <v>-1</v>
      </c>
      <c r="CU2409" s="25">
        <v>-1</v>
      </c>
      <c r="CV2409" s="27">
        <v>0</v>
      </c>
      <c r="CW2409" s="27">
        <v>160</v>
      </c>
      <c r="CX2409" s="27">
        <v>53.571428571428569</v>
      </c>
      <c r="CY2409" s="27">
        <v>27.857142857142858</v>
      </c>
      <c r="CZ2409" s="27">
        <v>1.9230769230769229</v>
      </c>
      <c r="DA2409" s="27">
        <v>65.78947368421052</v>
      </c>
      <c r="DB2409" s="27">
        <v>-1</v>
      </c>
      <c r="DC2409" s="27">
        <v>-1</v>
      </c>
      <c r="DD2409" s="30">
        <v>66.666666666666657</v>
      </c>
      <c r="DE2409" s="30">
        <v>113.26754385964909</v>
      </c>
      <c r="DF2409" s="30">
        <v>-1</v>
      </c>
      <c r="DG2409" s="30">
        <v>-1</v>
      </c>
      <c r="DH2409" s="30">
        <v>-1</v>
      </c>
      <c r="DI2409" s="30">
        <v>-1</v>
      </c>
      <c r="DJ2409" s="31">
        <v>8877.8882779083633</v>
      </c>
      <c r="DK2409" s="31">
        <v>7776.1117220916367</v>
      </c>
      <c r="DL2409" s="31">
        <v>-337.88827790836331</v>
      </c>
      <c r="DM2409" s="31">
        <v>763.88827790836331</v>
      </c>
      <c r="DN2409" s="31">
        <v>-3.8059532552258024E-2</v>
      </c>
      <c r="DO2409" s="31">
        <v>9.8235249853495077E-2</v>
      </c>
      <c r="DP2409" s="31">
        <v>-1</v>
      </c>
      <c r="DQ2409" s="31">
        <v>-1</v>
      </c>
    </row>
    <row r="2410" spans="1:121" x14ac:dyDescent="0.3">
      <c r="A2410" s="6">
        <v>44147</v>
      </c>
      <c r="B2410" s="2">
        <v>8540</v>
      </c>
      <c r="C2410" s="2">
        <v>-160</v>
      </c>
      <c r="D2410" s="2">
        <v>-1.84E-2</v>
      </c>
      <c r="E2410" s="2">
        <v>8510</v>
      </c>
      <c r="F2410" s="2">
        <v>-30</v>
      </c>
      <c r="G2410" s="2">
        <v>-3.4999999999999996E-3</v>
      </c>
      <c r="H2410" s="3">
        <v>123740</v>
      </c>
      <c r="I2410" s="2">
        <v>0</v>
      </c>
      <c r="J2410" s="3">
        <v>123740</v>
      </c>
      <c r="K2410" s="3">
        <v>-99400</v>
      </c>
      <c r="L2410" s="2">
        <v>-0.44550000000000001</v>
      </c>
      <c r="M2410" s="2">
        <v>1.05</v>
      </c>
      <c r="N2410" s="2">
        <v>0</v>
      </c>
      <c r="O2410" s="2">
        <v>1.05</v>
      </c>
      <c r="P2410" s="2">
        <v>-0.85999999999999988</v>
      </c>
      <c r="Q2410" s="2">
        <v>-0.45026178010471196</v>
      </c>
      <c r="R2410" s="13">
        <v>1030.9100000000001</v>
      </c>
      <c r="S2410" s="9">
        <v>1045.96</v>
      </c>
      <c r="T2410" s="9">
        <v>15.05</v>
      </c>
      <c r="U2410" s="9">
        <v>1.46</v>
      </c>
      <c r="V2410" s="10">
        <v>387847730</v>
      </c>
      <c r="W2410" s="10">
        <v>35023027</v>
      </c>
      <c r="X2410" s="10">
        <v>422870757</v>
      </c>
      <c r="Y2410" s="11">
        <v>8676.3700000000008</v>
      </c>
      <c r="Z2410" s="11">
        <v>1517.43</v>
      </c>
      <c r="AA2410" s="11">
        <v>10193.799999999999</v>
      </c>
      <c r="AB2410" s="16">
        <v>-8.2200000000000273</v>
      </c>
      <c r="AC2410" s="17">
        <v>-0.79</v>
      </c>
      <c r="AD2410" s="18">
        <v>-132356870</v>
      </c>
      <c r="AE2410" s="16">
        <v>-25.44</v>
      </c>
      <c r="AF2410" s="18">
        <v>-15248080</v>
      </c>
      <c r="AG2410" s="16">
        <v>-30.33</v>
      </c>
      <c r="AH2410" s="18">
        <v>-147604950</v>
      </c>
      <c r="AI2410" s="16">
        <v>-25.87</v>
      </c>
      <c r="AJ2410" s="18">
        <v>-2783.0099999999984</v>
      </c>
      <c r="AK2410" s="16">
        <v>-24.29</v>
      </c>
      <c r="AL2410" s="18">
        <v>-7.3599999999999</v>
      </c>
      <c r="AM2410" s="16">
        <v>-0.48</v>
      </c>
      <c r="AN2410" s="18">
        <v>-2790.3700000000008</v>
      </c>
      <c r="AO2410" s="21">
        <v>-21.49</v>
      </c>
      <c r="AP2410" s="23">
        <v>8370</v>
      </c>
      <c r="AQ2410" s="23">
        <v>8237</v>
      </c>
      <c r="AR2410" s="23">
        <v>7959</v>
      </c>
      <c r="AS2410" s="23">
        <v>8033.2</v>
      </c>
      <c r="AT2410" s="23">
        <v>7751.3</v>
      </c>
      <c r="AU2410" s="23">
        <v>1.6726403823178027E-2</v>
      </c>
      <c r="AV2410" s="23">
        <v>6.9229802739037671E-2</v>
      </c>
      <c r="AW2410" s="23">
        <v>5.9353682218792114E-2</v>
      </c>
      <c r="AX2410" s="23">
        <v>9.7880355553261911E-2</v>
      </c>
      <c r="AY2410" s="23">
        <v>1.6146655335680382E-2</v>
      </c>
      <c r="AZ2410" s="23">
        <v>5.1639653222766757E-2</v>
      </c>
      <c r="BA2410" s="23">
        <v>4.1926007070656857E-2</v>
      </c>
      <c r="BB2410" s="23">
        <v>7.9818869092926237E-2</v>
      </c>
      <c r="BC2410" s="23">
        <v>-1</v>
      </c>
      <c r="BD2410" s="23">
        <v>-1</v>
      </c>
      <c r="BE2410" s="23">
        <v>-1</v>
      </c>
      <c r="BF2410" s="23">
        <v>-1</v>
      </c>
      <c r="BG2410" s="23">
        <v>-1</v>
      </c>
      <c r="BH2410" s="23">
        <v>-1</v>
      </c>
      <c r="BI2410" s="23">
        <v>-1</v>
      </c>
      <c r="BJ2410" s="23">
        <v>-1</v>
      </c>
      <c r="BK2410" s="23">
        <v>-1</v>
      </c>
      <c r="BL2410" s="23">
        <v>-1</v>
      </c>
      <c r="BM2410" s="23">
        <v>-1</v>
      </c>
      <c r="BN2410" s="23">
        <v>-1</v>
      </c>
      <c r="BO2410" s="23">
        <v>-1</v>
      </c>
      <c r="BP2410" s="23">
        <v>-1</v>
      </c>
      <c r="BQ2410" s="23">
        <v>-1</v>
      </c>
      <c r="BR2410" s="23">
        <v>-1</v>
      </c>
      <c r="BS2410" s="25">
        <v>8417.9539857061663</v>
      </c>
      <c r="BT2410" s="25">
        <v>8265.4559611306413</v>
      </c>
      <c r="BU2410" s="25">
        <v>8079.8869266838547</v>
      </c>
      <c r="BV2410" s="25">
        <v>7979.6926253410147</v>
      </c>
      <c r="BW2410" s="25">
        <v>7756.9129811536714</v>
      </c>
      <c r="BX2410" s="25">
        <v>1.0934487697382256E-2</v>
      </c>
      <c r="BY2410" s="25">
        <v>5.3232560952764851E-2</v>
      </c>
      <c r="BZ2410" s="25">
        <v>6.6457118031701512E-2</v>
      </c>
      <c r="CA2410" s="25">
        <v>9.7085918157911788E-2</v>
      </c>
      <c r="CB2410" s="25">
        <v>1.8450043807948013E-2</v>
      </c>
      <c r="CC2410" s="25">
        <v>4.1840568078477025E-2</v>
      </c>
      <c r="CD2410" s="25">
        <v>5.4922085466471593E-2</v>
      </c>
      <c r="CE2410" s="25">
        <v>8.521959781662769E-2</v>
      </c>
      <c r="CF2410" s="25">
        <v>-1</v>
      </c>
      <c r="CG2410" s="25">
        <v>-1</v>
      </c>
      <c r="CH2410" s="25">
        <v>-1</v>
      </c>
      <c r="CI2410" s="25">
        <v>-1</v>
      </c>
      <c r="CJ2410" s="25">
        <v>-1</v>
      </c>
      <c r="CK2410" s="25">
        <v>-1</v>
      </c>
      <c r="CL2410" s="25">
        <v>-1</v>
      </c>
      <c r="CM2410" s="25">
        <v>-1</v>
      </c>
      <c r="CN2410" s="25">
        <v>-1</v>
      </c>
      <c r="CO2410" s="25">
        <v>-1</v>
      </c>
      <c r="CP2410" s="25">
        <v>-1</v>
      </c>
      <c r="CQ2410" s="25">
        <v>-1</v>
      </c>
      <c r="CR2410" s="25">
        <v>-1</v>
      </c>
      <c r="CS2410" s="25">
        <v>-1</v>
      </c>
      <c r="CT2410" s="25">
        <v>-1</v>
      </c>
      <c r="CU2410" s="25">
        <v>-1</v>
      </c>
      <c r="CV2410" s="27">
        <v>0</v>
      </c>
      <c r="CW2410" s="27">
        <v>30</v>
      </c>
      <c r="CX2410" s="27">
        <v>53.571428571428569</v>
      </c>
      <c r="CY2410" s="27">
        <v>29.285714285714285</v>
      </c>
      <c r="CZ2410" s="27">
        <v>1.8292682926829269</v>
      </c>
      <c r="DA2410" s="27">
        <v>64.65517241379311</v>
      </c>
      <c r="DB2410" s="27">
        <v>-1</v>
      </c>
      <c r="DC2410" s="27">
        <v>-1</v>
      </c>
      <c r="DD2410" s="30">
        <v>62.318840579710141</v>
      </c>
      <c r="DE2410" s="30">
        <v>83.346046275108051</v>
      </c>
      <c r="DF2410" s="30">
        <v>-1</v>
      </c>
      <c r="DG2410" s="30">
        <v>-1</v>
      </c>
      <c r="DH2410" s="30">
        <v>-1</v>
      </c>
      <c r="DI2410" s="30">
        <v>-1</v>
      </c>
      <c r="DJ2410" s="31">
        <v>8891.0152033340892</v>
      </c>
      <c r="DK2410" s="31">
        <v>7848.9847966659099</v>
      </c>
      <c r="DL2410" s="31">
        <v>-381.01520333408916</v>
      </c>
      <c r="DM2410" s="31">
        <v>661.01520333409007</v>
      </c>
      <c r="DN2410" s="31">
        <v>-4.2853959263415731E-2</v>
      </c>
      <c r="DO2410" s="31">
        <v>8.4216649727092863E-2</v>
      </c>
      <c r="DP2410" s="31">
        <v>-1</v>
      </c>
      <c r="DQ2410" s="31">
        <v>-1</v>
      </c>
    </row>
    <row r="2411" spans="1:121" x14ac:dyDescent="0.3">
      <c r="A2411" s="6">
        <v>44179</v>
      </c>
      <c r="B2411" s="2">
        <v>8510</v>
      </c>
      <c r="C2411" s="2">
        <v>-30</v>
      </c>
      <c r="D2411" s="2">
        <v>-3.5000000000000001E-3</v>
      </c>
      <c r="E2411" s="2">
        <v>8510</v>
      </c>
      <c r="F2411" s="2">
        <v>0</v>
      </c>
      <c r="G2411" s="2">
        <v>0</v>
      </c>
      <c r="H2411" s="3">
        <v>167990</v>
      </c>
      <c r="I2411" s="2">
        <v>0</v>
      </c>
      <c r="J2411" s="3">
        <v>167990</v>
      </c>
      <c r="K2411" s="3">
        <v>44250</v>
      </c>
      <c r="L2411" s="2">
        <v>0.35759999999999997</v>
      </c>
      <c r="M2411" s="2">
        <v>1.43</v>
      </c>
      <c r="N2411" s="2">
        <v>0</v>
      </c>
      <c r="O2411" s="2">
        <v>1.43</v>
      </c>
      <c r="P2411" s="2">
        <v>0.37999999999999989</v>
      </c>
      <c r="Q2411" s="2">
        <v>0.36190476190476173</v>
      </c>
      <c r="R2411" s="13">
        <v>1045.96</v>
      </c>
      <c r="S2411" s="9">
        <v>1064.0899999999999</v>
      </c>
      <c r="T2411" s="9">
        <v>18.13</v>
      </c>
      <c r="U2411" s="9">
        <v>1.73</v>
      </c>
      <c r="V2411" s="10">
        <v>471512020</v>
      </c>
      <c r="W2411" s="10">
        <v>60713038</v>
      </c>
      <c r="X2411" s="10">
        <v>532225058</v>
      </c>
      <c r="Y2411" s="11">
        <v>10338.290000000001</v>
      </c>
      <c r="Z2411" s="11">
        <v>1891.58</v>
      </c>
      <c r="AA2411" s="11">
        <v>12229.87</v>
      </c>
      <c r="AB2411" s="16">
        <v>15.049999999999955</v>
      </c>
      <c r="AC2411" s="17">
        <v>1.46</v>
      </c>
      <c r="AD2411" s="18">
        <v>83664290</v>
      </c>
      <c r="AE2411" s="16">
        <v>21.57</v>
      </c>
      <c r="AF2411" s="18">
        <v>25690011</v>
      </c>
      <c r="AG2411" s="16">
        <v>73.349999999999994</v>
      </c>
      <c r="AH2411" s="18">
        <v>109354301</v>
      </c>
      <c r="AI2411" s="16">
        <v>25.86</v>
      </c>
      <c r="AJ2411" s="18">
        <v>1661.92</v>
      </c>
      <c r="AK2411" s="16">
        <v>19.149999999999999</v>
      </c>
      <c r="AL2411" s="18">
        <v>374.14999999999986</v>
      </c>
      <c r="AM2411" s="16">
        <v>24.66</v>
      </c>
      <c r="AN2411" s="18">
        <v>2036.0700000000015</v>
      </c>
      <c r="AO2411" s="21">
        <v>19.97</v>
      </c>
      <c r="AP2411" s="23">
        <v>8409</v>
      </c>
      <c r="AQ2411" s="23">
        <v>8276</v>
      </c>
      <c r="AR2411" s="23">
        <v>7976</v>
      </c>
      <c r="AS2411" s="23">
        <v>8038.3</v>
      </c>
      <c r="AT2411" s="23">
        <v>7759.35</v>
      </c>
      <c r="AU2411" s="23">
        <v>1.2010940658818026E-2</v>
      </c>
      <c r="AV2411" s="23">
        <v>6.6950852557672969E-2</v>
      </c>
      <c r="AW2411" s="23">
        <v>5.8681562021820621E-2</v>
      </c>
      <c r="AX2411" s="23">
        <v>9.6741350757473255E-2</v>
      </c>
      <c r="AY2411" s="23">
        <v>1.6070565490575062E-2</v>
      </c>
      <c r="AZ2411" s="23">
        <v>5.4287863590772423E-2</v>
      </c>
      <c r="BA2411" s="23">
        <v>4.6116716221091592E-2</v>
      </c>
      <c r="BB2411" s="23">
        <v>8.3724796535792345E-2</v>
      </c>
      <c r="BC2411" s="23">
        <v>-1</v>
      </c>
      <c r="BD2411" s="23">
        <v>-1</v>
      </c>
      <c r="BE2411" s="23">
        <v>-1</v>
      </c>
      <c r="BF2411" s="23">
        <v>-1</v>
      </c>
      <c r="BG2411" s="23">
        <v>-1</v>
      </c>
      <c r="BH2411" s="23">
        <v>-1</v>
      </c>
      <c r="BI2411" s="23">
        <v>-1</v>
      </c>
      <c r="BJ2411" s="23">
        <v>-1</v>
      </c>
      <c r="BK2411" s="23">
        <v>-1</v>
      </c>
      <c r="BL2411" s="23">
        <v>-1</v>
      </c>
      <c r="BM2411" s="23">
        <v>-1</v>
      </c>
      <c r="BN2411" s="23">
        <v>-1</v>
      </c>
      <c r="BO2411" s="23">
        <v>-1</v>
      </c>
      <c r="BP2411" s="23">
        <v>-1</v>
      </c>
      <c r="BQ2411" s="23">
        <v>-1</v>
      </c>
      <c r="BR2411" s="23">
        <v>-1</v>
      </c>
      <c r="BS2411" s="25">
        <v>8434.6896246686811</v>
      </c>
      <c r="BT2411" s="25">
        <v>8288.7458695943897</v>
      </c>
      <c r="BU2411" s="25">
        <v>8096.7541060295862</v>
      </c>
      <c r="BV2411" s="25">
        <v>7990.1937614728758</v>
      </c>
      <c r="BW2411" s="25">
        <v>7764.406384326272</v>
      </c>
      <c r="BX2411" s="25">
        <v>8.928648081022672E-3</v>
      </c>
      <c r="BY2411" s="25">
        <v>5.1038464125108263E-2</v>
      </c>
      <c r="BZ2411" s="25">
        <v>6.5055523563587014E-2</v>
      </c>
      <c r="CA2411" s="25">
        <v>9.6027124131321973E-2</v>
      </c>
      <c r="CB2411" s="25">
        <v>1.7607459242978685E-2</v>
      </c>
      <c r="CC2411" s="25">
        <v>4.1737159633813858E-2</v>
      </c>
      <c r="CD2411" s="25">
        <v>5.5630173242991354E-2</v>
      </c>
      <c r="CE2411" s="25">
        <v>8.6327686517733815E-2</v>
      </c>
      <c r="CF2411" s="25">
        <v>-1</v>
      </c>
      <c r="CG2411" s="25">
        <v>-1</v>
      </c>
      <c r="CH2411" s="25">
        <v>-1</v>
      </c>
      <c r="CI2411" s="25">
        <v>-1</v>
      </c>
      <c r="CJ2411" s="25">
        <v>-1</v>
      </c>
      <c r="CK2411" s="25">
        <v>-1</v>
      </c>
      <c r="CL2411" s="25">
        <v>-1</v>
      </c>
      <c r="CM2411" s="25">
        <v>-1</v>
      </c>
      <c r="CN2411" s="25">
        <v>-1</v>
      </c>
      <c r="CO2411" s="25">
        <v>-1</v>
      </c>
      <c r="CP2411" s="25">
        <v>-1</v>
      </c>
      <c r="CQ2411" s="25">
        <v>-1</v>
      </c>
      <c r="CR2411" s="25">
        <v>-1</v>
      </c>
      <c r="CS2411" s="25">
        <v>-1</v>
      </c>
      <c r="CT2411" s="25">
        <v>-1</v>
      </c>
      <c r="CU2411" s="25">
        <v>-1</v>
      </c>
      <c r="CV2411" s="27">
        <v>0</v>
      </c>
      <c r="CW2411" s="27">
        <v>0</v>
      </c>
      <c r="CX2411" s="27">
        <v>53.571428571428569</v>
      </c>
      <c r="CY2411" s="27">
        <v>29.285714285714285</v>
      </c>
      <c r="CZ2411" s="27">
        <v>1.8292682926829269</v>
      </c>
      <c r="DA2411" s="27">
        <v>64.65517241379311</v>
      </c>
      <c r="DB2411" s="27">
        <v>-1</v>
      </c>
      <c r="DC2411" s="27">
        <v>-1</v>
      </c>
      <c r="DD2411" s="30">
        <v>62.318840579710141</v>
      </c>
      <c r="DE2411" s="30">
        <v>63.768115942028977</v>
      </c>
      <c r="DF2411" s="30">
        <v>-1</v>
      </c>
      <c r="DG2411" s="30">
        <v>-1</v>
      </c>
      <c r="DH2411" s="30">
        <v>-1</v>
      </c>
      <c r="DI2411" s="30">
        <v>-1</v>
      </c>
      <c r="DJ2411" s="31">
        <v>8885.0539553675117</v>
      </c>
      <c r="DK2411" s="31">
        <v>7932.9460446324883</v>
      </c>
      <c r="DL2411" s="31">
        <v>-375.05395536751166</v>
      </c>
      <c r="DM2411" s="31">
        <v>577.05395536751166</v>
      </c>
      <c r="DN2411" s="31">
        <v>-4.2211781408591165E-2</v>
      </c>
      <c r="DO2411" s="31">
        <v>7.2741444618541484E-2</v>
      </c>
      <c r="DP2411" s="31">
        <v>-1</v>
      </c>
      <c r="DQ2411" s="31">
        <v>-1</v>
      </c>
    </row>
    <row r="2412" spans="1:121" x14ac:dyDescent="0.3">
      <c r="A2412" s="6">
        <v>44180</v>
      </c>
      <c r="B2412" s="2">
        <v>8510</v>
      </c>
      <c r="C2412" s="2">
        <v>0</v>
      </c>
      <c r="D2412" s="2">
        <v>0</v>
      </c>
      <c r="E2412" s="2">
        <v>9100</v>
      </c>
      <c r="F2412" s="2">
        <v>590</v>
      </c>
      <c r="G2412" s="2">
        <v>6.93E-2</v>
      </c>
      <c r="H2412" s="3">
        <v>763120</v>
      </c>
      <c r="I2412" s="2">
        <v>0</v>
      </c>
      <c r="J2412" s="3">
        <v>763120</v>
      </c>
      <c r="K2412" s="3">
        <v>595130</v>
      </c>
      <c r="L2412" s="2">
        <v>3.5427</v>
      </c>
      <c r="M2412" s="2">
        <v>6.86</v>
      </c>
      <c r="N2412" s="2">
        <v>0</v>
      </c>
      <c r="O2412" s="2">
        <v>6.86</v>
      </c>
      <c r="P2412" s="2">
        <v>5.4300000000000006</v>
      </c>
      <c r="Q2412" s="2">
        <v>3.7972027972027975</v>
      </c>
      <c r="R2412" s="13">
        <v>1064.0899999999999</v>
      </c>
      <c r="S2412" s="9">
        <v>1055.27</v>
      </c>
      <c r="T2412" s="9">
        <v>-8.82</v>
      </c>
      <c r="U2412" s="9">
        <v>-0.83</v>
      </c>
      <c r="V2412" s="10">
        <v>579155230</v>
      </c>
      <c r="W2412" s="10">
        <v>38939220</v>
      </c>
      <c r="X2412" s="10">
        <v>618094450</v>
      </c>
      <c r="Y2412" s="11">
        <v>12170.63</v>
      </c>
      <c r="Z2412" s="9">
        <v>978.87</v>
      </c>
      <c r="AA2412" s="11">
        <v>13149.5</v>
      </c>
      <c r="AB2412" s="16">
        <v>18.129999999999882</v>
      </c>
      <c r="AC2412" s="17">
        <v>1.73</v>
      </c>
      <c r="AD2412" s="18">
        <v>107643210</v>
      </c>
      <c r="AE2412" s="16">
        <v>22.83</v>
      </c>
      <c r="AF2412" s="18">
        <v>-21773818</v>
      </c>
      <c r="AG2412" s="16">
        <v>-35.86</v>
      </c>
      <c r="AH2412" s="18">
        <v>85869392</v>
      </c>
      <c r="AI2412" s="16">
        <v>16.13</v>
      </c>
      <c r="AJ2412" s="18">
        <v>1832.3399999999983</v>
      </c>
      <c r="AK2412" s="16">
        <v>17.72</v>
      </c>
      <c r="AL2412" s="18">
        <v>-912.70999999999992</v>
      </c>
      <c r="AM2412" s="16">
        <v>-48.25</v>
      </c>
      <c r="AN2412" s="18">
        <v>919.6299999999992</v>
      </c>
      <c r="AO2412" s="21">
        <v>7.52</v>
      </c>
      <c r="AP2412" s="23">
        <v>8504</v>
      </c>
      <c r="AQ2412" s="23">
        <v>8341</v>
      </c>
      <c r="AR2412" s="23">
        <v>8004</v>
      </c>
      <c r="AS2412" s="23">
        <v>8054.8</v>
      </c>
      <c r="AT2412" s="23">
        <v>7770.4</v>
      </c>
      <c r="AU2412" s="23">
        <v>7.0084666039510912E-2</v>
      </c>
      <c r="AV2412" s="23">
        <v>0.13693153423288362</v>
      </c>
      <c r="AW2412" s="23">
        <v>0.12976113621691421</v>
      </c>
      <c r="AX2412" s="23">
        <v>0.17111088232266036</v>
      </c>
      <c r="AY2412" s="23">
        <v>1.9542021340366755E-2</v>
      </c>
      <c r="AZ2412" s="23">
        <v>6.2468765617191391E-2</v>
      </c>
      <c r="BA2412" s="23">
        <v>5.5767989273476593E-2</v>
      </c>
      <c r="BB2412" s="23">
        <v>9.4409554205703738E-2</v>
      </c>
      <c r="BC2412" s="23">
        <v>-1</v>
      </c>
      <c r="BD2412" s="23">
        <v>-1</v>
      </c>
      <c r="BE2412" s="23">
        <v>-1</v>
      </c>
      <c r="BF2412" s="23">
        <v>-1</v>
      </c>
      <c r="BG2412" s="23">
        <v>-1</v>
      </c>
      <c r="BH2412" s="23">
        <v>-1</v>
      </c>
      <c r="BI2412" s="23">
        <v>-1</v>
      </c>
      <c r="BJ2412" s="23">
        <v>-1</v>
      </c>
      <c r="BK2412" s="23">
        <v>-1</v>
      </c>
      <c r="BL2412" s="23">
        <v>-1</v>
      </c>
      <c r="BM2412" s="23">
        <v>-1</v>
      </c>
      <c r="BN2412" s="23">
        <v>-1</v>
      </c>
      <c r="BO2412" s="23">
        <v>-1</v>
      </c>
      <c r="BP2412" s="23">
        <v>-1</v>
      </c>
      <c r="BQ2412" s="23">
        <v>-1</v>
      </c>
      <c r="BR2412" s="23">
        <v>-1</v>
      </c>
      <c r="BS2412" s="25">
        <v>8555.6551474561929</v>
      </c>
      <c r="BT2412" s="25">
        <v>8366.0081677282578</v>
      </c>
      <c r="BU2412" s="25">
        <v>8136.09708226372</v>
      </c>
      <c r="BV2412" s="25">
        <v>8012.1701226318291</v>
      </c>
      <c r="BW2412" s="25">
        <v>7777.6958730394435</v>
      </c>
      <c r="BX2412" s="25">
        <v>6.3623982402522872E-2</v>
      </c>
      <c r="BY2412" s="25">
        <v>0.11847239628415207</v>
      </c>
      <c r="BZ2412" s="25">
        <v>0.13577218914703248</v>
      </c>
      <c r="CA2412" s="25">
        <v>0.17001232094252794</v>
      </c>
      <c r="CB2412" s="25">
        <v>2.2668753834056199E-2</v>
      </c>
      <c r="CC2412" s="25">
        <v>5.156748511606235E-2</v>
      </c>
      <c r="CD2412" s="25">
        <v>6.783243696850505E-2</v>
      </c>
      <c r="CE2412" s="25">
        <v>0.1000243885999017</v>
      </c>
      <c r="CF2412" s="25">
        <v>-1</v>
      </c>
      <c r="CG2412" s="25">
        <v>-1</v>
      </c>
      <c r="CH2412" s="25">
        <v>-1</v>
      </c>
      <c r="CI2412" s="25">
        <v>-1</v>
      </c>
      <c r="CJ2412" s="25">
        <v>-1</v>
      </c>
      <c r="CK2412" s="25">
        <v>-1</v>
      </c>
      <c r="CL2412" s="25">
        <v>-1</v>
      </c>
      <c r="CM2412" s="25">
        <v>-1</v>
      </c>
      <c r="CN2412" s="25">
        <v>-1</v>
      </c>
      <c r="CO2412" s="25">
        <v>-1</v>
      </c>
      <c r="CP2412" s="25">
        <v>-1</v>
      </c>
      <c r="CQ2412" s="25">
        <v>-1</v>
      </c>
      <c r="CR2412" s="25">
        <v>-1</v>
      </c>
      <c r="CS2412" s="25">
        <v>-1</v>
      </c>
      <c r="CT2412" s="25">
        <v>-1</v>
      </c>
      <c r="CU2412" s="25">
        <v>-1</v>
      </c>
      <c r="CV2412" s="27">
        <v>590</v>
      </c>
      <c r="CW2412" s="27">
        <v>0</v>
      </c>
      <c r="CX2412" s="27">
        <v>95.714285714285708</v>
      </c>
      <c r="CY2412" s="27">
        <v>26.428571428571427</v>
      </c>
      <c r="CZ2412" s="27">
        <v>3.6216216216216215</v>
      </c>
      <c r="DA2412" s="27">
        <v>78.362573099415201</v>
      </c>
      <c r="DB2412" s="27">
        <v>1</v>
      </c>
      <c r="DC2412" s="27">
        <v>-1</v>
      </c>
      <c r="DD2412" s="30">
        <v>147.82608695652172</v>
      </c>
      <c r="DE2412" s="30">
        <v>90.821256038647334</v>
      </c>
      <c r="DF2412" s="30">
        <v>1</v>
      </c>
      <c r="DG2412" s="30">
        <v>-1</v>
      </c>
      <c r="DH2412" s="30">
        <v>1</v>
      </c>
      <c r="DI2412" s="30">
        <v>-1</v>
      </c>
      <c r="DJ2412" s="31">
        <v>9055.4344929363779</v>
      </c>
      <c r="DK2412" s="31">
        <v>7952.5655070636221</v>
      </c>
      <c r="DL2412" s="31">
        <v>44.565507063622135</v>
      </c>
      <c r="DM2412" s="31">
        <v>1147.4344929363779</v>
      </c>
      <c r="DN2412" s="31">
        <v>4.9214101320467218E-3</v>
      </c>
      <c r="DO2412" s="31">
        <v>0.1442848212840504</v>
      </c>
      <c r="DP2412" s="31">
        <v>1</v>
      </c>
      <c r="DQ2412" s="31">
        <v>-1</v>
      </c>
    </row>
    <row r="2413" spans="1:121" x14ac:dyDescent="0.3">
      <c r="A2413" s="6">
        <v>44181</v>
      </c>
      <c r="B2413" s="2">
        <v>9100</v>
      </c>
      <c r="C2413" s="2">
        <v>590</v>
      </c>
      <c r="D2413" s="2">
        <v>6.93E-2</v>
      </c>
      <c r="E2413" s="2">
        <v>9450</v>
      </c>
      <c r="F2413" s="2">
        <v>350</v>
      </c>
      <c r="G2413" s="2">
        <v>3.85E-2</v>
      </c>
      <c r="H2413" s="3">
        <v>266930</v>
      </c>
      <c r="I2413" s="2">
        <v>0</v>
      </c>
      <c r="J2413" s="3">
        <v>266930</v>
      </c>
      <c r="K2413" s="3">
        <v>-496190</v>
      </c>
      <c r="L2413" s="2">
        <v>-0.6502</v>
      </c>
      <c r="M2413" s="2">
        <v>2.54</v>
      </c>
      <c r="N2413" s="2">
        <v>0</v>
      </c>
      <c r="O2413" s="2">
        <v>2.54</v>
      </c>
      <c r="P2413" s="2">
        <v>-4.32</v>
      </c>
      <c r="Q2413" s="2">
        <v>-0.629737609329446</v>
      </c>
      <c r="R2413" s="13">
        <v>1055.27</v>
      </c>
      <c r="S2413" s="9">
        <v>1066.99</v>
      </c>
      <c r="T2413" s="9">
        <v>11.72</v>
      </c>
      <c r="U2413" s="9">
        <v>1.1100000000000001</v>
      </c>
      <c r="V2413" s="10">
        <v>530251460</v>
      </c>
      <c r="W2413" s="10">
        <v>26586761</v>
      </c>
      <c r="X2413" s="10">
        <v>556838221</v>
      </c>
      <c r="Y2413" s="11">
        <v>10864.77</v>
      </c>
      <c r="Z2413" s="9">
        <v>729.74</v>
      </c>
      <c r="AA2413" s="11">
        <v>11594.51</v>
      </c>
      <c r="AB2413" s="16">
        <v>-8.8199999999999363</v>
      </c>
      <c r="AC2413" s="17">
        <v>-0.83</v>
      </c>
      <c r="AD2413" s="18">
        <v>-48903770</v>
      </c>
      <c r="AE2413" s="16">
        <v>-8.44</v>
      </c>
      <c r="AF2413" s="18">
        <v>-12352459</v>
      </c>
      <c r="AG2413" s="16">
        <v>-31.72</v>
      </c>
      <c r="AH2413" s="18">
        <v>-61256229</v>
      </c>
      <c r="AI2413" s="16">
        <v>-9.91</v>
      </c>
      <c r="AJ2413" s="18">
        <v>-1305.8599999999988</v>
      </c>
      <c r="AK2413" s="16">
        <v>-10.73</v>
      </c>
      <c r="AL2413" s="18">
        <v>-249.13</v>
      </c>
      <c r="AM2413" s="16">
        <v>-25.45</v>
      </c>
      <c r="AN2413" s="18">
        <v>-1554.9899999999998</v>
      </c>
      <c r="AO2413" s="21">
        <v>-11.83</v>
      </c>
      <c r="AP2413" s="23">
        <v>8640</v>
      </c>
      <c r="AQ2413" s="23">
        <v>8417.5</v>
      </c>
      <c r="AR2413" s="23">
        <v>8037</v>
      </c>
      <c r="AS2413" s="23">
        <v>8071.8</v>
      </c>
      <c r="AT2413" s="23">
        <v>7782.95</v>
      </c>
      <c r="AU2413" s="23">
        <v>9.375E-2</v>
      </c>
      <c r="AV2413" s="23">
        <v>0.17581187010078381</v>
      </c>
      <c r="AW2413" s="23">
        <v>0.17074258529695974</v>
      </c>
      <c r="AX2413" s="23">
        <v>0.21419256194630565</v>
      </c>
      <c r="AY2413" s="23">
        <v>2.6433026433026363E-2</v>
      </c>
      <c r="AZ2413" s="23">
        <v>7.5027995520716706E-2</v>
      </c>
      <c r="BA2413" s="23">
        <v>7.0393220842934534E-2</v>
      </c>
      <c r="BB2413" s="23">
        <v>0.11011891377947958</v>
      </c>
      <c r="BC2413" s="23">
        <v>-1</v>
      </c>
      <c r="BD2413" s="23">
        <v>-1</v>
      </c>
      <c r="BE2413" s="23">
        <v>-1</v>
      </c>
      <c r="BF2413" s="23">
        <v>-1</v>
      </c>
      <c r="BG2413" s="23">
        <v>-1</v>
      </c>
      <c r="BH2413" s="23">
        <v>-1</v>
      </c>
      <c r="BI2413" s="23">
        <v>-1</v>
      </c>
      <c r="BJ2413" s="23">
        <v>-1</v>
      </c>
      <c r="BK2413" s="23">
        <v>-1</v>
      </c>
      <c r="BL2413" s="23">
        <v>-1</v>
      </c>
      <c r="BM2413" s="23">
        <v>-1</v>
      </c>
      <c r="BN2413" s="23">
        <v>-1</v>
      </c>
      <c r="BO2413" s="23">
        <v>-1</v>
      </c>
      <c r="BP2413" s="23">
        <v>-1</v>
      </c>
      <c r="BQ2413" s="23">
        <v>-1</v>
      </c>
      <c r="BR2413" s="23">
        <v>-1</v>
      </c>
      <c r="BS2413" s="25">
        <v>8718.2633024641582</v>
      </c>
      <c r="BT2413" s="25">
        <v>8469.245485087471</v>
      </c>
      <c r="BU2413" s="25">
        <v>8187.622686880829</v>
      </c>
      <c r="BV2413" s="25">
        <v>8040.6420013915949</v>
      </c>
      <c r="BW2413" s="25">
        <v>7794.3357150987522</v>
      </c>
      <c r="BX2413" s="25">
        <v>8.3931474899252123E-2</v>
      </c>
      <c r="BY2413" s="25">
        <v>0.15418117827313904</v>
      </c>
      <c r="BZ2413" s="25">
        <v>0.17527928719677943</v>
      </c>
      <c r="CA2413" s="25">
        <v>0.2124189084765733</v>
      </c>
      <c r="CB2413" s="25">
        <v>2.9402597647589124E-2</v>
      </c>
      <c r="CC2413" s="25">
        <v>6.4810096395084837E-2</v>
      </c>
      <c r="CD2413" s="25">
        <v>8.4274526953853623E-2</v>
      </c>
      <c r="CE2413" s="25">
        <v>0.11853833618888454</v>
      </c>
      <c r="CF2413" s="25">
        <v>-1</v>
      </c>
      <c r="CG2413" s="25">
        <v>-1</v>
      </c>
      <c r="CH2413" s="25">
        <v>-1</v>
      </c>
      <c r="CI2413" s="25">
        <v>-1</v>
      </c>
      <c r="CJ2413" s="25">
        <v>-1</v>
      </c>
      <c r="CK2413" s="25">
        <v>-1</v>
      </c>
      <c r="CL2413" s="25">
        <v>-1</v>
      </c>
      <c r="CM2413" s="25">
        <v>-1</v>
      </c>
      <c r="CN2413" s="25">
        <v>-1</v>
      </c>
      <c r="CO2413" s="25">
        <v>-1</v>
      </c>
      <c r="CP2413" s="25">
        <v>-1</v>
      </c>
      <c r="CQ2413" s="25">
        <v>-1</v>
      </c>
      <c r="CR2413" s="25">
        <v>-1</v>
      </c>
      <c r="CS2413" s="25">
        <v>-1</v>
      </c>
      <c r="CT2413" s="25">
        <v>-1</v>
      </c>
      <c r="CU2413" s="25">
        <v>-1</v>
      </c>
      <c r="CV2413" s="27">
        <v>350</v>
      </c>
      <c r="CW2413" s="27">
        <v>0</v>
      </c>
      <c r="CX2413" s="27">
        <v>120.71428571428571</v>
      </c>
      <c r="CY2413" s="27">
        <v>25</v>
      </c>
      <c r="CZ2413" s="27">
        <v>4.8285714285714283</v>
      </c>
      <c r="DA2413" s="27">
        <v>82.843137254901961</v>
      </c>
      <c r="DB2413" s="27">
        <v>1</v>
      </c>
      <c r="DC2413" s="27">
        <v>-1</v>
      </c>
      <c r="DD2413" s="30">
        <v>134.31372549019608</v>
      </c>
      <c r="DE2413" s="30">
        <v>114.81955100880931</v>
      </c>
      <c r="DF2413" s="30">
        <v>-1</v>
      </c>
      <c r="DG2413" s="30">
        <v>-1</v>
      </c>
      <c r="DH2413" s="30">
        <v>1</v>
      </c>
      <c r="DI2413" s="30">
        <v>-1</v>
      </c>
      <c r="DJ2413" s="31">
        <v>9347.8469950639428</v>
      </c>
      <c r="DK2413" s="31">
        <v>7932.1530049360581</v>
      </c>
      <c r="DL2413" s="31">
        <v>102.15300493605719</v>
      </c>
      <c r="DM2413" s="31">
        <v>1517.8469950639419</v>
      </c>
      <c r="DN2413" s="31">
        <v>1.0927971434491646E-2</v>
      </c>
      <c r="DO2413" s="31">
        <v>0.1913537212556804</v>
      </c>
      <c r="DP2413" s="31">
        <v>1</v>
      </c>
      <c r="DQ2413" s="31">
        <v>-1</v>
      </c>
    </row>
    <row r="2414" spans="1:121" x14ac:dyDescent="0.3">
      <c r="A2414" s="6">
        <v>44182</v>
      </c>
      <c r="B2414" s="2">
        <v>9450</v>
      </c>
      <c r="C2414" s="2">
        <v>350</v>
      </c>
      <c r="D2414" s="2">
        <v>3.85E-2</v>
      </c>
      <c r="E2414" s="2">
        <v>9500</v>
      </c>
      <c r="F2414" s="2">
        <v>50</v>
      </c>
      <c r="G2414" s="2">
        <v>5.3E-3</v>
      </c>
      <c r="H2414" s="3">
        <v>168180</v>
      </c>
      <c r="I2414" s="2">
        <v>0</v>
      </c>
      <c r="J2414" s="3">
        <v>168180</v>
      </c>
      <c r="K2414" s="3">
        <v>-98750</v>
      </c>
      <c r="L2414" s="2">
        <v>-0.36990000000000001</v>
      </c>
      <c r="M2414" s="2">
        <v>1.6</v>
      </c>
      <c r="N2414" s="2">
        <v>0</v>
      </c>
      <c r="O2414" s="2">
        <v>1.6</v>
      </c>
      <c r="P2414" s="2">
        <v>-0.94</v>
      </c>
      <c r="Q2414" s="2">
        <v>-0.37007874015748032</v>
      </c>
      <c r="R2414" s="13">
        <v>1066.99</v>
      </c>
      <c r="S2414" s="9">
        <v>1051.77</v>
      </c>
      <c r="T2414" s="9">
        <v>-15.22</v>
      </c>
      <c r="U2414" s="9">
        <v>-1.43</v>
      </c>
      <c r="V2414" s="10">
        <v>596967790</v>
      </c>
      <c r="W2414" s="10">
        <v>25666998</v>
      </c>
      <c r="X2414" s="10">
        <v>622634788</v>
      </c>
      <c r="Y2414" s="11">
        <v>13524.12</v>
      </c>
      <c r="Z2414" s="9">
        <v>687.59</v>
      </c>
      <c r="AA2414" s="11">
        <v>14211.71</v>
      </c>
      <c r="AB2414" s="16">
        <v>11.720000000000027</v>
      </c>
      <c r="AC2414" s="17">
        <v>1.1100000000000001</v>
      </c>
      <c r="AD2414" s="18">
        <v>66716330</v>
      </c>
      <c r="AE2414" s="16">
        <v>12.58</v>
      </c>
      <c r="AF2414" s="18">
        <v>-919763</v>
      </c>
      <c r="AG2414" s="16">
        <v>-3.46</v>
      </c>
      <c r="AH2414" s="18">
        <v>65796567</v>
      </c>
      <c r="AI2414" s="16">
        <v>11.82</v>
      </c>
      <c r="AJ2414" s="18">
        <v>2659.3500000000004</v>
      </c>
      <c r="AK2414" s="16">
        <v>24.48</v>
      </c>
      <c r="AL2414" s="18">
        <v>-42.149999999999977</v>
      </c>
      <c r="AM2414" s="16">
        <v>-5.78</v>
      </c>
      <c r="AN2414" s="18">
        <v>2617.1999999999989</v>
      </c>
      <c r="AO2414" s="21">
        <v>22.57</v>
      </c>
      <c r="AP2414" s="23">
        <v>8770</v>
      </c>
      <c r="AQ2414" s="23">
        <v>8472.5</v>
      </c>
      <c r="AR2414" s="23">
        <v>8070.6</v>
      </c>
      <c r="AS2414" s="23">
        <v>8090.9</v>
      </c>
      <c r="AT2414" s="23">
        <v>7795.75</v>
      </c>
      <c r="AU2414" s="23">
        <v>8.3238312428734362E-2</v>
      </c>
      <c r="AV2414" s="23">
        <v>0.17711198671722039</v>
      </c>
      <c r="AW2414" s="23">
        <v>0.17415862265013793</v>
      </c>
      <c r="AX2414" s="23">
        <v>0.21861270564089397</v>
      </c>
      <c r="AY2414" s="23">
        <v>3.5113602832693935E-2</v>
      </c>
      <c r="AZ2414" s="23">
        <v>8.6660223527370794E-2</v>
      </c>
      <c r="BA2414" s="23">
        <v>8.3933802172811545E-2</v>
      </c>
      <c r="BB2414" s="23">
        <v>0.12497193983901478</v>
      </c>
      <c r="BC2414" s="23">
        <v>-1</v>
      </c>
      <c r="BD2414" s="23">
        <v>-1</v>
      </c>
      <c r="BE2414" s="23">
        <v>-1</v>
      </c>
      <c r="BF2414" s="23">
        <v>-1</v>
      </c>
      <c r="BG2414" s="23">
        <v>-1</v>
      </c>
      <c r="BH2414" s="23">
        <v>-1</v>
      </c>
      <c r="BI2414" s="23">
        <v>-1</v>
      </c>
      <c r="BJ2414" s="23">
        <v>-1</v>
      </c>
      <c r="BK2414" s="23">
        <v>-1</v>
      </c>
      <c r="BL2414" s="23">
        <v>-1</v>
      </c>
      <c r="BM2414" s="23">
        <v>-1</v>
      </c>
      <c r="BN2414" s="23">
        <v>-1</v>
      </c>
      <c r="BO2414" s="23">
        <v>-1</v>
      </c>
      <c r="BP2414" s="23">
        <v>-1</v>
      </c>
      <c r="BQ2414" s="23">
        <v>-1</v>
      </c>
      <c r="BR2414" s="23">
        <v>-1</v>
      </c>
      <c r="BS2414" s="25">
        <v>8860.3972474706752</v>
      </c>
      <c r="BT2414" s="25">
        <v>8567.412581745808</v>
      </c>
      <c r="BU2414" s="25">
        <v>8239.0884638658936</v>
      </c>
      <c r="BV2414" s="25">
        <v>8069.5401795818607</v>
      </c>
      <c r="BW2414" s="25">
        <v>7811.3074990281175</v>
      </c>
      <c r="BX2414" s="25">
        <v>7.2186690355436234E-2</v>
      </c>
      <c r="BY2414" s="25">
        <v>0.15304017448824303</v>
      </c>
      <c r="BZ2414" s="25">
        <v>0.17726658379341043</v>
      </c>
      <c r="CA2414" s="25">
        <v>0.21618563872718988</v>
      </c>
      <c r="CB2414" s="25">
        <v>3.4197566993460438E-2</v>
      </c>
      <c r="CC2414" s="25">
        <v>7.5409893500919534E-2</v>
      </c>
      <c r="CD2414" s="25">
        <v>9.8005220903403911E-2</v>
      </c>
      <c r="CE2414" s="25">
        <v>0.13430398797807985</v>
      </c>
      <c r="CF2414" s="25">
        <v>-1</v>
      </c>
      <c r="CG2414" s="25">
        <v>-1</v>
      </c>
      <c r="CH2414" s="25">
        <v>-1</v>
      </c>
      <c r="CI2414" s="25">
        <v>-1</v>
      </c>
      <c r="CJ2414" s="25">
        <v>-1</v>
      </c>
      <c r="CK2414" s="25">
        <v>-1</v>
      </c>
      <c r="CL2414" s="25">
        <v>-1</v>
      </c>
      <c r="CM2414" s="25">
        <v>-1</v>
      </c>
      <c r="CN2414" s="25">
        <v>-1</v>
      </c>
      <c r="CO2414" s="25">
        <v>-1</v>
      </c>
      <c r="CP2414" s="25">
        <v>-1</v>
      </c>
      <c r="CQ2414" s="25">
        <v>-1</v>
      </c>
      <c r="CR2414" s="25">
        <v>-1</v>
      </c>
      <c r="CS2414" s="25">
        <v>-1</v>
      </c>
      <c r="CT2414" s="25">
        <v>-1</v>
      </c>
      <c r="CU2414" s="25">
        <v>-1</v>
      </c>
      <c r="CV2414" s="27">
        <v>50</v>
      </c>
      <c r="CW2414" s="27">
        <v>0</v>
      </c>
      <c r="CX2414" s="27">
        <v>124.28571428571429</v>
      </c>
      <c r="CY2414" s="27">
        <v>17.857142857142858</v>
      </c>
      <c r="CZ2414" s="27">
        <v>6.96</v>
      </c>
      <c r="DA2414" s="27">
        <v>87.437185929648237</v>
      </c>
      <c r="DB2414" s="27">
        <v>1</v>
      </c>
      <c r="DC2414" s="27">
        <v>-1</v>
      </c>
      <c r="DD2414" s="30">
        <v>103.64963503649636</v>
      </c>
      <c r="DE2414" s="30">
        <v>128.59648249440471</v>
      </c>
      <c r="DF2414" s="30">
        <v>-1</v>
      </c>
      <c r="DG2414" s="30">
        <v>1</v>
      </c>
      <c r="DH2414" s="30">
        <v>1</v>
      </c>
      <c r="DI2414" s="30">
        <v>-1</v>
      </c>
      <c r="DJ2414" s="31">
        <v>9627.2876444129815</v>
      </c>
      <c r="DK2414" s="31">
        <v>7912.7123555870185</v>
      </c>
      <c r="DL2414" s="31">
        <v>-127.28764441298154</v>
      </c>
      <c r="DM2414" s="31">
        <v>1587.2876444129815</v>
      </c>
      <c r="DN2414" s="31">
        <v>-1.3221547866272609E-2</v>
      </c>
      <c r="DO2414" s="31">
        <v>0.20059968985125898</v>
      </c>
      <c r="DP2414" s="31">
        <v>-1</v>
      </c>
      <c r="DQ2414" s="31">
        <v>-1</v>
      </c>
    </row>
    <row r="2415" spans="1:121" x14ac:dyDescent="0.3">
      <c r="A2415" s="6">
        <v>44183</v>
      </c>
      <c r="B2415" s="2">
        <v>9500</v>
      </c>
      <c r="C2415" s="2">
        <v>50</v>
      </c>
      <c r="D2415" s="2">
        <v>5.3E-3</v>
      </c>
      <c r="E2415" s="2">
        <v>9350</v>
      </c>
      <c r="F2415" s="2">
        <v>-150</v>
      </c>
      <c r="G2415" s="2">
        <v>-1.5800000000000002E-2</v>
      </c>
      <c r="H2415" s="3">
        <v>234590</v>
      </c>
      <c r="I2415" s="2">
        <v>0</v>
      </c>
      <c r="J2415" s="3">
        <v>234590</v>
      </c>
      <c r="K2415" s="3">
        <v>66410</v>
      </c>
      <c r="L2415" s="2">
        <v>0.39489999999999997</v>
      </c>
      <c r="M2415" s="2">
        <v>2.17</v>
      </c>
      <c r="N2415" s="2">
        <v>0</v>
      </c>
      <c r="O2415" s="2">
        <v>2.17</v>
      </c>
      <c r="P2415" s="2">
        <v>0.56999999999999984</v>
      </c>
      <c r="Q2415" s="2">
        <v>0.35624999999999996</v>
      </c>
      <c r="R2415" s="13">
        <v>1051.77</v>
      </c>
      <c r="S2415" s="9">
        <v>1067.46</v>
      </c>
      <c r="T2415" s="9">
        <v>15.69</v>
      </c>
      <c r="U2415" s="9">
        <v>1.49</v>
      </c>
      <c r="V2415" s="10">
        <v>526524670</v>
      </c>
      <c r="W2415" s="10">
        <v>52812573</v>
      </c>
      <c r="X2415" s="10">
        <v>579337243</v>
      </c>
      <c r="Y2415" s="11">
        <v>11651.5</v>
      </c>
      <c r="Z2415" s="11">
        <v>1244.72</v>
      </c>
      <c r="AA2415" s="11">
        <v>12896.22</v>
      </c>
      <c r="AB2415" s="16">
        <v>-15.220000000000027</v>
      </c>
      <c r="AC2415" s="17">
        <v>-1.43</v>
      </c>
      <c r="AD2415" s="18">
        <v>-70443120</v>
      </c>
      <c r="AE2415" s="16">
        <v>-11.8</v>
      </c>
      <c r="AF2415" s="18">
        <v>27145575</v>
      </c>
      <c r="AG2415" s="16">
        <v>105.76</v>
      </c>
      <c r="AH2415" s="18">
        <v>-43297545</v>
      </c>
      <c r="AI2415" s="16">
        <v>-6.95</v>
      </c>
      <c r="AJ2415" s="18">
        <v>-1872.6200000000008</v>
      </c>
      <c r="AK2415" s="16">
        <v>-13.85</v>
      </c>
      <c r="AL2415" s="18">
        <v>557.13</v>
      </c>
      <c r="AM2415" s="16">
        <v>81.03</v>
      </c>
      <c r="AN2415" s="18">
        <v>-1315.4899999999998</v>
      </c>
      <c r="AO2415" s="21">
        <v>-9.26</v>
      </c>
      <c r="AP2415" s="23">
        <v>8873</v>
      </c>
      <c r="AQ2415" s="23">
        <v>8527.5</v>
      </c>
      <c r="AR2415" s="23">
        <v>8101.4</v>
      </c>
      <c r="AS2415" s="23">
        <v>8108.5</v>
      </c>
      <c r="AT2415" s="23">
        <v>7809</v>
      </c>
      <c r="AU2415" s="23">
        <v>5.3758593485855988E-2</v>
      </c>
      <c r="AV2415" s="23">
        <v>0.15412150986249284</v>
      </c>
      <c r="AW2415" s="23">
        <v>0.15311093297157297</v>
      </c>
      <c r="AX2415" s="23">
        <v>0.19733640671020614</v>
      </c>
      <c r="AY2415" s="23">
        <v>4.0515977719143947E-2</v>
      </c>
      <c r="AZ2415" s="23">
        <v>9.5242797541165825E-2</v>
      </c>
      <c r="BA2415" s="23">
        <v>9.4283776284146192E-2</v>
      </c>
      <c r="BB2415" s="23">
        <v>0.13625304136253047</v>
      </c>
      <c r="BC2415" s="23">
        <v>-1</v>
      </c>
      <c r="BD2415" s="23">
        <v>-1</v>
      </c>
      <c r="BE2415" s="23">
        <v>-1</v>
      </c>
      <c r="BF2415" s="23">
        <v>-1</v>
      </c>
      <c r="BG2415" s="23">
        <v>-1</v>
      </c>
      <c r="BH2415" s="23">
        <v>-1</v>
      </c>
      <c r="BI2415" s="23">
        <v>-1</v>
      </c>
      <c r="BJ2415" s="23">
        <v>-1</v>
      </c>
      <c r="BK2415" s="23">
        <v>-1</v>
      </c>
      <c r="BL2415" s="23">
        <v>-1</v>
      </c>
      <c r="BM2415" s="23">
        <v>-1</v>
      </c>
      <c r="BN2415" s="23">
        <v>-1</v>
      </c>
      <c r="BO2415" s="23">
        <v>-1</v>
      </c>
      <c r="BP2415" s="23">
        <v>-1</v>
      </c>
      <c r="BQ2415" s="23">
        <v>-1</v>
      </c>
      <c r="BR2415" s="23">
        <v>-1</v>
      </c>
      <c r="BS2415" s="25">
        <v>8949.4159297487349</v>
      </c>
      <c r="BT2415" s="25">
        <v>8641.9447168176357</v>
      </c>
      <c r="BU2415" s="25">
        <v>8282.6536221456627</v>
      </c>
      <c r="BV2415" s="25">
        <v>8094.8958195901405</v>
      </c>
      <c r="BW2415" s="25">
        <v>7826.6178721721162</v>
      </c>
      <c r="BX2415" s="25">
        <v>4.4760917739858908E-2</v>
      </c>
      <c r="BY2415" s="25">
        <v>0.12886526788957231</v>
      </c>
      <c r="BZ2415" s="25">
        <v>0.15504883674629033</v>
      </c>
      <c r="CA2415" s="25">
        <v>0.19464117869409936</v>
      </c>
      <c r="CB2415" s="25">
        <v>3.5578937728303783E-2</v>
      </c>
      <c r="CC2415" s="25">
        <v>8.0501049303851602E-2</v>
      </c>
      <c r="CD2415" s="25">
        <v>0.10556282986256638</v>
      </c>
      <c r="CE2415" s="25">
        <v>0.14345890854960186</v>
      </c>
      <c r="CF2415" s="25">
        <v>-1</v>
      </c>
      <c r="CG2415" s="25">
        <v>-1</v>
      </c>
      <c r="CH2415" s="25">
        <v>-1</v>
      </c>
      <c r="CI2415" s="25">
        <v>-1</v>
      </c>
      <c r="CJ2415" s="25">
        <v>-1</v>
      </c>
      <c r="CK2415" s="25">
        <v>-1</v>
      </c>
      <c r="CL2415" s="25">
        <v>-1</v>
      </c>
      <c r="CM2415" s="25">
        <v>-1</v>
      </c>
      <c r="CN2415" s="25">
        <v>-1</v>
      </c>
      <c r="CO2415" s="25">
        <v>-1</v>
      </c>
      <c r="CP2415" s="25">
        <v>-1</v>
      </c>
      <c r="CQ2415" s="25">
        <v>-1</v>
      </c>
      <c r="CR2415" s="25">
        <v>-1</v>
      </c>
      <c r="CS2415" s="25">
        <v>-1</v>
      </c>
      <c r="CT2415" s="25">
        <v>-1</v>
      </c>
      <c r="CU2415" s="25">
        <v>-1</v>
      </c>
      <c r="CV2415" s="27">
        <v>0</v>
      </c>
      <c r="CW2415" s="27">
        <v>150</v>
      </c>
      <c r="CX2415" s="27">
        <v>121.42857142857143</v>
      </c>
      <c r="CY2415" s="27">
        <v>28.571428571428573</v>
      </c>
      <c r="CZ2415" s="27">
        <v>4.25</v>
      </c>
      <c r="DA2415" s="27">
        <v>80.952380952380949</v>
      </c>
      <c r="DB2415" s="27">
        <v>1</v>
      </c>
      <c r="DC2415" s="27">
        <v>-1</v>
      </c>
      <c r="DD2415" s="30">
        <v>89.361702127659569</v>
      </c>
      <c r="DE2415" s="30">
        <v>109.10835421811733</v>
      </c>
      <c r="DF2415" s="30">
        <v>-1</v>
      </c>
      <c r="DG2415" s="30">
        <v>-1</v>
      </c>
      <c r="DH2415" s="30">
        <v>1</v>
      </c>
      <c r="DI2415" s="30">
        <v>-1</v>
      </c>
      <c r="DJ2415" s="31">
        <v>9807.8205569435304</v>
      </c>
      <c r="DK2415" s="31">
        <v>7938.1794430564705</v>
      </c>
      <c r="DL2415" s="31">
        <v>-457.82055694353039</v>
      </c>
      <c r="DM2415" s="31">
        <v>1411.8205569435295</v>
      </c>
      <c r="DN2415" s="31">
        <v>-4.66791326661673E-2</v>
      </c>
      <c r="DO2415" s="31">
        <v>0.17785193281041911</v>
      </c>
      <c r="DP2415" s="31">
        <v>-1</v>
      </c>
      <c r="DQ2415" s="31">
        <v>-1</v>
      </c>
    </row>
    <row r="2416" spans="1:121" x14ac:dyDescent="0.3">
      <c r="A2416" s="6">
        <v>44186</v>
      </c>
      <c r="B2416" s="2">
        <v>9350</v>
      </c>
      <c r="C2416" s="2">
        <v>-150</v>
      </c>
      <c r="D2416" s="2">
        <v>-1.5800000000000002E-2</v>
      </c>
      <c r="E2416" s="2">
        <v>9800</v>
      </c>
      <c r="F2416" s="2">
        <v>450</v>
      </c>
      <c r="G2416" s="2">
        <v>4.8099999999999997E-2</v>
      </c>
      <c r="H2416" s="3">
        <v>331800</v>
      </c>
      <c r="I2416" s="2">
        <v>0</v>
      </c>
      <c r="J2416" s="3">
        <v>331800</v>
      </c>
      <c r="K2416" s="3">
        <v>97210</v>
      </c>
      <c r="L2416" s="2">
        <v>0.41439999999999999</v>
      </c>
      <c r="M2416" s="2">
        <v>3.2</v>
      </c>
      <c r="N2416" s="2">
        <v>0</v>
      </c>
      <c r="O2416" s="2">
        <v>3.2</v>
      </c>
      <c r="P2416" s="2">
        <v>1.0300000000000002</v>
      </c>
      <c r="Q2416" s="2">
        <v>0.47465437788018439</v>
      </c>
      <c r="R2416" s="13">
        <v>1067.46</v>
      </c>
      <c r="S2416" s="9">
        <v>1081.08</v>
      </c>
      <c r="T2416" s="9">
        <v>13.62</v>
      </c>
      <c r="U2416" s="9">
        <v>1.28</v>
      </c>
      <c r="V2416" s="10">
        <v>626766500</v>
      </c>
      <c r="W2416" s="10">
        <v>43857383</v>
      </c>
      <c r="X2416" s="10">
        <v>670623883</v>
      </c>
      <c r="Y2416" s="11">
        <v>12975.79</v>
      </c>
      <c r="Z2416" s="11">
        <v>1039</v>
      </c>
      <c r="AA2416" s="11">
        <v>14014.78</v>
      </c>
      <c r="AB2416" s="16">
        <v>15.690000000000055</v>
      </c>
      <c r="AC2416" s="17">
        <v>1.49</v>
      </c>
      <c r="AD2416" s="18">
        <v>100241830</v>
      </c>
      <c r="AE2416" s="16">
        <v>19.04</v>
      </c>
      <c r="AF2416" s="18">
        <v>-8955190</v>
      </c>
      <c r="AG2416" s="16">
        <v>-16.96</v>
      </c>
      <c r="AH2416" s="18">
        <v>91286640</v>
      </c>
      <c r="AI2416" s="16">
        <v>15.76</v>
      </c>
      <c r="AJ2416" s="18">
        <v>1324.2900000000009</v>
      </c>
      <c r="AK2416" s="16">
        <v>11.37</v>
      </c>
      <c r="AL2416" s="18">
        <v>-205.72000000000003</v>
      </c>
      <c r="AM2416" s="16">
        <v>-16.53</v>
      </c>
      <c r="AN2416" s="18">
        <v>1118.5600000000013</v>
      </c>
      <c r="AO2416" s="21">
        <v>8.67</v>
      </c>
      <c r="AP2416" s="23">
        <v>9018</v>
      </c>
      <c r="AQ2416" s="23">
        <v>8605.5</v>
      </c>
      <c r="AR2416" s="23">
        <v>8137.8</v>
      </c>
      <c r="AS2416" s="23">
        <v>8131.2</v>
      </c>
      <c r="AT2416" s="23">
        <v>7824.15</v>
      </c>
      <c r="AU2416" s="23">
        <v>8.6715457972943E-2</v>
      </c>
      <c r="AV2416" s="23">
        <v>0.20425667870923347</v>
      </c>
      <c r="AW2416" s="23">
        <v>0.20523415977961434</v>
      </c>
      <c r="AX2416" s="23">
        <v>0.25253222394764929</v>
      </c>
      <c r="AY2416" s="23">
        <v>4.7934460519435174E-2</v>
      </c>
      <c r="AZ2416" s="23">
        <v>0.10816191108161899</v>
      </c>
      <c r="BA2416" s="23">
        <v>0.10906139315230234</v>
      </c>
      <c r="BB2416" s="23">
        <v>0.15258526485305124</v>
      </c>
      <c r="BC2416" s="23">
        <v>-1</v>
      </c>
      <c r="BD2416" s="23">
        <v>-1</v>
      </c>
      <c r="BE2416" s="23">
        <v>-1</v>
      </c>
      <c r="BF2416" s="23">
        <v>-1</v>
      </c>
      <c r="BG2416" s="23">
        <v>-1</v>
      </c>
      <c r="BH2416" s="23">
        <v>-1</v>
      </c>
      <c r="BI2416" s="23">
        <v>-1</v>
      </c>
      <c r="BJ2416" s="23">
        <v>-1</v>
      </c>
      <c r="BK2416" s="23">
        <v>-1</v>
      </c>
      <c r="BL2416" s="23">
        <v>-1</v>
      </c>
      <c r="BM2416" s="23">
        <v>-1</v>
      </c>
      <c r="BN2416" s="23">
        <v>-1</v>
      </c>
      <c r="BO2416" s="23">
        <v>-1</v>
      </c>
      <c r="BP2416" s="23">
        <v>-1</v>
      </c>
      <c r="BQ2416" s="23">
        <v>-1</v>
      </c>
      <c r="BR2416" s="23">
        <v>-1</v>
      </c>
      <c r="BS2416" s="25">
        <v>9104.0675788853277</v>
      </c>
      <c r="BT2416" s="25">
        <v>8752.2356961683363</v>
      </c>
      <c r="BU2416" s="25">
        <v>8342.157401669363</v>
      </c>
      <c r="BV2416" s="25">
        <v>8128.6602588061769</v>
      </c>
      <c r="BW2416" s="25">
        <v>7846.2535152350802</v>
      </c>
      <c r="BX2416" s="25">
        <v>7.6441921710765692E-2</v>
      </c>
      <c r="BY2416" s="25">
        <v>0.17475606466486782</v>
      </c>
      <c r="BZ2416" s="25">
        <v>0.20561072648880585</v>
      </c>
      <c r="CA2416" s="25">
        <v>0.24900374184587948</v>
      </c>
      <c r="CB2416" s="25">
        <v>4.0199086831153474E-2</v>
      </c>
      <c r="CC2416" s="25">
        <v>9.1332510348401952E-2</v>
      </c>
      <c r="CD2416" s="25">
        <v>0.11999607426358416</v>
      </c>
      <c r="CE2416" s="25">
        <v>0.16030759918831938</v>
      </c>
      <c r="CF2416" s="25">
        <v>-1</v>
      </c>
      <c r="CG2416" s="25">
        <v>-1</v>
      </c>
      <c r="CH2416" s="25">
        <v>-1</v>
      </c>
      <c r="CI2416" s="25">
        <v>-1</v>
      </c>
      <c r="CJ2416" s="25">
        <v>-1</v>
      </c>
      <c r="CK2416" s="25">
        <v>-1</v>
      </c>
      <c r="CL2416" s="25">
        <v>-1</v>
      </c>
      <c r="CM2416" s="25">
        <v>-1</v>
      </c>
      <c r="CN2416" s="25">
        <v>-1</v>
      </c>
      <c r="CO2416" s="25">
        <v>-1</v>
      </c>
      <c r="CP2416" s="25">
        <v>-1</v>
      </c>
      <c r="CQ2416" s="25">
        <v>-1</v>
      </c>
      <c r="CR2416" s="25">
        <v>-1</v>
      </c>
      <c r="CS2416" s="25">
        <v>-1</v>
      </c>
      <c r="CT2416" s="25">
        <v>-1</v>
      </c>
      <c r="CU2416" s="25">
        <v>-1</v>
      </c>
      <c r="CV2416" s="27">
        <v>450</v>
      </c>
      <c r="CW2416" s="27">
        <v>0</v>
      </c>
      <c r="CX2416" s="27">
        <v>151.42857142857142</v>
      </c>
      <c r="CY2416" s="27">
        <v>28.571428571428573</v>
      </c>
      <c r="CZ2416" s="27">
        <v>5.2999999999999989</v>
      </c>
      <c r="DA2416" s="27">
        <v>84.126984126984127</v>
      </c>
      <c r="DB2416" s="27">
        <v>1</v>
      </c>
      <c r="DC2416" s="27">
        <v>-1</v>
      </c>
      <c r="DD2416" s="30">
        <v>121.27659574468086</v>
      </c>
      <c r="DE2416" s="30">
        <v>104.76264430294559</v>
      </c>
      <c r="DF2416" s="30">
        <v>1</v>
      </c>
      <c r="DG2416" s="30">
        <v>-1</v>
      </c>
      <c r="DH2416" s="30">
        <v>1</v>
      </c>
      <c r="DI2416" s="30">
        <v>-1</v>
      </c>
      <c r="DJ2416" s="31">
        <v>10100.482040692155</v>
      </c>
      <c r="DK2416" s="31">
        <v>7935.5179593078446</v>
      </c>
      <c r="DL2416" s="31">
        <v>-300.48204069215535</v>
      </c>
      <c r="DM2416" s="31">
        <v>1864.4820406921554</v>
      </c>
      <c r="DN2416" s="31">
        <v>-2.9749277260391449E-2</v>
      </c>
      <c r="DO2416" s="31">
        <v>0.23495404461976421</v>
      </c>
      <c r="DP2416" s="31">
        <v>-1</v>
      </c>
      <c r="DQ2416" s="31">
        <v>-1</v>
      </c>
    </row>
    <row r="2417" spans="1:121" x14ac:dyDescent="0.3">
      <c r="A2417" s="6">
        <v>44187</v>
      </c>
      <c r="B2417" s="2">
        <v>9800</v>
      </c>
      <c r="C2417" s="2">
        <v>450</v>
      </c>
      <c r="D2417" s="2">
        <v>4.8099999999999997E-2</v>
      </c>
      <c r="E2417" s="2">
        <v>10450</v>
      </c>
      <c r="F2417" s="2">
        <v>650</v>
      </c>
      <c r="G2417" s="2">
        <v>6.6299999999999998E-2</v>
      </c>
      <c r="H2417" s="3">
        <v>427900</v>
      </c>
      <c r="I2417" s="2">
        <v>0</v>
      </c>
      <c r="J2417" s="3">
        <v>427900</v>
      </c>
      <c r="K2417" s="3">
        <v>96100</v>
      </c>
      <c r="L2417" s="2">
        <v>0.28960000000000002</v>
      </c>
      <c r="M2417" s="2">
        <v>4.3499999999999996</v>
      </c>
      <c r="N2417" s="2">
        <v>0</v>
      </c>
      <c r="O2417" s="2">
        <v>4.3499999999999996</v>
      </c>
      <c r="P2417" s="2">
        <v>1.1499999999999995</v>
      </c>
      <c r="Q2417" s="2">
        <v>0.35937499999999978</v>
      </c>
      <c r="R2417" s="13">
        <v>1081.08</v>
      </c>
      <c r="S2417" s="9">
        <v>1083.45</v>
      </c>
      <c r="T2417" s="9">
        <v>2.37</v>
      </c>
      <c r="U2417" s="9">
        <v>0.22</v>
      </c>
      <c r="V2417" s="10">
        <v>661706010</v>
      </c>
      <c r="W2417" s="10">
        <v>57180437</v>
      </c>
      <c r="X2417" s="10">
        <v>718886447</v>
      </c>
      <c r="Y2417" s="11">
        <v>12732.48</v>
      </c>
      <c r="Z2417" s="11">
        <v>1654.11</v>
      </c>
      <c r="AA2417" s="11">
        <v>14386.59</v>
      </c>
      <c r="AB2417" s="16">
        <v>13.619999999999891</v>
      </c>
      <c r="AC2417" s="17">
        <v>1.28</v>
      </c>
      <c r="AD2417" s="18">
        <v>34939510</v>
      </c>
      <c r="AE2417" s="16">
        <v>5.57</v>
      </c>
      <c r="AF2417" s="18">
        <v>13323054</v>
      </c>
      <c r="AG2417" s="16">
        <v>30.38</v>
      </c>
      <c r="AH2417" s="18">
        <v>48262564</v>
      </c>
      <c r="AI2417" s="16">
        <v>7.2</v>
      </c>
      <c r="AJ2417" s="18">
        <v>-243.31000000000131</v>
      </c>
      <c r="AK2417" s="16">
        <v>-1.88</v>
      </c>
      <c r="AL2417" s="18">
        <v>615.1099999999999</v>
      </c>
      <c r="AM2417" s="16">
        <v>59.2</v>
      </c>
      <c r="AN2417" s="18">
        <v>371.80999999999949</v>
      </c>
      <c r="AO2417" s="21">
        <v>2.65</v>
      </c>
      <c r="AP2417" s="23">
        <v>9198</v>
      </c>
      <c r="AQ2417" s="23">
        <v>8716</v>
      </c>
      <c r="AR2417" s="23">
        <v>8188.6</v>
      </c>
      <c r="AS2417" s="23">
        <v>8158.2</v>
      </c>
      <c r="AT2417" s="23">
        <v>7842.45</v>
      </c>
      <c r="AU2417" s="23">
        <v>0.13611654707545129</v>
      </c>
      <c r="AV2417" s="23">
        <v>0.2761644237110128</v>
      </c>
      <c r="AW2417" s="23">
        <v>0.28091981074256589</v>
      </c>
      <c r="AX2417" s="23">
        <v>0.3324917595904342</v>
      </c>
      <c r="AY2417" s="23">
        <v>5.5300596603946817E-2</v>
      </c>
      <c r="AZ2417" s="23">
        <v>0.12326893486065993</v>
      </c>
      <c r="BA2417" s="23">
        <v>0.12745458557034639</v>
      </c>
      <c r="BB2417" s="23">
        <v>0.17284777078591507</v>
      </c>
      <c r="BC2417" s="23">
        <v>-1</v>
      </c>
      <c r="BD2417" s="23">
        <v>-1</v>
      </c>
      <c r="BE2417" s="23">
        <v>-1</v>
      </c>
      <c r="BF2417" s="23">
        <v>-1</v>
      </c>
      <c r="BG2417" s="23">
        <v>-1</v>
      </c>
      <c r="BH2417" s="23">
        <v>-1</v>
      </c>
      <c r="BI2417" s="23">
        <v>-1</v>
      </c>
      <c r="BJ2417" s="23">
        <v>-1</v>
      </c>
      <c r="BK2417" s="23">
        <v>-1</v>
      </c>
      <c r="BL2417" s="23">
        <v>-1</v>
      </c>
      <c r="BM2417" s="23">
        <v>-1</v>
      </c>
      <c r="BN2417" s="23">
        <v>-1</v>
      </c>
      <c r="BO2417" s="23">
        <v>-1</v>
      </c>
      <c r="BP2417" s="23">
        <v>-1</v>
      </c>
      <c r="BQ2417" s="23">
        <v>-1</v>
      </c>
      <c r="BR2417" s="23">
        <v>-1</v>
      </c>
      <c r="BS2417" s="25">
        <v>9348.7825645425401</v>
      </c>
      <c r="BT2417" s="25">
        <v>8913.927534628494</v>
      </c>
      <c r="BU2417" s="25">
        <v>8424.8178957215441</v>
      </c>
      <c r="BV2417" s="25">
        <v>8174.6273823941738</v>
      </c>
      <c r="BW2417" s="25">
        <v>7872.1614404566217</v>
      </c>
      <c r="BX2417" s="25">
        <v>0.11779260324591201</v>
      </c>
      <c r="BY2417" s="25">
        <v>0.24038289365363297</v>
      </c>
      <c r="BZ2417" s="25">
        <v>0.27834572894494647</v>
      </c>
      <c r="CA2417" s="25">
        <v>0.32746261354541684</v>
      </c>
      <c r="CB2417" s="25">
        <v>4.878377440524817E-2</v>
      </c>
      <c r="CC2417" s="25">
        <v>0.10967176742066109</v>
      </c>
      <c r="CD2417" s="25">
        <v>0.14363409207827171</v>
      </c>
      <c r="CE2417" s="25">
        <v>0.1875750561335372</v>
      </c>
      <c r="CF2417" s="25">
        <v>-1</v>
      </c>
      <c r="CG2417" s="25">
        <v>-1</v>
      </c>
      <c r="CH2417" s="25">
        <v>-1</v>
      </c>
      <c r="CI2417" s="25">
        <v>-1</v>
      </c>
      <c r="CJ2417" s="25">
        <v>-1</v>
      </c>
      <c r="CK2417" s="25">
        <v>-1</v>
      </c>
      <c r="CL2417" s="25">
        <v>-1</v>
      </c>
      <c r="CM2417" s="25">
        <v>-1</v>
      </c>
      <c r="CN2417" s="25">
        <v>-1</v>
      </c>
      <c r="CO2417" s="25">
        <v>-1</v>
      </c>
      <c r="CP2417" s="25">
        <v>-1</v>
      </c>
      <c r="CQ2417" s="25">
        <v>-1</v>
      </c>
      <c r="CR2417" s="25">
        <v>-1</v>
      </c>
      <c r="CS2417" s="25">
        <v>-1</v>
      </c>
      <c r="CT2417" s="25">
        <v>-1</v>
      </c>
      <c r="CU2417" s="25">
        <v>-1</v>
      </c>
      <c r="CV2417" s="27">
        <v>650</v>
      </c>
      <c r="CW2417" s="27">
        <v>0</v>
      </c>
      <c r="CX2417" s="27">
        <v>197.85714285714286</v>
      </c>
      <c r="CY2417" s="27">
        <v>24.285714285714285</v>
      </c>
      <c r="CZ2417" s="27">
        <v>8.147058823529413</v>
      </c>
      <c r="DA2417" s="27">
        <v>89.067524115755631</v>
      </c>
      <c r="DB2417" s="27">
        <v>1</v>
      </c>
      <c r="DC2417" s="27">
        <v>-1</v>
      </c>
      <c r="DD2417" s="30">
        <v>138.01169590643275</v>
      </c>
      <c r="DE2417" s="30">
        <v>116.2166645929244</v>
      </c>
      <c r="DF2417" s="30">
        <v>-1</v>
      </c>
      <c r="DG2417" s="30">
        <v>-1</v>
      </c>
      <c r="DH2417" s="30">
        <v>1</v>
      </c>
      <c r="DI2417" s="30">
        <v>-1</v>
      </c>
      <c r="DJ2417" s="31">
        <v>10542.797382507862</v>
      </c>
      <c r="DK2417" s="31">
        <v>7853.2026174921366</v>
      </c>
      <c r="DL2417" s="31">
        <v>-92.797382507862494</v>
      </c>
      <c r="DM2417" s="31">
        <v>2596.7973825078634</v>
      </c>
      <c r="DN2417" s="31">
        <v>-8.8019696425000182E-3</v>
      </c>
      <c r="DO2417" s="31">
        <v>0.33066730975765046</v>
      </c>
      <c r="DP2417" s="31">
        <v>-1</v>
      </c>
      <c r="DQ2417" s="31">
        <v>-1</v>
      </c>
    </row>
    <row r="2418" spans="1:121" x14ac:dyDescent="0.3">
      <c r="A2418" s="6">
        <v>44188</v>
      </c>
      <c r="B2418" s="2">
        <v>10450</v>
      </c>
      <c r="C2418" s="2">
        <v>650</v>
      </c>
      <c r="D2418" s="2">
        <v>6.6299999999999998E-2</v>
      </c>
      <c r="E2418" s="2">
        <v>11100</v>
      </c>
      <c r="F2418" s="2">
        <v>650</v>
      </c>
      <c r="G2418" s="2">
        <v>6.2199999999999998E-2</v>
      </c>
      <c r="H2418" s="3">
        <v>449960</v>
      </c>
      <c r="I2418" s="2">
        <v>0</v>
      </c>
      <c r="J2418" s="3">
        <v>449960</v>
      </c>
      <c r="K2418" s="3">
        <v>22060</v>
      </c>
      <c r="L2418" s="2">
        <v>5.16E-2</v>
      </c>
      <c r="M2418" s="2">
        <v>5</v>
      </c>
      <c r="N2418" s="2">
        <v>0</v>
      </c>
      <c r="O2418" s="2">
        <v>5</v>
      </c>
      <c r="P2418" s="2">
        <v>0.65000000000000036</v>
      </c>
      <c r="Q2418" s="2">
        <v>0.14942528735632199</v>
      </c>
      <c r="R2418" s="13">
        <v>1083.45</v>
      </c>
      <c r="S2418" s="9">
        <v>1078.9000000000001</v>
      </c>
      <c r="T2418" s="9">
        <v>-4.55</v>
      </c>
      <c r="U2418" s="9">
        <v>-0.42</v>
      </c>
      <c r="V2418" s="10">
        <v>711447660</v>
      </c>
      <c r="W2418" s="10">
        <v>67324990</v>
      </c>
      <c r="X2418" s="10">
        <v>778772650</v>
      </c>
      <c r="Y2418" s="11">
        <v>13502.24</v>
      </c>
      <c r="Z2418" s="11">
        <v>1257.82</v>
      </c>
      <c r="AA2418" s="11">
        <v>14760.06</v>
      </c>
      <c r="AB2418" s="16">
        <v>2.3700000000001182</v>
      </c>
      <c r="AC2418" s="17">
        <v>0.22</v>
      </c>
      <c r="AD2418" s="18">
        <v>49741650</v>
      </c>
      <c r="AE2418" s="16">
        <v>7.52</v>
      </c>
      <c r="AF2418" s="18">
        <v>10144553</v>
      </c>
      <c r="AG2418" s="16">
        <v>17.739999999999998</v>
      </c>
      <c r="AH2418" s="18">
        <v>59886203</v>
      </c>
      <c r="AI2418" s="16">
        <v>8.33</v>
      </c>
      <c r="AJ2418" s="18">
        <v>769.76000000000022</v>
      </c>
      <c r="AK2418" s="16">
        <v>6.05</v>
      </c>
      <c r="AL2418" s="18">
        <v>-396.28999999999996</v>
      </c>
      <c r="AM2418" s="16">
        <v>-23.96</v>
      </c>
      <c r="AN2418" s="18">
        <v>373.46999999999935</v>
      </c>
      <c r="AO2418" s="21">
        <v>2.6</v>
      </c>
      <c r="AP2418" s="23">
        <v>9431</v>
      </c>
      <c r="AQ2418" s="23">
        <v>8861</v>
      </c>
      <c r="AR2418" s="23">
        <v>8253</v>
      </c>
      <c r="AS2418" s="23">
        <v>8190.5</v>
      </c>
      <c r="AT2418" s="23">
        <v>7864.95</v>
      </c>
      <c r="AU2418" s="23">
        <v>0.17696956844449163</v>
      </c>
      <c r="AV2418" s="23">
        <v>0.34496546710287168</v>
      </c>
      <c r="AW2418" s="23">
        <v>0.35522861852145771</v>
      </c>
      <c r="AX2418" s="23">
        <v>0.41132492895695472</v>
      </c>
      <c r="AY2418" s="23">
        <v>6.4326825414738664E-2</v>
      </c>
      <c r="AZ2418" s="23">
        <v>0.14273597479704359</v>
      </c>
      <c r="BA2418" s="23">
        <v>0.15145595506989795</v>
      </c>
      <c r="BB2418" s="23">
        <v>0.19911760405342704</v>
      </c>
      <c r="BC2418" s="23">
        <v>-1</v>
      </c>
      <c r="BD2418" s="23">
        <v>-1</v>
      </c>
      <c r="BE2418" s="23">
        <v>-1</v>
      </c>
      <c r="BF2418" s="23">
        <v>-1</v>
      </c>
      <c r="BG2418" s="23">
        <v>-1</v>
      </c>
      <c r="BH2418" s="23">
        <v>-1</v>
      </c>
      <c r="BI2418" s="23">
        <v>-1</v>
      </c>
      <c r="BJ2418" s="23">
        <v>-1</v>
      </c>
      <c r="BK2418" s="23">
        <v>-1</v>
      </c>
      <c r="BL2418" s="23">
        <v>-1</v>
      </c>
      <c r="BM2418" s="23">
        <v>-1</v>
      </c>
      <c r="BN2418" s="23">
        <v>-1</v>
      </c>
      <c r="BO2418" s="23">
        <v>-1</v>
      </c>
      <c r="BP2418" s="23">
        <v>-1</v>
      </c>
      <c r="BQ2418" s="23">
        <v>-1</v>
      </c>
      <c r="BR2418" s="23">
        <v>-1</v>
      </c>
      <c r="BS2418" s="25">
        <v>9667.1857346257148</v>
      </c>
      <c r="BT2418" s="25">
        <v>9122.1249122829231</v>
      </c>
      <c r="BU2418" s="25">
        <v>8529.7269978501117</v>
      </c>
      <c r="BV2418" s="25">
        <v>8232.5555530398342</v>
      </c>
      <c r="BW2418" s="25">
        <v>7904.279237068994</v>
      </c>
      <c r="BX2418" s="25">
        <v>0.14821420677191122</v>
      </c>
      <c r="BY2418" s="25">
        <v>0.30133121526605922</v>
      </c>
      <c r="BZ2418" s="25">
        <v>0.34830550835473861</v>
      </c>
      <c r="CA2418" s="25">
        <v>0.40430261470823492</v>
      </c>
      <c r="CB2418" s="25">
        <v>5.975151925500044E-2</v>
      </c>
      <c r="CC2418" s="25">
        <v>0.13335230272461196</v>
      </c>
      <c r="CD2418" s="25">
        <v>0.1742630429084866</v>
      </c>
      <c r="CE2418" s="25">
        <v>0.22303191027072433</v>
      </c>
      <c r="CF2418" s="25">
        <v>-1</v>
      </c>
      <c r="CG2418" s="25">
        <v>-1</v>
      </c>
      <c r="CH2418" s="25">
        <v>-1</v>
      </c>
      <c r="CI2418" s="25">
        <v>-1</v>
      </c>
      <c r="CJ2418" s="25">
        <v>-1</v>
      </c>
      <c r="CK2418" s="25">
        <v>-1</v>
      </c>
      <c r="CL2418" s="25">
        <v>-1</v>
      </c>
      <c r="CM2418" s="25">
        <v>-1</v>
      </c>
      <c r="CN2418" s="25">
        <v>-1</v>
      </c>
      <c r="CO2418" s="25">
        <v>-1</v>
      </c>
      <c r="CP2418" s="25">
        <v>-1</v>
      </c>
      <c r="CQ2418" s="25">
        <v>-1</v>
      </c>
      <c r="CR2418" s="25">
        <v>-1</v>
      </c>
      <c r="CS2418" s="25">
        <v>-1</v>
      </c>
      <c r="CT2418" s="25">
        <v>-1</v>
      </c>
      <c r="CU2418" s="25">
        <v>-1</v>
      </c>
      <c r="CV2418" s="27">
        <v>650</v>
      </c>
      <c r="CW2418" s="27">
        <v>0</v>
      </c>
      <c r="CX2418" s="27">
        <v>236.42857142857142</v>
      </c>
      <c r="CY2418" s="27">
        <v>24.285714285714285</v>
      </c>
      <c r="CZ2418" s="27">
        <v>9.735294117647058</v>
      </c>
      <c r="DA2418" s="27">
        <v>90.68493150684931</v>
      </c>
      <c r="DB2418" s="27">
        <v>1</v>
      </c>
      <c r="DC2418" s="27">
        <v>-1</v>
      </c>
      <c r="DD2418" s="30">
        <v>128.88888888888889</v>
      </c>
      <c r="DE2418" s="30">
        <v>129.39239351333416</v>
      </c>
      <c r="DF2418" s="30">
        <v>-1</v>
      </c>
      <c r="DG2418" s="30">
        <v>1</v>
      </c>
      <c r="DH2418" s="30">
        <v>1</v>
      </c>
      <c r="DI2418" s="30">
        <v>-1</v>
      </c>
      <c r="DJ2418" s="31">
        <v>11122.276689990513</v>
      </c>
      <c r="DK2418" s="31">
        <v>7739.7233100094872</v>
      </c>
      <c r="DL2418" s="31">
        <v>-22.27668999051275</v>
      </c>
      <c r="DM2418" s="31">
        <v>3360.2766899905128</v>
      </c>
      <c r="DN2418" s="31">
        <v>-2.0028893913923707E-3</v>
      </c>
      <c r="DO2418" s="31">
        <v>0.43415979556333695</v>
      </c>
      <c r="DP2418" s="31">
        <v>-1</v>
      </c>
      <c r="DQ2418" s="31">
        <v>-1</v>
      </c>
    </row>
    <row r="2419" spans="1:121" x14ac:dyDescent="0.3">
      <c r="A2419" s="6">
        <v>44189</v>
      </c>
      <c r="B2419" s="2">
        <v>11100</v>
      </c>
      <c r="C2419" s="2">
        <v>650</v>
      </c>
      <c r="D2419" s="2">
        <v>6.2199999999999998E-2</v>
      </c>
      <c r="E2419" s="2">
        <v>11400</v>
      </c>
      <c r="F2419" s="2">
        <v>300</v>
      </c>
      <c r="G2419" s="2">
        <v>2.7000000000000003E-2</v>
      </c>
      <c r="H2419" s="3">
        <v>456500</v>
      </c>
      <c r="I2419" s="2">
        <v>0</v>
      </c>
      <c r="J2419" s="3">
        <v>456500</v>
      </c>
      <c r="K2419" s="3">
        <v>6540</v>
      </c>
      <c r="L2419" s="2">
        <v>1.4500000000000001E-2</v>
      </c>
      <c r="M2419" s="2">
        <v>5.08</v>
      </c>
      <c r="N2419" s="2">
        <v>0</v>
      </c>
      <c r="O2419" s="2">
        <v>5.08</v>
      </c>
      <c r="P2419" s="2">
        <v>8.0000000000000071E-2</v>
      </c>
      <c r="Q2419" s="2">
        <v>1.6000000000000014E-2</v>
      </c>
      <c r="R2419" s="13">
        <v>1078.9000000000001</v>
      </c>
      <c r="S2419" s="9">
        <v>1067.52</v>
      </c>
      <c r="T2419" s="9">
        <v>-11.38</v>
      </c>
      <c r="U2419" s="9">
        <v>-1.05</v>
      </c>
      <c r="V2419" s="10">
        <v>658279720</v>
      </c>
      <c r="W2419" s="10">
        <v>68652918</v>
      </c>
      <c r="X2419" s="10">
        <v>726932638</v>
      </c>
      <c r="Y2419" s="11">
        <v>12911.06</v>
      </c>
      <c r="Z2419" s="11">
        <v>1097.8699999999999</v>
      </c>
      <c r="AA2419" s="11">
        <v>14008.93</v>
      </c>
      <c r="AB2419" s="16">
        <v>-4.5499999999999545</v>
      </c>
      <c r="AC2419" s="17">
        <v>-0.42</v>
      </c>
      <c r="AD2419" s="18">
        <v>-53167940</v>
      </c>
      <c r="AE2419" s="16">
        <v>-7.47</v>
      </c>
      <c r="AF2419" s="18">
        <v>1327928</v>
      </c>
      <c r="AG2419" s="16">
        <v>1.97</v>
      </c>
      <c r="AH2419" s="18">
        <v>-51840012</v>
      </c>
      <c r="AI2419" s="16">
        <v>-6.66</v>
      </c>
      <c r="AJ2419" s="18">
        <v>-591.18000000000029</v>
      </c>
      <c r="AK2419" s="16">
        <v>-4.38</v>
      </c>
      <c r="AL2419" s="18">
        <v>-159.95000000000005</v>
      </c>
      <c r="AM2419" s="16">
        <v>-12.72</v>
      </c>
      <c r="AN2419" s="18">
        <v>-751.1299999999992</v>
      </c>
      <c r="AO2419" s="21">
        <v>-5.09</v>
      </c>
      <c r="AP2419" s="23">
        <v>9717</v>
      </c>
      <c r="AQ2419" s="23">
        <v>9022</v>
      </c>
      <c r="AR2419" s="23">
        <v>8327</v>
      </c>
      <c r="AS2419" s="23">
        <v>8225.4</v>
      </c>
      <c r="AT2419" s="23">
        <v>7888.45</v>
      </c>
      <c r="AU2419" s="23">
        <v>0.17320160543377594</v>
      </c>
      <c r="AV2419" s="23">
        <v>0.36904047075777591</v>
      </c>
      <c r="AW2419" s="23">
        <v>0.38595083521774032</v>
      </c>
      <c r="AX2419" s="23">
        <v>0.44515082177107046</v>
      </c>
      <c r="AY2419" s="23">
        <v>7.7033917091553938E-2</v>
      </c>
      <c r="AZ2419" s="23">
        <v>0.16692686441695681</v>
      </c>
      <c r="BA2419" s="23">
        <v>0.1813407250711212</v>
      </c>
      <c r="BB2419" s="23">
        <v>0.23180092413592024</v>
      </c>
      <c r="BC2419" s="23">
        <v>-1</v>
      </c>
      <c r="BD2419" s="23">
        <v>-1</v>
      </c>
      <c r="BE2419" s="23">
        <v>-1</v>
      </c>
      <c r="BF2419" s="23">
        <v>-1</v>
      </c>
      <c r="BG2419" s="23">
        <v>-1</v>
      </c>
      <c r="BH2419" s="23">
        <v>-1</v>
      </c>
      <c r="BI2419" s="23">
        <v>-1</v>
      </c>
      <c r="BJ2419" s="23">
        <v>-1</v>
      </c>
      <c r="BK2419" s="23">
        <v>-1</v>
      </c>
      <c r="BL2419" s="23">
        <v>-1</v>
      </c>
      <c r="BM2419" s="23">
        <v>-1</v>
      </c>
      <c r="BN2419" s="23">
        <v>-1</v>
      </c>
      <c r="BO2419" s="23">
        <v>-1</v>
      </c>
      <c r="BP2419" s="23">
        <v>-1</v>
      </c>
      <c r="BQ2419" s="23">
        <v>-1</v>
      </c>
      <c r="BR2419" s="23">
        <v>-1</v>
      </c>
      <c r="BS2419" s="25">
        <v>9982.2428737846749</v>
      </c>
      <c r="BT2419" s="25">
        <v>9339.0653968274073</v>
      </c>
      <c r="BU2419" s="25">
        <v>8642.2867234246169</v>
      </c>
      <c r="BV2419" s="25">
        <v>8295.2772252568666</v>
      </c>
      <c r="BW2419" s="25">
        <v>7939.0625282424371</v>
      </c>
      <c r="BX2419" s="25">
        <v>0.14202791337993115</v>
      </c>
      <c r="BY2419" s="25">
        <v>0.31909532335934854</v>
      </c>
      <c r="BZ2419" s="25">
        <v>0.37427595129552693</v>
      </c>
      <c r="CA2419" s="25">
        <v>0.43593780240999691</v>
      </c>
      <c r="CB2419" s="25">
        <v>6.8869576304258828E-2</v>
      </c>
      <c r="CC2419" s="25">
        <v>0.15504648170583768</v>
      </c>
      <c r="CD2419" s="25">
        <v>0.20336458959942361</v>
      </c>
      <c r="CE2419" s="25">
        <v>0.25735788555308936</v>
      </c>
      <c r="CF2419" s="25">
        <v>-1</v>
      </c>
      <c r="CG2419" s="25">
        <v>-1</v>
      </c>
      <c r="CH2419" s="25">
        <v>-1</v>
      </c>
      <c r="CI2419" s="25">
        <v>-1</v>
      </c>
      <c r="CJ2419" s="25">
        <v>-1</v>
      </c>
      <c r="CK2419" s="25">
        <v>-1</v>
      </c>
      <c r="CL2419" s="25">
        <v>-1</v>
      </c>
      <c r="CM2419" s="25">
        <v>-1</v>
      </c>
      <c r="CN2419" s="25">
        <v>-1</v>
      </c>
      <c r="CO2419" s="25">
        <v>-1</v>
      </c>
      <c r="CP2419" s="25">
        <v>-1</v>
      </c>
      <c r="CQ2419" s="25">
        <v>-1</v>
      </c>
      <c r="CR2419" s="25">
        <v>-1</v>
      </c>
      <c r="CS2419" s="25">
        <v>-1</v>
      </c>
      <c r="CT2419" s="25">
        <v>-1</v>
      </c>
      <c r="CU2419" s="25">
        <v>-1</v>
      </c>
      <c r="CV2419" s="27">
        <v>300</v>
      </c>
      <c r="CW2419" s="27">
        <v>0</v>
      </c>
      <c r="CX2419" s="27">
        <v>249.28571428571428</v>
      </c>
      <c r="CY2419" s="27">
        <v>24.285714285714285</v>
      </c>
      <c r="CZ2419" s="27">
        <v>10.264705882352942</v>
      </c>
      <c r="DA2419" s="27">
        <v>91.122715404699733</v>
      </c>
      <c r="DB2419" s="27">
        <v>1</v>
      </c>
      <c r="DC2419" s="27">
        <v>-1</v>
      </c>
      <c r="DD2419" s="30">
        <v>110.79136690647482</v>
      </c>
      <c r="DE2419" s="30">
        <v>125.89731723393214</v>
      </c>
      <c r="DF2419" s="30">
        <v>-1</v>
      </c>
      <c r="DG2419" s="30">
        <v>-1</v>
      </c>
      <c r="DH2419" s="30">
        <v>1</v>
      </c>
      <c r="DI2419" s="30">
        <v>-1</v>
      </c>
      <c r="DJ2419" s="31">
        <v>11719.699231169352</v>
      </c>
      <c r="DK2419" s="31">
        <v>7714.3007688306479</v>
      </c>
      <c r="DL2419" s="31">
        <v>-319.69923116935206</v>
      </c>
      <c r="DM2419" s="31">
        <v>3685.6992311693521</v>
      </c>
      <c r="DN2419" s="31">
        <v>-2.7278791448767659E-2</v>
      </c>
      <c r="DO2419" s="31">
        <v>0.47777489387778171</v>
      </c>
      <c r="DP2419" s="31">
        <v>-1</v>
      </c>
      <c r="DQ2419" s="31">
        <v>-1</v>
      </c>
    </row>
    <row r="2420" spans="1:121" x14ac:dyDescent="0.3">
      <c r="A2420" s="6">
        <v>44190</v>
      </c>
      <c r="B2420" s="2">
        <v>11400</v>
      </c>
      <c r="C2420" s="2">
        <v>300</v>
      </c>
      <c r="D2420" s="2">
        <v>2.7E-2</v>
      </c>
      <c r="E2420" s="2">
        <v>12150</v>
      </c>
      <c r="F2420" s="2">
        <v>750</v>
      </c>
      <c r="G2420" s="2">
        <v>6.5799999999999997E-2</v>
      </c>
      <c r="H2420" s="3">
        <v>610740</v>
      </c>
      <c r="I2420" s="2">
        <v>0</v>
      </c>
      <c r="J2420" s="3">
        <v>610740</v>
      </c>
      <c r="K2420" s="3">
        <v>154240</v>
      </c>
      <c r="L2420" s="2">
        <v>0.33789999999999998</v>
      </c>
      <c r="M2420" s="2">
        <v>7.17</v>
      </c>
      <c r="N2420" s="2">
        <v>0</v>
      </c>
      <c r="O2420" s="2">
        <v>7.17</v>
      </c>
      <c r="P2420" s="2">
        <v>2.09</v>
      </c>
      <c r="Q2420" s="2">
        <v>0.4114173228346456</v>
      </c>
      <c r="R2420" s="13">
        <v>1067.52</v>
      </c>
      <c r="S2420" s="9">
        <v>1084.42</v>
      </c>
      <c r="T2420" s="9">
        <v>16.899999999999999</v>
      </c>
      <c r="U2420" s="9">
        <v>1.58</v>
      </c>
      <c r="V2420" s="10">
        <v>564081850</v>
      </c>
      <c r="W2420" s="10">
        <v>59430404</v>
      </c>
      <c r="X2420" s="10">
        <v>623512254</v>
      </c>
      <c r="Y2420" s="11">
        <v>11293.44</v>
      </c>
      <c r="Z2420" s="11">
        <v>1407.96</v>
      </c>
      <c r="AA2420" s="11">
        <v>12701.4</v>
      </c>
      <c r="AB2420" s="16">
        <v>-11.380000000000109</v>
      </c>
      <c r="AC2420" s="17">
        <v>-1.05</v>
      </c>
      <c r="AD2420" s="18">
        <v>-94197870</v>
      </c>
      <c r="AE2420" s="16">
        <v>-14.31</v>
      </c>
      <c r="AF2420" s="18">
        <v>-9222514</v>
      </c>
      <c r="AG2420" s="16">
        <v>-13.43</v>
      </c>
      <c r="AH2420" s="18">
        <v>-103420384</v>
      </c>
      <c r="AI2420" s="16">
        <v>-14.23</v>
      </c>
      <c r="AJ2420" s="18">
        <v>-1617.619999999999</v>
      </c>
      <c r="AK2420" s="16">
        <v>-12.53</v>
      </c>
      <c r="AL2420" s="18">
        <v>310.09000000000015</v>
      </c>
      <c r="AM2420" s="16">
        <v>28.24</v>
      </c>
      <c r="AN2420" s="18">
        <v>-1307.5300000000007</v>
      </c>
      <c r="AO2420" s="21">
        <v>-9.33</v>
      </c>
      <c r="AP2420" s="23">
        <v>10081</v>
      </c>
      <c r="AQ2420" s="23">
        <v>9225.5</v>
      </c>
      <c r="AR2420" s="23">
        <v>8414</v>
      </c>
      <c r="AS2420" s="23">
        <v>8267.2000000000007</v>
      </c>
      <c r="AT2420" s="23">
        <v>7915.7</v>
      </c>
      <c r="AU2420" s="23">
        <v>0.20523757563733747</v>
      </c>
      <c r="AV2420" s="23">
        <v>0.44402186831471346</v>
      </c>
      <c r="AW2420" s="23">
        <v>0.46966324753241717</v>
      </c>
      <c r="AX2420" s="23">
        <v>0.53492426443649954</v>
      </c>
      <c r="AY2420" s="23">
        <v>9.2732101241125076E-2</v>
      </c>
      <c r="AZ2420" s="23">
        <v>0.19812217732350845</v>
      </c>
      <c r="BA2420" s="23">
        <v>0.21939713566866637</v>
      </c>
      <c r="BB2420" s="23">
        <v>0.27354498022916496</v>
      </c>
      <c r="BC2420" s="23">
        <v>-1</v>
      </c>
      <c r="BD2420" s="23">
        <v>-1</v>
      </c>
      <c r="BE2420" s="23">
        <v>-1</v>
      </c>
      <c r="BF2420" s="23">
        <v>-1</v>
      </c>
      <c r="BG2420" s="23">
        <v>-1</v>
      </c>
      <c r="BH2420" s="23">
        <v>-1</v>
      </c>
      <c r="BI2420" s="23">
        <v>-1</v>
      </c>
      <c r="BJ2420" s="23">
        <v>-1</v>
      </c>
      <c r="BK2420" s="23">
        <v>-1</v>
      </c>
      <c r="BL2420" s="23">
        <v>-1</v>
      </c>
      <c r="BM2420" s="23">
        <v>-1</v>
      </c>
      <c r="BN2420" s="23">
        <v>-1</v>
      </c>
      <c r="BO2420" s="23">
        <v>-1</v>
      </c>
      <c r="BP2420" s="23">
        <v>-1</v>
      </c>
      <c r="BQ2420" s="23">
        <v>-1</v>
      </c>
      <c r="BR2420" s="23">
        <v>-1</v>
      </c>
      <c r="BS2420" s="25">
        <v>10376.380533096552</v>
      </c>
      <c r="BT2420" s="25">
        <v>9606.7734542724156</v>
      </c>
      <c r="BU2420" s="25">
        <v>8779.8441068197299</v>
      </c>
      <c r="BV2420" s="25">
        <v>8371.6083693111868</v>
      </c>
      <c r="BW2420" s="25">
        <v>7980.9624035833085</v>
      </c>
      <c r="BX2420" s="25">
        <v>0.17092852958180393</v>
      </c>
      <c r="BY2420" s="25">
        <v>0.38385145022820022</v>
      </c>
      <c r="BZ2420" s="25">
        <v>0.45133401659586925</v>
      </c>
      <c r="CA2420" s="25">
        <v>0.52237278984610525</v>
      </c>
      <c r="CB2420" s="25">
        <v>8.0110880358261083E-2</v>
      </c>
      <c r="CC2420" s="25">
        <v>0.18184109043994456</v>
      </c>
      <c r="CD2420" s="25">
        <v>0.23947276023260944</v>
      </c>
      <c r="CE2420" s="25">
        <v>0.30014151281275847</v>
      </c>
      <c r="CF2420" s="25">
        <v>-1</v>
      </c>
      <c r="CG2420" s="25">
        <v>-1</v>
      </c>
      <c r="CH2420" s="25">
        <v>-1</v>
      </c>
      <c r="CI2420" s="25">
        <v>-1</v>
      </c>
      <c r="CJ2420" s="25">
        <v>-1</v>
      </c>
      <c r="CK2420" s="25">
        <v>-1</v>
      </c>
      <c r="CL2420" s="25">
        <v>-1</v>
      </c>
      <c r="CM2420" s="25">
        <v>-1</v>
      </c>
      <c r="CN2420" s="25">
        <v>-1</v>
      </c>
      <c r="CO2420" s="25">
        <v>-1</v>
      </c>
      <c r="CP2420" s="25">
        <v>-1</v>
      </c>
      <c r="CQ2420" s="25">
        <v>-1</v>
      </c>
      <c r="CR2420" s="25">
        <v>-1</v>
      </c>
      <c r="CS2420" s="25">
        <v>-1</v>
      </c>
      <c r="CT2420" s="25">
        <v>-1</v>
      </c>
      <c r="CU2420" s="25">
        <v>-1</v>
      </c>
      <c r="CV2420" s="27">
        <v>750</v>
      </c>
      <c r="CW2420" s="27">
        <v>0</v>
      </c>
      <c r="CX2420" s="27">
        <v>300.71428571428572</v>
      </c>
      <c r="CY2420" s="27">
        <v>24.285714285714285</v>
      </c>
      <c r="CZ2420" s="27">
        <v>12.382352941176471</v>
      </c>
      <c r="DA2420" s="27">
        <v>92.527472527472526</v>
      </c>
      <c r="DB2420" s="27">
        <v>1</v>
      </c>
      <c r="DC2420" s="27">
        <v>-1</v>
      </c>
      <c r="DD2420" s="30">
        <v>124.59016393442623</v>
      </c>
      <c r="DE2420" s="30">
        <v>121.4234732432633</v>
      </c>
      <c r="DF2420" s="30">
        <v>1</v>
      </c>
      <c r="DG2420" s="30">
        <v>-1</v>
      </c>
      <c r="DH2420" s="30">
        <v>1</v>
      </c>
      <c r="DI2420" s="30">
        <v>-1</v>
      </c>
      <c r="DJ2420" s="31">
        <v>12470.45468343941</v>
      </c>
      <c r="DK2420" s="31">
        <v>7691.5453165605904</v>
      </c>
      <c r="DL2420" s="31">
        <v>-320.45468343940956</v>
      </c>
      <c r="DM2420" s="31">
        <v>4458.4546834394096</v>
      </c>
      <c r="DN2420" s="31">
        <v>-2.5697113022267626E-2</v>
      </c>
      <c r="DO2420" s="31">
        <v>0.57965655794030813</v>
      </c>
      <c r="DP2420" s="31">
        <v>-1</v>
      </c>
      <c r="DQ2420" s="31">
        <v>-1</v>
      </c>
    </row>
    <row r="2421" spans="1:121" x14ac:dyDescent="0.3">
      <c r="A2421" s="6">
        <v>44193</v>
      </c>
      <c r="B2421" s="2">
        <v>12150</v>
      </c>
      <c r="C2421" s="2">
        <v>750</v>
      </c>
      <c r="D2421" s="2">
        <v>6.5799999999999997E-2</v>
      </c>
      <c r="E2421" s="2">
        <v>13000</v>
      </c>
      <c r="F2421" s="2">
        <v>850</v>
      </c>
      <c r="G2421" s="2">
        <v>7.0000000000000007E-2</v>
      </c>
      <c r="H2421" s="3">
        <v>359600</v>
      </c>
      <c r="I2421" s="2">
        <v>0</v>
      </c>
      <c r="J2421" s="3">
        <v>359600</v>
      </c>
      <c r="K2421" s="3">
        <v>-251140</v>
      </c>
      <c r="L2421" s="2">
        <v>-0.41120000000000001</v>
      </c>
      <c r="M2421" s="2">
        <v>4.67</v>
      </c>
      <c r="N2421" s="2">
        <v>0</v>
      </c>
      <c r="O2421" s="2">
        <v>4.68</v>
      </c>
      <c r="P2421" s="2">
        <v>-2.4900000000000002</v>
      </c>
      <c r="Q2421" s="2">
        <v>-0.34728033472803355</v>
      </c>
      <c r="R2421" s="13">
        <v>1084.42</v>
      </c>
      <c r="S2421" s="9">
        <v>1091.33</v>
      </c>
      <c r="T2421" s="9">
        <v>6.91</v>
      </c>
      <c r="U2421" s="9">
        <v>0.64</v>
      </c>
      <c r="V2421" s="10">
        <v>634183550</v>
      </c>
      <c r="W2421" s="10">
        <v>51250542</v>
      </c>
      <c r="X2421" s="10">
        <v>685434092</v>
      </c>
      <c r="Y2421" s="11">
        <v>12836.67</v>
      </c>
      <c r="Z2421" s="11">
        <v>1413.57</v>
      </c>
      <c r="AA2421" s="11">
        <v>14250.24</v>
      </c>
      <c r="AB2421" s="16">
        <v>16.900000000000091</v>
      </c>
      <c r="AC2421" s="17">
        <v>1.58</v>
      </c>
      <c r="AD2421" s="18">
        <v>70101700</v>
      </c>
      <c r="AE2421" s="16">
        <v>12.43</v>
      </c>
      <c r="AF2421" s="18">
        <v>-8179862</v>
      </c>
      <c r="AG2421" s="16">
        <v>-13.76</v>
      </c>
      <c r="AH2421" s="18">
        <v>61921838</v>
      </c>
      <c r="AI2421" s="16">
        <v>9.93</v>
      </c>
      <c r="AJ2421" s="18">
        <v>1543.2299999999996</v>
      </c>
      <c r="AK2421" s="16">
        <v>13.66</v>
      </c>
      <c r="AL2421" s="18">
        <v>5.6099999999999</v>
      </c>
      <c r="AM2421" s="16">
        <v>0.4</v>
      </c>
      <c r="AN2421" s="18">
        <v>1548.8400000000001</v>
      </c>
      <c r="AO2421" s="21">
        <v>12.19</v>
      </c>
      <c r="AP2421" s="23">
        <v>10530</v>
      </c>
      <c r="AQ2421" s="23">
        <v>9469.5</v>
      </c>
      <c r="AR2421" s="23">
        <v>8516.4</v>
      </c>
      <c r="AS2421" s="23">
        <v>8317.9</v>
      </c>
      <c r="AT2421" s="23">
        <v>7947.7</v>
      </c>
      <c r="AU2421" s="23">
        <v>0.23456790123456783</v>
      </c>
      <c r="AV2421" s="23">
        <v>0.52646658212390229</v>
      </c>
      <c r="AW2421" s="23">
        <v>0.56289448057803049</v>
      </c>
      <c r="AX2421" s="23">
        <v>0.63569334524453613</v>
      </c>
      <c r="AY2421" s="23">
        <v>0.11199112941549183</v>
      </c>
      <c r="AZ2421" s="23">
        <v>0.23643793152036086</v>
      </c>
      <c r="BA2421" s="23">
        <v>0.26594452926820478</v>
      </c>
      <c r="BB2421" s="23">
        <v>0.32491160964807442</v>
      </c>
      <c r="BC2421" s="23">
        <v>-1</v>
      </c>
      <c r="BD2421" s="23">
        <v>-1</v>
      </c>
      <c r="BE2421" s="23">
        <v>-1</v>
      </c>
      <c r="BF2421" s="23">
        <v>-1</v>
      </c>
      <c r="BG2421" s="23">
        <v>-1</v>
      </c>
      <c r="BH2421" s="23">
        <v>-1</v>
      </c>
      <c r="BI2421" s="23">
        <v>-1</v>
      </c>
      <c r="BJ2421" s="23">
        <v>-1</v>
      </c>
      <c r="BK2421" s="23">
        <v>-1</v>
      </c>
      <c r="BL2421" s="23">
        <v>-1</v>
      </c>
      <c r="BM2421" s="23">
        <v>-1</v>
      </c>
      <c r="BN2421" s="23">
        <v>-1</v>
      </c>
      <c r="BO2421" s="23">
        <v>-1</v>
      </c>
      <c r="BP2421" s="23">
        <v>-1</v>
      </c>
      <c r="BQ2421" s="23">
        <v>-1</v>
      </c>
      <c r="BR2421" s="23">
        <v>-1</v>
      </c>
      <c r="BS2421" s="25">
        <v>10853.402254351724</v>
      </c>
      <c r="BT2421" s="25">
        <v>9929.937887198852</v>
      </c>
      <c r="BU2421" s="25">
        <v>8945.3404163562118</v>
      </c>
      <c r="BV2421" s="25">
        <v>8463.2596887307682</v>
      </c>
      <c r="BW2421" s="25">
        <v>8030.9030761844697</v>
      </c>
      <c r="BX2421" s="25">
        <v>0.19778109161922819</v>
      </c>
      <c r="BY2421" s="25">
        <v>0.45327057383193581</v>
      </c>
      <c r="BZ2421" s="25">
        <v>0.53605117627550958</v>
      </c>
      <c r="CA2421" s="25">
        <v>0.6187469673929098</v>
      </c>
      <c r="CB2421" s="25">
        <v>9.2998000354398203E-2</v>
      </c>
      <c r="CC2421" s="25">
        <v>0.21330231709311964</v>
      </c>
      <c r="CD2421" s="25">
        <v>0.28241394610678716</v>
      </c>
      <c r="CE2421" s="25">
        <v>0.3514547680867095</v>
      </c>
      <c r="CF2421" s="25">
        <v>-1</v>
      </c>
      <c r="CG2421" s="25">
        <v>-1</v>
      </c>
      <c r="CH2421" s="25">
        <v>-1</v>
      </c>
      <c r="CI2421" s="25">
        <v>-1</v>
      </c>
      <c r="CJ2421" s="25">
        <v>-1</v>
      </c>
      <c r="CK2421" s="25">
        <v>-1</v>
      </c>
      <c r="CL2421" s="25">
        <v>-1</v>
      </c>
      <c r="CM2421" s="25">
        <v>-1</v>
      </c>
      <c r="CN2421" s="25">
        <v>-1</v>
      </c>
      <c r="CO2421" s="25">
        <v>-1</v>
      </c>
      <c r="CP2421" s="25">
        <v>-1</v>
      </c>
      <c r="CQ2421" s="25">
        <v>-1</v>
      </c>
      <c r="CR2421" s="25">
        <v>-1</v>
      </c>
      <c r="CS2421" s="25">
        <v>-1</v>
      </c>
      <c r="CT2421" s="25">
        <v>-1</v>
      </c>
      <c r="CU2421" s="25">
        <v>-1</v>
      </c>
      <c r="CV2421" s="27">
        <v>850</v>
      </c>
      <c r="CW2421" s="27">
        <v>0</v>
      </c>
      <c r="CX2421" s="27">
        <v>340</v>
      </c>
      <c r="CY2421" s="27">
        <v>24.285714285714285</v>
      </c>
      <c r="CZ2421" s="27">
        <v>14</v>
      </c>
      <c r="DA2421" s="27">
        <v>93.333333333333329</v>
      </c>
      <c r="DB2421" s="27">
        <v>1</v>
      </c>
      <c r="DC2421" s="27">
        <v>-1</v>
      </c>
      <c r="DD2421" s="30">
        <v>123.35164835164835</v>
      </c>
      <c r="DE2421" s="30">
        <v>119.57772639751647</v>
      </c>
      <c r="DF2421" s="30">
        <v>-1</v>
      </c>
      <c r="DG2421" s="30">
        <v>-1</v>
      </c>
      <c r="DH2421" s="30">
        <v>1</v>
      </c>
      <c r="DI2421" s="30">
        <v>-1</v>
      </c>
      <c r="DJ2421" s="31">
        <v>13393.714738807474</v>
      </c>
      <c r="DK2421" s="31">
        <v>7666.2852611925264</v>
      </c>
      <c r="DL2421" s="31">
        <v>-393.71473880747362</v>
      </c>
      <c r="DM2421" s="31">
        <v>5333.7147388074736</v>
      </c>
      <c r="DN2421" s="31">
        <v>-2.9395484858782961E-2</v>
      </c>
      <c r="DO2421" s="31">
        <v>0.69573653433002947</v>
      </c>
      <c r="DP2421" s="31">
        <v>-1</v>
      </c>
      <c r="DQ2421" s="31">
        <v>-1</v>
      </c>
    </row>
    <row r="2422" spans="1:121" x14ac:dyDescent="0.3">
      <c r="A2422" s="6">
        <v>44194</v>
      </c>
      <c r="B2422" s="2">
        <v>13000</v>
      </c>
      <c r="C2422" s="2">
        <v>850</v>
      </c>
      <c r="D2422" s="2">
        <v>7.0000000000000007E-2</v>
      </c>
      <c r="E2422" s="2">
        <v>13900</v>
      </c>
      <c r="F2422" s="2">
        <v>900</v>
      </c>
      <c r="G2422" s="2">
        <v>6.9199999999999998E-2</v>
      </c>
      <c r="H2422" s="3">
        <v>1121610</v>
      </c>
      <c r="I2422" s="2">
        <v>0</v>
      </c>
      <c r="J2422" s="3">
        <v>1121610</v>
      </c>
      <c r="K2422" s="3">
        <v>762010</v>
      </c>
      <c r="L2422" s="2">
        <v>2.1190000000000002</v>
      </c>
      <c r="M2422" s="2">
        <v>15.44</v>
      </c>
      <c r="N2422" s="2">
        <v>0</v>
      </c>
      <c r="O2422" s="2">
        <v>15.44</v>
      </c>
      <c r="P2422" s="2">
        <v>10.76</v>
      </c>
      <c r="Q2422" s="2">
        <v>2.2991452991452994</v>
      </c>
      <c r="R2422" s="13">
        <v>1091.33</v>
      </c>
      <c r="S2422" s="9">
        <v>1099.49</v>
      </c>
      <c r="T2422" s="9">
        <v>8.16</v>
      </c>
      <c r="U2422" s="9">
        <v>0.75</v>
      </c>
      <c r="V2422" s="10">
        <v>585681180</v>
      </c>
      <c r="W2422" s="10">
        <v>57183047</v>
      </c>
      <c r="X2422" s="10">
        <v>642864227</v>
      </c>
      <c r="Y2422" s="11">
        <v>12592.78</v>
      </c>
      <c r="Z2422" s="11">
        <v>1588.76</v>
      </c>
      <c r="AA2422" s="11">
        <v>14181.54</v>
      </c>
      <c r="AB2422" s="16">
        <v>6.9099999999998545</v>
      </c>
      <c r="AC2422" s="17">
        <v>0.64</v>
      </c>
      <c r="AD2422" s="18">
        <v>-48502370</v>
      </c>
      <c r="AE2422" s="16">
        <v>-7.65</v>
      </c>
      <c r="AF2422" s="18">
        <v>5932505</v>
      </c>
      <c r="AG2422" s="16">
        <v>11.58</v>
      </c>
      <c r="AH2422" s="18">
        <v>-42569865</v>
      </c>
      <c r="AI2422" s="16">
        <v>-6.21</v>
      </c>
      <c r="AJ2422" s="18">
        <v>-243.88999999999942</v>
      </c>
      <c r="AK2422" s="16">
        <v>-1.9</v>
      </c>
      <c r="AL2422" s="18">
        <v>175.19000000000005</v>
      </c>
      <c r="AM2422" s="16">
        <v>12.39</v>
      </c>
      <c r="AN2422" s="18">
        <v>-68.699999999998909</v>
      </c>
      <c r="AO2422" s="21">
        <v>-0.48</v>
      </c>
      <c r="AP2422" s="23">
        <v>11010</v>
      </c>
      <c r="AQ2422" s="23">
        <v>9757</v>
      </c>
      <c r="AR2422" s="23">
        <v>8638.4</v>
      </c>
      <c r="AS2422" s="23">
        <v>8376.9</v>
      </c>
      <c r="AT2422" s="23">
        <v>7984</v>
      </c>
      <c r="AU2422" s="23">
        <v>0.26248864668483196</v>
      </c>
      <c r="AV2422" s="23">
        <v>0.60909427671791083</v>
      </c>
      <c r="AW2422" s="23">
        <v>0.65932504864568053</v>
      </c>
      <c r="AX2422" s="23">
        <v>0.74098196392785565</v>
      </c>
      <c r="AY2422" s="23">
        <v>0.12842062109254893</v>
      </c>
      <c r="AZ2422" s="23">
        <v>0.2745415817744028</v>
      </c>
      <c r="BA2422" s="23">
        <v>0.31432868961071514</v>
      </c>
      <c r="BB2422" s="23">
        <v>0.37900801603206413</v>
      </c>
      <c r="BC2422" s="23">
        <v>-1</v>
      </c>
      <c r="BD2422" s="23">
        <v>-1</v>
      </c>
      <c r="BE2422" s="23">
        <v>-1</v>
      </c>
      <c r="BF2422" s="23">
        <v>-1</v>
      </c>
      <c r="BG2422" s="23">
        <v>-1</v>
      </c>
      <c r="BH2422" s="23">
        <v>-1</v>
      </c>
      <c r="BI2422" s="23">
        <v>-1</v>
      </c>
      <c r="BJ2422" s="23">
        <v>-1</v>
      </c>
      <c r="BK2422" s="23">
        <v>-1</v>
      </c>
      <c r="BL2422" s="23">
        <v>-1</v>
      </c>
      <c r="BM2422" s="23">
        <v>-1</v>
      </c>
      <c r="BN2422" s="23">
        <v>-1</v>
      </c>
      <c r="BO2422" s="23">
        <v>-1</v>
      </c>
      <c r="BP2422" s="23">
        <v>-1</v>
      </c>
      <c r="BQ2422" s="23">
        <v>-1</v>
      </c>
      <c r="BR2422" s="23">
        <v>-1</v>
      </c>
      <c r="BS2422" s="25">
        <v>11407.329117196865</v>
      </c>
      <c r="BT2422" s="25">
        <v>10308.039040798962</v>
      </c>
      <c r="BU2422" s="25">
        <v>9139.6407921853806</v>
      </c>
      <c r="BV2422" s="25">
        <v>8570.917912716297</v>
      </c>
      <c r="BW2422" s="25">
        <v>8089.302050550793</v>
      </c>
      <c r="BX2422" s="25">
        <v>0.21851485629930356</v>
      </c>
      <c r="BY2422" s="25">
        <v>0.52084751644559657</v>
      </c>
      <c r="BZ2422" s="25">
        <v>0.62176328621432453</v>
      </c>
      <c r="CA2422" s="25">
        <v>0.71831882567094429</v>
      </c>
      <c r="CB2422" s="25">
        <v>0.10664395740518051</v>
      </c>
      <c r="CC2422" s="25">
        <v>0.24811569476017192</v>
      </c>
      <c r="CD2422" s="25">
        <v>0.33093435654917513</v>
      </c>
      <c r="CE2422" s="25">
        <v>0.4101747030722076</v>
      </c>
      <c r="CF2422" s="25">
        <v>-1</v>
      </c>
      <c r="CG2422" s="25">
        <v>-1</v>
      </c>
      <c r="CH2422" s="25">
        <v>-1</v>
      </c>
      <c r="CI2422" s="25">
        <v>-1</v>
      </c>
      <c r="CJ2422" s="25">
        <v>-1</v>
      </c>
      <c r="CK2422" s="25">
        <v>-1</v>
      </c>
      <c r="CL2422" s="25">
        <v>-1</v>
      </c>
      <c r="CM2422" s="25">
        <v>-1</v>
      </c>
      <c r="CN2422" s="25">
        <v>-1</v>
      </c>
      <c r="CO2422" s="25">
        <v>-1</v>
      </c>
      <c r="CP2422" s="25">
        <v>-1</v>
      </c>
      <c r="CQ2422" s="25">
        <v>-1</v>
      </c>
      <c r="CR2422" s="25">
        <v>-1</v>
      </c>
      <c r="CS2422" s="25">
        <v>-1</v>
      </c>
      <c r="CT2422" s="25">
        <v>-1</v>
      </c>
      <c r="CU2422" s="25">
        <v>-1</v>
      </c>
      <c r="CV2422" s="27">
        <v>900</v>
      </c>
      <c r="CW2422" s="27">
        <v>0</v>
      </c>
      <c r="CX2422" s="27">
        <v>395.71428571428572</v>
      </c>
      <c r="CY2422" s="27">
        <v>24.285714285714285</v>
      </c>
      <c r="CZ2422" s="27">
        <v>16.294117647058826</v>
      </c>
      <c r="DA2422" s="27">
        <v>94.217687074829939</v>
      </c>
      <c r="DB2422" s="27">
        <v>1</v>
      </c>
      <c r="DC2422" s="27">
        <v>-1</v>
      </c>
      <c r="DD2422" s="30">
        <v>120.0445434298441</v>
      </c>
      <c r="DE2422" s="30">
        <v>122.6621185719729</v>
      </c>
      <c r="DF2422" s="30">
        <v>-1</v>
      </c>
      <c r="DG2422" s="30">
        <v>1</v>
      </c>
      <c r="DH2422" s="30">
        <v>1</v>
      </c>
      <c r="DI2422" s="30">
        <v>-1</v>
      </c>
      <c r="DJ2422" s="31">
        <v>14418.63362036678</v>
      </c>
      <c r="DK2422" s="31">
        <v>7601.3663796332203</v>
      </c>
      <c r="DL2422" s="31">
        <v>-518.63362036677972</v>
      </c>
      <c r="DM2422" s="31">
        <v>6298.6336203667797</v>
      </c>
      <c r="DN2422" s="31">
        <v>-3.5969678821313078E-2</v>
      </c>
      <c r="DO2422" s="31">
        <v>0.82861860694454514</v>
      </c>
      <c r="DP2422" s="31">
        <v>-1</v>
      </c>
      <c r="DQ2422" s="31">
        <v>-1</v>
      </c>
    </row>
    <row r="2423" spans="1:121" x14ac:dyDescent="0.3">
      <c r="A2423" s="6">
        <v>44195</v>
      </c>
      <c r="B2423" s="2">
        <v>13900</v>
      </c>
      <c r="C2423" s="2">
        <v>900</v>
      </c>
      <c r="D2423" s="2">
        <v>6.9199999999999998E-2</v>
      </c>
      <c r="E2423" s="2">
        <v>13200</v>
      </c>
      <c r="F2423" s="2">
        <v>-700</v>
      </c>
      <c r="G2423" s="2">
        <v>-5.04E-2</v>
      </c>
      <c r="H2423" s="3">
        <v>569050</v>
      </c>
      <c r="I2423" s="2">
        <v>0</v>
      </c>
      <c r="J2423" s="3">
        <v>569050</v>
      </c>
      <c r="K2423" s="3">
        <v>-552560</v>
      </c>
      <c r="L2423" s="2">
        <v>-0.49259999999999998</v>
      </c>
      <c r="M2423" s="2">
        <v>7.73</v>
      </c>
      <c r="N2423" s="2">
        <v>0</v>
      </c>
      <c r="O2423" s="2">
        <v>7.74</v>
      </c>
      <c r="P2423" s="2">
        <v>-7.6999999999999993</v>
      </c>
      <c r="Q2423" s="2">
        <v>-0.49870466321243523</v>
      </c>
      <c r="R2423" s="13">
        <v>1099.49</v>
      </c>
      <c r="S2423" s="9">
        <v>1097.54</v>
      </c>
      <c r="T2423" s="9">
        <v>-1.95</v>
      </c>
      <c r="U2423" s="9">
        <v>-0.18</v>
      </c>
      <c r="V2423" s="10">
        <v>587368160</v>
      </c>
      <c r="W2423" s="10">
        <v>52881165</v>
      </c>
      <c r="X2423" s="10">
        <v>640249325</v>
      </c>
      <c r="Y2423" s="11">
        <v>11771.22</v>
      </c>
      <c r="Z2423" s="11">
        <v>1384.26</v>
      </c>
      <c r="AA2423" s="11">
        <v>13155.48</v>
      </c>
      <c r="AB2423" s="16">
        <v>8.1600000000000819</v>
      </c>
      <c r="AC2423" s="17">
        <v>0.75</v>
      </c>
      <c r="AD2423" s="18">
        <v>1686980</v>
      </c>
      <c r="AE2423" s="16">
        <v>0.28999999999999998</v>
      </c>
      <c r="AF2423" s="18">
        <v>-4301882</v>
      </c>
      <c r="AG2423" s="16">
        <v>-7.52</v>
      </c>
      <c r="AH2423" s="18">
        <v>-2614902</v>
      </c>
      <c r="AI2423" s="16">
        <v>-0.41</v>
      </c>
      <c r="AJ2423" s="18">
        <v>-821.56000000000131</v>
      </c>
      <c r="AK2423" s="16">
        <v>-6.52</v>
      </c>
      <c r="AL2423" s="18">
        <v>-204.5</v>
      </c>
      <c r="AM2423" s="16">
        <v>-12.87</v>
      </c>
      <c r="AN2423" s="18">
        <v>-1026.0600000000013</v>
      </c>
      <c r="AO2423" s="21">
        <v>-7.24</v>
      </c>
      <c r="AP2423" s="23">
        <v>11385</v>
      </c>
      <c r="AQ2423" s="23">
        <v>10012.5</v>
      </c>
      <c r="AR2423" s="23">
        <v>8747.4</v>
      </c>
      <c r="AS2423" s="23">
        <v>8429</v>
      </c>
      <c r="AT2423" s="23">
        <v>8016.75</v>
      </c>
      <c r="AU2423" s="23">
        <v>0.15942028985507251</v>
      </c>
      <c r="AV2423" s="23">
        <v>0.50901982303312998</v>
      </c>
      <c r="AW2423" s="23">
        <v>0.56602206667457589</v>
      </c>
      <c r="AX2423" s="23">
        <v>0.64655253063897455</v>
      </c>
      <c r="AY2423" s="23">
        <v>0.13707865168539324</v>
      </c>
      <c r="AZ2423" s="23">
        <v>0.30152959736607454</v>
      </c>
      <c r="BA2423" s="23">
        <v>0.35069403250682174</v>
      </c>
      <c r="BB2423" s="23">
        <v>0.42015155767611567</v>
      </c>
      <c r="BC2423" s="23">
        <v>-1</v>
      </c>
      <c r="BD2423" s="23">
        <v>-1</v>
      </c>
      <c r="BE2423" s="23">
        <v>-1</v>
      </c>
      <c r="BF2423" s="23">
        <v>-1</v>
      </c>
      <c r="BG2423" s="23">
        <v>-1</v>
      </c>
      <c r="BH2423" s="23">
        <v>-1</v>
      </c>
      <c r="BI2423" s="23">
        <v>-1</v>
      </c>
      <c r="BJ2423" s="23">
        <v>-1</v>
      </c>
      <c r="BK2423" s="23">
        <v>-1</v>
      </c>
      <c r="BL2423" s="23">
        <v>-1</v>
      </c>
      <c r="BM2423" s="23">
        <v>-1</v>
      </c>
      <c r="BN2423" s="23">
        <v>-1</v>
      </c>
      <c r="BO2423" s="23">
        <v>-1</v>
      </c>
      <c r="BP2423" s="23">
        <v>-1</v>
      </c>
      <c r="BQ2423" s="23">
        <v>-1</v>
      </c>
      <c r="BR2423" s="23">
        <v>-1</v>
      </c>
      <c r="BS2423" s="25">
        <v>11733.269277706526</v>
      </c>
      <c r="BT2423" s="25">
        <v>10583.463894056204</v>
      </c>
      <c r="BU2423" s="25">
        <v>9298.8705650408556</v>
      </c>
      <c r="BV2423" s="25">
        <v>8662.5829045436967</v>
      </c>
      <c r="BW2423" s="25">
        <v>8140.1547664657101</v>
      </c>
      <c r="BX2423" s="25">
        <v>0.12500614173070201</v>
      </c>
      <c r="BY2423" s="25">
        <v>0.41952723265398029</v>
      </c>
      <c r="BZ2423" s="25">
        <v>0.52379494031466511</v>
      </c>
      <c r="CA2423" s="25">
        <v>0.62159079018729413</v>
      </c>
      <c r="CB2423" s="25">
        <v>0.10864168812406172</v>
      </c>
      <c r="CC2423" s="25">
        <v>0.26179509604293272</v>
      </c>
      <c r="CD2423" s="25">
        <v>0.35447699687262935</v>
      </c>
      <c r="CE2423" s="25">
        <v>0.4414061666300324</v>
      </c>
      <c r="CF2423" s="25">
        <v>-1</v>
      </c>
      <c r="CG2423" s="25">
        <v>-1</v>
      </c>
      <c r="CH2423" s="25">
        <v>-1</v>
      </c>
      <c r="CI2423" s="25">
        <v>-1</v>
      </c>
      <c r="CJ2423" s="25">
        <v>-1</v>
      </c>
      <c r="CK2423" s="25">
        <v>-1</v>
      </c>
      <c r="CL2423" s="25">
        <v>-1</v>
      </c>
      <c r="CM2423" s="25">
        <v>-1</v>
      </c>
      <c r="CN2423" s="25">
        <v>-1</v>
      </c>
      <c r="CO2423" s="25">
        <v>-1</v>
      </c>
      <c r="CP2423" s="25">
        <v>-1</v>
      </c>
      <c r="CQ2423" s="25">
        <v>-1</v>
      </c>
      <c r="CR2423" s="25">
        <v>-1</v>
      </c>
      <c r="CS2423" s="25">
        <v>-1</v>
      </c>
      <c r="CT2423" s="25">
        <v>-1</v>
      </c>
      <c r="CU2423" s="25">
        <v>-1</v>
      </c>
      <c r="CV2423" s="27">
        <v>0</v>
      </c>
      <c r="CW2423" s="27">
        <v>700</v>
      </c>
      <c r="CX2423" s="27">
        <v>395.71428571428572</v>
      </c>
      <c r="CY2423" s="27">
        <v>62.857142857142854</v>
      </c>
      <c r="CZ2423" s="27">
        <v>6.2954545454545459</v>
      </c>
      <c r="DA2423" s="27">
        <v>86.292834890965736</v>
      </c>
      <c r="DB2423" s="27">
        <v>1</v>
      </c>
      <c r="DC2423" s="27">
        <v>-1</v>
      </c>
      <c r="DD2423" s="30">
        <v>87.012987012987011</v>
      </c>
      <c r="DE2423" s="30">
        <v>110.13639293149316</v>
      </c>
      <c r="DF2423" s="30">
        <v>-1</v>
      </c>
      <c r="DG2423" s="30">
        <v>-1</v>
      </c>
      <c r="DH2423" s="30">
        <v>1</v>
      </c>
      <c r="DI2423" s="30">
        <v>-1</v>
      </c>
      <c r="DJ2423" s="31">
        <v>15025.675906014099</v>
      </c>
      <c r="DK2423" s="31">
        <v>7744.3240939859006</v>
      </c>
      <c r="DL2423" s="31">
        <v>-1825.6759060140994</v>
      </c>
      <c r="DM2423" s="31">
        <v>5455.6759060140994</v>
      </c>
      <c r="DN2423" s="31">
        <v>-0.1215037458170759</v>
      </c>
      <c r="DO2423" s="31">
        <v>0.70447412063383008</v>
      </c>
      <c r="DP2423" s="31">
        <v>-1</v>
      </c>
      <c r="DQ2423" s="31">
        <v>-1</v>
      </c>
    </row>
    <row r="2424" spans="1:121" x14ac:dyDescent="0.3">
      <c r="A2424" s="6">
        <v>44196</v>
      </c>
      <c r="B2424" s="2">
        <v>13200</v>
      </c>
      <c r="C2424" s="2">
        <v>-700</v>
      </c>
      <c r="D2424" s="2">
        <v>-5.04E-2</v>
      </c>
      <c r="E2424" s="2">
        <v>13500</v>
      </c>
      <c r="F2424" s="2">
        <v>300</v>
      </c>
      <c r="G2424" s="2">
        <v>2.2700000000000001E-2</v>
      </c>
      <c r="H2424" s="3">
        <v>617090</v>
      </c>
      <c r="I2424" s="2">
        <v>0</v>
      </c>
      <c r="J2424" s="3">
        <v>617090</v>
      </c>
      <c r="K2424" s="3">
        <v>48040</v>
      </c>
      <c r="L2424" s="2">
        <v>8.4400000000000003E-2</v>
      </c>
      <c r="M2424" s="2">
        <v>7.93</v>
      </c>
      <c r="N2424" s="2">
        <v>0</v>
      </c>
      <c r="O2424" s="2">
        <v>7.93</v>
      </c>
      <c r="P2424" s="2">
        <v>0.1899999999999995</v>
      </c>
      <c r="Q2424" s="2">
        <v>2.4547803617571029E-2</v>
      </c>
      <c r="R2424" s="13">
        <v>1097.54</v>
      </c>
      <c r="S2424" s="9">
        <v>1103.8699999999999</v>
      </c>
      <c r="T2424" s="9">
        <v>6.33</v>
      </c>
      <c r="U2424" s="9">
        <v>0.57999999999999996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16">
        <v>-1.9500000000000455</v>
      </c>
      <c r="AC2424" s="17">
        <v>-0.18</v>
      </c>
      <c r="AD2424" s="18">
        <v>-114726140</v>
      </c>
      <c r="AE2424" s="16">
        <v>-19.53</v>
      </c>
      <c r="AF2424" s="18">
        <v>-30988597</v>
      </c>
      <c r="AG2424" s="16">
        <v>-58.6</v>
      </c>
      <c r="AH2424" s="18">
        <v>-145714737</v>
      </c>
      <c r="AI2424" s="16">
        <v>-22.76</v>
      </c>
      <c r="AJ2424" s="18">
        <v>-1851.8499999999985</v>
      </c>
      <c r="AK2424" s="16">
        <v>-15.73</v>
      </c>
      <c r="AL2424" s="18">
        <v>-770.57829421999998</v>
      </c>
      <c r="AM2424" s="16">
        <v>-55.67</v>
      </c>
      <c r="AN2424" s="18">
        <v>-2622.4282942199989</v>
      </c>
      <c r="AO2424" s="21">
        <v>-19.93</v>
      </c>
      <c r="AP2424" s="23">
        <v>11785</v>
      </c>
      <c r="AQ2424" s="23">
        <v>10277.5</v>
      </c>
      <c r="AR2424" s="23">
        <v>8861</v>
      </c>
      <c r="AS2424" s="23">
        <v>8484.1</v>
      </c>
      <c r="AT2424" s="23">
        <v>8050.85</v>
      </c>
      <c r="AU2424" s="23">
        <v>0.14552397114976667</v>
      </c>
      <c r="AV2424" s="23">
        <v>0.52353007561223341</v>
      </c>
      <c r="AW2424" s="23">
        <v>0.59121179618344888</v>
      </c>
      <c r="AX2424" s="23">
        <v>0.6768415757342392</v>
      </c>
      <c r="AY2424" s="23">
        <v>0.14667963999027012</v>
      </c>
      <c r="AZ2424" s="23">
        <v>0.32998532896964217</v>
      </c>
      <c r="BA2424" s="23">
        <v>0.38906896429792193</v>
      </c>
      <c r="BB2424" s="23">
        <v>0.46382059037244505</v>
      </c>
      <c r="BC2424" s="23">
        <v>-1</v>
      </c>
      <c r="BD2424" s="23">
        <v>-1</v>
      </c>
      <c r="BE2424" s="23">
        <v>-1</v>
      </c>
      <c r="BF2424" s="23">
        <v>-1</v>
      </c>
      <c r="BG2424" s="23">
        <v>-1</v>
      </c>
      <c r="BH2424" s="23">
        <v>-1</v>
      </c>
      <c r="BI2424" s="23">
        <v>-1</v>
      </c>
      <c r="BJ2424" s="23">
        <v>-1</v>
      </c>
      <c r="BK2424" s="23">
        <v>-1</v>
      </c>
      <c r="BL2424" s="23">
        <v>-1</v>
      </c>
      <c r="BM2424" s="23">
        <v>-1</v>
      </c>
      <c r="BN2424" s="23">
        <v>-1</v>
      </c>
      <c r="BO2424" s="23">
        <v>-1</v>
      </c>
      <c r="BP2424" s="23">
        <v>-1</v>
      </c>
      <c r="BQ2424" s="23">
        <v>-1</v>
      </c>
      <c r="BR2424" s="23">
        <v>-1</v>
      </c>
      <c r="BS2424" s="25">
        <v>12054.493045396248</v>
      </c>
      <c r="BT2424" s="25">
        <v>10861.229237479421</v>
      </c>
      <c r="BU2424" s="25">
        <v>9463.6207389608226</v>
      </c>
      <c r="BV2424" s="25">
        <v>8758.3733420774843</v>
      </c>
      <c r="BW2424" s="25">
        <v>8193.4865598342112</v>
      </c>
      <c r="BX2424" s="25">
        <v>0.11991437127717353</v>
      </c>
      <c r="BY2424" s="25">
        <v>0.42651532350845267</v>
      </c>
      <c r="BZ2424" s="25">
        <v>0.54138211203472197</v>
      </c>
      <c r="CA2424" s="25">
        <v>0.64765022819213147</v>
      </c>
      <c r="CB2424" s="25">
        <v>0.1098645265490914</v>
      </c>
      <c r="CC2424" s="25">
        <v>0.27377178121361645</v>
      </c>
      <c r="CD2424" s="25">
        <v>0.37633925554227687</v>
      </c>
      <c r="CE2424" s="25">
        <v>0.47122875681389553</v>
      </c>
      <c r="CF2424" s="25">
        <v>-1</v>
      </c>
      <c r="CG2424" s="25">
        <v>-1</v>
      </c>
      <c r="CH2424" s="25">
        <v>-1</v>
      </c>
      <c r="CI2424" s="25">
        <v>-1</v>
      </c>
      <c r="CJ2424" s="25">
        <v>-1</v>
      </c>
      <c r="CK2424" s="25">
        <v>-1</v>
      </c>
      <c r="CL2424" s="25">
        <v>-1</v>
      </c>
      <c r="CM2424" s="25">
        <v>-1</v>
      </c>
      <c r="CN2424" s="25">
        <v>-1</v>
      </c>
      <c r="CO2424" s="25">
        <v>-1</v>
      </c>
      <c r="CP2424" s="25">
        <v>-1</v>
      </c>
      <c r="CQ2424" s="25">
        <v>-1</v>
      </c>
      <c r="CR2424" s="25">
        <v>-1</v>
      </c>
      <c r="CS2424" s="25">
        <v>-1</v>
      </c>
      <c r="CT2424" s="25">
        <v>-1</v>
      </c>
      <c r="CU2424" s="25">
        <v>-1</v>
      </c>
      <c r="CV2424" s="27">
        <v>300</v>
      </c>
      <c r="CW2424" s="27">
        <v>0</v>
      </c>
      <c r="CX2424" s="27">
        <v>417.14285714285717</v>
      </c>
      <c r="CY2424" s="27">
        <v>60.714285714285715</v>
      </c>
      <c r="CZ2424" s="27">
        <v>6.8705882352941181</v>
      </c>
      <c r="DA2424" s="27">
        <v>87.294469357249625</v>
      </c>
      <c r="DB2424" s="27">
        <v>1</v>
      </c>
      <c r="DC2424" s="27">
        <v>-1</v>
      </c>
      <c r="DD2424" s="30">
        <v>92.578849721706874</v>
      </c>
      <c r="DE2424" s="30">
        <v>99.878793388179318</v>
      </c>
      <c r="DF2424" s="30">
        <v>-1</v>
      </c>
      <c r="DG2424" s="30">
        <v>-1</v>
      </c>
      <c r="DH2424" s="30">
        <v>1</v>
      </c>
      <c r="DI2424" s="30">
        <v>-1</v>
      </c>
      <c r="DJ2424" s="31">
        <v>15635.686199955317</v>
      </c>
      <c r="DK2424" s="31">
        <v>7934.3138000446834</v>
      </c>
      <c r="DL2424" s="31">
        <v>-2135.6861999553166</v>
      </c>
      <c r="DM2424" s="31">
        <v>5565.6861999553166</v>
      </c>
      <c r="DN2424" s="31">
        <v>-0.13659050025968289</v>
      </c>
      <c r="DO2424" s="31">
        <v>0.70147039053635263</v>
      </c>
      <c r="DP2424" s="31">
        <v>-1</v>
      </c>
      <c r="DQ2424" s="31">
        <v>-1</v>
      </c>
    </row>
    <row r="2425" spans="1:121" x14ac:dyDescent="0.3">
      <c r="A2425" s="6">
        <v>44287</v>
      </c>
      <c r="B2425" s="2">
        <v>13500</v>
      </c>
      <c r="C2425" s="2">
        <v>300</v>
      </c>
      <c r="D2425" s="2">
        <v>2.2700000000000001E-2</v>
      </c>
      <c r="E2425" s="2">
        <v>13450</v>
      </c>
      <c r="F2425" s="2">
        <v>-50</v>
      </c>
      <c r="G2425" s="2">
        <v>-3.7000000000000002E-3</v>
      </c>
      <c r="H2425" s="3">
        <v>408900</v>
      </c>
      <c r="I2425" s="2">
        <v>0</v>
      </c>
      <c r="J2425" s="3">
        <v>40890</v>
      </c>
      <c r="K2425" s="3">
        <v>-576200</v>
      </c>
      <c r="L2425" s="2">
        <v>-0.93369999999999997</v>
      </c>
      <c r="M2425" s="2">
        <v>5.54</v>
      </c>
      <c r="N2425" s="2">
        <v>0</v>
      </c>
      <c r="O2425" s="2">
        <v>5.54</v>
      </c>
      <c r="P2425" s="2">
        <v>-2.3899999999999997</v>
      </c>
      <c r="Q2425" s="2">
        <v>-0.30138713745271117</v>
      </c>
      <c r="R2425" s="13">
        <v>1103.8699999999999</v>
      </c>
      <c r="S2425" s="9">
        <v>1120.47</v>
      </c>
      <c r="T2425" s="9">
        <v>16.600000000000001</v>
      </c>
      <c r="U2425" s="9">
        <v>1.5</v>
      </c>
      <c r="V2425" s="10">
        <v>669121900</v>
      </c>
      <c r="W2425" s="10">
        <v>46606545</v>
      </c>
      <c r="X2425" s="10">
        <v>715728445</v>
      </c>
      <c r="Y2425" s="11">
        <v>14622.99</v>
      </c>
      <c r="Z2425" s="11">
        <v>1299.74</v>
      </c>
      <c r="AA2425" s="11">
        <v>15922.72</v>
      </c>
      <c r="AB2425" s="16">
        <v>6.3299999999999272</v>
      </c>
      <c r="AC2425" s="17">
        <v>0.57999999999999996</v>
      </c>
      <c r="AD2425" s="18">
        <v>196479880</v>
      </c>
      <c r="AE2425" s="16">
        <v>41.57</v>
      </c>
      <c r="AF2425" s="18">
        <v>24713977</v>
      </c>
      <c r="AG2425" s="16">
        <v>112.89</v>
      </c>
      <c r="AH2425" s="18">
        <v>221193857</v>
      </c>
      <c r="AI2425" s="16">
        <v>44.73</v>
      </c>
      <c r="AJ2425" s="18">
        <v>4703.619999999999</v>
      </c>
      <c r="AK2425" s="16">
        <v>47.42</v>
      </c>
      <c r="AL2425" s="18">
        <v>686.05829421999999</v>
      </c>
      <c r="AM2425" s="16">
        <v>111.79</v>
      </c>
      <c r="AN2425" s="18">
        <v>5389.6682942199986</v>
      </c>
      <c r="AO2425" s="21">
        <v>51.17</v>
      </c>
      <c r="AP2425" s="23">
        <v>12195</v>
      </c>
      <c r="AQ2425" s="23">
        <v>10534</v>
      </c>
      <c r="AR2425" s="23">
        <v>8975.7999999999993</v>
      </c>
      <c r="AS2425" s="23">
        <v>8538.1</v>
      </c>
      <c r="AT2425" s="23">
        <v>8086.25</v>
      </c>
      <c r="AU2425" s="23">
        <v>0.10291102911029104</v>
      </c>
      <c r="AV2425" s="23">
        <v>0.49847367365583017</v>
      </c>
      <c r="AW2425" s="23">
        <v>0.57529192677527785</v>
      </c>
      <c r="AX2425" s="23">
        <v>0.6633173597155666</v>
      </c>
      <c r="AY2425" s="23">
        <v>0.15767989367761537</v>
      </c>
      <c r="AZ2425" s="23">
        <v>0.35865326767530492</v>
      </c>
      <c r="BA2425" s="23">
        <v>0.42830372096836533</v>
      </c>
      <c r="BB2425" s="23">
        <v>0.50811562838151181</v>
      </c>
      <c r="BC2425" s="23">
        <v>-1</v>
      </c>
      <c r="BD2425" s="23">
        <v>-1</v>
      </c>
      <c r="BE2425" s="23">
        <v>-1</v>
      </c>
      <c r="BF2425" s="23">
        <v>-1</v>
      </c>
      <c r="BG2425" s="23">
        <v>-1</v>
      </c>
      <c r="BH2425" s="23">
        <v>-1</v>
      </c>
      <c r="BI2425" s="23">
        <v>-1</v>
      </c>
      <c r="BJ2425" s="23">
        <v>-1</v>
      </c>
      <c r="BK2425" s="23">
        <v>-1</v>
      </c>
      <c r="BL2425" s="23">
        <v>-1</v>
      </c>
      <c r="BM2425" s="23">
        <v>-1</v>
      </c>
      <c r="BN2425" s="23">
        <v>-1</v>
      </c>
      <c r="BO2425" s="23">
        <v>-1</v>
      </c>
      <c r="BP2425" s="23">
        <v>-1</v>
      </c>
      <c r="BQ2425" s="23">
        <v>-1</v>
      </c>
      <c r="BR2425" s="23">
        <v>-1</v>
      </c>
      <c r="BS2425" s="25">
        <v>12308.221582596931</v>
      </c>
      <c r="BT2425" s="25">
        <v>11107.778833909953</v>
      </c>
      <c r="BU2425" s="25">
        <v>9619.9493374329468</v>
      </c>
      <c r="BV2425" s="25">
        <v>8851.2768402541678</v>
      </c>
      <c r="BW2425" s="25">
        <v>8245.7901761542689</v>
      </c>
      <c r="BX2425" s="25">
        <v>9.2765507164534133E-2</v>
      </c>
      <c r="BY2425" s="25">
        <v>0.39813626124449941</v>
      </c>
      <c r="BZ2425" s="25">
        <v>0.51955477641729453</v>
      </c>
      <c r="CA2425" s="25">
        <v>0.631135368796506</v>
      </c>
      <c r="CB2425" s="25">
        <v>0.10807225878699089</v>
      </c>
      <c r="CC2425" s="25">
        <v>0.27944765100824753</v>
      </c>
      <c r="CD2425" s="25">
        <v>0.39055887695446834</v>
      </c>
      <c r="CE2425" s="25">
        <v>0.49266732716419037</v>
      </c>
      <c r="CF2425" s="25">
        <v>-1</v>
      </c>
      <c r="CG2425" s="25">
        <v>-1</v>
      </c>
      <c r="CH2425" s="25">
        <v>-1</v>
      </c>
      <c r="CI2425" s="25">
        <v>-1</v>
      </c>
      <c r="CJ2425" s="25">
        <v>-1</v>
      </c>
      <c r="CK2425" s="25">
        <v>-1</v>
      </c>
      <c r="CL2425" s="25">
        <v>-1</v>
      </c>
      <c r="CM2425" s="25">
        <v>-1</v>
      </c>
      <c r="CN2425" s="25">
        <v>-1</v>
      </c>
      <c r="CO2425" s="25">
        <v>-1</v>
      </c>
      <c r="CP2425" s="25">
        <v>-1</v>
      </c>
      <c r="CQ2425" s="25">
        <v>-1</v>
      </c>
      <c r="CR2425" s="25">
        <v>-1</v>
      </c>
      <c r="CS2425" s="25">
        <v>-1</v>
      </c>
      <c r="CT2425" s="25">
        <v>-1</v>
      </c>
      <c r="CU2425" s="25">
        <v>-1</v>
      </c>
      <c r="CV2425" s="27">
        <v>0</v>
      </c>
      <c r="CW2425" s="27">
        <v>50</v>
      </c>
      <c r="CX2425" s="27">
        <v>417.14285714285717</v>
      </c>
      <c r="CY2425" s="27">
        <v>64.285714285714292</v>
      </c>
      <c r="CZ2425" s="27">
        <v>6.4888888888888889</v>
      </c>
      <c r="DA2425" s="27">
        <v>86.646884272997028</v>
      </c>
      <c r="DB2425" s="27">
        <v>1</v>
      </c>
      <c r="DC2425" s="27">
        <v>-1</v>
      </c>
      <c r="DD2425" s="30">
        <v>91.651205936920221</v>
      </c>
      <c r="DE2425" s="30">
        <v>90.414347557204692</v>
      </c>
      <c r="DF2425" s="30">
        <v>1</v>
      </c>
      <c r="DG2425" s="30">
        <v>-1</v>
      </c>
      <c r="DH2425" s="30">
        <v>1</v>
      </c>
      <c r="DI2425" s="30">
        <v>-1</v>
      </c>
      <c r="DJ2425" s="31">
        <v>16177.833691045398</v>
      </c>
      <c r="DK2425" s="31">
        <v>8212.1663089546018</v>
      </c>
      <c r="DL2425" s="31">
        <v>-2727.8336910453982</v>
      </c>
      <c r="DM2425" s="31">
        <v>5237.8336910453982</v>
      </c>
      <c r="DN2425" s="31">
        <v>-0.16861551077480064</v>
      </c>
      <c r="DO2425" s="31">
        <v>0.63781388417986973</v>
      </c>
      <c r="DP2425" s="31">
        <v>-1</v>
      </c>
      <c r="DQ2425" s="31">
        <v>-1</v>
      </c>
    </row>
    <row r="2426" spans="1:121" x14ac:dyDescent="0.3">
      <c r="A2426" s="6">
        <v>44317</v>
      </c>
      <c r="B2426" s="2">
        <v>13450</v>
      </c>
      <c r="C2426" s="2">
        <v>-50</v>
      </c>
      <c r="D2426" s="2">
        <v>-3.7000000000000002E-3</v>
      </c>
      <c r="E2426" s="2">
        <v>13400</v>
      </c>
      <c r="F2426" s="2">
        <v>-50</v>
      </c>
      <c r="G2426" s="2">
        <v>-3.7000000000000002E-3</v>
      </c>
      <c r="H2426" s="3">
        <v>244400</v>
      </c>
      <c r="I2426" s="2">
        <v>0</v>
      </c>
      <c r="J2426" s="3">
        <v>24440</v>
      </c>
      <c r="K2426" s="3">
        <v>-16450</v>
      </c>
      <c r="L2426" s="2">
        <v>-0.40229999999999999</v>
      </c>
      <c r="M2426" s="2">
        <v>3.23</v>
      </c>
      <c r="N2426" s="2">
        <v>0</v>
      </c>
      <c r="O2426" s="2">
        <v>3.24</v>
      </c>
      <c r="P2426" s="2">
        <v>-2.2999999999999998</v>
      </c>
      <c r="Q2426" s="2">
        <v>-0.41516245487364623</v>
      </c>
      <c r="R2426" s="13">
        <v>1120.47</v>
      </c>
      <c r="S2426" s="9">
        <v>1132.55</v>
      </c>
      <c r="T2426" s="9">
        <v>12.08</v>
      </c>
      <c r="U2426" s="9">
        <v>1.08</v>
      </c>
      <c r="V2426" s="10">
        <v>672332700</v>
      </c>
      <c r="W2426" s="10">
        <v>48776542</v>
      </c>
      <c r="X2426" s="10">
        <v>721109242</v>
      </c>
      <c r="Y2426" s="11">
        <v>14658.21</v>
      </c>
      <c r="Z2426" s="11">
        <v>1206.83</v>
      </c>
      <c r="AA2426" s="11">
        <v>15865.04</v>
      </c>
      <c r="AB2426" s="16">
        <v>16.600000000000136</v>
      </c>
      <c r="AC2426" s="17">
        <v>1.5</v>
      </c>
      <c r="AD2426" s="18">
        <v>3210800</v>
      </c>
      <c r="AE2426" s="16">
        <v>0.48</v>
      </c>
      <c r="AF2426" s="18">
        <v>2169997</v>
      </c>
      <c r="AG2426" s="16">
        <v>4.66</v>
      </c>
      <c r="AH2426" s="18">
        <v>5380797</v>
      </c>
      <c r="AI2426" s="16">
        <v>0.75</v>
      </c>
      <c r="AJ2426" s="18">
        <v>35.219999999999345</v>
      </c>
      <c r="AK2426" s="16">
        <v>0.24</v>
      </c>
      <c r="AL2426" s="18">
        <v>-92.910000000000082</v>
      </c>
      <c r="AM2426" s="16">
        <v>-7.15</v>
      </c>
      <c r="AN2426" s="18">
        <v>-57.679999999998472</v>
      </c>
      <c r="AO2426" s="21">
        <v>-0.36</v>
      </c>
      <c r="AP2426" s="23">
        <v>12555</v>
      </c>
      <c r="AQ2426" s="23">
        <v>10786.5</v>
      </c>
      <c r="AR2426" s="23">
        <v>9089.6</v>
      </c>
      <c r="AS2426" s="23">
        <v>8586</v>
      </c>
      <c r="AT2426" s="23">
        <v>8120.75</v>
      </c>
      <c r="AU2426" s="23">
        <v>6.7303863002787789E-2</v>
      </c>
      <c r="AV2426" s="23">
        <v>0.47421228656926595</v>
      </c>
      <c r="AW2426" s="23">
        <v>0.56068017703237838</v>
      </c>
      <c r="AX2426" s="23">
        <v>0.6500938952682942</v>
      </c>
      <c r="AY2426" s="23">
        <v>0.16395494367959951</v>
      </c>
      <c r="AZ2426" s="23">
        <v>0.38124889984157706</v>
      </c>
      <c r="BA2426" s="23">
        <v>0.46226415094339623</v>
      </c>
      <c r="BB2426" s="23">
        <v>0.54603946679801751</v>
      </c>
      <c r="BC2426" s="23">
        <v>-1</v>
      </c>
      <c r="BD2426" s="23">
        <v>-1</v>
      </c>
      <c r="BE2426" s="23">
        <v>-1</v>
      </c>
      <c r="BF2426" s="23">
        <v>-1</v>
      </c>
      <c r="BG2426" s="23">
        <v>-1</v>
      </c>
      <c r="BH2426" s="23">
        <v>-1</v>
      </c>
      <c r="BI2426" s="23">
        <v>-1</v>
      </c>
      <c r="BJ2426" s="23">
        <v>-1</v>
      </c>
      <c r="BK2426" s="23">
        <v>-1</v>
      </c>
      <c r="BL2426" s="23">
        <v>-1</v>
      </c>
      <c r="BM2426" s="23">
        <v>-1</v>
      </c>
      <c r="BN2426" s="23">
        <v>-1</v>
      </c>
      <c r="BO2426" s="23">
        <v>-1</v>
      </c>
      <c r="BP2426" s="23">
        <v>-1</v>
      </c>
      <c r="BQ2426" s="23">
        <v>-1</v>
      </c>
      <c r="BR2426" s="23">
        <v>-1</v>
      </c>
      <c r="BS2426" s="25">
        <v>12506.726749397489</v>
      </c>
      <c r="BT2426" s="25">
        <v>11326.085611632814</v>
      </c>
      <c r="BU2426" s="25">
        <v>9768.18661831793</v>
      </c>
      <c r="BV2426" s="25">
        <v>8941.3505661897289</v>
      </c>
      <c r="BW2426" s="25">
        <v>8297.0758460432808</v>
      </c>
      <c r="BX2426" s="25">
        <v>7.1423424250117717E-2</v>
      </c>
      <c r="BY2426" s="25">
        <v>0.3718001634890411</v>
      </c>
      <c r="BZ2426" s="25">
        <v>0.49865502988664079</v>
      </c>
      <c r="CA2426" s="25">
        <v>0.61502681771798051</v>
      </c>
      <c r="CB2426" s="25">
        <v>0.10424088058738135</v>
      </c>
      <c r="CC2426" s="25">
        <v>0.28035297011464477</v>
      </c>
      <c r="CD2426" s="25">
        <v>0.39875141420912996</v>
      </c>
      <c r="CE2426" s="25">
        <v>0.50736560463789315</v>
      </c>
      <c r="CF2426" s="25">
        <v>-1</v>
      </c>
      <c r="CG2426" s="25">
        <v>-1</v>
      </c>
      <c r="CH2426" s="25">
        <v>-1</v>
      </c>
      <c r="CI2426" s="25">
        <v>-1</v>
      </c>
      <c r="CJ2426" s="25">
        <v>-1</v>
      </c>
      <c r="CK2426" s="25">
        <v>-1</v>
      </c>
      <c r="CL2426" s="25">
        <v>-1</v>
      </c>
      <c r="CM2426" s="25">
        <v>-1</v>
      </c>
      <c r="CN2426" s="25">
        <v>-1</v>
      </c>
      <c r="CO2426" s="25">
        <v>-1</v>
      </c>
      <c r="CP2426" s="25">
        <v>-1</v>
      </c>
      <c r="CQ2426" s="25">
        <v>-1</v>
      </c>
      <c r="CR2426" s="25">
        <v>-1</v>
      </c>
      <c r="CS2426" s="25">
        <v>-1</v>
      </c>
      <c r="CT2426" s="25">
        <v>-1</v>
      </c>
      <c r="CU2426" s="25">
        <v>-1</v>
      </c>
      <c r="CV2426" s="27">
        <v>0</v>
      </c>
      <c r="CW2426" s="27">
        <v>50</v>
      </c>
      <c r="CX2426" s="27">
        <v>375</v>
      </c>
      <c r="CY2426" s="27">
        <v>67.857142857142861</v>
      </c>
      <c r="CZ2426" s="27">
        <v>5.5263157894736841</v>
      </c>
      <c r="DA2426" s="27">
        <v>84.677419354838705</v>
      </c>
      <c r="DB2426" s="27">
        <v>1</v>
      </c>
      <c r="DC2426" s="27">
        <v>-1</v>
      </c>
      <c r="DD2426" s="30">
        <v>89.583333333333343</v>
      </c>
      <c r="DE2426" s="30">
        <v>91.271129663986812</v>
      </c>
      <c r="DF2426" s="30">
        <v>-1</v>
      </c>
      <c r="DG2426" s="30">
        <v>1</v>
      </c>
      <c r="DH2426" s="30">
        <v>1</v>
      </c>
      <c r="DI2426" s="30">
        <v>-1</v>
      </c>
      <c r="DJ2426" s="31">
        <v>16594.751295106642</v>
      </c>
      <c r="DK2426" s="31">
        <v>8515.2487048933581</v>
      </c>
      <c r="DL2426" s="31">
        <v>-3194.7512951066419</v>
      </c>
      <c r="DM2426" s="31">
        <v>4884.7512951066419</v>
      </c>
      <c r="DN2426" s="31">
        <v>-0.19251576828684924</v>
      </c>
      <c r="DO2426" s="31">
        <v>0.5736475192203816</v>
      </c>
      <c r="DP2426" s="31">
        <v>-1</v>
      </c>
      <c r="DQ2426" s="31">
        <v>-1</v>
      </c>
    </row>
    <row r="2427" spans="1:121" x14ac:dyDescent="0.3">
      <c r="A2427" s="6">
        <v>44348</v>
      </c>
      <c r="B2427" s="2">
        <v>13400</v>
      </c>
      <c r="C2427" s="2">
        <v>-50</v>
      </c>
      <c r="D2427" s="2">
        <v>-3.7000000000000002E-3</v>
      </c>
      <c r="E2427" s="2">
        <v>13100</v>
      </c>
      <c r="F2427" s="2">
        <v>-300</v>
      </c>
      <c r="G2427" s="2">
        <v>-2.2400000000000003E-2</v>
      </c>
      <c r="H2427" s="3">
        <v>586700</v>
      </c>
      <c r="I2427" s="2">
        <v>0</v>
      </c>
      <c r="J2427" s="3">
        <v>58670</v>
      </c>
      <c r="K2427" s="3">
        <v>34230</v>
      </c>
      <c r="L2427" s="2">
        <v>1.4006000000000001</v>
      </c>
      <c r="M2427" s="2">
        <v>7.74</v>
      </c>
      <c r="N2427" s="2">
        <v>0</v>
      </c>
      <c r="O2427" s="2">
        <v>7.74</v>
      </c>
      <c r="P2427" s="2">
        <v>4.5</v>
      </c>
      <c r="Q2427" s="2">
        <v>1.3888888888888888</v>
      </c>
      <c r="R2427" s="13">
        <v>1132.55</v>
      </c>
      <c r="S2427" s="9">
        <v>1143.21</v>
      </c>
      <c r="T2427" s="9">
        <v>10.66</v>
      </c>
      <c r="U2427" s="9">
        <v>0.94</v>
      </c>
      <c r="V2427" s="10">
        <v>685108300</v>
      </c>
      <c r="W2427" s="10">
        <v>60632848</v>
      </c>
      <c r="X2427" s="10">
        <v>745741148</v>
      </c>
      <c r="Y2427" s="11">
        <v>15731.15</v>
      </c>
      <c r="Z2427" s="11">
        <v>1912.36</v>
      </c>
      <c r="AA2427" s="11">
        <v>17643.509999999998</v>
      </c>
      <c r="AB2427" s="16">
        <v>12.079999999999927</v>
      </c>
      <c r="AC2427" s="17">
        <v>1.08</v>
      </c>
      <c r="AD2427" s="18">
        <v>12775600</v>
      </c>
      <c r="AE2427" s="16">
        <v>1.9</v>
      </c>
      <c r="AF2427" s="18">
        <v>11856306</v>
      </c>
      <c r="AG2427" s="16">
        <v>24.31</v>
      </c>
      <c r="AH2427" s="18">
        <v>24631906</v>
      </c>
      <c r="AI2427" s="16">
        <v>3.42</v>
      </c>
      <c r="AJ2427" s="18">
        <v>1072.9400000000005</v>
      </c>
      <c r="AK2427" s="16">
        <v>7.32</v>
      </c>
      <c r="AL2427" s="18">
        <v>705.53</v>
      </c>
      <c r="AM2427" s="16">
        <v>58.46</v>
      </c>
      <c r="AN2427" s="18">
        <v>1778.4699999999975</v>
      </c>
      <c r="AO2427" s="21">
        <v>11.21</v>
      </c>
      <c r="AP2427" s="23">
        <v>12820</v>
      </c>
      <c r="AQ2427" s="23">
        <v>11009</v>
      </c>
      <c r="AR2427" s="23">
        <v>9196.7999999999993</v>
      </c>
      <c r="AS2427" s="23">
        <v>8625.7999999999993</v>
      </c>
      <c r="AT2427" s="23">
        <v>8152.95</v>
      </c>
      <c r="AU2427" s="23">
        <v>2.1840873634945357E-2</v>
      </c>
      <c r="AV2427" s="23">
        <v>0.42440848990953395</v>
      </c>
      <c r="AW2427" s="23">
        <v>0.5186997148090613</v>
      </c>
      <c r="AX2427" s="23">
        <v>0.60678036784231471</v>
      </c>
      <c r="AY2427" s="23">
        <v>0.16450177127804522</v>
      </c>
      <c r="AZ2427" s="23">
        <v>0.39396311760612401</v>
      </c>
      <c r="BA2427" s="23">
        <v>0.48623895754596691</v>
      </c>
      <c r="BB2427" s="23">
        <v>0.57243697066705912</v>
      </c>
      <c r="BC2427" s="23">
        <v>-1</v>
      </c>
      <c r="BD2427" s="23">
        <v>-1</v>
      </c>
      <c r="BE2427" s="23">
        <v>-1</v>
      </c>
      <c r="BF2427" s="23">
        <v>-1</v>
      </c>
      <c r="BG2427" s="23">
        <v>-1</v>
      </c>
      <c r="BH2427" s="23">
        <v>-1</v>
      </c>
      <c r="BI2427" s="23">
        <v>-1</v>
      </c>
      <c r="BJ2427" s="23">
        <v>-1</v>
      </c>
      <c r="BK2427" s="23">
        <v>-1</v>
      </c>
      <c r="BL2427" s="23">
        <v>-1</v>
      </c>
      <c r="BM2427" s="23">
        <v>-1</v>
      </c>
      <c r="BN2427" s="23">
        <v>-1</v>
      </c>
      <c r="BO2427" s="23">
        <v>-1</v>
      </c>
      <c r="BP2427" s="23">
        <v>-1</v>
      </c>
      <c r="BQ2427" s="23">
        <v>-1</v>
      </c>
      <c r="BR2427" s="23">
        <v>-1</v>
      </c>
      <c r="BS2427" s="25">
        <v>12614.594613143399</v>
      </c>
      <c r="BT2427" s="25">
        <v>11495.029839096356</v>
      </c>
      <c r="BU2427" s="25">
        <v>9898.8459666191884</v>
      </c>
      <c r="BV2427" s="25">
        <v>9023.7000599285457</v>
      </c>
      <c r="BW2427" s="25">
        <v>8344.866136132403</v>
      </c>
      <c r="BX2427" s="25">
        <v>3.8479665953818909E-2</v>
      </c>
      <c r="BY2427" s="25">
        <v>0.32338658912116802</v>
      </c>
      <c r="BZ2427" s="25">
        <v>0.45173264991076545</v>
      </c>
      <c r="CA2427" s="25">
        <v>0.56982745873877616</v>
      </c>
      <c r="CB2427" s="25">
        <v>9.7395551792239132E-2</v>
      </c>
      <c r="CC2427" s="25">
        <v>0.27435002581939738</v>
      </c>
      <c r="CD2427" s="25">
        <v>0.39794037139608651</v>
      </c>
      <c r="CE2427" s="25">
        <v>0.51165931332601211</v>
      </c>
      <c r="CF2427" s="25">
        <v>-1</v>
      </c>
      <c r="CG2427" s="25">
        <v>-1</v>
      </c>
      <c r="CH2427" s="25">
        <v>-1</v>
      </c>
      <c r="CI2427" s="25">
        <v>-1</v>
      </c>
      <c r="CJ2427" s="25">
        <v>-1</v>
      </c>
      <c r="CK2427" s="25">
        <v>-1</v>
      </c>
      <c r="CL2427" s="25">
        <v>-1</v>
      </c>
      <c r="CM2427" s="25">
        <v>-1</v>
      </c>
      <c r="CN2427" s="25">
        <v>-1</v>
      </c>
      <c r="CO2427" s="25">
        <v>-1</v>
      </c>
      <c r="CP2427" s="25">
        <v>-1</v>
      </c>
      <c r="CQ2427" s="25">
        <v>-1</v>
      </c>
      <c r="CR2427" s="25">
        <v>-1</v>
      </c>
      <c r="CS2427" s="25">
        <v>-1</v>
      </c>
      <c r="CT2427" s="25">
        <v>-1</v>
      </c>
      <c r="CU2427" s="25">
        <v>-1</v>
      </c>
      <c r="CV2427" s="27">
        <v>0</v>
      </c>
      <c r="CW2427" s="27">
        <v>300</v>
      </c>
      <c r="CX2427" s="27">
        <v>350</v>
      </c>
      <c r="CY2427" s="27">
        <v>89.285714285714292</v>
      </c>
      <c r="CZ2427" s="27">
        <v>3.92</v>
      </c>
      <c r="DA2427" s="27">
        <v>79.674796747967477</v>
      </c>
      <c r="DB2427" s="27">
        <v>1</v>
      </c>
      <c r="DC2427" s="27">
        <v>-1</v>
      </c>
      <c r="DD2427" s="30">
        <v>82.417582417582409</v>
      </c>
      <c r="DE2427" s="30">
        <v>87.884040562611986</v>
      </c>
      <c r="DF2427" s="30">
        <v>-1</v>
      </c>
      <c r="DG2427" s="30">
        <v>-1</v>
      </c>
      <c r="DH2427" s="30">
        <v>1</v>
      </c>
      <c r="DI2427" s="30">
        <v>-1</v>
      </c>
      <c r="DJ2427" s="31">
        <v>16854.471986583412</v>
      </c>
      <c r="DK2427" s="31">
        <v>8785.528013416586</v>
      </c>
      <c r="DL2427" s="31">
        <v>-3754.4719865834122</v>
      </c>
      <c r="DM2427" s="31">
        <v>4314.471986583414</v>
      </c>
      <c r="DN2427" s="31">
        <v>-0.22275820859722373</v>
      </c>
      <c r="DO2427" s="31">
        <v>0.49108852421785953</v>
      </c>
      <c r="DP2427" s="31">
        <v>-1</v>
      </c>
      <c r="DQ2427" s="31">
        <v>-1</v>
      </c>
    </row>
    <row r="2428" spans="1:121" x14ac:dyDescent="0.3">
      <c r="A2428" s="6">
        <v>44378</v>
      </c>
      <c r="B2428" s="2">
        <v>13100</v>
      </c>
      <c r="C2428" s="2">
        <v>-300</v>
      </c>
      <c r="D2428" s="2">
        <v>-2.24E-2</v>
      </c>
      <c r="E2428" s="2">
        <v>13100</v>
      </c>
      <c r="F2428" s="2">
        <v>0</v>
      </c>
      <c r="G2428" s="2">
        <v>0</v>
      </c>
      <c r="H2428" s="3">
        <v>447100</v>
      </c>
      <c r="I2428" s="2">
        <v>0</v>
      </c>
      <c r="J2428" s="3">
        <v>44710</v>
      </c>
      <c r="K2428" s="3">
        <v>-13960</v>
      </c>
      <c r="L2428" s="2">
        <v>-0.2379</v>
      </c>
      <c r="M2428" s="2">
        <v>5.73</v>
      </c>
      <c r="N2428" s="2">
        <v>0</v>
      </c>
      <c r="O2428" s="2">
        <v>5.73</v>
      </c>
      <c r="P2428" s="2">
        <v>-2.0099999999999998</v>
      </c>
      <c r="Q2428" s="2">
        <v>-0.25968992248062017</v>
      </c>
      <c r="R2428" s="13">
        <v>1143.21</v>
      </c>
      <c r="S2428" s="9">
        <v>1156.49</v>
      </c>
      <c r="T2428" s="9">
        <v>13.28</v>
      </c>
      <c r="U2428" s="9">
        <v>1.1599999999999999</v>
      </c>
      <c r="V2428" s="10">
        <v>681104800</v>
      </c>
      <c r="W2428" s="10">
        <v>34832636</v>
      </c>
      <c r="X2428" s="10">
        <v>715937436</v>
      </c>
      <c r="Y2428" s="11">
        <v>15162.11</v>
      </c>
      <c r="Z2428" s="11">
        <v>1208.78</v>
      </c>
      <c r="AA2428" s="11">
        <v>16370.89</v>
      </c>
      <c r="AB2428" s="16">
        <v>10.660000000000082</v>
      </c>
      <c r="AC2428" s="17">
        <v>0.94</v>
      </c>
      <c r="AD2428" s="18">
        <v>-4003500</v>
      </c>
      <c r="AE2428" s="16">
        <v>-0.57999999999999996</v>
      </c>
      <c r="AF2428" s="18">
        <v>-25800212</v>
      </c>
      <c r="AG2428" s="16">
        <v>-42.55</v>
      </c>
      <c r="AH2428" s="18">
        <v>-29803712</v>
      </c>
      <c r="AI2428" s="16">
        <v>-4</v>
      </c>
      <c r="AJ2428" s="18">
        <v>-569.03999999999905</v>
      </c>
      <c r="AK2428" s="16">
        <v>-3.62</v>
      </c>
      <c r="AL2428" s="18">
        <v>-703.57999999999993</v>
      </c>
      <c r="AM2428" s="16">
        <v>-36.79</v>
      </c>
      <c r="AN2428" s="18">
        <v>-1272.619999999999</v>
      </c>
      <c r="AO2428" s="21">
        <v>-7.21</v>
      </c>
      <c r="AP2428" s="23">
        <v>13020</v>
      </c>
      <c r="AQ2428" s="23">
        <v>11225.5</v>
      </c>
      <c r="AR2428" s="23">
        <v>9305.6</v>
      </c>
      <c r="AS2428" s="23">
        <v>8666.7000000000007</v>
      </c>
      <c r="AT2428" s="23">
        <v>8184.95</v>
      </c>
      <c r="AU2428" s="23">
        <v>6.1443932411673341E-3</v>
      </c>
      <c r="AV2428" s="23">
        <v>0.40775447042640978</v>
      </c>
      <c r="AW2428" s="23">
        <v>0.511532647951354</v>
      </c>
      <c r="AX2428" s="23">
        <v>0.60049847586118421</v>
      </c>
      <c r="AY2428" s="23">
        <v>0.15985924903122362</v>
      </c>
      <c r="AZ2428" s="23">
        <v>0.39915749656121036</v>
      </c>
      <c r="BA2428" s="23">
        <v>0.50230191422340664</v>
      </c>
      <c r="BB2428" s="23">
        <v>0.59072443936737562</v>
      </c>
      <c r="BC2428" s="23">
        <v>-1</v>
      </c>
      <c r="BD2428" s="23">
        <v>-1</v>
      </c>
      <c r="BE2428" s="23">
        <v>-1</v>
      </c>
      <c r="BF2428" s="23">
        <v>-1</v>
      </c>
      <c r="BG2428" s="23">
        <v>-1</v>
      </c>
      <c r="BH2428" s="23">
        <v>-1</v>
      </c>
      <c r="BI2428" s="23">
        <v>-1</v>
      </c>
      <c r="BJ2428" s="23">
        <v>-1</v>
      </c>
      <c r="BK2428" s="23">
        <v>-1</v>
      </c>
      <c r="BL2428" s="23">
        <v>-1</v>
      </c>
      <c r="BM2428" s="23">
        <v>-1</v>
      </c>
      <c r="BN2428" s="23">
        <v>-1</v>
      </c>
      <c r="BO2428" s="23">
        <v>-1</v>
      </c>
      <c r="BP2428" s="23">
        <v>-1</v>
      </c>
      <c r="BQ2428" s="23">
        <v>-1</v>
      </c>
      <c r="BR2428" s="23">
        <v>-1</v>
      </c>
      <c r="BS2428" s="25">
        <v>12702.850138026417</v>
      </c>
      <c r="BT2428" s="25">
        <v>11647.884140134798</v>
      </c>
      <c r="BU2428" s="25">
        <v>10024.381418908632</v>
      </c>
      <c r="BV2428" s="25">
        <v>9104.4188706230307</v>
      </c>
      <c r="BW2428" s="25">
        <v>8392.1809009470053</v>
      </c>
      <c r="BX2428" s="25">
        <v>3.1264626257748285E-2</v>
      </c>
      <c r="BY2428" s="25">
        <v>0.30681380252450685</v>
      </c>
      <c r="BZ2428" s="25">
        <v>0.43886174243030451</v>
      </c>
      <c r="CA2428" s="25">
        <v>0.56097683720351488</v>
      </c>
      <c r="CB2428" s="25">
        <v>9.0571470766656281E-2</v>
      </c>
      <c r="CC2428" s="25">
        <v>0.26719541158574489</v>
      </c>
      <c r="CD2428" s="25">
        <v>0.395240082704712</v>
      </c>
      <c r="CE2428" s="25">
        <v>0.51365304060509231</v>
      </c>
      <c r="CF2428" s="25">
        <v>-1</v>
      </c>
      <c r="CG2428" s="25">
        <v>-1</v>
      </c>
      <c r="CH2428" s="25">
        <v>-1</v>
      </c>
      <c r="CI2428" s="25">
        <v>-1</v>
      </c>
      <c r="CJ2428" s="25">
        <v>-1</v>
      </c>
      <c r="CK2428" s="25">
        <v>-1</v>
      </c>
      <c r="CL2428" s="25">
        <v>-1</v>
      </c>
      <c r="CM2428" s="25">
        <v>-1</v>
      </c>
      <c r="CN2428" s="25">
        <v>-1</v>
      </c>
      <c r="CO2428" s="25">
        <v>-1</v>
      </c>
      <c r="CP2428" s="25">
        <v>-1</v>
      </c>
      <c r="CQ2428" s="25">
        <v>-1</v>
      </c>
      <c r="CR2428" s="25">
        <v>-1</v>
      </c>
      <c r="CS2428" s="25">
        <v>-1</v>
      </c>
      <c r="CT2428" s="25">
        <v>-1</v>
      </c>
      <c r="CU2428" s="25">
        <v>-1</v>
      </c>
      <c r="CV2428" s="27">
        <v>0</v>
      </c>
      <c r="CW2428" s="27">
        <v>0</v>
      </c>
      <c r="CX2428" s="27">
        <v>346.42857142857144</v>
      </c>
      <c r="CY2428" s="27">
        <v>89.285714285714292</v>
      </c>
      <c r="CZ2428" s="27">
        <v>3.88</v>
      </c>
      <c r="DA2428" s="27">
        <v>79.508196721311478</v>
      </c>
      <c r="DB2428" s="27">
        <v>1</v>
      </c>
      <c r="DC2428" s="27">
        <v>-1</v>
      </c>
      <c r="DD2428" s="30">
        <v>82.417582417582409</v>
      </c>
      <c r="DE2428" s="30">
        <v>84.806166056166049</v>
      </c>
      <c r="DF2428" s="30">
        <v>-1</v>
      </c>
      <c r="DG2428" s="30">
        <v>-1</v>
      </c>
      <c r="DH2428" s="30">
        <v>1</v>
      </c>
      <c r="DI2428" s="30">
        <v>-1</v>
      </c>
      <c r="DJ2428" s="31">
        <v>17013.0807259822</v>
      </c>
      <c r="DK2428" s="31">
        <v>9026.9192740178005</v>
      </c>
      <c r="DL2428" s="31">
        <v>-3913.0807259821995</v>
      </c>
      <c r="DM2428" s="31">
        <v>4073.0807259821995</v>
      </c>
      <c r="DN2428" s="31">
        <v>-0.23000424138387721</v>
      </c>
      <c r="DO2428" s="31">
        <v>0.45121492752303172</v>
      </c>
      <c r="DP2428" s="31">
        <v>-1</v>
      </c>
      <c r="DQ2428" s="31">
        <v>-1</v>
      </c>
    </row>
    <row r="2429" spans="1:121" x14ac:dyDescent="0.3">
      <c r="A2429" s="6">
        <v>44409</v>
      </c>
      <c r="B2429" s="2">
        <v>13100</v>
      </c>
      <c r="C2429" s="2">
        <v>0</v>
      </c>
      <c r="D2429" s="2">
        <v>0</v>
      </c>
      <c r="E2429" s="2">
        <v>13450</v>
      </c>
      <c r="F2429" s="2">
        <v>350</v>
      </c>
      <c r="G2429" s="2">
        <v>2.6699999999999998E-2</v>
      </c>
      <c r="H2429" s="3">
        <v>457400</v>
      </c>
      <c r="I2429" s="2">
        <v>0</v>
      </c>
      <c r="J2429" s="3">
        <v>45740</v>
      </c>
      <c r="K2429" s="3">
        <v>1030</v>
      </c>
      <c r="L2429" s="2">
        <v>2.3E-2</v>
      </c>
      <c r="M2429" s="2">
        <v>6.09</v>
      </c>
      <c r="N2429" s="2">
        <v>0</v>
      </c>
      <c r="O2429" s="2">
        <v>6.09</v>
      </c>
      <c r="P2429" s="2">
        <v>0.35999999999999943</v>
      </c>
      <c r="Q2429" s="2">
        <v>6.2827225130889897E-2</v>
      </c>
      <c r="R2429" s="13">
        <v>1156.49</v>
      </c>
      <c r="S2429" s="9">
        <v>1167.69</v>
      </c>
      <c r="T2429" s="9">
        <v>11.2</v>
      </c>
      <c r="U2429" s="9">
        <v>0.97</v>
      </c>
      <c r="V2429" s="10">
        <v>723716600</v>
      </c>
      <c r="W2429" s="10">
        <v>37886848</v>
      </c>
      <c r="X2429" s="10">
        <v>761603448</v>
      </c>
      <c r="Y2429" s="11">
        <v>16016.24</v>
      </c>
      <c r="Z2429" s="11">
        <v>1482.43</v>
      </c>
      <c r="AA2429" s="11">
        <v>17498.66</v>
      </c>
      <c r="AB2429" s="16">
        <v>13.279999999999973</v>
      </c>
      <c r="AC2429" s="17">
        <v>1.1599999999999999</v>
      </c>
      <c r="AD2429" s="18">
        <v>42611800</v>
      </c>
      <c r="AE2429" s="16">
        <v>6.26</v>
      </c>
      <c r="AF2429" s="18">
        <v>3054212</v>
      </c>
      <c r="AG2429" s="16">
        <v>8.77</v>
      </c>
      <c r="AH2429" s="18">
        <v>45666012</v>
      </c>
      <c r="AI2429" s="16">
        <v>6.38</v>
      </c>
      <c r="AJ2429" s="18">
        <v>854.1299999999992</v>
      </c>
      <c r="AK2429" s="16">
        <v>5.63</v>
      </c>
      <c r="AL2429" s="18">
        <v>273.65000000000009</v>
      </c>
      <c r="AM2429" s="16">
        <v>22.64</v>
      </c>
      <c r="AN2429" s="18">
        <v>1127.7700000000004</v>
      </c>
      <c r="AO2429" s="21">
        <v>6.89</v>
      </c>
      <c r="AP2429" s="23">
        <v>13225</v>
      </c>
      <c r="AQ2429" s="23">
        <v>11471</v>
      </c>
      <c r="AR2429" s="23">
        <v>9420.2000000000007</v>
      </c>
      <c r="AS2429" s="23">
        <v>8711.6</v>
      </c>
      <c r="AT2429" s="23">
        <v>8218.9500000000007</v>
      </c>
      <c r="AU2429" s="23">
        <v>1.7013232514177634E-2</v>
      </c>
      <c r="AV2429" s="23">
        <v>0.42778284962102697</v>
      </c>
      <c r="AW2429" s="23">
        <v>0.54391845355617785</v>
      </c>
      <c r="AX2429" s="23">
        <v>0.63646207848934466</v>
      </c>
      <c r="AY2429" s="23">
        <v>0.15290733153168867</v>
      </c>
      <c r="AZ2429" s="23">
        <v>0.40389800641175344</v>
      </c>
      <c r="BA2429" s="23">
        <v>0.51809082143349094</v>
      </c>
      <c r="BB2429" s="23">
        <v>0.60908631881201347</v>
      </c>
      <c r="BC2429" s="23">
        <v>-1</v>
      </c>
      <c r="BD2429" s="23">
        <v>-1</v>
      </c>
      <c r="BE2429" s="23">
        <v>-1</v>
      </c>
      <c r="BF2429" s="23">
        <v>-1</v>
      </c>
      <c r="BG2429" s="23">
        <v>-1</v>
      </c>
      <c r="BH2429" s="23">
        <v>-1</v>
      </c>
      <c r="BI2429" s="23">
        <v>-1</v>
      </c>
      <c r="BJ2429" s="23">
        <v>-1</v>
      </c>
      <c r="BK2429" s="23">
        <v>-1</v>
      </c>
      <c r="BL2429" s="23">
        <v>-1</v>
      </c>
      <c r="BM2429" s="23">
        <v>-1</v>
      </c>
      <c r="BN2429" s="23">
        <v>-1</v>
      </c>
      <c r="BO2429" s="23">
        <v>-1</v>
      </c>
      <c r="BP2429" s="23">
        <v>-1</v>
      </c>
      <c r="BQ2429" s="23">
        <v>-1</v>
      </c>
      <c r="BR2429" s="23">
        <v>-1</v>
      </c>
      <c r="BS2429" s="25">
        <v>12838.695567476159</v>
      </c>
      <c r="BT2429" s="25">
        <v>11819.514222026723</v>
      </c>
      <c r="BU2429" s="25">
        <v>10158.719402480841</v>
      </c>
      <c r="BV2429" s="25">
        <v>9190.4699820958413</v>
      </c>
      <c r="BW2429" s="25">
        <v>8442.5074591465382</v>
      </c>
      <c r="BX2429" s="25">
        <v>4.761421667107979E-2</v>
      </c>
      <c r="BY2429" s="25">
        <v>0.32398577686035912</v>
      </c>
      <c r="BZ2429" s="25">
        <v>0.46347249120036782</v>
      </c>
      <c r="CA2429" s="25">
        <v>0.59312858947235969</v>
      </c>
      <c r="CB2429" s="25">
        <v>8.622869995368343E-2</v>
      </c>
      <c r="CC2429" s="25">
        <v>0.26381043306903873</v>
      </c>
      <c r="CD2429" s="25">
        <v>0.39695745620055423</v>
      </c>
      <c r="CE2429" s="25">
        <v>0.52072066617682755</v>
      </c>
      <c r="CF2429" s="25">
        <v>-1</v>
      </c>
      <c r="CG2429" s="25">
        <v>-1</v>
      </c>
      <c r="CH2429" s="25">
        <v>-1</v>
      </c>
      <c r="CI2429" s="25">
        <v>-1</v>
      </c>
      <c r="CJ2429" s="25">
        <v>-1</v>
      </c>
      <c r="CK2429" s="25">
        <v>-1</v>
      </c>
      <c r="CL2429" s="25">
        <v>-1</v>
      </c>
      <c r="CM2429" s="25">
        <v>-1</v>
      </c>
      <c r="CN2429" s="25">
        <v>-1</v>
      </c>
      <c r="CO2429" s="25">
        <v>-1</v>
      </c>
      <c r="CP2429" s="25">
        <v>-1</v>
      </c>
      <c r="CQ2429" s="25">
        <v>-1</v>
      </c>
      <c r="CR2429" s="25">
        <v>-1</v>
      </c>
      <c r="CS2429" s="25">
        <v>-1</v>
      </c>
      <c r="CT2429" s="25">
        <v>-1</v>
      </c>
      <c r="CU2429" s="25">
        <v>-1</v>
      </c>
      <c r="CV2429" s="27">
        <v>350</v>
      </c>
      <c r="CW2429" s="27">
        <v>0</v>
      </c>
      <c r="CX2429" s="27">
        <v>371.42857142857144</v>
      </c>
      <c r="CY2429" s="27">
        <v>78.571428571428569</v>
      </c>
      <c r="CZ2429" s="27">
        <v>4.7272727272727275</v>
      </c>
      <c r="DA2429" s="27">
        <v>82.539682539682545</v>
      </c>
      <c r="DB2429" s="27">
        <v>1</v>
      </c>
      <c r="DC2429" s="27">
        <v>-1</v>
      </c>
      <c r="DD2429" s="30">
        <v>90.109890109890117</v>
      </c>
      <c r="DE2429" s="30">
        <v>84.981684981684978</v>
      </c>
      <c r="DF2429" s="30">
        <v>1</v>
      </c>
      <c r="DG2429" s="30">
        <v>-1</v>
      </c>
      <c r="DH2429" s="30">
        <v>1</v>
      </c>
      <c r="DI2429" s="30">
        <v>-1</v>
      </c>
      <c r="DJ2429" s="31">
        <v>17125.563522040589</v>
      </c>
      <c r="DK2429" s="31">
        <v>9324.4364779594107</v>
      </c>
      <c r="DL2429" s="31">
        <v>-3675.5635220405893</v>
      </c>
      <c r="DM2429" s="31">
        <v>4125.5635220405893</v>
      </c>
      <c r="DN2429" s="31">
        <v>-0.21462438402743023</v>
      </c>
      <c r="DO2429" s="31">
        <v>0.44244641826799613</v>
      </c>
      <c r="DP2429" s="31">
        <v>-1</v>
      </c>
      <c r="DQ2429" s="31">
        <v>-1</v>
      </c>
    </row>
    <row r="2430" spans="1:121" x14ac:dyDescent="0.3">
      <c r="A2430" s="6">
        <v>44501</v>
      </c>
      <c r="B2430" s="2">
        <v>13450</v>
      </c>
      <c r="C2430" s="2">
        <v>350</v>
      </c>
      <c r="D2430" s="2">
        <v>2.6700000000000002E-2</v>
      </c>
      <c r="E2430" s="2">
        <v>13900</v>
      </c>
      <c r="F2430" s="2">
        <v>450</v>
      </c>
      <c r="G2430" s="2">
        <v>3.3500000000000002E-2</v>
      </c>
      <c r="H2430" s="3">
        <v>1302100</v>
      </c>
      <c r="I2430" s="2">
        <v>0</v>
      </c>
      <c r="J2430" s="3">
        <v>130210</v>
      </c>
      <c r="K2430" s="3">
        <v>84470</v>
      </c>
      <c r="L2430" s="2">
        <v>1.8467</v>
      </c>
      <c r="M2430" s="2">
        <v>17.95</v>
      </c>
      <c r="N2430" s="2">
        <v>0</v>
      </c>
      <c r="O2430" s="2">
        <v>17.95</v>
      </c>
      <c r="P2430" s="2">
        <v>11.86</v>
      </c>
      <c r="Q2430" s="2">
        <v>1.9474548440065682</v>
      </c>
      <c r="R2430" s="13">
        <v>1167.69</v>
      </c>
      <c r="S2430" s="9">
        <v>1184.8900000000001</v>
      </c>
      <c r="T2430" s="9">
        <v>17.2</v>
      </c>
      <c r="U2430" s="9">
        <v>1.47</v>
      </c>
      <c r="V2430" s="10">
        <v>735396400</v>
      </c>
      <c r="W2430" s="10">
        <v>54893671</v>
      </c>
      <c r="X2430" s="10">
        <v>790290071</v>
      </c>
      <c r="Y2430" s="11">
        <v>16229.11</v>
      </c>
      <c r="Z2430" s="11">
        <v>1815.32</v>
      </c>
      <c r="AA2430" s="11">
        <v>18044.43</v>
      </c>
      <c r="AB2430" s="16">
        <v>11.200000000000045</v>
      </c>
      <c r="AC2430" s="17">
        <v>0.97</v>
      </c>
      <c r="AD2430" s="18">
        <v>11679800</v>
      </c>
      <c r="AE2430" s="16">
        <v>1.61</v>
      </c>
      <c r="AF2430" s="18">
        <v>17006823</v>
      </c>
      <c r="AG2430" s="16">
        <v>44.89</v>
      </c>
      <c r="AH2430" s="18">
        <v>28686623</v>
      </c>
      <c r="AI2430" s="16">
        <v>3.77</v>
      </c>
      <c r="AJ2430" s="18">
        <v>212.8700000000008</v>
      </c>
      <c r="AK2430" s="16">
        <v>1.33</v>
      </c>
      <c r="AL2430" s="18">
        <v>332.88999999999987</v>
      </c>
      <c r="AM2430" s="16">
        <v>22.46</v>
      </c>
      <c r="AN2430" s="18">
        <v>545.77000000000044</v>
      </c>
      <c r="AO2430" s="21">
        <v>3.12</v>
      </c>
      <c r="AP2430" s="23">
        <v>13400</v>
      </c>
      <c r="AQ2430" s="23">
        <v>11740.5</v>
      </c>
      <c r="AR2430" s="23">
        <v>9542.2000000000007</v>
      </c>
      <c r="AS2430" s="23">
        <v>8761.4</v>
      </c>
      <c r="AT2430" s="23">
        <v>8256.0499999999993</v>
      </c>
      <c r="AU2430" s="23">
        <v>3.7313432835820892E-2</v>
      </c>
      <c r="AV2430" s="23">
        <v>0.45668713713818598</v>
      </c>
      <c r="AW2430" s="23">
        <v>0.5865044399296917</v>
      </c>
      <c r="AX2430" s="23">
        <v>0.68361383470303605</v>
      </c>
      <c r="AY2430" s="23">
        <v>0.14134832417699417</v>
      </c>
      <c r="AZ2430" s="23">
        <v>0.40428831925551756</v>
      </c>
      <c r="BA2430" s="23">
        <v>0.52943593489624963</v>
      </c>
      <c r="BB2430" s="23">
        <v>0.62305218597271117</v>
      </c>
      <c r="BC2430" s="23">
        <v>-1</v>
      </c>
      <c r="BD2430" s="23">
        <v>-1</v>
      </c>
      <c r="BE2430" s="23">
        <v>-1</v>
      </c>
      <c r="BF2430" s="23">
        <v>-1</v>
      </c>
      <c r="BG2430" s="23">
        <v>-1</v>
      </c>
      <c r="BH2430" s="23">
        <v>-1</v>
      </c>
      <c r="BI2430" s="23">
        <v>-1</v>
      </c>
      <c r="BJ2430" s="23">
        <v>-1</v>
      </c>
      <c r="BK2430" s="23">
        <v>-1</v>
      </c>
      <c r="BL2430" s="23">
        <v>-1</v>
      </c>
      <c r="BM2430" s="23">
        <v>-1</v>
      </c>
      <c r="BN2430" s="23">
        <v>-1</v>
      </c>
      <c r="BO2430" s="23">
        <v>-1</v>
      </c>
      <c r="BP2430" s="23">
        <v>-1</v>
      </c>
      <c r="BQ2430" s="23">
        <v>-1</v>
      </c>
      <c r="BR2430" s="23">
        <v>-1</v>
      </c>
      <c r="BS2430" s="25">
        <v>13031.660009753221</v>
      </c>
      <c r="BT2430" s="25">
        <v>12017.655724690845</v>
      </c>
      <c r="BU2430" s="25">
        <v>10305.436288658064</v>
      </c>
      <c r="BV2430" s="25">
        <v>9283.7280022523591</v>
      </c>
      <c r="BW2430" s="25">
        <v>8496.8108675132389</v>
      </c>
      <c r="BX2430" s="25">
        <v>6.6633106572523415E-2</v>
      </c>
      <c r="BY2430" s="25">
        <v>0.34880267177994528</v>
      </c>
      <c r="BZ2430" s="25">
        <v>0.49724334842938855</v>
      </c>
      <c r="CA2430" s="25">
        <v>0.63590789729654329</v>
      </c>
      <c r="CB2430" s="25">
        <v>8.4376213488879914E-2</v>
      </c>
      <c r="CC2430" s="25">
        <v>0.26454229056712308</v>
      </c>
      <c r="CD2430" s="25">
        <v>0.40370980349613461</v>
      </c>
      <c r="CE2430" s="25">
        <v>0.53371190826178716</v>
      </c>
      <c r="CF2430" s="25">
        <v>-1</v>
      </c>
      <c r="CG2430" s="25">
        <v>-1</v>
      </c>
      <c r="CH2430" s="25">
        <v>-1</v>
      </c>
      <c r="CI2430" s="25">
        <v>-1</v>
      </c>
      <c r="CJ2430" s="25">
        <v>-1</v>
      </c>
      <c r="CK2430" s="25">
        <v>-1</v>
      </c>
      <c r="CL2430" s="25">
        <v>-1</v>
      </c>
      <c r="CM2430" s="25">
        <v>-1</v>
      </c>
      <c r="CN2430" s="25">
        <v>-1</v>
      </c>
      <c r="CO2430" s="25">
        <v>-1</v>
      </c>
      <c r="CP2430" s="25">
        <v>-1</v>
      </c>
      <c r="CQ2430" s="25">
        <v>-1</v>
      </c>
      <c r="CR2430" s="25">
        <v>-1</v>
      </c>
      <c r="CS2430" s="25">
        <v>-1</v>
      </c>
      <c r="CT2430" s="25">
        <v>-1</v>
      </c>
      <c r="CU2430" s="25">
        <v>-1</v>
      </c>
      <c r="CV2430" s="27">
        <v>450</v>
      </c>
      <c r="CW2430" s="27">
        <v>0</v>
      </c>
      <c r="CX2430" s="27">
        <v>371.42857142857144</v>
      </c>
      <c r="CY2430" s="27">
        <v>78.571428571428569</v>
      </c>
      <c r="CZ2430" s="27">
        <v>4.7272727272727275</v>
      </c>
      <c r="DA2430" s="27">
        <v>82.539682539682545</v>
      </c>
      <c r="DB2430" s="27">
        <v>1</v>
      </c>
      <c r="DC2430" s="27">
        <v>-1</v>
      </c>
      <c r="DD2430" s="30">
        <v>100</v>
      </c>
      <c r="DE2430" s="30">
        <v>90.842490842490847</v>
      </c>
      <c r="DF2430" s="30">
        <v>-1</v>
      </c>
      <c r="DG2430" s="30">
        <v>-1</v>
      </c>
      <c r="DH2430" s="30">
        <v>1</v>
      </c>
      <c r="DI2430" s="30">
        <v>-1</v>
      </c>
      <c r="DJ2430" s="31">
        <v>17182.182466582795</v>
      </c>
      <c r="DK2430" s="31">
        <v>9617.8175334172047</v>
      </c>
      <c r="DL2430" s="31">
        <v>-3282.1824665827953</v>
      </c>
      <c r="DM2430" s="31">
        <v>4282.1824665827953</v>
      </c>
      <c r="DN2430" s="31">
        <v>-0.19102244275232394</v>
      </c>
      <c r="DO2430" s="31">
        <v>0.44523432178914901</v>
      </c>
      <c r="DP2430" s="31">
        <v>-1</v>
      </c>
      <c r="DQ2430" s="31">
        <v>-1</v>
      </c>
    </row>
    <row r="2431" spans="1:121" x14ac:dyDescent="0.3">
      <c r="A2431" s="6">
        <v>44208</v>
      </c>
      <c r="B2431" s="2">
        <v>13900</v>
      </c>
      <c r="C2431" s="2">
        <v>450</v>
      </c>
      <c r="D2431" s="2">
        <v>3.3500000000000002E-2</v>
      </c>
      <c r="E2431" s="2">
        <v>14000</v>
      </c>
      <c r="F2431" s="2">
        <v>100</v>
      </c>
      <c r="G2431" s="2">
        <v>7.1999999999999998E-3</v>
      </c>
      <c r="H2431" s="3">
        <v>534600</v>
      </c>
      <c r="I2431" s="2">
        <v>0</v>
      </c>
      <c r="J2431" s="3">
        <v>53460</v>
      </c>
      <c r="K2431" s="3">
        <v>-76750</v>
      </c>
      <c r="L2431" s="2">
        <v>-0.58940000000000003</v>
      </c>
      <c r="M2431" s="2">
        <v>7.44</v>
      </c>
      <c r="N2431" s="2">
        <v>0</v>
      </c>
      <c r="O2431" s="2">
        <v>7.44</v>
      </c>
      <c r="P2431" s="2">
        <v>-10.509999999999998</v>
      </c>
      <c r="Q2431" s="2">
        <v>-0.58551532033426179</v>
      </c>
      <c r="R2431" s="13">
        <v>1184.8900000000001</v>
      </c>
      <c r="S2431" s="9">
        <v>1192.28</v>
      </c>
      <c r="T2431" s="9">
        <v>7.39</v>
      </c>
      <c r="U2431" s="9">
        <v>0.62</v>
      </c>
      <c r="V2431" s="10">
        <v>641856400</v>
      </c>
      <c r="W2431" s="10">
        <v>21482869</v>
      </c>
      <c r="X2431" s="10">
        <v>663339269</v>
      </c>
      <c r="Y2431" s="11">
        <v>14593.59</v>
      </c>
      <c r="Z2431" s="9">
        <v>671.35</v>
      </c>
      <c r="AA2431" s="11">
        <v>15264.94</v>
      </c>
      <c r="AB2431" s="16">
        <v>17.200000000000045</v>
      </c>
      <c r="AC2431" s="17">
        <v>1.47</v>
      </c>
      <c r="AD2431" s="18">
        <v>-93540000</v>
      </c>
      <c r="AE2431" s="16">
        <v>-12.72</v>
      </c>
      <c r="AF2431" s="18">
        <v>-33410802</v>
      </c>
      <c r="AG2431" s="16">
        <v>-60.86</v>
      </c>
      <c r="AH2431" s="18">
        <v>-126950802</v>
      </c>
      <c r="AI2431" s="16">
        <v>-16.059999999999999</v>
      </c>
      <c r="AJ2431" s="18">
        <v>-1635.5200000000004</v>
      </c>
      <c r="AK2431" s="16">
        <v>-10.08</v>
      </c>
      <c r="AL2431" s="18">
        <v>-1143.9699999999998</v>
      </c>
      <c r="AM2431" s="16">
        <v>-63.02</v>
      </c>
      <c r="AN2431" s="18">
        <v>-2779.49</v>
      </c>
      <c r="AO2431" s="21">
        <v>-15.4</v>
      </c>
      <c r="AP2431" s="23">
        <v>13500</v>
      </c>
      <c r="AQ2431" s="23">
        <v>12015</v>
      </c>
      <c r="AR2431" s="23">
        <v>9666.2000000000007</v>
      </c>
      <c r="AS2431" s="23">
        <v>8810.7999999999993</v>
      </c>
      <c r="AT2431" s="23">
        <v>8294.2999999999993</v>
      </c>
      <c r="AU2431" s="23">
        <v>3.7037037037036979E-2</v>
      </c>
      <c r="AV2431" s="23">
        <v>0.44834578221017551</v>
      </c>
      <c r="AW2431" s="23">
        <v>0.58895900485767472</v>
      </c>
      <c r="AX2431" s="23">
        <v>0.68790615241792574</v>
      </c>
      <c r="AY2431" s="23">
        <v>0.12359550561797761</v>
      </c>
      <c r="AZ2431" s="23">
        <v>0.3966191471312408</v>
      </c>
      <c r="BA2431" s="23">
        <v>0.53221046896990076</v>
      </c>
      <c r="BB2431" s="23">
        <v>0.6276237898315713</v>
      </c>
      <c r="BC2431" s="23">
        <v>-1</v>
      </c>
      <c r="BD2431" s="23">
        <v>-1</v>
      </c>
      <c r="BE2431" s="23">
        <v>-1</v>
      </c>
      <c r="BF2431" s="23">
        <v>-1</v>
      </c>
      <c r="BG2431" s="23">
        <v>-1</v>
      </c>
      <c r="BH2431" s="23">
        <v>-1</v>
      </c>
      <c r="BI2431" s="23">
        <v>-1</v>
      </c>
      <c r="BJ2431" s="23">
        <v>-1</v>
      </c>
      <c r="BK2431" s="23">
        <v>-1</v>
      </c>
      <c r="BL2431" s="23">
        <v>-1</v>
      </c>
      <c r="BM2431" s="23">
        <v>-1</v>
      </c>
      <c r="BN2431" s="23">
        <v>-1</v>
      </c>
      <c r="BO2431" s="23">
        <v>-1</v>
      </c>
      <c r="BP2431" s="23">
        <v>-1</v>
      </c>
      <c r="BQ2431" s="23">
        <v>-1</v>
      </c>
      <c r="BR2431" s="23">
        <v>-1</v>
      </c>
      <c r="BS2431" s="25">
        <v>13207.721826161725</v>
      </c>
      <c r="BT2431" s="25">
        <v>12206.450417577431</v>
      </c>
      <c r="BU2431" s="25">
        <v>10450.321140083237</v>
      </c>
      <c r="BV2431" s="25">
        <v>9377.119526960234</v>
      </c>
      <c r="BW2431" s="25">
        <v>8551.5689683340024</v>
      </c>
      <c r="BX2431" s="25">
        <v>5.9985982765698331E-2</v>
      </c>
      <c r="BY2431" s="25">
        <v>0.33967174906248765</v>
      </c>
      <c r="BZ2431" s="25">
        <v>0.49299579255105841</v>
      </c>
      <c r="CA2431" s="25">
        <v>0.63712647957833735</v>
      </c>
      <c r="CB2431" s="25">
        <v>8.2028056833168383E-2</v>
      </c>
      <c r="CC2431" s="25">
        <v>0.26385798571320507</v>
      </c>
      <c r="CD2431" s="25">
        <v>0.40850522254601684</v>
      </c>
      <c r="CE2431" s="25">
        <v>0.54447936689386545</v>
      </c>
      <c r="CF2431" s="25">
        <v>-1</v>
      </c>
      <c r="CG2431" s="25">
        <v>-1</v>
      </c>
      <c r="CH2431" s="25">
        <v>-1</v>
      </c>
      <c r="CI2431" s="25">
        <v>-1</v>
      </c>
      <c r="CJ2431" s="25">
        <v>-1</v>
      </c>
      <c r="CK2431" s="25">
        <v>-1</v>
      </c>
      <c r="CL2431" s="25">
        <v>-1</v>
      </c>
      <c r="CM2431" s="25">
        <v>-1</v>
      </c>
      <c r="CN2431" s="25">
        <v>-1</v>
      </c>
      <c r="CO2431" s="25">
        <v>-1</v>
      </c>
      <c r="CP2431" s="25">
        <v>-1</v>
      </c>
      <c r="CQ2431" s="25">
        <v>-1</v>
      </c>
      <c r="CR2431" s="25">
        <v>-1</v>
      </c>
      <c r="CS2431" s="25">
        <v>-1</v>
      </c>
      <c r="CT2431" s="25">
        <v>-1</v>
      </c>
      <c r="CU2431" s="25">
        <v>-1</v>
      </c>
      <c r="CV2431" s="27">
        <v>100</v>
      </c>
      <c r="CW2431" s="27">
        <v>0</v>
      </c>
      <c r="CX2431" s="27">
        <v>332.14285714285717</v>
      </c>
      <c r="CY2431" s="27">
        <v>78.571428571428569</v>
      </c>
      <c r="CZ2431" s="27">
        <v>4.2272727272727275</v>
      </c>
      <c r="DA2431" s="27">
        <v>80.869565217391312</v>
      </c>
      <c r="DB2431" s="27">
        <v>1</v>
      </c>
      <c r="DC2431" s="27">
        <v>-1</v>
      </c>
      <c r="DD2431" s="30">
        <v>102.89855072463767</v>
      </c>
      <c r="DE2431" s="30">
        <v>97.669480278175925</v>
      </c>
      <c r="DF2431" s="30">
        <v>-1</v>
      </c>
      <c r="DG2431" s="30">
        <v>-1</v>
      </c>
      <c r="DH2431" s="30">
        <v>1</v>
      </c>
      <c r="DI2431" s="30">
        <v>-1</v>
      </c>
      <c r="DJ2431" s="31">
        <v>17086.832644695405</v>
      </c>
      <c r="DK2431" s="31">
        <v>9913.1673553045948</v>
      </c>
      <c r="DL2431" s="31">
        <v>-3086.8326446954052</v>
      </c>
      <c r="DM2431" s="31">
        <v>4086.8326446954052</v>
      </c>
      <c r="DN2431" s="31">
        <v>-0.18065563752412062</v>
      </c>
      <c r="DO2431" s="31">
        <v>0.41226305359492565</v>
      </c>
      <c r="DP2431" s="31">
        <v>-1</v>
      </c>
      <c r="DQ2431" s="31">
        <v>-1</v>
      </c>
    </row>
    <row r="2432" spans="1:121" x14ac:dyDescent="0.3">
      <c r="A2432" s="6">
        <v>44209</v>
      </c>
      <c r="B2432" s="2">
        <v>14000</v>
      </c>
      <c r="C2432" s="2">
        <v>100</v>
      </c>
      <c r="D2432" s="2">
        <v>7.1999999999999998E-3</v>
      </c>
      <c r="E2432" s="2">
        <v>13700</v>
      </c>
      <c r="F2432" s="2">
        <v>-300</v>
      </c>
      <c r="G2432" s="2">
        <v>-2.1400000000000002E-2</v>
      </c>
      <c r="H2432" s="3">
        <v>527700</v>
      </c>
      <c r="I2432" s="2">
        <v>0</v>
      </c>
      <c r="J2432" s="3">
        <v>52770</v>
      </c>
      <c r="K2432" s="3">
        <v>-690</v>
      </c>
      <c r="L2432" s="2">
        <v>-1.29E-2</v>
      </c>
      <c r="M2432" s="2">
        <v>7.32</v>
      </c>
      <c r="N2432" s="2">
        <v>0</v>
      </c>
      <c r="O2432" s="2">
        <v>7.32</v>
      </c>
      <c r="P2432" s="2">
        <v>-0.12000000000000011</v>
      </c>
      <c r="Q2432" s="2">
        <v>-1.6129032258064502E-2</v>
      </c>
      <c r="R2432" s="13">
        <v>1192.28</v>
      </c>
      <c r="S2432" s="9">
        <v>1186.05</v>
      </c>
      <c r="T2432" s="9">
        <v>-6.23</v>
      </c>
      <c r="U2432" s="9">
        <v>-0.52</v>
      </c>
      <c r="V2432" s="10">
        <v>706610400</v>
      </c>
      <c r="W2432" s="10">
        <v>56524702</v>
      </c>
      <c r="X2432" s="10">
        <v>763135102</v>
      </c>
      <c r="Y2432" s="11">
        <v>15429.49</v>
      </c>
      <c r="Z2432" s="11">
        <v>2097.39</v>
      </c>
      <c r="AA2432" s="11">
        <v>17526.88</v>
      </c>
      <c r="AB2432" s="16">
        <v>7.3899999999998727</v>
      </c>
      <c r="AC2432" s="17">
        <v>0.62</v>
      </c>
      <c r="AD2432" s="18">
        <v>64754000</v>
      </c>
      <c r="AE2432" s="16">
        <v>10.09</v>
      </c>
      <c r="AF2432" s="18">
        <v>35041833</v>
      </c>
      <c r="AG2432" s="16">
        <v>163.12</v>
      </c>
      <c r="AH2432" s="18">
        <v>99795833</v>
      </c>
      <c r="AI2432" s="16">
        <v>15.04</v>
      </c>
      <c r="AJ2432" s="18">
        <v>835.89999999999964</v>
      </c>
      <c r="AK2432" s="16">
        <v>5.73</v>
      </c>
      <c r="AL2432" s="18">
        <v>1426.04</v>
      </c>
      <c r="AM2432" s="16">
        <v>212.41</v>
      </c>
      <c r="AN2432" s="18">
        <v>2261.9400000000005</v>
      </c>
      <c r="AO2432" s="21">
        <v>14.82</v>
      </c>
      <c r="AP2432" s="23">
        <v>13480</v>
      </c>
      <c r="AQ2432" s="23">
        <v>12245</v>
      </c>
      <c r="AR2432" s="23">
        <v>9783.6</v>
      </c>
      <c r="AS2432" s="23">
        <v>8856.7999999999993</v>
      </c>
      <c r="AT2432" s="23">
        <v>8331</v>
      </c>
      <c r="AU2432" s="23">
        <v>1.6320474777448135E-2</v>
      </c>
      <c r="AV2432" s="23">
        <v>0.40030254711966951</v>
      </c>
      <c r="AW2432" s="23">
        <v>0.54683407099629666</v>
      </c>
      <c r="AX2432" s="23">
        <v>0.64446044892569909</v>
      </c>
      <c r="AY2432" s="23">
        <v>0.10085749285422629</v>
      </c>
      <c r="AZ2432" s="23">
        <v>0.37781593687395221</v>
      </c>
      <c r="BA2432" s="23">
        <v>0.52199439978321749</v>
      </c>
      <c r="BB2432" s="23">
        <v>0.61805305485535955</v>
      </c>
      <c r="BC2432" s="23">
        <v>-1</v>
      </c>
      <c r="BD2432" s="23">
        <v>-1</v>
      </c>
      <c r="BE2432" s="23">
        <v>-1</v>
      </c>
      <c r="BF2432" s="23">
        <v>-1</v>
      </c>
      <c r="BG2432" s="23">
        <v>-1</v>
      </c>
      <c r="BH2432" s="23">
        <v>-1</v>
      </c>
      <c r="BI2432" s="23">
        <v>-1</v>
      </c>
      <c r="BJ2432" s="23">
        <v>-1</v>
      </c>
      <c r="BK2432" s="23">
        <v>-1</v>
      </c>
      <c r="BL2432" s="23">
        <v>-1</v>
      </c>
      <c r="BM2432" s="23">
        <v>-1</v>
      </c>
      <c r="BN2432" s="23">
        <v>-1</v>
      </c>
      <c r="BO2432" s="23">
        <v>-1</v>
      </c>
      <c r="BP2432" s="23">
        <v>-1</v>
      </c>
      <c r="BQ2432" s="23">
        <v>-1</v>
      </c>
      <c r="BR2432" s="23">
        <v>-1</v>
      </c>
      <c r="BS2432" s="25">
        <v>13297.226948677775</v>
      </c>
      <c r="BT2432" s="25">
        <v>12348.69323495101</v>
      </c>
      <c r="BU2432" s="25">
        <v>10577.759526746639</v>
      </c>
      <c r="BV2432" s="25">
        <v>9462.721120485774</v>
      </c>
      <c r="BW2432" s="25">
        <v>8602.7971378033162</v>
      </c>
      <c r="BX2432" s="25">
        <v>3.0290003538089305E-2</v>
      </c>
      <c r="BY2432" s="25">
        <v>0.29517030193005889</v>
      </c>
      <c r="BZ2432" s="25">
        <v>0.447786511465605</v>
      </c>
      <c r="CA2432" s="25">
        <v>0.59250529572504029</v>
      </c>
      <c r="CB2432" s="25">
        <v>7.681247688962678E-2</v>
      </c>
      <c r="CC2432" s="25">
        <v>0.25709295196726334</v>
      </c>
      <c r="CD2432" s="25">
        <v>0.4052223223498268</v>
      </c>
      <c r="CE2432" s="25">
        <v>0.54568644775380104</v>
      </c>
      <c r="CF2432" s="25">
        <v>-1</v>
      </c>
      <c r="CG2432" s="25">
        <v>-1</v>
      </c>
      <c r="CH2432" s="25">
        <v>-1</v>
      </c>
      <c r="CI2432" s="25">
        <v>-1</v>
      </c>
      <c r="CJ2432" s="25">
        <v>-1</v>
      </c>
      <c r="CK2432" s="25">
        <v>-1</v>
      </c>
      <c r="CL2432" s="25">
        <v>-1</v>
      </c>
      <c r="CM2432" s="25">
        <v>-1</v>
      </c>
      <c r="CN2432" s="25">
        <v>-1</v>
      </c>
      <c r="CO2432" s="25">
        <v>-1</v>
      </c>
      <c r="CP2432" s="25">
        <v>-1</v>
      </c>
      <c r="CQ2432" s="25">
        <v>-1</v>
      </c>
      <c r="CR2432" s="25">
        <v>-1</v>
      </c>
      <c r="CS2432" s="25">
        <v>-1</v>
      </c>
      <c r="CT2432" s="25">
        <v>-1</v>
      </c>
      <c r="CU2432" s="25">
        <v>-1</v>
      </c>
      <c r="CV2432" s="27">
        <v>0</v>
      </c>
      <c r="CW2432" s="27">
        <v>300</v>
      </c>
      <c r="CX2432" s="27">
        <v>285.71428571428572</v>
      </c>
      <c r="CY2432" s="27">
        <v>100</v>
      </c>
      <c r="CZ2432" s="27">
        <v>2.8571428571428572</v>
      </c>
      <c r="DA2432" s="27">
        <v>74.074074074074076</v>
      </c>
      <c r="DB2432" s="27">
        <v>1</v>
      </c>
      <c r="DC2432" s="27">
        <v>-1</v>
      </c>
      <c r="DD2432" s="30">
        <v>89.65517241379311</v>
      </c>
      <c r="DE2432" s="30">
        <v>97.517907712810256</v>
      </c>
      <c r="DF2432" s="30">
        <v>-1</v>
      </c>
      <c r="DG2432" s="30">
        <v>1</v>
      </c>
      <c r="DH2432" s="30">
        <v>1</v>
      </c>
      <c r="DI2432" s="30">
        <v>-1</v>
      </c>
      <c r="DJ2432" s="31">
        <v>16864.002612914257</v>
      </c>
      <c r="DK2432" s="31">
        <v>10095.997387085743</v>
      </c>
      <c r="DL2432" s="31">
        <v>-3164.002612914257</v>
      </c>
      <c r="DM2432" s="31">
        <v>3604.002612914257</v>
      </c>
      <c r="DN2432" s="31">
        <v>-0.18761872169607596</v>
      </c>
      <c r="DO2432" s="31">
        <v>0.3569734098311379</v>
      </c>
      <c r="DP2432" s="31">
        <v>-1</v>
      </c>
      <c r="DQ2432" s="31">
        <v>-1</v>
      </c>
    </row>
    <row r="2433" spans="1:121" x14ac:dyDescent="0.3">
      <c r="A2433" s="6">
        <v>44210</v>
      </c>
      <c r="B2433" s="2">
        <v>13700</v>
      </c>
      <c r="C2433" s="2">
        <v>-300</v>
      </c>
      <c r="D2433" s="2">
        <v>-2.1399999999999999E-2</v>
      </c>
      <c r="E2433" s="2">
        <v>13250</v>
      </c>
      <c r="F2433" s="2">
        <v>-450</v>
      </c>
      <c r="G2433" s="2">
        <v>-3.2799999999999996E-2</v>
      </c>
      <c r="H2433" s="3">
        <v>934300</v>
      </c>
      <c r="I2433" s="2">
        <v>0</v>
      </c>
      <c r="J2433" s="3">
        <v>93430</v>
      </c>
      <c r="K2433" s="3">
        <v>40660</v>
      </c>
      <c r="L2433" s="2">
        <v>0.77049999999999996</v>
      </c>
      <c r="M2433" s="2">
        <v>12.21</v>
      </c>
      <c r="N2433" s="2">
        <v>0</v>
      </c>
      <c r="O2433" s="2">
        <v>12.21</v>
      </c>
      <c r="P2433" s="2">
        <v>4.8900000000000006</v>
      </c>
      <c r="Q2433" s="2">
        <v>0.66803278688524603</v>
      </c>
      <c r="R2433" s="13">
        <v>1186.05</v>
      </c>
      <c r="S2433" s="9">
        <v>1187.4000000000001</v>
      </c>
      <c r="T2433" s="9">
        <v>1.35</v>
      </c>
      <c r="U2433" s="9">
        <v>0.11</v>
      </c>
      <c r="V2433" s="10">
        <v>707285500</v>
      </c>
      <c r="W2433" s="10">
        <v>36988696</v>
      </c>
      <c r="X2433" s="10">
        <v>744274196</v>
      </c>
      <c r="Y2433" s="11">
        <v>15186.59</v>
      </c>
      <c r="Z2433" s="11">
        <v>1611.05</v>
      </c>
      <c r="AA2433" s="11">
        <v>16797.64</v>
      </c>
      <c r="AB2433" s="16">
        <v>-6.2300000000000182</v>
      </c>
      <c r="AC2433" s="17">
        <v>-0.52</v>
      </c>
      <c r="AD2433" s="18">
        <v>675100</v>
      </c>
      <c r="AE2433" s="16">
        <v>0.1</v>
      </c>
      <c r="AF2433" s="18">
        <v>-19536006</v>
      </c>
      <c r="AG2433" s="16">
        <v>-34.56</v>
      </c>
      <c r="AH2433" s="18">
        <v>-18860906</v>
      </c>
      <c r="AI2433" s="16">
        <v>-2.4700000000000002</v>
      </c>
      <c r="AJ2433" s="18">
        <v>-242.89999999999964</v>
      </c>
      <c r="AK2433" s="16">
        <v>-1.57</v>
      </c>
      <c r="AL2433" s="18">
        <v>-486.33999999999992</v>
      </c>
      <c r="AM2433" s="16">
        <v>-23.19</v>
      </c>
      <c r="AN2433" s="18">
        <v>-729.2400000000016</v>
      </c>
      <c r="AO2433" s="21">
        <v>-4.16</v>
      </c>
      <c r="AP2433" s="23">
        <v>13485</v>
      </c>
      <c r="AQ2433" s="23">
        <v>12435</v>
      </c>
      <c r="AR2433" s="23">
        <v>9892.7999999999993</v>
      </c>
      <c r="AS2433" s="23">
        <v>8898.6</v>
      </c>
      <c r="AT2433" s="23">
        <v>8364.75</v>
      </c>
      <c r="AU2433" s="23">
        <v>-1.742677048572483E-2</v>
      </c>
      <c r="AV2433" s="23">
        <v>0.3393579168688341</v>
      </c>
      <c r="AW2433" s="23">
        <v>0.48899826939069069</v>
      </c>
      <c r="AX2433" s="23">
        <v>0.58402821363459756</v>
      </c>
      <c r="AY2433" s="23">
        <v>8.4439083232810574E-2</v>
      </c>
      <c r="AZ2433" s="23">
        <v>0.36311256671518688</v>
      </c>
      <c r="BA2433" s="23">
        <v>0.5154069179421481</v>
      </c>
      <c r="BB2433" s="23">
        <v>0.61212229893302261</v>
      </c>
      <c r="BC2433" s="23">
        <v>-1</v>
      </c>
      <c r="BD2433" s="23">
        <v>-1</v>
      </c>
      <c r="BE2433" s="23">
        <v>-1</v>
      </c>
      <c r="BF2433" s="23">
        <v>-1</v>
      </c>
      <c r="BG2433" s="23">
        <v>-1</v>
      </c>
      <c r="BH2433" s="23">
        <v>-1</v>
      </c>
      <c r="BI2433" s="23">
        <v>-1</v>
      </c>
      <c r="BJ2433" s="23">
        <v>-1</v>
      </c>
      <c r="BK2433" s="23">
        <v>-1</v>
      </c>
      <c r="BL2433" s="23">
        <v>-1</v>
      </c>
      <c r="BM2433" s="23">
        <v>-1</v>
      </c>
      <c r="BN2433" s="23">
        <v>-1</v>
      </c>
      <c r="BO2433" s="23">
        <v>-1</v>
      </c>
      <c r="BP2433" s="23">
        <v>-1</v>
      </c>
      <c r="BQ2433" s="23">
        <v>-1</v>
      </c>
      <c r="BR2433" s="23">
        <v>-1</v>
      </c>
      <c r="BS2433" s="25">
        <v>13288.640230736361</v>
      </c>
      <c r="BT2433" s="25">
        <v>12434.531974479485</v>
      </c>
      <c r="BU2433" s="25">
        <v>10682.55327079579</v>
      </c>
      <c r="BV2433" s="25">
        <v>9537.7167418622939</v>
      </c>
      <c r="BW2433" s="25">
        <v>8649.0379623027857</v>
      </c>
      <c r="BX2433" s="25">
        <v>-2.9077640801040694E-3</v>
      </c>
      <c r="BY2433" s="25">
        <v>0.24034017562291554</v>
      </c>
      <c r="BZ2433" s="25">
        <v>0.3892213785133718</v>
      </c>
      <c r="CA2433" s="25">
        <v>0.53196228965009884</v>
      </c>
      <c r="CB2433" s="25">
        <v>6.8688412077739569E-2</v>
      </c>
      <c r="CC2433" s="25">
        <v>0.24395731000613408</v>
      </c>
      <c r="CD2433" s="25">
        <v>0.39327268678579741</v>
      </c>
      <c r="CE2433" s="25">
        <v>0.53642986522379554</v>
      </c>
      <c r="CF2433" s="25">
        <v>-1</v>
      </c>
      <c r="CG2433" s="25">
        <v>-1</v>
      </c>
      <c r="CH2433" s="25">
        <v>-1</v>
      </c>
      <c r="CI2433" s="25">
        <v>-1</v>
      </c>
      <c r="CJ2433" s="25">
        <v>-1</v>
      </c>
      <c r="CK2433" s="25">
        <v>-1</v>
      </c>
      <c r="CL2433" s="25">
        <v>-1</v>
      </c>
      <c r="CM2433" s="25">
        <v>-1</v>
      </c>
      <c r="CN2433" s="25">
        <v>-1</v>
      </c>
      <c r="CO2433" s="25">
        <v>-1</v>
      </c>
      <c r="CP2433" s="25">
        <v>-1</v>
      </c>
      <c r="CQ2433" s="25">
        <v>-1</v>
      </c>
      <c r="CR2433" s="25">
        <v>-1</v>
      </c>
      <c r="CS2433" s="25">
        <v>-1</v>
      </c>
      <c r="CT2433" s="25">
        <v>-1</v>
      </c>
      <c r="CU2433" s="25">
        <v>-1</v>
      </c>
      <c r="CV2433" s="27">
        <v>0</v>
      </c>
      <c r="CW2433" s="27">
        <v>450</v>
      </c>
      <c r="CX2433" s="27">
        <v>264.28571428571428</v>
      </c>
      <c r="CY2433" s="27">
        <v>132.14285714285714</v>
      </c>
      <c r="CZ2433" s="27">
        <v>2</v>
      </c>
      <c r="DA2433" s="27">
        <v>66.666666666666657</v>
      </c>
      <c r="DB2433" s="27">
        <v>-1</v>
      </c>
      <c r="DC2433" s="27">
        <v>-1</v>
      </c>
      <c r="DD2433" s="30">
        <v>71.15384615384616</v>
      </c>
      <c r="DE2433" s="30">
        <v>87.902523097425657</v>
      </c>
      <c r="DF2433" s="30">
        <v>-1</v>
      </c>
      <c r="DG2433" s="30">
        <v>-1</v>
      </c>
      <c r="DH2433" s="30">
        <v>-1</v>
      </c>
      <c r="DI2433" s="30">
        <v>-1</v>
      </c>
      <c r="DJ2433" s="31">
        <v>16626.25352116166</v>
      </c>
      <c r="DK2433" s="31">
        <v>10343.74647883834</v>
      </c>
      <c r="DL2433" s="31">
        <v>-3376.2535211616596</v>
      </c>
      <c r="DM2433" s="31">
        <v>2906.2535211616596</v>
      </c>
      <c r="DN2433" s="31">
        <v>-0.20306760731540707</v>
      </c>
      <c r="DO2433" s="31">
        <v>0.2809672034313091</v>
      </c>
      <c r="DP2433" s="31">
        <v>-1</v>
      </c>
      <c r="DQ2433" s="31">
        <v>-1</v>
      </c>
    </row>
    <row r="2434" spans="1:121" x14ac:dyDescent="0.3">
      <c r="A2434" s="6">
        <v>44211</v>
      </c>
      <c r="B2434" s="2">
        <v>13250</v>
      </c>
      <c r="C2434" s="2">
        <v>-450</v>
      </c>
      <c r="D2434" s="2">
        <v>-3.2800000000000003E-2</v>
      </c>
      <c r="E2434" s="2">
        <v>12900</v>
      </c>
      <c r="F2434" s="2">
        <v>-350</v>
      </c>
      <c r="G2434" s="2">
        <v>-2.64E-2</v>
      </c>
      <c r="H2434" s="3">
        <v>503500</v>
      </c>
      <c r="I2434" s="2">
        <v>0</v>
      </c>
      <c r="J2434" s="3">
        <v>50350</v>
      </c>
      <c r="K2434" s="3">
        <v>-43080</v>
      </c>
      <c r="L2434" s="2">
        <v>-0.46110000000000001</v>
      </c>
      <c r="M2434" s="2">
        <v>6.48</v>
      </c>
      <c r="N2434" s="2">
        <v>0</v>
      </c>
      <c r="O2434" s="2">
        <v>6.48</v>
      </c>
      <c r="P2434" s="2">
        <v>-5.73</v>
      </c>
      <c r="Q2434" s="2">
        <v>-0.46928746928746934</v>
      </c>
      <c r="R2434" s="13">
        <v>1187.4000000000001</v>
      </c>
      <c r="S2434" s="9">
        <v>1194.2</v>
      </c>
      <c r="T2434" s="9">
        <v>6.8</v>
      </c>
      <c r="U2434" s="9">
        <v>0.56999999999999995</v>
      </c>
      <c r="V2434" s="10">
        <v>712945400</v>
      </c>
      <c r="W2434" s="10">
        <v>33684488</v>
      </c>
      <c r="X2434" s="10">
        <v>746629888</v>
      </c>
      <c r="Y2434" s="11">
        <v>16133.91</v>
      </c>
      <c r="Z2434" s="11">
        <v>2276.42</v>
      </c>
      <c r="AA2434" s="11">
        <v>18410.330000000002</v>
      </c>
      <c r="AB2434" s="16">
        <v>1.3500000000001364</v>
      </c>
      <c r="AC2434" s="17">
        <v>0.11</v>
      </c>
      <c r="AD2434" s="18">
        <v>5659900</v>
      </c>
      <c r="AE2434" s="16">
        <v>0.8</v>
      </c>
      <c r="AF2434" s="18">
        <v>-3304208</v>
      </c>
      <c r="AG2434" s="16">
        <v>-8.93</v>
      </c>
      <c r="AH2434" s="18">
        <v>2355692</v>
      </c>
      <c r="AI2434" s="16">
        <v>0.32</v>
      </c>
      <c r="AJ2434" s="18">
        <v>947.31999999999971</v>
      </c>
      <c r="AK2434" s="16">
        <v>6.24</v>
      </c>
      <c r="AL2434" s="18">
        <v>665.37000000000012</v>
      </c>
      <c r="AM2434" s="16">
        <v>41.3</v>
      </c>
      <c r="AN2434" s="18">
        <v>1612.6900000000023</v>
      </c>
      <c r="AO2434" s="21">
        <v>9.6</v>
      </c>
      <c r="AP2434" s="23">
        <v>13425</v>
      </c>
      <c r="AQ2434" s="23">
        <v>12605</v>
      </c>
      <c r="AR2434" s="23">
        <v>9995.2000000000007</v>
      </c>
      <c r="AS2434" s="23">
        <v>8935.9</v>
      </c>
      <c r="AT2434" s="23">
        <v>8395.75</v>
      </c>
      <c r="AU2434" s="23">
        <v>-3.9106145251396662E-2</v>
      </c>
      <c r="AV2434" s="23">
        <v>0.29061949735873216</v>
      </c>
      <c r="AW2434" s="23">
        <v>0.44361508074172717</v>
      </c>
      <c r="AX2434" s="23">
        <v>0.53649167733674785</v>
      </c>
      <c r="AY2434" s="23">
        <v>6.5053550178500563E-2</v>
      </c>
      <c r="AZ2434" s="23">
        <v>0.34314470946054088</v>
      </c>
      <c r="BA2434" s="23">
        <v>0.5023668572835418</v>
      </c>
      <c r="BB2434" s="23">
        <v>0.59902331536789455</v>
      </c>
      <c r="BC2434" s="23">
        <v>-1</v>
      </c>
      <c r="BD2434" s="23">
        <v>-1</v>
      </c>
      <c r="BE2434" s="23">
        <v>-1</v>
      </c>
      <c r="BF2434" s="23">
        <v>-1</v>
      </c>
      <c r="BG2434" s="23">
        <v>-1</v>
      </c>
      <c r="BH2434" s="23">
        <v>-1</v>
      </c>
      <c r="BI2434" s="23">
        <v>-1</v>
      </c>
      <c r="BJ2434" s="23">
        <v>-1</v>
      </c>
      <c r="BK2434" s="23">
        <v>-1</v>
      </c>
      <c r="BL2434" s="23">
        <v>-1</v>
      </c>
      <c r="BM2434" s="23">
        <v>-1</v>
      </c>
      <c r="BN2434" s="23">
        <v>-1</v>
      </c>
      <c r="BO2434" s="23">
        <v>-1</v>
      </c>
      <c r="BP2434" s="23">
        <v>-1</v>
      </c>
      <c r="BQ2434" s="23">
        <v>-1</v>
      </c>
      <c r="BR2434" s="23">
        <v>-1</v>
      </c>
      <c r="BS2434" s="25">
        <v>13217.978370602477</v>
      </c>
      <c r="BT2434" s="25">
        <v>12478.862262624296</v>
      </c>
      <c r="BU2434" s="25">
        <v>10769.511966058701</v>
      </c>
      <c r="BV2434" s="25">
        <v>9604.2966083600695</v>
      </c>
      <c r="BW2434" s="25">
        <v>8691.336092031117</v>
      </c>
      <c r="BX2434" s="25">
        <v>-2.405650559314565E-2</v>
      </c>
      <c r="BY2434" s="25">
        <v>0.19782586626541354</v>
      </c>
      <c r="BZ2434" s="25">
        <v>0.34314885577057064</v>
      </c>
      <c r="CA2434" s="25">
        <v>0.48423670001988639</v>
      </c>
      <c r="CB2434" s="25">
        <v>5.9229446757491866E-2</v>
      </c>
      <c r="CC2434" s="25">
        <v>0.2273516582980164</v>
      </c>
      <c r="CD2434" s="25">
        <v>0.37625678481200531</v>
      </c>
      <c r="CE2434" s="25">
        <v>0.52082237191606628</v>
      </c>
      <c r="CF2434" s="25">
        <v>-1</v>
      </c>
      <c r="CG2434" s="25">
        <v>-1</v>
      </c>
      <c r="CH2434" s="25">
        <v>-1</v>
      </c>
      <c r="CI2434" s="25">
        <v>-1</v>
      </c>
      <c r="CJ2434" s="25">
        <v>-1</v>
      </c>
      <c r="CK2434" s="25">
        <v>-1</v>
      </c>
      <c r="CL2434" s="25">
        <v>-1</v>
      </c>
      <c r="CM2434" s="25">
        <v>-1</v>
      </c>
      <c r="CN2434" s="25">
        <v>-1</v>
      </c>
      <c r="CO2434" s="25">
        <v>-1</v>
      </c>
      <c r="CP2434" s="25">
        <v>-1</v>
      </c>
      <c r="CQ2434" s="25">
        <v>-1</v>
      </c>
      <c r="CR2434" s="25">
        <v>-1</v>
      </c>
      <c r="CS2434" s="25">
        <v>-1</v>
      </c>
      <c r="CT2434" s="25">
        <v>-1</v>
      </c>
      <c r="CU2434" s="25">
        <v>-1</v>
      </c>
      <c r="CV2434" s="27">
        <v>0</v>
      </c>
      <c r="CW2434" s="27">
        <v>350</v>
      </c>
      <c r="CX2434" s="27">
        <v>210.71428571428572</v>
      </c>
      <c r="CY2434" s="27">
        <v>157.14285714285714</v>
      </c>
      <c r="CZ2434" s="27">
        <v>1.3409090909090911</v>
      </c>
      <c r="DA2434" s="27">
        <v>57.28155339805825</v>
      </c>
      <c r="DB2434" s="27">
        <v>-1</v>
      </c>
      <c r="DC2434" s="27">
        <v>-1</v>
      </c>
      <c r="DD2434" s="30">
        <v>40.54054054054054</v>
      </c>
      <c r="DE2434" s="30">
        <v>67.116519702726606</v>
      </c>
      <c r="DF2434" s="30">
        <v>-1</v>
      </c>
      <c r="DG2434" s="30">
        <v>-1</v>
      </c>
      <c r="DH2434" s="30">
        <v>-1</v>
      </c>
      <c r="DI2434" s="30">
        <v>-1</v>
      </c>
      <c r="DJ2434" s="31">
        <v>16249.498092349189</v>
      </c>
      <c r="DK2434" s="31">
        <v>10600.501907650811</v>
      </c>
      <c r="DL2434" s="31">
        <v>-3349.4980923491894</v>
      </c>
      <c r="DM2434" s="31">
        <v>2299.4980923491894</v>
      </c>
      <c r="DN2434" s="31">
        <v>-0.2061293261683107</v>
      </c>
      <c r="DO2434" s="31">
        <v>0.21692351101692164</v>
      </c>
      <c r="DP2434" s="31">
        <v>-1</v>
      </c>
      <c r="DQ2434" s="31">
        <v>-1</v>
      </c>
    </row>
    <row r="2435" spans="1:121" x14ac:dyDescent="0.3">
      <c r="A2435" s="6">
        <v>44214</v>
      </c>
      <c r="B2435" s="2">
        <v>12900</v>
      </c>
      <c r="C2435" s="2">
        <v>-350</v>
      </c>
      <c r="D2435" s="2">
        <v>-2.64E-2</v>
      </c>
      <c r="E2435" s="2">
        <v>12350</v>
      </c>
      <c r="F2435" s="2">
        <v>-550</v>
      </c>
      <c r="G2435" s="2">
        <v>-4.2599999999999999E-2</v>
      </c>
      <c r="H2435" s="3">
        <v>582200</v>
      </c>
      <c r="I2435" s="2">
        <v>0</v>
      </c>
      <c r="J2435" s="3">
        <v>58220</v>
      </c>
      <c r="K2435" s="3">
        <v>7870</v>
      </c>
      <c r="L2435" s="2">
        <v>0.15629999999999999</v>
      </c>
      <c r="M2435" s="2">
        <v>7.24</v>
      </c>
      <c r="N2435" s="2">
        <v>0</v>
      </c>
      <c r="O2435" s="2">
        <v>7.24</v>
      </c>
      <c r="P2435" s="2">
        <v>0.75999999999999979</v>
      </c>
      <c r="Q2435" s="2">
        <v>0.11728395061728381</v>
      </c>
      <c r="R2435" s="13">
        <v>1194.2</v>
      </c>
      <c r="S2435" s="9">
        <v>1191.94</v>
      </c>
      <c r="T2435" s="9">
        <v>-2.2599999999999998</v>
      </c>
      <c r="U2435" s="9">
        <v>-0.19</v>
      </c>
      <c r="V2435" s="10">
        <v>675731100</v>
      </c>
      <c r="W2435" s="10">
        <v>20821248</v>
      </c>
      <c r="X2435" s="10">
        <v>696552348</v>
      </c>
      <c r="Y2435" s="11">
        <v>15821.31</v>
      </c>
      <c r="Z2435" s="9">
        <v>780.74</v>
      </c>
      <c r="AA2435" s="11">
        <v>16602.05</v>
      </c>
      <c r="AB2435" s="16">
        <v>6.7999999999999545</v>
      </c>
      <c r="AC2435" s="17">
        <v>0.56999999999999995</v>
      </c>
      <c r="AD2435" s="18">
        <v>-37214300</v>
      </c>
      <c r="AE2435" s="16">
        <v>-5.22</v>
      </c>
      <c r="AF2435" s="18">
        <v>-12863240</v>
      </c>
      <c r="AG2435" s="16">
        <v>-38.19</v>
      </c>
      <c r="AH2435" s="18">
        <v>-50077540</v>
      </c>
      <c r="AI2435" s="16">
        <v>-6.71</v>
      </c>
      <c r="AJ2435" s="18">
        <v>-312.60000000000036</v>
      </c>
      <c r="AK2435" s="16">
        <v>-1.94</v>
      </c>
      <c r="AL2435" s="18">
        <v>-1495.68</v>
      </c>
      <c r="AM2435" s="16">
        <v>-65.7</v>
      </c>
      <c r="AN2435" s="18">
        <v>-1808.2800000000025</v>
      </c>
      <c r="AO2435" s="21">
        <v>-9.82</v>
      </c>
      <c r="AP2435" s="23">
        <v>13315</v>
      </c>
      <c r="AQ2435" s="23">
        <v>12755</v>
      </c>
      <c r="AR2435" s="23">
        <v>10087</v>
      </c>
      <c r="AS2435" s="23">
        <v>8968</v>
      </c>
      <c r="AT2435" s="23">
        <v>8424</v>
      </c>
      <c r="AU2435" s="23">
        <v>-7.247465264739017E-2</v>
      </c>
      <c r="AV2435" s="23">
        <v>0.22434817091305637</v>
      </c>
      <c r="AW2435" s="23">
        <v>0.37711864406779672</v>
      </c>
      <c r="AX2435" s="23">
        <v>0.46604938271604945</v>
      </c>
      <c r="AY2435" s="23">
        <v>4.3904351234809846E-2</v>
      </c>
      <c r="AZ2435" s="23">
        <v>0.32001586200059484</v>
      </c>
      <c r="BA2435" s="23">
        <v>0.48472346119536125</v>
      </c>
      <c r="BB2435" s="23">
        <v>0.58060303893637233</v>
      </c>
      <c r="BC2435" s="23">
        <v>-1</v>
      </c>
      <c r="BD2435" s="23">
        <v>-1</v>
      </c>
      <c r="BE2435" s="23">
        <v>-1</v>
      </c>
      <c r="BF2435" s="23">
        <v>-1</v>
      </c>
      <c r="BG2435" s="23">
        <v>1</v>
      </c>
      <c r="BH2435" s="23">
        <v>-1</v>
      </c>
      <c r="BI2435" s="23">
        <v>-1</v>
      </c>
      <c r="BJ2435" s="23">
        <v>-1</v>
      </c>
      <c r="BK2435" s="23">
        <v>-1</v>
      </c>
      <c r="BL2435" s="23">
        <v>-1</v>
      </c>
      <c r="BM2435" s="23">
        <v>-1</v>
      </c>
      <c r="BN2435" s="23">
        <v>-1</v>
      </c>
      <c r="BO2435" s="23">
        <v>-1</v>
      </c>
      <c r="BP2435" s="23">
        <v>-1</v>
      </c>
      <c r="BQ2435" s="23">
        <v>-1</v>
      </c>
      <c r="BR2435" s="23">
        <v>-1</v>
      </c>
      <c r="BS2435" s="25">
        <v>13060.164121402027</v>
      </c>
      <c r="BT2435" s="25">
        <v>12466.589666183887</v>
      </c>
      <c r="BU2435" s="25">
        <v>10831.491888958359</v>
      </c>
      <c r="BV2435" s="25">
        <v>9658.6669725509601</v>
      </c>
      <c r="BW2435" s="25">
        <v>8727.7407080308076</v>
      </c>
      <c r="BX2435" s="25">
        <v>-5.43763550596017E-2</v>
      </c>
      <c r="BY2435" s="25">
        <v>0.14019380955172123</v>
      </c>
      <c r="BZ2435" s="25">
        <v>0.27864435486776373</v>
      </c>
      <c r="CA2435" s="25">
        <v>0.4150282888945338</v>
      </c>
      <c r="CB2435" s="25">
        <v>4.7613218298845128E-2</v>
      </c>
      <c r="CC2435" s="25">
        <v>0.20575856542122151</v>
      </c>
      <c r="CD2435" s="25">
        <v>0.35217045566617089</v>
      </c>
      <c r="CE2435" s="25">
        <v>0.49639689792625852</v>
      </c>
      <c r="CF2435" s="25">
        <v>-1</v>
      </c>
      <c r="CG2435" s="25">
        <v>-1</v>
      </c>
      <c r="CH2435" s="25">
        <v>-1</v>
      </c>
      <c r="CI2435" s="25">
        <v>-1</v>
      </c>
      <c r="CJ2435" s="25">
        <v>1</v>
      </c>
      <c r="CK2435" s="25">
        <v>-1</v>
      </c>
      <c r="CL2435" s="25">
        <v>-1</v>
      </c>
      <c r="CM2435" s="25">
        <v>-1</v>
      </c>
      <c r="CN2435" s="25">
        <v>-1</v>
      </c>
      <c r="CO2435" s="25">
        <v>-1</v>
      </c>
      <c r="CP2435" s="25">
        <v>-1</v>
      </c>
      <c r="CQ2435" s="25">
        <v>-1</v>
      </c>
      <c r="CR2435" s="25">
        <v>-1</v>
      </c>
      <c r="CS2435" s="25">
        <v>-1</v>
      </c>
      <c r="CT2435" s="25">
        <v>-1</v>
      </c>
      <c r="CU2435" s="25">
        <v>-1</v>
      </c>
      <c r="CV2435" s="27">
        <v>0</v>
      </c>
      <c r="CW2435" s="27">
        <v>550</v>
      </c>
      <c r="CX2435" s="27">
        <v>150</v>
      </c>
      <c r="CY2435" s="27">
        <v>196.42857142857142</v>
      </c>
      <c r="CZ2435" s="27">
        <v>0.76363636363636367</v>
      </c>
      <c r="DA2435" s="27">
        <v>43.298969072164951</v>
      </c>
      <c r="DB2435" s="27">
        <v>-1</v>
      </c>
      <c r="DC2435" s="27">
        <v>-1</v>
      </c>
      <c r="DD2435" s="30">
        <v>-50</v>
      </c>
      <c r="DE2435" s="30">
        <v>20.56479556479557</v>
      </c>
      <c r="DF2435" s="30">
        <v>-1</v>
      </c>
      <c r="DG2435" s="30">
        <v>-1</v>
      </c>
      <c r="DH2435" s="30">
        <v>-1</v>
      </c>
      <c r="DI2435" s="30">
        <v>1</v>
      </c>
      <c r="DJ2435" s="31">
        <v>15695.380332282173</v>
      </c>
      <c r="DK2435" s="31">
        <v>10934.619667717827</v>
      </c>
      <c r="DL2435" s="31">
        <v>-3345.3803322821732</v>
      </c>
      <c r="DM2435" s="31">
        <v>1415.3803322821732</v>
      </c>
      <c r="DN2435" s="31">
        <v>-0.21314426674971443</v>
      </c>
      <c r="DO2435" s="31">
        <v>0.12944028921836104</v>
      </c>
      <c r="DP2435" s="31">
        <v>-1</v>
      </c>
      <c r="DQ2435" s="31">
        <v>-1</v>
      </c>
    </row>
    <row r="2436" spans="1:121" x14ac:dyDescent="0.3">
      <c r="A2436" s="6">
        <v>44215</v>
      </c>
      <c r="B2436" s="2">
        <v>12350</v>
      </c>
      <c r="C2436" s="2">
        <v>-550</v>
      </c>
      <c r="D2436" s="2">
        <v>-4.2599999999999999E-2</v>
      </c>
      <c r="E2436" s="2">
        <v>11500</v>
      </c>
      <c r="F2436" s="2">
        <v>-850</v>
      </c>
      <c r="G2436" s="2">
        <v>-6.88E-2</v>
      </c>
      <c r="H2436" s="3">
        <v>473000</v>
      </c>
      <c r="I2436" s="2">
        <v>0</v>
      </c>
      <c r="J2436" s="3">
        <v>47300</v>
      </c>
      <c r="K2436" s="3">
        <v>-10920</v>
      </c>
      <c r="L2436" s="2">
        <v>-0.18759999999999999</v>
      </c>
      <c r="M2436" s="2">
        <v>5.56</v>
      </c>
      <c r="N2436" s="2">
        <v>0</v>
      </c>
      <c r="O2436" s="2">
        <v>5.56</v>
      </c>
      <c r="P2436" s="2">
        <v>-1.6800000000000006</v>
      </c>
      <c r="Q2436" s="2">
        <v>-0.2320441988950277</v>
      </c>
      <c r="R2436" s="13">
        <v>1191.94</v>
      </c>
      <c r="S2436" s="9">
        <v>1131</v>
      </c>
      <c r="T2436" s="9">
        <v>-60.94</v>
      </c>
      <c r="U2436" s="9">
        <v>-5.1100000000000003</v>
      </c>
      <c r="V2436" s="10">
        <v>886495400</v>
      </c>
      <c r="W2436" s="10">
        <v>55759306</v>
      </c>
      <c r="X2436" s="10">
        <v>942254706</v>
      </c>
      <c r="Y2436" s="11">
        <v>17808.47</v>
      </c>
      <c r="Z2436" s="11">
        <v>2162.19</v>
      </c>
      <c r="AA2436" s="11">
        <v>19970.669999999998</v>
      </c>
      <c r="AB2436" s="16">
        <v>-2.2599999999999909</v>
      </c>
      <c r="AC2436" s="17">
        <v>-0.19</v>
      </c>
      <c r="AD2436" s="18">
        <v>210764300</v>
      </c>
      <c r="AE2436" s="16">
        <v>31.19</v>
      </c>
      <c r="AF2436" s="18">
        <v>34938058</v>
      </c>
      <c r="AG2436" s="16">
        <v>167.8</v>
      </c>
      <c r="AH2436" s="18">
        <v>245702358</v>
      </c>
      <c r="AI2436" s="16">
        <v>35.270000000000003</v>
      </c>
      <c r="AJ2436" s="18">
        <v>1987.1600000000017</v>
      </c>
      <c r="AK2436" s="16">
        <v>12.56</v>
      </c>
      <c r="AL2436" s="18">
        <v>1381.45</v>
      </c>
      <c r="AM2436" s="16">
        <v>176.94</v>
      </c>
      <c r="AN2436" s="18">
        <v>3368.619999999999</v>
      </c>
      <c r="AO2436" s="21">
        <v>20.29</v>
      </c>
      <c r="AP2436" s="23">
        <v>13125</v>
      </c>
      <c r="AQ2436" s="23">
        <v>12840</v>
      </c>
      <c r="AR2436" s="23">
        <v>10163</v>
      </c>
      <c r="AS2436" s="23">
        <v>8990.7999999999993</v>
      </c>
      <c r="AT2436" s="23">
        <v>8447.7000000000007</v>
      </c>
      <c r="AU2436" s="23">
        <v>-0.12380952380952381</v>
      </c>
      <c r="AV2436" s="23">
        <v>0.13155564301879363</v>
      </c>
      <c r="AW2436" s="23">
        <v>0.27908528718245318</v>
      </c>
      <c r="AX2436" s="23">
        <v>0.36131728162695165</v>
      </c>
      <c r="AY2436" s="23">
        <v>2.219626168224309E-2</v>
      </c>
      <c r="AZ2436" s="23">
        <v>0.29144937518449288</v>
      </c>
      <c r="BA2436" s="23">
        <v>0.45982559950171309</v>
      </c>
      <c r="BB2436" s="23">
        <v>0.55367733229162952</v>
      </c>
      <c r="BC2436" s="23">
        <v>-1</v>
      </c>
      <c r="BD2436" s="23">
        <v>-1</v>
      </c>
      <c r="BE2436" s="23">
        <v>-1</v>
      </c>
      <c r="BF2436" s="23">
        <v>-1</v>
      </c>
      <c r="BG2436" s="23">
        <v>-1</v>
      </c>
      <c r="BH2436" s="23">
        <v>-1</v>
      </c>
      <c r="BI2436" s="23">
        <v>-1</v>
      </c>
      <c r="BJ2436" s="23">
        <v>-1</v>
      </c>
      <c r="BK2436" s="23">
        <v>-1</v>
      </c>
      <c r="BL2436" s="23">
        <v>-1</v>
      </c>
      <c r="BM2436" s="23">
        <v>-1</v>
      </c>
      <c r="BN2436" s="23">
        <v>-1</v>
      </c>
      <c r="BO2436" s="23">
        <v>-1</v>
      </c>
      <c r="BP2436" s="23">
        <v>-1</v>
      </c>
      <c r="BQ2436" s="23">
        <v>-1</v>
      </c>
      <c r="BR2436" s="23">
        <v>-1</v>
      </c>
      <c r="BS2436" s="25">
        <v>12776.497917510749</v>
      </c>
      <c r="BT2436" s="25">
        <v>12374.533507499707</v>
      </c>
      <c r="BU2436" s="25">
        <v>10857.707893312932</v>
      </c>
      <c r="BV2436" s="25">
        <v>9695.1290126984659</v>
      </c>
      <c r="BW2436" s="25">
        <v>8755.3253776026395</v>
      </c>
      <c r="BX2436" s="25">
        <v>-9.9909844290058003E-2</v>
      </c>
      <c r="BY2436" s="25">
        <v>5.9155404897440977E-2</v>
      </c>
      <c r="BZ2436" s="25">
        <v>0.18616265806649435</v>
      </c>
      <c r="CA2436" s="25">
        <v>0.31348630736427308</v>
      </c>
      <c r="CB2436" s="25">
        <v>3.2483197024552712E-2</v>
      </c>
      <c r="CC2436" s="25">
        <v>0.17672146304281822</v>
      </c>
      <c r="CD2436" s="25">
        <v>0.31782649831439835</v>
      </c>
      <c r="CE2436" s="25">
        <v>0.45928304962769717</v>
      </c>
      <c r="CF2436" s="25">
        <v>-1</v>
      </c>
      <c r="CG2436" s="25">
        <v>-1</v>
      </c>
      <c r="CH2436" s="25">
        <v>-1</v>
      </c>
      <c r="CI2436" s="25">
        <v>-1</v>
      </c>
      <c r="CJ2436" s="25">
        <v>-1</v>
      </c>
      <c r="CK2436" s="25">
        <v>-1</v>
      </c>
      <c r="CL2436" s="25">
        <v>-1</v>
      </c>
      <c r="CM2436" s="25">
        <v>-1</v>
      </c>
      <c r="CN2436" s="25">
        <v>-1</v>
      </c>
      <c r="CO2436" s="25">
        <v>-1</v>
      </c>
      <c r="CP2436" s="25">
        <v>-1</v>
      </c>
      <c r="CQ2436" s="25">
        <v>-1</v>
      </c>
      <c r="CR2436" s="25">
        <v>-1</v>
      </c>
      <c r="CS2436" s="25">
        <v>-1</v>
      </c>
      <c r="CT2436" s="25">
        <v>-1</v>
      </c>
      <c r="CU2436" s="25">
        <v>-1</v>
      </c>
      <c r="CV2436" s="27">
        <v>0</v>
      </c>
      <c r="CW2436" s="27">
        <v>850</v>
      </c>
      <c r="CX2436" s="27">
        <v>85.714285714285708</v>
      </c>
      <c r="CY2436" s="27">
        <v>257.14285714285717</v>
      </c>
      <c r="CZ2436" s="27">
        <v>0.33333333333333326</v>
      </c>
      <c r="DA2436" s="27">
        <v>25</v>
      </c>
      <c r="DB2436" s="27">
        <v>-1</v>
      </c>
      <c r="DC2436" s="27">
        <v>1</v>
      </c>
      <c r="DD2436" s="30">
        <v>-51.515151515151516</v>
      </c>
      <c r="DE2436" s="30">
        <v>-20.324870324870325</v>
      </c>
      <c r="DF2436" s="30">
        <v>-1</v>
      </c>
      <c r="DG2436" s="30">
        <v>-1</v>
      </c>
      <c r="DH2436" s="30">
        <v>-1</v>
      </c>
      <c r="DI2436" s="30">
        <v>1</v>
      </c>
      <c r="DJ2436" s="31">
        <v>15157.007045159771</v>
      </c>
      <c r="DK2436" s="31">
        <v>11092.992954840229</v>
      </c>
      <c r="DL2436" s="31">
        <v>-3657.0070451597712</v>
      </c>
      <c r="DM2436" s="31">
        <v>407.00704515977122</v>
      </c>
      <c r="DN2436" s="31">
        <v>-0.24127501123829043</v>
      </c>
      <c r="DO2436" s="31">
        <v>3.6690462782830835E-2</v>
      </c>
      <c r="DP2436" s="31">
        <v>-1</v>
      </c>
      <c r="DQ2436" s="31">
        <v>-1</v>
      </c>
    </row>
    <row r="2437" spans="1:121" x14ac:dyDescent="0.3">
      <c r="A2437" s="6">
        <v>44216</v>
      </c>
      <c r="B2437" s="2">
        <v>11500</v>
      </c>
      <c r="C2437" s="2">
        <v>-850</v>
      </c>
      <c r="D2437" s="2">
        <v>-6.88E-2</v>
      </c>
      <c r="E2437" s="2">
        <v>11200</v>
      </c>
      <c r="F2437" s="2">
        <v>-300</v>
      </c>
      <c r="G2437" s="2">
        <v>-2.6099999999999998E-2</v>
      </c>
      <c r="H2437" s="3">
        <v>336000</v>
      </c>
      <c r="I2437" s="2">
        <v>0</v>
      </c>
      <c r="J2437" s="3">
        <v>33600</v>
      </c>
      <c r="K2437" s="3">
        <v>-13700</v>
      </c>
      <c r="L2437" s="2">
        <v>-0.28960000000000002</v>
      </c>
      <c r="M2437" s="2">
        <v>3.66</v>
      </c>
      <c r="N2437" s="2">
        <v>0</v>
      </c>
      <c r="O2437" s="2">
        <v>3.66</v>
      </c>
      <c r="P2437" s="2">
        <v>-1.8999999999999995</v>
      </c>
      <c r="Q2437" s="2">
        <v>-0.34172661870503585</v>
      </c>
      <c r="R2437" s="13">
        <v>1131</v>
      </c>
      <c r="S2437" s="9">
        <v>1134.68</v>
      </c>
      <c r="T2437" s="9">
        <v>3.68</v>
      </c>
      <c r="U2437" s="9">
        <v>0.33</v>
      </c>
      <c r="V2437" s="10">
        <v>768232900</v>
      </c>
      <c r="W2437" s="10">
        <v>21384403</v>
      </c>
      <c r="X2437" s="10">
        <v>789617303</v>
      </c>
      <c r="Y2437" s="11">
        <v>16333.57</v>
      </c>
      <c r="Z2437" s="9">
        <v>876.49</v>
      </c>
      <c r="AA2437" s="11">
        <v>17210.060000000001</v>
      </c>
      <c r="AB2437" s="16">
        <v>-60.940000000000055</v>
      </c>
      <c r="AC2437" s="17">
        <v>-5.1100000000000003</v>
      </c>
      <c r="AD2437" s="18">
        <v>-118262500</v>
      </c>
      <c r="AE2437" s="16">
        <v>-13.34</v>
      </c>
      <c r="AF2437" s="18">
        <v>-34374903</v>
      </c>
      <c r="AG2437" s="16">
        <v>-61.65</v>
      </c>
      <c r="AH2437" s="18">
        <v>-152637403</v>
      </c>
      <c r="AI2437" s="16">
        <v>-16.2</v>
      </c>
      <c r="AJ2437" s="18">
        <v>-1474.9000000000015</v>
      </c>
      <c r="AK2437" s="16">
        <v>-8.2799999999999994</v>
      </c>
      <c r="AL2437" s="18">
        <v>-1285.7</v>
      </c>
      <c r="AM2437" s="16">
        <v>-59.46</v>
      </c>
      <c r="AN2437" s="18">
        <v>-2760.6099999999969</v>
      </c>
      <c r="AO2437" s="21">
        <v>-13.82</v>
      </c>
      <c r="AP2437" s="23">
        <v>12935</v>
      </c>
      <c r="AQ2437" s="23">
        <v>12877.5</v>
      </c>
      <c r="AR2437" s="23">
        <v>10232.6</v>
      </c>
      <c r="AS2437" s="23">
        <v>9009.2000000000007</v>
      </c>
      <c r="AT2437" s="23">
        <v>8470</v>
      </c>
      <c r="AU2437" s="23">
        <v>-0.13413219945883259</v>
      </c>
      <c r="AV2437" s="23">
        <v>9.4540976877821814E-2</v>
      </c>
      <c r="AW2437" s="23">
        <v>0.24317364471873182</v>
      </c>
      <c r="AX2437" s="23">
        <v>0.3223140495867769</v>
      </c>
      <c r="AY2437" s="23">
        <v>4.4651523975927088E-3</v>
      </c>
      <c r="AZ2437" s="23">
        <v>0.26409710142094878</v>
      </c>
      <c r="BA2437" s="23">
        <v>0.43575456200328544</v>
      </c>
      <c r="BB2437" s="23">
        <v>0.52715466351829998</v>
      </c>
      <c r="BC2437" s="23">
        <v>-1</v>
      </c>
      <c r="BD2437" s="23">
        <v>-1</v>
      </c>
      <c r="BE2437" s="23">
        <v>-1</v>
      </c>
      <c r="BF2437" s="23">
        <v>-1</v>
      </c>
      <c r="BG2437" s="23">
        <v>-1</v>
      </c>
      <c r="BH2437" s="23">
        <v>-1</v>
      </c>
      <c r="BI2437" s="23">
        <v>-1</v>
      </c>
      <c r="BJ2437" s="23">
        <v>-1</v>
      </c>
      <c r="BK2437" s="23">
        <v>-1</v>
      </c>
      <c r="BL2437" s="23">
        <v>-1</v>
      </c>
      <c r="BM2437" s="23">
        <v>-1</v>
      </c>
      <c r="BN2437" s="23">
        <v>-1</v>
      </c>
      <c r="BO2437" s="23">
        <v>-1</v>
      </c>
      <c r="BP2437" s="23">
        <v>-1</v>
      </c>
      <c r="BQ2437" s="23">
        <v>-1</v>
      </c>
      <c r="BR2437" s="23">
        <v>-1</v>
      </c>
      <c r="BS2437" s="25">
        <v>12489.861932508795</v>
      </c>
      <c r="BT2437" s="25">
        <v>12262.673173452116</v>
      </c>
      <c r="BU2437" s="25">
        <v>10871.131113183013</v>
      </c>
      <c r="BV2437" s="25">
        <v>9724.928438189585</v>
      </c>
      <c r="BW2437" s="25">
        <v>8779.6504982235092</v>
      </c>
      <c r="BX2437" s="25">
        <v>-0.10327271345982802</v>
      </c>
      <c r="BY2437" s="25">
        <v>3.025157947163204E-2</v>
      </c>
      <c r="BZ2437" s="25">
        <v>0.15167942583699023</v>
      </c>
      <c r="CA2437" s="25">
        <v>0.27567720403747598</v>
      </c>
      <c r="CB2437" s="25">
        <v>1.8526854287246763E-2</v>
      </c>
      <c r="CC2437" s="25">
        <v>0.14890178422766032</v>
      </c>
      <c r="CD2437" s="25">
        <v>0.28431401957276892</v>
      </c>
      <c r="CE2437" s="25">
        <v>0.42259215614972567</v>
      </c>
      <c r="CF2437" s="25">
        <v>-1</v>
      </c>
      <c r="CG2437" s="25">
        <v>-1</v>
      </c>
      <c r="CH2437" s="25">
        <v>-1</v>
      </c>
      <c r="CI2437" s="25">
        <v>-1</v>
      </c>
      <c r="CJ2437" s="25">
        <v>-1</v>
      </c>
      <c r="CK2437" s="25">
        <v>-1</v>
      </c>
      <c r="CL2437" s="25">
        <v>-1</v>
      </c>
      <c r="CM2437" s="25">
        <v>-1</v>
      </c>
      <c r="CN2437" s="25">
        <v>-1</v>
      </c>
      <c r="CO2437" s="25">
        <v>-1</v>
      </c>
      <c r="CP2437" s="25">
        <v>-1</v>
      </c>
      <c r="CQ2437" s="25">
        <v>-1</v>
      </c>
      <c r="CR2437" s="25">
        <v>-1</v>
      </c>
      <c r="CS2437" s="25">
        <v>-1</v>
      </c>
      <c r="CT2437" s="25">
        <v>-1</v>
      </c>
      <c r="CU2437" s="25">
        <v>-1</v>
      </c>
      <c r="CV2437" s="27">
        <v>0</v>
      </c>
      <c r="CW2437" s="27">
        <v>300</v>
      </c>
      <c r="CX2437" s="27">
        <v>85.714285714285708</v>
      </c>
      <c r="CY2437" s="27">
        <v>228.57142857142858</v>
      </c>
      <c r="CZ2437" s="27">
        <v>0.37499999999999994</v>
      </c>
      <c r="DA2437" s="27">
        <v>27.272727272727266</v>
      </c>
      <c r="DB2437" s="27">
        <v>-1</v>
      </c>
      <c r="DC2437" s="27">
        <v>1</v>
      </c>
      <c r="DD2437" s="30">
        <v>-12</v>
      </c>
      <c r="DE2437" s="30">
        <v>-37.838383838383841</v>
      </c>
      <c r="DF2437" s="30">
        <v>1</v>
      </c>
      <c r="DG2437" s="30">
        <v>-1</v>
      </c>
      <c r="DH2437" s="30">
        <v>-1</v>
      </c>
      <c r="DI2437" s="30">
        <v>1</v>
      </c>
      <c r="DJ2437" s="31">
        <v>14802.301740339168</v>
      </c>
      <c r="DK2437" s="31">
        <v>11067.698259660832</v>
      </c>
      <c r="DL2437" s="31">
        <v>-3602.3017403391677</v>
      </c>
      <c r="DM2437" s="31">
        <v>132.30174033916774</v>
      </c>
      <c r="DN2437" s="31">
        <v>-0.24336091802007997</v>
      </c>
      <c r="DO2437" s="31">
        <v>1.195386224264694E-2</v>
      </c>
      <c r="DP2437" s="31">
        <v>-1</v>
      </c>
      <c r="DQ2437" s="31">
        <v>-1</v>
      </c>
    </row>
    <row r="2438" spans="1:121" x14ac:dyDescent="0.3">
      <c r="A2438" s="6">
        <v>44217</v>
      </c>
      <c r="B2438" s="2">
        <v>11200</v>
      </c>
      <c r="C2438" s="2">
        <v>-300</v>
      </c>
      <c r="D2438" s="2">
        <v>-2.6100000000000002E-2</v>
      </c>
      <c r="E2438" s="2">
        <v>11950</v>
      </c>
      <c r="F2438" s="2">
        <v>750</v>
      </c>
      <c r="G2438" s="2">
        <v>6.7000000000000004E-2</v>
      </c>
      <c r="H2438" s="3">
        <v>195500</v>
      </c>
      <c r="I2438" s="2">
        <v>0</v>
      </c>
      <c r="J2438" s="3">
        <v>19550</v>
      </c>
      <c r="K2438" s="3">
        <v>-14050</v>
      </c>
      <c r="L2438" s="2">
        <v>-0.41820000000000002</v>
      </c>
      <c r="M2438" s="2">
        <v>2.2799999999999998</v>
      </c>
      <c r="N2438" s="2">
        <v>0</v>
      </c>
      <c r="O2438" s="2">
        <v>2.2799999999999998</v>
      </c>
      <c r="P2438" s="2">
        <v>-1.3800000000000003</v>
      </c>
      <c r="Q2438" s="2">
        <v>-0.37704918032786894</v>
      </c>
      <c r="R2438" s="13">
        <v>1134.68</v>
      </c>
      <c r="S2438" s="9">
        <v>1164.21</v>
      </c>
      <c r="T2438" s="9">
        <v>29.53</v>
      </c>
      <c r="U2438" s="9">
        <v>2.6</v>
      </c>
      <c r="V2438" s="10">
        <v>636148000</v>
      </c>
      <c r="W2438" s="10">
        <v>37484459</v>
      </c>
      <c r="X2438" s="10">
        <v>673632459</v>
      </c>
      <c r="Y2438" s="11">
        <v>13879.18</v>
      </c>
      <c r="Z2438" s="11">
        <v>1286.08</v>
      </c>
      <c r="AA2438" s="11">
        <v>15165.26</v>
      </c>
      <c r="AB2438" s="16">
        <v>3.6800000000000637</v>
      </c>
      <c r="AC2438" s="17">
        <v>0.33</v>
      </c>
      <c r="AD2438" s="18">
        <v>-132084900</v>
      </c>
      <c r="AE2438" s="16">
        <v>-17.190000000000001</v>
      </c>
      <c r="AF2438" s="18">
        <v>16100056</v>
      </c>
      <c r="AG2438" s="16">
        <v>75.290000000000006</v>
      </c>
      <c r="AH2438" s="18">
        <v>-115984844</v>
      </c>
      <c r="AI2438" s="16">
        <v>-14.69</v>
      </c>
      <c r="AJ2438" s="18">
        <v>-2454.3899999999994</v>
      </c>
      <c r="AK2438" s="16">
        <v>-15.03</v>
      </c>
      <c r="AL2438" s="18">
        <v>409.58999999999992</v>
      </c>
      <c r="AM2438" s="16">
        <v>46.73</v>
      </c>
      <c r="AN2438" s="18">
        <v>-2044.8000000000011</v>
      </c>
      <c r="AO2438" s="21">
        <v>-11.88</v>
      </c>
      <c r="AP2438" s="23">
        <v>12820</v>
      </c>
      <c r="AQ2438" s="23">
        <v>12920</v>
      </c>
      <c r="AR2438" s="23">
        <v>10316.6</v>
      </c>
      <c r="AS2438" s="23">
        <v>9035.5</v>
      </c>
      <c r="AT2438" s="23">
        <v>8494.5499999999993</v>
      </c>
      <c r="AU2438" s="23">
        <v>-6.7862714508580391E-2</v>
      </c>
      <c r="AV2438" s="23">
        <v>0.15832735591183145</v>
      </c>
      <c r="AW2438" s="23">
        <v>0.32256100935200038</v>
      </c>
      <c r="AX2438" s="23">
        <v>0.40678434996556634</v>
      </c>
      <c r="AY2438" s="23">
        <v>-7.7399380804953344E-3</v>
      </c>
      <c r="AZ2438" s="23">
        <v>0.24265746466859239</v>
      </c>
      <c r="BA2438" s="23">
        <v>0.41884787781528421</v>
      </c>
      <c r="BB2438" s="23">
        <v>0.50920295954464945</v>
      </c>
      <c r="BC2438" s="23">
        <v>-1</v>
      </c>
      <c r="BD2438" s="23">
        <v>-1</v>
      </c>
      <c r="BE2438" s="23">
        <v>-1</v>
      </c>
      <c r="BF2438" s="23">
        <v>-1</v>
      </c>
      <c r="BG2438" s="23">
        <v>-1</v>
      </c>
      <c r="BH2438" s="23">
        <v>-1</v>
      </c>
      <c r="BI2438" s="23">
        <v>-1</v>
      </c>
      <c r="BJ2438" s="23">
        <v>-1</v>
      </c>
      <c r="BK2438" s="23">
        <v>-1</v>
      </c>
      <c r="BL2438" s="23">
        <v>-1</v>
      </c>
      <c r="BM2438" s="23">
        <v>-1</v>
      </c>
      <c r="BN2438" s="23">
        <v>-1</v>
      </c>
      <c r="BO2438" s="23">
        <v>-1</v>
      </c>
      <c r="BP2438" s="23">
        <v>-1</v>
      </c>
      <c r="BQ2438" s="23">
        <v>-1</v>
      </c>
      <c r="BR2438" s="23">
        <v>-1</v>
      </c>
      <c r="BS2438" s="25">
        <v>12391.705217507195</v>
      </c>
      <c r="BT2438" s="25">
        <v>12232.894775980487</v>
      </c>
      <c r="BU2438" s="25">
        <v>10913.439696979758</v>
      </c>
      <c r="BV2438" s="25">
        <v>9768.9892611957312</v>
      </c>
      <c r="BW2438" s="25">
        <v>8811.1962644103405</v>
      </c>
      <c r="BX2438" s="25">
        <v>-3.5645232819382033E-2</v>
      </c>
      <c r="BY2438" s="25">
        <v>9.498016498933004E-2</v>
      </c>
      <c r="BZ2438" s="25">
        <v>0.22325858699299173</v>
      </c>
      <c r="CA2438" s="25">
        <v>0.35622901152114039</v>
      </c>
      <c r="CB2438" s="25">
        <v>1.2982245366692347E-2</v>
      </c>
      <c r="CC2438" s="25">
        <v>0.13545367561214827</v>
      </c>
      <c r="CD2438" s="25">
        <v>0.26847362466958447</v>
      </c>
      <c r="CE2438" s="25">
        <v>0.4063590057072084</v>
      </c>
      <c r="CF2438" s="25">
        <v>-1</v>
      </c>
      <c r="CG2438" s="25">
        <v>-1</v>
      </c>
      <c r="CH2438" s="25">
        <v>-1</v>
      </c>
      <c r="CI2438" s="25">
        <v>-1</v>
      </c>
      <c r="CJ2438" s="25">
        <v>-1</v>
      </c>
      <c r="CK2438" s="25">
        <v>-1</v>
      </c>
      <c r="CL2438" s="25">
        <v>-1</v>
      </c>
      <c r="CM2438" s="25">
        <v>-1</v>
      </c>
      <c r="CN2438" s="25">
        <v>-1</v>
      </c>
      <c r="CO2438" s="25">
        <v>-1</v>
      </c>
      <c r="CP2438" s="25">
        <v>-1</v>
      </c>
      <c r="CQ2438" s="25">
        <v>-1</v>
      </c>
      <c r="CR2438" s="25">
        <v>-1</v>
      </c>
      <c r="CS2438" s="25">
        <v>-1</v>
      </c>
      <c r="CT2438" s="25">
        <v>-1</v>
      </c>
      <c r="CU2438" s="25">
        <v>-1</v>
      </c>
      <c r="CV2438" s="27">
        <v>750</v>
      </c>
      <c r="CW2438" s="27">
        <v>0</v>
      </c>
      <c r="CX2438" s="27">
        <v>117.85714285714286</v>
      </c>
      <c r="CY2438" s="27">
        <v>228.57142857142858</v>
      </c>
      <c r="CZ2438" s="27">
        <v>0.515625</v>
      </c>
      <c r="DA2438" s="27">
        <v>34.020618556701038</v>
      </c>
      <c r="DB2438" s="27">
        <v>-1</v>
      </c>
      <c r="DC2438" s="27">
        <v>-1</v>
      </c>
      <c r="DD2438" s="30">
        <v>26.785714285714285</v>
      </c>
      <c r="DE2438" s="30">
        <v>-12.243145743145744</v>
      </c>
      <c r="DF2438" s="30">
        <v>-1</v>
      </c>
      <c r="DG2438" s="30">
        <v>-1</v>
      </c>
      <c r="DH2438" s="30">
        <v>-1</v>
      </c>
      <c r="DI2438" s="30">
        <v>-1</v>
      </c>
      <c r="DJ2438" s="31">
        <v>14550.652447701976</v>
      </c>
      <c r="DK2438" s="31">
        <v>11089.347552298024</v>
      </c>
      <c r="DL2438" s="31">
        <v>-2600.6524477019757</v>
      </c>
      <c r="DM2438" s="31">
        <v>860.65244770197569</v>
      </c>
      <c r="DN2438" s="31">
        <v>-0.17873098522896158</v>
      </c>
      <c r="DO2438" s="31">
        <v>7.7610738020707393E-2</v>
      </c>
      <c r="DP2438" s="31">
        <v>-1</v>
      </c>
      <c r="DQ2438" s="31">
        <v>-1</v>
      </c>
    </row>
    <row r="2439" spans="1:121" x14ac:dyDescent="0.3">
      <c r="A2439" s="6">
        <v>44218</v>
      </c>
      <c r="B2439" s="2">
        <v>11950</v>
      </c>
      <c r="C2439" s="2">
        <v>750</v>
      </c>
      <c r="D2439" s="2">
        <v>6.7000000000000004E-2</v>
      </c>
      <c r="E2439" s="2">
        <v>12200</v>
      </c>
      <c r="F2439" s="2">
        <v>250</v>
      </c>
      <c r="G2439" s="2">
        <v>2.0899999999999998E-2</v>
      </c>
      <c r="H2439" s="3">
        <v>240000</v>
      </c>
      <c r="I2439" s="2">
        <v>0</v>
      </c>
      <c r="J2439" s="3">
        <v>24000</v>
      </c>
      <c r="K2439" s="3">
        <v>4450</v>
      </c>
      <c r="L2439" s="2">
        <v>0.2276</v>
      </c>
      <c r="M2439" s="2">
        <v>2.97</v>
      </c>
      <c r="N2439" s="2">
        <v>0</v>
      </c>
      <c r="O2439" s="2">
        <v>2.97</v>
      </c>
      <c r="P2439" s="2">
        <v>0.69000000000000039</v>
      </c>
      <c r="Q2439" s="2">
        <v>0.30263157894736858</v>
      </c>
      <c r="R2439" s="13">
        <v>1164.21</v>
      </c>
      <c r="S2439" s="9">
        <v>1166.78</v>
      </c>
      <c r="T2439" s="9">
        <v>2.57</v>
      </c>
      <c r="U2439" s="9">
        <v>0.22</v>
      </c>
      <c r="V2439" s="10">
        <v>689335500</v>
      </c>
      <c r="W2439" s="10">
        <v>19027769</v>
      </c>
      <c r="X2439" s="10">
        <v>708363269</v>
      </c>
      <c r="Y2439" s="11">
        <v>14544.14</v>
      </c>
      <c r="Z2439" s="9">
        <v>866.57</v>
      </c>
      <c r="AA2439" s="11">
        <v>15410.71</v>
      </c>
      <c r="AB2439" s="16">
        <v>29.529999999999973</v>
      </c>
      <c r="AC2439" s="17">
        <v>2.6</v>
      </c>
      <c r="AD2439" s="18">
        <v>53187500</v>
      </c>
      <c r="AE2439" s="16">
        <v>8.36</v>
      </c>
      <c r="AF2439" s="18">
        <v>-18456690</v>
      </c>
      <c r="AG2439" s="16">
        <v>-49.24</v>
      </c>
      <c r="AH2439" s="18">
        <v>34730810</v>
      </c>
      <c r="AI2439" s="16">
        <v>5.16</v>
      </c>
      <c r="AJ2439" s="18">
        <v>664.95999999999913</v>
      </c>
      <c r="AK2439" s="16">
        <v>4.79</v>
      </c>
      <c r="AL2439" s="18">
        <v>-419.50999999999988</v>
      </c>
      <c r="AM2439" s="16">
        <v>-32.619999999999997</v>
      </c>
      <c r="AN2439" s="18">
        <v>245.44999999999891</v>
      </c>
      <c r="AO2439" s="21">
        <v>1.62</v>
      </c>
      <c r="AP2439" s="23">
        <v>12695</v>
      </c>
      <c r="AQ2439" s="23">
        <v>12960</v>
      </c>
      <c r="AR2439" s="23">
        <v>10406.6</v>
      </c>
      <c r="AS2439" s="23">
        <v>9076.6</v>
      </c>
      <c r="AT2439" s="23">
        <v>8520.5499999999993</v>
      </c>
      <c r="AU2439" s="23">
        <v>-3.899172902717607E-2</v>
      </c>
      <c r="AV2439" s="23">
        <v>0.17233294255568588</v>
      </c>
      <c r="AW2439" s="23">
        <v>0.34411563801423428</v>
      </c>
      <c r="AX2439" s="23">
        <v>0.43183245213043775</v>
      </c>
      <c r="AY2439" s="23">
        <v>-2.0447530864197483E-2</v>
      </c>
      <c r="AZ2439" s="23">
        <v>0.21989891030692066</v>
      </c>
      <c r="BA2439" s="23">
        <v>0.39865147742546769</v>
      </c>
      <c r="BB2439" s="23">
        <v>0.48992729342589403</v>
      </c>
      <c r="BC2439" s="23">
        <v>-1</v>
      </c>
      <c r="BD2439" s="23">
        <v>-1</v>
      </c>
      <c r="BE2439" s="23">
        <v>-1</v>
      </c>
      <c r="BF2439" s="23">
        <v>-1</v>
      </c>
      <c r="BG2439" s="23">
        <v>-1</v>
      </c>
      <c r="BH2439" s="23">
        <v>-1</v>
      </c>
      <c r="BI2439" s="23">
        <v>-1</v>
      </c>
      <c r="BJ2439" s="23">
        <v>-1</v>
      </c>
      <c r="BK2439" s="23">
        <v>-1</v>
      </c>
      <c r="BL2439" s="23">
        <v>-1</v>
      </c>
      <c r="BM2439" s="23">
        <v>-1</v>
      </c>
      <c r="BN2439" s="23">
        <v>-1</v>
      </c>
      <c r="BO2439" s="23">
        <v>-1</v>
      </c>
      <c r="BP2439" s="23">
        <v>-1</v>
      </c>
      <c r="BQ2439" s="23">
        <v>-1</v>
      </c>
      <c r="BR2439" s="23">
        <v>-1</v>
      </c>
      <c r="BS2439" s="25">
        <v>12356.849723414978</v>
      </c>
      <c r="BT2439" s="25">
        <v>12229.761940172821</v>
      </c>
      <c r="BU2439" s="25">
        <v>10963.893042196238</v>
      </c>
      <c r="BV2439" s="25">
        <v>9817.1280877067074</v>
      </c>
      <c r="BW2439" s="25">
        <v>8844.9157045654611</v>
      </c>
      <c r="BX2439" s="25">
        <v>-1.2693342310197697E-2</v>
      </c>
      <c r="BY2439" s="25">
        <v>0.11274343456712077</v>
      </c>
      <c r="BZ2439" s="25">
        <v>0.24272596741171126</v>
      </c>
      <c r="CA2439" s="25">
        <v>0.37932349018349054</v>
      </c>
      <c r="CB2439" s="25">
        <v>1.0391680873582221E-2</v>
      </c>
      <c r="CC2439" s="25">
        <v>0.12704945915266874</v>
      </c>
      <c r="CD2439" s="25">
        <v>0.25870311694196846</v>
      </c>
      <c r="CE2439" s="25">
        <v>0.39705681050603681</v>
      </c>
      <c r="CF2439" s="25">
        <v>-1</v>
      </c>
      <c r="CG2439" s="25">
        <v>-1</v>
      </c>
      <c r="CH2439" s="25">
        <v>-1</v>
      </c>
      <c r="CI2439" s="25">
        <v>-1</v>
      </c>
      <c r="CJ2439" s="25">
        <v>-1</v>
      </c>
      <c r="CK2439" s="25">
        <v>-1</v>
      </c>
      <c r="CL2439" s="25">
        <v>-1</v>
      </c>
      <c r="CM2439" s="25">
        <v>-1</v>
      </c>
      <c r="CN2439" s="25">
        <v>-1</v>
      </c>
      <c r="CO2439" s="25">
        <v>-1</v>
      </c>
      <c r="CP2439" s="25">
        <v>-1</v>
      </c>
      <c r="CQ2439" s="25">
        <v>-1</v>
      </c>
      <c r="CR2439" s="25">
        <v>-1</v>
      </c>
      <c r="CS2439" s="25">
        <v>-1</v>
      </c>
      <c r="CT2439" s="25">
        <v>-1</v>
      </c>
      <c r="CU2439" s="25">
        <v>-1</v>
      </c>
      <c r="CV2439" s="27">
        <v>250</v>
      </c>
      <c r="CW2439" s="27">
        <v>0</v>
      </c>
      <c r="CX2439" s="27">
        <v>135.71428571428572</v>
      </c>
      <c r="CY2439" s="27">
        <v>225</v>
      </c>
      <c r="CZ2439" s="27">
        <v>0.60317460317460325</v>
      </c>
      <c r="DA2439" s="27">
        <v>37.623762376237629</v>
      </c>
      <c r="DB2439" s="27">
        <v>-1</v>
      </c>
      <c r="DC2439" s="27">
        <v>-1</v>
      </c>
      <c r="DD2439" s="30">
        <v>35.714285714285715</v>
      </c>
      <c r="DE2439" s="30">
        <v>16.833333333333332</v>
      </c>
      <c r="DF2439" s="30">
        <v>-1</v>
      </c>
      <c r="DG2439" s="30">
        <v>-1</v>
      </c>
      <c r="DH2439" s="30">
        <v>-1</v>
      </c>
      <c r="DI2439" s="30">
        <v>-1</v>
      </c>
      <c r="DJ2439" s="31">
        <v>14310.907761828268</v>
      </c>
      <c r="DK2439" s="31">
        <v>11079.092238171732</v>
      </c>
      <c r="DL2439" s="31">
        <v>-2110.9077618282681</v>
      </c>
      <c r="DM2439" s="31">
        <v>1120.9077618282681</v>
      </c>
      <c r="DN2439" s="31">
        <v>-0.1475034146651919</v>
      </c>
      <c r="DO2439" s="31">
        <v>0.10117324937202987</v>
      </c>
      <c r="DP2439" s="31">
        <v>-1</v>
      </c>
      <c r="DQ2439" s="31">
        <v>-1</v>
      </c>
    </row>
    <row r="2440" spans="1:121" x14ac:dyDescent="0.3">
      <c r="A2440" s="6">
        <v>44221</v>
      </c>
      <c r="B2440" s="2">
        <v>12200</v>
      </c>
      <c r="C2440" s="2">
        <v>250</v>
      </c>
      <c r="D2440" s="2">
        <v>2.0899999999999998E-2</v>
      </c>
      <c r="E2440" s="2">
        <v>12000</v>
      </c>
      <c r="F2440" s="2">
        <v>-200</v>
      </c>
      <c r="G2440" s="2">
        <v>-1.6399999999999998E-2</v>
      </c>
      <c r="H2440" s="3">
        <v>267800</v>
      </c>
      <c r="I2440" s="2">
        <v>0</v>
      </c>
      <c r="J2440" s="3">
        <v>26780</v>
      </c>
      <c r="K2440" s="3">
        <v>2780</v>
      </c>
      <c r="L2440" s="2">
        <v>0.1158</v>
      </c>
      <c r="M2440" s="2">
        <v>3.26</v>
      </c>
      <c r="N2440" s="2">
        <v>0</v>
      </c>
      <c r="O2440" s="2">
        <v>3.26</v>
      </c>
      <c r="P2440" s="2">
        <v>0.28999999999999959</v>
      </c>
      <c r="Q2440" s="2">
        <v>9.7643097643097532E-2</v>
      </c>
      <c r="R2440" s="13">
        <v>1166.78</v>
      </c>
      <c r="S2440" s="9">
        <v>1166.05</v>
      </c>
      <c r="T2440" s="9">
        <v>-0.73</v>
      </c>
      <c r="U2440" s="9">
        <v>-0.06</v>
      </c>
      <c r="V2440" s="10">
        <v>637664000</v>
      </c>
      <c r="W2440" s="10">
        <v>20421073</v>
      </c>
      <c r="X2440" s="10">
        <v>658085073</v>
      </c>
      <c r="Y2440" s="11">
        <v>14506.08</v>
      </c>
      <c r="Z2440" s="9">
        <v>707.26</v>
      </c>
      <c r="AA2440" s="11">
        <v>15213.34</v>
      </c>
      <c r="AB2440" s="16">
        <v>2.5699999999999363</v>
      </c>
      <c r="AC2440" s="17">
        <v>0.22</v>
      </c>
      <c r="AD2440" s="18">
        <v>-51671500</v>
      </c>
      <c r="AE2440" s="16">
        <v>-7.5</v>
      </c>
      <c r="AF2440" s="18">
        <v>1393304</v>
      </c>
      <c r="AG2440" s="16">
        <v>7.32</v>
      </c>
      <c r="AH2440" s="18">
        <v>-50278196</v>
      </c>
      <c r="AI2440" s="16">
        <v>-7.1</v>
      </c>
      <c r="AJ2440" s="18">
        <v>-38.059999999999491</v>
      </c>
      <c r="AK2440" s="16">
        <v>-0.26</v>
      </c>
      <c r="AL2440" s="18">
        <v>-159.31000000000006</v>
      </c>
      <c r="AM2440" s="16">
        <v>-18.38</v>
      </c>
      <c r="AN2440" s="18">
        <v>-197.36999999999898</v>
      </c>
      <c r="AO2440" s="21">
        <v>-1.28</v>
      </c>
      <c r="AP2440" s="23">
        <v>12505</v>
      </c>
      <c r="AQ2440" s="23">
        <v>12952.5</v>
      </c>
      <c r="AR2440" s="23">
        <v>10492</v>
      </c>
      <c r="AS2440" s="23">
        <v>9117.7999999999993</v>
      </c>
      <c r="AT2440" s="23">
        <v>8545.7000000000007</v>
      </c>
      <c r="AU2440" s="23">
        <v>-4.0383846461415462E-2</v>
      </c>
      <c r="AV2440" s="23">
        <v>0.14372855508959215</v>
      </c>
      <c r="AW2440" s="23">
        <v>0.31610695562526048</v>
      </c>
      <c r="AX2440" s="23">
        <v>0.4042149853142516</v>
      </c>
      <c r="AY2440" s="23">
        <v>-3.4549314804091846E-2</v>
      </c>
      <c r="AZ2440" s="23">
        <v>0.19186046511627897</v>
      </c>
      <c r="BA2440" s="23">
        <v>0.37149312334115692</v>
      </c>
      <c r="BB2440" s="23">
        <v>0.4633090326128928</v>
      </c>
      <c r="BC2440" s="23">
        <v>-1</v>
      </c>
      <c r="BD2440" s="23">
        <v>-1</v>
      </c>
      <c r="BE2440" s="23">
        <v>-1</v>
      </c>
      <c r="BF2440" s="23">
        <v>-1</v>
      </c>
      <c r="BG2440" s="23">
        <v>-1</v>
      </c>
      <c r="BH2440" s="23">
        <v>-1</v>
      </c>
      <c r="BI2440" s="23">
        <v>-1</v>
      </c>
      <c r="BJ2440" s="23">
        <v>-1</v>
      </c>
      <c r="BK2440" s="23">
        <v>-1</v>
      </c>
      <c r="BL2440" s="23">
        <v>-1</v>
      </c>
      <c r="BM2440" s="23">
        <v>-1</v>
      </c>
      <c r="BN2440" s="23">
        <v>-1</v>
      </c>
      <c r="BO2440" s="23">
        <v>-1</v>
      </c>
      <c r="BP2440" s="23">
        <v>-1</v>
      </c>
      <c r="BQ2440" s="23">
        <v>-1</v>
      </c>
      <c r="BR2440" s="23">
        <v>-1</v>
      </c>
      <c r="BS2440" s="25">
        <v>12291.967955521346</v>
      </c>
      <c r="BT2440" s="25">
        <v>12207.879850632553</v>
      </c>
      <c r="BU2440" s="25">
        <v>11004.524687600308</v>
      </c>
      <c r="BV2440" s="25">
        <v>9860.3532740887531</v>
      </c>
      <c r="BW2440" s="25">
        <v>8876.309578151875</v>
      </c>
      <c r="BX2440" s="25">
        <v>-2.3752742976375751E-2</v>
      </c>
      <c r="BY2440" s="25">
        <v>9.0460546062600455E-2</v>
      </c>
      <c r="BZ2440" s="25">
        <v>0.21699493582383678</v>
      </c>
      <c r="CA2440" s="25">
        <v>0.35191319031242085</v>
      </c>
      <c r="CB2440" s="25">
        <v>6.8880187155868633E-3</v>
      </c>
      <c r="CC2440" s="25">
        <v>0.11699217408014961</v>
      </c>
      <c r="CD2440" s="25">
        <v>0.24660522943152974</v>
      </c>
      <c r="CE2440" s="25">
        <v>0.38480613449724244</v>
      </c>
      <c r="CF2440" s="25">
        <v>-1</v>
      </c>
      <c r="CG2440" s="25">
        <v>-1</v>
      </c>
      <c r="CH2440" s="25">
        <v>-1</v>
      </c>
      <c r="CI2440" s="25">
        <v>-1</v>
      </c>
      <c r="CJ2440" s="25">
        <v>-1</v>
      </c>
      <c r="CK2440" s="25">
        <v>-1</v>
      </c>
      <c r="CL2440" s="25">
        <v>-1</v>
      </c>
      <c r="CM2440" s="25">
        <v>-1</v>
      </c>
      <c r="CN2440" s="25">
        <v>-1</v>
      </c>
      <c r="CO2440" s="25">
        <v>-1</v>
      </c>
      <c r="CP2440" s="25">
        <v>-1</v>
      </c>
      <c r="CQ2440" s="25">
        <v>-1</v>
      </c>
      <c r="CR2440" s="25">
        <v>-1</v>
      </c>
      <c r="CS2440" s="25">
        <v>-1</v>
      </c>
      <c r="CT2440" s="25">
        <v>-1</v>
      </c>
      <c r="CU2440" s="25">
        <v>-1</v>
      </c>
      <c r="CV2440" s="27">
        <v>0</v>
      </c>
      <c r="CW2440" s="27">
        <v>200</v>
      </c>
      <c r="CX2440" s="27">
        <v>135.71428571428572</v>
      </c>
      <c r="CY2440" s="27">
        <v>235.71428571428572</v>
      </c>
      <c r="CZ2440" s="27">
        <v>0.5757575757575758</v>
      </c>
      <c r="DA2440" s="27">
        <v>36.538461538461533</v>
      </c>
      <c r="DB2440" s="27">
        <v>-1</v>
      </c>
      <c r="DC2440" s="27">
        <v>-1</v>
      </c>
      <c r="DD2440" s="30">
        <v>28.571428571428569</v>
      </c>
      <c r="DE2440" s="30">
        <v>30.357142857142858</v>
      </c>
      <c r="DF2440" s="30">
        <v>-1</v>
      </c>
      <c r="DG2440" s="30">
        <v>1</v>
      </c>
      <c r="DH2440" s="30">
        <v>-1</v>
      </c>
      <c r="DI2440" s="30">
        <v>-1</v>
      </c>
      <c r="DJ2440" s="31">
        <v>14138.038820565416</v>
      </c>
      <c r="DK2440" s="31">
        <v>10871.961179434584</v>
      </c>
      <c r="DL2440" s="31">
        <v>-2138.0388205654162</v>
      </c>
      <c r="DM2440" s="31">
        <v>1128.0388205654162</v>
      </c>
      <c r="DN2440" s="31">
        <v>-0.15122598315796043</v>
      </c>
      <c r="DO2440" s="31">
        <v>0.10375670055732145</v>
      </c>
      <c r="DP2440" s="31">
        <v>-1</v>
      </c>
      <c r="DQ2440" s="31">
        <v>-1</v>
      </c>
    </row>
    <row r="2441" spans="1:121" x14ac:dyDescent="0.3">
      <c r="A2441" s="6">
        <v>44222</v>
      </c>
      <c r="B2441" s="2">
        <v>12000</v>
      </c>
      <c r="C2441" s="2">
        <v>-200</v>
      </c>
      <c r="D2441" s="2">
        <v>-1.6400000000000001E-2</v>
      </c>
      <c r="E2441" s="2">
        <v>11700</v>
      </c>
      <c r="F2441" s="2">
        <v>-300</v>
      </c>
      <c r="G2441" s="2">
        <v>-2.5000000000000001E-2</v>
      </c>
      <c r="H2441" s="3">
        <v>168800</v>
      </c>
      <c r="I2441" s="2">
        <v>0</v>
      </c>
      <c r="J2441" s="3">
        <v>16880</v>
      </c>
      <c r="K2441" s="3">
        <v>-9900</v>
      </c>
      <c r="L2441" s="2">
        <v>-0.36969999999999997</v>
      </c>
      <c r="M2441" s="2">
        <v>1.99</v>
      </c>
      <c r="N2441" s="2">
        <v>0</v>
      </c>
      <c r="O2441" s="2">
        <v>1.99</v>
      </c>
      <c r="P2441" s="2">
        <v>-1.2699999999999998</v>
      </c>
      <c r="Q2441" s="2">
        <v>-0.38957055214723924</v>
      </c>
      <c r="R2441" s="13">
        <v>1166.05</v>
      </c>
      <c r="S2441" s="9">
        <v>1136.1199999999999</v>
      </c>
      <c r="T2441" s="9">
        <v>-29.93</v>
      </c>
      <c r="U2441" s="9">
        <v>-2.57</v>
      </c>
      <c r="V2441" s="10">
        <v>717361400</v>
      </c>
      <c r="W2441" s="10">
        <v>25685554</v>
      </c>
      <c r="X2441" s="10">
        <v>743046954</v>
      </c>
      <c r="Y2441" s="11">
        <v>14884.77</v>
      </c>
      <c r="Z2441" s="9">
        <v>708.32</v>
      </c>
      <c r="AA2441" s="11">
        <v>15593.1</v>
      </c>
      <c r="AB2441" s="16">
        <v>-0.73000000000001819</v>
      </c>
      <c r="AC2441" s="17">
        <v>-0.06</v>
      </c>
      <c r="AD2441" s="18">
        <v>79697400</v>
      </c>
      <c r="AE2441" s="16">
        <v>12.5</v>
      </c>
      <c r="AF2441" s="18">
        <v>5264481</v>
      </c>
      <c r="AG2441" s="16">
        <v>25.78</v>
      </c>
      <c r="AH2441" s="18">
        <v>84961881</v>
      </c>
      <c r="AI2441" s="16">
        <v>12.91</v>
      </c>
      <c r="AJ2441" s="18">
        <v>378.69000000000051</v>
      </c>
      <c r="AK2441" s="16">
        <v>2.61</v>
      </c>
      <c r="AL2441" s="18">
        <v>1.0600000000000591</v>
      </c>
      <c r="AM2441" s="16">
        <v>0.15</v>
      </c>
      <c r="AN2441" s="18">
        <v>379.76000000000022</v>
      </c>
      <c r="AO2441" s="21">
        <v>2.5</v>
      </c>
      <c r="AP2441" s="23">
        <v>12275</v>
      </c>
      <c r="AQ2441" s="23">
        <v>12887.5</v>
      </c>
      <c r="AR2441" s="23">
        <v>10571.4</v>
      </c>
      <c r="AS2441" s="23">
        <v>9157.9</v>
      </c>
      <c r="AT2441" s="23">
        <v>8569.5</v>
      </c>
      <c r="AU2441" s="23">
        <v>-4.6843177189409335E-2</v>
      </c>
      <c r="AV2441" s="23">
        <v>0.10675974799931898</v>
      </c>
      <c r="AW2441" s="23">
        <v>0.27758547265202727</v>
      </c>
      <c r="AX2441" s="23">
        <v>0.36530719411867674</v>
      </c>
      <c r="AY2441" s="23">
        <v>-4.7526673132880726E-2</v>
      </c>
      <c r="AZ2441" s="23">
        <v>0.16115178689672138</v>
      </c>
      <c r="BA2441" s="23">
        <v>0.34037279288919953</v>
      </c>
      <c r="BB2441" s="23">
        <v>0.43240562459886811</v>
      </c>
      <c r="BC2441" s="23">
        <v>-1</v>
      </c>
      <c r="BD2441" s="23">
        <v>-1</v>
      </c>
      <c r="BE2441" s="23">
        <v>-1</v>
      </c>
      <c r="BF2441" s="23">
        <v>-1</v>
      </c>
      <c r="BG2441" s="23">
        <v>-1</v>
      </c>
      <c r="BH2441" s="23">
        <v>-1</v>
      </c>
      <c r="BI2441" s="23">
        <v>-1</v>
      </c>
      <c r="BJ2441" s="23">
        <v>-1</v>
      </c>
      <c r="BK2441" s="23">
        <v>-1</v>
      </c>
      <c r="BL2441" s="23">
        <v>-1</v>
      </c>
      <c r="BM2441" s="23">
        <v>-1</v>
      </c>
      <c r="BN2441" s="23">
        <v>-1</v>
      </c>
      <c r="BO2441" s="23">
        <v>-1</v>
      </c>
      <c r="BP2441" s="23">
        <v>-1</v>
      </c>
      <c r="BQ2441" s="23">
        <v>-1</v>
      </c>
      <c r="BR2441" s="23">
        <v>-1</v>
      </c>
      <c r="BS2441" s="25">
        <v>12184.337418153829</v>
      </c>
      <c r="BT2441" s="25">
        <v>12159.510341048501</v>
      </c>
      <c r="BU2441" s="25">
        <v>11031.79822926304</v>
      </c>
      <c r="BV2441" s="25">
        <v>9896.7819221266</v>
      </c>
      <c r="BW2441" s="25">
        <v>8904.4060002598162</v>
      </c>
      <c r="BX2441" s="25">
        <v>-3.9750821200355113E-2</v>
      </c>
      <c r="BY2441" s="25">
        <v>6.0570521400988175E-2</v>
      </c>
      <c r="BZ2441" s="25">
        <v>0.18220246662623518</v>
      </c>
      <c r="CA2441" s="25">
        <v>0.31395625936852078</v>
      </c>
      <c r="CB2441" s="25">
        <v>2.0417826383614113E-3</v>
      </c>
      <c r="CC2441" s="25">
        <v>0.10447428106811762</v>
      </c>
      <c r="CD2441" s="25">
        <v>0.23114134614938386</v>
      </c>
      <c r="CE2441" s="25">
        <v>0.36834926639669274</v>
      </c>
      <c r="CF2441" s="25">
        <v>-1</v>
      </c>
      <c r="CG2441" s="25">
        <v>-1</v>
      </c>
      <c r="CH2441" s="25">
        <v>-1</v>
      </c>
      <c r="CI2441" s="25">
        <v>-1</v>
      </c>
      <c r="CJ2441" s="25">
        <v>-1</v>
      </c>
      <c r="CK2441" s="25">
        <v>-1</v>
      </c>
      <c r="CL2441" s="25">
        <v>-1</v>
      </c>
      <c r="CM2441" s="25">
        <v>-1</v>
      </c>
      <c r="CN2441" s="25">
        <v>-1</v>
      </c>
      <c r="CO2441" s="25">
        <v>-1</v>
      </c>
      <c r="CP2441" s="25">
        <v>-1</v>
      </c>
      <c r="CQ2441" s="25">
        <v>-1</v>
      </c>
      <c r="CR2441" s="25">
        <v>-1</v>
      </c>
      <c r="CS2441" s="25">
        <v>-1</v>
      </c>
      <c r="CT2441" s="25">
        <v>-1</v>
      </c>
      <c r="CU2441" s="25">
        <v>-1</v>
      </c>
      <c r="CV2441" s="27">
        <v>0</v>
      </c>
      <c r="CW2441" s="27">
        <v>300</v>
      </c>
      <c r="CX2441" s="27">
        <v>135.71428571428572</v>
      </c>
      <c r="CY2441" s="27">
        <v>235.71428571428572</v>
      </c>
      <c r="CZ2441" s="27">
        <v>0.5757575757575758</v>
      </c>
      <c r="DA2441" s="27">
        <v>36.538461538461533</v>
      </c>
      <c r="DB2441" s="27">
        <v>-1</v>
      </c>
      <c r="DC2441" s="27">
        <v>-1</v>
      </c>
      <c r="DD2441" s="30">
        <v>17.857142857142858</v>
      </c>
      <c r="DE2441" s="30">
        <v>27.38095238095238</v>
      </c>
      <c r="DF2441" s="30">
        <v>-1</v>
      </c>
      <c r="DG2441" s="30">
        <v>-1</v>
      </c>
      <c r="DH2441" s="30">
        <v>-1</v>
      </c>
      <c r="DI2441" s="30">
        <v>1</v>
      </c>
      <c r="DJ2441" s="31">
        <v>14000.924618711282</v>
      </c>
      <c r="DK2441" s="31">
        <v>10549.075381288718</v>
      </c>
      <c r="DL2441" s="31">
        <v>-2300.9246187112822</v>
      </c>
      <c r="DM2441" s="31">
        <v>1150.9246187112822</v>
      </c>
      <c r="DN2441" s="31">
        <v>-0.16434090471683938</v>
      </c>
      <c r="DO2441" s="31">
        <v>0.109101942787585</v>
      </c>
      <c r="DP2441" s="31">
        <v>-1</v>
      </c>
      <c r="DQ2441" s="31">
        <v>-1</v>
      </c>
    </row>
    <row r="2442" spans="1:121" x14ac:dyDescent="0.3">
      <c r="A2442" s="6">
        <v>44223</v>
      </c>
      <c r="B2442" s="2">
        <v>11700</v>
      </c>
      <c r="C2442" s="2">
        <v>-300</v>
      </c>
      <c r="D2442" s="2">
        <v>-2.5000000000000001E-2</v>
      </c>
      <c r="E2442" s="2">
        <v>11000</v>
      </c>
      <c r="F2442" s="2">
        <v>-700</v>
      </c>
      <c r="G2442" s="2">
        <v>-5.9800000000000006E-2</v>
      </c>
      <c r="H2442" s="3">
        <v>287800</v>
      </c>
      <c r="I2442" s="2">
        <v>0</v>
      </c>
      <c r="J2442" s="3">
        <v>28780</v>
      </c>
      <c r="K2442" s="3">
        <v>11900</v>
      </c>
      <c r="L2442" s="2">
        <v>0.70499999999999996</v>
      </c>
      <c r="M2442" s="2">
        <v>3.2</v>
      </c>
      <c r="N2442" s="2">
        <v>0</v>
      </c>
      <c r="O2442" s="2">
        <v>3.2</v>
      </c>
      <c r="P2442" s="2">
        <v>1.2100000000000002</v>
      </c>
      <c r="Q2442" s="2">
        <v>0.6080402010050252</v>
      </c>
      <c r="R2442" s="13">
        <v>1136.1199999999999</v>
      </c>
      <c r="S2442" s="9">
        <v>1097.17</v>
      </c>
      <c r="T2442" s="9">
        <v>-38.950000000000003</v>
      </c>
      <c r="U2442" s="9">
        <v>-3.43</v>
      </c>
      <c r="V2442" s="10">
        <v>714739900</v>
      </c>
      <c r="W2442" s="10">
        <v>29736202</v>
      </c>
      <c r="X2442" s="10">
        <v>744476102</v>
      </c>
      <c r="Y2442" s="11">
        <v>15434.97</v>
      </c>
      <c r="Z2442" s="9">
        <v>909.39</v>
      </c>
      <c r="AA2442" s="11">
        <v>16344.36</v>
      </c>
      <c r="AB2442" s="16">
        <v>-29.930000000000064</v>
      </c>
      <c r="AC2442" s="17">
        <v>-2.57</v>
      </c>
      <c r="AD2442" s="18">
        <v>-2621500</v>
      </c>
      <c r="AE2442" s="16">
        <v>-0.37</v>
      </c>
      <c r="AF2442" s="18">
        <v>4050648</v>
      </c>
      <c r="AG2442" s="16">
        <v>15.77</v>
      </c>
      <c r="AH2442" s="18">
        <v>1429148</v>
      </c>
      <c r="AI2442" s="16">
        <v>0.19</v>
      </c>
      <c r="AJ2442" s="18">
        <v>550.19999999999891</v>
      </c>
      <c r="AK2442" s="16">
        <v>3.7</v>
      </c>
      <c r="AL2442" s="18">
        <v>201.06999999999994</v>
      </c>
      <c r="AM2442" s="16">
        <v>28.39</v>
      </c>
      <c r="AN2442" s="18">
        <v>751.26000000000022</v>
      </c>
      <c r="AO2442" s="21">
        <v>4.82</v>
      </c>
      <c r="AP2442" s="23">
        <v>12005</v>
      </c>
      <c r="AQ2442" s="23">
        <v>12742.5</v>
      </c>
      <c r="AR2442" s="23">
        <v>10635.4</v>
      </c>
      <c r="AS2442" s="23">
        <v>9191.4</v>
      </c>
      <c r="AT2442" s="23">
        <v>8589.9</v>
      </c>
      <c r="AU2442" s="23">
        <v>-8.3715118700541491E-2</v>
      </c>
      <c r="AV2442" s="23">
        <v>3.4281738345525392E-2</v>
      </c>
      <c r="AW2442" s="23">
        <v>0.19677089453184493</v>
      </c>
      <c r="AX2442" s="23">
        <v>0.28057369701626333</v>
      </c>
      <c r="AY2442" s="23">
        <v>-5.7877182656464576E-2</v>
      </c>
      <c r="AZ2442" s="23">
        <v>0.12877747898527558</v>
      </c>
      <c r="BA2442" s="23">
        <v>0.30611223535043641</v>
      </c>
      <c r="BB2442" s="23">
        <v>0.39757156660729476</v>
      </c>
      <c r="BC2442" s="23">
        <v>-1</v>
      </c>
      <c r="BD2442" s="23">
        <v>-1</v>
      </c>
      <c r="BE2442" s="23">
        <v>-1</v>
      </c>
      <c r="BF2442" s="23">
        <v>-1</v>
      </c>
      <c r="BG2442" s="23">
        <v>-1</v>
      </c>
      <c r="BH2442" s="23">
        <v>-1</v>
      </c>
      <c r="BI2442" s="23">
        <v>-1</v>
      </c>
      <c r="BJ2442" s="23">
        <v>-1</v>
      </c>
      <c r="BK2442" s="23">
        <v>-1</v>
      </c>
      <c r="BL2442" s="23">
        <v>-1</v>
      </c>
      <c r="BM2442" s="23">
        <v>-1</v>
      </c>
      <c r="BN2442" s="23">
        <v>-1</v>
      </c>
      <c r="BO2442" s="23">
        <v>-1</v>
      </c>
      <c r="BP2442" s="23">
        <v>-1</v>
      </c>
      <c r="BQ2442" s="23">
        <v>-1</v>
      </c>
      <c r="BR2442" s="23">
        <v>-1</v>
      </c>
      <c r="BS2442" s="25">
        <v>11969.003342125859</v>
      </c>
      <c r="BT2442" s="25">
        <v>12049.080784758167</v>
      </c>
      <c r="BU2442" s="25">
        <v>11030.551239880177</v>
      </c>
      <c r="BV2442" s="25">
        <v>9918.6278246587462</v>
      </c>
      <c r="BW2442" s="25">
        <v>8925.2576818492707</v>
      </c>
      <c r="BX2442" s="25">
        <v>-8.0959401081907578E-2</v>
      </c>
      <c r="BY2442" s="25">
        <v>-2.7696929388008051E-3</v>
      </c>
      <c r="BZ2442" s="25">
        <v>0.1090243725702511</v>
      </c>
      <c r="CA2442" s="25">
        <v>0.23245741379209717</v>
      </c>
      <c r="CB2442" s="25">
        <v>-6.6459378987320239E-3</v>
      </c>
      <c r="CC2442" s="25">
        <v>8.5077534371335473E-2</v>
      </c>
      <c r="CD2442" s="25">
        <v>0.20671967470839725</v>
      </c>
      <c r="CE2442" s="25">
        <v>0.34102608224594588</v>
      </c>
      <c r="CF2442" s="25">
        <v>-1</v>
      </c>
      <c r="CG2442" s="25">
        <v>-1</v>
      </c>
      <c r="CH2442" s="25">
        <v>-1</v>
      </c>
      <c r="CI2442" s="25">
        <v>-1</v>
      </c>
      <c r="CJ2442" s="25">
        <v>-1</v>
      </c>
      <c r="CK2442" s="25">
        <v>1</v>
      </c>
      <c r="CL2442" s="25">
        <v>-1</v>
      </c>
      <c r="CM2442" s="25">
        <v>-1</v>
      </c>
      <c r="CN2442" s="25">
        <v>-1</v>
      </c>
      <c r="CO2442" s="25">
        <v>-1</v>
      </c>
      <c r="CP2442" s="25">
        <v>-1</v>
      </c>
      <c r="CQ2442" s="25">
        <v>-1</v>
      </c>
      <c r="CR2442" s="25">
        <v>1</v>
      </c>
      <c r="CS2442" s="25">
        <v>-1</v>
      </c>
      <c r="CT2442" s="25">
        <v>-1</v>
      </c>
      <c r="CU2442" s="25">
        <v>-1</v>
      </c>
      <c r="CV2442" s="27">
        <v>0</v>
      </c>
      <c r="CW2442" s="27">
        <v>700</v>
      </c>
      <c r="CX2442" s="27">
        <v>135.71428571428572</v>
      </c>
      <c r="CY2442" s="27">
        <v>285.71428571428572</v>
      </c>
      <c r="CZ2442" s="27">
        <v>0.47500000000000003</v>
      </c>
      <c r="DA2442" s="27">
        <v>32.203389830508485</v>
      </c>
      <c r="DB2442" s="27">
        <v>-1</v>
      </c>
      <c r="DC2442" s="27">
        <v>-1</v>
      </c>
      <c r="DD2442" s="30">
        <v>-7.1428571428571423</v>
      </c>
      <c r="DE2442" s="30">
        <v>13.095238095238097</v>
      </c>
      <c r="DF2442" s="30">
        <v>-1</v>
      </c>
      <c r="DG2442" s="30">
        <v>-1</v>
      </c>
      <c r="DH2442" s="30">
        <v>-1</v>
      </c>
      <c r="DI2442" s="30">
        <v>1</v>
      </c>
      <c r="DJ2442" s="31">
        <v>13855.540461594936</v>
      </c>
      <c r="DK2442" s="31">
        <v>10154.459538405064</v>
      </c>
      <c r="DL2442" s="31">
        <v>-2855.5404615949356</v>
      </c>
      <c r="DM2442" s="31">
        <v>845.54046159493555</v>
      </c>
      <c r="DN2442" s="31">
        <v>-0.20609376223973219</v>
      </c>
      <c r="DO2442" s="31">
        <v>8.3267894110664153E-2</v>
      </c>
      <c r="DP2442" s="31">
        <v>-1</v>
      </c>
      <c r="DQ2442" s="31">
        <v>-1</v>
      </c>
    </row>
    <row r="2443" spans="1:121" x14ac:dyDescent="0.3">
      <c r="A2443" s="6">
        <v>44224</v>
      </c>
      <c r="B2443" s="2">
        <v>11000</v>
      </c>
      <c r="C2443" s="2">
        <v>-700</v>
      </c>
      <c r="D2443" s="2">
        <v>-5.9799999999999999E-2</v>
      </c>
      <c r="E2443" s="2">
        <v>10250</v>
      </c>
      <c r="F2443" s="2">
        <v>-750</v>
      </c>
      <c r="G2443" s="2">
        <v>-6.8199999999999997E-2</v>
      </c>
      <c r="H2443" s="3">
        <v>251900</v>
      </c>
      <c r="I2443" s="2">
        <v>0</v>
      </c>
      <c r="J2443" s="3">
        <v>25190</v>
      </c>
      <c r="K2443" s="3">
        <v>-3590</v>
      </c>
      <c r="L2443" s="2">
        <v>-0.12470000000000001</v>
      </c>
      <c r="M2443" s="2">
        <v>2.59</v>
      </c>
      <c r="N2443" s="2">
        <v>0</v>
      </c>
      <c r="O2443" s="2">
        <v>2.59</v>
      </c>
      <c r="P2443" s="2">
        <v>-0.61000000000000032</v>
      </c>
      <c r="Q2443" s="2">
        <v>-0.19062500000000004</v>
      </c>
      <c r="R2443" s="13">
        <v>1097.17</v>
      </c>
      <c r="S2443" s="9">
        <v>1023.94</v>
      </c>
      <c r="T2443" s="9">
        <v>-73.23</v>
      </c>
      <c r="U2443" s="9">
        <v>-6.67</v>
      </c>
      <c r="V2443" s="10">
        <v>666505700</v>
      </c>
      <c r="W2443" s="10">
        <v>53174391</v>
      </c>
      <c r="X2443" s="10">
        <v>719680091</v>
      </c>
      <c r="Y2443" s="11">
        <v>15601.08</v>
      </c>
      <c r="Z2443" s="11">
        <v>2308.7600000000002</v>
      </c>
      <c r="AA2443" s="11">
        <v>17909.849999999999</v>
      </c>
      <c r="AB2443" s="16">
        <v>-38.949999999999818</v>
      </c>
      <c r="AC2443" s="17">
        <v>-3.43</v>
      </c>
      <c r="AD2443" s="18">
        <v>-48234200</v>
      </c>
      <c r="AE2443" s="16">
        <v>-6.75</v>
      </c>
      <c r="AF2443" s="18">
        <v>23438189</v>
      </c>
      <c r="AG2443" s="16">
        <v>78.819999999999993</v>
      </c>
      <c r="AH2443" s="18">
        <v>-24796011</v>
      </c>
      <c r="AI2443" s="16">
        <v>-3.33</v>
      </c>
      <c r="AJ2443" s="18">
        <v>166.11000000000058</v>
      </c>
      <c r="AK2443" s="16">
        <v>1.08</v>
      </c>
      <c r="AL2443" s="18">
        <v>1399.3700000000003</v>
      </c>
      <c r="AM2443" s="16">
        <v>153.88</v>
      </c>
      <c r="AN2443" s="18">
        <v>1565.489999999998</v>
      </c>
      <c r="AO2443" s="21">
        <v>9.58</v>
      </c>
      <c r="AP2443" s="23">
        <v>11705</v>
      </c>
      <c r="AQ2443" s="23">
        <v>12595</v>
      </c>
      <c r="AR2443" s="23">
        <v>10682</v>
      </c>
      <c r="AS2443" s="23">
        <v>9218.9</v>
      </c>
      <c r="AT2443" s="23">
        <v>8606.6</v>
      </c>
      <c r="AU2443" s="23">
        <v>-0.12430585219991452</v>
      </c>
      <c r="AV2443" s="23">
        <v>-4.0441864819322215E-2</v>
      </c>
      <c r="AW2443" s="23">
        <v>0.1118463157209646</v>
      </c>
      <c r="AX2443" s="23">
        <v>0.19094648293170358</v>
      </c>
      <c r="AY2443" s="23">
        <v>-7.0662961492655829E-2</v>
      </c>
      <c r="AZ2443" s="23">
        <v>9.576858266242283E-2</v>
      </c>
      <c r="BA2443" s="23">
        <v>0.26967425614769658</v>
      </c>
      <c r="BB2443" s="23">
        <v>0.36000278855761847</v>
      </c>
      <c r="BC2443" s="23">
        <v>-1</v>
      </c>
      <c r="BD2443" s="23">
        <v>-1</v>
      </c>
      <c r="BE2443" s="23">
        <v>-1</v>
      </c>
      <c r="BF2443" s="23">
        <v>-1</v>
      </c>
      <c r="BG2443" s="23">
        <v>-1</v>
      </c>
      <c r="BH2443" s="23">
        <v>1</v>
      </c>
      <c r="BI2443" s="23">
        <v>-1</v>
      </c>
      <c r="BJ2443" s="23">
        <v>-1</v>
      </c>
      <c r="BK2443" s="23">
        <v>-1</v>
      </c>
      <c r="BL2443" s="23">
        <v>-1</v>
      </c>
      <c r="BM2443" s="23">
        <v>-1</v>
      </c>
      <c r="BN2443" s="23">
        <v>-1</v>
      </c>
      <c r="BO2443" s="23">
        <v>-1</v>
      </c>
      <c r="BP2443" s="23">
        <v>-1</v>
      </c>
      <c r="BQ2443" s="23">
        <v>-1</v>
      </c>
      <c r="BR2443" s="23">
        <v>-1</v>
      </c>
      <c r="BS2443" s="25">
        <v>11656.457279921158</v>
      </c>
      <c r="BT2443" s="25">
        <v>11877.739757638341</v>
      </c>
      <c r="BU2443" s="25">
        <v>10999.941387335855</v>
      </c>
      <c r="BV2443" s="25">
        <v>9925.1896499130289</v>
      </c>
      <c r="BW2443" s="25">
        <v>8938.4391974527607</v>
      </c>
      <c r="BX2443" s="25">
        <v>-0.12065906871583121</v>
      </c>
      <c r="BY2443" s="25">
        <v>-6.8176853032985818E-2</v>
      </c>
      <c r="BZ2443" s="25">
        <v>3.2725858300331589E-2</v>
      </c>
      <c r="CA2443" s="25">
        <v>0.14673264241938377</v>
      </c>
      <c r="CB2443" s="25">
        <v>-1.8630015662271071E-2</v>
      </c>
      <c r="CC2443" s="25">
        <v>5.9683580981726436E-2</v>
      </c>
      <c r="CD2443" s="25">
        <v>0.1744316925997782</v>
      </c>
      <c r="CE2443" s="25">
        <v>0.30408195686367345</v>
      </c>
      <c r="CF2443" s="25">
        <v>-1</v>
      </c>
      <c r="CG2443" s="25">
        <v>-1</v>
      </c>
      <c r="CH2443" s="25">
        <v>-1</v>
      </c>
      <c r="CI2443" s="25">
        <v>-1</v>
      </c>
      <c r="CJ2443" s="25">
        <v>-1</v>
      </c>
      <c r="CK2443" s="25">
        <v>-1</v>
      </c>
      <c r="CL2443" s="25">
        <v>-1</v>
      </c>
      <c r="CM2443" s="25">
        <v>-1</v>
      </c>
      <c r="CN2443" s="25">
        <v>-1</v>
      </c>
      <c r="CO2443" s="25">
        <v>-1</v>
      </c>
      <c r="CP2443" s="25">
        <v>-1</v>
      </c>
      <c r="CQ2443" s="25">
        <v>-1</v>
      </c>
      <c r="CR2443" s="25">
        <v>-1</v>
      </c>
      <c r="CS2443" s="25">
        <v>-1</v>
      </c>
      <c r="CT2443" s="25">
        <v>-1</v>
      </c>
      <c r="CU2443" s="25">
        <v>-1</v>
      </c>
      <c r="CV2443" s="27">
        <v>0</v>
      </c>
      <c r="CW2443" s="27">
        <v>750</v>
      </c>
      <c r="CX2443" s="27">
        <v>110.71428571428571</v>
      </c>
      <c r="CY2443" s="27">
        <v>339.28571428571428</v>
      </c>
      <c r="CZ2443" s="27">
        <v>0.32631578947368423</v>
      </c>
      <c r="DA2443" s="27">
        <v>24.603174603174608</v>
      </c>
      <c r="DB2443" s="27">
        <v>-1</v>
      </c>
      <c r="DC2443" s="27">
        <v>1</v>
      </c>
      <c r="DD2443" s="30">
        <v>-25</v>
      </c>
      <c r="DE2443" s="30">
        <v>-4.7619047619047619</v>
      </c>
      <c r="DF2443" s="30">
        <v>-1</v>
      </c>
      <c r="DG2443" s="30">
        <v>-1</v>
      </c>
      <c r="DH2443" s="30">
        <v>-1</v>
      </c>
      <c r="DI2443" s="30">
        <v>1</v>
      </c>
      <c r="DJ2443" s="31">
        <v>13849.00019638648</v>
      </c>
      <c r="DK2443" s="31">
        <v>9560.9998036135203</v>
      </c>
      <c r="DL2443" s="31">
        <v>-3599.0001963864797</v>
      </c>
      <c r="DM2443" s="31">
        <v>689.00019638647973</v>
      </c>
      <c r="DN2443" s="31">
        <v>-0.25987436965489685</v>
      </c>
      <c r="DO2443" s="31">
        <v>7.2063613695094508E-2</v>
      </c>
      <c r="DP2443" s="31">
        <v>-1</v>
      </c>
      <c r="DQ2443" s="31">
        <v>-1</v>
      </c>
    </row>
    <row r="2444" spans="1:121" x14ac:dyDescent="0.3">
      <c r="A2444" s="6">
        <v>44225</v>
      </c>
      <c r="B2444" s="2">
        <v>10250</v>
      </c>
      <c r="C2444" s="2">
        <v>-750</v>
      </c>
      <c r="D2444" s="2">
        <v>-6.8199999999999997E-2</v>
      </c>
      <c r="E2444" s="2">
        <v>10400</v>
      </c>
      <c r="F2444" s="2">
        <v>150</v>
      </c>
      <c r="G2444" s="2">
        <v>1.46E-2</v>
      </c>
      <c r="H2444" s="3">
        <v>239100</v>
      </c>
      <c r="I2444" s="2">
        <v>0</v>
      </c>
      <c r="J2444" s="3">
        <v>23910</v>
      </c>
      <c r="K2444" s="3">
        <v>-1280</v>
      </c>
      <c r="L2444" s="2">
        <v>-5.0799999999999998E-2</v>
      </c>
      <c r="M2444" s="2">
        <v>2.39</v>
      </c>
      <c r="N2444" s="2">
        <v>0</v>
      </c>
      <c r="O2444" s="2">
        <v>2.39</v>
      </c>
      <c r="P2444" s="2">
        <v>-0.19999999999999973</v>
      </c>
      <c r="Q2444" s="2">
        <v>-7.7220077220077177E-2</v>
      </c>
      <c r="R2444" s="13">
        <v>1023.94</v>
      </c>
      <c r="S2444" s="9">
        <v>1056.6099999999999</v>
      </c>
      <c r="T2444" s="9">
        <v>32.67</v>
      </c>
      <c r="U2444" s="9">
        <v>3.19</v>
      </c>
      <c r="V2444" s="10">
        <v>711668500</v>
      </c>
      <c r="W2444" s="10">
        <v>25782530</v>
      </c>
      <c r="X2444" s="10">
        <v>737451030</v>
      </c>
      <c r="Y2444" s="11">
        <v>15755.79</v>
      </c>
      <c r="Z2444" s="11">
        <v>1382.21</v>
      </c>
      <c r="AA2444" s="11">
        <v>17138</v>
      </c>
      <c r="AB2444" s="16">
        <v>-73.230000000000018</v>
      </c>
      <c r="AC2444" s="17">
        <v>-6.67</v>
      </c>
      <c r="AD2444" s="18">
        <v>45162800</v>
      </c>
      <c r="AE2444" s="16">
        <v>6.78</v>
      </c>
      <c r="AF2444" s="18">
        <v>-27391861</v>
      </c>
      <c r="AG2444" s="16">
        <v>-51.51</v>
      </c>
      <c r="AH2444" s="18">
        <v>17770939</v>
      </c>
      <c r="AI2444" s="16">
        <v>2.4700000000000002</v>
      </c>
      <c r="AJ2444" s="18">
        <v>154.71000000000095</v>
      </c>
      <c r="AK2444" s="16">
        <v>0.99</v>
      </c>
      <c r="AL2444" s="18">
        <v>-926.55000000000018</v>
      </c>
      <c r="AM2444" s="16">
        <v>-40.130000000000003</v>
      </c>
      <c r="AN2444" s="18">
        <v>-771.84999999999854</v>
      </c>
      <c r="AO2444" s="21">
        <v>-4.3099999999999996</v>
      </c>
      <c r="AP2444" s="23">
        <v>11455</v>
      </c>
      <c r="AQ2444" s="23">
        <v>12440</v>
      </c>
      <c r="AR2444" s="23">
        <v>10722</v>
      </c>
      <c r="AS2444" s="23">
        <v>9246.2999999999993</v>
      </c>
      <c r="AT2444" s="23">
        <v>8623.7999999999993</v>
      </c>
      <c r="AU2444" s="23">
        <v>-9.2099519860323054E-2</v>
      </c>
      <c r="AV2444" s="23">
        <v>-3.0031710501772002E-2</v>
      </c>
      <c r="AW2444" s="23">
        <v>0.12477423401793164</v>
      </c>
      <c r="AX2444" s="23">
        <v>0.20596488786845724</v>
      </c>
      <c r="AY2444" s="23">
        <v>-7.918006430868163E-2</v>
      </c>
      <c r="AZ2444" s="23">
        <v>6.8364111173288666E-2</v>
      </c>
      <c r="BA2444" s="23">
        <v>0.2388739279495582</v>
      </c>
      <c r="BB2444" s="23">
        <v>0.32830074908972851</v>
      </c>
      <c r="BC2444" s="23">
        <v>-1</v>
      </c>
      <c r="BD2444" s="23">
        <v>-1</v>
      </c>
      <c r="BE2444" s="23">
        <v>-1</v>
      </c>
      <c r="BF2444" s="23">
        <v>-1</v>
      </c>
      <c r="BG2444" s="23">
        <v>-1</v>
      </c>
      <c r="BH2444" s="23">
        <v>-1</v>
      </c>
      <c r="BI2444" s="23">
        <v>-1</v>
      </c>
      <c r="BJ2444" s="23">
        <v>-1</v>
      </c>
      <c r="BK2444" s="23">
        <v>-1</v>
      </c>
      <c r="BL2444" s="23">
        <v>-1</v>
      </c>
      <c r="BM2444" s="23">
        <v>-1</v>
      </c>
      <c r="BN2444" s="23">
        <v>-1</v>
      </c>
      <c r="BO2444" s="23">
        <v>-1</v>
      </c>
      <c r="BP2444" s="23">
        <v>-1</v>
      </c>
      <c r="BQ2444" s="23">
        <v>-1</v>
      </c>
      <c r="BR2444" s="23">
        <v>-1</v>
      </c>
      <c r="BS2444" s="25">
        <v>11428.010501753675</v>
      </c>
      <c r="BT2444" s="25">
        <v>11737.002637863261</v>
      </c>
      <c r="BU2444" s="25">
        <v>10976.414274106999</v>
      </c>
      <c r="BV2444" s="25">
        <v>9934.5918350632655</v>
      </c>
      <c r="BW2444" s="25">
        <v>8952.9820910104445</v>
      </c>
      <c r="BX2444" s="25">
        <v>-8.995533400988065E-2</v>
      </c>
      <c r="BY2444" s="25">
        <v>-5.2513895677820943E-2</v>
      </c>
      <c r="BZ2444" s="25">
        <v>4.6847235665396614E-2</v>
      </c>
      <c r="CA2444" s="25">
        <v>0.16162412638382073</v>
      </c>
      <c r="CB2444" s="25">
        <v>-2.6326324159865577E-2</v>
      </c>
      <c r="CC2444" s="25">
        <v>4.1142418313417473E-2</v>
      </c>
      <c r="CD2444" s="25">
        <v>0.15032511566499585</v>
      </c>
      <c r="CE2444" s="25">
        <v>0.27644737648122519</v>
      </c>
      <c r="CF2444" s="25">
        <v>-1</v>
      </c>
      <c r="CG2444" s="25">
        <v>-1</v>
      </c>
      <c r="CH2444" s="25">
        <v>-1</v>
      </c>
      <c r="CI2444" s="25">
        <v>-1</v>
      </c>
      <c r="CJ2444" s="25">
        <v>-1</v>
      </c>
      <c r="CK2444" s="25">
        <v>-1</v>
      </c>
      <c r="CL2444" s="25">
        <v>-1</v>
      </c>
      <c r="CM2444" s="25">
        <v>-1</v>
      </c>
      <c r="CN2444" s="25">
        <v>-1</v>
      </c>
      <c r="CO2444" s="25">
        <v>-1</v>
      </c>
      <c r="CP2444" s="25">
        <v>-1</v>
      </c>
      <c r="CQ2444" s="25">
        <v>-1</v>
      </c>
      <c r="CR2444" s="25">
        <v>-1</v>
      </c>
      <c r="CS2444" s="25">
        <v>-1</v>
      </c>
      <c r="CT2444" s="25">
        <v>-1</v>
      </c>
      <c r="CU2444" s="25">
        <v>-1</v>
      </c>
      <c r="CV2444" s="27">
        <v>150</v>
      </c>
      <c r="CW2444" s="27">
        <v>0</v>
      </c>
      <c r="CX2444" s="27">
        <v>89.285714285714292</v>
      </c>
      <c r="CY2444" s="27">
        <v>339.28571428571428</v>
      </c>
      <c r="CZ2444" s="27">
        <v>0.26315789473684215</v>
      </c>
      <c r="DA2444" s="27">
        <v>20.833333333333329</v>
      </c>
      <c r="DB2444" s="27">
        <v>-1</v>
      </c>
      <c r="DC2444" s="27">
        <v>1</v>
      </c>
      <c r="DD2444" s="30">
        <v>4</v>
      </c>
      <c r="DE2444" s="30">
        <v>-9.3809523809523796</v>
      </c>
      <c r="DF2444" s="30">
        <v>1</v>
      </c>
      <c r="DG2444" s="30">
        <v>-1</v>
      </c>
      <c r="DH2444" s="30">
        <v>-1</v>
      </c>
      <c r="DI2444" s="30">
        <v>1</v>
      </c>
      <c r="DJ2444" s="31">
        <v>13765.297315111309</v>
      </c>
      <c r="DK2444" s="31">
        <v>9144.7026848886908</v>
      </c>
      <c r="DL2444" s="31">
        <v>-3365.2973151113092</v>
      </c>
      <c r="DM2444" s="31">
        <v>1255.2973151113092</v>
      </c>
      <c r="DN2444" s="31">
        <v>-0.24447690725989213</v>
      </c>
      <c r="DO2444" s="31">
        <v>0.1372704349574585</v>
      </c>
      <c r="DP2444" s="31">
        <v>-1</v>
      </c>
      <c r="DQ2444" s="31">
        <v>-1</v>
      </c>
    </row>
    <row r="2445" spans="1:121" x14ac:dyDescent="0.3">
      <c r="A2445" s="6">
        <v>44228</v>
      </c>
      <c r="B2445" s="2">
        <v>10400</v>
      </c>
      <c r="C2445" s="2">
        <v>150</v>
      </c>
      <c r="D2445" s="2">
        <v>1.46E-2</v>
      </c>
      <c r="E2445" s="2">
        <v>10200</v>
      </c>
      <c r="F2445" s="2">
        <v>-200</v>
      </c>
      <c r="G2445" s="2">
        <v>-1.9199999999999998E-2</v>
      </c>
      <c r="H2445" s="3">
        <v>128300</v>
      </c>
      <c r="I2445" s="2">
        <v>0</v>
      </c>
      <c r="J2445" s="3">
        <v>12830</v>
      </c>
      <c r="K2445" s="3">
        <v>-11080</v>
      </c>
      <c r="L2445" s="2">
        <v>-0.46339999999999998</v>
      </c>
      <c r="M2445" s="2">
        <v>1.32</v>
      </c>
      <c r="N2445" s="2">
        <v>0</v>
      </c>
      <c r="O2445" s="2">
        <v>1.32</v>
      </c>
      <c r="P2445" s="2">
        <v>-1.07</v>
      </c>
      <c r="Q2445" s="2">
        <v>-0.44769874476987448</v>
      </c>
      <c r="R2445" s="13">
        <v>1056.6099999999999</v>
      </c>
      <c r="S2445" s="9">
        <v>1035.51</v>
      </c>
      <c r="T2445" s="9">
        <v>-21.1</v>
      </c>
      <c r="U2445" s="9">
        <v>-2</v>
      </c>
      <c r="V2445" s="10">
        <v>561321800</v>
      </c>
      <c r="W2445" s="10">
        <v>29821594</v>
      </c>
      <c r="X2445" s="10">
        <v>591143394</v>
      </c>
      <c r="Y2445" s="11">
        <v>12149.37</v>
      </c>
      <c r="Z2445" s="9">
        <v>993.39</v>
      </c>
      <c r="AA2445" s="11">
        <v>13142.75</v>
      </c>
      <c r="AB2445" s="16">
        <v>32.669999999999845</v>
      </c>
      <c r="AC2445" s="17">
        <v>3.19</v>
      </c>
      <c r="AD2445" s="18">
        <v>-150346700</v>
      </c>
      <c r="AE2445" s="16">
        <v>-21.13</v>
      </c>
      <c r="AF2445" s="18">
        <v>4039064</v>
      </c>
      <c r="AG2445" s="16">
        <v>15.67</v>
      </c>
      <c r="AH2445" s="18">
        <v>-146307636</v>
      </c>
      <c r="AI2445" s="16">
        <v>-19.84</v>
      </c>
      <c r="AJ2445" s="18">
        <v>-3606.42</v>
      </c>
      <c r="AK2445" s="16">
        <v>-22.89</v>
      </c>
      <c r="AL2445" s="18">
        <v>-388.82000000000005</v>
      </c>
      <c r="AM2445" s="16">
        <v>-28.13</v>
      </c>
      <c r="AN2445" s="18">
        <v>-3995.25</v>
      </c>
      <c r="AO2445" s="21">
        <v>-23.31</v>
      </c>
      <c r="AP2445" s="23">
        <v>11240</v>
      </c>
      <c r="AQ2445" s="23">
        <v>12277.5</v>
      </c>
      <c r="AR2445" s="23">
        <v>10761</v>
      </c>
      <c r="AS2445" s="23">
        <v>9272.2999999999993</v>
      </c>
      <c r="AT2445" s="23">
        <v>8639.0499999999993</v>
      </c>
      <c r="AU2445" s="23">
        <v>-9.252669039145911E-2</v>
      </c>
      <c r="AV2445" s="23">
        <v>-5.2132701421800931E-2</v>
      </c>
      <c r="AW2445" s="23">
        <v>0.10005068861016153</v>
      </c>
      <c r="AX2445" s="23">
        <v>0.18068537628558712</v>
      </c>
      <c r="AY2445" s="23">
        <v>-8.4504174302586055E-2</v>
      </c>
      <c r="AZ2445" s="23">
        <v>4.4512591766564524E-2</v>
      </c>
      <c r="BA2445" s="23">
        <v>0.21221271960570731</v>
      </c>
      <c r="BB2445" s="23">
        <v>0.30106898327941156</v>
      </c>
      <c r="BC2445" s="23">
        <v>-1</v>
      </c>
      <c r="BD2445" s="23">
        <v>-1</v>
      </c>
      <c r="BE2445" s="23">
        <v>-1</v>
      </c>
      <c r="BF2445" s="23">
        <v>-1</v>
      </c>
      <c r="BG2445" s="23">
        <v>-1</v>
      </c>
      <c r="BH2445" s="23">
        <v>-1</v>
      </c>
      <c r="BI2445" s="23">
        <v>-1</v>
      </c>
      <c r="BJ2445" s="23">
        <v>-1</v>
      </c>
      <c r="BK2445" s="23">
        <v>-1</v>
      </c>
      <c r="BL2445" s="23">
        <v>-1</v>
      </c>
      <c r="BM2445" s="23">
        <v>-1</v>
      </c>
      <c r="BN2445" s="23">
        <v>-1</v>
      </c>
      <c r="BO2445" s="23">
        <v>-1</v>
      </c>
      <c r="BP2445" s="23">
        <v>-1</v>
      </c>
      <c r="BQ2445" s="23">
        <v>-1</v>
      </c>
      <c r="BR2445" s="23">
        <v>-1</v>
      </c>
      <c r="BS2445" s="25">
        <v>11204.735865071189</v>
      </c>
      <c r="BT2445" s="25">
        <v>11590.621434257237</v>
      </c>
      <c r="BU2445" s="25">
        <v>10945.966655514569</v>
      </c>
      <c r="BV2445" s="25">
        <v>9939.8474422897361</v>
      </c>
      <c r="BW2445" s="25">
        <v>8965.3902294083509</v>
      </c>
      <c r="BX2445" s="25">
        <v>-8.9670642589913974E-2</v>
      </c>
      <c r="BY2445" s="25">
        <v>-6.814991119480085E-2</v>
      </c>
      <c r="BZ2445" s="25">
        <v>2.6172691202827503E-2</v>
      </c>
      <c r="CA2445" s="25">
        <v>0.13770842528882588</v>
      </c>
      <c r="CB2445" s="25">
        <v>-3.3292914566731113E-2</v>
      </c>
      <c r="CC2445" s="25">
        <v>2.3640599108371241E-2</v>
      </c>
      <c r="CD2445" s="25">
        <v>0.12725430949773942</v>
      </c>
      <c r="CE2445" s="25">
        <v>0.24977670557131093</v>
      </c>
      <c r="CF2445" s="25">
        <v>-1</v>
      </c>
      <c r="CG2445" s="25">
        <v>-1</v>
      </c>
      <c r="CH2445" s="25">
        <v>-1</v>
      </c>
      <c r="CI2445" s="25">
        <v>-1</v>
      </c>
      <c r="CJ2445" s="25">
        <v>-1</v>
      </c>
      <c r="CK2445" s="25">
        <v>-1</v>
      </c>
      <c r="CL2445" s="25">
        <v>-1</v>
      </c>
      <c r="CM2445" s="25">
        <v>-1</v>
      </c>
      <c r="CN2445" s="25">
        <v>-1</v>
      </c>
      <c r="CO2445" s="25">
        <v>-1</v>
      </c>
      <c r="CP2445" s="25">
        <v>-1</v>
      </c>
      <c r="CQ2445" s="25">
        <v>-1</v>
      </c>
      <c r="CR2445" s="25">
        <v>-1</v>
      </c>
      <c r="CS2445" s="25">
        <v>-1</v>
      </c>
      <c r="CT2445" s="25">
        <v>-1</v>
      </c>
      <c r="CU2445" s="25">
        <v>-1</v>
      </c>
      <c r="CV2445" s="27">
        <v>0</v>
      </c>
      <c r="CW2445" s="27">
        <v>200</v>
      </c>
      <c r="CX2445" s="27">
        <v>82.142857142857139</v>
      </c>
      <c r="CY2445" s="27">
        <v>353.57142857142856</v>
      </c>
      <c r="CZ2445" s="27">
        <v>0.23232323232323232</v>
      </c>
      <c r="DA2445" s="27">
        <v>18.852459016393439</v>
      </c>
      <c r="DB2445" s="27">
        <v>-1</v>
      </c>
      <c r="DC2445" s="27">
        <v>1</v>
      </c>
      <c r="DD2445" s="30">
        <v>-1.3333333333333335</v>
      </c>
      <c r="DE2445" s="30">
        <v>-7.4444444444444438</v>
      </c>
      <c r="DF2445" s="30">
        <v>-1</v>
      </c>
      <c r="DG2445" s="30">
        <v>-1</v>
      </c>
      <c r="DH2445" s="30">
        <v>-1</v>
      </c>
      <c r="DI2445" s="30">
        <v>1</v>
      </c>
      <c r="DJ2445" s="31">
        <v>13703.304370363645</v>
      </c>
      <c r="DK2445" s="31">
        <v>8776.6956296363551</v>
      </c>
      <c r="DL2445" s="31">
        <v>-3503.3043703636449</v>
      </c>
      <c r="DM2445" s="31">
        <v>1423.3043703636449</v>
      </c>
      <c r="DN2445" s="31">
        <v>-0.25565398503008496</v>
      </c>
      <c r="DO2445" s="31">
        <v>0.16216859173714071</v>
      </c>
      <c r="DP2445" s="31">
        <v>-1</v>
      </c>
      <c r="DQ2445" s="31">
        <v>-1</v>
      </c>
    </row>
    <row r="2446" spans="1:121" x14ac:dyDescent="0.3">
      <c r="A2446" s="6">
        <v>44229</v>
      </c>
      <c r="B2446" s="2">
        <v>10200</v>
      </c>
      <c r="C2446" s="2">
        <v>-200</v>
      </c>
      <c r="D2446" s="2">
        <v>-1.9199999999999998E-2</v>
      </c>
      <c r="E2446" s="2">
        <v>10300</v>
      </c>
      <c r="F2446" s="2">
        <v>100</v>
      </c>
      <c r="G2446" s="2">
        <v>9.7999999999999997E-3</v>
      </c>
      <c r="H2446" s="3">
        <v>103000</v>
      </c>
      <c r="I2446" s="2">
        <v>0</v>
      </c>
      <c r="J2446" s="3">
        <v>10300</v>
      </c>
      <c r="K2446" s="3">
        <v>-2530</v>
      </c>
      <c r="L2446" s="2">
        <v>-0.19719999999999999</v>
      </c>
      <c r="M2446" s="2">
        <v>1.05</v>
      </c>
      <c r="N2446" s="2">
        <v>0</v>
      </c>
      <c r="O2446" s="2">
        <v>1.05</v>
      </c>
      <c r="P2446" s="2">
        <v>-0.27</v>
      </c>
      <c r="Q2446" s="2">
        <v>-0.20454545454545459</v>
      </c>
      <c r="R2446" s="13">
        <v>1035.51</v>
      </c>
      <c r="S2446" s="9">
        <v>1075.53</v>
      </c>
      <c r="T2446" s="9">
        <v>40.020000000000003</v>
      </c>
      <c r="U2446" s="9">
        <v>3.86</v>
      </c>
      <c r="V2446" s="10">
        <v>525202300</v>
      </c>
      <c r="W2446" s="10">
        <v>44597187</v>
      </c>
      <c r="X2446" s="10">
        <v>569799487</v>
      </c>
      <c r="Y2446" s="11">
        <v>11508.73</v>
      </c>
      <c r="Z2446" s="11">
        <v>1285.3699999999999</v>
      </c>
      <c r="AA2446" s="11">
        <v>12794.1</v>
      </c>
      <c r="AB2446" s="16">
        <v>-21.099999999999909</v>
      </c>
      <c r="AC2446" s="17">
        <v>-2</v>
      </c>
      <c r="AD2446" s="18">
        <v>-36119500</v>
      </c>
      <c r="AE2446" s="16">
        <v>-6.43</v>
      </c>
      <c r="AF2446" s="18">
        <v>14775593</v>
      </c>
      <c r="AG2446" s="16">
        <v>49.55</v>
      </c>
      <c r="AH2446" s="18">
        <v>-21343907</v>
      </c>
      <c r="AI2446" s="16">
        <v>-3.61</v>
      </c>
      <c r="AJ2446" s="18">
        <v>-640.64000000000124</v>
      </c>
      <c r="AK2446" s="16">
        <v>-5.27</v>
      </c>
      <c r="AL2446" s="18">
        <v>291.9799999999999</v>
      </c>
      <c r="AM2446" s="16">
        <v>29.39</v>
      </c>
      <c r="AN2446" s="18">
        <v>-348.64999999999964</v>
      </c>
      <c r="AO2446" s="21">
        <v>-2.65</v>
      </c>
      <c r="AP2446" s="23">
        <v>11120</v>
      </c>
      <c r="AQ2446" s="23">
        <v>12122.5</v>
      </c>
      <c r="AR2446" s="23">
        <v>10802.2</v>
      </c>
      <c r="AS2446" s="23">
        <v>9299.2000000000007</v>
      </c>
      <c r="AT2446" s="23">
        <v>8653.0499999999993</v>
      </c>
      <c r="AU2446" s="23">
        <v>-7.374100719424459E-2</v>
      </c>
      <c r="AV2446" s="23">
        <v>-4.6490529706911587E-2</v>
      </c>
      <c r="AW2446" s="23">
        <v>0.10762216104611144</v>
      </c>
      <c r="AX2446" s="23">
        <v>0.19033173274163451</v>
      </c>
      <c r="AY2446" s="23">
        <v>-8.2697463394514337E-2</v>
      </c>
      <c r="AZ2446" s="23">
        <v>2.9419932976615826E-2</v>
      </c>
      <c r="BA2446" s="23">
        <v>0.19580178940123871</v>
      </c>
      <c r="BB2446" s="23">
        <v>0.28509600661038603</v>
      </c>
      <c r="BC2446" s="23">
        <v>-1</v>
      </c>
      <c r="BD2446" s="23">
        <v>-1</v>
      </c>
      <c r="BE2446" s="23">
        <v>-1</v>
      </c>
      <c r="BF2446" s="23">
        <v>-1</v>
      </c>
      <c r="BG2446" s="23">
        <v>-1</v>
      </c>
      <c r="BH2446" s="23">
        <v>-1</v>
      </c>
      <c r="BI2446" s="23">
        <v>-1</v>
      </c>
      <c r="BJ2446" s="23">
        <v>-1</v>
      </c>
      <c r="BK2446" s="23">
        <v>-1</v>
      </c>
      <c r="BL2446" s="23">
        <v>-1</v>
      </c>
      <c r="BM2446" s="23">
        <v>-1</v>
      </c>
      <c r="BN2446" s="23">
        <v>-1</v>
      </c>
      <c r="BO2446" s="23">
        <v>-1</v>
      </c>
      <c r="BP2446" s="23">
        <v>-1</v>
      </c>
      <c r="BQ2446" s="23">
        <v>-1</v>
      </c>
      <c r="BR2446" s="23">
        <v>-1</v>
      </c>
      <c r="BS2446" s="25">
        <v>11040.238435058245</v>
      </c>
      <c r="BT2446" s="25">
        <v>11467.705107185118</v>
      </c>
      <c r="BU2446" s="25">
        <v>10920.634629808115</v>
      </c>
      <c r="BV2446" s="25">
        <v>9946.9791761057804</v>
      </c>
      <c r="BW2446" s="25">
        <v>8978.6699286182175</v>
      </c>
      <c r="BX2446" s="25">
        <v>-6.7049134800170607E-2</v>
      </c>
      <c r="BY2446" s="25">
        <v>-5.6831370231367306E-2</v>
      </c>
      <c r="BZ2446" s="25">
        <v>3.549025464356359E-2</v>
      </c>
      <c r="CA2446" s="25">
        <v>0.14716323039899626</v>
      </c>
      <c r="CB2446" s="25">
        <v>-3.7275694494362521E-2</v>
      </c>
      <c r="CC2446" s="25">
        <v>1.0952092923580459E-2</v>
      </c>
      <c r="CD2446" s="25">
        <v>0.10990867072273014</v>
      </c>
      <c r="CE2446" s="25">
        <v>0.22960733859578419</v>
      </c>
      <c r="CF2446" s="25">
        <v>-1</v>
      </c>
      <c r="CG2446" s="25">
        <v>-1</v>
      </c>
      <c r="CH2446" s="25">
        <v>-1</v>
      </c>
      <c r="CI2446" s="25">
        <v>-1</v>
      </c>
      <c r="CJ2446" s="25">
        <v>-1</v>
      </c>
      <c r="CK2446" s="25">
        <v>-1</v>
      </c>
      <c r="CL2446" s="25">
        <v>-1</v>
      </c>
      <c r="CM2446" s="25">
        <v>-1</v>
      </c>
      <c r="CN2446" s="25">
        <v>-1</v>
      </c>
      <c r="CO2446" s="25">
        <v>-1</v>
      </c>
      <c r="CP2446" s="25">
        <v>-1</v>
      </c>
      <c r="CQ2446" s="25">
        <v>-1</v>
      </c>
      <c r="CR2446" s="25">
        <v>-1</v>
      </c>
      <c r="CS2446" s="25">
        <v>-1</v>
      </c>
      <c r="CT2446" s="25">
        <v>-1</v>
      </c>
      <c r="CU2446" s="25">
        <v>-1</v>
      </c>
      <c r="CV2446" s="27">
        <v>100</v>
      </c>
      <c r="CW2446" s="27">
        <v>0</v>
      </c>
      <c r="CX2446" s="27">
        <v>89.285714285714292</v>
      </c>
      <c r="CY2446" s="27">
        <v>332.14285714285717</v>
      </c>
      <c r="CZ2446" s="27">
        <v>0.26881720430107525</v>
      </c>
      <c r="DA2446" s="27">
        <v>21.186440677966104</v>
      </c>
      <c r="DB2446" s="27">
        <v>-1</v>
      </c>
      <c r="DC2446" s="27">
        <v>1</v>
      </c>
      <c r="DD2446" s="30">
        <v>2.8571428571428572</v>
      </c>
      <c r="DE2446" s="30">
        <v>1.8412698412698412</v>
      </c>
      <c r="DF2446" s="30">
        <v>-1</v>
      </c>
      <c r="DG2446" s="30">
        <v>-1</v>
      </c>
      <c r="DH2446" s="30">
        <v>-1</v>
      </c>
      <c r="DI2446" s="30">
        <v>1</v>
      </c>
      <c r="DJ2446" s="31">
        <v>13674.351292660387</v>
      </c>
      <c r="DK2446" s="31">
        <v>8565.6487073396129</v>
      </c>
      <c r="DL2446" s="31">
        <v>-3374.3512926603871</v>
      </c>
      <c r="DM2446" s="31">
        <v>1734.3512926603871</v>
      </c>
      <c r="DN2446" s="31">
        <v>-0.24676499970214649</v>
      </c>
      <c r="DO2446" s="31">
        <v>0.2024775182729921</v>
      </c>
      <c r="DP2446" s="31">
        <v>-1</v>
      </c>
      <c r="DQ2446" s="31">
        <v>-1</v>
      </c>
    </row>
    <row r="2447" spans="1:121" x14ac:dyDescent="0.3">
      <c r="A2447" s="6">
        <v>44257</v>
      </c>
      <c r="B2447" s="2">
        <v>10300</v>
      </c>
      <c r="C2447" s="2">
        <v>100</v>
      </c>
      <c r="D2447" s="2">
        <v>9.7999999999999997E-3</v>
      </c>
      <c r="E2447" s="2">
        <v>10650</v>
      </c>
      <c r="F2447" s="2">
        <v>350</v>
      </c>
      <c r="G2447" s="2">
        <v>3.4000000000000002E-2</v>
      </c>
      <c r="H2447" s="3">
        <v>99200</v>
      </c>
      <c r="I2447" s="2">
        <v>0</v>
      </c>
      <c r="J2447" s="3">
        <v>9920</v>
      </c>
      <c r="K2447" s="3">
        <v>-380</v>
      </c>
      <c r="L2447" s="2">
        <v>-3.6900000000000002E-2</v>
      </c>
      <c r="M2447" s="2">
        <v>1.04</v>
      </c>
      <c r="N2447" s="2">
        <v>0</v>
      </c>
      <c r="O2447" s="2">
        <v>1.04</v>
      </c>
      <c r="P2447" s="2">
        <v>-1.0000000000000009E-2</v>
      </c>
      <c r="Q2447" s="2">
        <v>-9.52380952380949E-3</v>
      </c>
      <c r="R2447" s="13">
        <v>1075.53</v>
      </c>
      <c r="S2447" s="9">
        <v>1111.29</v>
      </c>
      <c r="T2447" s="9">
        <v>35.76</v>
      </c>
      <c r="U2447" s="9">
        <v>3.32</v>
      </c>
      <c r="V2447" s="10">
        <v>605765700</v>
      </c>
      <c r="W2447" s="10">
        <v>41907948</v>
      </c>
      <c r="X2447" s="10">
        <v>647673648</v>
      </c>
      <c r="Y2447" s="11">
        <v>13170.31</v>
      </c>
      <c r="Z2447" s="11">
        <v>2064.35</v>
      </c>
      <c r="AA2447" s="11">
        <v>15234.66</v>
      </c>
      <c r="AB2447" s="16">
        <v>40.019999999999982</v>
      </c>
      <c r="AC2447" s="17">
        <v>3.86</v>
      </c>
      <c r="AD2447" s="18">
        <v>80563400</v>
      </c>
      <c r="AE2447" s="16">
        <v>15.34</v>
      </c>
      <c r="AF2447" s="18">
        <v>-2689239</v>
      </c>
      <c r="AG2447" s="16">
        <v>-6.03</v>
      </c>
      <c r="AH2447" s="18">
        <v>77874161</v>
      </c>
      <c r="AI2447" s="16">
        <v>13.67</v>
      </c>
      <c r="AJ2447" s="18">
        <v>1661.58</v>
      </c>
      <c r="AK2447" s="16">
        <v>14.44</v>
      </c>
      <c r="AL2447" s="18">
        <v>778.98</v>
      </c>
      <c r="AM2447" s="16">
        <v>60.6</v>
      </c>
      <c r="AN2447" s="18">
        <v>2440.5599999999995</v>
      </c>
      <c r="AO2447" s="21">
        <v>19.079999999999998</v>
      </c>
      <c r="AP2447" s="23">
        <v>11065</v>
      </c>
      <c r="AQ2447" s="23">
        <v>12000</v>
      </c>
      <c r="AR2447" s="23">
        <v>10850.4</v>
      </c>
      <c r="AS2447" s="23">
        <v>9329.1</v>
      </c>
      <c r="AT2447" s="23">
        <v>8668</v>
      </c>
      <c r="AU2447" s="23">
        <v>-3.7505648441030326E-2</v>
      </c>
      <c r="AV2447" s="23">
        <v>-1.8469365184693665E-2</v>
      </c>
      <c r="AW2447" s="23">
        <v>0.1415892208251599</v>
      </c>
      <c r="AX2447" s="23">
        <v>0.22865712967235807</v>
      </c>
      <c r="AY2447" s="23">
        <v>-7.7916666666666634E-2</v>
      </c>
      <c r="AZ2447" s="23">
        <v>1.9778072697780757E-2</v>
      </c>
      <c r="BA2447" s="23">
        <v>0.18607368342069441</v>
      </c>
      <c r="BB2447" s="23">
        <v>0.27653437932625757</v>
      </c>
      <c r="BC2447" s="23">
        <v>-1</v>
      </c>
      <c r="BD2447" s="23">
        <v>-1</v>
      </c>
      <c r="BE2447" s="23">
        <v>-1</v>
      </c>
      <c r="BF2447" s="23">
        <v>-1</v>
      </c>
      <c r="BG2447" s="23">
        <v>-1</v>
      </c>
      <c r="BH2447" s="23">
        <v>-1</v>
      </c>
      <c r="BI2447" s="23">
        <v>-1</v>
      </c>
      <c r="BJ2447" s="23">
        <v>-1</v>
      </c>
      <c r="BK2447" s="23">
        <v>-1</v>
      </c>
      <c r="BL2447" s="23">
        <v>-1</v>
      </c>
      <c r="BM2447" s="23">
        <v>-1</v>
      </c>
      <c r="BN2447" s="23">
        <v>-1</v>
      </c>
      <c r="BO2447" s="23">
        <v>-1</v>
      </c>
      <c r="BP2447" s="23">
        <v>-1</v>
      </c>
      <c r="BQ2447" s="23">
        <v>-1</v>
      </c>
      <c r="BR2447" s="23">
        <v>-1</v>
      </c>
      <c r="BS2447" s="25">
        <v>10969.285992320383</v>
      </c>
      <c r="BT2447" s="25">
        <v>11389.828430310345</v>
      </c>
      <c r="BU2447" s="25">
        <v>10910.021507070542</v>
      </c>
      <c r="BV2447" s="25">
        <v>9960.9003805393295</v>
      </c>
      <c r="BW2447" s="25">
        <v>8995.3000785822151</v>
      </c>
      <c r="BX2447" s="25">
        <v>-2.9107272118159333E-2</v>
      </c>
      <c r="BY2447" s="25">
        <v>-2.3833271721969362E-2</v>
      </c>
      <c r="BZ2447" s="25">
        <v>6.9180454892106891E-2</v>
      </c>
      <c r="CA2447" s="25">
        <v>0.1839516088359987</v>
      </c>
      <c r="CB2447" s="25">
        <v>-3.692263150082431E-2</v>
      </c>
      <c r="CC2447" s="25">
        <v>5.4321144290534473E-3</v>
      </c>
      <c r="CD2447" s="25">
        <v>0.10123438376626503</v>
      </c>
      <c r="CE2447" s="25">
        <v>0.21944636604600021</v>
      </c>
      <c r="CF2447" s="25">
        <v>-1</v>
      </c>
      <c r="CG2447" s="25">
        <v>-1</v>
      </c>
      <c r="CH2447" s="25">
        <v>-1</v>
      </c>
      <c r="CI2447" s="25">
        <v>-1</v>
      </c>
      <c r="CJ2447" s="25">
        <v>-1</v>
      </c>
      <c r="CK2447" s="25">
        <v>-1</v>
      </c>
      <c r="CL2447" s="25">
        <v>-1</v>
      </c>
      <c r="CM2447" s="25">
        <v>-1</v>
      </c>
      <c r="CN2447" s="25">
        <v>-1</v>
      </c>
      <c r="CO2447" s="25">
        <v>-1</v>
      </c>
      <c r="CP2447" s="25">
        <v>-1</v>
      </c>
      <c r="CQ2447" s="25">
        <v>-1</v>
      </c>
      <c r="CR2447" s="25">
        <v>-1</v>
      </c>
      <c r="CS2447" s="25">
        <v>-1</v>
      </c>
      <c r="CT2447" s="25">
        <v>-1</v>
      </c>
      <c r="CU2447" s="25">
        <v>-1</v>
      </c>
      <c r="CV2447" s="27">
        <v>350</v>
      </c>
      <c r="CW2447" s="27">
        <v>0</v>
      </c>
      <c r="CX2447" s="27">
        <v>114.28571428571429</v>
      </c>
      <c r="CY2447" s="27">
        <v>300</v>
      </c>
      <c r="CZ2447" s="27">
        <v>0.38095238095238099</v>
      </c>
      <c r="DA2447" s="27">
        <v>27.58620689655173</v>
      </c>
      <c r="DB2447" s="27">
        <v>-1</v>
      </c>
      <c r="DC2447" s="27">
        <v>1</v>
      </c>
      <c r="DD2447" s="30">
        <v>14.754098360655737</v>
      </c>
      <c r="DE2447" s="30">
        <v>5.4259692948217539</v>
      </c>
      <c r="DF2447" s="30">
        <v>-1</v>
      </c>
      <c r="DG2447" s="30">
        <v>-1</v>
      </c>
      <c r="DH2447" s="30">
        <v>-1</v>
      </c>
      <c r="DI2447" s="30">
        <v>1</v>
      </c>
      <c r="DJ2447" s="31">
        <v>13656.687115618543</v>
      </c>
      <c r="DK2447" s="31">
        <v>8473.3128843814575</v>
      </c>
      <c r="DL2447" s="31">
        <v>-3006.6871156185425</v>
      </c>
      <c r="DM2447" s="31">
        <v>2176.6871156185425</v>
      </c>
      <c r="DN2447" s="31">
        <v>-0.22016226118118565</v>
      </c>
      <c r="DO2447" s="31">
        <v>0.25688737632133818</v>
      </c>
      <c r="DP2447" s="31">
        <v>-1</v>
      </c>
      <c r="DQ2447" s="31">
        <v>-1</v>
      </c>
    </row>
    <row r="2448" spans="1:121" x14ac:dyDescent="0.3">
      <c r="A2448" s="6">
        <v>44288</v>
      </c>
      <c r="B2448" s="2">
        <v>10650</v>
      </c>
      <c r="C2448" s="2">
        <v>350</v>
      </c>
      <c r="D2448" s="2">
        <v>3.4000000000000002E-2</v>
      </c>
      <c r="E2448" s="2">
        <v>11000</v>
      </c>
      <c r="F2448" s="2">
        <v>350</v>
      </c>
      <c r="G2448" s="2">
        <v>3.2899999999999999E-2</v>
      </c>
      <c r="H2448" s="3">
        <v>169400</v>
      </c>
      <c r="I2448" s="2">
        <v>0</v>
      </c>
      <c r="J2448" s="3">
        <v>16940</v>
      </c>
      <c r="K2448" s="3">
        <v>7020</v>
      </c>
      <c r="L2448" s="2">
        <v>0.7077</v>
      </c>
      <c r="M2448" s="2">
        <v>1.85</v>
      </c>
      <c r="N2448" s="2">
        <v>0</v>
      </c>
      <c r="O2448" s="2">
        <v>1.85</v>
      </c>
      <c r="P2448" s="2">
        <v>0.81</v>
      </c>
      <c r="Q2448" s="2">
        <v>0.77884615384615397</v>
      </c>
      <c r="R2448" s="13">
        <v>1111.29</v>
      </c>
      <c r="S2448" s="9">
        <v>1112.19</v>
      </c>
      <c r="T2448" s="9">
        <v>0.9</v>
      </c>
      <c r="U2448" s="9">
        <v>0.08</v>
      </c>
      <c r="V2448" s="10">
        <v>445313500</v>
      </c>
      <c r="W2448" s="10">
        <v>30628997</v>
      </c>
      <c r="X2448" s="10">
        <v>475942497</v>
      </c>
      <c r="Y2448" s="11">
        <v>10605.75</v>
      </c>
      <c r="Z2448" s="11">
        <v>1110.0999999999999</v>
      </c>
      <c r="AA2448" s="11">
        <v>11715.85</v>
      </c>
      <c r="AB2448" s="16">
        <v>35.759999999999991</v>
      </c>
      <c r="AC2448" s="17">
        <v>3.32</v>
      </c>
      <c r="AD2448" s="18">
        <v>-160452200</v>
      </c>
      <c r="AE2448" s="16">
        <v>-26.49</v>
      </c>
      <c r="AF2448" s="18">
        <v>-11278951</v>
      </c>
      <c r="AG2448" s="16">
        <v>-26.91</v>
      </c>
      <c r="AH2448" s="18">
        <v>-171731151</v>
      </c>
      <c r="AI2448" s="16">
        <v>-26.52</v>
      </c>
      <c r="AJ2448" s="18">
        <v>-2564.5599999999995</v>
      </c>
      <c r="AK2448" s="16">
        <v>-19.47</v>
      </c>
      <c r="AL2448" s="18">
        <v>-954.25</v>
      </c>
      <c r="AM2448" s="16">
        <v>-46.23</v>
      </c>
      <c r="AN2448" s="18">
        <v>-3518.8099999999995</v>
      </c>
      <c r="AO2448" s="21">
        <v>-23.1</v>
      </c>
      <c r="AP2448" s="23">
        <v>10970</v>
      </c>
      <c r="AQ2448" s="23">
        <v>11895</v>
      </c>
      <c r="AR2448" s="23">
        <v>10906.4</v>
      </c>
      <c r="AS2448" s="23">
        <v>9359.9</v>
      </c>
      <c r="AT2448" s="23">
        <v>8685.5</v>
      </c>
      <c r="AU2448" s="23">
        <v>2.7347310847767314E-3</v>
      </c>
      <c r="AV2448" s="23">
        <v>8.5821169221742544E-3</v>
      </c>
      <c r="AW2448" s="23">
        <v>0.17522623104947699</v>
      </c>
      <c r="AX2448" s="23">
        <v>0.26647861378158999</v>
      </c>
      <c r="AY2448" s="23">
        <v>-7.7763766288356462E-2</v>
      </c>
      <c r="AZ2448" s="23">
        <v>5.8314384214772641E-3</v>
      </c>
      <c r="BA2448" s="23">
        <v>0.17202106860116029</v>
      </c>
      <c r="BB2448" s="23">
        <v>0.26302458119854921</v>
      </c>
      <c r="BC2448" s="23">
        <v>-1</v>
      </c>
      <c r="BD2448" s="23">
        <v>1</v>
      </c>
      <c r="BE2448" s="23">
        <v>-1</v>
      </c>
      <c r="BF2448" s="23">
        <v>-1</v>
      </c>
      <c r="BG2448" s="23">
        <v>-1</v>
      </c>
      <c r="BH2448" s="23">
        <v>-1</v>
      </c>
      <c r="BI2448" s="23">
        <v>-1</v>
      </c>
      <c r="BJ2448" s="23">
        <v>-1</v>
      </c>
      <c r="BK2448" s="23">
        <v>-1</v>
      </c>
      <c r="BL2448" s="23">
        <v>-1</v>
      </c>
      <c r="BM2448" s="23">
        <v>-1</v>
      </c>
      <c r="BN2448" s="23">
        <v>-1</v>
      </c>
      <c r="BO2448" s="23">
        <v>-1</v>
      </c>
      <c r="BP2448" s="23">
        <v>-1</v>
      </c>
      <c r="BQ2448" s="23">
        <v>-1</v>
      </c>
      <c r="BR2448" s="23">
        <v>-1</v>
      </c>
      <c r="BS2448" s="25">
        <v>10974.87035735304</v>
      </c>
      <c r="BT2448" s="25">
        <v>11352.701913137931</v>
      </c>
      <c r="BU2448" s="25">
        <v>10913.550075420717</v>
      </c>
      <c r="BV2448" s="25">
        <v>9981.4766106276602</v>
      </c>
      <c r="BW2448" s="25">
        <v>9015.2473414818942</v>
      </c>
      <c r="BX2448" s="25">
        <v>2.2897439175784129E-3</v>
      </c>
      <c r="BY2448" s="25">
        <v>7.9213385178837914E-3</v>
      </c>
      <c r="BZ2448" s="25">
        <v>0.10204135411066129</v>
      </c>
      <c r="CA2448" s="25">
        <v>0.22015509761841545</v>
      </c>
      <c r="CB2448" s="25">
        <v>-3.328120113394728E-2</v>
      </c>
      <c r="CC2448" s="25">
        <v>5.6187291494109726E-3</v>
      </c>
      <c r="CD2448" s="25">
        <v>9.9523726346027352E-2</v>
      </c>
      <c r="CE2448" s="25">
        <v>0.21736763747505017</v>
      </c>
      <c r="CF2448" s="25">
        <v>-1</v>
      </c>
      <c r="CG2448" s="25">
        <v>1</v>
      </c>
      <c r="CH2448" s="25">
        <v>-1</v>
      </c>
      <c r="CI2448" s="25">
        <v>-1</v>
      </c>
      <c r="CJ2448" s="25">
        <v>-1</v>
      </c>
      <c r="CK2448" s="25">
        <v>-1</v>
      </c>
      <c r="CL2448" s="25">
        <v>-1</v>
      </c>
      <c r="CM2448" s="25">
        <v>-1</v>
      </c>
      <c r="CN2448" s="25">
        <v>-1</v>
      </c>
      <c r="CO2448" s="25">
        <v>-1</v>
      </c>
      <c r="CP2448" s="25">
        <v>-1</v>
      </c>
      <c r="CQ2448" s="25">
        <v>-1</v>
      </c>
      <c r="CR2448" s="25">
        <v>-1</v>
      </c>
      <c r="CS2448" s="25">
        <v>-1</v>
      </c>
      <c r="CT2448" s="25">
        <v>-1</v>
      </c>
      <c r="CU2448" s="25">
        <v>-1</v>
      </c>
      <c r="CV2448" s="27">
        <v>350</v>
      </c>
      <c r="CW2448" s="27">
        <v>0</v>
      </c>
      <c r="CX2448" s="27">
        <v>139.28571428571428</v>
      </c>
      <c r="CY2448" s="27">
        <v>275</v>
      </c>
      <c r="CZ2448" s="27">
        <v>0.50649350649350644</v>
      </c>
      <c r="DA2448" s="27">
        <v>33.620689655172413</v>
      </c>
      <c r="DB2448" s="27">
        <v>-1</v>
      </c>
      <c r="DC2448" s="27">
        <v>-1</v>
      </c>
      <c r="DD2448" s="30">
        <v>29.629629629629626</v>
      </c>
      <c r="DE2448" s="30">
        <v>15.74695694914274</v>
      </c>
      <c r="DF2448" s="30">
        <v>-1</v>
      </c>
      <c r="DG2448" s="30">
        <v>-1</v>
      </c>
      <c r="DH2448" s="30">
        <v>-1</v>
      </c>
      <c r="DI2448" s="30">
        <v>-1</v>
      </c>
      <c r="DJ2448" s="31">
        <v>13544.142677925174</v>
      </c>
      <c r="DK2448" s="31">
        <v>8395.8573220748258</v>
      </c>
      <c r="DL2448" s="31">
        <v>-2544.1426779251742</v>
      </c>
      <c r="DM2448" s="31">
        <v>2604.1426779251742</v>
      </c>
      <c r="DN2448" s="31">
        <v>-0.18784080605350739</v>
      </c>
      <c r="DO2448" s="31">
        <v>0.31016995382689827</v>
      </c>
      <c r="DP2448" s="31">
        <v>-1</v>
      </c>
      <c r="DQ2448" s="31">
        <v>-1</v>
      </c>
    </row>
    <row r="2449" spans="1:121" x14ac:dyDescent="0.3">
      <c r="A2449" s="6">
        <v>44318</v>
      </c>
      <c r="B2449" s="2">
        <v>11000</v>
      </c>
      <c r="C2449" s="2">
        <v>350</v>
      </c>
      <c r="D2449" s="2">
        <v>3.2899999999999999E-2</v>
      </c>
      <c r="E2449" s="2">
        <v>11200</v>
      </c>
      <c r="F2449" s="2">
        <v>200</v>
      </c>
      <c r="G2449" s="2">
        <v>1.8200000000000001E-2</v>
      </c>
      <c r="H2449" s="3">
        <v>11670</v>
      </c>
      <c r="I2449" s="2">
        <v>0</v>
      </c>
      <c r="J2449" s="3">
        <v>11670</v>
      </c>
      <c r="K2449" s="3">
        <v>-5270</v>
      </c>
      <c r="L2449" s="2">
        <v>-0.31109999999999999</v>
      </c>
      <c r="M2449" s="2">
        <v>0</v>
      </c>
      <c r="N2449" s="2">
        <v>0</v>
      </c>
      <c r="O2449" s="2">
        <v>1.29</v>
      </c>
      <c r="P2449" s="2">
        <v>-0.56000000000000005</v>
      </c>
      <c r="Q2449" s="2">
        <v>-0.30270270270270272</v>
      </c>
      <c r="R2449" s="13">
        <v>1112.19</v>
      </c>
      <c r="S2449" s="9">
        <v>1126.9100000000001</v>
      </c>
      <c r="T2449" s="9">
        <v>14.72</v>
      </c>
      <c r="U2449" s="9">
        <v>1.32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16">
        <v>0.90000000000009095</v>
      </c>
      <c r="AC2449" s="17">
        <v>0.08</v>
      </c>
      <c r="AD2449" s="18">
        <v>-8420600</v>
      </c>
      <c r="AE2449" s="16">
        <v>-1.89</v>
      </c>
      <c r="AF2449" s="18">
        <v>23659372</v>
      </c>
      <c r="AG2449" s="16">
        <v>77.25</v>
      </c>
      <c r="AH2449" s="18">
        <v>15238772</v>
      </c>
      <c r="AI2449" s="16">
        <v>3.2</v>
      </c>
      <c r="AJ2449" s="18">
        <v>-308.17173999999977</v>
      </c>
      <c r="AK2449" s="16">
        <v>-2.91</v>
      </c>
      <c r="AL2449" s="18">
        <v>535.48467538</v>
      </c>
      <c r="AM2449" s="16">
        <v>48.24</v>
      </c>
      <c r="AN2449" s="18">
        <v>227.31293537999954</v>
      </c>
      <c r="AO2449" s="21">
        <v>1.94</v>
      </c>
      <c r="AP2449" s="23">
        <v>10870</v>
      </c>
      <c r="AQ2449" s="23">
        <v>11782.5</v>
      </c>
      <c r="AR2449" s="23">
        <v>10966.8</v>
      </c>
      <c r="AS2449" s="23">
        <v>9392.7000000000007</v>
      </c>
      <c r="AT2449" s="23">
        <v>8704.9</v>
      </c>
      <c r="AU2449" s="23">
        <v>3.0358785648574083E-2</v>
      </c>
      <c r="AV2449" s="23">
        <v>2.1264179158916097E-2</v>
      </c>
      <c r="AW2449" s="23">
        <v>0.19241538641711098</v>
      </c>
      <c r="AX2449" s="23">
        <v>0.28663166722190958</v>
      </c>
      <c r="AY2449" s="23">
        <v>-7.7445363887120755E-2</v>
      </c>
      <c r="AZ2449" s="23">
        <v>-8.8266404055876713E-3</v>
      </c>
      <c r="BA2449" s="23">
        <v>0.15728171878160691</v>
      </c>
      <c r="BB2449" s="23">
        <v>0.24872198416983538</v>
      </c>
      <c r="BC2449" s="23">
        <v>-1</v>
      </c>
      <c r="BD2449" s="23">
        <v>-1</v>
      </c>
      <c r="BE2449" s="23">
        <v>-1</v>
      </c>
      <c r="BF2449" s="23">
        <v>-1</v>
      </c>
      <c r="BG2449" s="23">
        <v>-1</v>
      </c>
      <c r="BH2449" s="23">
        <v>-1</v>
      </c>
      <c r="BI2449" s="23">
        <v>-1</v>
      </c>
      <c r="BJ2449" s="23">
        <v>-1</v>
      </c>
      <c r="BK2449" s="23">
        <v>-1</v>
      </c>
      <c r="BL2449" s="23">
        <v>-1</v>
      </c>
      <c r="BM2449" s="23">
        <v>-1</v>
      </c>
      <c r="BN2449" s="23">
        <v>-1</v>
      </c>
      <c r="BO2449" s="23">
        <v>-1</v>
      </c>
      <c r="BP2449" s="23">
        <v>-1</v>
      </c>
      <c r="BQ2449" s="23">
        <v>-1</v>
      </c>
      <c r="BR2449" s="23">
        <v>-1</v>
      </c>
      <c r="BS2449" s="25">
        <v>11015.803019652487</v>
      </c>
      <c r="BT2449" s="25">
        <v>11338.158873791461</v>
      </c>
      <c r="BU2449" s="25">
        <v>10924.783405796376</v>
      </c>
      <c r="BV2449" s="25">
        <v>10005.605786654834</v>
      </c>
      <c r="BW2449" s="25">
        <v>9036.9861739049593</v>
      </c>
      <c r="BX2449" s="25">
        <v>1.6721157778411655E-2</v>
      </c>
      <c r="BY2449" s="25">
        <v>2.5191949714774342E-2</v>
      </c>
      <c r="BZ2449" s="25">
        <v>0.11937250365572183</v>
      </c>
      <c r="CA2449" s="25">
        <v>0.23935123773243361</v>
      </c>
      <c r="CB2449" s="25">
        <v>-2.8431058139792853E-2</v>
      </c>
      <c r="CC2449" s="25">
        <v>8.3314799456637445E-3</v>
      </c>
      <c r="CD2449" s="25">
        <v>0.10096312552559517</v>
      </c>
      <c r="CE2449" s="25">
        <v>0.21896867026990963</v>
      </c>
      <c r="CF2449" s="25">
        <v>-1</v>
      </c>
      <c r="CG2449" s="25">
        <v>-1</v>
      </c>
      <c r="CH2449" s="25">
        <v>-1</v>
      </c>
      <c r="CI2449" s="25">
        <v>-1</v>
      </c>
      <c r="CJ2449" s="25">
        <v>-1</v>
      </c>
      <c r="CK2449" s="25">
        <v>-1</v>
      </c>
      <c r="CL2449" s="25">
        <v>-1</v>
      </c>
      <c r="CM2449" s="25">
        <v>-1</v>
      </c>
      <c r="CN2449" s="25">
        <v>-1</v>
      </c>
      <c r="CO2449" s="25">
        <v>-1</v>
      </c>
      <c r="CP2449" s="25">
        <v>-1</v>
      </c>
      <c r="CQ2449" s="25">
        <v>-1</v>
      </c>
      <c r="CR2449" s="25">
        <v>-1</v>
      </c>
      <c r="CS2449" s="25">
        <v>-1</v>
      </c>
      <c r="CT2449" s="25">
        <v>-1</v>
      </c>
      <c r="CU2449" s="25">
        <v>-1</v>
      </c>
      <c r="CV2449" s="27">
        <v>200</v>
      </c>
      <c r="CW2449" s="27">
        <v>0</v>
      </c>
      <c r="CX2449" s="27">
        <v>153.57142857142858</v>
      </c>
      <c r="CY2449" s="27">
        <v>235.71428571428572</v>
      </c>
      <c r="CZ2449" s="27">
        <v>0.65151515151515149</v>
      </c>
      <c r="DA2449" s="27">
        <v>39.449541284403665</v>
      </c>
      <c r="DB2449" s="27">
        <v>-1</v>
      </c>
      <c r="DC2449" s="27">
        <v>-1</v>
      </c>
      <c r="DD2449" s="30">
        <v>46.511627906976742</v>
      </c>
      <c r="DE2449" s="30">
        <v>30.298451965754037</v>
      </c>
      <c r="DF2449" s="30">
        <v>-1</v>
      </c>
      <c r="DG2449" s="30">
        <v>-1</v>
      </c>
      <c r="DH2449" s="30">
        <v>-1</v>
      </c>
      <c r="DI2449" s="30">
        <v>-1</v>
      </c>
      <c r="DJ2449" s="31">
        <v>13353.053086741995</v>
      </c>
      <c r="DK2449" s="31">
        <v>8386.9469132580052</v>
      </c>
      <c r="DL2449" s="31">
        <v>-2153.0530867419948</v>
      </c>
      <c r="DM2449" s="31">
        <v>2813.0530867419948</v>
      </c>
      <c r="DN2449" s="31">
        <v>-0.16124050977373272</v>
      </c>
      <c r="DO2449" s="31">
        <v>0.33540847650950867</v>
      </c>
      <c r="DP2449" s="31">
        <v>-1</v>
      </c>
      <c r="DQ2449" s="31">
        <v>-1</v>
      </c>
    </row>
    <row r="2450" spans="1:121" x14ac:dyDescent="0.3">
      <c r="A2450" s="6">
        <v>44410</v>
      </c>
      <c r="B2450" s="2">
        <v>11200</v>
      </c>
      <c r="C2450" s="2">
        <v>200</v>
      </c>
      <c r="D2450" s="2">
        <v>1.8200000000000001E-2</v>
      </c>
      <c r="E2450" s="2">
        <v>10900</v>
      </c>
      <c r="F2450" s="2">
        <v>-300</v>
      </c>
      <c r="G2450" s="2">
        <v>-2.6800000000000001E-2</v>
      </c>
      <c r="H2450" s="3">
        <v>157500</v>
      </c>
      <c r="I2450" s="2">
        <v>0</v>
      </c>
      <c r="J2450" s="3">
        <v>15750</v>
      </c>
      <c r="K2450" s="3">
        <v>4080</v>
      </c>
      <c r="L2450" s="2">
        <v>0.34960000000000002</v>
      </c>
      <c r="M2450" s="2">
        <v>1.73</v>
      </c>
      <c r="N2450" s="2">
        <v>0</v>
      </c>
      <c r="O2450" s="2">
        <v>1.73</v>
      </c>
      <c r="P2450" s="2">
        <v>0.43999999999999995</v>
      </c>
      <c r="Q2450" s="2">
        <v>0.3410852713178294</v>
      </c>
      <c r="R2450" s="13">
        <v>1126.9100000000001</v>
      </c>
      <c r="S2450" s="9">
        <v>1083.18</v>
      </c>
      <c r="T2450" s="9">
        <v>-43.73</v>
      </c>
      <c r="U2450" s="9">
        <v>-3.88</v>
      </c>
      <c r="V2450" s="10">
        <v>609552000</v>
      </c>
      <c r="W2450" s="10">
        <v>53433093</v>
      </c>
      <c r="X2450" s="10">
        <v>662985093</v>
      </c>
      <c r="Y2450" s="11">
        <v>15074.78</v>
      </c>
      <c r="Z2450" s="11">
        <v>1154.47</v>
      </c>
      <c r="AA2450" s="11">
        <v>16229.25</v>
      </c>
      <c r="AB2450" s="16">
        <v>14.720000000000027</v>
      </c>
      <c r="AC2450" s="17">
        <v>1.32</v>
      </c>
      <c r="AD2450" s="18">
        <v>172659100</v>
      </c>
      <c r="AE2450" s="16">
        <v>39.520000000000003</v>
      </c>
      <c r="AF2450" s="18">
        <v>-855276</v>
      </c>
      <c r="AG2450" s="16">
        <v>-1.58</v>
      </c>
      <c r="AH2450" s="18">
        <v>171803824</v>
      </c>
      <c r="AI2450" s="16">
        <v>34.979999999999997</v>
      </c>
      <c r="AJ2450" s="18">
        <v>4777.2017400000004</v>
      </c>
      <c r="AK2450" s="16">
        <v>46.39</v>
      </c>
      <c r="AL2450" s="18">
        <v>-491.11467537999988</v>
      </c>
      <c r="AM2450" s="16">
        <v>-29.84</v>
      </c>
      <c r="AN2450" s="18">
        <v>4286.0870646200001</v>
      </c>
      <c r="AO2450" s="21">
        <v>35.89</v>
      </c>
      <c r="AP2450" s="23">
        <v>10760</v>
      </c>
      <c r="AQ2450" s="23">
        <v>11632.5</v>
      </c>
      <c r="AR2450" s="23">
        <v>11023.2</v>
      </c>
      <c r="AS2450" s="23">
        <v>9422.4</v>
      </c>
      <c r="AT2450" s="23">
        <v>8723.0499999999993</v>
      </c>
      <c r="AU2450" s="23">
        <v>1.3011152416356975E-2</v>
      </c>
      <c r="AV2450" s="23">
        <v>-1.1176427897525265E-2</v>
      </c>
      <c r="AW2450" s="23">
        <v>0.1568177958906436</v>
      </c>
      <c r="AX2450" s="23">
        <v>0.24956293956815578</v>
      </c>
      <c r="AY2450" s="23">
        <v>-7.500537287771325E-2</v>
      </c>
      <c r="AZ2450" s="23">
        <v>-2.3876914144713046E-2</v>
      </c>
      <c r="BA2450" s="23">
        <v>0.141959585668195</v>
      </c>
      <c r="BB2450" s="23">
        <v>0.23351350731682152</v>
      </c>
      <c r="BC2450" s="23">
        <v>-1</v>
      </c>
      <c r="BD2450" s="23">
        <v>-1</v>
      </c>
      <c r="BE2450" s="23">
        <v>-1</v>
      </c>
      <c r="BF2450" s="23">
        <v>-1</v>
      </c>
      <c r="BG2450" s="23">
        <v>-1</v>
      </c>
      <c r="BH2450" s="23">
        <v>1</v>
      </c>
      <c r="BI2450" s="23">
        <v>-1</v>
      </c>
      <c r="BJ2450" s="23">
        <v>-1</v>
      </c>
      <c r="BK2450" s="23">
        <v>-1</v>
      </c>
      <c r="BL2450" s="23">
        <v>-1</v>
      </c>
      <c r="BM2450" s="23">
        <v>-1</v>
      </c>
      <c r="BN2450" s="23">
        <v>-1</v>
      </c>
      <c r="BO2450" s="23">
        <v>-1</v>
      </c>
      <c r="BP2450" s="23">
        <v>-1</v>
      </c>
      <c r="BQ2450" s="23">
        <v>-1</v>
      </c>
      <c r="BR2450" s="23">
        <v>-1</v>
      </c>
      <c r="BS2450" s="25">
        <v>10994.747925170217</v>
      </c>
      <c r="BT2450" s="25">
        <v>11296.429457239894</v>
      </c>
      <c r="BU2450" s="25">
        <v>10923.81150752985</v>
      </c>
      <c r="BV2450" s="25">
        <v>10023.316563156719</v>
      </c>
      <c r="BW2450" s="25">
        <v>9055.5236249108802</v>
      </c>
      <c r="BX2450" s="25">
        <v>-8.6175622956585762E-3</v>
      </c>
      <c r="BY2450" s="25">
        <v>-2.1797801539724659E-3</v>
      </c>
      <c r="BZ2450" s="25">
        <v>8.7464406747937762E-2</v>
      </c>
      <c r="CA2450" s="25">
        <v>0.20368522588965932</v>
      </c>
      <c r="CB2450" s="25">
        <v>-2.6705919176641113E-2</v>
      </c>
      <c r="CC2450" s="25">
        <v>6.4937423711008968E-3</v>
      </c>
      <c r="CD2450" s="25">
        <v>9.6917158696178785E-2</v>
      </c>
      <c r="CE2450" s="25">
        <v>0.21414822384480514</v>
      </c>
      <c r="CF2450" s="25">
        <v>-1</v>
      </c>
      <c r="CG2450" s="25">
        <v>-1</v>
      </c>
      <c r="CH2450" s="25">
        <v>-1</v>
      </c>
      <c r="CI2450" s="25">
        <v>-1</v>
      </c>
      <c r="CJ2450" s="25">
        <v>-1</v>
      </c>
      <c r="CK2450" s="25">
        <v>1</v>
      </c>
      <c r="CL2450" s="25">
        <v>-1</v>
      </c>
      <c r="CM2450" s="25">
        <v>-1</v>
      </c>
      <c r="CN2450" s="25">
        <v>-1</v>
      </c>
      <c r="CO2450" s="25">
        <v>-1</v>
      </c>
      <c r="CP2450" s="25">
        <v>-1</v>
      </c>
      <c r="CQ2450" s="25">
        <v>-1</v>
      </c>
      <c r="CR2450" s="25">
        <v>-1</v>
      </c>
      <c r="CS2450" s="25">
        <v>-1</v>
      </c>
      <c r="CT2450" s="25">
        <v>-1</v>
      </c>
      <c r="CU2450" s="25">
        <v>-1</v>
      </c>
      <c r="CV2450" s="27">
        <v>0</v>
      </c>
      <c r="CW2450" s="27">
        <v>300</v>
      </c>
      <c r="CX2450" s="27">
        <v>153.57142857142858</v>
      </c>
      <c r="CY2450" s="27">
        <v>196.42857142857142</v>
      </c>
      <c r="CZ2450" s="27">
        <v>0.78181818181818197</v>
      </c>
      <c r="DA2450" s="27">
        <v>43.87755102040817</v>
      </c>
      <c r="DB2450" s="27">
        <v>-1</v>
      </c>
      <c r="DC2450" s="27">
        <v>-1</v>
      </c>
      <c r="DD2450" s="30">
        <v>35</v>
      </c>
      <c r="DE2450" s="30">
        <v>37.047085845535456</v>
      </c>
      <c r="DF2450" s="30">
        <v>-1</v>
      </c>
      <c r="DG2450" s="30">
        <v>1</v>
      </c>
      <c r="DH2450" s="30">
        <v>-1</v>
      </c>
      <c r="DI2450" s="30">
        <v>-1</v>
      </c>
      <c r="DJ2450" s="31">
        <v>13060.177338701014</v>
      </c>
      <c r="DK2450" s="31">
        <v>8459.8226612989856</v>
      </c>
      <c r="DL2450" s="31">
        <v>-2160.1773387010144</v>
      </c>
      <c r="DM2450" s="31">
        <v>2440.1773387010144</v>
      </c>
      <c r="DN2450" s="31">
        <v>-0.1654018381741108</v>
      </c>
      <c r="DO2450" s="31">
        <v>0.28844308402161367</v>
      </c>
      <c r="DP2450" s="31">
        <v>-1</v>
      </c>
      <c r="DQ2450" s="31">
        <v>-1</v>
      </c>
    </row>
    <row r="2451" spans="1:121" x14ac:dyDescent="0.3">
      <c r="A2451" s="6">
        <v>44441</v>
      </c>
      <c r="B2451" s="2">
        <v>10900</v>
      </c>
      <c r="C2451" s="2">
        <v>-300</v>
      </c>
      <c r="D2451" s="2">
        <v>-2.6800000000000001E-2</v>
      </c>
      <c r="E2451" s="2">
        <v>10900</v>
      </c>
      <c r="F2451" s="2">
        <v>0</v>
      </c>
      <c r="G2451" s="2">
        <v>0</v>
      </c>
      <c r="H2451" s="3">
        <v>125500</v>
      </c>
      <c r="I2451" s="2">
        <v>0</v>
      </c>
      <c r="J2451" s="3">
        <v>12550</v>
      </c>
      <c r="K2451" s="3">
        <v>-3200</v>
      </c>
      <c r="L2451" s="2">
        <v>-0.20319999999999999</v>
      </c>
      <c r="M2451" s="2">
        <v>1.36</v>
      </c>
      <c r="N2451" s="2">
        <v>0</v>
      </c>
      <c r="O2451" s="2">
        <v>1.37</v>
      </c>
      <c r="P2451" s="2">
        <v>-0.35999999999999988</v>
      </c>
      <c r="Q2451" s="2">
        <v>-0.20809248554913284</v>
      </c>
      <c r="R2451" s="13">
        <v>1083.18</v>
      </c>
      <c r="S2451" s="9">
        <v>1114.93</v>
      </c>
      <c r="T2451" s="9">
        <v>31.75</v>
      </c>
      <c r="U2451" s="9">
        <v>2.93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16">
        <v>-43.730000000000018</v>
      </c>
      <c r="AC2451" s="17">
        <v>-3.88</v>
      </c>
      <c r="AD2451" s="18">
        <v>-149757300</v>
      </c>
      <c r="AE2451" s="16">
        <v>-24.57</v>
      </c>
      <c r="AF2451" s="18">
        <v>-29312003</v>
      </c>
      <c r="AG2451" s="16">
        <v>-54.86</v>
      </c>
      <c r="AH2451" s="18">
        <v>-179069303</v>
      </c>
      <c r="AI2451" s="16">
        <v>-27.01</v>
      </c>
      <c r="AJ2451" s="18">
        <v>-3646.1430900000014</v>
      </c>
      <c r="AK2451" s="16">
        <v>-24.19</v>
      </c>
      <c r="AL2451" s="18">
        <v>-243.82405970000002</v>
      </c>
      <c r="AM2451" s="16">
        <v>-21.12</v>
      </c>
      <c r="AN2451" s="18">
        <v>-3889.9671496999999</v>
      </c>
      <c r="AO2451" s="21">
        <v>-23.97</v>
      </c>
      <c r="AP2451" s="23">
        <v>10680</v>
      </c>
      <c r="AQ2451" s="23">
        <v>11477.5</v>
      </c>
      <c r="AR2451" s="23">
        <v>11078.8</v>
      </c>
      <c r="AS2451" s="23">
        <v>9453.9</v>
      </c>
      <c r="AT2451" s="23">
        <v>8739.65</v>
      </c>
      <c r="AU2451" s="23">
        <v>2.0599250936329527E-2</v>
      </c>
      <c r="AV2451" s="23">
        <v>-1.6138932014297502E-2</v>
      </c>
      <c r="AW2451" s="23">
        <v>0.15296332730407558</v>
      </c>
      <c r="AX2451" s="23">
        <v>0.2471895327616096</v>
      </c>
      <c r="AY2451" s="23">
        <v>-6.9483772598562421E-2</v>
      </c>
      <c r="AZ2451" s="23">
        <v>-3.5996678340614485E-2</v>
      </c>
      <c r="BA2451" s="23">
        <v>0.12969250785390152</v>
      </c>
      <c r="BB2451" s="23">
        <v>0.2220168999902743</v>
      </c>
      <c r="BC2451" s="23">
        <v>-1</v>
      </c>
      <c r="BD2451" s="23">
        <v>-1</v>
      </c>
      <c r="BE2451" s="23">
        <v>-1</v>
      </c>
      <c r="BF2451" s="23">
        <v>-1</v>
      </c>
      <c r="BG2451" s="23">
        <v>-1</v>
      </c>
      <c r="BH2451" s="23">
        <v>-1</v>
      </c>
      <c r="BI2451" s="23">
        <v>-1</v>
      </c>
      <c r="BJ2451" s="23">
        <v>-1</v>
      </c>
      <c r="BK2451" s="23">
        <v>-1</v>
      </c>
      <c r="BL2451" s="23">
        <v>-1</v>
      </c>
      <c r="BM2451" s="23">
        <v>-1</v>
      </c>
      <c r="BN2451" s="23">
        <v>-1</v>
      </c>
      <c r="BO2451" s="23">
        <v>-1</v>
      </c>
      <c r="BP2451" s="23">
        <v>-1</v>
      </c>
      <c r="BQ2451" s="23">
        <v>-1</v>
      </c>
      <c r="BR2451" s="23">
        <v>-1</v>
      </c>
      <c r="BS2451" s="25">
        <v>10977.521029684724</v>
      </c>
      <c r="BT2451" s="25">
        <v>11258.674270836094</v>
      </c>
      <c r="BU2451" s="25">
        <v>10922.877722920837</v>
      </c>
      <c r="BV2451" s="25">
        <v>10040.676631213022</v>
      </c>
      <c r="BW2451" s="25">
        <v>9073.8766236679858</v>
      </c>
      <c r="BX2451" s="25">
        <v>-7.0617974199362887E-3</v>
      </c>
      <c r="BY2451" s="25">
        <v>-2.0944776185519709E-3</v>
      </c>
      <c r="BZ2451" s="25">
        <v>8.5584209147383072E-2</v>
      </c>
      <c r="CA2451" s="25">
        <v>0.20125062881820743</v>
      </c>
      <c r="CB2451" s="25">
        <v>-2.4972144533895624E-2</v>
      </c>
      <c r="CC2451" s="25">
        <v>5.0026474844830915E-3</v>
      </c>
      <c r="CD2451" s="25">
        <v>9.3304906918262098E-2</v>
      </c>
      <c r="CE2451" s="25">
        <v>0.20979394860310729</v>
      </c>
      <c r="CF2451" s="25">
        <v>-1</v>
      </c>
      <c r="CG2451" s="25">
        <v>-1</v>
      </c>
      <c r="CH2451" s="25">
        <v>-1</v>
      </c>
      <c r="CI2451" s="25">
        <v>-1</v>
      </c>
      <c r="CJ2451" s="25">
        <v>-1</v>
      </c>
      <c r="CK2451" s="25">
        <v>-1</v>
      </c>
      <c r="CL2451" s="25">
        <v>-1</v>
      </c>
      <c r="CM2451" s="25">
        <v>-1</v>
      </c>
      <c r="CN2451" s="25">
        <v>-1</v>
      </c>
      <c r="CO2451" s="25">
        <v>-1</v>
      </c>
      <c r="CP2451" s="25">
        <v>-1</v>
      </c>
      <c r="CQ2451" s="25">
        <v>-1</v>
      </c>
      <c r="CR2451" s="25">
        <v>-1</v>
      </c>
      <c r="CS2451" s="25">
        <v>-1</v>
      </c>
      <c r="CT2451" s="25">
        <v>-1</v>
      </c>
      <c r="CU2451" s="25">
        <v>-1</v>
      </c>
      <c r="CV2451" s="27">
        <v>0</v>
      </c>
      <c r="CW2451" s="27">
        <v>0</v>
      </c>
      <c r="CX2451" s="27">
        <v>153.57142857142858</v>
      </c>
      <c r="CY2451" s="27">
        <v>175</v>
      </c>
      <c r="CZ2451" s="27">
        <v>0.87755102040816335</v>
      </c>
      <c r="DA2451" s="27">
        <v>46.739130434782609</v>
      </c>
      <c r="DB2451" s="27">
        <v>-1</v>
      </c>
      <c r="DC2451" s="27">
        <v>-1</v>
      </c>
      <c r="DD2451" s="30">
        <v>35</v>
      </c>
      <c r="DE2451" s="30">
        <v>38.837209302325583</v>
      </c>
      <c r="DF2451" s="30">
        <v>-1</v>
      </c>
      <c r="DG2451" s="30">
        <v>-1</v>
      </c>
      <c r="DH2451" s="30">
        <v>-1</v>
      </c>
      <c r="DI2451" s="30">
        <v>-1</v>
      </c>
      <c r="DJ2451" s="31">
        <v>12710.419972113625</v>
      </c>
      <c r="DK2451" s="31">
        <v>8649.5800278863753</v>
      </c>
      <c r="DL2451" s="31">
        <v>-1810.4199721136247</v>
      </c>
      <c r="DM2451" s="31">
        <v>2250.4199721136247</v>
      </c>
      <c r="DN2451" s="31">
        <v>-0.14243588930071904</v>
      </c>
      <c r="DO2451" s="31">
        <v>0.26017679064859078</v>
      </c>
      <c r="DP2451" s="31">
        <v>-1</v>
      </c>
      <c r="DQ2451" s="31">
        <v>-1</v>
      </c>
    </row>
    <row r="2452" spans="1:121" x14ac:dyDescent="0.3">
      <c r="A2452" s="6">
        <v>44244</v>
      </c>
      <c r="B2452" s="2">
        <v>10900</v>
      </c>
      <c r="C2452" s="2">
        <v>0</v>
      </c>
      <c r="D2452" s="2">
        <v>0</v>
      </c>
      <c r="E2452" s="2">
        <v>11250</v>
      </c>
      <c r="F2452" s="2">
        <v>350</v>
      </c>
      <c r="G2452" s="2">
        <v>3.2099999999999997E-2</v>
      </c>
      <c r="H2452" s="3">
        <v>170700</v>
      </c>
      <c r="I2452" s="2">
        <v>0</v>
      </c>
      <c r="J2452" s="3">
        <v>17070</v>
      </c>
      <c r="K2452" s="3">
        <v>4520</v>
      </c>
      <c r="L2452" s="2">
        <v>0.36020000000000002</v>
      </c>
      <c r="M2452" s="2">
        <v>1.9</v>
      </c>
      <c r="N2452" s="2">
        <v>0</v>
      </c>
      <c r="O2452" s="2">
        <v>1.9</v>
      </c>
      <c r="P2452" s="2">
        <v>0.5299999999999998</v>
      </c>
      <c r="Q2452" s="2">
        <v>0.386861313868613</v>
      </c>
      <c r="R2452" s="13">
        <v>1114.93</v>
      </c>
      <c r="S2452" s="9">
        <v>1155.78</v>
      </c>
      <c r="T2452" s="9">
        <v>40.85</v>
      </c>
      <c r="U2452" s="9">
        <v>3.66</v>
      </c>
      <c r="V2452" s="10">
        <v>481932100</v>
      </c>
      <c r="W2452" s="10">
        <v>45213425</v>
      </c>
      <c r="X2452" s="10">
        <v>527145525</v>
      </c>
      <c r="Y2452" s="11">
        <v>12412.87</v>
      </c>
      <c r="Z2452" s="11">
        <v>1102.01</v>
      </c>
      <c r="AA2452" s="11">
        <v>13514.89</v>
      </c>
      <c r="AB2452" s="16">
        <v>31.75</v>
      </c>
      <c r="AC2452" s="17">
        <v>2.93</v>
      </c>
      <c r="AD2452" s="18">
        <v>22137400</v>
      </c>
      <c r="AE2452" s="16">
        <v>4.8099999999999996</v>
      </c>
      <c r="AF2452" s="18">
        <v>21092335</v>
      </c>
      <c r="AG2452" s="16">
        <v>87.44</v>
      </c>
      <c r="AH2452" s="18">
        <v>43229735</v>
      </c>
      <c r="AI2452" s="16">
        <v>8.93</v>
      </c>
      <c r="AJ2452" s="18">
        <v>984.23309000000154</v>
      </c>
      <c r="AK2452" s="16">
        <v>8.61</v>
      </c>
      <c r="AL2452" s="18">
        <v>191.36405969999998</v>
      </c>
      <c r="AM2452" s="16">
        <v>21.01</v>
      </c>
      <c r="AN2452" s="18">
        <v>1175.6071496999994</v>
      </c>
      <c r="AO2452" s="21">
        <v>9.5299999999999994</v>
      </c>
      <c r="AP2452" s="23">
        <v>10705</v>
      </c>
      <c r="AQ2452" s="23">
        <v>11355</v>
      </c>
      <c r="AR2452" s="23">
        <v>11140.8</v>
      </c>
      <c r="AS2452" s="23">
        <v>9489.4</v>
      </c>
      <c r="AT2452" s="23">
        <v>8758.5499999999993</v>
      </c>
      <c r="AU2452" s="23">
        <v>5.0910789350770758E-2</v>
      </c>
      <c r="AV2452" s="23">
        <v>9.8018095648428893E-3</v>
      </c>
      <c r="AW2452" s="23">
        <v>0.18553333192825683</v>
      </c>
      <c r="AX2452" s="23">
        <v>0.28445918559578942</v>
      </c>
      <c r="AY2452" s="23">
        <v>-5.7243505063848565E-2</v>
      </c>
      <c r="AZ2452" s="23">
        <v>-3.911747809852073E-2</v>
      </c>
      <c r="BA2452" s="23">
        <v>0.12810082829262126</v>
      </c>
      <c r="BB2452" s="23">
        <v>0.22223427393803785</v>
      </c>
      <c r="BC2452" s="23">
        <v>-1</v>
      </c>
      <c r="BD2452" s="23">
        <v>1</v>
      </c>
      <c r="BE2452" s="23">
        <v>-1</v>
      </c>
      <c r="BF2452" s="23">
        <v>-1</v>
      </c>
      <c r="BG2452" s="23">
        <v>-1</v>
      </c>
      <c r="BH2452" s="23">
        <v>-1</v>
      </c>
      <c r="BI2452" s="23">
        <v>-1</v>
      </c>
      <c r="BJ2452" s="23">
        <v>-1</v>
      </c>
      <c r="BK2452" s="23">
        <v>-1</v>
      </c>
      <c r="BL2452" s="23">
        <v>-1</v>
      </c>
      <c r="BM2452" s="23">
        <v>-1</v>
      </c>
      <c r="BN2452" s="23">
        <v>-1</v>
      </c>
      <c r="BO2452" s="23">
        <v>-1</v>
      </c>
      <c r="BP2452" s="23">
        <v>-1</v>
      </c>
      <c r="BQ2452" s="23">
        <v>-1</v>
      </c>
      <c r="BR2452" s="23">
        <v>-1</v>
      </c>
      <c r="BS2452" s="25">
        <v>11027.062660651138</v>
      </c>
      <c r="BT2452" s="25">
        <v>11257.848149804086</v>
      </c>
      <c r="BU2452" s="25">
        <v>10935.706047512176</v>
      </c>
      <c r="BV2452" s="25">
        <v>10064.623628614745</v>
      </c>
      <c r="BW2452" s="25">
        <v>9095.5295925867122</v>
      </c>
      <c r="BX2452" s="25">
        <v>2.021729142289086E-2</v>
      </c>
      <c r="BY2452" s="25">
        <v>2.874016100307708E-2</v>
      </c>
      <c r="BZ2452" s="25">
        <v>0.11777652251348081</v>
      </c>
      <c r="CA2452" s="25">
        <v>0.23687135372186385</v>
      </c>
      <c r="CB2452" s="25">
        <v>-2.0499964654165592E-2</v>
      </c>
      <c r="CC2452" s="25">
        <v>8.353974836379674E-3</v>
      </c>
      <c r="CD2452" s="25">
        <v>9.562593372096706E-2</v>
      </c>
      <c r="CE2452" s="25">
        <v>0.21236070405825691</v>
      </c>
      <c r="CF2452" s="25">
        <v>-1</v>
      </c>
      <c r="CG2452" s="25">
        <v>1</v>
      </c>
      <c r="CH2452" s="25">
        <v>-1</v>
      </c>
      <c r="CI2452" s="25">
        <v>-1</v>
      </c>
      <c r="CJ2452" s="25">
        <v>-1</v>
      </c>
      <c r="CK2452" s="25">
        <v>-1</v>
      </c>
      <c r="CL2452" s="25">
        <v>-1</v>
      </c>
      <c r="CM2452" s="25">
        <v>-1</v>
      </c>
      <c r="CN2452" s="25">
        <v>-1</v>
      </c>
      <c r="CO2452" s="25">
        <v>-1</v>
      </c>
      <c r="CP2452" s="25">
        <v>-1</v>
      </c>
      <c r="CQ2452" s="25">
        <v>-1</v>
      </c>
      <c r="CR2452" s="25">
        <v>-1</v>
      </c>
      <c r="CS2452" s="25">
        <v>-1</v>
      </c>
      <c r="CT2452" s="25">
        <v>-1</v>
      </c>
      <c r="CU2452" s="25">
        <v>-1</v>
      </c>
      <c r="CV2452" s="27">
        <v>350</v>
      </c>
      <c r="CW2452" s="27">
        <v>0</v>
      </c>
      <c r="CX2452" s="27">
        <v>125</v>
      </c>
      <c r="CY2452" s="27">
        <v>175</v>
      </c>
      <c r="CZ2452" s="27">
        <v>0.7142857142857143</v>
      </c>
      <c r="DA2452" s="27">
        <v>41.666666666666671</v>
      </c>
      <c r="DB2452" s="27">
        <v>-1</v>
      </c>
      <c r="DC2452" s="27">
        <v>-1</v>
      </c>
      <c r="DD2452" s="30">
        <v>52.5</v>
      </c>
      <c r="DE2452" s="30">
        <v>40.833333333333336</v>
      </c>
      <c r="DF2452" s="30">
        <v>1</v>
      </c>
      <c r="DG2452" s="30">
        <v>-1</v>
      </c>
      <c r="DH2452" s="30">
        <v>-1</v>
      </c>
      <c r="DI2452" s="30">
        <v>-1</v>
      </c>
      <c r="DJ2452" s="31">
        <v>12445.810458559914</v>
      </c>
      <c r="DK2452" s="31">
        <v>8964.189541440086</v>
      </c>
      <c r="DL2452" s="31">
        <v>-1195.810458559914</v>
      </c>
      <c r="DM2452" s="31">
        <v>2285.810458559914</v>
      </c>
      <c r="DN2452" s="31">
        <v>-9.6081365094023763E-2</v>
      </c>
      <c r="DO2452" s="31">
        <v>0.25499354381039807</v>
      </c>
      <c r="DP2452" s="31">
        <v>-1</v>
      </c>
      <c r="DQ2452" s="31">
        <v>-1</v>
      </c>
    </row>
    <row r="2453" spans="1:121" x14ac:dyDescent="0.3">
      <c r="A2453" s="6">
        <v>44245</v>
      </c>
      <c r="B2453" s="2">
        <v>11250</v>
      </c>
      <c r="C2453" s="2">
        <v>350</v>
      </c>
      <c r="D2453" s="2">
        <v>3.2099999999999997E-2</v>
      </c>
      <c r="E2453" s="2">
        <v>11300</v>
      </c>
      <c r="F2453" s="2">
        <v>50</v>
      </c>
      <c r="G2453" s="2">
        <v>4.4000000000000003E-3</v>
      </c>
      <c r="H2453" s="3">
        <v>99700</v>
      </c>
      <c r="I2453" s="2">
        <v>0</v>
      </c>
      <c r="J2453" s="3">
        <v>9970</v>
      </c>
      <c r="K2453" s="3">
        <v>-7100</v>
      </c>
      <c r="L2453" s="2">
        <v>-0.41589999999999999</v>
      </c>
      <c r="M2453" s="2">
        <v>1.1200000000000001</v>
      </c>
      <c r="N2453" s="2">
        <v>0</v>
      </c>
      <c r="O2453" s="2">
        <v>1.1200000000000001</v>
      </c>
      <c r="P2453" s="2">
        <v>-0.7799999999999998</v>
      </c>
      <c r="Q2453" s="2">
        <v>-0.41052631578947363</v>
      </c>
      <c r="R2453" s="13">
        <v>1155.78</v>
      </c>
      <c r="S2453" s="9">
        <v>1174.3800000000001</v>
      </c>
      <c r="T2453" s="9">
        <v>18.600000000000001</v>
      </c>
      <c r="U2453" s="9">
        <v>1.61</v>
      </c>
      <c r="V2453" s="10">
        <v>560441800</v>
      </c>
      <c r="W2453" s="10">
        <v>16778323</v>
      </c>
      <c r="X2453" s="10">
        <v>577220123</v>
      </c>
      <c r="Y2453" s="11">
        <v>13851.36</v>
      </c>
      <c r="Z2453" s="9">
        <v>835.41</v>
      </c>
      <c r="AA2453" s="11">
        <v>14686.76</v>
      </c>
      <c r="AB2453" s="16">
        <v>40.849999999999909</v>
      </c>
      <c r="AC2453" s="17">
        <v>3.66</v>
      </c>
      <c r="AD2453" s="18">
        <v>78509700</v>
      </c>
      <c r="AE2453" s="16">
        <v>16.29</v>
      </c>
      <c r="AF2453" s="18">
        <v>-28435102</v>
      </c>
      <c r="AG2453" s="16">
        <v>-62.89</v>
      </c>
      <c r="AH2453" s="18">
        <v>50074598</v>
      </c>
      <c r="AI2453" s="16">
        <v>9.5</v>
      </c>
      <c r="AJ2453" s="18">
        <v>1438.4899999999998</v>
      </c>
      <c r="AK2453" s="16">
        <v>11.59</v>
      </c>
      <c r="AL2453" s="18">
        <v>-266.60000000000002</v>
      </c>
      <c r="AM2453" s="16">
        <v>-24.19</v>
      </c>
      <c r="AN2453" s="18">
        <v>1171.8700000000008</v>
      </c>
      <c r="AO2453" s="21">
        <v>8.67</v>
      </c>
      <c r="AP2453" s="23">
        <v>10810</v>
      </c>
      <c r="AQ2453" s="23">
        <v>11257.5</v>
      </c>
      <c r="AR2453" s="23">
        <v>11205</v>
      </c>
      <c r="AS2453" s="23">
        <v>9525.4</v>
      </c>
      <c r="AT2453" s="23">
        <v>8777.35</v>
      </c>
      <c r="AU2453" s="23">
        <v>4.532839962997226E-2</v>
      </c>
      <c r="AV2453" s="23">
        <v>8.4783578759481948E-3</v>
      </c>
      <c r="AW2453" s="23">
        <v>0.18630188758477328</v>
      </c>
      <c r="AX2453" s="23">
        <v>0.28740451275157075</v>
      </c>
      <c r="AY2453" s="23">
        <v>-3.9751276926493495E-2</v>
      </c>
      <c r="AZ2453" s="23">
        <v>-3.5252119589468944E-2</v>
      </c>
      <c r="BA2453" s="23">
        <v>0.13486047830012393</v>
      </c>
      <c r="BB2453" s="23">
        <v>0.23157900733136993</v>
      </c>
      <c r="BC2453" s="23">
        <v>-1</v>
      </c>
      <c r="BD2453" s="23">
        <v>-1</v>
      </c>
      <c r="BE2453" s="23">
        <v>-1</v>
      </c>
      <c r="BF2453" s="23">
        <v>-1</v>
      </c>
      <c r="BG2453" s="23">
        <v>-1</v>
      </c>
      <c r="BH2453" s="23">
        <v>-1</v>
      </c>
      <c r="BI2453" s="23">
        <v>-1</v>
      </c>
      <c r="BJ2453" s="23">
        <v>-1</v>
      </c>
      <c r="BK2453" s="23">
        <v>-1</v>
      </c>
      <c r="BL2453" s="23">
        <v>-1</v>
      </c>
      <c r="BM2453" s="23">
        <v>-1</v>
      </c>
      <c r="BN2453" s="23">
        <v>-1</v>
      </c>
      <c r="BO2453" s="23">
        <v>-1</v>
      </c>
      <c r="BP2453" s="23">
        <v>-1</v>
      </c>
      <c r="BQ2453" s="23">
        <v>-1</v>
      </c>
      <c r="BR2453" s="23">
        <v>-1</v>
      </c>
      <c r="BS2453" s="25">
        <v>11076.68763144184</v>
      </c>
      <c r="BT2453" s="25">
        <v>11261.862611727505</v>
      </c>
      <c r="BU2453" s="25">
        <v>10949.99208486464</v>
      </c>
      <c r="BV2453" s="25">
        <v>10089.086527058018</v>
      </c>
      <c r="BW2453" s="25">
        <v>9117.4646215161974</v>
      </c>
      <c r="BX2453" s="25">
        <v>2.0160572906676055E-2</v>
      </c>
      <c r="BY2453" s="25">
        <v>3.1964216268169698E-2</v>
      </c>
      <c r="BZ2453" s="25">
        <v>0.12002211198153789</v>
      </c>
      <c r="CA2453" s="25">
        <v>0.23937963777048976</v>
      </c>
      <c r="CB2453" s="25">
        <v>-1.6442660212603988E-2</v>
      </c>
      <c r="CC2453" s="25">
        <v>1.157037791400084E-2</v>
      </c>
      <c r="CD2453" s="25">
        <v>9.7888059710377728E-2</v>
      </c>
      <c r="CE2453" s="25">
        <v>0.21488682339409304</v>
      </c>
      <c r="CF2453" s="25">
        <v>1</v>
      </c>
      <c r="CG2453" s="25">
        <v>-1</v>
      </c>
      <c r="CH2453" s="25">
        <v>-1</v>
      </c>
      <c r="CI2453" s="25">
        <v>-1</v>
      </c>
      <c r="CJ2453" s="25">
        <v>-1</v>
      </c>
      <c r="CK2453" s="25">
        <v>-1</v>
      </c>
      <c r="CL2453" s="25">
        <v>-1</v>
      </c>
      <c r="CM2453" s="25">
        <v>-1</v>
      </c>
      <c r="CN2453" s="25">
        <v>-1</v>
      </c>
      <c r="CO2453" s="25">
        <v>-1</v>
      </c>
      <c r="CP2453" s="25">
        <v>-1</v>
      </c>
      <c r="CQ2453" s="25">
        <v>-1</v>
      </c>
      <c r="CR2453" s="25">
        <v>-1</v>
      </c>
      <c r="CS2453" s="25">
        <v>-1</v>
      </c>
      <c r="CT2453" s="25">
        <v>-1</v>
      </c>
      <c r="CU2453" s="25">
        <v>-1</v>
      </c>
      <c r="CV2453" s="27">
        <v>50</v>
      </c>
      <c r="CW2453" s="27">
        <v>0</v>
      </c>
      <c r="CX2453" s="27">
        <v>110.71428571428571</v>
      </c>
      <c r="CY2453" s="27">
        <v>175</v>
      </c>
      <c r="CZ2453" s="27">
        <v>0.63265306122448972</v>
      </c>
      <c r="DA2453" s="27">
        <v>38.75</v>
      </c>
      <c r="DB2453" s="27">
        <v>-1</v>
      </c>
      <c r="DC2453" s="27">
        <v>-1</v>
      </c>
      <c r="DD2453" s="30">
        <v>55.000000000000007</v>
      </c>
      <c r="DE2453" s="30">
        <v>47.5</v>
      </c>
      <c r="DF2453" s="30">
        <v>-1</v>
      </c>
      <c r="DG2453" s="30">
        <v>-1</v>
      </c>
      <c r="DH2453" s="30">
        <v>-1</v>
      </c>
      <c r="DI2453" s="30">
        <v>-1</v>
      </c>
      <c r="DJ2453" s="31">
        <v>12305.000440063304</v>
      </c>
      <c r="DK2453" s="31">
        <v>9314.9995599366957</v>
      </c>
      <c r="DL2453" s="31">
        <v>-1005.0004400633043</v>
      </c>
      <c r="DM2453" s="31">
        <v>1985.0004400633043</v>
      </c>
      <c r="DN2453" s="31">
        <v>-8.1674149054978384E-2</v>
      </c>
      <c r="DO2453" s="31">
        <v>0.2130972124358097</v>
      </c>
      <c r="DP2453" s="31">
        <v>-1</v>
      </c>
      <c r="DQ2453" s="31">
        <v>-1</v>
      </c>
    </row>
    <row r="2454" spans="1:121" x14ac:dyDescent="0.3">
      <c r="A2454" s="6">
        <v>44246</v>
      </c>
      <c r="B2454" s="2">
        <v>11300</v>
      </c>
      <c r="C2454" s="2">
        <v>50</v>
      </c>
      <c r="D2454" s="2">
        <v>4.4000000000000003E-3</v>
      </c>
      <c r="E2454" s="2">
        <v>11950</v>
      </c>
      <c r="F2454" s="2">
        <v>650</v>
      </c>
      <c r="G2454" s="2">
        <v>5.7500000000000002E-2</v>
      </c>
      <c r="H2454" s="3">
        <v>406500</v>
      </c>
      <c r="I2454" s="2">
        <v>0</v>
      </c>
      <c r="J2454" s="3">
        <v>40650</v>
      </c>
      <c r="K2454" s="3">
        <v>30680</v>
      </c>
      <c r="L2454" s="2">
        <v>3.0771999999999999</v>
      </c>
      <c r="M2454" s="2">
        <v>4.79</v>
      </c>
      <c r="N2454" s="2">
        <v>0</v>
      </c>
      <c r="O2454" s="2">
        <v>4.79</v>
      </c>
      <c r="P2454" s="2">
        <v>3.67</v>
      </c>
      <c r="Q2454" s="2">
        <v>3.2767857142857135</v>
      </c>
      <c r="R2454" s="13">
        <v>1174.3800000000001</v>
      </c>
      <c r="S2454" s="9">
        <v>1173.5</v>
      </c>
      <c r="T2454" s="9">
        <v>-0.88</v>
      </c>
      <c r="U2454" s="9">
        <v>-7.0000000000000007E-2</v>
      </c>
      <c r="V2454" s="10">
        <v>520579200</v>
      </c>
      <c r="W2454" s="10">
        <v>19265890</v>
      </c>
      <c r="X2454" s="10">
        <v>539845090</v>
      </c>
      <c r="Y2454" s="11">
        <v>13398.66</v>
      </c>
      <c r="Z2454" s="9">
        <v>926.55</v>
      </c>
      <c r="AA2454" s="11">
        <v>14325.21</v>
      </c>
      <c r="AB2454" s="16">
        <v>18.600000000000136</v>
      </c>
      <c r="AC2454" s="17">
        <v>1.61</v>
      </c>
      <c r="AD2454" s="18">
        <v>-39862600</v>
      </c>
      <c r="AE2454" s="16">
        <v>-7.11</v>
      </c>
      <c r="AF2454" s="18">
        <v>2487567</v>
      </c>
      <c r="AG2454" s="16">
        <v>14.83</v>
      </c>
      <c r="AH2454" s="18">
        <v>-37375033</v>
      </c>
      <c r="AI2454" s="16">
        <v>-6.48</v>
      </c>
      <c r="AJ2454" s="18">
        <v>-452.70000000000073</v>
      </c>
      <c r="AK2454" s="16">
        <v>-3.27</v>
      </c>
      <c r="AL2454" s="18">
        <v>91.139999999999986</v>
      </c>
      <c r="AM2454" s="16">
        <v>10.91</v>
      </c>
      <c r="AN2454" s="18">
        <v>-361.55000000000109</v>
      </c>
      <c r="AO2454" s="21">
        <v>-2.46</v>
      </c>
      <c r="AP2454" s="23">
        <v>10965</v>
      </c>
      <c r="AQ2454" s="23">
        <v>11210</v>
      </c>
      <c r="AR2454" s="23">
        <v>11280</v>
      </c>
      <c r="AS2454" s="23">
        <v>9568.1</v>
      </c>
      <c r="AT2454" s="23">
        <v>8799.4</v>
      </c>
      <c r="AU2454" s="23">
        <v>8.983128134974927E-2</v>
      </c>
      <c r="AV2454" s="23">
        <v>5.939716312056742E-2</v>
      </c>
      <c r="AW2454" s="23">
        <v>0.24894179617687939</v>
      </c>
      <c r="AX2454" s="23">
        <v>0.35804713957769851</v>
      </c>
      <c r="AY2454" s="23">
        <v>-2.1855486173059768E-2</v>
      </c>
      <c r="AZ2454" s="23">
        <v>-2.7925531914893664E-2</v>
      </c>
      <c r="BA2454" s="23">
        <v>0.14599554770539602</v>
      </c>
      <c r="BB2454" s="23">
        <v>0.24610768916062464</v>
      </c>
      <c r="BC2454" s="23">
        <v>-1</v>
      </c>
      <c r="BD2454" s="23">
        <v>-1</v>
      </c>
      <c r="BE2454" s="23">
        <v>-1</v>
      </c>
      <c r="BF2454" s="23">
        <v>-1</v>
      </c>
      <c r="BG2454" s="23">
        <v>-1</v>
      </c>
      <c r="BH2454" s="23">
        <v>-1</v>
      </c>
      <c r="BI2454" s="23">
        <v>-1</v>
      </c>
      <c r="BJ2454" s="23">
        <v>-1</v>
      </c>
      <c r="BK2454" s="23">
        <v>-1</v>
      </c>
      <c r="BL2454" s="23">
        <v>-1</v>
      </c>
      <c r="BM2454" s="23">
        <v>-1</v>
      </c>
      <c r="BN2454" s="23">
        <v>-1</v>
      </c>
      <c r="BO2454" s="23">
        <v>-1</v>
      </c>
      <c r="BP2454" s="23">
        <v>-1</v>
      </c>
      <c r="BQ2454" s="23">
        <v>-1</v>
      </c>
      <c r="BR2454" s="23">
        <v>-1</v>
      </c>
      <c r="BS2454" s="25">
        <v>11235.471698452415</v>
      </c>
      <c r="BT2454" s="25">
        <v>11327.399505848694</v>
      </c>
      <c r="BU2454" s="25">
        <v>10989.208081536615</v>
      </c>
      <c r="BV2454" s="25">
        <v>10125.936298799443</v>
      </c>
      <c r="BW2454" s="25">
        <v>9145.6490531429026</v>
      </c>
      <c r="BX2454" s="25">
        <v>6.3595754653185121E-2</v>
      </c>
      <c r="BY2454" s="25">
        <v>8.7430496477507669E-2</v>
      </c>
      <c r="BZ2454" s="25">
        <v>0.18013778157154947</v>
      </c>
      <c r="CA2454" s="25">
        <v>0.30663224999797922</v>
      </c>
      <c r="CB2454" s="25">
        <v>-8.1155261937052581E-3</v>
      </c>
      <c r="CC2454" s="25">
        <v>2.2409587213982896E-2</v>
      </c>
      <c r="CD2454" s="25">
        <v>0.10957361047042347</v>
      </c>
      <c r="CE2454" s="25">
        <v>0.22850457448849348</v>
      </c>
      <c r="CF2454" s="25">
        <v>-1</v>
      </c>
      <c r="CG2454" s="25">
        <v>-1</v>
      </c>
      <c r="CH2454" s="25">
        <v>-1</v>
      </c>
      <c r="CI2454" s="25">
        <v>-1</v>
      </c>
      <c r="CJ2454" s="25">
        <v>-1</v>
      </c>
      <c r="CK2454" s="25">
        <v>-1</v>
      </c>
      <c r="CL2454" s="25">
        <v>-1</v>
      </c>
      <c r="CM2454" s="25">
        <v>-1</v>
      </c>
      <c r="CN2454" s="25">
        <v>-1</v>
      </c>
      <c r="CO2454" s="25">
        <v>-1</v>
      </c>
      <c r="CP2454" s="25">
        <v>-1</v>
      </c>
      <c r="CQ2454" s="25">
        <v>-1</v>
      </c>
      <c r="CR2454" s="25">
        <v>-1</v>
      </c>
      <c r="CS2454" s="25">
        <v>-1</v>
      </c>
      <c r="CT2454" s="25">
        <v>-1</v>
      </c>
      <c r="CU2454" s="25">
        <v>-1</v>
      </c>
      <c r="CV2454" s="27">
        <v>650</v>
      </c>
      <c r="CW2454" s="27">
        <v>0</v>
      </c>
      <c r="CX2454" s="27">
        <v>157.14285714285714</v>
      </c>
      <c r="CY2454" s="27">
        <v>160.71428571428572</v>
      </c>
      <c r="CZ2454" s="27">
        <v>0.97777777777777775</v>
      </c>
      <c r="DA2454" s="27">
        <v>49.438202247191015</v>
      </c>
      <c r="DB2454" s="27">
        <v>-1</v>
      </c>
      <c r="DC2454" s="27">
        <v>-1</v>
      </c>
      <c r="DD2454" s="30">
        <v>97.222222222222214</v>
      </c>
      <c r="DE2454" s="30">
        <v>68.240740740740748</v>
      </c>
      <c r="DF2454" s="30">
        <v>-1</v>
      </c>
      <c r="DG2454" s="30">
        <v>-1</v>
      </c>
      <c r="DH2454" s="30">
        <v>1</v>
      </c>
      <c r="DI2454" s="30">
        <v>-1</v>
      </c>
      <c r="DJ2454" s="31">
        <v>12291.094384193475</v>
      </c>
      <c r="DK2454" s="31">
        <v>9638.905615806525</v>
      </c>
      <c r="DL2454" s="31">
        <v>-341.09438419347498</v>
      </c>
      <c r="DM2454" s="31">
        <v>2311.094384193475</v>
      </c>
      <c r="DN2454" s="31">
        <v>-2.7751343658391159E-2</v>
      </c>
      <c r="DO2454" s="31">
        <v>0.23976730101014665</v>
      </c>
      <c r="DP2454" s="31">
        <v>-1</v>
      </c>
      <c r="DQ2454" s="31">
        <v>-1</v>
      </c>
    </row>
    <row r="2455" spans="1:121" x14ac:dyDescent="0.3">
      <c r="A2455" s="6">
        <v>44249</v>
      </c>
      <c r="B2455" s="2">
        <v>11950</v>
      </c>
      <c r="C2455" s="2">
        <v>650</v>
      </c>
      <c r="D2455" s="2">
        <v>5.7500000000000002E-2</v>
      </c>
      <c r="E2455" s="2">
        <v>12000</v>
      </c>
      <c r="F2455" s="2">
        <v>50</v>
      </c>
      <c r="G2455" s="2">
        <v>4.1999999999999997E-3</v>
      </c>
      <c r="H2455" s="3">
        <v>204900</v>
      </c>
      <c r="I2455" s="2">
        <v>0</v>
      </c>
      <c r="J2455" s="3">
        <v>20490</v>
      </c>
      <c r="K2455" s="3">
        <v>-20160</v>
      </c>
      <c r="L2455" s="2">
        <v>-0.49590000000000001</v>
      </c>
      <c r="M2455" s="2">
        <v>2.4900000000000002</v>
      </c>
      <c r="N2455" s="2">
        <v>0</v>
      </c>
      <c r="O2455" s="2">
        <v>2.4900000000000002</v>
      </c>
      <c r="P2455" s="2">
        <v>-2.2999999999999998</v>
      </c>
      <c r="Q2455" s="2">
        <v>-0.48016701461377864</v>
      </c>
      <c r="R2455" s="13">
        <v>1173.5</v>
      </c>
      <c r="S2455" s="9">
        <v>1175.04</v>
      </c>
      <c r="T2455" s="9">
        <v>1.54</v>
      </c>
      <c r="U2455" s="9">
        <v>0.13</v>
      </c>
      <c r="V2455" s="10">
        <v>542052600</v>
      </c>
      <c r="W2455" s="10">
        <v>50819242</v>
      </c>
      <c r="X2455" s="10">
        <v>592871842</v>
      </c>
      <c r="Y2455" s="11">
        <v>13769.69</v>
      </c>
      <c r="Z2455" s="11">
        <v>1096.55</v>
      </c>
      <c r="AA2455" s="11">
        <v>14866.24</v>
      </c>
      <c r="AB2455" s="16">
        <v>-0.88000000000010914</v>
      </c>
      <c r="AC2455" s="17">
        <v>-7.0000000000000007E-2</v>
      </c>
      <c r="AD2455" s="18">
        <v>21473400</v>
      </c>
      <c r="AE2455" s="16">
        <v>4.12</v>
      </c>
      <c r="AF2455" s="18">
        <v>31553352</v>
      </c>
      <c r="AG2455" s="16">
        <v>163.78</v>
      </c>
      <c r="AH2455" s="18">
        <v>53026752</v>
      </c>
      <c r="AI2455" s="16">
        <v>9.82</v>
      </c>
      <c r="AJ2455" s="18">
        <v>371.03000000000065</v>
      </c>
      <c r="AK2455" s="16">
        <v>2.77</v>
      </c>
      <c r="AL2455" s="18">
        <v>170</v>
      </c>
      <c r="AM2455" s="16">
        <v>18.350000000000001</v>
      </c>
      <c r="AN2455" s="18">
        <v>541.03000000000065</v>
      </c>
      <c r="AO2455" s="21">
        <v>3.78</v>
      </c>
      <c r="AP2455" s="23">
        <v>11145</v>
      </c>
      <c r="AQ2455" s="23">
        <v>11192.5</v>
      </c>
      <c r="AR2455" s="23">
        <v>11353.6</v>
      </c>
      <c r="AS2455" s="23">
        <v>9611.7999999999993</v>
      </c>
      <c r="AT2455" s="23">
        <v>8819.4</v>
      </c>
      <c r="AU2455" s="23">
        <v>7.6716016150740307E-2</v>
      </c>
      <c r="AV2455" s="23">
        <v>5.6933483652762185E-2</v>
      </c>
      <c r="AW2455" s="23">
        <v>0.24846542791152548</v>
      </c>
      <c r="AX2455" s="23">
        <v>0.3606367780121098</v>
      </c>
      <c r="AY2455" s="23">
        <v>-4.2439133348224356E-3</v>
      </c>
      <c r="AZ2455" s="23">
        <v>-1.8373027057497215E-2</v>
      </c>
      <c r="BA2455" s="23">
        <v>0.15951226617282921</v>
      </c>
      <c r="BB2455" s="23">
        <v>0.26369140757874687</v>
      </c>
      <c r="BC2455" s="23">
        <v>-1</v>
      </c>
      <c r="BD2455" s="23">
        <v>-1</v>
      </c>
      <c r="BE2455" s="23">
        <v>-1</v>
      </c>
      <c r="BF2455" s="23">
        <v>-1</v>
      </c>
      <c r="BG2455" s="23">
        <v>-1</v>
      </c>
      <c r="BH2455" s="23">
        <v>-1</v>
      </c>
      <c r="BI2455" s="23">
        <v>-1</v>
      </c>
      <c r="BJ2455" s="23">
        <v>-1</v>
      </c>
      <c r="BK2455" s="23">
        <v>-1</v>
      </c>
      <c r="BL2455" s="23">
        <v>-1</v>
      </c>
      <c r="BM2455" s="23">
        <v>-1</v>
      </c>
      <c r="BN2455" s="23">
        <v>-1</v>
      </c>
      <c r="BO2455" s="23">
        <v>-1</v>
      </c>
      <c r="BP2455" s="23">
        <v>-1</v>
      </c>
      <c r="BQ2455" s="23">
        <v>-1</v>
      </c>
      <c r="BR2455" s="23">
        <v>-1</v>
      </c>
      <c r="BS2455" s="25">
        <v>11374.476844188339</v>
      </c>
      <c r="BT2455" s="25">
        <v>11391.456695767867</v>
      </c>
      <c r="BU2455" s="25">
        <v>11028.846980299886</v>
      </c>
      <c r="BV2455" s="25">
        <v>10163.046471100444</v>
      </c>
      <c r="BW2455" s="25">
        <v>9174.0505551016795</v>
      </c>
      <c r="BX2455" s="25">
        <v>5.4993575913890425E-2</v>
      </c>
      <c r="BY2455" s="25">
        <v>8.8055716199056944E-2</v>
      </c>
      <c r="BZ2455" s="25">
        <v>0.18074831539175795</v>
      </c>
      <c r="CA2455" s="25">
        <v>0.30803726531971343</v>
      </c>
      <c r="CB2455" s="25">
        <v>-1.4905777226750239E-3</v>
      </c>
      <c r="CC2455" s="25">
        <v>3.1338712424411108E-2</v>
      </c>
      <c r="CD2455" s="25">
        <v>0.11919953101982839</v>
      </c>
      <c r="CE2455" s="25">
        <v>0.2398532988095432</v>
      </c>
      <c r="CF2455" s="25">
        <v>-1</v>
      </c>
      <c r="CG2455" s="25">
        <v>-1</v>
      </c>
      <c r="CH2455" s="25">
        <v>-1</v>
      </c>
      <c r="CI2455" s="25">
        <v>-1</v>
      </c>
      <c r="CJ2455" s="25">
        <v>-1</v>
      </c>
      <c r="CK2455" s="25">
        <v>-1</v>
      </c>
      <c r="CL2455" s="25">
        <v>-1</v>
      </c>
      <c r="CM2455" s="25">
        <v>-1</v>
      </c>
      <c r="CN2455" s="25">
        <v>-1</v>
      </c>
      <c r="CO2455" s="25">
        <v>-1</v>
      </c>
      <c r="CP2455" s="25">
        <v>-1</v>
      </c>
      <c r="CQ2455" s="25">
        <v>-1</v>
      </c>
      <c r="CR2455" s="25">
        <v>-1</v>
      </c>
      <c r="CS2455" s="25">
        <v>-1</v>
      </c>
      <c r="CT2455" s="25">
        <v>-1</v>
      </c>
      <c r="CU2455" s="25">
        <v>-1</v>
      </c>
      <c r="CV2455" s="27">
        <v>50</v>
      </c>
      <c r="CW2455" s="27">
        <v>0</v>
      </c>
      <c r="CX2455" s="27">
        <v>160.71428571428572</v>
      </c>
      <c r="CY2455" s="27">
        <v>139.28571428571428</v>
      </c>
      <c r="CZ2455" s="27">
        <v>1.153846153846154</v>
      </c>
      <c r="DA2455" s="27">
        <v>53.571428571428577</v>
      </c>
      <c r="DB2455" s="27">
        <v>-1</v>
      </c>
      <c r="DC2455" s="27">
        <v>-1</v>
      </c>
      <c r="DD2455" s="30">
        <v>102.85714285714285</v>
      </c>
      <c r="DE2455" s="30">
        <v>85.026455026455025</v>
      </c>
      <c r="DF2455" s="30">
        <v>-1</v>
      </c>
      <c r="DG2455" s="30">
        <v>-1</v>
      </c>
      <c r="DH2455" s="30">
        <v>1</v>
      </c>
      <c r="DI2455" s="30">
        <v>-1</v>
      </c>
      <c r="DJ2455" s="31">
        <v>12415.836856480593</v>
      </c>
      <c r="DK2455" s="31">
        <v>9874.1631435194067</v>
      </c>
      <c r="DL2455" s="31">
        <v>-415.83685648059327</v>
      </c>
      <c r="DM2455" s="31">
        <v>2125.8368564805933</v>
      </c>
      <c r="DN2455" s="31">
        <v>-3.3492454941814298E-2</v>
      </c>
      <c r="DO2455" s="31">
        <v>0.21529286336288855</v>
      </c>
      <c r="DP2455" s="31">
        <v>-1</v>
      </c>
      <c r="DQ2455" s="31">
        <v>-1</v>
      </c>
    </row>
    <row r="2456" spans="1:121" x14ac:dyDescent="0.3">
      <c r="A2456" s="6">
        <v>44250</v>
      </c>
      <c r="B2456" s="2">
        <v>12000</v>
      </c>
      <c r="C2456" s="2">
        <v>50</v>
      </c>
      <c r="D2456" s="2">
        <v>4.1999999999999997E-3</v>
      </c>
      <c r="E2456" s="2">
        <v>11900</v>
      </c>
      <c r="F2456" s="2">
        <v>-100</v>
      </c>
      <c r="G2456" s="2">
        <v>-8.3000000000000001E-3</v>
      </c>
      <c r="H2456" s="3">
        <v>95600</v>
      </c>
      <c r="I2456" s="2">
        <v>0</v>
      </c>
      <c r="J2456" s="3">
        <v>9560</v>
      </c>
      <c r="K2456" s="3">
        <v>-10930</v>
      </c>
      <c r="L2456" s="2">
        <v>-0.53339999999999999</v>
      </c>
      <c r="M2456" s="2">
        <v>1.1299999999999999</v>
      </c>
      <c r="N2456" s="2">
        <v>0</v>
      </c>
      <c r="O2456" s="2">
        <v>1.1299999999999999</v>
      </c>
      <c r="P2456" s="2">
        <v>-1.3600000000000003</v>
      </c>
      <c r="Q2456" s="2">
        <v>-0.54618473895582342</v>
      </c>
      <c r="R2456" s="13">
        <v>1175.04</v>
      </c>
      <c r="S2456" s="9">
        <v>1177.6400000000001</v>
      </c>
      <c r="T2456" s="9">
        <v>2.6</v>
      </c>
      <c r="U2456" s="9">
        <v>0.22</v>
      </c>
      <c r="V2456" s="10">
        <v>544835000</v>
      </c>
      <c r="W2456" s="10">
        <v>22577831</v>
      </c>
      <c r="X2456" s="10">
        <v>567412831</v>
      </c>
      <c r="Y2456" s="11">
        <v>14136.48</v>
      </c>
      <c r="Z2456" s="9">
        <v>926.75</v>
      </c>
      <c r="AA2456" s="11">
        <v>15063.23</v>
      </c>
      <c r="AB2456" s="16">
        <v>1.5399999999999636</v>
      </c>
      <c r="AC2456" s="17">
        <v>0.13</v>
      </c>
      <c r="AD2456" s="18">
        <v>2782400</v>
      </c>
      <c r="AE2456" s="16">
        <v>0.51</v>
      </c>
      <c r="AF2456" s="18">
        <v>-28241411</v>
      </c>
      <c r="AG2456" s="16">
        <v>-55.57</v>
      </c>
      <c r="AH2456" s="18">
        <v>-25459011</v>
      </c>
      <c r="AI2456" s="16">
        <v>-4.29</v>
      </c>
      <c r="AJ2456" s="18">
        <v>366.78999999999905</v>
      </c>
      <c r="AK2456" s="16">
        <v>2.66</v>
      </c>
      <c r="AL2456" s="18">
        <v>-169.79999999999995</v>
      </c>
      <c r="AM2456" s="16">
        <v>-15.48</v>
      </c>
      <c r="AN2456" s="18">
        <v>196.98999999999978</v>
      </c>
      <c r="AO2456" s="21">
        <v>1.33</v>
      </c>
      <c r="AP2456" s="23">
        <v>11305</v>
      </c>
      <c r="AQ2456" s="23">
        <v>11212.5</v>
      </c>
      <c r="AR2456" s="23">
        <v>11424.6</v>
      </c>
      <c r="AS2456" s="23">
        <v>9653.4</v>
      </c>
      <c r="AT2456" s="23">
        <v>8840.35</v>
      </c>
      <c r="AU2456" s="23">
        <v>5.2631578947368363E-2</v>
      </c>
      <c r="AV2456" s="23">
        <v>4.1611960156154204E-2</v>
      </c>
      <c r="AW2456" s="23">
        <v>0.23272629332670358</v>
      </c>
      <c r="AX2456" s="23">
        <v>0.3461005503175778</v>
      </c>
      <c r="AY2456" s="23">
        <v>8.2497212931995634E-3</v>
      </c>
      <c r="AZ2456" s="23">
        <v>-1.0468637851653528E-2</v>
      </c>
      <c r="BA2456" s="23">
        <v>0.17108997866036835</v>
      </c>
      <c r="BB2456" s="23">
        <v>0.27879552280169895</v>
      </c>
      <c r="BC2456" s="23">
        <v>-1</v>
      </c>
      <c r="BD2456" s="23">
        <v>-1</v>
      </c>
      <c r="BE2456" s="23">
        <v>-1</v>
      </c>
      <c r="BF2456" s="23">
        <v>-1</v>
      </c>
      <c r="BG2456" s="23">
        <v>-1</v>
      </c>
      <c r="BH2456" s="23">
        <v>-1</v>
      </c>
      <c r="BI2456" s="23">
        <v>-1</v>
      </c>
      <c r="BJ2456" s="23">
        <v>-1</v>
      </c>
      <c r="BK2456" s="23">
        <v>-1</v>
      </c>
      <c r="BL2456" s="23">
        <v>-1</v>
      </c>
      <c r="BM2456" s="23">
        <v>-1</v>
      </c>
      <c r="BN2456" s="23">
        <v>-1</v>
      </c>
      <c r="BO2456" s="23">
        <v>-1</v>
      </c>
      <c r="BP2456" s="23">
        <v>-1</v>
      </c>
      <c r="BQ2456" s="23">
        <v>-1</v>
      </c>
      <c r="BR2456" s="23">
        <v>-1</v>
      </c>
      <c r="BS2456" s="25">
        <v>11470.026508881368</v>
      </c>
      <c r="BT2456" s="25">
        <v>11439.889391409022</v>
      </c>
      <c r="BU2456" s="25">
        <v>11063.009843817537</v>
      </c>
      <c r="BV2456" s="25">
        <v>10197.441590484594</v>
      </c>
      <c r="BW2456" s="25">
        <v>9201.1744301752951</v>
      </c>
      <c r="BX2456" s="25">
        <v>3.7486704218660627E-2</v>
      </c>
      <c r="BY2456" s="25">
        <v>7.5656640281325238E-2</v>
      </c>
      <c r="BZ2456" s="25">
        <v>0.16695936862282124</v>
      </c>
      <c r="CA2456" s="25">
        <v>0.29331316239086758</v>
      </c>
      <c r="CB2456" s="25">
        <v>2.6343888862228049E-3</v>
      </c>
      <c r="CC2456" s="25">
        <v>3.6790771300930336E-2</v>
      </c>
      <c r="CD2456" s="25">
        <v>0.12479452881438857</v>
      </c>
      <c r="CE2456" s="25">
        <v>0.24658287873180207</v>
      </c>
      <c r="CF2456" s="25">
        <v>-1</v>
      </c>
      <c r="CG2456" s="25">
        <v>-1</v>
      </c>
      <c r="CH2456" s="25">
        <v>-1</v>
      </c>
      <c r="CI2456" s="25">
        <v>-1</v>
      </c>
      <c r="CJ2456" s="25">
        <v>-1</v>
      </c>
      <c r="CK2456" s="25">
        <v>-1</v>
      </c>
      <c r="CL2456" s="25">
        <v>-1</v>
      </c>
      <c r="CM2456" s="25">
        <v>-1</v>
      </c>
      <c r="CN2456" s="25">
        <v>1</v>
      </c>
      <c r="CO2456" s="25">
        <v>-1</v>
      </c>
      <c r="CP2456" s="25">
        <v>-1</v>
      </c>
      <c r="CQ2456" s="25">
        <v>-1</v>
      </c>
      <c r="CR2456" s="25">
        <v>-1</v>
      </c>
      <c r="CS2456" s="25">
        <v>-1</v>
      </c>
      <c r="CT2456" s="25">
        <v>-1</v>
      </c>
      <c r="CU2456" s="25">
        <v>-1</v>
      </c>
      <c r="CV2456" s="27">
        <v>0</v>
      </c>
      <c r="CW2456" s="27">
        <v>100</v>
      </c>
      <c r="CX2456" s="27">
        <v>160.71428571428572</v>
      </c>
      <c r="CY2456" s="27">
        <v>96.428571428571431</v>
      </c>
      <c r="CZ2456" s="27">
        <v>1.6666666666666667</v>
      </c>
      <c r="DA2456" s="27">
        <v>62.500000000000007</v>
      </c>
      <c r="DB2456" s="27">
        <v>-1</v>
      </c>
      <c r="DC2456" s="27">
        <v>-1</v>
      </c>
      <c r="DD2456" s="30">
        <v>94.444444444444443</v>
      </c>
      <c r="DE2456" s="30">
        <v>98.174603174603178</v>
      </c>
      <c r="DF2456" s="30">
        <v>-1</v>
      </c>
      <c r="DG2456" s="30">
        <v>1</v>
      </c>
      <c r="DH2456" s="30">
        <v>1</v>
      </c>
      <c r="DI2456" s="30">
        <v>-1</v>
      </c>
      <c r="DJ2456" s="31">
        <v>12608.386277921356</v>
      </c>
      <c r="DK2456" s="31">
        <v>10001.613722078644</v>
      </c>
      <c r="DL2456" s="31">
        <v>-708.38627792135594</v>
      </c>
      <c r="DM2456" s="31">
        <v>1898.3862779213559</v>
      </c>
      <c r="DN2456" s="31">
        <v>-5.6183738529792415E-2</v>
      </c>
      <c r="DO2456" s="31">
        <v>0.1898079980564189</v>
      </c>
      <c r="DP2456" s="31">
        <v>-1</v>
      </c>
      <c r="DQ2456" s="31">
        <v>-1</v>
      </c>
    </row>
    <row r="2457" spans="1:121" x14ac:dyDescent="0.3">
      <c r="A2457" s="6">
        <v>44251</v>
      </c>
      <c r="B2457" s="2">
        <v>11900</v>
      </c>
      <c r="C2457" s="2">
        <v>-100</v>
      </c>
      <c r="D2457" s="2">
        <v>-8.3000000000000001E-3</v>
      </c>
      <c r="E2457" s="2">
        <v>12000</v>
      </c>
      <c r="F2457" s="2">
        <v>100</v>
      </c>
      <c r="G2457" s="2">
        <v>8.3999999999999995E-3</v>
      </c>
      <c r="H2457" s="3">
        <v>351100</v>
      </c>
      <c r="I2457" s="2">
        <v>0</v>
      </c>
      <c r="J2457" s="3">
        <v>35110</v>
      </c>
      <c r="K2457" s="3">
        <v>25550</v>
      </c>
      <c r="L2457" s="2">
        <v>2.6726000000000001</v>
      </c>
      <c r="M2457" s="2">
        <v>4.26</v>
      </c>
      <c r="N2457" s="2">
        <v>0</v>
      </c>
      <c r="O2457" s="2">
        <v>4.26</v>
      </c>
      <c r="P2457" s="2">
        <v>3.13</v>
      </c>
      <c r="Q2457" s="2">
        <v>2.7699115044247788</v>
      </c>
      <c r="R2457" s="13">
        <v>1177.6400000000001</v>
      </c>
      <c r="S2457" s="9">
        <v>1162.01</v>
      </c>
      <c r="T2457" s="9">
        <v>-15.63</v>
      </c>
      <c r="U2457" s="9">
        <v>-1.33</v>
      </c>
      <c r="V2457" s="10">
        <v>545345000</v>
      </c>
      <c r="W2457" s="10">
        <v>26876826</v>
      </c>
      <c r="X2457" s="10">
        <v>572221826</v>
      </c>
      <c r="Y2457" s="11">
        <v>13949.32</v>
      </c>
      <c r="Z2457" s="9">
        <v>778.79</v>
      </c>
      <c r="AA2457" s="11">
        <v>14728.1</v>
      </c>
      <c r="AB2457" s="16">
        <v>2.6000000000001364</v>
      </c>
      <c r="AC2457" s="17">
        <v>0.22</v>
      </c>
      <c r="AD2457" s="18">
        <v>510000</v>
      </c>
      <c r="AE2457" s="16">
        <v>0.09</v>
      </c>
      <c r="AF2457" s="18">
        <v>4298995</v>
      </c>
      <c r="AG2457" s="16">
        <v>19.04</v>
      </c>
      <c r="AH2457" s="18">
        <v>4808995</v>
      </c>
      <c r="AI2457" s="16">
        <v>0.85</v>
      </c>
      <c r="AJ2457" s="18">
        <v>-187.15999999999985</v>
      </c>
      <c r="AK2457" s="16">
        <v>-1.32</v>
      </c>
      <c r="AL2457" s="18">
        <v>-147.96000000000004</v>
      </c>
      <c r="AM2457" s="16">
        <v>-15.97</v>
      </c>
      <c r="AN2457" s="18">
        <v>-335.1299999999992</v>
      </c>
      <c r="AO2457" s="21">
        <v>-2.2200000000000002</v>
      </c>
      <c r="AP2457" s="23">
        <v>11440</v>
      </c>
      <c r="AQ2457" s="23">
        <v>11252.5</v>
      </c>
      <c r="AR2457" s="23">
        <v>11491.6</v>
      </c>
      <c r="AS2457" s="23">
        <v>9696.9</v>
      </c>
      <c r="AT2457" s="23">
        <v>8861.35</v>
      </c>
      <c r="AU2457" s="23">
        <v>4.8951048951048959E-2</v>
      </c>
      <c r="AV2457" s="23">
        <v>4.424101082529841E-2</v>
      </c>
      <c r="AW2457" s="23">
        <v>0.23750889459517999</v>
      </c>
      <c r="AX2457" s="23">
        <v>0.35419546683067482</v>
      </c>
      <c r="AY2457" s="23">
        <v>1.6662963785825324E-2</v>
      </c>
      <c r="AZ2457" s="23">
        <v>-4.4902363465487705E-3</v>
      </c>
      <c r="BA2457" s="23">
        <v>0.17975847951407165</v>
      </c>
      <c r="BB2457" s="23">
        <v>0.29099967837857665</v>
      </c>
      <c r="BC2457" s="23">
        <v>-1</v>
      </c>
      <c r="BD2457" s="23">
        <v>-1</v>
      </c>
      <c r="BE2457" s="23">
        <v>-1</v>
      </c>
      <c r="BF2457" s="23">
        <v>-1</v>
      </c>
      <c r="BG2457" s="23">
        <v>-1</v>
      </c>
      <c r="BH2457" s="23">
        <v>-1</v>
      </c>
      <c r="BI2457" s="23">
        <v>-1</v>
      </c>
      <c r="BJ2457" s="23">
        <v>-1</v>
      </c>
      <c r="BK2457" s="23">
        <v>-1</v>
      </c>
      <c r="BL2457" s="23">
        <v>-1</v>
      </c>
      <c r="BM2457" s="23">
        <v>-1</v>
      </c>
      <c r="BN2457" s="23">
        <v>-1</v>
      </c>
      <c r="BO2457" s="23">
        <v>-1</v>
      </c>
      <c r="BP2457" s="23">
        <v>-1</v>
      </c>
      <c r="BQ2457" s="23">
        <v>-1</v>
      </c>
      <c r="BR2457" s="23">
        <v>-1</v>
      </c>
      <c r="BS2457" s="25">
        <v>11566.385325448393</v>
      </c>
      <c r="BT2457" s="25">
        <v>11493.233258893877</v>
      </c>
      <c r="BU2457" s="25">
        <v>11099.754555824693</v>
      </c>
      <c r="BV2457" s="25">
        <v>10233.135816415592</v>
      </c>
      <c r="BW2457" s="25">
        <v>9229.0234408203178</v>
      </c>
      <c r="BX2457" s="25">
        <v>3.7489212260425564E-2</v>
      </c>
      <c r="BY2457" s="25">
        <v>8.1104986569535908E-2</v>
      </c>
      <c r="BZ2457" s="25">
        <v>0.17266107039741185</v>
      </c>
      <c r="CA2457" s="25">
        <v>0.30024591192645023</v>
      </c>
      <c r="CB2457" s="25">
        <v>6.3647943887250591E-3</v>
      </c>
      <c r="CC2457" s="25">
        <v>4.2039737660580112E-2</v>
      </c>
      <c r="CD2457" s="25">
        <v>0.13028748303076898</v>
      </c>
      <c r="CE2457" s="25">
        <v>0.2532621029316966</v>
      </c>
      <c r="CF2457" s="25">
        <v>-1</v>
      </c>
      <c r="CG2457" s="25">
        <v>-1</v>
      </c>
      <c r="CH2457" s="25">
        <v>-1</v>
      </c>
      <c r="CI2457" s="25">
        <v>-1</v>
      </c>
      <c r="CJ2457" s="25">
        <v>-1</v>
      </c>
      <c r="CK2457" s="25">
        <v>-1</v>
      </c>
      <c r="CL2457" s="25">
        <v>-1</v>
      </c>
      <c r="CM2457" s="25">
        <v>-1</v>
      </c>
      <c r="CN2457" s="25">
        <v>-1</v>
      </c>
      <c r="CO2457" s="25">
        <v>-1</v>
      </c>
      <c r="CP2457" s="25">
        <v>-1</v>
      </c>
      <c r="CQ2457" s="25">
        <v>-1</v>
      </c>
      <c r="CR2457" s="25">
        <v>-1</v>
      </c>
      <c r="CS2457" s="25">
        <v>-1</v>
      </c>
      <c r="CT2457" s="25">
        <v>-1</v>
      </c>
      <c r="CU2457" s="25">
        <v>-1</v>
      </c>
      <c r="CV2457" s="27">
        <v>100</v>
      </c>
      <c r="CW2457" s="27">
        <v>0</v>
      </c>
      <c r="CX2457" s="27">
        <v>167.85714285714286</v>
      </c>
      <c r="CY2457" s="27">
        <v>42.857142857142854</v>
      </c>
      <c r="CZ2457" s="27">
        <v>3.916666666666667</v>
      </c>
      <c r="DA2457" s="27">
        <v>79.66101694915254</v>
      </c>
      <c r="DB2457" s="27">
        <v>1</v>
      </c>
      <c r="DC2457" s="27">
        <v>-1</v>
      </c>
      <c r="DD2457" s="30">
        <v>100</v>
      </c>
      <c r="DE2457" s="30">
        <v>99.100529100529101</v>
      </c>
      <c r="DF2457" s="30">
        <v>1</v>
      </c>
      <c r="DG2457" s="30">
        <v>-1</v>
      </c>
      <c r="DH2457" s="30">
        <v>1</v>
      </c>
      <c r="DI2457" s="30">
        <v>-1</v>
      </c>
      <c r="DJ2457" s="31">
        <v>12790.038985791853</v>
      </c>
      <c r="DK2457" s="31">
        <v>10089.961014208147</v>
      </c>
      <c r="DL2457" s="31">
        <v>-790.03898579185261</v>
      </c>
      <c r="DM2457" s="31">
        <v>1910.0389857918526</v>
      </c>
      <c r="DN2457" s="31">
        <v>-6.1769865335788876E-2</v>
      </c>
      <c r="DO2457" s="31">
        <v>0.18930092822977573</v>
      </c>
      <c r="DP2457" s="31">
        <v>-1</v>
      </c>
      <c r="DQ2457" s="31">
        <v>-1</v>
      </c>
    </row>
    <row r="2458" spans="1:121" x14ac:dyDescent="0.3">
      <c r="A2458" s="6">
        <v>44252</v>
      </c>
      <c r="B2458" s="2">
        <v>12000</v>
      </c>
      <c r="C2458" s="2">
        <v>100</v>
      </c>
      <c r="D2458" s="2">
        <v>8.3999999999999995E-3</v>
      </c>
      <c r="E2458" s="2">
        <v>12800</v>
      </c>
      <c r="F2458" s="2">
        <v>800</v>
      </c>
      <c r="G2458" s="2">
        <v>6.6699999999999995E-2</v>
      </c>
      <c r="H2458" s="3">
        <v>702400</v>
      </c>
      <c r="I2458" s="2">
        <v>0</v>
      </c>
      <c r="J2458" s="3">
        <v>70240</v>
      </c>
      <c r="K2458" s="3">
        <v>35130</v>
      </c>
      <c r="L2458" s="2">
        <v>1.0005999999999999</v>
      </c>
      <c r="M2458" s="2">
        <v>8.8800000000000008</v>
      </c>
      <c r="N2458" s="2">
        <v>0</v>
      </c>
      <c r="O2458" s="2">
        <v>8.8800000000000008</v>
      </c>
      <c r="P2458" s="2">
        <v>4.620000000000001</v>
      </c>
      <c r="Q2458" s="2">
        <v>1.0845070422535215</v>
      </c>
      <c r="R2458" s="13">
        <v>1162.01</v>
      </c>
      <c r="S2458" s="9">
        <v>1165.43</v>
      </c>
      <c r="T2458" s="9">
        <v>3.42</v>
      </c>
      <c r="U2458" s="9">
        <v>0.28999999999999998</v>
      </c>
      <c r="V2458" s="10">
        <v>467673400</v>
      </c>
      <c r="W2458" s="10">
        <v>15996256</v>
      </c>
      <c r="X2458" s="10">
        <v>483669656</v>
      </c>
      <c r="Y2458" s="11">
        <v>12440.36</v>
      </c>
      <c r="Z2458" s="9">
        <v>679.27</v>
      </c>
      <c r="AA2458" s="11">
        <v>13119.62</v>
      </c>
      <c r="AB2458" s="16">
        <v>-15.630000000000109</v>
      </c>
      <c r="AC2458" s="17">
        <v>-1.33</v>
      </c>
      <c r="AD2458" s="18">
        <v>-77671600</v>
      </c>
      <c r="AE2458" s="16">
        <v>-14.24</v>
      </c>
      <c r="AF2458" s="18">
        <v>-10880570</v>
      </c>
      <c r="AG2458" s="16">
        <v>-40.479999999999997</v>
      </c>
      <c r="AH2458" s="18">
        <v>-88552170</v>
      </c>
      <c r="AI2458" s="16">
        <v>-15.48</v>
      </c>
      <c r="AJ2458" s="18">
        <v>-1508.9599999999991</v>
      </c>
      <c r="AK2458" s="16">
        <v>-10.82</v>
      </c>
      <c r="AL2458" s="18">
        <v>-99.519999999999982</v>
      </c>
      <c r="AM2458" s="16">
        <v>-12.78</v>
      </c>
      <c r="AN2458" s="18">
        <v>-1608.4799999999996</v>
      </c>
      <c r="AO2458" s="21">
        <v>-10.92</v>
      </c>
      <c r="AP2458" s="23">
        <v>11620</v>
      </c>
      <c r="AQ2458" s="23">
        <v>11295</v>
      </c>
      <c r="AR2458" s="23">
        <v>11572.2</v>
      </c>
      <c r="AS2458" s="23">
        <v>9748.2999999999993</v>
      </c>
      <c r="AT2458" s="23">
        <v>8886.35</v>
      </c>
      <c r="AU2458" s="23">
        <v>0.10154905335628217</v>
      </c>
      <c r="AV2458" s="23">
        <v>0.10609909956620167</v>
      </c>
      <c r="AW2458" s="23">
        <v>0.31304945477673041</v>
      </c>
      <c r="AX2458" s="23">
        <v>0.44041141751112645</v>
      </c>
      <c r="AY2458" s="23">
        <v>2.8773793714032658E-2</v>
      </c>
      <c r="AZ2458" s="23">
        <v>4.1305888249425493E-3</v>
      </c>
      <c r="BA2458" s="23">
        <v>0.1920027081645006</v>
      </c>
      <c r="BB2458" s="23">
        <v>0.30762348995931954</v>
      </c>
      <c r="BC2458" s="23">
        <v>-1</v>
      </c>
      <c r="BD2458" s="23">
        <v>-1</v>
      </c>
      <c r="BE2458" s="23">
        <v>-1</v>
      </c>
      <c r="BF2458" s="23">
        <v>-1</v>
      </c>
      <c r="BG2458" s="23">
        <v>-1</v>
      </c>
      <c r="BH2458" s="23">
        <v>-1</v>
      </c>
      <c r="BI2458" s="23">
        <v>-1</v>
      </c>
      <c r="BJ2458" s="23">
        <v>-1</v>
      </c>
      <c r="BK2458" s="23">
        <v>-1</v>
      </c>
      <c r="BL2458" s="23">
        <v>-1</v>
      </c>
      <c r="BM2458" s="23">
        <v>-1</v>
      </c>
      <c r="BN2458" s="23">
        <v>-1</v>
      </c>
      <c r="BO2458" s="23">
        <v>-1</v>
      </c>
      <c r="BP2458" s="23">
        <v>-1</v>
      </c>
      <c r="BQ2458" s="23">
        <v>-1</v>
      </c>
      <c r="BR2458" s="23">
        <v>-1</v>
      </c>
      <c r="BS2458" s="25">
        <v>11790.678902639595</v>
      </c>
      <c r="BT2458" s="25">
        <v>11617.687234237317</v>
      </c>
      <c r="BU2458" s="25">
        <v>11166.430847753136</v>
      </c>
      <c r="BV2458" s="25">
        <v>10283.964810149937</v>
      </c>
      <c r="BW2458" s="25">
        <v>9264.5555458867821</v>
      </c>
      <c r="BX2458" s="25">
        <v>8.5603306280730651E-2</v>
      </c>
      <c r="BY2458" s="25">
        <v>0.14629286425711974</v>
      </c>
      <c r="BZ2458" s="25">
        <v>0.24465614539703773</v>
      </c>
      <c r="CA2458" s="25">
        <v>0.38160972068248444</v>
      </c>
      <c r="CB2458" s="25">
        <v>1.4890370597382852E-2</v>
      </c>
      <c r="CC2458" s="25">
        <v>5.5903991472088688E-2</v>
      </c>
      <c r="CD2458" s="25">
        <v>0.14651101207606043</v>
      </c>
      <c r="CE2458" s="25">
        <v>0.27266535822912141</v>
      </c>
      <c r="CF2458" s="25">
        <v>-1</v>
      </c>
      <c r="CG2458" s="25">
        <v>-1</v>
      </c>
      <c r="CH2458" s="25">
        <v>-1</v>
      </c>
      <c r="CI2458" s="25">
        <v>-1</v>
      </c>
      <c r="CJ2458" s="25">
        <v>-1</v>
      </c>
      <c r="CK2458" s="25">
        <v>-1</v>
      </c>
      <c r="CL2458" s="25">
        <v>-1</v>
      </c>
      <c r="CM2458" s="25">
        <v>-1</v>
      </c>
      <c r="CN2458" s="25">
        <v>-1</v>
      </c>
      <c r="CO2458" s="25">
        <v>-1</v>
      </c>
      <c r="CP2458" s="25">
        <v>-1</v>
      </c>
      <c r="CQ2458" s="25">
        <v>-1</v>
      </c>
      <c r="CR2458" s="25">
        <v>-1</v>
      </c>
      <c r="CS2458" s="25">
        <v>-1</v>
      </c>
      <c r="CT2458" s="25">
        <v>-1</v>
      </c>
      <c r="CU2458" s="25">
        <v>-1</v>
      </c>
      <c r="CV2458" s="27">
        <v>800</v>
      </c>
      <c r="CW2458" s="27">
        <v>0</v>
      </c>
      <c r="CX2458" s="27">
        <v>214.28571428571428</v>
      </c>
      <c r="CY2458" s="27">
        <v>42.857142857142854</v>
      </c>
      <c r="CZ2458" s="27">
        <v>5</v>
      </c>
      <c r="DA2458" s="27">
        <v>83.333333333333329</v>
      </c>
      <c r="DB2458" s="27">
        <v>1</v>
      </c>
      <c r="DC2458" s="27">
        <v>-1</v>
      </c>
      <c r="DD2458" s="30">
        <v>144.44444444444443</v>
      </c>
      <c r="DE2458" s="30">
        <v>112.96296296296298</v>
      </c>
      <c r="DF2458" s="30">
        <v>-1</v>
      </c>
      <c r="DG2458" s="30">
        <v>-1</v>
      </c>
      <c r="DH2458" s="30">
        <v>1</v>
      </c>
      <c r="DI2458" s="30">
        <v>-1</v>
      </c>
      <c r="DJ2458" s="31">
        <v>13108.870995790186</v>
      </c>
      <c r="DK2458" s="31">
        <v>10131.129004209814</v>
      </c>
      <c r="DL2458" s="31">
        <v>-308.8709957901865</v>
      </c>
      <c r="DM2458" s="31">
        <v>2668.8709957901865</v>
      </c>
      <c r="DN2458" s="31">
        <v>-2.3561983018169808E-2</v>
      </c>
      <c r="DO2458" s="31">
        <v>0.2634327323915413</v>
      </c>
      <c r="DP2458" s="31">
        <v>-1</v>
      </c>
      <c r="DQ2458" s="31">
        <v>-1</v>
      </c>
    </row>
    <row r="2459" spans="1:121" x14ac:dyDescent="0.3">
      <c r="A2459" s="6">
        <v>44253</v>
      </c>
      <c r="B2459" s="2">
        <v>12800</v>
      </c>
      <c r="C2459" s="2">
        <v>800</v>
      </c>
      <c r="D2459" s="2">
        <v>6.6699999999999995E-2</v>
      </c>
      <c r="E2459" s="2">
        <v>13150</v>
      </c>
      <c r="F2459" s="2">
        <v>350</v>
      </c>
      <c r="G2459" s="2">
        <v>2.7300000000000001E-2</v>
      </c>
      <c r="H2459" s="3">
        <v>454000</v>
      </c>
      <c r="I2459" s="2">
        <v>0</v>
      </c>
      <c r="J2459" s="3">
        <v>45400</v>
      </c>
      <c r="K2459" s="3">
        <v>-24840</v>
      </c>
      <c r="L2459" s="2">
        <v>-0.35360000000000003</v>
      </c>
      <c r="M2459" s="2">
        <v>5.99</v>
      </c>
      <c r="N2459" s="2">
        <v>0</v>
      </c>
      <c r="O2459" s="2">
        <v>5.99</v>
      </c>
      <c r="P2459" s="2">
        <v>-2.8900000000000006</v>
      </c>
      <c r="Q2459" s="2">
        <v>-0.32545045045045051</v>
      </c>
      <c r="R2459" s="13">
        <v>1165.43</v>
      </c>
      <c r="S2459" s="9">
        <v>1168.47</v>
      </c>
      <c r="T2459" s="9">
        <v>3.04</v>
      </c>
      <c r="U2459" s="9">
        <v>0.26</v>
      </c>
      <c r="V2459" s="10">
        <v>506868100</v>
      </c>
      <c r="W2459" s="10">
        <v>23101304</v>
      </c>
      <c r="X2459" s="10">
        <v>529969404</v>
      </c>
      <c r="Y2459" s="11">
        <v>13663.99</v>
      </c>
      <c r="Z2459" s="9">
        <v>869.46</v>
      </c>
      <c r="AA2459" s="11">
        <v>14533.45</v>
      </c>
      <c r="AB2459" s="16">
        <v>3.4200000000000728</v>
      </c>
      <c r="AC2459" s="17">
        <v>0.28999999999999998</v>
      </c>
      <c r="AD2459" s="18">
        <v>39194700</v>
      </c>
      <c r="AE2459" s="16">
        <v>8.3800000000000008</v>
      </c>
      <c r="AF2459" s="18">
        <v>7105048</v>
      </c>
      <c r="AG2459" s="16">
        <v>44.42</v>
      </c>
      <c r="AH2459" s="18">
        <v>46299748</v>
      </c>
      <c r="AI2459" s="16">
        <v>9.57</v>
      </c>
      <c r="AJ2459" s="18">
        <v>1223.6299999999992</v>
      </c>
      <c r="AK2459" s="16">
        <v>9.84</v>
      </c>
      <c r="AL2459" s="18">
        <v>190.19000000000005</v>
      </c>
      <c r="AM2459" s="16">
        <v>28</v>
      </c>
      <c r="AN2459" s="18">
        <v>1413.83</v>
      </c>
      <c r="AO2459" s="21">
        <v>10.78</v>
      </c>
      <c r="AP2459" s="23">
        <v>11815</v>
      </c>
      <c r="AQ2459" s="23">
        <v>11342.5</v>
      </c>
      <c r="AR2459" s="23">
        <v>11664.4</v>
      </c>
      <c r="AS2459" s="23">
        <v>9803.2000000000007</v>
      </c>
      <c r="AT2459" s="23">
        <v>8912.9500000000007</v>
      </c>
      <c r="AU2459" s="23">
        <v>0.11299195937367745</v>
      </c>
      <c r="AV2459" s="23">
        <v>0.12736188745241939</v>
      </c>
      <c r="AW2459" s="23">
        <v>0.34139872694630324</v>
      </c>
      <c r="AX2459" s="23">
        <v>0.47538132717001647</v>
      </c>
      <c r="AY2459" s="23">
        <v>4.1657482918227906E-2</v>
      </c>
      <c r="AZ2459" s="23">
        <v>1.2911079866945618E-2</v>
      </c>
      <c r="BA2459" s="23">
        <v>0.20521870409662135</v>
      </c>
      <c r="BB2459" s="23">
        <v>0.32559926848013276</v>
      </c>
      <c r="BC2459" s="23">
        <v>-1</v>
      </c>
      <c r="BD2459" s="23">
        <v>-1</v>
      </c>
      <c r="BE2459" s="23">
        <v>-1</v>
      </c>
      <c r="BF2459" s="23">
        <v>-1</v>
      </c>
      <c r="BG2459" s="23">
        <v>-1</v>
      </c>
      <c r="BH2459" s="23">
        <v>-1</v>
      </c>
      <c r="BI2459" s="23">
        <v>-1</v>
      </c>
      <c r="BJ2459" s="23">
        <v>-1</v>
      </c>
      <c r="BK2459" s="23">
        <v>-1</v>
      </c>
      <c r="BL2459" s="23">
        <v>-1</v>
      </c>
      <c r="BM2459" s="23">
        <v>-1</v>
      </c>
      <c r="BN2459" s="23">
        <v>-1</v>
      </c>
      <c r="BO2459" s="23">
        <v>-1</v>
      </c>
      <c r="BP2459" s="23">
        <v>-1</v>
      </c>
      <c r="BQ2459" s="23">
        <v>-1</v>
      </c>
      <c r="BR2459" s="23">
        <v>-1</v>
      </c>
      <c r="BS2459" s="25">
        <v>12037.828193068759</v>
      </c>
      <c r="BT2459" s="25">
        <v>11763.621783357572</v>
      </c>
      <c r="BU2459" s="25">
        <v>11244.217873331445</v>
      </c>
      <c r="BV2459" s="25">
        <v>10340.717982226175</v>
      </c>
      <c r="BW2459" s="25">
        <v>9303.2166847336794</v>
      </c>
      <c r="BX2459" s="25">
        <v>9.2389739170028795E-2</v>
      </c>
      <c r="BY2459" s="25">
        <v>0.16948996792285631</v>
      </c>
      <c r="BZ2459" s="25">
        <v>0.27167185321197929</v>
      </c>
      <c r="CA2459" s="25">
        <v>0.41348959673042818</v>
      </c>
      <c r="CB2459" s="25">
        <v>2.3309692776685154E-2</v>
      </c>
      <c r="CC2459" s="25">
        <v>7.0579415009341284E-2</v>
      </c>
      <c r="CD2459" s="25">
        <v>0.1641191853176549</v>
      </c>
      <c r="CE2459" s="25">
        <v>0.29394257932554679</v>
      </c>
      <c r="CF2459" s="25">
        <v>-1</v>
      </c>
      <c r="CG2459" s="25">
        <v>-1</v>
      </c>
      <c r="CH2459" s="25">
        <v>-1</v>
      </c>
      <c r="CI2459" s="25">
        <v>-1</v>
      </c>
      <c r="CJ2459" s="25">
        <v>-1</v>
      </c>
      <c r="CK2459" s="25">
        <v>-1</v>
      </c>
      <c r="CL2459" s="25">
        <v>-1</v>
      </c>
      <c r="CM2459" s="25">
        <v>-1</v>
      </c>
      <c r="CN2459" s="25">
        <v>-1</v>
      </c>
      <c r="CO2459" s="25">
        <v>-1</v>
      </c>
      <c r="CP2459" s="25">
        <v>-1</v>
      </c>
      <c r="CQ2459" s="25">
        <v>-1</v>
      </c>
      <c r="CR2459" s="25">
        <v>-1</v>
      </c>
      <c r="CS2459" s="25">
        <v>-1</v>
      </c>
      <c r="CT2459" s="25">
        <v>-1</v>
      </c>
      <c r="CU2459" s="25">
        <v>-1</v>
      </c>
      <c r="CV2459" s="27">
        <v>350</v>
      </c>
      <c r="CW2459" s="27">
        <v>0</v>
      </c>
      <c r="CX2459" s="27">
        <v>239.28571428571428</v>
      </c>
      <c r="CY2459" s="27">
        <v>28.571428571428573</v>
      </c>
      <c r="CZ2459" s="27">
        <v>8.375</v>
      </c>
      <c r="DA2459" s="27">
        <v>89.333333333333329</v>
      </c>
      <c r="DB2459" s="27">
        <v>1</v>
      </c>
      <c r="DC2459" s="27">
        <v>-1</v>
      </c>
      <c r="DD2459" s="30">
        <v>113.46153846153845</v>
      </c>
      <c r="DE2459" s="30">
        <v>119.3019943019943</v>
      </c>
      <c r="DF2459" s="30">
        <v>-1</v>
      </c>
      <c r="DG2459" s="30">
        <v>1</v>
      </c>
      <c r="DH2459" s="30">
        <v>1</v>
      </c>
      <c r="DI2459" s="30">
        <v>-1</v>
      </c>
      <c r="DJ2459" s="31">
        <v>13476.095073168681</v>
      </c>
      <c r="DK2459" s="31">
        <v>10153.904926831319</v>
      </c>
      <c r="DL2459" s="31">
        <v>-326.09507316868076</v>
      </c>
      <c r="DM2459" s="31">
        <v>2996.0950731686808</v>
      </c>
      <c r="DN2459" s="31">
        <v>-2.4198038927311094E-2</v>
      </c>
      <c r="DO2459" s="31">
        <v>0.29506826139878561</v>
      </c>
      <c r="DP2459" s="31">
        <v>-1</v>
      </c>
      <c r="DQ2459" s="31">
        <v>-1</v>
      </c>
    </row>
    <row r="2460" spans="1:121" x14ac:dyDescent="0.3">
      <c r="A2460" s="6">
        <v>44256</v>
      </c>
      <c r="B2460" s="2">
        <v>13150</v>
      </c>
      <c r="C2460" s="2">
        <v>350</v>
      </c>
      <c r="D2460" s="2">
        <v>2.7300000000000001E-2</v>
      </c>
      <c r="E2460" s="2">
        <v>13100</v>
      </c>
      <c r="F2460" s="2">
        <v>-50</v>
      </c>
      <c r="G2460" s="2">
        <v>-3.8E-3</v>
      </c>
      <c r="H2460" s="3">
        <v>184500</v>
      </c>
      <c r="I2460" s="2">
        <v>0</v>
      </c>
      <c r="J2460" s="3">
        <v>18450</v>
      </c>
      <c r="K2460" s="3">
        <v>-26950</v>
      </c>
      <c r="L2460" s="2">
        <v>-0.59360000000000002</v>
      </c>
      <c r="M2460" s="2">
        <v>2.42</v>
      </c>
      <c r="N2460" s="2">
        <v>0</v>
      </c>
      <c r="O2460" s="2">
        <v>2.42</v>
      </c>
      <c r="P2460" s="2">
        <v>-3.5700000000000003</v>
      </c>
      <c r="Q2460" s="2">
        <v>-0.59599332220367285</v>
      </c>
      <c r="R2460" s="13">
        <v>1168.47</v>
      </c>
      <c r="S2460" s="9">
        <v>1186.17</v>
      </c>
      <c r="T2460" s="9">
        <v>17.7</v>
      </c>
      <c r="U2460" s="9">
        <v>1.51</v>
      </c>
      <c r="V2460" s="10">
        <v>574349200</v>
      </c>
      <c r="W2460" s="10">
        <v>49625810</v>
      </c>
      <c r="X2460" s="10">
        <v>623975010</v>
      </c>
      <c r="Y2460" s="11">
        <v>14456.94</v>
      </c>
      <c r="Z2460" s="11">
        <v>1385.72</v>
      </c>
      <c r="AA2460" s="11">
        <v>15842.66</v>
      </c>
      <c r="AB2460" s="16">
        <v>3.0399999999999636</v>
      </c>
      <c r="AC2460" s="17">
        <v>0.26</v>
      </c>
      <c r="AD2460" s="18">
        <v>67481100</v>
      </c>
      <c r="AE2460" s="16">
        <v>13.31</v>
      </c>
      <c r="AF2460" s="18">
        <v>26524506</v>
      </c>
      <c r="AG2460" s="16">
        <v>114.82</v>
      </c>
      <c r="AH2460" s="18">
        <v>94005606</v>
      </c>
      <c r="AI2460" s="16">
        <v>17.739999999999998</v>
      </c>
      <c r="AJ2460" s="18">
        <v>792.95000000000073</v>
      </c>
      <c r="AK2460" s="16">
        <v>5.8</v>
      </c>
      <c r="AL2460" s="18">
        <v>516.26</v>
      </c>
      <c r="AM2460" s="16">
        <v>59.38</v>
      </c>
      <c r="AN2460" s="18">
        <v>1309.2099999999991</v>
      </c>
      <c r="AO2460" s="21">
        <v>9.01</v>
      </c>
      <c r="AP2460" s="23">
        <v>12035</v>
      </c>
      <c r="AQ2460" s="23">
        <v>11397.5</v>
      </c>
      <c r="AR2460" s="23">
        <v>11756.2</v>
      </c>
      <c r="AS2460" s="23">
        <v>9857.6</v>
      </c>
      <c r="AT2460" s="23">
        <v>8939.4500000000007</v>
      </c>
      <c r="AU2460" s="23">
        <v>8.8491898628998644E-2</v>
      </c>
      <c r="AV2460" s="23">
        <v>0.11430564297987433</v>
      </c>
      <c r="AW2460" s="23">
        <v>0.32892387599415684</v>
      </c>
      <c r="AX2460" s="23">
        <v>0.46541453892577267</v>
      </c>
      <c r="AY2460" s="23">
        <v>5.593331871024354E-2</v>
      </c>
      <c r="AZ2460" s="23">
        <v>2.3715146050594438E-2</v>
      </c>
      <c r="BA2460" s="23">
        <v>0.22088540821295233</v>
      </c>
      <c r="BB2460" s="23">
        <v>0.34627969282226534</v>
      </c>
      <c r="BC2460" s="23">
        <v>-1</v>
      </c>
      <c r="BD2460" s="23">
        <v>-1</v>
      </c>
      <c r="BE2460" s="23">
        <v>-1</v>
      </c>
      <c r="BF2460" s="23">
        <v>-1</v>
      </c>
      <c r="BG2460" s="23">
        <v>-1</v>
      </c>
      <c r="BH2460" s="23">
        <v>-1</v>
      </c>
      <c r="BI2460" s="23">
        <v>-1</v>
      </c>
      <c r="BJ2460" s="23">
        <v>-1</v>
      </c>
      <c r="BK2460" s="23">
        <v>-1</v>
      </c>
      <c r="BL2460" s="23">
        <v>-1</v>
      </c>
      <c r="BM2460" s="23">
        <v>-1</v>
      </c>
      <c r="BN2460" s="23">
        <v>-1</v>
      </c>
      <c r="BO2460" s="23">
        <v>-1</v>
      </c>
      <c r="BP2460" s="23">
        <v>-1</v>
      </c>
      <c r="BQ2460" s="23">
        <v>-1</v>
      </c>
      <c r="BR2460" s="23">
        <v>-1</v>
      </c>
      <c r="BS2460" s="25">
        <v>12230.950339783531</v>
      </c>
      <c r="BT2460" s="25">
        <v>11890.895899228279</v>
      </c>
      <c r="BU2460" s="25">
        <v>11316.993643004722</v>
      </c>
      <c r="BV2460" s="25">
        <v>10395.357230102885</v>
      </c>
      <c r="BW2460" s="25">
        <v>9340.9956231940414</v>
      </c>
      <c r="BX2460" s="25">
        <v>7.1053322601573932E-2</v>
      </c>
      <c r="BY2460" s="25">
        <v>0.15755123783226588</v>
      </c>
      <c r="BZ2460" s="25">
        <v>0.2601779534872557</v>
      </c>
      <c r="CA2460" s="25">
        <v>0.40242009828933112</v>
      </c>
      <c r="CB2460" s="25">
        <v>2.8597882231676142E-2</v>
      </c>
      <c r="CC2460" s="25">
        <v>8.0759672189419707E-2</v>
      </c>
      <c r="CD2460" s="25">
        <v>0.17657816552615757</v>
      </c>
      <c r="CE2460" s="25">
        <v>0.30938401356420964</v>
      </c>
      <c r="CF2460" s="25">
        <v>-1</v>
      </c>
      <c r="CG2460" s="25">
        <v>-1</v>
      </c>
      <c r="CH2460" s="25">
        <v>-1</v>
      </c>
      <c r="CI2460" s="25">
        <v>-1</v>
      </c>
      <c r="CJ2460" s="25">
        <v>-1</v>
      </c>
      <c r="CK2460" s="25">
        <v>-1</v>
      </c>
      <c r="CL2460" s="25">
        <v>-1</v>
      </c>
      <c r="CM2460" s="25">
        <v>-1</v>
      </c>
      <c r="CN2460" s="25">
        <v>-1</v>
      </c>
      <c r="CO2460" s="25">
        <v>-1</v>
      </c>
      <c r="CP2460" s="25">
        <v>-1</v>
      </c>
      <c r="CQ2460" s="25">
        <v>-1</v>
      </c>
      <c r="CR2460" s="25">
        <v>-1</v>
      </c>
      <c r="CS2460" s="25">
        <v>-1</v>
      </c>
      <c r="CT2460" s="25">
        <v>-1</v>
      </c>
      <c r="CU2460" s="25">
        <v>-1</v>
      </c>
      <c r="CV2460" s="27">
        <v>0</v>
      </c>
      <c r="CW2460" s="27">
        <v>50</v>
      </c>
      <c r="CX2460" s="27">
        <v>232.14285714285714</v>
      </c>
      <c r="CY2460" s="27">
        <v>32.142857142857146</v>
      </c>
      <c r="CZ2460" s="27">
        <v>7.2222222222222214</v>
      </c>
      <c r="DA2460" s="27">
        <v>87.837837837837839</v>
      </c>
      <c r="DB2460" s="27">
        <v>1</v>
      </c>
      <c r="DC2460" s="27">
        <v>-1</v>
      </c>
      <c r="DD2460" s="30">
        <v>98.245614035087712</v>
      </c>
      <c r="DE2460" s="30">
        <v>118.71719898035688</v>
      </c>
      <c r="DF2460" s="30">
        <v>-1</v>
      </c>
      <c r="DG2460" s="30">
        <v>-1</v>
      </c>
      <c r="DH2460" s="30">
        <v>1</v>
      </c>
      <c r="DI2460" s="30">
        <v>-1</v>
      </c>
      <c r="DJ2460" s="31">
        <v>13853.175777501927</v>
      </c>
      <c r="DK2460" s="31">
        <v>10216.824222498073</v>
      </c>
      <c r="DL2460" s="31">
        <v>-753.17577750192686</v>
      </c>
      <c r="DM2460" s="31">
        <v>2883.1757775019269</v>
      </c>
      <c r="DN2460" s="31">
        <v>-5.4368455984303066E-2</v>
      </c>
      <c r="DO2460" s="31">
        <v>0.28219882369640814</v>
      </c>
      <c r="DP2460" s="31">
        <v>-1</v>
      </c>
      <c r="DQ2460" s="31">
        <v>-1</v>
      </c>
    </row>
    <row r="2461" spans="1:121" x14ac:dyDescent="0.3">
      <c r="A2461" s="6">
        <v>44257</v>
      </c>
      <c r="B2461" s="2">
        <v>13100</v>
      </c>
      <c r="C2461" s="2">
        <v>-50</v>
      </c>
      <c r="D2461" s="2">
        <v>-3.8E-3</v>
      </c>
      <c r="E2461" s="2">
        <v>13200</v>
      </c>
      <c r="F2461" s="2">
        <v>100</v>
      </c>
      <c r="G2461" s="2">
        <v>7.6E-3</v>
      </c>
      <c r="H2461" s="3">
        <v>505000</v>
      </c>
      <c r="I2461" s="2">
        <v>0</v>
      </c>
      <c r="J2461" s="3">
        <v>50500</v>
      </c>
      <c r="K2461" s="3">
        <v>32050</v>
      </c>
      <c r="L2461" s="2">
        <v>1.7371000000000001</v>
      </c>
      <c r="M2461" s="2">
        <v>6.69</v>
      </c>
      <c r="N2461" s="2">
        <v>0</v>
      </c>
      <c r="O2461" s="2">
        <v>6.69</v>
      </c>
      <c r="P2461" s="2">
        <v>4.2700000000000005</v>
      </c>
      <c r="Q2461" s="2">
        <v>1.7644628099173558</v>
      </c>
      <c r="R2461" s="13">
        <v>1186.17</v>
      </c>
      <c r="S2461" s="9">
        <v>1186.6099999999999</v>
      </c>
      <c r="T2461" s="9">
        <v>0.44</v>
      </c>
      <c r="U2461" s="9">
        <v>0.04</v>
      </c>
      <c r="V2461" s="10">
        <v>511868700</v>
      </c>
      <c r="W2461" s="10">
        <v>40220867</v>
      </c>
      <c r="X2461" s="10">
        <v>552089567</v>
      </c>
      <c r="Y2461" s="11">
        <v>13622.67</v>
      </c>
      <c r="Z2461" s="11">
        <v>1350.1</v>
      </c>
      <c r="AA2461" s="11">
        <v>14972.76</v>
      </c>
      <c r="AB2461" s="16">
        <v>17.700000000000045</v>
      </c>
      <c r="AC2461" s="17">
        <v>1.51</v>
      </c>
      <c r="AD2461" s="18">
        <v>-62480500</v>
      </c>
      <c r="AE2461" s="16">
        <v>-10.88</v>
      </c>
      <c r="AF2461" s="18">
        <v>-9404943</v>
      </c>
      <c r="AG2461" s="16">
        <v>-18.95</v>
      </c>
      <c r="AH2461" s="18">
        <v>-71885443</v>
      </c>
      <c r="AI2461" s="16">
        <v>-11.52</v>
      </c>
      <c r="AJ2461" s="18">
        <v>-834.27000000000044</v>
      </c>
      <c r="AK2461" s="16">
        <v>-5.77</v>
      </c>
      <c r="AL2461" s="18">
        <v>-35.620000000000118</v>
      </c>
      <c r="AM2461" s="16">
        <v>-2.57</v>
      </c>
      <c r="AN2461" s="18">
        <v>-869.89999999999964</v>
      </c>
      <c r="AO2461" s="21">
        <v>-5.49</v>
      </c>
      <c r="AP2461" s="23">
        <v>12265</v>
      </c>
      <c r="AQ2461" s="23">
        <v>11472.5</v>
      </c>
      <c r="AR2461" s="23">
        <v>11850</v>
      </c>
      <c r="AS2461" s="23">
        <v>9913</v>
      </c>
      <c r="AT2461" s="23">
        <v>8967.7000000000007</v>
      </c>
      <c r="AU2461" s="23">
        <v>7.623318385650224E-2</v>
      </c>
      <c r="AV2461" s="23">
        <v>0.11392405063291133</v>
      </c>
      <c r="AW2461" s="23">
        <v>0.33158478765257748</v>
      </c>
      <c r="AX2461" s="23">
        <v>0.47194932925945321</v>
      </c>
      <c r="AY2461" s="23">
        <v>6.9078230551318454E-2</v>
      </c>
      <c r="AZ2461" s="23">
        <v>3.5021097046413541E-2</v>
      </c>
      <c r="BA2461" s="23">
        <v>0.23726419852718661</v>
      </c>
      <c r="BB2461" s="23">
        <v>0.36768625177024195</v>
      </c>
      <c r="BC2461" s="23">
        <v>-1</v>
      </c>
      <c r="BD2461" s="23">
        <v>-1</v>
      </c>
      <c r="BE2461" s="23">
        <v>-1</v>
      </c>
      <c r="BF2461" s="23">
        <v>-1</v>
      </c>
      <c r="BG2461" s="23">
        <v>-1</v>
      </c>
      <c r="BH2461" s="23">
        <v>-1</v>
      </c>
      <c r="BI2461" s="23">
        <v>-1</v>
      </c>
      <c r="BJ2461" s="23">
        <v>-1</v>
      </c>
      <c r="BK2461" s="23">
        <v>-1</v>
      </c>
      <c r="BL2461" s="23">
        <v>-1</v>
      </c>
      <c r="BM2461" s="23">
        <v>-1</v>
      </c>
      <c r="BN2461" s="23">
        <v>-1</v>
      </c>
      <c r="BO2461" s="23">
        <v>-1</v>
      </c>
      <c r="BP2461" s="23">
        <v>-1</v>
      </c>
      <c r="BQ2461" s="23">
        <v>-1</v>
      </c>
      <c r="BR2461" s="23">
        <v>-1</v>
      </c>
      <c r="BS2461" s="25">
        <v>12407.141187095616</v>
      </c>
      <c r="BT2461" s="25">
        <v>12015.572480254157</v>
      </c>
      <c r="BU2461" s="25">
        <v>11390.837029553557</v>
      </c>
      <c r="BV2461" s="25">
        <v>10450.894710694907</v>
      </c>
      <c r="BW2461" s="25">
        <v>9379.393676694599</v>
      </c>
      <c r="BX2461" s="25">
        <v>6.390342472519106E-2</v>
      </c>
      <c r="BY2461" s="25">
        <v>0.15882616578154574</v>
      </c>
      <c r="BZ2461" s="25">
        <v>0.26304975462931424</v>
      </c>
      <c r="CA2461" s="25">
        <v>0.40734043745265036</v>
      </c>
      <c r="CB2461" s="25">
        <v>3.2588435339634847E-2</v>
      </c>
      <c r="CC2461" s="25">
        <v>8.9221200769114217E-2</v>
      </c>
      <c r="CD2461" s="25">
        <v>0.18718459333427084</v>
      </c>
      <c r="CE2461" s="25">
        <v>0.32280844740787429</v>
      </c>
      <c r="CF2461" s="25">
        <v>-1</v>
      </c>
      <c r="CG2461" s="25">
        <v>-1</v>
      </c>
      <c r="CH2461" s="25">
        <v>-1</v>
      </c>
      <c r="CI2461" s="25">
        <v>-1</v>
      </c>
      <c r="CJ2461" s="25">
        <v>-1</v>
      </c>
      <c r="CK2461" s="25">
        <v>-1</v>
      </c>
      <c r="CL2461" s="25">
        <v>-1</v>
      </c>
      <c r="CM2461" s="25">
        <v>-1</v>
      </c>
      <c r="CN2461" s="25">
        <v>-1</v>
      </c>
      <c r="CO2461" s="25">
        <v>-1</v>
      </c>
      <c r="CP2461" s="25">
        <v>-1</v>
      </c>
      <c r="CQ2461" s="25">
        <v>-1</v>
      </c>
      <c r="CR2461" s="25">
        <v>-1</v>
      </c>
      <c r="CS2461" s="25">
        <v>-1</v>
      </c>
      <c r="CT2461" s="25">
        <v>-1</v>
      </c>
      <c r="CU2461" s="25">
        <v>-1</v>
      </c>
      <c r="CV2461" s="27">
        <v>100</v>
      </c>
      <c r="CW2461" s="27">
        <v>0</v>
      </c>
      <c r="CX2461" s="27">
        <v>214.28571428571428</v>
      </c>
      <c r="CY2461" s="27">
        <v>32.142857142857146</v>
      </c>
      <c r="CZ2461" s="27">
        <v>6.6666666666666661</v>
      </c>
      <c r="DA2461" s="27">
        <v>86.956521739130437</v>
      </c>
      <c r="DB2461" s="27">
        <v>1</v>
      </c>
      <c r="DC2461" s="27">
        <v>-1</v>
      </c>
      <c r="DD2461" s="30">
        <v>102</v>
      </c>
      <c r="DE2461" s="30">
        <v>104.56905083220873</v>
      </c>
      <c r="DF2461" s="30">
        <v>-1</v>
      </c>
      <c r="DG2461" s="30">
        <v>-1</v>
      </c>
      <c r="DH2461" s="30">
        <v>1</v>
      </c>
      <c r="DI2461" s="30">
        <v>-1</v>
      </c>
      <c r="DJ2461" s="31">
        <v>14251.659454832077</v>
      </c>
      <c r="DK2461" s="31">
        <v>10278.340545167923</v>
      </c>
      <c r="DL2461" s="31">
        <v>-1051.6594548320772</v>
      </c>
      <c r="DM2461" s="31">
        <v>2921.6594548320772</v>
      </c>
      <c r="DN2461" s="31">
        <v>-7.3792070191202042E-2</v>
      </c>
      <c r="DO2461" s="31">
        <v>0.28425400403819223</v>
      </c>
      <c r="DP2461" s="31">
        <v>-1</v>
      </c>
      <c r="DQ2461" s="31">
        <v>-1</v>
      </c>
    </row>
    <row r="2462" spans="1:121" x14ac:dyDescent="0.3">
      <c r="A2462" s="6">
        <v>44258</v>
      </c>
      <c r="B2462" s="2">
        <v>13200</v>
      </c>
      <c r="C2462" s="2">
        <v>100</v>
      </c>
      <c r="D2462" s="2">
        <v>7.6E-3</v>
      </c>
      <c r="E2462" s="2">
        <v>14100</v>
      </c>
      <c r="F2462" s="2">
        <v>900</v>
      </c>
      <c r="G2462" s="2">
        <v>6.8199999999999997E-2</v>
      </c>
      <c r="H2462" s="3">
        <v>797300</v>
      </c>
      <c r="I2462" s="2">
        <v>0</v>
      </c>
      <c r="J2462" s="3">
        <v>79730</v>
      </c>
      <c r="K2462" s="3">
        <v>29230</v>
      </c>
      <c r="L2462" s="2">
        <v>0.57879999999999998</v>
      </c>
      <c r="M2462" s="2">
        <v>10.85</v>
      </c>
      <c r="N2462" s="2">
        <v>0</v>
      </c>
      <c r="O2462" s="2">
        <v>10.85</v>
      </c>
      <c r="P2462" s="2">
        <v>4.1599999999999993</v>
      </c>
      <c r="Q2462" s="2">
        <v>0.62182361733931235</v>
      </c>
      <c r="R2462" s="13">
        <v>1186.6099999999999</v>
      </c>
      <c r="S2462" s="9">
        <v>1186.95</v>
      </c>
      <c r="T2462" s="9">
        <v>0.34</v>
      </c>
      <c r="U2462" s="9">
        <v>0.03</v>
      </c>
      <c r="V2462" s="10">
        <v>563223200</v>
      </c>
      <c r="W2462" s="10">
        <v>41384009</v>
      </c>
      <c r="X2462" s="10">
        <v>604607209</v>
      </c>
      <c r="Y2462" s="11">
        <v>13631.2</v>
      </c>
      <c r="Z2462" s="11">
        <v>1365.85</v>
      </c>
      <c r="AA2462" s="11">
        <v>14997.06</v>
      </c>
      <c r="AB2462" s="16">
        <v>0.4399999999998272</v>
      </c>
      <c r="AC2462" s="17">
        <v>0.04</v>
      </c>
      <c r="AD2462" s="18">
        <v>51354500</v>
      </c>
      <c r="AE2462" s="16">
        <v>10.029999999999999</v>
      </c>
      <c r="AF2462" s="18">
        <v>1163142</v>
      </c>
      <c r="AG2462" s="16">
        <v>2.89</v>
      </c>
      <c r="AH2462" s="18">
        <v>52517642</v>
      </c>
      <c r="AI2462" s="16">
        <v>9.51</v>
      </c>
      <c r="AJ2462" s="18">
        <v>8.5300000000006548</v>
      </c>
      <c r="AK2462" s="16">
        <v>0.06</v>
      </c>
      <c r="AL2462" s="18">
        <v>15.75</v>
      </c>
      <c r="AM2462" s="16">
        <v>1.17</v>
      </c>
      <c r="AN2462" s="18">
        <v>24.299999999999272</v>
      </c>
      <c r="AO2462" s="21">
        <v>0.16</v>
      </c>
      <c r="AP2462" s="23">
        <v>12550</v>
      </c>
      <c r="AQ2462" s="23">
        <v>11627.5</v>
      </c>
      <c r="AR2462" s="23">
        <v>11950</v>
      </c>
      <c r="AS2462" s="23">
        <v>9977</v>
      </c>
      <c r="AT2462" s="23">
        <v>9000.4500000000007</v>
      </c>
      <c r="AU2462" s="23">
        <v>0.12350597609561742</v>
      </c>
      <c r="AV2462" s="23">
        <v>0.17991631799163188</v>
      </c>
      <c r="AW2462" s="23">
        <v>0.41325047609501864</v>
      </c>
      <c r="AX2462" s="23">
        <v>0.56658833724980395</v>
      </c>
      <c r="AY2462" s="23">
        <v>7.9337776822188788E-2</v>
      </c>
      <c r="AZ2462" s="23">
        <v>5.0209205020920411E-2</v>
      </c>
      <c r="BA2462" s="23">
        <v>0.25789315425478598</v>
      </c>
      <c r="BB2462" s="23">
        <v>0.3943747257081589</v>
      </c>
      <c r="BC2462" s="23">
        <v>-1</v>
      </c>
      <c r="BD2462" s="23">
        <v>-1</v>
      </c>
      <c r="BE2462" s="23">
        <v>-1</v>
      </c>
      <c r="BF2462" s="23">
        <v>-1</v>
      </c>
      <c r="BG2462" s="23">
        <v>-1</v>
      </c>
      <c r="BH2462" s="23">
        <v>-1</v>
      </c>
      <c r="BI2462" s="23">
        <v>-1</v>
      </c>
      <c r="BJ2462" s="23">
        <v>-1</v>
      </c>
      <c r="BK2462" s="23">
        <v>-1</v>
      </c>
      <c r="BL2462" s="23">
        <v>-1</v>
      </c>
      <c r="BM2462" s="23">
        <v>-1</v>
      </c>
      <c r="BN2462" s="23">
        <v>-1</v>
      </c>
      <c r="BO2462" s="23">
        <v>-1</v>
      </c>
      <c r="BP2462" s="23">
        <v>-1</v>
      </c>
      <c r="BQ2462" s="23">
        <v>-1</v>
      </c>
      <c r="BR2462" s="23">
        <v>-1</v>
      </c>
      <c r="BS2462" s="25">
        <v>12714.933698532777</v>
      </c>
      <c r="BT2462" s="25">
        <v>12214.089386896618</v>
      </c>
      <c r="BU2462" s="25">
        <v>11497.078714669104</v>
      </c>
      <c r="BV2462" s="25">
        <v>10523.154221374216</v>
      </c>
      <c r="BW2462" s="25">
        <v>9426.364883891667</v>
      </c>
      <c r="BX2462" s="25">
        <v>0.10893224725403416</v>
      </c>
      <c r="BY2462" s="25">
        <v>0.22639849216739139</v>
      </c>
      <c r="BZ2462" s="25">
        <v>0.33990243831651124</v>
      </c>
      <c r="CA2462" s="25">
        <v>0.49580460481589439</v>
      </c>
      <c r="CB2462" s="25">
        <v>4.100545654868637E-2</v>
      </c>
      <c r="CC2462" s="25">
        <v>0.10592734155240802</v>
      </c>
      <c r="CD2462" s="25">
        <v>0.20828160749623015</v>
      </c>
      <c r="CE2462" s="25">
        <v>0.34886924653859008</v>
      </c>
      <c r="CF2462" s="25">
        <v>-1</v>
      </c>
      <c r="CG2462" s="25">
        <v>-1</v>
      </c>
      <c r="CH2462" s="25">
        <v>-1</v>
      </c>
      <c r="CI2462" s="25">
        <v>-1</v>
      </c>
      <c r="CJ2462" s="25">
        <v>-1</v>
      </c>
      <c r="CK2462" s="25">
        <v>-1</v>
      </c>
      <c r="CL2462" s="25">
        <v>-1</v>
      </c>
      <c r="CM2462" s="25">
        <v>-1</v>
      </c>
      <c r="CN2462" s="25">
        <v>-1</v>
      </c>
      <c r="CO2462" s="25">
        <v>-1</v>
      </c>
      <c r="CP2462" s="25">
        <v>-1</v>
      </c>
      <c r="CQ2462" s="25">
        <v>-1</v>
      </c>
      <c r="CR2462" s="25">
        <v>-1</v>
      </c>
      <c r="CS2462" s="25">
        <v>-1</v>
      </c>
      <c r="CT2462" s="25">
        <v>-1</v>
      </c>
      <c r="CU2462" s="25">
        <v>-1</v>
      </c>
      <c r="CV2462" s="27">
        <v>900</v>
      </c>
      <c r="CW2462" s="27">
        <v>0</v>
      </c>
      <c r="CX2462" s="27">
        <v>253.57142857142858</v>
      </c>
      <c r="CY2462" s="27">
        <v>32.142857142857146</v>
      </c>
      <c r="CZ2462" s="27">
        <v>7.8888888888888884</v>
      </c>
      <c r="DA2462" s="27">
        <v>88.75</v>
      </c>
      <c r="DB2462" s="27">
        <v>1</v>
      </c>
      <c r="DC2462" s="27">
        <v>-1</v>
      </c>
      <c r="DD2462" s="30">
        <v>139.13043478260869</v>
      </c>
      <c r="DE2462" s="30">
        <v>113.1253496058988</v>
      </c>
      <c r="DF2462" s="30">
        <v>1</v>
      </c>
      <c r="DG2462" s="30">
        <v>-1</v>
      </c>
      <c r="DH2462" s="30">
        <v>1</v>
      </c>
      <c r="DI2462" s="30">
        <v>-1</v>
      </c>
      <c r="DJ2462" s="31">
        <v>14841.741466083908</v>
      </c>
      <c r="DK2462" s="31">
        <v>10258.258533916092</v>
      </c>
      <c r="DL2462" s="31">
        <v>-741.74146608390765</v>
      </c>
      <c r="DM2462" s="31">
        <v>3841.7414660839077</v>
      </c>
      <c r="DN2462" s="31">
        <v>-4.9976713836373032E-2</v>
      </c>
      <c r="DO2462" s="31">
        <v>0.37450230498502779</v>
      </c>
      <c r="DP2462" s="31">
        <v>-1</v>
      </c>
      <c r="DQ2462" s="31">
        <v>-1</v>
      </c>
    </row>
    <row r="2463" spans="1:121" x14ac:dyDescent="0.3">
      <c r="A2463" s="6">
        <v>44289</v>
      </c>
      <c r="B2463" s="2">
        <v>14100</v>
      </c>
      <c r="C2463" s="2">
        <v>900</v>
      </c>
      <c r="D2463" s="2">
        <v>6.8199999999999997E-2</v>
      </c>
      <c r="E2463" s="2">
        <v>13700</v>
      </c>
      <c r="F2463" s="2">
        <v>-400</v>
      </c>
      <c r="G2463" s="2">
        <v>-2.8399999999999998E-2</v>
      </c>
      <c r="H2463" s="3">
        <v>427100</v>
      </c>
      <c r="I2463" s="2">
        <v>0</v>
      </c>
      <c r="J2463" s="3">
        <v>42710</v>
      </c>
      <c r="K2463" s="3">
        <v>-37020</v>
      </c>
      <c r="L2463" s="2">
        <v>-0.46429999999999999</v>
      </c>
      <c r="M2463" s="2">
        <v>6.13</v>
      </c>
      <c r="N2463" s="2">
        <v>0</v>
      </c>
      <c r="O2463" s="2">
        <v>6.13</v>
      </c>
      <c r="P2463" s="2">
        <v>-4.72</v>
      </c>
      <c r="Q2463" s="2">
        <v>-0.43502304147465432</v>
      </c>
      <c r="R2463" s="13">
        <v>1186.95</v>
      </c>
      <c r="S2463" s="9">
        <v>1168.52</v>
      </c>
      <c r="T2463" s="9">
        <v>-18.43</v>
      </c>
      <c r="U2463" s="9">
        <v>-1.55</v>
      </c>
      <c r="V2463" s="10">
        <v>612068100</v>
      </c>
      <c r="W2463" s="10">
        <v>37190370</v>
      </c>
      <c r="X2463" s="10">
        <v>649258470</v>
      </c>
      <c r="Y2463" s="11">
        <v>15136.64</v>
      </c>
      <c r="Z2463" s="11">
        <v>1361.46</v>
      </c>
      <c r="AA2463" s="11">
        <v>16498.099999999999</v>
      </c>
      <c r="AB2463" s="16">
        <v>0.34000000000014552</v>
      </c>
      <c r="AC2463" s="17">
        <v>0.03</v>
      </c>
      <c r="AD2463" s="18">
        <v>48844900</v>
      </c>
      <c r="AE2463" s="16">
        <v>8.67</v>
      </c>
      <c r="AF2463" s="18">
        <v>-4193639</v>
      </c>
      <c r="AG2463" s="16">
        <v>-10.130000000000001</v>
      </c>
      <c r="AH2463" s="18">
        <v>44651261</v>
      </c>
      <c r="AI2463" s="16">
        <v>7.39</v>
      </c>
      <c r="AJ2463" s="18">
        <v>1505.4399999999987</v>
      </c>
      <c r="AK2463" s="16">
        <v>11.04</v>
      </c>
      <c r="AL2463" s="18">
        <v>-4.3899999999998727</v>
      </c>
      <c r="AM2463" s="16">
        <v>-0.32</v>
      </c>
      <c r="AN2463" s="18">
        <v>1501.0399999999991</v>
      </c>
      <c r="AO2463" s="21">
        <v>10.01</v>
      </c>
      <c r="AP2463" s="23">
        <v>12790</v>
      </c>
      <c r="AQ2463" s="23">
        <v>11800</v>
      </c>
      <c r="AR2463" s="23">
        <v>12035</v>
      </c>
      <c r="AS2463" s="23">
        <v>10036</v>
      </c>
      <c r="AT2463" s="23">
        <v>9031.0499999999993</v>
      </c>
      <c r="AU2463" s="23">
        <v>7.114933541829549E-2</v>
      </c>
      <c r="AV2463" s="23">
        <v>0.13834648940589944</v>
      </c>
      <c r="AW2463" s="23">
        <v>0.36508569151056203</v>
      </c>
      <c r="AX2463" s="23">
        <v>0.51698861151250419</v>
      </c>
      <c r="AY2463" s="23">
        <v>8.3898305084745717E-2</v>
      </c>
      <c r="AZ2463" s="23">
        <v>6.2733693394266821E-2</v>
      </c>
      <c r="BA2463" s="23">
        <v>0.27441211638102825</v>
      </c>
      <c r="BB2463" s="23">
        <v>0.41622513439744013</v>
      </c>
      <c r="BC2463" s="23">
        <v>-1</v>
      </c>
      <c r="BD2463" s="23">
        <v>-1</v>
      </c>
      <c r="BE2463" s="23">
        <v>-1</v>
      </c>
      <c r="BF2463" s="23">
        <v>-1</v>
      </c>
      <c r="BG2463" s="23">
        <v>-1</v>
      </c>
      <c r="BH2463" s="23">
        <v>-1</v>
      </c>
      <c r="BI2463" s="23">
        <v>-1</v>
      </c>
      <c r="BJ2463" s="23">
        <v>-1</v>
      </c>
      <c r="BK2463" s="23">
        <v>-1</v>
      </c>
      <c r="BL2463" s="23">
        <v>-1</v>
      </c>
      <c r="BM2463" s="23">
        <v>-1</v>
      </c>
      <c r="BN2463" s="23">
        <v>-1</v>
      </c>
      <c r="BO2463" s="23">
        <v>-1</v>
      </c>
      <c r="BP2463" s="23">
        <v>-1</v>
      </c>
      <c r="BQ2463" s="23">
        <v>-1</v>
      </c>
      <c r="BR2463" s="23">
        <v>-1</v>
      </c>
      <c r="BS2463" s="25">
        <v>12894.036662435909</v>
      </c>
      <c r="BT2463" s="25">
        <v>12355.604683382655</v>
      </c>
      <c r="BU2463" s="25">
        <v>11583.46778468208</v>
      </c>
      <c r="BV2463" s="25">
        <v>10586.062058574726</v>
      </c>
      <c r="BW2463" s="25">
        <v>9468.8886163902571</v>
      </c>
      <c r="BX2463" s="25">
        <v>6.2506673330013029E-2</v>
      </c>
      <c r="BY2463" s="25">
        <v>0.18272008475016532</v>
      </c>
      <c r="BZ2463" s="25">
        <v>0.29415451413332505</v>
      </c>
      <c r="CA2463" s="25">
        <v>0.44684350561330533</v>
      </c>
      <c r="CB2463" s="25">
        <v>4.3577954527584062E-2</v>
      </c>
      <c r="CC2463" s="25">
        <v>0.11314132366189322</v>
      </c>
      <c r="CD2463" s="25">
        <v>0.21802012788992875</v>
      </c>
      <c r="CE2463" s="25">
        <v>0.36172651140038337</v>
      </c>
      <c r="CF2463" s="25">
        <v>-1</v>
      </c>
      <c r="CG2463" s="25">
        <v>-1</v>
      </c>
      <c r="CH2463" s="25">
        <v>-1</v>
      </c>
      <c r="CI2463" s="25">
        <v>-1</v>
      </c>
      <c r="CJ2463" s="25">
        <v>-1</v>
      </c>
      <c r="CK2463" s="25">
        <v>-1</v>
      </c>
      <c r="CL2463" s="25">
        <v>-1</v>
      </c>
      <c r="CM2463" s="25">
        <v>-1</v>
      </c>
      <c r="CN2463" s="25">
        <v>-1</v>
      </c>
      <c r="CO2463" s="25">
        <v>-1</v>
      </c>
      <c r="CP2463" s="25">
        <v>-1</v>
      </c>
      <c r="CQ2463" s="25">
        <v>-1</v>
      </c>
      <c r="CR2463" s="25">
        <v>-1</v>
      </c>
      <c r="CS2463" s="25">
        <v>-1</v>
      </c>
      <c r="CT2463" s="25">
        <v>-1</v>
      </c>
      <c r="CU2463" s="25">
        <v>-1</v>
      </c>
      <c r="CV2463" s="27">
        <v>0</v>
      </c>
      <c r="CW2463" s="27">
        <v>400</v>
      </c>
      <c r="CX2463" s="27">
        <v>239.28571428571428</v>
      </c>
      <c r="CY2463" s="27">
        <v>60.714285714285715</v>
      </c>
      <c r="CZ2463" s="27">
        <v>3.9411764705882351</v>
      </c>
      <c r="DA2463" s="27">
        <v>79.761904761904759</v>
      </c>
      <c r="DB2463" s="27">
        <v>1</v>
      </c>
      <c r="DC2463" s="27">
        <v>-1</v>
      </c>
      <c r="DD2463" s="30">
        <v>87.5</v>
      </c>
      <c r="DE2463" s="30">
        <v>109.54347826086956</v>
      </c>
      <c r="DF2463" s="30">
        <v>-1</v>
      </c>
      <c r="DG2463" s="30">
        <v>1</v>
      </c>
      <c r="DH2463" s="30">
        <v>1</v>
      </c>
      <c r="DI2463" s="30">
        <v>-1</v>
      </c>
      <c r="DJ2463" s="31">
        <v>15163.094803704314</v>
      </c>
      <c r="DK2463" s="31">
        <v>10416.905196295686</v>
      </c>
      <c r="DL2463" s="31">
        <v>-1463.0948037043145</v>
      </c>
      <c r="DM2463" s="31">
        <v>3283.0948037043145</v>
      </c>
      <c r="DN2463" s="31">
        <v>-9.6490513489824181E-2</v>
      </c>
      <c r="DO2463" s="31">
        <v>0.31516988412948233</v>
      </c>
      <c r="DP2463" s="31">
        <v>-1</v>
      </c>
      <c r="DQ2463" s="31">
        <v>-1</v>
      </c>
    </row>
    <row r="2464" spans="1:121" x14ac:dyDescent="0.3">
      <c r="A2464" s="6">
        <v>44319</v>
      </c>
      <c r="B2464" s="2">
        <v>13700</v>
      </c>
      <c r="C2464" s="2">
        <v>-400</v>
      </c>
      <c r="D2464" s="2">
        <v>-2.8400000000000002E-2</v>
      </c>
      <c r="E2464" s="2">
        <v>14200</v>
      </c>
      <c r="F2464" s="2">
        <v>500</v>
      </c>
      <c r="G2464" s="2">
        <v>3.6499999999999998E-2</v>
      </c>
      <c r="H2464" s="3">
        <v>295900</v>
      </c>
      <c r="I2464" s="2">
        <v>0</v>
      </c>
      <c r="J2464" s="3">
        <v>29590</v>
      </c>
      <c r="K2464" s="3">
        <v>-13120</v>
      </c>
      <c r="L2464" s="2">
        <v>-0.30719999999999997</v>
      </c>
      <c r="M2464" s="2">
        <v>4.13</v>
      </c>
      <c r="N2464" s="2">
        <v>0</v>
      </c>
      <c r="O2464" s="2">
        <v>4.13</v>
      </c>
      <c r="P2464" s="2">
        <v>-2</v>
      </c>
      <c r="Q2464" s="2">
        <v>-0.32626427406199021</v>
      </c>
      <c r="R2464" s="13">
        <v>1168.52</v>
      </c>
      <c r="S2464" s="9">
        <v>1168.69</v>
      </c>
      <c r="T2464" s="9">
        <v>0.17</v>
      </c>
      <c r="U2464" s="9">
        <v>0.01</v>
      </c>
      <c r="V2464" s="10">
        <v>536920900</v>
      </c>
      <c r="W2464" s="10">
        <v>20498107</v>
      </c>
      <c r="X2464" s="10">
        <v>557419007</v>
      </c>
      <c r="Y2464" s="11">
        <v>13739.77</v>
      </c>
      <c r="Z2464" s="9">
        <v>936.08</v>
      </c>
      <c r="AA2464" s="11">
        <v>14675.85</v>
      </c>
      <c r="AB2464" s="16">
        <v>-18.430000000000064</v>
      </c>
      <c r="AC2464" s="17">
        <v>-1.55</v>
      </c>
      <c r="AD2464" s="18">
        <v>-75147200</v>
      </c>
      <c r="AE2464" s="16">
        <v>-12.28</v>
      </c>
      <c r="AF2464" s="18">
        <v>-16692263</v>
      </c>
      <c r="AG2464" s="16">
        <v>-44.88</v>
      </c>
      <c r="AH2464" s="18">
        <v>-91839463</v>
      </c>
      <c r="AI2464" s="16">
        <v>-14.15</v>
      </c>
      <c r="AJ2464" s="18">
        <v>-1396.869999999999</v>
      </c>
      <c r="AK2464" s="16">
        <v>-9.23</v>
      </c>
      <c r="AL2464" s="18">
        <v>-425.38</v>
      </c>
      <c r="AM2464" s="16">
        <v>-31.24</v>
      </c>
      <c r="AN2464" s="18">
        <v>-1822.2499999999982</v>
      </c>
      <c r="AO2464" s="21">
        <v>-11.05</v>
      </c>
      <c r="AP2464" s="23">
        <v>13015</v>
      </c>
      <c r="AQ2464" s="23">
        <v>11990</v>
      </c>
      <c r="AR2464" s="23">
        <v>12129</v>
      </c>
      <c r="AS2464" s="23">
        <v>10099.799999999999</v>
      </c>
      <c r="AT2464" s="23">
        <v>9064.0499999999993</v>
      </c>
      <c r="AU2464" s="23">
        <v>9.1048789857856249E-2</v>
      </c>
      <c r="AV2464" s="23">
        <v>0.17074779454200684</v>
      </c>
      <c r="AW2464" s="23">
        <v>0.40596843501851532</v>
      </c>
      <c r="AX2464" s="23">
        <v>0.56662860421114192</v>
      </c>
      <c r="AY2464" s="23">
        <v>8.5487906588824103E-2</v>
      </c>
      <c r="AZ2464" s="23">
        <v>7.3048066617198426E-2</v>
      </c>
      <c r="BA2464" s="23">
        <v>0.28863937899760406</v>
      </c>
      <c r="BB2464" s="23">
        <v>0.43589234393014165</v>
      </c>
      <c r="BC2464" s="23">
        <v>-1</v>
      </c>
      <c r="BD2464" s="23">
        <v>-1</v>
      </c>
      <c r="BE2464" s="23">
        <v>-1</v>
      </c>
      <c r="BF2464" s="23">
        <v>-1</v>
      </c>
      <c r="BG2464" s="23">
        <v>-1</v>
      </c>
      <c r="BH2464" s="23">
        <v>-1</v>
      </c>
      <c r="BI2464" s="23">
        <v>-1</v>
      </c>
      <c r="BJ2464" s="23">
        <v>-1</v>
      </c>
      <c r="BK2464" s="23">
        <v>-1</v>
      </c>
      <c r="BL2464" s="23">
        <v>-1</v>
      </c>
      <c r="BM2464" s="23">
        <v>-1</v>
      </c>
      <c r="BN2464" s="23">
        <v>-1</v>
      </c>
      <c r="BO2464" s="23">
        <v>-1</v>
      </c>
      <c r="BP2464" s="23">
        <v>-1</v>
      </c>
      <c r="BQ2464" s="23">
        <v>-1</v>
      </c>
      <c r="BR2464" s="23">
        <v>-1</v>
      </c>
      <c r="BS2464" s="25">
        <v>13131.484541993015</v>
      </c>
      <c r="BT2464" s="25">
        <v>12531.261380203354</v>
      </c>
      <c r="BU2464" s="25">
        <v>11686.076891165136</v>
      </c>
      <c r="BV2464" s="25">
        <v>10657.625186127701</v>
      </c>
      <c r="BW2464" s="25">
        <v>9515.9643515505522</v>
      </c>
      <c r="BX2464" s="25">
        <v>8.1370499625536885E-2</v>
      </c>
      <c r="BY2464" s="25">
        <v>0.21512121922930616</v>
      </c>
      <c r="BZ2464" s="25">
        <v>0.33237937645650772</v>
      </c>
      <c r="CA2464" s="25">
        <v>0.49222921349912596</v>
      </c>
      <c r="CB2464" s="25">
        <v>4.7898064175557087E-2</v>
      </c>
      <c r="CC2464" s="25">
        <v>0.12368630330685493</v>
      </c>
      <c r="CD2464" s="25">
        <v>0.2321210694372482</v>
      </c>
      <c r="CE2464" s="25">
        <v>0.3799425950826878</v>
      </c>
      <c r="CF2464" s="25">
        <v>-1</v>
      </c>
      <c r="CG2464" s="25">
        <v>-1</v>
      </c>
      <c r="CH2464" s="25">
        <v>-1</v>
      </c>
      <c r="CI2464" s="25">
        <v>-1</v>
      </c>
      <c r="CJ2464" s="25">
        <v>-1</v>
      </c>
      <c r="CK2464" s="25">
        <v>-1</v>
      </c>
      <c r="CL2464" s="25">
        <v>-1</v>
      </c>
      <c r="CM2464" s="25">
        <v>-1</v>
      </c>
      <c r="CN2464" s="25">
        <v>-1</v>
      </c>
      <c r="CO2464" s="25">
        <v>-1</v>
      </c>
      <c r="CP2464" s="25">
        <v>-1</v>
      </c>
      <c r="CQ2464" s="25">
        <v>-1</v>
      </c>
      <c r="CR2464" s="25">
        <v>-1</v>
      </c>
      <c r="CS2464" s="25">
        <v>-1</v>
      </c>
      <c r="CT2464" s="25">
        <v>-1</v>
      </c>
      <c r="CU2464" s="25">
        <v>-1</v>
      </c>
      <c r="CV2464" s="27">
        <v>500</v>
      </c>
      <c r="CW2464" s="27">
        <v>0</v>
      </c>
      <c r="CX2464" s="27">
        <v>275</v>
      </c>
      <c r="CY2464" s="27">
        <v>39.285714285714285</v>
      </c>
      <c r="CZ2464" s="27">
        <v>7</v>
      </c>
      <c r="DA2464" s="27">
        <v>87.5</v>
      </c>
      <c r="DB2464" s="27">
        <v>1</v>
      </c>
      <c r="DC2464" s="27">
        <v>-1</v>
      </c>
      <c r="DD2464" s="30">
        <v>103.125</v>
      </c>
      <c r="DE2464" s="30">
        <v>109.91847826086956</v>
      </c>
      <c r="DF2464" s="30">
        <v>-1</v>
      </c>
      <c r="DG2464" s="30">
        <v>-1</v>
      </c>
      <c r="DH2464" s="30">
        <v>1</v>
      </c>
      <c r="DI2464" s="30">
        <v>-1</v>
      </c>
      <c r="DJ2464" s="31">
        <v>15520.908806674421</v>
      </c>
      <c r="DK2464" s="31">
        <v>10509.091193325579</v>
      </c>
      <c r="DL2464" s="31">
        <v>-1320.9088066744207</v>
      </c>
      <c r="DM2464" s="31">
        <v>3690.9088066744207</v>
      </c>
      <c r="DN2464" s="31">
        <v>-8.510512001116799E-2</v>
      </c>
      <c r="DO2464" s="31">
        <v>0.35121103611876081</v>
      </c>
      <c r="DP2464" s="31">
        <v>-1</v>
      </c>
      <c r="DQ2464" s="31">
        <v>-1</v>
      </c>
    </row>
    <row r="2465" spans="1:121" x14ac:dyDescent="0.3">
      <c r="A2465" s="6">
        <v>44411</v>
      </c>
      <c r="B2465" s="2">
        <v>14200</v>
      </c>
      <c r="C2465" s="2">
        <v>500</v>
      </c>
      <c r="D2465" s="2">
        <v>3.6499999999999998E-2</v>
      </c>
      <c r="E2465" s="2">
        <v>14000</v>
      </c>
      <c r="F2465" s="2">
        <v>-200</v>
      </c>
      <c r="G2465" s="2">
        <v>-1.41E-2</v>
      </c>
      <c r="H2465" s="3">
        <v>379800</v>
      </c>
      <c r="I2465" s="2">
        <v>0</v>
      </c>
      <c r="J2465" s="3">
        <v>37980</v>
      </c>
      <c r="K2465" s="3">
        <v>8390</v>
      </c>
      <c r="L2465" s="2">
        <v>0.28349999999999997</v>
      </c>
      <c r="M2465" s="2">
        <v>5.36</v>
      </c>
      <c r="N2465" s="2">
        <v>0</v>
      </c>
      <c r="O2465" s="2">
        <v>5.36</v>
      </c>
      <c r="P2465" s="2">
        <v>1.2300000000000004</v>
      </c>
      <c r="Q2465" s="2">
        <v>0.29782082324455228</v>
      </c>
      <c r="R2465" s="13">
        <v>1168.69</v>
      </c>
      <c r="S2465" s="9">
        <v>1168.27</v>
      </c>
      <c r="T2465" s="9">
        <v>-0.42</v>
      </c>
      <c r="U2465" s="9">
        <v>-0.04</v>
      </c>
      <c r="V2465" s="10">
        <v>608583700</v>
      </c>
      <c r="W2465" s="10">
        <v>18035906</v>
      </c>
      <c r="X2465" s="10">
        <v>626619606</v>
      </c>
      <c r="Y2465" s="11">
        <v>14313.03</v>
      </c>
      <c r="Z2465" s="9">
        <v>852.61</v>
      </c>
      <c r="AA2465" s="11">
        <v>15165.64</v>
      </c>
      <c r="AB2465" s="16">
        <v>0.17000000000007276</v>
      </c>
      <c r="AC2465" s="17">
        <v>0.01</v>
      </c>
      <c r="AD2465" s="18">
        <v>71662800</v>
      </c>
      <c r="AE2465" s="16">
        <v>13.35</v>
      </c>
      <c r="AF2465" s="18">
        <v>-2462201</v>
      </c>
      <c r="AG2465" s="16">
        <v>-12.01</v>
      </c>
      <c r="AH2465" s="18">
        <v>69200599</v>
      </c>
      <c r="AI2465" s="16">
        <v>12.41</v>
      </c>
      <c r="AJ2465" s="18">
        <v>573.26000000000022</v>
      </c>
      <c r="AK2465" s="16">
        <v>4.17</v>
      </c>
      <c r="AL2465" s="18">
        <v>-83.470000000000027</v>
      </c>
      <c r="AM2465" s="16">
        <v>-8.92</v>
      </c>
      <c r="AN2465" s="18">
        <v>489.78999999999905</v>
      </c>
      <c r="AO2465" s="21">
        <v>3.34</v>
      </c>
      <c r="AP2465" s="23">
        <v>13215</v>
      </c>
      <c r="AQ2465" s="23">
        <v>12180</v>
      </c>
      <c r="AR2465" s="23">
        <v>12222</v>
      </c>
      <c r="AS2465" s="23">
        <v>10161.700000000001</v>
      </c>
      <c r="AT2465" s="23">
        <v>9095.6</v>
      </c>
      <c r="AU2465" s="23">
        <v>5.9402194475974168E-2</v>
      </c>
      <c r="AV2465" s="23">
        <v>0.14547537227949592</v>
      </c>
      <c r="AW2465" s="23">
        <v>0.37772223151637996</v>
      </c>
      <c r="AX2465" s="23">
        <v>0.53920576982277146</v>
      </c>
      <c r="AY2465" s="23">
        <v>8.4975369458128114E-2</v>
      </c>
      <c r="AZ2465" s="23">
        <v>8.1246931762395613E-2</v>
      </c>
      <c r="BA2465" s="23">
        <v>0.30047137782064026</v>
      </c>
      <c r="BB2465" s="23">
        <v>0.45290030344342314</v>
      </c>
      <c r="BC2465" s="23">
        <v>-1</v>
      </c>
      <c r="BD2465" s="23">
        <v>-1</v>
      </c>
      <c r="BE2465" s="23">
        <v>-1</v>
      </c>
      <c r="BF2465" s="23">
        <v>-1</v>
      </c>
      <c r="BG2465" s="23">
        <v>-1</v>
      </c>
      <c r="BH2465" s="23">
        <v>-1</v>
      </c>
      <c r="BI2465" s="23">
        <v>-1</v>
      </c>
      <c r="BJ2465" s="23">
        <v>-1</v>
      </c>
      <c r="BK2465" s="23">
        <v>-1</v>
      </c>
      <c r="BL2465" s="23">
        <v>-1</v>
      </c>
      <c r="BM2465" s="23">
        <v>-1</v>
      </c>
      <c r="BN2465" s="23">
        <v>-1</v>
      </c>
      <c r="BO2465" s="23">
        <v>-1</v>
      </c>
      <c r="BP2465" s="23">
        <v>-1</v>
      </c>
      <c r="BQ2465" s="23">
        <v>-1</v>
      </c>
      <c r="BR2465" s="23">
        <v>-1</v>
      </c>
      <c r="BS2465" s="25">
        <v>13289.39644344883</v>
      </c>
      <c r="BT2465" s="25">
        <v>12671.141248755415</v>
      </c>
      <c r="BU2465" s="25">
        <v>11776.818973864541</v>
      </c>
      <c r="BV2465" s="25">
        <v>10723.81082600636</v>
      </c>
      <c r="BW2465" s="25">
        <v>9560.5816216843778</v>
      </c>
      <c r="BX2465" s="25">
        <v>5.3471469496379598E-2</v>
      </c>
      <c r="BY2465" s="25">
        <v>0.18877602101800206</v>
      </c>
      <c r="BZ2465" s="25">
        <v>0.30550605816810372</v>
      </c>
      <c r="CA2465" s="25">
        <v>0.464346056964418</v>
      </c>
      <c r="CB2465" s="25">
        <v>4.8792384407690292E-2</v>
      </c>
      <c r="CC2465" s="25">
        <v>0.12843684469813499</v>
      </c>
      <c r="CD2465" s="25">
        <v>0.23924196902286421</v>
      </c>
      <c r="CE2465" s="25">
        <v>0.39001966295723256</v>
      </c>
      <c r="CF2465" s="25">
        <v>-1</v>
      </c>
      <c r="CG2465" s="25">
        <v>-1</v>
      </c>
      <c r="CH2465" s="25">
        <v>-1</v>
      </c>
      <c r="CI2465" s="25">
        <v>-1</v>
      </c>
      <c r="CJ2465" s="25">
        <v>-1</v>
      </c>
      <c r="CK2465" s="25">
        <v>-1</v>
      </c>
      <c r="CL2465" s="25">
        <v>-1</v>
      </c>
      <c r="CM2465" s="25">
        <v>-1</v>
      </c>
      <c r="CN2465" s="25">
        <v>-1</v>
      </c>
      <c r="CO2465" s="25">
        <v>-1</v>
      </c>
      <c r="CP2465" s="25">
        <v>-1</v>
      </c>
      <c r="CQ2465" s="25">
        <v>-1</v>
      </c>
      <c r="CR2465" s="25">
        <v>-1</v>
      </c>
      <c r="CS2465" s="25">
        <v>-1</v>
      </c>
      <c r="CT2465" s="25">
        <v>-1</v>
      </c>
      <c r="CU2465" s="25">
        <v>-1</v>
      </c>
      <c r="CV2465" s="27">
        <v>0</v>
      </c>
      <c r="CW2465" s="27">
        <v>200</v>
      </c>
      <c r="CX2465" s="27">
        <v>275</v>
      </c>
      <c r="CY2465" s="27">
        <v>53.571428571428569</v>
      </c>
      <c r="CZ2465" s="27">
        <v>5.1333333333333337</v>
      </c>
      <c r="DA2465" s="27">
        <v>83.695652173913047</v>
      </c>
      <c r="DB2465" s="27">
        <v>1</v>
      </c>
      <c r="DC2465" s="27">
        <v>-1</v>
      </c>
      <c r="DD2465" s="30">
        <v>93.939393939393938</v>
      </c>
      <c r="DE2465" s="30">
        <v>94.854797979797979</v>
      </c>
      <c r="DF2465" s="30">
        <v>-1</v>
      </c>
      <c r="DG2465" s="30">
        <v>-1</v>
      </c>
      <c r="DH2465" s="30">
        <v>1</v>
      </c>
      <c r="DI2465" s="30">
        <v>-1</v>
      </c>
      <c r="DJ2465" s="31">
        <v>15725.692921758537</v>
      </c>
      <c r="DK2465" s="31">
        <v>10704.307078241463</v>
      </c>
      <c r="DL2465" s="31">
        <v>-1725.6929217585366</v>
      </c>
      <c r="DM2465" s="31">
        <v>3295.6929217585366</v>
      </c>
      <c r="DN2465" s="31">
        <v>-0.10973716263852618</v>
      </c>
      <c r="DO2465" s="31">
        <v>0.30788475121922265</v>
      </c>
      <c r="DP2465" s="31">
        <v>-1</v>
      </c>
      <c r="DQ2465" s="31">
        <v>-1</v>
      </c>
    </row>
    <row r="2466" spans="1:121" x14ac:dyDescent="0.3">
      <c r="A2466" s="6">
        <v>44442</v>
      </c>
      <c r="B2466" s="2">
        <v>14000</v>
      </c>
      <c r="C2466" s="2">
        <v>-200</v>
      </c>
      <c r="D2466" s="2">
        <v>-1.41E-2</v>
      </c>
      <c r="E2466" s="2">
        <v>13900</v>
      </c>
      <c r="F2466" s="2">
        <v>-100</v>
      </c>
      <c r="G2466" s="2">
        <v>-7.0999999999999995E-3</v>
      </c>
      <c r="H2466" s="3">
        <v>226100</v>
      </c>
      <c r="I2466" s="2">
        <v>0</v>
      </c>
      <c r="J2466" s="3">
        <v>22610</v>
      </c>
      <c r="K2466" s="3">
        <v>-15370</v>
      </c>
      <c r="L2466" s="2">
        <v>-0.4047</v>
      </c>
      <c r="M2466" s="2">
        <v>3.14</v>
      </c>
      <c r="N2466" s="2">
        <v>0</v>
      </c>
      <c r="O2466" s="2">
        <v>3.14</v>
      </c>
      <c r="P2466" s="2">
        <v>-2.2200000000000002</v>
      </c>
      <c r="Q2466" s="2">
        <v>-0.41417910447761197</v>
      </c>
      <c r="R2466" s="13">
        <v>1168.27</v>
      </c>
      <c r="S2466" s="9">
        <v>1161.97</v>
      </c>
      <c r="T2466" s="9">
        <v>-6.3</v>
      </c>
      <c r="U2466" s="9">
        <v>-0.54</v>
      </c>
      <c r="V2466" s="10">
        <v>575402800</v>
      </c>
      <c r="W2466" s="10">
        <v>19335902</v>
      </c>
      <c r="X2466" s="10">
        <v>594738702</v>
      </c>
      <c r="Y2466" s="11">
        <v>13717.74</v>
      </c>
      <c r="Z2466" s="11">
        <v>1024.79</v>
      </c>
      <c r="AA2466" s="11">
        <v>14742.53</v>
      </c>
      <c r="AB2466" s="16">
        <v>-0.42000000000007276</v>
      </c>
      <c r="AC2466" s="17">
        <v>-0.04</v>
      </c>
      <c r="AD2466" s="18">
        <v>-33180900</v>
      </c>
      <c r="AE2466" s="16">
        <v>-5.45</v>
      </c>
      <c r="AF2466" s="18">
        <v>1299996</v>
      </c>
      <c r="AG2466" s="16">
        <v>7.21</v>
      </c>
      <c r="AH2466" s="18">
        <v>-31880904</v>
      </c>
      <c r="AI2466" s="16">
        <v>-5.09</v>
      </c>
      <c r="AJ2466" s="18">
        <v>-595.29000000000087</v>
      </c>
      <c r="AK2466" s="16">
        <v>-4.16</v>
      </c>
      <c r="AL2466" s="18">
        <v>172.17999999999995</v>
      </c>
      <c r="AM2466" s="16">
        <v>20.190000000000001</v>
      </c>
      <c r="AN2466" s="18">
        <v>-423.10999999999876</v>
      </c>
      <c r="AO2466" s="21">
        <v>-2.79</v>
      </c>
      <c r="AP2466" s="23">
        <v>13415</v>
      </c>
      <c r="AQ2466" s="23">
        <v>12360</v>
      </c>
      <c r="AR2466" s="23">
        <v>12304</v>
      </c>
      <c r="AS2466" s="23">
        <v>10220.9</v>
      </c>
      <c r="AT2466" s="23">
        <v>9126.9</v>
      </c>
      <c r="AU2466" s="23">
        <v>3.6153559448378614E-2</v>
      </c>
      <c r="AV2466" s="23">
        <v>0.12971391417425226</v>
      </c>
      <c r="AW2466" s="23">
        <v>0.35995851637331366</v>
      </c>
      <c r="AX2466" s="23">
        <v>0.52297055955472294</v>
      </c>
      <c r="AY2466" s="23">
        <v>8.5355987055016236E-2</v>
      </c>
      <c r="AZ2466" s="23">
        <v>9.0295838751625501E-2</v>
      </c>
      <c r="BA2466" s="23">
        <v>0.31250672641352528</v>
      </c>
      <c r="BB2466" s="23">
        <v>0.46983093931126674</v>
      </c>
      <c r="BC2466" s="23">
        <v>-1</v>
      </c>
      <c r="BD2466" s="23">
        <v>-1</v>
      </c>
      <c r="BE2466" s="23">
        <v>-1</v>
      </c>
      <c r="BF2466" s="23">
        <v>-1</v>
      </c>
      <c r="BG2466" s="23">
        <v>-1</v>
      </c>
      <c r="BH2466" s="23">
        <v>-1</v>
      </c>
      <c r="BI2466" s="23">
        <v>-1</v>
      </c>
      <c r="BJ2466" s="23">
        <v>-1</v>
      </c>
      <c r="BK2466" s="23">
        <v>-1</v>
      </c>
      <c r="BL2466" s="23">
        <v>-1</v>
      </c>
      <c r="BM2466" s="23">
        <v>-1</v>
      </c>
      <c r="BN2466" s="23">
        <v>-1</v>
      </c>
      <c r="BO2466" s="23">
        <v>-1</v>
      </c>
      <c r="BP2466" s="23">
        <v>-1</v>
      </c>
      <c r="BQ2466" s="23">
        <v>-1</v>
      </c>
      <c r="BR2466" s="23">
        <v>-1</v>
      </c>
      <c r="BS2466" s="25">
        <v>13400.41527191268</v>
      </c>
      <c r="BT2466" s="25">
        <v>12788.175415540614</v>
      </c>
      <c r="BU2466" s="25">
        <v>11860.080974889461</v>
      </c>
      <c r="BV2466" s="25">
        <v>10786.705661134947</v>
      </c>
      <c r="BW2466" s="25">
        <v>9603.7599140059265</v>
      </c>
      <c r="BX2466" s="25">
        <v>3.7281287031040833E-2</v>
      </c>
      <c r="BY2466" s="25">
        <v>0.1719987434680692</v>
      </c>
      <c r="BZ2466" s="25">
        <v>0.28862327727013182</v>
      </c>
      <c r="CA2466" s="25">
        <v>0.44734980095957266</v>
      </c>
      <c r="CB2466" s="25">
        <v>4.7875465926753735E-2</v>
      </c>
      <c r="CC2466" s="25">
        <v>0.12987552954186943</v>
      </c>
      <c r="CD2466" s="25">
        <v>0.24230842046567203</v>
      </c>
      <c r="CE2466" s="25">
        <v>0.39533009903441974</v>
      </c>
      <c r="CF2466" s="25">
        <v>-1</v>
      </c>
      <c r="CG2466" s="25">
        <v>-1</v>
      </c>
      <c r="CH2466" s="25">
        <v>-1</v>
      </c>
      <c r="CI2466" s="25">
        <v>-1</v>
      </c>
      <c r="CJ2466" s="25">
        <v>-1</v>
      </c>
      <c r="CK2466" s="25">
        <v>-1</v>
      </c>
      <c r="CL2466" s="25">
        <v>-1</v>
      </c>
      <c r="CM2466" s="25">
        <v>-1</v>
      </c>
      <c r="CN2466" s="25">
        <v>-1</v>
      </c>
      <c r="CO2466" s="25">
        <v>-1</v>
      </c>
      <c r="CP2466" s="25">
        <v>-1</v>
      </c>
      <c r="CQ2466" s="25">
        <v>-1</v>
      </c>
      <c r="CR2466" s="25">
        <v>-1</v>
      </c>
      <c r="CS2466" s="25">
        <v>-1</v>
      </c>
      <c r="CT2466" s="25">
        <v>-1</v>
      </c>
      <c r="CU2466" s="25">
        <v>-1</v>
      </c>
      <c r="CV2466" s="27">
        <v>0</v>
      </c>
      <c r="CW2466" s="27">
        <v>100</v>
      </c>
      <c r="CX2466" s="27">
        <v>250</v>
      </c>
      <c r="CY2466" s="27">
        <v>60.714285714285715</v>
      </c>
      <c r="CZ2466" s="27">
        <v>4.117647058823529</v>
      </c>
      <c r="DA2466" s="27">
        <v>80.459770114942529</v>
      </c>
      <c r="DB2466" s="27">
        <v>1</v>
      </c>
      <c r="DC2466" s="27">
        <v>-1</v>
      </c>
      <c r="DD2466" s="30">
        <v>89.830508474576277</v>
      </c>
      <c r="DE2466" s="30">
        <v>95.631634137990076</v>
      </c>
      <c r="DF2466" s="30">
        <v>-1</v>
      </c>
      <c r="DG2466" s="30">
        <v>-1</v>
      </c>
      <c r="DH2466" s="30">
        <v>1</v>
      </c>
      <c r="DI2466" s="30">
        <v>-1</v>
      </c>
      <c r="DJ2466" s="31">
        <v>15873.840120227849</v>
      </c>
      <c r="DK2466" s="31">
        <v>10956.159879772151</v>
      </c>
      <c r="DL2466" s="31">
        <v>-1973.8401202278492</v>
      </c>
      <c r="DM2466" s="31">
        <v>2943.8401202278492</v>
      </c>
      <c r="DN2466" s="31">
        <v>-0.12434547061568346</v>
      </c>
      <c r="DO2466" s="31">
        <v>0.26869269456928291</v>
      </c>
      <c r="DP2466" s="31">
        <v>-1</v>
      </c>
      <c r="DQ2466" s="31">
        <v>-1</v>
      </c>
    </row>
    <row r="2467" spans="1:121" x14ac:dyDescent="0.3">
      <c r="A2467" s="6">
        <v>44472</v>
      </c>
      <c r="B2467" s="2">
        <v>13900</v>
      </c>
      <c r="C2467" s="2">
        <v>-100</v>
      </c>
      <c r="D2467" s="2">
        <v>-7.1000000000000004E-3</v>
      </c>
      <c r="E2467" s="2">
        <v>13700</v>
      </c>
      <c r="F2467" s="2">
        <v>-200</v>
      </c>
      <c r="G2467" s="2">
        <v>-1.44E-2</v>
      </c>
      <c r="H2467" s="3">
        <v>272000</v>
      </c>
      <c r="I2467" s="2">
        <v>0</v>
      </c>
      <c r="J2467" s="3">
        <v>27200</v>
      </c>
      <c r="K2467" s="3">
        <v>4590</v>
      </c>
      <c r="L2467" s="2">
        <v>0.20300000000000001</v>
      </c>
      <c r="M2467" s="2">
        <v>3.71</v>
      </c>
      <c r="N2467" s="2">
        <v>0</v>
      </c>
      <c r="O2467" s="2">
        <v>3.71</v>
      </c>
      <c r="P2467" s="2">
        <v>0.56999999999999984</v>
      </c>
      <c r="Q2467" s="2">
        <v>0.18152866242038201</v>
      </c>
      <c r="R2467" s="13">
        <v>1161.97</v>
      </c>
      <c r="S2467" s="9">
        <v>1170.08</v>
      </c>
      <c r="T2467" s="9">
        <v>8.11</v>
      </c>
      <c r="U2467" s="9">
        <v>0.7</v>
      </c>
      <c r="V2467" s="10">
        <v>547396200</v>
      </c>
      <c r="W2467" s="10">
        <v>153525273</v>
      </c>
      <c r="X2467" s="10">
        <v>700921473</v>
      </c>
      <c r="Y2467" s="11">
        <v>13056.55</v>
      </c>
      <c r="Z2467" s="11">
        <v>4681.87</v>
      </c>
      <c r="AA2467" s="11">
        <v>17738.41</v>
      </c>
      <c r="AB2467" s="16">
        <v>-6.2999999999999545</v>
      </c>
      <c r="AC2467" s="17">
        <v>-0.54</v>
      </c>
      <c r="AD2467" s="18">
        <v>-28006600</v>
      </c>
      <c r="AE2467" s="16">
        <v>-4.87</v>
      </c>
      <c r="AF2467" s="18">
        <v>134189371</v>
      </c>
      <c r="AG2467" s="16">
        <v>693.99</v>
      </c>
      <c r="AH2467" s="18">
        <v>106182771</v>
      </c>
      <c r="AI2467" s="16">
        <v>17.850000000000001</v>
      </c>
      <c r="AJ2467" s="18">
        <v>-661.19000000000051</v>
      </c>
      <c r="AK2467" s="16">
        <v>-4.82</v>
      </c>
      <c r="AL2467" s="18">
        <v>3657.08</v>
      </c>
      <c r="AM2467" s="16">
        <v>356.86</v>
      </c>
      <c r="AN2467" s="18">
        <v>2995.8799999999992</v>
      </c>
      <c r="AO2467" s="21">
        <v>20.32</v>
      </c>
      <c r="AP2467" s="23">
        <v>13585</v>
      </c>
      <c r="AQ2467" s="23">
        <v>12512.5</v>
      </c>
      <c r="AR2467" s="23">
        <v>12369</v>
      </c>
      <c r="AS2467" s="23">
        <v>10278.799999999999</v>
      </c>
      <c r="AT2467" s="23">
        <v>9156.5499999999993</v>
      </c>
      <c r="AU2467" s="23">
        <v>8.4652189915348508E-3</v>
      </c>
      <c r="AV2467" s="23">
        <v>0.10760772899991911</v>
      </c>
      <c r="AW2467" s="23">
        <v>0.33284040938630977</v>
      </c>
      <c r="AX2467" s="23">
        <v>0.4961967116435777</v>
      </c>
      <c r="AY2467" s="23">
        <v>8.5714285714285632E-2</v>
      </c>
      <c r="AZ2467" s="23">
        <v>9.83102918586789E-2</v>
      </c>
      <c r="BA2467" s="23">
        <v>0.32165233295715456</v>
      </c>
      <c r="BB2467" s="23">
        <v>0.4836373961808762</v>
      </c>
      <c r="BC2467" s="23">
        <v>-1</v>
      </c>
      <c r="BD2467" s="23">
        <v>-1</v>
      </c>
      <c r="BE2467" s="23">
        <v>-1</v>
      </c>
      <c r="BF2467" s="23">
        <v>-1</v>
      </c>
      <c r="BG2467" s="23">
        <v>-1</v>
      </c>
      <c r="BH2467" s="23">
        <v>-1</v>
      </c>
      <c r="BI2467" s="23">
        <v>-1</v>
      </c>
      <c r="BJ2467" s="23">
        <v>-1</v>
      </c>
      <c r="BK2467" s="23">
        <v>-1</v>
      </c>
      <c r="BL2467" s="23">
        <v>-1</v>
      </c>
      <c r="BM2467" s="23">
        <v>-1</v>
      </c>
      <c r="BN2467" s="23">
        <v>-1</v>
      </c>
      <c r="BO2467" s="23">
        <v>-1</v>
      </c>
      <c r="BP2467" s="23">
        <v>-1</v>
      </c>
      <c r="BQ2467" s="23">
        <v>-1</v>
      </c>
      <c r="BR2467" s="23">
        <v>-1</v>
      </c>
      <c r="BS2467" s="25">
        <v>13454.885222474011</v>
      </c>
      <c r="BT2467" s="25">
        <v>12875.015852155793</v>
      </c>
      <c r="BU2467" s="25">
        <v>11932.234662148698</v>
      </c>
      <c r="BV2467" s="25">
        <v>10844.394657944156</v>
      </c>
      <c r="BW2467" s="25">
        <v>9644.5185218267634</v>
      </c>
      <c r="BX2467" s="25">
        <v>1.8217530173840979E-2</v>
      </c>
      <c r="BY2467" s="25">
        <v>0.14815039997989543</v>
      </c>
      <c r="BZ2467" s="25">
        <v>0.26332547201829692</v>
      </c>
      <c r="CA2467" s="25">
        <v>0.42049600184759561</v>
      </c>
      <c r="CB2467" s="25">
        <v>4.5038342241817464E-2</v>
      </c>
      <c r="CC2467" s="25">
        <v>0.12760816422387733</v>
      </c>
      <c r="CD2467" s="25">
        <v>0.24072257114116713</v>
      </c>
      <c r="CE2467" s="25">
        <v>0.39508107035347662</v>
      </c>
      <c r="CF2467" s="25">
        <v>-1</v>
      </c>
      <c r="CG2467" s="25">
        <v>-1</v>
      </c>
      <c r="CH2467" s="25">
        <v>-1</v>
      </c>
      <c r="CI2467" s="25">
        <v>-1</v>
      </c>
      <c r="CJ2467" s="25">
        <v>-1</v>
      </c>
      <c r="CK2467" s="25">
        <v>-1</v>
      </c>
      <c r="CL2467" s="25">
        <v>-1</v>
      </c>
      <c r="CM2467" s="25">
        <v>-1</v>
      </c>
      <c r="CN2467" s="25">
        <v>-1</v>
      </c>
      <c r="CO2467" s="25">
        <v>-1</v>
      </c>
      <c r="CP2467" s="25">
        <v>-1</v>
      </c>
      <c r="CQ2467" s="25">
        <v>-1</v>
      </c>
      <c r="CR2467" s="25">
        <v>-1</v>
      </c>
      <c r="CS2467" s="25">
        <v>-1</v>
      </c>
      <c r="CT2467" s="25">
        <v>-1</v>
      </c>
      <c r="CU2467" s="25">
        <v>-1</v>
      </c>
      <c r="CV2467" s="27">
        <v>0</v>
      </c>
      <c r="CW2467" s="27">
        <v>200</v>
      </c>
      <c r="CX2467" s="27">
        <v>246.42857142857142</v>
      </c>
      <c r="CY2467" s="27">
        <v>75</v>
      </c>
      <c r="CZ2467" s="27">
        <v>3.2857142857142856</v>
      </c>
      <c r="DA2467" s="27">
        <v>76.666666666666657</v>
      </c>
      <c r="DB2467" s="27">
        <v>1</v>
      </c>
      <c r="DC2467" s="27">
        <v>-1</v>
      </c>
      <c r="DD2467" s="30">
        <v>82.758620689655174</v>
      </c>
      <c r="DE2467" s="30">
        <v>88.842841034541792</v>
      </c>
      <c r="DF2467" s="30">
        <v>-1</v>
      </c>
      <c r="DG2467" s="30">
        <v>-1</v>
      </c>
      <c r="DH2467" s="30">
        <v>1</v>
      </c>
      <c r="DI2467" s="30">
        <v>-1</v>
      </c>
      <c r="DJ2467" s="31">
        <v>15974.643223755818</v>
      </c>
      <c r="DK2467" s="31">
        <v>11195.356776244182</v>
      </c>
      <c r="DL2467" s="31">
        <v>-2274.6432237558183</v>
      </c>
      <c r="DM2467" s="31">
        <v>2504.6432237558183</v>
      </c>
      <c r="DN2467" s="31">
        <v>-0.14239086231191733</v>
      </c>
      <c r="DO2467" s="31">
        <v>0.22372160832520382</v>
      </c>
      <c r="DP2467" s="31">
        <v>-1</v>
      </c>
      <c r="DQ2467" s="31">
        <v>-1</v>
      </c>
    </row>
    <row r="2468" spans="1:121" x14ac:dyDescent="0.3">
      <c r="A2468" s="6">
        <v>44503</v>
      </c>
      <c r="B2468" s="2">
        <v>13700</v>
      </c>
      <c r="C2468" s="2">
        <v>-200</v>
      </c>
      <c r="D2468" s="2">
        <v>-1.44E-2</v>
      </c>
      <c r="E2468" s="2">
        <v>13900</v>
      </c>
      <c r="F2468" s="2">
        <v>200</v>
      </c>
      <c r="G2468" s="2">
        <v>1.46E-2</v>
      </c>
      <c r="H2468" s="3">
        <v>240900</v>
      </c>
      <c r="I2468" s="2">
        <v>0</v>
      </c>
      <c r="J2468" s="3">
        <v>24090</v>
      </c>
      <c r="K2468" s="3">
        <v>-3110</v>
      </c>
      <c r="L2468" s="2">
        <v>-0.1143</v>
      </c>
      <c r="M2468" s="2">
        <v>3.3</v>
      </c>
      <c r="N2468" s="2">
        <v>0</v>
      </c>
      <c r="O2468" s="2">
        <v>3.3</v>
      </c>
      <c r="P2468" s="2">
        <v>-0.41000000000000014</v>
      </c>
      <c r="Q2468" s="2">
        <v>-0.11051212938005395</v>
      </c>
      <c r="R2468" s="13">
        <v>1170.08</v>
      </c>
      <c r="S2468" s="9">
        <v>1181.73</v>
      </c>
      <c r="T2468" s="9">
        <v>11.65</v>
      </c>
      <c r="U2468" s="9">
        <v>1</v>
      </c>
      <c r="V2468" s="10">
        <v>567907600</v>
      </c>
      <c r="W2468" s="10">
        <v>35060998</v>
      </c>
      <c r="X2468" s="10">
        <v>602968598</v>
      </c>
      <c r="Y2468" s="11">
        <v>13471.97</v>
      </c>
      <c r="Z2468" s="11">
        <v>1301.3800000000001</v>
      </c>
      <c r="AA2468" s="11">
        <v>14773.35</v>
      </c>
      <c r="AB2468" s="16">
        <v>8.1099999999999</v>
      </c>
      <c r="AC2468" s="17">
        <v>0.7</v>
      </c>
      <c r="AD2468" s="18">
        <v>20511400</v>
      </c>
      <c r="AE2468" s="16">
        <v>3.75</v>
      </c>
      <c r="AF2468" s="18">
        <v>-118464275</v>
      </c>
      <c r="AG2468" s="16">
        <v>-77.16</v>
      </c>
      <c r="AH2468" s="18">
        <v>-97952875</v>
      </c>
      <c r="AI2468" s="16">
        <v>-13.97</v>
      </c>
      <c r="AJ2468" s="18">
        <v>415.42000000000007</v>
      </c>
      <c r="AK2468" s="16">
        <v>3.18</v>
      </c>
      <c r="AL2468" s="18">
        <v>-3380.49</v>
      </c>
      <c r="AM2468" s="16">
        <v>-72.2</v>
      </c>
      <c r="AN2468" s="18">
        <v>-2965.0599999999995</v>
      </c>
      <c r="AO2468" s="21">
        <v>-16.72</v>
      </c>
      <c r="AP2468" s="23">
        <v>13695</v>
      </c>
      <c r="AQ2468" s="23">
        <v>12657.5</v>
      </c>
      <c r="AR2468" s="23">
        <v>12425</v>
      </c>
      <c r="AS2468" s="23">
        <v>10339</v>
      </c>
      <c r="AT2468" s="23">
        <v>9186.9</v>
      </c>
      <c r="AU2468" s="23">
        <v>1.4968966776195636E-2</v>
      </c>
      <c r="AV2468" s="23">
        <v>0.11871227364185111</v>
      </c>
      <c r="AW2468" s="23">
        <v>0.34442402553438445</v>
      </c>
      <c r="AX2468" s="23">
        <v>0.51302397979732017</v>
      </c>
      <c r="AY2468" s="23">
        <v>8.1967213114754189E-2</v>
      </c>
      <c r="AZ2468" s="23">
        <v>0.10221327967806837</v>
      </c>
      <c r="BA2468" s="23">
        <v>0.32459618918657518</v>
      </c>
      <c r="BB2468" s="23">
        <v>0.49070959736146036</v>
      </c>
      <c r="BC2468" s="23">
        <v>-1</v>
      </c>
      <c r="BD2468" s="23">
        <v>-1</v>
      </c>
      <c r="BE2468" s="23">
        <v>-1</v>
      </c>
      <c r="BF2468" s="23">
        <v>-1</v>
      </c>
      <c r="BG2468" s="23">
        <v>-1</v>
      </c>
      <c r="BH2468" s="23">
        <v>-1</v>
      </c>
      <c r="BI2468" s="23">
        <v>-1</v>
      </c>
      <c r="BJ2468" s="23">
        <v>-1</v>
      </c>
      <c r="BK2468" s="23">
        <v>-1</v>
      </c>
      <c r="BL2468" s="23">
        <v>-1</v>
      </c>
      <c r="BM2468" s="23">
        <v>-1</v>
      </c>
      <c r="BN2468" s="23">
        <v>-1</v>
      </c>
      <c r="BO2468" s="23">
        <v>-1</v>
      </c>
      <c r="BP2468" s="23">
        <v>-1</v>
      </c>
      <c r="BQ2468" s="23">
        <v>-1</v>
      </c>
      <c r="BR2468" s="23">
        <v>-1</v>
      </c>
      <c r="BS2468" s="25">
        <v>13535.815182024191</v>
      </c>
      <c r="BT2468" s="25">
        <v>12972.633390045718</v>
      </c>
      <c r="BU2468" s="25">
        <v>12009.401930299729</v>
      </c>
      <c r="BV2468" s="25">
        <v>10904.90169442051</v>
      </c>
      <c r="BW2468" s="25">
        <v>9686.8616211120698</v>
      </c>
      <c r="BX2468" s="25">
        <v>2.6905274124860545E-2</v>
      </c>
      <c r="BY2468" s="25">
        <v>0.15742649639615203</v>
      </c>
      <c r="BZ2468" s="25">
        <v>0.27465614908861857</v>
      </c>
      <c r="CA2468" s="25">
        <v>0.43493326772683405</v>
      </c>
      <c r="CB2468" s="25">
        <v>4.3413066186748228E-2</v>
      </c>
      <c r="CC2468" s="25">
        <v>0.12710152100691374</v>
      </c>
      <c r="CD2468" s="25">
        <v>0.24125971616505137</v>
      </c>
      <c r="CE2468" s="25">
        <v>0.39733751874017731</v>
      </c>
      <c r="CF2468" s="25">
        <v>-1</v>
      </c>
      <c r="CG2468" s="25">
        <v>-1</v>
      </c>
      <c r="CH2468" s="25">
        <v>-1</v>
      </c>
      <c r="CI2468" s="25">
        <v>-1</v>
      </c>
      <c r="CJ2468" s="25">
        <v>-1</v>
      </c>
      <c r="CK2468" s="25">
        <v>-1</v>
      </c>
      <c r="CL2468" s="25">
        <v>-1</v>
      </c>
      <c r="CM2468" s="25">
        <v>-1</v>
      </c>
      <c r="CN2468" s="25">
        <v>-1</v>
      </c>
      <c r="CO2468" s="25">
        <v>-1</v>
      </c>
      <c r="CP2468" s="25">
        <v>-1</v>
      </c>
      <c r="CQ2468" s="25">
        <v>-1</v>
      </c>
      <c r="CR2468" s="25">
        <v>-1</v>
      </c>
      <c r="CS2468" s="25">
        <v>-1</v>
      </c>
      <c r="CT2468" s="25">
        <v>-1</v>
      </c>
      <c r="CU2468" s="25">
        <v>-1</v>
      </c>
      <c r="CV2468" s="27">
        <v>200</v>
      </c>
      <c r="CW2468" s="27">
        <v>0</v>
      </c>
      <c r="CX2468" s="27">
        <v>214.28571428571428</v>
      </c>
      <c r="CY2468" s="27">
        <v>75</v>
      </c>
      <c r="CZ2468" s="27">
        <v>2.8571428571428572</v>
      </c>
      <c r="DA2468" s="27">
        <v>74.074074074074076</v>
      </c>
      <c r="DB2468" s="27">
        <v>1</v>
      </c>
      <c r="DC2468" s="27">
        <v>-1</v>
      </c>
      <c r="DD2468" s="30">
        <v>86.956521739130437</v>
      </c>
      <c r="DE2468" s="30">
        <v>86.515216967787296</v>
      </c>
      <c r="DF2468" s="30">
        <v>1</v>
      </c>
      <c r="DG2468" s="30">
        <v>-1</v>
      </c>
      <c r="DH2468" s="30">
        <v>1</v>
      </c>
      <c r="DI2468" s="30">
        <v>-1</v>
      </c>
      <c r="DJ2468" s="31">
        <v>16049.899707329158</v>
      </c>
      <c r="DK2468" s="31">
        <v>11340.100292670842</v>
      </c>
      <c r="DL2468" s="31">
        <v>-2149.8997073291575</v>
      </c>
      <c r="DM2468" s="31">
        <v>2559.8997073291575</v>
      </c>
      <c r="DN2468" s="31">
        <v>-0.13395097455639615</v>
      </c>
      <c r="DO2468" s="31">
        <v>0.22573871846474169</v>
      </c>
      <c r="DP2468" s="31">
        <v>-1</v>
      </c>
      <c r="DQ2468" s="31">
        <v>-1</v>
      </c>
    </row>
    <row r="2469" spans="1:121" x14ac:dyDescent="0.3">
      <c r="A2469" s="6">
        <v>44267</v>
      </c>
      <c r="B2469" s="2">
        <v>13900</v>
      </c>
      <c r="C2469" s="2">
        <v>200</v>
      </c>
      <c r="D2469" s="2">
        <v>1.46E-2</v>
      </c>
      <c r="E2469" s="2">
        <v>13850</v>
      </c>
      <c r="F2469" s="2">
        <v>-50</v>
      </c>
      <c r="G2469" s="2">
        <v>-3.5999999999999999E-3</v>
      </c>
      <c r="H2469" s="3">
        <v>130200</v>
      </c>
      <c r="I2469" s="2">
        <v>0</v>
      </c>
      <c r="J2469" s="3">
        <v>13020</v>
      </c>
      <c r="K2469" s="3">
        <v>-11070</v>
      </c>
      <c r="L2469" s="2">
        <v>-0.45950000000000002</v>
      </c>
      <c r="M2469" s="2">
        <v>1.8</v>
      </c>
      <c r="N2469" s="2">
        <v>0</v>
      </c>
      <c r="O2469" s="2">
        <v>1.8</v>
      </c>
      <c r="P2469" s="2">
        <v>-1.4999999999999998</v>
      </c>
      <c r="Q2469" s="2">
        <v>-0.45454545454545447</v>
      </c>
      <c r="R2469" s="13">
        <v>1181.73</v>
      </c>
      <c r="S2469" s="9">
        <v>1181.56</v>
      </c>
      <c r="T2469" s="9">
        <v>-0.17</v>
      </c>
      <c r="U2469" s="9">
        <v>-0.01</v>
      </c>
      <c r="V2469" s="10">
        <v>571233400</v>
      </c>
      <c r="W2469" s="10">
        <v>26972294</v>
      </c>
      <c r="X2469" s="10">
        <v>598205694</v>
      </c>
      <c r="Y2469" s="11">
        <v>13091.7</v>
      </c>
      <c r="Z2469" s="11">
        <v>1239</v>
      </c>
      <c r="AA2469" s="11">
        <v>14330.71</v>
      </c>
      <c r="AB2469" s="16">
        <v>11.650000000000091</v>
      </c>
      <c r="AC2469" s="17">
        <v>1</v>
      </c>
      <c r="AD2469" s="18">
        <v>3325800</v>
      </c>
      <c r="AE2469" s="16">
        <v>0.59</v>
      </c>
      <c r="AF2469" s="18">
        <v>-8088704</v>
      </c>
      <c r="AG2469" s="16">
        <v>-23.07</v>
      </c>
      <c r="AH2469" s="18">
        <v>-4762904</v>
      </c>
      <c r="AI2469" s="16">
        <v>-0.79</v>
      </c>
      <c r="AJ2469" s="18">
        <v>-380.26999999999862</v>
      </c>
      <c r="AK2469" s="16">
        <v>-2.82</v>
      </c>
      <c r="AL2469" s="18">
        <v>-62.380000000000109</v>
      </c>
      <c r="AM2469" s="16">
        <v>-4.79</v>
      </c>
      <c r="AN2469" s="18">
        <v>-442.64000000000124</v>
      </c>
      <c r="AO2469" s="21">
        <v>-3</v>
      </c>
      <c r="AP2469" s="23">
        <v>13765</v>
      </c>
      <c r="AQ2469" s="23">
        <v>12790</v>
      </c>
      <c r="AR2469" s="23">
        <v>12474</v>
      </c>
      <c r="AS2469" s="23">
        <v>10400.5</v>
      </c>
      <c r="AT2469" s="23">
        <v>9217.5499999999993</v>
      </c>
      <c r="AU2469" s="23">
        <v>6.1750817290229243E-3</v>
      </c>
      <c r="AV2469" s="23">
        <v>0.11030944364277695</v>
      </c>
      <c r="AW2469" s="23">
        <v>0.33166674679101971</v>
      </c>
      <c r="AX2469" s="23">
        <v>0.5025684699296451</v>
      </c>
      <c r="AY2469" s="23">
        <v>7.6231430805316691E-2</v>
      </c>
      <c r="AZ2469" s="23">
        <v>0.10349527016193694</v>
      </c>
      <c r="BA2469" s="23">
        <v>0.32349406278544302</v>
      </c>
      <c r="BB2469" s="23">
        <v>0.49334693058350654</v>
      </c>
      <c r="BC2469" s="23">
        <v>-1</v>
      </c>
      <c r="BD2469" s="23">
        <v>-1</v>
      </c>
      <c r="BE2469" s="23">
        <v>-1</v>
      </c>
      <c r="BF2469" s="23">
        <v>-1</v>
      </c>
      <c r="BG2469" s="23">
        <v>-1</v>
      </c>
      <c r="BH2469" s="23">
        <v>-1</v>
      </c>
      <c r="BI2469" s="23">
        <v>-1</v>
      </c>
      <c r="BJ2469" s="23">
        <v>-1</v>
      </c>
      <c r="BK2469" s="23">
        <v>-1</v>
      </c>
      <c r="BL2469" s="23">
        <v>-1</v>
      </c>
      <c r="BM2469" s="23">
        <v>-1</v>
      </c>
      <c r="BN2469" s="23">
        <v>-1</v>
      </c>
      <c r="BO2469" s="23">
        <v>-1</v>
      </c>
      <c r="BP2469" s="23">
        <v>-1</v>
      </c>
      <c r="BQ2469" s="23">
        <v>-1</v>
      </c>
      <c r="BR2469" s="23">
        <v>-1</v>
      </c>
      <c r="BS2469" s="25">
        <v>13592.939694383429</v>
      </c>
      <c r="BT2469" s="25">
        <v>13056.192114803269</v>
      </c>
      <c r="BU2469" s="25">
        <v>12081.582246758564</v>
      </c>
      <c r="BV2469" s="25">
        <v>10963.220472748817</v>
      </c>
      <c r="BW2469" s="25">
        <v>9728.2858835885672</v>
      </c>
      <c r="BX2469" s="25">
        <v>1.8911310680116422E-2</v>
      </c>
      <c r="BY2469" s="25">
        <v>0.14637302607577696</v>
      </c>
      <c r="BZ2469" s="25">
        <v>0.26331492050413718</v>
      </c>
      <c r="CA2469" s="25">
        <v>0.4236834901577764</v>
      </c>
      <c r="CB2469" s="25">
        <v>4.1110576105232832E-2</v>
      </c>
      <c r="CC2469" s="25">
        <v>0.12509598633327657</v>
      </c>
      <c r="CD2469" s="25">
        <v>0.23986740284675312</v>
      </c>
      <c r="CE2469" s="25">
        <v>0.39725948199306704</v>
      </c>
      <c r="CF2469" s="25">
        <v>-1</v>
      </c>
      <c r="CG2469" s="25">
        <v>-1</v>
      </c>
      <c r="CH2469" s="25">
        <v>-1</v>
      </c>
      <c r="CI2469" s="25">
        <v>-1</v>
      </c>
      <c r="CJ2469" s="25">
        <v>-1</v>
      </c>
      <c r="CK2469" s="25">
        <v>-1</v>
      </c>
      <c r="CL2469" s="25">
        <v>-1</v>
      </c>
      <c r="CM2469" s="25">
        <v>-1</v>
      </c>
      <c r="CN2469" s="25">
        <v>-1</v>
      </c>
      <c r="CO2469" s="25">
        <v>-1</v>
      </c>
      <c r="CP2469" s="25">
        <v>-1</v>
      </c>
      <c r="CQ2469" s="25">
        <v>-1</v>
      </c>
      <c r="CR2469" s="25">
        <v>-1</v>
      </c>
      <c r="CS2469" s="25">
        <v>-1</v>
      </c>
      <c r="CT2469" s="25">
        <v>-1</v>
      </c>
      <c r="CU2469" s="25">
        <v>-1</v>
      </c>
      <c r="CV2469" s="27">
        <v>0</v>
      </c>
      <c r="CW2469" s="27">
        <v>50</v>
      </c>
      <c r="CX2469" s="27">
        <v>210.71428571428572</v>
      </c>
      <c r="CY2469" s="27">
        <v>78.571428571428569</v>
      </c>
      <c r="CZ2469" s="27">
        <v>2.6818181818181821</v>
      </c>
      <c r="DA2469" s="27">
        <v>72.839506172839506</v>
      </c>
      <c r="DB2469" s="27">
        <v>1</v>
      </c>
      <c r="DC2469" s="27">
        <v>-1</v>
      </c>
      <c r="DD2469" s="30">
        <v>84.782608695652172</v>
      </c>
      <c r="DE2469" s="30">
        <v>84.832583708145933</v>
      </c>
      <c r="DF2469" s="30">
        <v>-1</v>
      </c>
      <c r="DG2469" s="30">
        <v>1</v>
      </c>
      <c r="DH2469" s="30">
        <v>1</v>
      </c>
      <c r="DI2469" s="30">
        <v>-1</v>
      </c>
      <c r="DJ2469" s="31">
        <v>16072.333845303754</v>
      </c>
      <c r="DK2469" s="31">
        <v>11457.666154696246</v>
      </c>
      <c r="DL2469" s="31">
        <v>-2222.3338453037541</v>
      </c>
      <c r="DM2469" s="31">
        <v>2392.3338453037541</v>
      </c>
      <c r="DN2469" s="31">
        <v>-0.13827076183793352</v>
      </c>
      <c r="DO2469" s="31">
        <v>0.20879765678311268</v>
      </c>
      <c r="DP2469" s="31">
        <v>-1</v>
      </c>
      <c r="DQ2469" s="31">
        <v>-1</v>
      </c>
    </row>
    <row r="2470" spans="1:121" x14ac:dyDescent="0.3">
      <c r="A2470" s="6">
        <v>44270</v>
      </c>
      <c r="B2470" s="2">
        <v>13850</v>
      </c>
      <c r="C2470" s="2">
        <v>-50</v>
      </c>
      <c r="D2470" s="2">
        <v>-3.5999999999999999E-3</v>
      </c>
      <c r="E2470" s="2">
        <v>14150</v>
      </c>
      <c r="F2470" s="2">
        <v>300</v>
      </c>
      <c r="G2470" s="2">
        <v>2.1700000000000001E-2</v>
      </c>
      <c r="H2470" s="3">
        <v>375200</v>
      </c>
      <c r="I2470" s="2">
        <v>0</v>
      </c>
      <c r="J2470" s="3">
        <v>37520</v>
      </c>
      <c r="K2470" s="3">
        <v>24500</v>
      </c>
      <c r="L2470" s="2">
        <v>1.8816999999999999</v>
      </c>
      <c r="M2470" s="2">
        <v>5.28</v>
      </c>
      <c r="N2470" s="2">
        <v>0</v>
      </c>
      <c r="O2470" s="2">
        <v>5.28</v>
      </c>
      <c r="P2470" s="2">
        <v>3.4800000000000004</v>
      </c>
      <c r="Q2470" s="2">
        <v>1.9333333333333336</v>
      </c>
      <c r="R2470" s="13">
        <v>1181.56</v>
      </c>
      <c r="S2470" s="9">
        <v>1184.56</v>
      </c>
      <c r="T2470" s="9">
        <v>3</v>
      </c>
      <c r="U2470" s="9">
        <v>0.25</v>
      </c>
      <c r="V2470" s="10">
        <v>616320200</v>
      </c>
      <c r="W2470" s="10">
        <v>36487332</v>
      </c>
      <c r="X2470" s="10">
        <v>652807532</v>
      </c>
      <c r="Y2470" s="11">
        <v>13718.13</v>
      </c>
      <c r="Z2470" s="11">
        <v>1112.6300000000001</v>
      </c>
      <c r="AA2470" s="11">
        <v>14830.76</v>
      </c>
      <c r="AB2470" s="16">
        <v>-0.17000000000007276</v>
      </c>
      <c r="AC2470" s="17">
        <v>-0.01</v>
      </c>
      <c r="AD2470" s="18">
        <v>45086800</v>
      </c>
      <c r="AE2470" s="16">
        <v>7.89</v>
      </c>
      <c r="AF2470" s="18">
        <v>9515038</v>
      </c>
      <c r="AG2470" s="16">
        <v>35.28</v>
      </c>
      <c r="AH2470" s="18">
        <v>54601838</v>
      </c>
      <c r="AI2470" s="16">
        <v>9.1300000000000008</v>
      </c>
      <c r="AJ2470" s="18">
        <v>626.42999999999847</v>
      </c>
      <c r="AK2470" s="16">
        <v>4.78</v>
      </c>
      <c r="AL2470" s="18">
        <v>-126.36999999999989</v>
      </c>
      <c r="AM2470" s="16">
        <v>-10.199999999999999</v>
      </c>
      <c r="AN2470" s="18">
        <v>500.05000000000109</v>
      </c>
      <c r="AO2470" s="21">
        <v>3.49</v>
      </c>
      <c r="AP2470" s="23">
        <v>13870</v>
      </c>
      <c r="AQ2470" s="23">
        <v>12952.5</v>
      </c>
      <c r="AR2470" s="23">
        <v>12514</v>
      </c>
      <c r="AS2470" s="23">
        <v>10464</v>
      </c>
      <c r="AT2470" s="23">
        <v>9249.6</v>
      </c>
      <c r="AU2470" s="23">
        <v>2.0187454938716654E-2</v>
      </c>
      <c r="AV2470" s="23">
        <v>0.13073357839220079</v>
      </c>
      <c r="AW2470" s="23">
        <v>0.3522553516819571</v>
      </c>
      <c r="AX2470" s="23">
        <v>0.52979588306521364</v>
      </c>
      <c r="AY2470" s="23">
        <v>7.0835745994981769E-2</v>
      </c>
      <c r="AZ2470" s="23">
        <v>0.10835863832507586</v>
      </c>
      <c r="BA2470" s="23">
        <v>0.32549694189602452</v>
      </c>
      <c r="BB2470" s="23">
        <v>0.49952430375367585</v>
      </c>
      <c r="BC2470" s="23">
        <v>-1</v>
      </c>
      <c r="BD2470" s="23">
        <v>-1</v>
      </c>
      <c r="BE2470" s="23">
        <v>-1</v>
      </c>
      <c r="BF2470" s="23">
        <v>-1</v>
      </c>
      <c r="BG2470" s="23">
        <v>-1</v>
      </c>
      <c r="BH2470" s="23">
        <v>-1</v>
      </c>
      <c r="BI2470" s="23">
        <v>-1</v>
      </c>
      <c r="BJ2470" s="23">
        <v>-1</v>
      </c>
      <c r="BK2470" s="23">
        <v>-1</v>
      </c>
      <c r="BL2470" s="23">
        <v>-1</v>
      </c>
      <c r="BM2470" s="23">
        <v>-1</v>
      </c>
      <c r="BN2470" s="23">
        <v>-1</v>
      </c>
      <c r="BO2470" s="23">
        <v>-1</v>
      </c>
      <c r="BP2470" s="23">
        <v>-1</v>
      </c>
      <c r="BQ2470" s="23">
        <v>-1</v>
      </c>
      <c r="BR2470" s="23">
        <v>-1</v>
      </c>
      <c r="BS2470" s="25">
        <v>13694.223386313715</v>
      </c>
      <c r="BT2470" s="25">
        <v>13160.364294345814</v>
      </c>
      <c r="BU2470" s="25">
        <v>12162.696668454306</v>
      </c>
      <c r="BV2470" s="25">
        <v>11026.325017842901</v>
      </c>
      <c r="BW2470" s="25">
        <v>9772.2830389757455</v>
      </c>
      <c r="BX2470" s="25">
        <v>3.3282399507357008E-2</v>
      </c>
      <c r="BY2470" s="25">
        <v>0.16339331529166956</v>
      </c>
      <c r="BZ2470" s="25">
        <v>0.28329248204658763</v>
      </c>
      <c r="CA2470" s="25">
        <v>0.44797279648616195</v>
      </c>
      <c r="CB2470" s="25">
        <v>4.0565677364817754E-2</v>
      </c>
      <c r="CC2470" s="25">
        <v>0.12591999616595251</v>
      </c>
      <c r="CD2470" s="25">
        <v>0.24195716742918405</v>
      </c>
      <c r="CE2470" s="25">
        <v>0.40133306942663394</v>
      </c>
      <c r="CF2470" s="25">
        <v>-1</v>
      </c>
      <c r="CG2470" s="25">
        <v>-1</v>
      </c>
      <c r="CH2470" s="25">
        <v>-1</v>
      </c>
      <c r="CI2470" s="25">
        <v>-1</v>
      </c>
      <c r="CJ2470" s="25">
        <v>-1</v>
      </c>
      <c r="CK2470" s="25">
        <v>-1</v>
      </c>
      <c r="CL2470" s="25">
        <v>-1</v>
      </c>
      <c r="CM2470" s="25">
        <v>-1</v>
      </c>
      <c r="CN2470" s="25">
        <v>-1</v>
      </c>
      <c r="CO2470" s="25">
        <v>-1</v>
      </c>
      <c r="CP2470" s="25">
        <v>-1</v>
      </c>
      <c r="CQ2470" s="25">
        <v>-1</v>
      </c>
      <c r="CR2470" s="25">
        <v>-1</v>
      </c>
      <c r="CS2470" s="25">
        <v>-1</v>
      </c>
      <c r="CT2470" s="25">
        <v>-1</v>
      </c>
      <c r="CU2470" s="25">
        <v>-1</v>
      </c>
      <c r="CV2470" s="27">
        <v>300</v>
      </c>
      <c r="CW2470" s="27">
        <v>0</v>
      </c>
      <c r="CX2470" s="27">
        <v>232.14285714285714</v>
      </c>
      <c r="CY2470" s="27">
        <v>71.428571428571431</v>
      </c>
      <c r="CZ2470" s="27">
        <v>3.25</v>
      </c>
      <c r="DA2470" s="27">
        <v>76.470588235294116</v>
      </c>
      <c r="DB2470" s="27">
        <v>1</v>
      </c>
      <c r="DC2470" s="27">
        <v>-1</v>
      </c>
      <c r="DD2470" s="30">
        <v>97.826086956521735</v>
      </c>
      <c r="DE2470" s="30">
        <v>89.855072463768124</v>
      </c>
      <c r="DF2470" s="30">
        <v>1</v>
      </c>
      <c r="DG2470" s="30">
        <v>-1</v>
      </c>
      <c r="DH2470" s="30">
        <v>1</v>
      </c>
      <c r="DI2470" s="30">
        <v>-1</v>
      </c>
      <c r="DJ2470" s="31">
        <v>16072.265579854193</v>
      </c>
      <c r="DK2470" s="31">
        <v>11667.734420145807</v>
      </c>
      <c r="DL2470" s="31">
        <v>-1922.2655798541928</v>
      </c>
      <c r="DM2470" s="31">
        <v>2482.2655798541928</v>
      </c>
      <c r="DN2470" s="31">
        <v>-0.11960140717582834</v>
      </c>
      <c r="DO2470" s="31">
        <v>0.21274615023532339</v>
      </c>
      <c r="DP2470" s="31">
        <v>-1</v>
      </c>
      <c r="DQ2470" s="31">
        <v>-1</v>
      </c>
    </row>
    <row r="2471" spans="1:121" x14ac:dyDescent="0.3">
      <c r="A2471" s="6">
        <v>44271</v>
      </c>
      <c r="B2471" s="2">
        <v>14150</v>
      </c>
      <c r="C2471" s="2">
        <v>300</v>
      </c>
      <c r="D2471" s="2">
        <v>2.1700000000000001E-2</v>
      </c>
      <c r="E2471" s="2">
        <v>14050</v>
      </c>
      <c r="F2471" s="2">
        <v>-100</v>
      </c>
      <c r="G2471" s="2">
        <v>-7.0999999999999995E-3</v>
      </c>
      <c r="H2471" s="3">
        <v>287900</v>
      </c>
      <c r="I2471" s="2">
        <v>0</v>
      </c>
      <c r="J2471" s="3">
        <v>18230</v>
      </c>
      <c r="K2471" s="3">
        <v>-19290</v>
      </c>
      <c r="L2471" s="2">
        <v>-0.5141</v>
      </c>
      <c r="M2471" s="2">
        <v>4.05</v>
      </c>
      <c r="N2471" s="2">
        <v>0</v>
      </c>
      <c r="O2471" s="2">
        <v>2.57</v>
      </c>
      <c r="P2471" s="2">
        <v>-2.7100000000000004</v>
      </c>
      <c r="Q2471" s="2">
        <v>-0.5132575757575758</v>
      </c>
      <c r="R2471" s="13">
        <v>1184.56</v>
      </c>
      <c r="S2471" s="9">
        <v>1179.9000000000001</v>
      </c>
      <c r="T2471" s="9">
        <v>-4.66</v>
      </c>
      <c r="U2471" s="9">
        <v>-0.39</v>
      </c>
      <c r="V2471" s="10">
        <v>607483400</v>
      </c>
      <c r="W2471" s="10">
        <v>41074412</v>
      </c>
      <c r="X2471" s="10">
        <v>648557812</v>
      </c>
      <c r="Y2471" s="11">
        <v>13409.92</v>
      </c>
      <c r="Z2471" s="11">
        <v>1447.59</v>
      </c>
      <c r="AA2471" s="11">
        <v>14857.51</v>
      </c>
      <c r="AB2471" s="16">
        <v>3</v>
      </c>
      <c r="AC2471" s="17">
        <v>0.25</v>
      </c>
      <c r="AD2471" s="18">
        <v>-8836800</v>
      </c>
      <c r="AE2471" s="16">
        <v>-1.43</v>
      </c>
      <c r="AF2471" s="18">
        <v>4587080</v>
      </c>
      <c r="AG2471" s="16">
        <v>12.57</v>
      </c>
      <c r="AH2471" s="18">
        <v>-4249720</v>
      </c>
      <c r="AI2471" s="16">
        <v>-0.65</v>
      </c>
      <c r="AJ2471" s="18">
        <v>-308.20999999999913</v>
      </c>
      <c r="AK2471" s="16">
        <v>-2.25</v>
      </c>
      <c r="AL2471" s="18">
        <v>334.95999999999981</v>
      </c>
      <c r="AM2471" s="16">
        <v>30.11</v>
      </c>
      <c r="AN2471" s="18">
        <v>26.75</v>
      </c>
      <c r="AO2471" s="21">
        <v>0.18</v>
      </c>
      <c r="AP2471" s="23">
        <v>13955</v>
      </c>
      <c r="AQ2471" s="23">
        <v>13110</v>
      </c>
      <c r="AR2471" s="23">
        <v>12535</v>
      </c>
      <c r="AS2471" s="23">
        <v>10525.7</v>
      </c>
      <c r="AT2471" s="23">
        <v>9281.15</v>
      </c>
      <c r="AU2471" s="23">
        <v>6.8075958437836537E-3</v>
      </c>
      <c r="AV2471" s="23">
        <v>0.12086158755484644</v>
      </c>
      <c r="AW2471" s="23">
        <v>0.33482808744311532</v>
      </c>
      <c r="AX2471" s="23">
        <v>0.51382102433426891</v>
      </c>
      <c r="AY2471" s="23">
        <v>6.4454614797864185E-2</v>
      </c>
      <c r="AZ2471" s="23">
        <v>0.1132828081372157</v>
      </c>
      <c r="BA2471" s="23">
        <v>0.3258025594497278</v>
      </c>
      <c r="BB2471" s="23">
        <v>0.5035852238138594</v>
      </c>
      <c r="BC2471" s="23">
        <v>-1</v>
      </c>
      <c r="BD2471" s="23">
        <v>-1</v>
      </c>
      <c r="BE2471" s="23">
        <v>-1</v>
      </c>
      <c r="BF2471" s="23">
        <v>-1</v>
      </c>
      <c r="BG2471" s="23">
        <v>-1</v>
      </c>
      <c r="BH2471" s="23">
        <v>-1</v>
      </c>
      <c r="BI2471" s="23">
        <v>-1</v>
      </c>
      <c r="BJ2471" s="23">
        <v>-1</v>
      </c>
      <c r="BK2471" s="23">
        <v>-1</v>
      </c>
      <c r="BL2471" s="23">
        <v>-1</v>
      </c>
      <c r="BM2471" s="23">
        <v>-1</v>
      </c>
      <c r="BN2471" s="23">
        <v>-1</v>
      </c>
      <c r="BO2471" s="23">
        <v>-1</v>
      </c>
      <c r="BP2471" s="23">
        <v>-1</v>
      </c>
      <c r="BQ2471" s="23">
        <v>-1</v>
      </c>
      <c r="BR2471" s="23">
        <v>-1</v>
      </c>
      <c r="BS2471" s="25">
        <v>13758.910043347585</v>
      </c>
      <c r="BT2471" s="25">
        <v>13245.091504408118</v>
      </c>
      <c r="BU2471" s="25">
        <v>12236.708563809039</v>
      </c>
      <c r="BV2471" s="25">
        <v>11086.199769964824</v>
      </c>
      <c r="BW2471" s="25">
        <v>9814.8473868466335</v>
      </c>
      <c r="BX2471" s="25">
        <v>2.1156469206887296E-2</v>
      </c>
      <c r="BY2471" s="25">
        <v>0.14818457322371015</v>
      </c>
      <c r="BZ2471" s="25">
        <v>0.26734140566949027</v>
      </c>
      <c r="CA2471" s="25">
        <v>0.43150468328515279</v>
      </c>
      <c r="CB2471" s="25">
        <v>3.8793128667209409E-2</v>
      </c>
      <c r="CC2471" s="25">
        <v>0.12439631716330712</v>
      </c>
      <c r="CD2471" s="25">
        <v>0.24108444091218484</v>
      </c>
      <c r="CE2471" s="25">
        <v>0.40184655971182859</v>
      </c>
      <c r="CF2471" s="25">
        <v>-1</v>
      </c>
      <c r="CG2471" s="25">
        <v>-1</v>
      </c>
      <c r="CH2471" s="25">
        <v>-1</v>
      </c>
      <c r="CI2471" s="25">
        <v>-1</v>
      </c>
      <c r="CJ2471" s="25">
        <v>-1</v>
      </c>
      <c r="CK2471" s="25">
        <v>-1</v>
      </c>
      <c r="CL2471" s="25">
        <v>-1</v>
      </c>
      <c r="CM2471" s="25">
        <v>-1</v>
      </c>
      <c r="CN2471" s="25">
        <v>-1</v>
      </c>
      <c r="CO2471" s="25">
        <v>-1</v>
      </c>
      <c r="CP2471" s="25">
        <v>-1</v>
      </c>
      <c r="CQ2471" s="25">
        <v>-1</v>
      </c>
      <c r="CR2471" s="25">
        <v>-1</v>
      </c>
      <c r="CS2471" s="25">
        <v>-1</v>
      </c>
      <c r="CT2471" s="25">
        <v>-1</v>
      </c>
      <c r="CU2471" s="25">
        <v>-1</v>
      </c>
      <c r="CV2471" s="27">
        <v>0</v>
      </c>
      <c r="CW2471" s="27">
        <v>100</v>
      </c>
      <c r="CX2471" s="27">
        <v>225</v>
      </c>
      <c r="CY2471" s="27">
        <v>78.571428571428569</v>
      </c>
      <c r="CZ2471" s="27">
        <v>2.8636363636363638</v>
      </c>
      <c r="DA2471" s="27">
        <v>74.117647058823536</v>
      </c>
      <c r="DB2471" s="27">
        <v>1</v>
      </c>
      <c r="DC2471" s="27">
        <v>-1</v>
      </c>
      <c r="DD2471" s="30">
        <v>93.181818181818173</v>
      </c>
      <c r="DE2471" s="30">
        <v>91.93017127799736</v>
      </c>
      <c r="DF2471" s="30">
        <v>-1</v>
      </c>
      <c r="DG2471" s="30">
        <v>-1</v>
      </c>
      <c r="DH2471" s="30">
        <v>1</v>
      </c>
      <c r="DI2471" s="30">
        <v>-1</v>
      </c>
      <c r="DJ2471" s="31">
        <v>15982.858606095551</v>
      </c>
      <c r="DK2471" s="31">
        <v>11927.141393904449</v>
      </c>
      <c r="DL2471" s="31">
        <v>-1932.8586060955513</v>
      </c>
      <c r="DM2471" s="31">
        <v>2122.8586060955513</v>
      </c>
      <c r="DN2471" s="31">
        <v>-0.12093322313183674</v>
      </c>
      <c r="DO2471" s="31">
        <v>0.17798553198845046</v>
      </c>
      <c r="DP2471" s="31">
        <v>-1</v>
      </c>
      <c r="DQ2471" s="31">
        <v>-1</v>
      </c>
    </row>
    <row r="2472" spans="1:121" x14ac:dyDescent="0.3">
      <c r="A2472" s="6">
        <v>44272</v>
      </c>
      <c r="B2472" s="2">
        <v>13900</v>
      </c>
      <c r="C2472" s="2">
        <v>-250</v>
      </c>
      <c r="D2472" s="2">
        <v>-1.77E-2</v>
      </c>
      <c r="E2472" s="2">
        <v>13900</v>
      </c>
      <c r="F2472" s="2">
        <v>0</v>
      </c>
      <c r="G2472" s="2">
        <v>0</v>
      </c>
      <c r="H2472" s="3">
        <v>116000</v>
      </c>
      <c r="I2472" s="3">
        <v>37180</v>
      </c>
      <c r="J2472" s="3">
        <v>11600</v>
      </c>
      <c r="K2472" s="3">
        <v>-6630</v>
      </c>
      <c r="L2472" s="2">
        <v>-0.36370000000000002</v>
      </c>
      <c r="M2472" s="2">
        <v>1.6</v>
      </c>
      <c r="N2472" s="2">
        <v>0.48</v>
      </c>
      <c r="O2472" s="2">
        <v>1.6</v>
      </c>
      <c r="P2472" s="2">
        <v>-0.96999999999999975</v>
      </c>
      <c r="Q2472" s="2">
        <v>-0.37743190661478587</v>
      </c>
      <c r="R2472" s="13">
        <v>1179.9000000000001</v>
      </c>
      <c r="S2472" s="9">
        <v>1186.0899999999999</v>
      </c>
      <c r="T2472" s="9">
        <v>6.19</v>
      </c>
      <c r="U2472" s="9">
        <v>0.52</v>
      </c>
      <c r="V2472" s="10">
        <v>627908400</v>
      </c>
      <c r="W2472" s="10">
        <v>46424578</v>
      </c>
      <c r="X2472" s="10">
        <v>674332978</v>
      </c>
      <c r="Y2472" s="11">
        <v>14052.22</v>
      </c>
      <c r="Z2472" s="11">
        <v>1425.65</v>
      </c>
      <c r="AA2472" s="11">
        <v>15477.88</v>
      </c>
      <c r="AB2472" s="16">
        <v>-4.6599999999998545</v>
      </c>
      <c r="AC2472" s="17">
        <v>-0.39</v>
      </c>
      <c r="AD2472" s="18">
        <v>20425000</v>
      </c>
      <c r="AE2472" s="16">
        <v>3.36</v>
      </c>
      <c r="AF2472" s="18">
        <v>5350166</v>
      </c>
      <c r="AG2472" s="16">
        <v>13.03</v>
      </c>
      <c r="AH2472" s="18">
        <v>25775166</v>
      </c>
      <c r="AI2472" s="16">
        <v>3.97</v>
      </c>
      <c r="AJ2472" s="18">
        <v>642.29999999999927</v>
      </c>
      <c r="AK2472" s="16">
        <v>4.79</v>
      </c>
      <c r="AL2472" s="18">
        <v>-21.939999999999827</v>
      </c>
      <c r="AM2472" s="16">
        <v>-1.52</v>
      </c>
      <c r="AN2472" s="18">
        <v>620.36999999999898</v>
      </c>
      <c r="AO2472" s="21">
        <v>4.18</v>
      </c>
      <c r="AP2472" s="23">
        <v>13935</v>
      </c>
      <c r="AQ2472" s="23">
        <v>13242.5</v>
      </c>
      <c r="AR2472" s="23">
        <v>12535</v>
      </c>
      <c r="AS2472" s="23">
        <v>10586.7</v>
      </c>
      <c r="AT2472" s="23">
        <v>9311.9</v>
      </c>
      <c r="AU2472" s="23">
        <v>-2.5116612845353936E-3</v>
      </c>
      <c r="AV2472" s="23">
        <v>0.10889509373753481</v>
      </c>
      <c r="AW2472" s="23">
        <v>0.31296815816071089</v>
      </c>
      <c r="AX2472" s="23">
        <v>0.49271362450198142</v>
      </c>
      <c r="AY2472" s="23">
        <v>5.2293751179913084E-2</v>
      </c>
      <c r="AZ2472" s="23">
        <v>0.11168727562824099</v>
      </c>
      <c r="BA2472" s="23">
        <v>0.31627419309133153</v>
      </c>
      <c r="BB2472" s="23">
        <v>0.49647225593058342</v>
      </c>
      <c r="BC2472" s="23">
        <v>-1</v>
      </c>
      <c r="BD2472" s="23">
        <v>-1</v>
      </c>
      <c r="BE2472" s="23">
        <v>-1</v>
      </c>
      <c r="BF2472" s="23">
        <v>-1</v>
      </c>
      <c r="BG2472" s="23">
        <v>-1</v>
      </c>
      <c r="BH2472" s="23">
        <v>-1</v>
      </c>
      <c r="BI2472" s="23">
        <v>-1</v>
      </c>
      <c r="BJ2472" s="23">
        <v>-1</v>
      </c>
      <c r="BK2472" s="23">
        <v>-1</v>
      </c>
      <c r="BL2472" s="23">
        <v>-1</v>
      </c>
      <c r="BM2472" s="23">
        <v>-1</v>
      </c>
      <c r="BN2472" s="23">
        <v>-1</v>
      </c>
      <c r="BO2472" s="23">
        <v>-1</v>
      </c>
      <c r="BP2472" s="23">
        <v>-1</v>
      </c>
      <c r="BQ2472" s="23">
        <v>-1</v>
      </c>
      <c r="BR2472" s="23">
        <v>-1</v>
      </c>
      <c r="BS2472" s="25">
        <v>13784.562762738933</v>
      </c>
      <c r="BT2472" s="25">
        <v>13307.463742083535</v>
      </c>
      <c r="BU2472" s="25">
        <v>12301.935678953783</v>
      </c>
      <c r="BV2472" s="25">
        <v>11141.918586401163</v>
      </c>
      <c r="BW2472" s="25">
        <v>9855.4956715546268</v>
      </c>
      <c r="BX2472" s="25">
        <v>8.374385118192107E-3</v>
      </c>
      <c r="BY2472" s="25">
        <v>0.12990348533362872</v>
      </c>
      <c r="BZ2472" s="25">
        <v>0.24754097709573153</v>
      </c>
      <c r="CA2472" s="25">
        <v>0.41038061029429529</v>
      </c>
      <c r="CB2472" s="25">
        <v>3.5851987268364249E-2</v>
      </c>
      <c r="CC2472" s="25">
        <v>0.1205198208215017</v>
      </c>
      <c r="CD2472" s="25">
        <v>0.23718035236437163</v>
      </c>
      <c r="CE2472" s="25">
        <v>0.39866762891739227</v>
      </c>
      <c r="CF2472" s="25">
        <v>-1</v>
      </c>
      <c r="CG2472" s="25">
        <v>-1</v>
      </c>
      <c r="CH2472" s="25">
        <v>-1</v>
      </c>
      <c r="CI2472" s="25">
        <v>-1</v>
      </c>
      <c r="CJ2472" s="25">
        <v>-1</v>
      </c>
      <c r="CK2472" s="25">
        <v>-1</v>
      </c>
      <c r="CL2472" s="25">
        <v>-1</v>
      </c>
      <c r="CM2472" s="25">
        <v>-1</v>
      </c>
      <c r="CN2472" s="25">
        <v>-1</v>
      </c>
      <c r="CO2472" s="25">
        <v>-1</v>
      </c>
      <c r="CP2472" s="25">
        <v>-1</v>
      </c>
      <c r="CQ2472" s="25">
        <v>-1</v>
      </c>
      <c r="CR2472" s="25">
        <v>-1</v>
      </c>
      <c r="CS2472" s="25">
        <v>-1</v>
      </c>
      <c r="CT2472" s="25">
        <v>-1</v>
      </c>
      <c r="CU2472" s="25">
        <v>-1</v>
      </c>
      <c r="CV2472" s="27">
        <v>0</v>
      </c>
      <c r="CW2472" s="27">
        <v>0</v>
      </c>
      <c r="CX2472" s="27">
        <v>167.85714285714286</v>
      </c>
      <c r="CY2472" s="27">
        <v>78.571428571428569</v>
      </c>
      <c r="CZ2472" s="27">
        <v>2.1363636363636367</v>
      </c>
      <c r="DA2472" s="27">
        <v>68.115942028985515</v>
      </c>
      <c r="DB2472" s="27">
        <v>-1</v>
      </c>
      <c r="DC2472" s="27">
        <v>-1</v>
      </c>
      <c r="DD2472" s="30">
        <v>78.571428571428569</v>
      </c>
      <c r="DE2472" s="30">
        <v>89.859777903256159</v>
      </c>
      <c r="DF2472" s="30">
        <v>-1</v>
      </c>
      <c r="DG2472" s="30">
        <v>1</v>
      </c>
      <c r="DH2472" s="30">
        <v>-1</v>
      </c>
      <c r="DI2472" s="30">
        <v>-1</v>
      </c>
      <c r="DJ2472" s="31">
        <v>15790.085471147666</v>
      </c>
      <c r="DK2472" s="31">
        <v>12079.914528852334</v>
      </c>
      <c r="DL2472" s="31">
        <v>-1890.0854711476659</v>
      </c>
      <c r="DM2472" s="31">
        <v>1820.0854711476659</v>
      </c>
      <c r="DN2472" s="31">
        <v>-0.11970077518587929</v>
      </c>
      <c r="DO2472" s="31">
        <v>0.15067039313899722</v>
      </c>
      <c r="DP2472" s="31">
        <v>-1</v>
      </c>
      <c r="DQ2472" s="31">
        <v>-1</v>
      </c>
    </row>
    <row r="2473" spans="1:121" x14ac:dyDescent="0.3">
      <c r="A2473" s="6">
        <v>44273</v>
      </c>
      <c r="B2473" s="2">
        <v>13900</v>
      </c>
      <c r="C2473" s="2">
        <v>0</v>
      </c>
      <c r="D2473" s="2">
        <v>0</v>
      </c>
      <c r="E2473" s="2">
        <v>13700</v>
      </c>
      <c r="F2473" s="2">
        <v>-200</v>
      </c>
      <c r="G2473" s="2">
        <v>-1.44E-2</v>
      </c>
      <c r="H2473" s="3">
        <v>178500</v>
      </c>
      <c r="I2473" s="2">
        <v>0</v>
      </c>
      <c r="J2473" s="3">
        <v>17850</v>
      </c>
      <c r="K2473" s="3">
        <v>6250</v>
      </c>
      <c r="L2473" s="2">
        <v>0.53879999999999995</v>
      </c>
      <c r="M2473" s="2">
        <v>2.4500000000000002</v>
      </c>
      <c r="N2473" s="2">
        <v>0</v>
      </c>
      <c r="O2473" s="2">
        <v>2.4500000000000002</v>
      </c>
      <c r="P2473" s="2">
        <v>0.85000000000000009</v>
      </c>
      <c r="Q2473" s="2">
        <v>0.53125</v>
      </c>
      <c r="R2473" s="13">
        <v>1186.0899999999999</v>
      </c>
      <c r="S2473" s="9">
        <v>1200.94</v>
      </c>
      <c r="T2473" s="9">
        <v>14.85</v>
      </c>
      <c r="U2473" s="9">
        <v>1.25</v>
      </c>
      <c r="V2473" s="10">
        <v>554038700</v>
      </c>
      <c r="W2473" s="10">
        <v>40310348</v>
      </c>
      <c r="X2473" s="10">
        <v>594349048</v>
      </c>
      <c r="Y2473" s="11">
        <v>13439.22</v>
      </c>
      <c r="Z2473" s="11">
        <v>1377.79</v>
      </c>
      <c r="AA2473" s="11">
        <v>14817.01</v>
      </c>
      <c r="AB2473" s="16">
        <v>6.1899999999998272</v>
      </c>
      <c r="AC2473" s="17">
        <v>0.52</v>
      </c>
      <c r="AD2473" s="18">
        <v>-73869700</v>
      </c>
      <c r="AE2473" s="16">
        <v>-11.76</v>
      </c>
      <c r="AF2473" s="18">
        <v>-6114230</v>
      </c>
      <c r="AG2473" s="16">
        <v>-13.17</v>
      </c>
      <c r="AH2473" s="18">
        <v>-79983930</v>
      </c>
      <c r="AI2473" s="16">
        <v>-11.86</v>
      </c>
      <c r="AJ2473" s="18">
        <v>-613</v>
      </c>
      <c r="AK2473" s="16">
        <v>-4.3600000000000003</v>
      </c>
      <c r="AL2473" s="18">
        <v>-47.860000000000127</v>
      </c>
      <c r="AM2473" s="16">
        <v>-3.36</v>
      </c>
      <c r="AN2473" s="18">
        <v>-660.86999999999898</v>
      </c>
      <c r="AO2473" s="21">
        <v>-4.2699999999999996</v>
      </c>
      <c r="AP2473" s="23">
        <v>13935</v>
      </c>
      <c r="AQ2473" s="23">
        <v>13362.5</v>
      </c>
      <c r="AR2473" s="23">
        <v>12545</v>
      </c>
      <c r="AS2473" s="23">
        <v>10646.2</v>
      </c>
      <c r="AT2473" s="23">
        <v>9341.4</v>
      </c>
      <c r="AU2473" s="23">
        <v>-1.6864011481880103E-2</v>
      </c>
      <c r="AV2473" s="23">
        <v>9.2068553208449533E-2</v>
      </c>
      <c r="AW2473" s="23">
        <v>0.28684413217861771</v>
      </c>
      <c r="AX2473" s="23">
        <v>0.46658959042541803</v>
      </c>
      <c r="AY2473" s="23">
        <v>4.2843779232927925E-2</v>
      </c>
      <c r="AZ2473" s="23">
        <v>0.11080111598246312</v>
      </c>
      <c r="BA2473" s="23">
        <v>0.3089177359057691</v>
      </c>
      <c r="BB2473" s="23">
        <v>0.49174641916629214</v>
      </c>
      <c r="BC2473" s="23">
        <v>-1</v>
      </c>
      <c r="BD2473" s="23">
        <v>-1</v>
      </c>
      <c r="BE2473" s="23">
        <v>-1</v>
      </c>
      <c r="BF2473" s="23">
        <v>-1</v>
      </c>
      <c r="BG2473" s="23">
        <v>-1</v>
      </c>
      <c r="BH2473" s="23">
        <v>-1</v>
      </c>
      <c r="BI2473" s="23">
        <v>-1</v>
      </c>
      <c r="BJ2473" s="23">
        <v>-1</v>
      </c>
      <c r="BK2473" s="23">
        <v>-1</v>
      </c>
      <c r="BL2473" s="23">
        <v>-1</v>
      </c>
      <c r="BM2473" s="23">
        <v>-1</v>
      </c>
      <c r="BN2473" s="23">
        <v>-1</v>
      </c>
      <c r="BO2473" s="23">
        <v>-1</v>
      </c>
      <c r="BP2473" s="23">
        <v>-1</v>
      </c>
      <c r="BQ2473" s="23">
        <v>-1</v>
      </c>
      <c r="BR2473" s="23">
        <v>-1</v>
      </c>
      <c r="BS2473" s="25">
        <v>13769.187714968219</v>
      </c>
      <c r="BT2473" s="25">
        <v>13344.848147599389</v>
      </c>
      <c r="BU2473" s="25">
        <v>12356.761730759517</v>
      </c>
      <c r="BV2473" s="25">
        <v>11192.573663898171</v>
      </c>
      <c r="BW2473" s="25">
        <v>9893.7494459670179</v>
      </c>
      <c r="BX2473" s="25">
        <v>-5.0248218268537093E-3</v>
      </c>
      <c r="BY2473" s="25">
        <v>0.10870471556449757</v>
      </c>
      <c r="BZ2473" s="25">
        <v>0.22402589533000561</v>
      </c>
      <c r="CA2473" s="25">
        <v>0.38471264860911969</v>
      </c>
      <c r="CB2473" s="25">
        <v>3.1798006442296245E-2</v>
      </c>
      <c r="CC2473" s="25">
        <v>0.11430389409328567</v>
      </c>
      <c r="CD2473" s="25">
        <v>0.23020746867013786</v>
      </c>
      <c r="CE2473" s="25">
        <v>0.39170572189706521</v>
      </c>
      <c r="CF2473" s="25">
        <v>-1</v>
      </c>
      <c r="CG2473" s="25">
        <v>-1</v>
      </c>
      <c r="CH2473" s="25">
        <v>-1</v>
      </c>
      <c r="CI2473" s="25">
        <v>-1</v>
      </c>
      <c r="CJ2473" s="25">
        <v>-1</v>
      </c>
      <c r="CK2473" s="25">
        <v>-1</v>
      </c>
      <c r="CL2473" s="25">
        <v>-1</v>
      </c>
      <c r="CM2473" s="25">
        <v>-1</v>
      </c>
      <c r="CN2473" s="25">
        <v>-1</v>
      </c>
      <c r="CO2473" s="25">
        <v>-1</v>
      </c>
      <c r="CP2473" s="25">
        <v>-1</v>
      </c>
      <c r="CQ2473" s="25">
        <v>-1</v>
      </c>
      <c r="CR2473" s="25">
        <v>-1</v>
      </c>
      <c r="CS2473" s="25">
        <v>-1</v>
      </c>
      <c r="CT2473" s="25">
        <v>-1</v>
      </c>
      <c r="CU2473" s="25">
        <v>-1</v>
      </c>
      <c r="CV2473" s="27">
        <v>0</v>
      </c>
      <c r="CW2473" s="27">
        <v>200</v>
      </c>
      <c r="CX2473" s="27">
        <v>142.85714285714286</v>
      </c>
      <c r="CY2473" s="27">
        <v>92.857142857142861</v>
      </c>
      <c r="CZ2473" s="27">
        <v>1.5384615384615385</v>
      </c>
      <c r="DA2473" s="27">
        <v>60.606060606060602</v>
      </c>
      <c r="DB2473" s="27">
        <v>-1</v>
      </c>
      <c r="DC2473" s="27">
        <v>-1</v>
      </c>
      <c r="DD2473" s="30">
        <v>54.54545454545454</v>
      </c>
      <c r="DE2473" s="30">
        <v>75.432900432900425</v>
      </c>
      <c r="DF2473" s="30">
        <v>-1</v>
      </c>
      <c r="DG2473" s="30">
        <v>-1</v>
      </c>
      <c r="DH2473" s="30">
        <v>-1</v>
      </c>
      <c r="DI2473" s="30">
        <v>-1</v>
      </c>
      <c r="DJ2473" s="31">
        <v>15556.849172038543</v>
      </c>
      <c r="DK2473" s="31">
        <v>12313.150827961457</v>
      </c>
      <c r="DL2473" s="31">
        <v>-1856.8491720385427</v>
      </c>
      <c r="DM2473" s="31">
        <v>1386.8491720385427</v>
      </c>
      <c r="DN2473" s="31">
        <v>-0.11935894932863356</v>
      </c>
      <c r="DO2473" s="31">
        <v>0.11263154260152497</v>
      </c>
      <c r="DP2473" s="31">
        <v>-1</v>
      </c>
      <c r="DQ2473" s="31">
        <v>-1</v>
      </c>
    </row>
    <row r="2474" spans="1:121" x14ac:dyDescent="0.3">
      <c r="A2474" s="6">
        <v>44274</v>
      </c>
      <c r="B2474" s="2">
        <v>13700</v>
      </c>
      <c r="C2474" s="2">
        <v>-200</v>
      </c>
      <c r="D2474" s="2">
        <v>-1.44E-2</v>
      </c>
      <c r="E2474" s="2">
        <v>13650</v>
      </c>
      <c r="F2474" s="2">
        <v>-50</v>
      </c>
      <c r="G2474" s="2">
        <v>-3.5999999999999999E-3</v>
      </c>
      <c r="H2474" s="3">
        <v>161500</v>
      </c>
      <c r="I2474" s="2">
        <v>0</v>
      </c>
      <c r="J2474" s="3">
        <v>16150</v>
      </c>
      <c r="K2474" s="3">
        <v>-1700</v>
      </c>
      <c r="L2474" s="2">
        <v>-9.5200000000000007E-2</v>
      </c>
      <c r="M2474" s="2">
        <v>2.21</v>
      </c>
      <c r="N2474" s="2">
        <v>0</v>
      </c>
      <c r="O2474" s="2">
        <v>2.21</v>
      </c>
      <c r="P2474" s="2">
        <v>-0.24000000000000021</v>
      </c>
      <c r="Q2474" s="2">
        <v>-9.7959183673469452E-2</v>
      </c>
      <c r="R2474" s="13">
        <v>1200.94</v>
      </c>
      <c r="S2474" s="9">
        <v>1194.05</v>
      </c>
      <c r="T2474" s="9">
        <v>-6.89</v>
      </c>
      <c r="U2474" s="9">
        <v>-0.56999999999999995</v>
      </c>
      <c r="V2474" s="10">
        <v>581900500</v>
      </c>
      <c r="W2474" s="10">
        <v>74307317</v>
      </c>
      <c r="X2474" s="10">
        <v>656207817</v>
      </c>
      <c r="Y2474" s="11">
        <v>14476.97</v>
      </c>
      <c r="Z2474" s="11">
        <v>2406.66</v>
      </c>
      <c r="AA2474" s="11">
        <v>16883.63</v>
      </c>
      <c r="AB2474" s="16">
        <v>14.850000000000136</v>
      </c>
      <c r="AC2474" s="17">
        <v>1.25</v>
      </c>
      <c r="AD2474" s="18">
        <v>27861800</v>
      </c>
      <c r="AE2474" s="16">
        <v>5.03</v>
      </c>
      <c r="AF2474" s="18">
        <v>33996969</v>
      </c>
      <c r="AG2474" s="16">
        <v>84.34</v>
      </c>
      <c r="AH2474" s="18">
        <v>61858769</v>
      </c>
      <c r="AI2474" s="16">
        <v>10.41</v>
      </c>
      <c r="AJ2474" s="18">
        <v>1037.75</v>
      </c>
      <c r="AK2474" s="16">
        <v>7.72</v>
      </c>
      <c r="AL2474" s="18">
        <v>1028.8699999999999</v>
      </c>
      <c r="AM2474" s="16">
        <v>74.680000000000007</v>
      </c>
      <c r="AN2474" s="18">
        <v>2066.6200000000008</v>
      </c>
      <c r="AO2474" s="21">
        <v>13.95</v>
      </c>
      <c r="AP2474" s="23">
        <v>13880</v>
      </c>
      <c r="AQ2474" s="23">
        <v>13447.5</v>
      </c>
      <c r="AR2474" s="23">
        <v>12548</v>
      </c>
      <c r="AS2474" s="23">
        <v>10704.5</v>
      </c>
      <c r="AT2474" s="23">
        <v>9370.4</v>
      </c>
      <c r="AU2474" s="23">
        <v>-1.6570605187319898E-2</v>
      </c>
      <c r="AV2474" s="23">
        <v>8.7822760599298721E-2</v>
      </c>
      <c r="AW2474" s="23">
        <v>0.27516465038068105</v>
      </c>
      <c r="AX2474" s="23">
        <v>0.45671476137624878</v>
      </c>
      <c r="AY2474" s="23">
        <v>3.2162111916713254E-2</v>
      </c>
      <c r="AZ2474" s="23">
        <v>0.10615237488045914</v>
      </c>
      <c r="BA2474" s="23">
        <v>0.29665094119295632</v>
      </c>
      <c r="BB2474" s="23">
        <v>0.48126013830786318</v>
      </c>
      <c r="BC2474" s="23">
        <v>-1</v>
      </c>
      <c r="BD2474" s="23">
        <v>-1</v>
      </c>
      <c r="BE2474" s="23">
        <v>-1</v>
      </c>
      <c r="BF2474" s="23">
        <v>-1</v>
      </c>
      <c r="BG2474" s="23">
        <v>-1</v>
      </c>
      <c r="BH2474" s="23">
        <v>-1</v>
      </c>
      <c r="BI2474" s="23">
        <v>-1</v>
      </c>
      <c r="BJ2474" s="23">
        <v>-1</v>
      </c>
      <c r="BK2474" s="23">
        <v>-1</v>
      </c>
      <c r="BL2474" s="23">
        <v>-1</v>
      </c>
      <c r="BM2474" s="23">
        <v>-1</v>
      </c>
      <c r="BN2474" s="23">
        <v>-1</v>
      </c>
      <c r="BO2474" s="23">
        <v>-1</v>
      </c>
      <c r="BP2474" s="23">
        <v>-1</v>
      </c>
      <c r="BQ2474" s="23">
        <v>-1</v>
      </c>
      <c r="BR2474" s="23">
        <v>-1</v>
      </c>
      <c r="BS2474" s="25">
        <v>13747.517221337634</v>
      </c>
      <c r="BT2474" s="25">
        <v>13373.9102287804</v>
      </c>
      <c r="BU2474" s="25">
        <v>12407.476957004243</v>
      </c>
      <c r="BV2474" s="25">
        <v>11241.235571543752</v>
      </c>
      <c r="BW2474" s="25">
        <v>9931.1250733703309</v>
      </c>
      <c r="BX2474" s="25">
        <v>-7.0934423843657113E-3</v>
      </c>
      <c r="BY2474" s="25">
        <v>0.10014308689038764</v>
      </c>
      <c r="BZ2474" s="25">
        <v>0.21427933016134215</v>
      </c>
      <c r="CA2474" s="25">
        <v>0.37446662882150084</v>
      </c>
      <c r="CB2474" s="25">
        <v>2.7935509224014332E-2</v>
      </c>
      <c r="CC2474" s="25">
        <v>0.10800263977737345</v>
      </c>
      <c r="CD2474" s="25">
        <v>0.22295428592728039</v>
      </c>
      <c r="CE2474" s="25">
        <v>0.3842859816760047</v>
      </c>
      <c r="CF2474" s="25">
        <v>-1</v>
      </c>
      <c r="CG2474" s="25">
        <v>-1</v>
      </c>
      <c r="CH2474" s="25">
        <v>-1</v>
      </c>
      <c r="CI2474" s="25">
        <v>-1</v>
      </c>
      <c r="CJ2474" s="25">
        <v>-1</v>
      </c>
      <c r="CK2474" s="25">
        <v>-1</v>
      </c>
      <c r="CL2474" s="25">
        <v>-1</v>
      </c>
      <c r="CM2474" s="25">
        <v>-1</v>
      </c>
      <c r="CN2474" s="25">
        <v>-1</v>
      </c>
      <c r="CO2474" s="25">
        <v>-1</v>
      </c>
      <c r="CP2474" s="25">
        <v>-1</v>
      </c>
      <c r="CQ2474" s="25">
        <v>-1</v>
      </c>
      <c r="CR2474" s="25">
        <v>-1</v>
      </c>
      <c r="CS2474" s="25">
        <v>-1</v>
      </c>
      <c r="CT2474" s="25">
        <v>-1</v>
      </c>
      <c r="CU2474" s="25">
        <v>-1</v>
      </c>
      <c r="CV2474" s="27">
        <v>0</v>
      </c>
      <c r="CW2474" s="27">
        <v>50</v>
      </c>
      <c r="CX2474" s="27">
        <v>142.85714285714286</v>
      </c>
      <c r="CY2474" s="27">
        <v>92.857142857142861</v>
      </c>
      <c r="CZ2474" s="27">
        <v>1.5384615384615385</v>
      </c>
      <c r="DA2474" s="27">
        <v>60.606060606060602</v>
      </c>
      <c r="DB2474" s="27">
        <v>-1</v>
      </c>
      <c r="DC2474" s="27">
        <v>-1</v>
      </c>
      <c r="DD2474" s="30">
        <v>50</v>
      </c>
      <c r="DE2474" s="30">
        <v>61.038961038961041</v>
      </c>
      <c r="DF2474" s="30">
        <v>-1</v>
      </c>
      <c r="DG2474" s="30">
        <v>-1</v>
      </c>
      <c r="DH2474" s="30">
        <v>-1</v>
      </c>
      <c r="DI2474" s="30">
        <v>-1</v>
      </c>
      <c r="DJ2474" s="31">
        <v>15362.343450507728</v>
      </c>
      <c r="DK2474" s="31">
        <v>12397.656549492272</v>
      </c>
      <c r="DL2474" s="31">
        <v>-1712.3434505077275</v>
      </c>
      <c r="DM2474" s="31">
        <v>1252.3434505077275</v>
      </c>
      <c r="DN2474" s="31">
        <v>-0.11146368755680525</v>
      </c>
      <c r="DO2474" s="31">
        <v>0.10101453008544703</v>
      </c>
      <c r="DP2474" s="31">
        <v>-1</v>
      </c>
      <c r="DQ2474" s="31">
        <v>-1</v>
      </c>
    </row>
    <row r="2475" spans="1:121" x14ac:dyDescent="0.3">
      <c r="A2475" s="6">
        <v>44277</v>
      </c>
      <c r="B2475" s="2">
        <v>13650</v>
      </c>
      <c r="C2475" s="2">
        <v>-50</v>
      </c>
      <c r="D2475" s="2">
        <v>-3.5999999999999999E-3</v>
      </c>
      <c r="E2475" s="2">
        <v>13600</v>
      </c>
      <c r="F2475" s="2">
        <v>-50</v>
      </c>
      <c r="G2475" s="2">
        <v>-3.7000000000000002E-3</v>
      </c>
      <c r="H2475" s="3">
        <v>203900</v>
      </c>
      <c r="I2475" s="2">
        <v>0</v>
      </c>
      <c r="J2475" s="3">
        <v>20390</v>
      </c>
      <c r="K2475" s="3">
        <v>4240</v>
      </c>
      <c r="L2475" s="2">
        <v>0.26250000000000001</v>
      </c>
      <c r="M2475" s="2">
        <v>2.77</v>
      </c>
      <c r="N2475" s="2">
        <v>0</v>
      </c>
      <c r="O2475" s="2">
        <v>2.77</v>
      </c>
      <c r="P2475" s="2">
        <v>0.56000000000000005</v>
      </c>
      <c r="Q2475" s="2">
        <v>0.25339366515837103</v>
      </c>
      <c r="R2475" s="13">
        <v>1194.05</v>
      </c>
      <c r="S2475" s="9">
        <v>1194.43</v>
      </c>
      <c r="T2475" s="9">
        <v>0.38</v>
      </c>
      <c r="U2475" s="9">
        <v>0.03</v>
      </c>
      <c r="V2475" s="10">
        <v>607491700</v>
      </c>
      <c r="W2475" s="10">
        <v>71743966</v>
      </c>
      <c r="X2475" s="10">
        <v>679235666</v>
      </c>
      <c r="Y2475" s="11">
        <v>13623.99</v>
      </c>
      <c r="Z2475" s="11">
        <v>1932.99</v>
      </c>
      <c r="AA2475" s="11">
        <v>15556.98</v>
      </c>
      <c r="AB2475" s="16">
        <v>-6.8900000000001</v>
      </c>
      <c r="AC2475" s="17">
        <v>-0.56999999999999995</v>
      </c>
      <c r="AD2475" s="18">
        <v>25591200</v>
      </c>
      <c r="AE2475" s="16">
        <v>4.4000000000000004</v>
      </c>
      <c r="AF2475" s="18">
        <v>-2563351</v>
      </c>
      <c r="AG2475" s="16">
        <v>-3.45</v>
      </c>
      <c r="AH2475" s="18">
        <v>23027849</v>
      </c>
      <c r="AI2475" s="16">
        <v>3.51</v>
      </c>
      <c r="AJ2475" s="18">
        <v>-852.97999999999956</v>
      </c>
      <c r="AK2475" s="16">
        <v>-5.89</v>
      </c>
      <c r="AL2475" s="18">
        <v>-473.66999999999985</v>
      </c>
      <c r="AM2475" s="16">
        <v>-19.68</v>
      </c>
      <c r="AN2475" s="18">
        <v>-1326.6500000000015</v>
      </c>
      <c r="AO2475" s="21">
        <v>-7.86</v>
      </c>
      <c r="AP2475" s="23">
        <v>13840</v>
      </c>
      <c r="AQ2475" s="23">
        <v>13527.5</v>
      </c>
      <c r="AR2475" s="23">
        <v>12551</v>
      </c>
      <c r="AS2475" s="23">
        <v>10763.4</v>
      </c>
      <c r="AT2475" s="23">
        <v>9399.0499999999993</v>
      </c>
      <c r="AU2475" s="23">
        <v>-1.7341040462427793E-2</v>
      </c>
      <c r="AV2475" s="23">
        <v>8.3578997689427226E-2</v>
      </c>
      <c r="AW2475" s="23">
        <v>0.2635412601965923</v>
      </c>
      <c r="AX2475" s="23">
        <v>0.44695474542639957</v>
      </c>
      <c r="AY2475" s="23">
        <v>2.310109037146546E-2</v>
      </c>
      <c r="AZ2475" s="23">
        <v>0.10270098000159344</v>
      </c>
      <c r="BA2475" s="23">
        <v>0.28583904714123798</v>
      </c>
      <c r="BB2475" s="23">
        <v>0.4724892409339243</v>
      </c>
      <c r="BC2475" s="23">
        <v>-1</v>
      </c>
      <c r="BD2475" s="23">
        <v>-1</v>
      </c>
      <c r="BE2475" s="23">
        <v>-1</v>
      </c>
      <c r="BF2475" s="23">
        <v>-1</v>
      </c>
      <c r="BG2475" s="23">
        <v>-1</v>
      </c>
      <c r="BH2475" s="23">
        <v>-1</v>
      </c>
      <c r="BI2475" s="23">
        <v>-1</v>
      </c>
      <c r="BJ2475" s="23">
        <v>-1</v>
      </c>
      <c r="BK2475" s="23">
        <v>-1</v>
      </c>
      <c r="BL2475" s="23">
        <v>-1</v>
      </c>
      <c r="BM2475" s="23">
        <v>-1</v>
      </c>
      <c r="BN2475" s="23">
        <v>-1</v>
      </c>
      <c r="BO2475" s="23">
        <v>-1</v>
      </c>
      <c r="BP2475" s="23">
        <v>-1</v>
      </c>
      <c r="BQ2475" s="23">
        <v>-1</v>
      </c>
      <c r="BR2475" s="23">
        <v>-1</v>
      </c>
      <c r="BS2475" s="25">
        <v>13720.695908367155</v>
      </c>
      <c r="BT2475" s="25">
        <v>13395.442587944171</v>
      </c>
      <c r="BU2475" s="25">
        <v>12454.242566533489</v>
      </c>
      <c r="BV2475" s="25">
        <v>11287.943778047837</v>
      </c>
      <c r="BW2475" s="25">
        <v>9967.6312915457511</v>
      </c>
      <c r="BX2475" s="25">
        <v>-8.796631684953593E-3</v>
      </c>
      <c r="BY2475" s="25">
        <v>9.199735972264933E-2</v>
      </c>
      <c r="BZ2475" s="25">
        <v>0.20482527796147609</v>
      </c>
      <c r="CA2475" s="25">
        <v>0.36441643979499094</v>
      </c>
      <c r="CB2475" s="25">
        <v>2.4280893915047619E-2</v>
      </c>
      <c r="CC2475" s="25">
        <v>0.10168850775693317</v>
      </c>
      <c r="CD2475" s="25">
        <v>0.21551773982524614</v>
      </c>
      <c r="CE2475" s="25">
        <v>0.37652522520617726</v>
      </c>
      <c r="CF2475" s="25">
        <v>-1</v>
      </c>
      <c r="CG2475" s="25">
        <v>-1</v>
      </c>
      <c r="CH2475" s="25">
        <v>-1</v>
      </c>
      <c r="CI2475" s="25">
        <v>-1</v>
      </c>
      <c r="CJ2475" s="25">
        <v>-1</v>
      </c>
      <c r="CK2475" s="25">
        <v>-1</v>
      </c>
      <c r="CL2475" s="25">
        <v>-1</v>
      </c>
      <c r="CM2475" s="25">
        <v>-1</v>
      </c>
      <c r="CN2475" s="25">
        <v>-1</v>
      </c>
      <c r="CO2475" s="25">
        <v>-1</v>
      </c>
      <c r="CP2475" s="25">
        <v>-1</v>
      </c>
      <c r="CQ2475" s="25">
        <v>-1</v>
      </c>
      <c r="CR2475" s="25">
        <v>-1</v>
      </c>
      <c r="CS2475" s="25">
        <v>-1</v>
      </c>
      <c r="CT2475" s="25">
        <v>-1</v>
      </c>
      <c r="CU2475" s="25">
        <v>-1</v>
      </c>
      <c r="CV2475" s="27">
        <v>0</v>
      </c>
      <c r="CW2475" s="27">
        <v>50</v>
      </c>
      <c r="CX2475" s="27">
        <v>135.71428571428572</v>
      </c>
      <c r="CY2475" s="27">
        <v>96.428571428571431</v>
      </c>
      <c r="CZ2475" s="27">
        <v>1.4074074074074074</v>
      </c>
      <c r="DA2475" s="27">
        <v>58.46153846153846</v>
      </c>
      <c r="DB2475" s="27">
        <v>-1</v>
      </c>
      <c r="DC2475" s="27">
        <v>-1</v>
      </c>
      <c r="DD2475" s="30">
        <v>40</v>
      </c>
      <c r="DE2475" s="30">
        <v>48.18181818181818</v>
      </c>
      <c r="DF2475" s="30">
        <v>-1</v>
      </c>
      <c r="DG2475" s="30">
        <v>-1</v>
      </c>
      <c r="DH2475" s="30">
        <v>-1</v>
      </c>
      <c r="DI2475" s="30">
        <v>-1</v>
      </c>
      <c r="DJ2475" s="31">
        <v>15156.884281372633</v>
      </c>
      <c r="DK2475" s="31">
        <v>12523.115718627367</v>
      </c>
      <c r="DL2475" s="31">
        <v>-1556.8842813726333</v>
      </c>
      <c r="DM2475" s="31">
        <v>1076.8842813726333</v>
      </c>
      <c r="DN2475" s="31">
        <v>-0.10271796316911908</v>
      </c>
      <c r="DO2475" s="31">
        <v>8.5991721674409938E-2</v>
      </c>
      <c r="DP2475" s="31">
        <v>-1</v>
      </c>
      <c r="DQ2475" s="31">
        <v>-1</v>
      </c>
    </row>
    <row r="2476" spans="1:121" x14ac:dyDescent="0.3">
      <c r="A2476" s="6">
        <v>44278</v>
      </c>
      <c r="B2476" s="2">
        <v>13600</v>
      </c>
      <c r="C2476" s="2">
        <v>-50</v>
      </c>
      <c r="D2476" s="2">
        <v>-3.7000000000000002E-3</v>
      </c>
      <c r="E2476" s="2">
        <v>13100</v>
      </c>
      <c r="F2476" s="2">
        <v>-500</v>
      </c>
      <c r="G2476" s="2">
        <v>-3.6799999999999999E-2</v>
      </c>
      <c r="H2476" s="3">
        <v>310900</v>
      </c>
      <c r="I2476" s="2">
        <v>0</v>
      </c>
      <c r="J2476" s="3">
        <v>31090</v>
      </c>
      <c r="K2476" s="3">
        <v>10700</v>
      </c>
      <c r="L2476" s="2">
        <v>0.52480000000000004</v>
      </c>
      <c r="M2476" s="2">
        <v>4.0999999999999996</v>
      </c>
      <c r="N2476" s="2">
        <v>0</v>
      </c>
      <c r="O2476" s="2">
        <v>4.0999999999999996</v>
      </c>
      <c r="P2476" s="2">
        <v>1.3299999999999996</v>
      </c>
      <c r="Q2476" s="2">
        <v>0.4801444043321299</v>
      </c>
      <c r="R2476" s="13">
        <v>1194.43</v>
      </c>
      <c r="S2476" s="9">
        <v>1183.45</v>
      </c>
      <c r="T2476" s="9">
        <v>-10.98</v>
      </c>
      <c r="U2476" s="9">
        <v>-0.92</v>
      </c>
      <c r="V2476" s="10">
        <v>624172900</v>
      </c>
      <c r="W2476" s="10">
        <v>35940893</v>
      </c>
      <c r="X2476" s="10">
        <v>660113793</v>
      </c>
      <c r="Y2476" s="11">
        <v>13924.22</v>
      </c>
      <c r="Z2476" s="11">
        <v>1101.67</v>
      </c>
      <c r="AA2476" s="11">
        <v>15025.88</v>
      </c>
      <c r="AB2476" s="16">
        <v>0.38000000000010914</v>
      </c>
      <c r="AC2476" s="17">
        <v>0.03</v>
      </c>
      <c r="AD2476" s="18">
        <v>16681200</v>
      </c>
      <c r="AE2476" s="16">
        <v>2.75</v>
      </c>
      <c r="AF2476" s="18">
        <v>-35803073</v>
      </c>
      <c r="AG2476" s="16">
        <v>-49.9</v>
      </c>
      <c r="AH2476" s="18">
        <v>-19121873</v>
      </c>
      <c r="AI2476" s="16">
        <v>-2.82</v>
      </c>
      <c r="AJ2476" s="18">
        <v>300.22999999999956</v>
      </c>
      <c r="AK2476" s="16">
        <v>2.2000000000000002</v>
      </c>
      <c r="AL2476" s="18">
        <v>-831.31999999999994</v>
      </c>
      <c r="AM2476" s="16">
        <v>-43.01</v>
      </c>
      <c r="AN2476" s="18">
        <v>-531.10000000000036</v>
      </c>
      <c r="AO2476" s="21">
        <v>-3.41</v>
      </c>
      <c r="AP2476" s="23">
        <v>13760</v>
      </c>
      <c r="AQ2476" s="23">
        <v>13587.5</v>
      </c>
      <c r="AR2476" s="23">
        <v>12545</v>
      </c>
      <c r="AS2476" s="23">
        <v>10817.3</v>
      </c>
      <c r="AT2476" s="23">
        <v>9424.9500000000007</v>
      </c>
      <c r="AU2476" s="23">
        <v>-4.7965116279069742E-2</v>
      </c>
      <c r="AV2476" s="23">
        <v>4.4240733359904416E-2</v>
      </c>
      <c r="AW2476" s="23">
        <v>0.21102308339419262</v>
      </c>
      <c r="AX2476" s="23">
        <v>0.38992779802545363</v>
      </c>
      <c r="AY2476" s="23">
        <v>1.2695492180312851E-2</v>
      </c>
      <c r="AZ2476" s="23">
        <v>9.6851335193304022E-2</v>
      </c>
      <c r="BA2476" s="23">
        <v>0.27203646011481619</v>
      </c>
      <c r="BB2476" s="23">
        <v>0.45995469471986583</v>
      </c>
      <c r="BC2476" s="23">
        <v>-1</v>
      </c>
      <c r="BD2476" s="23">
        <v>-1</v>
      </c>
      <c r="BE2476" s="23">
        <v>-1</v>
      </c>
      <c r="BF2476" s="23">
        <v>-1</v>
      </c>
      <c r="BG2476" s="23">
        <v>1</v>
      </c>
      <c r="BH2476" s="23">
        <v>-1</v>
      </c>
      <c r="BI2476" s="23">
        <v>-1</v>
      </c>
      <c r="BJ2476" s="23">
        <v>-1</v>
      </c>
      <c r="BK2476" s="23">
        <v>-1</v>
      </c>
      <c r="BL2476" s="23">
        <v>-1</v>
      </c>
      <c r="BM2476" s="23">
        <v>-1</v>
      </c>
      <c r="BN2476" s="23">
        <v>-1</v>
      </c>
      <c r="BO2476" s="23">
        <v>-1</v>
      </c>
      <c r="BP2476" s="23">
        <v>-1</v>
      </c>
      <c r="BQ2476" s="23">
        <v>-1</v>
      </c>
      <c r="BR2476" s="23">
        <v>-1</v>
      </c>
      <c r="BS2476" s="25">
        <v>13607.842106845854</v>
      </c>
      <c r="BT2476" s="25">
        <v>13367.305198616155</v>
      </c>
      <c r="BU2476" s="25">
        <v>12479.566387453744</v>
      </c>
      <c r="BV2476" s="25">
        <v>11323.826079472632</v>
      </c>
      <c r="BW2476" s="25">
        <v>9998.799139391067</v>
      </c>
      <c r="BX2476" s="25">
        <v>-3.7319811830442084E-2</v>
      </c>
      <c r="BY2476" s="25">
        <v>4.9715959135407495E-2</v>
      </c>
      <c r="BZ2476" s="25">
        <v>0.15685280823476644</v>
      </c>
      <c r="CA2476" s="25">
        <v>0.31015733163310633</v>
      </c>
      <c r="CB2476" s="25">
        <v>1.7994420315517345E-2</v>
      </c>
      <c r="CC2476" s="25">
        <v>9.0409849538235054E-2</v>
      </c>
      <c r="CD2476" s="25">
        <v>0.20170002712365842</v>
      </c>
      <c r="CE2476" s="25">
        <v>0.36094764152593828</v>
      </c>
      <c r="CF2476" s="25">
        <v>-1</v>
      </c>
      <c r="CG2476" s="25">
        <v>-1</v>
      </c>
      <c r="CH2476" s="25">
        <v>-1</v>
      </c>
      <c r="CI2476" s="25">
        <v>-1</v>
      </c>
      <c r="CJ2476" s="25">
        <v>1</v>
      </c>
      <c r="CK2476" s="25">
        <v>-1</v>
      </c>
      <c r="CL2476" s="25">
        <v>-1</v>
      </c>
      <c r="CM2476" s="25">
        <v>-1</v>
      </c>
      <c r="CN2476" s="25">
        <v>-1</v>
      </c>
      <c r="CO2476" s="25">
        <v>-1</v>
      </c>
      <c r="CP2476" s="25">
        <v>-1</v>
      </c>
      <c r="CQ2476" s="25">
        <v>-1</v>
      </c>
      <c r="CR2476" s="25">
        <v>-1</v>
      </c>
      <c r="CS2476" s="25">
        <v>-1</v>
      </c>
      <c r="CT2476" s="25">
        <v>-1</v>
      </c>
      <c r="CU2476" s="25">
        <v>-1</v>
      </c>
      <c r="CV2476" s="27">
        <v>0</v>
      </c>
      <c r="CW2476" s="27">
        <v>500</v>
      </c>
      <c r="CX2476" s="27">
        <v>71.428571428571431</v>
      </c>
      <c r="CY2476" s="27">
        <v>132.14285714285714</v>
      </c>
      <c r="CZ2476" s="27">
        <v>0.54054054054054057</v>
      </c>
      <c r="DA2476" s="27">
        <v>35.087719298245617</v>
      </c>
      <c r="DB2476" s="27">
        <v>-1</v>
      </c>
      <c r="DC2476" s="27">
        <v>-1</v>
      </c>
      <c r="DD2476" s="30">
        <v>-83.333333333333343</v>
      </c>
      <c r="DE2476" s="30">
        <v>2.2222222222222192</v>
      </c>
      <c r="DF2476" s="30">
        <v>-1</v>
      </c>
      <c r="DG2476" s="30">
        <v>-1</v>
      </c>
      <c r="DH2476" s="30">
        <v>-1</v>
      </c>
      <c r="DI2476" s="30">
        <v>1</v>
      </c>
      <c r="DJ2476" s="31">
        <v>14855.385056065963</v>
      </c>
      <c r="DK2476" s="31">
        <v>12664.614943934037</v>
      </c>
      <c r="DL2476" s="31">
        <v>-1755.385056065963</v>
      </c>
      <c r="DM2476" s="31">
        <v>435.385056065963</v>
      </c>
      <c r="DN2476" s="31">
        <v>-0.11816489774185823</v>
      </c>
      <c r="DO2476" s="31">
        <v>3.4378072921553704E-2</v>
      </c>
      <c r="DP2476" s="31">
        <v>-1</v>
      </c>
      <c r="DQ2476" s="31">
        <v>-1</v>
      </c>
    </row>
    <row r="2477" spans="1:121" x14ac:dyDescent="0.3">
      <c r="A2477" s="6">
        <v>44279</v>
      </c>
      <c r="B2477" s="2">
        <v>13100</v>
      </c>
      <c r="C2477" s="2">
        <v>-500</v>
      </c>
      <c r="D2477" s="2">
        <v>-3.6799999999999999E-2</v>
      </c>
      <c r="E2477" s="2">
        <v>13000</v>
      </c>
      <c r="F2477" s="2">
        <v>-100</v>
      </c>
      <c r="G2477" s="2">
        <v>-7.6E-3</v>
      </c>
      <c r="H2477" s="3">
        <v>306300</v>
      </c>
      <c r="I2477" s="2">
        <v>0</v>
      </c>
      <c r="J2477" s="3">
        <v>30630</v>
      </c>
      <c r="K2477" s="3">
        <v>-460</v>
      </c>
      <c r="L2477" s="2">
        <v>-1.4800000000000001E-2</v>
      </c>
      <c r="M2477" s="2">
        <v>3.99</v>
      </c>
      <c r="N2477" s="2">
        <v>0</v>
      </c>
      <c r="O2477" s="2">
        <v>3.99</v>
      </c>
      <c r="P2477" s="2">
        <v>-0.10999999999999943</v>
      </c>
      <c r="Q2477" s="2">
        <v>-2.682926829268284E-2</v>
      </c>
      <c r="R2477" s="13">
        <v>1183.45</v>
      </c>
      <c r="S2477" s="9">
        <v>1161.81</v>
      </c>
      <c r="T2477" s="9">
        <v>-21.64</v>
      </c>
      <c r="U2477" s="9">
        <v>-1.83</v>
      </c>
      <c r="V2477" s="10">
        <v>631634200</v>
      </c>
      <c r="W2477" s="10">
        <v>96229005</v>
      </c>
      <c r="X2477" s="10">
        <v>727863205</v>
      </c>
      <c r="Y2477" s="11">
        <v>14737.53</v>
      </c>
      <c r="Z2477" s="11">
        <v>2621.3200000000002</v>
      </c>
      <c r="AA2477" s="11">
        <v>17358.849999999999</v>
      </c>
      <c r="AB2477" s="16">
        <v>-10.980000000000018</v>
      </c>
      <c r="AC2477" s="17">
        <v>-0.92</v>
      </c>
      <c r="AD2477" s="18">
        <v>7461300</v>
      </c>
      <c r="AE2477" s="16">
        <v>1.2</v>
      </c>
      <c r="AF2477" s="18">
        <v>60288112</v>
      </c>
      <c r="AG2477" s="16">
        <v>167.74</v>
      </c>
      <c r="AH2477" s="18">
        <v>67749412</v>
      </c>
      <c r="AI2477" s="16">
        <v>10.26</v>
      </c>
      <c r="AJ2477" s="18">
        <v>813.31000000000131</v>
      </c>
      <c r="AK2477" s="16">
        <v>5.84</v>
      </c>
      <c r="AL2477" s="18">
        <v>1519.65</v>
      </c>
      <c r="AM2477" s="16">
        <v>137.94</v>
      </c>
      <c r="AN2477" s="18">
        <v>2332.9699999999993</v>
      </c>
      <c r="AO2477" s="21">
        <v>15.53</v>
      </c>
      <c r="AP2477" s="23">
        <v>13690</v>
      </c>
      <c r="AQ2477" s="23">
        <v>13637.5</v>
      </c>
      <c r="AR2477" s="23">
        <v>12543</v>
      </c>
      <c r="AS2477" s="23">
        <v>10869.9</v>
      </c>
      <c r="AT2477" s="23">
        <v>9450.35</v>
      </c>
      <c r="AU2477" s="23">
        <v>-5.0401753104455826E-2</v>
      </c>
      <c r="AV2477" s="23">
        <v>3.6434664753248747E-2</v>
      </c>
      <c r="AW2477" s="23">
        <v>0.19596316433453853</v>
      </c>
      <c r="AX2477" s="23">
        <v>0.37561042712703752</v>
      </c>
      <c r="AY2477" s="23">
        <v>3.8496791934006236E-3</v>
      </c>
      <c r="AZ2477" s="23">
        <v>9.1445427728613637E-2</v>
      </c>
      <c r="BA2477" s="23">
        <v>0.25944120921075631</v>
      </c>
      <c r="BB2477" s="23">
        <v>0.44862359595147261</v>
      </c>
      <c r="BC2477" s="23">
        <v>-1</v>
      </c>
      <c r="BD2477" s="23">
        <v>-1</v>
      </c>
      <c r="BE2477" s="23">
        <v>-1</v>
      </c>
      <c r="BF2477" s="23">
        <v>-1</v>
      </c>
      <c r="BG2477" s="23">
        <v>-1</v>
      </c>
      <c r="BH2477" s="23">
        <v>-1</v>
      </c>
      <c r="BI2477" s="23">
        <v>-1</v>
      </c>
      <c r="BJ2477" s="23">
        <v>-1</v>
      </c>
      <c r="BK2477" s="23">
        <v>-1</v>
      </c>
      <c r="BL2477" s="23">
        <v>-1</v>
      </c>
      <c r="BM2477" s="23">
        <v>-1</v>
      </c>
      <c r="BN2477" s="23">
        <v>-1</v>
      </c>
      <c r="BO2477" s="23">
        <v>-1</v>
      </c>
      <c r="BP2477" s="23">
        <v>-1</v>
      </c>
      <c r="BQ2477" s="23">
        <v>-1</v>
      </c>
      <c r="BR2477" s="23">
        <v>-1</v>
      </c>
      <c r="BS2477" s="25">
        <v>13497.325360146608</v>
      </c>
      <c r="BT2477" s="25">
        <v>13332.323751128903</v>
      </c>
      <c r="BU2477" s="25">
        <v>12499.975548730068</v>
      </c>
      <c r="BV2477" s="25">
        <v>11357.017642255352</v>
      </c>
      <c r="BW2477" s="25">
        <v>10028.661834521505</v>
      </c>
      <c r="BX2477" s="25">
        <v>-3.6846215592835518E-2</v>
      </c>
      <c r="BY2477" s="25">
        <v>4.0002034349637672E-2</v>
      </c>
      <c r="BZ2477" s="25">
        <v>0.14466670824140526</v>
      </c>
      <c r="CA2477" s="25">
        <v>0.29628461050010735</v>
      </c>
      <c r="CB2477" s="25">
        <v>1.2376057774904581E-2</v>
      </c>
      <c r="CC2477" s="25">
        <v>7.9788140987032907E-2</v>
      </c>
      <c r="CD2477" s="25">
        <v>0.18845684538940444</v>
      </c>
      <c r="CE2477" s="25">
        <v>0.34587501132852805</v>
      </c>
      <c r="CF2477" s="25">
        <v>-1</v>
      </c>
      <c r="CG2477" s="25">
        <v>-1</v>
      </c>
      <c r="CH2477" s="25">
        <v>-1</v>
      </c>
      <c r="CI2477" s="25">
        <v>-1</v>
      </c>
      <c r="CJ2477" s="25">
        <v>-1</v>
      </c>
      <c r="CK2477" s="25">
        <v>-1</v>
      </c>
      <c r="CL2477" s="25">
        <v>-1</v>
      </c>
      <c r="CM2477" s="25">
        <v>-1</v>
      </c>
      <c r="CN2477" s="25">
        <v>-1</v>
      </c>
      <c r="CO2477" s="25">
        <v>-1</v>
      </c>
      <c r="CP2477" s="25">
        <v>-1</v>
      </c>
      <c r="CQ2477" s="25">
        <v>-1</v>
      </c>
      <c r="CR2477" s="25">
        <v>-1</v>
      </c>
      <c r="CS2477" s="25">
        <v>-1</v>
      </c>
      <c r="CT2477" s="25">
        <v>-1</v>
      </c>
      <c r="CU2477" s="25">
        <v>-1</v>
      </c>
      <c r="CV2477" s="27">
        <v>0</v>
      </c>
      <c r="CW2477" s="27">
        <v>100</v>
      </c>
      <c r="CX2477" s="27">
        <v>71.428571428571431</v>
      </c>
      <c r="CY2477" s="27">
        <v>110.71428571428571</v>
      </c>
      <c r="CZ2477" s="27">
        <v>0.64516129032258074</v>
      </c>
      <c r="DA2477" s="27">
        <v>39.215686274509807</v>
      </c>
      <c r="DB2477" s="27">
        <v>-1</v>
      </c>
      <c r="DC2477" s="27">
        <v>-1</v>
      </c>
      <c r="DD2477" s="30">
        <v>-9.0909090909090917</v>
      </c>
      <c r="DE2477" s="30">
        <v>-17.474747474747478</v>
      </c>
      <c r="DF2477" s="30">
        <v>1</v>
      </c>
      <c r="DG2477" s="30">
        <v>-1</v>
      </c>
      <c r="DH2477" s="30">
        <v>-1</v>
      </c>
      <c r="DI2477" s="30">
        <v>1</v>
      </c>
      <c r="DJ2477" s="31">
        <v>14545.24696340943</v>
      </c>
      <c r="DK2477" s="31">
        <v>12834.75303659057</v>
      </c>
      <c r="DL2477" s="31">
        <v>-1545.2469634094305</v>
      </c>
      <c r="DM2477" s="31">
        <v>165.24696340943046</v>
      </c>
      <c r="DN2477" s="31">
        <v>-0.10623724487433672</v>
      </c>
      <c r="DO2477" s="31">
        <v>1.287496245064701E-2</v>
      </c>
      <c r="DP2477" s="31">
        <v>-1</v>
      </c>
      <c r="DQ2477" s="31">
        <v>-1</v>
      </c>
    </row>
    <row r="2478" spans="1:121" x14ac:dyDescent="0.3">
      <c r="A2478" s="6">
        <v>44280</v>
      </c>
      <c r="B2478" s="2">
        <v>13000</v>
      </c>
      <c r="C2478" s="2">
        <v>-100</v>
      </c>
      <c r="D2478" s="2">
        <v>-7.6E-3</v>
      </c>
      <c r="E2478" s="2">
        <v>12800</v>
      </c>
      <c r="F2478" s="2">
        <v>-200</v>
      </c>
      <c r="G2478" s="2">
        <v>-1.54E-2</v>
      </c>
      <c r="H2478" s="3">
        <v>153500</v>
      </c>
      <c r="I2478" s="2">
        <v>0</v>
      </c>
      <c r="J2478" s="3">
        <v>15350</v>
      </c>
      <c r="K2478" s="3">
        <v>-15280</v>
      </c>
      <c r="L2478" s="2">
        <v>-0.49890000000000001</v>
      </c>
      <c r="M2478" s="2">
        <v>1.98</v>
      </c>
      <c r="N2478" s="2">
        <v>0</v>
      </c>
      <c r="O2478" s="2">
        <v>1.98</v>
      </c>
      <c r="P2478" s="2">
        <v>-2.0100000000000002</v>
      </c>
      <c r="Q2478" s="2">
        <v>-0.50375939849624063</v>
      </c>
      <c r="R2478" s="13">
        <v>1161.81</v>
      </c>
      <c r="S2478" s="9">
        <v>1163.0999999999999</v>
      </c>
      <c r="T2478" s="9">
        <v>1.29</v>
      </c>
      <c r="U2478" s="9">
        <v>0.11</v>
      </c>
      <c r="V2478" s="10">
        <v>591009000</v>
      </c>
      <c r="W2478" s="10">
        <v>71686680</v>
      </c>
      <c r="X2478" s="10">
        <v>662695680</v>
      </c>
      <c r="Y2478" s="11">
        <v>13428.97</v>
      </c>
      <c r="Z2478" s="11">
        <v>3484.21</v>
      </c>
      <c r="AA2478" s="11">
        <v>16913.18</v>
      </c>
      <c r="AB2478" s="16">
        <v>-21.6400000000001</v>
      </c>
      <c r="AC2478" s="17">
        <v>-1.83</v>
      </c>
      <c r="AD2478" s="18">
        <v>-40625200</v>
      </c>
      <c r="AE2478" s="16">
        <v>-6.43</v>
      </c>
      <c r="AF2478" s="18">
        <v>-24542325</v>
      </c>
      <c r="AG2478" s="16">
        <v>-25.5</v>
      </c>
      <c r="AH2478" s="18">
        <v>-65167525</v>
      </c>
      <c r="AI2478" s="16">
        <v>-8.9499999999999993</v>
      </c>
      <c r="AJ2478" s="18">
        <v>-1308.5600000000013</v>
      </c>
      <c r="AK2478" s="16">
        <v>-8.8800000000000008</v>
      </c>
      <c r="AL2478" s="18">
        <v>862.88999999999987</v>
      </c>
      <c r="AM2478" s="16">
        <v>32.92</v>
      </c>
      <c r="AN2478" s="18">
        <v>-445.66999999999825</v>
      </c>
      <c r="AO2478" s="21">
        <v>-2.57</v>
      </c>
      <c r="AP2478" s="23">
        <v>13580</v>
      </c>
      <c r="AQ2478" s="23">
        <v>13637.5</v>
      </c>
      <c r="AR2478" s="23">
        <v>12537</v>
      </c>
      <c r="AS2478" s="23">
        <v>10921.3</v>
      </c>
      <c r="AT2478" s="23">
        <v>9473.1</v>
      </c>
      <c r="AU2478" s="23">
        <v>-5.7437407952871888E-2</v>
      </c>
      <c r="AV2478" s="23">
        <v>2.0977905400015873E-2</v>
      </c>
      <c r="AW2478" s="23">
        <v>0.17202164577477053</v>
      </c>
      <c r="AX2478" s="23">
        <v>0.35119443476792167</v>
      </c>
      <c r="AY2478" s="23">
        <v>-4.2163153070577941E-3</v>
      </c>
      <c r="AZ2478" s="23">
        <v>8.3193746510329403E-2</v>
      </c>
      <c r="BA2478" s="23">
        <v>0.24344171481417054</v>
      </c>
      <c r="BB2478" s="23">
        <v>0.43353284563659189</v>
      </c>
      <c r="BC2478" s="23">
        <v>-1</v>
      </c>
      <c r="BD2478" s="23">
        <v>-1</v>
      </c>
      <c r="BE2478" s="23">
        <v>-1</v>
      </c>
      <c r="BF2478" s="23">
        <v>-1</v>
      </c>
      <c r="BG2478" s="23">
        <v>-1</v>
      </c>
      <c r="BH2478" s="23">
        <v>-1</v>
      </c>
      <c r="BI2478" s="23">
        <v>-1</v>
      </c>
      <c r="BJ2478" s="23">
        <v>-1</v>
      </c>
      <c r="BK2478" s="23">
        <v>-1</v>
      </c>
      <c r="BL2478" s="23">
        <v>-1</v>
      </c>
      <c r="BM2478" s="23">
        <v>-1</v>
      </c>
      <c r="BN2478" s="23">
        <v>-1</v>
      </c>
      <c r="BO2478" s="23">
        <v>-1</v>
      </c>
      <c r="BP2478" s="23">
        <v>-1</v>
      </c>
      <c r="BQ2478" s="23">
        <v>-1</v>
      </c>
      <c r="BR2478" s="23">
        <v>-1</v>
      </c>
      <c r="BS2478" s="25">
        <v>13370.538931029043</v>
      </c>
      <c r="BT2478" s="25">
        <v>13281.626251021387</v>
      </c>
      <c r="BU2478" s="25">
        <v>12511.741213485751</v>
      </c>
      <c r="BV2478" s="25">
        <v>11385.591550329504</v>
      </c>
      <c r="BW2478" s="25">
        <v>10056.237338655619</v>
      </c>
      <c r="BX2478" s="25">
        <v>-4.2671348849296686E-2</v>
      </c>
      <c r="BY2478" s="25">
        <v>2.3039062397130605E-2</v>
      </c>
      <c r="BZ2478" s="25">
        <v>0.12422792820365691</v>
      </c>
      <c r="CA2478" s="25">
        <v>0.27284187603622967</v>
      </c>
      <c r="CB2478" s="25">
        <v>6.6944121395389189E-3</v>
      </c>
      <c r="CC2478" s="25">
        <v>6.8639344667522195E-2</v>
      </c>
      <c r="CD2478" s="25">
        <v>0.17433853760914997</v>
      </c>
      <c r="CE2478" s="25">
        <v>0.32957670754581647</v>
      </c>
      <c r="CF2478" s="25">
        <v>-1</v>
      </c>
      <c r="CG2478" s="25">
        <v>-1</v>
      </c>
      <c r="CH2478" s="25">
        <v>-1</v>
      </c>
      <c r="CI2478" s="25">
        <v>-1</v>
      </c>
      <c r="CJ2478" s="25">
        <v>-1</v>
      </c>
      <c r="CK2478" s="25">
        <v>-1</v>
      </c>
      <c r="CL2478" s="25">
        <v>-1</v>
      </c>
      <c r="CM2478" s="25">
        <v>-1</v>
      </c>
      <c r="CN2478" s="25">
        <v>-1</v>
      </c>
      <c r="CO2478" s="25">
        <v>-1</v>
      </c>
      <c r="CP2478" s="25">
        <v>-1</v>
      </c>
      <c r="CQ2478" s="25">
        <v>-1</v>
      </c>
      <c r="CR2478" s="25">
        <v>-1</v>
      </c>
      <c r="CS2478" s="25">
        <v>-1</v>
      </c>
      <c r="CT2478" s="25">
        <v>-1</v>
      </c>
      <c r="CU2478" s="25">
        <v>-1</v>
      </c>
      <c r="CV2478" s="27">
        <v>0</v>
      </c>
      <c r="CW2478" s="27">
        <v>200</v>
      </c>
      <c r="CX2478" s="27">
        <v>35.714285714285715</v>
      </c>
      <c r="CY2478" s="27">
        <v>125</v>
      </c>
      <c r="CZ2478" s="27">
        <v>0.2857142857142857</v>
      </c>
      <c r="DA2478" s="27">
        <v>22.222222222222214</v>
      </c>
      <c r="DB2478" s="27">
        <v>-1</v>
      </c>
      <c r="DC2478" s="27">
        <v>1</v>
      </c>
      <c r="DD2478" s="30">
        <v>-16.666666666666664</v>
      </c>
      <c r="DE2478" s="30">
        <v>-36.363636363636367</v>
      </c>
      <c r="DF2478" s="30">
        <v>-1</v>
      </c>
      <c r="DG2478" s="30">
        <v>-1</v>
      </c>
      <c r="DH2478" s="30">
        <v>-1</v>
      </c>
      <c r="DI2478" s="30">
        <v>1</v>
      </c>
      <c r="DJ2478" s="31">
        <v>14435.24696340943</v>
      </c>
      <c r="DK2478" s="31">
        <v>12724.75303659057</v>
      </c>
      <c r="DL2478" s="31">
        <v>-1635.2469634094305</v>
      </c>
      <c r="DM2478" s="31">
        <v>75.246963409430464</v>
      </c>
      <c r="DN2478" s="31">
        <v>-0.1132815370290835</v>
      </c>
      <c r="DO2478" s="31">
        <v>5.9134321265845724E-3</v>
      </c>
      <c r="DP2478" s="31">
        <v>-1</v>
      </c>
      <c r="DQ2478" s="31">
        <v>-1</v>
      </c>
    </row>
    <row r="2479" spans="1:121" x14ac:dyDescent="0.3">
      <c r="A2479" s="6">
        <v>44281</v>
      </c>
      <c r="B2479" s="2">
        <v>12800</v>
      </c>
      <c r="C2479" s="2">
        <v>-200</v>
      </c>
      <c r="D2479" s="2">
        <v>-1.54E-2</v>
      </c>
      <c r="E2479" s="2">
        <v>12850</v>
      </c>
      <c r="F2479" s="2">
        <v>50</v>
      </c>
      <c r="G2479" s="2">
        <v>3.9000000000000003E-3</v>
      </c>
      <c r="H2479" s="3">
        <v>198100</v>
      </c>
      <c r="I2479" s="2">
        <v>0</v>
      </c>
      <c r="J2479" s="3">
        <v>19810</v>
      </c>
      <c r="K2479" s="3">
        <v>4460</v>
      </c>
      <c r="L2479" s="2">
        <v>0.29060000000000002</v>
      </c>
      <c r="M2479" s="2">
        <v>2.4900000000000002</v>
      </c>
      <c r="N2479" s="2">
        <v>0</v>
      </c>
      <c r="O2479" s="2">
        <v>2.4900000000000002</v>
      </c>
      <c r="P2479" s="2">
        <v>0.51000000000000023</v>
      </c>
      <c r="Q2479" s="2">
        <v>0.25757575757575779</v>
      </c>
      <c r="R2479" s="13">
        <v>1163.0999999999999</v>
      </c>
      <c r="S2479" s="9">
        <v>1162.21</v>
      </c>
      <c r="T2479" s="9">
        <v>-0.89</v>
      </c>
      <c r="U2479" s="9">
        <v>-0.08</v>
      </c>
      <c r="V2479" s="10">
        <v>611052400</v>
      </c>
      <c r="W2479" s="10">
        <v>32828753</v>
      </c>
      <c r="X2479" s="10">
        <v>643881153</v>
      </c>
      <c r="Y2479" s="11">
        <v>14097.22</v>
      </c>
      <c r="Z2479" s="11">
        <v>1163.5</v>
      </c>
      <c r="AA2479" s="11">
        <v>15260.72</v>
      </c>
      <c r="AB2479" s="16">
        <v>1.2899999999999636</v>
      </c>
      <c r="AC2479" s="17">
        <v>0.11</v>
      </c>
      <c r="AD2479" s="18">
        <v>20043400</v>
      </c>
      <c r="AE2479" s="16">
        <v>3.39</v>
      </c>
      <c r="AF2479" s="18">
        <v>-38857927</v>
      </c>
      <c r="AG2479" s="16">
        <v>-54.21</v>
      </c>
      <c r="AH2479" s="18">
        <v>-18814527</v>
      </c>
      <c r="AI2479" s="16">
        <v>-2.84</v>
      </c>
      <c r="AJ2479" s="18">
        <v>668.25</v>
      </c>
      <c r="AK2479" s="16">
        <v>4.9800000000000004</v>
      </c>
      <c r="AL2479" s="18">
        <v>-2320.71</v>
      </c>
      <c r="AM2479" s="16">
        <v>-66.61</v>
      </c>
      <c r="AN2479" s="18">
        <v>-1652.4600000000009</v>
      </c>
      <c r="AO2479" s="21">
        <v>-9.77</v>
      </c>
      <c r="AP2479" s="23">
        <v>13480</v>
      </c>
      <c r="AQ2479" s="23">
        <v>13622.5</v>
      </c>
      <c r="AR2479" s="23">
        <v>12525</v>
      </c>
      <c r="AS2479" s="23">
        <v>10972.6</v>
      </c>
      <c r="AT2479" s="23">
        <v>9495.7999999999993</v>
      </c>
      <c r="AU2479" s="23">
        <v>-4.6735905044510417E-2</v>
      </c>
      <c r="AV2479" s="23">
        <v>2.5948103792415189E-2</v>
      </c>
      <c r="AW2479" s="23">
        <v>0.17109891912582254</v>
      </c>
      <c r="AX2479" s="23">
        <v>0.35322984898586762</v>
      </c>
      <c r="AY2479" s="23">
        <v>-1.0460634978895156E-2</v>
      </c>
      <c r="AZ2479" s="23">
        <v>7.6247504990019976E-2</v>
      </c>
      <c r="BA2479" s="23">
        <v>0.22851466379891727</v>
      </c>
      <c r="BB2479" s="23">
        <v>0.41957496998673105</v>
      </c>
      <c r="BC2479" s="23">
        <v>-1</v>
      </c>
      <c r="BD2479" s="23">
        <v>-1</v>
      </c>
      <c r="BE2479" s="23">
        <v>-1</v>
      </c>
      <c r="BF2479" s="23">
        <v>-1</v>
      </c>
      <c r="BG2479" s="23">
        <v>-1</v>
      </c>
      <c r="BH2479" s="23">
        <v>-1</v>
      </c>
      <c r="BI2479" s="23">
        <v>-1</v>
      </c>
      <c r="BJ2479" s="23">
        <v>-1</v>
      </c>
      <c r="BK2479" s="23">
        <v>-1</v>
      </c>
      <c r="BL2479" s="23">
        <v>-1</v>
      </c>
      <c r="BM2479" s="23">
        <v>-1</v>
      </c>
      <c r="BN2479" s="23">
        <v>-1</v>
      </c>
      <c r="BO2479" s="23">
        <v>-1</v>
      </c>
      <c r="BP2479" s="23">
        <v>-1</v>
      </c>
      <c r="BQ2479" s="23">
        <v>-1</v>
      </c>
      <c r="BR2479" s="23">
        <v>-1</v>
      </c>
      <c r="BS2479" s="25">
        <v>13275.895489023762</v>
      </c>
      <c r="BT2479" s="25">
        <v>13240.518989019351</v>
      </c>
      <c r="BU2479" s="25">
        <v>12525.00626393729</v>
      </c>
      <c r="BV2479" s="25">
        <v>11414.589737451692</v>
      </c>
      <c r="BW2479" s="25">
        <v>10084.035972101832</v>
      </c>
      <c r="BX2479" s="25">
        <v>-3.2080358675306231E-2</v>
      </c>
      <c r="BY2479" s="25">
        <v>2.594759070088859E-2</v>
      </c>
      <c r="BZ2479" s="25">
        <v>0.12575224301217536</v>
      </c>
      <c r="CA2479" s="25">
        <v>0.27429136860979031</v>
      </c>
      <c r="CB2479" s="25">
        <v>2.6718363557916014E-3</v>
      </c>
      <c r="CC2479" s="25">
        <v>5.9951205553363751E-2</v>
      </c>
      <c r="CD2479" s="25">
        <v>0.1630637451177992</v>
      </c>
      <c r="CE2479" s="25">
        <v>0.31652599472596332</v>
      </c>
      <c r="CF2479" s="25">
        <v>-1</v>
      </c>
      <c r="CG2479" s="25">
        <v>-1</v>
      </c>
      <c r="CH2479" s="25">
        <v>-1</v>
      </c>
      <c r="CI2479" s="25">
        <v>-1</v>
      </c>
      <c r="CJ2479" s="25">
        <v>-1</v>
      </c>
      <c r="CK2479" s="25">
        <v>-1</v>
      </c>
      <c r="CL2479" s="25">
        <v>-1</v>
      </c>
      <c r="CM2479" s="25">
        <v>-1</v>
      </c>
      <c r="CN2479" s="25">
        <v>-1</v>
      </c>
      <c r="CO2479" s="25">
        <v>-1</v>
      </c>
      <c r="CP2479" s="25">
        <v>-1</v>
      </c>
      <c r="CQ2479" s="25">
        <v>-1</v>
      </c>
      <c r="CR2479" s="25">
        <v>-1</v>
      </c>
      <c r="CS2479" s="25">
        <v>-1</v>
      </c>
      <c r="CT2479" s="25">
        <v>-1</v>
      </c>
      <c r="CU2479" s="25">
        <v>-1</v>
      </c>
      <c r="CV2479" s="27">
        <v>50</v>
      </c>
      <c r="CW2479" s="27">
        <v>0</v>
      </c>
      <c r="CX2479" s="27">
        <v>39.285714285714285</v>
      </c>
      <c r="CY2479" s="27">
        <v>110.71428571428571</v>
      </c>
      <c r="CZ2479" s="27">
        <v>0.35483870967741937</v>
      </c>
      <c r="DA2479" s="27">
        <v>26.190476190476204</v>
      </c>
      <c r="DB2479" s="27">
        <v>-1</v>
      </c>
      <c r="DC2479" s="27">
        <v>1</v>
      </c>
      <c r="DD2479" s="30">
        <v>3.7037037037037033</v>
      </c>
      <c r="DE2479" s="30">
        <v>-7.3512906846240185</v>
      </c>
      <c r="DF2479" s="30">
        <v>-1</v>
      </c>
      <c r="DG2479" s="30">
        <v>-1</v>
      </c>
      <c r="DH2479" s="30">
        <v>-1</v>
      </c>
      <c r="DI2479" s="30">
        <v>1</v>
      </c>
      <c r="DJ2479" s="31">
        <v>14380.569994941799</v>
      </c>
      <c r="DK2479" s="31">
        <v>12579.430005058201</v>
      </c>
      <c r="DL2479" s="31">
        <v>-1530.5699949417995</v>
      </c>
      <c r="DM2479" s="31">
        <v>270.56999494179945</v>
      </c>
      <c r="DN2479" s="31">
        <v>-0.10643319391930639</v>
      </c>
      <c r="DO2479" s="31">
        <v>2.1508923284521142E-2</v>
      </c>
      <c r="DP2479" s="31">
        <v>-1</v>
      </c>
      <c r="DQ2479" s="31">
        <v>-1</v>
      </c>
    </row>
    <row r="2480" spans="1:121" x14ac:dyDescent="0.3">
      <c r="A2480" s="6">
        <v>44284</v>
      </c>
      <c r="B2480" s="2">
        <v>12850</v>
      </c>
      <c r="C2480" s="2">
        <v>50</v>
      </c>
      <c r="D2480" s="2">
        <v>3.8999999999999998E-3</v>
      </c>
      <c r="E2480" s="2">
        <v>12800</v>
      </c>
      <c r="F2480" s="2">
        <v>-50</v>
      </c>
      <c r="G2480" s="2">
        <v>-3.9000000000000003E-3</v>
      </c>
      <c r="H2480" s="3">
        <v>136600</v>
      </c>
      <c r="I2480" s="2">
        <v>0</v>
      </c>
      <c r="J2480" s="3">
        <v>7950</v>
      </c>
      <c r="K2480" s="3">
        <v>-11860</v>
      </c>
      <c r="L2480" s="2">
        <v>-0.59870000000000001</v>
      </c>
      <c r="M2480" s="2">
        <v>1.76</v>
      </c>
      <c r="N2480" s="2">
        <v>0</v>
      </c>
      <c r="O2480" s="2">
        <v>1.02</v>
      </c>
      <c r="P2480" s="2">
        <v>-1.4700000000000002</v>
      </c>
      <c r="Q2480" s="2">
        <v>-0.59036144578313254</v>
      </c>
      <c r="R2480" s="13">
        <v>1162.21</v>
      </c>
      <c r="S2480" s="9">
        <v>1175.68</v>
      </c>
      <c r="T2480" s="9">
        <v>13.47</v>
      </c>
      <c r="U2480" s="9">
        <v>1.1599999999999999</v>
      </c>
      <c r="V2480" s="10">
        <v>575143600</v>
      </c>
      <c r="W2480" s="10">
        <v>58324945</v>
      </c>
      <c r="X2480" s="10">
        <v>633468545</v>
      </c>
      <c r="Y2480" s="11">
        <v>12105.73</v>
      </c>
      <c r="Z2480" s="11">
        <v>1753.56</v>
      </c>
      <c r="AA2480" s="11">
        <v>13859.29</v>
      </c>
      <c r="AB2480" s="16">
        <v>-0.88999999999987267</v>
      </c>
      <c r="AC2480" s="17">
        <v>-0.08</v>
      </c>
      <c r="AD2480" s="18">
        <v>-35908800</v>
      </c>
      <c r="AE2480" s="16">
        <v>-5.88</v>
      </c>
      <c r="AF2480" s="18">
        <v>25496192</v>
      </c>
      <c r="AG2480" s="16">
        <v>77.66</v>
      </c>
      <c r="AH2480" s="18">
        <v>-10412608</v>
      </c>
      <c r="AI2480" s="16">
        <v>-1.62</v>
      </c>
      <c r="AJ2480" s="18">
        <v>-1991.4899999999998</v>
      </c>
      <c r="AK2480" s="16">
        <v>-14.13</v>
      </c>
      <c r="AL2480" s="18">
        <v>590.05999999999995</v>
      </c>
      <c r="AM2480" s="16">
        <v>50.71</v>
      </c>
      <c r="AN2480" s="18">
        <v>-1401.4299999999985</v>
      </c>
      <c r="AO2480" s="21">
        <v>-9.18</v>
      </c>
      <c r="AP2480" s="23">
        <v>13345</v>
      </c>
      <c r="AQ2480" s="23">
        <v>13607.5</v>
      </c>
      <c r="AR2480" s="23">
        <v>12503</v>
      </c>
      <c r="AS2480" s="23">
        <v>11022.6</v>
      </c>
      <c r="AT2480" s="23">
        <v>9519.7999999999993</v>
      </c>
      <c r="AU2480" s="23">
        <v>-4.0839265642562794E-2</v>
      </c>
      <c r="AV2480" s="23">
        <v>2.3754298968247545E-2</v>
      </c>
      <c r="AW2480" s="23">
        <v>0.16125052165550779</v>
      </c>
      <c r="AX2480" s="23">
        <v>0.34456606231223352</v>
      </c>
      <c r="AY2480" s="23">
        <v>-1.9290832261620428E-2</v>
      </c>
      <c r="AZ2480" s="23">
        <v>6.7343837479004964E-2</v>
      </c>
      <c r="BA2480" s="23">
        <v>0.21069439152287117</v>
      </c>
      <c r="BB2480" s="23">
        <v>0.40181516418412166</v>
      </c>
      <c r="BC2480" s="23">
        <v>-1</v>
      </c>
      <c r="BD2480" s="23">
        <v>-1</v>
      </c>
      <c r="BE2480" s="23">
        <v>-1</v>
      </c>
      <c r="BF2480" s="23">
        <v>-1</v>
      </c>
      <c r="BG2480" s="23">
        <v>-1</v>
      </c>
      <c r="BH2480" s="23">
        <v>-1</v>
      </c>
      <c r="BI2480" s="23">
        <v>-1</v>
      </c>
      <c r="BJ2480" s="23">
        <v>-1</v>
      </c>
      <c r="BK2480" s="23">
        <v>-1</v>
      </c>
      <c r="BL2480" s="23">
        <v>-1</v>
      </c>
      <c r="BM2480" s="23">
        <v>-1</v>
      </c>
      <c r="BN2480" s="23">
        <v>-1</v>
      </c>
      <c r="BO2480" s="23">
        <v>-1</v>
      </c>
      <c r="BP2480" s="23">
        <v>-1</v>
      </c>
      <c r="BQ2480" s="23">
        <v>-1</v>
      </c>
      <c r="BR2480" s="23">
        <v>-1</v>
      </c>
      <c r="BS2480" s="25">
        <v>13189.369036473987</v>
      </c>
      <c r="BT2480" s="25">
        <v>13198.564799588936</v>
      </c>
      <c r="BU2480" s="25">
        <v>12535.790332018181</v>
      </c>
      <c r="BV2480" s="25">
        <v>11442.023604036807</v>
      </c>
      <c r="BW2480" s="25">
        <v>10111.06048979236</v>
      </c>
      <c r="BX2480" s="25">
        <v>-2.9521430130374116E-2</v>
      </c>
      <c r="BY2480" s="25">
        <v>2.107642685335831E-2</v>
      </c>
      <c r="BZ2480" s="25">
        <v>0.11868323672082726</v>
      </c>
      <c r="CA2480" s="25">
        <v>0.26594040386982787</v>
      </c>
      <c r="CB2480" s="25">
        <v>-6.9672447380308977E-4</v>
      </c>
      <c r="CC2480" s="25">
        <v>5.213701626665479E-2</v>
      </c>
      <c r="CD2480" s="25">
        <v>0.15271297218970137</v>
      </c>
      <c r="CE2480" s="25">
        <v>0.30444962225172501</v>
      </c>
      <c r="CF2480" s="25">
        <v>-1</v>
      </c>
      <c r="CG2480" s="25">
        <v>-1</v>
      </c>
      <c r="CH2480" s="25">
        <v>-1</v>
      </c>
      <c r="CI2480" s="25">
        <v>-1</v>
      </c>
      <c r="CJ2480" s="25">
        <v>-1</v>
      </c>
      <c r="CK2480" s="25">
        <v>-1</v>
      </c>
      <c r="CL2480" s="25">
        <v>-1</v>
      </c>
      <c r="CM2480" s="25">
        <v>-1</v>
      </c>
      <c r="CN2480" s="25">
        <v>-1</v>
      </c>
      <c r="CO2480" s="25">
        <v>-1</v>
      </c>
      <c r="CP2480" s="25">
        <v>-1</v>
      </c>
      <c r="CQ2480" s="25">
        <v>-1</v>
      </c>
      <c r="CR2480" s="25">
        <v>1</v>
      </c>
      <c r="CS2480" s="25">
        <v>-1</v>
      </c>
      <c r="CT2480" s="25">
        <v>-1</v>
      </c>
      <c r="CU2480" s="25">
        <v>-1</v>
      </c>
      <c r="CV2480" s="27">
        <v>0</v>
      </c>
      <c r="CW2480" s="27">
        <v>50</v>
      </c>
      <c r="CX2480" s="27">
        <v>39.285714285714285</v>
      </c>
      <c r="CY2480" s="27">
        <v>107.14285714285714</v>
      </c>
      <c r="CZ2480" s="27">
        <v>0.3666666666666667</v>
      </c>
      <c r="DA2480" s="27">
        <v>26.829268292682926</v>
      </c>
      <c r="DB2480" s="27">
        <v>-1</v>
      </c>
      <c r="DC2480" s="27">
        <v>1</v>
      </c>
      <c r="DD2480" s="30">
        <v>0</v>
      </c>
      <c r="DE2480" s="30">
        <v>-4.3209876543209873</v>
      </c>
      <c r="DF2480" s="30">
        <v>-1</v>
      </c>
      <c r="DG2480" s="30">
        <v>-1</v>
      </c>
      <c r="DH2480" s="30">
        <v>-1</v>
      </c>
      <c r="DI2480" s="30">
        <v>1</v>
      </c>
      <c r="DJ2480" s="31">
        <v>14291.0583046459</v>
      </c>
      <c r="DK2480" s="31">
        <v>12398.9416953541</v>
      </c>
      <c r="DL2480" s="31">
        <v>-1491.0583046458996</v>
      </c>
      <c r="DM2480" s="31">
        <v>401.05830464589963</v>
      </c>
      <c r="DN2480" s="31">
        <v>-0.10433505153087019</v>
      </c>
      <c r="DO2480" s="31">
        <v>3.2346172318575839E-2</v>
      </c>
      <c r="DP2480" s="31">
        <v>-1</v>
      </c>
      <c r="DQ2480" s="31">
        <v>-1</v>
      </c>
    </row>
    <row r="2481" spans="1:121" x14ac:dyDescent="0.3">
      <c r="A2481" s="6">
        <v>44285</v>
      </c>
      <c r="B2481" s="2">
        <v>13150</v>
      </c>
      <c r="C2481" s="2">
        <v>300</v>
      </c>
      <c r="D2481" s="2">
        <v>2.3300000000000001E-2</v>
      </c>
      <c r="E2481" s="2">
        <v>13000</v>
      </c>
      <c r="F2481" s="2">
        <v>-150</v>
      </c>
      <c r="G2481" s="2">
        <v>-1.1399999999999999E-2</v>
      </c>
      <c r="H2481" s="3">
        <v>100800</v>
      </c>
      <c r="I2481" s="2">
        <v>0</v>
      </c>
      <c r="J2481" s="3">
        <v>10080</v>
      </c>
      <c r="K2481" s="3">
        <v>2130</v>
      </c>
      <c r="L2481" s="2">
        <v>0.26790000000000003</v>
      </c>
      <c r="M2481" s="2">
        <v>1.32</v>
      </c>
      <c r="N2481" s="2">
        <v>0</v>
      </c>
      <c r="O2481" s="2">
        <v>1.32</v>
      </c>
      <c r="P2481" s="2">
        <v>0.30000000000000004</v>
      </c>
      <c r="Q2481" s="2">
        <v>0.29411764705882359</v>
      </c>
      <c r="R2481" s="13">
        <v>1175.68</v>
      </c>
      <c r="S2481" s="9">
        <v>1186.3599999999999</v>
      </c>
      <c r="T2481" s="9">
        <v>10.68</v>
      </c>
      <c r="U2481" s="9">
        <v>0.91</v>
      </c>
      <c r="V2481" s="10">
        <v>680641400</v>
      </c>
      <c r="W2481" s="10">
        <v>69700690</v>
      </c>
      <c r="X2481" s="10">
        <v>750342090</v>
      </c>
      <c r="Y2481" s="11">
        <v>14416.61</v>
      </c>
      <c r="Z2481" s="11">
        <v>2131.89</v>
      </c>
      <c r="AA2481" s="11">
        <v>16548.5</v>
      </c>
      <c r="AB2481" s="16">
        <v>13.470000000000027</v>
      </c>
      <c r="AC2481" s="17">
        <v>1.1599999999999999</v>
      </c>
      <c r="AD2481" s="18">
        <v>105497800</v>
      </c>
      <c r="AE2481" s="16">
        <v>18.34</v>
      </c>
      <c r="AF2481" s="18">
        <v>11375745</v>
      </c>
      <c r="AG2481" s="16">
        <v>19.5</v>
      </c>
      <c r="AH2481" s="18">
        <v>116873545</v>
      </c>
      <c r="AI2481" s="16">
        <v>18.45</v>
      </c>
      <c r="AJ2481" s="18">
        <v>2310.880000000001</v>
      </c>
      <c r="AK2481" s="16">
        <v>19.09</v>
      </c>
      <c r="AL2481" s="18">
        <v>378.32999999999993</v>
      </c>
      <c r="AM2481" s="16">
        <v>21.57</v>
      </c>
      <c r="AN2481" s="18">
        <v>2689.2099999999991</v>
      </c>
      <c r="AO2481" s="21">
        <v>19.399999999999999</v>
      </c>
      <c r="AP2481" s="23">
        <v>13240</v>
      </c>
      <c r="AQ2481" s="23">
        <v>13597.5</v>
      </c>
      <c r="AR2481" s="23">
        <v>12483</v>
      </c>
      <c r="AS2481" s="23">
        <v>11074.6</v>
      </c>
      <c r="AT2481" s="23">
        <v>9544.85</v>
      </c>
      <c r="AU2481" s="23">
        <v>-1.8126888217522619E-2</v>
      </c>
      <c r="AV2481" s="23">
        <v>4.1416326203636888E-2</v>
      </c>
      <c r="AW2481" s="23">
        <v>0.1738572950716053</v>
      </c>
      <c r="AX2481" s="23">
        <v>0.36199102133611305</v>
      </c>
      <c r="AY2481" s="23">
        <v>-2.6291597720169202E-2</v>
      </c>
      <c r="AZ2481" s="23">
        <v>6.0642473764319416E-2</v>
      </c>
      <c r="BA2481" s="23">
        <v>0.19552850667292709</v>
      </c>
      <c r="BB2481" s="23">
        <v>0.38713547096077994</v>
      </c>
      <c r="BC2481" s="23">
        <v>-1</v>
      </c>
      <c r="BD2481" s="23">
        <v>-1</v>
      </c>
      <c r="BE2481" s="23">
        <v>-1</v>
      </c>
      <c r="BF2481" s="23">
        <v>-1</v>
      </c>
      <c r="BG2481" s="23">
        <v>-1</v>
      </c>
      <c r="BH2481" s="23">
        <v>-1</v>
      </c>
      <c r="BI2481" s="23">
        <v>-1</v>
      </c>
      <c r="BJ2481" s="23">
        <v>-1</v>
      </c>
      <c r="BK2481" s="23">
        <v>-1</v>
      </c>
      <c r="BL2481" s="23">
        <v>-1</v>
      </c>
      <c r="BM2481" s="23">
        <v>-1</v>
      </c>
      <c r="BN2481" s="23">
        <v>-1</v>
      </c>
      <c r="BO2481" s="23">
        <v>-1</v>
      </c>
      <c r="BP2481" s="23">
        <v>-1</v>
      </c>
      <c r="BQ2481" s="23">
        <v>-1</v>
      </c>
      <c r="BR2481" s="23">
        <v>-1</v>
      </c>
      <c r="BS2481" s="25">
        <v>13154.938302569626</v>
      </c>
      <c r="BT2481" s="25">
        <v>13179.653866294751</v>
      </c>
      <c r="BU2481" s="25">
        <v>12553.99463272335</v>
      </c>
      <c r="BV2481" s="25">
        <v>11472.874621778652</v>
      </c>
      <c r="BW2481" s="25">
        <v>10139.806156560595</v>
      </c>
      <c r="BX2481" s="25">
        <v>-1.1777957372811176E-2</v>
      </c>
      <c r="BY2481" s="25">
        <v>3.5526968134436565E-2</v>
      </c>
      <c r="BZ2481" s="25">
        <v>0.13310747555128399</v>
      </c>
      <c r="CA2481" s="25">
        <v>0.28207579112237968</v>
      </c>
      <c r="CB2481" s="25">
        <v>-1.8752817013147904E-3</v>
      </c>
      <c r="CC2481" s="25">
        <v>4.7868721265807324E-2</v>
      </c>
      <c r="CD2481" s="25">
        <v>0.14661222546596631</v>
      </c>
      <c r="CE2481" s="25">
        <v>0.29735599472561902</v>
      </c>
      <c r="CF2481" s="25">
        <v>-1</v>
      </c>
      <c r="CG2481" s="25">
        <v>-1</v>
      </c>
      <c r="CH2481" s="25">
        <v>-1</v>
      </c>
      <c r="CI2481" s="25">
        <v>-1</v>
      </c>
      <c r="CJ2481" s="25">
        <v>-1</v>
      </c>
      <c r="CK2481" s="25">
        <v>-1</v>
      </c>
      <c r="CL2481" s="25">
        <v>-1</v>
      </c>
      <c r="CM2481" s="25">
        <v>-1</v>
      </c>
      <c r="CN2481" s="25">
        <v>-1</v>
      </c>
      <c r="CO2481" s="25">
        <v>-1</v>
      </c>
      <c r="CP2481" s="25">
        <v>-1</v>
      </c>
      <c r="CQ2481" s="25">
        <v>-1</v>
      </c>
      <c r="CR2481" s="25">
        <v>-1</v>
      </c>
      <c r="CS2481" s="25">
        <v>-1</v>
      </c>
      <c r="CT2481" s="25">
        <v>-1</v>
      </c>
      <c r="CU2481" s="25">
        <v>-1</v>
      </c>
      <c r="CV2481" s="27">
        <v>0</v>
      </c>
      <c r="CW2481" s="27">
        <v>150</v>
      </c>
      <c r="CX2481" s="27">
        <v>39.285714285714285</v>
      </c>
      <c r="CY2481" s="27">
        <v>103.57142857142857</v>
      </c>
      <c r="CZ2481" s="27">
        <v>0.37931034482758619</v>
      </c>
      <c r="DA2481" s="27">
        <v>27.5</v>
      </c>
      <c r="DB2481" s="27">
        <v>-1</v>
      </c>
      <c r="DC2481" s="27">
        <v>1</v>
      </c>
      <c r="DD2481" s="30">
        <v>14.814814814814813</v>
      </c>
      <c r="DE2481" s="30">
        <v>6.1728395061728385</v>
      </c>
      <c r="DF2481" s="30">
        <v>-1</v>
      </c>
      <c r="DG2481" s="30">
        <v>-1</v>
      </c>
      <c r="DH2481" s="30">
        <v>-1</v>
      </c>
      <c r="DI2481" s="30">
        <v>1</v>
      </c>
      <c r="DJ2481" s="31">
        <v>14208.16429662695</v>
      </c>
      <c r="DK2481" s="31">
        <v>12271.83570337305</v>
      </c>
      <c r="DL2481" s="31">
        <v>-1208.1642966269501</v>
      </c>
      <c r="DM2481" s="31">
        <v>728.16429662695009</v>
      </c>
      <c r="DN2481" s="31">
        <v>-8.5033102898012691E-2</v>
      </c>
      <c r="DO2481" s="31">
        <v>5.9336216213097259E-2</v>
      </c>
      <c r="DP2481" s="31">
        <v>-1</v>
      </c>
      <c r="DQ2481" s="31">
        <v>-1</v>
      </c>
    </row>
    <row r="2482" spans="1:121" x14ac:dyDescent="0.3">
      <c r="A2482" s="6">
        <v>44286</v>
      </c>
      <c r="B2482" s="2">
        <v>13000</v>
      </c>
      <c r="C2482" s="2">
        <v>-150</v>
      </c>
      <c r="D2482" s="2">
        <v>-1.14E-2</v>
      </c>
      <c r="E2482" s="2">
        <v>12750</v>
      </c>
      <c r="F2482" s="2">
        <v>-250</v>
      </c>
      <c r="G2482" s="2">
        <v>-1.9199999999999998E-2</v>
      </c>
      <c r="H2482" s="3">
        <v>273400</v>
      </c>
      <c r="I2482" s="3">
        <v>97000</v>
      </c>
      <c r="J2482" s="3">
        <v>27340</v>
      </c>
      <c r="K2482" s="3">
        <v>17260</v>
      </c>
      <c r="L2482" s="2">
        <v>1.7122999999999999</v>
      </c>
      <c r="M2482" s="2">
        <v>3.49</v>
      </c>
      <c r="N2482" s="2">
        <v>1.17</v>
      </c>
      <c r="O2482" s="2">
        <v>3.49</v>
      </c>
      <c r="P2482" s="2">
        <v>2.17</v>
      </c>
      <c r="Q2482" s="2">
        <v>1.643939393939394</v>
      </c>
      <c r="R2482" s="13">
        <v>1186.3599999999999</v>
      </c>
      <c r="S2482" s="9">
        <v>1191.44</v>
      </c>
      <c r="T2482" s="9">
        <v>5.08</v>
      </c>
      <c r="U2482" s="9">
        <v>0.43</v>
      </c>
      <c r="V2482" s="10">
        <v>651011600</v>
      </c>
      <c r="W2482" s="10">
        <v>29476685</v>
      </c>
      <c r="X2482" s="10">
        <v>680488285</v>
      </c>
      <c r="Y2482" s="11">
        <v>12924.62</v>
      </c>
      <c r="Z2482" s="11">
        <v>1437.02</v>
      </c>
      <c r="AA2482" s="11">
        <v>14361.64</v>
      </c>
      <c r="AB2482" s="16">
        <v>10.679999999999836</v>
      </c>
      <c r="AC2482" s="17">
        <v>0.91</v>
      </c>
      <c r="AD2482" s="18">
        <v>-29629800</v>
      </c>
      <c r="AE2482" s="16">
        <v>-4.3499999999999996</v>
      </c>
      <c r="AF2482" s="18">
        <v>-40224005</v>
      </c>
      <c r="AG2482" s="16">
        <v>-57.71</v>
      </c>
      <c r="AH2482" s="18">
        <v>-69853805</v>
      </c>
      <c r="AI2482" s="16">
        <v>-9.31</v>
      </c>
      <c r="AJ2482" s="18">
        <v>-1491.9899999999998</v>
      </c>
      <c r="AK2482" s="16">
        <v>-10.35</v>
      </c>
      <c r="AL2482" s="18">
        <v>-694.86999999999989</v>
      </c>
      <c r="AM2482" s="16">
        <v>-32.590000000000003</v>
      </c>
      <c r="AN2482" s="18">
        <v>-2186.8600000000006</v>
      </c>
      <c r="AO2482" s="21">
        <v>-13.21</v>
      </c>
      <c r="AP2482" s="23">
        <v>13125</v>
      </c>
      <c r="AQ2482" s="23">
        <v>13530</v>
      </c>
      <c r="AR2482" s="23">
        <v>12464</v>
      </c>
      <c r="AS2482" s="23">
        <v>11123.8</v>
      </c>
      <c r="AT2482" s="23">
        <v>9569.7000000000007</v>
      </c>
      <c r="AU2482" s="23">
        <v>-2.8571428571428581E-2</v>
      </c>
      <c r="AV2482" s="23">
        <v>2.2946084724005056E-2</v>
      </c>
      <c r="AW2482" s="23">
        <v>0.14619104982110431</v>
      </c>
      <c r="AX2482" s="23">
        <v>0.33233016708987728</v>
      </c>
      <c r="AY2482" s="23">
        <v>-2.9933481152993324E-2</v>
      </c>
      <c r="AZ2482" s="23">
        <v>5.3032734274711224E-2</v>
      </c>
      <c r="BA2482" s="23">
        <v>0.17990255128643096</v>
      </c>
      <c r="BB2482" s="23">
        <v>0.3715163484748738</v>
      </c>
      <c r="BC2482" s="23">
        <v>-1</v>
      </c>
      <c r="BD2482" s="23">
        <v>-1</v>
      </c>
      <c r="BE2482" s="23">
        <v>-1</v>
      </c>
      <c r="BF2482" s="23">
        <v>-1</v>
      </c>
      <c r="BG2482" s="23">
        <v>-1</v>
      </c>
      <c r="BH2482" s="23">
        <v>-1</v>
      </c>
      <c r="BI2482" s="23">
        <v>-1</v>
      </c>
      <c r="BJ2482" s="23">
        <v>-1</v>
      </c>
      <c r="BK2482" s="23">
        <v>-1</v>
      </c>
      <c r="BL2482" s="23">
        <v>-1</v>
      </c>
      <c r="BM2482" s="23">
        <v>-1</v>
      </c>
      <c r="BN2482" s="23">
        <v>-1</v>
      </c>
      <c r="BO2482" s="23">
        <v>-1</v>
      </c>
      <c r="BP2482" s="23">
        <v>-1</v>
      </c>
      <c r="BQ2482" s="23">
        <v>-1</v>
      </c>
      <c r="BR2482" s="23">
        <v>-1</v>
      </c>
      <c r="BS2482" s="25">
        <v>13081.313156647875</v>
      </c>
      <c r="BT2482" s="25">
        <v>13138.734450457156</v>
      </c>
      <c r="BU2482" s="25">
        <v>12561.681117714592</v>
      </c>
      <c r="BV2482" s="25">
        <v>11498.164233228579</v>
      </c>
      <c r="BW2482" s="25">
        <v>10165.778234604768</v>
      </c>
      <c r="BX2482" s="25">
        <v>-2.53272093313891E-2</v>
      </c>
      <c r="BY2482" s="25">
        <v>1.4991535011968926E-2</v>
      </c>
      <c r="BZ2482" s="25">
        <v>0.1088726636164874</v>
      </c>
      <c r="CA2482" s="25">
        <v>0.25420796182612215</v>
      </c>
      <c r="CB2482" s="25">
        <v>-4.370382400664341E-3</v>
      </c>
      <c r="CC2482" s="25">
        <v>4.1366440850062247E-2</v>
      </c>
      <c r="CD2482" s="25">
        <v>0.13768710302851206</v>
      </c>
      <c r="CE2482" s="25">
        <v>0.28679898919282887</v>
      </c>
      <c r="CF2482" s="25">
        <v>-1</v>
      </c>
      <c r="CG2482" s="25">
        <v>-1</v>
      </c>
      <c r="CH2482" s="25">
        <v>-1</v>
      </c>
      <c r="CI2482" s="25">
        <v>-1</v>
      </c>
      <c r="CJ2482" s="25">
        <v>-1</v>
      </c>
      <c r="CK2482" s="25">
        <v>-1</v>
      </c>
      <c r="CL2482" s="25">
        <v>-1</v>
      </c>
      <c r="CM2482" s="25">
        <v>-1</v>
      </c>
      <c r="CN2482" s="25">
        <v>-1</v>
      </c>
      <c r="CO2482" s="25">
        <v>-1</v>
      </c>
      <c r="CP2482" s="25">
        <v>-1</v>
      </c>
      <c r="CQ2482" s="25">
        <v>-1</v>
      </c>
      <c r="CR2482" s="25">
        <v>-1</v>
      </c>
      <c r="CS2482" s="25">
        <v>-1</v>
      </c>
      <c r="CT2482" s="25">
        <v>-1</v>
      </c>
      <c r="CU2482" s="25">
        <v>-1</v>
      </c>
      <c r="CV2482" s="27">
        <v>0</v>
      </c>
      <c r="CW2482" s="27">
        <v>250</v>
      </c>
      <c r="CX2482" s="27">
        <v>25</v>
      </c>
      <c r="CY2482" s="27">
        <v>121.42857142857143</v>
      </c>
      <c r="CZ2482" s="27">
        <v>0.20588235294117646</v>
      </c>
      <c r="DA2482" s="27">
        <v>17.073170731707307</v>
      </c>
      <c r="DB2482" s="27">
        <v>-1</v>
      </c>
      <c r="DC2482" s="27">
        <v>1</v>
      </c>
      <c r="DD2482" s="30">
        <v>-3.7037037037037033</v>
      </c>
      <c r="DE2482" s="30">
        <v>3.7037037037037037</v>
      </c>
      <c r="DF2482" s="30">
        <v>-1</v>
      </c>
      <c r="DG2482" s="30">
        <v>1</v>
      </c>
      <c r="DH2482" s="30">
        <v>-1</v>
      </c>
      <c r="DI2482" s="30">
        <v>1</v>
      </c>
      <c r="DJ2482" s="31">
        <v>14133.072679084098</v>
      </c>
      <c r="DK2482" s="31">
        <v>12116.927320915902</v>
      </c>
      <c r="DL2482" s="31">
        <v>-1383.0726790840981</v>
      </c>
      <c r="DM2482" s="31">
        <v>633.07267908409813</v>
      </c>
      <c r="DN2482" s="31">
        <v>-9.7860720771000054E-2</v>
      </c>
      <c r="DO2482" s="31">
        <v>5.2246965118896593E-2</v>
      </c>
      <c r="DP2482" s="31">
        <v>-1</v>
      </c>
      <c r="DQ2482" s="31">
        <v>-1</v>
      </c>
    </row>
    <row r="2483" spans="1:121" x14ac:dyDescent="0.3">
      <c r="A2483" s="6">
        <v>44287</v>
      </c>
      <c r="B2483" s="2">
        <v>12750</v>
      </c>
      <c r="C2483" s="2">
        <v>-250</v>
      </c>
      <c r="D2483" s="2">
        <v>-1.9199999999999998E-2</v>
      </c>
      <c r="E2483" s="2">
        <v>13200</v>
      </c>
      <c r="F2483" s="2">
        <v>450</v>
      </c>
      <c r="G2483" s="2">
        <v>3.5299999999999998E-2</v>
      </c>
      <c r="H2483" s="3">
        <v>188700</v>
      </c>
      <c r="I2483" s="2">
        <v>0</v>
      </c>
      <c r="J2483" s="3">
        <v>18870</v>
      </c>
      <c r="K2483" s="3">
        <v>-8470</v>
      </c>
      <c r="L2483" s="2">
        <v>-0.30980000000000002</v>
      </c>
      <c r="M2483" s="2">
        <v>2.4300000000000002</v>
      </c>
      <c r="N2483" s="2">
        <v>0</v>
      </c>
      <c r="O2483" s="2">
        <v>2.4300000000000002</v>
      </c>
      <c r="P2483" s="2">
        <v>-1.06</v>
      </c>
      <c r="Q2483" s="2">
        <v>-0.30372492836676213</v>
      </c>
      <c r="R2483" s="13">
        <v>1191.44</v>
      </c>
      <c r="S2483" s="9">
        <v>1216.0999999999999</v>
      </c>
      <c r="T2483" s="9">
        <v>24.66</v>
      </c>
      <c r="U2483" s="9">
        <v>2.0699999999999998</v>
      </c>
      <c r="V2483" s="10">
        <v>615838900</v>
      </c>
      <c r="W2483" s="10">
        <v>33047480</v>
      </c>
      <c r="X2483" s="10">
        <v>648886380</v>
      </c>
      <c r="Y2483" s="11">
        <v>15170.13</v>
      </c>
      <c r="Z2483" s="11">
        <v>1479.54</v>
      </c>
      <c r="AA2483" s="11">
        <v>16649.669999999998</v>
      </c>
      <c r="AB2483" s="16">
        <v>5.0800000000001546</v>
      </c>
      <c r="AC2483" s="17">
        <v>0.43</v>
      </c>
      <c r="AD2483" s="18">
        <v>-35172700</v>
      </c>
      <c r="AE2483" s="16">
        <v>-5.4</v>
      </c>
      <c r="AF2483" s="18">
        <v>3570795</v>
      </c>
      <c r="AG2483" s="16">
        <v>12.11</v>
      </c>
      <c r="AH2483" s="18">
        <v>-31601905</v>
      </c>
      <c r="AI2483" s="16">
        <v>-4.6399999999999997</v>
      </c>
      <c r="AJ2483" s="18">
        <v>2245.5099999999984</v>
      </c>
      <c r="AK2483" s="16">
        <v>17.37</v>
      </c>
      <c r="AL2483" s="18">
        <v>42.519999999999982</v>
      </c>
      <c r="AM2483" s="16">
        <v>2.96</v>
      </c>
      <c r="AN2483" s="18">
        <v>2288.0299999999988</v>
      </c>
      <c r="AO2483" s="21">
        <v>15.93</v>
      </c>
      <c r="AP2483" s="23">
        <v>13075</v>
      </c>
      <c r="AQ2483" s="23">
        <v>13505</v>
      </c>
      <c r="AR2483" s="23">
        <v>12463</v>
      </c>
      <c r="AS2483" s="23">
        <v>11177.9</v>
      </c>
      <c r="AT2483" s="23">
        <v>9596.6</v>
      </c>
      <c r="AU2483" s="23">
        <v>9.5602294455066072E-3</v>
      </c>
      <c r="AV2483" s="23">
        <v>5.9135039717564064E-2</v>
      </c>
      <c r="AW2483" s="23">
        <v>0.18090160047951764</v>
      </c>
      <c r="AX2483" s="23">
        <v>0.37548715169956015</v>
      </c>
      <c r="AY2483" s="23">
        <v>-3.1840059237319474E-2</v>
      </c>
      <c r="AZ2483" s="23">
        <v>4.9105351841450595E-2</v>
      </c>
      <c r="BA2483" s="23">
        <v>0.16971882017194639</v>
      </c>
      <c r="BB2483" s="23">
        <v>0.36246170518725385</v>
      </c>
      <c r="BC2483" s="23">
        <v>-1</v>
      </c>
      <c r="BD2483" s="23">
        <v>-1</v>
      </c>
      <c r="BE2483" s="23">
        <v>-1</v>
      </c>
      <c r="BF2483" s="23">
        <v>-1</v>
      </c>
      <c r="BG2483" s="23">
        <v>-1</v>
      </c>
      <c r="BH2483" s="23">
        <v>-1</v>
      </c>
      <c r="BI2483" s="23">
        <v>-1</v>
      </c>
      <c r="BJ2483" s="23">
        <v>-1</v>
      </c>
      <c r="BK2483" s="23">
        <v>-1</v>
      </c>
      <c r="BL2483" s="23">
        <v>-1</v>
      </c>
      <c r="BM2483" s="23">
        <v>-1</v>
      </c>
      <c r="BN2483" s="23">
        <v>-1</v>
      </c>
      <c r="BO2483" s="23">
        <v>-1</v>
      </c>
      <c r="BP2483" s="23">
        <v>-1</v>
      </c>
      <c r="BQ2483" s="23">
        <v>-1</v>
      </c>
      <c r="BR2483" s="23">
        <v>-1</v>
      </c>
      <c r="BS2483" s="25">
        <v>13102.892582711898</v>
      </c>
      <c r="BT2483" s="25">
        <v>13144.569264699332</v>
      </c>
      <c r="BU2483" s="25">
        <v>12586.713230745392</v>
      </c>
      <c r="BV2483" s="25">
        <v>11531.863951382469</v>
      </c>
      <c r="BW2483" s="25">
        <v>10195.969495951984</v>
      </c>
      <c r="BX2483" s="25">
        <v>7.411143507062512E-3</v>
      </c>
      <c r="BY2483" s="25">
        <v>4.8724933825976091E-2</v>
      </c>
      <c r="BZ2483" s="25">
        <v>0.14465450300578264</v>
      </c>
      <c r="CA2483" s="25">
        <v>0.29462921649978258</v>
      </c>
      <c r="CB2483" s="25">
        <v>-3.170638850780727E-3</v>
      </c>
      <c r="CC2483" s="25">
        <v>4.1009860358591554E-2</v>
      </c>
      <c r="CD2483" s="25">
        <v>0.1362337119092607</v>
      </c>
      <c r="CE2483" s="25">
        <v>0.28510511804826644</v>
      </c>
      <c r="CF2483" s="25">
        <v>1</v>
      </c>
      <c r="CG2483" s="25">
        <v>-1</v>
      </c>
      <c r="CH2483" s="25">
        <v>-1</v>
      </c>
      <c r="CI2483" s="25">
        <v>-1</v>
      </c>
      <c r="CJ2483" s="25">
        <v>-1</v>
      </c>
      <c r="CK2483" s="25">
        <v>-1</v>
      </c>
      <c r="CL2483" s="25">
        <v>-1</v>
      </c>
      <c r="CM2483" s="25">
        <v>-1</v>
      </c>
      <c r="CN2483" s="25">
        <v>-1</v>
      </c>
      <c r="CO2483" s="25">
        <v>-1</v>
      </c>
      <c r="CP2483" s="25">
        <v>-1</v>
      </c>
      <c r="CQ2483" s="25">
        <v>-1</v>
      </c>
      <c r="CR2483" s="25">
        <v>-1</v>
      </c>
      <c r="CS2483" s="25">
        <v>-1</v>
      </c>
      <c r="CT2483" s="25">
        <v>-1</v>
      </c>
      <c r="CU2483" s="25">
        <v>-1</v>
      </c>
      <c r="CV2483" s="27">
        <v>450</v>
      </c>
      <c r="CW2483" s="27">
        <v>0</v>
      </c>
      <c r="CX2483" s="27">
        <v>57.142857142857146</v>
      </c>
      <c r="CY2483" s="27">
        <v>117.85714285714286</v>
      </c>
      <c r="CZ2483" s="27">
        <v>0.48484848484848486</v>
      </c>
      <c r="DA2483" s="27">
        <v>32.65306122448979</v>
      </c>
      <c r="DB2483" s="27">
        <v>-1</v>
      </c>
      <c r="DC2483" s="27">
        <v>-1</v>
      </c>
      <c r="DD2483" s="30">
        <v>32.142857142857146</v>
      </c>
      <c r="DE2483" s="30">
        <v>14.417989417989418</v>
      </c>
      <c r="DF2483" s="30">
        <v>1</v>
      </c>
      <c r="DG2483" s="30">
        <v>-1</v>
      </c>
      <c r="DH2483" s="30">
        <v>-1</v>
      </c>
      <c r="DI2483" s="30">
        <v>-1</v>
      </c>
      <c r="DJ2483" s="31">
        <v>14090.09657305676</v>
      </c>
      <c r="DK2483" s="31">
        <v>12059.90342694324</v>
      </c>
      <c r="DL2483" s="31">
        <v>-890.09657305676046</v>
      </c>
      <c r="DM2483" s="31">
        <v>1140.0965730567605</v>
      </c>
      <c r="DN2483" s="31">
        <v>-6.3171786541109554E-2</v>
      </c>
      <c r="DO2483" s="31">
        <v>9.4536127918707136E-2</v>
      </c>
      <c r="DP2483" s="31">
        <v>-1</v>
      </c>
      <c r="DQ2483" s="31">
        <v>-1</v>
      </c>
    </row>
    <row r="2484" spans="1:121" x14ac:dyDescent="0.3">
      <c r="A2484" s="6">
        <v>44288</v>
      </c>
      <c r="B2484" s="2">
        <v>13200</v>
      </c>
      <c r="C2484" s="2">
        <v>450</v>
      </c>
      <c r="D2484" s="2">
        <v>3.5299999999999998E-2</v>
      </c>
      <c r="E2484" s="2">
        <v>13000</v>
      </c>
      <c r="F2484" s="2">
        <v>-200</v>
      </c>
      <c r="G2484" s="2">
        <v>-1.52E-2</v>
      </c>
      <c r="H2484" s="3">
        <v>207500</v>
      </c>
      <c r="I2484" s="2">
        <v>0</v>
      </c>
      <c r="J2484" s="3">
        <v>20750</v>
      </c>
      <c r="K2484" s="3">
        <v>1880</v>
      </c>
      <c r="L2484" s="2">
        <v>9.9599999999999994E-2</v>
      </c>
      <c r="M2484" s="2">
        <v>2.72</v>
      </c>
      <c r="N2484" s="2">
        <v>0</v>
      </c>
      <c r="O2484" s="2">
        <v>2.72</v>
      </c>
      <c r="P2484" s="2">
        <v>0.29000000000000004</v>
      </c>
      <c r="Q2484" s="2">
        <v>0.11934156378600824</v>
      </c>
      <c r="R2484" s="13">
        <v>1216.0999999999999</v>
      </c>
      <c r="S2484" s="9">
        <v>1224.45</v>
      </c>
      <c r="T2484" s="9">
        <v>8.35</v>
      </c>
      <c r="U2484" s="9">
        <v>0.69</v>
      </c>
      <c r="V2484" s="10">
        <v>588389800</v>
      </c>
      <c r="W2484" s="10">
        <v>49198295</v>
      </c>
      <c r="X2484" s="10">
        <v>637588095</v>
      </c>
      <c r="Y2484" s="11">
        <v>14216.65</v>
      </c>
      <c r="Z2484" s="11">
        <v>1832.5</v>
      </c>
      <c r="AA2484" s="11">
        <v>16049.15</v>
      </c>
      <c r="AB2484" s="16">
        <v>24.659999999999854</v>
      </c>
      <c r="AC2484" s="17">
        <v>2.0699999999999998</v>
      </c>
      <c r="AD2484" s="18">
        <v>-27449100</v>
      </c>
      <c r="AE2484" s="16">
        <v>-4.46</v>
      </c>
      <c r="AF2484" s="18">
        <v>16150815</v>
      </c>
      <c r="AG2484" s="16">
        <v>48.87</v>
      </c>
      <c r="AH2484" s="18">
        <v>-11298285</v>
      </c>
      <c r="AI2484" s="16">
        <v>-1.74</v>
      </c>
      <c r="AJ2484" s="18">
        <v>-953.47999999999956</v>
      </c>
      <c r="AK2484" s="16">
        <v>-6.29</v>
      </c>
      <c r="AL2484" s="18">
        <v>352.96000000000004</v>
      </c>
      <c r="AM2484" s="16">
        <v>23.86</v>
      </c>
      <c r="AN2484" s="18">
        <v>-600.51999999999862</v>
      </c>
      <c r="AO2484" s="21">
        <v>-3.61</v>
      </c>
      <c r="AP2484" s="23">
        <v>13010</v>
      </c>
      <c r="AQ2484" s="23">
        <v>13445</v>
      </c>
      <c r="AR2484" s="23">
        <v>12465</v>
      </c>
      <c r="AS2484" s="23">
        <v>11230.1</v>
      </c>
      <c r="AT2484" s="23">
        <v>9622.5</v>
      </c>
      <c r="AU2484" s="23">
        <v>-7.6863950807071202E-4</v>
      </c>
      <c r="AV2484" s="23">
        <v>4.2920176494183782E-2</v>
      </c>
      <c r="AW2484" s="23">
        <v>0.15760322704161145</v>
      </c>
      <c r="AX2484" s="23">
        <v>0.35100025980774219</v>
      </c>
      <c r="AY2484" s="23">
        <v>-3.2354034957233213E-2</v>
      </c>
      <c r="AZ2484" s="23">
        <v>4.3722422783794679E-2</v>
      </c>
      <c r="BA2484" s="23">
        <v>0.15849369106241262</v>
      </c>
      <c r="BB2484" s="23">
        <v>0.35203949077682517</v>
      </c>
      <c r="BC2484" s="23">
        <v>-1</v>
      </c>
      <c r="BD2484" s="23">
        <v>-1</v>
      </c>
      <c r="BE2484" s="23">
        <v>-1</v>
      </c>
      <c r="BF2484" s="23">
        <v>-1</v>
      </c>
      <c r="BG2484" s="23">
        <v>-1</v>
      </c>
      <c r="BH2484" s="23">
        <v>-1</v>
      </c>
      <c r="BI2484" s="23">
        <v>-1</v>
      </c>
      <c r="BJ2484" s="23">
        <v>-1</v>
      </c>
      <c r="BK2484" s="23">
        <v>-1</v>
      </c>
      <c r="BL2484" s="23">
        <v>-1</v>
      </c>
      <c r="BM2484" s="23">
        <v>-1</v>
      </c>
      <c r="BN2484" s="23">
        <v>-1</v>
      </c>
      <c r="BO2484" s="23">
        <v>-1</v>
      </c>
      <c r="BP2484" s="23">
        <v>-1</v>
      </c>
      <c r="BQ2484" s="23">
        <v>-1</v>
      </c>
      <c r="BR2484" s="23">
        <v>-1</v>
      </c>
      <c r="BS2484" s="25">
        <v>13084.184840400643</v>
      </c>
      <c r="BT2484" s="25">
        <v>13130.800763299396</v>
      </c>
      <c r="BU2484" s="25">
        <v>12602.920555029887</v>
      </c>
      <c r="BV2484" s="25">
        <v>11560.935952345193</v>
      </c>
      <c r="BW2484" s="25">
        <v>10223.870296987288</v>
      </c>
      <c r="BX2484" s="25">
        <v>-6.4340913421447876E-3</v>
      </c>
      <c r="BY2484" s="25">
        <v>3.1506938668405482E-2</v>
      </c>
      <c r="BZ2484" s="25">
        <v>0.12447643111134843</v>
      </c>
      <c r="CA2484" s="25">
        <v>0.2715341277197898</v>
      </c>
      <c r="CB2484" s="25">
        <v>-3.5501203421686167E-3</v>
      </c>
      <c r="CC2484" s="25">
        <v>3.8186726899479106E-2</v>
      </c>
      <c r="CD2484" s="25">
        <v>0.13175826717960937</v>
      </c>
      <c r="CE2484" s="25">
        <v>0.27976827368948687</v>
      </c>
      <c r="CF2484" s="25">
        <v>-1</v>
      </c>
      <c r="CG2484" s="25">
        <v>-1</v>
      </c>
      <c r="CH2484" s="25">
        <v>-1</v>
      </c>
      <c r="CI2484" s="25">
        <v>-1</v>
      </c>
      <c r="CJ2484" s="25">
        <v>1</v>
      </c>
      <c r="CK2484" s="25">
        <v>-1</v>
      </c>
      <c r="CL2484" s="25">
        <v>-1</v>
      </c>
      <c r="CM2484" s="25">
        <v>-1</v>
      </c>
      <c r="CN2484" s="25">
        <v>-1</v>
      </c>
      <c r="CO2484" s="25">
        <v>-1</v>
      </c>
      <c r="CP2484" s="25">
        <v>-1</v>
      </c>
      <c r="CQ2484" s="25">
        <v>-1</v>
      </c>
      <c r="CR2484" s="25">
        <v>-1</v>
      </c>
      <c r="CS2484" s="25">
        <v>-1</v>
      </c>
      <c r="CT2484" s="25">
        <v>-1</v>
      </c>
      <c r="CU2484" s="25">
        <v>-1</v>
      </c>
      <c r="CV2484" s="27">
        <v>0</v>
      </c>
      <c r="CW2484" s="27">
        <v>200</v>
      </c>
      <c r="CX2484" s="27">
        <v>35.714285714285715</v>
      </c>
      <c r="CY2484" s="27">
        <v>132.14285714285714</v>
      </c>
      <c r="CZ2484" s="27">
        <v>0.27027027027027029</v>
      </c>
      <c r="DA2484" s="27">
        <v>21.276595744680847</v>
      </c>
      <c r="DB2484" s="27">
        <v>-1</v>
      </c>
      <c r="DC2484" s="27">
        <v>1</v>
      </c>
      <c r="DD2484" s="30">
        <v>17.857142857142858</v>
      </c>
      <c r="DE2484" s="30">
        <v>15.432098765432102</v>
      </c>
      <c r="DF2484" s="30">
        <v>-1</v>
      </c>
      <c r="DG2484" s="30">
        <v>-1</v>
      </c>
      <c r="DH2484" s="30">
        <v>-1</v>
      </c>
      <c r="DI2484" s="30">
        <v>1</v>
      </c>
      <c r="DJ2484" s="31">
        <v>13993.49537766821</v>
      </c>
      <c r="DK2484" s="31">
        <v>12026.50462233179</v>
      </c>
      <c r="DL2484" s="31">
        <v>-993.49537766821049</v>
      </c>
      <c r="DM2484" s="31">
        <v>973.49537766821049</v>
      </c>
      <c r="DN2484" s="31">
        <v>-7.0996941854406082E-2</v>
      </c>
      <c r="DO2484" s="31">
        <v>8.0945828255081231E-2</v>
      </c>
      <c r="DP2484" s="31">
        <v>-1</v>
      </c>
      <c r="DQ2484" s="31">
        <v>-1</v>
      </c>
    </row>
    <row r="2485" spans="1:121" x14ac:dyDescent="0.3">
      <c r="A2485" s="6">
        <v>44320</v>
      </c>
      <c r="B2485" s="2">
        <v>13000</v>
      </c>
      <c r="C2485" s="2">
        <v>-200</v>
      </c>
      <c r="D2485" s="2">
        <v>-1.52E-2</v>
      </c>
      <c r="E2485" s="2">
        <v>12950</v>
      </c>
      <c r="F2485" s="2">
        <v>-50</v>
      </c>
      <c r="G2485" s="2">
        <v>-3.8E-3</v>
      </c>
      <c r="H2485" s="3">
        <v>226800</v>
      </c>
      <c r="I2485" s="2">
        <v>0</v>
      </c>
      <c r="J2485" s="3">
        <v>22680</v>
      </c>
      <c r="K2485" s="3">
        <v>1930</v>
      </c>
      <c r="L2485" s="2">
        <v>9.2999999999999999E-2</v>
      </c>
      <c r="M2485" s="2">
        <v>2.93</v>
      </c>
      <c r="N2485" s="2">
        <v>0</v>
      </c>
      <c r="O2485" s="2">
        <v>2.93</v>
      </c>
      <c r="P2485" s="2">
        <v>0.20999999999999996</v>
      </c>
      <c r="Q2485" s="2">
        <v>7.7205882352941124E-2</v>
      </c>
      <c r="R2485" s="13">
        <v>1224.45</v>
      </c>
      <c r="S2485" s="9">
        <v>1236.05</v>
      </c>
      <c r="T2485" s="9">
        <v>11.6</v>
      </c>
      <c r="U2485" s="9">
        <v>0.95</v>
      </c>
      <c r="V2485" s="10">
        <v>613276600</v>
      </c>
      <c r="W2485" s="10">
        <v>50625472</v>
      </c>
      <c r="X2485" s="10">
        <v>663902072</v>
      </c>
      <c r="Y2485" s="11">
        <v>14893.16</v>
      </c>
      <c r="Z2485" s="11">
        <v>1508.94</v>
      </c>
      <c r="AA2485" s="11">
        <v>16402.099999999999</v>
      </c>
      <c r="AB2485" s="16">
        <v>8.3500000000001364</v>
      </c>
      <c r="AC2485" s="17">
        <v>0.69</v>
      </c>
      <c r="AD2485" s="18">
        <v>24886800</v>
      </c>
      <c r="AE2485" s="16">
        <v>4.2300000000000004</v>
      </c>
      <c r="AF2485" s="18">
        <v>1427177</v>
      </c>
      <c r="AG2485" s="16">
        <v>2.9</v>
      </c>
      <c r="AH2485" s="18">
        <v>26313977</v>
      </c>
      <c r="AI2485" s="16">
        <v>4.13</v>
      </c>
      <c r="AJ2485" s="18">
        <v>676.51000000000022</v>
      </c>
      <c r="AK2485" s="16">
        <v>4.76</v>
      </c>
      <c r="AL2485" s="18">
        <v>-323.55999999999995</v>
      </c>
      <c r="AM2485" s="16">
        <v>-17.66</v>
      </c>
      <c r="AN2485" s="18">
        <v>352.94999999999891</v>
      </c>
      <c r="AO2485" s="21">
        <v>2.2000000000000002</v>
      </c>
      <c r="AP2485" s="23">
        <v>12945</v>
      </c>
      <c r="AQ2485" s="23">
        <v>13392.5</v>
      </c>
      <c r="AR2485" s="23">
        <v>12477</v>
      </c>
      <c r="AS2485" s="23">
        <v>11282</v>
      </c>
      <c r="AT2485" s="23">
        <v>9647.7000000000007</v>
      </c>
      <c r="AU2485" s="23">
        <v>3.8624951718801981E-4</v>
      </c>
      <c r="AV2485" s="23">
        <v>3.7909753947263036E-2</v>
      </c>
      <c r="AW2485" s="23">
        <v>0.14784612657330265</v>
      </c>
      <c r="AX2485" s="23">
        <v>0.34228883568104296</v>
      </c>
      <c r="AY2485" s="23">
        <v>-3.3414224379316737E-2</v>
      </c>
      <c r="AZ2485" s="23">
        <v>3.7509016590526523E-2</v>
      </c>
      <c r="BA2485" s="23">
        <v>0.14740294274064891</v>
      </c>
      <c r="BB2485" s="23">
        <v>0.34177057744332839</v>
      </c>
      <c r="BC2485" s="23">
        <v>-1</v>
      </c>
      <c r="BD2485" s="23">
        <v>-1</v>
      </c>
      <c r="BE2485" s="23">
        <v>-1</v>
      </c>
      <c r="BF2485" s="23">
        <v>-1</v>
      </c>
      <c r="BG2485" s="23">
        <v>-1</v>
      </c>
      <c r="BH2485" s="23">
        <v>-1</v>
      </c>
      <c r="BI2485" s="23">
        <v>-1</v>
      </c>
      <c r="BJ2485" s="23">
        <v>-1</v>
      </c>
      <c r="BK2485" s="23">
        <v>-1</v>
      </c>
      <c r="BL2485" s="23">
        <v>-1</v>
      </c>
      <c r="BM2485" s="23">
        <v>-1</v>
      </c>
      <c r="BN2485" s="23">
        <v>-1</v>
      </c>
      <c r="BO2485" s="23">
        <v>-1</v>
      </c>
      <c r="BP2485" s="23">
        <v>-1</v>
      </c>
      <c r="BQ2485" s="23">
        <v>-1</v>
      </c>
      <c r="BR2485" s="23">
        <v>-1</v>
      </c>
      <c r="BS2485" s="25">
        <v>13059.787596691436</v>
      </c>
      <c r="BT2485" s="25">
        <v>13113.581642985167</v>
      </c>
      <c r="BU2485" s="25">
        <v>12616.531513656166</v>
      </c>
      <c r="BV2485" s="25">
        <v>11588.442171110635</v>
      </c>
      <c r="BW2485" s="25">
        <v>10250.995965673983</v>
      </c>
      <c r="BX2485" s="25">
        <v>-8.406537692791427E-3</v>
      </c>
      <c r="BY2485" s="25">
        <v>2.6431074656523945E-2</v>
      </c>
      <c r="BZ2485" s="25">
        <v>0.11749274050688663</v>
      </c>
      <c r="CA2485" s="25">
        <v>0.26329188338028597</v>
      </c>
      <c r="CB2485" s="25">
        <v>-4.1021627621090628E-3</v>
      </c>
      <c r="CC2485" s="25">
        <v>3.5132958892504451E-2</v>
      </c>
      <c r="CD2485" s="25">
        <v>0.12696662794320934</v>
      </c>
      <c r="CE2485" s="25">
        <v>0.27400182776608673</v>
      </c>
      <c r="CF2485" s="25">
        <v>-1</v>
      </c>
      <c r="CG2485" s="25">
        <v>-1</v>
      </c>
      <c r="CH2485" s="25">
        <v>-1</v>
      </c>
      <c r="CI2485" s="25">
        <v>-1</v>
      </c>
      <c r="CJ2485" s="25">
        <v>-1</v>
      </c>
      <c r="CK2485" s="25">
        <v>-1</v>
      </c>
      <c r="CL2485" s="25">
        <v>-1</v>
      </c>
      <c r="CM2485" s="25">
        <v>-1</v>
      </c>
      <c r="CN2485" s="25">
        <v>-1</v>
      </c>
      <c r="CO2485" s="25">
        <v>-1</v>
      </c>
      <c r="CP2485" s="25">
        <v>-1</v>
      </c>
      <c r="CQ2485" s="25">
        <v>-1</v>
      </c>
      <c r="CR2485" s="25">
        <v>-1</v>
      </c>
      <c r="CS2485" s="25">
        <v>-1</v>
      </c>
      <c r="CT2485" s="25">
        <v>-1</v>
      </c>
      <c r="CU2485" s="25">
        <v>-1</v>
      </c>
      <c r="CV2485" s="27">
        <v>0</v>
      </c>
      <c r="CW2485" s="27">
        <v>50</v>
      </c>
      <c r="CX2485" s="27">
        <v>35.714285714285715</v>
      </c>
      <c r="CY2485" s="27">
        <v>128.57142857142858</v>
      </c>
      <c r="CZ2485" s="27">
        <v>0.27777777777777773</v>
      </c>
      <c r="DA2485" s="27">
        <v>21.739130434782609</v>
      </c>
      <c r="DB2485" s="27">
        <v>-1</v>
      </c>
      <c r="DC2485" s="27">
        <v>1</v>
      </c>
      <c r="DD2485" s="30">
        <v>15.384615384615385</v>
      </c>
      <c r="DE2485" s="30">
        <v>21.794871794871796</v>
      </c>
      <c r="DF2485" s="30">
        <v>-1</v>
      </c>
      <c r="DG2485" s="30">
        <v>1</v>
      </c>
      <c r="DH2485" s="30">
        <v>-1</v>
      </c>
      <c r="DI2485" s="30">
        <v>1</v>
      </c>
      <c r="DJ2485" s="31">
        <v>13915.770177149105</v>
      </c>
      <c r="DK2485" s="31">
        <v>11974.229822850895</v>
      </c>
      <c r="DL2485" s="31">
        <v>-965.77017714910471</v>
      </c>
      <c r="DM2485" s="31">
        <v>975.77017714910471</v>
      </c>
      <c r="DN2485" s="31">
        <v>-6.9401130146212298E-2</v>
      </c>
      <c r="DO2485" s="31">
        <v>8.1489180647510429E-2</v>
      </c>
      <c r="DP2485" s="31">
        <v>-1</v>
      </c>
      <c r="DQ2485" s="31">
        <v>-1</v>
      </c>
    </row>
    <row r="2486" spans="1:121" x14ac:dyDescent="0.3">
      <c r="A2486" s="6">
        <v>44351</v>
      </c>
      <c r="B2486" s="2">
        <v>12950</v>
      </c>
      <c r="C2486" s="2">
        <v>-50</v>
      </c>
      <c r="D2486" s="2">
        <v>-3.8E-3</v>
      </c>
      <c r="E2486" s="2">
        <v>12850</v>
      </c>
      <c r="F2486" s="2">
        <v>-100</v>
      </c>
      <c r="G2486" s="2">
        <v>-7.7000000000000002E-3</v>
      </c>
      <c r="H2486" s="3">
        <v>155800</v>
      </c>
      <c r="I2486" s="2">
        <v>0</v>
      </c>
      <c r="J2486" s="3">
        <v>15580</v>
      </c>
      <c r="K2486" s="3">
        <v>-7100</v>
      </c>
      <c r="L2486" s="2">
        <v>-0.31309999999999999</v>
      </c>
      <c r="M2486" s="2">
        <v>2</v>
      </c>
      <c r="N2486" s="2">
        <v>0</v>
      </c>
      <c r="O2486" s="2">
        <v>2</v>
      </c>
      <c r="P2486" s="2">
        <v>-0.93000000000000016</v>
      </c>
      <c r="Q2486" s="2">
        <v>-0.31740614334470996</v>
      </c>
      <c r="R2486" s="13">
        <v>1236.05</v>
      </c>
      <c r="S2486" s="9">
        <v>1239.96</v>
      </c>
      <c r="T2486" s="9">
        <v>3.91</v>
      </c>
      <c r="U2486" s="9">
        <v>0.32</v>
      </c>
      <c r="V2486" s="10">
        <v>635378800</v>
      </c>
      <c r="W2486" s="10">
        <v>34837679</v>
      </c>
      <c r="X2486" s="10">
        <v>670216479</v>
      </c>
      <c r="Y2486" s="11">
        <v>15223.83</v>
      </c>
      <c r="Z2486" s="11">
        <v>1384.46</v>
      </c>
      <c r="AA2486" s="11">
        <v>16608.29</v>
      </c>
      <c r="AB2486" s="16">
        <v>11.599999999999909</v>
      </c>
      <c r="AC2486" s="17">
        <v>0.95</v>
      </c>
      <c r="AD2486" s="18">
        <v>22102200</v>
      </c>
      <c r="AE2486" s="16">
        <v>3.6</v>
      </c>
      <c r="AF2486" s="18">
        <v>-15787793</v>
      </c>
      <c r="AG2486" s="16">
        <v>-31.19</v>
      </c>
      <c r="AH2486" s="18">
        <v>6314407</v>
      </c>
      <c r="AI2486" s="16">
        <v>0.95</v>
      </c>
      <c r="AJ2486" s="18">
        <v>330.67000000000007</v>
      </c>
      <c r="AK2486" s="16">
        <v>2.2200000000000002</v>
      </c>
      <c r="AL2486" s="18">
        <v>-124.48000000000002</v>
      </c>
      <c r="AM2486" s="16">
        <v>-8.25</v>
      </c>
      <c r="AN2486" s="18">
        <v>206.19000000000233</v>
      </c>
      <c r="AO2486" s="21">
        <v>1.26</v>
      </c>
      <c r="AP2486" s="23">
        <v>12920</v>
      </c>
      <c r="AQ2486" s="23">
        <v>13340</v>
      </c>
      <c r="AR2486" s="23">
        <v>12504</v>
      </c>
      <c r="AS2486" s="23">
        <v>11333.5</v>
      </c>
      <c r="AT2486" s="23">
        <v>9672.2000000000007</v>
      </c>
      <c r="AU2486" s="23">
        <v>-5.4179566563467008E-3</v>
      </c>
      <c r="AV2486" s="23">
        <v>2.7671145233525207E-2</v>
      </c>
      <c r="AW2486" s="23">
        <v>0.13380685578153262</v>
      </c>
      <c r="AX2486" s="23">
        <v>0.32854986456028601</v>
      </c>
      <c r="AY2486" s="23">
        <v>-3.1484257871064458E-2</v>
      </c>
      <c r="AZ2486" s="23">
        <v>3.3269353806781865E-2</v>
      </c>
      <c r="BA2486" s="23">
        <v>0.13998323554065384</v>
      </c>
      <c r="BB2486" s="23">
        <v>0.33578710117656785</v>
      </c>
      <c r="BC2486" s="23">
        <v>-1</v>
      </c>
      <c r="BD2486" s="23">
        <v>-1</v>
      </c>
      <c r="BE2486" s="23">
        <v>-1</v>
      </c>
      <c r="BF2486" s="23">
        <v>-1</v>
      </c>
      <c r="BG2486" s="23">
        <v>-1</v>
      </c>
      <c r="BH2486" s="23">
        <v>-1</v>
      </c>
      <c r="BI2486" s="23">
        <v>-1</v>
      </c>
      <c r="BJ2486" s="23">
        <v>-1</v>
      </c>
      <c r="BK2486" s="23">
        <v>-1</v>
      </c>
      <c r="BL2486" s="23">
        <v>-1</v>
      </c>
      <c r="BM2486" s="23">
        <v>-1</v>
      </c>
      <c r="BN2486" s="23">
        <v>-1</v>
      </c>
      <c r="BO2486" s="23">
        <v>-1</v>
      </c>
      <c r="BP2486" s="23">
        <v>-1</v>
      </c>
      <c r="BQ2486" s="23">
        <v>-1</v>
      </c>
      <c r="BR2486" s="23">
        <v>-1</v>
      </c>
      <c r="BS2486" s="25">
        <v>13021.644397292994</v>
      </c>
      <c r="BT2486" s="25">
        <v>13088.478629367533</v>
      </c>
      <c r="BU2486" s="25">
        <v>12625.68714057161</v>
      </c>
      <c r="BV2486" s="25">
        <v>11613.42351425696</v>
      </c>
      <c r="BW2486" s="25">
        <v>10276.856702333944</v>
      </c>
      <c r="BX2486" s="25">
        <v>-1.3181468642215144E-2</v>
      </c>
      <c r="BY2486" s="25">
        <v>1.776638823146337E-2</v>
      </c>
      <c r="BZ2486" s="25">
        <v>0.1064782046590298</v>
      </c>
      <c r="CA2486" s="25">
        <v>0.25038232722284404</v>
      </c>
      <c r="CB2486" s="25">
        <v>-5.1063407724545318E-3</v>
      </c>
      <c r="CC2486" s="25">
        <v>3.1361244129755717E-2</v>
      </c>
      <c r="CD2486" s="25">
        <v>0.12125803225097775</v>
      </c>
      <c r="CE2486" s="25">
        <v>0.26708435998097446</v>
      </c>
      <c r="CF2486" s="25">
        <v>-1</v>
      </c>
      <c r="CG2486" s="25">
        <v>-1</v>
      </c>
      <c r="CH2486" s="25">
        <v>-1</v>
      </c>
      <c r="CI2486" s="25">
        <v>-1</v>
      </c>
      <c r="CJ2486" s="25">
        <v>-1</v>
      </c>
      <c r="CK2486" s="25">
        <v>-1</v>
      </c>
      <c r="CL2486" s="25">
        <v>-1</v>
      </c>
      <c r="CM2486" s="25">
        <v>-1</v>
      </c>
      <c r="CN2486" s="25">
        <v>-1</v>
      </c>
      <c r="CO2486" s="25">
        <v>-1</v>
      </c>
      <c r="CP2486" s="25">
        <v>-1</v>
      </c>
      <c r="CQ2486" s="25">
        <v>-1</v>
      </c>
      <c r="CR2486" s="25">
        <v>-1</v>
      </c>
      <c r="CS2486" s="25">
        <v>-1</v>
      </c>
      <c r="CT2486" s="25">
        <v>-1</v>
      </c>
      <c r="CU2486" s="25">
        <v>-1</v>
      </c>
      <c r="CV2486" s="27">
        <v>0</v>
      </c>
      <c r="CW2486" s="27">
        <v>100</v>
      </c>
      <c r="CX2486" s="27">
        <v>35.714285714285715</v>
      </c>
      <c r="CY2486" s="27">
        <v>135.71428571428572</v>
      </c>
      <c r="CZ2486" s="27">
        <v>0.26315789473684209</v>
      </c>
      <c r="DA2486" s="27">
        <v>20.833333333333329</v>
      </c>
      <c r="DB2486" s="27">
        <v>-1</v>
      </c>
      <c r="DC2486" s="27">
        <v>1</v>
      </c>
      <c r="DD2486" s="30">
        <v>8.695652173913043</v>
      </c>
      <c r="DE2486" s="30">
        <v>13.97913680522376</v>
      </c>
      <c r="DF2486" s="30">
        <v>-1</v>
      </c>
      <c r="DG2486" s="30">
        <v>-1</v>
      </c>
      <c r="DH2486" s="30">
        <v>-1</v>
      </c>
      <c r="DI2486" s="30">
        <v>1</v>
      </c>
      <c r="DJ2486" s="31">
        <v>13888.775678776812</v>
      </c>
      <c r="DK2486" s="31">
        <v>11951.224321223188</v>
      </c>
      <c r="DL2486" s="31">
        <v>-1038.7756787768121</v>
      </c>
      <c r="DM2486" s="31">
        <v>898.77567877681213</v>
      </c>
      <c r="DN2486" s="31">
        <v>-7.4792458514838511E-2</v>
      </c>
      <c r="DO2486" s="31">
        <v>7.5203648983539706E-2</v>
      </c>
      <c r="DP2486" s="31">
        <v>-1</v>
      </c>
      <c r="DQ2486" s="31">
        <v>-1</v>
      </c>
    </row>
    <row r="2487" spans="1:121" x14ac:dyDescent="0.3">
      <c r="A2487" s="6">
        <v>44381</v>
      </c>
      <c r="B2487" s="2">
        <v>12850</v>
      </c>
      <c r="C2487" s="2">
        <v>-100</v>
      </c>
      <c r="D2487" s="2">
        <v>-7.7000000000000002E-3</v>
      </c>
      <c r="E2487" s="2">
        <v>13000</v>
      </c>
      <c r="F2487" s="2">
        <v>150</v>
      </c>
      <c r="G2487" s="2">
        <v>1.1699999999999999E-2</v>
      </c>
      <c r="H2487" s="3">
        <v>164800</v>
      </c>
      <c r="I2487" s="2">
        <v>0</v>
      </c>
      <c r="J2487" s="3">
        <v>16480</v>
      </c>
      <c r="K2487" s="3">
        <v>900</v>
      </c>
      <c r="L2487" s="2">
        <v>5.7799999999999997E-2</v>
      </c>
      <c r="M2487" s="2">
        <v>2.12</v>
      </c>
      <c r="N2487" s="2">
        <v>0</v>
      </c>
      <c r="O2487" s="2">
        <v>2.13</v>
      </c>
      <c r="P2487" s="2">
        <v>0.12999999999999989</v>
      </c>
      <c r="Q2487" s="2">
        <v>6.4999999999999947E-2</v>
      </c>
      <c r="R2487" s="13">
        <v>1239.96</v>
      </c>
      <c r="S2487" s="9">
        <v>1242.3800000000001</v>
      </c>
      <c r="T2487" s="9">
        <v>2.42</v>
      </c>
      <c r="U2487" s="9">
        <v>0.2</v>
      </c>
      <c r="V2487" s="10">
        <v>657273300</v>
      </c>
      <c r="W2487" s="10">
        <v>44216870</v>
      </c>
      <c r="X2487" s="10">
        <v>701490170</v>
      </c>
      <c r="Y2487" s="11">
        <v>14730.18</v>
      </c>
      <c r="Z2487" s="11">
        <v>1401.89</v>
      </c>
      <c r="AA2487" s="11">
        <v>16132.07</v>
      </c>
      <c r="AB2487" s="16">
        <v>3.9100000000000819</v>
      </c>
      <c r="AC2487" s="17">
        <v>0.32</v>
      </c>
      <c r="AD2487" s="18">
        <v>21894500</v>
      </c>
      <c r="AE2487" s="16">
        <v>3.45</v>
      </c>
      <c r="AF2487" s="18">
        <v>9379191</v>
      </c>
      <c r="AG2487" s="16">
        <v>26.92</v>
      </c>
      <c r="AH2487" s="18">
        <v>31273691</v>
      </c>
      <c r="AI2487" s="16">
        <v>4.67</v>
      </c>
      <c r="AJ2487" s="18">
        <v>-493.64999999999964</v>
      </c>
      <c r="AK2487" s="16">
        <v>-3.24</v>
      </c>
      <c r="AL2487" s="18">
        <v>17.430000000000064</v>
      </c>
      <c r="AM2487" s="16">
        <v>1.26</v>
      </c>
      <c r="AN2487" s="18">
        <v>-476.22000000000116</v>
      </c>
      <c r="AO2487" s="21">
        <v>-2.87</v>
      </c>
      <c r="AP2487" s="23">
        <v>12920</v>
      </c>
      <c r="AQ2487" s="23">
        <v>13305</v>
      </c>
      <c r="AR2487" s="23">
        <v>12540</v>
      </c>
      <c r="AS2487" s="23">
        <v>11386.3</v>
      </c>
      <c r="AT2487" s="23">
        <v>9696.75</v>
      </c>
      <c r="AU2487" s="23">
        <v>6.1919504643963563E-3</v>
      </c>
      <c r="AV2487" s="23">
        <v>3.6682615629983983E-2</v>
      </c>
      <c r="AW2487" s="23">
        <v>0.14172294775300154</v>
      </c>
      <c r="AX2487" s="23">
        <v>0.34065537422332226</v>
      </c>
      <c r="AY2487" s="23">
        <v>-2.8936490041337803E-2</v>
      </c>
      <c r="AZ2487" s="23">
        <v>3.0303030303030276E-2</v>
      </c>
      <c r="BA2487" s="23">
        <v>0.13469696038221368</v>
      </c>
      <c r="BB2487" s="23">
        <v>0.33240518730502489</v>
      </c>
      <c r="BC2487" s="23">
        <v>-1</v>
      </c>
      <c r="BD2487" s="23">
        <v>-1</v>
      </c>
      <c r="BE2487" s="23">
        <v>-1</v>
      </c>
      <c r="BF2487" s="23">
        <v>-1</v>
      </c>
      <c r="BG2487" s="23">
        <v>-1</v>
      </c>
      <c r="BH2487" s="23">
        <v>-1</v>
      </c>
      <c r="BI2487" s="23">
        <v>-1</v>
      </c>
      <c r="BJ2487" s="23">
        <v>-1</v>
      </c>
      <c r="BK2487" s="23">
        <v>-1</v>
      </c>
      <c r="BL2487" s="23">
        <v>-1</v>
      </c>
      <c r="BM2487" s="23">
        <v>-1</v>
      </c>
      <c r="BN2487" s="23">
        <v>-1</v>
      </c>
      <c r="BO2487" s="23">
        <v>-1</v>
      </c>
      <c r="BP2487" s="23">
        <v>-1</v>
      </c>
      <c r="BQ2487" s="23">
        <v>-1</v>
      </c>
      <c r="BR2487" s="23">
        <v>-1</v>
      </c>
      <c r="BS2487" s="25">
        <v>13017.709052330631</v>
      </c>
      <c r="BT2487" s="25">
        <v>13080.052093237293</v>
      </c>
      <c r="BU2487" s="25">
        <v>12640.366076235468</v>
      </c>
      <c r="BV2487" s="25">
        <v>11640.880474370682</v>
      </c>
      <c r="BW2487" s="25">
        <v>10303.952655544552</v>
      </c>
      <c r="BX2487" s="25">
        <v>-1.3603816354660347E-3</v>
      </c>
      <c r="BY2487" s="25">
        <v>2.8451226934057106E-2</v>
      </c>
      <c r="BZ2487" s="25">
        <v>0.11675401432233956</v>
      </c>
      <c r="CA2487" s="25">
        <v>0.26165175972588606</v>
      </c>
      <c r="CB2487" s="25">
        <v>-4.7662685486470346E-3</v>
      </c>
      <c r="CC2487" s="25">
        <v>2.9852218980001455E-2</v>
      </c>
      <c r="CD2487" s="25">
        <v>0.11827529549772997</v>
      </c>
      <c r="CE2487" s="25">
        <v>0.26337042565173352</v>
      </c>
      <c r="CF2487" s="25">
        <v>-1</v>
      </c>
      <c r="CG2487" s="25">
        <v>-1</v>
      </c>
      <c r="CH2487" s="25">
        <v>-1</v>
      </c>
      <c r="CI2487" s="25">
        <v>-1</v>
      </c>
      <c r="CJ2487" s="25">
        <v>-1</v>
      </c>
      <c r="CK2487" s="25">
        <v>-1</v>
      </c>
      <c r="CL2487" s="25">
        <v>-1</v>
      </c>
      <c r="CM2487" s="25">
        <v>-1</v>
      </c>
      <c r="CN2487" s="25">
        <v>-1</v>
      </c>
      <c r="CO2487" s="25">
        <v>-1</v>
      </c>
      <c r="CP2487" s="25">
        <v>-1</v>
      </c>
      <c r="CQ2487" s="25">
        <v>-1</v>
      </c>
      <c r="CR2487" s="25">
        <v>-1</v>
      </c>
      <c r="CS2487" s="25">
        <v>-1</v>
      </c>
      <c r="CT2487" s="25">
        <v>-1</v>
      </c>
      <c r="CU2487" s="25">
        <v>-1</v>
      </c>
      <c r="CV2487" s="27">
        <v>150</v>
      </c>
      <c r="CW2487" s="27">
        <v>0</v>
      </c>
      <c r="CX2487" s="27">
        <v>46.428571428571431</v>
      </c>
      <c r="CY2487" s="27">
        <v>121.42857142857143</v>
      </c>
      <c r="CZ2487" s="27">
        <v>0.38235294117647062</v>
      </c>
      <c r="DA2487" s="27">
        <v>27.659574468085111</v>
      </c>
      <c r="DB2487" s="27">
        <v>-1</v>
      </c>
      <c r="DC2487" s="27">
        <v>1</v>
      </c>
      <c r="DD2487" s="30">
        <v>26.315789473684209</v>
      </c>
      <c r="DE2487" s="30">
        <v>16.798685677404212</v>
      </c>
      <c r="DF2487" s="30">
        <v>1</v>
      </c>
      <c r="DG2487" s="30">
        <v>-1</v>
      </c>
      <c r="DH2487" s="30">
        <v>-1</v>
      </c>
      <c r="DI2487" s="30">
        <v>-1</v>
      </c>
      <c r="DJ2487" s="31">
        <v>13884.583357015648</v>
      </c>
      <c r="DK2487" s="31">
        <v>11955.416642984352</v>
      </c>
      <c r="DL2487" s="31">
        <v>-884.58335701564829</v>
      </c>
      <c r="DM2487" s="31">
        <v>1044.5833570156483</v>
      </c>
      <c r="DN2487" s="31">
        <v>-6.3709751619495547E-2</v>
      </c>
      <c r="DO2487" s="31">
        <v>8.7373229073419933E-2</v>
      </c>
      <c r="DP2487" s="31">
        <v>-1</v>
      </c>
      <c r="DQ2487" s="31">
        <v>-1</v>
      </c>
    </row>
    <row r="2488" spans="1:121" x14ac:dyDescent="0.3">
      <c r="A2488" s="6">
        <v>44412</v>
      </c>
      <c r="B2488" s="2">
        <v>13000</v>
      </c>
      <c r="C2488" s="2">
        <v>150</v>
      </c>
      <c r="D2488" s="2">
        <v>1.17E-2</v>
      </c>
      <c r="E2488" s="2">
        <v>12900</v>
      </c>
      <c r="F2488" s="2">
        <v>-100</v>
      </c>
      <c r="G2488" s="2">
        <v>-7.7000000000000002E-3</v>
      </c>
      <c r="H2488" s="3">
        <v>223200</v>
      </c>
      <c r="I2488" s="2">
        <v>0</v>
      </c>
      <c r="J2488" s="3">
        <v>22320</v>
      </c>
      <c r="K2488" s="3">
        <v>5840</v>
      </c>
      <c r="L2488" s="2">
        <v>0.35439999999999999</v>
      </c>
      <c r="M2488" s="2">
        <v>2.88</v>
      </c>
      <c r="N2488" s="2">
        <v>0</v>
      </c>
      <c r="O2488" s="2">
        <v>2.88</v>
      </c>
      <c r="P2488" s="2">
        <v>0.75</v>
      </c>
      <c r="Q2488" s="2">
        <v>0.352112676056338</v>
      </c>
      <c r="R2488" s="13">
        <v>1242.3800000000001</v>
      </c>
      <c r="S2488" s="9">
        <v>1234.8900000000001</v>
      </c>
      <c r="T2488" s="9">
        <v>-7.49</v>
      </c>
      <c r="U2488" s="9">
        <v>-0.6</v>
      </c>
      <c r="V2488" s="10">
        <v>617027800</v>
      </c>
      <c r="W2488" s="10">
        <v>26709249</v>
      </c>
      <c r="X2488" s="10">
        <v>643737049</v>
      </c>
      <c r="Y2488" s="11">
        <v>13122.01</v>
      </c>
      <c r="Z2488" s="9">
        <v>967.42</v>
      </c>
      <c r="AA2488" s="11">
        <v>14089.43</v>
      </c>
      <c r="AB2488" s="16">
        <v>2.4200000000000728</v>
      </c>
      <c r="AC2488" s="17">
        <v>0.2</v>
      </c>
      <c r="AD2488" s="18">
        <v>-40245500</v>
      </c>
      <c r="AE2488" s="16">
        <v>-6.12</v>
      </c>
      <c r="AF2488" s="18">
        <v>-17507621</v>
      </c>
      <c r="AG2488" s="16">
        <v>-39.590000000000003</v>
      </c>
      <c r="AH2488" s="18">
        <v>-57753121</v>
      </c>
      <c r="AI2488" s="16">
        <v>-8.23</v>
      </c>
      <c r="AJ2488" s="18">
        <v>-1608.17</v>
      </c>
      <c r="AK2488" s="16">
        <v>-10.92</v>
      </c>
      <c r="AL2488" s="18">
        <v>-434.47000000000014</v>
      </c>
      <c r="AM2488" s="16">
        <v>-30.99</v>
      </c>
      <c r="AN2488" s="18">
        <v>-2042.6399999999994</v>
      </c>
      <c r="AO2488" s="21">
        <v>-12.66</v>
      </c>
      <c r="AP2488" s="23">
        <v>12930</v>
      </c>
      <c r="AQ2488" s="23">
        <v>13255</v>
      </c>
      <c r="AR2488" s="23">
        <v>12559</v>
      </c>
      <c r="AS2488" s="23">
        <v>11437.8</v>
      </c>
      <c r="AT2488" s="23">
        <v>9720.4</v>
      </c>
      <c r="AU2488" s="23">
        <v>-2.3201856148491462E-3</v>
      </c>
      <c r="AV2488" s="23">
        <v>2.7151843299625833E-2</v>
      </c>
      <c r="AW2488" s="23">
        <v>0.12783926978964488</v>
      </c>
      <c r="AX2488" s="23">
        <v>0.32710588041644373</v>
      </c>
      <c r="AY2488" s="23">
        <v>-2.451904941531502E-2</v>
      </c>
      <c r="AZ2488" s="23">
        <v>2.9540568516601695E-2</v>
      </c>
      <c r="BA2488" s="23">
        <v>0.13046215181241161</v>
      </c>
      <c r="BB2488" s="23">
        <v>0.33019217316159843</v>
      </c>
      <c r="BC2488" s="23">
        <v>-1</v>
      </c>
      <c r="BD2488" s="23">
        <v>-1</v>
      </c>
      <c r="BE2488" s="23">
        <v>-1</v>
      </c>
      <c r="BF2488" s="23">
        <v>-1</v>
      </c>
      <c r="BG2488" s="23">
        <v>-1</v>
      </c>
      <c r="BH2488" s="23">
        <v>-1</v>
      </c>
      <c r="BI2488" s="23">
        <v>-1</v>
      </c>
      <c r="BJ2488" s="23">
        <v>-1</v>
      </c>
      <c r="BK2488" s="23">
        <v>-1</v>
      </c>
      <c r="BL2488" s="23">
        <v>-1</v>
      </c>
      <c r="BM2488" s="23">
        <v>-1</v>
      </c>
      <c r="BN2488" s="23">
        <v>-1</v>
      </c>
      <c r="BO2488" s="23">
        <v>-1</v>
      </c>
      <c r="BP2488" s="23">
        <v>-1</v>
      </c>
      <c r="BQ2488" s="23">
        <v>-1</v>
      </c>
      <c r="BR2488" s="23">
        <v>-1</v>
      </c>
      <c r="BS2488" s="25">
        <v>12996.307406452333</v>
      </c>
      <c r="BT2488" s="25">
        <v>13062.904274833742</v>
      </c>
      <c r="BU2488" s="25">
        <v>12650.547798736039</v>
      </c>
      <c r="BV2488" s="25">
        <v>11665.813534284134</v>
      </c>
      <c r="BW2488" s="25">
        <v>10329.783972404804</v>
      </c>
      <c r="BX2488" s="25">
        <v>-7.410366917338318E-3</v>
      </c>
      <c r="BY2488" s="25">
        <v>1.9718687698953685E-2</v>
      </c>
      <c r="BZ2488" s="25">
        <v>0.10579514768419451</v>
      </c>
      <c r="CA2488" s="25">
        <v>0.24881604827955006</v>
      </c>
      <c r="CB2488" s="25">
        <v>-5.0981670676183422E-3</v>
      </c>
      <c r="CC2488" s="25">
        <v>2.7331591739516714E-2</v>
      </c>
      <c r="CD2488" s="25">
        <v>0.11405067192768592</v>
      </c>
      <c r="CE2488" s="25">
        <v>0.25813932229085657</v>
      </c>
      <c r="CF2488" s="25">
        <v>-1</v>
      </c>
      <c r="CG2488" s="25">
        <v>-1</v>
      </c>
      <c r="CH2488" s="25">
        <v>-1</v>
      </c>
      <c r="CI2488" s="25">
        <v>-1</v>
      </c>
      <c r="CJ2488" s="25">
        <v>-1</v>
      </c>
      <c r="CK2488" s="25">
        <v>-1</v>
      </c>
      <c r="CL2488" s="25">
        <v>-1</v>
      </c>
      <c r="CM2488" s="25">
        <v>-1</v>
      </c>
      <c r="CN2488" s="25">
        <v>-1</v>
      </c>
      <c r="CO2488" s="25">
        <v>-1</v>
      </c>
      <c r="CP2488" s="25">
        <v>-1</v>
      </c>
      <c r="CQ2488" s="25">
        <v>-1</v>
      </c>
      <c r="CR2488" s="25">
        <v>-1</v>
      </c>
      <c r="CS2488" s="25">
        <v>-1</v>
      </c>
      <c r="CT2488" s="25">
        <v>-1</v>
      </c>
      <c r="CU2488" s="25">
        <v>-1</v>
      </c>
      <c r="CV2488" s="27">
        <v>0</v>
      </c>
      <c r="CW2488" s="27">
        <v>100</v>
      </c>
      <c r="CX2488" s="27">
        <v>46.428571428571431</v>
      </c>
      <c r="CY2488" s="27">
        <v>125</v>
      </c>
      <c r="CZ2488" s="27">
        <v>0.37142857142857144</v>
      </c>
      <c r="DA2488" s="27">
        <v>27.083333333333329</v>
      </c>
      <c r="DB2488" s="27">
        <v>-1</v>
      </c>
      <c r="DC2488" s="27">
        <v>1</v>
      </c>
      <c r="DD2488" s="30">
        <v>16.666666666666664</v>
      </c>
      <c r="DE2488" s="30">
        <v>17.226036104754638</v>
      </c>
      <c r="DF2488" s="30">
        <v>-1</v>
      </c>
      <c r="DG2488" s="30">
        <v>1</v>
      </c>
      <c r="DH2488" s="30">
        <v>-1</v>
      </c>
      <c r="DI2488" s="30">
        <v>1</v>
      </c>
      <c r="DJ2488" s="31">
        <v>13868.027044835118</v>
      </c>
      <c r="DK2488" s="31">
        <v>11991.972955164882</v>
      </c>
      <c r="DL2488" s="31">
        <v>-968.02704483511843</v>
      </c>
      <c r="DM2488" s="31">
        <v>908.02704483511843</v>
      </c>
      <c r="DN2488" s="31">
        <v>-6.9802794709406202E-2</v>
      </c>
      <c r="DO2488" s="31">
        <v>7.5719570768714606E-2</v>
      </c>
      <c r="DP2488" s="31">
        <v>-1</v>
      </c>
      <c r="DQ2488" s="31">
        <v>-1</v>
      </c>
    </row>
    <row r="2489" spans="1:121" x14ac:dyDescent="0.3">
      <c r="A2489" s="6">
        <v>44443</v>
      </c>
      <c r="B2489" s="2">
        <v>12900</v>
      </c>
      <c r="C2489" s="2">
        <v>-100</v>
      </c>
      <c r="D2489" s="2">
        <v>-7.7000000000000002E-3</v>
      </c>
      <c r="E2489" s="2">
        <v>13150</v>
      </c>
      <c r="F2489" s="2">
        <v>250</v>
      </c>
      <c r="G2489" s="2">
        <v>1.9400000000000001E-2</v>
      </c>
      <c r="H2489" s="3">
        <v>238200</v>
      </c>
      <c r="I2489" s="2">
        <v>0</v>
      </c>
      <c r="J2489" s="3">
        <v>23820</v>
      </c>
      <c r="K2489" s="3">
        <v>1500</v>
      </c>
      <c r="L2489" s="2">
        <v>6.7199999999999996E-2</v>
      </c>
      <c r="M2489" s="2">
        <v>3.11</v>
      </c>
      <c r="N2489" s="2">
        <v>0</v>
      </c>
      <c r="O2489" s="2">
        <v>3.11</v>
      </c>
      <c r="P2489" s="2">
        <v>0.22999999999999998</v>
      </c>
      <c r="Q2489" s="2">
        <v>7.986111111111116E-2</v>
      </c>
      <c r="R2489" s="13">
        <v>1234.8900000000001</v>
      </c>
      <c r="S2489" s="9">
        <v>1231.6600000000001</v>
      </c>
      <c r="T2489" s="9">
        <v>-3.23</v>
      </c>
      <c r="U2489" s="9">
        <v>-0.26</v>
      </c>
      <c r="V2489" s="10">
        <v>637078200</v>
      </c>
      <c r="W2489" s="10">
        <v>71805160</v>
      </c>
      <c r="X2489" s="10">
        <v>708883360</v>
      </c>
      <c r="Y2489" s="11">
        <v>14030.98</v>
      </c>
      <c r="Z2489" s="11">
        <v>3756.49</v>
      </c>
      <c r="AA2489" s="11">
        <v>17787.47</v>
      </c>
      <c r="AB2489" s="16">
        <v>-7.4900000000000091</v>
      </c>
      <c r="AC2489" s="17">
        <v>-0.6</v>
      </c>
      <c r="AD2489" s="18">
        <v>20050400</v>
      </c>
      <c r="AE2489" s="16">
        <v>3.25</v>
      </c>
      <c r="AF2489" s="18">
        <v>45095911</v>
      </c>
      <c r="AG2489" s="16">
        <v>168.84</v>
      </c>
      <c r="AH2489" s="18">
        <v>65146311</v>
      </c>
      <c r="AI2489" s="16">
        <v>10.119999999999999</v>
      </c>
      <c r="AJ2489" s="18">
        <v>908.96999999999935</v>
      </c>
      <c r="AK2489" s="16">
        <v>6.93</v>
      </c>
      <c r="AL2489" s="18">
        <v>2789.0699999999997</v>
      </c>
      <c r="AM2489" s="16">
        <v>288.3</v>
      </c>
      <c r="AN2489" s="18">
        <v>3698.0400000000009</v>
      </c>
      <c r="AO2489" s="21">
        <v>26.25</v>
      </c>
      <c r="AP2489" s="23">
        <v>12960</v>
      </c>
      <c r="AQ2489" s="23">
        <v>13220</v>
      </c>
      <c r="AR2489" s="23">
        <v>12578</v>
      </c>
      <c r="AS2489" s="23">
        <v>11492.3</v>
      </c>
      <c r="AT2489" s="23">
        <v>9745.9</v>
      </c>
      <c r="AU2489" s="23">
        <v>1.4660493827160392E-2</v>
      </c>
      <c r="AV2489" s="23">
        <v>4.5476228335188384E-2</v>
      </c>
      <c r="AW2489" s="23">
        <v>0.1442444071247706</v>
      </c>
      <c r="AX2489" s="23">
        <v>0.34928534050215987</v>
      </c>
      <c r="AY2489" s="23">
        <v>-1.9667170953101332E-2</v>
      </c>
      <c r="AZ2489" s="23">
        <v>3.0370488153919517E-2</v>
      </c>
      <c r="BA2489" s="23">
        <v>0.12771159820053435</v>
      </c>
      <c r="BB2489" s="23">
        <v>0.32978996295878282</v>
      </c>
      <c r="BC2489" s="23">
        <v>-1</v>
      </c>
      <c r="BD2489" s="23">
        <v>-1</v>
      </c>
      <c r="BE2489" s="23">
        <v>-1</v>
      </c>
      <c r="BF2489" s="23">
        <v>-1</v>
      </c>
      <c r="BG2489" s="23">
        <v>-1</v>
      </c>
      <c r="BH2489" s="23">
        <v>-1</v>
      </c>
      <c r="BI2489" s="23">
        <v>-1</v>
      </c>
      <c r="BJ2489" s="23">
        <v>-1</v>
      </c>
      <c r="BK2489" s="23">
        <v>-1</v>
      </c>
      <c r="BL2489" s="23">
        <v>-1</v>
      </c>
      <c r="BM2489" s="23">
        <v>-1</v>
      </c>
      <c r="BN2489" s="23">
        <v>-1</v>
      </c>
      <c r="BO2489" s="23">
        <v>-1</v>
      </c>
      <c r="BP2489" s="23">
        <v>-1</v>
      </c>
      <c r="BQ2489" s="23">
        <v>-1</v>
      </c>
      <c r="BR2489" s="23">
        <v>-1</v>
      </c>
      <c r="BS2489" s="25">
        <v>13024.251514370091</v>
      </c>
      <c r="BT2489" s="25">
        <v>13071.199105801956</v>
      </c>
      <c r="BU2489" s="25">
        <v>12670.13415956992</v>
      </c>
      <c r="BV2489" s="25">
        <v>11695.203365288409</v>
      </c>
      <c r="BW2489" s="25">
        <v>10357.845823425652</v>
      </c>
      <c r="BX2489" s="25">
        <v>9.6549491148236743E-3</v>
      </c>
      <c r="BY2489" s="25">
        <v>3.7873777371775663E-2</v>
      </c>
      <c r="BZ2489" s="25">
        <v>0.12439258978851586</v>
      </c>
      <c r="CA2489" s="25">
        <v>0.26956900345625123</v>
      </c>
      <c r="CB2489" s="25">
        <v>-3.5916820677167616E-3</v>
      </c>
      <c r="CC2489" s="25">
        <v>2.7948982255464383E-2</v>
      </c>
      <c r="CD2489" s="25">
        <v>0.11364044793152739</v>
      </c>
      <c r="CE2489" s="25">
        <v>0.25742859436216037</v>
      </c>
      <c r="CF2489" s="25">
        <v>1</v>
      </c>
      <c r="CG2489" s="25">
        <v>-1</v>
      </c>
      <c r="CH2489" s="25">
        <v>-1</v>
      </c>
      <c r="CI2489" s="25">
        <v>-1</v>
      </c>
      <c r="CJ2489" s="25">
        <v>-1</v>
      </c>
      <c r="CK2489" s="25">
        <v>-1</v>
      </c>
      <c r="CL2489" s="25">
        <v>-1</v>
      </c>
      <c r="CM2489" s="25">
        <v>-1</v>
      </c>
      <c r="CN2489" s="25">
        <v>-1</v>
      </c>
      <c r="CO2489" s="25">
        <v>-1</v>
      </c>
      <c r="CP2489" s="25">
        <v>-1</v>
      </c>
      <c r="CQ2489" s="25">
        <v>-1</v>
      </c>
      <c r="CR2489" s="25">
        <v>-1</v>
      </c>
      <c r="CS2489" s="25">
        <v>-1</v>
      </c>
      <c r="CT2489" s="25">
        <v>-1</v>
      </c>
      <c r="CU2489" s="25">
        <v>-1</v>
      </c>
      <c r="CV2489" s="27">
        <v>250</v>
      </c>
      <c r="CW2489" s="27">
        <v>0</v>
      </c>
      <c r="CX2489" s="27">
        <v>64.285714285714292</v>
      </c>
      <c r="CY2489" s="27">
        <v>121.42857142857143</v>
      </c>
      <c r="CZ2489" s="27">
        <v>0.52941176470588236</v>
      </c>
      <c r="DA2489" s="27">
        <v>34.615384615384613</v>
      </c>
      <c r="DB2489" s="27">
        <v>-1</v>
      </c>
      <c r="DC2489" s="27">
        <v>-1</v>
      </c>
      <c r="DD2489" s="30">
        <v>47.058823529411761</v>
      </c>
      <c r="DE2489" s="30">
        <v>30.01375988992088</v>
      </c>
      <c r="DF2489" s="30">
        <v>1</v>
      </c>
      <c r="DG2489" s="30">
        <v>-1</v>
      </c>
      <c r="DH2489" s="30">
        <v>-1</v>
      </c>
      <c r="DI2489" s="30">
        <v>-1</v>
      </c>
      <c r="DJ2489" s="31">
        <v>13855.838331279407</v>
      </c>
      <c r="DK2489" s="31">
        <v>12064.161668720593</v>
      </c>
      <c r="DL2489" s="31">
        <v>-705.8383312794067</v>
      </c>
      <c r="DM2489" s="31">
        <v>1085.8383312794067</v>
      </c>
      <c r="DN2489" s="31">
        <v>-5.0941582486999981E-2</v>
      </c>
      <c r="DO2489" s="31">
        <v>9.0005286823594099E-2</v>
      </c>
      <c r="DP2489" s="31">
        <v>-1</v>
      </c>
      <c r="DQ2489" s="31">
        <v>-1</v>
      </c>
    </row>
    <row r="2490" spans="1:121" x14ac:dyDescent="0.3">
      <c r="A2490" s="6">
        <v>44298</v>
      </c>
      <c r="B2490" s="2">
        <v>13150</v>
      </c>
      <c r="C2490" s="2">
        <v>250</v>
      </c>
      <c r="D2490" s="2">
        <v>1.9400000000000001E-2</v>
      </c>
      <c r="E2490" s="2">
        <v>13400</v>
      </c>
      <c r="F2490" s="2">
        <v>250</v>
      </c>
      <c r="G2490" s="2">
        <v>1.9E-2</v>
      </c>
      <c r="H2490" s="3">
        <v>599500</v>
      </c>
      <c r="I2490" s="2">
        <v>0</v>
      </c>
      <c r="J2490" s="3">
        <v>59950</v>
      </c>
      <c r="K2490" s="3">
        <v>36130</v>
      </c>
      <c r="L2490" s="2">
        <v>1.5167999999999999</v>
      </c>
      <c r="M2490" s="2">
        <v>8.0399999999999991</v>
      </c>
      <c r="N2490" s="2">
        <v>0</v>
      </c>
      <c r="O2490" s="2">
        <v>8.0500000000000007</v>
      </c>
      <c r="P2490" s="2">
        <v>4.9400000000000013</v>
      </c>
      <c r="Q2490" s="2">
        <v>1.5884244372990355</v>
      </c>
      <c r="R2490" s="13">
        <v>1231.6600000000001</v>
      </c>
      <c r="S2490" s="9">
        <v>1252.45</v>
      </c>
      <c r="T2490" s="9">
        <v>20.79</v>
      </c>
      <c r="U2490" s="9">
        <v>1.69</v>
      </c>
      <c r="V2490" s="10">
        <v>828504900</v>
      </c>
      <c r="W2490" s="10">
        <v>26599003</v>
      </c>
      <c r="X2490" s="10">
        <v>855103903</v>
      </c>
      <c r="Y2490" s="11">
        <v>19830.03</v>
      </c>
      <c r="Z2490" s="11">
        <v>1250.5999999999999</v>
      </c>
      <c r="AA2490" s="11">
        <v>21080.62</v>
      </c>
      <c r="AB2490" s="16">
        <v>-3.2300000000000182</v>
      </c>
      <c r="AC2490" s="17">
        <v>-0.26</v>
      </c>
      <c r="AD2490" s="18">
        <v>191426700</v>
      </c>
      <c r="AE2490" s="16">
        <v>30.05</v>
      </c>
      <c r="AF2490" s="18">
        <v>-45206157</v>
      </c>
      <c r="AG2490" s="16">
        <v>-62.96</v>
      </c>
      <c r="AH2490" s="18">
        <v>146220543</v>
      </c>
      <c r="AI2490" s="16">
        <v>20.63</v>
      </c>
      <c r="AJ2490" s="18">
        <v>5799.0499999999993</v>
      </c>
      <c r="AK2490" s="16">
        <v>41.33</v>
      </c>
      <c r="AL2490" s="18">
        <v>-2505.89</v>
      </c>
      <c r="AM2490" s="16">
        <v>-66.709999999999994</v>
      </c>
      <c r="AN2490" s="18">
        <v>3293.1499999999978</v>
      </c>
      <c r="AO2490" s="21">
        <v>18.510000000000002</v>
      </c>
      <c r="AP2490" s="23">
        <v>13020</v>
      </c>
      <c r="AQ2490" s="23">
        <v>13182.5</v>
      </c>
      <c r="AR2490" s="23">
        <v>12606</v>
      </c>
      <c r="AS2490" s="23">
        <v>11549</v>
      </c>
      <c r="AT2490" s="23">
        <v>9772.65</v>
      </c>
      <c r="AU2490" s="23">
        <v>2.9185867895545226E-2</v>
      </c>
      <c r="AV2490" s="23">
        <v>6.2985879739806405E-2</v>
      </c>
      <c r="AW2490" s="23">
        <v>0.16027361676335605</v>
      </c>
      <c r="AX2490" s="23">
        <v>0.37117363253569913</v>
      </c>
      <c r="AY2490" s="23">
        <v>-1.2326948606106614E-2</v>
      </c>
      <c r="AZ2490" s="23">
        <v>3.2841504045692638E-2</v>
      </c>
      <c r="BA2490" s="23">
        <v>0.12737033509394746</v>
      </c>
      <c r="BB2490" s="23">
        <v>0.33228960415035846</v>
      </c>
      <c r="BC2490" s="23">
        <v>1</v>
      </c>
      <c r="BD2490" s="23">
        <v>-1</v>
      </c>
      <c r="BE2490" s="23">
        <v>-1</v>
      </c>
      <c r="BF2490" s="23">
        <v>-1</v>
      </c>
      <c r="BG2490" s="23">
        <v>-1</v>
      </c>
      <c r="BH2490" s="23">
        <v>-1</v>
      </c>
      <c r="BI2490" s="23">
        <v>-1</v>
      </c>
      <c r="BJ2490" s="23">
        <v>-1</v>
      </c>
      <c r="BK2490" s="23">
        <v>-1</v>
      </c>
      <c r="BL2490" s="23">
        <v>-1</v>
      </c>
      <c r="BM2490" s="23">
        <v>-1</v>
      </c>
      <c r="BN2490" s="23">
        <v>-1</v>
      </c>
      <c r="BO2490" s="23">
        <v>-1</v>
      </c>
      <c r="BP2490" s="23">
        <v>-1</v>
      </c>
      <c r="BQ2490" s="23">
        <v>-1</v>
      </c>
      <c r="BR2490" s="23">
        <v>-1</v>
      </c>
      <c r="BS2490" s="25">
        <v>13092.569420848256</v>
      </c>
      <c r="BT2490" s="25">
        <v>13102.513476677959</v>
      </c>
      <c r="BU2490" s="25">
        <v>12698.756349390707</v>
      </c>
      <c r="BV2490" s="25">
        <v>11728.961714490619</v>
      </c>
      <c r="BW2490" s="25">
        <v>10388.116014237337</v>
      </c>
      <c r="BX2490" s="25">
        <v>2.3481302200483167E-2</v>
      </c>
      <c r="BY2490" s="25">
        <v>5.5221443054377373E-2</v>
      </c>
      <c r="BZ2490" s="25">
        <v>0.14247111774991028</v>
      </c>
      <c r="CA2490" s="25">
        <v>0.28993553611018141</v>
      </c>
      <c r="CB2490" s="25">
        <v>-7.589426141330069E-4</v>
      </c>
      <c r="CC2490" s="25">
        <v>3.1011940116202341E-2</v>
      </c>
      <c r="CD2490" s="25">
        <v>0.11625988212349259</v>
      </c>
      <c r="CE2490" s="25">
        <v>0.26034108618967622</v>
      </c>
      <c r="CF2490" s="25">
        <v>-1</v>
      </c>
      <c r="CG2490" s="25">
        <v>-1</v>
      </c>
      <c r="CH2490" s="25">
        <v>-1</v>
      </c>
      <c r="CI2490" s="25">
        <v>-1</v>
      </c>
      <c r="CJ2490" s="25">
        <v>-1</v>
      </c>
      <c r="CK2490" s="25">
        <v>-1</v>
      </c>
      <c r="CL2490" s="25">
        <v>-1</v>
      </c>
      <c r="CM2490" s="25">
        <v>-1</v>
      </c>
      <c r="CN2490" s="25">
        <v>-1</v>
      </c>
      <c r="CO2490" s="25">
        <v>-1</v>
      </c>
      <c r="CP2490" s="25">
        <v>-1</v>
      </c>
      <c r="CQ2490" s="25">
        <v>-1</v>
      </c>
      <c r="CR2490" s="25">
        <v>-1</v>
      </c>
      <c r="CS2490" s="25">
        <v>-1</v>
      </c>
      <c r="CT2490" s="25">
        <v>-1</v>
      </c>
      <c r="CU2490" s="25">
        <v>-1</v>
      </c>
      <c r="CV2490" s="27">
        <v>250</v>
      </c>
      <c r="CW2490" s="27">
        <v>0</v>
      </c>
      <c r="CX2490" s="27">
        <v>82.142857142857139</v>
      </c>
      <c r="CY2490" s="27">
        <v>85.714285714285708</v>
      </c>
      <c r="CZ2490" s="27">
        <v>0.95833333333333337</v>
      </c>
      <c r="DA2490" s="27">
        <v>48.936170212765958</v>
      </c>
      <c r="DB2490" s="27">
        <v>-1</v>
      </c>
      <c r="DC2490" s="27">
        <v>-1</v>
      </c>
      <c r="DD2490" s="30">
        <v>144.44444444444443</v>
      </c>
      <c r="DE2490" s="30">
        <v>69.389978213507618</v>
      </c>
      <c r="DF2490" s="30">
        <v>-1</v>
      </c>
      <c r="DG2490" s="30">
        <v>-1</v>
      </c>
      <c r="DH2490" s="30">
        <v>1</v>
      </c>
      <c r="DI2490" s="30">
        <v>-1</v>
      </c>
      <c r="DJ2490" s="31">
        <v>13808.252564387301</v>
      </c>
      <c r="DK2490" s="31">
        <v>12231.747435612699</v>
      </c>
      <c r="DL2490" s="31">
        <v>-408.25256438730139</v>
      </c>
      <c r="DM2490" s="31">
        <v>1168.2525643873014</v>
      </c>
      <c r="DN2490" s="31">
        <v>-2.9565838434924108E-2</v>
      </c>
      <c r="DO2490" s="31">
        <v>9.5509866479579042E-2</v>
      </c>
      <c r="DP2490" s="31">
        <v>-1</v>
      </c>
      <c r="DQ2490" s="31">
        <v>-1</v>
      </c>
    </row>
    <row r="2491" spans="1:121" x14ac:dyDescent="0.3">
      <c r="A2491" s="6">
        <v>44299</v>
      </c>
      <c r="B2491" s="2">
        <v>13400</v>
      </c>
      <c r="C2491" s="2">
        <v>250</v>
      </c>
      <c r="D2491" s="2">
        <v>1.9E-2</v>
      </c>
      <c r="E2491" s="2">
        <v>13100</v>
      </c>
      <c r="F2491" s="2">
        <v>-300</v>
      </c>
      <c r="G2491" s="2">
        <v>-2.2400000000000003E-2</v>
      </c>
      <c r="H2491" s="3">
        <v>174600</v>
      </c>
      <c r="I2491" s="3">
        <v>121710</v>
      </c>
      <c r="J2491" s="3">
        <v>17460</v>
      </c>
      <c r="K2491" s="3">
        <v>-42490</v>
      </c>
      <c r="L2491" s="2">
        <v>-0.70879999999999999</v>
      </c>
      <c r="M2491" s="2">
        <v>2.3199999999999998</v>
      </c>
      <c r="N2491" s="2">
        <v>1.58</v>
      </c>
      <c r="O2491" s="2">
        <v>2.3199999999999998</v>
      </c>
      <c r="P2491" s="2">
        <v>-5.73</v>
      </c>
      <c r="Q2491" s="2">
        <v>-0.71180124223602492</v>
      </c>
      <c r="R2491" s="13">
        <v>1252.45</v>
      </c>
      <c r="S2491" s="9">
        <v>1248.33</v>
      </c>
      <c r="T2491" s="9">
        <v>-4.12</v>
      </c>
      <c r="U2491" s="9">
        <v>-0.33</v>
      </c>
      <c r="V2491" s="10">
        <v>948751600</v>
      </c>
      <c r="W2491" s="10">
        <v>46348113</v>
      </c>
      <c r="X2491" s="10">
        <v>995099713</v>
      </c>
      <c r="Y2491" s="11">
        <v>20266.66</v>
      </c>
      <c r="Z2491" s="11">
        <v>2726.89</v>
      </c>
      <c r="AA2491" s="11">
        <v>22993.55</v>
      </c>
      <c r="AB2491" s="16">
        <v>20.789999999999964</v>
      </c>
      <c r="AC2491" s="17">
        <v>1.69</v>
      </c>
      <c r="AD2491" s="18">
        <v>120246700</v>
      </c>
      <c r="AE2491" s="16">
        <v>14.51</v>
      </c>
      <c r="AF2491" s="18">
        <v>19749110</v>
      </c>
      <c r="AG2491" s="16">
        <v>74.25</v>
      </c>
      <c r="AH2491" s="18">
        <v>139995810</v>
      </c>
      <c r="AI2491" s="16">
        <v>16.37</v>
      </c>
      <c r="AJ2491" s="18">
        <v>436.63000000000102</v>
      </c>
      <c r="AK2491" s="16">
        <v>2.2000000000000002</v>
      </c>
      <c r="AL2491" s="18">
        <v>1476.29</v>
      </c>
      <c r="AM2491" s="16">
        <v>118.05</v>
      </c>
      <c r="AN2491" s="18">
        <v>1912.9300000000003</v>
      </c>
      <c r="AO2491" s="21">
        <v>9.07</v>
      </c>
      <c r="AP2491" s="23">
        <v>13030</v>
      </c>
      <c r="AQ2491" s="23">
        <v>13135</v>
      </c>
      <c r="AR2491" s="23">
        <v>12634</v>
      </c>
      <c r="AS2491" s="23">
        <v>11602.7</v>
      </c>
      <c r="AT2491" s="23">
        <v>9798.15</v>
      </c>
      <c r="AU2491" s="23">
        <v>5.372217958557135E-3</v>
      </c>
      <c r="AV2491" s="23">
        <v>3.6884597118885587E-2</v>
      </c>
      <c r="AW2491" s="23">
        <v>0.12904754927732331</v>
      </c>
      <c r="AX2491" s="23">
        <v>0.33698708429652546</v>
      </c>
      <c r="AY2491" s="23">
        <v>-7.9939094023601109E-3</v>
      </c>
      <c r="AZ2491" s="23">
        <v>3.1343992401456466E-2</v>
      </c>
      <c r="BA2491" s="23">
        <v>0.12301447076973449</v>
      </c>
      <c r="BB2491" s="23">
        <v>0.32984287850257443</v>
      </c>
      <c r="BC2491" s="23">
        <v>-1</v>
      </c>
      <c r="BD2491" s="23">
        <v>-1</v>
      </c>
      <c r="BE2491" s="23">
        <v>-1</v>
      </c>
      <c r="BF2491" s="23">
        <v>-1</v>
      </c>
      <c r="BG2491" s="23">
        <v>1</v>
      </c>
      <c r="BH2491" s="23">
        <v>-1</v>
      </c>
      <c r="BI2491" s="23">
        <v>-1</v>
      </c>
      <c r="BJ2491" s="23">
        <v>-1</v>
      </c>
      <c r="BK2491" s="23">
        <v>-1</v>
      </c>
      <c r="BL2491" s="23">
        <v>-1</v>
      </c>
      <c r="BM2491" s="23">
        <v>-1</v>
      </c>
      <c r="BN2491" s="23">
        <v>-1</v>
      </c>
      <c r="BO2491" s="23">
        <v>-1</v>
      </c>
      <c r="BP2491" s="23">
        <v>-1</v>
      </c>
      <c r="BQ2491" s="23">
        <v>-1</v>
      </c>
      <c r="BR2491" s="23">
        <v>-1</v>
      </c>
      <c r="BS2491" s="25">
        <v>13093.920435239483</v>
      </c>
      <c r="BT2491" s="25">
        <v>13102.274097946725</v>
      </c>
      <c r="BU2491" s="25">
        <v>12714.491394512641</v>
      </c>
      <c r="BV2491" s="25">
        <v>11756.110987471002</v>
      </c>
      <c r="BW2491" s="25">
        <v>10415.099934493683</v>
      </c>
      <c r="BX2491" s="25">
        <v>4.6430439153688496E-4</v>
      </c>
      <c r="BY2491" s="25">
        <v>3.0320411058969876E-2</v>
      </c>
      <c r="BZ2491" s="25">
        <v>0.11431408005259902</v>
      </c>
      <c r="CA2491" s="25">
        <v>0.25778917940232327</v>
      </c>
      <c r="CB2491" s="25">
        <v>-6.3757349638648986E-4</v>
      </c>
      <c r="CC2491" s="25">
        <v>2.9842250779342772E-2</v>
      </c>
      <c r="CD2491" s="25">
        <v>0.11379693924242829</v>
      </c>
      <c r="CE2491" s="25">
        <v>0.25720545338925049</v>
      </c>
      <c r="CF2491" s="25">
        <v>-1</v>
      </c>
      <c r="CG2491" s="25">
        <v>-1</v>
      </c>
      <c r="CH2491" s="25">
        <v>-1</v>
      </c>
      <c r="CI2491" s="25">
        <v>-1</v>
      </c>
      <c r="CJ2491" s="25">
        <v>1</v>
      </c>
      <c r="CK2491" s="25">
        <v>-1</v>
      </c>
      <c r="CL2491" s="25">
        <v>-1</v>
      </c>
      <c r="CM2491" s="25">
        <v>-1</v>
      </c>
      <c r="CN2491" s="25">
        <v>-1</v>
      </c>
      <c r="CO2491" s="25">
        <v>-1</v>
      </c>
      <c r="CP2491" s="25">
        <v>-1</v>
      </c>
      <c r="CQ2491" s="25">
        <v>-1</v>
      </c>
      <c r="CR2491" s="25">
        <v>-1</v>
      </c>
      <c r="CS2491" s="25">
        <v>-1</v>
      </c>
      <c r="CT2491" s="25">
        <v>-1</v>
      </c>
      <c r="CU2491" s="25">
        <v>-1</v>
      </c>
      <c r="CV2491" s="27">
        <v>0</v>
      </c>
      <c r="CW2491" s="27">
        <v>300</v>
      </c>
      <c r="CX2491" s="27">
        <v>82.142857142857139</v>
      </c>
      <c r="CY2491" s="27">
        <v>100</v>
      </c>
      <c r="CZ2491" s="27">
        <v>0.8214285714285714</v>
      </c>
      <c r="DA2491" s="27">
        <v>45.098039215686271</v>
      </c>
      <c r="DB2491" s="27">
        <v>-1</v>
      </c>
      <c r="DC2491" s="27">
        <v>-1</v>
      </c>
      <c r="DD2491" s="30">
        <v>53.846153846153847</v>
      </c>
      <c r="DE2491" s="30">
        <v>81.783140606670017</v>
      </c>
      <c r="DF2491" s="30">
        <v>-1</v>
      </c>
      <c r="DG2491" s="30">
        <v>1</v>
      </c>
      <c r="DH2491" s="30">
        <v>-1</v>
      </c>
      <c r="DI2491" s="30">
        <v>-1</v>
      </c>
      <c r="DJ2491" s="31">
        <v>13704.419828640261</v>
      </c>
      <c r="DK2491" s="31">
        <v>12355.580171359739</v>
      </c>
      <c r="DL2491" s="31">
        <v>-604.41982864026068</v>
      </c>
      <c r="DM2491" s="31">
        <v>744.41982864026068</v>
      </c>
      <c r="DN2491" s="31">
        <v>-4.4104007042830795E-2</v>
      </c>
      <c r="DO2491" s="31">
        <v>6.0249686240216205E-2</v>
      </c>
      <c r="DP2491" s="31">
        <v>-1</v>
      </c>
      <c r="DQ2491" s="31">
        <v>-1</v>
      </c>
    </row>
    <row r="2492" spans="1:121" x14ac:dyDescent="0.3">
      <c r="A2492" s="6">
        <v>44300</v>
      </c>
      <c r="B2492" s="2">
        <v>13100</v>
      </c>
      <c r="C2492" s="2">
        <v>-300</v>
      </c>
      <c r="D2492" s="2">
        <v>-2.24E-2</v>
      </c>
      <c r="E2492" s="2">
        <v>13200</v>
      </c>
      <c r="F2492" s="2">
        <v>100</v>
      </c>
      <c r="G2492" s="2">
        <v>7.6E-3</v>
      </c>
      <c r="H2492" s="3">
        <v>105200</v>
      </c>
      <c r="I2492" s="2">
        <v>0</v>
      </c>
      <c r="J2492" s="3">
        <v>10520</v>
      </c>
      <c r="K2492" s="3">
        <v>-6940</v>
      </c>
      <c r="L2492" s="2">
        <v>-0.39750000000000002</v>
      </c>
      <c r="M2492" s="2">
        <v>1.38</v>
      </c>
      <c r="N2492" s="2">
        <v>0</v>
      </c>
      <c r="O2492" s="2">
        <v>1.38</v>
      </c>
      <c r="P2492" s="2">
        <v>-0.94</v>
      </c>
      <c r="Q2492" s="2">
        <v>-0.40517241379310343</v>
      </c>
      <c r="R2492" s="13">
        <v>1248.33</v>
      </c>
      <c r="S2492" s="9">
        <v>1255.8699999999999</v>
      </c>
      <c r="T2492" s="9">
        <v>7.54</v>
      </c>
      <c r="U2492" s="9">
        <v>0.6</v>
      </c>
      <c r="V2492" s="10">
        <v>786419100</v>
      </c>
      <c r="W2492" s="10">
        <v>33657084</v>
      </c>
      <c r="X2492" s="10">
        <v>820076184</v>
      </c>
      <c r="Y2492" s="11">
        <v>17594.95</v>
      </c>
      <c r="Z2492" s="11">
        <v>1187.25</v>
      </c>
      <c r="AA2492" s="11">
        <v>18782.189999999999</v>
      </c>
      <c r="AB2492" s="16">
        <v>-4.1200000000001182</v>
      </c>
      <c r="AC2492" s="17">
        <v>-0.33</v>
      </c>
      <c r="AD2492" s="18">
        <v>-162332500</v>
      </c>
      <c r="AE2492" s="16">
        <v>-17.11</v>
      </c>
      <c r="AF2492" s="18">
        <v>-12691029</v>
      </c>
      <c r="AG2492" s="16">
        <v>-27.38</v>
      </c>
      <c r="AH2492" s="18">
        <v>-175023529</v>
      </c>
      <c r="AI2492" s="16">
        <v>-17.59</v>
      </c>
      <c r="AJ2492" s="18">
        <v>-2671.7099999999991</v>
      </c>
      <c r="AK2492" s="16">
        <v>-13.18</v>
      </c>
      <c r="AL2492" s="18">
        <v>-1539.6399999999999</v>
      </c>
      <c r="AM2492" s="16">
        <v>-56.46</v>
      </c>
      <c r="AN2492" s="18">
        <v>-4211.3600000000006</v>
      </c>
      <c r="AO2492" s="21">
        <v>-18.32</v>
      </c>
      <c r="AP2492" s="23">
        <v>13075</v>
      </c>
      <c r="AQ2492" s="23">
        <v>13100</v>
      </c>
      <c r="AR2492" s="23">
        <v>12678</v>
      </c>
      <c r="AS2492" s="23">
        <v>11656.7</v>
      </c>
      <c r="AT2492" s="23">
        <v>9824.65</v>
      </c>
      <c r="AU2492" s="23">
        <v>9.5602294455066072E-3</v>
      </c>
      <c r="AV2492" s="23">
        <v>4.1173686701372558E-2</v>
      </c>
      <c r="AW2492" s="23">
        <v>0.13239596112107188</v>
      </c>
      <c r="AX2492" s="23">
        <v>0.34355931254548522</v>
      </c>
      <c r="AY2492" s="23">
        <v>-1.9083969465648609E-3</v>
      </c>
      <c r="AZ2492" s="23">
        <v>3.1314087395488244E-2</v>
      </c>
      <c r="BA2492" s="23">
        <v>0.12167251451954653</v>
      </c>
      <c r="BB2492" s="23">
        <v>0.33083621299486499</v>
      </c>
      <c r="BC2492" s="23">
        <v>1</v>
      </c>
      <c r="BD2492" s="23">
        <v>-1</v>
      </c>
      <c r="BE2492" s="23">
        <v>-1</v>
      </c>
      <c r="BF2492" s="23">
        <v>-1</v>
      </c>
      <c r="BG2492" s="23">
        <v>-1</v>
      </c>
      <c r="BH2492" s="23">
        <v>-1</v>
      </c>
      <c r="BI2492" s="23">
        <v>-1</v>
      </c>
      <c r="BJ2492" s="23">
        <v>-1</v>
      </c>
      <c r="BK2492" s="23">
        <v>-1</v>
      </c>
      <c r="BL2492" s="23">
        <v>-1</v>
      </c>
      <c r="BM2492" s="23">
        <v>-1</v>
      </c>
      <c r="BN2492" s="23">
        <v>-1</v>
      </c>
      <c r="BO2492" s="23">
        <v>-1</v>
      </c>
      <c r="BP2492" s="23">
        <v>-1</v>
      </c>
      <c r="BQ2492" s="23">
        <v>-1</v>
      </c>
      <c r="BR2492" s="23">
        <v>-1</v>
      </c>
      <c r="BS2492" s="25">
        <v>13113.207628832304</v>
      </c>
      <c r="BT2492" s="25">
        <v>13111.581326713704</v>
      </c>
      <c r="BU2492" s="25">
        <v>12733.530947669007</v>
      </c>
      <c r="BV2492" s="25">
        <v>11784.702849105239</v>
      </c>
      <c r="BW2492" s="25">
        <v>10442.81038290668</v>
      </c>
      <c r="BX2492" s="25">
        <v>6.61869876725385E-3</v>
      </c>
      <c r="BY2492" s="25">
        <v>3.6633126683246031E-2</v>
      </c>
      <c r="BZ2492" s="25">
        <v>0.12009612537682424</v>
      </c>
      <c r="CA2492" s="25">
        <v>0.26402754775729975</v>
      </c>
      <c r="CB2492" s="25">
        <v>1.2403554369799785E-4</v>
      </c>
      <c r="CC2492" s="25">
        <v>2.9817077660835301E-2</v>
      </c>
      <c r="CD2492" s="25">
        <v>0.11273129214521793</v>
      </c>
      <c r="CE2492" s="25">
        <v>0.25571633956857687</v>
      </c>
      <c r="CF2492" s="25">
        <v>1</v>
      </c>
      <c r="CG2492" s="25">
        <v>-1</v>
      </c>
      <c r="CH2492" s="25">
        <v>-1</v>
      </c>
      <c r="CI2492" s="25">
        <v>-1</v>
      </c>
      <c r="CJ2492" s="25">
        <v>-1</v>
      </c>
      <c r="CK2492" s="25">
        <v>-1</v>
      </c>
      <c r="CL2492" s="25">
        <v>-1</v>
      </c>
      <c r="CM2492" s="25">
        <v>-1</v>
      </c>
      <c r="CN2492" s="25">
        <v>1</v>
      </c>
      <c r="CO2492" s="25">
        <v>-1</v>
      </c>
      <c r="CP2492" s="25">
        <v>-1</v>
      </c>
      <c r="CQ2492" s="25">
        <v>-1</v>
      </c>
      <c r="CR2492" s="25">
        <v>-1</v>
      </c>
      <c r="CS2492" s="25">
        <v>-1</v>
      </c>
      <c r="CT2492" s="25">
        <v>-1</v>
      </c>
      <c r="CU2492" s="25">
        <v>-1</v>
      </c>
      <c r="CV2492" s="27">
        <v>100</v>
      </c>
      <c r="CW2492" s="27">
        <v>0</v>
      </c>
      <c r="CX2492" s="27">
        <v>89.285714285714292</v>
      </c>
      <c r="CY2492" s="27">
        <v>85.714285714285708</v>
      </c>
      <c r="CZ2492" s="27">
        <v>1.0416666666666667</v>
      </c>
      <c r="DA2492" s="27">
        <v>51.020408163265316</v>
      </c>
      <c r="DB2492" s="27">
        <v>-1</v>
      </c>
      <c r="DC2492" s="27">
        <v>-1</v>
      </c>
      <c r="DD2492" s="30">
        <v>69.230769230769226</v>
      </c>
      <c r="DE2492" s="30">
        <v>89.17378917378916</v>
      </c>
      <c r="DF2492" s="30">
        <v>-1</v>
      </c>
      <c r="DG2492" s="30">
        <v>-1</v>
      </c>
      <c r="DH2492" s="30">
        <v>-1</v>
      </c>
      <c r="DI2492" s="30">
        <v>-1</v>
      </c>
      <c r="DJ2492" s="31">
        <v>13647.16118450366</v>
      </c>
      <c r="DK2492" s="31">
        <v>12502.83881549634</v>
      </c>
      <c r="DL2492" s="31">
        <v>-447.16118450366048</v>
      </c>
      <c r="DM2492" s="31">
        <v>697.16118450366048</v>
      </c>
      <c r="DN2492" s="31">
        <v>-3.2765875514932152E-2</v>
      </c>
      <c r="DO2492" s="31">
        <v>5.5760231319592846E-2</v>
      </c>
      <c r="DP2492" s="31">
        <v>-1</v>
      </c>
      <c r="DQ2492" s="31">
        <v>-1</v>
      </c>
    </row>
    <row r="2493" spans="1:121" x14ac:dyDescent="0.3">
      <c r="A2493" s="6">
        <v>44301</v>
      </c>
      <c r="B2493" s="2">
        <v>13200</v>
      </c>
      <c r="C2493" s="2">
        <v>100</v>
      </c>
      <c r="D2493" s="2">
        <v>7.6E-3</v>
      </c>
      <c r="E2493" s="2">
        <v>12850</v>
      </c>
      <c r="F2493" s="2">
        <v>-350</v>
      </c>
      <c r="G2493" s="2">
        <v>-2.6499999999999999E-2</v>
      </c>
      <c r="H2493" s="3">
        <v>238500</v>
      </c>
      <c r="I2493" s="2">
        <v>0</v>
      </c>
      <c r="J2493" s="3">
        <v>23850</v>
      </c>
      <c r="K2493" s="3">
        <v>13330</v>
      </c>
      <c r="L2493" s="2">
        <v>1.2670999999999999</v>
      </c>
      <c r="M2493" s="2">
        <v>3.08</v>
      </c>
      <c r="N2493" s="2">
        <v>0</v>
      </c>
      <c r="O2493" s="2">
        <v>3.08</v>
      </c>
      <c r="P2493" s="2">
        <v>1.7000000000000002</v>
      </c>
      <c r="Q2493" s="2">
        <v>1.2318840579710146</v>
      </c>
      <c r="R2493" s="13">
        <v>1255.8699999999999</v>
      </c>
      <c r="S2493" s="9">
        <v>1247.25</v>
      </c>
      <c r="T2493" s="9">
        <v>-8.6199999999999992</v>
      </c>
      <c r="U2493" s="9">
        <v>-0.69</v>
      </c>
      <c r="V2493" s="10">
        <v>737962700</v>
      </c>
      <c r="W2493" s="10">
        <v>25180026</v>
      </c>
      <c r="X2493" s="10">
        <v>763142726</v>
      </c>
      <c r="Y2493" s="11">
        <v>18847.18</v>
      </c>
      <c r="Z2493" s="11">
        <v>1292.43</v>
      </c>
      <c r="AA2493" s="11">
        <v>20139.61</v>
      </c>
      <c r="AB2493" s="16">
        <v>7.5399999999999636</v>
      </c>
      <c r="AC2493" s="17">
        <v>0.6</v>
      </c>
      <c r="AD2493" s="18">
        <v>-48456400</v>
      </c>
      <c r="AE2493" s="16">
        <v>-6.16</v>
      </c>
      <c r="AF2493" s="18">
        <v>-8477058</v>
      </c>
      <c r="AG2493" s="16">
        <v>-25.19</v>
      </c>
      <c r="AH2493" s="18">
        <v>-56933458</v>
      </c>
      <c r="AI2493" s="16">
        <v>-6.94</v>
      </c>
      <c r="AJ2493" s="18">
        <v>1252.2299999999996</v>
      </c>
      <c r="AK2493" s="16">
        <v>7.12</v>
      </c>
      <c r="AL2493" s="18">
        <v>105.18000000000006</v>
      </c>
      <c r="AM2493" s="16">
        <v>8.86</v>
      </c>
      <c r="AN2493" s="18">
        <v>1357.4200000000019</v>
      </c>
      <c r="AO2493" s="21">
        <v>7.23</v>
      </c>
      <c r="AP2493" s="23">
        <v>13040</v>
      </c>
      <c r="AQ2493" s="23">
        <v>13057.5</v>
      </c>
      <c r="AR2493" s="23">
        <v>12730</v>
      </c>
      <c r="AS2493" s="23">
        <v>11706</v>
      </c>
      <c r="AT2493" s="23">
        <v>9849.5499999999993</v>
      </c>
      <c r="AU2493" s="23">
        <v>-1.4570552147239235E-2</v>
      </c>
      <c r="AV2493" s="23">
        <v>9.4265514532601014E-3</v>
      </c>
      <c r="AW2493" s="23">
        <v>9.7727661028532475E-2</v>
      </c>
      <c r="AX2493" s="23">
        <v>0.30462813021914714</v>
      </c>
      <c r="AY2493" s="23">
        <v>-1.3402259237985659E-3</v>
      </c>
      <c r="AZ2493" s="23">
        <v>2.4351924587588281E-2</v>
      </c>
      <c r="BA2493" s="23">
        <v>0.11395865368187263</v>
      </c>
      <c r="BB2493" s="23">
        <v>0.32391835159981941</v>
      </c>
      <c r="BC2493" s="23">
        <v>-1</v>
      </c>
      <c r="BD2493" s="23">
        <v>-1</v>
      </c>
      <c r="BE2493" s="23">
        <v>-1</v>
      </c>
      <c r="BF2493" s="23">
        <v>-1</v>
      </c>
      <c r="BG2493" s="23">
        <v>1</v>
      </c>
      <c r="BH2493" s="23">
        <v>-1</v>
      </c>
      <c r="BI2493" s="23">
        <v>-1</v>
      </c>
      <c r="BJ2493" s="23">
        <v>-1</v>
      </c>
      <c r="BK2493" s="23">
        <v>-1</v>
      </c>
      <c r="BL2493" s="23">
        <v>-1</v>
      </c>
      <c r="BM2493" s="23">
        <v>-1</v>
      </c>
      <c r="BN2493" s="23">
        <v>-1</v>
      </c>
      <c r="BO2493" s="23">
        <v>-1</v>
      </c>
      <c r="BP2493" s="23">
        <v>-1</v>
      </c>
      <c r="BQ2493" s="23">
        <v>-1</v>
      </c>
      <c r="BR2493" s="23">
        <v>-1</v>
      </c>
      <c r="BS2493" s="25">
        <v>13065.351696317341</v>
      </c>
      <c r="BT2493" s="25">
        <v>13086.668819407636</v>
      </c>
      <c r="BU2493" s="25">
        <v>12738.098361485909</v>
      </c>
      <c r="BV2493" s="25">
        <v>11805.797842192263</v>
      </c>
      <c r="BW2493" s="25">
        <v>10466.762518400146</v>
      </c>
      <c r="BX2493" s="25">
        <v>-1.648265590722986E-2</v>
      </c>
      <c r="BY2493" s="25">
        <v>8.7847993741694275E-3</v>
      </c>
      <c r="BZ2493" s="25">
        <v>8.8448249899376163E-2</v>
      </c>
      <c r="CA2493" s="25">
        <v>0.22769576336620023</v>
      </c>
      <c r="CB2493" s="25">
        <v>-1.628918969713844E-3</v>
      </c>
      <c r="CC2493" s="25">
        <v>2.5690909706027609E-2</v>
      </c>
      <c r="CD2493" s="25">
        <v>0.10668943098649453</v>
      </c>
      <c r="CE2493" s="25">
        <v>0.24827057777884809</v>
      </c>
      <c r="CF2493" s="25">
        <v>-1</v>
      </c>
      <c r="CG2493" s="25">
        <v>-1</v>
      </c>
      <c r="CH2493" s="25">
        <v>-1</v>
      </c>
      <c r="CI2493" s="25">
        <v>-1</v>
      </c>
      <c r="CJ2493" s="25">
        <v>1</v>
      </c>
      <c r="CK2493" s="25">
        <v>-1</v>
      </c>
      <c r="CL2493" s="25">
        <v>-1</v>
      </c>
      <c r="CM2493" s="25">
        <v>-1</v>
      </c>
      <c r="CN2493" s="25">
        <v>-1</v>
      </c>
      <c r="CO2493" s="25">
        <v>-1</v>
      </c>
      <c r="CP2493" s="25">
        <v>-1</v>
      </c>
      <c r="CQ2493" s="25">
        <v>-1</v>
      </c>
      <c r="CR2493" s="25">
        <v>1</v>
      </c>
      <c r="CS2493" s="25">
        <v>-1</v>
      </c>
      <c r="CT2493" s="25">
        <v>-1</v>
      </c>
      <c r="CU2493" s="25">
        <v>-1</v>
      </c>
      <c r="CV2493" s="27">
        <v>0</v>
      </c>
      <c r="CW2493" s="27">
        <v>350</v>
      </c>
      <c r="CX2493" s="27">
        <v>85.714285714285708</v>
      </c>
      <c r="CY2493" s="27">
        <v>110.71428571428571</v>
      </c>
      <c r="CZ2493" s="27">
        <v>0.77419354838709675</v>
      </c>
      <c r="DA2493" s="27">
        <v>43.636363636363633</v>
      </c>
      <c r="DB2493" s="27">
        <v>-1</v>
      </c>
      <c r="DC2493" s="27">
        <v>-1</v>
      </c>
      <c r="DD2493" s="30">
        <v>15.384615384615385</v>
      </c>
      <c r="DE2493" s="30">
        <v>46.153846153846153</v>
      </c>
      <c r="DF2493" s="30">
        <v>-1</v>
      </c>
      <c r="DG2493" s="30">
        <v>-1</v>
      </c>
      <c r="DH2493" s="30">
        <v>-1</v>
      </c>
      <c r="DI2493" s="30">
        <v>1</v>
      </c>
      <c r="DJ2493" s="31">
        <v>13547.081432264453</v>
      </c>
      <c r="DK2493" s="31">
        <v>12532.918567735547</v>
      </c>
      <c r="DL2493" s="31">
        <v>-697.08143226445281</v>
      </c>
      <c r="DM2493" s="31">
        <v>317.08143226445281</v>
      </c>
      <c r="DN2493" s="31">
        <v>-5.1456207431088918E-2</v>
      </c>
      <c r="DO2493" s="31">
        <v>2.5299887695810819E-2</v>
      </c>
      <c r="DP2493" s="31">
        <v>-1</v>
      </c>
      <c r="DQ2493" s="31">
        <v>-1</v>
      </c>
    </row>
    <row r="2494" spans="1:121" x14ac:dyDescent="0.3">
      <c r="A2494" s="6">
        <v>44302</v>
      </c>
      <c r="B2494" s="2">
        <v>12850</v>
      </c>
      <c r="C2494" s="2">
        <v>-350</v>
      </c>
      <c r="D2494" s="2">
        <v>-2.6499999999999999E-2</v>
      </c>
      <c r="E2494" s="2">
        <v>12700</v>
      </c>
      <c r="F2494" s="2">
        <v>-150</v>
      </c>
      <c r="G2494" s="2">
        <v>-1.1699999999999999E-2</v>
      </c>
      <c r="H2494" s="3">
        <v>304000</v>
      </c>
      <c r="I2494" s="2">
        <v>0</v>
      </c>
      <c r="J2494" s="3">
        <v>30400</v>
      </c>
      <c r="K2494" s="3">
        <v>6550</v>
      </c>
      <c r="L2494" s="2">
        <v>0.27460000000000001</v>
      </c>
      <c r="M2494" s="2">
        <v>3.84</v>
      </c>
      <c r="N2494" s="2">
        <v>0</v>
      </c>
      <c r="O2494" s="2">
        <v>3.84</v>
      </c>
      <c r="P2494" s="2">
        <v>0.75999999999999979</v>
      </c>
      <c r="Q2494" s="2">
        <v>0.24675324675324672</v>
      </c>
      <c r="R2494" s="13">
        <v>1247.25</v>
      </c>
      <c r="S2494" s="9">
        <v>1238.71</v>
      </c>
      <c r="T2494" s="9">
        <v>-8.5399999999999991</v>
      </c>
      <c r="U2494" s="9">
        <v>-0.68</v>
      </c>
      <c r="V2494" s="10">
        <v>917608000</v>
      </c>
      <c r="W2494" s="10">
        <v>32651537</v>
      </c>
      <c r="X2494" s="10">
        <v>950259537</v>
      </c>
      <c r="Y2494" s="11">
        <v>19858.939999999999</v>
      </c>
      <c r="Z2494" s="11">
        <v>1372.02</v>
      </c>
      <c r="AA2494" s="11">
        <v>21230.959999999999</v>
      </c>
      <c r="AB2494" s="16">
        <v>-8.6199999999998909</v>
      </c>
      <c r="AC2494" s="17">
        <v>-0.69</v>
      </c>
      <c r="AD2494" s="18">
        <v>179645300</v>
      </c>
      <c r="AE2494" s="16">
        <v>24.34</v>
      </c>
      <c r="AF2494" s="18">
        <v>7471511</v>
      </c>
      <c r="AG2494" s="16">
        <v>29.67</v>
      </c>
      <c r="AH2494" s="18">
        <v>187116811</v>
      </c>
      <c r="AI2494" s="16">
        <v>24.52</v>
      </c>
      <c r="AJ2494" s="18">
        <v>1011.7599999999984</v>
      </c>
      <c r="AK2494" s="16">
        <v>5.37</v>
      </c>
      <c r="AL2494" s="18">
        <v>79.589999999999918</v>
      </c>
      <c r="AM2494" s="16">
        <v>6.16</v>
      </c>
      <c r="AN2494" s="18">
        <v>1091.3499999999985</v>
      </c>
      <c r="AO2494" s="21">
        <v>5.42</v>
      </c>
      <c r="AP2494" s="23">
        <v>13010</v>
      </c>
      <c r="AQ2494" s="23">
        <v>13010</v>
      </c>
      <c r="AR2494" s="23">
        <v>12776</v>
      </c>
      <c r="AS2494" s="23">
        <v>11749</v>
      </c>
      <c r="AT2494" s="23">
        <v>9873.65</v>
      </c>
      <c r="AU2494" s="23">
        <v>-2.3827824750192184E-2</v>
      </c>
      <c r="AV2494" s="23">
        <v>-5.9486537257357197E-3</v>
      </c>
      <c r="AW2494" s="23">
        <v>8.094305898374321E-2</v>
      </c>
      <c r="AX2494" s="23">
        <v>0.2862517913841387</v>
      </c>
      <c r="AY2494" s="23">
        <v>0</v>
      </c>
      <c r="AZ2494" s="23">
        <v>1.8315591734502146E-2</v>
      </c>
      <c r="BA2494" s="23">
        <v>0.10732828325814969</v>
      </c>
      <c r="BB2494" s="23">
        <v>0.31764848865414508</v>
      </c>
      <c r="BC2494" s="23">
        <v>-1</v>
      </c>
      <c r="BD2494" s="23">
        <v>-1</v>
      </c>
      <c r="BE2494" s="23">
        <v>-1</v>
      </c>
      <c r="BF2494" s="23">
        <v>-1</v>
      </c>
      <c r="BG2494" s="23">
        <v>-1</v>
      </c>
      <c r="BH2494" s="23">
        <v>1</v>
      </c>
      <c r="BI2494" s="23">
        <v>-1</v>
      </c>
      <c r="BJ2494" s="23">
        <v>-1</v>
      </c>
      <c r="BK2494" s="23">
        <v>-1</v>
      </c>
      <c r="BL2494" s="23">
        <v>-1</v>
      </c>
      <c r="BM2494" s="23">
        <v>-1</v>
      </c>
      <c r="BN2494" s="23">
        <v>-1</v>
      </c>
      <c r="BO2494" s="23">
        <v>-1</v>
      </c>
      <c r="BP2494" s="23">
        <v>-1</v>
      </c>
      <c r="BQ2494" s="23">
        <v>-1</v>
      </c>
      <c r="BR2494" s="23">
        <v>-1</v>
      </c>
      <c r="BS2494" s="25">
        <v>12998.924115168733</v>
      </c>
      <c r="BT2494" s="25">
        <v>13049.84321755929</v>
      </c>
      <c r="BU2494" s="25">
        <v>12736.604308094304</v>
      </c>
      <c r="BV2494" s="25">
        <v>11823.504815614198</v>
      </c>
      <c r="BW2494" s="25">
        <v>10488.983786873776</v>
      </c>
      <c r="BX2494" s="25">
        <v>-2.2996065868244542E-2</v>
      </c>
      <c r="BY2494" s="25">
        <v>-2.8739456144555309E-3</v>
      </c>
      <c r="BZ2494" s="25">
        <v>7.4131587719091341E-2</v>
      </c>
      <c r="CA2494" s="25">
        <v>0.21079413011326742</v>
      </c>
      <c r="CB2494" s="25">
        <v>-3.9018938037540529E-3</v>
      </c>
      <c r="CC2494" s="25">
        <v>2.0595741276795421E-2</v>
      </c>
      <c r="CD2494" s="25">
        <v>9.9413779406785308E-2</v>
      </c>
      <c r="CE2494" s="25">
        <v>0.23929299342000809</v>
      </c>
      <c r="CF2494" s="25">
        <v>-1</v>
      </c>
      <c r="CG2494" s="25">
        <v>-1</v>
      </c>
      <c r="CH2494" s="25">
        <v>-1</v>
      </c>
      <c r="CI2494" s="25">
        <v>-1</v>
      </c>
      <c r="CJ2494" s="25">
        <v>-1</v>
      </c>
      <c r="CK2494" s="25">
        <v>1</v>
      </c>
      <c r="CL2494" s="25">
        <v>-1</v>
      </c>
      <c r="CM2494" s="25">
        <v>-1</v>
      </c>
      <c r="CN2494" s="25">
        <v>-1</v>
      </c>
      <c r="CO2494" s="25">
        <v>-1</v>
      </c>
      <c r="CP2494" s="25">
        <v>-1</v>
      </c>
      <c r="CQ2494" s="25">
        <v>-1</v>
      </c>
      <c r="CR2494" s="25">
        <v>-1</v>
      </c>
      <c r="CS2494" s="25">
        <v>-1</v>
      </c>
      <c r="CT2494" s="25">
        <v>-1</v>
      </c>
      <c r="CU2494" s="25">
        <v>-1</v>
      </c>
      <c r="CV2494" s="27">
        <v>0</v>
      </c>
      <c r="CW2494" s="27">
        <v>150</v>
      </c>
      <c r="CX2494" s="27">
        <v>85.714285714285708</v>
      </c>
      <c r="CY2494" s="27">
        <v>117.85714285714286</v>
      </c>
      <c r="CZ2494" s="27">
        <v>0.72727272727272718</v>
      </c>
      <c r="DA2494" s="27">
        <v>42.105263157894733</v>
      </c>
      <c r="DB2494" s="27">
        <v>-1</v>
      </c>
      <c r="DC2494" s="27">
        <v>-1</v>
      </c>
      <c r="DD2494" s="30">
        <v>-7.6923076923076925</v>
      </c>
      <c r="DE2494" s="30">
        <v>25.641025641025639</v>
      </c>
      <c r="DF2494" s="30">
        <v>-1</v>
      </c>
      <c r="DG2494" s="30">
        <v>-1</v>
      </c>
      <c r="DH2494" s="30">
        <v>-1</v>
      </c>
      <c r="DI2494" s="30">
        <v>1</v>
      </c>
      <c r="DJ2494" s="31">
        <v>13457.919165639703</v>
      </c>
      <c r="DK2494" s="31">
        <v>12562.080834360297</v>
      </c>
      <c r="DL2494" s="31">
        <v>-757.91916563970335</v>
      </c>
      <c r="DM2494" s="31">
        <v>137.91916563970335</v>
      </c>
      <c r="DN2494" s="31">
        <v>-5.6317708280994583E-2</v>
      </c>
      <c r="DO2494" s="31">
        <v>1.0979006381049761E-2</v>
      </c>
      <c r="DP2494" s="31">
        <v>-1</v>
      </c>
      <c r="DQ2494" s="31">
        <v>-1</v>
      </c>
    </row>
    <row r="2495" spans="1:121" x14ac:dyDescent="0.3">
      <c r="A2495" s="6">
        <v>44305</v>
      </c>
      <c r="B2495" s="2">
        <v>12700</v>
      </c>
      <c r="C2495" s="2">
        <v>-150</v>
      </c>
      <c r="D2495" s="2">
        <v>-1.17E-2</v>
      </c>
      <c r="E2495" s="2">
        <v>12700</v>
      </c>
      <c r="F2495" s="2">
        <v>0</v>
      </c>
      <c r="G2495" s="2">
        <v>0</v>
      </c>
      <c r="H2495" s="3">
        <v>88900</v>
      </c>
      <c r="I2495" s="2">
        <v>0</v>
      </c>
      <c r="J2495" s="3">
        <v>8890</v>
      </c>
      <c r="K2495" s="3">
        <v>-21510</v>
      </c>
      <c r="L2495" s="2">
        <v>-0.70760000000000001</v>
      </c>
      <c r="M2495" s="2">
        <v>1.1200000000000001</v>
      </c>
      <c r="N2495" s="2">
        <v>0</v>
      </c>
      <c r="O2495" s="2">
        <v>1.1200000000000001</v>
      </c>
      <c r="P2495" s="2">
        <v>-2.7199999999999998</v>
      </c>
      <c r="Q2495" s="2">
        <v>-0.70833333333333326</v>
      </c>
      <c r="R2495" s="13">
        <v>1238.71</v>
      </c>
      <c r="S2495" s="9">
        <v>1260.58</v>
      </c>
      <c r="T2495" s="9">
        <v>21.87</v>
      </c>
      <c r="U2495" s="9">
        <v>1.77</v>
      </c>
      <c r="V2495" s="10">
        <v>739357700</v>
      </c>
      <c r="W2495" s="10">
        <v>41510355</v>
      </c>
      <c r="X2495" s="10">
        <v>780868055</v>
      </c>
      <c r="Y2495" s="11">
        <v>18157.09</v>
      </c>
      <c r="Z2495" s="11">
        <v>1277.1099999999999</v>
      </c>
      <c r="AA2495" s="11">
        <v>19434.2</v>
      </c>
      <c r="AB2495" s="16">
        <v>-8.5399999999999636</v>
      </c>
      <c r="AC2495" s="17">
        <v>-0.68</v>
      </c>
      <c r="AD2495" s="18">
        <v>-178250300</v>
      </c>
      <c r="AE2495" s="16">
        <v>-19.43</v>
      </c>
      <c r="AF2495" s="18">
        <v>8858818</v>
      </c>
      <c r="AG2495" s="16">
        <v>27.13</v>
      </c>
      <c r="AH2495" s="18">
        <v>-169391482</v>
      </c>
      <c r="AI2495" s="16">
        <v>-17.829999999999998</v>
      </c>
      <c r="AJ2495" s="18">
        <v>-1701.8499999999985</v>
      </c>
      <c r="AK2495" s="16">
        <v>-8.57</v>
      </c>
      <c r="AL2495" s="18">
        <v>-94.910000000000082</v>
      </c>
      <c r="AM2495" s="16">
        <v>-6.92</v>
      </c>
      <c r="AN2495" s="18">
        <v>-1796.7599999999984</v>
      </c>
      <c r="AO2495" s="21">
        <v>-8.4600000000000009</v>
      </c>
      <c r="AP2495" s="23">
        <v>12985</v>
      </c>
      <c r="AQ2495" s="23">
        <v>12965</v>
      </c>
      <c r="AR2495" s="23">
        <v>12826</v>
      </c>
      <c r="AS2495" s="23">
        <v>11793.5</v>
      </c>
      <c r="AT2495" s="23">
        <v>9897.4500000000007</v>
      </c>
      <c r="AU2495" s="23">
        <v>-2.1948402002310408E-2</v>
      </c>
      <c r="AV2495" s="23">
        <v>-9.8237954155621088E-3</v>
      </c>
      <c r="AW2495" s="23">
        <v>7.6864374443549321E-2</v>
      </c>
      <c r="AX2495" s="23">
        <v>0.28315879342658956</v>
      </c>
      <c r="AY2495" s="23">
        <v>1.542614731970593E-3</v>
      </c>
      <c r="AZ2495" s="23">
        <v>1.2396694214876103E-2</v>
      </c>
      <c r="BA2495" s="23">
        <v>0.10103022851570787</v>
      </c>
      <c r="BB2495" s="23">
        <v>0.31195408918458778</v>
      </c>
      <c r="BC2495" s="23">
        <v>-1</v>
      </c>
      <c r="BD2495" s="23">
        <v>-1</v>
      </c>
      <c r="BE2495" s="23">
        <v>-1</v>
      </c>
      <c r="BF2495" s="23">
        <v>-1</v>
      </c>
      <c r="BG2495" s="23">
        <v>-1</v>
      </c>
      <c r="BH2495" s="23">
        <v>-1</v>
      </c>
      <c r="BI2495" s="23">
        <v>-1</v>
      </c>
      <c r="BJ2495" s="23">
        <v>-1</v>
      </c>
      <c r="BK2495" s="23">
        <v>-1</v>
      </c>
      <c r="BL2495" s="23">
        <v>-1</v>
      </c>
      <c r="BM2495" s="23">
        <v>-1</v>
      </c>
      <c r="BN2495" s="23">
        <v>-1</v>
      </c>
      <c r="BO2495" s="23">
        <v>-1</v>
      </c>
      <c r="BP2495" s="23">
        <v>-1</v>
      </c>
      <c r="BQ2495" s="23">
        <v>-1</v>
      </c>
      <c r="BR2495" s="23">
        <v>-1</v>
      </c>
      <c r="BS2495" s="25">
        <v>12944.574276047146</v>
      </c>
      <c r="BT2495" s="25">
        <v>13016.524815886976</v>
      </c>
      <c r="BU2495" s="25">
        <v>12735.168845031782</v>
      </c>
      <c r="BV2495" s="25">
        <v>11840.861155899065</v>
      </c>
      <c r="BW2495" s="25">
        <v>10510.983948198415</v>
      </c>
      <c r="BX2495" s="25">
        <v>-1.8893960576185975E-2</v>
      </c>
      <c r="BY2495" s="25">
        <v>-2.7615531022583406E-3</v>
      </c>
      <c r="BZ2495" s="25">
        <v>7.2557125093297481E-2</v>
      </c>
      <c r="CA2495" s="25">
        <v>0.20825986059818713</v>
      </c>
      <c r="CB2495" s="25">
        <v>-5.5276305202455189E-3</v>
      </c>
      <c r="CC2495" s="25">
        <v>1.6443082425016797E-2</v>
      </c>
      <c r="CD2495" s="25">
        <v>9.3212233942817191E-2</v>
      </c>
      <c r="CE2495" s="25">
        <v>0.23152830789603196</v>
      </c>
      <c r="CF2495" s="25">
        <v>-1</v>
      </c>
      <c r="CG2495" s="25">
        <v>-1</v>
      </c>
      <c r="CH2495" s="25">
        <v>-1</v>
      </c>
      <c r="CI2495" s="25">
        <v>-1</v>
      </c>
      <c r="CJ2495" s="25">
        <v>-1</v>
      </c>
      <c r="CK2495" s="25">
        <v>-1</v>
      </c>
      <c r="CL2495" s="25">
        <v>-1</v>
      </c>
      <c r="CM2495" s="25">
        <v>-1</v>
      </c>
      <c r="CN2495" s="25">
        <v>-1</v>
      </c>
      <c r="CO2495" s="25">
        <v>-1</v>
      </c>
      <c r="CP2495" s="25">
        <v>-1</v>
      </c>
      <c r="CQ2495" s="25">
        <v>-1</v>
      </c>
      <c r="CR2495" s="25">
        <v>-1</v>
      </c>
      <c r="CS2495" s="25">
        <v>-1</v>
      </c>
      <c r="CT2495" s="25">
        <v>-1</v>
      </c>
      <c r="CU2495" s="25">
        <v>-1</v>
      </c>
      <c r="CV2495" s="27">
        <v>0</v>
      </c>
      <c r="CW2495" s="27">
        <v>0</v>
      </c>
      <c r="CX2495" s="27">
        <v>85.714285714285708</v>
      </c>
      <c r="CY2495" s="27">
        <v>107.14285714285714</v>
      </c>
      <c r="CZ2495" s="27">
        <v>0.79999999999999993</v>
      </c>
      <c r="DA2495" s="27">
        <v>44.444444444444436</v>
      </c>
      <c r="DB2495" s="27">
        <v>-1</v>
      </c>
      <c r="DC2495" s="27">
        <v>-1</v>
      </c>
      <c r="DD2495" s="30">
        <v>0</v>
      </c>
      <c r="DE2495" s="30">
        <v>2.5641025641025643</v>
      </c>
      <c r="DF2495" s="30">
        <v>-1</v>
      </c>
      <c r="DG2495" s="30">
        <v>-1</v>
      </c>
      <c r="DH2495" s="30">
        <v>-1</v>
      </c>
      <c r="DI2495" s="30">
        <v>1</v>
      </c>
      <c r="DJ2495" s="31">
        <v>13357.897615410648</v>
      </c>
      <c r="DK2495" s="31">
        <v>12612.102384589352</v>
      </c>
      <c r="DL2495" s="31">
        <v>-657.89761541064763</v>
      </c>
      <c r="DM2495" s="31">
        <v>87.897615410647632</v>
      </c>
      <c r="DN2495" s="31">
        <v>-4.9251583920784769E-2</v>
      </c>
      <c r="DO2495" s="31">
        <v>6.9693071567551446E-3</v>
      </c>
      <c r="DP2495" s="31">
        <v>-1</v>
      </c>
      <c r="DQ2495" s="31">
        <v>-1</v>
      </c>
    </row>
    <row r="2496" spans="1:121" x14ac:dyDescent="0.3">
      <c r="A2496" s="6">
        <v>44306</v>
      </c>
      <c r="B2496" s="2">
        <v>12700</v>
      </c>
      <c r="C2496" s="2">
        <v>0</v>
      </c>
      <c r="D2496" s="2">
        <v>0</v>
      </c>
      <c r="E2496" s="2">
        <v>12500</v>
      </c>
      <c r="F2496" s="2">
        <v>-200</v>
      </c>
      <c r="G2496" s="2">
        <v>-1.5700000000000002E-2</v>
      </c>
      <c r="H2496" s="3">
        <v>132800</v>
      </c>
      <c r="I2496" s="2">
        <v>0</v>
      </c>
      <c r="J2496" s="3">
        <v>13280</v>
      </c>
      <c r="K2496" s="3">
        <v>4390</v>
      </c>
      <c r="L2496" s="2">
        <v>0.49380000000000002</v>
      </c>
      <c r="M2496" s="2">
        <v>1.67</v>
      </c>
      <c r="N2496" s="2">
        <v>0</v>
      </c>
      <c r="O2496" s="2">
        <v>1.67</v>
      </c>
      <c r="P2496" s="2">
        <v>0.54999999999999982</v>
      </c>
      <c r="Q2496" s="2">
        <v>0.49107142857142838</v>
      </c>
      <c r="R2496" s="13">
        <v>1260.58</v>
      </c>
      <c r="S2496" s="9">
        <v>1268.28</v>
      </c>
      <c r="T2496" s="9">
        <v>7.7</v>
      </c>
      <c r="U2496" s="9">
        <v>0.61</v>
      </c>
      <c r="V2496" s="10">
        <v>744449500</v>
      </c>
      <c r="W2496" s="10">
        <v>39865100</v>
      </c>
      <c r="X2496" s="10">
        <v>784314600</v>
      </c>
      <c r="Y2496" s="11">
        <v>20911.68</v>
      </c>
      <c r="Z2496" s="11">
        <v>1551.46</v>
      </c>
      <c r="AA2496" s="11">
        <v>22463.15</v>
      </c>
      <c r="AB2496" s="16">
        <v>21.869999999999891</v>
      </c>
      <c r="AC2496" s="17">
        <v>1.77</v>
      </c>
      <c r="AD2496" s="18">
        <v>5091800</v>
      </c>
      <c r="AE2496" s="16">
        <v>0.69</v>
      </c>
      <c r="AF2496" s="18">
        <v>-1645255</v>
      </c>
      <c r="AG2496" s="16">
        <v>-3.96</v>
      </c>
      <c r="AH2496" s="18">
        <v>3446545</v>
      </c>
      <c r="AI2496" s="16">
        <v>0.44</v>
      </c>
      <c r="AJ2496" s="18">
        <v>2754.59</v>
      </c>
      <c r="AK2496" s="16">
        <v>15.17</v>
      </c>
      <c r="AL2496" s="18">
        <v>274.35000000000014</v>
      </c>
      <c r="AM2496" s="16">
        <v>21.48</v>
      </c>
      <c r="AN2496" s="18">
        <v>3028.9500000000007</v>
      </c>
      <c r="AO2496" s="21">
        <v>15.59</v>
      </c>
      <c r="AP2496" s="23">
        <v>12950</v>
      </c>
      <c r="AQ2496" s="23">
        <v>12935</v>
      </c>
      <c r="AR2496" s="23">
        <v>12870</v>
      </c>
      <c r="AS2496" s="23">
        <v>11836.1</v>
      </c>
      <c r="AT2496" s="23">
        <v>9920.1</v>
      </c>
      <c r="AU2496" s="23">
        <v>-3.4749034749034791E-2</v>
      </c>
      <c r="AV2496" s="23">
        <v>-2.8749028749028738E-2</v>
      </c>
      <c r="AW2496" s="23">
        <v>5.609111109233611E-2</v>
      </c>
      <c r="AX2496" s="23">
        <v>0.26006794286347912</v>
      </c>
      <c r="AY2496" s="23">
        <v>1.1596443757246888E-3</v>
      </c>
      <c r="AZ2496" s="23">
        <v>6.2160062160061536E-3</v>
      </c>
      <c r="BA2496" s="23">
        <v>9.4110391091660306E-2</v>
      </c>
      <c r="BB2496" s="23">
        <v>0.30543038880656437</v>
      </c>
      <c r="BC2496" s="23">
        <v>-1</v>
      </c>
      <c r="BD2496" s="23">
        <v>-1</v>
      </c>
      <c r="BE2496" s="23">
        <v>-1</v>
      </c>
      <c r="BF2496" s="23">
        <v>-1</v>
      </c>
      <c r="BG2496" s="23">
        <v>-1</v>
      </c>
      <c r="BH2496" s="23">
        <v>-1</v>
      </c>
      <c r="BI2496" s="23">
        <v>-1</v>
      </c>
      <c r="BJ2496" s="23">
        <v>-1</v>
      </c>
      <c r="BK2496" s="23">
        <v>-1</v>
      </c>
      <c r="BL2496" s="23">
        <v>-1</v>
      </c>
      <c r="BM2496" s="23">
        <v>-1</v>
      </c>
      <c r="BN2496" s="23">
        <v>-1</v>
      </c>
      <c r="BO2496" s="23">
        <v>-1</v>
      </c>
      <c r="BP2496" s="23">
        <v>-1</v>
      </c>
      <c r="BQ2496" s="23">
        <v>-1</v>
      </c>
      <c r="BR2496" s="23">
        <v>-1</v>
      </c>
      <c r="BS2496" s="25">
        <v>12863.742589493118</v>
      </c>
      <c r="BT2496" s="25">
        <v>12967.331976278692</v>
      </c>
      <c r="BU2496" s="25">
        <v>12725.946537383476</v>
      </c>
      <c r="BV2496" s="25">
        <v>11853.913410237697</v>
      </c>
      <c r="BW2496" s="25">
        <v>10530.775152693952</v>
      </c>
      <c r="BX2496" s="25">
        <v>-2.8276575573753848E-2</v>
      </c>
      <c r="BY2496" s="25">
        <v>-1.7754792283602661E-2</v>
      </c>
      <c r="BZ2496" s="25">
        <v>5.4504075354920856E-2</v>
      </c>
      <c r="CA2496" s="25">
        <v>0.18699714111760213</v>
      </c>
      <c r="CB2496" s="25">
        <v>-7.9884888406551724E-3</v>
      </c>
      <c r="CC2496" s="25">
        <v>1.0827960946154791E-2</v>
      </c>
      <c r="CD2496" s="25">
        <v>8.5189518794972496E-2</v>
      </c>
      <c r="CE2496" s="25">
        <v>0.22153805422408568</v>
      </c>
      <c r="CF2496" s="25">
        <v>-1</v>
      </c>
      <c r="CG2496" s="25">
        <v>-1</v>
      </c>
      <c r="CH2496" s="25">
        <v>-1</v>
      </c>
      <c r="CI2496" s="25">
        <v>-1</v>
      </c>
      <c r="CJ2496" s="25">
        <v>-1</v>
      </c>
      <c r="CK2496" s="25">
        <v>-1</v>
      </c>
      <c r="CL2496" s="25">
        <v>-1</v>
      </c>
      <c r="CM2496" s="25">
        <v>-1</v>
      </c>
      <c r="CN2496" s="25">
        <v>-1</v>
      </c>
      <c r="CO2496" s="25">
        <v>-1</v>
      </c>
      <c r="CP2496" s="25">
        <v>-1</v>
      </c>
      <c r="CQ2496" s="25">
        <v>-1</v>
      </c>
      <c r="CR2496" s="25">
        <v>-1</v>
      </c>
      <c r="CS2496" s="25">
        <v>-1</v>
      </c>
      <c r="CT2496" s="25">
        <v>-1</v>
      </c>
      <c r="CU2496" s="25">
        <v>-1</v>
      </c>
      <c r="CV2496" s="27">
        <v>0</v>
      </c>
      <c r="CW2496" s="27">
        <v>200</v>
      </c>
      <c r="CX2496" s="27">
        <v>85.714285714285708</v>
      </c>
      <c r="CY2496" s="27">
        <v>103.57142857142857</v>
      </c>
      <c r="CZ2496" s="27">
        <v>0.82758620689655171</v>
      </c>
      <c r="DA2496" s="27">
        <v>45.283018867924525</v>
      </c>
      <c r="DB2496" s="27">
        <v>-1</v>
      </c>
      <c r="DC2496" s="27">
        <v>-1</v>
      </c>
      <c r="DD2496" s="30">
        <v>-28.571428571428569</v>
      </c>
      <c r="DE2496" s="30">
        <v>-12.087912087912088</v>
      </c>
      <c r="DF2496" s="30">
        <v>-1</v>
      </c>
      <c r="DG2496" s="30">
        <v>-1</v>
      </c>
      <c r="DH2496" s="30">
        <v>-1</v>
      </c>
      <c r="DI2496" s="30">
        <v>1</v>
      </c>
      <c r="DJ2496" s="31">
        <v>13370.651124354914</v>
      </c>
      <c r="DK2496" s="31">
        <v>12529.348875645086</v>
      </c>
      <c r="DL2496" s="31">
        <v>-870.65112435491392</v>
      </c>
      <c r="DM2496" s="31">
        <v>-29.348875645086082</v>
      </c>
      <c r="DN2496" s="31">
        <v>-6.5116583796656302E-2</v>
      </c>
      <c r="DO2496" s="31">
        <v>-2.3424102829585625E-3</v>
      </c>
      <c r="DP2496" s="31">
        <v>-1</v>
      </c>
      <c r="DQ2496" s="31">
        <v>1</v>
      </c>
    </row>
    <row r="2497" spans="1:121" x14ac:dyDescent="0.3">
      <c r="A2497" s="6">
        <v>44308</v>
      </c>
      <c r="B2497" s="2">
        <v>12500</v>
      </c>
      <c r="C2497" s="2">
        <v>-200</v>
      </c>
      <c r="D2497" s="2">
        <v>-1.5699999999999999E-2</v>
      </c>
      <c r="E2497" s="2">
        <v>12200</v>
      </c>
      <c r="F2497" s="2">
        <v>-300</v>
      </c>
      <c r="G2497" s="2">
        <v>-2.4E-2</v>
      </c>
      <c r="H2497" s="3">
        <v>156000</v>
      </c>
      <c r="I2497" s="2">
        <v>0</v>
      </c>
      <c r="J2497" s="3">
        <v>15600</v>
      </c>
      <c r="K2497" s="3">
        <v>2320</v>
      </c>
      <c r="L2497" s="2">
        <v>0.17469999999999999</v>
      </c>
      <c r="M2497" s="2">
        <v>1.92</v>
      </c>
      <c r="N2497" s="2">
        <v>0</v>
      </c>
      <c r="O2497" s="2">
        <v>1.92</v>
      </c>
      <c r="P2497" s="2">
        <v>0.25</v>
      </c>
      <c r="Q2497" s="2">
        <v>0.14970059880239517</v>
      </c>
      <c r="R2497" s="13">
        <v>1268.28</v>
      </c>
      <c r="S2497" s="9">
        <v>1227.82</v>
      </c>
      <c r="T2497" s="9">
        <v>-40.46</v>
      </c>
      <c r="U2497" s="9">
        <v>-3.19</v>
      </c>
      <c r="V2497" s="10">
        <v>698438000</v>
      </c>
      <c r="W2497" s="10">
        <v>30306627</v>
      </c>
      <c r="X2497" s="10">
        <v>728744627</v>
      </c>
      <c r="Y2497" s="11">
        <v>18411.919999999998</v>
      </c>
      <c r="Z2497" s="11">
        <v>1759.85</v>
      </c>
      <c r="AA2497" s="11">
        <v>20171.77</v>
      </c>
      <c r="AB2497" s="16">
        <v>7.7000000000000455</v>
      </c>
      <c r="AC2497" s="17">
        <v>0.61</v>
      </c>
      <c r="AD2497" s="18">
        <v>-46011500</v>
      </c>
      <c r="AE2497" s="16">
        <v>-6.18</v>
      </c>
      <c r="AF2497" s="18">
        <v>-9558473</v>
      </c>
      <c r="AG2497" s="16">
        <v>-23.98</v>
      </c>
      <c r="AH2497" s="18">
        <v>-55569973</v>
      </c>
      <c r="AI2497" s="16">
        <v>-7.09</v>
      </c>
      <c r="AJ2497" s="18">
        <v>-2499.760000000002</v>
      </c>
      <c r="AK2497" s="16">
        <v>-11.95</v>
      </c>
      <c r="AL2497" s="18">
        <v>208.38999999999987</v>
      </c>
      <c r="AM2497" s="16">
        <v>13.43</v>
      </c>
      <c r="AN2497" s="18">
        <v>-2291.380000000001</v>
      </c>
      <c r="AO2497" s="21">
        <v>-10.199999999999999</v>
      </c>
      <c r="AP2497" s="23">
        <v>12870</v>
      </c>
      <c r="AQ2497" s="23">
        <v>12895</v>
      </c>
      <c r="AR2497" s="23">
        <v>12901</v>
      </c>
      <c r="AS2497" s="23">
        <v>11875.7</v>
      </c>
      <c r="AT2497" s="23">
        <v>9941.2999999999993</v>
      </c>
      <c r="AU2497" s="23">
        <v>-5.2059052059052036E-2</v>
      </c>
      <c r="AV2497" s="23">
        <v>-5.4336873110611528E-2</v>
      </c>
      <c r="AW2497" s="23">
        <v>2.7307863957493073E-2</v>
      </c>
      <c r="AX2497" s="23">
        <v>0.22720368563467574</v>
      </c>
      <c r="AY2497" s="23">
        <v>-1.9387359441643826E-3</v>
      </c>
      <c r="AZ2497" s="23">
        <v>-2.4029145027517629E-3</v>
      </c>
      <c r="BA2497" s="23">
        <v>8.3725590912535619E-2</v>
      </c>
      <c r="BB2497" s="23">
        <v>0.29459929787854722</v>
      </c>
      <c r="BC2497" s="23">
        <v>-1</v>
      </c>
      <c r="BD2497" s="23">
        <v>-1</v>
      </c>
      <c r="BE2497" s="23">
        <v>-1</v>
      </c>
      <c r="BF2497" s="23">
        <v>-1</v>
      </c>
      <c r="BG2497" s="23">
        <v>-1</v>
      </c>
      <c r="BH2497" s="23">
        <v>-1</v>
      </c>
      <c r="BI2497" s="23">
        <v>-1</v>
      </c>
      <c r="BJ2497" s="23">
        <v>-1</v>
      </c>
      <c r="BK2497" s="23">
        <v>-1</v>
      </c>
      <c r="BL2497" s="23">
        <v>-1</v>
      </c>
      <c r="BM2497" s="23">
        <v>-1</v>
      </c>
      <c r="BN2497" s="23">
        <v>-1</v>
      </c>
      <c r="BO2497" s="23">
        <v>-1</v>
      </c>
      <c r="BP2497" s="23">
        <v>-1</v>
      </c>
      <c r="BQ2497" s="23">
        <v>-1</v>
      </c>
      <c r="BR2497" s="23">
        <v>-1</v>
      </c>
      <c r="BS2497" s="25">
        <v>12743.062118676187</v>
      </c>
      <c r="BT2497" s="25">
        <v>12894.252740442626</v>
      </c>
      <c r="BU2497" s="25">
        <v>12705.32118297628</v>
      </c>
      <c r="BV2497" s="25">
        <v>11860.766610034971</v>
      </c>
      <c r="BW2497" s="25">
        <v>10547.384355154709</v>
      </c>
      <c r="BX2497" s="25">
        <v>-4.2616296900905626E-2</v>
      </c>
      <c r="BY2497" s="25">
        <v>-3.9772405254371312E-2</v>
      </c>
      <c r="BZ2497" s="25">
        <v>2.8601303871709005E-2</v>
      </c>
      <c r="CA2497" s="25">
        <v>0.15668487932153785</v>
      </c>
      <c r="CB2497" s="25">
        <v>-1.1725427196896065E-2</v>
      </c>
      <c r="CC2497" s="25">
        <v>2.9704826156204955E-3</v>
      </c>
      <c r="CD2497" s="25">
        <v>7.4387730376107131E-2</v>
      </c>
      <c r="CE2497" s="25">
        <v>0.20817272696129718</v>
      </c>
      <c r="CF2497" s="25">
        <v>-1</v>
      </c>
      <c r="CG2497" s="25">
        <v>-1</v>
      </c>
      <c r="CH2497" s="25">
        <v>-1</v>
      </c>
      <c r="CI2497" s="25">
        <v>-1</v>
      </c>
      <c r="CJ2497" s="25">
        <v>-1</v>
      </c>
      <c r="CK2497" s="25">
        <v>-1</v>
      </c>
      <c r="CL2497" s="25">
        <v>-1</v>
      </c>
      <c r="CM2497" s="25">
        <v>-1</v>
      </c>
      <c r="CN2497" s="25">
        <v>-1</v>
      </c>
      <c r="CO2497" s="25">
        <v>-1</v>
      </c>
      <c r="CP2497" s="25">
        <v>-1</v>
      </c>
      <c r="CQ2497" s="25">
        <v>-1</v>
      </c>
      <c r="CR2497" s="25">
        <v>-1</v>
      </c>
      <c r="CS2497" s="25">
        <v>-1</v>
      </c>
      <c r="CT2497" s="25">
        <v>-1</v>
      </c>
      <c r="CU2497" s="25">
        <v>-1</v>
      </c>
      <c r="CV2497" s="27">
        <v>0</v>
      </c>
      <c r="CW2497" s="27">
        <v>300</v>
      </c>
      <c r="CX2497" s="27">
        <v>53.571428571428569</v>
      </c>
      <c r="CY2497" s="27">
        <v>125</v>
      </c>
      <c r="CZ2497" s="27">
        <v>0.42857142857142855</v>
      </c>
      <c r="DA2497" s="27">
        <v>30</v>
      </c>
      <c r="DB2497" s="27">
        <v>-1</v>
      </c>
      <c r="DC2497" s="27">
        <v>-1</v>
      </c>
      <c r="DD2497" s="30">
        <v>-33.333333333333329</v>
      </c>
      <c r="DE2497" s="30">
        <v>-20.634920634920633</v>
      </c>
      <c r="DF2497" s="30">
        <v>-1</v>
      </c>
      <c r="DG2497" s="30">
        <v>-1</v>
      </c>
      <c r="DH2497" s="30">
        <v>-1</v>
      </c>
      <c r="DI2497" s="30">
        <v>1</v>
      </c>
      <c r="DJ2497" s="31">
        <v>13402.026908698186</v>
      </c>
      <c r="DK2497" s="31">
        <v>12337.973091301814</v>
      </c>
      <c r="DL2497" s="31">
        <v>-1202.0269086981862</v>
      </c>
      <c r="DM2497" s="31">
        <v>-137.97309130181384</v>
      </c>
      <c r="DN2497" s="31">
        <v>-8.9689933984392067E-2</v>
      </c>
      <c r="DO2497" s="31">
        <v>-1.1182800471422949E-2</v>
      </c>
      <c r="DP2497" s="31">
        <v>-1</v>
      </c>
      <c r="DQ2497" s="31">
        <v>1</v>
      </c>
    </row>
    <row r="2498" spans="1:121" x14ac:dyDescent="0.3">
      <c r="A2498" s="6">
        <v>44309</v>
      </c>
      <c r="B2498" s="2">
        <v>12200</v>
      </c>
      <c r="C2498" s="2">
        <v>-300</v>
      </c>
      <c r="D2498" s="2">
        <v>-2.4E-2</v>
      </c>
      <c r="E2498" s="2">
        <v>12000</v>
      </c>
      <c r="F2498" s="2">
        <v>-200</v>
      </c>
      <c r="G2498" s="2">
        <v>-1.6399999999999998E-2</v>
      </c>
      <c r="H2498" s="3">
        <v>198100</v>
      </c>
      <c r="I2498" s="2">
        <v>0</v>
      </c>
      <c r="J2498" s="3">
        <v>19810</v>
      </c>
      <c r="K2498" s="3">
        <v>4210</v>
      </c>
      <c r="L2498" s="2">
        <v>0.26989999999999997</v>
      </c>
      <c r="M2498" s="2">
        <v>2.36</v>
      </c>
      <c r="N2498" s="2">
        <v>0</v>
      </c>
      <c r="O2498" s="2">
        <v>2.36</v>
      </c>
      <c r="P2498" s="2">
        <v>0.43999999999999995</v>
      </c>
      <c r="Q2498" s="2">
        <v>0.22916666666666674</v>
      </c>
      <c r="R2498" s="13">
        <v>1227.82</v>
      </c>
      <c r="S2498" s="9">
        <v>1248.53</v>
      </c>
      <c r="T2498" s="9">
        <v>20.71</v>
      </c>
      <c r="U2498" s="9">
        <v>1.69</v>
      </c>
      <c r="V2498" s="10">
        <v>649915400</v>
      </c>
      <c r="W2498" s="10">
        <v>25534310</v>
      </c>
      <c r="X2498" s="10">
        <v>675449710</v>
      </c>
      <c r="Y2498" s="11">
        <v>17763.05</v>
      </c>
      <c r="Z2498" s="11">
        <v>1837.66</v>
      </c>
      <c r="AA2498" s="11">
        <v>19600.72</v>
      </c>
      <c r="AB2498" s="16">
        <v>-40.460000000000036</v>
      </c>
      <c r="AC2498" s="17">
        <v>-3.19</v>
      </c>
      <c r="AD2498" s="18">
        <v>-48522600</v>
      </c>
      <c r="AE2498" s="16">
        <v>-6.95</v>
      </c>
      <c r="AF2498" s="18">
        <v>-4772317</v>
      </c>
      <c r="AG2498" s="16">
        <v>-15.75</v>
      </c>
      <c r="AH2498" s="18">
        <v>-53294917</v>
      </c>
      <c r="AI2498" s="16">
        <v>-7.31</v>
      </c>
      <c r="AJ2498" s="18">
        <v>-648.86999999999898</v>
      </c>
      <c r="AK2498" s="16">
        <v>-3.52</v>
      </c>
      <c r="AL2498" s="18">
        <v>77.810000000000173</v>
      </c>
      <c r="AM2498" s="16">
        <v>4.42</v>
      </c>
      <c r="AN2498" s="18">
        <v>-571.04999999999927</v>
      </c>
      <c r="AO2498" s="21">
        <v>-2.83</v>
      </c>
      <c r="AP2498" s="23">
        <v>12780</v>
      </c>
      <c r="AQ2498" s="23">
        <v>12855</v>
      </c>
      <c r="AR2498" s="23">
        <v>12921</v>
      </c>
      <c r="AS2498" s="23">
        <v>11913.7</v>
      </c>
      <c r="AT2498" s="23">
        <v>9961.5</v>
      </c>
      <c r="AU2498" s="23">
        <v>-6.1032863849765251E-2</v>
      </c>
      <c r="AV2498" s="23">
        <v>-7.1279312746691414E-2</v>
      </c>
      <c r="AW2498" s="23">
        <v>7.2437613839528847E-3</v>
      </c>
      <c r="AX2498" s="23">
        <v>0.20463785574461668</v>
      </c>
      <c r="AY2498" s="23">
        <v>-5.834305717619559E-3</v>
      </c>
      <c r="AZ2498" s="23">
        <v>-1.0912468075226389E-2</v>
      </c>
      <c r="BA2498" s="23">
        <v>7.2714605873909877E-2</v>
      </c>
      <c r="BB2498" s="23">
        <v>0.28293931636801695</v>
      </c>
      <c r="BC2498" s="23">
        <v>-1</v>
      </c>
      <c r="BD2498" s="23">
        <v>-1</v>
      </c>
      <c r="BE2498" s="23">
        <v>-1</v>
      </c>
      <c r="BF2498" s="23">
        <v>-1</v>
      </c>
      <c r="BG2498" s="23">
        <v>-1</v>
      </c>
      <c r="BH2498" s="23">
        <v>-1</v>
      </c>
      <c r="BI2498" s="23">
        <v>-1</v>
      </c>
      <c r="BJ2498" s="23">
        <v>-1</v>
      </c>
      <c r="BK2498" s="23">
        <v>-1</v>
      </c>
      <c r="BL2498" s="23">
        <v>-1</v>
      </c>
      <c r="BM2498" s="23">
        <v>-1</v>
      </c>
      <c r="BN2498" s="23">
        <v>-1</v>
      </c>
      <c r="BO2498" s="23">
        <v>-1</v>
      </c>
      <c r="BP2498" s="23">
        <v>-1</v>
      </c>
      <c r="BQ2498" s="23">
        <v>-1</v>
      </c>
      <c r="BR2498" s="23">
        <v>-1</v>
      </c>
      <c r="BS2498" s="25">
        <v>12607.959915280517</v>
      </c>
      <c r="BT2498" s="25">
        <v>12809.085812781423</v>
      </c>
      <c r="BU2498" s="25">
        <v>12677.661528741917</v>
      </c>
      <c r="BV2498" s="25">
        <v>11863.523706865961</v>
      </c>
      <c r="BW2498" s="25">
        <v>10561.838242168094</v>
      </c>
      <c r="BX2498" s="25">
        <v>-4.8220324252751245E-2</v>
      </c>
      <c r="BY2498" s="25">
        <v>-5.3453196175459516E-2</v>
      </c>
      <c r="BZ2498" s="25">
        <v>1.1503858086872931E-2</v>
      </c>
      <c r="CA2498" s="25">
        <v>0.13616585719804442</v>
      </c>
      <c r="CB2498" s="25">
        <v>-1.5701815136581754E-2</v>
      </c>
      <c r="CC2498" s="25">
        <v>-5.4979866202752303E-3</v>
      </c>
      <c r="CD2498" s="25">
        <v>6.2750008075907138E-2</v>
      </c>
      <c r="CE2498" s="25">
        <v>0.19372779872193924</v>
      </c>
      <c r="CF2498" s="25">
        <v>-1</v>
      </c>
      <c r="CG2498" s="25">
        <v>-1</v>
      </c>
      <c r="CH2498" s="25">
        <v>-1</v>
      </c>
      <c r="CI2498" s="25">
        <v>-1</v>
      </c>
      <c r="CJ2498" s="25">
        <v>-1</v>
      </c>
      <c r="CK2498" s="25">
        <v>-1</v>
      </c>
      <c r="CL2498" s="25">
        <v>-1</v>
      </c>
      <c r="CM2498" s="25">
        <v>-1</v>
      </c>
      <c r="CN2498" s="25">
        <v>-1</v>
      </c>
      <c r="CO2498" s="25">
        <v>-1</v>
      </c>
      <c r="CP2498" s="25">
        <v>-1</v>
      </c>
      <c r="CQ2498" s="25">
        <v>-1</v>
      </c>
      <c r="CR2498" s="25">
        <v>-1</v>
      </c>
      <c r="CS2498" s="25">
        <v>1</v>
      </c>
      <c r="CT2498" s="25">
        <v>-1</v>
      </c>
      <c r="CU2498" s="25">
        <v>-1</v>
      </c>
      <c r="CV2498" s="27">
        <v>0</v>
      </c>
      <c r="CW2498" s="27">
        <v>200</v>
      </c>
      <c r="CX2498" s="27">
        <v>53.571428571428569</v>
      </c>
      <c r="CY2498" s="27">
        <v>125</v>
      </c>
      <c r="CZ2498" s="27">
        <v>0.42857142857142855</v>
      </c>
      <c r="DA2498" s="27">
        <v>30</v>
      </c>
      <c r="DB2498" s="27">
        <v>-1</v>
      </c>
      <c r="DC2498" s="27">
        <v>-1</v>
      </c>
      <c r="DD2498" s="30">
        <v>-16.666666666666664</v>
      </c>
      <c r="DE2498" s="30">
        <v>-26.190476190476186</v>
      </c>
      <c r="DF2498" s="30">
        <v>1</v>
      </c>
      <c r="DG2498" s="30">
        <v>-1</v>
      </c>
      <c r="DH2498" s="30">
        <v>-1</v>
      </c>
      <c r="DI2498" s="30">
        <v>1</v>
      </c>
      <c r="DJ2498" s="31">
        <v>13445.621988503195</v>
      </c>
      <c r="DK2498" s="31">
        <v>12114.378011496805</v>
      </c>
      <c r="DL2498" s="31">
        <v>-1445.6219885031951</v>
      </c>
      <c r="DM2498" s="31">
        <v>-114.3780114968049</v>
      </c>
      <c r="DN2498" s="31">
        <v>-0.10751618554643938</v>
      </c>
      <c r="DO2498" s="31">
        <v>-9.4415092040431858E-3</v>
      </c>
      <c r="DP2498" s="31">
        <v>-1</v>
      </c>
      <c r="DQ2498" s="31">
        <v>1</v>
      </c>
    </row>
    <row r="2499" spans="1:121" x14ac:dyDescent="0.3">
      <c r="A2499" s="6">
        <v>44312</v>
      </c>
      <c r="B2499" s="2">
        <v>12000</v>
      </c>
      <c r="C2499" s="2">
        <v>-200</v>
      </c>
      <c r="D2499" s="2">
        <v>-1.6400000000000001E-2</v>
      </c>
      <c r="E2499" s="2">
        <v>11900</v>
      </c>
      <c r="F2499" s="2">
        <v>-100</v>
      </c>
      <c r="G2499" s="2">
        <v>-8.3000000000000001E-3</v>
      </c>
      <c r="H2499" s="3">
        <v>155800</v>
      </c>
      <c r="I2499" s="2">
        <v>0</v>
      </c>
      <c r="J2499" s="3">
        <v>15580</v>
      </c>
      <c r="K2499" s="3">
        <v>-4230</v>
      </c>
      <c r="L2499" s="2">
        <v>-0.2135</v>
      </c>
      <c r="M2499" s="2">
        <v>1.91</v>
      </c>
      <c r="N2499" s="2">
        <v>0</v>
      </c>
      <c r="O2499" s="2">
        <v>1.91</v>
      </c>
      <c r="P2499" s="2">
        <v>-0.44999999999999996</v>
      </c>
      <c r="Q2499" s="2">
        <v>-0.19067796610169485</v>
      </c>
      <c r="R2499" s="13">
        <v>1248.53</v>
      </c>
      <c r="S2499" s="9">
        <v>1215.77</v>
      </c>
      <c r="T2499" s="9">
        <v>-32.76</v>
      </c>
      <c r="U2499" s="9">
        <v>-2.62</v>
      </c>
      <c r="V2499" s="10">
        <v>658322900</v>
      </c>
      <c r="W2499" s="10">
        <v>39776746</v>
      </c>
      <c r="X2499" s="10">
        <v>698099646</v>
      </c>
      <c r="Y2499" s="11">
        <v>16676.77</v>
      </c>
      <c r="Z2499" s="11">
        <v>1891</v>
      </c>
      <c r="AA2499" s="11">
        <v>18567.759999999998</v>
      </c>
      <c r="AB2499" s="16">
        <v>20.710000000000036</v>
      </c>
      <c r="AC2499" s="17">
        <v>1.69</v>
      </c>
      <c r="AD2499" s="18">
        <v>8407500</v>
      </c>
      <c r="AE2499" s="16">
        <v>1.29</v>
      </c>
      <c r="AF2499" s="18">
        <v>14242436</v>
      </c>
      <c r="AG2499" s="16">
        <v>55.78</v>
      </c>
      <c r="AH2499" s="18">
        <v>22649936</v>
      </c>
      <c r="AI2499" s="16">
        <v>3.35</v>
      </c>
      <c r="AJ2499" s="18">
        <v>-1086.2799999999988</v>
      </c>
      <c r="AK2499" s="16">
        <v>-6.12</v>
      </c>
      <c r="AL2499" s="18">
        <v>53.339999999999918</v>
      </c>
      <c r="AM2499" s="16">
        <v>2.9</v>
      </c>
      <c r="AN2499" s="18">
        <v>-1032.9600000000028</v>
      </c>
      <c r="AO2499" s="21">
        <v>-5.27</v>
      </c>
      <c r="AP2499" s="23">
        <v>12655</v>
      </c>
      <c r="AQ2499" s="23">
        <v>12807.5</v>
      </c>
      <c r="AR2499" s="23">
        <v>12935</v>
      </c>
      <c r="AS2499" s="23">
        <v>11950.9</v>
      </c>
      <c r="AT2499" s="23">
        <v>9981.2000000000007</v>
      </c>
      <c r="AU2499" s="23">
        <v>-5.9660213354405411E-2</v>
      </c>
      <c r="AV2499" s="23">
        <v>-8.0015461925009634E-2</v>
      </c>
      <c r="AW2499" s="23">
        <v>-4.2590934573965011E-3</v>
      </c>
      <c r="AX2499" s="23">
        <v>0.19224141385805305</v>
      </c>
      <c r="AY2499" s="23">
        <v>-1.1907085691977404E-2</v>
      </c>
      <c r="AZ2499" s="23">
        <v>-2.1646695013529227E-2</v>
      </c>
      <c r="BA2499" s="23">
        <v>5.8916064898878018E-2</v>
      </c>
      <c r="BB2499" s="23">
        <v>0.26788362120787079</v>
      </c>
      <c r="BC2499" s="23">
        <v>-1</v>
      </c>
      <c r="BD2499" s="23">
        <v>-1</v>
      </c>
      <c r="BE2499" s="23">
        <v>-1</v>
      </c>
      <c r="BF2499" s="23">
        <v>-1</v>
      </c>
      <c r="BG2499" s="23">
        <v>-1</v>
      </c>
      <c r="BH2499" s="23">
        <v>-1</v>
      </c>
      <c r="BI2499" s="23">
        <v>1</v>
      </c>
      <c r="BJ2499" s="23">
        <v>-1</v>
      </c>
      <c r="BK2499" s="23">
        <v>-1</v>
      </c>
      <c r="BL2499" s="23">
        <v>-1</v>
      </c>
      <c r="BM2499" s="23">
        <v>-1</v>
      </c>
      <c r="BN2499" s="23">
        <v>-1</v>
      </c>
      <c r="BO2499" s="23">
        <v>-1</v>
      </c>
      <c r="BP2499" s="23">
        <v>-1</v>
      </c>
      <c r="BQ2499" s="23">
        <v>-1</v>
      </c>
      <c r="BR2499" s="23">
        <v>-1</v>
      </c>
      <c r="BS2499" s="25">
        <v>12479.23993068406</v>
      </c>
      <c r="BT2499" s="25">
        <v>12722.506211564145</v>
      </c>
      <c r="BU2499" s="25">
        <v>12647.164998203018</v>
      </c>
      <c r="BV2499" s="25">
        <v>11864.246009700299</v>
      </c>
      <c r="BW2499" s="25">
        <v>10575.153284534581</v>
      </c>
      <c r="BX2499" s="25">
        <v>-4.6416282874714221E-2</v>
      </c>
      <c r="BY2499" s="25">
        <v>-5.9077666679384633E-2</v>
      </c>
      <c r="BZ2499" s="25">
        <v>3.0135914469802128E-3</v>
      </c>
      <c r="CA2499" s="25">
        <v>0.12527919736188742</v>
      </c>
      <c r="CB2499" s="25">
        <v>-1.9120940232590922E-2</v>
      </c>
      <c r="CC2499" s="25">
        <v>-1.3277684567475578E-2</v>
      </c>
      <c r="CD2499" s="25">
        <v>5.183590431966234E-2</v>
      </c>
      <c r="CE2499" s="25">
        <v>0.18005286494845163</v>
      </c>
      <c r="CF2499" s="25">
        <v>-1</v>
      </c>
      <c r="CG2499" s="25">
        <v>-1</v>
      </c>
      <c r="CH2499" s="25">
        <v>-1</v>
      </c>
      <c r="CI2499" s="25">
        <v>-1</v>
      </c>
      <c r="CJ2499" s="25">
        <v>-1</v>
      </c>
      <c r="CK2499" s="25">
        <v>-1</v>
      </c>
      <c r="CL2499" s="25">
        <v>-1</v>
      </c>
      <c r="CM2499" s="25">
        <v>-1</v>
      </c>
      <c r="CN2499" s="25">
        <v>-1</v>
      </c>
      <c r="CO2499" s="25">
        <v>-1</v>
      </c>
      <c r="CP2499" s="25">
        <v>-1</v>
      </c>
      <c r="CQ2499" s="25">
        <v>-1</v>
      </c>
      <c r="CR2499" s="25">
        <v>-1</v>
      </c>
      <c r="CS2499" s="25">
        <v>-1</v>
      </c>
      <c r="CT2499" s="25">
        <v>-1</v>
      </c>
      <c r="CU2499" s="25">
        <v>-1</v>
      </c>
      <c r="CV2499" s="27">
        <v>0</v>
      </c>
      <c r="CW2499" s="27">
        <v>100</v>
      </c>
      <c r="CX2499" s="27">
        <v>53.571428571428569</v>
      </c>
      <c r="CY2499" s="27">
        <v>128.57142857142858</v>
      </c>
      <c r="CZ2499" s="27">
        <v>0.41666666666666663</v>
      </c>
      <c r="DA2499" s="27">
        <v>29.411764705882348</v>
      </c>
      <c r="DB2499" s="27">
        <v>-1</v>
      </c>
      <c r="DC2499" s="27">
        <v>1</v>
      </c>
      <c r="DD2499" s="30">
        <v>-7.1428571428571423</v>
      </c>
      <c r="DE2499" s="30">
        <v>-19.047619047619047</v>
      </c>
      <c r="DF2499" s="30">
        <v>-1</v>
      </c>
      <c r="DG2499" s="30">
        <v>-1</v>
      </c>
      <c r="DH2499" s="30">
        <v>-1</v>
      </c>
      <c r="DI2499" s="30">
        <v>1</v>
      </c>
      <c r="DJ2499" s="31">
        <v>13445.918852714327</v>
      </c>
      <c r="DK2499" s="31">
        <v>11864.081147285673</v>
      </c>
      <c r="DL2499" s="31">
        <v>-1545.9188527143269</v>
      </c>
      <c r="DM2499" s="31">
        <v>35.918852714326931</v>
      </c>
      <c r="DN2499" s="31">
        <v>-0.1149730910656398</v>
      </c>
      <c r="DO2499" s="31">
        <v>3.0275292513946006E-3</v>
      </c>
      <c r="DP2499" s="31">
        <v>-1</v>
      </c>
      <c r="DQ2499" s="31">
        <v>-1</v>
      </c>
    </row>
    <row r="2500" spans="1:121" x14ac:dyDescent="0.3">
      <c r="A2500" s="6">
        <v>44313</v>
      </c>
      <c r="B2500" s="2">
        <v>11900</v>
      </c>
      <c r="C2500" s="2">
        <v>-100</v>
      </c>
      <c r="D2500" s="2">
        <v>-8.3000000000000001E-3</v>
      </c>
      <c r="E2500" s="2">
        <v>11850</v>
      </c>
      <c r="F2500" s="2">
        <v>-50</v>
      </c>
      <c r="G2500" s="2">
        <v>-4.1999999999999997E-3</v>
      </c>
      <c r="H2500" s="3">
        <v>69200</v>
      </c>
      <c r="I2500" s="2">
        <v>0</v>
      </c>
      <c r="J2500" s="3">
        <v>6920</v>
      </c>
      <c r="K2500" s="3">
        <v>-8660</v>
      </c>
      <c r="L2500" s="2">
        <v>-0.55579999999999996</v>
      </c>
      <c r="M2500" s="2">
        <v>0.82</v>
      </c>
      <c r="N2500" s="2">
        <v>0</v>
      </c>
      <c r="O2500" s="2">
        <v>0.82</v>
      </c>
      <c r="P2500" s="2">
        <v>-1.0899999999999999</v>
      </c>
      <c r="Q2500" s="2">
        <v>-0.5706806282722513</v>
      </c>
      <c r="R2500" s="13">
        <v>1215.77</v>
      </c>
      <c r="S2500" s="9">
        <v>1219.75</v>
      </c>
      <c r="T2500" s="9">
        <v>3.98</v>
      </c>
      <c r="U2500" s="9">
        <v>0.33</v>
      </c>
      <c r="V2500" s="10">
        <v>521474000</v>
      </c>
      <c r="W2500" s="10">
        <v>67062909</v>
      </c>
      <c r="X2500" s="10">
        <v>588536909</v>
      </c>
      <c r="Y2500" s="11">
        <v>12908.53</v>
      </c>
      <c r="Z2500" s="11">
        <v>2112.27</v>
      </c>
      <c r="AA2500" s="11">
        <v>15020.8</v>
      </c>
      <c r="AB2500" s="16">
        <v>-32.759999999999991</v>
      </c>
      <c r="AC2500" s="17">
        <v>-2.62</v>
      </c>
      <c r="AD2500" s="18">
        <v>-136848900</v>
      </c>
      <c r="AE2500" s="16">
        <v>-20.79</v>
      </c>
      <c r="AF2500" s="18">
        <v>27286163</v>
      </c>
      <c r="AG2500" s="16">
        <v>68.599999999999994</v>
      </c>
      <c r="AH2500" s="18">
        <v>-109562737</v>
      </c>
      <c r="AI2500" s="16">
        <v>-15.69</v>
      </c>
      <c r="AJ2500" s="18">
        <v>-3768.24</v>
      </c>
      <c r="AK2500" s="16">
        <v>-22.6</v>
      </c>
      <c r="AL2500" s="18">
        <v>221.26999999999998</v>
      </c>
      <c r="AM2500" s="16">
        <v>11.7</v>
      </c>
      <c r="AN2500" s="18">
        <v>-3546.9599999999991</v>
      </c>
      <c r="AO2500" s="21">
        <v>-19.100000000000001</v>
      </c>
      <c r="AP2500" s="23">
        <v>12500</v>
      </c>
      <c r="AQ2500" s="23">
        <v>12760</v>
      </c>
      <c r="AR2500" s="23">
        <v>12954</v>
      </c>
      <c r="AS2500" s="23">
        <v>11988.6</v>
      </c>
      <c r="AT2500" s="23">
        <v>10000.6</v>
      </c>
      <c r="AU2500" s="23">
        <v>-5.2000000000000046E-2</v>
      </c>
      <c r="AV2500" s="23">
        <v>-8.5224641037517368E-2</v>
      </c>
      <c r="AW2500" s="23">
        <v>-1.1560982933787156E-2</v>
      </c>
      <c r="AX2500" s="23">
        <v>0.18492890426574404</v>
      </c>
      <c r="AY2500" s="23">
        <v>-2.0376175548589393E-2</v>
      </c>
      <c r="AZ2500" s="23">
        <v>-3.5047089702022527E-2</v>
      </c>
      <c r="BA2500" s="23">
        <v>4.2657190998114825E-2</v>
      </c>
      <c r="BB2500" s="23">
        <v>0.24992500449972987</v>
      </c>
      <c r="BC2500" s="23">
        <v>-1</v>
      </c>
      <c r="BD2500" s="23">
        <v>-1</v>
      </c>
      <c r="BE2500" s="23">
        <v>-1</v>
      </c>
      <c r="BF2500" s="23">
        <v>-1</v>
      </c>
      <c r="BG2500" s="23">
        <v>-1</v>
      </c>
      <c r="BH2500" s="23">
        <v>-1</v>
      </c>
      <c r="BI2500" s="23">
        <v>-1</v>
      </c>
      <c r="BJ2500" s="23">
        <v>-1</v>
      </c>
      <c r="BK2500" s="23">
        <v>-1</v>
      </c>
      <c r="BL2500" s="23">
        <v>-1</v>
      </c>
      <c r="BM2500" s="23">
        <v>-1</v>
      </c>
      <c r="BN2500" s="23">
        <v>-1</v>
      </c>
      <c r="BO2500" s="23">
        <v>-1</v>
      </c>
      <c r="BP2500" s="23">
        <v>-1</v>
      </c>
      <c r="BQ2500" s="23">
        <v>-1</v>
      </c>
      <c r="BR2500" s="23">
        <v>-1</v>
      </c>
      <c r="BS2500" s="25">
        <v>12364.832670559685</v>
      </c>
      <c r="BT2500" s="25">
        <v>12639.41038189137</v>
      </c>
      <c r="BU2500" s="25">
        <v>12615.903625724468</v>
      </c>
      <c r="BV2500" s="25">
        <v>11863.963910498313</v>
      </c>
      <c r="BW2500" s="25">
        <v>10587.83832647951</v>
      </c>
      <c r="BX2500" s="25">
        <v>-4.1636848979403229E-2</v>
      </c>
      <c r="BY2500" s="25">
        <v>-6.0709375122583453E-2</v>
      </c>
      <c r="BZ2500" s="25">
        <v>-1.1770021051695778E-3</v>
      </c>
      <c r="CA2500" s="25">
        <v>0.11920862735161952</v>
      </c>
      <c r="CB2500" s="25">
        <v>-2.172393355666935E-2</v>
      </c>
      <c r="CC2500" s="25">
        <v>-1.9901147203822744E-2</v>
      </c>
      <c r="CD2500" s="25">
        <v>4.221765708661307E-2</v>
      </c>
      <c r="CE2500" s="25">
        <v>0.16783353591979444</v>
      </c>
      <c r="CF2500" s="25">
        <v>-1</v>
      </c>
      <c r="CG2500" s="25">
        <v>-1</v>
      </c>
      <c r="CH2500" s="25">
        <v>-1</v>
      </c>
      <c r="CI2500" s="25">
        <v>-1</v>
      </c>
      <c r="CJ2500" s="25">
        <v>-1</v>
      </c>
      <c r="CK2500" s="25">
        <v>-1</v>
      </c>
      <c r="CL2500" s="25">
        <v>1</v>
      </c>
      <c r="CM2500" s="25">
        <v>-1</v>
      </c>
      <c r="CN2500" s="25">
        <v>-1</v>
      </c>
      <c r="CO2500" s="25">
        <v>-1</v>
      </c>
      <c r="CP2500" s="25">
        <v>-1</v>
      </c>
      <c r="CQ2500" s="25">
        <v>-1</v>
      </c>
      <c r="CR2500" s="25">
        <v>-1</v>
      </c>
      <c r="CS2500" s="25">
        <v>-1</v>
      </c>
      <c r="CT2500" s="25">
        <v>-1</v>
      </c>
      <c r="CU2500" s="25">
        <v>-1</v>
      </c>
      <c r="CV2500" s="27">
        <v>0</v>
      </c>
      <c r="CW2500" s="27">
        <v>50</v>
      </c>
      <c r="CX2500" s="27">
        <v>53.571428571428569</v>
      </c>
      <c r="CY2500" s="27">
        <v>125</v>
      </c>
      <c r="CZ2500" s="27">
        <v>0.42857142857142855</v>
      </c>
      <c r="DA2500" s="27">
        <v>30</v>
      </c>
      <c r="DB2500" s="27">
        <v>-1</v>
      </c>
      <c r="DC2500" s="27">
        <v>-1</v>
      </c>
      <c r="DD2500" s="30">
        <v>-3.3333333333333335</v>
      </c>
      <c r="DE2500" s="30">
        <v>-9.0476190476190457</v>
      </c>
      <c r="DF2500" s="30">
        <v>-1</v>
      </c>
      <c r="DG2500" s="30">
        <v>-1</v>
      </c>
      <c r="DH2500" s="30">
        <v>-1</v>
      </c>
      <c r="DI2500" s="30">
        <v>1</v>
      </c>
      <c r="DJ2500" s="31">
        <v>13399.473530226958</v>
      </c>
      <c r="DK2500" s="31">
        <v>11600.526469773042</v>
      </c>
      <c r="DL2500" s="31">
        <v>-1549.4735302269582</v>
      </c>
      <c r="DM2500" s="31">
        <v>249.47353022695825</v>
      </c>
      <c r="DN2500" s="31">
        <v>-0.11563689623563245</v>
      </c>
      <c r="DO2500" s="31">
        <v>2.1505362784783877E-2</v>
      </c>
      <c r="DP2500" s="31">
        <v>-1</v>
      </c>
      <c r="DQ2500" s="31">
        <v>-1</v>
      </c>
    </row>
    <row r="2501" spans="1:121" x14ac:dyDescent="0.3">
      <c r="A2501" s="6">
        <v>44314</v>
      </c>
      <c r="B2501" s="2">
        <v>11850</v>
      </c>
      <c r="C2501" s="2">
        <v>-50</v>
      </c>
      <c r="D2501" s="2">
        <v>-4.1999999999999997E-3</v>
      </c>
      <c r="E2501" s="2">
        <v>11900</v>
      </c>
      <c r="F2501" s="2">
        <v>50</v>
      </c>
      <c r="G2501" s="2">
        <v>4.1999999999999997E-3</v>
      </c>
      <c r="H2501" s="3">
        <v>51900</v>
      </c>
      <c r="I2501" s="2">
        <v>0</v>
      </c>
      <c r="J2501" s="3">
        <v>5190</v>
      </c>
      <c r="K2501" s="3">
        <v>-1730</v>
      </c>
      <c r="L2501" s="2">
        <v>-0.25</v>
      </c>
      <c r="M2501" s="2">
        <v>0.62</v>
      </c>
      <c r="N2501" s="2">
        <v>0</v>
      </c>
      <c r="O2501" s="2">
        <v>0.62</v>
      </c>
      <c r="P2501" s="2">
        <v>-0.19999999999999996</v>
      </c>
      <c r="Q2501" s="2">
        <v>-0.24390243902439024</v>
      </c>
      <c r="R2501" s="13">
        <v>1219.75</v>
      </c>
      <c r="S2501" s="9">
        <v>1229.55</v>
      </c>
      <c r="T2501" s="9">
        <v>9.8000000000000007</v>
      </c>
      <c r="U2501" s="9">
        <v>0.8</v>
      </c>
      <c r="V2501" s="10">
        <v>564991800</v>
      </c>
      <c r="W2501" s="10">
        <v>15934753</v>
      </c>
      <c r="X2501" s="10">
        <v>580926553</v>
      </c>
      <c r="Y2501" s="11">
        <v>14103.18</v>
      </c>
      <c r="Z2501" s="9">
        <v>699.38</v>
      </c>
      <c r="AA2501" s="11">
        <v>14802.56</v>
      </c>
      <c r="AB2501" s="16">
        <v>3.9800000000000182</v>
      </c>
      <c r="AC2501" s="17">
        <v>0.33</v>
      </c>
      <c r="AD2501" s="18">
        <v>43517800</v>
      </c>
      <c r="AE2501" s="16">
        <v>8.35</v>
      </c>
      <c r="AF2501" s="18">
        <v>-51128156</v>
      </c>
      <c r="AG2501" s="16">
        <v>-76.239999999999995</v>
      </c>
      <c r="AH2501" s="18">
        <v>-7610356</v>
      </c>
      <c r="AI2501" s="16">
        <v>-1.29</v>
      </c>
      <c r="AJ2501" s="18">
        <v>1194.6499999999996</v>
      </c>
      <c r="AK2501" s="16">
        <v>9.25</v>
      </c>
      <c r="AL2501" s="18">
        <v>-1412.8899999999999</v>
      </c>
      <c r="AM2501" s="16">
        <v>-66.89</v>
      </c>
      <c r="AN2501" s="18">
        <v>-218.23999999999978</v>
      </c>
      <c r="AO2501" s="21">
        <v>-1.45</v>
      </c>
      <c r="AP2501" s="23">
        <v>12380</v>
      </c>
      <c r="AQ2501" s="23">
        <v>12705</v>
      </c>
      <c r="AR2501" s="23">
        <v>12974</v>
      </c>
      <c r="AS2501" s="23">
        <v>12026.4</v>
      </c>
      <c r="AT2501" s="23">
        <v>10020.25</v>
      </c>
      <c r="AU2501" s="23">
        <v>-3.8772213247172838E-2</v>
      </c>
      <c r="AV2501" s="23">
        <v>-8.2780946508401398E-2</v>
      </c>
      <c r="AW2501" s="23">
        <v>-1.0510210869420611E-2</v>
      </c>
      <c r="AX2501" s="23">
        <v>0.18759511988223854</v>
      </c>
      <c r="AY2501" s="23">
        <v>-2.5580480125934724E-2</v>
      </c>
      <c r="AZ2501" s="23">
        <v>-4.5783875443194066E-2</v>
      </c>
      <c r="BA2501" s="23">
        <v>2.9401982305594432E-2</v>
      </c>
      <c r="BB2501" s="23">
        <v>0.23549811631446316</v>
      </c>
      <c r="BC2501" s="23">
        <v>-1</v>
      </c>
      <c r="BD2501" s="23">
        <v>-1</v>
      </c>
      <c r="BE2501" s="23">
        <v>-1</v>
      </c>
      <c r="BF2501" s="23">
        <v>-1</v>
      </c>
      <c r="BG2501" s="23">
        <v>-1</v>
      </c>
      <c r="BH2501" s="23">
        <v>-1</v>
      </c>
      <c r="BI2501" s="23">
        <v>-1</v>
      </c>
      <c r="BJ2501" s="23">
        <v>-1</v>
      </c>
      <c r="BK2501" s="23">
        <v>-1</v>
      </c>
      <c r="BL2501" s="23">
        <v>-1</v>
      </c>
      <c r="BM2501" s="23">
        <v>-1</v>
      </c>
      <c r="BN2501" s="23">
        <v>-1</v>
      </c>
      <c r="BO2501" s="23">
        <v>-1</v>
      </c>
      <c r="BP2501" s="23">
        <v>-1</v>
      </c>
      <c r="BQ2501" s="23">
        <v>-1</v>
      </c>
      <c r="BR2501" s="23">
        <v>-1</v>
      </c>
      <c r="BS2501" s="25">
        <v>12280.317639548834</v>
      </c>
      <c r="BT2501" s="25">
        <v>12568.990345520764</v>
      </c>
      <c r="BU2501" s="25">
        <v>12587.828973735273</v>
      </c>
      <c r="BV2501" s="25">
        <v>11864.67749642904</v>
      </c>
      <c r="BW2501" s="25">
        <v>10600.894661539416</v>
      </c>
      <c r="BX2501" s="25">
        <v>-3.0969690745133338E-2</v>
      </c>
      <c r="BY2501" s="25">
        <v>-5.4642383144102191E-2</v>
      </c>
      <c r="BZ2501" s="25">
        <v>2.9771145133603572E-3</v>
      </c>
      <c r="CA2501" s="25">
        <v>0.12254676420602539</v>
      </c>
      <c r="CB2501" s="25">
        <v>-2.2967056067061509E-2</v>
      </c>
      <c r="CC2501" s="25">
        <v>-2.4429258995182335E-2</v>
      </c>
      <c r="CD2501" s="25">
        <v>3.5031727010269798E-2</v>
      </c>
      <c r="CE2501" s="25">
        <v>0.15842275879812751</v>
      </c>
      <c r="CF2501" s="25">
        <v>-1</v>
      </c>
      <c r="CG2501" s="25">
        <v>-1</v>
      </c>
      <c r="CH2501" s="25">
        <v>1</v>
      </c>
      <c r="CI2501" s="25">
        <v>-1</v>
      </c>
      <c r="CJ2501" s="25">
        <v>-1</v>
      </c>
      <c r="CK2501" s="25">
        <v>-1</v>
      </c>
      <c r="CL2501" s="25">
        <v>-1</v>
      </c>
      <c r="CM2501" s="25">
        <v>-1</v>
      </c>
      <c r="CN2501" s="25">
        <v>-1</v>
      </c>
      <c r="CO2501" s="25">
        <v>-1</v>
      </c>
      <c r="CP2501" s="25">
        <v>-1</v>
      </c>
      <c r="CQ2501" s="25">
        <v>-1</v>
      </c>
      <c r="CR2501" s="25">
        <v>-1</v>
      </c>
      <c r="CS2501" s="25">
        <v>-1</v>
      </c>
      <c r="CT2501" s="25">
        <v>-1</v>
      </c>
      <c r="CU2501" s="25">
        <v>-1</v>
      </c>
      <c r="CV2501" s="27">
        <v>50</v>
      </c>
      <c r="CW2501" s="27">
        <v>0</v>
      </c>
      <c r="CX2501" s="27">
        <v>46.428571428571431</v>
      </c>
      <c r="CY2501" s="27">
        <v>125</v>
      </c>
      <c r="CZ2501" s="27">
        <v>0.37142857142857144</v>
      </c>
      <c r="DA2501" s="27">
        <v>27.083333333333329</v>
      </c>
      <c r="DB2501" s="27">
        <v>-1</v>
      </c>
      <c r="DC2501" s="27">
        <v>1</v>
      </c>
      <c r="DD2501" s="30">
        <v>3.225806451612903</v>
      </c>
      <c r="DE2501" s="30">
        <v>-2.4167946748591911</v>
      </c>
      <c r="DF2501" s="30">
        <v>-1</v>
      </c>
      <c r="DG2501" s="30">
        <v>-1</v>
      </c>
      <c r="DH2501" s="30">
        <v>-1</v>
      </c>
      <c r="DI2501" s="30">
        <v>1</v>
      </c>
      <c r="DJ2501" s="31">
        <v>13349.481684634684</v>
      </c>
      <c r="DK2501" s="31">
        <v>11410.518315365316</v>
      </c>
      <c r="DL2501" s="31">
        <v>-1449.4816846346839</v>
      </c>
      <c r="DM2501" s="31">
        <v>489.48168463468392</v>
      </c>
      <c r="DN2501" s="31">
        <v>-0.10857962270572974</v>
      </c>
      <c r="DO2501" s="31">
        <v>4.289741018824289E-2</v>
      </c>
      <c r="DP2501" s="31">
        <v>-1</v>
      </c>
      <c r="DQ2501" s="31">
        <v>-1</v>
      </c>
    </row>
    <row r="2502" spans="1:121" x14ac:dyDescent="0.3">
      <c r="A2502" s="6">
        <v>44315</v>
      </c>
      <c r="B2502" s="2">
        <v>11900</v>
      </c>
      <c r="C2502" s="2">
        <v>50</v>
      </c>
      <c r="D2502" s="2">
        <v>4.1999999999999997E-3</v>
      </c>
      <c r="E2502" s="2">
        <v>11850</v>
      </c>
      <c r="F2502" s="2">
        <v>-50</v>
      </c>
      <c r="G2502" s="2">
        <v>-4.1999999999999997E-3</v>
      </c>
      <c r="H2502" s="3">
        <v>62300</v>
      </c>
      <c r="I2502" s="2">
        <v>0</v>
      </c>
      <c r="J2502" s="3">
        <v>6230</v>
      </c>
      <c r="K2502" s="3">
        <v>1040</v>
      </c>
      <c r="L2502" s="2">
        <v>0.20039999999999999</v>
      </c>
      <c r="M2502" s="2">
        <v>0.73</v>
      </c>
      <c r="N2502" s="2">
        <v>0</v>
      </c>
      <c r="O2502" s="2">
        <v>0.73</v>
      </c>
      <c r="P2502" s="2">
        <v>0.10999999999999999</v>
      </c>
      <c r="Q2502" s="2">
        <v>0.17741935483870974</v>
      </c>
      <c r="R2502" s="13">
        <v>1229.55</v>
      </c>
      <c r="S2502" s="9">
        <v>1239.3900000000001</v>
      </c>
      <c r="T2502" s="9">
        <v>9.84</v>
      </c>
      <c r="U2502" s="9">
        <v>0.8</v>
      </c>
      <c r="V2502" s="10">
        <v>589908900</v>
      </c>
      <c r="W2502" s="10">
        <v>29113630</v>
      </c>
      <c r="X2502" s="10">
        <v>619022530</v>
      </c>
      <c r="Y2502" s="11">
        <v>17931.759999999998</v>
      </c>
      <c r="Z2502" s="9">
        <v>963.38</v>
      </c>
      <c r="AA2502" s="11">
        <v>18895.14</v>
      </c>
      <c r="AB2502" s="16">
        <v>9.7999999999999545</v>
      </c>
      <c r="AC2502" s="17">
        <v>0.8</v>
      </c>
      <c r="AD2502" s="18">
        <v>24917100</v>
      </c>
      <c r="AE2502" s="16">
        <v>4.41</v>
      </c>
      <c r="AF2502" s="18">
        <v>13178877</v>
      </c>
      <c r="AG2502" s="16">
        <v>82.71</v>
      </c>
      <c r="AH2502" s="18">
        <v>38095977</v>
      </c>
      <c r="AI2502" s="16">
        <v>6.56</v>
      </c>
      <c r="AJ2502" s="18">
        <v>3828.5799999999981</v>
      </c>
      <c r="AK2502" s="16">
        <v>27.15</v>
      </c>
      <c r="AL2502" s="18">
        <v>264</v>
      </c>
      <c r="AM2502" s="16">
        <v>37.75</v>
      </c>
      <c r="AN2502" s="18">
        <v>4092.58</v>
      </c>
      <c r="AO2502" s="21">
        <v>27.65</v>
      </c>
      <c r="AP2502" s="23">
        <v>12245</v>
      </c>
      <c r="AQ2502" s="23">
        <v>12660</v>
      </c>
      <c r="AR2502" s="23">
        <v>12986</v>
      </c>
      <c r="AS2502" s="23">
        <v>12063.4</v>
      </c>
      <c r="AT2502" s="23">
        <v>10039.65</v>
      </c>
      <c r="AU2502" s="23">
        <v>-3.2258064516129004E-2</v>
      </c>
      <c r="AV2502" s="23">
        <v>-8.7478823348221213E-2</v>
      </c>
      <c r="AW2502" s="23">
        <v>-1.7689871843758809E-2</v>
      </c>
      <c r="AX2502" s="23">
        <v>0.18032003107678052</v>
      </c>
      <c r="AY2502" s="23">
        <v>-3.2780410742496047E-2</v>
      </c>
      <c r="AZ2502" s="23">
        <v>-5.7061450793161828E-2</v>
      </c>
      <c r="BA2502" s="23">
        <v>1.505379909478255E-2</v>
      </c>
      <c r="BB2502" s="23">
        <v>0.21966403211267327</v>
      </c>
      <c r="BC2502" s="23">
        <v>-1</v>
      </c>
      <c r="BD2502" s="23">
        <v>-1</v>
      </c>
      <c r="BE2502" s="23">
        <v>-1</v>
      </c>
      <c r="BF2502" s="23">
        <v>-1</v>
      </c>
      <c r="BG2502" s="23">
        <v>-1</v>
      </c>
      <c r="BH2502" s="23">
        <v>-1</v>
      </c>
      <c r="BI2502" s="23">
        <v>-1</v>
      </c>
      <c r="BJ2502" s="23">
        <v>-1</v>
      </c>
      <c r="BK2502" s="23">
        <v>-1</v>
      </c>
      <c r="BL2502" s="23">
        <v>-1</v>
      </c>
      <c r="BM2502" s="23">
        <v>-1</v>
      </c>
      <c r="BN2502" s="23">
        <v>-1</v>
      </c>
      <c r="BO2502" s="23">
        <v>-1</v>
      </c>
      <c r="BP2502" s="23">
        <v>-1</v>
      </c>
      <c r="BQ2502" s="23">
        <v>-1</v>
      </c>
      <c r="BR2502" s="23">
        <v>-1</v>
      </c>
      <c r="BS2502" s="25">
        <v>12202.078068721772</v>
      </c>
      <c r="BT2502" s="25">
        <v>12500.515074518786</v>
      </c>
      <c r="BU2502" s="25">
        <v>12558.894504177028</v>
      </c>
      <c r="BV2502" s="25">
        <v>11864.386852935395</v>
      </c>
      <c r="BW2502" s="25">
        <v>10613.32357037982</v>
      </c>
      <c r="BX2502" s="25">
        <v>-2.8853943298746132E-2</v>
      </c>
      <c r="BY2502" s="25">
        <v>-5.6445613420930685E-2</v>
      </c>
      <c r="BZ2502" s="25">
        <v>-1.2126082126052706E-3</v>
      </c>
      <c r="CA2502" s="25">
        <v>0.11652112756380628</v>
      </c>
      <c r="CB2502" s="25">
        <v>-2.3873976713595702E-2</v>
      </c>
      <c r="CC2502" s="25">
        <v>-2.8411452563486428E-2</v>
      </c>
      <c r="CD2502" s="25">
        <v>2.8462593134581438E-2</v>
      </c>
      <c r="CE2502" s="25">
        <v>0.14969434294606132</v>
      </c>
      <c r="CF2502" s="25">
        <v>-1</v>
      </c>
      <c r="CG2502" s="25">
        <v>-1</v>
      </c>
      <c r="CH2502" s="25">
        <v>-1</v>
      </c>
      <c r="CI2502" s="25">
        <v>-1</v>
      </c>
      <c r="CJ2502" s="25">
        <v>-1</v>
      </c>
      <c r="CK2502" s="25">
        <v>-1</v>
      </c>
      <c r="CL2502" s="25">
        <v>1</v>
      </c>
      <c r="CM2502" s="25">
        <v>-1</v>
      </c>
      <c r="CN2502" s="25">
        <v>-1</v>
      </c>
      <c r="CO2502" s="25">
        <v>-1</v>
      </c>
      <c r="CP2502" s="25">
        <v>-1</v>
      </c>
      <c r="CQ2502" s="25">
        <v>-1</v>
      </c>
      <c r="CR2502" s="25">
        <v>-1</v>
      </c>
      <c r="CS2502" s="25">
        <v>-1</v>
      </c>
      <c r="CT2502" s="25">
        <v>-1</v>
      </c>
      <c r="CU2502" s="25">
        <v>-1</v>
      </c>
      <c r="CV2502" s="27">
        <v>0</v>
      </c>
      <c r="CW2502" s="27">
        <v>50</v>
      </c>
      <c r="CX2502" s="27">
        <v>46.428571428571431</v>
      </c>
      <c r="CY2502" s="27">
        <v>121.42857142857143</v>
      </c>
      <c r="CZ2502" s="27">
        <v>0.38235294117647062</v>
      </c>
      <c r="DA2502" s="27">
        <v>27.659574468085111</v>
      </c>
      <c r="DB2502" s="27">
        <v>-1</v>
      </c>
      <c r="DC2502" s="27">
        <v>1</v>
      </c>
      <c r="DD2502" s="30">
        <v>0</v>
      </c>
      <c r="DE2502" s="30">
        <v>-3.5842293906810152E-2</v>
      </c>
      <c r="DF2502" s="30">
        <v>-1</v>
      </c>
      <c r="DG2502" s="30">
        <v>-1</v>
      </c>
      <c r="DH2502" s="30">
        <v>-1</v>
      </c>
      <c r="DI2502" s="30">
        <v>1</v>
      </c>
      <c r="DJ2502" s="31">
        <v>13286.557538143312</v>
      </c>
      <c r="DK2502" s="31">
        <v>11203.442461856688</v>
      </c>
      <c r="DL2502" s="31">
        <v>-1436.5575381433118</v>
      </c>
      <c r="DM2502" s="31">
        <v>646.55753814331183</v>
      </c>
      <c r="DN2502" s="31">
        <v>-0.10812112422794351</v>
      </c>
      <c r="DO2502" s="31">
        <v>5.7710613531919863E-2</v>
      </c>
      <c r="DP2502" s="31">
        <v>-1</v>
      </c>
      <c r="DQ2502" s="31">
        <v>-1</v>
      </c>
    </row>
    <row r="2503" spans="1:121" x14ac:dyDescent="0.3">
      <c r="A2503" s="6">
        <v>44320</v>
      </c>
      <c r="B2503" s="2">
        <v>11850</v>
      </c>
      <c r="C2503" s="2">
        <v>-50</v>
      </c>
      <c r="D2503" s="2">
        <v>-4.1999999999999997E-3</v>
      </c>
      <c r="E2503" s="2">
        <v>11500</v>
      </c>
      <c r="F2503" s="2">
        <v>-350</v>
      </c>
      <c r="G2503" s="2">
        <v>-2.9500000000000002E-2</v>
      </c>
      <c r="H2503" s="3">
        <v>141900</v>
      </c>
      <c r="I2503" s="2">
        <v>0</v>
      </c>
      <c r="J2503" s="3">
        <v>14190</v>
      </c>
      <c r="K2503" s="3">
        <v>7960</v>
      </c>
      <c r="L2503" s="2">
        <v>1.2777000000000001</v>
      </c>
      <c r="M2503" s="2">
        <v>1.63</v>
      </c>
      <c r="N2503" s="2">
        <v>0</v>
      </c>
      <c r="O2503" s="2">
        <v>1.64</v>
      </c>
      <c r="P2503" s="2">
        <v>0.90999999999999992</v>
      </c>
      <c r="Q2503" s="2">
        <v>1.2465753424657535</v>
      </c>
      <c r="R2503" s="13">
        <v>1239.3900000000001</v>
      </c>
      <c r="S2503" s="9">
        <v>1242.2</v>
      </c>
      <c r="T2503" s="9">
        <v>2.81</v>
      </c>
      <c r="U2503" s="9">
        <v>0.23</v>
      </c>
      <c r="V2503" s="10">
        <v>685602800</v>
      </c>
      <c r="W2503" s="10">
        <v>81316065</v>
      </c>
      <c r="X2503" s="10">
        <v>766918865</v>
      </c>
      <c r="Y2503" s="11">
        <v>18609.71</v>
      </c>
      <c r="Z2503" s="11">
        <v>2285.6999999999998</v>
      </c>
      <c r="AA2503" s="11">
        <v>20895.41</v>
      </c>
      <c r="AB2503" s="16">
        <v>9.8400000000001455</v>
      </c>
      <c r="AC2503" s="17">
        <v>0.8</v>
      </c>
      <c r="AD2503" s="18">
        <v>95693900</v>
      </c>
      <c r="AE2503" s="16">
        <v>16.22</v>
      </c>
      <c r="AF2503" s="18">
        <v>52202435</v>
      </c>
      <c r="AG2503" s="16">
        <v>179.31</v>
      </c>
      <c r="AH2503" s="18">
        <v>147896335</v>
      </c>
      <c r="AI2503" s="16">
        <v>23.89</v>
      </c>
      <c r="AJ2503" s="18">
        <v>677.95000000000073</v>
      </c>
      <c r="AK2503" s="16">
        <v>3.78</v>
      </c>
      <c r="AL2503" s="18">
        <v>1322.3199999999997</v>
      </c>
      <c r="AM2503" s="16">
        <v>137.26</v>
      </c>
      <c r="AN2503" s="18">
        <v>2000.2700000000004</v>
      </c>
      <c r="AO2503" s="21">
        <v>10.59</v>
      </c>
      <c r="AP2503" s="23">
        <v>12110</v>
      </c>
      <c r="AQ2503" s="23">
        <v>12575</v>
      </c>
      <c r="AR2503" s="23">
        <v>12990</v>
      </c>
      <c r="AS2503" s="23">
        <v>12097.5</v>
      </c>
      <c r="AT2503" s="23">
        <v>10057.35</v>
      </c>
      <c r="AU2503" s="23">
        <v>-5.0371593724194863E-2</v>
      </c>
      <c r="AV2503" s="23">
        <v>-0.11470361816782138</v>
      </c>
      <c r="AW2503" s="23">
        <v>-4.9390369911138654E-2</v>
      </c>
      <c r="AX2503" s="23">
        <v>0.14344235807643169</v>
      </c>
      <c r="AY2503" s="23">
        <v>-3.6978131212723642E-2</v>
      </c>
      <c r="AZ2503" s="23">
        <v>-6.7744418783679761E-2</v>
      </c>
      <c r="BA2503" s="23">
        <v>1.0332713370531099E-3</v>
      </c>
      <c r="BB2503" s="23">
        <v>0.2040945179396163</v>
      </c>
      <c r="BC2503" s="23">
        <v>-1</v>
      </c>
      <c r="BD2503" s="23">
        <v>-1</v>
      </c>
      <c r="BE2503" s="23">
        <v>-1</v>
      </c>
      <c r="BF2503" s="23">
        <v>-1</v>
      </c>
      <c r="BG2503" s="23">
        <v>-1</v>
      </c>
      <c r="BH2503" s="23">
        <v>-1</v>
      </c>
      <c r="BI2503" s="23">
        <v>-1</v>
      </c>
      <c r="BJ2503" s="23">
        <v>-1</v>
      </c>
      <c r="BK2503" s="23">
        <v>-1</v>
      </c>
      <c r="BL2503" s="23">
        <v>-1</v>
      </c>
      <c r="BM2503" s="23">
        <v>-1</v>
      </c>
      <c r="BN2503" s="23">
        <v>-1</v>
      </c>
      <c r="BO2503" s="23">
        <v>-1</v>
      </c>
      <c r="BP2503" s="23">
        <v>-1</v>
      </c>
      <c r="BQ2503" s="23">
        <v>-1</v>
      </c>
      <c r="BR2503" s="23">
        <v>-1</v>
      </c>
      <c r="BS2503" s="25">
        <v>12074.427510772359</v>
      </c>
      <c r="BT2503" s="25">
        <v>12405.227924564615</v>
      </c>
      <c r="BU2503" s="25">
        <v>12517.369229503418</v>
      </c>
      <c r="BV2503" s="25">
        <v>11857.171271689149</v>
      </c>
      <c r="BW2503" s="25">
        <v>10622.146221420817</v>
      </c>
      <c r="BX2503" s="25">
        <v>-4.7573892034208365E-2</v>
      </c>
      <c r="BY2503" s="25">
        <v>-8.127660140482873E-2</v>
      </c>
      <c r="BZ2503" s="25">
        <v>-3.0122806148710324E-2</v>
      </c>
      <c r="CA2503" s="25">
        <v>8.2643729457318793E-2</v>
      </c>
      <c r="CB2503" s="25">
        <v>-2.6666210069160479E-2</v>
      </c>
      <c r="CC2503" s="25">
        <v>-3.5386167061929097E-2</v>
      </c>
      <c r="CD2503" s="25">
        <v>1.8322771435539842E-2</v>
      </c>
      <c r="CE2503" s="25">
        <v>0.13672202011518575</v>
      </c>
      <c r="CF2503" s="25">
        <v>-1</v>
      </c>
      <c r="CG2503" s="25">
        <v>-1</v>
      </c>
      <c r="CH2503" s="25">
        <v>-1</v>
      </c>
      <c r="CI2503" s="25">
        <v>-1</v>
      </c>
      <c r="CJ2503" s="25">
        <v>-1</v>
      </c>
      <c r="CK2503" s="25">
        <v>-1</v>
      </c>
      <c r="CL2503" s="25">
        <v>-1</v>
      </c>
      <c r="CM2503" s="25">
        <v>-1</v>
      </c>
      <c r="CN2503" s="25">
        <v>-1</v>
      </c>
      <c r="CO2503" s="25">
        <v>-1</v>
      </c>
      <c r="CP2503" s="25">
        <v>-1</v>
      </c>
      <c r="CQ2503" s="25">
        <v>-1</v>
      </c>
      <c r="CR2503" s="25">
        <v>-1</v>
      </c>
      <c r="CS2503" s="25">
        <v>-1</v>
      </c>
      <c r="CT2503" s="25">
        <v>-1</v>
      </c>
      <c r="CU2503" s="25">
        <v>-1</v>
      </c>
      <c r="CV2503" s="27">
        <v>0</v>
      </c>
      <c r="CW2503" s="27">
        <v>350</v>
      </c>
      <c r="CX2503" s="27">
        <v>28.571428571428573</v>
      </c>
      <c r="CY2503" s="27">
        <v>146.42857142857142</v>
      </c>
      <c r="CZ2503" s="27">
        <v>0.19512195121951223</v>
      </c>
      <c r="DA2503" s="27">
        <v>16.326530612244895</v>
      </c>
      <c r="DB2503" s="27">
        <v>-1</v>
      </c>
      <c r="DC2503" s="27">
        <v>1</v>
      </c>
      <c r="DD2503" s="30">
        <v>-22.58064516129032</v>
      </c>
      <c r="DE2503" s="30">
        <v>-6.4516129032258052</v>
      </c>
      <c r="DF2503" s="30">
        <v>-1</v>
      </c>
      <c r="DG2503" s="30">
        <v>1</v>
      </c>
      <c r="DH2503" s="30">
        <v>-1</v>
      </c>
      <c r="DI2503" s="30">
        <v>1</v>
      </c>
      <c r="DJ2503" s="31">
        <v>13239.74147019293</v>
      </c>
      <c r="DK2503" s="31">
        <v>10980.25852980707</v>
      </c>
      <c r="DL2503" s="31">
        <v>-1739.7414701929301</v>
      </c>
      <c r="DM2503" s="31">
        <v>519.74147019293014</v>
      </c>
      <c r="DN2503" s="31">
        <v>-0.13140297898638487</v>
      </c>
      <c r="DO2503" s="31">
        <v>4.7334174216575819E-2</v>
      </c>
      <c r="DP2503" s="31">
        <v>-1</v>
      </c>
      <c r="DQ2503" s="31">
        <v>-1</v>
      </c>
    </row>
    <row r="2504" spans="1:121" x14ac:dyDescent="0.3">
      <c r="A2504" s="6">
        <v>44321</v>
      </c>
      <c r="B2504" s="2">
        <v>11500</v>
      </c>
      <c r="C2504" s="2">
        <v>-350</v>
      </c>
      <c r="D2504" s="2">
        <v>-2.9499999999999998E-2</v>
      </c>
      <c r="E2504" s="2">
        <v>11700</v>
      </c>
      <c r="F2504" s="2">
        <v>200</v>
      </c>
      <c r="G2504" s="2">
        <v>1.7399999999999999E-2</v>
      </c>
      <c r="H2504" s="3">
        <v>173300</v>
      </c>
      <c r="I2504" s="2">
        <v>0</v>
      </c>
      <c r="J2504" s="3">
        <v>17330</v>
      </c>
      <c r="K2504" s="3">
        <v>3140</v>
      </c>
      <c r="L2504" s="2">
        <v>0.2213</v>
      </c>
      <c r="M2504" s="2">
        <v>2.0099999999999998</v>
      </c>
      <c r="N2504" s="2">
        <v>0</v>
      </c>
      <c r="O2504" s="2">
        <v>2.0099999999999998</v>
      </c>
      <c r="P2504" s="2">
        <v>0.36999999999999988</v>
      </c>
      <c r="Q2504" s="2">
        <v>0.22560975609756095</v>
      </c>
      <c r="R2504" s="13">
        <v>1242.2</v>
      </c>
      <c r="S2504" s="9">
        <v>1256.43</v>
      </c>
      <c r="T2504" s="9">
        <v>14.23</v>
      </c>
      <c r="U2504" s="9">
        <v>1.1499999999999999</v>
      </c>
      <c r="V2504" s="10">
        <v>654439200</v>
      </c>
      <c r="W2504" s="10">
        <v>56441436</v>
      </c>
      <c r="X2504" s="10">
        <v>710880636</v>
      </c>
      <c r="Y2504" s="11">
        <v>18787.02</v>
      </c>
      <c r="Z2504" s="11">
        <v>1975.57</v>
      </c>
      <c r="AA2504" s="11">
        <v>20762.59</v>
      </c>
      <c r="AB2504" s="16">
        <v>2.8099999999999454</v>
      </c>
      <c r="AC2504" s="17">
        <v>0.23</v>
      </c>
      <c r="AD2504" s="18">
        <v>-31163600</v>
      </c>
      <c r="AE2504" s="16">
        <v>-4.55</v>
      </c>
      <c r="AF2504" s="18">
        <v>-24874629</v>
      </c>
      <c r="AG2504" s="16">
        <v>-30.59</v>
      </c>
      <c r="AH2504" s="18">
        <v>-56038229</v>
      </c>
      <c r="AI2504" s="16">
        <v>-7.31</v>
      </c>
      <c r="AJ2504" s="18">
        <v>177.31000000000131</v>
      </c>
      <c r="AK2504" s="16">
        <v>0.95</v>
      </c>
      <c r="AL2504" s="18">
        <v>-310.12999999999988</v>
      </c>
      <c r="AM2504" s="16">
        <v>-13.57</v>
      </c>
      <c r="AN2504" s="18">
        <v>-132.81999999999971</v>
      </c>
      <c r="AO2504" s="21">
        <v>-0.64</v>
      </c>
      <c r="AP2504" s="23">
        <v>12010</v>
      </c>
      <c r="AQ2504" s="23">
        <v>12510</v>
      </c>
      <c r="AR2504" s="23">
        <v>12985</v>
      </c>
      <c r="AS2504" s="23">
        <v>12132.5</v>
      </c>
      <c r="AT2504" s="23">
        <v>10075.9</v>
      </c>
      <c r="AU2504" s="23">
        <v>-2.5811823480432983E-2</v>
      </c>
      <c r="AV2504" s="23">
        <v>-9.896033885252209E-2</v>
      </c>
      <c r="AW2504" s="23">
        <v>-3.5648052750875792E-2</v>
      </c>
      <c r="AX2504" s="23">
        <v>0.1611865937534116</v>
      </c>
      <c r="AY2504" s="23">
        <v>-3.9968025579536381E-2</v>
      </c>
      <c r="AZ2504" s="23">
        <v>-7.5086638428956465E-2</v>
      </c>
      <c r="BA2504" s="23">
        <v>-1.0096847310941737E-2</v>
      </c>
      <c r="BB2504" s="23">
        <v>0.1919530761520063</v>
      </c>
      <c r="BC2504" s="23">
        <v>-1</v>
      </c>
      <c r="BD2504" s="23">
        <v>-1</v>
      </c>
      <c r="BE2504" s="23">
        <v>-1</v>
      </c>
      <c r="BF2504" s="23">
        <v>-1</v>
      </c>
      <c r="BG2504" s="23">
        <v>-1</v>
      </c>
      <c r="BH2504" s="23">
        <v>-1</v>
      </c>
      <c r="BI2504" s="23">
        <v>-1</v>
      </c>
      <c r="BJ2504" s="23">
        <v>-1</v>
      </c>
      <c r="BK2504" s="23">
        <v>-1</v>
      </c>
      <c r="BL2504" s="23">
        <v>-1</v>
      </c>
      <c r="BM2504" s="23">
        <v>-1</v>
      </c>
      <c r="BN2504" s="23">
        <v>-1</v>
      </c>
      <c r="BO2504" s="23">
        <v>-1</v>
      </c>
      <c r="BP2504" s="23">
        <v>-1</v>
      </c>
      <c r="BQ2504" s="23">
        <v>-1</v>
      </c>
      <c r="BR2504" s="23">
        <v>-1</v>
      </c>
      <c r="BS2504" s="25">
        <v>12006.349781541021</v>
      </c>
      <c r="BT2504" s="25">
        <v>12338.063360320366</v>
      </c>
      <c r="BU2504" s="25">
        <v>12485.315534228774</v>
      </c>
      <c r="BV2504" s="25">
        <v>11854.058969279462</v>
      </c>
      <c r="BW2504" s="25">
        <v>10632.871134640511</v>
      </c>
      <c r="BX2504" s="25">
        <v>-2.551564689644592E-2</v>
      </c>
      <c r="BY2504" s="25">
        <v>-6.289913395266733E-2</v>
      </c>
      <c r="BZ2504" s="25">
        <v>-1.2996305289075694E-2</v>
      </c>
      <c r="CA2504" s="25">
        <v>0.10036130898670659</v>
      </c>
      <c r="CB2504" s="25">
        <v>-2.6885384609560914E-2</v>
      </c>
      <c r="CC2504" s="25">
        <v>-3.8362326636812494E-2</v>
      </c>
      <c r="CD2504" s="25">
        <v>1.2847144818178391E-2</v>
      </c>
      <c r="CE2504" s="25">
        <v>0.1291728856212595</v>
      </c>
      <c r="CF2504" s="25">
        <v>-1</v>
      </c>
      <c r="CG2504" s="25">
        <v>-1</v>
      </c>
      <c r="CH2504" s="25">
        <v>-1</v>
      </c>
      <c r="CI2504" s="25">
        <v>-1</v>
      </c>
      <c r="CJ2504" s="25">
        <v>-1</v>
      </c>
      <c r="CK2504" s="25">
        <v>-1</v>
      </c>
      <c r="CL2504" s="25">
        <v>-1</v>
      </c>
      <c r="CM2504" s="25">
        <v>-1</v>
      </c>
      <c r="CN2504" s="25">
        <v>-1</v>
      </c>
      <c r="CO2504" s="25">
        <v>-1</v>
      </c>
      <c r="CP2504" s="25">
        <v>-1</v>
      </c>
      <c r="CQ2504" s="25">
        <v>-1</v>
      </c>
      <c r="CR2504" s="25">
        <v>-1</v>
      </c>
      <c r="CS2504" s="25">
        <v>-1</v>
      </c>
      <c r="CT2504" s="25">
        <v>-1</v>
      </c>
      <c r="CU2504" s="25">
        <v>-1</v>
      </c>
      <c r="CV2504" s="27">
        <v>200</v>
      </c>
      <c r="CW2504" s="27">
        <v>0</v>
      </c>
      <c r="CX2504" s="27">
        <v>25</v>
      </c>
      <c r="CY2504" s="27">
        <v>146.42857142857142</v>
      </c>
      <c r="CZ2504" s="27">
        <v>0.17073170731707318</v>
      </c>
      <c r="DA2504" s="27">
        <v>14.583333333333329</v>
      </c>
      <c r="DB2504" s="27">
        <v>-1</v>
      </c>
      <c r="DC2504" s="27">
        <v>1</v>
      </c>
      <c r="DD2504" s="30">
        <v>10.526315789473683</v>
      </c>
      <c r="DE2504" s="30">
        <v>-4.0181097906055454</v>
      </c>
      <c r="DF2504" s="30">
        <v>1</v>
      </c>
      <c r="DG2504" s="30">
        <v>-1</v>
      </c>
      <c r="DH2504" s="30">
        <v>-1</v>
      </c>
      <c r="DI2504" s="30">
        <v>1</v>
      </c>
      <c r="DJ2504" s="31">
        <v>13185.450641467483</v>
      </c>
      <c r="DK2504" s="31">
        <v>10834.549358532517</v>
      </c>
      <c r="DL2504" s="31">
        <v>-1485.4506414674834</v>
      </c>
      <c r="DM2504" s="31">
        <v>865.45064146748336</v>
      </c>
      <c r="DN2504" s="31">
        <v>-0.11265831421762917</v>
      </c>
      <c r="DO2504" s="31">
        <v>7.9878785247853079E-2</v>
      </c>
      <c r="DP2504" s="31">
        <v>-1</v>
      </c>
      <c r="DQ2504" s="31">
        <v>-1</v>
      </c>
    </row>
    <row r="2505" spans="1:121" x14ac:dyDescent="0.3">
      <c r="A2505" s="6">
        <v>44352</v>
      </c>
      <c r="B2505" s="2">
        <v>11700</v>
      </c>
      <c r="C2505" s="2">
        <v>200</v>
      </c>
      <c r="D2505" s="2">
        <v>1.7399999999999999E-2</v>
      </c>
      <c r="E2505" s="2">
        <v>11700</v>
      </c>
      <c r="F2505" s="2">
        <v>0</v>
      </c>
      <c r="G2505" s="2">
        <v>0</v>
      </c>
      <c r="H2505" s="3">
        <v>61500</v>
      </c>
      <c r="I2505" s="2">
        <v>0</v>
      </c>
      <c r="J2505" s="3">
        <v>6150</v>
      </c>
      <c r="K2505" s="3">
        <v>-11180</v>
      </c>
      <c r="L2505" s="2">
        <v>-0.64510000000000001</v>
      </c>
      <c r="M2505" s="2">
        <v>0.72</v>
      </c>
      <c r="N2505" s="2">
        <v>0</v>
      </c>
      <c r="O2505" s="2">
        <v>0.72</v>
      </c>
      <c r="P2505" s="2">
        <v>-1.2899999999999998</v>
      </c>
      <c r="Q2505" s="2">
        <v>-0.64179104477611937</v>
      </c>
      <c r="R2505" s="13">
        <v>1256.43</v>
      </c>
      <c r="S2505" s="9">
        <v>1250.57</v>
      </c>
      <c r="T2505" s="9">
        <v>-5.86</v>
      </c>
      <c r="U2505" s="9">
        <v>-0.47</v>
      </c>
      <c r="V2505" s="10">
        <v>640999500</v>
      </c>
      <c r="W2505" s="10">
        <v>51174446</v>
      </c>
      <c r="X2505" s="10">
        <v>692173946</v>
      </c>
      <c r="Y2505" s="11">
        <v>17781.75</v>
      </c>
      <c r="Z2505" s="11">
        <v>1954.09</v>
      </c>
      <c r="AA2505" s="11">
        <v>19735.849999999999</v>
      </c>
      <c r="AB2505" s="16">
        <v>14.230000000000018</v>
      </c>
      <c r="AC2505" s="17">
        <v>1.1499999999999999</v>
      </c>
      <c r="AD2505" s="18">
        <v>-13439700</v>
      </c>
      <c r="AE2505" s="16">
        <v>-2.0499999999999998</v>
      </c>
      <c r="AF2505" s="18">
        <v>-5266990</v>
      </c>
      <c r="AG2505" s="16">
        <v>-9.33</v>
      </c>
      <c r="AH2505" s="18">
        <v>-18706690</v>
      </c>
      <c r="AI2505" s="16">
        <v>-2.63</v>
      </c>
      <c r="AJ2505" s="18">
        <v>-1005.2700000000004</v>
      </c>
      <c r="AK2505" s="16">
        <v>-5.35</v>
      </c>
      <c r="AL2505" s="18">
        <v>-21.480000000000018</v>
      </c>
      <c r="AM2505" s="16">
        <v>-1.0900000000000001</v>
      </c>
      <c r="AN2505" s="18">
        <v>-1026.7400000000016</v>
      </c>
      <c r="AO2505" s="21">
        <v>-4.95</v>
      </c>
      <c r="AP2505" s="23">
        <v>11910</v>
      </c>
      <c r="AQ2505" s="23">
        <v>12447.5</v>
      </c>
      <c r="AR2505" s="23">
        <v>12979</v>
      </c>
      <c r="AS2505" s="23">
        <v>12166.3</v>
      </c>
      <c r="AT2505" s="23">
        <v>10093.700000000001</v>
      </c>
      <c r="AU2505" s="23">
        <v>-1.7632241813602012E-2</v>
      </c>
      <c r="AV2505" s="23">
        <v>-9.8543801525541208E-2</v>
      </c>
      <c r="AW2505" s="23">
        <v>-3.8327182463033127E-2</v>
      </c>
      <c r="AX2505" s="23">
        <v>0.15913886879935002</v>
      </c>
      <c r="AY2505" s="23">
        <v>-4.3181361719220712E-2</v>
      </c>
      <c r="AZ2505" s="23">
        <v>-8.2363818475999717E-2</v>
      </c>
      <c r="BA2505" s="23">
        <v>-2.1066388302113159E-2</v>
      </c>
      <c r="BB2505" s="23">
        <v>0.17994392541882553</v>
      </c>
      <c r="BC2505" s="23">
        <v>-1</v>
      </c>
      <c r="BD2505" s="23">
        <v>-1</v>
      </c>
      <c r="BE2505" s="23">
        <v>-1</v>
      </c>
      <c r="BF2505" s="23">
        <v>-1</v>
      </c>
      <c r="BG2505" s="23">
        <v>-1</v>
      </c>
      <c r="BH2505" s="23">
        <v>-1</v>
      </c>
      <c r="BI2505" s="23">
        <v>-1</v>
      </c>
      <c r="BJ2505" s="23">
        <v>-1</v>
      </c>
      <c r="BK2505" s="23">
        <v>-1</v>
      </c>
      <c r="BL2505" s="23">
        <v>-1</v>
      </c>
      <c r="BM2505" s="23">
        <v>-1</v>
      </c>
      <c r="BN2505" s="23">
        <v>-1</v>
      </c>
      <c r="BO2505" s="23">
        <v>-1</v>
      </c>
      <c r="BP2505" s="23">
        <v>-1</v>
      </c>
      <c r="BQ2505" s="23">
        <v>-1</v>
      </c>
      <c r="BR2505" s="23">
        <v>-1</v>
      </c>
      <c r="BS2505" s="25">
        <v>11950.649821260835</v>
      </c>
      <c r="BT2505" s="25">
        <v>12277.295421242236</v>
      </c>
      <c r="BU2505" s="25">
        <v>12454.51884661196</v>
      </c>
      <c r="BV2505" s="25">
        <v>11851.008296620463</v>
      </c>
      <c r="BW2505" s="25">
        <v>10643.489332305779</v>
      </c>
      <c r="BX2505" s="25">
        <v>-2.0973739922904966E-2</v>
      </c>
      <c r="BY2505" s="25">
        <v>-6.058193462987238E-2</v>
      </c>
      <c r="BZ2505" s="25">
        <v>-1.2742231955362393E-2</v>
      </c>
      <c r="CA2505" s="25">
        <v>9.9263562419086959E-2</v>
      </c>
      <c r="CB2505" s="25">
        <v>-2.6605664258614881E-2</v>
      </c>
      <c r="CC2505" s="25">
        <v>-4.0456723503870529E-2</v>
      </c>
      <c r="CD2505" s="25">
        <v>8.4078520701724724E-3</v>
      </c>
      <c r="CE2505" s="25">
        <v>0.12281315348224031</v>
      </c>
      <c r="CF2505" s="25">
        <v>-1</v>
      </c>
      <c r="CG2505" s="25">
        <v>-1</v>
      </c>
      <c r="CH2505" s="25">
        <v>-1</v>
      </c>
      <c r="CI2505" s="25">
        <v>-1</v>
      </c>
      <c r="CJ2505" s="25">
        <v>-1</v>
      </c>
      <c r="CK2505" s="25">
        <v>-1</v>
      </c>
      <c r="CL2505" s="25">
        <v>-1</v>
      </c>
      <c r="CM2505" s="25">
        <v>-1</v>
      </c>
      <c r="CN2505" s="25">
        <v>-1</v>
      </c>
      <c r="CO2505" s="25">
        <v>-1</v>
      </c>
      <c r="CP2505" s="25">
        <v>-1</v>
      </c>
      <c r="CQ2505" s="25">
        <v>-1</v>
      </c>
      <c r="CR2505" s="25">
        <v>-1</v>
      </c>
      <c r="CS2505" s="25">
        <v>-1</v>
      </c>
      <c r="CT2505" s="25">
        <v>-1</v>
      </c>
      <c r="CU2505" s="25">
        <v>-1</v>
      </c>
      <c r="CV2505" s="27">
        <v>0</v>
      </c>
      <c r="CW2505" s="27">
        <v>0</v>
      </c>
      <c r="CX2505" s="27">
        <v>25</v>
      </c>
      <c r="CY2505" s="27">
        <v>125</v>
      </c>
      <c r="CZ2505" s="27">
        <v>0.2</v>
      </c>
      <c r="DA2505" s="27">
        <v>16.666666666666657</v>
      </c>
      <c r="DB2505" s="27">
        <v>-1</v>
      </c>
      <c r="DC2505" s="27">
        <v>1</v>
      </c>
      <c r="DD2505" s="30">
        <v>11.76470588235294</v>
      </c>
      <c r="DE2505" s="30">
        <v>-9.6541163154565623E-2</v>
      </c>
      <c r="DF2505" s="30">
        <v>-1</v>
      </c>
      <c r="DG2505" s="30">
        <v>-1</v>
      </c>
      <c r="DH2505" s="30">
        <v>-1</v>
      </c>
      <c r="DI2505" s="30">
        <v>1</v>
      </c>
      <c r="DJ2505" s="31">
        <v>13119.382182421212</v>
      </c>
      <c r="DK2505" s="31">
        <v>10700.617817578788</v>
      </c>
      <c r="DL2505" s="31">
        <v>-1419.3821824212118</v>
      </c>
      <c r="DM2505" s="31">
        <v>999.38218242121184</v>
      </c>
      <c r="DN2505" s="31">
        <v>-0.10818971218957674</v>
      </c>
      <c r="DO2505" s="31">
        <v>9.3394811351868334E-2</v>
      </c>
      <c r="DP2505" s="31">
        <v>-1</v>
      </c>
      <c r="DQ2505" s="31">
        <v>-1</v>
      </c>
    </row>
    <row r="2506" spans="1:121" x14ac:dyDescent="0.3">
      <c r="A2506" s="6">
        <v>44382</v>
      </c>
      <c r="B2506" s="2">
        <v>11700</v>
      </c>
      <c r="C2506" s="2">
        <v>0</v>
      </c>
      <c r="D2506" s="2">
        <v>0</v>
      </c>
      <c r="E2506" s="2">
        <v>11550</v>
      </c>
      <c r="F2506" s="2">
        <v>-150</v>
      </c>
      <c r="G2506" s="2">
        <v>-1.2800000000000001E-2</v>
      </c>
      <c r="H2506" s="3">
        <v>89200</v>
      </c>
      <c r="I2506" s="2">
        <v>0</v>
      </c>
      <c r="J2506" s="3">
        <v>8920</v>
      </c>
      <c r="K2506" s="3">
        <v>2770</v>
      </c>
      <c r="L2506" s="2">
        <v>0.45040000000000002</v>
      </c>
      <c r="M2506" s="2">
        <v>1.04</v>
      </c>
      <c r="N2506" s="2">
        <v>0</v>
      </c>
      <c r="O2506" s="2">
        <v>1.04</v>
      </c>
      <c r="P2506" s="2">
        <v>0.32000000000000006</v>
      </c>
      <c r="Q2506" s="2">
        <v>0.44444444444444464</v>
      </c>
      <c r="R2506" s="13">
        <v>1250.57</v>
      </c>
      <c r="S2506" s="9">
        <v>1241.81</v>
      </c>
      <c r="T2506" s="9">
        <v>-8.76</v>
      </c>
      <c r="U2506" s="9">
        <v>-0.7</v>
      </c>
      <c r="V2506" s="10">
        <v>714573000</v>
      </c>
      <c r="W2506" s="10">
        <v>27937752</v>
      </c>
      <c r="X2506" s="10">
        <v>742510752</v>
      </c>
      <c r="Y2506" s="11">
        <v>20826.91</v>
      </c>
      <c r="Z2506" s="9">
        <v>860.07</v>
      </c>
      <c r="AA2506" s="11">
        <v>21686.98</v>
      </c>
      <c r="AB2506" s="16">
        <v>-5.8600000000001273</v>
      </c>
      <c r="AC2506" s="17">
        <v>-0.47</v>
      </c>
      <c r="AD2506" s="18">
        <v>73573500</v>
      </c>
      <c r="AE2506" s="16">
        <v>11.48</v>
      </c>
      <c r="AF2506" s="18">
        <v>-23236694</v>
      </c>
      <c r="AG2506" s="16">
        <v>-45.41</v>
      </c>
      <c r="AH2506" s="18">
        <v>50336806</v>
      </c>
      <c r="AI2506" s="16">
        <v>7.27</v>
      </c>
      <c r="AJ2506" s="18">
        <v>3045.16</v>
      </c>
      <c r="AK2506" s="16">
        <v>17.13</v>
      </c>
      <c r="AL2506" s="18">
        <v>-1094.02</v>
      </c>
      <c r="AM2506" s="16">
        <v>-55.99</v>
      </c>
      <c r="AN2506" s="18">
        <v>1951.130000000001</v>
      </c>
      <c r="AO2506" s="21">
        <v>9.89</v>
      </c>
      <c r="AP2506" s="23">
        <v>11815</v>
      </c>
      <c r="AQ2506" s="23">
        <v>12382.5</v>
      </c>
      <c r="AR2506" s="23">
        <v>12972</v>
      </c>
      <c r="AS2506" s="23">
        <v>12198.3</v>
      </c>
      <c r="AT2506" s="23">
        <v>10110.549999999999</v>
      </c>
      <c r="AU2506" s="23">
        <v>-2.2429115531104493E-2</v>
      </c>
      <c r="AV2506" s="23">
        <v>-0.10962072155411651</v>
      </c>
      <c r="AW2506" s="23">
        <v>-5.3146749956961115E-2</v>
      </c>
      <c r="AX2506" s="23">
        <v>0.14237108762629136</v>
      </c>
      <c r="AY2506" s="23">
        <v>-4.5830809610337142E-2</v>
      </c>
      <c r="AZ2506" s="23">
        <v>-8.9192106074622246E-2</v>
      </c>
      <c r="BA2506" s="23">
        <v>-3.14224113196101E-2</v>
      </c>
      <c r="BB2506" s="23">
        <v>0.1685813333597086</v>
      </c>
      <c r="BC2506" s="23">
        <v>-1</v>
      </c>
      <c r="BD2506" s="23">
        <v>-1</v>
      </c>
      <c r="BE2506" s="23">
        <v>-1</v>
      </c>
      <c r="BF2506" s="23">
        <v>-1</v>
      </c>
      <c r="BG2506" s="23">
        <v>-1</v>
      </c>
      <c r="BH2506" s="23">
        <v>-1</v>
      </c>
      <c r="BI2506" s="23">
        <v>-1</v>
      </c>
      <c r="BJ2506" s="23">
        <v>-1</v>
      </c>
      <c r="BK2506" s="23">
        <v>-1</v>
      </c>
      <c r="BL2506" s="23">
        <v>-1</v>
      </c>
      <c r="BM2506" s="23">
        <v>-1</v>
      </c>
      <c r="BN2506" s="23">
        <v>-1</v>
      </c>
      <c r="BO2506" s="23">
        <v>-1</v>
      </c>
      <c r="BP2506" s="23">
        <v>-1</v>
      </c>
      <c r="BQ2506" s="23">
        <v>-1</v>
      </c>
      <c r="BR2506" s="23">
        <v>-1</v>
      </c>
      <c r="BS2506" s="25">
        <v>11877.80439921341</v>
      </c>
      <c r="BT2506" s="25">
        <v>12208.029190647738</v>
      </c>
      <c r="BU2506" s="25">
        <v>12419.047519293843</v>
      </c>
      <c r="BV2506" s="25">
        <v>11845.047736291344</v>
      </c>
      <c r="BW2506" s="25">
        <v>10652.509338949501</v>
      </c>
      <c r="BX2506" s="25">
        <v>-2.7598063429560948E-2</v>
      </c>
      <c r="BY2506" s="25">
        <v>-6.9976986394787333E-2</v>
      </c>
      <c r="BZ2506" s="25">
        <v>-2.4908952910959181E-2</v>
      </c>
      <c r="CA2506" s="25">
        <v>8.4251572328497559E-2</v>
      </c>
      <c r="CB2506" s="25">
        <v>-2.7049803557752328E-2</v>
      </c>
      <c r="CC2506" s="25">
        <v>-4.3581693301323998E-2</v>
      </c>
      <c r="CD2506" s="25">
        <v>2.7654310604172672E-3</v>
      </c>
      <c r="CE2506" s="25">
        <v>0.11502407754610244</v>
      </c>
      <c r="CF2506" s="25">
        <v>-1</v>
      </c>
      <c r="CG2506" s="25">
        <v>-1</v>
      </c>
      <c r="CH2506" s="25">
        <v>-1</v>
      </c>
      <c r="CI2506" s="25">
        <v>-1</v>
      </c>
      <c r="CJ2506" s="25">
        <v>-1</v>
      </c>
      <c r="CK2506" s="25">
        <v>-1</v>
      </c>
      <c r="CL2506" s="25">
        <v>-1</v>
      </c>
      <c r="CM2506" s="25">
        <v>-1</v>
      </c>
      <c r="CN2506" s="25">
        <v>-1</v>
      </c>
      <c r="CO2506" s="25">
        <v>-1</v>
      </c>
      <c r="CP2506" s="25">
        <v>-1</v>
      </c>
      <c r="CQ2506" s="25">
        <v>-1</v>
      </c>
      <c r="CR2506" s="25">
        <v>-1</v>
      </c>
      <c r="CS2506" s="25">
        <v>-1</v>
      </c>
      <c r="CT2506" s="25">
        <v>-1</v>
      </c>
      <c r="CU2506" s="25">
        <v>-1</v>
      </c>
      <c r="CV2506" s="27">
        <v>0</v>
      </c>
      <c r="CW2506" s="27">
        <v>150</v>
      </c>
      <c r="CX2506" s="27">
        <v>17.857142857142858</v>
      </c>
      <c r="CY2506" s="27">
        <v>135.71428571428572</v>
      </c>
      <c r="CZ2506" s="27">
        <v>0.13157894736842105</v>
      </c>
      <c r="DA2506" s="27">
        <v>11.627906976744185</v>
      </c>
      <c r="DB2506" s="27">
        <v>-1</v>
      </c>
      <c r="DC2506" s="27">
        <v>1</v>
      </c>
      <c r="DD2506" s="30">
        <v>2.9411764705882351</v>
      </c>
      <c r="DE2506" s="30">
        <v>8.4107327141382857</v>
      </c>
      <c r="DF2506" s="30">
        <v>-1</v>
      </c>
      <c r="DG2506" s="30">
        <v>1</v>
      </c>
      <c r="DH2506" s="30">
        <v>-1</v>
      </c>
      <c r="DI2506" s="30">
        <v>1</v>
      </c>
      <c r="DJ2506" s="31">
        <v>13072.095650173133</v>
      </c>
      <c r="DK2506" s="31">
        <v>10557.904349826867</v>
      </c>
      <c r="DL2506" s="31">
        <v>-1522.0956501731325</v>
      </c>
      <c r="DM2506" s="31">
        <v>992.09565017313253</v>
      </c>
      <c r="DN2506" s="31">
        <v>-0.11643853372148272</v>
      </c>
      <c r="DO2506" s="31">
        <v>9.3967099653578634E-2</v>
      </c>
      <c r="DP2506" s="31">
        <v>-1</v>
      </c>
      <c r="DQ2506" s="31">
        <v>-1</v>
      </c>
    </row>
    <row r="2507" spans="1:121" x14ac:dyDescent="0.3">
      <c r="A2507" s="6">
        <v>44474</v>
      </c>
      <c r="B2507" s="2">
        <v>11550</v>
      </c>
      <c r="C2507" s="2">
        <v>-150</v>
      </c>
      <c r="D2507" s="2">
        <v>-1.2800000000000001E-2</v>
      </c>
      <c r="E2507" s="2">
        <v>11300</v>
      </c>
      <c r="F2507" s="2">
        <v>-250</v>
      </c>
      <c r="G2507" s="2">
        <v>-2.1600000000000001E-2</v>
      </c>
      <c r="H2507" s="3">
        <v>125100</v>
      </c>
      <c r="I2507" s="2">
        <v>0</v>
      </c>
      <c r="J2507" s="3">
        <v>12510</v>
      </c>
      <c r="K2507" s="3">
        <v>3590</v>
      </c>
      <c r="L2507" s="2">
        <v>0.40250000000000002</v>
      </c>
      <c r="M2507" s="2">
        <v>1.42</v>
      </c>
      <c r="N2507" s="2">
        <v>0</v>
      </c>
      <c r="O2507" s="2">
        <v>1.42</v>
      </c>
      <c r="P2507" s="2">
        <v>0.37999999999999989</v>
      </c>
      <c r="Q2507" s="2">
        <v>0.3653846153846152</v>
      </c>
      <c r="R2507" s="13">
        <v>1241.81</v>
      </c>
      <c r="S2507" s="9">
        <v>1259.58</v>
      </c>
      <c r="T2507" s="9">
        <v>17.77</v>
      </c>
      <c r="U2507" s="9">
        <v>1.43</v>
      </c>
      <c r="V2507" s="10">
        <v>697038100</v>
      </c>
      <c r="W2507" s="10">
        <v>37591120</v>
      </c>
      <c r="X2507" s="10">
        <v>734629220</v>
      </c>
      <c r="Y2507" s="11">
        <v>21363.73</v>
      </c>
      <c r="Z2507" s="11">
        <v>1259.46</v>
      </c>
      <c r="AA2507" s="11">
        <v>22623.19</v>
      </c>
      <c r="AB2507" s="16">
        <v>-8.7599999999999909</v>
      </c>
      <c r="AC2507" s="17">
        <v>-0.7</v>
      </c>
      <c r="AD2507" s="18">
        <v>-17534900</v>
      </c>
      <c r="AE2507" s="16">
        <v>-2.4500000000000002</v>
      </c>
      <c r="AF2507" s="18">
        <v>9653368</v>
      </c>
      <c r="AG2507" s="16">
        <v>34.549999999999997</v>
      </c>
      <c r="AH2507" s="18">
        <v>-7881532</v>
      </c>
      <c r="AI2507" s="16">
        <v>-1.06</v>
      </c>
      <c r="AJ2507" s="18">
        <v>536.81999999999971</v>
      </c>
      <c r="AK2507" s="16">
        <v>2.58</v>
      </c>
      <c r="AL2507" s="18">
        <v>399.39</v>
      </c>
      <c r="AM2507" s="16">
        <v>46.44</v>
      </c>
      <c r="AN2507" s="18">
        <v>936.20999999999913</v>
      </c>
      <c r="AO2507" s="21">
        <v>4.32</v>
      </c>
      <c r="AP2507" s="23">
        <v>11725</v>
      </c>
      <c r="AQ2507" s="23">
        <v>12297.5</v>
      </c>
      <c r="AR2507" s="23">
        <v>12958</v>
      </c>
      <c r="AS2507" s="23">
        <v>12224.8</v>
      </c>
      <c r="AT2507" s="23">
        <v>10124.75</v>
      </c>
      <c r="AU2507" s="23">
        <v>-3.6247334754797467E-2</v>
      </c>
      <c r="AV2507" s="23">
        <v>-0.12795184442043528</v>
      </c>
      <c r="AW2507" s="23">
        <v>-7.564949937831289E-2</v>
      </c>
      <c r="AX2507" s="23">
        <v>0.11607694017136216</v>
      </c>
      <c r="AY2507" s="23">
        <v>-4.6554177678389874E-2</v>
      </c>
      <c r="AZ2507" s="23">
        <v>-9.5153573082265797E-2</v>
      </c>
      <c r="BA2507" s="23">
        <v>-4.0884104443426383E-2</v>
      </c>
      <c r="BB2507" s="23">
        <v>0.1580532852663028</v>
      </c>
      <c r="BC2507" s="23">
        <v>-1</v>
      </c>
      <c r="BD2507" s="23">
        <v>-1</v>
      </c>
      <c r="BE2507" s="23">
        <v>-1</v>
      </c>
      <c r="BF2507" s="23">
        <v>-1</v>
      </c>
      <c r="BG2507" s="23">
        <v>-1</v>
      </c>
      <c r="BH2507" s="23">
        <v>-1</v>
      </c>
      <c r="BI2507" s="23">
        <v>-1</v>
      </c>
      <c r="BJ2507" s="23">
        <v>-1</v>
      </c>
      <c r="BK2507" s="23">
        <v>-1</v>
      </c>
      <c r="BL2507" s="23">
        <v>-1</v>
      </c>
      <c r="BM2507" s="23">
        <v>-1</v>
      </c>
      <c r="BN2507" s="23">
        <v>-1</v>
      </c>
      <c r="BO2507" s="23">
        <v>-1</v>
      </c>
      <c r="BP2507" s="23">
        <v>-1</v>
      </c>
      <c r="BQ2507" s="23">
        <v>-1</v>
      </c>
      <c r="BR2507" s="23">
        <v>-1</v>
      </c>
      <c r="BS2507" s="25">
        <v>11772.74905390188</v>
      </c>
      <c r="BT2507" s="25">
        <v>12121.550220109859</v>
      </c>
      <c r="BU2507" s="25">
        <v>12375.163302850948</v>
      </c>
      <c r="BV2507" s="25">
        <v>11834.254711810328</v>
      </c>
      <c r="BW2507" s="25">
        <v>10658.952032094283</v>
      </c>
      <c r="BX2507" s="25">
        <v>-4.0156215998267242E-2</v>
      </c>
      <c r="BY2507" s="25">
        <v>-8.6880736563957561E-2</v>
      </c>
      <c r="BZ2507" s="25">
        <v>-4.5144770399200063E-2</v>
      </c>
      <c r="CA2507" s="25">
        <v>6.0141744326788427E-2</v>
      </c>
      <c r="CB2507" s="25">
        <v>-2.8775293578317429E-2</v>
      </c>
      <c r="CC2507" s="25">
        <v>-4.8679296927765403E-2</v>
      </c>
      <c r="CD2507" s="25">
        <v>-5.1972565578689567E-3</v>
      </c>
      <c r="CE2507" s="25">
        <v>0.10449404579868027</v>
      </c>
      <c r="CF2507" s="25">
        <v>-1</v>
      </c>
      <c r="CG2507" s="25">
        <v>-1</v>
      </c>
      <c r="CH2507" s="25">
        <v>-1</v>
      </c>
      <c r="CI2507" s="25">
        <v>-1</v>
      </c>
      <c r="CJ2507" s="25">
        <v>-1</v>
      </c>
      <c r="CK2507" s="25">
        <v>-1</v>
      </c>
      <c r="CL2507" s="25">
        <v>-1</v>
      </c>
      <c r="CM2507" s="25">
        <v>-1</v>
      </c>
      <c r="CN2507" s="25">
        <v>-1</v>
      </c>
      <c r="CO2507" s="25">
        <v>-1</v>
      </c>
      <c r="CP2507" s="25">
        <v>-1</v>
      </c>
      <c r="CQ2507" s="25">
        <v>-1</v>
      </c>
      <c r="CR2507" s="25">
        <v>-1</v>
      </c>
      <c r="CS2507" s="25">
        <v>-1</v>
      </c>
      <c r="CT2507" s="25">
        <v>1</v>
      </c>
      <c r="CU2507" s="25">
        <v>-1</v>
      </c>
      <c r="CV2507" s="27">
        <v>0</v>
      </c>
      <c r="CW2507" s="27">
        <v>250</v>
      </c>
      <c r="CX2507" s="27">
        <v>17.857142857142858</v>
      </c>
      <c r="CY2507" s="27">
        <v>128.57142857142858</v>
      </c>
      <c r="CZ2507" s="27">
        <v>0.13888888888888887</v>
      </c>
      <c r="DA2507" s="27">
        <v>12.195121951219505</v>
      </c>
      <c r="DB2507" s="27">
        <v>-1</v>
      </c>
      <c r="DC2507" s="27">
        <v>1</v>
      </c>
      <c r="DD2507" s="30">
        <v>-14.814814814814813</v>
      </c>
      <c r="DE2507" s="30">
        <v>-3.6310820624545791E-2</v>
      </c>
      <c r="DF2507" s="30">
        <v>-1</v>
      </c>
      <c r="DG2507" s="30">
        <v>-1</v>
      </c>
      <c r="DH2507" s="30">
        <v>-1</v>
      </c>
      <c r="DI2507" s="30">
        <v>1</v>
      </c>
      <c r="DJ2507" s="31">
        <v>13035.072316204038</v>
      </c>
      <c r="DK2507" s="31">
        <v>10414.927683795962</v>
      </c>
      <c r="DL2507" s="31">
        <v>-1735.0723162040376</v>
      </c>
      <c r="DM2507" s="31">
        <v>885.07231620403763</v>
      </c>
      <c r="DN2507" s="31">
        <v>-0.13310799312153798</v>
      </c>
      <c r="DO2507" s="31">
        <v>8.4981129305494285E-2</v>
      </c>
      <c r="DP2507" s="31">
        <v>-1</v>
      </c>
      <c r="DQ2507" s="31">
        <v>-1</v>
      </c>
    </row>
    <row r="2508" spans="1:121" x14ac:dyDescent="0.3">
      <c r="A2508" s="6">
        <v>44505</v>
      </c>
      <c r="B2508" s="2">
        <v>11300</v>
      </c>
      <c r="C2508" s="2">
        <v>-250</v>
      </c>
      <c r="D2508" s="2">
        <v>-2.1600000000000001E-2</v>
      </c>
      <c r="E2508" s="2">
        <v>11500</v>
      </c>
      <c r="F2508" s="2">
        <v>200</v>
      </c>
      <c r="G2508" s="2">
        <v>1.77E-2</v>
      </c>
      <c r="H2508" s="3">
        <v>92100</v>
      </c>
      <c r="I2508" s="2">
        <v>0</v>
      </c>
      <c r="J2508" s="3">
        <v>9210</v>
      </c>
      <c r="K2508" s="3">
        <v>-3300</v>
      </c>
      <c r="L2508" s="2">
        <v>-0.26379999999999998</v>
      </c>
      <c r="M2508" s="2">
        <v>1.05</v>
      </c>
      <c r="N2508" s="2">
        <v>0</v>
      </c>
      <c r="O2508" s="2">
        <v>1.05</v>
      </c>
      <c r="P2508" s="2">
        <v>-0.36999999999999988</v>
      </c>
      <c r="Q2508" s="2">
        <v>-0.26056338028169013</v>
      </c>
      <c r="R2508" s="13">
        <v>1259.58</v>
      </c>
      <c r="S2508" s="9">
        <v>1256.04</v>
      </c>
      <c r="T2508" s="9">
        <v>-3.54</v>
      </c>
      <c r="U2508" s="9">
        <v>-0.28000000000000003</v>
      </c>
      <c r="V2508" s="10">
        <v>675296100</v>
      </c>
      <c r="W2508" s="10">
        <v>57392341</v>
      </c>
      <c r="X2508" s="10">
        <v>732688441</v>
      </c>
      <c r="Y2508" s="11">
        <v>20530.259999999998</v>
      </c>
      <c r="Z2508" s="11">
        <v>1646.36</v>
      </c>
      <c r="AA2508" s="11">
        <v>22176.62</v>
      </c>
      <c r="AB2508" s="16">
        <v>17.769999999999982</v>
      </c>
      <c r="AC2508" s="17">
        <v>1.43</v>
      </c>
      <c r="AD2508" s="18">
        <v>-21742000</v>
      </c>
      <c r="AE2508" s="16">
        <v>-3.12</v>
      </c>
      <c r="AF2508" s="18">
        <v>19801221</v>
      </c>
      <c r="AG2508" s="16">
        <v>52.68</v>
      </c>
      <c r="AH2508" s="18">
        <v>-1940779</v>
      </c>
      <c r="AI2508" s="16">
        <v>-0.26</v>
      </c>
      <c r="AJ2508" s="18">
        <v>-833.47000000000116</v>
      </c>
      <c r="AK2508" s="16">
        <v>-3.9</v>
      </c>
      <c r="AL2508" s="18">
        <v>386.89999999999986</v>
      </c>
      <c r="AM2508" s="16">
        <v>30.72</v>
      </c>
      <c r="AN2508" s="18">
        <v>-446.56999999999971</v>
      </c>
      <c r="AO2508" s="21">
        <v>-1.97</v>
      </c>
      <c r="AP2508" s="23">
        <v>11675</v>
      </c>
      <c r="AQ2508" s="23">
        <v>12227.5</v>
      </c>
      <c r="AR2508" s="23">
        <v>12932</v>
      </c>
      <c r="AS2508" s="23">
        <v>12252.1</v>
      </c>
      <c r="AT2508" s="23">
        <v>10140.25</v>
      </c>
      <c r="AU2508" s="23">
        <v>-1.498929336188437E-2</v>
      </c>
      <c r="AV2508" s="23">
        <v>-0.11073306526446025</v>
      </c>
      <c r="AW2508" s="23">
        <v>-6.1385395156748679E-2</v>
      </c>
      <c r="AX2508" s="23">
        <v>0.13409432706294222</v>
      </c>
      <c r="AY2508" s="23">
        <v>-4.5185033735432478E-2</v>
      </c>
      <c r="AZ2508" s="23">
        <v>-9.7200742344571656E-2</v>
      </c>
      <c r="BA2508" s="23">
        <v>-4.7102129430873108E-2</v>
      </c>
      <c r="BB2508" s="23">
        <v>0.15135228421390012</v>
      </c>
      <c r="BC2508" s="23">
        <v>-1</v>
      </c>
      <c r="BD2508" s="23">
        <v>-1</v>
      </c>
      <c r="BE2508" s="23">
        <v>-1</v>
      </c>
      <c r="BF2508" s="23">
        <v>-1</v>
      </c>
      <c r="BG2508" s="23">
        <v>-1</v>
      </c>
      <c r="BH2508" s="23">
        <v>-1</v>
      </c>
      <c r="BI2508" s="23">
        <v>-1</v>
      </c>
      <c r="BJ2508" s="23">
        <v>-1</v>
      </c>
      <c r="BK2508" s="23">
        <v>-1</v>
      </c>
      <c r="BL2508" s="23">
        <v>-1</v>
      </c>
      <c r="BM2508" s="23">
        <v>-1</v>
      </c>
      <c r="BN2508" s="23">
        <v>-1</v>
      </c>
      <c r="BO2508" s="23">
        <v>-1</v>
      </c>
      <c r="BP2508" s="23">
        <v>-1</v>
      </c>
      <c r="BQ2508" s="23">
        <v>-1</v>
      </c>
      <c r="BR2508" s="23">
        <v>-1</v>
      </c>
      <c r="BS2508" s="25">
        <v>11723.158316828811</v>
      </c>
      <c r="BT2508" s="25">
        <v>12062.354961051777</v>
      </c>
      <c r="BU2508" s="25">
        <v>12340.843173327381</v>
      </c>
      <c r="BV2508" s="25">
        <v>11827.635806625965</v>
      </c>
      <c r="BW2508" s="25">
        <v>10667.320668590857</v>
      </c>
      <c r="BX2508" s="25">
        <v>-1.9035682262216191E-2</v>
      </c>
      <c r="BY2508" s="25">
        <v>-6.8134985715134877E-2</v>
      </c>
      <c r="BZ2508" s="25">
        <v>-2.7700870400695021E-2</v>
      </c>
      <c r="CA2508" s="25">
        <v>7.805890131913884E-2</v>
      </c>
      <c r="CB2508" s="25">
        <v>-2.8120267171559798E-2</v>
      </c>
      <c r="CC2508" s="25">
        <v>-5.0052078923876975E-2</v>
      </c>
      <c r="CD2508" s="25">
        <v>-8.8333367297820375E-3</v>
      </c>
      <c r="CE2508" s="25">
        <v>9.8978710872242637E-2</v>
      </c>
      <c r="CF2508" s="25">
        <v>-1</v>
      </c>
      <c r="CG2508" s="25">
        <v>-1</v>
      </c>
      <c r="CH2508" s="25">
        <v>-1</v>
      </c>
      <c r="CI2508" s="25">
        <v>-1</v>
      </c>
      <c r="CJ2508" s="25">
        <v>-1</v>
      </c>
      <c r="CK2508" s="25">
        <v>-1</v>
      </c>
      <c r="CL2508" s="25">
        <v>-1</v>
      </c>
      <c r="CM2508" s="25">
        <v>-1</v>
      </c>
      <c r="CN2508" s="25">
        <v>-1</v>
      </c>
      <c r="CO2508" s="25">
        <v>-1</v>
      </c>
      <c r="CP2508" s="25">
        <v>-1</v>
      </c>
      <c r="CQ2508" s="25">
        <v>-1</v>
      </c>
      <c r="CR2508" s="25">
        <v>-1</v>
      </c>
      <c r="CS2508" s="25">
        <v>-1</v>
      </c>
      <c r="CT2508" s="25">
        <v>-1</v>
      </c>
      <c r="CU2508" s="25">
        <v>-1</v>
      </c>
      <c r="CV2508" s="27">
        <v>200</v>
      </c>
      <c r="CW2508" s="27">
        <v>0</v>
      </c>
      <c r="CX2508" s="27">
        <v>32.142857142857146</v>
      </c>
      <c r="CY2508" s="27">
        <v>117.85714285714286</v>
      </c>
      <c r="CZ2508" s="27">
        <v>0.27272727272727276</v>
      </c>
      <c r="DA2508" s="27">
        <v>21.428571428571431</v>
      </c>
      <c r="DB2508" s="27">
        <v>-1</v>
      </c>
      <c r="DC2508" s="27">
        <v>1</v>
      </c>
      <c r="DD2508" s="30">
        <v>14.285714285714285</v>
      </c>
      <c r="DE2508" s="30">
        <v>0.8040253138292357</v>
      </c>
      <c r="DF2508" s="30">
        <v>1</v>
      </c>
      <c r="DG2508" s="30">
        <v>-1</v>
      </c>
      <c r="DH2508" s="30">
        <v>-1</v>
      </c>
      <c r="DI2508" s="30">
        <v>1</v>
      </c>
      <c r="DJ2508" s="31">
        <v>12999.058752075363</v>
      </c>
      <c r="DK2508" s="31">
        <v>10350.941247924637</v>
      </c>
      <c r="DL2508" s="31">
        <v>-1499.0587520753634</v>
      </c>
      <c r="DM2508" s="31">
        <v>1149.0587520753634</v>
      </c>
      <c r="DN2508" s="31">
        <v>-0.11532056133187574</v>
      </c>
      <c r="DO2508" s="31">
        <v>0.11101007382355199</v>
      </c>
      <c r="DP2508" s="31">
        <v>-1</v>
      </c>
      <c r="DQ2508" s="31">
        <v>-1</v>
      </c>
    </row>
    <row r="2509" spans="1:121" x14ac:dyDescent="0.3">
      <c r="A2509" s="6">
        <v>44328</v>
      </c>
      <c r="B2509" s="2">
        <v>11500</v>
      </c>
      <c r="C2509" s="2">
        <v>200</v>
      </c>
      <c r="D2509" s="2">
        <v>1.77E-2</v>
      </c>
      <c r="E2509" s="2">
        <v>11600</v>
      </c>
      <c r="F2509" s="2">
        <v>100</v>
      </c>
      <c r="G2509" s="2">
        <v>8.6999999999999994E-3</v>
      </c>
      <c r="H2509" s="3">
        <v>157200</v>
      </c>
      <c r="I2509" s="2">
        <v>0</v>
      </c>
      <c r="J2509" s="3">
        <v>15720</v>
      </c>
      <c r="K2509" s="3">
        <v>6510</v>
      </c>
      <c r="L2509" s="2">
        <v>0.70679999999999998</v>
      </c>
      <c r="M2509" s="2">
        <v>1.81</v>
      </c>
      <c r="N2509" s="2">
        <v>0</v>
      </c>
      <c r="O2509" s="2">
        <v>1.81</v>
      </c>
      <c r="P2509" s="2">
        <v>0.76</v>
      </c>
      <c r="Q2509" s="2">
        <v>0.72380952380952368</v>
      </c>
      <c r="R2509" s="13">
        <v>1256.04</v>
      </c>
      <c r="S2509" s="9">
        <v>1269.0899999999999</v>
      </c>
      <c r="T2509" s="9">
        <v>13.05</v>
      </c>
      <c r="U2509" s="9">
        <v>1.04</v>
      </c>
      <c r="V2509" s="10">
        <v>633395500</v>
      </c>
      <c r="W2509" s="10">
        <v>32302353</v>
      </c>
      <c r="X2509" s="10">
        <v>665697853</v>
      </c>
      <c r="Y2509" s="11">
        <v>19103.18</v>
      </c>
      <c r="Z2509" s="11">
        <v>1307.3499999999999</v>
      </c>
      <c r="AA2509" s="11">
        <v>20410.53</v>
      </c>
      <c r="AB2509" s="16">
        <v>-3.5399999999999636</v>
      </c>
      <c r="AC2509" s="17">
        <v>-0.28000000000000003</v>
      </c>
      <c r="AD2509" s="18">
        <v>-41900600</v>
      </c>
      <c r="AE2509" s="16">
        <v>-6.2</v>
      </c>
      <c r="AF2509" s="18">
        <v>-25089988</v>
      </c>
      <c r="AG2509" s="16">
        <v>-43.72</v>
      </c>
      <c r="AH2509" s="18">
        <v>-66990588</v>
      </c>
      <c r="AI2509" s="16">
        <v>-9.14</v>
      </c>
      <c r="AJ2509" s="18">
        <v>-1427.0799999999981</v>
      </c>
      <c r="AK2509" s="16">
        <v>-6.95</v>
      </c>
      <c r="AL2509" s="18">
        <v>-339.01</v>
      </c>
      <c r="AM2509" s="16">
        <v>-20.59</v>
      </c>
      <c r="AN2509" s="18">
        <v>-1766.0900000000001</v>
      </c>
      <c r="AO2509" s="21">
        <v>-7.96</v>
      </c>
      <c r="AP2509" s="23">
        <v>11645</v>
      </c>
      <c r="AQ2509" s="23">
        <v>12150</v>
      </c>
      <c r="AR2509" s="23">
        <v>12901</v>
      </c>
      <c r="AS2509" s="23">
        <v>12282.7</v>
      </c>
      <c r="AT2509" s="23">
        <v>10156.75</v>
      </c>
      <c r="AU2509" s="23">
        <v>-3.8643194504078826E-3</v>
      </c>
      <c r="AV2509" s="23">
        <v>-0.10084489574451594</v>
      </c>
      <c r="AW2509" s="23">
        <v>-5.5582241689530854E-2</v>
      </c>
      <c r="AX2509" s="23">
        <v>0.14209761980948632</v>
      </c>
      <c r="AY2509" s="23">
        <v>-4.1563786008230408E-2</v>
      </c>
      <c r="AZ2509" s="23">
        <v>-9.7356794046973061E-2</v>
      </c>
      <c r="BA2509" s="23">
        <v>-5.1918552109878169E-2</v>
      </c>
      <c r="BB2509" s="23">
        <v>0.14652817092081616</v>
      </c>
      <c r="BC2509" s="23">
        <v>-1</v>
      </c>
      <c r="BD2509" s="23">
        <v>-1</v>
      </c>
      <c r="BE2509" s="23">
        <v>-1</v>
      </c>
      <c r="BF2509" s="23">
        <v>-1</v>
      </c>
      <c r="BG2509" s="23">
        <v>-1</v>
      </c>
      <c r="BH2509" s="23">
        <v>-1</v>
      </c>
      <c r="BI2509" s="23">
        <v>-1</v>
      </c>
      <c r="BJ2509" s="23">
        <v>-1</v>
      </c>
      <c r="BK2509" s="23">
        <v>-1</v>
      </c>
      <c r="BL2509" s="23">
        <v>-1</v>
      </c>
      <c r="BM2509" s="23">
        <v>-1</v>
      </c>
      <c r="BN2509" s="23">
        <v>-1</v>
      </c>
      <c r="BO2509" s="23">
        <v>-1</v>
      </c>
      <c r="BP2509" s="23">
        <v>-1</v>
      </c>
      <c r="BQ2509" s="23">
        <v>-1</v>
      </c>
      <c r="BR2509" s="23">
        <v>-1</v>
      </c>
      <c r="BS2509" s="25">
        <v>11700.765895587208</v>
      </c>
      <c r="BT2509" s="25">
        <v>12018.321155237321</v>
      </c>
      <c r="BU2509" s="25">
        <v>12311.790499863562</v>
      </c>
      <c r="BV2509" s="25">
        <v>11823.128166890798</v>
      </c>
      <c r="BW2509" s="25">
        <v>10676.601059948161</v>
      </c>
      <c r="BX2509" s="25">
        <v>-8.6119059629430339E-3</v>
      </c>
      <c r="BY2509" s="25">
        <v>-5.7813727408003723E-2</v>
      </c>
      <c r="BZ2509" s="25">
        <v>-1.887217695192045E-2</v>
      </c>
      <c r="CA2509" s="25">
        <v>8.6488099992407363E-2</v>
      </c>
      <c r="CB2509" s="25">
        <v>-2.642259726199192E-2</v>
      </c>
      <c r="CC2509" s="25">
        <v>-4.9629223652167043E-2</v>
      </c>
      <c r="CD2509" s="25">
        <v>-1.0349399040285312E-2</v>
      </c>
      <c r="CE2509" s="25">
        <v>9.5926112616595116E-2</v>
      </c>
      <c r="CF2509" s="25">
        <v>-1</v>
      </c>
      <c r="CG2509" s="25">
        <v>-1</v>
      </c>
      <c r="CH2509" s="25">
        <v>-1</v>
      </c>
      <c r="CI2509" s="25">
        <v>-1</v>
      </c>
      <c r="CJ2509" s="25">
        <v>-1</v>
      </c>
      <c r="CK2509" s="25">
        <v>-1</v>
      </c>
      <c r="CL2509" s="25">
        <v>-1</v>
      </c>
      <c r="CM2509" s="25">
        <v>-1</v>
      </c>
      <c r="CN2509" s="25">
        <v>-1</v>
      </c>
      <c r="CO2509" s="25">
        <v>-1</v>
      </c>
      <c r="CP2509" s="25">
        <v>-1</v>
      </c>
      <c r="CQ2509" s="25">
        <v>-1</v>
      </c>
      <c r="CR2509" s="25">
        <v>-1</v>
      </c>
      <c r="CS2509" s="25">
        <v>-1</v>
      </c>
      <c r="CT2509" s="25">
        <v>-1</v>
      </c>
      <c r="CU2509" s="25">
        <v>-1</v>
      </c>
      <c r="CV2509" s="27">
        <v>100</v>
      </c>
      <c r="CW2509" s="27">
        <v>0</v>
      </c>
      <c r="CX2509" s="27">
        <v>39.285714285714285</v>
      </c>
      <c r="CY2509" s="27">
        <v>117.85714285714286</v>
      </c>
      <c r="CZ2509" s="27">
        <v>0.33333333333333331</v>
      </c>
      <c r="DA2509" s="27">
        <v>25</v>
      </c>
      <c r="DB2509" s="27">
        <v>-1</v>
      </c>
      <c r="DC2509" s="27">
        <v>1</v>
      </c>
      <c r="DD2509" s="30">
        <v>21.428571428571427</v>
      </c>
      <c r="DE2509" s="30">
        <v>6.9664902998236329</v>
      </c>
      <c r="DF2509" s="30">
        <v>-1</v>
      </c>
      <c r="DG2509" s="30">
        <v>-1</v>
      </c>
      <c r="DH2509" s="30">
        <v>-1</v>
      </c>
      <c r="DI2509" s="30">
        <v>-1</v>
      </c>
      <c r="DJ2509" s="31">
        <v>12922.33274731701</v>
      </c>
      <c r="DK2509" s="31">
        <v>10367.66725268299</v>
      </c>
      <c r="DL2509" s="31">
        <v>-1322.3327473170102</v>
      </c>
      <c r="DM2509" s="31">
        <v>1232.3327473170102</v>
      </c>
      <c r="DN2509" s="31">
        <v>-0.1023292599853195</v>
      </c>
      <c r="DO2509" s="31">
        <v>0.11886306893174092</v>
      </c>
      <c r="DP2509" s="31">
        <v>-1</v>
      </c>
      <c r="DQ2509" s="31">
        <v>-1</v>
      </c>
    </row>
    <row r="2510" spans="1:121" x14ac:dyDescent="0.3">
      <c r="A2510" s="6">
        <v>44329</v>
      </c>
      <c r="B2510" s="2">
        <v>11600</v>
      </c>
      <c r="C2510" s="2">
        <v>100</v>
      </c>
      <c r="D2510" s="2">
        <v>8.6999999999999994E-3</v>
      </c>
      <c r="E2510" s="2">
        <v>11550</v>
      </c>
      <c r="F2510" s="2">
        <v>-50</v>
      </c>
      <c r="G2510" s="2">
        <v>-4.3E-3</v>
      </c>
      <c r="H2510" s="3">
        <v>79200</v>
      </c>
      <c r="I2510" s="2">
        <v>0</v>
      </c>
      <c r="J2510" s="3">
        <v>7920</v>
      </c>
      <c r="K2510" s="3">
        <v>-7800</v>
      </c>
      <c r="L2510" s="2">
        <v>-0.49619999999999997</v>
      </c>
      <c r="M2510" s="2">
        <v>0.91</v>
      </c>
      <c r="N2510" s="2">
        <v>0</v>
      </c>
      <c r="O2510" s="2">
        <v>0.91</v>
      </c>
      <c r="P2510" s="2">
        <v>-0.9</v>
      </c>
      <c r="Q2510" s="2">
        <v>-0.49723756906077343</v>
      </c>
      <c r="R2510" s="13">
        <v>1269.0899999999999</v>
      </c>
      <c r="S2510" s="9">
        <v>1261.99</v>
      </c>
      <c r="T2510" s="9">
        <v>-7.1</v>
      </c>
      <c r="U2510" s="9">
        <v>-0.56000000000000005</v>
      </c>
      <c r="V2510" s="10">
        <v>652382500</v>
      </c>
      <c r="W2510" s="10">
        <v>27692226</v>
      </c>
      <c r="X2510" s="10">
        <v>680074726</v>
      </c>
      <c r="Y2510" s="11">
        <v>20074.32</v>
      </c>
      <c r="Z2510" s="11">
        <v>1138.3599999999999</v>
      </c>
      <c r="AA2510" s="11">
        <v>21212.68</v>
      </c>
      <c r="AB2510" s="16">
        <v>13.049999999999955</v>
      </c>
      <c r="AC2510" s="17">
        <v>1.04</v>
      </c>
      <c r="AD2510" s="18">
        <v>18987000</v>
      </c>
      <c r="AE2510" s="16">
        <v>3</v>
      </c>
      <c r="AF2510" s="18">
        <v>-4610127</v>
      </c>
      <c r="AG2510" s="16">
        <v>-14.27</v>
      </c>
      <c r="AH2510" s="18">
        <v>14376873</v>
      </c>
      <c r="AI2510" s="16">
        <v>2.16</v>
      </c>
      <c r="AJ2510" s="18">
        <v>971.13999999999942</v>
      </c>
      <c r="AK2510" s="16">
        <v>5.08</v>
      </c>
      <c r="AL2510" s="18">
        <v>-168.99</v>
      </c>
      <c r="AM2510" s="16">
        <v>-12.93</v>
      </c>
      <c r="AN2510" s="18">
        <v>802.15000000000146</v>
      </c>
      <c r="AO2510" s="21">
        <v>3.93</v>
      </c>
      <c r="AP2510" s="23">
        <v>11615</v>
      </c>
      <c r="AQ2510" s="23">
        <v>12057.5</v>
      </c>
      <c r="AR2510" s="23">
        <v>12870</v>
      </c>
      <c r="AS2510" s="23">
        <v>12313.1</v>
      </c>
      <c r="AT2510" s="23">
        <v>10173.15</v>
      </c>
      <c r="AU2510" s="23">
        <v>-5.5962117950925094E-3</v>
      </c>
      <c r="AV2510" s="23">
        <v>-0.10256410256410253</v>
      </c>
      <c r="AW2510" s="23">
        <v>-6.1974644890401276E-2</v>
      </c>
      <c r="AX2510" s="23">
        <v>0.13534156087347582</v>
      </c>
      <c r="AY2510" s="23">
        <v>-3.6699149906697093E-2</v>
      </c>
      <c r="AZ2510" s="23">
        <v>-9.7513597513597561E-2</v>
      </c>
      <c r="BA2510" s="23">
        <v>-5.6695714320520452E-2</v>
      </c>
      <c r="BB2510" s="23">
        <v>0.14173092896497153</v>
      </c>
      <c r="BC2510" s="23">
        <v>-1</v>
      </c>
      <c r="BD2510" s="23">
        <v>-1</v>
      </c>
      <c r="BE2510" s="23">
        <v>-1</v>
      </c>
      <c r="BF2510" s="23">
        <v>-1</v>
      </c>
      <c r="BG2510" s="23">
        <v>-1</v>
      </c>
      <c r="BH2510" s="23">
        <v>-1</v>
      </c>
      <c r="BI2510" s="23">
        <v>-1</v>
      </c>
      <c r="BJ2510" s="23">
        <v>-1</v>
      </c>
      <c r="BK2510" s="23">
        <v>-1</v>
      </c>
      <c r="BL2510" s="23">
        <v>-1</v>
      </c>
      <c r="BM2510" s="23">
        <v>-1</v>
      </c>
      <c r="BN2510" s="23">
        <v>-1</v>
      </c>
      <c r="BO2510" s="23">
        <v>-1</v>
      </c>
      <c r="BP2510" s="23">
        <v>-1</v>
      </c>
      <c r="BQ2510" s="23">
        <v>-1</v>
      </c>
      <c r="BR2510" s="23">
        <v>-1</v>
      </c>
      <c r="BS2510" s="25">
        <v>11673.353914571353</v>
      </c>
      <c r="BT2510" s="25">
        <v>11973.719140452815</v>
      </c>
      <c r="BU2510" s="25">
        <v>12281.916362614011</v>
      </c>
      <c r="BV2510" s="25">
        <v>11817.719688338504</v>
      </c>
      <c r="BW2510" s="25">
        <v>10685.291596665094</v>
      </c>
      <c r="BX2510" s="25">
        <v>-1.0567135672754246E-2</v>
      </c>
      <c r="BY2510" s="25">
        <v>-5.9593009836962807E-2</v>
      </c>
      <c r="BZ2510" s="25">
        <v>-2.2654090247434477E-2</v>
      </c>
      <c r="CA2510" s="25">
        <v>8.092511051404383E-2</v>
      </c>
      <c r="CB2510" s="25">
        <v>-2.5085374256582305E-2</v>
      </c>
      <c r="CC2510" s="25">
        <v>-4.9549470137666307E-2</v>
      </c>
      <c r="CD2510" s="25">
        <v>-1.221604316013758E-2</v>
      </c>
      <c r="CE2510" s="25">
        <v>9.2469382699357894E-2</v>
      </c>
      <c r="CF2510" s="25">
        <v>-1</v>
      </c>
      <c r="CG2510" s="25">
        <v>-1</v>
      </c>
      <c r="CH2510" s="25">
        <v>-1</v>
      </c>
      <c r="CI2510" s="25">
        <v>-1</v>
      </c>
      <c r="CJ2510" s="25">
        <v>-1</v>
      </c>
      <c r="CK2510" s="25">
        <v>-1</v>
      </c>
      <c r="CL2510" s="25">
        <v>-1</v>
      </c>
      <c r="CM2510" s="25">
        <v>-1</v>
      </c>
      <c r="CN2510" s="25">
        <v>-1</v>
      </c>
      <c r="CO2510" s="25">
        <v>-1</v>
      </c>
      <c r="CP2510" s="25">
        <v>-1</v>
      </c>
      <c r="CQ2510" s="25">
        <v>-1</v>
      </c>
      <c r="CR2510" s="25">
        <v>-1</v>
      </c>
      <c r="CS2510" s="25">
        <v>-1</v>
      </c>
      <c r="CT2510" s="25">
        <v>-1</v>
      </c>
      <c r="CU2510" s="25">
        <v>-1</v>
      </c>
      <c r="CV2510" s="27">
        <v>0</v>
      </c>
      <c r="CW2510" s="27">
        <v>50</v>
      </c>
      <c r="CX2510" s="27">
        <v>39.285714285714285</v>
      </c>
      <c r="CY2510" s="27">
        <v>107.14285714285714</v>
      </c>
      <c r="CZ2510" s="27">
        <v>0.3666666666666667</v>
      </c>
      <c r="DA2510" s="27">
        <v>26.829268292682926</v>
      </c>
      <c r="DB2510" s="27">
        <v>-1</v>
      </c>
      <c r="DC2510" s="27">
        <v>1</v>
      </c>
      <c r="DD2510" s="30">
        <v>20.833333333333336</v>
      </c>
      <c r="DE2510" s="30">
        <v>18.849206349206348</v>
      </c>
      <c r="DF2510" s="30">
        <v>-1</v>
      </c>
      <c r="DG2510" s="30">
        <v>-1</v>
      </c>
      <c r="DH2510" s="30">
        <v>-1</v>
      </c>
      <c r="DI2510" s="30">
        <v>-1</v>
      </c>
      <c r="DJ2510" s="31">
        <v>12773.617597329725</v>
      </c>
      <c r="DK2510" s="31">
        <v>10456.382402670275</v>
      </c>
      <c r="DL2510" s="31">
        <v>-1223.617597329725</v>
      </c>
      <c r="DM2510" s="31">
        <v>1093.617597329725</v>
      </c>
      <c r="DN2510" s="31">
        <v>-9.5792565262445062E-2</v>
      </c>
      <c r="DO2510" s="31">
        <v>0.10458852356532455</v>
      </c>
      <c r="DP2510" s="31">
        <v>-1</v>
      </c>
      <c r="DQ2510" s="31">
        <v>-1</v>
      </c>
    </row>
    <row r="2511" spans="1:121" x14ac:dyDescent="0.3">
      <c r="A2511" s="6">
        <v>44330</v>
      </c>
      <c r="B2511" s="2">
        <v>11550</v>
      </c>
      <c r="C2511" s="2">
        <v>-50</v>
      </c>
      <c r="D2511" s="2">
        <v>-4.3E-3</v>
      </c>
      <c r="E2511" s="2">
        <v>11450</v>
      </c>
      <c r="F2511" s="2">
        <v>-100</v>
      </c>
      <c r="G2511" s="2">
        <v>-8.6999999999999994E-3</v>
      </c>
      <c r="H2511" s="3">
        <v>148500</v>
      </c>
      <c r="I2511" s="2">
        <v>0</v>
      </c>
      <c r="J2511" s="3">
        <v>14850</v>
      </c>
      <c r="K2511" s="3">
        <v>6930</v>
      </c>
      <c r="L2511" s="2">
        <v>0.875</v>
      </c>
      <c r="M2511" s="2">
        <v>1.7</v>
      </c>
      <c r="N2511" s="2">
        <v>0</v>
      </c>
      <c r="O2511" s="2">
        <v>1.7</v>
      </c>
      <c r="P2511" s="2">
        <v>0.78999999999999992</v>
      </c>
      <c r="Q2511" s="2">
        <v>0.86813186813186793</v>
      </c>
      <c r="R2511" s="13">
        <v>1261.99</v>
      </c>
      <c r="S2511" s="9">
        <v>1266.3599999999999</v>
      </c>
      <c r="T2511" s="9">
        <v>4.37</v>
      </c>
      <c r="U2511" s="9">
        <v>0.35</v>
      </c>
      <c r="V2511" s="10">
        <v>645946800</v>
      </c>
      <c r="W2511" s="10">
        <v>50170443</v>
      </c>
      <c r="X2511" s="10">
        <v>696117243</v>
      </c>
      <c r="Y2511" s="11">
        <v>20028</v>
      </c>
      <c r="Z2511" s="11">
        <v>1575.1</v>
      </c>
      <c r="AA2511" s="11">
        <v>21603.1</v>
      </c>
      <c r="AB2511" s="16">
        <v>-7.0999999999999091</v>
      </c>
      <c r="AC2511" s="17">
        <v>-0.56000000000000005</v>
      </c>
      <c r="AD2511" s="18">
        <v>-6435700</v>
      </c>
      <c r="AE2511" s="16">
        <v>-0.99</v>
      </c>
      <c r="AF2511" s="18">
        <v>22478217</v>
      </c>
      <c r="AG2511" s="16">
        <v>81.17</v>
      </c>
      <c r="AH2511" s="18">
        <v>16042517</v>
      </c>
      <c r="AI2511" s="16">
        <v>2.36</v>
      </c>
      <c r="AJ2511" s="18">
        <v>-46.319999999999709</v>
      </c>
      <c r="AK2511" s="16">
        <v>-0.23</v>
      </c>
      <c r="AL2511" s="18">
        <v>436.74</v>
      </c>
      <c r="AM2511" s="16">
        <v>38.369999999999997</v>
      </c>
      <c r="AN2511" s="18">
        <v>390.41999999999825</v>
      </c>
      <c r="AO2511" s="21">
        <v>1.84</v>
      </c>
      <c r="AP2511" s="23">
        <v>11570</v>
      </c>
      <c r="AQ2511" s="23">
        <v>11975</v>
      </c>
      <c r="AR2511" s="23">
        <v>12835</v>
      </c>
      <c r="AS2511" s="23">
        <v>12342.5</v>
      </c>
      <c r="AT2511" s="23">
        <v>10190.4</v>
      </c>
      <c r="AU2511" s="23">
        <v>-1.037165082108904E-2</v>
      </c>
      <c r="AV2511" s="23">
        <v>-0.10790806388780683</v>
      </c>
      <c r="AW2511" s="23">
        <v>-7.2311120113429217E-2</v>
      </c>
      <c r="AX2511" s="23">
        <v>0.12360653163761981</v>
      </c>
      <c r="AY2511" s="23">
        <v>-3.3820459290187843E-2</v>
      </c>
      <c r="AZ2511" s="23">
        <v>-9.8558628749513044E-2</v>
      </c>
      <c r="BA2511" s="23">
        <v>-6.2588616568766464E-2</v>
      </c>
      <c r="BB2511" s="23">
        <v>0.13538232061548139</v>
      </c>
      <c r="BC2511" s="23">
        <v>-1</v>
      </c>
      <c r="BD2511" s="23">
        <v>-1</v>
      </c>
      <c r="BE2511" s="23">
        <v>-1</v>
      </c>
      <c r="BF2511" s="23">
        <v>-1</v>
      </c>
      <c r="BG2511" s="23">
        <v>-1</v>
      </c>
      <c r="BH2511" s="23">
        <v>-1</v>
      </c>
      <c r="BI2511" s="23">
        <v>-1</v>
      </c>
      <c r="BJ2511" s="23">
        <v>-1</v>
      </c>
      <c r="BK2511" s="23">
        <v>-1</v>
      </c>
      <c r="BL2511" s="23">
        <v>-1</v>
      </c>
      <c r="BM2511" s="23">
        <v>-1</v>
      </c>
      <c r="BN2511" s="23">
        <v>-1</v>
      </c>
      <c r="BO2511" s="23">
        <v>-1</v>
      </c>
      <c r="BP2511" s="23">
        <v>-1</v>
      </c>
      <c r="BQ2511" s="23">
        <v>-1</v>
      </c>
      <c r="BR2511" s="23">
        <v>-1</v>
      </c>
      <c r="BS2511" s="25">
        <v>11632.744111922017</v>
      </c>
      <c r="BT2511" s="25">
        <v>11923.841127076355</v>
      </c>
      <c r="BU2511" s="25">
        <v>12249.292191531109</v>
      </c>
      <c r="BV2511" s="25">
        <v>11810.438110351603</v>
      </c>
      <c r="BW2511" s="25">
        <v>10692.900635504247</v>
      </c>
      <c r="BX2511" s="25">
        <v>-1.5709458590662861E-2</v>
      </c>
      <c r="BY2511" s="25">
        <v>-6.5252112451339994E-2</v>
      </c>
      <c r="BZ2511" s="25">
        <v>-3.0518606251844771E-2</v>
      </c>
      <c r="CA2511" s="25">
        <v>7.0803927793167132E-2</v>
      </c>
      <c r="CB2511" s="25">
        <v>-2.4413023626532859E-2</v>
      </c>
      <c r="CC2511" s="25">
        <v>-5.0333363754304083E-2</v>
      </c>
      <c r="CD2511" s="25">
        <v>-1.5045504389362252E-2</v>
      </c>
      <c r="CE2511" s="25">
        <v>8.7894155987679579E-2</v>
      </c>
      <c r="CF2511" s="25">
        <v>-1</v>
      </c>
      <c r="CG2511" s="25">
        <v>-1</v>
      </c>
      <c r="CH2511" s="25">
        <v>-1</v>
      </c>
      <c r="CI2511" s="25">
        <v>-1</v>
      </c>
      <c r="CJ2511" s="25">
        <v>-1</v>
      </c>
      <c r="CK2511" s="25">
        <v>-1</v>
      </c>
      <c r="CL2511" s="25">
        <v>-1</v>
      </c>
      <c r="CM2511" s="25">
        <v>-1</v>
      </c>
      <c r="CN2511" s="25">
        <v>-1</v>
      </c>
      <c r="CO2511" s="25">
        <v>-1</v>
      </c>
      <c r="CP2511" s="25">
        <v>-1</v>
      </c>
      <c r="CQ2511" s="25">
        <v>-1</v>
      </c>
      <c r="CR2511" s="25">
        <v>-1</v>
      </c>
      <c r="CS2511" s="25">
        <v>-1</v>
      </c>
      <c r="CT2511" s="25">
        <v>-1</v>
      </c>
      <c r="CU2511" s="25">
        <v>-1</v>
      </c>
      <c r="CV2511" s="27">
        <v>0</v>
      </c>
      <c r="CW2511" s="27">
        <v>100</v>
      </c>
      <c r="CX2511" s="27">
        <v>39.285714285714285</v>
      </c>
      <c r="CY2511" s="27">
        <v>92.857142857142861</v>
      </c>
      <c r="CZ2511" s="27">
        <v>0.42307692307692307</v>
      </c>
      <c r="DA2511" s="27">
        <v>29.729729729729726</v>
      </c>
      <c r="DB2511" s="27">
        <v>-1</v>
      </c>
      <c r="DC2511" s="27">
        <v>1</v>
      </c>
      <c r="DD2511" s="30">
        <v>16.666666666666664</v>
      </c>
      <c r="DE2511" s="30">
        <v>19.642857142857142</v>
      </c>
      <c r="DF2511" s="30">
        <v>-1</v>
      </c>
      <c r="DG2511" s="30">
        <v>1</v>
      </c>
      <c r="DH2511" s="30">
        <v>-1</v>
      </c>
      <c r="DI2511" s="30">
        <v>1</v>
      </c>
      <c r="DJ2511" s="31">
        <v>12648.25394919164</v>
      </c>
      <c r="DK2511" s="31">
        <v>10491.74605080836</v>
      </c>
      <c r="DL2511" s="31">
        <v>-1198.2539491916395</v>
      </c>
      <c r="DM2511" s="31">
        <v>958.25394919163955</v>
      </c>
      <c r="DN2511" s="31">
        <v>-9.473670864018513E-2</v>
      </c>
      <c r="DO2511" s="31">
        <v>9.1334077717007744E-2</v>
      </c>
      <c r="DP2511" s="31">
        <v>-1</v>
      </c>
      <c r="DQ2511" s="31">
        <v>-1</v>
      </c>
    </row>
    <row r="2512" spans="1:121" x14ac:dyDescent="0.3">
      <c r="A2512" s="6">
        <v>44333</v>
      </c>
      <c r="B2512" s="2">
        <v>11450</v>
      </c>
      <c r="C2512" s="2">
        <v>-100</v>
      </c>
      <c r="D2512" s="2">
        <v>-8.6999999999999994E-3</v>
      </c>
      <c r="E2512" s="2">
        <v>11300</v>
      </c>
      <c r="F2512" s="2">
        <v>-150</v>
      </c>
      <c r="G2512" s="2">
        <v>-1.3100000000000001E-2</v>
      </c>
      <c r="H2512" s="3">
        <v>104500</v>
      </c>
      <c r="I2512" s="2">
        <v>0</v>
      </c>
      <c r="J2512" s="3">
        <v>10450</v>
      </c>
      <c r="K2512" s="3">
        <v>-4400</v>
      </c>
      <c r="L2512" s="2">
        <v>-0.29630000000000001</v>
      </c>
      <c r="M2512" s="2">
        <v>1.19</v>
      </c>
      <c r="N2512" s="2">
        <v>0</v>
      </c>
      <c r="O2512" s="2">
        <v>1.19</v>
      </c>
      <c r="P2512" s="2">
        <v>-0.51</v>
      </c>
      <c r="Q2512" s="2">
        <v>-0.30000000000000004</v>
      </c>
      <c r="R2512" s="13">
        <v>1266.3599999999999</v>
      </c>
      <c r="S2512" s="9">
        <v>1258.7</v>
      </c>
      <c r="T2512" s="9">
        <v>-7.66</v>
      </c>
      <c r="U2512" s="9">
        <v>-0.6</v>
      </c>
      <c r="V2512" s="10">
        <v>672609400</v>
      </c>
      <c r="W2512" s="10">
        <v>49744736</v>
      </c>
      <c r="X2512" s="10">
        <v>722354136</v>
      </c>
      <c r="Y2512" s="11">
        <v>20540.080000000002</v>
      </c>
      <c r="Z2512" s="11">
        <v>1819.18</v>
      </c>
      <c r="AA2512" s="11">
        <v>22359.26</v>
      </c>
      <c r="AB2512" s="16">
        <v>4.3699999999998909</v>
      </c>
      <c r="AC2512" s="17">
        <v>0.35</v>
      </c>
      <c r="AD2512" s="18">
        <v>26662600</v>
      </c>
      <c r="AE2512" s="16">
        <v>4.13</v>
      </c>
      <c r="AF2512" s="18">
        <v>-425707</v>
      </c>
      <c r="AG2512" s="16">
        <v>-0.85</v>
      </c>
      <c r="AH2512" s="18">
        <v>26236893</v>
      </c>
      <c r="AI2512" s="16">
        <v>3.77</v>
      </c>
      <c r="AJ2512" s="18">
        <v>512.08000000000175</v>
      </c>
      <c r="AK2512" s="16">
        <v>2.56</v>
      </c>
      <c r="AL2512" s="18">
        <v>244.08000000000015</v>
      </c>
      <c r="AM2512" s="16">
        <v>15.5</v>
      </c>
      <c r="AN2512" s="18">
        <v>756.15999999999985</v>
      </c>
      <c r="AO2512" s="21">
        <v>3.5</v>
      </c>
      <c r="AP2512" s="23">
        <v>11515</v>
      </c>
      <c r="AQ2512" s="23">
        <v>11880</v>
      </c>
      <c r="AR2512" s="23">
        <v>12779</v>
      </c>
      <c r="AS2512" s="23">
        <v>12364.5</v>
      </c>
      <c r="AT2512" s="23">
        <v>10209.65</v>
      </c>
      <c r="AU2512" s="23">
        <v>-1.8671298306556672E-2</v>
      </c>
      <c r="AV2512" s="23">
        <v>-0.11573675561468033</v>
      </c>
      <c r="AW2512" s="23">
        <v>-8.6093250839095803E-2</v>
      </c>
      <c r="AX2512" s="23">
        <v>0.1067960214111161</v>
      </c>
      <c r="AY2512" s="23">
        <v>-3.0723905723905709E-2</v>
      </c>
      <c r="AZ2512" s="23">
        <v>-9.8912277956021644E-2</v>
      </c>
      <c r="BA2512" s="23">
        <v>-6.870475959399891E-2</v>
      </c>
      <c r="BB2512" s="23">
        <v>0.1278545297830973</v>
      </c>
      <c r="BC2512" s="23">
        <v>-1</v>
      </c>
      <c r="BD2512" s="23">
        <v>-1</v>
      </c>
      <c r="BE2512" s="23">
        <v>-1</v>
      </c>
      <c r="BF2512" s="23">
        <v>-1</v>
      </c>
      <c r="BG2512" s="23">
        <v>-1</v>
      </c>
      <c r="BH2512" s="23">
        <v>-1</v>
      </c>
      <c r="BI2512" s="23">
        <v>-1</v>
      </c>
      <c r="BJ2512" s="23">
        <v>-1</v>
      </c>
      <c r="BK2512" s="23">
        <v>-1</v>
      </c>
      <c r="BL2512" s="23">
        <v>-1</v>
      </c>
      <c r="BM2512" s="23">
        <v>-1</v>
      </c>
      <c r="BN2512" s="23">
        <v>-1</v>
      </c>
      <c r="BO2512" s="23">
        <v>-1</v>
      </c>
      <c r="BP2512" s="23">
        <v>-1</v>
      </c>
      <c r="BQ2512" s="23">
        <v>-1</v>
      </c>
      <c r="BR2512" s="23">
        <v>-1</v>
      </c>
      <c r="BS2512" s="25">
        <v>11572.245182481651</v>
      </c>
      <c r="BT2512" s="25">
        <v>11864.427686402416</v>
      </c>
      <c r="BU2512" s="25">
        <v>12212.065046765183</v>
      </c>
      <c r="BV2512" s="25">
        <v>11800.330424998105</v>
      </c>
      <c r="BW2512" s="25">
        <v>10698.941425200723</v>
      </c>
      <c r="BX2512" s="25">
        <v>-2.3525701209112126E-2</v>
      </c>
      <c r="BY2512" s="25">
        <v>-7.4685570644481447E-2</v>
      </c>
      <c r="BZ2512" s="25">
        <v>-4.2399696193099246E-2</v>
      </c>
      <c r="CA2512" s="25">
        <v>5.6179256518174681E-2</v>
      </c>
      <c r="CB2512" s="25">
        <v>-2.462676764894689E-2</v>
      </c>
      <c r="CC2512" s="25">
        <v>-5.2392438284056819E-2</v>
      </c>
      <c r="CD2512" s="25">
        <v>-1.932871659536517E-2</v>
      </c>
      <c r="CE2512" s="25">
        <v>8.162524894508838E-2</v>
      </c>
      <c r="CF2512" s="25">
        <v>-1</v>
      </c>
      <c r="CG2512" s="25">
        <v>-1</v>
      </c>
      <c r="CH2512" s="25">
        <v>-1</v>
      </c>
      <c r="CI2512" s="25">
        <v>-1</v>
      </c>
      <c r="CJ2512" s="25">
        <v>-1</v>
      </c>
      <c r="CK2512" s="25">
        <v>-1</v>
      </c>
      <c r="CL2512" s="25">
        <v>-1</v>
      </c>
      <c r="CM2512" s="25">
        <v>-1</v>
      </c>
      <c r="CN2512" s="25">
        <v>-1</v>
      </c>
      <c r="CO2512" s="25">
        <v>-1</v>
      </c>
      <c r="CP2512" s="25">
        <v>-1</v>
      </c>
      <c r="CQ2512" s="25">
        <v>-1</v>
      </c>
      <c r="CR2512" s="25">
        <v>-1</v>
      </c>
      <c r="CS2512" s="25">
        <v>-1</v>
      </c>
      <c r="CT2512" s="25">
        <v>-1</v>
      </c>
      <c r="CU2512" s="25">
        <v>-1</v>
      </c>
      <c r="CV2512" s="27">
        <v>0</v>
      </c>
      <c r="CW2512" s="27">
        <v>150</v>
      </c>
      <c r="CX2512" s="27">
        <v>39.285714285714285</v>
      </c>
      <c r="CY2512" s="27">
        <v>89.285714285714292</v>
      </c>
      <c r="CZ2512" s="27">
        <v>0.43999999999999995</v>
      </c>
      <c r="DA2512" s="27">
        <v>30.555555555555557</v>
      </c>
      <c r="DB2512" s="27">
        <v>-1</v>
      </c>
      <c r="DC2512" s="27">
        <v>-1</v>
      </c>
      <c r="DD2512" s="30">
        <v>0</v>
      </c>
      <c r="DE2512" s="30">
        <v>12.5</v>
      </c>
      <c r="DF2512" s="30">
        <v>-1</v>
      </c>
      <c r="DG2512" s="30">
        <v>-1</v>
      </c>
      <c r="DH2512" s="30">
        <v>-1</v>
      </c>
      <c r="DI2512" s="30">
        <v>1</v>
      </c>
      <c r="DJ2512" s="31">
        <v>12466.121222004518</v>
      </c>
      <c r="DK2512" s="31">
        <v>10563.878777995482</v>
      </c>
      <c r="DL2512" s="31">
        <v>-1166.1212220045181</v>
      </c>
      <c r="DM2512" s="31">
        <v>736.12122200451813</v>
      </c>
      <c r="DN2512" s="31">
        <v>-9.3543228181203975E-2</v>
      </c>
      <c r="DO2512" s="31">
        <v>6.968285394734508E-2</v>
      </c>
      <c r="DP2512" s="31">
        <v>-1</v>
      </c>
      <c r="DQ2512" s="31">
        <v>-1</v>
      </c>
    </row>
    <row r="2513" spans="1:121" x14ac:dyDescent="0.3">
      <c r="A2513" s="6">
        <v>44334</v>
      </c>
      <c r="B2513" s="2">
        <v>11300</v>
      </c>
      <c r="C2513" s="2">
        <v>-150</v>
      </c>
      <c r="D2513" s="2">
        <v>-1.3100000000000001E-2</v>
      </c>
      <c r="E2513" s="2">
        <v>11300</v>
      </c>
      <c r="F2513" s="2">
        <v>0</v>
      </c>
      <c r="G2513" s="2">
        <v>0</v>
      </c>
      <c r="H2513" s="3">
        <v>121700</v>
      </c>
      <c r="I2513" s="2">
        <v>0</v>
      </c>
      <c r="J2513" s="3">
        <v>12170</v>
      </c>
      <c r="K2513" s="3">
        <v>1720</v>
      </c>
      <c r="L2513" s="2">
        <v>0.1646</v>
      </c>
      <c r="M2513" s="2">
        <v>1.37</v>
      </c>
      <c r="N2513" s="2">
        <v>0</v>
      </c>
      <c r="O2513" s="2">
        <v>1.37</v>
      </c>
      <c r="P2513" s="2">
        <v>0.18000000000000016</v>
      </c>
      <c r="Q2513" s="2">
        <v>0.1512605042016808</v>
      </c>
      <c r="R2513" s="13">
        <v>1258.7</v>
      </c>
      <c r="S2513" s="9">
        <v>1252.68</v>
      </c>
      <c r="T2513" s="9">
        <v>-6.02</v>
      </c>
      <c r="U2513" s="9">
        <v>-0.48</v>
      </c>
      <c r="V2513" s="10">
        <v>634319400</v>
      </c>
      <c r="W2513" s="10">
        <v>27794435</v>
      </c>
      <c r="X2513" s="10">
        <v>662113835</v>
      </c>
      <c r="Y2513" s="11">
        <v>19584.060000000001</v>
      </c>
      <c r="Z2513" s="9">
        <v>887.71</v>
      </c>
      <c r="AA2513" s="11">
        <v>20471.77</v>
      </c>
      <c r="AB2513" s="16">
        <v>-7.6599999999998545</v>
      </c>
      <c r="AC2513" s="17">
        <v>-0.6</v>
      </c>
      <c r="AD2513" s="18">
        <v>-38290000</v>
      </c>
      <c r="AE2513" s="16">
        <v>-5.69</v>
      </c>
      <c r="AF2513" s="18">
        <v>-21950301</v>
      </c>
      <c r="AG2513" s="16">
        <v>-44.13</v>
      </c>
      <c r="AH2513" s="18">
        <v>-60240301</v>
      </c>
      <c r="AI2513" s="16">
        <v>-8.34</v>
      </c>
      <c r="AJ2513" s="18">
        <v>-956.02000000000044</v>
      </c>
      <c r="AK2513" s="16">
        <v>-4.6500000000000004</v>
      </c>
      <c r="AL2513" s="18">
        <v>-931.47</v>
      </c>
      <c r="AM2513" s="16">
        <v>-51.2</v>
      </c>
      <c r="AN2513" s="18">
        <v>-1887.489999999998</v>
      </c>
      <c r="AO2513" s="21">
        <v>-8.44</v>
      </c>
      <c r="AP2513" s="23">
        <v>11495</v>
      </c>
      <c r="AQ2513" s="23">
        <v>11802.5</v>
      </c>
      <c r="AR2513" s="23">
        <v>12731</v>
      </c>
      <c r="AS2513" s="23">
        <v>12383</v>
      </c>
      <c r="AT2513" s="23">
        <v>10227.4</v>
      </c>
      <c r="AU2513" s="23">
        <v>-1.6963897346672474E-2</v>
      </c>
      <c r="AV2513" s="23">
        <v>-0.11240279632393368</v>
      </c>
      <c r="AW2513" s="23">
        <v>-8.7458612614067621E-2</v>
      </c>
      <c r="AX2513" s="23">
        <v>0.10487513933159942</v>
      </c>
      <c r="AY2513" s="23">
        <v>-2.6053802160559192E-2</v>
      </c>
      <c r="AZ2513" s="23">
        <v>-9.7085853428638735E-2</v>
      </c>
      <c r="BA2513" s="23">
        <v>-7.1711216991036109E-2</v>
      </c>
      <c r="BB2513" s="23">
        <v>0.12394156872714479</v>
      </c>
      <c r="BC2513" s="23">
        <v>-1</v>
      </c>
      <c r="BD2513" s="23">
        <v>-1</v>
      </c>
      <c r="BE2513" s="23">
        <v>-1</v>
      </c>
      <c r="BF2513" s="23">
        <v>-1</v>
      </c>
      <c r="BG2513" s="23">
        <v>-1</v>
      </c>
      <c r="BH2513" s="23">
        <v>-1</v>
      </c>
      <c r="BI2513" s="23">
        <v>-1</v>
      </c>
      <c r="BJ2513" s="23">
        <v>-1</v>
      </c>
      <c r="BK2513" s="23">
        <v>-1</v>
      </c>
      <c r="BL2513" s="23">
        <v>-1</v>
      </c>
      <c r="BM2513" s="23">
        <v>-1</v>
      </c>
      <c r="BN2513" s="23">
        <v>-1</v>
      </c>
      <c r="BO2513" s="23">
        <v>-1</v>
      </c>
      <c r="BP2513" s="23">
        <v>-1</v>
      </c>
      <c r="BQ2513" s="23">
        <v>-1</v>
      </c>
      <c r="BR2513" s="23">
        <v>-1</v>
      </c>
      <c r="BS2513" s="25">
        <v>11522.746058394077</v>
      </c>
      <c r="BT2513" s="25">
        <v>11810.672668649804</v>
      </c>
      <c r="BU2513" s="25">
        <v>12176.297790029294</v>
      </c>
      <c r="BV2513" s="25">
        <v>11790.422891829825</v>
      </c>
      <c r="BW2513" s="25">
        <v>10704.922107537033</v>
      </c>
      <c r="BX2513" s="25">
        <v>-1.933098735885197E-2</v>
      </c>
      <c r="BY2513" s="25">
        <v>-7.1967506473672227E-2</v>
      </c>
      <c r="BZ2513" s="25">
        <v>-4.1595021343099003E-2</v>
      </c>
      <c r="CA2513" s="25">
        <v>5.5589184721296592E-2</v>
      </c>
      <c r="CB2513" s="25">
        <v>-2.4378510719376578E-2</v>
      </c>
      <c r="CC2513" s="25">
        <v>-5.3674092314856536E-2</v>
      </c>
      <c r="CD2513" s="25">
        <v>-2.2702903525303908E-2</v>
      </c>
      <c r="CE2513" s="25">
        <v>7.6397001551392618E-2</v>
      </c>
      <c r="CF2513" s="25">
        <v>-1</v>
      </c>
      <c r="CG2513" s="25">
        <v>-1</v>
      </c>
      <c r="CH2513" s="25">
        <v>-1</v>
      </c>
      <c r="CI2513" s="25">
        <v>-1</v>
      </c>
      <c r="CJ2513" s="25">
        <v>-1</v>
      </c>
      <c r="CK2513" s="25">
        <v>-1</v>
      </c>
      <c r="CL2513" s="25">
        <v>-1</v>
      </c>
      <c r="CM2513" s="25">
        <v>-1</v>
      </c>
      <c r="CN2513" s="25">
        <v>-1</v>
      </c>
      <c r="CO2513" s="25">
        <v>-1</v>
      </c>
      <c r="CP2513" s="25">
        <v>-1</v>
      </c>
      <c r="CQ2513" s="25">
        <v>-1</v>
      </c>
      <c r="CR2513" s="25">
        <v>-1</v>
      </c>
      <c r="CS2513" s="25">
        <v>-1</v>
      </c>
      <c r="CT2513" s="25">
        <v>-1</v>
      </c>
      <c r="CU2513" s="25">
        <v>-1</v>
      </c>
      <c r="CV2513" s="27">
        <v>0</v>
      </c>
      <c r="CW2513" s="27">
        <v>0</v>
      </c>
      <c r="CX2513" s="27">
        <v>39.285714285714285</v>
      </c>
      <c r="CY2513" s="27">
        <v>82.142857142857139</v>
      </c>
      <c r="CZ2513" s="27">
        <v>0.47826086956521741</v>
      </c>
      <c r="DA2513" s="27">
        <v>32.35294117647058</v>
      </c>
      <c r="DB2513" s="27">
        <v>-1</v>
      </c>
      <c r="DC2513" s="27">
        <v>-1</v>
      </c>
      <c r="DD2513" s="30">
        <v>0</v>
      </c>
      <c r="DE2513" s="30">
        <v>5.5555555555555545</v>
      </c>
      <c r="DF2513" s="30">
        <v>-1</v>
      </c>
      <c r="DG2513" s="30">
        <v>-1</v>
      </c>
      <c r="DH2513" s="30">
        <v>-1</v>
      </c>
      <c r="DI2513" s="30">
        <v>1</v>
      </c>
      <c r="DJ2513" s="31">
        <v>12362.224853984491</v>
      </c>
      <c r="DK2513" s="31">
        <v>10627.775146015509</v>
      </c>
      <c r="DL2513" s="31">
        <v>-1062.2248539844913</v>
      </c>
      <c r="DM2513" s="31">
        <v>672.22485398449135</v>
      </c>
      <c r="DN2513" s="31">
        <v>-8.59250552817864E-2</v>
      </c>
      <c r="DO2513" s="31">
        <v>6.3251700826255863E-2</v>
      </c>
      <c r="DP2513" s="31">
        <v>-1</v>
      </c>
      <c r="DQ2513" s="31">
        <v>-1</v>
      </c>
    </row>
    <row r="2514" spans="1:121" x14ac:dyDescent="0.3">
      <c r="A2514" s="6">
        <v>44335</v>
      </c>
      <c r="B2514" s="2">
        <v>11300</v>
      </c>
      <c r="C2514" s="2">
        <v>0</v>
      </c>
      <c r="D2514" s="2">
        <v>0</v>
      </c>
      <c r="E2514" s="2">
        <v>11200</v>
      </c>
      <c r="F2514" s="2">
        <v>-100</v>
      </c>
      <c r="G2514" s="2">
        <v>-8.8000000000000005E-3</v>
      </c>
      <c r="H2514" s="3">
        <v>67500</v>
      </c>
      <c r="I2514" s="2">
        <v>0</v>
      </c>
      <c r="J2514" s="3">
        <v>2880</v>
      </c>
      <c r="K2514" s="3">
        <v>-9290</v>
      </c>
      <c r="L2514" s="2">
        <v>-0.76339999999999997</v>
      </c>
      <c r="M2514" s="2">
        <v>0.75</v>
      </c>
      <c r="N2514" s="2">
        <v>0</v>
      </c>
      <c r="O2514" s="2">
        <v>0.32</v>
      </c>
      <c r="P2514" s="2">
        <v>-1.05</v>
      </c>
      <c r="Q2514" s="2">
        <v>-0.76642335766423364</v>
      </c>
      <c r="R2514" s="13">
        <v>1252.68</v>
      </c>
      <c r="S2514" s="9">
        <v>1262.49</v>
      </c>
      <c r="T2514" s="9">
        <v>9.81</v>
      </c>
      <c r="U2514" s="9">
        <v>0.78</v>
      </c>
      <c r="V2514" s="10">
        <v>623808700</v>
      </c>
      <c r="W2514" s="10">
        <v>41760849</v>
      </c>
      <c r="X2514" s="10">
        <v>665569549</v>
      </c>
      <c r="Y2514" s="11">
        <v>19791.73</v>
      </c>
      <c r="Z2514" s="11">
        <v>1418.06</v>
      </c>
      <c r="AA2514" s="11">
        <v>21209.78</v>
      </c>
      <c r="AB2514" s="16">
        <v>-6.0199999999999818</v>
      </c>
      <c r="AC2514" s="17">
        <v>-0.48</v>
      </c>
      <c r="AD2514" s="18">
        <v>-10510700</v>
      </c>
      <c r="AE2514" s="16">
        <v>-1.66</v>
      </c>
      <c r="AF2514" s="18">
        <v>13966414</v>
      </c>
      <c r="AG2514" s="16">
        <v>50.25</v>
      </c>
      <c r="AH2514" s="18">
        <v>3455714</v>
      </c>
      <c r="AI2514" s="16">
        <v>0.52</v>
      </c>
      <c r="AJ2514" s="18">
        <v>207.66999999999825</v>
      </c>
      <c r="AK2514" s="16">
        <v>1.06</v>
      </c>
      <c r="AL2514" s="18">
        <v>530.34999999999991</v>
      </c>
      <c r="AM2514" s="16">
        <v>59.74</v>
      </c>
      <c r="AN2514" s="18">
        <v>738.0099999999984</v>
      </c>
      <c r="AO2514" s="21">
        <v>3.61</v>
      </c>
      <c r="AP2514" s="23">
        <v>11445</v>
      </c>
      <c r="AQ2514" s="23">
        <v>11727.5</v>
      </c>
      <c r="AR2514" s="23">
        <v>12671</v>
      </c>
      <c r="AS2514" s="23">
        <v>12400</v>
      </c>
      <c r="AT2514" s="23">
        <v>10245.450000000001</v>
      </c>
      <c r="AU2514" s="23">
        <v>-2.1406727828746197E-2</v>
      </c>
      <c r="AV2514" s="23">
        <v>-0.11609186330992027</v>
      </c>
      <c r="AW2514" s="23">
        <v>-9.6774193548387122E-2</v>
      </c>
      <c r="AX2514" s="23">
        <v>9.3168186853676449E-2</v>
      </c>
      <c r="AY2514" s="23">
        <v>-2.4088680451929245E-2</v>
      </c>
      <c r="AZ2514" s="23">
        <v>-9.6756372819824743E-2</v>
      </c>
      <c r="BA2514" s="23">
        <v>-7.7016129032258074E-2</v>
      </c>
      <c r="BB2514" s="23">
        <v>0.11708124094110062</v>
      </c>
      <c r="BC2514" s="23">
        <v>-1</v>
      </c>
      <c r="BD2514" s="23">
        <v>-1</v>
      </c>
      <c r="BE2514" s="23">
        <v>-1</v>
      </c>
      <c r="BF2514" s="23">
        <v>-1</v>
      </c>
      <c r="BG2514" s="23">
        <v>-1</v>
      </c>
      <c r="BH2514" s="23">
        <v>-1</v>
      </c>
      <c r="BI2514" s="23">
        <v>-1</v>
      </c>
      <c r="BJ2514" s="23">
        <v>-1</v>
      </c>
      <c r="BK2514" s="23">
        <v>-1</v>
      </c>
      <c r="BL2514" s="23">
        <v>-1</v>
      </c>
      <c r="BM2514" s="23">
        <v>-1</v>
      </c>
      <c r="BN2514" s="23">
        <v>-1</v>
      </c>
      <c r="BO2514" s="23">
        <v>-1</v>
      </c>
      <c r="BP2514" s="23">
        <v>-1</v>
      </c>
      <c r="BQ2514" s="23">
        <v>-1</v>
      </c>
      <c r="BR2514" s="23">
        <v>-1</v>
      </c>
      <c r="BS2514" s="25">
        <v>11464.064956867882</v>
      </c>
      <c r="BT2514" s="25">
        <v>11752.513366873633</v>
      </c>
      <c r="BU2514" s="25">
        <v>12138.011602185008</v>
      </c>
      <c r="BV2514" s="25">
        <v>11778.731349417354</v>
      </c>
      <c r="BW2514" s="25">
        <v>10709.848255720744</v>
      </c>
      <c r="BX2514" s="25">
        <v>-2.3034146950614232E-2</v>
      </c>
      <c r="BY2514" s="25">
        <v>-7.7278852000450593E-2</v>
      </c>
      <c r="BZ2514" s="25">
        <v>-4.9133589369620978E-2</v>
      </c>
      <c r="CA2514" s="25">
        <v>4.5766450894151323E-2</v>
      </c>
      <c r="CB2514" s="25">
        <v>-2.4543550898549871E-2</v>
      </c>
      <c r="CC2514" s="25">
        <v>-5.5523644844416409E-2</v>
      </c>
      <c r="CD2514" s="25">
        <v>-2.6714794931207764E-2</v>
      </c>
      <c r="CE2514" s="25">
        <v>7.0422725246762186E-2</v>
      </c>
      <c r="CF2514" s="25">
        <v>-1</v>
      </c>
      <c r="CG2514" s="25">
        <v>-1</v>
      </c>
      <c r="CH2514" s="25">
        <v>-1</v>
      </c>
      <c r="CI2514" s="25">
        <v>-1</v>
      </c>
      <c r="CJ2514" s="25">
        <v>-1</v>
      </c>
      <c r="CK2514" s="25">
        <v>-1</v>
      </c>
      <c r="CL2514" s="25">
        <v>-1</v>
      </c>
      <c r="CM2514" s="25">
        <v>-1</v>
      </c>
      <c r="CN2514" s="25">
        <v>-1</v>
      </c>
      <c r="CO2514" s="25">
        <v>-1</v>
      </c>
      <c r="CP2514" s="25">
        <v>-1</v>
      </c>
      <c r="CQ2514" s="25">
        <v>-1</v>
      </c>
      <c r="CR2514" s="25">
        <v>-1</v>
      </c>
      <c r="CS2514" s="25">
        <v>-1</v>
      </c>
      <c r="CT2514" s="25">
        <v>-1</v>
      </c>
      <c r="CU2514" s="25">
        <v>-1</v>
      </c>
      <c r="CV2514" s="27">
        <v>0</v>
      </c>
      <c r="CW2514" s="27">
        <v>100</v>
      </c>
      <c r="CX2514" s="27">
        <v>39.285714285714285</v>
      </c>
      <c r="CY2514" s="27">
        <v>85.714285714285708</v>
      </c>
      <c r="CZ2514" s="27">
        <v>0.45833333333333337</v>
      </c>
      <c r="DA2514" s="27">
        <v>31.428571428571431</v>
      </c>
      <c r="DB2514" s="27">
        <v>-1</v>
      </c>
      <c r="DC2514" s="27">
        <v>-1</v>
      </c>
      <c r="DD2514" s="30">
        <v>-16.666666666666664</v>
      </c>
      <c r="DE2514" s="30">
        <v>-5.5555555555555545</v>
      </c>
      <c r="DF2514" s="30">
        <v>-1</v>
      </c>
      <c r="DG2514" s="30">
        <v>-1</v>
      </c>
      <c r="DH2514" s="30">
        <v>-1</v>
      </c>
      <c r="DI2514" s="30">
        <v>1</v>
      </c>
      <c r="DJ2514" s="31">
        <v>12242.017466624957</v>
      </c>
      <c r="DK2514" s="31">
        <v>10647.982533375043</v>
      </c>
      <c r="DL2514" s="31">
        <v>-1042.0174666249568</v>
      </c>
      <c r="DM2514" s="31">
        <v>552.0174666249568</v>
      </c>
      <c r="DN2514" s="31">
        <v>-8.5118116312591252E-2</v>
      </c>
      <c r="DO2514" s="31">
        <v>5.1842446669565057E-2</v>
      </c>
      <c r="DP2514" s="31">
        <v>-1</v>
      </c>
      <c r="DQ2514" s="31">
        <v>-1</v>
      </c>
    </row>
    <row r="2515" spans="1:121" x14ac:dyDescent="0.3">
      <c r="A2515" s="6">
        <v>44336</v>
      </c>
      <c r="B2515" s="2">
        <v>11200</v>
      </c>
      <c r="C2515" s="2">
        <v>-100</v>
      </c>
      <c r="D2515" s="2">
        <v>-8.8000000000000005E-3</v>
      </c>
      <c r="E2515" s="2">
        <v>11100</v>
      </c>
      <c r="F2515" s="2">
        <v>-100</v>
      </c>
      <c r="G2515" s="2">
        <v>-8.8999999999999999E-3</v>
      </c>
      <c r="H2515" s="3">
        <v>116100</v>
      </c>
      <c r="I2515" s="2">
        <v>0</v>
      </c>
      <c r="J2515" s="3">
        <v>11610</v>
      </c>
      <c r="K2515" s="3">
        <v>8730</v>
      </c>
      <c r="L2515" s="2">
        <v>3.0312999999999999</v>
      </c>
      <c r="M2515" s="2">
        <v>1.28</v>
      </c>
      <c r="N2515" s="2">
        <v>0</v>
      </c>
      <c r="O2515" s="2">
        <v>1.28</v>
      </c>
      <c r="P2515" s="2">
        <v>0.96</v>
      </c>
      <c r="Q2515" s="2">
        <v>3</v>
      </c>
      <c r="R2515" s="13">
        <v>1262.49</v>
      </c>
      <c r="S2515" s="9">
        <v>1278.22</v>
      </c>
      <c r="T2515" s="9">
        <v>15.73</v>
      </c>
      <c r="U2515" s="9">
        <v>1.25</v>
      </c>
      <c r="V2515" s="10">
        <v>680175300</v>
      </c>
      <c r="W2515" s="10">
        <v>33586474</v>
      </c>
      <c r="X2515" s="10">
        <v>713761774</v>
      </c>
      <c r="Y2515" s="11">
        <v>20852.28</v>
      </c>
      <c r="Z2515" s="11">
        <v>1319.96</v>
      </c>
      <c r="AA2515" s="11">
        <v>22172.240000000002</v>
      </c>
      <c r="AB2515" s="16">
        <v>9.8099999999999454</v>
      </c>
      <c r="AC2515" s="17">
        <v>0.78</v>
      </c>
      <c r="AD2515" s="18">
        <v>56366600</v>
      </c>
      <c r="AE2515" s="16">
        <v>9.0399999999999991</v>
      </c>
      <c r="AF2515" s="18">
        <v>-8174375</v>
      </c>
      <c r="AG2515" s="16">
        <v>-19.57</v>
      </c>
      <c r="AH2515" s="18">
        <v>48192225</v>
      </c>
      <c r="AI2515" s="16">
        <v>7.24</v>
      </c>
      <c r="AJ2515" s="18">
        <v>1060.5499999999993</v>
      </c>
      <c r="AK2515" s="16">
        <v>5.36</v>
      </c>
      <c r="AL2515" s="18">
        <v>-98.099999999999909</v>
      </c>
      <c r="AM2515" s="16">
        <v>-6.92</v>
      </c>
      <c r="AN2515" s="18">
        <v>962.46000000000276</v>
      </c>
      <c r="AO2515" s="21">
        <v>4.54</v>
      </c>
      <c r="AP2515" s="23">
        <v>11385</v>
      </c>
      <c r="AQ2515" s="23">
        <v>11647.5</v>
      </c>
      <c r="AR2515" s="23">
        <v>12613</v>
      </c>
      <c r="AS2515" s="23">
        <v>12417.5</v>
      </c>
      <c r="AT2515" s="23">
        <v>10263</v>
      </c>
      <c r="AU2515" s="23">
        <v>-2.5032938076416378E-2</v>
      </c>
      <c r="AV2515" s="23">
        <v>-0.11995560136367245</v>
      </c>
      <c r="AW2515" s="23">
        <v>-0.10610026172740084</v>
      </c>
      <c r="AX2515" s="23">
        <v>8.1555100847705342E-2</v>
      </c>
      <c r="AY2515" s="23">
        <v>-2.2537025112685072E-2</v>
      </c>
      <c r="AZ2515" s="23">
        <v>-9.7359866804091033E-2</v>
      </c>
      <c r="BA2515" s="23">
        <v>-8.314878196094222E-2</v>
      </c>
      <c r="BB2515" s="23">
        <v>0.10932475884244375</v>
      </c>
      <c r="BC2515" s="23">
        <v>-1</v>
      </c>
      <c r="BD2515" s="23">
        <v>-1</v>
      </c>
      <c r="BE2515" s="23">
        <v>-1</v>
      </c>
      <c r="BF2515" s="23">
        <v>-1</v>
      </c>
      <c r="BG2515" s="23">
        <v>-1</v>
      </c>
      <c r="BH2515" s="23">
        <v>-1</v>
      </c>
      <c r="BI2515" s="23">
        <v>-1</v>
      </c>
      <c r="BJ2515" s="23">
        <v>-1</v>
      </c>
      <c r="BK2515" s="23">
        <v>-1</v>
      </c>
      <c r="BL2515" s="23">
        <v>-1</v>
      </c>
      <c r="BM2515" s="23">
        <v>-1</v>
      </c>
      <c r="BN2515" s="23">
        <v>-1</v>
      </c>
      <c r="BO2515" s="23">
        <v>-1</v>
      </c>
      <c r="BP2515" s="23">
        <v>-1</v>
      </c>
      <c r="BQ2515" s="23">
        <v>-1</v>
      </c>
      <c r="BR2515" s="23">
        <v>-1</v>
      </c>
      <c r="BS2515" s="25">
        <v>11397.871328346449</v>
      </c>
      <c r="BT2515" s="25">
        <v>11690.369236695191</v>
      </c>
      <c r="BU2515" s="25">
        <v>12097.305264844419</v>
      </c>
      <c r="BV2515" s="25">
        <v>11765.291124676416</v>
      </c>
      <c r="BW2515" s="25">
        <v>10713.730362628996</v>
      </c>
      <c r="BX2515" s="25">
        <v>-2.6133943765942025E-2</v>
      </c>
      <c r="BY2515" s="25">
        <v>-8.2440282609272941E-2</v>
      </c>
      <c r="BZ2515" s="25">
        <v>-5.6546932636544867E-2</v>
      </c>
      <c r="CA2515" s="25">
        <v>3.6053701586365117E-2</v>
      </c>
      <c r="CB2515" s="25">
        <v>-2.5020416586211236E-2</v>
      </c>
      <c r="CC2515" s="25">
        <v>-5.7817333793383829E-2</v>
      </c>
      <c r="CD2515" s="25">
        <v>-3.1229129176357007E-2</v>
      </c>
      <c r="CE2515" s="25">
        <v>6.3856466661120548E-2</v>
      </c>
      <c r="CF2515" s="25">
        <v>-1</v>
      </c>
      <c r="CG2515" s="25">
        <v>-1</v>
      </c>
      <c r="CH2515" s="25">
        <v>-1</v>
      </c>
      <c r="CI2515" s="25">
        <v>-1</v>
      </c>
      <c r="CJ2515" s="25">
        <v>-1</v>
      </c>
      <c r="CK2515" s="25">
        <v>-1</v>
      </c>
      <c r="CL2515" s="25">
        <v>-1</v>
      </c>
      <c r="CM2515" s="25">
        <v>-1</v>
      </c>
      <c r="CN2515" s="25">
        <v>-1</v>
      </c>
      <c r="CO2515" s="25">
        <v>-1</v>
      </c>
      <c r="CP2515" s="25">
        <v>-1</v>
      </c>
      <c r="CQ2515" s="25">
        <v>-1</v>
      </c>
      <c r="CR2515" s="25">
        <v>-1</v>
      </c>
      <c r="CS2515" s="25">
        <v>-1</v>
      </c>
      <c r="CT2515" s="25">
        <v>-1</v>
      </c>
      <c r="CU2515" s="25">
        <v>-1</v>
      </c>
      <c r="CV2515" s="27">
        <v>0</v>
      </c>
      <c r="CW2515" s="27">
        <v>100</v>
      </c>
      <c r="CX2515" s="27">
        <v>35.714285714285715</v>
      </c>
      <c r="CY2515" s="27">
        <v>92.857142857142861</v>
      </c>
      <c r="CZ2515" s="27">
        <v>0.38461538461538464</v>
      </c>
      <c r="DA2515" s="27">
        <v>27.777777777777771</v>
      </c>
      <c r="DB2515" s="27">
        <v>-1</v>
      </c>
      <c r="DC2515" s="27">
        <v>1</v>
      </c>
      <c r="DD2515" s="30">
        <v>-14.285714285714285</v>
      </c>
      <c r="DE2515" s="30">
        <v>-10.317460317460316</v>
      </c>
      <c r="DF2515" s="30">
        <v>-1</v>
      </c>
      <c r="DG2515" s="30">
        <v>-1</v>
      </c>
      <c r="DH2515" s="30">
        <v>-1</v>
      </c>
      <c r="DI2515" s="30">
        <v>1</v>
      </c>
      <c r="DJ2515" s="31">
        <v>12086.483390657555</v>
      </c>
      <c r="DK2515" s="31">
        <v>10683.516609342445</v>
      </c>
      <c r="DL2515" s="31">
        <v>-986.48339065755499</v>
      </c>
      <c r="DM2515" s="31">
        <v>416.48339065755499</v>
      </c>
      <c r="DN2515" s="31">
        <v>-8.1618727199019192E-2</v>
      </c>
      <c r="DO2515" s="31">
        <v>3.8983735963245669E-2</v>
      </c>
      <c r="DP2515" s="31">
        <v>-1</v>
      </c>
      <c r="DQ2515" s="31">
        <v>-1</v>
      </c>
    </row>
    <row r="2516" spans="1:121" x14ac:dyDescent="0.3">
      <c r="A2516" s="6">
        <v>44337</v>
      </c>
      <c r="B2516" s="2">
        <v>11100</v>
      </c>
      <c r="C2516" s="2">
        <v>-100</v>
      </c>
      <c r="D2516" s="2">
        <v>-8.8999999999999999E-3</v>
      </c>
      <c r="E2516" s="2">
        <v>11200</v>
      </c>
      <c r="F2516" s="2">
        <v>100</v>
      </c>
      <c r="G2516" s="2">
        <v>9.0000000000000011E-3</v>
      </c>
      <c r="H2516" s="3">
        <v>111500</v>
      </c>
      <c r="I2516" s="2">
        <v>0</v>
      </c>
      <c r="J2516" s="3">
        <v>11150</v>
      </c>
      <c r="K2516" s="3">
        <v>-460</v>
      </c>
      <c r="L2516" s="2">
        <v>-3.9600000000000003E-2</v>
      </c>
      <c r="M2516" s="2">
        <v>1.24</v>
      </c>
      <c r="N2516" s="2">
        <v>0</v>
      </c>
      <c r="O2516" s="2">
        <v>1.24</v>
      </c>
      <c r="P2516" s="2">
        <v>-4.0000000000000036E-2</v>
      </c>
      <c r="Q2516" s="2">
        <v>-3.125E-2</v>
      </c>
      <c r="R2516" s="13">
        <v>1278.22</v>
      </c>
      <c r="S2516" s="9">
        <v>1283.93</v>
      </c>
      <c r="T2516" s="9">
        <v>5.71</v>
      </c>
      <c r="U2516" s="9">
        <v>0.45</v>
      </c>
      <c r="V2516" s="10">
        <v>625337600</v>
      </c>
      <c r="W2516" s="10">
        <v>42425945</v>
      </c>
      <c r="X2516" s="10">
        <v>667763545</v>
      </c>
      <c r="Y2516" s="11">
        <v>20950.939999999999</v>
      </c>
      <c r="Z2516" s="11">
        <v>2307.09</v>
      </c>
      <c r="AA2516" s="11">
        <v>23258.03</v>
      </c>
      <c r="AB2516" s="16">
        <v>15.730000000000018</v>
      </c>
      <c r="AC2516" s="17">
        <v>1.25</v>
      </c>
      <c r="AD2516" s="18">
        <v>-54837700</v>
      </c>
      <c r="AE2516" s="16">
        <v>-8.06</v>
      </c>
      <c r="AF2516" s="18">
        <v>8839471</v>
      </c>
      <c r="AG2516" s="16">
        <v>26.32</v>
      </c>
      <c r="AH2516" s="18">
        <v>-45998229</v>
      </c>
      <c r="AI2516" s="16">
        <v>-6.44</v>
      </c>
      <c r="AJ2516" s="18">
        <v>98.659999999999854</v>
      </c>
      <c r="AK2516" s="16">
        <v>0.47</v>
      </c>
      <c r="AL2516" s="18">
        <v>987.13000000000011</v>
      </c>
      <c r="AM2516" s="16">
        <v>74.78</v>
      </c>
      <c r="AN2516" s="18">
        <v>1085.7899999999972</v>
      </c>
      <c r="AO2516" s="21">
        <v>4.9000000000000004</v>
      </c>
      <c r="AP2516" s="23">
        <v>11350</v>
      </c>
      <c r="AQ2516" s="23">
        <v>11582.5</v>
      </c>
      <c r="AR2516" s="23">
        <v>12559</v>
      </c>
      <c r="AS2516" s="23">
        <v>12431.5</v>
      </c>
      <c r="AT2516" s="23">
        <v>10281.35</v>
      </c>
      <c r="AU2516" s="23">
        <v>-1.3215859030836996E-2</v>
      </c>
      <c r="AV2516" s="23">
        <v>-0.10820925232900713</v>
      </c>
      <c r="AW2516" s="23">
        <v>-9.9062864497446057E-2</v>
      </c>
      <c r="AX2516" s="23">
        <v>8.9351106615376263E-2</v>
      </c>
      <c r="AY2516" s="23">
        <v>-2.0073386574573693E-2</v>
      </c>
      <c r="AZ2516" s="23">
        <v>-9.6265626244127711E-2</v>
      </c>
      <c r="BA2516" s="23">
        <v>-8.69967421469654E-2</v>
      </c>
      <c r="BB2516" s="23">
        <v>0.10394063036468948</v>
      </c>
      <c r="BC2516" s="23">
        <v>-1</v>
      </c>
      <c r="BD2516" s="23">
        <v>-1</v>
      </c>
      <c r="BE2516" s="23">
        <v>-1</v>
      </c>
      <c r="BF2516" s="23">
        <v>-1</v>
      </c>
      <c r="BG2516" s="23">
        <v>-1</v>
      </c>
      <c r="BH2516" s="23">
        <v>-1</v>
      </c>
      <c r="BI2516" s="23">
        <v>-1</v>
      </c>
      <c r="BJ2516" s="23">
        <v>-1</v>
      </c>
      <c r="BK2516" s="23">
        <v>-1</v>
      </c>
      <c r="BL2516" s="23">
        <v>-1</v>
      </c>
      <c r="BM2516" s="23">
        <v>-1</v>
      </c>
      <c r="BN2516" s="23">
        <v>-1</v>
      </c>
      <c r="BO2516" s="23">
        <v>-1</v>
      </c>
      <c r="BP2516" s="23">
        <v>-1</v>
      </c>
      <c r="BQ2516" s="23">
        <v>-1</v>
      </c>
      <c r="BR2516" s="23">
        <v>-1</v>
      </c>
      <c r="BS2516" s="25">
        <v>11361.89472319255</v>
      </c>
      <c r="BT2516" s="25">
        <v>11643.667404628983</v>
      </c>
      <c r="BU2516" s="25">
        <v>12062.116823085815</v>
      </c>
      <c r="BV2516" s="25">
        <v>11754.097241019457</v>
      </c>
      <c r="BW2516" s="25">
        <v>10718.568866483434</v>
      </c>
      <c r="BX2516" s="25">
        <v>-1.4248919492457657E-2</v>
      </c>
      <c r="BY2516" s="25">
        <v>-7.1473095123386621E-2</v>
      </c>
      <c r="BZ2516" s="25">
        <v>-4.7140773949509995E-2</v>
      </c>
      <c r="CA2516" s="25">
        <v>4.4915616955355286E-2</v>
      </c>
      <c r="CB2516" s="25">
        <v>-2.4199650474764689E-2</v>
      </c>
      <c r="CC2516" s="25">
        <v>-5.8051344566079965E-2</v>
      </c>
      <c r="CD2516" s="25">
        <v>-3.3367302463535697E-2</v>
      </c>
      <c r="CE2516" s="25">
        <v>6.001975307736962E-2</v>
      </c>
      <c r="CF2516" s="25">
        <v>-1</v>
      </c>
      <c r="CG2516" s="25">
        <v>-1</v>
      </c>
      <c r="CH2516" s="25">
        <v>-1</v>
      </c>
      <c r="CI2516" s="25">
        <v>-1</v>
      </c>
      <c r="CJ2516" s="25">
        <v>-1</v>
      </c>
      <c r="CK2516" s="25">
        <v>-1</v>
      </c>
      <c r="CL2516" s="25">
        <v>-1</v>
      </c>
      <c r="CM2516" s="25">
        <v>-1</v>
      </c>
      <c r="CN2516" s="25">
        <v>-1</v>
      </c>
      <c r="CO2516" s="25">
        <v>-1</v>
      </c>
      <c r="CP2516" s="25">
        <v>-1</v>
      </c>
      <c r="CQ2516" s="25">
        <v>-1</v>
      </c>
      <c r="CR2516" s="25">
        <v>-1</v>
      </c>
      <c r="CS2516" s="25">
        <v>-1</v>
      </c>
      <c r="CT2516" s="25">
        <v>-1</v>
      </c>
      <c r="CU2516" s="25">
        <v>-1</v>
      </c>
      <c r="CV2516" s="27">
        <v>100</v>
      </c>
      <c r="CW2516" s="27">
        <v>0</v>
      </c>
      <c r="CX2516" s="27">
        <v>42.857142857142854</v>
      </c>
      <c r="CY2516" s="27">
        <v>89.285714285714292</v>
      </c>
      <c r="CZ2516" s="27">
        <v>0.47999999999999993</v>
      </c>
      <c r="DA2516" s="27">
        <v>32.432432432432435</v>
      </c>
      <c r="DB2516" s="27">
        <v>-1</v>
      </c>
      <c r="DC2516" s="27">
        <v>-1</v>
      </c>
      <c r="DD2516" s="30">
        <v>13.333333333333334</v>
      </c>
      <c r="DE2516" s="30">
        <v>-5.8730158730158708</v>
      </c>
      <c r="DF2516" s="30">
        <v>1</v>
      </c>
      <c r="DG2516" s="30">
        <v>-1</v>
      </c>
      <c r="DH2516" s="30">
        <v>-1</v>
      </c>
      <c r="DI2516" s="30">
        <v>1</v>
      </c>
      <c r="DJ2516" s="31">
        <v>11952.865962234602</v>
      </c>
      <c r="DK2516" s="31">
        <v>10747.134037765398</v>
      </c>
      <c r="DL2516" s="31">
        <v>-752.86596223460219</v>
      </c>
      <c r="DM2516" s="31">
        <v>452.86596223460219</v>
      </c>
      <c r="DN2516" s="31">
        <v>-6.2986229797380999E-2</v>
      </c>
      <c r="DO2516" s="31">
        <v>4.2138300373218751E-2</v>
      </c>
      <c r="DP2516" s="31">
        <v>-1</v>
      </c>
      <c r="DQ2516" s="31">
        <v>-1</v>
      </c>
    </row>
    <row r="2517" spans="1:121" x14ac:dyDescent="0.3">
      <c r="A2517" s="6">
        <v>44340</v>
      </c>
      <c r="B2517" s="2">
        <v>11200</v>
      </c>
      <c r="C2517" s="2">
        <v>100</v>
      </c>
      <c r="D2517" s="2">
        <v>8.9999999999999993E-3</v>
      </c>
      <c r="E2517" s="2">
        <v>11650</v>
      </c>
      <c r="F2517" s="2">
        <v>450</v>
      </c>
      <c r="G2517" s="2">
        <v>4.0199999999999993E-2</v>
      </c>
      <c r="H2517" s="3">
        <v>175300</v>
      </c>
      <c r="I2517" s="2">
        <v>0</v>
      </c>
      <c r="J2517" s="3">
        <v>17530</v>
      </c>
      <c r="K2517" s="3">
        <v>6380</v>
      </c>
      <c r="L2517" s="2">
        <v>0.57220000000000004</v>
      </c>
      <c r="M2517" s="2">
        <v>2.0099999999999998</v>
      </c>
      <c r="N2517" s="2">
        <v>0</v>
      </c>
      <c r="O2517" s="2">
        <v>2.0099999999999998</v>
      </c>
      <c r="P2517" s="2">
        <v>0.7699999999999998</v>
      </c>
      <c r="Q2517" s="2">
        <v>0.62096774193548376</v>
      </c>
      <c r="R2517" s="13">
        <v>1283.93</v>
      </c>
      <c r="S2517" s="9">
        <v>1297.98</v>
      </c>
      <c r="T2517" s="9">
        <v>14.05</v>
      </c>
      <c r="U2517" s="9">
        <v>1.0900000000000001</v>
      </c>
      <c r="V2517" s="10">
        <v>640407700</v>
      </c>
      <c r="W2517" s="10">
        <v>31258770</v>
      </c>
      <c r="X2517" s="10">
        <v>671666470</v>
      </c>
      <c r="Y2517" s="11">
        <v>21562.799999999999</v>
      </c>
      <c r="Z2517" s="11">
        <v>1412.81</v>
      </c>
      <c r="AA2517" s="11">
        <v>22975.61</v>
      </c>
      <c r="AB2517" s="16">
        <v>5.7100000000000364</v>
      </c>
      <c r="AC2517" s="17">
        <v>0.45</v>
      </c>
      <c r="AD2517" s="18">
        <v>15070100</v>
      </c>
      <c r="AE2517" s="16">
        <v>2.41</v>
      </c>
      <c r="AF2517" s="18">
        <v>-11167175</v>
      </c>
      <c r="AG2517" s="16">
        <v>-26.32</v>
      </c>
      <c r="AH2517" s="18">
        <v>3902925</v>
      </c>
      <c r="AI2517" s="16">
        <v>0.57999999999999996</v>
      </c>
      <c r="AJ2517" s="18">
        <v>611.86000000000058</v>
      </c>
      <c r="AK2517" s="16">
        <v>2.92</v>
      </c>
      <c r="AL2517" s="18">
        <v>-894.2800000000002</v>
      </c>
      <c r="AM2517" s="16">
        <v>-38.76</v>
      </c>
      <c r="AN2517" s="18">
        <v>-282.41999999999825</v>
      </c>
      <c r="AO2517" s="21">
        <v>-1.21</v>
      </c>
      <c r="AP2517" s="23">
        <v>11385</v>
      </c>
      <c r="AQ2517" s="23">
        <v>11555</v>
      </c>
      <c r="AR2517" s="23">
        <v>12518</v>
      </c>
      <c r="AS2517" s="23">
        <v>12443.5</v>
      </c>
      <c r="AT2517" s="23">
        <v>10300.85</v>
      </c>
      <c r="AU2517" s="23">
        <v>2.3276240667545078E-2</v>
      </c>
      <c r="AV2517" s="23">
        <v>-6.9340150183735405E-2</v>
      </c>
      <c r="AW2517" s="23">
        <v>-6.3768232410495451E-2</v>
      </c>
      <c r="AX2517" s="23">
        <v>0.13097462830737272</v>
      </c>
      <c r="AY2517" s="23">
        <v>-1.4712245781047129E-2</v>
      </c>
      <c r="AZ2517" s="23">
        <v>-9.0509666080843543E-2</v>
      </c>
      <c r="BA2517" s="23">
        <v>-8.5064491501587125E-2</v>
      </c>
      <c r="BB2517" s="23">
        <v>0.10524859598965119</v>
      </c>
      <c r="BC2517" s="23">
        <v>1</v>
      </c>
      <c r="BD2517" s="23">
        <v>-1</v>
      </c>
      <c r="BE2517" s="23">
        <v>-1</v>
      </c>
      <c r="BF2517" s="23">
        <v>-1</v>
      </c>
      <c r="BG2517" s="23">
        <v>-1</v>
      </c>
      <c r="BH2517" s="23">
        <v>-1</v>
      </c>
      <c r="BI2517" s="23">
        <v>-1</v>
      </c>
      <c r="BJ2517" s="23">
        <v>-1</v>
      </c>
      <c r="BK2517" s="23">
        <v>-1</v>
      </c>
      <c r="BL2517" s="23">
        <v>-1</v>
      </c>
      <c r="BM2517" s="23">
        <v>-1</v>
      </c>
      <c r="BN2517" s="23">
        <v>-1</v>
      </c>
      <c r="BO2517" s="23">
        <v>-1</v>
      </c>
      <c r="BP2517" s="23">
        <v>-1</v>
      </c>
      <c r="BQ2517" s="23">
        <v>-1</v>
      </c>
      <c r="BR2517" s="23">
        <v>-1</v>
      </c>
      <c r="BS2517" s="25">
        <v>11414.277500793905</v>
      </c>
      <c r="BT2517" s="25">
        <v>11644.270508950032</v>
      </c>
      <c r="BU2517" s="25">
        <v>12045.955379043235</v>
      </c>
      <c r="BV2517" s="25">
        <v>11752.035909514121</v>
      </c>
      <c r="BW2517" s="25">
        <v>10727.836837961211</v>
      </c>
      <c r="BX2517" s="25">
        <v>2.0651547957345473E-2</v>
      </c>
      <c r="BY2517" s="25">
        <v>-3.2870400610323647E-2</v>
      </c>
      <c r="BZ2517" s="25">
        <v>-8.6824028023532174E-3</v>
      </c>
      <c r="CA2517" s="25">
        <v>8.5959842227992134E-2</v>
      </c>
      <c r="CB2517" s="25">
        <v>-1.9751602986150973E-2</v>
      </c>
      <c r="CC2517" s="25">
        <v>-5.243900200296947E-2</v>
      </c>
      <c r="CD2517" s="25">
        <v>-2.8740416666594437E-2</v>
      </c>
      <c r="CE2517" s="25">
        <v>6.398686642992879E-2</v>
      </c>
      <c r="CF2517" s="25">
        <v>1</v>
      </c>
      <c r="CG2517" s="25">
        <v>-1</v>
      </c>
      <c r="CH2517" s="25">
        <v>-1</v>
      </c>
      <c r="CI2517" s="25">
        <v>-1</v>
      </c>
      <c r="CJ2517" s="25">
        <v>-1</v>
      </c>
      <c r="CK2517" s="25">
        <v>-1</v>
      </c>
      <c r="CL2517" s="25">
        <v>-1</v>
      </c>
      <c r="CM2517" s="25">
        <v>-1</v>
      </c>
      <c r="CN2517" s="25">
        <v>-1</v>
      </c>
      <c r="CO2517" s="25">
        <v>-1</v>
      </c>
      <c r="CP2517" s="25">
        <v>-1</v>
      </c>
      <c r="CQ2517" s="25">
        <v>-1</v>
      </c>
      <c r="CR2517" s="25">
        <v>-1</v>
      </c>
      <c r="CS2517" s="25">
        <v>-1</v>
      </c>
      <c r="CT2517" s="25">
        <v>-1</v>
      </c>
      <c r="CU2517" s="25">
        <v>-1</v>
      </c>
      <c r="CV2517" s="27">
        <v>450</v>
      </c>
      <c r="CW2517" s="27">
        <v>0</v>
      </c>
      <c r="CX2517" s="27">
        <v>75</v>
      </c>
      <c r="CY2517" s="27">
        <v>64.285714285714292</v>
      </c>
      <c r="CZ2517" s="27">
        <v>1.1666666666666665</v>
      </c>
      <c r="DA2517" s="27">
        <v>53.84615384615384</v>
      </c>
      <c r="DB2517" s="27">
        <v>-1</v>
      </c>
      <c r="DC2517" s="27">
        <v>-1</v>
      </c>
      <c r="DD2517" s="30">
        <v>91.666666666666657</v>
      </c>
      <c r="DE2517" s="30">
        <v>30.238095238095237</v>
      </c>
      <c r="DF2517" s="30">
        <v>-1</v>
      </c>
      <c r="DG2517" s="30">
        <v>-1</v>
      </c>
      <c r="DH2517" s="30">
        <v>1</v>
      </c>
      <c r="DI2517" s="30">
        <v>-1</v>
      </c>
      <c r="DJ2517" s="31">
        <v>11915.04468530592</v>
      </c>
      <c r="DK2517" s="31">
        <v>10854.95531469408</v>
      </c>
      <c r="DL2517" s="31">
        <v>-265.04468530592021</v>
      </c>
      <c r="DM2517" s="31">
        <v>795.04468530592021</v>
      </c>
      <c r="DN2517" s="31">
        <v>-2.2244539765157834E-2</v>
      </c>
      <c r="DO2517" s="31">
        <v>7.3242557178442524E-2</v>
      </c>
      <c r="DP2517" s="31">
        <v>-1</v>
      </c>
      <c r="DQ2517" s="31">
        <v>-1</v>
      </c>
    </row>
    <row r="2518" spans="1:121" x14ac:dyDescent="0.3">
      <c r="A2518" s="6">
        <v>44341</v>
      </c>
      <c r="B2518" s="2">
        <v>11650</v>
      </c>
      <c r="C2518" s="2">
        <v>450</v>
      </c>
      <c r="D2518" s="2">
        <v>4.02E-2</v>
      </c>
      <c r="E2518" s="2">
        <v>11550</v>
      </c>
      <c r="F2518" s="2">
        <v>-100</v>
      </c>
      <c r="G2518" s="2">
        <v>-8.6E-3</v>
      </c>
      <c r="H2518" s="3">
        <v>96700</v>
      </c>
      <c r="I2518" s="2">
        <v>0</v>
      </c>
      <c r="J2518" s="3">
        <v>9670</v>
      </c>
      <c r="K2518" s="3">
        <v>-7860</v>
      </c>
      <c r="L2518" s="2">
        <v>-0.44840000000000002</v>
      </c>
      <c r="M2518" s="2">
        <v>1.1200000000000001</v>
      </c>
      <c r="N2518" s="2">
        <v>0</v>
      </c>
      <c r="O2518" s="2">
        <v>1.1200000000000001</v>
      </c>
      <c r="P2518" s="2">
        <v>-0.88999999999999968</v>
      </c>
      <c r="Q2518" s="2">
        <v>-0.44278606965174117</v>
      </c>
      <c r="R2518" s="13">
        <v>1297.98</v>
      </c>
      <c r="S2518" s="9">
        <v>1308.58</v>
      </c>
      <c r="T2518" s="9">
        <v>10.6</v>
      </c>
      <c r="U2518" s="9">
        <v>0.82</v>
      </c>
      <c r="V2518" s="10">
        <v>615862300</v>
      </c>
      <c r="W2518" s="10">
        <v>34443742</v>
      </c>
      <c r="X2518" s="10">
        <v>650306042</v>
      </c>
      <c r="Y2518" s="11">
        <v>19259.12</v>
      </c>
      <c r="Z2518" s="11">
        <v>1555.4</v>
      </c>
      <c r="AA2518" s="11">
        <v>20814.52</v>
      </c>
      <c r="AB2518" s="16">
        <v>14.049999999999955</v>
      </c>
      <c r="AC2518" s="17">
        <v>1.0900000000000001</v>
      </c>
      <c r="AD2518" s="18">
        <v>-24545400</v>
      </c>
      <c r="AE2518" s="16">
        <v>-3.83</v>
      </c>
      <c r="AF2518" s="18">
        <v>3184972</v>
      </c>
      <c r="AG2518" s="16">
        <v>10.19</v>
      </c>
      <c r="AH2518" s="18">
        <v>-21360428</v>
      </c>
      <c r="AI2518" s="16">
        <v>-3.18</v>
      </c>
      <c r="AJ2518" s="18">
        <v>-2303.6800000000003</v>
      </c>
      <c r="AK2518" s="16">
        <v>-10.68</v>
      </c>
      <c r="AL2518" s="18">
        <v>142.59000000000015</v>
      </c>
      <c r="AM2518" s="16">
        <v>10.09</v>
      </c>
      <c r="AN2518" s="18">
        <v>-2161.09</v>
      </c>
      <c r="AO2518" s="21">
        <v>-9.41</v>
      </c>
      <c r="AP2518" s="23">
        <v>11390</v>
      </c>
      <c r="AQ2518" s="23">
        <v>11532.5</v>
      </c>
      <c r="AR2518" s="23">
        <v>12471</v>
      </c>
      <c r="AS2518" s="23">
        <v>12448</v>
      </c>
      <c r="AT2518" s="23">
        <v>10319.25</v>
      </c>
      <c r="AU2518" s="23">
        <v>1.4047410008779737E-2</v>
      </c>
      <c r="AV2518" s="23">
        <v>-7.385133509742603E-2</v>
      </c>
      <c r="AW2518" s="23">
        <v>-7.2140102827763508E-2</v>
      </c>
      <c r="AX2518" s="23">
        <v>0.11926738861835884</v>
      </c>
      <c r="AY2518" s="23">
        <v>-1.2356384131801401E-2</v>
      </c>
      <c r="AZ2518" s="23">
        <v>-8.6681100152353419E-2</v>
      </c>
      <c r="BA2518" s="23">
        <v>-8.4993573264781519E-2</v>
      </c>
      <c r="BB2518" s="23">
        <v>0.10376238583230379</v>
      </c>
      <c r="BC2518" s="23">
        <v>-1</v>
      </c>
      <c r="BD2518" s="23">
        <v>-1</v>
      </c>
      <c r="BE2518" s="23">
        <v>-1</v>
      </c>
      <c r="BF2518" s="23">
        <v>-1</v>
      </c>
      <c r="BG2518" s="23">
        <v>1</v>
      </c>
      <c r="BH2518" s="23">
        <v>-1</v>
      </c>
      <c r="BI2518" s="23">
        <v>-1</v>
      </c>
      <c r="BJ2518" s="23">
        <v>-1</v>
      </c>
      <c r="BK2518" s="23">
        <v>-1</v>
      </c>
      <c r="BL2518" s="23">
        <v>-1</v>
      </c>
      <c r="BM2518" s="23">
        <v>-1</v>
      </c>
      <c r="BN2518" s="23">
        <v>-1</v>
      </c>
      <c r="BO2518" s="23">
        <v>-1</v>
      </c>
      <c r="BP2518" s="23">
        <v>-1</v>
      </c>
      <c r="BQ2518" s="23">
        <v>-1</v>
      </c>
      <c r="BR2518" s="23">
        <v>-1</v>
      </c>
      <c r="BS2518" s="25">
        <v>11438.954318831376</v>
      </c>
      <c r="BT2518" s="25">
        <v>11635.292365240506</v>
      </c>
      <c r="BU2518" s="25">
        <v>12026.506148492519</v>
      </c>
      <c r="BV2518" s="25">
        <v>11748.035198434634</v>
      </c>
      <c r="BW2518" s="25">
        <v>10736.017565941696</v>
      </c>
      <c r="BX2518" s="25">
        <v>9.707677648980173E-3</v>
      </c>
      <c r="BY2518" s="25">
        <v>-3.9621328306745807E-2</v>
      </c>
      <c r="BZ2518" s="25">
        <v>-1.6856878200451897E-2</v>
      </c>
      <c r="CA2518" s="25">
        <v>7.5817911908092617E-2</v>
      </c>
      <c r="CB2518" s="25">
        <v>-1.6874354356206323E-2</v>
      </c>
      <c r="CC2518" s="25">
        <v>-4.885473988925626E-2</v>
      </c>
      <c r="CD2518" s="25">
        <v>-2.6309155052960831E-2</v>
      </c>
      <c r="CE2518" s="25">
        <v>6.547462767941381E-2</v>
      </c>
      <c r="CF2518" s="25">
        <v>-1</v>
      </c>
      <c r="CG2518" s="25">
        <v>-1</v>
      </c>
      <c r="CH2518" s="25">
        <v>-1</v>
      </c>
      <c r="CI2518" s="25">
        <v>-1</v>
      </c>
      <c r="CJ2518" s="25">
        <v>1</v>
      </c>
      <c r="CK2518" s="25">
        <v>-1</v>
      </c>
      <c r="CL2518" s="25">
        <v>-1</v>
      </c>
      <c r="CM2518" s="25">
        <v>-1</v>
      </c>
      <c r="CN2518" s="25">
        <v>-1</v>
      </c>
      <c r="CO2518" s="25">
        <v>-1</v>
      </c>
      <c r="CP2518" s="25">
        <v>-1</v>
      </c>
      <c r="CQ2518" s="25">
        <v>-1</v>
      </c>
      <c r="CR2518" s="25">
        <v>-1</v>
      </c>
      <c r="CS2518" s="25">
        <v>-1</v>
      </c>
      <c r="CT2518" s="25">
        <v>-1</v>
      </c>
      <c r="CU2518" s="25">
        <v>-1</v>
      </c>
      <c r="CV2518" s="27">
        <v>0</v>
      </c>
      <c r="CW2518" s="27">
        <v>100</v>
      </c>
      <c r="CX2518" s="27">
        <v>60.714285714285715</v>
      </c>
      <c r="CY2518" s="27">
        <v>71.428571428571431</v>
      </c>
      <c r="CZ2518" s="27">
        <v>0.85</v>
      </c>
      <c r="DA2518" s="27">
        <v>45.945945945945951</v>
      </c>
      <c r="DB2518" s="27">
        <v>-1</v>
      </c>
      <c r="DC2518" s="27">
        <v>-1</v>
      </c>
      <c r="DD2518" s="30">
        <v>75</v>
      </c>
      <c r="DE2518" s="30">
        <v>60</v>
      </c>
      <c r="DF2518" s="30">
        <v>-1</v>
      </c>
      <c r="DG2518" s="30">
        <v>-1</v>
      </c>
      <c r="DH2518" s="30">
        <v>-1</v>
      </c>
      <c r="DI2518" s="30">
        <v>-1</v>
      </c>
      <c r="DJ2518" s="31">
        <v>11876.961578512482</v>
      </c>
      <c r="DK2518" s="31">
        <v>10903.038421487518</v>
      </c>
      <c r="DL2518" s="31">
        <v>-326.96157851248245</v>
      </c>
      <c r="DM2518" s="31">
        <v>646.96157851248245</v>
      </c>
      <c r="DN2518" s="31">
        <v>-2.752905920854487E-2</v>
      </c>
      <c r="DO2518" s="31">
        <v>5.9337732611990157E-2</v>
      </c>
      <c r="DP2518" s="31">
        <v>-1</v>
      </c>
      <c r="DQ2518" s="31">
        <v>-1</v>
      </c>
    </row>
    <row r="2519" spans="1:121" x14ac:dyDescent="0.3">
      <c r="A2519" s="6">
        <v>44342</v>
      </c>
      <c r="B2519" s="2">
        <v>11550</v>
      </c>
      <c r="C2519" s="2">
        <v>-100</v>
      </c>
      <c r="D2519" s="2">
        <v>-8.6E-3</v>
      </c>
      <c r="E2519" s="2">
        <v>11350</v>
      </c>
      <c r="F2519" s="2">
        <v>-200</v>
      </c>
      <c r="G2519" s="2">
        <v>-1.7299999999999999E-2</v>
      </c>
      <c r="H2519" s="3">
        <v>82500</v>
      </c>
      <c r="I2519" s="2">
        <v>0</v>
      </c>
      <c r="J2519" s="3">
        <v>8250</v>
      </c>
      <c r="K2519" s="3">
        <v>-1420</v>
      </c>
      <c r="L2519" s="2">
        <v>-0.14680000000000001</v>
      </c>
      <c r="M2519" s="2">
        <v>0.94</v>
      </c>
      <c r="N2519" s="2">
        <v>0</v>
      </c>
      <c r="O2519" s="2">
        <v>0.94</v>
      </c>
      <c r="P2519" s="2">
        <v>-0.18000000000000016</v>
      </c>
      <c r="Q2519" s="2">
        <v>-0.16071428571428581</v>
      </c>
      <c r="R2519" s="13">
        <v>1308.58</v>
      </c>
      <c r="S2519" s="9">
        <v>1316.7</v>
      </c>
      <c r="T2519" s="9">
        <v>8.1199999999999992</v>
      </c>
      <c r="U2519" s="9">
        <v>0.62</v>
      </c>
      <c r="V2519" s="10">
        <v>659106100</v>
      </c>
      <c r="W2519" s="10">
        <v>33127930</v>
      </c>
      <c r="X2519" s="10">
        <v>692234030</v>
      </c>
      <c r="Y2519" s="11">
        <v>20331.47</v>
      </c>
      <c r="Z2519" s="11">
        <v>1012.03</v>
      </c>
      <c r="AA2519" s="11">
        <v>21343.49</v>
      </c>
      <c r="AB2519" s="16">
        <v>10.599999999999909</v>
      </c>
      <c r="AC2519" s="17">
        <v>0.82</v>
      </c>
      <c r="AD2519" s="18">
        <v>43243800</v>
      </c>
      <c r="AE2519" s="16">
        <v>7.02</v>
      </c>
      <c r="AF2519" s="18">
        <v>-1315812</v>
      </c>
      <c r="AG2519" s="16">
        <v>-3.82</v>
      </c>
      <c r="AH2519" s="18">
        <v>41927988</v>
      </c>
      <c r="AI2519" s="16">
        <v>6.45</v>
      </c>
      <c r="AJ2519" s="18">
        <v>1072.3500000000022</v>
      </c>
      <c r="AK2519" s="16">
        <v>5.57</v>
      </c>
      <c r="AL2519" s="18">
        <v>-543.37000000000012</v>
      </c>
      <c r="AM2519" s="16">
        <v>-34.93</v>
      </c>
      <c r="AN2519" s="18">
        <v>528.97000000000116</v>
      </c>
      <c r="AO2519" s="21">
        <v>2.54</v>
      </c>
      <c r="AP2519" s="23">
        <v>11365</v>
      </c>
      <c r="AQ2519" s="23">
        <v>11505</v>
      </c>
      <c r="AR2519" s="23">
        <v>12421</v>
      </c>
      <c r="AS2519" s="23">
        <v>12447.5</v>
      </c>
      <c r="AT2519" s="23">
        <v>10336.450000000001</v>
      </c>
      <c r="AU2519" s="23">
        <v>-1.3198416190056683E-3</v>
      </c>
      <c r="AV2519" s="23">
        <v>-8.6224941631108609E-2</v>
      </c>
      <c r="AW2519" s="23">
        <v>-8.8170315324362369E-2</v>
      </c>
      <c r="AX2519" s="23">
        <v>9.805590894359284E-2</v>
      </c>
      <c r="AY2519" s="23">
        <v>-1.2168622338113888E-2</v>
      </c>
      <c r="AZ2519" s="23">
        <v>-8.5017309395378771E-2</v>
      </c>
      <c r="BA2519" s="23">
        <v>-8.6965254067081776E-2</v>
      </c>
      <c r="BB2519" s="23">
        <v>9.9507084153650283E-2</v>
      </c>
      <c r="BC2519" s="23">
        <v>-1</v>
      </c>
      <c r="BD2519" s="23">
        <v>-1</v>
      </c>
      <c r="BE2519" s="23">
        <v>-1</v>
      </c>
      <c r="BF2519" s="23">
        <v>-1</v>
      </c>
      <c r="BG2519" s="23">
        <v>1</v>
      </c>
      <c r="BH2519" s="23">
        <v>-1</v>
      </c>
      <c r="BI2519" s="23">
        <v>-1</v>
      </c>
      <c r="BJ2519" s="23">
        <v>-1</v>
      </c>
      <c r="BK2519" s="23">
        <v>-1</v>
      </c>
      <c r="BL2519" s="23">
        <v>-1</v>
      </c>
      <c r="BM2519" s="23">
        <v>-1</v>
      </c>
      <c r="BN2519" s="23">
        <v>-1</v>
      </c>
      <c r="BO2519" s="23">
        <v>-1</v>
      </c>
      <c r="BP2519" s="23">
        <v>-1</v>
      </c>
      <c r="BQ2519" s="23">
        <v>-1</v>
      </c>
      <c r="BR2519" s="23">
        <v>-1</v>
      </c>
      <c r="BS2519" s="25">
        <v>11422.780806316581</v>
      </c>
      <c r="BT2519" s="25">
        <v>11608.12166378903</v>
      </c>
      <c r="BU2519" s="25">
        <v>11999.976495610459</v>
      </c>
      <c r="BV2519" s="25">
        <v>11740.153313317116</v>
      </c>
      <c r="BW2519" s="25">
        <v>10742.126843892525</v>
      </c>
      <c r="BX2519" s="25">
        <v>-6.3715488855686786E-3</v>
      </c>
      <c r="BY2519" s="25">
        <v>-5.416481406011231E-2</v>
      </c>
      <c r="BZ2519" s="25">
        <v>-3.3232386571524275E-2</v>
      </c>
      <c r="CA2519" s="25">
        <v>5.6587784238749883E-2</v>
      </c>
      <c r="CB2519" s="25">
        <v>-1.5966481299951485E-2</v>
      </c>
      <c r="CC2519" s="25">
        <v>-4.8099734987398834E-2</v>
      </c>
      <c r="CD2519" s="25">
        <v>-2.7033080278477506E-2</v>
      </c>
      <c r="CE2519" s="25">
        <v>6.3363053919908152E-2</v>
      </c>
      <c r="CF2519" s="25">
        <v>-1</v>
      </c>
      <c r="CG2519" s="25">
        <v>-1</v>
      </c>
      <c r="CH2519" s="25">
        <v>-1</v>
      </c>
      <c r="CI2519" s="25">
        <v>-1</v>
      </c>
      <c r="CJ2519" s="25">
        <v>-1</v>
      </c>
      <c r="CK2519" s="25">
        <v>-1</v>
      </c>
      <c r="CL2519" s="25">
        <v>-1</v>
      </c>
      <c r="CM2519" s="25">
        <v>-1</v>
      </c>
      <c r="CN2519" s="25">
        <v>-1</v>
      </c>
      <c r="CO2519" s="25">
        <v>-1</v>
      </c>
      <c r="CP2519" s="25">
        <v>-1</v>
      </c>
      <c r="CQ2519" s="25">
        <v>-1</v>
      </c>
      <c r="CR2519" s="25">
        <v>-1</v>
      </c>
      <c r="CS2519" s="25">
        <v>-1</v>
      </c>
      <c r="CT2519" s="25">
        <v>-1</v>
      </c>
      <c r="CU2519" s="25">
        <v>-1</v>
      </c>
      <c r="CV2519" s="27">
        <v>0</v>
      </c>
      <c r="CW2519" s="27">
        <v>200</v>
      </c>
      <c r="CX2519" s="27">
        <v>60.714285714285715</v>
      </c>
      <c r="CY2519" s="27">
        <v>85.714285714285708</v>
      </c>
      <c r="CZ2519" s="27">
        <v>0.70833333333333337</v>
      </c>
      <c r="DA2519" s="27">
        <v>41.463414634146346</v>
      </c>
      <c r="DB2519" s="27">
        <v>-1</v>
      </c>
      <c r="DC2519" s="27">
        <v>-1</v>
      </c>
      <c r="DD2519" s="30">
        <v>41.666666666666671</v>
      </c>
      <c r="DE2519" s="30">
        <v>69.444444444444443</v>
      </c>
      <c r="DF2519" s="30">
        <v>-1</v>
      </c>
      <c r="DG2519" s="30">
        <v>1</v>
      </c>
      <c r="DH2519" s="30">
        <v>-1</v>
      </c>
      <c r="DI2519" s="30">
        <v>-1</v>
      </c>
      <c r="DJ2519" s="31">
        <v>11826.005765462292</v>
      </c>
      <c r="DK2519" s="31">
        <v>10903.994234537708</v>
      </c>
      <c r="DL2519" s="31">
        <v>-476.0057654622924</v>
      </c>
      <c r="DM2519" s="31">
        <v>446.0057654622924</v>
      </c>
      <c r="DN2519" s="31">
        <v>-4.0250763859126626E-2</v>
      </c>
      <c r="DO2519" s="31">
        <v>4.0902971504661823E-2</v>
      </c>
      <c r="DP2519" s="31">
        <v>-1</v>
      </c>
      <c r="DQ2519" s="31">
        <v>-1</v>
      </c>
    </row>
    <row r="2520" spans="1:121" x14ac:dyDescent="0.3">
      <c r="A2520" s="6">
        <v>44343</v>
      </c>
      <c r="B2520" s="2">
        <v>11350</v>
      </c>
      <c r="C2520" s="2">
        <v>-200</v>
      </c>
      <c r="D2520" s="2">
        <v>-1.7299999999999999E-2</v>
      </c>
      <c r="E2520" s="2">
        <v>11200</v>
      </c>
      <c r="F2520" s="2">
        <v>-150</v>
      </c>
      <c r="G2520" s="2">
        <v>-1.32E-2</v>
      </c>
      <c r="H2520" s="3">
        <v>137000</v>
      </c>
      <c r="I2520" s="2">
        <v>0</v>
      </c>
      <c r="J2520" s="3">
        <v>13700</v>
      </c>
      <c r="K2520" s="3">
        <v>5450</v>
      </c>
      <c r="L2520" s="2">
        <v>0.66059999999999997</v>
      </c>
      <c r="M2520" s="2">
        <v>1.54</v>
      </c>
      <c r="N2520" s="2">
        <v>0</v>
      </c>
      <c r="O2520" s="2">
        <v>1.54</v>
      </c>
      <c r="P2520" s="2">
        <v>0.60000000000000009</v>
      </c>
      <c r="Q2520" s="2">
        <v>0.63829787234042556</v>
      </c>
      <c r="R2520" s="13">
        <v>1316.7</v>
      </c>
      <c r="S2520" s="9">
        <v>1303.57</v>
      </c>
      <c r="T2520" s="9">
        <v>-13.13</v>
      </c>
      <c r="U2520" s="9">
        <v>-1</v>
      </c>
      <c r="V2520" s="10">
        <v>665384700</v>
      </c>
      <c r="W2520" s="10">
        <v>43203732</v>
      </c>
      <c r="X2520" s="10">
        <v>708588432</v>
      </c>
      <c r="Y2520" s="11">
        <v>21771.37</v>
      </c>
      <c r="Z2520" s="11">
        <v>1893.99</v>
      </c>
      <c r="AA2520" s="11">
        <v>23665.360000000001</v>
      </c>
      <c r="AB2520" s="16">
        <v>8.1200000000001182</v>
      </c>
      <c r="AC2520" s="17">
        <v>0.62</v>
      </c>
      <c r="AD2520" s="18">
        <v>6278600</v>
      </c>
      <c r="AE2520" s="16">
        <v>0.95</v>
      </c>
      <c r="AF2520" s="18">
        <v>10075802</v>
      </c>
      <c r="AG2520" s="16">
        <v>30.41</v>
      </c>
      <c r="AH2520" s="18">
        <v>16354402</v>
      </c>
      <c r="AI2520" s="16">
        <v>2.36</v>
      </c>
      <c r="AJ2520" s="18">
        <v>1439.8999999999978</v>
      </c>
      <c r="AK2520" s="16">
        <v>7.08</v>
      </c>
      <c r="AL2520" s="18">
        <v>881.96</v>
      </c>
      <c r="AM2520" s="16">
        <v>87.15</v>
      </c>
      <c r="AN2520" s="18">
        <v>2321.869999999999</v>
      </c>
      <c r="AO2520" s="21">
        <v>10.88</v>
      </c>
      <c r="AP2520" s="23">
        <v>11330</v>
      </c>
      <c r="AQ2520" s="23">
        <v>11472.5</v>
      </c>
      <c r="AR2520" s="23">
        <v>12362</v>
      </c>
      <c r="AS2520" s="23">
        <v>12438</v>
      </c>
      <c r="AT2520" s="23">
        <v>10352.6</v>
      </c>
      <c r="AU2520" s="23">
        <v>-1.1473962930273585E-2</v>
      </c>
      <c r="AV2520" s="23">
        <v>-9.3997734994337501E-2</v>
      </c>
      <c r="AW2520" s="23">
        <v>-9.9533687087956291E-2</v>
      </c>
      <c r="AX2520" s="23">
        <v>8.1853833819523603E-2</v>
      </c>
      <c r="AY2520" s="23">
        <v>-1.2421006755284347E-2</v>
      </c>
      <c r="AZ2520" s="23">
        <v>-8.3481637275521714E-2</v>
      </c>
      <c r="BA2520" s="23">
        <v>-8.9081845955941485E-2</v>
      </c>
      <c r="BB2520" s="23">
        <v>9.4411065819214546E-2</v>
      </c>
      <c r="BC2520" s="23">
        <v>-1</v>
      </c>
      <c r="BD2520" s="23">
        <v>-1</v>
      </c>
      <c r="BE2520" s="23">
        <v>-1</v>
      </c>
      <c r="BF2520" s="23">
        <v>-1</v>
      </c>
      <c r="BG2520" s="23">
        <v>-1</v>
      </c>
      <c r="BH2520" s="23">
        <v>-1</v>
      </c>
      <c r="BI2520" s="23">
        <v>-1</v>
      </c>
      <c r="BJ2520" s="23">
        <v>-1</v>
      </c>
      <c r="BK2520" s="23">
        <v>-1</v>
      </c>
      <c r="BL2520" s="23">
        <v>-1</v>
      </c>
      <c r="BM2520" s="23">
        <v>-1</v>
      </c>
      <c r="BN2520" s="23">
        <v>-1</v>
      </c>
      <c r="BO2520" s="23">
        <v>-1</v>
      </c>
      <c r="BP2520" s="23">
        <v>-1</v>
      </c>
      <c r="BQ2520" s="23">
        <v>-1</v>
      </c>
      <c r="BR2520" s="23">
        <v>-1</v>
      </c>
      <c r="BS2520" s="25">
        <v>11382.275205168113</v>
      </c>
      <c r="BT2520" s="25">
        <v>11569.252933904361</v>
      </c>
      <c r="BU2520" s="25">
        <v>11968.604868331617</v>
      </c>
      <c r="BV2520" s="25">
        <v>11729.457208102916</v>
      </c>
      <c r="BW2520" s="25">
        <v>10746.682795694589</v>
      </c>
      <c r="BX2520" s="25">
        <v>-1.6013951682116279E-2</v>
      </c>
      <c r="BY2520" s="25">
        <v>-6.4218417834589037E-2</v>
      </c>
      <c r="BZ2520" s="25">
        <v>-4.5139105647374556E-2</v>
      </c>
      <c r="CA2520" s="25">
        <v>4.2182058680193091E-2</v>
      </c>
      <c r="CB2520" s="25">
        <v>-1.6161607824157764E-2</v>
      </c>
      <c r="CC2520" s="25">
        <v>-4.8988973202290675E-2</v>
      </c>
      <c r="CD2520" s="25">
        <v>-2.9599153377273479E-2</v>
      </c>
      <c r="CE2520" s="25">
        <v>5.9143125516662565E-2</v>
      </c>
      <c r="CF2520" s="25">
        <v>-1</v>
      </c>
      <c r="CG2520" s="25">
        <v>-1</v>
      </c>
      <c r="CH2520" s="25">
        <v>-1</v>
      </c>
      <c r="CI2520" s="25">
        <v>-1</v>
      </c>
      <c r="CJ2520" s="25">
        <v>-1</v>
      </c>
      <c r="CK2520" s="25">
        <v>-1</v>
      </c>
      <c r="CL2520" s="25">
        <v>-1</v>
      </c>
      <c r="CM2520" s="25">
        <v>-1</v>
      </c>
      <c r="CN2520" s="25">
        <v>-1</v>
      </c>
      <c r="CO2520" s="25">
        <v>-1</v>
      </c>
      <c r="CP2520" s="25">
        <v>-1</v>
      </c>
      <c r="CQ2520" s="25">
        <v>-1</v>
      </c>
      <c r="CR2520" s="25">
        <v>-1</v>
      </c>
      <c r="CS2520" s="25">
        <v>-1</v>
      </c>
      <c r="CT2520" s="25">
        <v>-1</v>
      </c>
      <c r="CU2520" s="25">
        <v>-1</v>
      </c>
      <c r="CV2520" s="27">
        <v>0</v>
      </c>
      <c r="CW2520" s="27">
        <v>150</v>
      </c>
      <c r="CX2520" s="27">
        <v>60.714285714285715</v>
      </c>
      <c r="CY2520" s="27">
        <v>85.714285714285708</v>
      </c>
      <c r="CZ2520" s="27">
        <v>0.70833333333333337</v>
      </c>
      <c r="DA2520" s="27">
        <v>41.463414634146346</v>
      </c>
      <c r="DB2520" s="27">
        <v>-1</v>
      </c>
      <c r="DC2520" s="27">
        <v>-1</v>
      </c>
      <c r="DD2520" s="30">
        <v>18.181818181818183</v>
      </c>
      <c r="DE2520" s="30">
        <v>44.949494949494948</v>
      </c>
      <c r="DF2520" s="30">
        <v>-1</v>
      </c>
      <c r="DG2520" s="30">
        <v>-1</v>
      </c>
      <c r="DH2520" s="30">
        <v>-1</v>
      </c>
      <c r="DI2520" s="30">
        <v>1</v>
      </c>
      <c r="DJ2520" s="31">
        <v>11780.116943868918</v>
      </c>
      <c r="DK2520" s="31">
        <v>10879.883056131082</v>
      </c>
      <c r="DL2520" s="31">
        <v>-580.11694386891759</v>
      </c>
      <c r="DM2520" s="31">
        <v>320.11694386891759</v>
      </c>
      <c r="DN2520" s="31">
        <v>-4.9245431656843253E-2</v>
      </c>
      <c r="DO2520" s="31">
        <v>2.9422829475039602E-2</v>
      </c>
      <c r="DP2520" s="31">
        <v>-1</v>
      </c>
      <c r="DQ2520" s="31">
        <v>-1</v>
      </c>
    </row>
    <row r="2521" spans="1:121" x14ac:dyDescent="0.3">
      <c r="A2521" s="6">
        <v>44344</v>
      </c>
      <c r="B2521" s="2">
        <v>11200</v>
      </c>
      <c r="C2521" s="2">
        <v>-150</v>
      </c>
      <c r="D2521" s="2">
        <v>-1.32E-2</v>
      </c>
      <c r="E2521" s="2">
        <v>11300</v>
      </c>
      <c r="F2521" s="2">
        <v>100</v>
      </c>
      <c r="G2521" s="2">
        <v>8.8999999999999999E-3</v>
      </c>
      <c r="H2521" s="3">
        <v>61100</v>
      </c>
      <c r="I2521" s="2">
        <v>0</v>
      </c>
      <c r="J2521" s="3">
        <v>6110</v>
      </c>
      <c r="K2521" s="3">
        <v>-7590</v>
      </c>
      <c r="L2521" s="2">
        <v>-0.55400000000000005</v>
      </c>
      <c r="M2521" s="2">
        <v>0.69</v>
      </c>
      <c r="N2521" s="2">
        <v>0</v>
      </c>
      <c r="O2521" s="2">
        <v>0.69</v>
      </c>
      <c r="P2521" s="2">
        <v>-0.85000000000000009</v>
      </c>
      <c r="Q2521" s="2">
        <v>-0.55194805194805197</v>
      </c>
      <c r="R2521" s="13">
        <v>1303.57</v>
      </c>
      <c r="S2521" s="9">
        <v>1320.46</v>
      </c>
      <c r="T2521" s="9">
        <v>16.89</v>
      </c>
      <c r="U2521" s="9">
        <v>1.3</v>
      </c>
      <c r="V2521" s="10">
        <v>702079100</v>
      </c>
      <c r="W2521" s="10">
        <v>42450944</v>
      </c>
      <c r="X2521" s="10">
        <v>744530044</v>
      </c>
      <c r="Y2521" s="11">
        <v>23294.43</v>
      </c>
      <c r="Z2521" s="11">
        <v>1032.73</v>
      </c>
      <c r="AA2521" s="11">
        <v>24327.16</v>
      </c>
      <c r="AB2521" s="16">
        <v>-13.130000000000109</v>
      </c>
      <c r="AC2521" s="17">
        <v>-1</v>
      </c>
      <c r="AD2521" s="18">
        <v>36694400</v>
      </c>
      <c r="AE2521" s="16">
        <v>5.51</v>
      </c>
      <c r="AF2521" s="18">
        <v>-752788</v>
      </c>
      <c r="AG2521" s="16">
        <v>-1.74</v>
      </c>
      <c r="AH2521" s="18">
        <v>35941612</v>
      </c>
      <c r="AI2521" s="16">
        <v>5.07</v>
      </c>
      <c r="AJ2521" s="18">
        <v>1523.0600000000013</v>
      </c>
      <c r="AK2521" s="16">
        <v>7</v>
      </c>
      <c r="AL2521" s="18">
        <v>-861.26</v>
      </c>
      <c r="AM2521" s="16">
        <v>-45.47</v>
      </c>
      <c r="AN2521" s="18">
        <v>661.79999999999927</v>
      </c>
      <c r="AO2521" s="21">
        <v>2.8</v>
      </c>
      <c r="AP2521" s="23">
        <v>11315</v>
      </c>
      <c r="AQ2521" s="23">
        <v>11442.5</v>
      </c>
      <c r="AR2521" s="23">
        <v>12307</v>
      </c>
      <c r="AS2521" s="23">
        <v>12421</v>
      </c>
      <c r="AT2521" s="23">
        <v>10369.450000000001</v>
      </c>
      <c r="AU2521" s="23">
        <v>-1.3256738842244431E-3</v>
      </c>
      <c r="AV2521" s="23">
        <v>-8.1823352563581753E-2</v>
      </c>
      <c r="AW2521" s="23">
        <v>-9.0250382416874664E-2</v>
      </c>
      <c r="AX2521" s="23">
        <v>8.9739571529830364E-2</v>
      </c>
      <c r="AY2521" s="23">
        <v>-1.1142669871094579E-2</v>
      </c>
      <c r="AZ2521" s="23">
        <v>-8.0604534005037753E-2</v>
      </c>
      <c r="BA2521" s="23">
        <v>-8.9042750181144825E-2</v>
      </c>
      <c r="BB2521" s="23">
        <v>9.1186128483188522E-2</v>
      </c>
      <c r="BC2521" s="23">
        <v>-1</v>
      </c>
      <c r="BD2521" s="23">
        <v>-1</v>
      </c>
      <c r="BE2521" s="23">
        <v>-1</v>
      </c>
      <c r="BF2521" s="23">
        <v>-1</v>
      </c>
      <c r="BG2521" s="23">
        <v>-1</v>
      </c>
      <c r="BH2521" s="23">
        <v>-1</v>
      </c>
      <c r="BI2521" s="23">
        <v>-1</v>
      </c>
      <c r="BJ2521" s="23">
        <v>-1</v>
      </c>
      <c r="BK2521" s="23">
        <v>-1</v>
      </c>
      <c r="BL2521" s="23">
        <v>-1</v>
      </c>
      <c r="BM2521" s="23">
        <v>-1</v>
      </c>
      <c r="BN2521" s="23">
        <v>-1</v>
      </c>
      <c r="BO2521" s="23">
        <v>-1</v>
      </c>
      <c r="BP2521" s="23">
        <v>-1</v>
      </c>
      <c r="BQ2521" s="23">
        <v>-1</v>
      </c>
      <c r="BR2521" s="23">
        <v>-1</v>
      </c>
      <c r="BS2521" s="25">
        <v>11367.316076955729</v>
      </c>
      <c r="BT2521" s="25">
        <v>11543.609797342042</v>
      </c>
      <c r="BU2521" s="25">
        <v>11942.385069573515</v>
      </c>
      <c r="BV2521" s="25">
        <v>11720.953104972166</v>
      </c>
      <c r="BW2521" s="25">
        <v>10752.188439518524</v>
      </c>
      <c r="BX2521" s="25">
        <v>-5.9218971743202342E-3</v>
      </c>
      <c r="BY2521" s="25">
        <v>-5.3790349735930554E-2</v>
      </c>
      <c r="BZ2521" s="25">
        <v>-3.5914579744679043E-2</v>
      </c>
      <c r="CA2521" s="25">
        <v>5.0948842978612019E-2</v>
      </c>
      <c r="CB2521" s="25">
        <v>-1.5271975013128491E-2</v>
      </c>
      <c r="CC2521" s="25">
        <v>-4.8153613308193455E-2</v>
      </c>
      <c r="CD2521" s="25">
        <v>-3.0171354227705338E-2</v>
      </c>
      <c r="CE2521" s="25">
        <v>5.7209529101663437E-2</v>
      </c>
      <c r="CF2521" s="25">
        <v>-1</v>
      </c>
      <c r="CG2521" s="25">
        <v>-1</v>
      </c>
      <c r="CH2521" s="25">
        <v>-1</v>
      </c>
      <c r="CI2521" s="25">
        <v>-1</v>
      </c>
      <c r="CJ2521" s="25">
        <v>-1</v>
      </c>
      <c r="CK2521" s="25">
        <v>-1</v>
      </c>
      <c r="CL2521" s="25">
        <v>-1</v>
      </c>
      <c r="CM2521" s="25">
        <v>-1</v>
      </c>
      <c r="CN2521" s="25">
        <v>-1</v>
      </c>
      <c r="CO2521" s="25">
        <v>-1</v>
      </c>
      <c r="CP2521" s="25">
        <v>-1</v>
      </c>
      <c r="CQ2521" s="25">
        <v>-1</v>
      </c>
      <c r="CR2521" s="25">
        <v>-1</v>
      </c>
      <c r="CS2521" s="25">
        <v>-1</v>
      </c>
      <c r="CT2521" s="25">
        <v>-1</v>
      </c>
      <c r="CU2521" s="25">
        <v>-1</v>
      </c>
      <c r="CV2521" s="27">
        <v>100</v>
      </c>
      <c r="CW2521" s="27">
        <v>0</v>
      </c>
      <c r="CX2521" s="27">
        <v>67.857142857142861</v>
      </c>
      <c r="CY2521" s="27">
        <v>67.857142857142861</v>
      </c>
      <c r="CZ2521" s="27">
        <v>1</v>
      </c>
      <c r="DA2521" s="27">
        <v>50</v>
      </c>
      <c r="DB2521" s="27">
        <v>-1</v>
      </c>
      <c r="DC2521" s="27">
        <v>-1</v>
      </c>
      <c r="DD2521" s="30">
        <v>36.363636363636367</v>
      </c>
      <c r="DE2521" s="30">
        <v>32.070707070707073</v>
      </c>
      <c r="DF2521" s="30">
        <v>1</v>
      </c>
      <c r="DG2521" s="30">
        <v>-1</v>
      </c>
      <c r="DH2521" s="30">
        <v>-1</v>
      </c>
      <c r="DI2521" s="30">
        <v>-1</v>
      </c>
      <c r="DJ2521" s="31">
        <v>11723.173079903483</v>
      </c>
      <c r="DK2521" s="31">
        <v>10906.826920096517</v>
      </c>
      <c r="DL2521" s="31">
        <v>-423.17307990348309</v>
      </c>
      <c r="DM2521" s="31">
        <v>393.17307990348309</v>
      </c>
      <c r="DN2521" s="31">
        <v>-3.6097145117554352E-2</v>
      </c>
      <c r="DO2521" s="31">
        <v>3.6048346855035884E-2</v>
      </c>
      <c r="DP2521" s="31">
        <v>-1</v>
      </c>
      <c r="DQ2521" s="31">
        <v>-1</v>
      </c>
    </row>
    <row r="2522" spans="1:121" x14ac:dyDescent="0.3">
      <c r="A2522" s="6">
        <v>44347</v>
      </c>
      <c r="B2522" s="2">
        <v>11300</v>
      </c>
      <c r="C2522" s="2">
        <v>100</v>
      </c>
      <c r="D2522" s="2">
        <v>8.8999999999999999E-3</v>
      </c>
      <c r="E2522" s="2">
        <v>11200</v>
      </c>
      <c r="F2522" s="2">
        <v>-100</v>
      </c>
      <c r="G2522" s="2">
        <v>-8.8000000000000005E-3</v>
      </c>
      <c r="H2522" s="3">
        <v>130200</v>
      </c>
      <c r="I2522" s="2">
        <v>0</v>
      </c>
      <c r="J2522" s="3">
        <v>13020</v>
      </c>
      <c r="K2522" s="3">
        <v>6910</v>
      </c>
      <c r="L2522" s="2">
        <v>1.1309</v>
      </c>
      <c r="M2522" s="2">
        <v>1.44</v>
      </c>
      <c r="N2522" s="2">
        <v>0</v>
      </c>
      <c r="O2522" s="2">
        <v>1.44</v>
      </c>
      <c r="P2522" s="2">
        <v>0.75</v>
      </c>
      <c r="Q2522" s="2">
        <v>1.0869565217391304</v>
      </c>
      <c r="R2522" s="13">
        <v>1320.46</v>
      </c>
      <c r="S2522" s="9">
        <v>1328.05</v>
      </c>
      <c r="T2522" s="9">
        <v>7.59</v>
      </c>
      <c r="U2522" s="9">
        <v>0.56999999999999995</v>
      </c>
      <c r="V2522" s="10">
        <v>684839600</v>
      </c>
      <c r="W2522" s="10">
        <v>30598399</v>
      </c>
      <c r="X2522" s="10">
        <v>715437999</v>
      </c>
      <c r="Y2522" s="11">
        <v>23732.17</v>
      </c>
      <c r="Z2522" s="11">
        <v>1281.3900000000001</v>
      </c>
      <c r="AA2522" s="11">
        <v>25013.55</v>
      </c>
      <c r="AB2522" s="16">
        <v>16.8900000000001</v>
      </c>
      <c r="AC2522" s="17">
        <v>1.3</v>
      </c>
      <c r="AD2522" s="18">
        <v>-17239500</v>
      </c>
      <c r="AE2522" s="16">
        <v>-2.46</v>
      </c>
      <c r="AF2522" s="18">
        <v>-11852545</v>
      </c>
      <c r="AG2522" s="16">
        <v>-27.92</v>
      </c>
      <c r="AH2522" s="18">
        <v>-29092045</v>
      </c>
      <c r="AI2522" s="16">
        <v>-3.91</v>
      </c>
      <c r="AJ2522" s="18">
        <v>437.73999999999796</v>
      </c>
      <c r="AK2522" s="16">
        <v>1.88</v>
      </c>
      <c r="AL2522" s="18">
        <v>248.66000000000008</v>
      </c>
      <c r="AM2522" s="16">
        <v>24.08</v>
      </c>
      <c r="AN2522" s="18">
        <v>686.38999999999942</v>
      </c>
      <c r="AO2522" s="21">
        <v>2.82</v>
      </c>
      <c r="AP2522" s="23">
        <v>11305</v>
      </c>
      <c r="AQ2522" s="23">
        <v>11410</v>
      </c>
      <c r="AR2522" s="23">
        <v>12253</v>
      </c>
      <c r="AS2522" s="23">
        <v>12394</v>
      </c>
      <c r="AT2522" s="23">
        <v>10385.450000000001</v>
      </c>
      <c r="AU2522" s="23">
        <v>-9.2879256965944235E-3</v>
      </c>
      <c r="AV2522" s="23">
        <v>-8.5938137598955411E-2</v>
      </c>
      <c r="AW2522" s="23">
        <v>-9.6336937227690767E-2</v>
      </c>
      <c r="AX2522" s="23">
        <v>7.8431844551752672E-2</v>
      </c>
      <c r="AY2522" s="23">
        <v>-9.2024539877300082E-3</v>
      </c>
      <c r="AZ2522" s="23">
        <v>-7.7368807638945603E-2</v>
      </c>
      <c r="BA2522" s="23">
        <v>-8.786509601420045E-2</v>
      </c>
      <c r="BB2522" s="23">
        <v>8.8542143094425318E-2</v>
      </c>
      <c r="BC2522" s="23">
        <v>-1</v>
      </c>
      <c r="BD2522" s="23">
        <v>-1</v>
      </c>
      <c r="BE2522" s="23">
        <v>-1</v>
      </c>
      <c r="BF2522" s="23">
        <v>-1</v>
      </c>
      <c r="BG2522" s="23">
        <v>-1</v>
      </c>
      <c r="BH2522" s="23">
        <v>-1</v>
      </c>
      <c r="BI2522" s="23">
        <v>-1</v>
      </c>
      <c r="BJ2522" s="23">
        <v>-1</v>
      </c>
      <c r="BK2522" s="23">
        <v>-1</v>
      </c>
      <c r="BL2522" s="23">
        <v>-1</v>
      </c>
      <c r="BM2522" s="23">
        <v>-1</v>
      </c>
      <c r="BN2522" s="23">
        <v>-1</v>
      </c>
      <c r="BO2522" s="23">
        <v>-1</v>
      </c>
      <c r="BP2522" s="23">
        <v>-1</v>
      </c>
      <c r="BQ2522" s="23">
        <v>-1</v>
      </c>
      <c r="BR2522" s="23">
        <v>-1</v>
      </c>
      <c r="BS2522" s="25">
        <v>11336.894972054688</v>
      </c>
      <c r="BT2522" s="25">
        <v>11510.885054738037</v>
      </c>
      <c r="BU2522" s="25">
        <v>11913.271929590239</v>
      </c>
      <c r="BV2522" s="25">
        <v>11710.63720190341</v>
      </c>
      <c r="BW2522" s="25">
        <v>10756.644275941226</v>
      </c>
      <c r="BX2522" s="25">
        <v>-1.2075173351445256E-2</v>
      </c>
      <c r="BY2522" s="25">
        <v>-5.987204302947291E-2</v>
      </c>
      <c r="BZ2522" s="25">
        <v>-4.3604561656167773E-2</v>
      </c>
      <c r="CA2522" s="25">
        <v>4.1216917905373407E-2</v>
      </c>
      <c r="CB2522" s="25">
        <v>-1.5115265408000234E-2</v>
      </c>
      <c r="CC2522" s="25">
        <v>-4.8381079601141574E-2</v>
      </c>
      <c r="CD2522" s="25">
        <v>-3.1914764619979441E-2</v>
      </c>
      <c r="CE2522" s="25">
        <v>5.3943467983902371E-2</v>
      </c>
      <c r="CF2522" s="25">
        <v>-1</v>
      </c>
      <c r="CG2522" s="25">
        <v>-1</v>
      </c>
      <c r="CH2522" s="25">
        <v>-1</v>
      </c>
      <c r="CI2522" s="25">
        <v>-1</v>
      </c>
      <c r="CJ2522" s="25">
        <v>-1</v>
      </c>
      <c r="CK2522" s="25">
        <v>-1</v>
      </c>
      <c r="CL2522" s="25">
        <v>-1</v>
      </c>
      <c r="CM2522" s="25">
        <v>-1</v>
      </c>
      <c r="CN2522" s="25">
        <v>-1</v>
      </c>
      <c r="CO2522" s="25">
        <v>-1</v>
      </c>
      <c r="CP2522" s="25">
        <v>-1</v>
      </c>
      <c r="CQ2522" s="25">
        <v>-1</v>
      </c>
      <c r="CR2522" s="25">
        <v>-1</v>
      </c>
      <c r="CS2522" s="25">
        <v>-1</v>
      </c>
      <c r="CT2522" s="25">
        <v>-1</v>
      </c>
      <c r="CU2522" s="25">
        <v>-1</v>
      </c>
      <c r="CV2522" s="27">
        <v>0</v>
      </c>
      <c r="CW2522" s="27">
        <v>100</v>
      </c>
      <c r="CX2522" s="27">
        <v>53.571428571428569</v>
      </c>
      <c r="CY2522" s="27">
        <v>75</v>
      </c>
      <c r="CZ2522" s="27">
        <v>0.7142857142857143</v>
      </c>
      <c r="DA2522" s="27">
        <v>41.666666666666671</v>
      </c>
      <c r="DB2522" s="27">
        <v>-1</v>
      </c>
      <c r="DC2522" s="27">
        <v>-1</v>
      </c>
      <c r="DD2522" s="30">
        <v>18.181818181818183</v>
      </c>
      <c r="DE2522" s="30">
        <v>24.242424242424246</v>
      </c>
      <c r="DF2522" s="30">
        <v>-1</v>
      </c>
      <c r="DG2522" s="30">
        <v>1</v>
      </c>
      <c r="DH2522" s="30">
        <v>-1</v>
      </c>
      <c r="DI2522" s="30">
        <v>1</v>
      </c>
      <c r="DJ2522" s="31">
        <v>11678.602659744844</v>
      </c>
      <c r="DK2522" s="31">
        <v>10931.397340255156</v>
      </c>
      <c r="DL2522" s="31">
        <v>-478.60265974484355</v>
      </c>
      <c r="DM2522" s="31">
        <v>268.60265974484355</v>
      </c>
      <c r="DN2522" s="31">
        <v>-4.0981157908089982E-2</v>
      </c>
      <c r="DO2522" s="31">
        <v>2.4571667407579101E-2</v>
      </c>
      <c r="DP2522" s="31">
        <v>-1</v>
      </c>
      <c r="DQ2522" s="31">
        <v>-1</v>
      </c>
    </row>
    <row r="2523" spans="1:121" x14ac:dyDescent="0.3">
      <c r="A2523" s="6">
        <v>44348</v>
      </c>
      <c r="B2523" s="2">
        <v>11200</v>
      </c>
      <c r="C2523" s="2">
        <v>-100</v>
      </c>
      <c r="D2523" s="2">
        <v>-8.8000000000000005E-3</v>
      </c>
      <c r="E2523" s="2">
        <v>11000</v>
      </c>
      <c r="F2523" s="2">
        <v>-200</v>
      </c>
      <c r="G2523" s="2">
        <v>-1.7899999999999999E-2</v>
      </c>
      <c r="H2523" s="3">
        <v>192200</v>
      </c>
      <c r="I2523" s="2">
        <v>0</v>
      </c>
      <c r="J2523" s="3">
        <v>19220</v>
      </c>
      <c r="K2523" s="3">
        <v>6200</v>
      </c>
      <c r="L2523" s="2">
        <v>0.47620000000000001</v>
      </c>
      <c r="M2523" s="2">
        <v>2.12</v>
      </c>
      <c r="N2523" s="2">
        <v>0</v>
      </c>
      <c r="O2523" s="2">
        <v>2.12</v>
      </c>
      <c r="P2523" s="2">
        <v>0.68000000000000016</v>
      </c>
      <c r="Q2523" s="2">
        <v>0.47222222222222232</v>
      </c>
      <c r="R2523" s="13">
        <v>1328.05</v>
      </c>
      <c r="S2523" s="9">
        <v>1337.78</v>
      </c>
      <c r="T2523" s="9">
        <v>9.73</v>
      </c>
      <c r="U2523" s="9">
        <v>0.73</v>
      </c>
      <c r="V2523" s="10">
        <v>584692100</v>
      </c>
      <c r="W2523" s="10">
        <v>27964403</v>
      </c>
      <c r="X2523" s="10">
        <v>612656503</v>
      </c>
      <c r="Y2523" s="11">
        <v>20870.7</v>
      </c>
      <c r="Z2523" s="9">
        <v>665.82</v>
      </c>
      <c r="AA2523" s="11">
        <v>21536.52</v>
      </c>
      <c r="AB2523" s="16">
        <v>7.5899999999999181</v>
      </c>
      <c r="AC2523" s="17">
        <v>0.56999999999999995</v>
      </c>
      <c r="AD2523" s="18">
        <v>-100147500</v>
      </c>
      <c r="AE2523" s="16">
        <v>-14.62</v>
      </c>
      <c r="AF2523" s="18">
        <v>-2633996</v>
      </c>
      <c r="AG2523" s="16">
        <v>-8.61</v>
      </c>
      <c r="AH2523" s="18">
        <v>-102781496</v>
      </c>
      <c r="AI2523" s="16">
        <v>-14.37</v>
      </c>
      <c r="AJ2523" s="18">
        <v>-2861.4699999999975</v>
      </c>
      <c r="AK2523" s="16">
        <v>-12.06</v>
      </c>
      <c r="AL2523" s="18">
        <v>-615.57000000000005</v>
      </c>
      <c r="AM2523" s="16">
        <v>-48.04</v>
      </c>
      <c r="AN2523" s="18">
        <v>-3477.0299999999988</v>
      </c>
      <c r="AO2523" s="21">
        <v>-13.9</v>
      </c>
      <c r="AP2523" s="23">
        <v>11275</v>
      </c>
      <c r="AQ2523" s="23">
        <v>11385</v>
      </c>
      <c r="AR2523" s="23">
        <v>12199</v>
      </c>
      <c r="AS2523" s="23">
        <v>12372</v>
      </c>
      <c r="AT2523" s="23">
        <v>10400.5</v>
      </c>
      <c r="AU2523" s="23">
        <v>-2.4390243902439046E-2</v>
      </c>
      <c r="AV2523" s="23">
        <v>-9.8286744815148763E-2</v>
      </c>
      <c r="AW2523" s="23">
        <v>-0.11089557064338829</v>
      </c>
      <c r="AX2523" s="23">
        <v>5.7641459545214158E-2</v>
      </c>
      <c r="AY2523" s="23">
        <v>-9.6618357487923134E-3</v>
      </c>
      <c r="AZ2523" s="23">
        <v>-7.5743913435527555E-2</v>
      </c>
      <c r="BA2523" s="23">
        <v>-8.866795990947296E-2</v>
      </c>
      <c r="BB2523" s="23">
        <v>8.4082496033844434E-2</v>
      </c>
      <c r="BC2523" s="23">
        <v>-1</v>
      </c>
      <c r="BD2523" s="23">
        <v>-1</v>
      </c>
      <c r="BE2523" s="23">
        <v>-1</v>
      </c>
      <c r="BF2523" s="23">
        <v>-1</v>
      </c>
      <c r="BG2523" s="23">
        <v>-1</v>
      </c>
      <c r="BH2523" s="23">
        <v>-1</v>
      </c>
      <c r="BI2523" s="23">
        <v>-1</v>
      </c>
      <c r="BJ2523" s="23">
        <v>-1</v>
      </c>
      <c r="BK2523" s="23">
        <v>-1</v>
      </c>
      <c r="BL2523" s="23">
        <v>-1</v>
      </c>
      <c r="BM2523" s="23">
        <v>-1</v>
      </c>
      <c r="BN2523" s="23">
        <v>-1</v>
      </c>
      <c r="BO2523" s="23">
        <v>-1</v>
      </c>
      <c r="BP2523" s="23">
        <v>-1</v>
      </c>
      <c r="BQ2523" s="23">
        <v>-1</v>
      </c>
      <c r="BR2523" s="23">
        <v>-1</v>
      </c>
      <c r="BS2523" s="25">
        <v>11275.641340772017</v>
      </c>
      <c r="BT2523" s="25">
        <v>11462.229335239177</v>
      </c>
      <c r="BU2523" s="25">
        <v>11877.457344116112</v>
      </c>
      <c r="BV2523" s="25">
        <v>11696.565178103343</v>
      </c>
      <c r="BW2523" s="25">
        <v>10759.06572593186</v>
      </c>
      <c r="BX2523" s="25">
        <v>-2.4445735053252871E-2</v>
      </c>
      <c r="BY2523" s="25">
        <v>-7.3875857323182803E-2</v>
      </c>
      <c r="BZ2523" s="25">
        <v>-5.9552968542196827E-2</v>
      </c>
      <c r="CA2523" s="25">
        <v>2.2393605560697694E-2</v>
      </c>
      <c r="CB2523" s="25">
        <v>-1.6278508221216459E-2</v>
      </c>
      <c r="CC2523" s="25">
        <v>-5.0668757286021604E-2</v>
      </c>
      <c r="CD2523" s="25">
        <v>-3.5986961208006596E-2</v>
      </c>
      <c r="CE2523" s="25">
        <v>4.8013055036469465E-2</v>
      </c>
      <c r="CF2523" s="25">
        <v>-1</v>
      </c>
      <c r="CG2523" s="25">
        <v>-1</v>
      </c>
      <c r="CH2523" s="25">
        <v>-1</v>
      </c>
      <c r="CI2523" s="25">
        <v>-1</v>
      </c>
      <c r="CJ2523" s="25">
        <v>-1</v>
      </c>
      <c r="CK2523" s="25">
        <v>-1</v>
      </c>
      <c r="CL2523" s="25">
        <v>-1</v>
      </c>
      <c r="CM2523" s="25">
        <v>-1</v>
      </c>
      <c r="CN2523" s="25">
        <v>-1</v>
      </c>
      <c r="CO2523" s="25">
        <v>-1</v>
      </c>
      <c r="CP2523" s="25">
        <v>-1</v>
      </c>
      <c r="CQ2523" s="25">
        <v>-1</v>
      </c>
      <c r="CR2523" s="25">
        <v>-1</v>
      </c>
      <c r="CS2523" s="25">
        <v>-1</v>
      </c>
      <c r="CT2523" s="25">
        <v>-1</v>
      </c>
      <c r="CU2523" s="25">
        <v>-1</v>
      </c>
      <c r="CV2523" s="27">
        <v>0</v>
      </c>
      <c r="CW2523" s="27">
        <v>200</v>
      </c>
      <c r="CX2523" s="27">
        <v>46.428571428571431</v>
      </c>
      <c r="CY2523" s="27">
        <v>89.285714285714292</v>
      </c>
      <c r="CZ2523" s="27">
        <v>0.52</v>
      </c>
      <c r="DA2523" s="27">
        <v>34.21052631578948</v>
      </c>
      <c r="DB2523" s="27">
        <v>-1</v>
      </c>
      <c r="DC2523" s="27">
        <v>-1</v>
      </c>
      <c r="DD2523" s="30">
        <v>-18.181818181818183</v>
      </c>
      <c r="DE2523" s="30">
        <v>12.121212121212119</v>
      </c>
      <c r="DF2523" s="30">
        <v>-1</v>
      </c>
      <c r="DG2523" s="30">
        <v>-1</v>
      </c>
      <c r="DH2523" s="30">
        <v>-1</v>
      </c>
      <c r="DI2523" s="30">
        <v>1</v>
      </c>
      <c r="DJ2523" s="31">
        <v>11688.075754489862</v>
      </c>
      <c r="DK2523" s="31">
        <v>10861.924245510138</v>
      </c>
      <c r="DL2523" s="31">
        <v>-688.07575448986245</v>
      </c>
      <c r="DM2523" s="31">
        <v>138.07575448986245</v>
      </c>
      <c r="DN2523" s="31">
        <v>-5.8869891754897652E-2</v>
      </c>
      <c r="DO2523" s="31">
        <v>1.2711905493811404E-2</v>
      </c>
      <c r="DP2523" s="31">
        <v>-1</v>
      </c>
      <c r="DQ2523" s="31">
        <v>-1</v>
      </c>
    </row>
    <row r="2524" spans="1:121" x14ac:dyDescent="0.3">
      <c r="A2524" s="6">
        <v>44349</v>
      </c>
      <c r="B2524" s="2">
        <v>11000</v>
      </c>
      <c r="C2524" s="2">
        <v>-200</v>
      </c>
      <c r="D2524" s="2">
        <v>-1.7899999999999999E-2</v>
      </c>
      <c r="E2524" s="2">
        <v>11150</v>
      </c>
      <c r="F2524" s="2">
        <v>150</v>
      </c>
      <c r="G2524" s="2">
        <v>1.3600000000000001E-2</v>
      </c>
      <c r="H2524" s="3">
        <v>133800</v>
      </c>
      <c r="I2524" s="2">
        <v>0</v>
      </c>
      <c r="J2524" s="3">
        <v>13380</v>
      </c>
      <c r="K2524" s="3">
        <v>-5840</v>
      </c>
      <c r="L2524" s="2">
        <v>-0.3039</v>
      </c>
      <c r="M2524" s="2">
        <v>1.49</v>
      </c>
      <c r="N2524" s="2">
        <v>0</v>
      </c>
      <c r="O2524" s="2">
        <v>1.49</v>
      </c>
      <c r="P2524" s="2">
        <v>-0.63000000000000012</v>
      </c>
      <c r="Q2524" s="2">
        <v>-0.29716981132075471</v>
      </c>
      <c r="R2524" s="13">
        <v>1337.78</v>
      </c>
      <c r="S2524" s="9">
        <v>1340.78</v>
      </c>
      <c r="T2524" s="9">
        <v>3</v>
      </c>
      <c r="U2524" s="9">
        <v>0.22</v>
      </c>
      <c r="V2524" s="10">
        <v>740423900</v>
      </c>
      <c r="W2524" s="10">
        <v>42358052</v>
      </c>
      <c r="X2524" s="10">
        <v>782781952</v>
      </c>
      <c r="Y2524" s="11">
        <v>24002.91</v>
      </c>
      <c r="Z2524" s="11">
        <v>1453.48</v>
      </c>
      <c r="AA2524" s="11">
        <v>25456.39</v>
      </c>
      <c r="AB2524" s="16">
        <v>9.7300000000000182</v>
      </c>
      <c r="AC2524" s="17">
        <v>0.73</v>
      </c>
      <c r="AD2524" s="18">
        <v>155731800</v>
      </c>
      <c r="AE2524" s="16">
        <v>26.63</v>
      </c>
      <c r="AF2524" s="18">
        <v>14393649</v>
      </c>
      <c r="AG2524" s="16">
        <v>51.47</v>
      </c>
      <c r="AH2524" s="18">
        <v>170125449</v>
      </c>
      <c r="AI2524" s="16">
        <v>27.77</v>
      </c>
      <c r="AJ2524" s="18">
        <v>3132.2099999999991</v>
      </c>
      <c r="AK2524" s="16">
        <v>15.01</v>
      </c>
      <c r="AL2524" s="18">
        <v>787.66</v>
      </c>
      <c r="AM2524" s="16">
        <v>118.3</v>
      </c>
      <c r="AN2524" s="18">
        <v>3919.869999999999</v>
      </c>
      <c r="AO2524" s="21">
        <v>18.2</v>
      </c>
      <c r="AP2524" s="23">
        <v>11270</v>
      </c>
      <c r="AQ2524" s="23">
        <v>11357.5</v>
      </c>
      <c r="AR2524" s="23">
        <v>12149</v>
      </c>
      <c r="AS2524" s="23">
        <v>12348.5</v>
      </c>
      <c r="AT2524" s="23">
        <v>10416.299999999999</v>
      </c>
      <c r="AU2524" s="23">
        <v>-1.0647737355811926E-2</v>
      </c>
      <c r="AV2524" s="23">
        <v>-8.2228990040332572E-2</v>
      </c>
      <c r="AW2524" s="23">
        <v>-9.7056322630278968E-2</v>
      </c>
      <c r="AX2524" s="23">
        <v>7.0437679406315068E-2</v>
      </c>
      <c r="AY2524" s="23">
        <v>-7.7041602465330872E-3</v>
      </c>
      <c r="AZ2524" s="23">
        <v>-7.2351633879331634E-2</v>
      </c>
      <c r="BA2524" s="23">
        <v>-8.73385431428918E-2</v>
      </c>
      <c r="BB2524" s="23">
        <v>8.1958084924589336E-2</v>
      </c>
      <c r="BC2524" s="23">
        <v>-1</v>
      </c>
      <c r="BD2524" s="23">
        <v>-1</v>
      </c>
      <c r="BE2524" s="23">
        <v>-1</v>
      </c>
      <c r="BF2524" s="23">
        <v>-1</v>
      </c>
      <c r="BG2524" s="23">
        <v>-1</v>
      </c>
      <c r="BH2524" s="23">
        <v>-1</v>
      </c>
      <c r="BI2524" s="23">
        <v>-1</v>
      </c>
      <c r="BJ2524" s="23">
        <v>-1</v>
      </c>
      <c r="BK2524" s="23">
        <v>-1</v>
      </c>
      <c r="BL2524" s="23">
        <v>-1</v>
      </c>
      <c r="BM2524" s="23">
        <v>-1</v>
      </c>
      <c r="BN2524" s="23">
        <v>-1</v>
      </c>
      <c r="BO2524" s="23">
        <v>-1</v>
      </c>
      <c r="BP2524" s="23">
        <v>-1</v>
      </c>
      <c r="BQ2524" s="23">
        <v>-1</v>
      </c>
      <c r="BR2524" s="23">
        <v>-1</v>
      </c>
      <c r="BS2524" s="25">
        <v>11252.797460631651</v>
      </c>
      <c r="BT2524" s="25">
        <v>11432.493208073542</v>
      </c>
      <c r="BU2524" s="25">
        <v>11848.929605131167</v>
      </c>
      <c r="BV2524" s="25">
        <v>11685.742105269614</v>
      </c>
      <c r="BW2524" s="25">
        <v>10762.95561920617</v>
      </c>
      <c r="BX2524" s="25">
        <v>-9.135280448376637E-3</v>
      </c>
      <c r="BY2524" s="25">
        <v>-5.8986729470356214E-2</v>
      </c>
      <c r="BZ2524" s="25">
        <v>-4.5845792286313025E-2</v>
      </c>
      <c r="CA2524" s="25">
        <v>3.5960789441811025E-2</v>
      </c>
      <c r="CB2524" s="25">
        <v>-1.5717984185198652E-2</v>
      </c>
      <c r="CC2524" s="25">
        <v>-5.031105461554608E-2</v>
      </c>
      <c r="CD2524" s="25">
        <v>-3.7048964519140748E-2</v>
      </c>
      <c r="CE2524" s="25">
        <v>4.5511833250652112E-2</v>
      </c>
      <c r="CF2524" s="25">
        <v>-1</v>
      </c>
      <c r="CG2524" s="25">
        <v>-1</v>
      </c>
      <c r="CH2524" s="25">
        <v>-1</v>
      </c>
      <c r="CI2524" s="25">
        <v>-1</v>
      </c>
      <c r="CJ2524" s="25">
        <v>-1</v>
      </c>
      <c r="CK2524" s="25">
        <v>-1</v>
      </c>
      <c r="CL2524" s="25">
        <v>-1</v>
      </c>
      <c r="CM2524" s="25">
        <v>-1</v>
      </c>
      <c r="CN2524" s="25">
        <v>-1</v>
      </c>
      <c r="CO2524" s="25">
        <v>-1</v>
      </c>
      <c r="CP2524" s="25">
        <v>-1</v>
      </c>
      <c r="CQ2524" s="25">
        <v>-1</v>
      </c>
      <c r="CR2524" s="25">
        <v>-1</v>
      </c>
      <c r="CS2524" s="25">
        <v>-1</v>
      </c>
      <c r="CT2524" s="25">
        <v>-1</v>
      </c>
      <c r="CU2524" s="25">
        <v>-1</v>
      </c>
      <c r="CV2524" s="27">
        <v>150</v>
      </c>
      <c r="CW2524" s="27">
        <v>0</v>
      </c>
      <c r="CX2524" s="27">
        <v>57.142857142857146</v>
      </c>
      <c r="CY2524" s="27">
        <v>85.714285714285708</v>
      </c>
      <c r="CZ2524" s="27">
        <v>0.66666666666666674</v>
      </c>
      <c r="DA2524" s="27">
        <v>40</v>
      </c>
      <c r="DB2524" s="27">
        <v>-1</v>
      </c>
      <c r="DC2524" s="27">
        <v>-1</v>
      </c>
      <c r="DD2524" s="30">
        <v>23.076923076923077</v>
      </c>
      <c r="DE2524" s="30">
        <v>7.6923076923076925</v>
      </c>
      <c r="DF2524" s="30">
        <v>1</v>
      </c>
      <c r="DG2524" s="30">
        <v>-1</v>
      </c>
      <c r="DH2524" s="30">
        <v>-1</v>
      </c>
      <c r="DI2524" s="30">
        <v>-1</v>
      </c>
      <c r="DJ2524" s="31">
        <v>11667.723786724298</v>
      </c>
      <c r="DK2524" s="31">
        <v>10872.276213275702</v>
      </c>
      <c r="DL2524" s="31">
        <v>-517.72378672429841</v>
      </c>
      <c r="DM2524" s="31">
        <v>277.72378672429841</v>
      </c>
      <c r="DN2524" s="31">
        <v>-4.4372303989007045E-2</v>
      </c>
      <c r="DO2524" s="31">
        <v>2.5544217353968612E-2</v>
      </c>
      <c r="DP2524" s="31">
        <v>-1</v>
      </c>
      <c r="DQ2524" s="31">
        <v>-1</v>
      </c>
    </row>
    <row r="2525" spans="1:121" x14ac:dyDescent="0.3">
      <c r="A2525" s="6">
        <v>44350</v>
      </c>
      <c r="B2525" s="2">
        <v>11150</v>
      </c>
      <c r="C2525" s="2">
        <v>150</v>
      </c>
      <c r="D2525" s="2">
        <v>1.3599999999999999E-2</v>
      </c>
      <c r="E2525" s="2">
        <v>11900</v>
      </c>
      <c r="F2525" s="2">
        <v>750</v>
      </c>
      <c r="G2525" s="2">
        <v>6.7299999999999999E-2</v>
      </c>
      <c r="H2525" s="3">
        <v>362300</v>
      </c>
      <c r="I2525" s="2">
        <v>0</v>
      </c>
      <c r="J2525" s="3">
        <v>36230</v>
      </c>
      <c r="K2525" s="3">
        <v>22850</v>
      </c>
      <c r="L2525" s="2">
        <v>1.7078</v>
      </c>
      <c r="M2525" s="2">
        <v>4.17</v>
      </c>
      <c r="N2525" s="2">
        <v>0</v>
      </c>
      <c r="O2525" s="2">
        <v>4.17</v>
      </c>
      <c r="P2525" s="2">
        <v>2.6799999999999997</v>
      </c>
      <c r="Q2525" s="2">
        <v>1.7986577181208054</v>
      </c>
      <c r="R2525" s="13">
        <v>1340.78</v>
      </c>
      <c r="S2525" s="9">
        <v>1364.28</v>
      </c>
      <c r="T2525" s="9">
        <v>23.5</v>
      </c>
      <c r="U2525" s="9">
        <v>1.75</v>
      </c>
      <c r="V2525" s="10">
        <v>840965200</v>
      </c>
      <c r="W2525" s="10">
        <v>40178702</v>
      </c>
      <c r="X2525" s="10">
        <v>881143902</v>
      </c>
      <c r="Y2525" s="11">
        <v>27600.75</v>
      </c>
      <c r="Z2525" s="11">
        <v>1380.86</v>
      </c>
      <c r="AA2525" s="11">
        <v>28981.61</v>
      </c>
      <c r="AB2525" s="16">
        <v>3</v>
      </c>
      <c r="AC2525" s="17">
        <v>0.22</v>
      </c>
      <c r="AD2525" s="18">
        <v>100541300</v>
      </c>
      <c r="AE2525" s="16">
        <v>13.58</v>
      </c>
      <c r="AF2525" s="18">
        <v>-2179350</v>
      </c>
      <c r="AG2525" s="16">
        <v>-5.15</v>
      </c>
      <c r="AH2525" s="18">
        <v>98361950</v>
      </c>
      <c r="AI2525" s="16">
        <v>12.57</v>
      </c>
      <c r="AJ2525" s="18">
        <v>3597.84</v>
      </c>
      <c r="AK2525" s="16">
        <v>14.99</v>
      </c>
      <c r="AL2525" s="18">
        <v>-72.620000000000118</v>
      </c>
      <c r="AM2525" s="16">
        <v>-5</v>
      </c>
      <c r="AN2525" s="18">
        <v>3525.2200000000012</v>
      </c>
      <c r="AO2525" s="21">
        <v>13.85</v>
      </c>
      <c r="AP2525" s="23">
        <v>11350</v>
      </c>
      <c r="AQ2525" s="23">
        <v>11367.5</v>
      </c>
      <c r="AR2525" s="23">
        <v>12115</v>
      </c>
      <c r="AS2525" s="23">
        <v>12333</v>
      </c>
      <c r="AT2525" s="23">
        <v>10435.549999999999</v>
      </c>
      <c r="AU2525" s="23">
        <v>4.8458149779735615E-2</v>
      </c>
      <c r="AV2525" s="23">
        <v>-1.7746595130004095E-2</v>
      </c>
      <c r="AW2525" s="23">
        <v>-3.5109057001540545E-2</v>
      </c>
      <c r="AX2525" s="23">
        <v>0.14033280469165499</v>
      </c>
      <c r="AY2525" s="23">
        <v>-1.5394765779634945E-3</v>
      </c>
      <c r="AZ2525" s="23">
        <v>-6.3144861741642577E-2</v>
      </c>
      <c r="BA2525" s="23">
        <v>-7.9704856888023978E-2</v>
      </c>
      <c r="BB2525" s="23">
        <v>8.7628347331956791E-2</v>
      </c>
      <c r="BC2525" s="23">
        <v>1</v>
      </c>
      <c r="BD2525" s="23">
        <v>-1</v>
      </c>
      <c r="BE2525" s="23">
        <v>-1</v>
      </c>
      <c r="BF2525" s="23">
        <v>-1</v>
      </c>
      <c r="BG2525" s="23">
        <v>-1</v>
      </c>
      <c r="BH2525" s="23">
        <v>-1</v>
      </c>
      <c r="BI2525" s="23">
        <v>-1</v>
      </c>
      <c r="BJ2525" s="23">
        <v>-1</v>
      </c>
      <c r="BK2525" s="23">
        <v>-1</v>
      </c>
      <c r="BL2525" s="23">
        <v>-1</v>
      </c>
      <c r="BM2525" s="23">
        <v>-1</v>
      </c>
      <c r="BN2525" s="23">
        <v>-1</v>
      </c>
      <c r="BO2525" s="23">
        <v>-1</v>
      </c>
      <c r="BP2525" s="23">
        <v>-1</v>
      </c>
      <c r="BQ2525" s="23">
        <v>-1</v>
      </c>
      <c r="BR2525" s="23">
        <v>-1</v>
      </c>
      <c r="BS2525" s="25">
        <v>11370.470649607714</v>
      </c>
      <c r="BT2525" s="25">
        <v>11477.01766444749</v>
      </c>
      <c r="BU2525" s="25">
        <v>11850.932365714258</v>
      </c>
      <c r="BV2525" s="25">
        <v>11689.984835858335</v>
      </c>
      <c r="BW2525" s="25">
        <v>10774.26949364193</v>
      </c>
      <c r="BX2525" s="25">
        <v>4.6570574491615613E-2</v>
      </c>
      <c r="BY2525" s="25">
        <v>4.1404028621156996E-3</v>
      </c>
      <c r="BZ2525" s="25">
        <v>1.796539234999317E-2</v>
      </c>
      <c r="CA2525" s="25">
        <v>0.10448323267042658</v>
      </c>
      <c r="CB2525" s="25">
        <v>-9.2835105734678791E-3</v>
      </c>
      <c r="CC2525" s="25">
        <v>-4.0542102619415821E-2</v>
      </c>
      <c r="CD2525" s="25">
        <v>-2.7332301173781715E-2</v>
      </c>
      <c r="CE2525" s="25">
        <v>5.5335645383439935E-2</v>
      </c>
      <c r="CF2525" s="25">
        <v>1</v>
      </c>
      <c r="CG2525" s="25">
        <v>1</v>
      </c>
      <c r="CH2525" s="25">
        <v>1</v>
      </c>
      <c r="CI2525" s="25">
        <v>-1</v>
      </c>
      <c r="CJ2525" s="25">
        <v>-1</v>
      </c>
      <c r="CK2525" s="25">
        <v>-1</v>
      </c>
      <c r="CL2525" s="25">
        <v>-1</v>
      </c>
      <c r="CM2525" s="25">
        <v>-1</v>
      </c>
      <c r="CN2525" s="25">
        <v>-1</v>
      </c>
      <c r="CO2525" s="25">
        <v>-1</v>
      </c>
      <c r="CP2525" s="25">
        <v>-1</v>
      </c>
      <c r="CQ2525" s="25">
        <v>-1</v>
      </c>
      <c r="CR2525" s="25">
        <v>-1</v>
      </c>
      <c r="CS2525" s="25">
        <v>-1</v>
      </c>
      <c r="CT2525" s="25">
        <v>-1</v>
      </c>
      <c r="CU2525" s="25">
        <v>-1</v>
      </c>
      <c r="CV2525" s="27">
        <v>750</v>
      </c>
      <c r="CW2525" s="27">
        <v>0</v>
      </c>
      <c r="CX2525" s="27">
        <v>110.71428571428571</v>
      </c>
      <c r="CY2525" s="27">
        <v>78.571428571428569</v>
      </c>
      <c r="CZ2525" s="27">
        <v>1.4090909090909089</v>
      </c>
      <c r="DA2525" s="27">
        <v>58.490566037735853</v>
      </c>
      <c r="DB2525" s="27">
        <v>-1</v>
      </c>
      <c r="DC2525" s="27">
        <v>-1</v>
      </c>
      <c r="DD2525" s="30">
        <v>138.46153846153845</v>
      </c>
      <c r="DE2525" s="30">
        <v>47.785547785547784</v>
      </c>
      <c r="DF2525" s="30">
        <v>-1</v>
      </c>
      <c r="DG2525" s="30">
        <v>-1</v>
      </c>
      <c r="DH2525" s="30">
        <v>1</v>
      </c>
      <c r="DI2525" s="30">
        <v>-1</v>
      </c>
      <c r="DJ2525" s="31">
        <v>11791.617839075228</v>
      </c>
      <c r="DK2525" s="31">
        <v>10908.382160924772</v>
      </c>
      <c r="DL2525" s="31">
        <v>108.3821609247716</v>
      </c>
      <c r="DM2525" s="31">
        <v>991.6178390752284</v>
      </c>
      <c r="DN2525" s="31">
        <v>9.1914580682570524E-3</v>
      </c>
      <c r="DO2525" s="31">
        <v>9.0904207832700479E-2</v>
      </c>
      <c r="DP2525" s="31">
        <v>1</v>
      </c>
      <c r="DQ2525" s="31">
        <v>-1</v>
      </c>
    </row>
    <row r="2526" spans="1:121" x14ac:dyDescent="0.3">
      <c r="A2526" s="6">
        <v>44351</v>
      </c>
      <c r="B2526" s="2">
        <v>11900</v>
      </c>
      <c r="C2526" s="2">
        <v>750</v>
      </c>
      <c r="D2526" s="2">
        <v>6.7299999999999999E-2</v>
      </c>
      <c r="E2526" s="2">
        <v>11650</v>
      </c>
      <c r="F2526" s="2">
        <v>-250</v>
      </c>
      <c r="G2526" s="2">
        <v>-2.1000000000000001E-2</v>
      </c>
      <c r="H2526" s="3">
        <v>150800</v>
      </c>
      <c r="I2526" s="2">
        <v>0</v>
      </c>
      <c r="J2526" s="3">
        <v>15080</v>
      </c>
      <c r="K2526" s="3">
        <v>-21150</v>
      </c>
      <c r="L2526" s="2">
        <v>-0.58379999999999999</v>
      </c>
      <c r="M2526" s="2">
        <v>1.76</v>
      </c>
      <c r="N2526" s="2">
        <v>0</v>
      </c>
      <c r="O2526" s="2">
        <v>1.76</v>
      </c>
      <c r="P2526" s="2">
        <v>-2.41</v>
      </c>
      <c r="Q2526" s="2">
        <v>-0.57793764988009588</v>
      </c>
      <c r="R2526" s="13">
        <v>1364.28</v>
      </c>
      <c r="S2526" s="9">
        <v>1374.05</v>
      </c>
      <c r="T2526" s="9">
        <v>9.77</v>
      </c>
      <c r="U2526" s="9">
        <v>0.72</v>
      </c>
      <c r="V2526" s="10">
        <v>872085600</v>
      </c>
      <c r="W2526" s="10">
        <v>47428149</v>
      </c>
      <c r="X2526" s="10">
        <v>919513749</v>
      </c>
      <c r="Y2526" s="11">
        <v>29048.71</v>
      </c>
      <c r="Z2526" s="11">
        <v>1675.46</v>
      </c>
      <c r="AA2526" s="11">
        <v>30724.17</v>
      </c>
      <c r="AB2526" s="16">
        <v>23.5</v>
      </c>
      <c r="AC2526" s="17">
        <v>1.75</v>
      </c>
      <c r="AD2526" s="18">
        <v>31120400</v>
      </c>
      <c r="AE2526" s="16">
        <v>3.7</v>
      </c>
      <c r="AF2526" s="18">
        <v>7249447</v>
      </c>
      <c r="AG2526" s="16">
        <v>18.04</v>
      </c>
      <c r="AH2526" s="18">
        <v>38369847</v>
      </c>
      <c r="AI2526" s="16">
        <v>4.3499999999999996</v>
      </c>
      <c r="AJ2526" s="18">
        <v>1447.9599999999991</v>
      </c>
      <c r="AK2526" s="16">
        <v>5.25</v>
      </c>
      <c r="AL2526" s="18">
        <v>294.60000000000014</v>
      </c>
      <c r="AM2526" s="16">
        <v>21.33</v>
      </c>
      <c r="AN2526" s="18">
        <v>1742.5599999999977</v>
      </c>
      <c r="AO2526" s="21">
        <v>6.01</v>
      </c>
      <c r="AP2526" s="23">
        <v>11395</v>
      </c>
      <c r="AQ2526" s="23">
        <v>11372.5</v>
      </c>
      <c r="AR2526" s="23">
        <v>12086</v>
      </c>
      <c r="AS2526" s="23">
        <v>12315.5</v>
      </c>
      <c r="AT2526" s="23">
        <v>10450.75</v>
      </c>
      <c r="AU2526" s="23">
        <v>2.2378236068451018E-2</v>
      </c>
      <c r="AV2526" s="23">
        <v>-3.6074797286116178E-2</v>
      </c>
      <c r="AW2526" s="23">
        <v>-5.4037594900734898E-2</v>
      </c>
      <c r="AX2526" s="23">
        <v>0.11475252972274719</v>
      </c>
      <c r="AY2526" s="23">
        <v>1.9784568036931294E-3</v>
      </c>
      <c r="AZ2526" s="23">
        <v>-5.7173589276849235E-2</v>
      </c>
      <c r="BA2526" s="23">
        <v>-7.4743209776298114E-2</v>
      </c>
      <c r="BB2526" s="23">
        <v>9.0352367054996163E-2</v>
      </c>
      <c r="BC2526" s="23">
        <v>-1</v>
      </c>
      <c r="BD2526" s="23">
        <v>-1</v>
      </c>
      <c r="BE2526" s="23">
        <v>-1</v>
      </c>
      <c r="BF2526" s="23">
        <v>-1</v>
      </c>
      <c r="BG2526" s="23">
        <v>-1</v>
      </c>
      <c r="BH2526" s="23">
        <v>-1</v>
      </c>
      <c r="BI2526" s="23">
        <v>-1</v>
      </c>
      <c r="BJ2526" s="23">
        <v>-1</v>
      </c>
      <c r="BK2526" s="23">
        <v>-1</v>
      </c>
      <c r="BL2526" s="23">
        <v>-1</v>
      </c>
      <c r="BM2526" s="23">
        <v>-1</v>
      </c>
      <c r="BN2526" s="23">
        <v>-1</v>
      </c>
      <c r="BO2526" s="23">
        <v>-1</v>
      </c>
      <c r="BP2526" s="23">
        <v>-1</v>
      </c>
      <c r="BQ2526" s="23">
        <v>-1</v>
      </c>
      <c r="BR2526" s="23">
        <v>-1</v>
      </c>
      <c r="BS2526" s="25">
        <v>11421.294167860857</v>
      </c>
      <c r="BT2526" s="25">
        <v>11493.492172595348</v>
      </c>
      <c r="BU2526" s="25">
        <v>11843.052665098012</v>
      </c>
      <c r="BV2526" s="25">
        <v>11689.193056930448</v>
      </c>
      <c r="BW2526" s="25">
        <v>10782.983230023603</v>
      </c>
      <c r="BX2526" s="25">
        <v>2.0024511126130795E-2</v>
      </c>
      <c r="BY2526" s="25">
        <v>-1.6300920932906582E-2</v>
      </c>
      <c r="BZ2526" s="25">
        <v>-3.3529309285562636E-3</v>
      </c>
      <c r="CA2526" s="25">
        <v>8.040602043804701E-2</v>
      </c>
      <c r="CB2526" s="25">
        <v>-6.2816421371597597E-3</v>
      </c>
      <c r="CC2526" s="25">
        <v>-3.5612312903082421E-2</v>
      </c>
      <c r="CD2526" s="25">
        <v>-2.2918510094309341E-2</v>
      </c>
      <c r="CE2526" s="25">
        <v>5.9196135635263936E-2</v>
      </c>
      <c r="CF2526" s="25">
        <v>-1</v>
      </c>
      <c r="CG2526" s="25">
        <v>-1</v>
      </c>
      <c r="CH2526" s="25">
        <v>-1</v>
      </c>
      <c r="CI2526" s="25">
        <v>-1</v>
      </c>
      <c r="CJ2526" s="25">
        <v>-1</v>
      </c>
      <c r="CK2526" s="25">
        <v>1</v>
      </c>
      <c r="CL2526" s="25">
        <v>1</v>
      </c>
      <c r="CM2526" s="25">
        <v>-1</v>
      </c>
      <c r="CN2526" s="25">
        <v>-1</v>
      </c>
      <c r="CO2526" s="25">
        <v>-1</v>
      </c>
      <c r="CP2526" s="25">
        <v>-1</v>
      </c>
      <c r="CQ2526" s="25">
        <v>-1</v>
      </c>
      <c r="CR2526" s="25">
        <v>-1</v>
      </c>
      <c r="CS2526" s="25">
        <v>-1</v>
      </c>
      <c r="CT2526" s="25">
        <v>-1</v>
      </c>
      <c r="CU2526" s="25">
        <v>-1</v>
      </c>
      <c r="CV2526" s="27">
        <v>0</v>
      </c>
      <c r="CW2526" s="27">
        <v>250</v>
      </c>
      <c r="CX2526" s="27">
        <v>110.71428571428571</v>
      </c>
      <c r="CY2526" s="27">
        <v>85.714285714285708</v>
      </c>
      <c r="CZ2526" s="27">
        <v>1.2916666666666667</v>
      </c>
      <c r="DA2526" s="27">
        <v>56.363636363636367</v>
      </c>
      <c r="DB2526" s="27">
        <v>-1</v>
      </c>
      <c r="DC2526" s="27">
        <v>-1</v>
      </c>
      <c r="DD2526" s="30">
        <v>72.222222222222214</v>
      </c>
      <c r="DE2526" s="30">
        <v>77.920227920227902</v>
      </c>
      <c r="DF2526" s="30">
        <v>-1</v>
      </c>
      <c r="DG2526" s="30">
        <v>1</v>
      </c>
      <c r="DH2526" s="30">
        <v>-1</v>
      </c>
      <c r="DI2526" s="30">
        <v>-1</v>
      </c>
      <c r="DJ2526" s="31">
        <v>11847.449473771148</v>
      </c>
      <c r="DK2526" s="31">
        <v>10942.550526228852</v>
      </c>
      <c r="DL2526" s="31">
        <v>-197.4494737711484</v>
      </c>
      <c r="DM2526" s="31">
        <v>707.4494737711484</v>
      </c>
      <c r="DN2526" s="31">
        <v>-1.6665989942246884E-2</v>
      </c>
      <c r="DO2526" s="31">
        <v>6.4651241232601242E-2</v>
      </c>
      <c r="DP2526" s="31">
        <v>-1</v>
      </c>
      <c r="DQ2526" s="31">
        <v>-1</v>
      </c>
    </row>
    <row r="2527" spans="1:121" x14ac:dyDescent="0.3">
      <c r="A2527" s="6">
        <v>44383</v>
      </c>
      <c r="B2527" s="2">
        <v>11650</v>
      </c>
      <c r="C2527" s="2">
        <v>-250</v>
      </c>
      <c r="D2527" s="2">
        <v>-2.1000000000000001E-2</v>
      </c>
      <c r="E2527" s="2">
        <v>11650</v>
      </c>
      <c r="F2527" s="2">
        <v>0</v>
      </c>
      <c r="G2527" s="2">
        <v>0</v>
      </c>
      <c r="H2527" s="3">
        <v>141700</v>
      </c>
      <c r="I2527" s="2">
        <v>0</v>
      </c>
      <c r="J2527" s="3">
        <v>14170</v>
      </c>
      <c r="K2527" s="3">
        <v>-910</v>
      </c>
      <c r="L2527" s="2">
        <v>-6.0299999999999999E-2</v>
      </c>
      <c r="M2527" s="2">
        <v>1.65</v>
      </c>
      <c r="N2527" s="2">
        <v>0</v>
      </c>
      <c r="O2527" s="2">
        <v>1.66</v>
      </c>
      <c r="P2527" s="2">
        <v>-0.10000000000000009</v>
      </c>
      <c r="Q2527" s="2">
        <v>-5.6818181818181879E-2</v>
      </c>
      <c r="R2527" s="13">
        <v>1374.05</v>
      </c>
      <c r="S2527" s="9">
        <v>1358.78</v>
      </c>
      <c r="T2527" s="9">
        <v>-15.27</v>
      </c>
      <c r="U2527" s="9">
        <v>-1.1100000000000001</v>
      </c>
      <c r="V2527" s="10">
        <v>825893800</v>
      </c>
      <c r="W2527" s="10">
        <v>30998235</v>
      </c>
      <c r="X2527" s="10">
        <v>856892035</v>
      </c>
      <c r="Y2527" s="11">
        <v>27422.31</v>
      </c>
      <c r="Z2527" s="11">
        <v>1068.6300000000001</v>
      </c>
      <c r="AA2527" s="11">
        <v>28490.94</v>
      </c>
      <c r="AB2527" s="16">
        <v>9.7699999999999818</v>
      </c>
      <c r="AC2527" s="17">
        <v>0.72</v>
      </c>
      <c r="AD2527" s="18">
        <v>-46191800</v>
      </c>
      <c r="AE2527" s="16">
        <v>-5.3</v>
      </c>
      <c r="AF2527" s="18">
        <v>-16429914</v>
      </c>
      <c r="AG2527" s="16">
        <v>-34.64</v>
      </c>
      <c r="AH2527" s="18">
        <v>-62621714</v>
      </c>
      <c r="AI2527" s="16">
        <v>-6.81</v>
      </c>
      <c r="AJ2527" s="18">
        <v>-1626.3999999999978</v>
      </c>
      <c r="AK2527" s="16">
        <v>-5.6</v>
      </c>
      <c r="AL2527" s="18">
        <v>-606.82999999999993</v>
      </c>
      <c r="AM2527" s="16">
        <v>-36.22</v>
      </c>
      <c r="AN2527" s="18">
        <v>-2233.2299999999996</v>
      </c>
      <c r="AO2527" s="21">
        <v>-7.27</v>
      </c>
      <c r="AP2527" s="23">
        <v>11395</v>
      </c>
      <c r="AQ2527" s="23">
        <v>11390</v>
      </c>
      <c r="AR2527" s="23">
        <v>12059</v>
      </c>
      <c r="AS2527" s="23">
        <v>12301</v>
      </c>
      <c r="AT2527" s="23">
        <v>10463.4</v>
      </c>
      <c r="AU2527" s="23">
        <v>2.2378236068451018E-2</v>
      </c>
      <c r="AV2527" s="23">
        <v>-3.3916576830582912E-2</v>
      </c>
      <c r="AW2527" s="23">
        <v>-5.2922526623851773E-2</v>
      </c>
      <c r="AX2527" s="23">
        <v>0.11340482061280266</v>
      </c>
      <c r="AY2527" s="23">
        <v>4.3898156277433209E-4</v>
      </c>
      <c r="AZ2527" s="23">
        <v>-5.5062608839870686E-2</v>
      </c>
      <c r="BA2527" s="23">
        <v>-7.3652548573286736E-2</v>
      </c>
      <c r="BB2527" s="23">
        <v>8.903415715732943E-2</v>
      </c>
      <c r="BC2527" s="23">
        <v>-1</v>
      </c>
      <c r="BD2527" s="23">
        <v>-1</v>
      </c>
      <c r="BE2527" s="23">
        <v>-1</v>
      </c>
      <c r="BF2527" s="23">
        <v>-1</v>
      </c>
      <c r="BG2527" s="23">
        <v>-1</v>
      </c>
      <c r="BH2527" s="23">
        <v>-1</v>
      </c>
      <c r="BI2527" s="23">
        <v>-1</v>
      </c>
      <c r="BJ2527" s="23">
        <v>-1</v>
      </c>
      <c r="BK2527" s="23">
        <v>-1</v>
      </c>
      <c r="BL2527" s="23">
        <v>-1</v>
      </c>
      <c r="BM2527" s="23">
        <v>-1</v>
      </c>
      <c r="BN2527" s="23">
        <v>-1</v>
      </c>
      <c r="BO2527" s="23">
        <v>-1</v>
      </c>
      <c r="BP2527" s="23">
        <v>-1</v>
      </c>
      <c r="BQ2527" s="23">
        <v>-1</v>
      </c>
      <c r="BR2527" s="23">
        <v>-1</v>
      </c>
      <c r="BS2527" s="25">
        <v>11462.877046431609</v>
      </c>
      <c r="BT2527" s="25">
        <v>11508.39767996722</v>
      </c>
      <c r="BU2527" s="25">
        <v>11835.481972349071</v>
      </c>
      <c r="BV2527" s="25">
        <v>11688.416956793211</v>
      </c>
      <c r="BW2527" s="25">
        <v>10791.610262560682</v>
      </c>
      <c r="BX2527" s="25">
        <v>1.6324257235808215E-2</v>
      </c>
      <c r="BY2527" s="25">
        <v>-1.5671687285943037E-2</v>
      </c>
      <c r="BZ2527" s="25">
        <v>-3.286754479688847E-3</v>
      </c>
      <c r="CA2527" s="25">
        <v>7.9542321910690994E-2</v>
      </c>
      <c r="CB2527" s="25">
        <v>-3.9554275757127666E-3</v>
      </c>
      <c r="CC2527" s="25">
        <v>-3.1482023865861075E-2</v>
      </c>
      <c r="CD2527" s="25">
        <v>-1.9296018545139293E-2</v>
      </c>
      <c r="CE2527" s="25">
        <v>6.2202652573523087E-2</v>
      </c>
      <c r="CF2527" s="25">
        <v>-1</v>
      </c>
      <c r="CG2527" s="25">
        <v>-1</v>
      </c>
      <c r="CH2527" s="25">
        <v>-1</v>
      </c>
      <c r="CI2527" s="25">
        <v>-1</v>
      </c>
      <c r="CJ2527" s="25">
        <v>-1</v>
      </c>
      <c r="CK2527" s="25">
        <v>-1</v>
      </c>
      <c r="CL2527" s="25">
        <v>-1</v>
      </c>
      <c r="CM2527" s="25">
        <v>-1</v>
      </c>
      <c r="CN2527" s="25">
        <v>-1</v>
      </c>
      <c r="CO2527" s="25">
        <v>-1</v>
      </c>
      <c r="CP2527" s="25">
        <v>-1</v>
      </c>
      <c r="CQ2527" s="25">
        <v>-1</v>
      </c>
      <c r="CR2527" s="25">
        <v>-1</v>
      </c>
      <c r="CS2527" s="25">
        <v>-1</v>
      </c>
      <c r="CT2527" s="25">
        <v>-1</v>
      </c>
      <c r="CU2527" s="25">
        <v>-1</v>
      </c>
      <c r="CV2527" s="27">
        <v>0</v>
      </c>
      <c r="CW2527" s="27">
        <v>0</v>
      </c>
      <c r="CX2527" s="27">
        <v>110.71428571428571</v>
      </c>
      <c r="CY2527" s="27">
        <v>85.714285714285708</v>
      </c>
      <c r="CZ2527" s="27">
        <v>1.2916666666666667</v>
      </c>
      <c r="DA2527" s="27">
        <v>56.363636363636367</v>
      </c>
      <c r="DB2527" s="27">
        <v>-1</v>
      </c>
      <c r="DC2527" s="27">
        <v>-1</v>
      </c>
      <c r="DD2527" s="30">
        <v>72.222222222222214</v>
      </c>
      <c r="DE2527" s="30">
        <v>94.301994301994299</v>
      </c>
      <c r="DF2527" s="30">
        <v>-1</v>
      </c>
      <c r="DG2527" s="30">
        <v>-1</v>
      </c>
      <c r="DH2527" s="30">
        <v>-1</v>
      </c>
      <c r="DI2527" s="30">
        <v>-1</v>
      </c>
      <c r="DJ2527" s="31">
        <v>11862.467983705274</v>
      </c>
      <c r="DK2527" s="31">
        <v>10927.532016294726</v>
      </c>
      <c r="DL2527" s="31">
        <v>-212.46798370527358</v>
      </c>
      <c r="DM2527" s="31">
        <v>722.46798370527358</v>
      </c>
      <c r="DN2527" s="31">
        <v>-1.7910942646768624E-2</v>
      </c>
      <c r="DO2527" s="31">
        <v>6.6114469637605033E-2</v>
      </c>
      <c r="DP2527" s="31">
        <v>-1</v>
      </c>
      <c r="DQ2527" s="31">
        <v>-1</v>
      </c>
    </row>
    <row r="2528" spans="1:121" x14ac:dyDescent="0.3">
      <c r="A2528" s="6">
        <v>44414</v>
      </c>
      <c r="B2528" s="2">
        <v>11650</v>
      </c>
      <c r="C2528" s="2">
        <v>0</v>
      </c>
      <c r="D2528" s="2">
        <v>0</v>
      </c>
      <c r="E2528" s="2">
        <v>11300</v>
      </c>
      <c r="F2528" s="2">
        <v>-350</v>
      </c>
      <c r="G2528" s="2">
        <v>-0.03</v>
      </c>
      <c r="H2528" s="3">
        <v>199300</v>
      </c>
      <c r="I2528" s="2">
        <v>0</v>
      </c>
      <c r="J2528" s="3">
        <v>19930</v>
      </c>
      <c r="K2528" s="3">
        <v>5760</v>
      </c>
      <c r="L2528" s="2">
        <v>0.40649999999999997</v>
      </c>
      <c r="M2528" s="2">
        <v>2.2999999999999998</v>
      </c>
      <c r="N2528" s="2">
        <v>0</v>
      </c>
      <c r="O2528" s="2">
        <v>2.2999999999999998</v>
      </c>
      <c r="P2528" s="2">
        <v>0.6399999999999999</v>
      </c>
      <c r="Q2528" s="2">
        <v>0.3855421686746987</v>
      </c>
      <c r="R2528" s="13">
        <v>1358.78</v>
      </c>
      <c r="S2528" s="9">
        <v>1319.88</v>
      </c>
      <c r="T2528" s="9">
        <v>-38.9</v>
      </c>
      <c r="U2528" s="9">
        <v>-2.86</v>
      </c>
      <c r="V2528" s="10">
        <v>857821100</v>
      </c>
      <c r="W2528" s="10">
        <v>41310700</v>
      </c>
      <c r="X2528" s="10">
        <v>899131800</v>
      </c>
      <c r="Y2528" s="11">
        <v>28011.45</v>
      </c>
      <c r="Z2528" s="11">
        <v>1610.36</v>
      </c>
      <c r="AA2528" s="11">
        <v>29621.8</v>
      </c>
      <c r="AB2528" s="16">
        <v>-15.269999999999982</v>
      </c>
      <c r="AC2528" s="17">
        <v>-1.1100000000000001</v>
      </c>
      <c r="AD2528" s="18">
        <v>31927300</v>
      </c>
      <c r="AE2528" s="16">
        <v>3.87</v>
      </c>
      <c r="AF2528" s="18">
        <v>10312465</v>
      </c>
      <c r="AG2528" s="16">
        <v>33.270000000000003</v>
      </c>
      <c r="AH2528" s="18">
        <v>42239765</v>
      </c>
      <c r="AI2528" s="16">
        <v>4.93</v>
      </c>
      <c r="AJ2528" s="18">
        <v>589.13999999999942</v>
      </c>
      <c r="AK2528" s="16">
        <v>2.15</v>
      </c>
      <c r="AL2528" s="18">
        <v>541.72999999999979</v>
      </c>
      <c r="AM2528" s="16">
        <v>50.69</v>
      </c>
      <c r="AN2528" s="18">
        <v>1130.8600000000006</v>
      </c>
      <c r="AO2528" s="21">
        <v>3.97</v>
      </c>
      <c r="AP2528" s="23">
        <v>11370</v>
      </c>
      <c r="AQ2528" s="23">
        <v>11380</v>
      </c>
      <c r="AR2528" s="23">
        <v>12029</v>
      </c>
      <c r="AS2528" s="23">
        <v>12283</v>
      </c>
      <c r="AT2528" s="23">
        <v>10474.85</v>
      </c>
      <c r="AU2528" s="23">
        <v>-6.1565523306947867E-3</v>
      </c>
      <c r="AV2528" s="23">
        <v>-6.0603541441516362E-2</v>
      </c>
      <c r="AW2528" s="23">
        <v>-8.0029308800781518E-2</v>
      </c>
      <c r="AX2528" s="23">
        <v>7.8774397724072465E-2</v>
      </c>
      <c r="AY2528" s="23">
        <v>-8.7873462214416165E-4</v>
      </c>
      <c r="AZ2528" s="23">
        <v>-5.4784271344251345E-2</v>
      </c>
      <c r="BA2528" s="23">
        <v>-7.4330375315476704E-2</v>
      </c>
      <c r="BB2528" s="23">
        <v>8.5457070984310102E-2</v>
      </c>
      <c r="BC2528" s="23">
        <v>-1</v>
      </c>
      <c r="BD2528" s="23">
        <v>-1</v>
      </c>
      <c r="BE2528" s="23">
        <v>-1</v>
      </c>
      <c r="BF2528" s="23">
        <v>-1</v>
      </c>
      <c r="BG2528" s="23">
        <v>1</v>
      </c>
      <c r="BH2528" s="23">
        <v>-1</v>
      </c>
      <c r="BI2528" s="23">
        <v>-1</v>
      </c>
      <c r="BJ2528" s="23">
        <v>-1</v>
      </c>
      <c r="BK2528" s="23">
        <v>-1</v>
      </c>
      <c r="BL2528" s="23">
        <v>-1</v>
      </c>
      <c r="BM2528" s="23">
        <v>-1</v>
      </c>
      <c r="BN2528" s="23">
        <v>-1</v>
      </c>
      <c r="BO2528" s="23">
        <v>-1</v>
      </c>
      <c r="BP2528" s="23">
        <v>-1</v>
      </c>
      <c r="BQ2528" s="23">
        <v>-1</v>
      </c>
      <c r="BR2528" s="23">
        <v>-1</v>
      </c>
      <c r="BS2528" s="25">
        <v>11433.263037989498</v>
      </c>
      <c r="BT2528" s="25">
        <v>11488.550281875105</v>
      </c>
      <c r="BU2528" s="25">
        <v>11814.482679315774</v>
      </c>
      <c r="BV2528" s="25">
        <v>11680.725531906217</v>
      </c>
      <c r="BW2528" s="25">
        <v>10796.668866913313</v>
      </c>
      <c r="BX2528" s="25">
        <v>-1.1655730962079947E-2</v>
      </c>
      <c r="BY2528" s="25">
        <v>-4.3546780107139638E-2</v>
      </c>
      <c r="BZ2528" s="25">
        <v>-3.2594339355569546E-2</v>
      </c>
      <c r="CA2528" s="25">
        <v>4.6619113662840883E-2</v>
      </c>
      <c r="CB2528" s="25">
        <v>-4.8123777612594232E-3</v>
      </c>
      <c r="CC2528" s="25">
        <v>-3.2267146321497076E-2</v>
      </c>
      <c r="CD2528" s="25">
        <v>-2.1185541363913374E-2</v>
      </c>
      <c r="CE2528" s="25">
        <v>5.8962090893335262E-2</v>
      </c>
      <c r="CF2528" s="25">
        <v>-1</v>
      </c>
      <c r="CG2528" s="25">
        <v>-1</v>
      </c>
      <c r="CH2528" s="25">
        <v>-1</v>
      </c>
      <c r="CI2528" s="25">
        <v>-1</v>
      </c>
      <c r="CJ2528" s="25">
        <v>1</v>
      </c>
      <c r="CK2528" s="25">
        <v>-1</v>
      </c>
      <c r="CL2528" s="25">
        <v>-1</v>
      </c>
      <c r="CM2528" s="25">
        <v>-1</v>
      </c>
      <c r="CN2528" s="25">
        <v>-1</v>
      </c>
      <c r="CO2528" s="25">
        <v>-1</v>
      </c>
      <c r="CP2528" s="25">
        <v>-1</v>
      </c>
      <c r="CQ2528" s="25">
        <v>-1</v>
      </c>
      <c r="CR2528" s="25">
        <v>-1</v>
      </c>
      <c r="CS2528" s="25">
        <v>-1</v>
      </c>
      <c r="CT2528" s="25">
        <v>-1</v>
      </c>
      <c r="CU2528" s="25">
        <v>-1</v>
      </c>
      <c r="CV2528" s="27">
        <v>0</v>
      </c>
      <c r="CW2528" s="27">
        <v>350</v>
      </c>
      <c r="CX2528" s="27">
        <v>110.71428571428571</v>
      </c>
      <c r="CY2528" s="27">
        <v>103.57142857142857</v>
      </c>
      <c r="CZ2528" s="27">
        <v>1.0689655172413792</v>
      </c>
      <c r="DA2528" s="27">
        <v>51.666666666666657</v>
      </c>
      <c r="DB2528" s="27">
        <v>-1</v>
      </c>
      <c r="DC2528" s="27">
        <v>-1</v>
      </c>
      <c r="DD2528" s="30">
        <v>33.333333333333329</v>
      </c>
      <c r="DE2528" s="30">
        <v>59.25925925925926</v>
      </c>
      <c r="DF2528" s="30">
        <v>-1</v>
      </c>
      <c r="DG2528" s="30">
        <v>-1</v>
      </c>
      <c r="DH2528" s="30">
        <v>-1</v>
      </c>
      <c r="DI2528" s="30">
        <v>-1</v>
      </c>
      <c r="DJ2528" s="31">
        <v>11836.114962101343</v>
      </c>
      <c r="DK2528" s="31">
        <v>10903.885037898657</v>
      </c>
      <c r="DL2528" s="31">
        <v>-536.11496210134283</v>
      </c>
      <c r="DM2528" s="31">
        <v>396.11496210134283</v>
      </c>
      <c r="DN2528" s="31">
        <v>-4.5294842422362147E-2</v>
      </c>
      <c r="DO2528" s="31">
        <v>3.6327874030638085E-2</v>
      </c>
      <c r="DP2528" s="31">
        <v>-1</v>
      </c>
      <c r="DQ2528" s="31">
        <v>-1</v>
      </c>
    </row>
    <row r="2529" spans="1:121" x14ac:dyDescent="0.3">
      <c r="A2529" s="6">
        <v>44445</v>
      </c>
      <c r="B2529" s="2">
        <v>11300</v>
      </c>
      <c r="C2529" s="2">
        <v>-350</v>
      </c>
      <c r="D2529" s="2">
        <v>-0.03</v>
      </c>
      <c r="E2529" s="2">
        <v>11350</v>
      </c>
      <c r="F2529" s="2">
        <v>50</v>
      </c>
      <c r="G2529" s="2">
        <v>4.4000000000000003E-3</v>
      </c>
      <c r="H2529" s="3">
        <v>74600</v>
      </c>
      <c r="I2529" s="2">
        <v>0</v>
      </c>
      <c r="J2529" s="3">
        <v>7460</v>
      </c>
      <c r="K2529" s="3">
        <v>-12470</v>
      </c>
      <c r="L2529" s="2">
        <v>-0.62570000000000003</v>
      </c>
      <c r="M2529" s="2">
        <v>0.85</v>
      </c>
      <c r="N2529" s="2">
        <v>0</v>
      </c>
      <c r="O2529" s="2">
        <v>0.85</v>
      </c>
      <c r="P2529" s="2">
        <v>-1.4499999999999997</v>
      </c>
      <c r="Q2529" s="2">
        <v>-0.63043478260869557</v>
      </c>
      <c r="R2529" s="13">
        <v>1319.88</v>
      </c>
      <c r="S2529" s="9">
        <v>1332.9</v>
      </c>
      <c r="T2529" s="9">
        <v>13.02</v>
      </c>
      <c r="U2529" s="9">
        <v>0.99</v>
      </c>
      <c r="V2529" s="10">
        <v>750553300</v>
      </c>
      <c r="W2529" s="10">
        <v>42476993</v>
      </c>
      <c r="X2529" s="10">
        <v>793030293</v>
      </c>
      <c r="Y2529" s="11">
        <v>24091.5</v>
      </c>
      <c r="Z2529" s="11">
        <v>1058.08</v>
      </c>
      <c r="AA2529" s="11">
        <v>25149.57</v>
      </c>
      <c r="AB2529" s="16">
        <v>-38.899999999999864</v>
      </c>
      <c r="AC2529" s="17">
        <v>-2.86</v>
      </c>
      <c r="AD2529" s="18">
        <v>-107267800</v>
      </c>
      <c r="AE2529" s="16">
        <v>-12.5</v>
      </c>
      <c r="AF2529" s="18">
        <v>1166293</v>
      </c>
      <c r="AG2529" s="16">
        <v>2.82</v>
      </c>
      <c r="AH2529" s="18">
        <v>-106101507</v>
      </c>
      <c r="AI2529" s="16">
        <v>-11.8</v>
      </c>
      <c r="AJ2529" s="18">
        <v>-3919.9500000000007</v>
      </c>
      <c r="AK2529" s="16">
        <v>-13.99</v>
      </c>
      <c r="AL2529" s="18">
        <v>-552.28</v>
      </c>
      <c r="AM2529" s="16">
        <v>-34.299999999999997</v>
      </c>
      <c r="AN2529" s="18">
        <v>-4472.2299999999996</v>
      </c>
      <c r="AO2529" s="21">
        <v>-15.1</v>
      </c>
      <c r="AP2529" s="23">
        <v>11370</v>
      </c>
      <c r="AQ2529" s="23">
        <v>11367.5</v>
      </c>
      <c r="AR2529" s="23">
        <v>11999</v>
      </c>
      <c r="AS2529" s="23">
        <v>12262</v>
      </c>
      <c r="AT2529" s="23">
        <v>10486.8</v>
      </c>
      <c r="AU2529" s="23">
        <v>-1.7590149516271136E-3</v>
      </c>
      <c r="AV2529" s="23">
        <v>-5.4087840653387786E-2</v>
      </c>
      <c r="AW2529" s="23">
        <v>-7.4376121350513746E-2</v>
      </c>
      <c r="AX2529" s="23">
        <v>8.2313003013312125E-2</v>
      </c>
      <c r="AY2529" s="23">
        <v>2.1992522542335635E-4</v>
      </c>
      <c r="AZ2529" s="23">
        <v>-5.2421035086257173E-2</v>
      </c>
      <c r="BA2529" s="23">
        <v>-7.2745066057739338E-2</v>
      </c>
      <c r="BB2529" s="23">
        <v>8.4220162489987427E-2</v>
      </c>
      <c r="BC2529" s="23">
        <v>-1</v>
      </c>
      <c r="BD2529" s="23">
        <v>-1</v>
      </c>
      <c r="BE2529" s="23">
        <v>-1</v>
      </c>
      <c r="BF2529" s="23">
        <v>-1</v>
      </c>
      <c r="BG2529" s="23">
        <v>-1</v>
      </c>
      <c r="BH2529" s="23">
        <v>-1</v>
      </c>
      <c r="BI2529" s="23">
        <v>-1</v>
      </c>
      <c r="BJ2529" s="23">
        <v>-1</v>
      </c>
      <c r="BK2529" s="23">
        <v>-1</v>
      </c>
      <c r="BL2529" s="23">
        <v>-1</v>
      </c>
      <c r="BM2529" s="23">
        <v>-1</v>
      </c>
      <c r="BN2529" s="23">
        <v>-1</v>
      </c>
      <c r="BO2529" s="23">
        <v>-1</v>
      </c>
      <c r="BP2529" s="23">
        <v>-1</v>
      </c>
      <c r="BQ2529" s="23">
        <v>-1</v>
      </c>
      <c r="BR2529" s="23">
        <v>-1</v>
      </c>
      <c r="BS2529" s="25">
        <v>11418.124303809589</v>
      </c>
      <c r="BT2529" s="25">
        <v>11475.355016934618</v>
      </c>
      <c r="BU2529" s="25">
        <v>11796.267672283782</v>
      </c>
      <c r="BV2529" s="25">
        <v>11674.176511472431</v>
      </c>
      <c r="BW2529" s="25">
        <v>10802.174649332086</v>
      </c>
      <c r="BX2529" s="25">
        <v>-5.966330545802534E-3</v>
      </c>
      <c r="BY2529" s="25">
        <v>-3.7831260249572174E-2</v>
      </c>
      <c r="BZ2529" s="25">
        <v>-2.776868339739913E-2</v>
      </c>
      <c r="CA2529" s="25">
        <v>5.071435784476841E-2</v>
      </c>
      <c r="CB2529" s="25">
        <v>-4.9872716827122909E-3</v>
      </c>
      <c r="CC2529" s="25">
        <v>-3.2056187514519441E-2</v>
      </c>
      <c r="CD2529" s="25">
        <v>-2.193321365418921E-2</v>
      </c>
      <c r="CE2529" s="25">
        <v>5.7020893891545077E-2</v>
      </c>
      <c r="CF2529" s="25">
        <v>-1</v>
      </c>
      <c r="CG2529" s="25">
        <v>-1</v>
      </c>
      <c r="CH2529" s="25">
        <v>-1</v>
      </c>
      <c r="CI2529" s="25">
        <v>-1</v>
      </c>
      <c r="CJ2529" s="25">
        <v>-1</v>
      </c>
      <c r="CK2529" s="25">
        <v>-1</v>
      </c>
      <c r="CL2529" s="25">
        <v>-1</v>
      </c>
      <c r="CM2529" s="25">
        <v>-1</v>
      </c>
      <c r="CN2529" s="25">
        <v>-1</v>
      </c>
      <c r="CO2529" s="25">
        <v>-1</v>
      </c>
      <c r="CP2529" s="25">
        <v>-1</v>
      </c>
      <c r="CQ2529" s="25">
        <v>-1</v>
      </c>
      <c r="CR2529" s="25">
        <v>-1</v>
      </c>
      <c r="CS2529" s="25">
        <v>-1</v>
      </c>
      <c r="CT2529" s="25">
        <v>-1</v>
      </c>
      <c r="CU2529" s="25">
        <v>-1</v>
      </c>
      <c r="CV2529" s="27">
        <v>50</v>
      </c>
      <c r="CW2529" s="27">
        <v>0</v>
      </c>
      <c r="CX2529" s="27">
        <v>114.28571428571429</v>
      </c>
      <c r="CY2529" s="27">
        <v>96.428571428571431</v>
      </c>
      <c r="CZ2529" s="27">
        <v>1.1851851851851851</v>
      </c>
      <c r="DA2529" s="27">
        <v>54.237288135593218</v>
      </c>
      <c r="DB2529" s="27">
        <v>-1</v>
      </c>
      <c r="DC2529" s="27">
        <v>-1</v>
      </c>
      <c r="DD2529" s="30">
        <v>38.888888888888893</v>
      </c>
      <c r="DE2529" s="30">
        <v>48.148148148148145</v>
      </c>
      <c r="DF2529" s="30">
        <v>-1</v>
      </c>
      <c r="DG2529" s="30">
        <v>-1</v>
      </c>
      <c r="DH2529" s="30">
        <v>-1</v>
      </c>
      <c r="DI2529" s="30">
        <v>-1</v>
      </c>
      <c r="DJ2529" s="31">
        <v>11824.538516693465</v>
      </c>
      <c r="DK2529" s="31">
        <v>10915.461483306535</v>
      </c>
      <c r="DL2529" s="31">
        <v>-474.53851669346477</v>
      </c>
      <c r="DM2529" s="31">
        <v>434.53851669346477</v>
      </c>
      <c r="DN2529" s="31">
        <v>-4.013167330154388E-2</v>
      </c>
      <c r="DO2529" s="31">
        <v>3.9809449866872182E-2</v>
      </c>
      <c r="DP2529" s="31">
        <v>-1</v>
      </c>
      <c r="DQ2529" s="31">
        <v>-1</v>
      </c>
    </row>
    <row r="2530" spans="1:121" x14ac:dyDescent="0.3">
      <c r="A2530" s="6">
        <v>44475</v>
      </c>
      <c r="B2530" s="2">
        <v>11350</v>
      </c>
      <c r="C2530" s="2">
        <v>50</v>
      </c>
      <c r="D2530" s="2">
        <v>4.4000000000000003E-3</v>
      </c>
      <c r="E2530" s="2">
        <v>11450</v>
      </c>
      <c r="F2530" s="2">
        <v>100</v>
      </c>
      <c r="G2530" s="2">
        <v>8.8000000000000005E-3</v>
      </c>
      <c r="H2530" s="3">
        <v>73100</v>
      </c>
      <c r="I2530" s="2">
        <v>0</v>
      </c>
      <c r="J2530" s="3">
        <v>7310</v>
      </c>
      <c r="K2530" s="3">
        <v>-150</v>
      </c>
      <c r="L2530" s="2">
        <v>-2.01E-2</v>
      </c>
      <c r="M2530" s="2">
        <v>0.83</v>
      </c>
      <c r="N2530" s="2">
        <v>0</v>
      </c>
      <c r="O2530" s="2">
        <v>0.83</v>
      </c>
      <c r="P2530" s="2">
        <v>-2.0000000000000018E-2</v>
      </c>
      <c r="Q2530" s="2">
        <v>-2.352941176470591E-2</v>
      </c>
      <c r="R2530" s="13">
        <v>1332.9</v>
      </c>
      <c r="S2530" s="9">
        <v>1323.58</v>
      </c>
      <c r="T2530" s="9">
        <v>-9.32</v>
      </c>
      <c r="U2530" s="9">
        <v>-0.7</v>
      </c>
      <c r="V2530" s="10">
        <v>665459500</v>
      </c>
      <c r="W2530" s="10">
        <v>43102212</v>
      </c>
      <c r="X2530" s="10">
        <v>708561712</v>
      </c>
      <c r="Y2530" s="11">
        <v>23194.6</v>
      </c>
      <c r="Z2530" s="11">
        <v>1582.36</v>
      </c>
      <c r="AA2530" s="11">
        <v>24776.959999999999</v>
      </c>
      <c r="AB2530" s="16">
        <v>13.019999999999982</v>
      </c>
      <c r="AC2530" s="17">
        <v>0.99</v>
      </c>
      <c r="AD2530" s="18">
        <v>-85093800</v>
      </c>
      <c r="AE2530" s="16">
        <v>-11.34</v>
      </c>
      <c r="AF2530" s="18">
        <v>625219</v>
      </c>
      <c r="AG2530" s="16">
        <v>1.47</v>
      </c>
      <c r="AH2530" s="18">
        <v>-84468581</v>
      </c>
      <c r="AI2530" s="16">
        <v>-10.65</v>
      </c>
      <c r="AJ2530" s="18">
        <v>-896.90000000000146</v>
      </c>
      <c r="AK2530" s="16">
        <v>-3.72</v>
      </c>
      <c r="AL2530" s="18">
        <v>524.28</v>
      </c>
      <c r="AM2530" s="16">
        <v>49.55</v>
      </c>
      <c r="AN2530" s="18">
        <v>-372.61000000000058</v>
      </c>
      <c r="AO2530" s="21">
        <v>-1.48</v>
      </c>
      <c r="AP2530" s="23">
        <v>11395</v>
      </c>
      <c r="AQ2530" s="23">
        <v>11362.5</v>
      </c>
      <c r="AR2530" s="23">
        <v>11972</v>
      </c>
      <c r="AS2530" s="23">
        <v>12237.5</v>
      </c>
      <c r="AT2530" s="23">
        <v>10499.45</v>
      </c>
      <c r="AU2530" s="23">
        <v>4.8266783677051173E-3</v>
      </c>
      <c r="AV2530" s="23">
        <v>-4.3601737387236938E-2</v>
      </c>
      <c r="AW2530" s="23">
        <v>-6.4351378958120486E-2</v>
      </c>
      <c r="AX2530" s="23">
        <v>9.0533313649762581E-2</v>
      </c>
      <c r="AY2530" s="23">
        <v>2.8602860286028875E-3</v>
      </c>
      <c r="AZ2530" s="23">
        <v>-4.8195790177079867E-2</v>
      </c>
      <c r="BA2530" s="23">
        <v>-6.8845760980592474E-2</v>
      </c>
      <c r="BB2530" s="23">
        <v>8.5294944020877228E-2</v>
      </c>
      <c r="BC2530" s="23">
        <v>1</v>
      </c>
      <c r="BD2530" s="23">
        <v>-1</v>
      </c>
      <c r="BE2530" s="23">
        <v>-1</v>
      </c>
      <c r="BF2530" s="23">
        <v>-1</v>
      </c>
      <c r="BG2530" s="23">
        <v>-1</v>
      </c>
      <c r="BH2530" s="23">
        <v>-1</v>
      </c>
      <c r="BI2530" s="23">
        <v>-1</v>
      </c>
      <c r="BJ2530" s="23">
        <v>-1</v>
      </c>
      <c r="BK2530" s="23">
        <v>-1</v>
      </c>
      <c r="BL2530" s="23">
        <v>-1</v>
      </c>
      <c r="BM2530" s="23">
        <v>-1</v>
      </c>
      <c r="BN2530" s="23">
        <v>-1</v>
      </c>
      <c r="BO2530" s="23">
        <v>-1</v>
      </c>
      <c r="BP2530" s="23">
        <v>-1</v>
      </c>
      <c r="BQ2530" s="23">
        <v>-1</v>
      </c>
      <c r="BR2530" s="23">
        <v>-1</v>
      </c>
      <c r="BS2530" s="25">
        <v>11423.919884935118</v>
      </c>
      <c r="BT2530" s="25">
        <v>11472.940253417035</v>
      </c>
      <c r="BU2530" s="25">
        <v>11782.688547880496</v>
      </c>
      <c r="BV2530" s="25">
        <v>11669.737372631393</v>
      </c>
      <c r="BW2530" s="25">
        <v>10808.620672721816</v>
      </c>
      <c r="BX2530" s="25">
        <v>2.2829392474359445E-3</v>
      </c>
      <c r="BY2530" s="25">
        <v>-2.8235368059553845E-2</v>
      </c>
      <c r="BZ2530" s="25">
        <v>-1.8829675905709276E-2</v>
      </c>
      <c r="CA2530" s="25">
        <v>5.9339609252534897E-2</v>
      </c>
      <c r="CB2530" s="25">
        <v>-4.2726944792829125E-3</v>
      </c>
      <c r="CC2530" s="25">
        <v>-3.0448794558854297E-2</v>
      </c>
      <c r="CD2530" s="25">
        <v>-2.1064526119737859E-2</v>
      </c>
      <c r="CE2530" s="25">
        <v>5.6926709785103169E-2</v>
      </c>
      <c r="CF2530" s="25">
        <v>-1</v>
      </c>
      <c r="CG2530" s="25">
        <v>-1</v>
      </c>
      <c r="CH2530" s="25">
        <v>-1</v>
      </c>
      <c r="CI2530" s="25">
        <v>-1</v>
      </c>
      <c r="CJ2530" s="25">
        <v>-1</v>
      </c>
      <c r="CK2530" s="25">
        <v>-1</v>
      </c>
      <c r="CL2530" s="25">
        <v>-1</v>
      </c>
      <c r="CM2530" s="25">
        <v>-1</v>
      </c>
      <c r="CN2530" s="25">
        <v>-1</v>
      </c>
      <c r="CO2530" s="25">
        <v>-1</v>
      </c>
      <c r="CP2530" s="25">
        <v>-1</v>
      </c>
      <c r="CQ2530" s="25">
        <v>-1</v>
      </c>
      <c r="CR2530" s="25">
        <v>-1</v>
      </c>
      <c r="CS2530" s="25">
        <v>-1</v>
      </c>
      <c r="CT2530" s="25">
        <v>-1</v>
      </c>
      <c r="CU2530" s="25">
        <v>-1</v>
      </c>
      <c r="CV2530" s="27">
        <v>100</v>
      </c>
      <c r="CW2530" s="27">
        <v>0</v>
      </c>
      <c r="CX2530" s="27">
        <v>114.28571428571429</v>
      </c>
      <c r="CY2530" s="27">
        <v>96.428571428571431</v>
      </c>
      <c r="CZ2530" s="27">
        <v>1.1851851851851851</v>
      </c>
      <c r="DA2530" s="27">
        <v>54.237288135593218</v>
      </c>
      <c r="DB2530" s="27">
        <v>-1</v>
      </c>
      <c r="DC2530" s="27">
        <v>-1</v>
      </c>
      <c r="DD2530" s="30">
        <v>50</v>
      </c>
      <c r="DE2530" s="30">
        <v>40.74074074074074</v>
      </c>
      <c r="DF2530" s="30">
        <v>1</v>
      </c>
      <c r="DG2530" s="30">
        <v>-1</v>
      </c>
      <c r="DH2530" s="30">
        <v>-1</v>
      </c>
      <c r="DI2530" s="30">
        <v>-1</v>
      </c>
      <c r="DJ2530" s="31">
        <v>11843.242180781304</v>
      </c>
      <c r="DK2530" s="31">
        <v>10946.757819218696</v>
      </c>
      <c r="DL2530" s="31">
        <v>-393.24218078130434</v>
      </c>
      <c r="DM2530" s="31">
        <v>503.24218078130434</v>
      </c>
      <c r="DN2530" s="31">
        <v>-3.3203929699203494E-2</v>
      </c>
      <c r="DO2530" s="31">
        <v>4.5971801796673262E-2</v>
      </c>
      <c r="DP2530" s="31">
        <v>-1</v>
      </c>
      <c r="DQ2530" s="31">
        <v>-1</v>
      </c>
    </row>
    <row r="2531" spans="1:121" x14ac:dyDescent="0.3">
      <c r="A2531" s="6">
        <v>44506</v>
      </c>
      <c r="B2531" s="2">
        <v>11450</v>
      </c>
      <c r="C2531" s="2">
        <v>100</v>
      </c>
      <c r="D2531" s="2">
        <v>8.8000000000000005E-3</v>
      </c>
      <c r="E2531" s="2">
        <v>11600</v>
      </c>
      <c r="F2531" s="2">
        <v>150</v>
      </c>
      <c r="G2531" s="2">
        <v>1.3100000000000001E-2</v>
      </c>
      <c r="H2531" s="3">
        <v>161400</v>
      </c>
      <c r="I2531" s="2">
        <v>0</v>
      </c>
      <c r="J2531" s="3">
        <v>16140</v>
      </c>
      <c r="K2531" s="3">
        <v>8830</v>
      </c>
      <c r="L2531" s="2">
        <v>1.2079</v>
      </c>
      <c r="M2531" s="2">
        <v>1.87</v>
      </c>
      <c r="N2531" s="2">
        <v>0</v>
      </c>
      <c r="O2531" s="2">
        <v>1.87</v>
      </c>
      <c r="P2531" s="2">
        <v>1.04</v>
      </c>
      <c r="Q2531" s="2">
        <v>1.2530120481927711</v>
      </c>
      <c r="R2531" s="13">
        <v>1323.58</v>
      </c>
      <c r="S2531" s="9">
        <v>1351.74</v>
      </c>
      <c r="T2531" s="9">
        <v>28.16</v>
      </c>
      <c r="U2531" s="9">
        <v>2.13</v>
      </c>
      <c r="V2531" s="10">
        <v>694353700</v>
      </c>
      <c r="W2531" s="10">
        <v>20510058</v>
      </c>
      <c r="X2531" s="10">
        <v>714863758</v>
      </c>
      <c r="Y2531" s="11">
        <v>22470</v>
      </c>
      <c r="Z2531" s="9">
        <v>848.75</v>
      </c>
      <c r="AA2531" s="11">
        <v>23318.75</v>
      </c>
      <c r="AB2531" s="16">
        <v>-9.3200000000001637</v>
      </c>
      <c r="AC2531" s="17">
        <v>-0.7</v>
      </c>
      <c r="AD2531" s="18">
        <v>28894200</v>
      </c>
      <c r="AE2531" s="16">
        <v>4.34</v>
      </c>
      <c r="AF2531" s="18">
        <v>-22592154</v>
      </c>
      <c r="AG2531" s="16">
        <v>-52.42</v>
      </c>
      <c r="AH2531" s="18">
        <v>6302046</v>
      </c>
      <c r="AI2531" s="16">
        <v>0.89</v>
      </c>
      <c r="AJ2531" s="18">
        <v>-724.59999999999854</v>
      </c>
      <c r="AK2531" s="16">
        <v>-3.12</v>
      </c>
      <c r="AL2531" s="18">
        <v>-733.6099999999999</v>
      </c>
      <c r="AM2531" s="16">
        <v>-46.36</v>
      </c>
      <c r="AN2531" s="18">
        <v>-1458.2099999999991</v>
      </c>
      <c r="AO2531" s="21">
        <v>-5.89</v>
      </c>
      <c r="AP2531" s="23">
        <v>11425</v>
      </c>
      <c r="AQ2531" s="23">
        <v>11370</v>
      </c>
      <c r="AR2531" s="23">
        <v>11944</v>
      </c>
      <c r="AS2531" s="23">
        <v>12213.5</v>
      </c>
      <c r="AT2531" s="23">
        <v>10512.15</v>
      </c>
      <c r="AU2531" s="23">
        <v>1.5317286652078765E-2</v>
      </c>
      <c r="AV2531" s="23">
        <v>-2.8801071667783007E-2</v>
      </c>
      <c r="AW2531" s="23">
        <v>-5.0231301428746877E-2</v>
      </c>
      <c r="AX2531" s="23">
        <v>0.10348501495888085</v>
      </c>
      <c r="AY2531" s="23">
        <v>4.837291116974507E-3</v>
      </c>
      <c r="AZ2531" s="23">
        <v>-4.3452779638312178E-2</v>
      </c>
      <c r="BA2531" s="23">
        <v>-6.4559708519261516E-2</v>
      </c>
      <c r="BB2531" s="23">
        <v>8.6837611715966823E-2</v>
      </c>
      <c r="BC2531" s="23">
        <v>-1</v>
      </c>
      <c r="BD2531" s="23">
        <v>-1</v>
      </c>
      <c r="BE2531" s="23">
        <v>-1</v>
      </c>
      <c r="BF2531" s="23">
        <v>-1</v>
      </c>
      <c r="BG2531" s="23">
        <v>-1</v>
      </c>
      <c r="BH2531" s="23">
        <v>-1</v>
      </c>
      <c r="BI2531" s="23">
        <v>-1</v>
      </c>
      <c r="BJ2531" s="23">
        <v>-1</v>
      </c>
      <c r="BK2531" s="23">
        <v>-1</v>
      </c>
      <c r="BL2531" s="23">
        <v>-1</v>
      </c>
      <c r="BM2531" s="23">
        <v>-1</v>
      </c>
      <c r="BN2531" s="23">
        <v>-1</v>
      </c>
      <c r="BO2531" s="23">
        <v>-1</v>
      </c>
      <c r="BP2531" s="23">
        <v>-1</v>
      </c>
      <c r="BQ2531" s="23">
        <v>-1</v>
      </c>
      <c r="BR2531" s="23">
        <v>-1</v>
      </c>
      <c r="BS2531" s="25">
        <v>11455.934451310552</v>
      </c>
      <c r="BT2531" s="25">
        <v>11485.041181663031</v>
      </c>
      <c r="BU2531" s="25">
        <v>11775.524291100868</v>
      </c>
      <c r="BV2531" s="25">
        <v>11668.356434559484</v>
      </c>
      <c r="BW2531" s="25">
        <v>10816.495093888763</v>
      </c>
      <c r="BX2531" s="25">
        <v>1.2575626135235662E-2</v>
      </c>
      <c r="BY2531" s="25">
        <v>-1.4905857842229309E-2</v>
      </c>
      <c r="BZ2531" s="25">
        <v>-5.8582744658900454E-3</v>
      </c>
      <c r="CA2531" s="25">
        <v>7.2436117181240212E-2</v>
      </c>
      <c r="CB2531" s="25">
        <v>-2.534316585555807E-3</v>
      </c>
      <c r="CC2531" s="25">
        <v>-2.7140179230222494E-2</v>
      </c>
      <c r="CD2531" s="25">
        <v>-1.8204961807626874E-2</v>
      </c>
      <c r="CE2531" s="25">
        <v>5.9117057038473364E-2</v>
      </c>
      <c r="CF2531" s="25">
        <v>1</v>
      </c>
      <c r="CG2531" s="25">
        <v>-1</v>
      </c>
      <c r="CH2531" s="25">
        <v>-1</v>
      </c>
      <c r="CI2531" s="25">
        <v>-1</v>
      </c>
      <c r="CJ2531" s="25">
        <v>-1</v>
      </c>
      <c r="CK2531" s="25">
        <v>-1</v>
      </c>
      <c r="CL2531" s="25">
        <v>-1</v>
      </c>
      <c r="CM2531" s="25">
        <v>-1</v>
      </c>
      <c r="CN2531" s="25">
        <v>-1</v>
      </c>
      <c r="CO2531" s="25">
        <v>-1</v>
      </c>
      <c r="CP2531" s="25">
        <v>-1</v>
      </c>
      <c r="CQ2531" s="25">
        <v>-1</v>
      </c>
      <c r="CR2531" s="25">
        <v>-1</v>
      </c>
      <c r="CS2531" s="25">
        <v>-1</v>
      </c>
      <c r="CT2531" s="25">
        <v>-1</v>
      </c>
      <c r="CU2531" s="25">
        <v>-1</v>
      </c>
      <c r="CV2531" s="27">
        <v>150</v>
      </c>
      <c r="CW2531" s="27">
        <v>0</v>
      </c>
      <c r="CX2531" s="27">
        <v>92.857142857142861</v>
      </c>
      <c r="CY2531" s="27">
        <v>96.428571428571431</v>
      </c>
      <c r="CZ2531" s="27">
        <v>0.96296296296296302</v>
      </c>
      <c r="DA2531" s="27">
        <v>49.056603773584904</v>
      </c>
      <c r="DB2531" s="27">
        <v>-1</v>
      </c>
      <c r="DC2531" s="27">
        <v>-1</v>
      </c>
      <c r="DD2531" s="30">
        <v>66.666666666666657</v>
      </c>
      <c r="DE2531" s="30">
        <v>51.851851851851848</v>
      </c>
      <c r="DF2531" s="30">
        <v>-1</v>
      </c>
      <c r="DG2531" s="30">
        <v>-1</v>
      </c>
      <c r="DH2531" s="30">
        <v>-1</v>
      </c>
      <c r="DI2531" s="30">
        <v>-1</v>
      </c>
      <c r="DJ2531" s="31">
        <v>11884.29007002226</v>
      </c>
      <c r="DK2531" s="31">
        <v>10965.70992997774</v>
      </c>
      <c r="DL2531" s="31">
        <v>-284.2900700222599</v>
      </c>
      <c r="DM2531" s="31">
        <v>634.2900700222599</v>
      </c>
      <c r="DN2531" s="31">
        <v>-2.3921502113060322E-2</v>
      </c>
      <c r="DO2531" s="31">
        <v>5.7843046558094358E-2</v>
      </c>
      <c r="DP2531" s="31">
        <v>-1</v>
      </c>
      <c r="DQ2531" s="31">
        <v>-1</v>
      </c>
    </row>
    <row r="2532" spans="1:121" x14ac:dyDescent="0.3">
      <c r="A2532" s="6">
        <v>44361</v>
      </c>
      <c r="B2532" s="2">
        <v>11600</v>
      </c>
      <c r="C2532" s="2">
        <v>150</v>
      </c>
      <c r="D2532" s="2">
        <v>1.3100000000000001E-2</v>
      </c>
      <c r="E2532" s="2">
        <v>12250</v>
      </c>
      <c r="F2532" s="2">
        <v>650</v>
      </c>
      <c r="G2532" s="2">
        <v>5.5999999999999994E-2</v>
      </c>
      <c r="H2532" s="3">
        <v>810700</v>
      </c>
      <c r="I2532" s="2">
        <v>0</v>
      </c>
      <c r="J2532" s="3">
        <v>81070</v>
      </c>
      <c r="K2532" s="3">
        <v>64930</v>
      </c>
      <c r="L2532" s="2">
        <v>4.0228999999999999</v>
      </c>
      <c r="M2532" s="2">
        <v>9.8000000000000007</v>
      </c>
      <c r="N2532" s="2">
        <v>0</v>
      </c>
      <c r="O2532" s="2">
        <v>9.8000000000000007</v>
      </c>
      <c r="P2532" s="2">
        <v>7.9300000000000006</v>
      </c>
      <c r="Q2532" s="2">
        <v>4.240641711229947</v>
      </c>
      <c r="R2532" s="13">
        <v>1351.74</v>
      </c>
      <c r="S2532" s="9">
        <v>1361.72</v>
      </c>
      <c r="T2532" s="9">
        <v>9.98</v>
      </c>
      <c r="U2532" s="9">
        <v>0.74</v>
      </c>
      <c r="V2532" s="10">
        <v>703877600</v>
      </c>
      <c r="W2532" s="10">
        <v>45053637</v>
      </c>
      <c r="X2532" s="10">
        <v>748931237</v>
      </c>
      <c r="Y2532" s="11">
        <v>23093.16</v>
      </c>
      <c r="Z2532" s="11">
        <v>1495.01</v>
      </c>
      <c r="AA2532" s="11">
        <v>24588.17</v>
      </c>
      <c r="AB2532" s="16">
        <v>28.160000000000082</v>
      </c>
      <c r="AC2532" s="17">
        <v>2.13</v>
      </c>
      <c r="AD2532" s="18">
        <v>9523900</v>
      </c>
      <c r="AE2532" s="16">
        <v>1.37</v>
      </c>
      <c r="AF2532" s="18">
        <v>24543579</v>
      </c>
      <c r="AG2532" s="16">
        <v>119.67</v>
      </c>
      <c r="AH2532" s="18">
        <v>34067479</v>
      </c>
      <c r="AI2532" s="16">
        <v>4.7699999999999996</v>
      </c>
      <c r="AJ2532" s="18">
        <v>623.15999999999985</v>
      </c>
      <c r="AK2532" s="16">
        <v>2.77</v>
      </c>
      <c r="AL2532" s="18">
        <v>646.26</v>
      </c>
      <c r="AM2532" s="16">
        <v>76.14</v>
      </c>
      <c r="AN2532" s="18">
        <v>1269.4199999999983</v>
      </c>
      <c r="AO2532" s="21">
        <v>5.44</v>
      </c>
      <c r="AP2532" s="23">
        <v>11530</v>
      </c>
      <c r="AQ2532" s="23">
        <v>11417.5</v>
      </c>
      <c r="AR2532" s="23">
        <v>11934</v>
      </c>
      <c r="AS2532" s="23">
        <v>12199</v>
      </c>
      <c r="AT2532" s="23">
        <v>10527.9</v>
      </c>
      <c r="AU2532" s="23">
        <v>6.2445793581960007E-2</v>
      </c>
      <c r="AV2532" s="23">
        <v>2.6478967655438224E-2</v>
      </c>
      <c r="AW2532" s="23">
        <v>4.1806705467661853E-3</v>
      </c>
      <c r="AX2532" s="23">
        <v>0.16357488198026204</v>
      </c>
      <c r="AY2532" s="23">
        <v>9.8532953798993184E-3</v>
      </c>
      <c r="AZ2532" s="23">
        <v>-3.3852857382269175E-2</v>
      </c>
      <c r="BA2532" s="23">
        <v>-5.484056070169685E-2</v>
      </c>
      <c r="BB2532" s="23">
        <v>9.5185174631218006E-2</v>
      </c>
      <c r="BC2532" s="23">
        <v>-1</v>
      </c>
      <c r="BD2532" s="23">
        <v>1</v>
      </c>
      <c r="BE2532" s="23">
        <v>1</v>
      </c>
      <c r="BF2532" s="23">
        <v>-1</v>
      </c>
      <c r="BG2532" s="23">
        <v>-1</v>
      </c>
      <c r="BH2532" s="23">
        <v>-1</v>
      </c>
      <c r="BI2532" s="23">
        <v>-1</v>
      </c>
      <c r="BJ2532" s="23">
        <v>-1</v>
      </c>
      <c r="BK2532" s="23">
        <v>-1</v>
      </c>
      <c r="BL2532" s="23">
        <v>-1</v>
      </c>
      <c r="BM2532" s="23">
        <v>-1</v>
      </c>
      <c r="BN2532" s="23">
        <v>-1</v>
      </c>
      <c r="BO2532" s="23">
        <v>-1</v>
      </c>
      <c r="BP2532" s="23">
        <v>-1</v>
      </c>
      <c r="BQ2532" s="23">
        <v>-1</v>
      </c>
      <c r="BR2532" s="23">
        <v>-1</v>
      </c>
      <c r="BS2532" s="25">
        <v>11600.310005617725</v>
      </c>
      <c r="BT2532" s="25">
        <v>11557.894402457028</v>
      </c>
      <c r="BU2532" s="25">
        <v>11794.131181645933</v>
      </c>
      <c r="BV2532" s="25">
        <v>11679.874128924643</v>
      </c>
      <c r="BW2532" s="25">
        <v>10830.758824297831</v>
      </c>
      <c r="BX2532" s="25">
        <v>5.6006261390225687E-2</v>
      </c>
      <c r="BY2532" s="25">
        <v>3.8652174656450544E-2</v>
      </c>
      <c r="BZ2532" s="25">
        <v>4.8812672532443591E-2</v>
      </c>
      <c r="CA2532" s="25">
        <v>0.13103801854753061</v>
      </c>
      <c r="CB2532" s="25">
        <v>3.6698382667070817E-3</v>
      </c>
      <c r="CC2532" s="25">
        <v>-1.6433696814381116E-2</v>
      </c>
      <c r="CD2532" s="25">
        <v>-6.8120702696513602E-3</v>
      </c>
      <c r="CE2532" s="25">
        <v>7.1052379044160396E-2</v>
      </c>
      <c r="CF2532" s="25">
        <v>-1</v>
      </c>
      <c r="CG2532" s="25">
        <v>1</v>
      </c>
      <c r="CH2532" s="25">
        <v>1</v>
      </c>
      <c r="CI2532" s="25">
        <v>-1</v>
      </c>
      <c r="CJ2532" s="25">
        <v>-1</v>
      </c>
      <c r="CK2532" s="25">
        <v>-1</v>
      </c>
      <c r="CL2532" s="25">
        <v>-1</v>
      </c>
      <c r="CM2532" s="25">
        <v>-1</v>
      </c>
      <c r="CN2532" s="25">
        <v>1</v>
      </c>
      <c r="CO2532" s="25">
        <v>-1</v>
      </c>
      <c r="CP2532" s="25">
        <v>-1</v>
      </c>
      <c r="CQ2532" s="25">
        <v>-1</v>
      </c>
      <c r="CR2532" s="25">
        <v>-1</v>
      </c>
      <c r="CS2532" s="25">
        <v>-1</v>
      </c>
      <c r="CT2532" s="25">
        <v>-1</v>
      </c>
      <c r="CU2532" s="25">
        <v>-1</v>
      </c>
      <c r="CV2532" s="27">
        <v>650</v>
      </c>
      <c r="CW2532" s="27">
        <v>0</v>
      </c>
      <c r="CX2532" s="27">
        <v>139.28571428571428</v>
      </c>
      <c r="CY2532" s="27">
        <v>89.285714285714292</v>
      </c>
      <c r="CZ2532" s="27">
        <v>1.5599999999999998</v>
      </c>
      <c r="DA2532" s="27">
        <v>60.937499999999993</v>
      </c>
      <c r="DB2532" s="27">
        <v>-1</v>
      </c>
      <c r="DC2532" s="27">
        <v>-1</v>
      </c>
      <c r="DD2532" s="30">
        <v>138.88888888888889</v>
      </c>
      <c r="DE2532" s="30">
        <v>85.185185185185176</v>
      </c>
      <c r="DF2532" s="30">
        <v>-1</v>
      </c>
      <c r="DG2532" s="30">
        <v>-1</v>
      </c>
      <c r="DH2532" s="30">
        <v>1</v>
      </c>
      <c r="DI2532" s="30">
        <v>-1</v>
      </c>
      <c r="DJ2532" s="31">
        <v>12132.865962234602</v>
      </c>
      <c r="DK2532" s="31">
        <v>10927.134037765398</v>
      </c>
      <c r="DL2532" s="31">
        <v>117.13403776539781</v>
      </c>
      <c r="DM2532" s="31">
        <v>1322.8659622346022</v>
      </c>
      <c r="DN2532" s="31">
        <v>9.6542760902489366E-3</v>
      </c>
      <c r="DO2532" s="31">
        <v>0.12106248149447318</v>
      </c>
      <c r="DP2532" s="31">
        <v>1</v>
      </c>
      <c r="DQ2532" s="31">
        <v>-1</v>
      </c>
    </row>
    <row r="2533" spans="1:121" x14ac:dyDescent="0.3">
      <c r="A2533" s="6">
        <v>44362</v>
      </c>
      <c r="B2533" s="2">
        <v>12250</v>
      </c>
      <c r="C2533" s="2">
        <v>650</v>
      </c>
      <c r="D2533" s="2">
        <v>5.6000000000000001E-2</v>
      </c>
      <c r="E2533" s="2">
        <v>12300</v>
      </c>
      <c r="F2533" s="2">
        <v>50</v>
      </c>
      <c r="G2533" s="2">
        <v>4.0999999999999995E-3</v>
      </c>
      <c r="H2533" s="3">
        <v>369500</v>
      </c>
      <c r="I2533" s="2">
        <v>0</v>
      </c>
      <c r="J2533" s="3">
        <v>36950</v>
      </c>
      <c r="K2533" s="3">
        <v>-44120</v>
      </c>
      <c r="L2533" s="2">
        <v>-0.54420000000000002</v>
      </c>
      <c r="M2533" s="2">
        <v>4.51</v>
      </c>
      <c r="N2533" s="2">
        <v>0</v>
      </c>
      <c r="O2533" s="2">
        <v>4.51</v>
      </c>
      <c r="P2533" s="2">
        <v>-5.2900000000000009</v>
      </c>
      <c r="Q2533" s="2">
        <v>-0.53979591836734697</v>
      </c>
      <c r="R2533" s="13">
        <v>1361.72</v>
      </c>
      <c r="S2533" s="9">
        <v>1367.36</v>
      </c>
      <c r="T2533" s="9">
        <v>5.64</v>
      </c>
      <c r="U2533" s="9">
        <v>0.41</v>
      </c>
      <c r="V2533" s="10">
        <v>692771300</v>
      </c>
      <c r="W2533" s="10">
        <v>20141435</v>
      </c>
      <c r="X2533" s="10">
        <v>712912735</v>
      </c>
      <c r="Y2533" s="11">
        <v>23034.49</v>
      </c>
      <c r="Z2533" s="9">
        <v>964.77</v>
      </c>
      <c r="AA2533" s="11">
        <v>23999.27</v>
      </c>
      <c r="AB2533" s="16">
        <v>9.9800000000000182</v>
      </c>
      <c r="AC2533" s="17">
        <v>0.74</v>
      </c>
      <c r="AD2533" s="18">
        <v>-11106300</v>
      </c>
      <c r="AE2533" s="16">
        <v>-1.58</v>
      </c>
      <c r="AF2533" s="18">
        <v>-24912202</v>
      </c>
      <c r="AG2533" s="16">
        <v>-55.29</v>
      </c>
      <c r="AH2533" s="18">
        <v>-36018502</v>
      </c>
      <c r="AI2533" s="16">
        <v>-4.8099999999999996</v>
      </c>
      <c r="AJ2533" s="18">
        <v>-58.669999999998254</v>
      </c>
      <c r="AK2533" s="16">
        <v>-0.25</v>
      </c>
      <c r="AL2533" s="18">
        <v>-530.24</v>
      </c>
      <c r="AM2533" s="16">
        <v>-35.47</v>
      </c>
      <c r="AN2533" s="18">
        <v>-588.89999999999782</v>
      </c>
      <c r="AO2533" s="21">
        <v>-2.4</v>
      </c>
      <c r="AP2533" s="23">
        <v>11660</v>
      </c>
      <c r="AQ2533" s="23">
        <v>11467.5</v>
      </c>
      <c r="AR2533" s="23">
        <v>11916</v>
      </c>
      <c r="AS2533" s="23">
        <v>12189.5</v>
      </c>
      <c r="AT2533" s="23">
        <v>10544.05</v>
      </c>
      <c r="AU2533" s="23">
        <v>5.4888507718696466E-2</v>
      </c>
      <c r="AV2533" s="23">
        <v>3.2225579053373643E-2</v>
      </c>
      <c r="AW2533" s="23">
        <v>9.0651790475408944E-3</v>
      </c>
      <c r="AX2533" s="23">
        <v>0.1665346806966963</v>
      </c>
      <c r="AY2533" s="23">
        <v>1.6786570743405171E-2</v>
      </c>
      <c r="AZ2533" s="23">
        <v>-2.1483719368915688E-2</v>
      </c>
      <c r="BA2533" s="23">
        <v>-4.3439025390705099E-2</v>
      </c>
      <c r="BB2533" s="23">
        <v>0.1058369412132909</v>
      </c>
      <c r="BC2533" s="23">
        <v>-1</v>
      </c>
      <c r="BD2533" s="23">
        <v>-1</v>
      </c>
      <c r="BE2533" s="23">
        <v>-1</v>
      </c>
      <c r="BF2533" s="23">
        <v>-1</v>
      </c>
      <c r="BG2533" s="23">
        <v>-1</v>
      </c>
      <c r="BH2533" s="23">
        <v>-1</v>
      </c>
      <c r="BI2533" s="23">
        <v>-1</v>
      </c>
      <c r="BJ2533" s="23">
        <v>-1</v>
      </c>
      <c r="BK2533" s="23">
        <v>-1</v>
      </c>
      <c r="BL2533" s="23">
        <v>-1</v>
      </c>
      <c r="BM2533" s="23">
        <v>-1</v>
      </c>
      <c r="BN2533" s="23">
        <v>-1</v>
      </c>
      <c r="BO2533" s="23">
        <v>-1</v>
      </c>
      <c r="BP2533" s="23">
        <v>-1</v>
      </c>
      <c r="BQ2533" s="23">
        <v>-1</v>
      </c>
      <c r="BR2533" s="23">
        <v>-1</v>
      </c>
      <c r="BS2533" s="25">
        <v>11727.526368232684</v>
      </c>
      <c r="BT2533" s="25">
        <v>11628.57112603255</v>
      </c>
      <c r="BU2533" s="25">
        <v>11813.969174522563</v>
      </c>
      <c r="BV2533" s="25">
        <v>11692.153849143957</v>
      </c>
      <c r="BW2533" s="25">
        <v>10845.378139478948</v>
      </c>
      <c r="BX2533" s="25">
        <v>4.8814525228271677E-2</v>
      </c>
      <c r="BY2533" s="25">
        <v>4.1140349894055017E-2</v>
      </c>
      <c r="BZ2533" s="25">
        <v>5.1987525882628338E-2</v>
      </c>
      <c r="CA2533" s="25">
        <v>0.13412366464438819</v>
      </c>
      <c r="CB2533" s="25">
        <v>8.5096647840599005E-3</v>
      </c>
      <c r="CC2533" s="25">
        <v>-7.3169994785746706E-3</v>
      </c>
      <c r="CD2533" s="25">
        <v>3.0253210439339373E-3</v>
      </c>
      <c r="CE2533" s="25">
        <v>8.1338632679166079E-2</v>
      </c>
      <c r="CF2533" s="25">
        <v>-1</v>
      </c>
      <c r="CG2533" s="25">
        <v>-1</v>
      </c>
      <c r="CH2533" s="25">
        <v>-1</v>
      </c>
      <c r="CI2533" s="25">
        <v>-1</v>
      </c>
      <c r="CJ2533" s="25">
        <v>-1</v>
      </c>
      <c r="CK2533" s="25">
        <v>-1</v>
      </c>
      <c r="CL2533" s="25">
        <v>-1</v>
      </c>
      <c r="CM2533" s="25">
        <v>-1</v>
      </c>
      <c r="CN2533" s="25">
        <v>-1</v>
      </c>
      <c r="CO2533" s="25">
        <v>-1</v>
      </c>
      <c r="CP2533" s="25">
        <v>1</v>
      </c>
      <c r="CQ2533" s="25">
        <v>-1</v>
      </c>
      <c r="CR2533" s="25">
        <v>-1</v>
      </c>
      <c r="CS2533" s="25">
        <v>-1</v>
      </c>
      <c r="CT2533" s="25">
        <v>-1</v>
      </c>
      <c r="CU2533" s="25">
        <v>-1</v>
      </c>
      <c r="CV2533" s="27">
        <v>50</v>
      </c>
      <c r="CW2533" s="27">
        <v>0</v>
      </c>
      <c r="CX2533" s="27">
        <v>142.85714285714286</v>
      </c>
      <c r="CY2533" s="27">
        <v>75</v>
      </c>
      <c r="CZ2533" s="27">
        <v>1.9047619047619049</v>
      </c>
      <c r="DA2533" s="27">
        <v>65.573770491803288</v>
      </c>
      <c r="DB2533" s="27">
        <v>-1</v>
      </c>
      <c r="DC2533" s="27">
        <v>-1</v>
      </c>
      <c r="DD2533" s="30">
        <v>104</v>
      </c>
      <c r="DE2533" s="30">
        <v>103.18518518518518</v>
      </c>
      <c r="DF2533" s="30">
        <v>-1</v>
      </c>
      <c r="DG2533" s="30">
        <v>-1</v>
      </c>
      <c r="DH2533" s="30">
        <v>1</v>
      </c>
      <c r="DI2533" s="30">
        <v>-1</v>
      </c>
      <c r="DJ2533" s="31">
        <v>12376.919580016145</v>
      </c>
      <c r="DK2533" s="31">
        <v>10943.080419983855</v>
      </c>
      <c r="DL2533" s="31">
        <v>-76.919580016145119</v>
      </c>
      <c r="DM2533" s="31">
        <v>1356.9195800161451</v>
      </c>
      <c r="DN2533" s="31">
        <v>-6.2147596192141386E-3</v>
      </c>
      <c r="DO2533" s="31">
        <v>0.12399795376978018</v>
      </c>
      <c r="DP2533" s="31">
        <v>-1</v>
      </c>
      <c r="DQ2533" s="31">
        <v>-1</v>
      </c>
    </row>
    <row r="2534" spans="1:121" x14ac:dyDescent="0.3">
      <c r="A2534" s="6">
        <v>44363</v>
      </c>
      <c r="B2534" s="2">
        <v>12300</v>
      </c>
      <c r="C2534" s="2">
        <v>50</v>
      </c>
      <c r="D2534" s="2">
        <v>4.1000000000000003E-3</v>
      </c>
      <c r="E2534" s="2">
        <v>12200</v>
      </c>
      <c r="F2534" s="2">
        <v>-100</v>
      </c>
      <c r="G2534" s="2">
        <v>-8.1000000000000013E-3</v>
      </c>
      <c r="H2534" s="3">
        <v>175900</v>
      </c>
      <c r="I2534" s="2">
        <v>0</v>
      </c>
      <c r="J2534" s="3">
        <v>17590</v>
      </c>
      <c r="K2534" s="3">
        <v>-19360</v>
      </c>
      <c r="L2534" s="2">
        <v>-0.52400000000000002</v>
      </c>
      <c r="M2534" s="2">
        <v>2.14</v>
      </c>
      <c r="N2534" s="2">
        <v>0</v>
      </c>
      <c r="O2534" s="2">
        <v>2.14</v>
      </c>
      <c r="P2534" s="2">
        <v>-2.3699999999999997</v>
      </c>
      <c r="Q2534" s="2">
        <v>-0.52549889135254979</v>
      </c>
      <c r="R2534" s="13">
        <v>1367.36</v>
      </c>
      <c r="S2534" s="9">
        <v>1356.52</v>
      </c>
      <c r="T2534" s="9">
        <v>-10.84</v>
      </c>
      <c r="U2534" s="9">
        <v>-0.79</v>
      </c>
      <c r="V2534" s="10">
        <v>730475200</v>
      </c>
      <c r="W2534" s="10">
        <v>25934450</v>
      </c>
      <c r="X2534" s="10">
        <v>756409650</v>
      </c>
      <c r="Y2534" s="11">
        <v>22061.43</v>
      </c>
      <c r="Z2534" s="9">
        <v>983.13</v>
      </c>
      <c r="AA2534" s="11">
        <v>23044.560000000001</v>
      </c>
      <c r="AB2534" s="16">
        <v>5.6399999999998727</v>
      </c>
      <c r="AC2534" s="17">
        <v>0.41</v>
      </c>
      <c r="AD2534" s="18">
        <v>37703900</v>
      </c>
      <c r="AE2534" s="16">
        <v>5.44</v>
      </c>
      <c r="AF2534" s="18">
        <v>5793015</v>
      </c>
      <c r="AG2534" s="16">
        <v>28.76</v>
      </c>
      <c r="AH2534" s="18">
        <v>43496915</v>
      </c>
      <c r="AI2534" s="16">
        <v>6.1</v>
      </c>
      <c r="AJ2534" s="18">
        <v>-973.06000000000131</v>
      </c>
      <c r="AK2534" s="16">
        <v>-4.22</v>
      </c>
      <c r="AL2534" s="18">
        <v>18.360000000000014</v>
      </c>
      <c r="AM2534" s="16">
        <v>1.9</v>
      </c>
      <c r="AN2534" s="18">
        <v>-954.70999999999913</v>
      </c>
      <c r="AO2534" s="21">
        <v>-3.98</v>
      </c>
      <c r="AP2534" s="23">
        <v>11765</v>
      </c>
      <c r="AQ2534" s="23">
        <v>11517.5</v>
      </c>
      <c r="AR2534" s="23">
        <v>11900</v>
      </c>
      <c r="AS2534" s="23">
        <v>12182.5</v>
      </c>
      <c r="AT2534" s="23">
        <v>10559.2</v>
      </c>
      <c r="AU2534" s="23">
        <v>3.6974075648108728E-2</v>
      </c>
      <c r="AV2534" s="23">
        <v>2.5210084033613356E-2</v>
      </c>
      <c r="AW2534" s="23">
        <v>1.4364867638005929E-3</v>
      </c>
      <c r="AX2534" s="23">
        <v>0.15539055989090067</v>
      </c>
      <c r="AY2534" s="23">
        <v>2.1489038419795881E-2</v>
      </c>
      <c r="AZ2534" s="23">
        <v>-1.134453781512601E-2</v>
      </c>
      <c r="BA2534" s="23">
        <v>-3.4270469936384163E-2</v>
      </c>
      <c r="BB2534" s="23">
        <v>0.11419425714069242</v>
      </c>
      <c r="BC2534" s="23">
        <v>-1</v>
      </c>
      <c r="BD2534" s="23">
        <v>-1</v>
      </c>
      <c r="BE2534" s="23">
        <v>-1</v>
      </c>
      <c r="BF2534" s="23">
        <v>-1</v>
      </c>
      <c r="BG2534" s="23">
        <v>-1</v>
      </c>
      <c r="BH2534" s="23">
        <v>-1</v>
      </c>
      <c r="BI2534" s="23">
        <v>-1</v>
      </c>
      <c r="BJ2534" s="23">
        <v>-1</v>
      </c>
      <c r="BK2534" s="23">
        <v>-1</v>
      </c>
      <c r="BL2534" s="23">
        <v>-1</v>
      </c>
      <c r="BM2534" s="23">
        <v>-1</v>
      </c>
      <c r="BN2534" s="23">
        <v>-1</v>
      </c>
      <c r="BO2534" s="23">
        <v>-1</v>
      </c>
      <c r="BP2534" s="23">
        <v>-1</v>
      </c>
      <c r="BQ2534" s="23">
        <v>-1</v>
      </c>
      <c r="BR2534" s="23">
        <v>-1</v>
      </c>
      <c r="BS2534" s="25">
        <v>11813.430664917651</v>
      </c>
      <c r="BT2534" s="25">
        <v>11682.99292355326</v>
      </c>
      <c r="BU2534" s="25">
        <v>11829.107638266776</v>
      </c>
      <c r="BV2534" s="25">
        <v>11702.210208566848</v>
      </c>
      <c r="BW2534" s="25">
        <v>10858.856963961744</v>
      </c>
      <c r="BX2534" s="25">
        <v>3.2722868237619052E-2</v>
      </c>
      <c r="BY2534" s="25">
        <v>3.135421310508657E-2</v>
      </c>
      <c r="BZ2534" s="25">
        <v>4.2538100287135006E-2</v>
      </c>
      <c r="CA2534" s="25">
        <v>0.12350683322279932</v>
      </c>
      <c r="CB2534" s="25">
        <v>1.1164753947716877E-2</v>
      </c>
      <c r="CC2534" s="25">
        <v>-1.3252879108489601E-3</v>
      </c>
      <c r="CD2534" s="25">
        <v>9.5042264981175517E-3</v>
      </c>
      <c r="CE2534" s="25">
        <v>8.7907383265470429E-2</v>
      </c>
      <c r="CF2534" s="25">
        <v>-1</v>
      </c>
      <c r="CG2534" s="25">
        <v>-1</v>
      </c>
      <c r="CH2534" s="25">
        <v>-1</v>
      </c>
      <c r="CI2534" s="25">
        <v>-1</v>
      </c>
      <c r="CJ2534" s="25">
        <v>-1</v>
      </c>
      <c r="CK2534" s="25">
        <v>-1</v>
      </c>
      <c r="CL2534" s="25">
        <v>-1</v>
      </c>
      <c r="CM2534" s="25">
        <v>-1</v>
      </c>
      <c r="CN2534" s="25">
        <v>-1</v>
      </c>
      <c r="CO2534" s="25">
        <v>-1</v>
      </c>
      <c r="CP2534" s="25">
        <v>-1</v>
      </c>
      <c r="CQ2534" s="25">
        <v>-1</v>
      </c>
      <c r="CR2534" s="25">
        <v>-1</v>
      </c>
      <c r="CS2534" s="25">
        <v>-1</v>
      </c>
      <c r="CT2534" s="25">
        <v>-1</v>
      </c>
      <c r="CU2534" s="25">
        <v>-1</v>
      </c>
      <c r="CV2534" s="27">
        <v>0</v>
      </c>
      <c r="CW2534" s="27">
        <v>100</v>
      </c>
      <c r="CX2534" s="27">
        <v>142.85714285714286</v>
      </c>
      <c r="CY2534" s="27">
        <v>71.428571428571431</v>
      </c>
      <c r="CZ2534" s="27">
        <v>2</v>
      </c>
      <c r="DA2534" s="27">
        <v>66.666666666666657</v>
      </c>
      <c r="DB2534" s="27">
        <v>-1</v>
      </c>
      <c r="DC2534" s="27">
        <v>-1</v>
      </c>
      <c r="DD2534" s="30">
        <v>92.307692307692307</v>
      </c>
      <c r="DE2534" s="30">
        <v>111.73219373219372</v>
      </c>
      <c r="DF2534" s="30">
        <v>-1</v>
      </c>
      <c r="DG2534" s="30">
        <v>1</v>
      </c>
      <c r="DH2534" s="30">
        <v>1</v>
      </c>
      <c r="DI2534" s="30">
        <v>-1</v>
      </c>
      <c r="DJ2534" s="31">
        <v>12540.462510546549</v>
      </c>
      <c r="DK2534" s="31">
        <v>10989.537489453451</v>
      </c>
      <c r="DL2534" s="31">
        <v>-340.46251054654931</v>
      </c>
      <c r="DM2534" s="31">
        <v>1210.4625105465493</v>
      </c>
      <c r="DN2534" s="31">
        <v>-2.7149119122218957E-2</v>
      </c>
      <c r="DO2534" s="31">
        <v>0.11014681115635838</v>
      </c>
      <c r="DP2534" s="31">
        <v>-1</v>
      </c>
      <c r="DQ2534" s="31">
        <v>-1</v>
      </c>
    </row>
    <row r="2535" spans="1:121" x14ac:dyDescent="0.3">
      <c r="A2535" s="6">
        <v>44364</v>
      </c>
      <c r="B2535" s="2">
        <v>12200</v>
      </c>
      <c r="C2535" s="2">
        <v>-100</v>
      </c>
      <c r="D2535" s="2">
        <v>-8.0999999999999996E-3</v>
      </c>
      <c r="E2535" s="2">
        <v>12250</v>
      </c>
      <c r="F2535" s="2">
        <v>50</v>
      </c>
      <c r="G2535" s="2">
        <v>4.0999999999999995E-3</v>
      </c>
      <c r="H2535" s="3">
        <v>280300</v>
      </c>
      <c r="I2535" s="2">
        <v>0</v>
      </c>
      <c r="J2535" s="3">
        <v>28030</v>
      </c>
      <c r="K2535" s="3">
        <v>10440</v>
      </c>
      <c r="L2535" s="2">
        <v>0.59350000000000003</v>
      </c>
      <c r="M2535" s="2">
        <v>3.38</v>
      </c>
      <c r="N2535" s="2">
        <v>0</v>
      </c>
      <c r="O2535" s="2">
        <v>3.38</v>
      </c>
      <c r="P2535" s="2">
        <v>1.2399999999999998</v>
      </c>
      <c r="Q2535" s="2">
        <v>0.57943925233644844</v>
      </c>
      <c r="R2535" s="13">
        <v>1356.52</v>
      </c>
      <c r="S2535" s="9">
        <v>1359.92</v>
      </c>
      <c r="T2535" s="9">
        <v>3.4</v>
      </c>
      <c r="U2535" s="9">
        <v>0.25</v>
      </c>
      <c r="V2535" s="10">
        <v>704158300</v>
      </c>
      <c r="W2535" s="10">
        <v>51920039</v>
      </c>
      <c r="X2535" s="10">
        <v>756078339</v>
      </c>
      <c r="Y2535" s="11">
        <v>20058.650000000001</v>
      </c>
      <c r="Z2535" s="11">
        <v>2133.92</v>
      </c>
      <c r="AA2535" s="11">
        <v>22192.57</v>
      </c>
      <c r="AB2535" s="16">
        <v>-10.839999999999918</v>
      </c>
      <c r="AC2535" s="17">
        <v>-0.79</v>
      </c>
      <c r="AD2535" s="18">
        <v>-26316900</v>
      </c>
      <c r="AE2535" s="16">
        <v>-3.6</v>
      </c>
      <c r="AF2535" s="18">
        <v>25985589</v>
      </c>
      <c r="AG2535" s="16">
        <v>100.2</v>
      </c>
      <c r="AH2535" s="18">
        <v>-331311</v>
      </c>
      <c r="AI2535" s="16">
        <v>-0.04</v>
      </c>
      <c r="AJ2535" s="18">
        <v>-2002.7799999999988</v>
      </c>
      <c r="AK2535" s="16">
        <v>-9.08</v>
      </c>
      <c r="AL2535" s="18">
        <v>1150.79</v>
      </c>
      <c r="AM2535" s="16">
        <v>117.05</v>
      </c>
      <c r="AN2535" s="18">
        <v>-851.9900000000016</v>
      </c>
      <c r="AO2535" s="21">
        <v>-3.7</v>
      </c>
      <c r="AP2535" s="23">
        <v>11800</v>
      </c>
      <c r="AQ2535" s="23">
        <v>11575</v>
      </c>
      <c r="AR2535" s="23">
        <v>11886</v>
      </c>
      <c r="AS2535" s="23">
        <v>12181.5</v>
      </c>
      <c r="AT2535" s="23">
        <v>10574.75</v>
      </c>
      <c r="AU2535" s="23">
        <v>3.8135593220338881E-2</v>
      </c>
      <c r="AV2535" s="23">
        <v>3.0624263839811539E-2</v>
      </c>
      <c r="AW2535" s="23">
        <v>5.6232812051060233E-3</v>
      </c>
      <c r="AX2535" s="23">
        <v>0.1584198207995462</v>
      </c>
      <c r="AY2535" s="23">
        <v>1.9438444924406051E-2</v>
      </c>
      <c r="AZ2535" s="23">
        <v>-7.2354029951202659E-3</v>
      </c>
      <c r="BA2535" s="23">
        <v>-3.1317982186101823E-2</v>
      </c>
      <c r="BB2535" s="23">
        <v>0.11586562330078731</v>
      </c>
      <c r="BC2535" s="23">
        <v>-1</v>
      </c>
      <c r="BD2535" s="23">
        <v>-1</v>
      </c>
      <c r="BE2535" s="23">
        <v>-1</v>
      </c>
      <c r="BF2535" s="23">
        <v>-1</v>
      </c>
      <c r="BG2535" s="23">
        <v>-1</v>
      </c>
      <c r="BH2535" s="23">
        <v>-1</v>
      </c>
      <c r="BI2535" s="23">
        <v>-1</v>
      </c>
      <c r="BJ2535" s="23">
        <v>-1</v>
      </c>
      <c r="BK2535" s="23">
        <v>-1</v>
      </c>
      <c r="BL2535" s="23">
        <v>-1</v>
      </c>
      <c r="BM2535" s="23">
        <v>-1</v>
      </c>
      <c r="BN2535" s="23">
        <v>-1</v>
      </c>
      <c r="BO2535" s="23">
        <v>-1</v>
      </c>
      <c r="BP2535" s="23">
        <v>-1</v>
      </c>
      <c r="BQ2535" s="23">
        <v>-1</v>
      </c>
      <c r="BR2535" s="23">
        <v>-1</v>
      </c>
      <c r="BS2535" s="25">
        <v>11892.806907659897</v>
      </c>
      <c r="BT2535" s="25">
        <v>11736.993597500568</v>
      </c>
      <c r="BU2535" s="25">
        <v>11845.613221079844</v>
      </c>
      <c r="BV2535" s="25">
        <v>11713.057531169485</v>
      </c>
      <c r="BW2535" s="25">
        <v>10872.699183225806</v>
      </c>
      <c r="BX2535" s="25">
        <v>3.0034380875219924E-2</v>
      </c>
      <c r="BY2535" s="25">
        <v>3.4138104239342271E-2</v>
      </c>
      <c r="BZ2535" s="25">
        <v>4.5841358449889347E-2</v>
      </c>
      <c r="CA2535" s="25">
        <v>0.12667515154829889</v>
      </c>
      <c r="CB2535" s="25">
        <v>1.3275402160269456E-2</v>
      </c>
      <c r="CC2535" s="25">
        <v>3.9840644548538862E-3</v>
      </c>
      <c r="CD2535" s="25">
        <v>1.5346067925653406E-2</v>
      </c>
      <c r="CE2535" s="25">
        <v>9.3822859185499485E-2</v>
      </c>
      <c r="CF2535" s="25">
        <v>-1</v>
      </c>
      <c r="CG2535" s="25">
        <v>-1</v>
      </c>
      <c r="CH2535" s="25">
        <v>-1</v>
      </c>
      <c r="CI2535" s="25">
        <v>-1</v>
      </c>
      <c r="CJ2535" s="25">
        <v>-1</v>
      </c>
      <c r="CK2535" s="25">
        <v>-1</v>
      </c>
      <c r="CL2535" s="25">
        <v>-1</v>
      </c>
      <c r="CM2535" s="25">
        <v>-1</v>
      </c>
      <c r="CN2535" s="25">
        <v>-1</v>
      </c>
      <c r="CO2535" s="25">
        <v>1</v>
      </c>
      <c r="CP2535" s="25">
        <v>-1</v>
      </c>
      <c r="CQ2535" s="25">
        <v>-1</v>
      </c>
      <c r="CR2535" s="25">
        <v>-1</v>
      </c>
      <c r="CS2535" s="25">
        <v>-1</v>
      </c>
      <c r="CT2535" s="25">
        <v>-1</v>
      </c>
      <c r="CU2535" s="25">
        <v>-1</v>
      </c>
      <c r="CV2535" s="27">
        <v>50</v>
      </c>
      <c r="CW2535" s="27">
        <v>0</v>
      </c>
      <c r="CX2535" s="27">
        <v>139.28571428571428</v>
      </c>
      <c r="CY2535" s="27">
        <v>71.428571428571431</v>
      </c>
      <c r="CZ2535" s="27">
        <v>1.9499999999999997</v>
      </c>
      <c r="DA2535" s="27">
        <v>66.101694915254228</v>
      </c>
      <c r="DB2535" s="27">
        <v>-1</v>
      </c>
      <c r="DC2535" s="27">
        <v>-1</v>
      </c>
      <c r="DD2535" s="30">
        <v>96.15384615384616</v>
      </c>
      <c r="DE2535" s="30">
        <v>97.487179487179489</v>
      </c>
      <c r="DF2535" s="30">
        <v>-1</v>
      </c>
      <c r="DG2535" s="30">
        <v>-1</v>
      </c>
      <c r="DH2535" s="30">
        <v>1</v>
      </c>
      <c r="DI2535" s="30">
        <v>-1</v>
      </c>
      <c r="DJ2535" s="31">
        <v>12614.668159759736</v>
      </c>
      <c r="DK2535" s="31">
        <v>10985.331840240264</v>
      </c>
      <c r="DL2535" s="31">
        <v>-364.66815975973623</v>
      </c>
      <c r="DM2535" s="31">
        <v>1264.6681597597362</v>
      </c>
      <c r="DN2535" s="31">
        <v>-2.8908264184309806E-2</v>
      </c>
      <c r="DO2535" s="31">
        <v>0.1151233461266179</v>
      </c>
      <c r="DP2535" s="31">
        <v>-1</v>
      </c>
      <c r="DQ2535" s="31">
        <v>-1</v>
      </c>
    </row>
    <row r="2536" spans="1:121" x14ac:dyDescent="0.3">
      <c r="A2536" s="6">
        <v>44365</v>
      </c>
      <c r="B2536" s="2">
        <v>12250</v>
      </c>
      <c r="C2536" s="2">
        <v>50</v>
      </c>
      <c r="D2536" s="2">
        <v>4.1000000000000003E-3</v>
      </c>
      <c r="E2536" s="2">
        <v>12900</v>
      </c>
      <c r="F2536" s="2">
        <v>650</v>
      </c>
      <c r="G2536" s="2">
        <v>5.3099999999999994E-2</v>
      </c>
      <c r="H2536" s="3">
        <v>830100</v>
      </c>
      <c r="I2536" s="2">
        <v>0</v>
      </c>
      <c r="J2536" s="3">
        <v>83010</v>
      </c>
      <c r="K2536" s="3">
        <v>54980</v>
      </c>
      <c r="L2536" s="2">
        <v>1.9615</v>
      </c>
      <c r="M2536" s="2">
        <v>10.52</v>
      </c>
      <c r="N2536" s="2">
        <v>0</v>
      </c>
      <c r="O2536" s="2">
        <v>10.52</v>
      </c>
      <c r="P2536" s="2">
        <v>7.14</v>
      </c>
      <c r="Q2536" s="2">
        <v>2.1124260355029585</v>
      </c>
      <c r="R2536" s="13">
        <v>1359.92</v>
      </c>
      <c r="S2536" s="9">
        <v>1377.77</v>
      </c>
      <c r="T2536" s="9">
        <v>17.850000000000001</v>
      </c>
      <c r="U2536" s="9">
        <v>1.31</v>
      </c>
      <c r="V2536" s="10">
        <v>741193400</v>
      </c>
      <c r="W2536" s="10">
        <v>55151899</v>
      </c>
      <c r="X2536" s="10">
        <v>796345299</v>
      </c>
      <c r="Y2536" s="11">
        <v>20837.93</v>
      </c>
      <c r="Z2536" s="11">
        <v>2517.84</v>
      </c>
      <c r="AA2536" s="11">
        <v>23355.77</v>
      </c>
      <c r="AB2536" s="16">
        <v>3.4000000000000909</v>
      </c>
      <c r="AC2536" s="17">
        <v>0.25</v>
      </c>
      <c r="AD2536" s="18">
        <v>37035100</v>
      </c>
      <c r="AE2536" s="16">
        <v>5.26</v>
      </c>
      <c r="AF2536" s="18">
        <v>3231860</v>
      </c>
      <c r="AG2536" s="16">
        <v>6.22</v>
      </c>
      <c r="AH2536" s="18">
        <v>40266960</v>
      </c>
      <c r="AI2536" s="16">
        <v>5.33</v>
      </c>
      <c r="AJ2536" s="18">
        <v>779.27999999999884</v>
      </c>
      <c r="AK2536" s="16">
        <v>3.89</v>
      </c>
      <c r="AL2536" s="18">
        <v>383.92000000000007</v>
      </c>
      <c r="AM2536" s="16">
        <v>17.989999999999998</v>
      </c>
      <c r="AN2536" s="18">
        <v>1163.2000000000007</v>
      </c>
      <c r="AO2536" s="21">
        <v>5.24</v>
      </c>
      <c r="AP2536" s="23">
        <v>11925</v>
      </c>
      <c r="AQ2536" s="23">
        <v>11660</v>
      </c>
      <c r="AR2536" s="23">
        <v>11887</v>
      </c>
      <c r="AS2536" s="23">
        <v>12195.5</v>
      </c>
      <c r="AT2536" s="23">
        <v>10593.15</v>
      </c>
      <c r="AU2536" s="23">
        <v>8.1761006289308158E-2</v>
      </c>
      <c r="AV2536" s="23">
        <v>8.5219146967275172E-2</v>
      </c>
      <c r="AW2536" s="23">
        <v>5.7767209216514237E-2</v>
      </c>
      <c r="AX2536" s="23">
        <v>0.21776808598009101</v>
      </c>
      <c r="AY2536" s="23">
        <v>2.2727272727272707E-2</v>
      </c>
      <c r="AZ2536" s="23">
        <v>3.1967695802137541E-3</v>
      </c>
      <c r="BA2536" s="23">
        <v>-2.2180312410315262E-2</v>
      </c>
      <c r="BB2536" s="23">
        <v>0.12572747483043289</v>
      </c>
      <c r="BC2536" s="23">
        <v>-1</v>
      </c>
      <c r="BD2536" s="23">
        <v>-1</v>
      </c>
      <c r="BE2536" s="23">
        <v>-1</v>
      </c>
      <c r="BF2536" s="23">
        <v>-1</v>
      </c>
      <c r="BG2536" s="23">
        <v>-1</v>
      </c>
      <c r="BH2536" s="23">
        <v>-1</v>
      </c>
      <c r="BI2536" s="23">
        <v>-1</v>
      </c>
      <c r="BJ2536" s="23">
        <v>-1</v>
      </c>
      <c r="BK2536" s="23">
        <v>-1</v>
      </c>
      <c r="BL2536" s="23">
        <v>-1</v>
      </c>
      <c r="BM2536" s="23">
        <v>-1</v>
      </c>
      <c r="BN2536" s="23">
        <v>-1</v>
      </c>
      <c r="BO2536" s="23">
        <v>-1</v>
      </c>
      <c r="BP2536" s="23">
        <v>-1</v>
      </c>
      <c r="BQ2536" s="23">
        <v>-1</v>
      </c>
      <c r="BR2536" s="23">
        <v>-1</v>
      </c>
      <c r="BS2536" s="25">
        <v>12075.932924449007</v>
      </c>
      <c r="BT2536" s="25">
        <v>11847.756112024324</v>
      </c>
      <c r="BU2536" s="25">
        <v>11886.961722213968</v>
      </c>
      <c r="BV2536" s="25">
        <v>11736.561342433455</v>
      </c>
      <c r="BW2536" s="25">
        <v>10892.871330656395</v>
      </c>
      <c r="BX2536" s="25">
        <v>6.8240448229269335E-2</v>
      </c>
      <c r="BY2536" s="25">
        <v>8.5222641534455246E-2</v>
      </c>
      <c r="BZ2536" s="25">
        <v>9.9129431834530601E-2</v>
      </c>
      <c r="CA2536" s="25">
        <v>0.18426075259833774</v>
      </c>
      <c r="CB2536" s="25">
        <v>1.9259074061552139E-2</v>
      </c>
      <c r="CC2536" s="25">
        <v>1.5897350950655253E-2</v>
      </c>
      <c r="CD2536" s="25">
        <v>2.8915759234227956E-2</v>
      </c>
      <c r="CE2536" s="25">
        <v>0.10860879173914939</v>
      </c>
      <c r="CF2536" s="25">
        <v>-1</v>
      </c>
      <c r="CG2536" s="25">
        <v>-1</v>
      </c>
      <c r="CH2536" s="25">
        <v>-1</v>
      </c>
      <c r="CI2536" s="25">
        <v>-1</v>
      </c>
      <c r="CJ2536" s="25">
        <v>-1</v>
      </c>
      <c r="CK2536" s="25">
        <v>-1</v>
      </c>
      <c r="CL2536" s="25">
        <v>-1</v>
      </c>
      <c r="CM2536" s="25">
        <v>-1</v>
      </c>
      <c r="CN2536" s="25">
        <v>-1</v>
      </c>
      <c r="CO2536" s="25">
        <v>-1</v>
      </c>
      <c r="CP2536" s="25">
        <v>-1</v>
      </c>
      <c r="CQ2536" s="25">
        <v>-1</v>
      </c>
      <c r="CR2536" s="25">
        <v>-1</v>
      </c>
      <c r="CS2536" s="25">
        <v>-1</v>
      </c>
      <c r="CT2536" s="25">
        <v>-1</v>
      </c>
      <c r="CU2536" s="25">
        <v>-1</v>
      </c>
      <c r="CV2536" s="27">
        <v>650</v>
      </c>
      <c r="CW2536" s="27">
        <v>0</v>
      </c>
      <c r="CX2536" s="27">
        <v>185.71428571428572</v>
      </c>
      <c r="CY2536" s="27">
        <v>64.285714285714292</v>
      </c>
      <c r="CZ2536" s="27">
        <v>2.8888888888888888</v>
      </c>
      <c r="DA2536" s="27">
        <v>74.285714285714278</v>
      </c>
      <c r="DB2536" s="27">
        <v>1</v>
      </c>
      <c r="DC2536" s="27">
        <v>-1</v>
      </c>
      <c r="DD2536" s="30">
        <v>146.15384615384613</v>
      </c>
      <c r="DE2536" s="30">
        <v>111.53846153846153</v>
      </c>
      <c r="DF2536" s="30">
        <v>1</v>
      </c>
      <c r="DG2536" s="30">
        <v>-1</v>
      </c>
      <c r="DH2536" s="30">
        <v>1</v>
      </c>
      <c r="DI2536" s="30">
        <v>-1</v>
      </c>
      <c r="DJ2536" s="31">
        <v>12911.541006697003</v>
      </c>
      <c r="DK2536" s="31">
        <v>10938.458993302997</v>
      </c>
      <c r="DL2536" s="31">
        <v>-11.541006697003468</v>
      </c>
      <c r="DM2536" s="31">
        <v>1961.5410066970035</v>
      </c>
      <c r="DN2536" s="31">
        <v>-8.9385199574687491E-4</v>
      </c>
      <c r="DO2536" s="31">
        <v>0.17932516891985828</v>
      </c>
      <c r="DP2536" s="31">
        <v>-1</v>
      </c>
      <c r="DQ2536" s="31">
        <v>-1</v>
      </c>
    </row>
    <row r="2537" spans="1:121" x14ac:dyDescent="0.3">
      <c r="A2537" s="6">
        <v>44368</v>
      </c>
      <c r="B2537" s="2">
        <v>12900</v>
      </c>
      <c r="C2537" s="2">
        <v>650</v>
      </c>
      <c r="D2537" s="2">
        <v>5.3100000000000001E-2</v>
      </c>
      <c r="E2537" s="2">
        <v>12600</v>
      </c>
      <c r="F2537" s="2">
        <v>-300</v>
      </c>
      <c r="G2537" s="2">
        <v>-2.3300000000000001E-2</v>
      </c>
      <c r="H2537" s="3">
        <v>250800</v>
      </c>
      <c r="I2537" s="3">
        <v>50000</v>
      </c>
      <c r="J2537" s="3">
        <v>25080</v>
      </c>
      <c r="K2537" s="3">
        <v>-57930</v>
      </c>
      <c r="L2537" s="2">
        <v>-0.69789999999999996</v>
      </c>
      <c r="M2537" s="2">
        <v>3.16</v>
      </c>
      <c r="N2537" s="2">
        <v>0.6</v>
      </c>
      <c r="O2537" s="2">
        <v>3.16</v>
      </c>
      <c r="P2537" s="2">
        <v>-7.3599999999999994</v>
      </c>
      <c r="Q2537" s="2">
        <v>-0.69961977186311786</v>
      </c>
      <c r="R2537" s="13">
        <v>1377.77</v>
      </c>
      <c r="S2537" s="9">
        <v>1372.63</v>
      </c>
      <c r="T2537" s="9">
        <v>-5.14</v>
      </c>
      <c r="U2537" s="9">
        <v>-0.37</v>
      </c>
      <c r="V2537" s="10">
        <v>722248900</v>
      </c>
      <c r="W2537" s="10">
        <v>34360280</v>
      </c>
      <c r="X2537" s="10">
        <v>756609180</v>
      </c>
      <c r="Y2537" s="11">
        <v>20348.3</v>
      </c>
      <c r="Z2537" s="11">
        <v>1971.74</v>
      </c>
      <c r="AA2537" s="11">
        <v>22320.04</v>
      </c>
      <c r="AB2537" s="16">
        <v>17.849999999999909</v>
      </c>
      <c r="AC2537" s="17">
        <v>1.31</v>
      </c>
      <c r="AD2537" s="18">
        <v>-18944500</v>
      </c>
      <c r="AE2537" s="16">
        <v>-2.56</v>
      </c>
      <c r="AF2537" s="18">
        <v>-20791619</v>
      </c>
      <c r="AG2537" s="16">
        <v>-37.700000000000003</v>
      </c>
      <c r="AH2537" s="18">
        <v>-39736119</v>
      </c>
      <c r="AI2537" s="16">
        <v>-4.99</v>
      </c>
      <c r="AJ2537" s="18">
        <v>-489.63000000000102</v>
      </c>
      <c r="AK2537" s="16">
        <v>-2.35</v>
      </c>
      <c r="AL2537" s="18">
        <v>-546.10000000000014</v>
      </c>
      <c r="AM2537" s="16">
        <v>-21.69</v>
      </c>
      <c r="AN2537" s="18">
        <v>-1035.7299999999996</v>
      </c>
      <c r="AO2537" s="21">
        <v>-4.43</v>
      </c>
      <c r="AP2537" s="23">
        <v>12020</v>
      </c>
      <c r="AQ2537" s="23">
        <v>11707.5</v>
      </c>
      <c r="AR2537" s="23">
        <v>11879</v>
      </c>
      <c r="AS2537" s="23">
        <v>12209.5</v>
      </c>
      <c r="AT2537" s="23">
        <v>10609.35</v>
      </c>
      <c r="AU2537" s="23">
        <v>4.8252911813643884E-2</v>
      </c>
      <c r="AV2537" s="23">
        <v>6.0695344725987033E-2</v>
      </c>
      <c r="AW2537" s="23">
        <v>3.1983291699086758E-2</v>
      </c>
      <c r="AX2537" s="23">
        <v>0.18763166452233171</v>
      </c>
      <c r="AY2537" s="23">
        <v>2.6692291266282364E-2</v>
      </c>
      <c r="AZ2537" s="23">
        <v>1.1869686000505197E-2</v>
      </c>
      <c r="BA2537" s="23">
        <v>-1.552070109341086E-2</v>
      </c>
      <c r="BB2537" s="23">
        <v>0.13296290536177979</v>
      </c>
      <c r="BC2537" s="23">
        <v>-1</v>
      </c>
      <c r="BD2537" s="23">
        <v>-1</v>
      </c>
      <c r="BE2537" s="23">
        <v>-1</v>
      </c>
      <c r="BF2537" s="23">
        <v>-1</v>
      </c>
      <c r="BG2537" s="23">
        <v>-1</v>
      </c>
      <c r="BH2537" s="23">
        <v>-1</v>
      </c>
      <c r="BI2537" s="23">
        <v>-1</v>
      </c>
      <c r="BJ2537" s="23">
        <v>-1</v>
      </c>
      <c r="BK2537" s="23">
        <v>-1</v>
      </c>
      <c r="BL2537" s="23">
        <v>-1</v>
      </c>
      <c r="BM2537" s="23">
        <v>-1</v>
      </c>
      <c r="BN2537" s="23">
        <v>-1</v>
      </c>
      <c r="BO2537" s="23">
        <v>-1</v>
      </c>
      <c r="BP2537" s="23">
        <v>-1</v>
      </c>
      <c r="BQ2537" s="23">
        <v>-1</v>
      </c>
      <c r="BR2537" s="23">
        <v>-1</v>
      </c>
      <c r="BS2537" s="25">
        <v>12171.217847276461</v>
      </c>
      <c r="BT2537" s="25">
        <v>11919.398387069627</v>
      </c>
      <c r="BU2537" s="25">
        <v>11914.924007617341</v>
      </c>
      <c r="BV2537" s="25">
        <v>11753.659137632792</v>
      </c>
      <c r="BW2537" s="25">
        <v>10909.857685575236</v>
      </c>
      <c r="BX2537" s="25">
        <v>3.5229190546407496E-2</v>
      </c>
      <c r="BY2537" s="25">
        <v>5.7497302705806774E-2</v>
      </c>
      <c r="BZ2537" s="25">
        <v>7.2006585562567338E-2</v>
      </c>
      <c r="CA2537" s="25">
        <v>0.15491882324546102</v>
      </c>
      <c r="CB2537" s="25">
        <v>2.1126859932797615E-2</v>
      </c>
      <c r="CC2537" s="25">
        <v>2.1510320963463059E-2</v>
      </c>
      <c r="CD2537" s="25">
        <v>3.5525848142620609E-2</v>
      </c>
      <c r="CE2537" s="25">
        <v>0.11561655505084789</v>
      </c>
      <c r="CF2537" s="25">
        <v>-1</v>
      </c>
      <c r="CG2537" s="25">
        <v>-1</v>
      </c>
      <c r="CH2537" s="25">
        <v>-1</v>
      </c>
      <c r="CI2537" s="25">
        <v>-1</v>
      </c>
      <c r="CJ2537" s="25">
        <v>-1</v>
      </c>
      <c r="CK2537" s="25">
        <v>-1</v>
      </c>
      <c r="CL2537" s="25">
        <v>-1</v>
      </c>
      <c r="CM2537" s="25">
        <v>-1</v>
      </c>
      <c r="CN2537" s="25">
        <v>-1</v>
      </c>
      <c r="CO2537" s="25">
        <v>-1</v>
      </c>
      <c r="CP2537" s="25">
        <v>-1</v>
      </c>
      <c r="CQ2537" s="25">
        <v>-1</v>
      </c>
      <c r="CR2537" s="25">
        <v>-1</v>
      </c>
      <c r="CS2537" s="25">
        <v>-1</v>
      </c>
      <c r="CT2537" s="25">
        <v>-1</v>
      </c>
      <c r="CU2537" s="25">
        <v>-1</v>
      </c>
      <c r="CV2537" s="27">
        <v>0</v>
      </c>
      <c r="CW2537" s="27">
        <v>300</v>
      </c>
      <c r="CX2537" s="27">
        <v>185.71428571428572</v>
      </c>
      <c r="CY2537" s="27">
        <v>71.428571428571431</v>
      </c>
      <c r="CZ2537" s="27">
        <v>2.6</v>
      </c>
      <c r="DA2537" s="27">
        <v>72.222222222222229</v>
      </c>
      <c r="DB2537" s="27">
        <v>1</v>
      </c>
      <c r="DC2537" s="27">
        <v>-1</v>
      </c>
      <c r="DD2537" s="30">
        <v>84.210526315789465</v>
      </c>
      <c r="DE2537" s="30">
        <v>108.83940620782725</v>
      </c>
      <c r="DF2537" s="30">
        <v>-1</v>
      </c>
      <c r="DG2537" s="30">
        <v>1</v>
      </c>
      <c r="DH2537" s="30">
        <v>1</v>
      </c>
      <c r="DI2537" s="30">
        <v>-1</v>
      </c>
      <c r="DJ2537" s="31">
        <v>13092.270095589138</v>
      </c>
      <c r="DK2537" s="31">
        <v>10947.729904410862</v>
      </c>
      <c r="DL2537" s="31">
        <v>-492.27009558913778</v>
      </c>
      <c r="DM2537" s="31">
        <v>1652.2700955891378</v>
      </c>
      <c r="DN2537" s="31">
        <v>-3.7600056521518432E-2</v>
      </c>
      <c r="DO2537" s="31">
        <v>0.15092353483469068</v>
      </c>
      <c r="DP2537" s="31">
        <v>-1</v>
      </c>
      <c r="DQ2537" s="31">
        <v>-1</v>
      </c>
    </row>
    <row r="2538" spans="1:121" x14ac:dyDescent="0.3">
      <c r="A2538" s="6">
        <v>44369</v>
      </c>
      <c r="B2538" s="2">
        <v>12600</v>
      </c>
      <c r="C2538" s="2">
        <v>-300</v>
      </c>
      <c r="D2538" s="2">
        <v>-2.3300000000000001E-2</v>
      </c>
      <c r="E2538" s="2">
        <v>12550</v>
      </c>
      <c r="F2538" s="2">
        <v>-50</v>
      </c>
      <c r="G2538" s="2">
        <v>-4.0000000000000001E-3</v>
      </c>
      <c r="H2538" s="3">
        <v>229300</v>
      </c>
      <c r="I2538" s="2">
        <v>0</v>
      </c>
      <c r="J2538" s="3">
        <v>22930</v>
      </c>
      <c r="K2538" s="3">
        <v>-2150</v>
      </c>
      <c r="L2538" s="2">
        <v>-8.5699999999999998E-2</v>
      </c>
      <c r="M2538" s="2">
        <v>2.87</v>
      </c>
      <c r="N2538" s="2">
        <v>0</v>
      </c>
      <c r="O2538" s="2">
        <v>2.87</v>
      </c>
      <c r="P2538" s="2">
        <v>-0.29000000000000004</v>
      </c>
      <c r="Q2538" s="2">
        <v>-9.1772151898734222E-2</v>
      </c>
      <c r="R2538" s="13">
        <v>1372.63</v>
      </c>
      <c r="S2538" s="9">
        <v>1379.97</v>
      </c>
      <c r="T2538" s="9">
        <v>7.34</v>
      </c>
      <c r="U2538" s="9">
        <v>0.53</v>
      </c>
      <c r="V2538" s="10">
        <v>684899100</v>
      </c>
      <c r="W2538" s="10">
        <v>46752305</v>
      </c>
      <c r="X2538" s="10">
        <v>731651405</v>
      </c>
      <c r="Y2538" s="11">
        <v>19800.939999999999</v>
      </c>
      <c r="Z2538" s="11">
        <v>2214.79</v>
      </c>
      <c r="AA2538" s="11">
        <v>22015.72</v>
      </c>
      <c r="AB2538" s="16">
        <v>-5.1399999999998727</v>
      </c>
      <c r="AC2538" s="17">
        <v>-0.37</v>
      </c>
      <c r="AD2538" s="18">
        <v>-37349800</v>
      </c>
      <c r="AE2538" s="16">
        <v>-5.17</v>
      </c>
      <c r="AF2538" s="18">
        <v>12392025</v>
      </c>
      <c r="AG2538" s="16">
        <v>36.06</v>
      </c>
      <c r="AH2538" s="18">
        <v>-24957775</v>
      </c>
      <c r="AI2538" s="16">
        <v>-3.3</v>
      </c>
      <c r="AJ2538" s="18">
        <v>-547.36000000000058</v>
      </c>
      <c r="AK2538" s="16">
        <v>-2.69</v>
      </c>
      <c r="AL2538" s="18">
        <v>243.04999999999995</v>
      </c>
      <c r="AM2538" s="16">
        <v>12.33</v>
      </c>
      <c r="AN2538" s="18">
        <v>-304.31999999999971</v>
      </c>
      <c r="AO2538" s="21">
        <v>-1.36</v>
      </c>
      <c r="AP2538" s="23">
        <v>12145</v>
      </c>
      <c r="AQ2538" s="23">
        <v>11757.5</v>
      </c>
      <c r="AR2538" s="23">
        <v>11872</v>
      </c>
      <c r="AS2538" s="23">
        <v>12215.5</v>
      </c>
      <c r="AT2538" s="23">
        <v>10625.5</v>
      </c>
      <c r="AU2538" s="23">
        <v>3.3347056401811459E-2</v>
      </c>
      <c r="AV2538" s="23">
        <v>5.7109164420485081E-2</v>
      </c>
      <c r="AW2538" s="23">
        <v>2.7383242601612734E-2</v>
      </c>
      <c r="AX2538" s="23">
        <v>0.18112088842877982</v>
      </c>
      <c r="AY2538" s="23">
        <v>3.2957686583032109E-2</v>
      </c>
      <c r="AZ2538" s="23">
        <v>2.2995283018867996E-2</v>
      </c>
      <c r="BA2538" s="23">
        <v>-5.7713560640170192E-3</v>
      </c>
      <c r="BB2538" s="23">
        <v>0.14300503505717388</v>
      </c>
      <c r="BC2538" s="23">
        <v>-1</v>
      </c>
      <c r="BD2538" s="23">
        <v>-1</v>
      </c>
      <c r="BE2538" s="23">
        <v>-1</v>
      </c>
      <c r="BF2538" s="23">
        <v>-1</v>
      </c>
      <c r="BG2538" s="23">
        <v>-1</v>
      </c>
      <c r="BH2538" s="23">
        <v>-1</v>
      </c>
      <c r="BI2538" s="23">
        <v>-1</v>
      </c>
      <c r="BJ2538" s="23">
        <v>-1</v>
      </c>
      <c r="BK2538" s="23">
        <v>-1</v>
      </c>
      <c r="BL2538" s="23">
        <v>-1</v>
      </c>
      <c r="BM2538" s="23">
        <v>-1</v>
      </c>
      <c r="BN2538" s="23">
        <v>-1</v>
      </c>
      <c r="BO2538" s="23">
        <v>-1</v>
      </c>
      <c r="BP2538" s="23">
        <v>-1</v>
      </c>
      <c r="BQ2538" s="23">
        <v>-1</v>
      </c>
      <c r="BR2538" s="23">
        <v>-1</v>
      </c>
      <c r="BS2538" s="25">
        <v>12240.087329589831</v>
      </c>
      <c r="BT2538" s="25">
        <v>11979.455683539187</v>
      </c>
      <c r="BU2538" s="25">
        <v>11939.828948495093</v>
      </c>
      <c r="BV2538" s="25">
        <v>11769.428263620262</v>
      </c>
      <c r="BW2538" s="25">
        <v>10926.177509599363</v>
      </c>
      <c r="BX2538" s="25">
        <v>2.5319481966519231E-2</v>
      </c>
      <c r="BY2538" s="25">
        <v>5.1103835250656093E-2</v>
      </c>
      <c r="BZ2538" s="25">
        <v>6.6321975791510113E-2</v>
      </c>
      <c r="CA2538" s="25">
        <v>0.14861761938006235</v>
      </c>
      <c r="CB2538" s="25">
        <v>2.1756551627698295E-2</v>
      </c>
      <c r="CC2538" s="25">
        <v>2.5147628361341212E-2</v>
      </c>
      <c r="CD2538" s="25">
        <v>3.9989968537757603E-2</v>
      </c>
      <c r="CE2538" s="25">
        <v>0.12025338402530172</v>
      </c>
      <c r="CF2538" s="25">
        <v>-1</v>
      </c>
      <c r="CG2538" s="25">
        <v>-1</v>
      </c>
      <c r="CH2538" s="25">
        <v>-1</v>
      </c>
      <c r="CI2538" s="25">
        <v>-1</v>
      </c>
      <c r="CJ2538" s="25">
        <v>-1</v>
      </c>
      <c r="CK2538" s="25">
        <v>-1</v>
      </c>
      <c r="CL2538" s="25">
        <v>-1</v>
      </c>
      <c r="CM2538" s="25">
        <v>-1</v>
      </c>
      <c r="CN2538" s="25">
        <v>-1</v>
      </c>
      <c r="CO2538" s="25">
        <v>-1</v>
      </c>
      <c r="CP2538" s="25">
        <v>-1</v>
      </c>
      <c r="CQ2538" s="25">
        <v>-1</v>
      </c>
      <c r="CR2538" s="25">
        <v>-1</v>
      </c>
      <c r="CS2538" s="25">
        <v>-1</v>
      </c>
      <c r="CT2538" s="25">
        <v>-1</v>
      </c>
      <c r="CU2538" s="25">
        <v>-1</v>
      </c>
      <c r="CV2538" s="27">
        <v>0</v>
      </c>
      <c r="CW2538" s="27">
        <v>50</v>
      </c>
      <c r="CX2538" s="27">
        <v>175</v>
      </c>
      <c r="CY2538" s="27">
        <v>75</v>
      </c>
      <c r="CZ2538" s="27">
        <v>2.3333333333333335</v>
      </c>
      <c r="DA2538" s="27">
        <v>70</v>
      </c>
      <c r="DB2538" s="27">
        <v>-1</v>
      </c>
      <c r="DC2538" s="27">
        <v>-1</v>
      </c>
      <c r="DD2538" s="30">
        <v>80</v>
      </c>
      <c r="DE2538" s="30">
        <v>103.45479082321187</v>
      </c>
      <c r="DF2538" s="30">
        <v>-1</v>
      </c>
      <c r="DG2538" s="30">
        <v>-1</v>
      </c>
      <c r="DH2538" s="30">
        <v>-1</v>
      </c>
      <c r="DI2538" s="30">
        <v>-1</v>
      </c>
      <c r="DJ2538" s="31">
        <v>13277.893361451577</v>
      </c>
      <c r="DK2538" s="31">
        <v>11012.106638548423</v>
      </c>
      <c r="DL2538" s="31">
        <v>-727.89336145157722</v>
      </c>
      <c r="DM2538" s="31">
        <v>1537.8933614515772</v>
      </c>
      <c r="DN2538" s="31">
        <v>-5.4819943317574782E-2</v>
      </c>
      <c r="DO2538" s="31">
        <v>0.13965478286126531</v>
      </c>
      <c r="DP2538" s="31">
        <v>-1</v>
      </c>
      <c r="DQ2538" s="31">
        <v>-1</v>
      </c>
    </row>
    <row r="2539" spans="1:121" x14ac:dyDescent="0.3">
      <c r="A2539" s="6">
        <v>44370</v>
      </c>
      <c r="B2539" s="2">
        <v>12550</v>
      </c>
      <c r="C2539" s="2">
        <v>-50</v>
      </c>
      <c r="D2539" s="2">
        <v>-4.0000000000000001E-3</v>
      </c>
      <c r="E2539" s="2">
        <v>12500</v>
      </c>
      <c r="F2539" s="2">
        <v>-50</v>
      </c>
      <c r="G2539" s="2">
        <v>-4.0000000000000001E-3</v>
      </c>
      <c r="H2539" s="3">
        <v>530800</v>
      </c>
      <c r="I2539" s="2">
        <v>0</v>
      </c>
      <c r="J2539" s="3">
        <v>53080</v>
      </c>
      <c r="K2539" s="3">
        <v>30150</v>
      </c>
      <c r="L2539" s="2">
        <v>1.3149</v>
      </c>
      <c r="M2539" s="2">
        <v>6.5</v>
      </c>
      <c r="N2539" s="2">
        <v>0</v>
      </c>
      <c r="O2539" s="2">
        <v>6.5</v>
      </c>
      <c r="P2539" s="2">
        <v>3.63</v>
      </c>
      <c r="Q2539" s="2">
        <v>1.264808362369338</v>
      </c>
      <c r="R2539" s="13">
        <v>1379.97</v>
      </c>
      <c r="S2539" s="9">
        <v>1376.87</v>
      </c>
      <c r="T2539" s="9">
        <v>-3.1</v>
      </c>
      <c r="U2539" s="9">
        <v>-0.22</v>
      </c>
      <c r="V2539" s="10">
        <v>635248600</v>
      </c>
      <c r="W2539" s="10">
        <v>62709176</v>
      </c>
      <c r="X2539" s="10">
        <v>697957776</v>
      </c>
      <c r="Y2539" s="11">
        <v>19001.5</v>
      </c>
      <c r="Z2539" s="11">
        <v>1788.19</v>
      </c>
      <c r="AA2539" s="11">
        <v>20789.689999999999</v>
      </c>
      <c r="AB2539" s="16">
        <v>7.3399999999999181</v>
      </c>
      <c r="AC2539" s="17">
        <v>0.53</v>
      </c>
      <c r="AD2539" s="18">
        <v>-49650500</v>
      </c>
      <c r="AE2539" s="16">
        <v>-7.25</v>
      </c>
      <c r="AF2539" s="18">
        <v>15956871</v>
      </c>
      <c r="AG2539" s="16">
        <v>34.130000000000003</v>
      </c>
      <c r="AH2539" s="18">
        <v>-33693629</v>
      </c>
      <c r="AI2539" s="16">
        <v>-4.6100000000000003</v>
      </c>
      <c r="AJ2539" s="18">
        <v>-799.43999999999869</v>
      </c>
      <c r="AK2539" s="16">
        <v>-4.04</v>
      </c>
      <c r="AL2539" s="18">
        <v>-426.59999999999991</v>
      </c>
      <c r="AM2539" s="16">
        <v>-19.260000000000002</v>
      </c>
      <c r="AN2539" s="18">
        <v>-1226.0300000000025</v>
      </c>
      <c r="AO2539" s="21">
        <v>-5.57</v>
      </c>
      <c r="AP2539" s="23">
        <v>12260</v>
      </c>
      <c r="AQ2539" s="23">
        <v>11815</v>
      </c>
      <c r="AR2539" s="23">
        <v>11859</v>
      </c>
      <c r="AS2539" s="23">
        <v>12218.5</v>
      </c>
      <c r="AT2539" s="23">
        <v>10647.55</v>
      </c>
      <c r="AU2539" s="23">
        <v>1.9575856443719397E-2</v>
      </c>
      <c r="AV2539" s="23">
        <v>5.405177502318903E-2</v>
      </c>
      <c r="AW2539" s="23">
        <v>2.3038834554159671E-2</v>
      </c>
      <c r="AX2539" s="23">
        <v>0.17397899047198662</v>
      </c>
      <c r="AY2539" s="23">
        <v>3.7663986457892484E-2</v>
      </c>
      <c r="AZ2539" s="23">
        <v>3.3813980942744015E-2</v>
      </c>
      <c r="BA2539" s="23">
        <v>3.3964889307198654E-3</v>
      </c>
      <c r="BB2539" s="23">
        <v>0.15143859385492453</v>
      </c>
      <c r="BC2539" s="23">
        <v>-1</v>
      </c>
      <c r="BD2539" s="23">
        <v>-1</v>
      </c>
      <c r="BE2539" s="23">
        <v>-1</v>
      </c>
      <c r="BF2539" s="23">
        <v>-1</v>
      </c>
      <c r="BG2539" s="23">
        <v>-1</v>
      </c>
      <c r="BH2539" s="23">
        <v>-1</v>
      </c>
      <c r="BI2539" s="23">
        <v>-1</v>
      </c>
      <c r="BJ2539" s="23">
        <v>-1</v>
      </c>
      <c r="BK2539" s="23">
        <v>-1</v>
      </c>
      <c r="BL2539" s="23">
        <v>-1</v>
      </c>
      <c r="BM2539" s="23">
        <v>-1</v>
      </c>
      <c r="BN2539" s="23">
        <v>-1</v>
      </c>
      <c r="BO2539" s="23">
        <v>-1</v>
      </c>
      <c r="BP2539" s="23">
        <v>-1</v>
      </c>
      <c r="BQ2539" s="23">
        <v>-1</v>
      </c>
      <c r="BR2539" s="23">
        <v>-1</v>
      </c>
      <c r="BS2539" s="25">
        <v>12287.344178755317</v>
      </c>
      <c r="BT2539" s="25">
        <v>12029.03133272593</v>
      </c>
      <c r="BU2539" s="25">
        <v>11961.796440710972</v>
      </c>
      <c r="BV2539" s="25">
        <v>11783.895030677288</v>
      </c>
      <c r="BW2539" s="25">
        <v>10941.837434876981</v>
      </c>
      <c r="BX2539" s="25">
        <v>1.7306898720421904E-2</v>
      </c>
      <c r="BY2539" s="25">
        <v>4.4993539386550374E-2</v>
      </c>
      <c r="BZ2539" s="25">
        <v>6.0769802128961548E-2</v>
      </c>
      <c r="CA2539" s="25">
        <v>0.14240410483127763</v>
      </c>
      <c r="CB2539" s="25">
        <v>2.1474118645499418E-2</v>
      </c>
      <c r="CC2539" s="25">
        <v>2.7215622641459714E-2</v>
      </c>
      <c r="CD2539" s="25">
        <v>4.2723492255098083E-2</v>
      </c>
      <c r="CE2539" s="25">
        <v>0.12296899418278207</v>
      </c>
      <c r="CF2539" s="25">
        <v>-1</v>
      </c>
      <c r="CG2539" s="25">
        <v>-1</v>
      </c>
      <c r="CH2539" s="25">
        <v>-1</v>
      </c>
      <c r="CI2539" s="25">
        <v>-1</v>
      </c>
      <c r="CJ2539" s="25">
        <v>-1</v>
      </c>
      <c r="CK2539" s="25">
        <v>-1</v>
      </c>
      <c r="CL2539" s="25">
        <v>-1</v>
      </c>
      <c r="CM2539" s="25">
        <v>-1</v>
      </c>
      <c r="CN2539" s="25">
        <v>-1</v>
      </c>
      <c r="CO2539" s="25">
        <v>-1</v>
      </c>
      <c r="CP2539" s="25">
        <v>-1</v>
      </c>
      <c r="CQ2539" s="25">
        <v>-1</v>
      </c>
      <c r="CR2539" s="25">
        <v>-1</v>
      </c>
      <c r="CS2539" s="25">
        <v>-1</v>
      </c>
      <c r="CT2539" s="25">
        <v>-1</v>
      </c>
      <c r="CU2539" s="25">
        <v>-1</v>
      </c>
      <c r="CV2539" s="27">
        <v>0</v>
      </c>
      <c r="CW2539" s="27">
        <v>50</v>
      </c>
      <c r="CX2539" s="27">
        <v>121.42857142857143</v>
      </c>
      <c r="CY2539" s="27">
        <v>78.571428571428569</v>
      </c>
      <c r="CZ2539" s="27">
        <v>1.5454545454545454</v>
      </c>
      <c r="DA2539" s="27">
        <v>60.714285714285715</v>
      </c>
      <c r="DB2539" s="27">
        <v>-1</v>
      </c>
      <c r="DC2539" s="27">
        <v>-1</v>
      </c>
      <c r="DD2539" s="30">
        <v>75</v>
      </c>
      <c r="DE2539" s="30">
        <v>79.736842105263165</v>
      </c>
      <c r="DF2539" s="30">
        <v>-1</v>
      </c>
      <c r="DG2539" s="30">
        <v>-1</v>
      </c>
      <c r="DH2539" s="30">
        <v>-1</v>
      </c>
      <c r="DI2539" s="30">
        <v>-1</v>
      </c>
      <c r="DJ2539" s="31">
        <v>13422.16676038655</v>
      </c>
      <c r="DK2539" s="31">
        <v>11097.83323961345</v>
      </c>
      <c r="DL2539" s="31">
        <v>-922.16676038654987</v>
      </c>
      <c r="DM2539" s="31">
        <v>1402.1667603865499</v>
      </c>
      <c r="DN2539" s="31">
        <v>-6.8704761075401244E-2</v>
      </c>
      <c r="DO2539" s="31">
        <v>0.12634599296208093</v>
      </c>
      <c r="DP2539" s="31">
        <v>-1</v>
      </c>
      <c r="DQ2539" s="31">
        <v>-1</v>
      </c>
    </row>
    <row r="2540" spans="1:121" x14ac:dyDescent="0.3">
      <c r="A2540" s="6">
        <v>44371</v>
      </c>
      <c r="B2540" s="2">
        <v>12500</v>
      </c>
      <c r="C2540" s="2">
        <v>-50</v>
      </c>
      <c r="D2540" s="2">
        <v>-4.0000000000000001E-3</v>
      </c>
      <c r="E2540" s="2">
        <v>12400</v>
      </c>
      <c r="F2540" s="2">
        <v>-100</v>
      </c>
      <c r="G2540" s="2">
        <v>-8.0000000000000002E-3</v>
      </c>
      <c r="H2540" s="3">
        <v>237900</v>
      </c>
      <c r="I2540" s="2">
        <v>0</v>
      </c>
      <c r="J2540" s="3">
        <v>23790</v>
      </c>
      <c r="K2540" s="3">
        <v>-29290</v>
      </c>
      <c r="L2540" s="2">
        <v>-0.55179999999999996</v>
      </c>
      <c r="M2540" s="2">
        <v>2.98</v>
      </c>
      <c r="N2540" s="2">
        <v>0</v>
      </c>
      <c r="O2540" s="2">
        <v>2.98</v>
      </c>
      <c r="P2540" s="2">
        <v>-3.52</v>
      </c>
      <c r="Q2540" s="2">
        <v>-0.54153846153846152</v>
      </c>
      <c r="R2540" s="13">
        <v>1376.87</v>
      </c>
      <c r="S2540" s="9">
        <v>1379.72</v>
      </c>
      <c r="T2540" s="9">
        <v>2.85</v>
      </c>
      <c r="U2540" s="9">
        <v>0.21</v>
      </c>
      <c r="V2540" s="10">
        <v>528995500</v>
      </c>
      <c r="W2540" s="10">
        <v>49903658</v>
      </c>
      <c r="X2540" s="10">
        <v>578899158</v>
      </c>
      <c r="Y2540" s="11">
        <v>16586.22</v>
      </c>
      <c r="Z2540" s="11">
        <v>1564.82</v>
      </c>
      <c r="AA2540" s="11">
        <v>18151.04</v>
      </c>
      <c r="AB2540" s="16">
        <v>-3.1000000000001364</v>
      </c>
      <c r="AC2540" s="17">
        <v>-0.22</v>
      </c>
      <c r="AD2540" s="18">
        <v>-106253100</v>
      </c>
      <c r="AE2540" s="16">
        <v>-16.73</v>
      </c>
      <c r="AF2540" s="18">
        <v>-12805518</v>
      </c>
      <c r="AG2540" s="16">
        <v>-20.420000000000002</v>
      </c>
      <c r="AH2540" s="18">
        <v>-119058618</v>
      </c>
      <c r="AI2540" s="16">
        <v>-17.059999999999999</v>
      </c>
      <c r="AJ2540" s="18">
        <v>-2415.2799999999988</v>
      </c>
      <c r="AK2540" s="16">
        <v>-12.71</v>
      </c>
      <c r="AL2540" s="18">
        <v>-223.37000000000012</v>
      </c>
      <c r="AM2540" s="16">
        <v>-12.49</v>
      </c>
      <c r="AN2540" s="18">
        <v>-2638.6499999999978</v>
      </c>
      <c r="AO2540" s="21">
        <v>-12.69</v>
      </c>
      <c r="AP2540" s="23">
        <v>12355</v>
      </c>
      <c r="AQ2540" s="23">
        <v>11875</v>
      </c>
      <c r="AR2540" s="23">
        <v>11839</v>
      </c>
      <c r="AS2540" s="23">
        <v>12222.5</v>
      </c>
      <c r="AT2540" s="23">
        <v>10670.15</v>
      </c>
      <c r="AU2540" s="23">
        <v>3.6422501011736941E-3</v>
      </c>
      <c r="AV2540" s="23">
        <v>4.7385758932342315E-2</v>
      </c>
      <c r="AW2540" s="23">
        <v>1.4522397218245109E-2</v>
      </c>
      <c r="AX2540" s="23">
        <v>0.16212049502584325</v>
      </c>
      <c r="AY2540" s="23">
        <v>4.0421052631578913E-2</v>
      </c>
      <c r="AZ2540" s="23">
        <v>4.3584762226539508E-2</v>
      </c>
      <c r="BA2540" s="23">
        <v>1.0840662712211069E-2</v>
      </c>
      <c r="BB2540" s="23">
        <v>0.1579031222616365</v>
      </c>
      <c r="BC2540" s="23">
        <v>-1</v>
      </c>
      <c r="BD2540" s="23">
        <v>-1</v>
      </c>
      <c r="BE2540" s="23">
        <v>-1</v>
      </c>
      <c r="BF2540" s="23">
        <v>-1</v>
      </c>
      <c r="BG2540" s="23">
        <v>-1</v>
      </c>
      <c r="BH2540" s="23">
        <v>-1</v>
      </c>
      <c r="BI2540" s="23">
        <v>-1</v>
      </c>
      <c r="BJ2540" s="23">
        <v>-1</v>
      </c>
      <c r="BK2540" s="23">
        <v>-1</v>
      </c>
      <c r="BL2540" s="23">
        <v>-1</v>
      </c>
      <c r="BM2540" s="23">
        <v>-1</v>
      </c>
      <c r="BN2540" s="23">
        <v>-1</v>
      </c>
      <c r="BO2540" s="23">
        <v>-1</v>
      </c>
      <c r="BP2540" s="23">
        <v>-1</v>
      </c>
      <c r="BQ2540" s="23">
        <v>-1</v>
      </c>
      <c r="BR2540" s="23">
        <v>-1</v>
      </c>
      <c r="BS2540" s="25">
        <v>12307.827055345258</v>
      </c>
      <c r="BT2540" s="25">
        <v>12064.361681990127</v>
      </c>
      <c r="BU2540" s="25">
        <v>11978.980894016424</v>
      </c>
      <c r="BV2540" s="25">
        <v>11796.095129079718</v>
      </c>
      <c r="BW2540" s="25">
        <v>10956.346515126961</v>
      </c>
      <c r="BX2540" s="25">
        <v>7.4889697621085549E-3</v>
      </c>
      <c r="BY2540" s="25">
        <v>3.514648781131946E-2</v>
      </c>
      <c r="BZ2540" s="25">
        <v>5.1195320511745912E-2</v>
      </c>
      <c r="CA2540" s="25">
        <v>0.13176413167289369</v>
      </c>
      <c r="CB2540" s="25">
        <v>2.0180543303719212E-2</v>
      </c>
      <c r="CC2540" s="25">
        <v>2.7451931365304549E-2</v>
      </c>
      <c r="CD2540" s="25">
        <v>4.3381468245709431E-2</v>
      </c>
      <c r="CE2540" s="25">
        <v>0.12335138710265925</v>
      </c>
      <c r="CF2540" s="25">
        <v>-1</v>
      </c>
      <c r="CG2540" s="25">
        <v>-1</v>
      </c>
      <c r="CH2540" s="25">
        <v>-1</v>
      </c>
      <c r="CI2540" s="25">
        <v>-1</v>
      </c>
      <c r="CJ2540" s="25">
        <v>-1</v>
      </c>
      <c r="CK2540" s="25">
        <v>-1</v>
      </c>
      <c r="CL2540" s="25">
        <v>-1</v>
      </c>
      <c r="CM2540" s="25">
        <v>-1</v>
      </c>
      <c r="CN2540" s="25">
        <v>-1</v>
      </c>
      <c r="CO2540" s="25">
        <v>-1</v>
      </c>
      <c r="CP2540" s="25">
        <v>-1</v>
      </c>
      <c r="CQ2540" s="25">
        <v>-1</v>
      </c>
      <c r="CR2540" s="25">
        <v>-1</v>
      </c>
      <c r="CS2540" s="25">
        <v>-1</v>
      </c>
      <c r="CT2540" s="25">
        <v>-1</v>
      </c>
      <c r="CU2540" s="25">
        <v>-1</v>
      </c>
      <c r="CV2540" s="27">
        <v>0</v>
      </c>
      <c r="CW2540" s="27">
        <v>100</v>
      </c>
      <c r="CX2540" s="27">
        <v>121.42857142857143</v>
      </c>
      <c r="CY2540" s="27">
        <v>67.857142857142861</v>
      </c>
      <c r="CZ2540" s="27">
        <v>1.7894736842105263</v>
      </c>
      <c r="DA2540" s="27">
        <v>64.15094339622641</v>
      </c>
      <c r="DB2540" s="27">
        <v>-1</v>
      </c>
      <c r="DC2540" s="27">
        <v>-1</v>
      </c>
      <c r="DD2540" s="30">
        <v>68.75</v>
      </c>
      <c r="DE2540" s="30">
        <v>74.583333333333329</v>
      </c>
      <c r="DF2540" s="30">
        <v>-1</v>
      </c>
      <c r="DG2540" s="30">
        <v>-1</v>
      </c>
      <c r="DH2540" s="30">
        <v>-1</v>
      </c>
      <c r="DI2540" s="30">
        <v>-1</v>
      </c>
      <c r="DJ2540" s="31">
        <v>13507.343150646588</v>
      </c>
      <c r="DK2540" s="31">
        <v>11202.656849353412</v>
      </c>
      <c r="DL2540" s="31">
        <v>-1107.3431506465877</v>
      </c>
      <c r="DM2540" s="31">
        <v>1197.3431506465877</v>
      </c>
      <c r="DN2540" s="31">
        <v>-8.1980826154814945E-2</v>
      </c>
      <c r="DO2540" s="31">
        <v>0.10688028444928177</v>
      </c>
      <c r="DP2540" s="31">
        <v>-1</v>
      </c>
      <c r="DQ2540" s="31">
        <v>-1</v>
      </c>
    </row>
    <row r="2541" spans="1:121" x14ac:dyDescent="0.3">
      <c r="A2541" s="6">
        <v>44372</v>
      </c>
      <c r="B2541" s="2">
        <v>12400</v>
      </c>
      <c r="C2541" s="2">
        <v>-100</v>
      </c>
      <c r="D2541" s="2">
        <v>-8.0000000000000002E-3</v>
      </c>
      <c r="E2541" s="2">
        <v>12550</v>
      </c>
      <c r="F2541" s="2">
        <v>150</v>
      </c>
      <c r="G2541" s="2">
        <v>1.21E-2</v>
      </c>
      <c r="H2541" s="3">
        <v>316900</v>
      </c>
      <c r="I2541" s="2">
        <v>0</v>
      </c>
      <c r="J2541" s="3">
        <v>31690</v>
      </c>
      <c r="K2541" s="3">
        <v>7900</v>
      </c>
      <c r="L2541" s="2">
        <v>0.33210000000000001</v>
      </c>
      <c r="M2541" s="2">
        <v>3.98</v>
      </c>
      <c r="N2541" s="2">
        <v>0</v>
      </c>
      <c r="O2541" s="2">
        <v>3.98</v>
      </c>
      <c r="P2541" s="2">
        <v>1</v>
      </c>
      <c r="Q2541" s="2">
        <v>0.33557046979865768</v>
      </c>
      <c r="R2541" s="13">
        <v>1379.72</v>
      </c>
      <c r="S2541" s="9">
        <v>1390.12</v>
      </c>
      <c r="T2541" s="9">
        <v>10.4</v>
      </c>
      <c r="U2541" s="9">
        <v>0.75</v>
      </c>
      <c r="V2541" s="10">
        <v>509999900</v>
      </c>
      <c r="W2541" s="10">
        <v>71418848</v>
      </c>
      <c r="X2541" s="10">
        <v>581418748</v>
      </c>
      <c r="Y2541" s="11">
        <v>16602.849999999999</v>
      </c>
      <c r="Z2541" s="11">
        <v>2069.87</v>
      </c>
      <c r="AA2541" s="11">
        <v>18672.72</v>
      </c>
      <c r="AB2541" s="16">
        <v>2.8500000000001364</v>
      </c>
      <c r="AC2541" s="17">
        <v>0.21</v>
      </c>
      <c r="AD2541" s="18">
        <v>-18995600</v>
      </c>
      <c r="AE2541" s="16">
        <v>-3.59</v>
      </c>
      <c r="AF2541" s="18">
        <v>21515190</v>
      </c>
      <c r="AG2541" s="16">
        <v>43.11</v>
      </c>
      <c r="AH2541" s="18">
        <v>2519590</v>
      </c>
      <c r="AI2541" s="16">
        <v>0.44</v>
      </c>
      <c r="AJ2541" s="18">
        <v>16.629999999997381</v>
      </c>
      <c r="AK2541" s="16">
        <v>0.1</v>
      </c>
      <c r="AL2541" s="18">
        <v>505.04999999999995</v>
      </c>
      <c r="AM2541" s="16">
        <v>32.28</v>
      </c>
      <c r="AN2541" s="18">
        <v>521.68000000000029</v>
      </c>
      <c r="AO2541" s="21">
        <v>2.87</v>
      </c>
      <c r="AP2541" s="23">
        <v>12450</v>
      </c>
      <c r="AQ2541" s="23">
        <v>11937.5</v>
      </c>
      <c r="AR2541" s="23">
        <v>11828</v>
      </c>
      <c r="AS2541" s="23">
        <v>12231</v>
      </c>
      <c r="AT2541" s="23">
        <v>10694.45</v>
      </c>
      <c r="AU2541" s="23">
        <v>8.0321285140563248E-3</v>
      </c>
      <c r="AV2541" s="23">
        <v>6.1041596212377369E-2</v>
      </c>
      <c r="AW2541" s="23">
        <v>2.6081268906875898E-2</v>
      </c>
      <c r="AX2541" s="23">
        <v>0.17350588389304722</v>
      </c>
      <c r="AY2541" s="23">
        <v>4.293193717277477E-2</v>
      </c>
      <c r="AZ2541" s="23">
        <v>5.2587081501521915E-2</v>
      </c>
      <c r="BA2541" s="23">
        <v>1.7905322541084123E-2</v>
      </c>
      <c r="BB2541" s="23">
        <v>0.16415523939987553</v>
      </c>
      <c r="BC2541" s="23">
        <v>-1</v>
      </c>
      <c r="BD2541" s="23">
        <v>-1</v>
      </c>
      <c r="BE2541" s="23">
        <v>-1</v>
      </c>
      <c r="BF2541" s="23">
        <v>-1</v>
      </c>
      <c r="BG2541" s="23">
        <v>-1</v>
      </c>
      <c r="BH2541" s="23">
        <v>-1</v>
      </c>
      <c r="BI2541" s="23">
        <v>-1</v>
      </c>
      <c r="BJ2541" s="23">
        <v>-1</v>
      </c>
      <c r="BK2541" s="23">
        <v>-1</v>
      </c>
      <c r="BL2541" s="23">
        <v>-1</v>
      </c>
      <c r="BM2541" s="23">
        <v>-1</v>
      </c>
      <c r="BN2541" s="23">
        <v>-1</v>
      </c>
      <c r="BO2541" s="23">
        <v>-1</v>
      </c>
      <c r="BP2541" s="23">
        <v>-1</v>
      </c>
      <c r="BQ2541" s="23">
        <v>-1</v>
      </c>
      <c r="BR2541" s="23">
        <v>-1</v>
      </c>
      <c r="BS2541" s="25">
        <v>12351.858499827938</v>
      </c>
      <c r="BT2541" s="25">
        <v>12110.61295037202</v>
      </c>
      <c r="BU2541" s="25">
        <v>12001.373800133428</v>
      </c>
      <c r="BV2541" s="25">
        <v>11811.023938404873</v>
      </c>
      <c r="BW2541" s="25">
        <v>10972.203763732663</v>
      </c>
      <c r="BX2541" s="25">
        <v>1.6041432159769498E-2</v>
      </c>
      <c r="BY2541" s="25">
        <v>4.5713616541172453E-2</v>
      </c>
      <c r="BZ2541" s="25">
        <v>6.2566638205876712E-2</v>
      </c>
      <c r="CA2541" s="25">
        <v>0.14379939255982088</v>
      </c>
      <c r="CB2541" s="25">
        <v>1.9920176661950562E-2</v>
      </c>
      <c r="CC2541" s="25">
        <v>2.9203714968915717E-2</v>
      </c>
      <c r="CD2541" s="25">
        <v>4.5790658307319321E-2</v>
      </c>
      <c r="CE2541" s="25">
        <v>0.12574089634167773</v>
      </c>
      <c r="CF2541" s="25">
        <v>-1</v>
      </c>
      <c r="CG2541" s="25">
        <v>-1</v>
      </c>
      <c r="CH2541" s="25">
        <v>-1</v>
      </c>
      <c r="CI2541" s="25">
        <v>-1</v>
      </c>
      <c r="CJ2541" s="25">
        <v>-1</v>
      </c>
      <c r="CK2541" s="25">
        <v>-1</v>
      </c>
      <c r="CL2541" s="25">
        <v>-1</v>
      </c>
      <c r="CM2541" s="25">
        <v>-1</v>
      </c>
      <c r="CN2541" s="25">
        <v>-1</v>
      </c>
      <c r="CO2541" s="25">
        <v>-1</v>
      </c>
      <c r="CP2541" s="25">
        <v>-1</v>
      </c>
      <c r="CQ2541" s="25">
        <v>-1</v>
      </c>
      <c r="CR2541" s="25">
        <v>-1</v>
      </c>
      <c r="CS2541" s="25">
        <v>-1</v>
      </c>
      <c r="CT2541" s="25">
        <v>-1</v>
      </c>
      <c r="CU2541" s="25">
        <v>-1</v>
      </c>
      <c r="CV2541" s="27">
        <v>150</v>
      </c>
      <c r="CW2541" s="27">
        <v>0</v>
      </c>
      <c r="CX2541" s="27">
        <v>132.14285714285714</v>
      </c>
      <c r="CY2541" s="27">
        <v>67.857142857142861</v>
      </c>
      <c r="CZ2541" s="27">
        <v>1.9473684210526314</v>
      </c>
      <c r="DA2541" s="27">
        <v>66.071428571428569</v>
      </c>
      <c r="DB2541" s="27">
        <v>-1</v>
      </c>
      <c r="DC2541" s="27">
        <v>-1</v>
      </c>
      <c r="DD2541" s="30">
        <v>78.125</v>
      </c>
      <c r="DE2541" s="30">
        <v>73.958333333333329</v>
      </c>
      <c r="DF2541" s="30">
        <v>1</v>
      </c>
      <c r="DG2541" s="30">
        <v>-1</v>
      </c>
      <c r="DH2541" s="30">
        <v>-1</v>
      </c>
      <c r="DI2541" s="30">
        <v>-1</v>
      </c>
      <c r="DJ2541" s="31">
        <v>13606.617118105529</v>
      </c>
      <c r="DK2541" s="31">
        <v>11293.382881894471</v>
      </c>
      <c r="DL2541" s="31">
        <v>-1056.6171181055288</v>
      </c>
      <c r="DM2541" s="31">
        <v>1256.6171181055288</v>
      </c>
      <c r="DN2541" s="31">
        <v>-7.7654652066276642E-2</v>
      </c>
      <c r="DO2541" s="31">
        <v>0.11127021294214101</v>
      </c>
      <c r="DP2541" s="31">
        <v>-1</v>
      </c>
      <c r="DQ2541" s="31">
        <v>-1</v>
      </c>
    </row>
    <row r="2542" spans="1:121" x14ac:dyDescent="0.3">
      <c r="A2542" s="6">
        <v>44375</v>
      </c>
      <c r="B2542" s="2">
        <v>12550</v>
      </c>
      <c r="C2542" s="2">
        <v>150</v>
      </c>
      <c r="D2542" s="2">
        <v>1.21E-2</v>
      </c>
      <c r="E2542" s="2">
        <v>12550</v>
      </c>
      <c r="F2542" s="2">
        <v>0</v>
      </c>
      <c r="G2542" s="2">
        <v>0</v>
      </c>
      <c r="H2542" s="3">
        <v>266500</v>
      </c>
      <c r="I2542" s="2">
        <v>0</v>
      </c>
      <c r="J2542" s="3">
        <v>26650</v>
      </c>
      <c r="K2542" s="3">
        <v>-5040</v>
      </c>
      <c r="L2542" s="2">
        <v>-0.159</v>
      </c>
      <c r="M2542" s="2">
        <v>3.35</v>
      </c>
      <c r="N2542" s="2">
        <v>0</v>
      </c>
      <c r="O2542" s="2">
        <v>3.35</v>
      </c>
      <c r="P2542" s="2">
        <v>-0.62999999999999989</v>
      </c>
      <c r="Q2542" s="2">
        <v>-0.15829145728643212</v>
      </c>
      <c r="R2542" s="13">
        <v>1390.12</v>
      </c>
      <c r="S2542" s="9">
        <v>1405.81</v>
      </c>
      <c r="T2542" s="9">
        <v>15.69</v>
      </c>
      <c r="U2542" s="9">
        <v>1.1299999999999999</v>
      </c>
      <c r="V2542" s="10">
        <v>643684500</v>
      </c>
      <c r="W2542" s="10">
        <v>40642596</v>
      </c>
      <c r="X2542" s="10">
        <v>684327096</v>
      </c>
      <c r="Y2542" s="11">
        <v>21451.82</v>
      </c>
      <c r="Z2542" s="11">
        <v>1354.74</v>
      </c>
      <c r="AA2542" s="11">
        <v>22806.560000000001</v>
      </c>
      <c r="AB2542" s="16">
        <v>10.399999999999864</v>
      </c>
      <c r="AC2542" s="17">
        <v>0.75</v>
      </c>
      <c r="AD2542" s="18">
        <v>133684600</v>
      </c>
      <c r="AE2542" s="16">
        <v>26.21</v>
      </c>
      <c r="AF2542" s="18">
        <v>-30776252</v>
      </c>
      <c r="AG2542" s="16">
        <v>-43.09</v>
      </c>
      <c r="AH2542" s="18">
        <v>102908348</v>
      </c>
      <c r="AI2542" s="16">
        <v>17.7</v>
      </c>
      <c r="AJ2542" s="18">
        <v>4848.9700000000012</v>
      </c>
      <c r="AK2542" s="16">
        <v>29.21</v>
      </c>
      <c r="AL2542" s="18">
        <v>-715.12999999999988</v>
      </c>
      <c r="AM2542" s="16">
        <v>-34.549999999999997</v>
      </c>
      <c r="AN2542" s="18">
        <v>4133.84</v>
      </c>
      <c r="AO2542" s="21">
        <v>22.14</v>
      </c>
      <c r="AP2542" s="23">
        <v>12480</v>
      </c>
      <c r="AQ2542" s="23">
        <v>12005</v>
      </c>
      <c r="AR2542" s="23">
        <v>11815</v>
      </c>
      <c r="AS2542" s="23">
        <v>12246.5</v>
      </c>
      <c r="AT2542" s="23">
        <v>10718.95</v>
      </c>
      <c r="AU2542" s="23">
        <v>5.6089743589744501E-3</v>
      </c>
      <c r="AV2542" s="23">
        <v>6.2209056284384223E-2</v>
      </c>
      <c r="AW2542" s="23">
        <v>2.4782590944351535E-2</v>
      </c>
      <c r="AX2542" s="23">
        <v>0.17082363477765994</v>
      </c>
      <c r="AY2542" s="23">
        <v>3.9566847147022077E-2</v>
      </c>
      <c r="AZ2542" s="23">
        <v>5.628438425729998E-2</v>
      </c>
      <c r="BA2542" s="23">
        <v>1.9066672110398919E-2</v>
      </c>
      <c r="BB2542" s="23">
        <v>0.16429314438447795</v>
      </c>
      <c r="BC2542" s="23">
        <v>-1</v>
      </c>
      <c r="BD2542" s="23">
        <v>-1</v>
      </c>
      <c r="BE2542" s="23">
        <v>-1</v>
      </c>
      <c r="BF2542" s="23">
        <v>-1</v>
      </c>
      <c r="BG2542" s="23">
        <v>-1</v>
      </c>
      <c r="BH2542" s="23">
        <v>-1</v>
      </c>
      <c r="BI2542" s="23">
        <v>-1</v>
      </c>
      <c r="BJ2542" s="23">
        <v>-1</v>
      </c>
      <c r="BK2542" s="23">
        <v>-1</v>
      </c>
      <c r="BL2542" s="23">
        <v>-1</v>
      </c>
      <c r="BM2542" s="23">
        <v>-1</v>
      </c>
      <c r="BN2542" s="23">
        <v>-1</v>
      </c>
      <c r="BO2542" s="23">
        <v>-1</v>
      </c>
      <c r="BP2542" s="23">
        <v>-1</v>
      </c>
      <c r="BQ2542" s="23">
        <v>-1</v>
      </c>
      <c r="BR2542" s="23">
        <v>-1</v>
      </c>
      <c r="BS2542" s="25">
        <v>12387.88422713195</v>
      </c>
      <c r="BT2542" s="25">
        <v>12152.459336050875</v>
      </c>
      <c r="BU2542" s="25">
        <v>12022.888553069371</v>
      </c>
      <c r="BV2542" s="25">
        <v>11825.65712774339</v>
      </c>
      <c r="BW2542" s="25">
        <v>10987.903228770148</v>
      </c>
      <c r="BX2542" s="25">
        <v>1.3086639324008553E-2</v>
      </c>
      <c r="BY2542" s="25">
        <v>4.3842329952901382E-2</v>
      </c>
      <c r="BZ2542" s="25">
        <v>6.1251807356842436E-2</v>
      </c>
      <c r="CA2542" s="25">
        <v>0.14216513730660996</v>
      </c>
      <c r="CB2542" s="25">
        <v>1.9372612947790246E-2</v>
      </c>
      <c r="CC2542" s="25">
        <v>3.035840118216826E-2</v>
      </c>
      <c r="CD2542" s="25">
        <v>4.7542990069410651E-2</v>
      </c>
      <c r="CE2542" s="25">
        <v>0.12741111467892852</v>
      </c>
      <c r="CF2542" s="25">
        <v>-1</v>
      </c>
      <c r="CG2542" s="25">
        <v>-1</v>
      </c>
      <c r="CH2542" s="25">
        <v>-1</v>
      </c>
      <c r="CI2542" s="25">
        <v>-1</v>
      </c>
      <c r="CJ2542" s="25">
        <v>-1</v>
      </c>
      <c r="CK2542" s="25">
        <v>-1</v>
      </c>
      <c r="CL2542" s="25">
        <v>-1</v>
      </c>
      <c r="CM2542" s="25">
        <v>-1</v>
      </c>
      <c r="CN2542" s="25">
        <v>-1</v>
      </c>
      <c r="CO2542" s="25">
        <v>-1</v>
      </c>
      <c r="CP2542" s="25">
        <v>-1</v>
      </c>
      <c r="CQ2542" s="25">
        <v>-1</v>
      </c>
      <c r="CR2542" s="25">
        <v>-1</v>
      </c>
      <c r="CS2542" s="25">
        <v>-1</v>
      </c>
      <c r="CT2542" s="25">
        <v>-1</v>
      </c>
      <c r="CU2542" s="25">
        <v>-1</v>
      </c>
      <c r="CV2542" s="27">
        <v>0</v>
      </c>
      <c r="CW2542" s="27">
        <v>0</v>
      </c>
      <c r="CX2542" s="27">
        <v>132.14285714285714</v>
      </c>
      <c r="CY2542" s="27">
        <v>42.857142857142854</v>
      </c>
      <c r="CZ2542" s="27">
        <v>3.0833333333333335</v>
      </c>
      <c r="DA2542" s="27">
        <v>75.510204081632651</v>
      </c>
      <c r="DB2542" s="27">
        <v>1</v>
      </c>
      <c r="DC2542" s="27">
        <v>-1</v>
      </c>
      <c r="DD2542" s="30">
        <v>78.125</v>
      </c>
      <c r="DE2542" s="30">
        <v>75</v>
      </c>
      <c r="DF2542" s="30">
        <v>-1</v>
      </c>
      <c r="DG2542" s="30">
        <v>-1</v>
      </c>
      <c r="DH2542" s="30">
        <v>-1</v>
      </c>
      <c r="DI2542" s="30">
        <v>-1</v>
      </c>
      <c r="DJ2542" s="31">
        <v>13612.719131814656</v>
      </c>
      <c r="DK2542" s="31">
        <v>11347.280868185344</v>
      </c>
      <c r="DL2542" s="31">
        <v>-1062.7191318146561</v>
      </c>
      <c r="DM2542" s="31">
        <v>1202.7191318146561</v>
      </c>
      <c r="DN2542" s="31">
        <v>-7.8068100981452448E-2</v>
      </c>
      <c r="DO2542" s="31">
        <v>0.10599183591081718</v>
      </c>
      <c r="DP2542" s="31">
        <v>-1</v>
      </c>
      <c r="DQ2542" s="31">
        <v>-1</v>
      </c>
    </row>
    <row r="2543" spans="1:121" x14ac:dyDescent="0.3">
      <c r="A2543" s="6">
        <v>44376</v>
      </c>
      <c r="B2543" s="2">
        <v>12550</v>
      </c>
      <c r="C2543" s="2">
        <v>0</v>
      </c>
      <c r="D2543" s="2">
        <v>0</v>
      </c>
      <c r="E2543" s="2">
        <v>12300</v>
      </c>
      <c r="F2543" s="2">
        <v>-250</v>
      </c>
      <c r="G2543" s="2">
        <v>-1.9900000000000001E-2</v>
      </c>
      <c r="H2543" s="3">
        <v>226700</v>
      </c>
      <c r="I2543" s="2">
        <v>0</v>
      </c>
      <c r="J2543" s="3">
        <v>22670</v>
      </c>
      <c r="K2543" s="3">
        <v>-3980</v>
      </c>
      <c r="L2543" s="2">
        <v>-0.14929999999999999</v>
      </c>
      <c r="M2543" s="2">
        <v>2.81</v>
      </c>
      <c r="N2543" s="2">
        <v>0</v>
      </c>
      <c r="O2543" s="2">
        <v>2.81</v>
      </c>
      <c r="P2543" s="2">
        <v>-0.54</v>
      </c>
      <c r="Q2543" s="2">
        <v>-0.16119402985074627</v>
      </c>
      <c r="R2543" s="13">
        <v>1405.81</v>
      </c>
      <c r="S2543" s="9">
        <v>1410.04</v>
      </c>
      <c r="T2543" s="9">
        <v>4.2300000000000004</v>
      </c>
      <c r="U2543" s="9">
        <v>0.3</v>
      </c>
      <c r="V2543" s="10">
        <v>596693800</v>
      </c>
      <c r="W2543" s="10">
        <v>25395202</v>
      </c>
      <c r="X2543" s="10">
        <v>622089002</v>
      </c>
      <c r="Y2543" s="11">
        <v>19303.91</v>
      </c>
      <c r="Z2543" s="9">
        <v>970.65</v>
      </c>
      <c r="AA2543" s="11">
        <v>20274.560000000001</v>
      </c>
      <c r="AB2543" s="16">
        <v>15.690000000000055</v>
      </c>
      <c r="AC2543" s="17">
        <v>1.1299999999999999</v>
      </c>
      <c r="AD2543" s="18">
        <v>-46990700</v>
      </c>
      <c r="AE2543" s="16">
        <v>-7.3</v>
      </c>
      <c r="AF2543" s="18">
        <v>-15247394</v>
      </c>
      <c r="AG2543" s="16">
        <v>-37.520000000000003</v>
      </c>
      <c r="AH2543" s="18">
        <v>-62238094</v>
      </c>
      <c r="AI2543" s="16">
        <v>-9.09</v>
      </c>
      <c r="AJ2543" s="18">
        <v>-2147.91</v>
      </c>
      <c r="AK2543" s="16">
        <v>-10.01</v>
      </c>
      <c r="AL2543" s="18">
        <v>-384.09000000000003</v>
      </c>
      <c r="AM2543" s="16">
        <v>-28.35</v>
      </c>
      <c r="AN2543" s="18">
        <v>-2532</v>
      </c>
      <c r="AO2543" s="21">
        <v>-11.1</v>
      </c>
      <c r="AP2543" s="23">
        <v>12480</v>
      </c>
      <c r="AQ2543" s="23">
        <v>12070</v>
      </c>
      <c r="AR2543" s="23">
        <v>11804</v>
      </c>
      <c r="AS2543" s="23">
        <v>12267</v>
      </c>
      <c r="AT2543" s="23">
        <v>10742.95</v>
      </c>
      <c r="AU2543" s="23">
        <v>-1.4423076923076872E-2</v>
      </c>
      <c r="AV2543" s="23">
        <v>4.2019654354456204E-2</v>
      </c>
      <c r="AW2543" s="23">
        <v>2.6901442895572725E-3</v>
      </c>
      <c r="AX2543" s="23">
        <v>0.14493691211445636</v>
      </c>
      <c r="AY2543" s="23">
        <v>3.3968516984258512E-2</v>
      </c>
      <c r="AZ2543" s="23">
        <v>5.7268722466960353E-2</v>
      </c>
      <c r="BA2543" s="23">
        <v>1.7363658596233789E-2</v>
      </c>
      <c r="BB2543" s="23">
        <v>0.16169208643808264</v>
      </c>
      <c r="BC2543" s="23">
        <v>-1</v>
      </c>
      <c r="BD2543" s="23">
        <v>-1</v>
      </c>
      <c r="BE2543" s="23">
        <v>-1</v>
      </c>
      <c r="BF2543" s="23">
        <v>-1</v>
      </c>
      <c r="BG2543" s="23">
        <v>-1</v>
      </c>
      <c r="BH2543" s="23">
        <v>-1</v>
      </c>
      <c r="BI2543" s="23">
        <v>-1</v>
      </c>
      <c r="BJ2543" s="23">
        <v>-1</v>
      </c>
      <c r="BK2543" s="23">
        <v>-1</v>
      </c>
      <c r="BL2543" s="23">
        <v>-1</v>
      </c>
      <c r="BM2543" s="23">
        <v>-1</v>
      </c>
      <c r="BN2543" s="23">
        <v>-1</v>
      </c>
      <c r="BO2543" s="23">
        <v>-1</v>
      </c>
      <c r="BP2543" s="23">
        <v>-1</v>
      </c>
      <c r="BQ2543" s="23">
        <v>-1</v>
      </c>
      <c r="BR2543" s="23">
        <v>-1</v>
      </c>
      <c r="BS2543" s="25">
        <v>12371.905276744323</v>
      </c>
      <c r="BT2543" s="25">
        <v>12166.510827855554</v>
      </c>
      <c r="BU2543" s="25">
        <v>12033.755668635278</v>
      </c>
      <c r="BV2543" s="25">
        <v>11835.050055906888</v>
      </c>
      <c r="BW2543" s="25">
        <v>11000.958918036116</v>
      </c>
      <c r="BX2543" s="25">
        <v>-5.811980865993549E-3</v>
      </c>
      <c r="BY2543" s="25">
        <v>2.2124791187065451E-2</v>
      </c>
      <c r="BZ2543" s="25">
        <v>3.9285845171483258E-2</v>
      </c>
      <c r="CA2543" s="25">
        <v>0.11808434988645411</v>
      </c>
      <c r="CB2543" s="25">
        <v>1.688195176044327E-2</v>
      </c>
      <c r="CC2543" s="25">
        <v>2.8100089234019965E-2</v>
      </c>
      <c r="CD2543" s="25">
        <v>4.5361466009980145E-2</v>
      </c>
      <c r="CE2543" s="25">
        <v>0.12462062343133873</v>
      </c>
      <c r="CF2543" s="25">
        <v>-1</v>
      </c>
      <c r="CG2543" s="25">
        <v>-1</v>
      </c>
      <c r="CH2543" s="25">
        <v>-1</v>
      </c>
      <c r="CI2543" s="25">
        <v>-1</v>
      </c>
      <c r="CJ2543" s="25">
        <v>-1</v>
      </c>
      <c r="CK2543" s="25">
        <v>-1</v>
      </c>
      <c r="CL2543" s="25">
        <v>-1</v>
      </c>
      <c r="CM2543" s="25">
        <v>-1</v>
      </c>
      <c r="CN2543" s="25">
        <v>-1</v>
      </c>
      <c r="CO2543" s="25">
        <v>-1</v>
      </c>
      <c r="CP2543" s="25">
        <v>-1</v>
      </c>
      <c r="CQ2543" s="25">
        <v>-1</v>
      </c>
      <c r="CR2543" s="25">
        <v>-1</v>
      </c>
      <c r="CS2543" s="25">
        <v>-1</v>
      </c>
      <c r="CT2543" s="25">
        <v>-1</v>
      </c>
      <c r="CU2543" s="25">
        <v>-1</v>
      </c>
      <c r="CV2543" s="27">
        <v>0</v>
      </c>
      <c r="CW2543" s="27">
        <v>250</v>
      </c>
      <c r="CX2543" s="27">
        <v>128.57142857142858</v>
      </c>
      <c r="CY2543" s="27">
        <v>60.714285714285715</v>
      </c>
      <c r="CZ2543" s="27">
        <v>2.1176470588235294</v>
      </c>
      <c r="DA2543" s="27">
        <v>67.924528301886795</v>
      </c>
      <c r="DB2543" s="27">
        <v>-1</v>
      </c>
      <c r="DC2543" s="27">
        <v>-1</v>
      </c>
      <c r="DD2543" s="30">
        <v>61.29032258064516</v>
      </c>
      <c r="DE2543" s="30">
        <v>72.513440860215056</v>
      </c>
      <c r="DF2543" s="30">
        <v>-1</v>
      </c>
      <c r="DG2543" s="30">
        <v>1</v>
      </c>
      <c r="DH2543" s="30">
        <v>-1</v>
      </c>
      <c r="DI2543" s="30">
        <v>-1</v>
      </c>
      <c r="DJ2543" s="31">
        <v>13514.865869773012</v>
      </c>
      <c r="DK2543" s="31">
        <v>11445.134130226988</v>
      </c>
      <c r="DL2543" s="31">
        <v>-1214.8658697730116</v>
      </c>
      <c r="DM2543" s="31">
        <v>854.86586977301158</v>
      </c>
      <c r="DN2543" s="31">
        <v>-8.9891078570757288E-2</v>
      </c>
      <c r="DO2543" s="31">
        <v>7.4692516491814853E-2</v>
      </c>
      <c r="DP2543" s="31">
        <v>-1</v>
      </c>
      <c r="DQ2543" s="31">
        <v>-1</v>
      </c>
    </row>
    <row r="2544" spans="1:121" x14ac:dyDescent="0.3">
      <c r="A2544" s="6">
        <v>44377</v>
      </c>
      <c r="B2544" s="2">
        <v>12300</v>
      </c>
      <c r="C2544" s="2">
        <v>-250</v>
      </c>
      <c r="D2544" s="2">
        <v>-1.9900000000000001E-2</v>
      </c>
      <c r="E2544" s="2">
        <v>12300</v>
      </c>
      <c r="F2544" s="2">
        <v>0</v>
      </c>
      <c r="G2544" s="2">
        <v>0</v>
      </c>
      <c r="H2544" s="3">
        <v>348700</v>
      </c>
      <c r="I2544" s="2">
        <v>0</v>
      </c>
      <c r="J2544" s="3">
        <v>34870</v>
      </c>
      <c r="K2544" s="3">
        <v>12200</v>
      </c>
      <c r="L2544" s="2">
        <v>0.53820000000000001</v>
      </c>
      <c r="M2544" s="2">
        <v>4.29</v>
      </c>
      <c r="N2544" s="2">
        <v>0</v>
      </c>
      <c r="O2544" s="2">
        <v>4.29</v>
      </c>
      <c r="P2544" s="2">
        <v>1.48</v>
      </c>
      <c r="Q2544" s="2">
        <v>0.52669039145907481</v>
      </c>
      <c r="R2544" s="13">
        <v>1410.04</v>
      </c>
      <c r="S2544" s="9">
        <v>1408.55</v>
      </c>
      <c r="T2544" s="9">
        <v>-1.49</v>
      </c>
      <c r="U2544" s="9">
        <v>-0.11</v>
      </c>
      <c r="V2544" s="10">
        <v>520267600</v>
      </c>
      <c r="W2544" s="10">
        <v>54111138</v>
      </c>
      <c r="X2544" s="10">
        <v>574378738</v>
      </c>
      <c r="Y2544" s="11">
        <v>17617.189999999999</v>
      </c>
      <c r="Z2544" s="11">
        <v>2991.07</v>
      </c>
      <c r="AA2544" s="11">
        <v>20608.25</v>
      </c>
      <c r="AB2544" s="16">
        <v>4.2300000000000182</v>
      </c>
      <c r="AC2544" s="17">
        <v>0.3</v>
      </c>
      <c r="AD2544" s="18">
        <v>-76426200</v>
      </c>
      <c r="AE2544" s="16">
        <v>-12.81</v>
      </c>
      <c r="AF2544" s="18">
        <v>28715936</v>
      </c>
      <c r="AG2544" s="16">
        <v>113.08</v>
      </c>
      <c r="AH2544" s="18">
        <v>-47710264</v>
      </c>
      <c r="AI2544" s="16">
        <v>-7.67</v>
      </c>
      <c r="AJ2544" s="18">
        <v>-1686.7200000000012</v>
      </c>
      <c r="AK2544" s="16">
        <v>-8.74</v>
      </c>
      <c r="AL2544" s="18">
        <v>2020.42</v>
      </c>
      <c r="AM2544" s="16">
        <v>208.15</v>
      </c>
      <c r="AN2544" s="18">
        <v>333.68999999999869</v>
      </c>
      <c r="AO2544" s="21">
        <v>1.65</v>
      </c>
      <c r="AP2544" s="23">
        <v>12490</v>
      </c>
      <c r="AQ2544" s="23">
        <v>12127.5</v>
      </c>
      <c r="AR2544" s="23">
        <v>11796</v>
      </c>
      <c r="AS2544" s="23">
        <v>12286</v>
      </c>
      <c r="AT2544" s="23">
        <v>10766.15</v>
      </c>
      <c r="AU2544" s="23">
        <v>-1.521216973578865E-2</v>
      </c>
      <c r="AV2544" s="23">
        <v>4.2726347914547214E-2</v>
      </c>
      <c r="AW2544" s="23">
        <v>1.1395083835259445E-3</v>
      </c>
      <c r="AX2544" s="23">
        <v>0.14246968507776692</v>
      </c>
      <c r="AY2544" s="23">
        <v>2.9890744176458428E-2</v>
      </c>
      <c r="AZ2544" s="23">
        <v>5.8833502882333022E-2</v>
      </c>
      <c r="BA2544" s="23">
        <v>1.6604265017092557E-2</v>
      </c>
      <c r="BB2544" s="23">
        <v>0.16011759078222032</v>
      </c>
      <c r="BC2544" s="23">
        <v>-1</v>
      </c>
      <c r="BD2544" s="23">
        <v>-1</v>
      </c>
      <c r="BE2544" s="23">
        <v>-1</v>
      </c>
      <c r="BF2544" s="23">
        <v>-1</v>
      </c>
      <c r="BG2544" s="23">
        <v>-1</v>
      </c>
      <c r="BH2544" s="23">
        <v>-1</v>
      </c>
      <c r="BI2544" s="23">
        <v>-1</v>
      </c>
      <c r="BJ2544" s="23">
        <v>-1</v>
      </c>
      <c r="BK2544" s="23">
        <v>-1</v>
      </c>
      <c r="BL2544" s="23">
        <v>-1</v>
      </c>
      <c r="BM2544" s="23">
        <v>-1</v>
      </c>
      <c r="BN2544" s="23">
        <v>-1</v>
      </c>
      <c r="BO2544" s="23">
        <v>-1</v>
      </c>
      <c r="BP2544" s="23">
        <v>-1</v>
      </c>
      <c r="BQ2544" s="23">
        <v>-1</v>
      </c>
      <c r="BR2544" s="23">
        <v>-1</v>
      </c>
      <c r="BS2544" s="25">
        <v>12358.831590063537</v>
      </c>
      <c r="BT2544" s="25">
        <v>12179.224082345501</v>
      </c>
      <c r="BU2544" s="25">
        <v>12044.196622806443</v>
      </c>
      <c r="BV2544" s="25">
        <v>11844.25698549289</v>
      </c>
      <c r="BW2544" s="25">
        <v>11013.884699946204</v>
      </c>
      <c r="BX2544" s="25">
        <v>-4.7602873811175561E-3</v>
      </c>
      <c r="BY2544" s="25">
        <v>2.1238724773819939E-2</v>
      </c>
      <c r="BZ2544" s="25">
        <v>3.8477974183210861E-2</v>
      </c>
      <c r="CA2544" s="25">
        <v>0.11677217758236358</v>
      </c>
      <c r="CB2544" s="25">
        <v>1.4747040246873233E-2</v>
      </c>
      <c r="CC2544" s="25">
        <v>2.6123366888689992E-2</v>
      </c>
      <c r="CD2544" s="25">
        <v>4.3445072595174938E-2</v>
      </c>
      <c r="CE2544" s="25">
        <v>0.12211376156170428</v>
      </c>
      <c r="CF2544" s="25">
        <v>-1</v>
      </c>
      <c r="CG2544" s="25">
        <v>-1</v>
      </c>
      <c r="CH2544" s="25">
        <v>-1</v>
      </c>
      <c r="CI2544" s="25">
        <v>-1</v>
      </c>
      <c r="CJ2544" s="25">
        <v>-1</v>
      </c>
      <c r="CK2544" s="25">
        <v>-1</v>
      </c>
      <c r="CL2544" s="25">
        <v>-1</v>
      </c>
      <c r="CM2544" s="25">
        <v>-1</v>
      </c>
      <c r="CN2544" s="25">
        <v>-1</v>
      </c>
      <c r="CO2544" s="25">
        <v>-1</v>
      </c>
      <c r="CP2544" s="25">
        <v>-1</v>
      </c>
      <c r="CQ2544" s="25">
        <v>-1</v>
      </c>
      <c r="CR2544" s="25">
        <v>-1</v>
      </c>
      <c r="CS2544" s="25">
        <v>-1</v>
      </c>
      <c r="CT2544" s="25">
        <v>-1</v>
      </c>
      <c r="CU2544" s="25">
        <v>-1</v>
      </c>
      <c r="CV2544" s="27">
        <v>0</v>
      </c>
      <c r="CW2544" s="27">
        <v>0</v>
      </c>
      <c r="CX2544" s="27">
        <v>121.42857142857143</v>
      </c>
      <c r="CY2544" s="27">
        <v>60.714285714285715</v>
      </c>
      <c r="CZ2544" s="27">
        <v>2</v>
      </c>
      <c r="DA2544" s="27">
        <v>66.666666666666657</v>
      </c>
      <c r="DB2544" s="27">
        <v>-1</v>
      </c>
      <c r="DC2544" s="27">
        <v>-1</v>
      </c>
      <c r="DD2544" s="30">
        <v>58.620689655172406</v>
      </c>
      <c r="DE2544" s="30">
        <v>66.012004078605855</v>
      </c>
      <c r="DF2544" s="30">
        <v>-1</v>
      </c>
      <c r="DG2544" s="30">
        <v>-1</v>
      </c>
      <c r="DH2544" s="30">
        <v>-1</v>
      </c>
      <c r="DI2544" s="30">
        <v>-1</v>
      </c>
      <c r="DJ2544" s="31">
        <v>13433.384165762032</v>
      </c>
      <c r="DK2544" s="31">
        <v>11546.615834237968</v>
      </c>
      <c r="DL2544" s="31">
        <v>-1133.3841657620324</v>
      </c>
      <c r="DM2544" s="31">
        <v>753.38416576203235</v>
      </c>
      <c r="DN2544" s="31">
        <v>-8.4370710446196706E-2</v>
      </c>
      <c r="DO2544" s="31">
        <v>6.5247183813641918E-2</v>
      </c>
      <c r="DP2544" s="31">
        <v>-1</v>
      </c>
      <c r="DQ2544" s="31">
        <v>-1</v>
      </c>
    </row>
    <row r="2545" spans="1:121" x14ac:dyDescent="0.3">
      <c r="A2545" s="6">
        <v>44378</v>
      </c>
      <c r="B2545" s="2">
        <v>12300</v>
      </c>
      <c r="C2545" s="2">
        <v>0</v>
      </c>
      <c r="D2545" s="2">
        <v>0</v>
      </c>
      <c r="E2545" s="2">
        <v>12450</v>
      </c>
      <c r="F2545" s="2">
        <v>150</v>
      </c>
      <c r="G2545" s="2">
        <v>1.2199999999999999E-2</v>
      </c>
      <c r="H2545" s="3">
        <v>274300</v>
      </c>
      <c r="I2545" s="2">
        <v>0</v>
      </c>
      <c r="J2545" s="3">
        <v>27430</v>
      </c>
      <c r="K2545" s="3">
        <v>-7440</v>
      </c>
      <c r="L2545" s="2">
        <v>-0.21340000000000001</v>
      </c>
      <c r="M2545" s="2">
        <v>3.38</v>
      </c>
      <c r="N2545" s="2">
        <v>0</v>
      </c>
      <c r="O2545" s="2">
        <v>3.38</v>
      </c>
      <c r="P2545" s="2">
        <v>-0.91000000000000014</v>
      </c>
      <c r="Q2545" s="2">
        <v>-0.21212121212121215</v>
      </c>
      <c r="R2545" s="13">
        <v>1408.55</v>
      </c>
      <c r="S2545" s="9">
        <v>1417.08</v>
      </c>
      <c r="T2545" s="9">
        <v>8.5299999999999994</v>
      </c>
      <c r="U2545" s="9">
        <v>0.61</v>
      </c>
      <c r="V2545" s="10">
        <v>687951000</v>
      </c>
      <c r="W2545" s="10">
        <v>44229394</v>
      </c>
      <c r="X2545" s="10">
        <v>732180394</v>
      </c>
      <c r="Y2545" s="11">
        <v>23508.29</v>
      </c>
      <c r="Z2545" s="11">
        <v>1878.32</v>
      </c>
      <c r="AA2545" s="11">
        <v>25386.61</v>
      </c>
      <c r="AB2545" s="16">
        <v>-1.4900000000000091</v>
      </c>
      <c r="AC2545" s="17">
        <v>-0.11</v>
      </c>
      <c r="AD2545" s="18">
        <v>167683400</v>
      </c>
      <c r="AE2545" s="16">
        <v>32.229999999999997</v>
      </c>
      <c r="AF2545" s="18">
        <v>-9881744</v>
      </c>
      <c r="AG2545" s="16">
        <v>-18.260000000000002</v>
      </c>
      <c r="AH2545" s="18">
        <v>157801656</v>
      </c>
      <c r="AI2545" s="16">
        <v>27.47</v>
      </c>
      <c r="AJ2545" s="18">
        <v>5891.1000000000022</v>
      </c>
      <c r="AK2545" s="16">
        <v>33.44</v>
      </c>
      <c r="AL2545" s="18">
        <v>-1112.7500000000002</v>
      </c>
      <c r="AM2545" s="16">
        <v>-37.200000000000003</v>
      </c>
      <c r="AN2545" s="18">
        <v>4778.3600000000006</v>
      </c>
      <c r="AO2545" s="21">
        <v>23.19</v>
      </c>
      <c r="AP2545" s="23">
        <v>12510</v>
      </c>
      <c r="AQ2545" s="23">
        <v>12155</v>
      </c>
      <c r="AR2545" s="23">
        <v>11791</v>
      </c>
      <c r="AS2545" s="23">
        <v>12308.5</v>
      </c>
      <c r="AT2545" s="23">
        <v>10790.4</v>
      </c>
      <c r="AU2545" s="23">
        <v>-4.7961630695443347E-3</v>
      </c>
      <c r="AV2545" s="23">
        <v>5.5890085658553135E-2</v>
      </c>
      <c r="AW2545" s="23">
        <v>1.149612056708782E-2</v>
      </c>
      <c r="AX2545" s="23">
        <v>0.15380338078291822</v>
      </c>
      <c r="AY2545" s="23">
        <v>2.9206088029617439E-2</v>
      </c>
      <c r="AZ2545" s="23">
        <v>6.0978712577389516E-2</v>
      </c>
      <c r="BA2545" s="23">
        <v>1.637080066620622E-2</v>
      </c>
      <c r="BB2545" s="23">
        <v>0.15936387900355875</v>
      </c>
      <c r="BC2545" s="23">
        <v>-1</v>
      </c>
      <c r="BD2545" s="23">
        <v>-1</v>
      </c>
      <c r="BE2545" s="23">
        <v>-1</v>
      </c>
      <c r="BF2545" s="23">
        <v>-1</v>
      </c>
      <c r="BG2545" s="23">
        <v>-1</v>
      </c>
      <c r="BH2545" s="23">
        <v>-1</v>
      </c>
      <c r="BI2545" s="23">
        <v>-1</v>
      </c>
      <c r="BJ2545" s="23">
        <v>-1</v>
      </c>
      <c r="BK2545" s="23">
        <v>-1</v>
      </c>
      <c r="BL2545" s="23">
        <v>-1</v>
      </c>
      <c r="BM2545" s="23">
        <v>-1</v>
      </c>
      <c r="BN2545" s="23">
        <v>-1</v>
      </c>
      <c r="BO2545" s="23">
        <v>-1</v>
      </c>
      <c r="BP2545" s="23">
        <v>-1</v>
      </c>
      <c r="BQ2545" s="23">
        <v>-1</v>
      </c>
      <c r="BR2545" s="23">
        <v>-1</v>
      </c>
      <c r="BS2545" s="25">
        <v>12375.40766459744</v>
      </c>
      <c r="BT2545" s="25">
        <v>12205.012264979263</v>
      </c>
      <c r="BU2545" s="25">
        <v>12060.110480735602</v>
      </c>
      <c r="BV2545" s="25">
        <v>11856.251896671249</v>
      </c>
      <c r="BW2545" s="25">
        <v>11028.174404424351</v>
      </c>
      <c r="BX2545" s="25">
        <v>6.0274649065459318E-3</v>
      </c>
      <c r="BY2545" s="25">
        <v>3.2328851372231959E-2</v>
      </c>
      <c r="BZ2545" s="25">
        <v>5.0078904235785648E-2</v>
      </c>
      <c r="CA2545" s="25">
        <v>0.12892665126924641</v>
      </c>
      <c r="CB2545" s="25">
        <v>1.3961100236425494E-2</v>
      </c>
      <c r="CC2545" s="25">
        <v>2.6143805594939007E-2</v>
      </c>
      <c r="CD2545" s="25">
        <v>4.3787511639487686E-2</v>
      </c>
      <c r="CE2545" s="25">
        <v>0.12216285404704852</v>
      </c>
      <c r="CF2545" s="25">
        <v>-1</v>
      </c>
      <c r="CG2545" s="25">
        <v>-1</v>
      </c>
      <c r="CH2545" s="25">
        <v>-1</v>
      </c>
      <c r="CI2545" s="25">
        <v>-1</v>
      </c>
      <c r="CJ2545" s="25">
        <v>-1</v>
      </c>
      <c r="CK2545" s="25">
        <v>-1</v>
      </c>
      <c r="CL2545" s="25">
        <v>-1</v>
      </c>
      <c r="CM2545" s="25">
        <v>-1</v>
      </c>
      <c r="CN2545" s="25">
        <v>-1</v>
      </c>
      <c r="CO2545" s="25">
        <v>-1</v>
      </c>
      <c r="CP2545" s="25">
        <v>-1</v>
      </c>
      <c r="CQ2545" s="25">
        <v>-1</v>
      </c>
      <c r="CR2545" s="25">
        <v>-1</v>
      </c>
      <c r="CS2545" s="25">
        <v>-1</v>
      </c>
      <c r="CT2545" s="25">
        <v>-1</v>
      </c>
      <c r="CU2545" s="25">
        <v>-1</v>
      </c>
      <c r="CV2545" s="27">
        <v>150</v>
      </c>
      <c r="CW2545" s="27">
        <v>0</v>
      </c>
      <c r="CX2545" s="27">
        <v>121.42857142857143</v>
      </c>
      <c r="CY2545" s="27">
        <v>60.714285714285715</v>
      </c>
      <c r="CZ2545" s="27">
        <v>2</v>
      </c>
      <c r="DA2545" s="27">
        <v>66.666666666666657</v>
      </c>
      <c r="DB2545" s="27">
        <v>-1</v>
      </c>
      <c r="DC2545" s="27">
        <v>-1</v>
      </c>
      <c r="DD2545" s="30">
        <v>65.384615384615387</v>
      </c>
      <c r="DE2545" s="30">
        <v>61.765209206810987</v>
      </c>
      <c r="DF2545" s="30">
        <v>1</v>
      </c>
      <c r="DG2545" s="30">
        <v>-1</v>
      </c>
      <c r="DH2545" s="30">
        <v>-1</v>
      </c>
      <c r="DI2545" s="30">
        <v>-1</v>
      </c>
      <c r="DJ2545" s="31">
        <v>13457.517532124979</v>
      </c>
      <c r="DK2545" s="31">
        <v>11562.482467875021</v>
      </c>
      <c r="DL2545" s="31">
        <v>-1007.517532124979</v>
      </c>
      <c r="DM2545" s="31">
        <v>887.51753212497897</v>
      </c>
      <c r="DN2545" s="31">
        <v>-7.4866521980736289E-2</v>
      </c>
      <c r="DO2545" s="31">
        <v>7.6758389436770269E-2</v>
      </c>
      <c r="DP2545" s="31">
        <v>-1</v>
      </c>
      <c r="DQ2545" s="31">
        <v>-1</v>
      </c>
    </row>
    <row r="2546" spans="1:121" x14ac:dyDescent="0.3">
      <c r="A2546" s="6">
        <v>44379</v>
      </c>
      <c r="B2546" s="2">
        <v>12450</v>
      </c>
      <c r="C2546" s="2">
        <v>150</v>
      </c>
      <c r="D2546" s="2">
        <v>1.2200000000000001E-2</v>
      </c>
      <c r="E2546" s="2">
        <v>12400</v>
      </c>
      <c r="F2546" s="2">
        <v>-50</v>
      </c>
      <c r="G2546" s="2">
        <v>-4.0000000000000001E-3</v>
      </c>
      <c r="H2546" s="3">
        <v>199000</v>
      </c>
      <c r="I2546" s="2">
        <v>0</v>
      </c>
      <c r="J2546" s="3">
        <v>19900</v>
      </c>
      <c r="K2546" s="3">
        <v>-7530</v>
      </c>
      <c r="L2546" s="2">
        <v>-0.27450000000000002</v>
      </c>
      <c r="M2546" s="2">
        <v>2.4700000000000002</v>
      </c>
      <c r="N2546" s="2">
        <v>0</v>
      </c>
      <c r="O2546" s="2">
        <v>2.4700000000000002</v>
      </c>
      <c r="P2546" s="2">
        <v>-0.9099999999999997</v>
      </c>
      <c r="Q2546" s="2">
        <v>-0.26923076923076916</v>
      </c>
      <c r="R2546" s="13">
        <v>1417.08</v>
      </c>
      <c r="S2546" s="9">
        <v>1420.27</v>
      </c>
      <c r="T2546" s="9">
        <v>3.19</v>
      </c>
      <c r="U2546" s="9">
        <v>0.23</v>
      </c>
      <c r="V2546" s="10">
        <v>637681200</v>
      </c>
      <c r="W2546" s="10">
        <v>47493064</v>
      </c>
      <c r="X2546" s="10">
        <v>685174264</v>
      </c>
      <c r="Y2546" s="11">
        <v>22640.55</v>
      </c>
      <c r="Z2546" s="11">
        <v>2804.83</v>
      </c>
      <c r="AA2546" s="11">
        <v>25445.38</v>
      </c>
      <c r="AB2546" s="16">
        <v>8.5299999999999727</v>
      </c>
      <c r="AC2546" s="17">
        <v>0.61</v>
      </c>
      <c r="AD2546" s="18">
        <v>-50269800</v>
      </c>
      <c r="AE2546" s="16">
        <v>-7.31</v>
      </c>
      <c r="AF2546" s="18">
        <v>3263670</v>
      </c>
      <c r="AG2546" s="16">
        <v>7.38</v>
      </c>
      <c r="AH2546" s="18">
        <v>-47006130</v>
      </c>
      <c r="AI2546" s="16">
        <v>-6.42</v>
      </c>
      <c r="AJ2546" s="18">
        <v>-867.7400000000016</v>
      </c>
      <c r="AK2546" s="16">
        <v>-3.69</v>
      </c>
      <c r="AL2546" s="18">
        <v>926.51</v>
      </c>
      <c r="AM2546" s="16">
        <v>49.33</v>
      </c>
      <c r="AN2546" s="18">
        <v>58.770000000000437</v>
      </c>
      <c r="AO2546" s="21">
        <v>0.23</v>
      </c>
      <c r="AP2546" s="23">
        <v>12460</v>
      </c>
      <c r="AQ2546" s="23">
        <v>12192.5</v>
      </c>
      <c r="AR2546" s="23">
        <v>11789</v>
      </c>
      <c r="AS2546" s="23">
        <v>12329.5</v>
      </c>
      <c r="AT2546" s="23">
        <v>10814.35</v>
      </c>
      <c r="AU2546" s="23">
        <v>-4.8154093097912964E-3</v>
      </c>
      <c r="AV2546" s="23">
        <v>5.1827975231147683E-2</v>
      </c>
      <c r="AW2546" s="23">
        <v>5.7179934303905888E-3</v>
      </c>
      <c r="AX2546" s="23">
        <v>0.14662462376379537</v>
      </c>
      <c r="AY2546" s="23">
        <v>2.1939717039163531E-2</v>
      </c>
      <c r="AZ2546" s="23">
        <v>5.69174654338791E-2</v>
      </c>
      <c r="BA2546" s="23">
        <v>1.0584370817956934E-2</v>
      </c>
      <c r="BB2546" s="23">
        <v>0.15217280742716843</v>
      </c>
      <c r="BC2546" s="23">
        <v>-1</v>
      </c>
      <c r="BD2546" s="23">
        <v>-1</v>
      </c>
      <c r="BE2546" s="23">
        <v>-1</v>
      </c>
      <c r="BF2546" s="23">
        <v>-1</v>
      </c>
      <c r="BG2546" s="23">
        <v>-1</v>
      </c>
      <c r="BH2546" s="23">
        <v>-1</v>
      </c>
      <c r="BI2546" s="23">
        <v>-1</v>
      </c>
      <c r="BJ2546" s="23">
        <v>-1</v>
      </c>
      <c r="BK2546" s="23">
        <v>-1</v>
      </c>
      <c r="BL2546" s="23">
        <v>-1</v>
      </c>
      <c r="BM2546" s="23">
        <v>-1</v>
      </c>
      <c r="BN2546" s="23">
        <v>-1</v>
      </c>
      <c r="BO2546" s="23">
        <v>-1</v>
      </c>
      <c r="BP2546" s="23">
        <v>-1</v>
      </c>
      <c r="BQ2546" s="23">
        <v>-1</v>
      </c>
      <c r="BR2546" s="23">
        <v>-1</v>
      </c>
      <c r="BS2546" s="25">
        <v>12379.878998306996</v>
      </c>
      <c r="BT2546" s="25">
        <v>12223.582525457428</v>
      </c>
      <c r="BU2546" s="25">
        <v>12073.439481491068</v>
      </c>
      <c r="BV2546" s="25">
        <v>11867.019185846075</v>
      </c>
      <c r="BW2546" s="25">
        <v>11041.824410350477</v>
      </c>
      <c r="BX2546" s="25">
        <v>1.6252987364218097E-3</v>
      </c>
      <c r="BY2546" s="25">
        <v>2.7047844900333295E-2</v>
      </c>
      <c r="BZ2546" s="25">
        <v>4.4912779343073472E-2</v>
      </c>
      <c r="CA2546" s="25">
        <v>0.12300282445864519</v>
      </c>
      <c r="CB2546" s="25">
        <v>1.2786470130508487E-2</v>
      </c>
      <c r="CC2546" s="25">
        <v>2.5381293978878894E-2</v>
      </c>
      <c r="CD2546" s="25">
        <v>4.3217239681605513E-2</v>
      </c>
      <c r="CE2546" s="25">
        <v>0.12118057109314684</v>
      </c>
      <c r="CF2546" s="25">
        <v>-1</v>
      </c>
      <c r="CG2546" s="25">
        <v>-1</v>
      </c>
      <c r="CH2546" s="25">
        <v>-1</v>
      </c>
      <c r="CI2546" s="25">
        <v>-1</v>
      </c>
      <c r="CJ2546" s="25">
        <v>-1</v>
      </c>
      <c r="CK2546" s="25">
        <v>-1</v>
      </c>
      <c r="CL2546" s="25">
        <v>-1</v>
      </c>
      <c r="CM2546" s="25">
        <v>-1</v>
      </c>
      <c r="CN2546" s="25">
        <v>-1</v>
      </c>
      <c r="CO2546" s="25">
        <v>-1</v>
      </c>
      <c r="CP2546" s="25">
        <v>-1</v>
      </c>
      <c r="CQ2546" s="25">
        <v>-1</v>
      </c>
      <c r="CR2546" s="25">
        <v>-1</v>
      </c>
      <c r="CS2546" s="25">
        <v>-1</v>
      </c>
      <c r="CT2546" s="25">
        <v>-1</v>
      </c>
      <c r="CU2546" s="25">
        <v>-1</v>
      </c>
      <c r="CV2546" s="27">
        <v>0</v>
      </c>
      <c r="CW2546" s="27">
        <v>50</v>
      </c>
      <c r="CX2546" s="27">
        <v>75</v>
      </c>
      <c r="CY2546" s="27">
        <v>64.285714285714292</v>
      </c>
      <c r="CZ2546" s="27">
        <v>1.1666666666666665</v>
      </c>
      <c r="DA2546" s="27">
        <v>53.84615384615384</v>
      </c>
      <c r="DB2546" s="27">
        <v>-1</v>
      </c>
      <c r="DC2546" s="27">
        <v>-1</v>
      </c>
      <c r="DD2546" s="30">
        <v>28.571428571428569</v>
      </c>
      <c r="DE2546" s="30">
        <v>50.858911203738785</v>
      </c>
      <c r="DF2546" s="30">
        <v>-1</v>
      </c>
      <c r="DG2546" s="30">
        <v>1</v>
      </c>
      <c r="DH2546" s="30">
        <v>-1</v>
      </c>
      <c r="DI2546" s="30">
        <v>-1</v>
      </c>
      <c r="DJ2546" s="31">
        <v>13382.396763585868</v>
      </c>
      <c r="DK2546" s="31">
        <v>11537.603236414132</v>
      </c>
      <c r="DL2546" s="31">
        <v>-982.39676358586803</v>
      </c>
      <c r="DM2546" s="31">
        <v>862.39676358586803</v>
      </c>
      <c r="DN2546" s="31">
        <v>-7.3409627657955556E-2</v>
      </c>
      <c r="DO2546" s="31">
        <v>7.4746612958923375E-2</v>
      </c>
      <c r="DP2546" s="31">
        <v>-1</v>
      </c>
      <c r="DQ2546" s="31">
        <v>-1</v>
      </c>
    </row>
    <row r="2547" spans="1:121" x14ac:dyDescent="0.3">
      <c r="A2547" s="6">
        <v>44382</v>
      </c>
      <c r="B2547" s="2">
        <v>12400</v>
      </c>
      <c r="C2547" s="2">
        <v>-50</v>
      </c>
      <c r="D2547" s="2">
        <v>-4.0000000000000001E-3</v>
      </c>
      <c r="E2547" s="2">
        <v>13100</v>
      </c>
      <c r="F2547" s="2">
        <v>700</v>
      </c>
      <c r="G2547" s="2">
        <v>5.6500000000000002E-2</v>
      </c>
      <c r="H2547" s="3">
        <v>1150400</v>
      </c>
      <c r="I2547" s="2">
        <v>0</v>
      </c>
      <c r="J2547" s="3">
        <v>115040</v>
      </c>
      <c r="K2547" s="3">
        <v>95140</v>
      </c>
      <c r="L2547" s="2">
        <v>4.7808999999999999</v>
      </c>
      <c r="M2547" s="2">
        <v>14.81</v>
      </c>
      <c r="N2547" s="2">
        <v>0</v>
      </c>
      <c r="O2547" s="2">
        <v>148.15</v>
      </c>
      <c r="P2547" s="2">
        <v>145.68</v>
      </c>
      <c r="Q2547" s="2">
        <v>58.979757085020239</v>
      </c>
      <c r="R2547" s="13">
        <v>1420.27</v>
      </c>
      <c r="S2547" s="9">
        <v>1411.13</v>
      </c>
      <c r="T2547" s="9">
        <v>-9.14</v>
      </c>
      <c r="U2547" s="9">
        <v>-0.64</v>
      </c>
      <c r="V2547" s="10">
        <v>763287300</v>
      </c>
      <c r="W2547" s="10">
        <v>38049267</v>
      </c>
      <c r="X2547" s="10">
        <v>801336567</v>
      </c>
      <c r="Y2547" s="11">
        <v>25814.14</v>
      </c>
      <c r="Z2547" s="11">
        <v>1766.16</v>
      </c>
      <c r="AA2547" s="11">
        <v>27580.3</v>
      </c>
      <c r="AB2547" s="16">
        <v>3.1900000000000546</v>
      </c>
      <c r="AC2547" s="17">
        <v>0.23</v>
      </c>
      <c r="AD2547" s="18">
        <v>125606100</v>
      </c>
      <c r="AE2547" s="16">
        <v>19.7</v>
      </c>
      <c r="AF2547" s="18">
        <v>-9443797</v>
      </c>
      <c r="AG2547" s="16">
        <v>-19.88</v>
      </c>
      <c r="AH2547" s="18">
        <v>116162303</v>
      </c>
      <c r="AI2547" s="16">
        <v>16.95</v>
      </c>
      <c r="AJ2547" s="18">
        <v>3173.59</v>
      </c>
      <c r="AK2547" s="16">
        <v>14.02</v>
      </c>
      <c r="AL2547" s="18">
        <v>-1038.6699999999998</v>
      </c>
      <c r="AM2547" s="16">
        <v>-37.03</v>
      </c>
      <c r="AN2547" s="18">
        <v>2134.9199999999983</v>
      </c>
      <c r="AO2547" s="21">
        <v>8.39</v>
      </c>
      <c r="AP2547" s="23">
        <v>12510</v>
      </c>
      <c r="AQ2547" s="23">
        <v>12265</v>
      </c>
      <c r="AR2547" s="23">
        <v>11807</v>
      </c>
      <c r="AS2547" s="23">
        <v>12354</v>
      </c>
      <c r="AT2547" s="23">
        <v>10841.55</v>
      </c>
      <c r="AU2547" s="23">
        <v>4.7162270183852995E-2</v>
      </c>
      <c r="AV2547" s="23">
        <v>0.10951130685186761</v>
      </c>
      <c r="AW2547" s="23">
        <v>6.0385300307592704E-2</v>
      </c>
      <c r="AX2547" s="23">
        <v>0.20831430930079198</v>
      </c>
      <c r="AY2547" s="23">
        <v>1.997554015491243E-2</v>
      </c>
      <c r="AZ2547" s="23">
        <v>5.9540950283730076E-2</v>
      </c>
      <c r="BA2547" s="23">
        <v>1.2627489072365217E-2</v>
      </c>
      <c r="BB2547" s="23">
        <v>0.15389404651548899</v>
      </c>
      <c r="BC2547" s="23">
        <v>-1</v>
      </c>
      <c r="BD2547" s="23">
        <v>-1</v>
      </c>
      <c r="BE2547" s="23">
        <v>-1</v>
      </c>
      <c r="BF2547" s="23">
        <v>-1</v>
      </c>
      <c r="BG2547" s="23">
        <v>-1</v>
      </c>
      <c r="BH2547" s="23">
        <v>-1</v>
      </c>
      <c r="BI2547" s="23">
        <v>-1</v>
      </c>
      <c r="BJ2547" s="23">
        <v>-1</v>
      </c>
      <c r="BK2547" s="23">
        <v>-1</v>
      </c>
      <c r="BL2547" s="23">
        <v>-1</v>
      </c>
      <c r="BM2547" s="23">
        <v>-1</v>
      </c>
      <c r="BN2547" s="23">
        <v>-1</v>
      </c>
      <c r="BO2547" s="23">
        <v>-1</v>
      </c>
      <c r="BP2547" s="23">
        <v>-1</v>
      </c>
      <c r="BQ2547" s="23">
        <v>-1</v>
      </c>
      <c r="BR2547" s="23">
        <v>-1</v>
      </c>
      <c r="BS2547" s="25">
        <v>12510.810089523906</v>
      </c>
      <c r="BT2547" s="25">
        <v>12307.050856366244</v>
      </c>
      <c r="BU2547" s="25">
        <v>12113.696756726713</v>
      </c>
      <c r="BV2547" s="25">
        <v>11891.434647512489</v>
      </c>
      <c r="BW2547" s="25">
        <v>11062.303769451468</v>
      </c>
      <c r="BX2547" s="25">
        <v>4.7094465207289771E-2</v>
      </c>
      <c r="BY2547" s="25">
        <v>8.142049971042864E-2</v>
      </c>
      <c r="BZ2547" s="25">
        <v>0.10163326699527575</v>
      </c>
      <c r="CA2547" s="25">
        <v>0.18420179675192316</v>
      </c>
      <c r="CB2547" s="25">
        <v>1.6556300574012806E-2</v>
      </c>
      <c r="CC2547" s="25">
        <v>3.2782175480550624E-2</v>
      </c>
      <c r="CD2547" s="25">
        <v>5.2085846693105342E-2</v>
      </c>
      <c r="CE2547" s="25">
        <v>0.13094074708674031</v>
      </c>
      <c r="CF2547" s="25">
        <v>-1</v>
      </c>
      <c r="CG2547" s="25">
        <v>-1</v>
      </c>
      <c r="CH2547" s="25">
        <v>-1</v>
      </c>
      <c r="CI2547" s="25">
        <v>-1</v>
      </c>
      <c r="CJ2547" s="25">
        <v>-1</v>
      </c>
      <c r="CK2547" s="25">
        <v>-1</v>
      </c>
      <c r="CL2547" s="25">
        <v>-1</v>
      </c>
      <c r="CM2547" s="25">
        <v>-1</v>
      </c>
      <c r="CN2547" s="25">
        <v>-1</v>
      </c>
      <c r="CO2547" s="25">
        <v>-1</v>
      </c>
      <c r="CP2547" s="25">
        <v>-1</v>
      </c>
      <c r="CQ2547" s="25">
        <v>-1</v>
      </c>
      <c r="CR2547" s="25">
        <v>-1</v>
      </c>
      <c r="CS2547" s="25">
        <v>-1</v>
      </c>
      <c r="CT2547" s="25">
        <v>-1</v>
      </c>
      <c r="CU2547" s="25">
        <v>-1</v>
      </c>
      <c r="CV2547" s="27">
        <v>700</v>
      </c>
      <c r="CW2547" s="27">
        <v>0</v>
      </c>
      <c r="CX2547" s="27">
        <v>121.42857142857143</v>
      </c>
      <c r="CY2547" s="27">
        <v>64.285714285714292</v>
      </c>
      <c r="CZ2547" s="27">
        <v>1.8888888888888888</v>
      </c>
      <c r="DA2547" s="27">
        <v>65.384615384615387</v>
      </c>
      <c r="DB2547" s="27">
        <v>-1</v>
      </c>
      <c r="DC2547" s="27">
        <v>-1</v>
      </c>
      <c r="DD2547" s="30">
        <v>128.57142857142858</v>
      </c>
      <c r="DE2547" s="30">
        <v>74.175824175824175</v>
      </c>
      <c r="DF2547" s="30">
        <v>1</v>
      </c>
      <c r="DG2547" s="30">
        <v>-1</v>
      </c>
      <c r="DH2547" s="30">
        <v>1</v>
      </c>
      <c r="DI2547" s="30">
        <v>-1</v>
      </c>
      <c r="DJ2547" s="31">
        <v>13479.590255292354</v>
      </c>
      <c r="DK2547" s="31">
        <v>11540.409744707646</v>
      </c>
      <c r="DL2547" s="31">
        <v>-379.59025529235441</v>
      </c>
      <c r="DM2547" s="31">
        <v>1559.5902552923544</v>
      </c>
      <c r="DN2547" s="31">
        <v>-2.8160370464029527E-2</v>
      </c>
      <c r="DO2547" s="31">
        <v>0.13514167085857354</v>
      </c>
      <c r="DP2547" s="31">
        <v>-1</v>
      </c>
      <c r="DQ2547" s="31">
        <v>-1</v>
      </c>
    </row>
    <row r="2548" spans="1:121" x14ac:dyDescent="0.3">
      <c r="A2548" s="6">
        <v>44383</v>
      </c>
      <c r="B2548" s="2">
        <v>13100</v>
      </c>
      <c r="C2548" s="2">
        <v>700</v>
      </c>
      <c r="D2548" s="2">
        <v>5.6500000000000002E-2</v>
      </c>
      <c r="E2548" s="2">
        <v>12750</v>
      </c>
      <c r="F2548" s="2">
        <v>-350</v>
      </c>
      <c r="G2548" s="2">
        <v>-2.6699999999999998E-2</v>
      </c>
      <c r="H2548" s="3">
        <v>732400</v>
      </c>
      <c r="I2548" s="2">
        <v>0</v>
      </c>
      <c r="J2548" s="3">
        <v>73240</v>
      </c>
      <c r="K2548" s="3">
        <v>-41800</v>
      </c>
      <c r="L2548" s="2">
        <v>-0.3634</v>
      </c>
      <c r="M2548" s="2">
        <v>9.64</v>
      </c>
      <c r="N2548" s="2">
        <v>0</v>
      </c>
      <c r="O2548" s="2">
        <v>9.64</v>
      </c>
      <c r="P2548" s="2">
        <v>-138.51</v>
      </c>
      <c r="Q2548" s="2">
        <v>-0.93493081336483297</v>
      </c>
      <c r="R2548" s="13">
        <v>1354.79</v>
      </c>
      <c r="S2548" s="9">
        <v>1354.79</v>
      </c>
      <c r="T2548" s="9">
        <v>-56.34</v>
      </c>
      <c r="U2548" s="9">
        <v>-3.99</v>
      </c>
      <c r="V2548" s="10">
        <v>761775300</v>
      </c>
      <c r="W2548" s="10">
        <v>26221549</v>
      </c>
      <c r="X2548" s="10">
        <v>787996849</v>
      </c>
      <c r="Y2548" s="11">
        <v>26808.25</v>
      </c>
      <c r="Z2548" s="11">
        <v>1501.42</v>
      </c>
      <c r="AA2548" s="11">
        <v>28309.67</v>
      </c>
      <c r="AB2548" s="16">
        <v>-65.480000000000018</v>
      </c>
      <c r="AC2548" s="17">
        <v>-4.6100000000000003</v>
      </c>
      <c r="AD2548" s="18">
        <v>-1512000</v>
      </c>
      <c r="AE2548" s="16">
        <v>-0.2</v>
      </c>
      <c r="AF2548" s="18">
        <v>-11827718</v>
      </c>
      <c r="AG2548" s="16">
        <v>-31.09</v>
      </c>
      <c r="AH2548" s="18">
        <v>-13339718</v>
      </c>
      <c r="AI2548" s="16">
        <v>-1.66</v>
      </c>
      <c r="AJ2548" s="18">
        <v>994.11000000000058</v>
      </c>
      <c r="AK2548" s="16">
        <v>3.85</v>
      </c>
      <c r="AL2548" s="18">
        <v>-264.74</v>
      </c>
      <c r="AM2548" s="16">
        <v>-14.99</v>
      </c>
      <c r="AN2548" s="18">
        <v>729.36999999999898</v>
      </c>
      <c r="AO2548" s="21">
        <v>2.64</v>
      </c>
      <c r="AP2548" s="23">
        <v>12530</v>
      </c>
      <c r="AQ2548" s="23">
        <v>12337.5</v>
      </c>
      <c r="AR2548" s="23">
        <v>11822</v>
      </c>
      <c r="AS2548" s="23">
        <v>12371.5</v>
      </c>
      <c r="AT2548" s="23">
        <v>10865.7</v>
      </c>
      <c r="AU2548" s="23">
        <v>1.7557861133280062E-2</v>
      </c>
      <c r="AV2548" s="23">
        <v>7.8497716122483574E-2</v>
      </c>
      <c r="AW2548" s="23">
        <v>3.059451157903248E-2</v>
      </c>
      <c r="AX2548" s="23">
        <v>0.17341726718020922</v>
      </c>
      <c r="AY2548" s="23">
        <v>1.5602836879432536E-2</v>
      </c>
      <c r="AZ2548" s="23">
        <v>5.9888343765860164E-2</v>
      </c>
      <c r="BA2548" s="23">
        <v>1.2811704320413897E-2</v>
      </c>
      <c r="BB2548" s="23">
        <v>0.15317006727592331</v>
      </c>
      <c r="BC2548" s="23">
        <v>-1</v>
      </c>
      <c r="BD2548" s="23">
        <v>-1</v>
      </c>
      <c r="BE2548" s="23">
        <v>-1</v>
      </c>
      <c r="BF2548" s="23">
        <v>-1</v>
      </c>
      <c r="BG2548" s="23">
        <v>-1</v>
      </c>
      <c r="BH2548" s="23">
        <v>-1</v>
      </c>
      <c r="BI2548" s="23">
        <v>-1</v>
      </c>
      <c r="BJ2548" s="23">
        <v>-1</v>
      </c>
      <c r="BK2548" s="23">
        <v>-1</v>
      </c>
      <c r="BL2548" s="23">
        <v>-1</v>
      </c>
      <c r="BM2548" s="23">
        <v>-1</v>
      </c>
      <c r="BN2548" s="23">
        <v>-1</v>
      </c>
      <c r="BO2548" s="23">
        <v>-1</v>
      </c>
      <c r="BP2548" s="23">
        <v>-1</v>
      </c>
      <c r="BQ2548" s="23">
        <v>-1</v>
      </c>
      <c r="BR2548" s="23">
        <v>-1</v>
      </c>
      <c r="BS2548" s="25">
        <v>12554.299164155924</v>
      </c>
      <c r="BT2548" s="25">
        <v>12349.236489093269</v>
      </c>
      <c r="BU2548" s="25">
        <v>12138.649825090371</v>
      </c>
      <c r="BV2548" s="25">
        <v>11908.435941621154</v>
      </c>
      <c r="BW2548" s="25">
        <v>11079.096766770359</v>
      </c>
      <c r="BX2548" s="25">
        <v>1.558835210832199E-2</v>
      </c>
      <c r="BY2548" s="25">
        <v>5.0363935340319133E-2</v>
      </c>
      <c r="BZ2548" s="25">
        <v>7.0669570924717151E-2</v>
      </c>
      <c r="CA2548" s="25">
        <v>0.15081583529816234</v>
      </c>
      <c r="CB2548" s="25">
        <v>1.660529177198633E-2</v>
      </c>
      <c r="CC2548" s="25">
        <v>3.4241809843333026E-2</v>
      </c>
      <c r="CD2548" s="25">
        <v>5.4235772497831958E-2</v>
      </c>
      <c r="CE2548" s="25">
        <v>0.13315186503381327</v>
      </c>
      <c r="CF2548" s="25">
        <v>-1</v>
      </c>
      <c r="CG2548" s="25">
        <v>-1</v>
      </c>
      <c r="CH2548" s="25">
        <v>-1</v>
      </c>
      <c r="CI2548" s="25">
        <v>-1</v>
      </c>
      <c r="CJ2548" s="25">
        <v>-1</v>
      </c>
      <c r="CK2548" s="25">
        <v>-1</v>
      </c>
      <c r="CL2548" s="25">
        <v>-1</v>
      </c>
      <c r="CM2548" s="25">
        <v>-1</v>
      </c>
      <c r="CN2548" s="25">
        <v>-1</v>
      </c>
      <c r="CO2548" s="25">
        <v>-1</v>
      </c>
      <c r="CP2548" s="25">
        <v>-1</v>
      </c>
      <c r="CQ2548" s="25">
        <v>-1</v>
      </c>
      <c r="CR2548" s="25">
        <v>-1</v>
      </c>
      <c r="CS2548" s="25">
        <v>-1</v>
      </c>
      <c r="CT2548" s="25">
        <v>-1</v>
      </c>
      <c r="CU2548" s="25">
        <v>-1</v>
      </c>
      <c r="CV2548" s="27">
        <v>0</v>
      </c>
      <c r="CW2548" s="27">
        <v>350</v>
      </c>
      <c r="CX2548" s="27">
        <v>121.42857142857143</v>
      </c>
      <c r="CY2548" s="27">
        <v>82.142857142857139</v>
      </c>
      <c r="CZ2548" s="27">
        <v>1.4782608695652175</v>
      </c>
      <c r="DA2548" s="27">
        <v>59.649122807017548</v>
      </c>
      <c r="DB2548" s="27">
        <v>-1</v>
      </c>
      <c r="DC2548" s="27">
        <v>-1</v>
      </c>
      <c r="DD2548" s="30">
        <v>61.111111111111114</v>
      </c>
      <c r="DE2548" s="30">
        <v>72.75132275132276</v>
      </c>
      <c r="DF2548" s="30">
        <v>-1</v>
      </c>
      <c r="DG2548" s="30">
        <v>1</v>
      </c>
      <c r="DH2548" s="30">
        <v>-1</v>
      </c>
      <c r="DI2548" s="30">
        <v>-1</v>
      </c>
      <c r="DJ2548" s="31">
        <v>13408.32076624719</v>
      </c>
      <c r="DK2548" s="31">
        <v>11651.67923375281</v>
      </c>
      <c r="DL2548" s="31">
        <v>-658.32076624719048</v>
      </c>
      <c r="DM2548" s="31">
        <v>1098.3207662471905</v>
      </c>
      <c r="DN2548" s="31">
        <v>-4.9097927900440985E-2</v>
      </c>
      <c r="DO2548" s="31">
        <v>9.426287354920948E-2</v>
      </c>
      <c r="DP2548" s="31">
        <v>-1</v>
      </c>
      <c r="DQ2548" s="31">
        <v>-1</v>
      </c>
    </row>
    <row r="2549" spans="1:121" x14ac:dyDescent="0.3">
      <c r="A2549" s="6">
        <v>44384</v>
      </c>
      <c r="B2549" s="2">
        <v>12750</v>
      </c>
      <c r="C2549" s="2">
        <v>-350</v>
      </c>
      <c r="D2549" s="2">
        <v>-2.6700000000000002E-2</v>
      </c>
      <c r="E2549" s="2">
        <v>12550</v>
      </c>
      <c r="F2549" s="2">
        <v>-200</v>
      </c>
      <c r="G2549" s="2">
        <v>-1.5700000000000002E-2</v>
      </c>
      <c r="H2549" s="3">
        <v>207700</v>
      </c>
      <c r="I2549" s="2">
        <v>0</v>
      </c>
      <c r="J2549" s="3">
        <v>20770</v>
      </c>
      <c r="K2549" s="3">
        <v>-52470</v>
      </c>
      <c r="L2549" s="2">
        <v>-0.71640000000000004</v>
      </c>
      <c r="M2549" s="2">
        <v>2.6</v>
      </c>
      <c r="N2549" s="2">
        <v>0</v>
      </c>
      <c r="O2549" s="2">
        <v>2.6</v>
      </c>
      <c r="P2549" s="2">
        <v>-7.0400000000000009</v>
      </c>
      <c r="Q2549" s="2">
        <v>-0.73029045643153534</v>
      </c>
      <c r="R2549" s="13">
        <v>1354.79</v>
      </c>
      <c r="S2549" s="9">
        <v>1388.55</v>
      </c>
      <c r="T2549" s="9">
        <v>33.76</v>
      </c>
      <c r="U2549" s="9">
        <v>2.4900000000000002</v>
      </c>
      <c r="V2549" s="10">
        <v>720860200</v>
      </c>
      <c r="W2549" s="10">
        <v>40716230</v>
      </c>
      <c r="X2549" s="10">
        <v>761576430</v>
      </c>
      <c r="Y2549" s="11">
        <v>24351.1</v>
      </c>
      <c r="Z2549" s="11">
        <v>1476</v>
      </c>
      <c r="AA2549" s="11">
        <v>25827.09</v>
      </c>
      <c r="AB2549" s="16">
        <v>0</v>
      </c>
      <c r="AC2549" s="17">
        <v>0</v>
      </c>
      <c r="AD2549" s="18">
        <v>-40915100</v>
      </c>
      <c r="AE2549" s="16">
        <v>-5.37</v>
      </c>
      <c r="AF2549" s="18">
        <v>14494681</v>
      </c>
      <c r="AG2549" s="16">
        <v>55.28</v>
      </c>
      <c r="AH2549" s="18">
        <v>-26420419</v>
      </c>
      <c r="AI2549" s="16">
        <v>-3.35</v>
      </c>
      <c r="AJ2549" s="18">
        <v>-2457.1500000000015</v>
      </c>
      <c r="AK2549" s="16">
        <v>-9.17</v>
      </c>
      <c r="AL2549" s="18">
        <v>-25.420000000000073</v>
      </c>
      <c r="AM2549" s="16">
        <v>-1.69</v>
      </c>
      <c r="AN2549" s="18">
        <v>-2482.5799999999981</v>
      </c>
      <c r="AO2549" s="21">
        <v>-8.77</v>
      </c>
      <c r="AP2549" s="23">
        <v>12535</v>
      </c>
      <c r="AQ2549" s="23">
        <v>12397.5</v>
      </c>
      <c r="AR2549" s="23">
        <v>11835</v>
      </c>
      <c r="AS2549" s="23">
        <v>12385</v>
      </c>
      <c r="AT2549" s="23">
        <v>10888.85</v>
      </c>
      <c r="AU2549" s="23">
        <v>1.1966493817312518E-3</v>
      </c>
      <c r="AV2549" s="23">
        <v>6.0414026193493786E-2</v>
      </c>
      <c r="AW2549" s="23">
        <v>1.3322567622123582E-2</v>
      </c>
      <c r="AX2549" s="23">
        <v>0.15255513667650855</v>
      </c>
      <c r="AY2549" s="23">
        <v>1.1090945755192649E-2</v>
      </c>
      <c r="AZ2549" s="23">
        <v>5.9146599070553529E-2</v>
      </c>
      <c r="BA2549" s="23">
        <v>1.2111425111021479E-2</v>
      </c>
      <c r="BB2549" s="23">
        <v>0.15117758073625764</v>
      </c>
      <c r="BC2549" s="23">
        <v>-1</v>
      </c>
      <c r="BD2549" s="23">
        <v>-1</v>
      </c>
      <c r="BE2549" s="23">
        <v>-1</v>
      </c>
      <c r="BF2549" s="23">
        <v>-1</v>
      </c>
      <c r="BG2549" s="23">
        <v>-1</v>
      </c>
      <c r="BH2549" s="23">
        <v>-1</v>
      </c>
      <c r="BI2549" s="23">
        <v>-1</v>
      </c>
      <c r="BJ2549" s="23">
        <v>-1</v>
      </c>
      <c r="BK2549" s="23">
        <v>-1</v>
      </c>
      <c r="BL2549" s="23">
        <v>-1</v>
      </c>
      <c r="BM2549" s="23">
        <v>-1</v>
      </c>
      <c r="BN2549" s="23">
        <v>-1</v>
      </c>
      <c r="BO2549" s="23">
        <v>-1</v>
      </c>
      <c r="BP2549" s="23">
        <v>-1</v>
      </c>
      <c r="BQ2549" s="23">
        <v>-1</v>
      </c>
      <c r="BR2549" s="23">
        <v>-1</v>
      </c>
      <c r="BS2549" s="25">
        <v>12553.517497945755</v>
      </c>
      <c r="BT2549" s="25">
        <v>12368.356823465339</v>
      </c>
      <c r="BU2549" s="25">
        <v>12154.781204498593</v>
      </c>
      <c r="BV2549" s="25">
        <v>11921.140180400933</v>
      </c>
      <c r="BW2549" s="25">
        <v>11093.732619837321</v>
      </c>
      <c r="BX2549" s="25">
        <v>-2.8020018662744395E-4</v>
      </c>
      <c r="BY2549" s="25">
        <v>3.2515500596187907E-2</v>
      </c>
      <c r="BZ2549" s="25">
        <v>5.2751650436335895E-2</v>
      </c>
      <c r="CA2549" s="25">
        <v>0.13126937795117266</v>
      </c>
      <c r="CB2549" s="25">
        <v>1.4970515253014627E-2</v>
      </c>
      <c r="CC2549" s="25">
        <v>3.2804892719877632E-2</v>
      </c>
      <c r="CD2549" s="25">
        <v>5.3046714322216193E-2</v>
      </c>
      <c r="CE2549" s="25">
        <v>0.13158644868527936</v>
      </c>
      <c r="CF2549" s="25">
        <v>-1</v>
      </c>
      <c r="CG2549" s="25">
        <v>-1</v>
      </c>
      <c r="CH2549" s="25">
        <v>-1</v>
      </c>
      <c r="CI2549" s="25">
        <v>-1</v>
      </c>
      <c r="CJ2549" s="25">
        <v>-1</v>
      </c>
      <c r="CK2549" s="25">
        <v>-1</v>
      </c>
      <c r="CL2549" s="25">
        <v>-1</v>
      </c>
      <c r="CM2549" s="25">
        <v>-1</v>
      </c>
      <c r="CN2549" s="25">
        <v>-1</v>
      </c>
      <c r="CO2549" s="25">
        <v>-1</v>
      </c>
      <c r="CP2549" s="25">
        <v>-1</v>
      </c>
      <c r="CQ2549" s="25">
        <v>-1</v>
      </c>
      <c r="CR2549" s="25">
        <v>-1</v>
      </c>
      <c r="CS2549" s="25">
        <v>-1</v>
      </c>
      <c r="CT2549" s="25">
        <v>-1</v>
      </c>
      <c r="CU2549" s="25">
        <v>-1</v>
      </c>
      <c r="CV2549" s="27">
        <v>0</v>
      </c>
      <c r="CW2549" s="27">
        <v>200</v>
      </c>
      <c r="CX2549" s="27">
        <v>117.85714285714286</v>
      </c>
      <c r="CY2549" s="27">
        <v>96.428571428571431</v>
      </c>
      <c r="CZ2549" s="27">
        <v>1.2222222222222223</v>
      </c>
      <c r="DA2549" s="27">
        <v>55</v>
      </c>
      <c r="DB2549" s="27">
        <v>-1</v>
      </c>
      <c r="DC2549" s="27">
        <v>-1</v>
      </c>
      <c r="DD2549" s="30">
        <v>35.294117647058826</v>
      </c>
      <c r="DE2549" s="30">
        <v>74.992219109866184</v>
      </c>
      <c r="DF2549" s="30">
        <v>-1</v>
      </c>
      <c r="DG2549" s="30">
        <v>-1</v>
      </c>
      <c r="DH2549" s="30">
        <v>-1</v>
      </c>
      <c r="DI2549" s="30">
        <v>-1</v>
      </c>
      <c r="DJ2549" s="31">
        <v>13283.665479369793</v>
      </c>
      <c r="DK2549" s="31">
        <v>11786.334520630207</v>
      </c>
      <c r="DL2549" s="31">
        <v>-733.66547936979259</v>
      </c>
      <c r="DM2549" s="31">
        <v>763.66547936979259</v>
      </c>
      <c r="DN2549" s="31">
        <v>-5.5230650042280338E-2</v>
      </c>
      <c r="DO2549" s="31">
        <v>6.4792449088655335E-2</v>
      </c>
      <c r="DP2549" s="31">
        <v>-1</v>
      </c>
      <c r="DQ2549" s="31">
        <v>-1</v>
      </c>
    </row>
    <row r="2550" spans="1:121" x14ac:dyDescent="0.3">
      <c r="A2550" s="6">
        <v>44415</v>
      </c>
      <c r="B2550" s="2">
        <v>12550</v>
      </c>
      <c r="C2550" s="2">
        <v>-200</v>
      </c>
      <c r="D2550" s="2">
        <v>-1.5699999999999999E-2</v>
      </c>
      <c r="E2550" s="2">
        <v>12250</v>
      </c>
      <c r="F2550" s="2">
        <v>-300</v>
      </c>
      <c r="G2550" s="2">
        <v>-2.3900000000000001E-2</v>
      </c>
      <c r="H2550" s="3">
        <v>433900</v>
      </c>
      <c r="I2550" s="2">
        <v>0</v>
      </c>
      <c r="J2550" s="3">
        <v>43390</v>
      </c>
      <c r="K2550" s="3">
        <v>22620</v>
      </c>
      <c r="L2550" s="2">
        <v>1.0891</v>
      </c>
      <c r="M2550" s="2">
        <v>5.39</v>
      </c>
      <c r="N2550" s="2">
        <v>0</v>
      </c>
      <c r="O2550" s="2">
        <v>5.39</v>
      </c>
      <c r="P2550" s="2">
        <v>2.7899999999999996</v>
      </c>
      <c r="Q2550" s="2">
        <v>1.0730769230769228</v>
      </c>
      <c r="R2550" s="13">
        <v>1388.55</v>
      </c>
      <c r="S2550" s="9">
        <v>1374.68</v>
      </c>
      <c r="T2550" s="9">
        <v>-13.87</v>
      </c>
      <c r="U2550" s="9">
        <v>-1</v>
      </c>
      <c r="V2550" s="10">
        <v>519011300</v>
      </c>
      <c r="W2550" s="10">
        <v>16784017</v>
      </c>
      <c r="X2550" s="10">
        <v>535795317</v>
      </c>
      <c r="Y2550" s="11">
        <v>18919.189999999999</v>
      </c>
      <c r="Z2550" s="9">
        <v>843.79</v>
      </c>
      <c r="AA2550" s="11">
        <v>19762.98</v>
      </c>
      <c r="AB2550" s="16">
        <v>33.759999999999991</v>
      </c>
      <c r="AC2550" s="17">
        <v>2.4900000000000002</v>
      </c>
      <c r="AD2550" s="18">
        <v>-201848900</v>
      </c>
      <c r="AE2550" s="16">
        <v>-28</v>
      </c>
      <c r="AF2550" s="18">
        <v>-23932213</v>
      </c>
      <c r="AG2550" s="16">
        <v>-58.78</v>
      </c>
      <c r="AH2550" s="18">
        <v>-225781113</v>
      </c>
      <c r="AI2550" s="16">
        <v>-29.65</v>
      </c>
      <c r="AJ2550" s="18">
        <v>-5431.91</v>
      </c>
      <c r="AK2550" s="16">
        <v>-22.31</v>
      </c>
      <c r="AL2550" s="18">
        <v>-632.21</v>
      </c>
      <c r="AM2550" s="16">
        <v>-42.83</v>
      </c>
      <c r="AN2550" s="18">
        <v>-6064.1100000000006</v>
      </c>
      <c r="AO2550" s="21">
        <v>-23.48</v>
      </c>
      <c r="AP2550" s="23">
        <v>12520</v>
      </c>
      <c r="AQ2550" s="23">
        <v>12437.5</v>
      </c>
      <c r="AR2550" s="23">
        <v>11843</v>
      </c>
      <c r="AS2550" s="23">
        <v>12398.5</v>
      </c>
      <c r="AT2550" s="23">
        <v>10910.45</v>
      </c>
      <c r="AU2550" s="23">
        <v>-2.1565495207667706E-2</v>
      </c>
      <c r="AV2550" s="23">
        <v>3.4366292324579994E-2</v>
      </c>
      <c r="AW2550" s="23">
        <v>-1.1977255313142754E-2</v>
      </c>
      <c r="AX2550" s="23">
        <v>0.12277678739190412</v>
      </c>
      <c r="AY2550" s="23">
        <v>6.6331658291456375E-3</v>
      </c>
      <c r="AZ2550" s="23">
        <v>5.7164569788060504E-2</v>
      </c>
      <c r="BA2550" s="23">
        <v>9.799572528935041E-3</v>
      </c>
      <c r="BB2550" s="23">
        <v>0.14752370433850115</v>
      </c>
      <c r="BC2550" s="23">
        <v>-1</v>
      </c>
      <c r="BD2550" s="23">
        <v>-1</v>
      </c>
      <c r="BE2550" s="23">
        <v>-1</v>
      </c>
      <c r="BF2550" s="23">
        <v>-1</v>
      </c>
      <c r="BG2550" s="23">
        <v>1</v>
      </c>
      <c r="BH2550" s="23">
        <v>-1</v>
      </c>
      <c r="BI2550" s="23">
        <v>1</v>
      </c>
      <c r="BJ2550" s="23">
        <v>-1</v>
      </c>
      <c r="BK2550" s="23">
        <v>-1</v>
      </c>
      <c r="BL2550" s="23">
        <v>-1</v>
      </c>
      <c r="BM2550" s="23">
        <v>-1</v>
      </c>
      <c r="BN2550" s="23">
        <v>-1</v>
      </c>
      <c r="BO2550" s="23">
        <v>-1</v>
      </c>
      <c r="BP2550" s="23">
        <v>-1</v>
      </c>
      <c r="BQ2550" s="23">
        <v>-1</v>
      </c>
      <c r="BR2550" s="23">
        <v>-1</v>
      </c>
      <c r="BS2550" s="25">
        <v>12498.332498319254</v>
      </c>
      <c r="BT2550" s="25">
        <v>12357.084745040069</v>
      </c>
      <c r="BU2550" s="25">
        <v>12158.515274910413</v>
      </c>
      <c r="BV2550" s="25">
        <v>11927.652256036557</v>
      </c>
      <c r="BW2550" s="25">
        <v>11105.237767898641</v>
      </c>
      <c r="BX2550" s="25">
        <v>-1.9869250426218787E-2</v>
      </c>
      <c r="BY2550" s="25">
        <v>7.5243336066179722E-3</v>
      </c>
      <c r="BZ2550" s="25">
        <v>2.7025246632278677E-2</v>
      </c>
      <c r="CA2550" s="25">
        <v>0.10308309070252109</v>
      </c>
      <c r="CB2550" s="25">
        <v>1.1430507776996501E-2</v>
      </c>
      <c r="CC2550" s="25">
        <v>2.7948907882697549E-2</v>
      </c>
      <c r="CD2550" s="25">
        <v>4.784514421049435E-2</v>
      </c>
      <c r="CE2550" s="25">
        <v>0.12544483598969514</v>
      </c>
      <c r="CF2550" s="25">
        <v>-1</v>
      </c>
      <c r="CG2550" s="25">
        <v>-1</v>
      </c>
      <c r="CH2550" s="25">
        <v>-1</v>
      </c>
      <c r="CI2550" s="25">
        <v>-1</v>
      </c>
      <c r="CJ2550" s="25">
        <v>1</v>
      </c>
      <c r="CK2550" s="25">
        <v>-1</v>
      </c>
      <c r="CL2550" s="25">
        <v>-1</v>
      </c>
      <c r="CM2550" s="25">
        <v>-1</v>
      </c>
      <c r="CN2550" s="25">
        <v>-1</v>
      </c>
      <c r="CO2550" s="25">
        <v>-1</v>
      </c>
      <c r="CP2550" s="25">
        <v>-1</v>
      </c>
      <c r="CQ2550" s="25">
        <v>-1</v>
      </c>
      <c r="CR2550" s="25">
        <v>-1</v>
      </c>
      <c r="CS2550" s="25">
        <v>-1</v>
      </c>
      <c r="CT2550" s="25">
        <v>-1</v>
      </c>
      <c r="CU2550" s="25">
        <v>-1</v>
      </c>
      <c r="CV2550" s="27">
        <v>0</v>
      </c>
      <c r="CW2550" s="27">
        <v>300</v>
      </c>
      <c r="CX2550" s="27">
        <v>71.428571428571431</v>
      </c>
      <c r="CY2550" s="27">
        <v>117.85714285714286</v>
      </c>
      <c r="CZ2550" s="27">
        <v>0.60606060606060608</v>
      </c>
      <c r="DA2550" s="27">
        <v>37.735849056603769</v>
      </c>
      <c r="DB2550" s="27">
        <v>-1</v>
      </c>
      <c r="DC2550" s="27">
        <v>-1</v>
      </c>
      <c r="DD2550" s="30">
        <v>-6.25</v>
      </c>
      <c r="DE2550" s="30">
        <v>30.05174291938998</v>
      </c>
      <c r="DF2550" s="30">
        <v>-1</v>
      </c>
      <c r="DG2550" s="30">
        <v>-1</v>
      </c>
      <c r="DH2550" s="30">
        <v>-1</v>
      </c>
      <c r="DI2550" s="30">
        <v>1</v>
      </c>
      <c r="DJ2550" s="31">
        <v>13127.73522628128</v>
      </c>
      <c r="DK2550" s="31">
        <v>11912.26477371872</v>
      </c>
      <c r="DL2550" s="31">
        <v>-877.73522628128012</v>
      </c>
      <c r="DM2550" s="31">
        <v>337.73522628128012</v>
      </c>
      <c r="DN2550" s="31">
        <v>-6.6861131120628081E-2</v>
      </c>
      <c r="DO2550" s="31">
        <v>2.8351890484033193E-2</v>
      </c>
      <c r="DP2550" s="31">
        <v>-1</v>
      </c>
      <c r="DQ2550" s="31">
        <v>-1</v>
      </c>
    </row>
    <row r="2551" spans="1:121" x14ac:dyDescent="0.3">
      <c r="A2551" s="6">
        <v>44446</v>
      </c>
      <c r="B2551" s="2">
        <v>12250</v>
      </c>
      <c r="C2551" s="2">
        <v>-300</v>
      </c>
      <c r="D2551" s="2">
        <v>-2.3900000000000001E-2</v>
      </c>
      <c r="E2551" s="2">
        <v>11850</v>
      </c>
      <c r="F2551" s="2">
        <v>-400</v>
      </c>
      <c r="G2551" s="2">
        <v>-3.27E-2</v>
      </c>
      <c r="H2551" s="3">
        <v>447600</v>
      </c>
      <c r="I2551" s="2">
        <v>0</v>
      </c>
      <c r="J2551" s="3">
        <v>44760</v>
      </c>
      <c r="K2551" s="3">
        <v>1370</v>
      </c>
      <c r="L2551" s="2">
        <v>3.1600000000000003E-2</v>
      </c>
      <c r="M2551" s="2">
        <v>5.39</v>
      </c>
      <c r="N2551" s="2">
        <v>0</v>
      </c>
      <c r="O2551" s="2">
        <v>5.39</v>
      </c>
      <c r="P2551" s="2">
        <v>0</v>
      </c>
      <c r="Q2551" s="2">
        <v>0</v>
      </c>
      <c r="R2551" s="13">
        <v>1374.68</v>
      </c>
      <c r="S2551" s="9">
        <v>1347.14</v>
      </c>
      <c r="T2551" s="9">
        <v>-27.54</v>
      </c>
      <c r="U2551" s="9">
        <v>-2</v>
      </c>
      <c r="V2551" s="10">
        <v>695836700</v>
      </c>
      <c r="W2551" s="10">
        <v>37582363</v>
      </c>
      <c r="X2551" s="10">
        <v>733419063</v>
      </c>
      <c r="Y2551" s="11">
        <v>23273.7</v>
      </c>
      <c r="Z2551" s="11">
        <v>1444.89</v>
      </c>
      <c r="AA2551" s="11">
        <v>24718.59</v>
      </c>
      <c r="AB2551" s="16">
        <v>-13.869999999999891</v>
      </c>
      <c r="AC2551" s="17">
        <v>-1</v>
      </c>
      <c r="AD2551" s="18">
        <v>176825400</v>
      </c>
      <c r="AE2551" s="16">
        <v>34.07</v>
      </c>
      <c r="AF2551" s="18">
        <v>20798346</v>
      </c>
      <c r="AG2551" s="16">
        <v>123.92</v>
      </c>
      <c r="AH2551" s="18">
        <v>197623746</v>
      </c>
      <c r="AI2551" s="16">
        <v>36.880000000000003</v>
      </c>
      <c r="AJ2551" s="18">
        <v>4354.510000000002</v>
      </c>
      <c r="AK2551" s="16">
        <v>23.02</v>
      </c>
      <c r="AL2551" s="18">
        <v>601.10000000000014</v>
      </c>
      <c r="AM2551" s="16">
        <v>71.239999999999995</v>
      </c>
      <c r="AN2551" s="18">
        <v>4955.6100000000006</v>
      </c>
      <c r="AO2551" s="21">
        <v>25.08</v>
      </c>
      <c r="AP2551" s="23">
        <v>12450</v>
      </c>
      <c r="AQ2551" s="23">
        <v>12450</v>
      </c>
      <c r="AR2551" s="23">
        <v>11842</v>
      </c>
      <c r="AS2551" s="23">
        <v>12408</v>
      </c>
      <c r="AT2551" s="23">
        <v>10930.95</v>
      </c>
      <c r="AU2551" s="23">
        <v>-4.8192771084337394E-2</v>
      </c>
      <c r="AV2551" s="23">
        <v>6.7556156054715544E-4</v>
      </c>
      <c r="AW2551" s="23">
        <v>-4.4970986460348139E-2</v>
      </c>
      <c r="AX2551" s="23">
        <v>8.4077779150028009E-2</v>
      </c>
      <c r="AY2551" s="23">
        <v>0</v>
      </c>
      <c r="AZ2551" s="23">
        <v>5.1342678601587588E-2</v>
      </c>
      <c r="BA2551" s="23">
        <v>3.3849129593810368E-3</v>
      </c>
      <c r="BB2551" s="23">
        <v>0.13896779328420661</v>
      </c>
      <c r="BC2551" s="23">
        <v>-1</v>
      </c>
      <c r="BD2551" s="23">
        <v>-1</v>
      </c>
      <c r="BE2551" s="23">
        <v>-1</v>
      </c>
      <c r="BF2551" s="23">
        <v>-1</v>
      </c>
      <c r="BG2551" s="23">
        <v>-1</v>
      </c>
      <c r="BH2551" s="23">
        <v>-1</v>
      </c>
      <c r="BI2551" s="23">
        <v>-1</v>
      </c>
      <c r="BJ2551" s="23">
        <v>-1</v>
      </c>
      <c r="BK2551" s="23">
        <v>-1</v>
      </c>
      <c r="BL2551" s="23">
        <v>-1</v>
      </c>
      <c r="BM2551" s="23">
        <v>-1</v>
      </c>
      <c r="BN2551" s="23">
        <v>-1</v>
      </c>
      <c r="BO2551" s="23">
        <v>-1</v>
      </c>
      <c r="BP2551" s="23">
        <v>-1</v>
      </c>
      <c r="BQ2551" s="23">
        <v>-1</v>
      </c>
      <c r="BR2551" s="23">
        <v>-1</v>
      </c>
      <c r="BS2551" s="25">
        <v>12380.453862261207</v>
      </c>
      <c r="BT2551" s="25">
        <v>12308.790959798158</v>
      </c>
      <c r="BU2551" s="25">
        <v>12146.416636678632</v>
      </c>
      <c r="BV2551" s="25">
        <v>11926.11458760019</v>
      </c>
      <c r="BW2551" s="25">
        <v>11112.648337372286</v>
      </c>
      <c r="BX2551" s="25">
        <v>-4.284607560940612E-2</v>
      </c>
      <c r="BY2551" s="25">
        <v>-2.4403628291782775E-2</v>
      </c>
      <c r="BZ2551" s="25">
        <v>-6.3821781218945661E-3</v>
      </c>
      <c r="CA2551" s="25">
        <v>6.6352469748185205E-2</v>
      </c>
      <c r="CB2551" s="25">
        <v>5.8220911133439746E-3</v>
      </c>
      <c r="CC2551" s="25">
        <v>1.9268005748777961E-2</v>
      </c>
      <c r="CD2551" s="25">
        <v>3.809616881707667E-2</v>
      </c>
      <c r="CE2551" s="25">
        <v>0.11408671330174647</v>
      </c>
      <c r="CF2551" s="25">
        <v>-1</v>
      </c>
      <c r="CG2551" s="25">
        <v>-1</v>
      </c>
      <c r="CH2551" s="25">
        <v>-1</v>
      </c>
      <c r="CI2551" s="25">
        <v>-1</v>
      </c>
      <c r="CJ2551" s="25">
        <v>-1</v>
      </c>
      <c r="CK2551" s="25">
        <v>1</v>
      </c>
      <c r="CL2551" s="25">
        <v>1</v>
      </c>
      <c r="CM2551" s="25">
        <v>-1</v>
      </c>
      <c r="CN2551" s="25">
        <v>-1</v>
      </c>
      <c r="CO2551" s="25">
        <v>-1</v>
      </c>
      <c r="CP2551" s="25">
        <v>-1</v>
      </c>
      <c r="CQ2551" s="25">
        <v>-1</v>
      </c>
      <c r="CR2551" s="25">
        <v>-1</v>
      </c>
      <c r="CS2551" s="25">
        <v>-1</v>
      </c>
      <c r="CT2551" s="25">
        <v>-1</v>
      </c>
      <c r="CU2551" s="25">
        <v>-1</v>
      </c>
      <c r="CV2551" s="27">
        <v>0</v>
      </c>
      <c r="CW2551" s="27">
        <v>400</v>
      </c>
      <c r="CX2551" s="27">
        <v>71.428571428571431</v>
      </c>
      <c r="CY2551" s="27">
        <v>125</v>
      </c>
      <c r="CZ2551" s="27">
        <v>0.5714285714285714</v>
      </c>
      <c r="DA2551" s="27">
        <v>36.36363636363636</v>
      </c>
      <c r="DB2551" s="27">
        <v>-1</v>
      </c>
      <c r="DC2551" s="27">
        <v>-1</v>
      </c>
      <c r="DD2551" s="30">
        <v>-47.058823529411761</v>
      </c>
      <c r="DE2551" s="30">
        <v>-6.0049019607843119</v>
      </c>
      <c r="DF2551" s="30">
        <v>-1</v>
      </c>
      <c r="DG2551" s="30">
        <v>-1</v>
      </c>
      <c r="DH2551" s="30">
        <v>-1</v>
      </c>
      <c r="DI2551" s="30">
        <v>1</v>
      </c>
      <c r="DJ2551" s="31">
        <v>12991.9263884757</v>
      </c>
      <c r="DK2551" s="31">
        <v>11908.0736115243</v>
      </c>
      <c r="DL2551" s="31">
        <v>-1141.9263884757002</v>
      </c>
      <c r="DM2551" s="31">
        <v>-58.073611524299849</v>
      </c>
      <c r="DN2551" s="31">
        <v>-8.7895078399507387E-2</v>
      </c>
      <c r="DO2551" s="31">
        <v>-4.8768267159600143E-3</v>
      </c>
      <c r="DP2551" s="31">
        <v>-1</v>
      </c>
      <c r="DQ2551" s="31">
        <v>1</v>
      </c>
    </row>
    <row r="2552" spans="1:121" x14ac:dyDescent="0.3">
      <c r="A2552" s="6">
        <v>44389</v>
      </c>
      <c r="B2552" s="2">
        <v>11850</v>
      </c>
      <c r="C2552" s="2">
        <v>-400</v>
      </c>
      <c r="D2552" s="2">
        <v>-3.27E-2</v>
      </c>
      <c r="E2552" s="2">
        <v>11250</v>
      </c>
      <c r="F2552" s="2">
        <v>-600</v>
      </c>
      <c r="G2552" s="2">
        <v>-5.0599999999999999E-2</v>
      </c>
      <c r="H2552" s="3">
        <v>523500</v>
      </c>
      <c r="I2552" s="2">
        <v>0</v>
      </c>
      <c r="J2552" s="3">
        <v>52350</v>
      </c>
      <c r="K2552" s="3">
        <v>7590</v>
      </c>
      <c r="L2552" s="2">
        <v>0.1696</v>
      </c>
      <c r="M2552" s="2">
        <v>5.96</v>
      </c>
      <c r="N2552" s="2">
        <v>0</v>
      </c>
      <c r="O2552" s="2">
        <v>5.96</v>
      </c>
      <c r="P2552" s="2">
        <v>0.57000000000000028</v>
      </c>
      <c r="Q2552" s="2">
        <v>0.10575139146567714</v>
      </c>
      <c r="R2552" s="13">
        <v>1347.14</v>
      </c>
      <c r="S2552" s="9">
        <v>1296.3</v>
      </c>
      <c r="T2552" s="9">
        <v>-50.84</v>
      </c>
      <c r="U2552" s="9">
        <v>-3.77</v>
      </c>
      <c r="V2552" s="10">
        <v>894073400</v>
      </c>
      <c r="W2552" s="10">
        <v>40549883</v>
      </c>
      <c r="X2552" s="10">
        <v>934623283</v>
      </c>
      <c r="Y2552" s="11">
        <v>28856.21</v>
      </c>
      <c r="Z2552" s="11">
        <v>2219.17</v>
      </c>
      <c r="AA2552" s="11">
        <v>31075.38</v>
      </c>
      <c r="AB2552" s="16">
        <v>-27.539999999999964</v>
      </c>
      <c r="AC2552" s="17">
        <v>-2</v>
      </c>
      <c r="AD2552" s="18">
        <v>198236700</v>
      </c>
      <c r="AE2552" s="16">
        <v>28.49</v>
      </c>
      <c r="AF2552" s="18">
        <v>2967520</v>
      </c>
      <c r="AG2552" s="16">
        <v>7.9</v>
      </c>
      <c r="AH2552" s="18">
        <v>201204220</v>
      </c>
      <c r="AI2552" s="16">
        <v>27.43</v>
      </c>
      <c r="AJ2552" s="18">
        <v>5582.5099999999984</v>
      </c>
      <c r="AK2552" s="16">
        <v>23.99</v>
      </c>
      <c r="AL2552" s="18">
        <v>774.28</v>
      </c>
      <c r="AM2552" s="16">
        <v>53.59</v>
      </c>
      <c r="AN2552" s="18">
        <v>6356.7900000000009</v>
      </c>
      <c r="AO2552" s="21">
        <v>25.72</v>
      </c>
      <c r="AP2552" s="23">
        <v>12320</v>
      </c>
      <c r="AQ2552" s="23">
        <v>12400</v>
      </c>
      <c r="AR2552" s="23">
        <v>11830</v>
      </c>
      <c r="AS2552" s="23">
        <v>12408</v>
      </c>
      <c r="AT2552" s="23">
        <v>10948.7</v>
      </c>
      <c r="AU2552" s="23">
        <v>-8.6850649350649345E-2</v>
      </c>
      <c r="AV2552" s="23">
        <v>-4.9027895181741332E-2</v>
      </c>
      <c r="AW2552" s="23">
        <v>-9.3326885880077315E-2</v>
      </c>
      <c r="AX2552" s="23">
        <v>2.7519248860595313E-2</v>
      </c>
      <c r="AY2552" s="23">
        <v>-6.4516129032258229E-3</v>
      </c>
      <c r="AZ2552" s="23">
        <v>4.1420118343195256E-2</v>
      </c>
      <c r="BA2552" s="23">
        <v>-7.0921985815602939E-3</v>
      </c>
      <c r="BB2552" s="23">
        <v>0.12524774630778079</v>
      </c>
      <c r="BC2552" s="23">
        <v>-1</v>
      </c>
      <c r="BD2552" s="23">
        <v>-1</v>
      </c>
      <c r="BE2552" s="23">
        <v>-1</v>
      </c>
      <c r="BF2552" s="23">
        <v>-1</v>
      </c>
      <c r="BG2552" s="23">
        <v>-1</v>
      </c>
      <c r="BH2552" s="23">
        <v>1</v>
      </c>
      <c r="BI2552" s="23">
        <v>-1</v>
      </c>
      <c r="BJ2552" s="23">
        <v>-1</v>
      </c>
      <c r="BK2552" s="23">
        <v>-1</v>
      </c>
      <c r="BL2552" s="23">
        <v>-1</v>
      </c>
      <c r="BM2552" s="23">
        <v>-1</v>
      </c>
      <c r="BN2552" s="23">
        <v>-1</v>
      </c>
      <c r="BO2552" s="23">
        <v>-1</v>
      </c>
      <c r="BP2552" s="23">
        <v>-1</v>
      </c>
      <c r="BQ2552" s="23">
        <v>-1</v>
      </c>
      <c r="BR2552" s="23">
        <v>-1</v>
      </c>
      <c r="BS2552" s="25">
        <v>12174.916796395533</v>
      </c>
      <c r="BT2552" s="25">
        <v>12207.953725531666</v>
      </c>
      <c r="BU2552" s="25">
        <v>12111.263043083392</v>
      </c>
      <c r="BV2552" s="25">
        <v>11912.726179924939</v>
      </c>
      <c r="BW2552" s="25">
        <v>11114.015020582512</v>
      </c>
      <c r="BX2552" s="25">
        <v>-7.5969044541590702E-2</v>
      </c>
      <c r="BY2552" s="25">
        <v>-7.1112570177001455E-2</v>
      </c>
      <c r="BZ2552" s="25">
        <v>-5.5631781501177313E-2</v>
      </c>
      <c r="CA2552" s="25">
        <v>1.2235450389949332E-2</v>
      </c>
      <c r="CB2552" s="25">
        <v>-2.7061807309312069E-3</v>
      </c>
      <c r="CC2552" s="25">
        <v>5.2557485611290922E-3</v>
      </c>
      <c r="CD2552" s="25">
        <v>2.2009287589639381E-2</v>
      </c>
      <c r="CE2552" s="25">
        <v>9.5456212165296872E-2</v>
      </c>
      <c r="CF2552" s="25">
        <v>-1</v>
      </c>
      <c r="CG2552" s="25">
        <v>-1</v>
      </c>
      <c r="CH2552" s="25">
        <v>-1</v>
      </c>
      <c r="CI2552" s="25">
        <v>-1</v>
      </c>
      <c r="CJ2552" s="25">
        <v>-1</v>
      </c>
      <c r="CK2552" s="25">
        <v>-1</v>
      </c>
      <c r="CL2552" s="25">
        <v>-1</v>
      </c>
      <c r="CM2552" s="25">
        <v>-1</v>
      </c>
      <c r="CN2552" s="25">
        <v>-1</v>
      </c>
      <c r="CO2552" s="25">
        <v>-1</v>
      </c>
      <c r="CP2552" s="25">
        <v>-1</v>
      </c>
      <c r="CQ2552" s="25">
        <v>-1</v>
      </c>
      <c r="CR2552" s="25">
        <v>1</v>
      </c>
      <c r="CS2552" s="25">
        <v>-1</v>
      </c>
      <c r="CT2552" s="25">
        <v>-1</v>
      </c>
      <c r="CU2552" s="25">
        <v>-1</v>
      </c>
      <c r="CV2552" s="27">
        <v>0</v>
      </c>
      <c r="CW2552" s="27">
        <v>600</v>
      </c>
      <c r="CX2552" s="27">
        <v>71.428571428571431</v>
      </c>
      <c r="CY2552" s="27">
        <v>164.28571428571428</v>
      </c>
      <c r="CZ2552" s="27">
        <v>0.43478260869565222</v>
      </c>
      <c r="DA2552" s="27">
        <v>30.303030303030312</v>
      </c>
      <c r="DB2552" s="27">
        <v>-1</v>
      </c>
      <c r="DC2552" s="27">
        <v>-1</v>
      </c>
      <c r="DD2552" s="30">
        <v>-48</v>
      </c>
      <c r="DE2552" s="30">
        <v>-33.769607843137258</v>
      </c>
      <c r="DF2552" s="30">
        <v>-1</v>
      </c>
      <c r="DG2552" s="30">
        <v>-1</v>
      </c>
      <c r="DH2552" s="30">
        <v>-1</v>
      </c>
      <c r="DI2552" s="30">
        <v>1</v>
      </c>
      <c r="DJ2552" s="31">
        <v>13080.193881086992</v>
      </c>
      <c r="DK2552" s="31">
        <v>11559.806118913008</v>
      </c>
      <c r="DL2552" s="31">
        <v>-1830.1938810869924</v>
      </c>
      <c r="DM2552" s="31">
        <v>-309.80611891300759</v>
      </c>
      <c r="DN2552" s="31">
        <v>-0.13992100558488807</v>
      </c>
      <c r="DO2552" s="31">
        <v>-2.6800286763126069E-2</v>
      </c>
      <c r="DP2552" s="31">
        <v>-1</v>
      </c>
      <c r="DQ2552" s="31">
        <v>1</v>
      </c>
    </row>
    <row r="2553" spans="1:121" x14ac:dyDescent="0.3">
      <c r="A2553" s="6">
        <v>44390</v>
      </c>
      <c r="B2553" s="2">
        <v>11250</v>
      </c>
      <c r="C2553" s="2">
        <v>-600</v>
      </c>
      <c r="D2553" s="2">
        <v>-5.0599999999999999E-2</v>
      </c>
      <c r="E2553" s="2">
        <v>11650</v>
      </c>
      <c r="F2553" s="2">
        <v>400</v>
      </c>
      <c r="G2553" s="2">
        <v>3.56E-2</v>
      </c>
      <c r="H2553" s="3">
        <v>150300</v>
      </c>
      <c r="I2553" s="2">
        <v>0</v>
      </c>
      <c r="J2553" s="3">
        <v>15030</v>
      </c>
      <c r="K2553" s="3">
        <v>-37320</v>
      </c>
      <c r="L2553" s="2">
        <v>-0.71289999999999998</v>
      </c>
      <c r="M2553" s="2">
        <v>1.73</v>
      </c>
      <c r="N2553" s="2">
        <v>0</v>
      </c>
      <c r="O2553" s="2">
        <v>1.73</v>
      </c>
      <c r="P2553" s="2">
        <v>-4.2300000000000004</v>
      </c>
      <c r="Q2553" s="2">
        <v>-0.70973154362416113</v>
      </c>
      <c r="R2553" s="13">
        <v>1296.3</v>
      </c>
      <c r="S2553" s="9">
        <v>1297.54</v>
      </c>
      <c r="T2553" s="9">
        <v>1.24</v>
      </c>
      <c r="U2553" s="9">
        <v>0.1</v>
      </c>
      <c r="V2553" s="10">
        <v>488587200</v>
      </c>
      <c r="W2553" s="10">
        <v>33947463</v>
      </c>
      <c r="X2553" s="10">
        <v>522534663</v>
      </c>
      <c r="Y2553" s="11">
        <v>14149.77</v>
      </c>
      <c r="Z2553" s="11">
        <v>1285.04</v>
      </c>
      <c r="AA2553" s="11">
        <v>15434.82</v>
      </c>
      <c r="AB2553" s="16">
        <v>-50.840000000000146</v>
      </c>
      <c r="AC2553" s="17">
        <v>-3.77</v>
      </c>
      <c r="AD2553" s="18">
        <v>-405486200</v>
      </c>
      <c r="AE2553" s="16">
        <v>-45.35</v>
      </c>
      <c r="AF2553" s="18">
        <v>-6602420</v>
      </c>
      <c r="AG2553" s="16">
        <v>-16.28</v>
      </c>
      <c r="AH2553" s="18">
        <v>-412088620</v>
      </c>
      <c r="AI2553" s="16">
        <v>-44.09</v>
      </c>
      <c r="AJ2553" s="18">
        <v>-14706.439999999999</v>
      </c>
      <c r="AK2553" s="16">
        <v>-50.96</v>
      </c>
      <c r="AL2553" s="18">
        <v>-934.13000000000011</v>
      </c>
      <c r="AM2553" s="16">
        <v>-42.09</v>
      </c>
      <c r="AN2553" s="18">
        <v>-15640.560000000001</v>
      </c>
      <c r="AO2553" s="21">
        <v>-50.33</v>
      </c>
      <c r="AP2553" s="23">
        <v>12255</v>
      </c>
      <c r="AQ2553" s="23">
        <v>12367.5</v>
      </c>
      <c r="AR2553" s="23">
        <v>11833</v>
      </c>
      <c r="AS2553" s="23">
        <v>12411.5</v>
      </c>
      <c r="AT2553" s="23">
        <v>10968.45</v>
      </c>
      <c r="AU2553" s="23">
        <v>-4.9367605059159492E-2</v>
      </c>
      <c r="AV2553" s="23">
        <v>-1.5465224372517516E-2</v>
      </c>
      <c r="AW2553" s="23">
        <v>-6.1354389074648519E-2</v>
      </c>
      <c r="AX2553" s="23">
        <v>6.2137312017650492E-2</v>
      </c>
      <c r="AY2553" s="23">
        <v>-9.0964220739842006E-3</v>
      </c>
      <c r="AZ2553" s="23">
        <v>3.5662976421870995E-2</v>
      </c>
      <c r="BA2553" s="23">
        <v>-1.260927365749509E-2</v>
      </c>
      <c r="BB2553" s="23">
        <v>0.11729551577479036</v>
      </c>
      <c r="BC2553" s="23">
        <v>-1</v>
      </c>
      <c r="BD2553" s="23">
        <v>-1</v>
      </c>
      <c r="BE2553" s="23">
        <v>-1</v>
      </c>
      <c r="BF2553" s="23">
        <v>-1</v>
      </c>
      <c r="BG2553" s="23">
        <v>-1</v>
      </c>
      <c r="BH2553" s="23">
        <v>-1</v>
      </c>
      <c r="BI2553" s="23">
        <v>-1</v>
      </c>
      <c r="BJ2553" s="23">
        <v>-1</v>
      </c>
      <c r="BK2553" s="23">
        <v>-1</v>
      </c>
      <c r="BL2553" s="23">
        <v>-1</v>
      </c>
      <c r="BM2553" s="23">
        <v>-1</v>
      </c>
      <c r="BN2553" s="23">
        <v>-1</v>
      </c>
      <c r="BO2553" s="23">
        <v>-1</v>
      </c>
      <c r="BP2553" s="23">
        <v>-1</v>
      </c>
      <c r="BQ2553" s="23">
        <v>-1</v>
      </c>
      <c r="BR2553" s="23">
        <v>-1</v>
      </c>
      <c r="BS2553" s="25">
        <v>12079.477378869073</v>
      </c>
      <c r="BT2553" s="25">
        <v>12154.815275481031</v>
      </c>
      <c r="BU2553" s="25">
        <v>12093.174296295809</v>
      </c>
      <c r="BV2553" s="25">
        <v>11907.523681312565</v>
      </c>
      <c r="BW2553" s="25">
        <v>11119.348204457314</v>
      </c>
      <c r="BX2553" s="25">
        <v>-3.5554301349193129E-2</v>
      </c>
      <c r="BY2553" s="25">
        <v>-3.6646647558164713E-2</v>
      </c>
      <c r="BZ2553" s="25">
        <v>-2.16269720056671E-2</v>
      </c>
      <c r="CA2553" s="25">
        <v>4.772328249689739E-2</v>
      </c>
      <c r="CB2553" s="25">
        <v>-6.1981934652624027E-3</v>
      </c>
      <c r="CC2553" s="25">
        <v>-1.1326155640485336E-3</v>
      </c>
      <c r="CD2553" s="25">
        <v>1.4440760493835469E-2</v>
      </c>
      <c r="CE2553" s="25">
        <v>8.6347612895770309E-2</v>
      </c>
      <c r="CF2553" s="25">
        <v>-1</v>
      </c>
      <c r="CG2553" s="25">
        <v>-1</v>
      </c>
      <c r="CH2553" s="25">
        <v>-1</v>
      </c>
      <c r="CI2553" s="25">
        <v>-1</v>
      </c>
      <c r="CJ2553" s="25">
        <v>-1</v>
      </c>
      <c r="CK2553" s="25">
        <v>-1</v>
      </c>
      <c r="CL2553" s="25">
        <v>-1</v>
      </c>
      <c r="CM2553" s="25">
        <v>-1</v>
      </c>
      <c r="CN2553" s="25">
        <v>-1</v>
      </c>
      <c r="CO2553" s="25">
        <v>-1</v>
      </c>
      <c r="CP2553" s="25">
        <v>-1</v>
      </c>
      <c r="CQ2553" s="25">
        <v>-1</v>
      </c>
      <c r="CR2553" s="25">
        <v>-1</v>
      </c>
      <c r="CS2553" s="25">
        <v>1</v>
      </c>
      <c r="CT2553" s="25">
        <v>-1</v>
      </c>
      <c r="CU2553" s="25">
        <v>-1</v>
      </c>
      <c r="CV2553" s="27">
        <v>400</v>
      </c>
      <c r="CW2553" s="27">
        <v>0</v>
      </c>
      <c r="CX2553" s="27">
        <v>100</v>
      </c>
      <c r="CY2553" s="27">
        <v>160.71428571428572</v>
      </c>
      <c r="CZ2553" s="27">
        <v>0.62222222222222223</v>
      </c>
      <c r="DA2553" s="27">
        <v>38.356164383561641</v>
      </c>
      <c r="DB2553" s="27">
        <v>-1</v>
      </c>
      <c r="DC2553" s="27">
        <v>-1</v>
      </c>
      <c r="DD2553" s="30">
        <v>21.621621621621621</v>
      </c>
      <c r="DE2553" s="30">
        <v>-24.479067302596718</v>
      </c>
      <c r="DF2553" s="30">
        <v>1</v>
      </c>
      <c r="DG2553" s="30">
        <v>-1</v>
      </c>
      <c r="DH2553" s="30">
        <v>-1</v>
      </c>
      <c r="DI2553" s="30">
        <v>-1</v>
      </c>
      <c r="DJ2553" s="31">
        <v>13085.519811861666</v>
      </c>
      <c r="DK2553" s="31">
        <v>11424.480188138334</v>
      </c>
      <c r="DL2553" s="31">
        <v>-1435.5198118616663</v>
      </c>
      <c r="DM2553" s="31">
        <v>225.51981186166631</v>
      </c>
      <c r="DN2553" s="31">
        <v>-0.10970292602059317</v>
      </c>
      <c r="DO2553" s="31">
        <v>1.974005015088709E-2</v>
      </c>
      <c r="DP2553" s="31">
        <v>-1</v>
      </c>
      <c r="DQ2553" s="31">
        <v>-1</v>
      </c>
    </row>
    <row r="2554" spans="1:121" x14ac:dyDescent="0.3">
      <c r="A2554" s="6">
        <v>44391</v>
      </c>
      <c r="B2554" s="2">
        <v>11650</v>
      </c>
      <c r="C2554" s="2">
        <v>400</v>
      </c>
      <c r="D2554" s="2">
        <v>3.56E-2</v>
      </c>
      <c r="E2554" s="2">
        <v>11700</v>
      </c>
      <c r="F2554" s="2">
        <v>50</v>
      </c>
      <c r="G2554" s="2">
        <v>4.3E-3</v>
      </c>
      <c r="H2554" s="3">
        <v>102400</v>
      </c>
      <c r="I2554" s="2">
        <v>0</v>
      </c>
      <c r="J2554" s="3">
        <v>10240</v>
      </c>
      <c r="K2554" s="3">
        <v>-4790</v>
      </c>
      <c r="L2554" s="2">
        <v>-0.31869999999999998</v>
      </c>
      <c r="M2554" s="2">
        <v>1.21</v>
      </c>
      <c r="N2554" s="2">
        <v>0</v>
      </c>
      <c r="O2554" s="2">
        <v>1.21</v>
      </c>
      <c r="P2554" s="2">
        <v>-0.52</v>
      </c>
      <c r="Q2554" s="2">
        <v>-0.30057803468208089</v>
      </c>
      <c r="R2554" s="13">
        <v>1297.54</v>
      </c>
      <c r="S2554" s="9">
        <v>1279.9100000000001</v>
      </c>
      <c r="T2554" s="9">
        <v>-17.63</v>
      </c>
      <c r="U2554" s="9">
        <v>-1.36</v>
      </c>
      <c r="V2554" s="10">
        <v>520871600</v>
      </c>
      <c r="W2554" s="10">
        <v>39291543</v>
      </c>
      <c r="X2554" s="10">
        <v>560163143</v>
      </c>
      <c r="Y2554" s="11">
        <v>16920.62</v>
      </c>
      <c r="Z2554" s="11">
        <v>1802.4</v>
      </c>
      <c r="AA2554" s="11">
        <v>18723.03</v>
      </c>
      <c r="AB2554" s="16">
        <v>1.2400000000000091</v>
      </c>
      <c r="AC2554" s="17">
        <v>0.1</v>
      </c>
      <c r="AD2554" s="18">
        <v>32284400</v>
      </c>
      <c r="AE2554" s="16">
        <v>6.61</v>
      </c>
      <c r="AF2554" s="18">
        <v>5344080</v>
      </c>
      <c r="AG2554" s="16">
        <v>15.74</v>
      </c>
      <c r="AH2554" s="18">
        <v>37628480</v>
      </c>
      <c r="AI2554" s="16">
        <v>7.2</v>
      </c>
      <c r="AJ2554" s="18">
        <v>2770.8499999999985</v>
      </c>
      <c r="AK2554" s="16">
        <v>19.579999999999998</v>
      </c>
      <c r="AL2554" s="18">
        <v>517.36000000000013</v>
      </c>
      <c r="AM2554" s="16">
        <v>40.26</v>
      </c>
      <c r="AN2554" s="18">
        <v>3288.2099999999991</v>
      </c>
      <c r="AO2554" s="21">
        <v>21.3</v>
      </c>
      <c r="AP2554" s="23">
        <v>12195</v>
      </c>
      <c r="AQ2554" s="23">
        <v>12342.5</v>
      </c>
      <c r="AR2554" s="23">
        <v>11833</v>
      </c>
      <c r="AS2554" s="23">
        <v>12409</v>
      </c>
      <c r="AT2554" s="23">
        <v>10988.55</v>
      </c>
      <c r="AU2554" s="23">
        <v>-4.0590405904059046E-2</v>
      </c>
      <c r="AV2554" s="23">
        <v>-1.1239753232485383E-2</v>
      </c>
      <c r="AW2554" s="23">
        <v>-5.7135949713917333E-2</v>
      </c>
      <c r="AX2554" s="23">
        <v>6.4744666038740295E-2</v>
      </c>
      <c r="AY2554" s="23">
        <v>-1.1950577273648011E-2</v>
      </c>
      <c r="AZ2554" s="23">
        <v>3.059241105383248E-2</v>
      </c>
      <c r="BA2554" s="23">
        <v>-1.7245547586429155E-2</v>
      </c>
      <c r="BB2554" s="23">
        <v>0.10979155575576405</v>
      </c>
      <c r="BC2554" s="23">
        <v>-1</v>
      </c>
      <c r="BD2554" s="23">
        <v>-1</v>
      </c>
      <c r="BE2554" s="23">
        <v>-1</v>
      </c>
      <c r="BF2554" s="23">
        <v>-1</v>
      </c>
      <c r="BG2554" s="23">
        <v>-1</v>
      </c>
      <c r="BH2554" s="23">
        <v>-1</v>
      </c>
      <c r="BI2554" s="23">
        <v>-1</v>
      </c>
      <c r="BJ2554" s="23">
        <v>-1</v>
      </c>
      <c r="BK2554" s="23">
        <v>-1</v>
      </c>
      <c r="BL2554" s="23">
        <v>-1</v>
      </c>
      <c r="BM2554" s="23">
        <v>-1</v>
      </c>
      <c r="BN2554" s="23">
        <v>-1</v>
      </c>
      <c r="BO2554" s="23">
        <v>-1</v>
      </c>
      <c r="BP2554" s="23">
        <v>-1</v>
      </c>
      <c r="BQ2554" s="23">
        <v>-1</v>
      </c>
      <c r="BR2554" s="23">
        <v>-1</v>
      </c>
      <c r="BS2554" s="25">
        <v>12010.481491801969</v>
      </c>
      <c r="BT2554" s="25">
        <v>12111.499534959028</v>
      </c>
      <c r="BU2554" s="25">
        <v>12077.755696441071</v>
      </c>
      <c r="BV2554" s="25">
        <v>11903.414301484594</v>
      </c>
      <c r="BW2554" s="25">
        <v>11125.125834263708</v>
      </c>
      <c r="BX2554" s="25">
        <v>-2.5850878003008892E-2</v>
      </c>
      <c r="BY2554" s="25">
        <v>-3.127697777099292E-2</v>
      </c>
      <c r="BZ2554" s="25">
        <v>-1.7088735746954908E-2</v>
      </c>
      <c r="CA2554" s="25">
        <v>5.1673497837279925E-2</v>
      </c>
      <c r="CB2554" s="25">
        <v>-8.3406718437694094E-3</v>
      </c>
      <c r="CC2554" s="25">
        <v>-5.5700915244480953E-3</v>
      </c>
      <c r="CD2554" s="25">
        <v>8.9946621705019325E-3</v>
      </c>
      <c r="CE2554" s="25">
        <v>7.9581630871221165E-2</v>
      </c>
      <c r="CF2554" s="25">
        <v>-1</v>
      </c>
      <c r="CG2554" s="25">
        <v>-1</v>
      </c>
      <c r="CH2554" s="25">
        <v>-1</v>
      </c>
      <c r="CI2554" s="25">
        <v>-1</v>
      </c>
      <c r="CJ2554" s="25">
        <v>-1</v>
      </c>
      <c r="CK2554" s="25">
        <v>-1</v>
      </c>
      <c r="CL2554" s="25">
        <v>-1</v>
      </c>
      <c r="CM2554" s="25">
        <v>-1</v>
      </c>
      <c r="CN2554" s="25">
        <v>-1</v>
      </c>
      <c r="CO2554" s="25">
        <v>-1</v>
      </c>
      <c r="CP2554" s="25">
        <v>-1</v>
      </c>
      <c r="CQ2554" s="25">
        <v>-1</v>
      </c>
      <c r="CR2554" s="25">
        <v>-1</v>
      </c>
      <c r="CS2554" s="25">
        <v>-1</v>
      </c>
      <c r="CT2554" s="25">
        <v>-1</v>
      </c>
      <c r="CU2554" s="25">
        <v>-1</v>
      </c>
      <c r="CV2554" s="27">
        <v>50</v>
      </c>
      <c r="CW2554" s="27">
        <v>0</v>
      </c>
      <c r="CX2554" s="27">
        <v>103.57142857142857</v>
      </c>
      <c r="CY2554" s="27">
        <v>153.57142857142858</v>
      </c>
      <c r="CZ2554" s="27">
        <v>0.67441860465116277</v>
      </c>
      <c r="DA2554" s="27">
        <v>40.277777777777771</v>
      </c>
      <c r="DB2554" s="27">
        <v>-1</v>
      </c>
      <c r="DC2554" s="27">
        <v>-1</v>
      </c>
      <c r="DD2554" s="30">
        <v>24.324324324324326</v>
      </c>
      <c r="DE2554" s="30">
        <v>-0.68468468468468424</v>
      </c>
      <c r="DF2554" s="30">
        <v>-1</v>
      </c>
      <c r="DG2554" s="30">
        <v>-1</v>
      </c>
      <c r="DH2554" s="30">
        <v>-1</v>
      </c>
      <c r="DI2554" s="30">
        <v>-1</v>
      </c>
      <c r="DJ2554" s="31">
        <v>13075.355789320132</v>
      </c>
      <c r="DK2554" s="31">
        <v>11314.644210679868</v>
      </c>
      <c r="DL2554" s="31">
        <v>-1375.3557893201323</v>
      </c>
      <c r="DM2554" s="31">
        <v>385.35578932013232</v>
      </c>
      <c r="DN2554" s="31">
        <v>-0.10518687303664154</v>
      </c>
      <c r="DO2554" s="31">
        <v>3.4058144661446521E-2</v>
      </c>
      <c r="DP2554" s="31">
        <v>-1</v>
      </c>
      <c r="DQ2554" s="31">
        <v>-1</v>
      </c>
    </row>
    <row r="2555" spans="1:121" x14ac:dyDescent="0.3">
      <c r="A2555" s="6">
        <v>44392</v>
      </c>
      <c r="B2555" s="2">
        <v>11700</v>
      </c>
      <c r="C2555" s="2">
        <v>50</v>
      </c>
      <c r="D2555" s="2">
        <v>4.3E-3</v>
      </c>
      <c r="E2555" s="2">
        <v>10950</v>
      </c>
      <c r="F2555" s="2">
        <v>-750</v>
      </c>
      <c r="G2555" s="2">
        <v>-6.4100000000000004E-2</v>
      </c>
      <c r="H2555" s="3">
        <v>87300</v>
      </c>
      <c r="I2555" s="2">
        <v>0</v>
      </c>
      <c r="J2555" s="3">
        <v>8730</v>
      </c>
      <c r="K2555" s="3">
        <v>-1510</v>
      </c>
      <c r="L2555" s="2">
        <v>-0.14749999999999999</v>
      </c>
      <c r="M2555" s="2">
        <v>0.95</v>
      </c>
      <c r="N2555" s="2">
        <v>0</v>
      </c>
      <c r="O2555" s="2">
        <v>0.95</v>
      </c>
      <c r="P2555" s="2">
        <v>-0.26</v>
      </c>
      <c r="Q2555" s="2">
        <v>-0.2148760330578513</v>
      </c>
      <c r="R2555" s="13">
        <v>1279.9100000000001</v>
      </c>
      <c r="S2555" s="9">
        <v>1293.92</v>
      </c>
      <c r="T2555" s="9">
        <v>14.01</v>
      </c>
      <c r="U2555" s="9">
        <v>1.0900000000000001</v>
      </c>
      <c r="V2555" s="10">
        <v>409731500</v>
      </c>
      <c r="W2555" s="10">
        <v>18283495</v>
      </c>
      <c r="X2555" s="10">
        <v>428014995</v>
      </c>
      <c r="Y2555" s="11">
        <v>13989.35</v>
      </c>
      <c r="Z2555" s="9">
        <v>791.46</v>
      </c>
      <c r="AA2555" s="11">
        <v>14780.8</v>
      </c>
      <c r="AB2555" s="16">
        <v>-17.629999999999882</v>
      </c>
      <c r="AC2555" s="17">
        <v>-1.36</v>
      </c>
      <c r="AD2555" s="18">
        <v>-111140100</v>
      </c>
      <c r="AE2555" s="16">
        <v>-21.34</v>
      </c>
      <c r="AF2555" s="18">
        <v>-21008048</v>
      </c>
      <c r="AG2555" s="16">
        <v>-53.47</v>
      </c>
      <c r="AH2555" s="18">
        <v>-132148148</v>
      </c>
      <c r="AI2555" s="16">
        <v>-23.59</v>
      </c>
      <c r="AJ2555" s="18">
        <v>-2931.2699999999986</v>
      </c>
      <c r="AK2555" s="16">
        <v>-17.32</v>
      </c>
      <c r="AL2555" s="18">
        <v>-1010.94</v>
      </c>
      <c r="AM2555" s="16">
        <v>-56.09</v>
      </c>
      <c r="AN2555" s="18">
        <v>-3942.2299999999996</v>
      </c>
      <c r="AO2555" s="21">
        <v>-21.06</v>
      </c>
      <c r="AP2555" s="23">
        <v>12045</v>
      </c>
      <c r="AQ2555" s="23">
        <v>12277.5</v>
      </c>
      <c r="AR2555" s="23">
        <v>11818</v>
      </c>
      <c r="AS2555" s="23">
        <v>12398.5</v>
      </c>
      <c r="AT2555" s="23">
        <v>11005.15</v>
      </c>
      <c r="AU2555" s="23">
        <v>-9.0909090909090939E-2</v>
      </c>
      <c r="AV2555" s="23">
        <v>-7.344728380436627E-2</v>
      </c>
      <c r="AW2555" s="23">
        <v>-0.11682864862685005</v>
      </c>
      <c r="AX2555" s="23">
        <v>-5.0112901686937272E-3</v>
      </c>
      <c r="AY2555" s="23">
        <v>-1.8937080024434949E-2</v>
      </c>
      <c r="AZ2555" s="23">
        <v>1.9207987815197169E-2</v>
      </c>
      <c r="BA2555" s="23">
        <v>-2.8511513489535067E-2</v>
      </c>
      <c r="BB2555" s="23">
        <v>9.4487580814436978E-2</v>
      </c>
      <c r="BC2555" s="23">
        <v>-1</v>
      </c>
      <c r="BD2555" s="23">
        <v>-1</v>
      </c>
      <c r="BE2555" s="23">
        <v>-1</v>
      </c>
      <c r="BF2555" s="23">
        <v>-1</v>
      </c>
      <c r="BG2555" s="23">
        <v>-1</v>
      </c>
      <c r="BH2555" s="23">
        <v>-1</v>
      </c>
      <c r="BI2555" s="23">
        <v>-1</v>
      </c>
      <c r="BJ2555" s="23">
        <v>1</v>
      </c>
      <c r="BK2555" s="23">
        <v>-1</v>
      </c>
      <c r="BL2555" s="23">
        <v>-1</v>
      </c>
      <c r="BM2555" s="23">
        <v>-1</v>
      </c>
      <c r="BN2555" s="23">
        <v>-1</v>
      </c>
      <c r="BO2555" s="23">
        <v>-1</v>
      </c>
      <c r="BP2555" s="23">
        <v>-1</v>
      </c>
      <c r="BQ2555" s="23">
        <v>-1</v>
      </c>
      <c r="BR2555" s="23">
        <v>-1</v>
      </c>
      <c r="BS2555" s="25">
        <v>11817.666675110702</v>
      </c>
      <c r="BT2555" s="25">
        <v>12000.880531629597</v>
      </c>
      <c r="BU2555" s="25">
        <v>12033.529982855147</v>
      </c>
      <c r="BV2555" s="25">
        <v>11884.534810366087</v>
      </c>
      <c r="BW2555" s="25">
        <v>11123.383288649144</v>
      </c>
      <c r="BX2555" s="25">
        <v>-7.3421149789078322E-2</v>
      </c>
      <c r="BY2555" s="25">
        <v>-9.0042571414947536E-2</v>
      </c>
      <c r="BZ2555" s="25">
        <v>-7.8634530108065759E-2</v>
      </c>
      <c r="CA2555" s="25">
        <v>-1.5587279890469374E-2</v>
      </c>
      <c r="CB2555" s="25">
        <v>-1.5266701142138239E-2</v>
      </c>
      <c r="CC2555" s="25">
        <v>-1.793848588502267E-2</v>
      </c>
      <c r="CD2555" s="25">
        <v>-5.6264831835959317E-3</v>
      </c>
      <c r="CE2555" s="25">
        <v>6.2416565935477619E-2</v>
      </c>
      <c r="CF2555" s="25">
        <v>-1</v>
      </c>
      <c r="CG2555" s="25">
        <v>-1</v>
      </c>
      <c r="CH2555" s="25">
        <v>-1</v>
      </c>
      <c r="CI2555" s="25">
        <v>-1</v>
      </c>
      <c r="CJ2555" s="25">
        <v>-1</v>
      </c>
      <c r="CK2555" s="25">
        <v>-1</v>
      </c>
      <c r="CL2555" s="25">
        <v>-1</v>
      </c>
      <c r="CM2555" s="25">
        <v>1</v>
      </c>
      <c r="CN2555" s="25">
        <v>-1</v>
      </c>
      <c r="CO2555" s="25">
        <v>-1</v>
      </c>
      <c r="CP2555" s="25">
        <v>-1</v>
      </c>
      <c r="CQ2555" s="25">
        <v>-1</v>
      </c>
      <c r="CR2555" s="25">
        <v>-1</v>
      </c>
      <c r="CS2555" s="25">
        <v>-1</v>
      </c>
      <c r="CT2555" s="25">
        <v>1</v>
      </c>
      <c r="CU2555" s="25">
        <v>-1</v>
      </c>
      <c r="CV2555" s="27">
        <v>0</v>
      </c>
      <c r="CW2555" s="27">
        <v>750</v>
      </c>
      <c r="CX2555" s="27">
        <v>92.857142857142861</v>
      </c>
      <c r="CY2555" s="27">
        <v>207.14285714285714</v>
      </c>
      <c r="CZ2555" s="27">
        <v>0.44827586206896552</v>
      </c>
      <c r="DA2555" s="27">
        <v>30.952380952380949</v>
      </c>
      <c r="DB2555" s="27">
        <v>-1</v>
      </c>
      <c r="DC2555" s="27">
        <v>-1</v>
      </c>
      <c r="DD2555" s="30">
        <v>-16.216216216216218</v>
      </c>
      <c r="DE2555" s="30">
        <v>9.9099099099099117</v>
      </c>
      <c r="DF2555" s="30">
        <v>-1</v>
      </c>
      <c r="DG2555" s="30">
        <v>1</v>
      </c>
      <c r="DH2555" s="30">
        <v>-1</v>
      </c>
      <c r="DI2555" s="30">
        <v>1</v>
      </c>
      <c r="DJ2555" s="31">
        <v>13123.729759827196</v>
      </c>
      <c r="DK2555" s="31">
        <v>10966.270240172804</v>
      </c>
      <c r="DL2555" s="31">
        <v>-2173.7297598271962</v>
      </c>
      <c r="DM2555" s="31">
        <v>-16.270240172803824</v>
      </c>
      <c r="DN2555" s="31">
        <v>-0.1656335355579448</v>
      </c>
      <c r="DO2555" s="31">
        <v>-1.4836621582788867E-3</v>
      </c>
      <c r="DP2555" s="31">
        <v>-1</v>
      </c>
      <c r="DQ2555" s="31">
        <v>1</v>
      </c>
    </row>
    <row r="2556" spans="1:121" x14ac:dyDescent="0.3">
      <c r="A2556" s="6">
        <v>44393</v>
      </c>
      <c r="B2556" s="2">
        <v>10950</v>
      </c>
      <c r="C2556" s="2">
        <v>-750</v>
      </c>
      <c r="D2556" s="2">
        <v>-6.4100000000000004E-2</v>
      </c>
      <c r="E2556" s="2">
        <v>11000</v>
      </c>
      <c r="F2556" s="2">
        <v>50</v>
      </c>
      <c r="G2556" s="2">
        <v>4.5999999999999999E-3</v>
      </c>
      <c r="H2556" s="3">
        <v>88600</v>
      </c>
      <c r="I2556" s="2">
        <v>0</v>
      </c>
      <c r="J2556" s="3">
        <v>8860</v>
      </c>
      <c r="K2556" s="3">
        <v>130</v>
      </c>
      <c r="L2556" s="2">
        <v>1.49E-2</v>
      </c>
      <c r="M2556" s="2">
        <v>0.97</v>
      </c>
      <c r="N2556" s="2">
        <v>0</v>
      </c>
      <c r="O2556" s="2">
        <v>0.97</v>
      </c>
      <c r="P2556" s="2">
        <v>2.0000000000000018E-2</v>
      </c>
      <c r="Q2556" s="2">
        <v>2.1052631578947434E-2</v>
      </c>
      <c r="R2556" s="13">
        <v>1293.92</v>
      </c>
      <c r="S2556" s="9">
        <v>1299.31</v>
      </c>
      <c r="T2556" s="9">
        <v>5.39</v>
      </c>
      <c r="U2556" s="9">
        <v>0.42</v>
      </c>
      <c r="V2556" s="10">
        <v>407736300</v>
      </c>
      <c r="W2556" s="10">
        <v>36345140</v>
      </c>
      <c r="X2556" s="10">
        <v>444081440</v>
      </c>
      <c r="Y2556" s="11">
        <v>13368</v>
      </c>
      <c r="Z2556" s="11">
        <v>1474.96</v>
      </c>
      <c r="AA2556" s="11">
        <v>14842.96</v>
      </c>
      <c r="AB2556" s="16">
        <v>14.009999999999991</v>
      </c>
      <c r="AC2556" s="17">
        <v>1.0900000000000001</v>
      </c>
      <c r="AD2556" s="18">
        <v>-1995200</v>
      </c>
      <c r="AE2556" s="16">
        <v>-0.49</v>
      </c>
      <c r="AF2556" s="18">
        <v>18061645</v>
      </c>
      <c r="AG2556" s="16">
        <v>98.79</v>
      </c>
      <c r="AH2556" s="18">
        <v>16066445</v>
      </c>
      <c r="AI2556" s="16">
        <v>3.75</v>
      </c>
      <c r="AJ2556" s="18">
        <v>-621.35000000000036</v>
      </c>
      <c r="AK2556" s="16">
        <v>-4.4400000000000004</v>
      </c>
      <c r="AL2556" s="18">
        <v>683.5</v>
      </c>
      <c r="AM2556" s="16">
        <v>86.36</v>
      </c>
      <c r="AN2556" s="18">
        <v>62.159999999999854</v>
      </c>
      <c r="AO2556" s="21">
        <v>0.42</v>
      </c>
      <c r="AP2556" s="23">
        <v>11905</v>
      </c>
      <c r="AQ2556" s="23">
        <v>12182.5</v>
      </c>
      <c r="AR2556" s="23">
        <v>11807</v>
      </c>
      <c r="AS2556" s="23">
        <v>12389.5</v>
      </c>
      <c r="AT2556" s="23">
        <v>11021.45</v>
      </c>
      <c r="AU2556" s="23">
        <v>-7.6018479630407421E-2</v>
      </c>
      <c r="AV2556" s="23">
        <v>-6.8349284322859361E-2</v>
      </c>
      <c r="AW2556" s="23">
        <v>-0.11215141853989263</v>
      </c>
      <c r="AX2556" s="23">
        <v>-1.9462049004441706E-3</v>
      </c>
      <c r="AY2556" s="23">
        <v>-2.2778575825979863E-2</v>
      </c>
      <c r="AZ2556" s="23">
        <v>8.3001609214872207E-3</v>
      </c>
      <c r="BA2556" s="23">
        <v>-3.9105694337947416E-2</v>
      </c>
      <c r="BB2556" s="23">
        <v>8.0166402787291924E-2</v>
      </c>
      <c r="BC2556" s="23">
        <v>-1</v>
      </c>
      <c r="BD2556" s="23">
        <v>-1</v>
      </c>
      <c r="BE2556" s="23">
        <v>-1</v>
      </c>
      <c r="BF2556" s="23">
        <v>-1</v>
      </c>
      <c r="BG2556" s="23">
        <v>-1</v>
      </c>
      <c r="BH2556" s="23">
        <v>-1</v>
      </c>
      <c r="BI2556" s="23">
        <v>-1</v>
      </c>
      <c r="BJ2556" s="23">
        <v>-1</v>
      </c>
      <c r="BK2556" s="23">
        <v>-1</v>
      </c>
      <c r="BL2556" s="23">
        <v>-1</v>
      </c>
      <c r="BM2556" s="23">
        <v>-1</v>
      </c>
      <c r="BN2556" s="23">
        <v>-1</v>
      </c>
      <c r="BO2556" s="23">
        <v>-1</v>
      </c>
      <c r="BP2556" s="23">
        <v>-1</v>
      </c>
      <c r="BQ2556" s="23">
        <v>-1</v>
      </c>
      <c r="BR2556" s="23">
        <v>-1</v>
      </c>
      <c r="BS2556" s="25">
        <v>11669.000006908756</v>
      </c>
      <c r="BT2556" s="25">
        <v>11905.558576236303</v>
      </c>
      <c r="BU2556" s="25">
        <v>11992.9993952922</v>
      </c>
      <c r="BV2556" s="25">
        <v>11867.019269566759</v>
      </c>
      <c r="BW2556" s="25">
        <v>11122.155594234724</v>
      </c>
      <c r="BX2556" s="25">
        <v>-5.7331391422801303E-2</v>
      </c>
      <c r="BY2556" s="25">
        <v>-8.2798252760856283E-2</v>
      </c>
      <c r="BZ2556" s="25">
        <v>-7.3061250670608535E-2</v>
      </c>
      <c r="CA2556" s="25">
        <v>-1.0983086255154095E-2</v>
      </c>
      <c r="CB2556" s="25">
        <v>-1.9869590142517213E-2</v>
      </c>
      <c r="CC2556" s="25">
        <v>-2.7015709557246192E-2</v>
      </c>
      <c r="CD2556" s="25">
        <v>-1.6686520697394291E-2</v>
      </c>
      <c r="CE2556" s="25">
        <v>4.9167124847407706E-2</v>
      </c>
      <c r="CF2556" s="25">
        <v>-1</v>
      </c>
      <c r="CG2556" s="25">
        <v>-1</v>
      </c>
      <c r="CH2556" s="25">
        <v>-1</v>
      </c>
      <c r="CI2556" s="25">
        <v>-1</v>
      </c>
      <c r="CJ2556" s="25">
        <v>-1</v>
      </c>
      <c r="CK2556" s="25">
        <v>-1</v>
      </c>
      <c r="CL2556" s="25">
        <v>-1</v>
      </c>
      <c r="CM2556" s="25">
        <v>-1</v>
      </c>
      <c r="CN2556" s="25">
        <v>-1</v>
      </c>
      <c r="CO2556" s="25">
        <v>-1</v>
      </c>
      <c r="CP2556" s="25">
        <v>-1</v>
      </c>
      <c r="CQ2556" s="25">
        <v>-1</v>
      </c>
      <c r="CR2556" s="25">
        <v>-1</v>
      </c>
      <c r="CS2556" s="25">
        <v>-1</v>
      </c>
      <c r="CT2556" s="25">
        <v>-1</v>
      </c>
      <c r="CU2556" s="25">
        <v>-1</v>
      </c>
      <c r="CV2556" s="27">
        <v>50</v>
      </c>
      <c r="CW2556" s="27">
        <v>0</v>
      </c>
      <c r="CX2556" s="27">
        <v>96.428571428571431</v>
      </c>
      <c r="CY2556" s="27">
        <v>207.14285714285714</v>
      </c>
      <c r="CZ2556" s="27">
        <v>0.46551724137931039</v>
      </c>
      <c r="DA2556" s="27">
        <v>31.764705882352942</v>
      </c>
      <c r="DB2556" s="27">
        <v>-1</v>
      </c>
      <c r="DC2556" s="27">
        <v>-1</v>
      </c>
      <c r="DD2556" s="30">
        <v>2.3255813953488373</v>
      </c>
      <c r="DE2556" s="30">
        <v>3.4778965011523155</v>
      </c>
      <c r="DF2556" s="30">
        <v>-1</v>
      </c>
      <c r="DG2556" s="30">
        <v>-1</v>
      </c>
      <c r="DH2556" s="30">
        <v>-1</v>
      </c>
      <c r="DI2556" s="30">
        <v>1</v>
      </c>
      <c r="DJ2556" s="31">
        <v>13082.988919615478</v>
      </c>
      <c r="DK2556" s="31">
        <v>10727.011080384522</v>
      </c>
      <c r="DL2556" s="31">
        <v>-2082.9889196154782</v>
      </c>
      <c r="DM2556" s="31">
        <v>272.98891961547815</v>
      </c>
      <c r="DN2556" s="31">
        <v>-0.159213535409514</v>
      </c>
      <c r="DO2556" s="31">
        <v>2.5448740340603182E-2</v>
      </c>
      <c r="DP2556" s="31">
        <v>-1</v>
      </c>
      <c r="DQ2556" s="31">
        <v>-1</v>
      </c>
    </row>
    <row r="2557" spans="1:121" x14ac:dyDescent="0.3">
      <c r="A2557" s="6">
        <v>44396</v>
      </c>
      <c r="B2557" s="2">
        <v>11000</v>
      </c>
      <c r="C2557" s="2">
        <v>50</v>
      </c>
      <c r="D2557" s="2">
        <v>4.5999999999999999E-3</v>
      </c>
      <c r="E2557" s="2">
        <v>10400</v>
      </c>
      <c r="F2557" s="2">
        <v>-600</v>
      </c>
      <c r="G2557" s="2">
        <v>-5.45E-2</v>
      </c>
      <c r="H2557" s="3">
        <v>137100</v>
      </c>
      <c r="I2557" s="2">
        <v>0</v>
      </c>
      <c r="J2557" s="3">
        <v>13710</v>
      </c>
      <c r="K2557" s="3">
        <v>4850</v>
      </c>
      <c r="L2557" s="2">
        <v>0.5474</v>
      </c>
      <c r="M2557" s="2">
        <v>1.44</v>
      </c>
      <c r="N2557" s="2">
        <v>0</v>
      </c>
      <c r="O2557" s="2">
        <v>1.44</v>
      </c>
      <c r="P2557" s="2">
        <v>0.47</v>
      </c>
      <c r="Q2557" s="2">
        <v>0.48453608247422686</v>
      </c>
      <c r="R2557" s="13">
        <v>1299.31</v>
      </c>
      <c r="S2557" s="9">
        <v>1243.51</v>
      </c>
      <c r="T2557" s="9">
        <v>-55.8</v>
      </c>
      <c r="U2557" s="9">
        <v>-4.29</v>
      </c>
      <c r="V2557" s="10">
        <v>654606700</v>
      </c>
      <c r="W2557" s="10">
        <v>43249559</v>
      </c>
      <c r="X2557" s="10">
        <v>697856259</v>
      </c>
      <c r="Y2557" s="11">
        <v>19899.490000000002</v>
      </c>
      <c r="Z2557" s="11">
        <v>1356.28</v>
      </c>
      <c r="AA2557" s="11">
        <v>21255.77</v>
      </c>
      <c r="AB2557" s="16">
        <v>5.3899999999998727</v>
      </c>
      <c r="AC2557" s="17">
        <v>0.42</v>
      </c>
      <c r="AD2557" s="18">
        <v>246870400</v>
      </c>
      <c r="AE2557" s="16">
        <v>60.55</v>
      </c>
      <c r="AF2557" s="18">
        <v>6904419</v>
      </c>
      <c r="AG2557" s="16">
        <v>19</v>
      </c>
      <c r="AH2557" s="18">
        <v>253774819</v>
      </c>
      <c r="AI2557" s="16">
        <v>57.15</v>
      </c>
      <c r="AJ2557" s="18">
        <v>6531.4900000000016</v>
      </c>
      <c r="AK2557" s="16">
        <v>48.86</v>
      </c>
      <c r="AL2557" s="18">
        <v>-118.68000000000006</v>
      </c>
      <c r="AM2557" s="16">
        <v>-8.0500000000000007</v>
      </c>
      <c r="AN2557" s="18">
        <v>6412.8100000000013</v>
      </c>
      <c r="AO2557" s="21">
        <v>43.2</v>
      </c>
      <c r="AP2557" s="23">
        <v>11635</v>
      </c>
      <c r="AQ2557" s="23">
        <v>12072.5</v>
      </c>
      <c r="AR2557" s="23">
        <v>11789</v>
      </c>
      <c r="AS2557" s="23">
        <v>12373.5</v>
      </c>
      <c r="AT2557" s="23">
        <v>11035.2</v>
      </c>
      <c r="AU2557" s="23">
        <v>-0.1061452513966481</v>
      </c>
      <c r="AV2557" s="23">
        <v>-0.11782169819323096</v>
      </c>
      <c r="AW2557" s="23">
        <v>-0.15949408009051602</v>
      </c>
      <c r="AX2557" s="23">
        <v>-5.7561258518196379E-2</v>
      </c>
      <c r="AY2557" s="23">
        <v>-3.6239387036653525E-2</v>
      </c>
      <c r="AZ2557" s="23">
        <v>-1.3063024853677163E-2</v>
      </c>
      <c r="BA2557" s="23">
        <v>-5.9684002101264788E-2</v>
      </c>
      <c r="BB2557" s="23">
        <v>5.435334203276776E-2</v>
      </c>
      <c r="BC2557" s="23">
        <v>-1</v>
      </c>
      <c r="BD2557" s="23">
        <v>-1</v>
      </c>
      <c r="BE2557" s="23">
        <v>-1</v>
      </c>
      <c r="BF2557" s="23">
        <v>-1</v>
      </c>
      <c r="BG2557" s="23">
        <v>-1</v>
      </c>
      <c r="BH2557" s="23">
        <v>-1</v>
      </c>
      <c r="BI2557" s="23">
        <v>-1</v>
      </c>
      <c r="BJ2557" s="23">
        <v>-1</v>
      </c>
      <c r="BK2557" s="23">
        <v>-1</v>
      </c>
      <c r="BL2557" s="23">
        <v>-1</v>
      </c>
      <c r="BM2557" s="23">
        <v>-1</v>
      </c>
      <c r="BN2557" s="23">
        <v>-1</v>
      </c>
      <c r="BO2557" s="23">
        <v>-1</v>
      </c>
      <c r="BP2557" s="23">
        <v>-1</v>
      </c>
      <c r="BQ2557" s="23">
        <v>-1</v>
      </c>
      <c r="BR2557" s="23">
        <v>-1</v>
      </c>
      <c r="BS2557" s="25">
        <v>11438.272732925347</v>
      </c>
      <c r="BT2557" s="25">
        <v>11762.172045166179</v>
      </c>
      <c r="BU2557" s="25">
        <v>11930.528830770936</v>
      </c>
      <c r="BV2557" s="25">
        <v>11837.969383040685</v>
      </c>
      <c r="BW2557" s="25">
        <v>11114.969966431394</v>
      </c>
      <c r="BX2557" s="25">
        <v>-9.0771811196340257E-2</v>
      </c>
      <c r="BY2557" s="25">
        <v>-0.12828675513724364</v>
      </c>
      <c r="BZ2557" s="25">
        <v>-0.12147094966310257</v>
      </c>
      <c r="CA2557" s="25">
        <v>-6.4324957115556192E-2</v>
      </c>
      <c r="CB2557" s="25">
        <v>-2.7537372434026097E-2</v>
      </c>
      <c r="CC2557" s="25">
        <v>-4.1260207726582454E-2</v>
      </c>
      <c r="CD2557" s="25">
        <v>-3.3763953696987259E-2</v>
      </c>
      <c r="CE2557" s="25">
        <v>2.908714710614313E-2</v>
      </c>
      <c r="CF2557" s="25">
        <v>-1</v>
      </c>
      <c r="CG2557" s="25">
        <v>-1</v>
      </c>
      <c r="CH2557" s="25">
        <v>-1</v>
      </c>
      <c r="CI2557" s="25">
        <v>-1</v>
      </c>
      <c r="CJ2557" s="25">
        <v>-1</v>
      </c>
      <c r="CK2557" s="25">
        <v>-1</v>
      </c>
      <c r="CL2557" s="25">
        <v>-1</v>
      </c>
      <c r="CM2557" s="25">
        <v>-1</v>
      </c>
      <c r="CN2557" s="25">
        <v>-1</v>
      </c>
      <c r="CO2557" s="25">
        <v>-1</v>
      </c>
      <c r="CP2557" s="25">
        <v>-1</v>
      </c>
      <c r="CQ2557" s="25">
        <v>-1</v>
      </c>
      <c r="CR2557" s="25">
        <v>-1</v>
      </c>
      <c r="CS2557" s="25">
        <v>-1</v>
      </c>
      <c r="CT2557" s="25">
        <v>-1</v>
      </c>
      <c r="CU2557" s="25">
        <v>-1</v>
      </c>
      <c r="CV2557" s="27">
        <v>0</v>
      </c>
      <c r="CW2557" s="27">
        <v>600</v>
      </c>
      <c r="CX2557" s="27">
        <v>96.428571428571431</v>
      </c>
      <c r="CY2557" s="27">
        <v>232.14285714285714</v>
      </c>
      <c r="CZ2557" s="27">
        <v>0.41538461538461541</v>
      </c>
      <c r="DA2557" s="27">
        <v>29.34782608695653</v>
      </c>
      <c r="DB2557" s="27">
        <v>-1</v>
      </c>
      <c r="DC2557" s="27">
        <v>1</v>
      </c>
      <c r="DD2557" s="30">
        <v>-25.581395348837212</v>
      </c>
      <c r="DE2557" s="30">
        <v>-13.157343389901532</v>
      </c>
      <c r="DF2557" s="30">
        <v>-1</v>
      </c>
      <c r="DG2557" s="30">
        <v>-1</v>
      </c>
      <c r="DH2557" s="30">
        <v>-1</v>
      </c>
      <c r="DI2557" s="30">
        <v>1</v>
      </c>
      <c r="DJ2557" s="31">
        <v>13038.182473034629</v>
      </c>
      <c r="DK2557" s="31">
        <v>10231.817526965371</v>
      </c>
      <c r="DL2557" s="31">
        <v>-2638.1824730346289</v>
      </c>
      <c r="DM2557" s="31">
        <v>168.18247303462886</v>
      </c>
      <c r="DN2557" s="31">
        <v>-0.20234280955116846</v>
      </c>
      <c r="DO2557" s="31">
        <v>1.6437204102926373E-2</v>
      </c>
      <c r="DP2557" s="31">
        <v>-1</v>
      </c>
      <c r="DQ2557" s="31">
        <v>-1</v>
      </c>
    </row>
    <row r="2558" spans="1:121" x14ac:dyDescent="0.3">
      <c r="A2558" s="6">
        <v>44397</v>
      </c>
      <c r="B2558" s="2">
        <v>10400</v>
      </c>
      <c r="C2558" s="2">
        <v>-600</v>
      </c>
      <c r="D2558" s="2">
        <v>-5.45E-2</v>
      </c>
      <c r="E2558" s="2">
        <v>10650</v>
      </c>
      <c r="F2558" s="2">
        <v>250</v>
      </c>
      <c r="G2558" s="2">
        <v>2.4E-2</v>
      </c>
      <c r="H2558" s="3">
        <v>117300</v>
      </c>
      <c r="I2558" s="2">
        <v>0</v>
      </c>
      <c r="J2558" s="3">
        <v>11740</v>
      </c>
      <c r="K2558" s="3">
        <v>-1970</v>
      </c>
      <c r="L2558" s="2">
        <v>-0.14369999999999999</v>
      </c>
      <c r="M2558" s="2">
        <v>1.23</v>
      </c>
      <c r="N2558" s="2">
        <v>0</v>
      </c>
      <c r="O2558" s="2">
        <v>1.23</v>
      </c>
      <c r="P2558" s="2">
        <v>-0.20999999999999996</v>
      </c>
      <c r="Q2558" s="2">
        <v>-0.14583333333333326</v>
      </c>
      <c r="R2558" s="13">
        <v>1243.51</v>
      </c>
      <c r="S2558" s="9">
        <v>1273.29</v>
      </c>
      <c r="T2558" s="9">
        <v>29.78</v>
      </c>
      <c r="U2558" s="9">
        <v>2.39</v>
      </c>
      <c r="V2558" s="10">
        <v>529013300</v>
      </c>
      <c r="W2558" s="10">
        <v>24030438</v>
      </c>
      <c r="X2558" s="10">
        <v>553043738</v>
      </c>
      <c r="Y2558" s="11">
        <v>16549.560000000001</v>
      </c>
      <c r="Z2558" s="9">
        <v>855.46</v>
      </c>
      <c r="AA2558" s="11">
        <v>17405.009999999998</v>
      </c>
      <c r="AB2558" s="16">
        <v>-55.799999999999955</v>
      </c>
      <c r="AC2558" s="17">
        <v>-4.29</v>
      </c>
      <c r="AD2558" s="18">
        <v>-125593400</v>
      </c>
      <c r="AE2558" s="16">
        <v>-19.190000000000001</v>
      </c>
      <c r="AF2558" s="18">
        <v>-19219121</v>
      </c>
      <c r="AG2558" s="16">
        <v>-44.44</v>
      </c>
      <c r="AH2558" s="18">
        <v>-144812521</v>
      </c>
      <c r="AI2558" s="16">
        <v>-20.75</v>
      </c>
      <c r="AJ2558" s="18">
        <v>-3349.9300000000003</v>
      </c>
      <c r="AK2558" s="16">
        <v>-16.829999999999998</v>
      </c>
      <c r="AL2558" s="18">
        <v>-500.81999999999994</v>
      </c>
      <c r="AM2558" s="16">
        <v>-36.93</v>
      </c>
      <c r="AN2558" s="18">
        <v>-3850.760000000002</v>
      </c>
      <c r="AO2558" s="21">
        <v>-18.12</v>
      </c>
      <c r="AP2558" s="23">
        <v>11425</v>
      </c>
      <c r="AQ2558" s="23">
        <v>11977.5</v>
      </c>
      <c r="AR2558" s="23">
        <v>11772</v>
      </c>
      <c r="AS2558" s="23">
        <v>12352</v>
      </c>
      <c r="AT2558" s="23">
        <v>11050.15</v>
      </c>
      <c r="AU2558" s="23">
        <v>-6.7833698030634548E-2</v>
      </c>
      <c r="AV2558" s="23">
        <v>-9.5310907237512787E-2</v>
      </c>
      <c r="AW2558" s="23">
        <v>-0.13779145077720212</v>
      </c>
      <c r="AX2558" s="23">
        <v>-3.6212178115229143E-2</v>
      </c>
      <c r="AY2558" s="23">
        <v>-4.6128156960968503E-2</v>
      </c>
      <c r="AZ2558" s="23">
        <v>-2.9476724430852919E-2</v>
      </c>
      <c r="BA2558" s="23">
        <v>-7.5048575129533668E-2</v>
      </c>
      <c r="BB2558" s="23">
        <v>3.3922616435070996E-2</v>
      </c>
      <c r="BC2558" s="23">
        <v>-1</v>
      </c>
      <c r="BD2558" s="23">
        <v>-1</v>
      </c>
      <c r="BE2558" s="23">
        <v>-1</v>
      </c>
      <c r="BF2558" s="23">
        <v>-1</v>
      </c>
      <c r="BG2558" s="23">
        <v>-1</v>
      </c>
      <c r="BH2558" s="23">
        <v>-1</v>
      </c>
      <c r="BI2558" s="23">
        <v>-1</v>
      </c>
      <c r="BJ2558" s="23">
        <v>-1</v>
      </c>
      <c r="BK2558" s="23">
        <v>-1</v>
      </c>
      <c r="BL2558" s="23">
        <v>-1</v>
      </c>
      <c r="BM2558" s="23">
        <v>-1</v>
      </c>
      <c r="BN2558" s="23">
        <v>-1</v>
      </c>
      <c r="BO2558" s="23">
        <v>-1</v>
      </c>
      <c r="BP2558" s="23">
        <v>-1</v>
      </c>
      <c r="BQ2558" s="23">
        <v>-1</v>
      </c>
      <c r="BR2558" s="23">
        <v>-1</v>
      </c>
      <c r="BS2558" s="25">
        <v>11294.950417848011</v>
      </c>
      <c r="BT2558" s="25">
        <v>11656.250898007494</v>
      </c>
      <c r="BU2558" s="25">
        <v>11880.312013877958</v>
      </c>
      <c r="BV2558" s="25">
        <v>11814.445236841859</v>
      </c>
      <c r="BW2558" s="25">
        <v>11110.34339960123</v>
      </c>
      <c r="BX2558" s="25">
        <v>-5.7100774592943382E-2</v>
      </c>
      <c r="BY2558" s="25">
        <v>-0.10355889748019853</v>
      </c>
      <c r="BZ2558" s="25">
        <v>-9.8561143879247304E-2</v>
      </c>
      <c r="CA2558" s="25">
        <v>-4.143376879041849E-2</v>
      </c>
      <c r="CB2558" s="25">
        <v>-3.0996285454120032E-2</v>
      </c>
      <c r="CC2558" s="25">
        <v>-4.9271567560360219E-2</v>
      </c>
      <c r="CD2558" s="25">
        <v>-4.3971156375067766E-2</v>
      </c>
      <c r="CE2558" s="25">
        <v>1.6615779693488708E-2</v>
      </c>
      <c r="CF2558" s="25">
        <v>-1</v>
      </c>
      <c r="CG2558" s="25">
        <v>-1</v>
      </c>
      <c r="CH2558" s="25">
        <v>-1</v>
      </c>
      <c r="CI2558" s="25">
        <v>-1</v>
      </c>
      <c r="CJ2558" s="25">
        <v>-1</v>
      </c>
      <c r="CK2558" s="25">
        <v>-1</v>
      </c>
      <c r="CL2558" s="25">
        <v>-1</v>
      </c>
      <c r="CM2558" s="25">
        <v>-1</v>
      </c>
      <c r="CN2558" s="25">
        <v>-1</v>
      </c>
      <c r="CO2558" s="25">
        <v>-1</v>
      </c>
      <c r="CP2558" s="25">
        <v>-1</v>
      </c>
      <c r="CQ2558" s="25">
        <v>-1</v>
      </c>
      <c r="CR2558" s="25">
        <v>-1</v>
      </c>
      <c r="CS2558" s="25">
        <v>-1</v>
      </c>
      <c r="CT2558" s="25">
        <v>-1</v>
      </c>
      <c r="CU2558" s="25">
        <v>-1</v>
      </c>
      <c r="CV2558" s="27">
        <v>250</v>
      </c>
      <c r="CW2558" s="27">
        <v>0</v>
      </c>
      <c r="CX2558" s="27">
        <v>114.28571428571429</v>
      </c>
      <c r="CY2558" s="27">
        <v>232.14285714285714</v>
      </c>
      <c r="CZ2558" s="27">
        <v>0.49230769230769234</v>
      </c>
      <c r="DA2558" s="27">
        <v>32.989690721649481</v>
      </c>
      <c r="DB2558" s="27">
        <v>-1</v>
      </c>
      <c r="DC2558" s="27">
        <v>-1</v>
      </c>
      <c r="DD2558" s="30">
        <v>9.2592592592592595</v>
      </c>
      <c r="DE2558" s="30">
        <v>-4.6655182314097052</v>
      </c>
      <c r="DF2558" s="30">
        <v>1</v>
      </c>
      <c r="DG2558" s="30">
        <v>-1</v>
      </c>
      <c r="DH2558" s="30">
        <v>-1</v>
      </c>
      <c r="DI2558" s="30">
        <v>1</v>
      </c>
      <c r="DJ2558" s="31">
        <v>12944.513426275524</v>
      </c>
      <c r="DK2558" s="31">
        <v>9905.4865737244763</v>
      </c>
      <c r="DL2558" s="31">
        <v>-2294.5134262755237</v>
      </c>
      <c r="DM2558" s="31">
        <v>744.51342627552367</v>
      </c>
      <c r="DN2558" s="31">
        <v>-0.17725760333470608</v>
      </c>
      <c r="DO2558" s="31">
        <v>7.5161721812882609E-2</v>
      </c>
      <c r="DP2558" s="31">
        <v>-1</v>
      </c>
      <c r="DQ2558" s="31">
        <v>-1</v>
      </c>
    </row>
    <row r="2559" spans="1:121" x14ac:dyDescent="0.3">
      <c r="A2559" s="6">
        <v>44398</v>
      </c>
      <c r="B2559" s="2">
        <v>10650</v>
      </c>
      <c r="C2559" s="2">
        <v>250</v>
      </c>
      <c r="D2559" s="2">
        <v>2.4E-2</v>
      </c>
      <c r="E2559" s="2">
        <v>10500</v>
      </c>
      <c r="F2559" s="2">
        <v>-150</v>
      </c>
      <c r="G2559" s="2">
        <v>-1.41E-2</v>
      </c>
      <c r="H2559" s="3">
        <v>77200</v>
      </c>
      <c r="I2559" s="2">
        <v>0</v>
      </c>
      <c r="J2559" s="3">
        <v>7720</v>
      </c>
      <c r="K2559" s="3">
        <v>-4020</v>
      </c>
      <c r="L2559" s="2">
        <v>-0.34239999999999998</v>
      </c>
      <c r="M2559" s="2">
        <v>0.82</v>
      </c>
      <c r="N2559" s="2">
        <v>0</v>
      </c>
      <c r="O2559" s="2">
        <v>0.82</v>
      </c>
      <c r="P2559" s="2">
        <v>-0.41000000000000003</v>
      </c>
      <c r="Q2559" s="2">
        <v>-0.33333333333333337</v>
      </c>
      <c r="R2559" s="13">
        <v>1273.29</v>
      </c>
      <c r="S2559" s="9">
        <v>1270.79</v>
      </c>
      <c r="T2559" s="9">
        <v>-2.5</v>
      </c>
      <c r="U2559" s="9">
        <v>-0.2</v>
      </c>
      <c r="V2559" s="10">
        <v>387549800</v>
      </c>
      <c r="W2559" s="10">
        <v>53686681</v>
      </c>
      <c r="X2559" s="10">
        <v>441236481</v>
      </c>
      <c r="Y2559" s="11">
        <v>12601.14</v>
      </c>
      <c r="Z2559" s="11">
        <v>3013.49</v>
      </c>
      <c r="AA2559" s="11">
        <v>15614.62</v>
      </c>
      <c r="AB2559" s="16">
        <v>29.779999999999973</v>
      </c>
      <c r="AC2559" s="17">
        <v>2.39</v>
      </c>
      <c r="AD2559" s="18">
        <v>-141463500</v>
      </c>
      <c r="AE2559" s="16">
        <v>-26.74</v>
      </c>
      <c r="AF2559" s="18">
        <v>29656243</v>
      </c>
      <c r="AG2559" s="16">
        <v>123.41</v>
      </c>
      <c r="AH2559" s="18">
        <v>-111807257</v>
      </c>
      <c r="AI2559" s="16">
        <v>-20.22</v>
      </c>
      <c r="AJ2559" s="18">
        <v>-3948.4200000000019</v>
      </c>
      <c r="AK2559" s="16">
        <v>-23.86</v>
      </c>
      <c r="AL2559" s="18">
        <v>2158.0299999999997</v>
      </c>
      <c r="AM2559" s="16">
        <v>252.27</v>
      </c>
      <c r="AN2559" s="18">
        <v>-1790.3899999999976</v>
      </c>
      <c r="AO2559" s="21">
        <v>-10.29</v>
      </c>
      <c r="AP2559" s="23">
        <v>11220</v>
      </c>
      <c r="AQ2559" s="23">
        <v>11877.5</v>
      </c>
      <c r="AR2559" s="23">
        <v>11750</v>
      </c>
      <c r="AS2559" s="23">
        <v>12325.5</v>
      </c>
      <c r="AT2559" s="23">
        <v>11064.35</v>
      </c>
      <c r="AU2559" s="23">
        <v>-6.4171122994652441E-2</v>
      </c>
      <c r="AV2559" s="23">
        <v>-0.1063829787234043</v>
      </c>
      <c r="AW2559" s="23">
        <v>-0.1481075818425216</v>
      </c>
      <c r="AX2559" s="23">
        <v>-5.1006159421927211E-2</v>
      </c>
      <c r="AY2559" s="23">
        <v>-5.535676699642178E-2</v>
      </c>
      <c r="AZ2559" s="23">
        <v>-4.5106382978723381E-2</v>
      </c>
      <c r="BA2559" s="23">
        <v>-8.9692101740294516E-2</v>
      </c>
      <c r="BB2559" s="23">
        <v>1.4067703931997855E-2</v>
      </c>
      <c r="BC2559" s="23">
        <v>-1</v>
      </c>
      <c r="BD2559" s="23">
        <v>-1</v>
      </c>
      <c r="BE2559" s="23">
        <v>-1</v>
      </c>
      <c r="BF2559" s="23">
        <v>-1</v>
      </c>
      <c r="BG2559" s="23">
        <v>-1</v>
      </c>
      <c r="BH2559" s="23">
        <v>-1</v>
      </c>
      <c r="BI2559" s="23">
        <v>-1</v>
      </c>
      <c r="BJ2559" s="23">
        <v>-1</v>
      </c>
      <c r="BK2559" s="23">
        <v>-1</v>
      </c>
      <c r="BL2559" s="23">
        <v>-1</v>
      </c>
      <c r="BM2559" s="23">
        <v>-1</v>
      </c>
      <c r="BN2559" s="23">
        <v>-1</v>
      </c>
      <c r="BO2559" s="23">
        <v>-1</v>
      </c>
      <c r="BP2559" s="23">
        <v>-1</v>
      </c>
      <c r="BQ2559" s="23">
        <v>-1</v>
      </c>
      <c r="BR2559" s="23">
        <v>-1</v>
      </c>
      <c r="BS2559" s="25">
        <v>11150.413978239281</v>
      </c>
      <c r="BT2559" s="25">
        <v>11546.131764863923</v>
      </c>
      <c r="BU2559" s="25">
        <v>11826.182130980784</v>
      </c>
      <c r="BV2559" s="25">
        <v>11788.416618290536</v>
      </c>
      <c r="BW2559" s="25">
        <v>11104.270330948482</v>
      </c>
      <c r="BX2559" s="25">
        <v>-5.8330926502693448E-2</v>
      </c>
      <c r="BY2559" s="25">
        <v>-0.11213949830069114</v>
      </c>
      <c r="BZ2559" s="25">
        <v>-0.10929513776188304</v>
      </c>
      <c r="CA2559" s="25">
        <v>-5.4417833224424728E-2</v>
      </c>
      <c r="CB2559" s="25">
        <v>-3.4272758589924623E-2</v>
      </c>
      <c r="CC2559" s="25">
        <v>-5.7141700107189108E-2</v>
      </c>
      <c r="CD2559" s="25">
        <v>-5.4121147963276939E-2</v>
      </c>
      <c r="CE2559" s="25">
        <v>4.1554866655391098E-3</v>
      </c>
      <c r="CF2559" s="25">
        <v>-1</v>
      </c>
      <c r="CG2559" s="25">
        <v>-1</v>
      </c>
      <c r="CH2559" s="25">
        <v>-1</v>
      </c>
      <c r="CI2559" s="25">
        <v>-1</v>
      </c>
      <c r="CJ2559" s="25">
        <v>-1</v>
      </c>
      <c r="CK2559" s="25">
        <v>-1</v>
      </c>
      <c r="CL2559" s="25">
        <v>-1</v>
      </c>
      <c r="CM2559" s="25">
        <v>-1</v>
      </c>
      <c r="CN2559" s="25">
        <v>-1</v>
      </c>
      <c r="CO2559" s="25">
        <v>-1</v>
      </c>
      <c r="CP2559" s="25">
        <v>-1</v>
      </c>
      <c r="CQ2559" s="25">
        <v>-1</v>
      </c>
      <c r="CR2559" s="25">
        <v>-1</v>
      </c>
      <c r="CS2559" s="25">
        <v>-1</v>
      </c>
      <c r="CT2559" s="25">
        <v>-1</v>
      </c>
      <c r="CU2559" s="25">
        <v>-1</v>
      </c>
      <c r="CV2559" s="27">
        <v>0</v>
      </c>
      <c r="CW2559" s="27">
        <v>150</v>
      </c>
      <c r="CX2559" s="27">
        <v>103.57142857142857</v>
      </c>
      <c r="CY2559" s="27">
        <v>242.85714285714286</v>
      </c>
      <c r="CZ2559" s="27">
        <v>0.4264705882352941</v>
      </c>
      <c r="DA2559" s="27">
        <v>29.896907216494853</v>
      </c>
      <c r="DB2559" s="27">
        <v>-1</v>
      </c>
      <c r="DC2559" s="27">
        <v>1</v>
      </c>
      <c r="DD2559" s="30">
        <v>3.7037037037037033</v>
      </c>
      <c r="DE2559" s="30">
        <v>-4.2061441286247501</v>
      </c>
      <c r="DF2559" s="30">
        <v>-1</v>
      </c>
      <c r="DG2559" s="30">
        <v>-1</v>
      </c>
      <c r="DH2559" s="30">
        <v>-1</v>
      </c>
      <c r="DI2559" s="30">
        <v>1</v>
      </c>
      <c r="DJ2559" s="31">
        <v>12853.683277943304</v>
      </c>
      <c r="DK2559" s="31">
        <v>9586.3167220566957</v>
      </c>
      <c r="DL2559" s="31">
        <v>-2353.6832779433043</v>
      </c>
      <c r="DM2559" s="31">
        <v>913.68327794330435</v>
      </c>
      <c r="DN2559" s="31">
        <v>-0.18311352684270532</v>
      </c>
      <c r="DO2559" s="31">
        <v>9.5311192445900916E-2</v>
      </c>
      <c r="DP2559" s="31">
        <v>-1</v>
      </c>
      <c r="DQ2559" s="31">
        <v>-1</v>
      </c>
    </row>
    <row r="2560" spans="1:121" x14ac:dyDescent="0.3">
      <c r="A2560" s="6">
        <v>44399</v>
      </c>
      <c r="B2560" s="2">
        <v>10500</v>
      </c>
      <c r="C2560" s="2">
        <v>-150</v>
      </c>
      <c r="D2560" s="2">
        <v>-1.41E-2</v>
      </c>
      <c r="E2560" s="2">
        <v>10750</v>
      </c>
      <c r="F2560" s="2">
        <v>250</v>
      </c>
      <c r="G2560" s="2">
        <v>2.3799999999999998E-2</v>
      </c>
      <c r="H2560" s="3">
        <v>66900</v>
      </c>
      <c r="I2560" s="2">
        <v>0</v>
      </c>
      <c r="J2560" s="3">
        <v>6690</v>
      </c>
      <c r="K2560" s="3">
        <v>-1030</v>
      </c>
      <c r="L2560" s="2">
        <v>-0.13339999999999999</v>
      </c>
      <c r="M2560" s="2">
        <v>0.71</v>
      </c>
      <c r="N2560" s="2">
        <v>0</v>
      </c>
      <c r="O2560" s="2">
        <v>0.71</v>
      </c>
      <c r="P2560" s="2">
        <v>-0.10999999999999999</v>
      </c>
      <c r="Q2560" s="2">
        <v>-0.13414634146341464</v>
      </c>
      <c r="R2560" s="13">
        <v>1270.79</v>
      </c>
      <c r="S2560" s="9">
        <v>1293.67</v>
      </c>
      <c r="T2560" s="9">
        <v>22.88</v>
      </c>
      <c r="U2560" s="9">
        <v>1.8</v>
      </c>
      <c r="V2560" s="10">
        <v>484562100</v>
      </c>
      <c r="W2560" s="10">
        <v>38826437</v>
      </c>
      <c r="X2560" s="10">
        <v>523388537</v>
      </c>
      <c r="Y2560" s="11">
        <v>14886.72</v>
      </c>
      <c r="Z2560" s="11">
        <v>1710.92</v>
      </c>
      <c r="AA2560" s="11">
        <v>16597.64</v>
      </c>
      <c r="AB2560" s="16">
        <v>-2.5</v>
      </c>
      <c r="AC2560" s="17">
        <v>-0.2</v>
      </c>
      <c r="AD2560" s="18">
        <v>97012300</v>
      </c>
      <c r="AE2560" s="16">
        <v>25.03</v>
      </c>
      <c r="AF2560" s="18">
        <v>-14860244</v>
      </c>
      <c r="AG2560" s="16">
        <v>-27.68</v>
      </c>
      <c r="AH2560" s="18">
        <v>82152056</v>
      </c>
      <c r="AI2560" s="16">
        <v>18.62</v>
      </c>
      <c r="AJ2560" s="18">
        <v>2285.58</v>
      </c>
      <c r="AK2560" s="16">
        <v>18.14</v>
      </c>
      <c r="AL2560" s="18">
        <v>-1302.5699999999997</v>
      </c>
      <c r="AM2560" s="16">
        <v>-43.22</v>
      </c>
      <c r="AN2560" s="18">
        <v>983.01999999999862</v>
      </c>
      <c r="AO2560" s="21">
        <v>6.3</v>
      </c>
      <c r="AP2560" s="23">
        <v>11070</v>
      </c>
      <c r="AQ2560" s="23">
        <v>11795</v>
      </c>
      <c r="AR2560" s="23">
        <v>11734</v>
      </c>
      <c r="AS2560" s="23">
        <v>12302</v>
      </c>
      <c r="AT2560" s="23">
        <v>11079.8</v>
      </c>
      <c r="AU2560" s="23">
        <v>-2.8906955736224038E-2</v>
      </c>
      <c r="AV2560" s="23">
        <v>-8.3858871655019596E-2</v>
      </c>
      <c r="AW2560" s="23">
        <v>-0.1261583482360592</v>
      </c>
      <c r="AX2560" s="23">
        <v>-2.976588025054594E-2</v>
      </c>
      <c r="AY2560" s="23">
        <v>-6.146672318779145E-2</v>
      </c>
      <c r="AZ2560" s="23">
        <v>-5.6587693881029466E-2</v>
      </c>
      <c r="BA2560" s="23">
        <v>-0.10014631767192328</v>
      </c>
      <c r="BB2560" s="23">
        <v>-8.8449249986455314E-4</v>
      </c>
      <c r="BC2560" s="23">
        <v>-1</v>
      </c>
      <c r="BD2560" s="23">
        <v>-1</v>
      </c>
      <c r="BE2560" s="23">
        <v>-1</v>
      </c>
      <c r="BF2560" s="23">
        <v>-1</v>
      </c>
      <c r="BG2560" s="23">
        <v>-1</v>
      </c>
      <c r="BH2560" s="23">
        <v>-1</v>
      </c>
      <c r="BI2560" s="23">
        <v>-1</v>
      </c>
      <c r="BJ2560" s="23">
        <v>-1</v>
      </c>
      <c r="BK2560" s="23">
        <v>-1</v>
      </c>
      <c r="BL2560" s="23">
        <v>-1</v>
      </c>
      <c r="BM2560" s="23">
        <v>-1</v>
      </c>
      <c r="BN2560" s="23">
        <v>-1</v>
      </c>
      <c r="BO2560" s="23">
        <v>-1</v>
      </c>
      <c r="BP2560" s="23">
        <v>-1</v>
      </c>
      <c r="BQ2560" s="23">
        <v>-1</v>
      </c>
      <c r="BR2560" s="23">
        <v>-1</v>
      </c>
      <c r="BS2560" s="25">
        <v>11077.61143674123</v>
      </c>
      <c r="BT2560" s="25">
        <v>11470.30969201974</v>
      </c>
      <c r="BU2560" s="25">
        <v>11783.978910158008</v>
      </c>
      <c r="BV2560" s="25">
        <v>11767.853912977851</v>
      </c>
      <c r="BW2560" s="25">
        <v>11100.745253028597</v>
      </c>
      <c r="BX2560" s="25">
        <v>-2.9574194636818318E-2</v>
      </c>
      <c r="BY2560" s="25">
        <v>-8.7744463736836753E-2</v>
      </c>
      <c r="BZ2560" s="25">
        <v>-8.6494438196189627E-2</v>
      </c>
      <c r="CA2560" s="25">
        <v>-3.1596550054412198E-2</v>
      </c>
      <c r="CB2560" s="25">
        <v>-3.4236063874694023E-2</v>
      </c>
      <c r="CC2560" s="25">
        <v>-5.9943036117272475E-2</v>
      </c>
      <c r="CD2560" s="25">
        <v>-5.8654915445152334E-2</v>
      </c>
      <c r="CE2560" s="25">
        <v>-2.0839876747064112E-3</v>
      </c>
      <c r="CF2560" s="25">
        <v>-1</v>
      </c>
      <c r="CG2560" s="25">
        <v>-1</v>
      </c>
      <c r="CH2560" s="25">
        <v>-1</v>
      </c>
      <c r="CI2560" s="25">
        <v>-1</v>
      </c>
      <c r="CJ2560" s="25">
        <v>-1</v>
      </c>
      <c r="CK2560" s="25">
        <v>-1</v>
      </c>
      <c r="CL2560" s="25">
        <v>-1</v>
      </c>
      <c r="CM2560" s="25">
        <v>-1</v>
      </c>
      <c r="CN2560" s="25">
        <v>-1</v>
      </c>
      <c r="CO2560" s="25">
        <v>-1</v>
      </c>
      <c r="CP2560" s="25">
        <v>-1</v>
      </c>
      <c r="CQ2560" s="25">
        <v>-1</v>
      </c>
      <c r="CR2560" s="25">
        <v>-1</v>
      </c>
      <c r="CS2560" s="25">
        <v>-1</v>
      </c>
      <c r="CT2560" s="25">
        <v>-1</v>
      </c>
      <c r="CU2560" s="25">
        <v>1</v>
      </c>
      <c r="CV2560" s="27">
        <v>250</v>
      </c>
      <c r="CW2560" s="27">
        <v>0</v>
      </c>
      <c r="CX2560" s="27">
        <v>121.42857142857143</v>
      </c>
      <c r="CY2560" s="27">
        <v>239.28571428571428</v>
      </c>
      <c r="CZ2560" s="27">
        <v>0.5074626865671642</v>
      </c>
      <c r="DA2560" s="27">
        <v>33.663366336633672</v>
      </c>
      <c r="DB2560" s="27">
        <v>-1</v>
      </c>
      <c r="DC2560" s="27">
        <v>-1</v>
      </c>
      <c r="DD2560" s="30">
        <v>12.962962962962962</v>
      </c>
      <c r="DE2560" s="30">
        <v>8.6419753086419746</v>
      </c>
      <c r="DF2560" s="30">
        <v>-1</v>
      </c>
      <c r="DG2560" s="30">
        <v>-1</v>
      </c>
      <c r="DH2560" s="30">
        <v>-1</v>
      </c>
      <c r="DI2560" s="30">
        <v>1</v>
      </c>
      <c r="DJ2560" s="31">
        <v>12758.319002034739</v>
      </c>
      <c r="DK2560" s="31">
        <v>9381.6809979652608</v>
      </c>
      <c r="DL2560" s="31">
        <v>-2008.3190020347392</v>
      </c>
      <c r="DM2560" s="31">
        <v>1368.3190020347392</v>
      </c>
      <c r="DN2560" s="31">
        <v>-0.15741250878853597</v>
      </c>
      <c r="DO2560" s="31">
        <v>0.1458500883084286</v>
      </c>
      <c r="DP2560" s="31">
        <v>-1</v>
      </c>
      <c r="DQ2560" s="31">
        <v>-1</v>
      </c>
    </row>
    <row r="2561" spans="1:121" x14ac:dyDescent="0.3">
      <c r="A2561" s="6">
        <v>44400</v>
      </c>
      <c r="B2561" s="2">
        <v>10750</v>
      </c>
      <c r="C2561" s="2">
        <v>250</v>
      </c>
      <c r="D2561" s="2">
        <v>2.3800000000000002E-2</v>
      </c>
      <c r="E2561" s="2">
        <v>10600</v>
      </c>
      <c r="F2561" s="2">
        <v>-150</v>
      </c>
      <c r="G2561" s="2">
        <v>-1.3999999999999999E-2</v>
      </c>
      <c r="H2561" s="3">
        <v>45800</v>
      </c>
      <c r="I2561" s="2">
        <v>0</v>
      </c>
      <c r="J2561" s="3">
        <v>4480</v>
      </c>
      <c r="K2561" s="3">
        <v>-2210</v>
      </c>
      <c r="L2561" s="2">
        <v>-0.33029999999999998</v>
      </c>
      <c r="M2561" s="2">
        <v>0.49</v>
      </c>
      <c r="N2561" s="2">
        <v>0</v>
      </c>
      <c r="O2561" s="2">
        <v>0.48</v>
      </c>
      <c r="P2561" s="2">
        <v>-0.22999999999999998</v>
      </c>
      <c r="Q2561" s="2">
        <v>-0.323943661971831</v>
      </c>
      <c r="R2561" s="13">
        <v>1293.67</v>
      </c>
      <c r="S2561" s="9">
        <v>1268.83</v>
      </c>
      <c r="T2561" s="9">
        <v>-24.84</v>
      </c>
      <c r="U2561" s="9">
        <v>-1.92</v>
      </c>
      <c r="V2561" s="10">
        <v>540316600</v>
      </c>
      <c r="W2561" s="10">
        <v>29440750</v>
      </c>
      <c r="X2561" s="10">
        <v>569757350</v>
      </c>
      <c r="Y2561" s="11">
        <v>17887.849999999999</v>
      </c>
      <c r="Z2561" s="11">
        <v>1159.77</v>
      </c>
      <c r="AA2561" s="11">
        <v>19047.62</v>
      </c>
      <c r="AB2561" s="16">
        <v>22.880000000000109</v>
      </c>
      <c r="AC2561" s="17">
        <v>1.8</v>
      </c>
      <c r="AD2561" s="18">
        <v>55754500</v>
      </c>
      <c r="AE2561" s="16">
        <v>11.51</v>
      </c>
      <c r="AF2561" s="18">
        <v>-9385687</v>
      </c>
      <c r="AG2561" s="16">
        <v>-24.17</v>
      </c>
      <c r="AH2561" s="18">
        <v>46368813</v>
      </c>
      <c r="AI2561" s="16">
        <v>8.86</v>
      </c>
      <c r="AJ2561" s="18">
        <v>3001.1299999999992</v>
      </c>
      <c r="AK2561" s="16">
        <v>20.16</v>
      </c>
      <c r="AL2561" s="18">
        <v>-551.15000000000009</v>
      </c>
      <c r="AM2561" s="16">
        <v>-32.21</v>
      </c>
      <c r="AN2561" s="18">
        <v>2449.9799999999996</v>
      </c>
      <c r="AO2561" s="21">
        <v>14.76</v>
      </c>
      <c r="AP2561" s="23">
        <v>10945</v>
      </c>
      <c r="AQ2561" s="23">
        <v>11697.5</v>
      </c>
      <c r="AR2561" s="23">
        <v>11717</v>
      </c>
      <c r="AS2561" s="23">
        <v>12276</v>
      </c>
      <c r="AT2561" s="23">
        <v>11094.5</v>
      </c>
      <c r="AU2561" s="23">
        <v>-3.1521242576519004E-2</v>
      </c>
      <c r="AV2561" s="23">
        <v>-9.5331569514380821E-2</v>
      </c>
      <c r="AW2561" s="23">
        <v>-0.13652655588139462</v>
      </c>
      <c r="AX2561" s="23">
        <v>-4.4571634593717602E-2</v>
      </c>
      <c r="AY2561" s="23">
        <v>-6.4329985039538351E-2</v>
      </c>
      <c r="AZ2561" s="23">
        <v>-6.5887172484424328E-2</v>
      </c>
      <c r="BA2561" s="23">
        <v>-0.10842293906810041</v>
      </c>
      <c r="BB2561" s="23">
        <v>-1.3475145342286665E-2</v>
      </c>
      <c r="BC2561" s="23">
        <v>-1</v>
      </c>
      <c r="BD2561" s="23">
        <v>-1</v>
      </c>
      <c r="BE2561" s="23">
        <v>-1</v>
      </c>
      <c r="BF2561" s="23">
        <v>-1</v>
      </c>
      <c r="BG2561" s="23">
        <v>-1</v>
      </c>
      <c r="BH2561" s="23">
        <v>-1</v>
      </c>
      <c r="BI2561" s="23">
        <v>-1</v>
      </c>
      <c r="BJ2561" s="23">
        <v>-1</v>
      </c>
      <c r="BK2561" s="23">
        <v>-1</v>
      </c>
      <c r="BL2561" s="23">
        <v>-1</v>
      </c>
      <c r="BM2561" s="23">
        <v>-1</v>
      </c>
      <c r="BN2561" s="23">
        <v>-1</v>
      </c>
      <c r="BO2561" s="23">
        <v>-1</v>
      </c>
      <c r="BP2561" s="23">
        <v>-1</v>
      </c>
      <c r="BQ2561" s="23">
        <v>-1</v>
      </c>
      <c r="BR2561" s="23">
        <v>-1</v>
      </c>
      <c r="BS2561" s="25">
        <v>10990.77299369737</v>
      </c>
      <c r="BT2561" s="25">
        <v>11387.423054684527</v>
      </c>
      <c r="BU2561" s="25">
        <v>11737.548364661616</v>
      </c>
      <c r="BV2561" s="25">
        <v>11744.728092918884</v>
      </c>
      <c r="BW2561" s="25">
        <v>11095.762713197468</v>
      </c>
      <c r="BX2561" s="25">
        <v>-3.5554641508969143E-2</v>
      </c>
      <c r="BY2561" s="25">
        <v>-9.6915329276635598E-2</v>
      </c>
      <c r="BZ2561" s="25">
        <v>-9.7467398466982158E-2</v>
      </c>
      <c r="CA2561" s="25">
        <v>-4.4680363667817136E-2</v>
      </c>
      <c r="CB2561" s="25">
        <v>-3.4832293406714454E-2</v>
      </c>
      <c r="CC2561" s="25">
        <v>-6.3622772640713587E-2</v>
      </c>
      <c r="CD2561" s="25">
        <v>-6.419519406976204E-2</v>
      </c>
      <c r="CE2561" s="25">
        <v>-9.4621453444765358E-3</v>
      </c>
      <c r="CF2561" s="25">
        <v>-1</v>
      </c>
      <c r="CG2561" s="25">
        <v>-1</v>
      </c>
      <c r="CH2561" s="25">
        <v>-1</v>
      </c>
      <c r="CI2561" s="25">
        <v>-1</v>
      </c>
      <c r="CJ2561" s="25">
        <v>-1</v>
      </c>
      <c r="CK2561" s="25">
        <v>-1</v>
      </c>
      <c r="CL2561" s="25">
        <v>-1</v>
      </c>
      <c r="CM2561" s="25">
        <v>-1</v>
      </c>
      <c r="CN2561" s="25">
        <v>-1</v>
      </c>
      <c r="CO2561" s="25">
        <v>-1</v>
      </c>
      <c r="CP2561" s="25">
        <v>-1</v>
      </c>
      <c r="CQ2561" s="25">
        <v>-1</v>
      </c>
      <c r="CR2561" s="25">
        <v>-1</v>
      </c>
      <c r="CS2561" s="25">
        <v>-1</v>
      </c>
      <c r="CT2561" s="25">
        <v>-1</v>
      </c>
      <c r="CU2561" s="25">
        <v>-1</v>
      </c>
      <c r="CV2561" s="27">
        <v>0</v>
      </c>
      <c r="CW2561" s="27">
        <v>150</v>
      </c>
      <c r="CX2561" s="27">
        <v>71.428571428571431</v>
      </c>
      <c r="CY2561" s="27">
        <v>250</v>
      </c>
      <c r="CZ2561" s="27">
        <v>0.2857142857142857</v>
      </c>
      <c r="DA2561" s="27">
        <v>22.222222222222214</v>
      </c>
      <c r="DB2561" s="27">
        <v>-1</v>
      </c>
      <c r="DC2561" s="27">
        <v>1</v>
      </c>
      <c r="DD2561" s="30">
        <v>7.4074074074074066</v>
      </c>
      <c r="DE2561" s="30">
        <v>8.0246913580246897</v>
      </c>
      <c r="DF2561" s="30">
        <v>-1</v>
      </c>
      <c r="DG2561" s="30">
        <v>1</v>
      </c>
      <c r="DH2561" s="30">
        <v>-1</v>
      </c>
      <c r="DI2561" s="30">
        <v>1</v>
      </c>
      <c r="DJ2561" s="31">
        <v>12674.458387990146</v>
      </c>
      <c r="DK2561" s="31">
        <v>9215.5416120098544</v>
      </c>
      <c r="DL2561" s="31">
        <v>-2074.4583879901456</v>
      </c>
      <c r="DM2561" s="31">
        <v>1384.4583879901456</v>
      </c>
      <c r="DN2561" s="31">
        <v>-0.16367234989353285</v>
      </c>
      <c r="DO2561" s="31">
        <v>0.15023082161398915</v>
      </c>
      <c r="DP2561" s="31">
        <v>-1</v>
      </c>
      <c r="DQ2561" s="31">
        <v>-1</v>
      </c>
    </row>
    <row r="2562" spans="1:121" x14ac:dyDescent="0.3">
      <c r="A2562" s="6">
        <v>44403</v>
      </c>
      <c r="B2562" s="2">
        <v>10600</v>
      </c>
      <c r="C2562" s="2">
        <v>-150</v>
      </c>
      <c r="D2562" s="2">
        <v>-1.4E-2</v>
      </c>
      <c r="E2562" s="2">
        <v>10600</v>
      </c>
      <c r="F2562" s="2">
        <v>0</v>
      </c>
      <c r="G2562" s="2">
        <v>0</v>
      </c>
      <c r="H2562" s="3">
        <v>61500</v>
      </c>
      <c r="I2562" s="2">
        <v>0</v>
      </c>
      <c r="J2562" s="3">
        <v>6150</v>
      </c>
      <c r="K2562" s="3">
        <v>1670</v>
      </c>
      <c r="L2562" s="2">
        <v>0.37280000000000002</v>
      </c>
      <c r="M2562" s="2">
        <v>0.65</v>
      </c>
      <c r="N2562" s="2">
        <v>0</v>
      </c>
      <c r="O2562" s="2">
        <v>0.65</v>
      </c>
      <c r="P2562" s="2">
        <v>0.17000000000000004</v>
      </c>
      <c r="Q2562" s="2">
        <v>0.35416666666666674</v>
      </c>
      <c r="R2562" s="13">
        <v>1268.83</v>
      </c>
      <c r="S2562" s="9">
        <v>1272.71</v>
      </c>
      <c r="T2562" s="9">
        <v>3.88</v>
      </c>
      <c r="U2562" s="9">
        <v>0.31</v>
      </c>
      <c r="V2562" s="10">
        <v>452211800</v>
      </c>
      <c r="W2562" s="10">
        <v>41438921</v>
      </c>
      <c r="X2562" s="10">
        <v>493650721</v>
      </c>
      <c r="Y2562" s="11">
        <v>14116.88</v>
      </c>
      <c r="Z2562" s="11">
        <v>1308.23</v>
      </c>
      <c r="AA2562" s="11">
        <v>15425.11</v>
      </c>
      <c r="AB2562" s="16">
        <v>-24.840000000000146</v>
      </c>
      <c r="AC2562" s="17">
        <v>-1.92</v>
      </c>
      <c r="AD2562" s="18">
        <v>-88104800</v>
      </c>
      <c r="AE2562" s="16">
        <v>-16.309999999999999</v>
      </c>
      <c r="AF2562" s="18">
        <v>11998171</v>
      </c>
      <c r="AG2562" s="16">
        <v>40.75</v>
      </c>
      <c r="AH2562" s="18">
        <v>-76106629</v>
      </c>
      <c r="AI2562" s="16">
        <v>-13.36</v>
      </c>
      <c r="AJ2562" s="18">
        <v>-3770.9699999999993</v>
      </c>
      <c r="AK2562" s="16">
        <v>-21.08</v>
      </c>
      <c r="AL2562" s="18">
        <v>148.46000000000004</v>
      </c>
      <c r="AM2562" s="16">
        <v>12.8</v>
      </c>
      <c r="AN2562" s="18">
        <v>-3622.5099999999984</v>
      </c>
      <c r="AO2562" s="21">
        <v>-19.02</v>
      </c>
      <c r="AP2562" s="23">
        <v>10880</v>
      </c>
      <c r="AQ2562" s="23">
        <v>11600</v>
      </c>
      <c r="AR2562" s="23">
        <v>11703</v>
      </c>
      <c r="AS2562" s="23">
        <v>12241</v>
      </c>
      <c r="AT2562" s="23">
        <v>11109</v>
      </c>
      <c r="AU2562" s="23">
        <v>-2.5735294117647078E-2</v>
      </c>
      <c r="AV2562" s="23">
        <v>-9.4249337776638464E-2</v>
      </c>
      <c r="AW2562" s="23">
        <v>-0.13405767502655008</v>
      </c>
      <c r="AX2562" s="23">
        <v>-4.5818705554055317E-2</v>
      </c>
      <c r="AY2562" s="23">
        <v>-6.2068965517241392E-2</v>
      </c>
      <c r="AZ2562" s="23">
        <v>-7.0323848585832738E-2</v>
      </c>
      <c r="BA2562" s="23">
        <v>-0.11118372681970423</v>
      </c>
      <c r="BB2562" s="23">
        <v>-2.0613916644162344E-2</v>
      </c>
      <c r="BC2562" s="23">
        <v>-1</v>
      </c>
      <c r="BD2562" s="23">
        <v>-1</v>
      </c>
      <c r="BE2562" s="23">
        <v>-1</v>
      </c>
      <c r="BF2562" s="23">
        <v>-1</v>
      </c>
      <c r="BG2562" s="23">
        <v>-1</v>
      </c>
      <c r="BH2562" s="23">
        <v>-1</v>
      </c>
      <c r="BI2562" s="23">
        <v>-1</v>
      </c>
      <c r="BJ2562" s="23">
        <v>-1</v>
      </c>
      <c r="BK2562" s="23">
        <v>-1</v>
      </c>
      <c r="BL2562" s="23">
        <v>-1</v>
      </c>
      <c r="BM2562" s="23">
        <v>-1</v>
      </c>
      <c r="BN2562" s="23">
        <v>-1</v>
      </c>
      <c r="BO2562" s="23">
        <v>-1</v>
      </c>
      <c r="BP2562" s="23">
        <v>-1</v>
      </c>
      <c r="BQ2562" s="23">
        <v>-1</v>
      </c>
      <c r="BR2562" s="23">
        <v>-1</v>
      </c>
      <c r="BS2562" s="25">
        <v>10919.723358479667</v>
      </c>
      <c r="BT2562" s="25">
        <v>11312.430382809809</v>
      </c>
      <c r="BU2562" s="25">
        <v>11692.938624870963</v>
      </c>
      <c r="BV2562" s="25">
        <v>11722.060209890788</v>
      </c>
      <c r="BW2562" s="25">
        <v>11090.829750877096</v>
      </c>
      <c r="BX2562" s="25">
        <v>-2.9279437581299805E-2</v>
      </c>
      <c r="BY2562" s="25">
        <v>-9.3469970204604902E-2</v>
      </c>
      <c r="BZ2562" s="25">
        <v>-9.572209917024832E-2</v>
      </c>
      <c r="CA2562" s="25">
        <v>-4.4255458058787611E-2</v>
      </c>
      <c r="CB2562" s="25">
        <v>-3.4714646724093301E-2</v>
      </c>
      <c r="CC2562" s="25">
        <v>-6.6126684762260024E-2</v>
      </c>
      <c r="CD2562" s="25">
        <v>-6.8446743750226524E-2</v>
      </c>
      <c r="CE2562" s="25">
        <v>-1.5427735908027707E-2</v>
      </c>
      <c r="CF2562" s="25">
        <v>-1</v>
      </c>
      <c r="CG2562" s="25">
        <v>-1</v>
      </c>
      <c r="CH2562" s="25">
        <v>-1</v>
      </c>
      <c r="CI2562" s="25">
        <v>-1</v>
      </c>
      <c r="CJ2562" s="25">
        <v>-1</v>
      </c>
      <c r="CK2562" s="25">
        <v>-1</v>
      </c>
      <c r="CL2562" s="25">
        <v>-1</v>
      </c>
      <c r="CM2562" s="25">
        <v>-1</v>
      </c>
      <c r="CN2562" s="25">
        <v>-1</v>
      </c>
      <c r="CO2562" s="25">
        <v>-1</v>
      </c>
      <c r="CP2562" s="25">
        <v>-1</v>
      </c>
      <c r="CQ2562" s="25">
        <v>-1</v>
      </c>
      <c r="CR2562" s="25">
        <v>-1</v>
      </c>
      <c r="CS2562" s="25">
        <v>-1</v>
      </c>
      <c r="CT2562" s="25">
        <v>-1</v>
      </c>
      <c r="CU2562" s="25">
        <v>-1</v>
      </c>
      <c r="CV2562" s="27">
        <v>0</v>
      </c>
      <c r="CW2562" s="27">
        <v>0</v>
      </c>
      <c r="CX2562" s="27">
        <v>71.428571428571431</v>
      </c>
      <c r="CY2562" s="27">
        <v>225</v>
      </c>
      <c r="CZ2562" s="27">
        <v>0.31746031746031744</v>
      </c>
      <c r="DA2562" s="27">
        <v>24.096385542168676</v>
      </c>
      <c r="DB2562" s="27">
        <v>-1</v>
      </c>
      <c r="DC2562" s="27">
        <v>1</v>
      </c>
      <c r="DD2562" s="30">
        <v>8.5106382978723403</v>
      </c>
      <c r="DE2562" s="30">
        <v>9.6270028894142357</v>
      </c>
      <c r="DF2562" s="30">
        <v>-1</v>
      </c>
      <c r="DG2562" s="30">
        <v>-1</v>
      </c>
      <c r="DH2562" s="30">
        <v>-1</v>
      </c>
      <c r="DI2562" s="30">
        <v>1</v>
      </c>
      <c r="DJ2562" s="31">
        <v>12626.876912483653</v>
      </c>
      <c r="DK2562" s="31">
        <v>9133.1230875163474</v>
      </c>
      <c r="DL2562" s="31">
        <v>-2026.8769124836526</v>
      </c>
      <c r="DM2562" s="31">
        <v>1466.8769124836526</v>
      </c>
      <c r="DN2562" s="31">
        <v>-0.1605208418939893</v>
      </c>
      <c r="DO2562" s="31">
        <v>0.16061065841635935</v>
      </c>
      <c r="DP2562" s="31">
        <v>-1</v>
      </c>
      <c r="DQ2562" s="31">
        <v>-1</v>
      </c>
    </row>
    <row r="2563" spans="1:121" x14ac:dyDescent="0.3">
      <c r="A2563" s="6">
        <v>44404</v>
      </c>
      <c r="B2563" s="2">
        <v>10600</v>
      </c>
      <c r="C2563" s="2">
        <v>0</v>
      </c>
      <c r="D2563" s="2">
        <v>0</v>
      </c>
      <c r="E2563" s="2">
        <v>10650</v>
      </c>
      <c r="F2563" s="2">
        <v>50</v>
      </c>
      <c r="G2563" s="2">
        <v>4.6999999999999993E-3</v>
      </c>
      <c r="H2563" s="3">
        <v>122300</v>
      </c>
      <c r="I2563" s="2">
        <v>0</v>
      </c>
      <c r="J2563" s="3">
        <v>12230</v>
      </c>
      <c r="K2563" s="3">
        <v>6080</v>
      </c>
      <c r="L2563" s="2">
        <v>0.98860000000000003</v>
      </c>
      <c r="M2563" s="2">
        <v>1.3</v>
      </c>
      <c r="N2563" s="2">
        <v>0</v>
      </c>
      <c r="O2563" s="2">
        <v>1.3</v>
      </c>
      <c r="P2563" s="2">
        <v>0.65</v>
      </c>
      <c r="Q2563" s="2">
        <v>1</v>
      </c>
      <c r="R2563" s="13">
        <v>1272.71</v>
      </c>
      <c r="S2563" s="9">
        <v>1276.93</v>
      </c>
      <c r="T2563" s="9">
        <v>4.22</v>
      </c>
      <c r="U2563" s="9">
        <v>0.33</v>
      </c>
      <c r="V2563" s="10">
        <v>510399600</v>
      </c>
      <c r="W2563" s="10">
        <v>44418122</v>
      </c>
      <c r="X2563" s="10">
        <v>554817722</v>
      </c>
      <c r="Y2563" s="11">
        <v>16278.65</v>
      </c>
      <c r="Z2563" s="11">
        <v>1957.75</v>
      </c>
      <c r="AA2563" s="11">
        <v>18236.400000000001</v>
      </c>
      <c r="AB2563" s="16">
        <v>3.8800000000001091</v>
      </c>
      <c r="AC2563" s="17">
        <v>0.31</v>
      </c>
      <c r="AD2563" s="18">
        <v>58187800</v>
      </c>
      <c r="AE2563" s="16">
        <v>12.87</v>
      </c>
      <c r="AF2563" s="18">
        <v>2979201</v>
      </c>
      <c r="AG2563" s="16">
        <v>7.19</v>
      </c>
      <c r="AH2563" s="18">
        <v>61167001</v>
      </c>
      <c r="AI2563" s="16">
        <v>12.39</v>
      </c>
      <c r="AJ2563" s="18">
        <v>2161.7700000000004</v>
      </c>
      <c r="AK2563" s="16">
        <v>15.31</v>
      </c>
      <c r="AL2563" s="18">
        <v>649.52</v>
      </c>
      <c r="AM2563" s="16">
        <v>49.65</v>
      </c>
      <c r="AN2563" s="18">
        <v>2811.2900000000009</v>
      </c>
      <c r="AO2563" s="21">
        <v>18.23</v>
      </c>
      <c r="AP2563" s="23">
        <v>10780</v>
      </c>
      <c r="AQ2563" s="23">
        <v>11517.5</v>
      </c>
      <c r="AR2563" s="23">
        <v>11690</v>
      </c>
      <c r="AS2563" s="23">
        <v>12210.5</v>
      </c>
      <c r="AT2563" s="23">
        <v>11123.25</v>
      </c>
      <c r="AU2563" s="23">
        <v>-1.2059369202226389E-2</v>
      </c>
      <c r="AV2563" s="23">
        <v>-8.8964927288280538E-2</v>
      </c>
      <c r="AW2563" s="23">
        <v>-0.12779984439621639</v>
      </c>
      <c r="AX2563" s="23">
        <v>-4.2546018474816316E-2</v>
      </c>
      <c r="AY2563" s="23">
        <v>-6.4032993271109229E-2</v>
      </c>
      <c r="AZ2563" s="23">
        <v>-7.7844311377245456E-2</v>
      </c>
      <c r="BA2563" s="23">
        <v>-0.11715326972687445</v>
      </c>
      <c r="BB2563" s="23">
        <v>-3.0858786775447844E-2</v>
      </c>
      <c r="BC2563" s="23">
        <v>-1</v>
      </c>
      <c r="BD2563" s="23">
        <v>-1</v>
      </c>
      <c r="BE2563" s="23">
        <v>-1</v>
      </c>
      <c r="BF2563" s="23">
        <v>-1</v>
      </c>
      <c r="BG2563" s="23">
        <v>-1</v>
      </c>
      <c r="BH2563" s="23">
        <v>-1</v>
      </c>
      <c r="BI2563" s="23">
        <v>-1</v>
      </c>
      <c r="BJ2563" s="23">
        <v>-1</v>
      </c>
      <c r="BK2563" s="23">
        <v>-1</v>
      </c>
      <c r="BL2563" s="23">
        <v>-1</v>
      </c>
      <c r="BM2563" s="23">
        <v>-1</v>
      </c>
      <c r="BN2563" s="23">
        <v>-1</v>
      </c>
      <c r="BO2563" s="23">
        <v>-1</v>
      </c>
      <c r="BP2563" s="23">
        <v>-1</v>
      </c>
      <c r="BQ2563" s="23">
        <v>-1</v>
      </c>
      <c r="BR2563" s="23">
        <v>-1</v>
      </c>
      <c r="BS2563" s="25">
        <v>10870.682747847</v>
      </c>
      <c r="BT2563" s="25">
        <v>11249.341774923161</v>
      </c>
      <c r="BU2563" s="25">
        <v>11652.039070954455</v>
      </c>
      <c r="BV2563" s="25">
        <v>11700.831294843445</v>
      </c>
      <c r="BW2563" s="25">
        <v>11086.443385196726</v>
      </c>
      <c r="BX2563" s="25">
        <v>-2.030072562744123E-2</v>
      </c>
      <c r="BY2563" s="25">
        <v>-8.5996885596812178E-2</v>
      </c>
      <c r="BZ2563" s="25">
        <v>-8.9808259632505494E-2</v>
      </c>
      <c r="CA2563" s="25">
        <v>-3.9367303835194933E-2</v>
      </c>
      <c r="CB2563" s="25">
        <v>-3.3660549626135516E-2</v>
      </c>
      <c r="CC2563" s="25">
        <v>-6.705747537829454E-2</v>
      </c>
      <c r="CD2563" s="25">
        <v>-7.0947826361900557E-2</v>
      </c>
      <c r="CE2563" s="25">
        <v>-1.9461664111127153E-2</v>
      </c>
      <c r="CF2563" s="25">
        <v>-1</v>
      </c>
      <c r="CG2563" s="25">
        <v>-1</v>
      </c>
      <c r="CH2563" s="25">
        <v>-1</v>
      </c>
      <c r="CI2563" s="25">
        <v>-1</v>
      </c>
      <c r="CJ2563" s="25">
        <v>-1</v>
      </c>
      <c r="CK2563" s="25">
        <v>-1</v>
      </c>
      <c r="CL2563" s="25">
        <v>-1</v>
      </c>
      <c r="CM2563" s="25">
        <v>-1</v>
      </c>
      <c r="CN2563" s="25">
        <v>-1</v>
      </c>
      <c r="CO2563" s="25">
        <v>-1</v>
      </c>
      <c r="CP2563" s="25">
        <v>-1</v>
      </c>
      <c r="CQ2563" s="25">
        <v>-1</v>
      </c>
      <c r="CR2563" s="25">
        <v>-1</v>
      </c>
      <c r="CS2563" s="25">
        <v>-1</v>
      </c>
      <c r="CT2563" s="25">
        <v>-1</v>
      </c>
      <c r="CU2563" s="25">
        <v>-1</v>
      </c>
      <c r="CV2563" s="27">
        <v>50</v>
      </c>
      <c r="CW2563" s="27">
        <v>0</v>
      </c>
      <c r="CX2563" s="27">
        <v>75</v>
      </c>
      <c r="CY2563" s="27">
        <v>210.71428571428572</v>
      </c>
      <c r="CZ2563" s="27">
        <v>0.3559322033898305</v>
      </c>
      <c r="DA2563" s="27">
        <v>26.25</v>
      </c>
      <c r="DB2563" s="27">
        <v>-1</v>
      </c>
      <c r="DC2563" s="27">
        <v>1</v>
      </c>
      <c r="DD2563" s="30">
        <v>11.627906976744185</v>
      </c>
      <c r="DE2563" s="30">
        <v>9.1819842273413101</v>
      </c>
      <c r="DF2563" s="30">
        <v>1</v>
      </c>
      <c r="DG2563" s="30">
        <v>-1</v>
      </c>
      <c r="DH2563" s="30">
        <v>-1</v>
      </c>
      <c r="DI2563" s="30">
        <v>1</v>
      </c>
      <c r="DJ2563" s="31">
        <v>12543.452057157987</v>
      </c>
      <c r="DK2563" s="31">
        <v>9016.5479428420131</v>
      </c>
      <c r="DL2563" s="31">
        <v>-1893.4520571579869</v>
      </c>
      <c r="DM2563" s="31">
        <v>1633.4520571579869</v>
      </c>
      <c r="DN2563" s="31">
        <v>-0.15095143255061738</v>
      </c>
      <c r="DO2563" s="31">
        <v>0.18116157841258307</v>
      </c>
      <c r="DP2563" s="31">
        <v>-1</v>
      </c>
      <c r="DQ2563" s="31">
        <v>-1</v>
      </c>
    </row>
    <row r="2564" spans="1:121" x14ac:dyDescent="0.3">
      <c r="A2564" s="6">
        <v>44405</v>
      </c>
      <c r="B2564" s="2">
        <v>10650</v>
      </c>
      <c r="C2564" s="2">
        <v>50</v>
      </c>
      <c r="D2564" s="2">
        <v>4.7000000000000002E-3</v>
      </c>
      <c r="E2564" s="2">
        <v>10700</v>
      </c>
      <c r="F2564" s="2">
        <v>50</v>
      </c>
      <c r="G2564" s="2">
        <v>4.6999999999999993E-3</v>
      </c>
      <c r="H2564" s="3">
        <v>68700</v>
      </c>
      <c r="I2564" s="2">
        <v>0</v>
      </c>
      <c r="J2564" s="3">
        <v>7070</v>
      </c>
      <c r="K2564" s="3">
        <v>-5160</v>
      </c>
      <c r="L2564" s="2">
        <v>-0.4219</v>
      </c>
      <c r="M2564" s="2">
        <v>0.75</v>
      </c>
      <c r="N2564" s="2">
        <v>0</v>
      </c>
      <c r="O2564" s="2">
        <v>0.75</v>
      </c>
      <c r="P2564" s="2">
        <v>-0.55000000000000004</v>
      </c>
      <c r="Q2564" s="2">
        <v>-0.42307692307692313</v>
      </c>
      <c r="R2564" s="13">
        <v>1276.93</v>
      </c>
      <c r="S2564" s="9">
        <v>1277.07</v>
      </c>
      <c r="T2564" s="9">
        <v>0.14000000000000001</v>
      </c>
      <c r="U2564" s="9">
        <v>0.01</v>
      </c>
      <c r="V2564" s="10">
        <v>320263700</v>
      </c>
      <c r="W2564" s="10">
        <v>40400869</v>
      </c>
      <c r="X2564" s="10">
        <v>360664569</v>
      </c>
      <c r="Y2564" s="11">
        <v>11412.99</v>
      </c>
      <c r="Z2564" s="11">
        <v>1310.4100000000001</v>
      </c>
      <c r="AA2564" s="11">
        <v>12723.39</v>
      </c>
      <c r="AB2564" s="16">
        <v>4.2200000000000273</v>
      </c>
      <c r="AC2564" s="17">
        <v>0.33</v>
      </c>
      <c r="AD2564" s="18">
        <v>-190135900</v>
      </c>
      <c r="AE2564" s="16">
        <v>-37.25</v>
      </c>
      <c r="AF2564" s="18">
        <v>-4017253</v>
      </c>
      <c r="AG2564" s="16">
        <v>-9.0399999999999991</v>
      </c>
      <c r="AH2564" s="18">
        <v>-194153153</v>
      </c>
      <c r="AI2564" s="16">
        <v>-34.99</v>
      </c>
      <c r="AJ2564" s="18">
        <v>-4865.66</v>
      </c>
      <c r="AK2564" s="16">
        <v>-29.89</v>
      </c>
      <c r="AL2564" s="18">
        <v>-647.33999999999992</v>
      </c>
      <c r="AM2564" s="16">
        <v>-33.07</v>
      </c>
      <c r="AN2564" s="18">
        <v>-5513.010000000002</v>
      </c>
      <c r="AO2564" s="21">
        <v>-30.23</v>
      </c>
      <c r="AP2564" s="23">
        <v>10680</v>
      </c>
      <c r="AQ2564" s="23">
        <v>11437.5</v>
      </c>
      <c r="AR2564" s="23">
        <v>11680</v>
      </c>
      <c r="AS2564" s="23">
        <v>12175.5</v>
      </c>
      <c r="AT2564" s="23">
        <v>11137.65</v>
      </c>
      <c r="AU2564" s="23">
        <v>1.8726591760298561E-3</v>
      </c>
      <c r="AV2564" s="23">
        <v>-8.3904109589041043E-2</v>
      </c>
      <c r="AW2564" s="23">
        <v>-0.12118598825510241</v>
      </c>
      <c r="AX2564" s="23">
        <v>-3.9294644741036056E-2</v>
      </c>
      <c r="AY2564" s="23">
        <v>-6.6229508196721354E-2</v>
      </c>
      <c r="AZ2564" s="23">
        <v>-8.5616438356164393E-2</v>
      </c>
      <c r="BA2564" s="23">
        <v>-0.12282863126770971</v>
      </c>
      <c r="BB2564" s="23">
        <v>-4.1090355685445279E-2</v>
      </c>
      <c r="BC2564" s="23">
        <v>-1</v>
      </c>
      <c r="BD2564" s="23">
        <v>-1</v>
      </c>
      <c r="BE2564" s="23">
        <v>-1</v>
      </c>
      <c r="BF2564" s="23">
        <v>-1</v>
      </c>
      <c r="BG2564" s="23">
        <v>-1</v>
      </c>
      <c r="BH2564" s="23">
        <v>-1</v>
      </c>
      <c r="BI2564" s="23">
        <v>-1</v>
      </c>
      <c r="BJ2564" s="23">
        <v>-1</v>
      </c>
      <c r="BK2564" s="23">
        <v>-1</v>
      </c>
      <c r="BL2564" s="23">
        <v>-1</v>
      </c>
      <c r="BM2564" s="23">
        <v>-1</v>
      </c>
      <c r="BN2564" s="23">
        <v>-1</v>
      </c>
      <c r="BO2564" s="23">
        <v>-1</v>
      </c>
      <c r="BP2564" s="23">
        <v>-1</v>
      </c>
      <c r="BQ2564" s="23">
        <v>-1</v>
      </c>
      <c r="BR2564" s="23">
        <v>-1</v>
      </c>
      <c r="BS2564" s="25">
        <v>10839.649520965728</v>
      </c>
      <c r="BT2564" s="25">
        <v>11197.023510644765</v>
      </c>
      <c r="BU2564" s="25">
        <v>11614.70420542683</v>
      </c>
      <c r="BV2564" s="25">
        <v>11681.012853361397</v>
      </c>
      <c r="BW2564" s="25">
        <v>11082.598177383823</v>
      </c>
      <c r="BX2564" s="25">
        <v>-1.2883213677307714E-2</v>
      </c>
      <c r="BY2564" s="25">
        <v>-7.8753981956720454E-2</v>
      </c>
      <c r="BZ2564" s="25">
        <v>-8.3983543694080898E-2</v>
      </c>
      <c r="CA2564" s="25">
        <v>-3.4522426173005938E-2</v>
      </c>
      <c r="CB2564" s="25">
        <v>-3.191687409955779E-2</v>
      </c>
      <c r="CC2564" s="25">
        <v>-6.6730471198652386E-2</v>
      </c>
      <c r="CD2564" s="25">
        <v>-7.2028285813721449E-2</v>
      </c>
      <c r="CE2564" s="25">
        <v>-2.1921633585333722E-2</v>
      </c>
      <c r="CF2564" s="25">
        <v>-1</v>
      </c>
      <c r="CG2564" s="25">
        <v>-1</v>
      </c>
      <c r="CH2564" s="25">
        <v>-1</v>
      </c>
      <c r="CI2564" s="25">
        <v>-1</v>
      </c>
      <c r="CJ2564" s="25">
        <v>-1</v>
      </c>
      <c r="CK2564" s="25">
        <v>-1</v>
      </c>
      <c r="CL2564" s="25">
        <v>-1</v>
      </c>
      <c r="CM2564" s="25">
        <v>-1</v>
      </c>
      <c r="CN2564" s="25">
        <v>-1</v>
      </c>
      <c r="CO2564" s="25">
        <v>-1</v>
      </c>
      <c r="CP2564" s="25">
        <v>-1</v>
      </c>
      <c r="CQ2564" s="25">
        <v>-1</v>
      </c>
      <c r="CR2564" s="25">
        <v>-1</v>
      </c>
      <c r="CS2564" s="25">
        <v>-1</v>
      </c>
      <c r="CT2564" s="25">
        <v>-1</v>
      </c>
      <c r="CU2564" s="25">
        <v>-1</v>
      </c>
      <c r="CV2564" s="27">
        <v>50</v>
      </c>
      <c r="CW2564" s="27">
        <v>0</v>
      </c>
      <c r="CX2564" s="27">
        <v>78.571428571428569</v>
      </c>
      <c r="CY2564" s="27">
        <v>189.28571428571428</v>
      </c>
      <c r="CZ2564" s="27">
        <v>0.41509433962264153</v>
      </c>
      <c r="DA2564" s="27">
        <v>29.333333333333329</v>
      </c>
      <c r="DB2564" s="27">
        <v>-1</v>
      </c>
      <c r="DC2564" s="27">
        <v>1</v>
      </c>
      <c r="DD2564" s="30">
        <v>16.216216216216218</v>
      </c>
      <c r="DE2564" s="30">
        <v>12.118253830277581</v>
      </c>
      <c r="DF2564" s="30">
        <v>-1</v>
      </c>
      <c r="DG2564" s="30">
        <v>-1</v>
      </c>
      <c r="DH2564" s="30">
        <v>-1</v>
      </c>
      <c r="DI2564" s="30">
        <v>1</v>
      </c>
      <c r="DJ2564" s="31">
        <v>12439.149016757221</v>
      </c>
      <c r="DK2564" s="31">
        <v>8920.850983242779</v>
      </c>
      <c r="DL2564" s="31">
        <v>-1739.149016757221</v>
      </c>
      <c r="DM2564" s="31">
        <v>1779.149016757221</v>
      </c>
      <c r="DN2564" s="31">
        <v>-0.13981253978180919</v>
      </c>
      <c r="DO2564" s="31">
        <v>0.19943714115382405</v>
      </c>
      <c r="DP2564" s="31">
        <v>-1</v>
      </c>
      <c r="DQ2564" s="31">
        <v>-1</v>
      </c>
    </row>
    <row r="2565" spans="1:121" x14ac:dyDescent="0.3">
      <c r="A2565" s="6">
        <v>44406</v>
      </c>
      <c r="B2565" s="2">
        <v>10700</v>
      </c>
      <c r="C2565" s="2">
        <v>50</v>
      </c>
      <c r="D2565" s="2">
        <v>4.7000000000000002E-3</v>
      </c>
      <c r="E2565" s="2">
        <v>10700</v>
      </c>
      <c r="F2565" s="2">
        <v>0</v>
      </c>
      <c r="G2565" s="2">
        <v>0</v>
      </c>
      <c r="H2565" s="3">
        <v>23400</v>
      </c>
      <c r="I2565" s="2">
        <v>0</v>
      </c>
      <c r="J2565" s="3">
        <v>2340</v>
      </c>
      <c r="K2565" s="3">
        <v>-4730</v>
      </c>
      <c r="L2565" s="2">
        <v>-0.66900000000000004</v>
      </c>
      <c r="M2565" s="2">
        <v>0.25</v>
      </c>
      <c r="N2565" s="2">
        <v>0</v>
      </c>
      <c r="O2565" s="2">
        <v>0.25</v>
      </c>
      <c r="P2565" s="2">
        <v>-0.5</v>
      </c>
      <c r="Q2565" s="2">
        <v>-0.66666666666666674</v>
      </c>
      <c r="R2565" s="13">
        <v>1277.07</v>
      </c>
      <c r="S2565" s="9">
        <v>1293.5999999999999</v>
      </c>
      <c r="T2565" s="9">
        <v>16.53</v>
      </c>
      <c r="U2565" s="9">
        <v>1.29</v>
      </c>
      <c r="V2565" s="10">
        <v>433942900</v>
      </c>
      <c r="W2565" s="10">
        <v>12760762</v>
      </c>
      <c r="X2565" s="10">
        <v>446703662</v>
      </c>
      <c r="Y2565" s="11">
        <v>14361.54</v>
      </c>
      <c r="Z2565" s="9">
        <v>713.46</v>
      </c>
      <c r="AA2565" s="11">
        <v>15075</v>
      </c>
      <c r="AB2565" s="16">
        <v>0.13999999999987267</v>
      </c>
      <c r="AC2565" s="17">
        <v>0.01</v>
      </c>
      <c r="AD2565" s="18">
        <v>113679200</v>
      </c>
      <c r="AE2565" s="16">
        <v>35.5</v>
      </c>
      <c r="AF2565" s="18">
        <v>-27640107</v>
      </c>
      <c r="AG2565" s="16">
        <v>-68.41</v>
      </c>
      <c r="AH2565" s="18">
        <v>86039093</v>
      </c>
      <c r="AI2565" s="16">
        <v>23.86</v>
      </c>
      <c r="AJ2565" s="18">
        <v>2948.5500000000011</v>
      </c>
      <c r="AK2565" s="16">
        <v>25.84</v>
      </c>
      <c r="AL2565" s="18">
        <v>-596.95000000000005</v>
      </c>
      <c r="AM2565" s="16">
        <v>-45.55</v>
      </c>
      <c r="AN2565" s="18">
        <v>2351.6100000000006</v>
      </c>
      <c r="AO2565" s="21">
        <v>18.48</v>
      </c>
      <c r="AP2565" s="23">
        <v>10655</v>
      </c>
      <c r="AQ2565" s="23">
        <v>11350</v>
      </c>
      <c r="AR2565" s="23">
        <v>11672</v>
      </c>
      <c r="AS2565" s="23">
        <v>12142.5</v>
      </c>
      <c r="AT2565" s="23">
        <v>11152.1</v>
      </c>
      <c r="AU2565" s="23">
        <v>4.2233693101829672E-3</v>
      </c>
      <c r="AV2565" s="23">
        <v>-8.3276216586703256E-2</v>
      </c>
      <c r="AW2565" s="23">
        <v>-0.11879761169446157</v>
      </c>
      <c r="AX2565" s="23">
        <v>-4.0539449969064112E-2</v>
      </c>
      <c r="AY2565" s="23">
        <v>-6.1233480176211441E-2</v>
      </c>
      <c r="AZ2565" s="23">
        <v>-8.7131596984235782E-2</v>
      </c>
      <c r="BA2565" s="23">
        <v>-0.12250360304714847</v>
      </c>
      <c r="BB2565" s="23">
        <v>-4.457456443181107E-2</v>
      </c>
      <c r="BC2565" s="23">
        <v>-1</v>
      </c>
      <c r="BD2565" s="23">
        <v>-1</v>
      </c>
      <c r="BE2565" s="23">
        <v>-1</v>
      </c>
      <c r="BF2565" s="23">
        <v>-1</v>
      </c>
      <c r="BG2565" s="23">
        <v>-1</v>
      </c>
      <c r="BH2565" s="23">
        <v>-1</v>
      </c>
      <c r="BI2565" s="23">
        <v>-1</v>
      </c>
      <c r="BJ2565" s="23">
        <v>-1</v>
      </c>
      <c r="BK2565" s="23">
        <v>-1</v>
      </c>
      <c r="BL2565" s="23">
        <v>-1</v>
      </c>
      <c r="BM2565" s="23">
        <v>-1</v>
      </c>
      <c r="BN2565" s="23">
        <v>-1</v>
      </c>
      <c r="BO2565" s="23">
        <v>-1</v>
      </c>
      <c r="BP2565" s="23">
        <v>-1</v>
      </c>
      <c r="BQ2565" s="23">
        <v>-1</v>
      </c>
      <c r="BR2565" s="23">
        <v>-1</v>
      </c>
      <c r="BS2565" s="25">
        <v>10814.258698971958</v>
      </c>
      <c r="BT2565" s="25">
        <v>11149.687938202407</v>
      </c>
      <c r="BU2565" s="25">
        <v>11578.833452272836</v>
      </c>
      <c r="BV2565" s="25">
        <v>11661.586856265132</v>
      </c>
      <c r="BW2565" s="25">
        <v>11078.791230345178</v>
      </c>
      <c r="BX2565" s="25">
        <v>-1.0565559984506367E-2</v>
      </c>
      <c r="BY2565" s="25">
        <v>-7.5899999416636277E-2</v>
      </c>
      <c r="BZ2565" s="25">
        <v>-8.2457633606572545E-2</v>
      </c>
      <c r="CA2565" s="25">
        <v>-3.4190664168095908E-2</v>
      </c>
      <c r="CB2565" s="25">
        <v>-3.0084181825498546E-2</v>
      </c>
      <c r="CC2565" s="25">
        <v>-6.6032105604800662E-2</v>
      </c>
      <c r="CD2565" s="25">
        <v>-7.2659764724725351E-2</v>
      </c>
      <c r="CE2565" s="25">
        <v>-2.3877382096402E-2</v>
      </c>
      <c r="CF2565" s="25">
        <v>-1</v>
      </c>
      <c r="CG2565" s="25">
        <v>-1</v>
      </c>
      <c r="CH2565" s="25">
        <v>-1</v>
      </c>
      <c r="CI2565" s="25">
        <v>-1</v>
      </c>
      <c r="CJ2565" s="25">
        <v>-1</v>
      </c>
      <c r="CK2565" s="25">
        <v>-1</v>
      </c>
      <c r="CL2565" s="25">
        <v>-1</v>
      </c>
      <c r="CM2565" s="25">
        <v>-1</v>
      </c>
      <c r="CN2565" s="25">
        <v>-1</v>
      </c>
      <c r="CO2565" s="25">
        <v>-1</v>
      </c>
      <c r="CP2565" s="25">
        <v>-1</v>
      </c>
      <c r="CQ2565" s="25">
        <v>-1</v>
      </c>
      <c r="CR2565" s="25">
        <v>-1</v>
      </c>
      <c r="CS2565" s="25">
        <v>-1</v>
      </c>
      <c r="CT2565" s="25">
        <v>-1</v>
      </c>
      <c r="CU2565" s="25">
        <v>-1</v>
      </c>
      <c r="CV2565" s="27">
        <v>0</v>
      </c>
      <c r="CW2565" s="27">
        <v>0</v>
      </c>
      <c r="CX2565" s="27">
        <v>78.571428571428569</v>
      </c>
      <c r="CY2565" s="27">
        <v>160.71428571428572</v>
      </c>
      <c r="CZ2565" s="27">
        <v>0.48888888888888887</v>
      </c>
      <c r="DA2565" s="27">
        <v>32.835820895522389</v>
      </c>
      <c r="DB2565" s="27">
        <v>-1</v>
      </c>
      <c r="DC2565" s="27">
        <v>-1</v>
      </c>
      <c r="DD2565" s="30">
        <v>20.689655172413794</v>
      </c>
      <c r="DE2565" s="30">
        <v>16.177926121791398</v>
      </c>
      <c r="DF2565" s="30">
        <v>-1</v>
      </c>
      <c r="DG2565" s="30">
        <v>-1</v>
      </c>
      <c r="DH2565" s="30">
        <v>-1</v>
      </c>
      <c r="DI2565" s="30">
        <v>-1</v>
      </c>
      <c r="DJ2565" s="31">
        <v>12375.770941054894</v>
      </c>
      <c r="DK2565" s="31">
        <v>8934.2290589451059</v>
      </c>
      <c r="DL2565" s="31">
        <v>-1675.7709410548941</v>
      </c>
      <c r="DM2565" s="31">
        <v>1765.7709410548941</v>
      </c>
      <c r="DN2565" s="31">
        <v>-0.1354073979743563</v>
      </c>
      <c r="DO2565" s="31">
        <v>0.1976411091997885</v>
      </c>
      <c r="DP2565" s="31">
        <v>-1</v>
      </c>
      <c r="DQ2565" s="31">
        <v>-1</v>
      </c>
    </row>
    <row r="2566" spans="1:121" x14ac:dyDescent="0.3">
      <c r="A2566" s="6">
        <v>44407</v>
      </c>
      <c r="B2566" s="2">
        <v>10700</v>
      </c>
      <c r="C2566" s="2">
        <v>0</v>
      </c>
      <c r="D2566" s="2">
        <v>0</v>
      </c>
      <c r="E2566" s="2">
        <v>10550</v>
      </c>
      <c r="F2566" s="2">
        <v>-150</v>
      </c>
      <c r="G2566" s="2">
        <v>-1.3999999999999999E-2</v>
      </c>
      <c r="H2566" s="3">
        <v>116600</v>
      </c>
      <c r="I2566" s="2">
        <v>0</v>
      </c>
      <c r="J2566" s="3">
        <v>10610</v>
      </c>
      <c r="K2566" s="3">
        <v>8270</v>
      </c>
      <c r="L2566" s="2">
        <v>3.5341999999999998</v>
      </c>
      <c r="M2566" s="2">
        <v>1.23</v>
      </c>
      <c r="N2566" s="2">
        <v>0</v>
      </c>
      <c r="O2566" s="2">
        <v>1.1200000000000001</v>
      </c>
      <c r="P2566" s="2">
        <v>0.87000000000000011</v>
      </c>
      <c r="Q2566" s="2">
        <v>3.4800000000000004</v>
      </c>
      <c r="R2566" s="13">
        <v>1293.5999999999999</v>
      </c>
      <c r="S2566" s="9">
        <v>1310.05</v>
      </c>
      <c r="T2566" s="9">
        <v>16.45</v>
      </c>
      <c r="U2566" s="9">
        <v>1.27</v>
      </c>
      <c r="V2566" s="10">
        <v>603294400</v>
      </c>
      <c r="W2566" s="10">
        <v>23978600</v>
      </c>
      <c r="X2566" s="10">
        <v>627273000</v>
      </c>
      <c r="Y2566" s="11">
        <v>19980.71</v>
      </c>
      <c r="Z2566" s="11">
        <v>1433.21</v>
      </c>
      <c r="AA2566" s="11">
        <v>21413.919999999998</v>
      </c>
      <c r="AB2566" s="16">
        <v>16.529999999999973</v>
      </c>
      <c r="AC2566" s="17">
        <v>1.29</v>
      </c>
      <c r="AD2566" s="18">
        <v>169351500</v>
      </c>
      <c r="AE2566" s="16">
        <v>39.03</v>
      </c>
      <c r="AF2566" s="18">
        <v>11217838</v>
      </c>
      <c r="AG2566" s="16">
        <v>87.91</v>
      </c>
      <c r="AH2566" s="18">
        <v>180569338</v>
      </c>
      <c r="AI2566" s="16">
        <v>40.42</v>
      </c>
      <c r="AJ2566" s="18">
        <v>5619.1699999999983</v>
      </c>
      <c r="AK2566" s="16">
        <v>39.130000000000003</v>
      </c>
      <c r="AL2566" s="18">
        <v>719.75</v>
      </c>
      <c r="AM2566" s="16">
        <v>100.88</v>
      </c>
      <c r="AN2566" s="18">
        <v>6338.9199999999983</v>
      </c>
      <c r="AO2566" s="21">
        <v>42.05</v>
      </c>
      <c r="AP2566" s="23">
        <v>10610</v>
      </c>
      <c r="AQ2566" s="23">
        <v>11257.5</v>
      </c>
      <c r="AR2566" s="23">
        <v>11659</v>
      </c>
      <c r="AS2566" s="23">
        <v>12109</v>
      </c>
      <c r="AT2566" s="23">
        <v>11164.95</v>
      </c>
      <c r="AU2566" s="23">
        <v>-5.655042412818112E-3</v>
      </c>
      <c r="AV2566" s="23">
        <v>-9.5119650055750959E-2</v>
      </c>
      <c r="AW2566" s="23">
        <v>-0.12874721281691304</v>
      </c>
      <c r="AX2566" s="23">
        <v>-5.5078616563441929E-2</v>
      </c>
      <c r="AY2566" s="23">
        <v>-5.7517210748390002E-2</v>
      </c>
      <c r="AZ2566" s="23">
        <v>-8.9973411098722034E-2</v>
      </c>
      <c r="BA2566" s="23">
        <v>-0.12379222066231732</v>
      </c>
      <c r="BB2566" s="23">
        <v>-4.9704656088921162E-2</v>
      </c>
      <c r="BC2566" s="23">
        <v>-1</v>
      </c>
      <c r="BD2566" s="23">
        <v>-1</v>
      </c>
      <c r="BE2566" s="23">
        <v>-1</v>
      </c>
      <c r="BF2566" s="23">
        <v>-1</v>
      </c>
      <c r="BG2566" s="23">
        <v>-1</v>
      </c>
      <c r="BH2566" s="23">
        <v>-1</v>
      </c>
      <c r="BI2566" s="23">
        <v>-1</v>
      </c>
      <c r="BJ2566" s="23">
        <v>-1</v>
      </c>
      <c r="BK2566" s="23">
        <v>-1</v>
      </c>
      <c r="BL2566" s="23">
        <v>-1</v>
      </c>
      <c r="BM2566" s="23">
        <v>-1</v>
      </c>
      <c r="BN2566" s="23">
        <v>-1</v>
      </c>
      <c r="BO2566" s="23">
        <v>-1</v>
      </c>
      <c r="BP2566" s="23">
        <v>-1</v>
      </c>
      <c r="BQ2566" s="23">
        <v>-1</v>
      </c>
      <c r="BR2566" s="23">
        <v>-1</v>
      </c>
      <c r="BS2566" s="25">
        <v>10766.211662795238</v>
      </c>
      <c r="BT2566" s="25">
        <v>11092.574801230749</v>
      </c>
      <c r="BU2566" s="25">
        <v>11538.487042379784</v>
      </c>
      <c r="BV2566" s="25">
        <v>11639.575235348992</v>
      </c>
      <c r="BW2566" s="25">
        <v>11073.529626063137</v>
      </c>
      <c r="BX2566" s="25">
        <v>-2.0082427279634496E-2</v>
      </c>
      <c r="BY2566" s="25">
        <v>-8.5668687649356756E-2</v>
      </c>
      <c r="BZ2566" s="25">
        <v>-9.3609535856599702E-2</v>
      </c>
      <c r="CA2566" s="25">
        <v>-4.7277574878287654E-2</v>
      </c>
      <c r="CB2566" s="25">
        <v>-2.9421765846401993E-2</v>
      </c>
      <c r="CC2566" s="25">
        <v>-6.6930384958448275E-2</v>
      </c>
      <c r="CD2566" s="25">
        <v>-7.50339728808469E-2</v>
      </c>
      <c r="CE2566" s="25">
        <v>-2.7752484857635817E-2</v>
      </c>
      <c r="CF2566" s="25">
        <v>-1</v>
      </c>
      <c r="CG2566" s="25">
        <v>-1</v>
      </c>
      <c r="CH2566" s="25">
        <v>-1</v>
      </c>
      <c r="CI2566" s="25">
        <v>-1</v>
      </c>
      <c r="CJ2566" s="25">
        <v>-1</v>
      </c>
      <c r="CK2566" s="25">
        <v>-1</v>
      </c>
      <c r="CL2566" s="25">
        <v>-1</v>
      </c>
      <c r="CM2566" s="25">
        <v>-1</v>
      </c>
      <c r="CN2566" s="25">
        <v>-1</v>
      </c>
      <c r="CO2566" s="25">
        <v>-1</v>
      </c>
      <c r="CP2566" s="25">
        <v>-1</v>
      </c>
      <c r="CQ2566" s="25">
        <v>-1</v>
      </c>
      <c r="CR2566" s="25">
        <v>-1</v>
      </c>
      <c r="CS2566" s="25">
        <v>-1</v>
      </c>
      <c r="CT2566" s="25">
        <v>-1</v>
      </c>
      <c r="CU2566" s="25">
        <v>-1</v>
      </c>
      <c r="CV2566" s="27">
        <v>0</v>
      </c>
      <c r="CW2566" s="27">
        <v>150</v>
      </c>
      <c r="CX2566" s="27">
        <v>78.571428571428569</v>
      </c>
      <c r="CY2566" s="27">
        <v>128.57142857142858</v>
      </c>
      <c r="CZ2566" s="27">
        <v>0.61111111111111105</v>
      </c>
      <c r="DA2566" s="27">
        <v>37.931034482758619</v>
      </c>
      <c r="DB2566" s="27">
        <v>-1</v>
      </c>
      <c r="DC2566" s="27">
        <v>-1</v>
      </c>
      <c r="DD2566" s="30">
        <v>11.538461538461538</v>
      </c>
      <c r="DE2566" s="30">
        <v>16.148110975697183</v>
      </c>
      <c r="DF2566" s="30">
        <v>-1</v>
      </c>
      <c r="DG2566" s="30">
        <v>1</v>
      </c>
      <c r="DH2566" s="30">
        <v>-1</v>
      </c>
      <c r="DI2566" s="30">
        <v>1</v>
      </c>
      <c r="DJ2566" s="31">
        <v>12291.564121506177</v>
      </c>
      <c r="DK2566" s="31">
        <v>8928.4358784938231</v>
      </c>
      <c r="DL2566" s="31">
        <v>-1741.5641215061769</v>
      </c>
      <c r="DM2566" s="31">
        <v>1621.5641215061769</v>
      </c>
      <c r="DN2566" s="31">
        <v>-0.14168775464946848</v>
      </c>
      <c r="DO2566" s="31">
        <v>0.18161793886117095</v>
      </c>
      <c r="DP2566" s="31">
        <v>-1</v>
      </c>
      <c r="DQ2566" s="31">
        <v>-1</v>
      </c>
    </row>
    <row r="2567" spans="1:121" x14ac:dyDescent="0.3">
      <c r="A2567" s="6">
        <v>44410</v>
      </c>
      <c r="B2567" s="2">
        <v>10550</v>
      </c>
      <c r="C2567" s="2">
        <v>-150</v>
      </c>
      <c r="D2567" s="2">
        <v>-1.4E-2</v>
      </c>
      <c r="E2567" s="2">
        <v>10550</v>
      </c>
      <c r="F2567" s="2">
        <v>0</v>
      </c>
      <c r="G2567" s="2">
        <v>0</v>
      </c>
      <c r="H2567" s="3">
        <v>77800</v>
      </c>
      <c r="I2567" s="2">
        <v>0</v>
      </c>
      <c r="J2567" s="3">
        <v>7670</v>
      </c>
      <c r="K2567" s="3">
        <v>-2940</v>
      </c>
      <c r="L2567" s="2">
        <v>-0.27710000000000001</v>
      </c>
      <c r="M2567" s="2">
        <v>0.95</v>
      </c>
      <c r="N2567" s="2">
        <v>0</v>
      </c>
      <c r="O2567" s="2">
        <v>0.81</v>
      </c>
      <c r="P2567" s="2">
        <v>-0.31000000000000005</v>
      </c>
      <c r="Q2567" s="2">
        <v>-0.2767857142857143</v>
      </c>
      <c r="R2567" s="13">
        <v>1310.05</v>
      </c>
      <c r="S2567" s="9">
        <v>1314.22</v>
      </c>
      <c r="T2567" s="9">
        <v>4.17</v>
      </c>
      <c r="U2567" s="9">
        <v>0.32</v>
      </c>
      <c r="V2567" s="10">
        <v>534353200</v>
      </c>
      <c r="W2567" s="10">
        <v>21268718</v>
      </c>
      <c r="X2567" s="10">
        <v>555621918</v>
      </c>
      <c r="Y2567" s="11">
        <v>18216.36</v>
      </c>
      <c r="Z2567" s="9">
        <v>932.3</v>
      </c>
      <c r="AA2567" s="11">
        <v>19148.66</v>
      </c>
      <c r="AB2567" s="16">
        <v>16.450000000000045</v>
      </c>
      <c r="AC2567" s="17">
        <v>1.27</v>
      </c>
      <c r="AD2567" s="18">
        <v>-68941200</v>
      </c>
      <c r="AE2567" s="16">
        <v>-11.43</v>
      </c>
      <c r="AF2567" s="18">
        <v>-2709882</v>
      </c>
      <c r="AG2567" s="16">
        <v>-11.3</v>
      </c>
      <c r="AH2567" s="18">
        <v>-71651082</v>
      </c>
      <c r="AI2567" s="16">
        <v>-11.42</v>
      </c>
      <c r="AJ2567" s="18">
        <v>-1764.3499999999985</v>
      </c>
      <c r="AK2567" s="16">
        <v>-8.83</v>
      </c>
      <c r="AL2567" s="18">
        <v>-500.91000000000008</v>
      </c>
      <c r="AM2567" s="16">
        <v>-34.950000000000003</v>
      </c>
      <c r="AN2567" s="18">
        <v>-2265.2599999999984</v>
      </c>
      <c r="AO2567" s="21">
        <v>-10.58</v>
      </c>
      <c r="AP2567" s="23">
        <v>10625</v>
      </c>
      <c r="AQ2567" s="23">
        <v>11130</v>
      </c>
      <c r="AR2567" s="23">
        <v>11637</v>
      </c>
      <c r="AS2567" s="23">
        <v>12077.5</v>
      </c>
      <c r="AT2567" s="23">
        <v>11178.15</v>
      </c>
      <c r="AU2567" s="23">
        <v>-7.058823529411784E-3</v>
      </c>
      <c r="AV2567" s="23">
        <v>-9.3408954197817362E-2</v>
      </c>
      <c r="AW2567" s="23">
        <v>-0.1264748499275512</v>
      </c>
      <c r="AX2567" s="23">
        <v>-5.6194450781211547E-2</v>
      </c>
      <c r="AY2567" s="23">
        <v>-4.5372866127583067E-2</v>
      </c>
      <c r="AZ2567" s="23">
        <v>-8.6963994156569524E-2</v>
      </c>
      <c r="BA2567" s="23">
        <v>-0.12026495549575655</v>
      </c>
      <c r="BB2567" s="23">
        <v>-4.9484932658803049E-2</v>
      </c>
      <c r="BC2567" s="23">
        <v>-1</v>
      </c>
      <c r="BD2567" s="23">
        <v>-1</v>
      </c>
      <c r="BE2567" s="23">
        <v>-1</v>
      </c>
      <c r="BF2567" s="23">
        <v>-1</v>
      </c>
      <c r="BG2567" s="23">
        <v>-1</v>
      </c>
      <c r="BH2567" s="23">
        <v>-1</v>
      </c>
      <c r="BI2567" s="23">
        <v>-1</v>
      </c>
      <c r="BJ2567" s="23">
        <v>-1</v>
      </c>
      <c r="BK2567" s="23">
        <v>-1</v>
      </c>
      <c r="BL2567" s="23">
        <v>-1</v>
      </c>
      <c r="BM2567" s="23">
        <v>-1</v>
      </c>
      <c r="BN2567" s="23">
        <v>-1</v>
      </c>
      <c r="BO2567" s="23">
        <v>-1</v>
      </c>
      <c r="BP2567" s="23">
        <v>-1</v>
      </c>
      <c r="BQ2567" s="23">
        <v>-1</v>
      </c>
      <c r="BR2567" s="23">
        <v>-1</v>
      </c>
      <c r="BS2567" s="25">
        <v>10726.900451377922</v>
      </c>
      <c r="BT2567" s="25">
        <v>11040.901010637344</v>
      </c>
      <c r="BU2567" s="25">
        <v>11499.7228446394</v>
      </c>
      <c r="BV2567" s="25">
        <v>11617.999488114358</v>
      </c>
      <c r="BW2567" s="25">
        <v>11068.320376052558</v>
      </c>
      <c r="BX2567" s="25">
        <v>-1.6491292352321385E-2</v>
      </c>
      <c r="BY2567" s="25">
        <v>-8.2586585561243653E-2</v>
      </c>
      <c r="BZ2567" s="25">
        <v>-9.1926281216224925E-2</v>
      </c>
      <c r="CA2567" s="25">
        <v>-4.6829180800909698E-2</v>
      </c>
      <c r="CB2567" s="25">
        <v>-2.8439758581016106E-2</v>
      </c>
      <c r="CC2567" s="25">
        <v>-6.7203566877416465E-2</v>
      </c>
      <c r="CD2567" s="25">
        <v>-7.6699868824065875E-2</v>
      </c>
      <c r="CE2567" s="25">
        <v>-3.084658855857958E-2</v>
      </c>
      <c r="CF2567" s="25">
        <v>-1</v>
      </c>
      <c r="CG2567" s="25">
        <v>-1</v>
      </c>
      <c r="CH2567" s="25">
        <v>-1</v>
      </c>
      <c r="CI2567" s="25">
        <v>-1</v>
      </c>
      <c r="CJ2567" s="25">
        <v>-1</v>
      </c>
      <c r="CK2567" s="25">
        <v>-1</v>
      </c>
      <c r="CL2567" s="25">
        <v>-1</v>
      </c>
      <c r="CM2567" s="25">
        <v>-1</v>
      </c>
      <c r="CN2567" s="25">
        <v>-1</v>
      </c>
      <c r="CO2567" s="25">
        <v>-1</v>
      </c>
      <c r="CP2567" s="25">
        <v>-1</v>
      </c>
      <c r="CQ2567" s="25">
        <v>-1</v>
      </c>
      <c r="CR2567" s="25">
        <v>-1</v>
      </c>
      <c r="CS2567" s="25">
        <v>-1</v>
      </c>
      <c r="CT2567" s="25">
        <v>-1</v>
      </c>
      <c r="CU2567" s="25">
        <v>-1</v>
      </c>
      <c r="CV2567" s="27">
        <v>0</v>
      </c>
      <c r="CW2567" s="27">
        <v>0</v>
      </c>
      <c r="CX2567" s="27">
        <v>50</v>
      </c>
      <c r="CY2567" s="27">
        <v>128.57142857142858</v>
      </c>
      <c r="CZ2567" s="27">
        <v>0.38888888888888884</v>
      </c>
      <c r="DA2567" s="27">
        <v>28</v>
      </c>
      <c r="DB2567" s="27">
        <v>-1</v>
      </c>
      <c r="DC2567" s="27">
        <v>1</v>
      </c>
      <c r="DD2567" s="30">
        <v>11.538461538461538</v>
      </c>
      <c r="DE2567" s="30">
        <v>14.588859416445624</v>
      </c>
      <c r="DF2567" s="30">
        <v>-1</v>
      </c>
      <c r="DG2567" s="30">
        <v>-1</v>
      </c>
      <c r="DH2567" s="30">
        <v>-1</v>
      </c>
      <c r="DI2567" s="30">
        <v>1</v>
      </c>
      <c r="DJ2567" s="31">
        <v>12091.251934983244</v>
      </c>
      <c r="DK2567" s="31">
        <v>9158.7480650167563</v>
      </c>
      <c r="DL2567" s="31">
        <v>-1541.2519349832437</v>
      </c>
      <c r="DM2567" s="31">
        <v>1391.2519349832437</v>
      </c>
      <c r="DN2567" s="31">
        <v>-0.12746835011550683</v>
      </c>
      <c r="DO2567" s="31">
        <v>0.15190416038381316</v>
      </c>
      <c r="DP2567" s="31">
        <v>-1</v>
      </c>
      <c r="DQ2567" s="31">
        <v>-1</v>
      </c>
    </row>
    <row r="2568" spans="1:121" x14ac:dyDescent="0.3">
      <c r="A2568" s="6">
        <v>44411</v>
      </c>
      <c r="B2568" s="2">
        <v>10600</v>
      </c>
      <c r="C2568" s="2">
        <v>50</v>
      </c>
      <c r="D2568" s="2">
        <v>4.7000000000000002E-3</v>
      </c>
      <c r="E2568" s="2">
        <v>10400</v>
      </c>
      <c r="F2568" s="2">
        <v>-200</v>
      </c>
      <c r="G2568" s="2">
        <v>-1.89E-2</v>
      </c>
      <c r="H2568" s="3">
        <v>495900</v>
      </c>
      <c r="I2568" s="2">
        <v>0</v>
      </c>
      <c r="J2568" s="3">
        <v>40550</v>
      </c>
      <c r="K2568" s="3">
        <v>32880</v>
      </c>
      <c r="L2568" s="2">
        <v>4.2868000000000004</v>
      </c>
      <c r="M2568" s="2">
        <v>5.17</v>
      </c>
      <c r="N2568" s="2">
        <v>0</v>
      </c>
      <c r="O2568" s="2">
        <v>4.2300000000000004</v>
      </c>
      <c r="P2568" s="2">
        <v>3.4200000000000004</v>
      </c>
      <c r="Q2568" s="2">
        <v>4.2222222222222223</v>
      </c>
      <c r="R2568" s="13">
        <v>1314.22</v>
      </c>
      <c r="S2568" s="9">
        <v>1332.44</v>
      </c>
      <c r="T2568" s="9">
        <v>18.22</v>
      </c>
      <c r="U2568" s="9">
        <v>1.39</v>
      </c>
      <c r="V2568" s="10">
        <v>603550200</v>
      </c>
      <c r="W2568" s="10">
        <v>24312152</v>
      </c>
      <c r="X2568" s="10">
        <v>627862352</v>
      </c>
      <c r="Y2568" s="11">
        <v>20092.099999999999</v>
      </c>
      <c r="Z2568" s="9">
        <v>828.97</v>
      </c>
      <c r="AA2568" s="11">
        <v>20921.07</v>
      </c>
      <c r="AB2568" s="16">
        <v>4.1700000000000728</v>
      </c>
      <c r="AC2568" s="17">
        <v>0.32</v>
      </c>
      <c r="AD2568" s="18">
        <v>69197000</v>
      </c>
      <c r="AE2568" s="16">
        <v>12.95</v>
      </c>
      <c r="AF2568" s="18">
        <v>3043434</v>
      </c>
      <c r="AG2568" s="16">
        <v>14.31</v>
      </c>
      <c r="AH2568" s="18">
        <v>72240434</v>
      </c>
      <c r="AI2568" s="16">
        <v>13</v>
      </c>
      <c r="AJ2568" s="18">
        <v>1875.739999999998</v>
      </c>
      <c r="AK2568" s="16">
        <v>10.3</v>
      </c>
      <c r="AL2568" s="18">
        <v>-103.32999999999993</v>
      </c>
      <c r="AM2568" s="16">
        <v>-11.08</v>
      </c>
      <c r="AN2568" s="18">
        <v>1772.4099999999999</v>
      </c>
      <c r="AO2568" s="21">
        <v>9.26</v>
      </c>
      <c r="AP2568" s="23">
        <v>10600</v>
      </c>
      <c r="AQ2568" s="23">
        <v>11012.5</v>
      </c>
      <c r="AR2568" s="23">
        <v>11614</v>
      </c>
      <c r="AS2568" s="23">
        <v>12042.5</v>
      </c>
      <c r="AT2568" s="23">
        <v>11190.75</v>
      </c>
      <c r="AU2568" s="23">
        <v>-1.8867924528301883E-2</v>
      </c>
      <c r="AV2568" s="23">
        <v>-0.10452901670397796</v>
      </c>
      <c r="AW2568" s="23">
        <v>-0.13639194519410425</v>
      </c>
      <c r="AX2568" s="23">
        <v>-7.0661037017179407E-2</v>
      </c>
      <c r="AY2568" s="23">
        <v>-3.7457434733257688E-2</v>
      </c>
      <c r="AZ2568" s="23">
        <v>-8.7308420871362147E-2</v>
      </c>
      <c r="BA2568" s="23">
        <v>-0.11978409798629852</v>
      </c>
      <c r="BB2568" s="23">
        <v>-5.2789133882894301E-2</v>
      </c>
      <c r="BC2568" s="23">
        <v>-1</v>
      </c>
      <c r="BD2568" s="23">
        <v>-1</v>
      </c>
      <c r="BE2568" s="23">
        <v>-1</v>
      </c>
      <c r="BF2568" s="23">
        <v>-1</v>
      </c>
      <c r="BG2568" s="23">
        <v>-1</v>
      </c>
      <c r="BH2568" s="23">
        <v>-1</v>
      </c>
      <c r="BI2568" s="23">
        <v>-1</v>
      </c>
      <c r="BJ2568" s="23">
        <v>-1</v>
      </c>
      <c r="BK2568" s="23">
        <v>-1</v>
      </c>
      <c r="BL2568" s="23">
        <v>-1</v>
      </c>
      <c r="BM2568" s="23">
        <v>-1</v>
      </c>
      <c r="BN2568" s="23">
        <v>-1</v>
      </c>
      <c r="BO2568" s="23">
        <v>-1</v>
      </c>
      <c r="BP2568" s="23">
        <v>-1</v>
      </c>
      <c r="BQ2568" s="23">
        <v>-1</v>
      </c>
      <c r="BR2568" s="23">
        <v>-1</v>
      </c>
      <c r="BS2568" s="25">
        <v>10667.464005672846</v>
      </c>
      <c r="BT2568" s="25">
        <v>10979.862819148073</v>
      </c>
      <c r="BU2568" s="25">
        <v>11456.59645857511</v>
      </c>
      <c r="BV2568" s="25">
        <v>11593.880686369519</v>
      </c>
      <c r="BW2568" s="25">
        <v>11061.670422061985</v>
      </c>
      <c r="BX2568" s="25">
        <v>-2.5072876320989756E-2</v>
      </c>
      <c r="BY2568" s="25">
        <v>-9.2226034354580211E-2</v>
      </c>
      <c r="BZ2568" s="25">
        <v>-0.1029750709590378</v>
      </c>
      <c r="CA2568" s="25">
        <v>-5.9816501198798555E-2</v>
      </c>
      <c r="CB2568" s="25">
        <v>-2.8451977827120611E-2</v>
      </c>
      <c r="CC2568" s="25">
        <v>-6.8880182326017891E-2</v>
      </c>
      <c r="CD2568" s="25">
        <v>-7.9905659352336289E-2</v>
      </c>
      <c r="CE2568" s="25">
        <v>-3.5637150751021585E-2</v>
      </c>
      <c r="CF2568" s="25">
        <v>-1</v>
      </c>
      <c r="CG2568" s="25">
        <v>-1</v>
      </c>
      <c r="CH2568" s="25">
        <v>-1</v>
      </c>
      <c r="CI2568" s="25">
        <v>-1</v>
      </c>
      <c r="CJ2568" s="25">
        <v>-1</v>
      </c>
      <c r="CK2568" s="25">
        <v>-1</v>
      </c>
      <c r="CL2568" s="25">
        <v>-1</v>
      </c>
      <c r="CM2568" s="25">
        <v>-1</v>
      </c>
      <c r="CN2568" s="25">
        <v>-1</v>
      </c>
      <c r="CO2568" s="25">
        <v>-1</v>
      </c>
      <c r="CP2568" s="25">
        <v>-1</v>
      </c>
      <c r="CQ2568" s="25">
        <v>-1</v>
      </c>
      <c r="CR2568" s="25">
        <v>-1</v>
      </c>
      <c r="CS2568" s="25">
        <v>-1</v>
      </c>
      <c r="CT2568" s="25">
        <v>-1</v>
      </c>
      <c r="CU2568" s="25">
        <v>-1</v>
      </c>
      <c r="CV2568" s="27">
        <v>0</v>
      </c>
      <c r="CW2568" s="27">
        <v>200</v>
      </c>
      <c r="CX2568" s="27">
        <v>46.428571428571431</v>
      </c>
      <c r="CY2568" s="27">
        <v>142.85714285714286</v>
      </c>
      <c r="CZ2568" s="27">
        <v>0.32500000000000001</v>
      </c>
      <c r="DA2568" s="27">
        <v>24.528301886792448</v>
      </c>
      <c r="DB2568" s="27">
        <v>-1</v>
      </c>
      <c r="DC2568" s="27">
        <v>1</v>
      </c>
      <c r="DD2568" s="30">
        <v>0</v>
      </c>
      <c r="DE2568" s="30">
        <v>7.6923076923076925</v>
      </c>
      <c r="DF2568" s="30">
        <v>-1</v>
      </c>
      <c r="DG2568" s="30">
        <v>-1</v>
      </c>
      <c r="DH2568" s="30">
        <v>-1</v>
      </c>
      <c r="DI2568" s="30">
        <v>1</v>
      </c>
      <c r="DJ2568" s="31">
        <v>11885.086521764606</v>
      </c>
      <c r="DK2568" s="31">
        <v>9314.913478235394</v>
      </c>
      <c r="DL2568" s="31">
        <v>-1485.086521764606</v>
      </c>
      <c r="DM2568" s="31">
        <v>1085.086521764606</v>
      </c>
      <c r="DN2568" s="31">
        <v>-0.12495378296531845</v>
      </c>
      <c r="DO2568" s="31">
        <v>0.11648916807439447</v>
      </c>
      <c r="DP2568" s="31">
        <v>-1</v>
      </c>
      <c r="DQ2568" s="31">
        <v>-1</v>
      </c>
    </row>
    <row r="2569" spans="1:121" x14ac:dyDescent="0.3">
      <c r="A2569" s="6">
        <v>44412</v>
      </c>
      <c r="B2569" s="2">
        <v>10350</v>
      </c>
      <c r="C2569" s="2">
        <v>-250</v>
      </c>
      <c r="D2569" s="2">
        <v>-2.3599999999999999E-2</v>
      </c>
      <c r="E2569" s="2">
        <v>10500</v>
      </c>
      <c r="F2569" s="2">
        <v>150</v>
      </c>
      <c r="G2569" s="2">
        <v>1.4499999999999999E-2</v>
      </c>
      <c r="H2569" s="3">
        <v>120000</v>
      </c>
      <c r="I2569" s="2">
        <v>0</v>
      </c>
      <c r="J2569" s="3">
        <v>10030</v>
      </c>
      <c r="K2569" s="3">
        <v>-30520</v>
      </c>
      <c r="L2569" s="2">
        <v>-0.75270000000000004</v>
      </c>
      <c r="M2569" s="2">
        <v>1.25</v>
      </c>
      <c r="N2569" s="2">
        <v>0</v>
      </c>
      <c r="O2569" s="2">
        <v>1.04</v>
      </c>
      <c r="P2569" s="2">
        <v>-3.1900000000000004</v>
      </c>
      <c r="Q2569" s="2">
        <v>-0.75413711583924348</v>
      </c>
      <c r="R2569" s="13">
        <v>1332.44</v>
      </c>
      <c r="S2569" s="9">
        <v>1334.74</v>
      </c>
      <c r="T2569" s="9">
        <v>2.2999999999999998</v>
      </c>
      <c r="U2569" s="9">
        <v>0.17</v>
      </c>
      <c r="V2569" s="10">
        <v>609055700</v>
      </c>
      <c r="W2569" s="10">
        <v>34169903</v>
      </c>
      <c r="X2569" s="10">
        <v>643225603</v>
      </c>
      <c r="Y2569" s="11">
        <v>19194.02</v>
      </c>
      <c r="Z2569" s="11">
        <v>1778.57</v>
      </c>
      <c r="AA2569" s="11">
        <v>20972.59</v>
      </c>
      <c r="AB2569" s="16">
        <v>18.220000000000027</v>
      </c>
      <c r="AC2569" s="17">
        <v>1.39</v>
      </c>
      <c r="AD2569" s="18">
        <v>5505500</v>
      </c>
      <c r="AE2569" s="16">
        <v>0.91</v>
      </c>
      <c r="AF2569" s="18">
        <v>9857751</v>
      </c>
      <c r="AG2569" s="16">
        <v>40.549999999999997</v>
      </c>
      <c r="AH2569" s="18">
        <v>15363251</v>
      </c>
      <c r="AI2569" s="16">
        <v>2.4500000000000002</v>
      </c>
      <c r="AJ2569" s="18">
        <v>-898.07999999999811</v>
      </c>
      <c r="AK2569" s="16">
        <v>-4.47</v>
      </c>
      <c r="AL2569" s="18">
        <v>949.59999999999991</v>
      </c>
      <c r="AM2569" s="16">
        <v>114.55</v>
      </c>
      <c r="AN2569" s="18">
        <v>51.520000000000437</v>
      </c>
      <c r="AO2569" s="21">
        <v>0.25</v>
      </c>
      <c r="AP2569" s="23">
        <v>10600</v>
      </c>
      <c r="AQ2569" s="23">
        <v>10910</v>
      </c>
      <c r="AR2569" s="23">
        <v>11597</v>
      </c>
      <c r="AS2569" s="23">
        <v>12009</v>
      </c>
      <c r="AT2569" s="23">
        <v>11204.75</v>
      </c>
      <c r="AU2569" s="23">
        <v>-9.4339622641509413E-3</v>
      </c>
      <c r="AV2569" s="23">
        <v>-9.4593429335172896E-2</v>
      </c>
      <c r="AW2569" s="23">
        <v>-0.12565575818136399</v>
      </c>
      <c r="AX2569" s="23">
        <v>-6.289743189272412E-2</v>
      </c>
      <c r="AY2569" s="23">
        <v>-2.8414298808432603E-2</v>
      </c>
      <c r="AZ2569" s="23">
        <v>-8.5970509614555435E-2</v>
      </c>
      <c r="BA2569" s="23">
        <v>-0.11732867016404358</v>
      </c>
      <c r="BB2569" s="23">
        <v>-5.3972645529797636E-2</v>
      </c>
      <c r="BC2569" s="23">
        <v>-1</v>
      </c>
      <c r="BD2569" s="23">
        <v>-1</v>
      </c>
      <c r="BE2569" s="23">
        <v>-1</v>
      </c>
      <c r="BF2569" s="23">
        <v>-1</v>
      </c>
      <c r="BG2569" s="23">
        <v>-1</v>
      </c>
      <c r="BH2569" s="23">
        <v>-1</v>
      </c>
      <c r="BI2569" s="23">
        <v>-1</v>
      </c>
      <c r="BJ2569" s="23">
        <v>-1</v>
      </c>
      <c r="BK2569" s="23">
        <v>-1</v>
      </c>
      <c r="BL2569" s="23">
        <v>-1</v>
      </c>
      <c r="BM2569" s="23">
        <v>-1</v>
      </c>
      <c r="BN2569" s="23">
        <v>-1</v>
      </c>
      <c r="BO2569" s="23">
        <v>-1</v>
      </c>
      <c r="BP2569" s="23">
        <v>-1</v>
      </c>
      <c r="BQ2569" s="23">
        <v>-1</v>
      </c>
      <c r="BR2569" s="23">
        <v>-1</v>
      </c>
      <c r="BS2569" s="25">
        <v>10637.016004641418</v>
      </c>
      <c r="BT2569" s="25">
        <v>10934.161598276827</v>
      </c>
      <c r="BU2569" s="25">
        <v>11419.082871964321</v>
      </c>
      <c r="BV2569" s="25">
        <v>11572.219682679033</v>
      </c>
      <c r="BW2569" s="25">
        <v>11056.081661643459</v>
      </c>
      <c r="BX2569" s="25">
        <v>-1.2881056546462988E-2</v>
      </c>
      <c r="BY2569" s="25">
        <v>-8.0486575171533015E-2</v>
      </c>
      <c r="BZ2569" s="25">
        <v>-9.2654625653529665E-2</v>
      </c>
      <c r="CA2569" s="25">
        <v>-5.0296450285154504E-2</v>
      </c>
      <c r="CB2569" s="25">
        <v>-2.7175891902149862E-2</v>
      </c>
      <c r="CC2569" s="25">
        <v>-6.8487712725424088E-2</v>
      </c>
      <c r="CD2569" s="25">
        <v>-8.0814545841831897E-2</v>
      </c>
      <c r="CE2569" s="25">
        <v>-3.7903632573182966E-2</v>
      </c>
      <c r="CF2569" s="25">
        <v>-1</v>
      </c>
      <c r="CG2569" s="25">
        <v>-1</v>
      </c>
      <c r="CH2569" s="25">
        <v>-1</v>
      </c>
      <c r="CI2569" s="25">
        <v>-1</v>
      </c>
      <c r="CJ2569" s="25">
        <v>-1</v>
      </c>
      <c r="CK2569" s="25">
        <v>-1</v>
      </c>
      <c r="CL2569" s="25">
        <v>-1</v>
      </c>
      <c r="CM2569" s="25">
        <v>-1</v>
      </c>
      <c r="CN2569" s="25">
        <v>-1</v>
      </c>
      <c r="CO2569" s="25">
        <v>-1</v>
      </c>
      <c r="CP2569" s="25">
        <v>-1</v>
      </c>
      <c r="CQ2569" s="25">
        <v>-1</v>
      </c>
      <c r="CR2569" s="25">
        <v>-1</v>
      </c>
      <c r="CS2569" s="25">
        <v>-1</v>
      </c>
      <c r="CT2569" s="25">
        <v>-1</v>
      </c>
      <c r="CU2569" s="25">
        <v>-1</v>
      </c>
      <c r="CV2569" s="27">
        <v>150</v>
      </c>
      <c r="CW2569" s="27">
        <v>0</v>
      </c>
      <c r="CX2569" s="27">
        <v>57.142857142857146</v>
      </c>
      <c r="CY2569" s="27">
        <v>89.285714285714292</v>
      </c>
      <c r="CZ2569" s="27">
        <v>0.64</v>
      </c>
      <c r="DA2569" s="27">
        <v>39.024390243902445</v>
      </c>
      <c r="DB2569" s="27">
        <v>-1</v>
      </c>
      <c r="DC2569" s="27">
        <v>-1</v>
      </c>
      <c r="DD2569" s="30">
        <v>16.666666666666664</v>
      </c>
      <c r="DE2569" s="30">
        <v>9.4017094017094021</v>
      </c>
      <c r="DF2569" s="30">
        <v>1</v>
      </c>
      <c r="DG2569" s="30">
        <v>-1</v>
      </c>
      <c r="DH2569" s="30">
        <v>-1</v>
      </c>
      <c r="DI2569" s="30">
        <v>1</v>
      </c>
      <c r="DJ2569" s="31">
        <v>11679.27851144325</v>
      </c>
      <c r="DK2569" s="31">
        <v>9520.72148855675</v>
      </c>
      <c r="DL2569" s="31">
        <v>-1179.27851144325</v>
      </c>
      <c r="DM2569" s="31">
        <v>979.27851144324995</v>
      </c>
      <c r="DN2569" s="31">
        <v>-0.10097186314101536</v>
      </c>
      <c r="DO2569" s="31">
        <v>0.10285759462875532</v>
      </c>
      <c r="DP2569" s="31">
        <v>-1</v>
      </c>
      <c r="DQ2569" s="31">
        <v>-1</v>
      </c>
    </row>
    <row r="2570" spans="1:121" x14ac:dyDescent="0.3">
      <c r="A2570" s="6">
        <v>44413</v>
      </c>
      <c r="B2570" s="2">
        <v>10400</v>
      </c>
      <c r="C2570" s="2">
        <v>50</v>
      </c>
      <c r="D2570" s="2">
        <v>4.7999999999999996E-3</v>
      </c>
      <c r="E2570" s="2">
        <v>10600</v>
      </c>
      <c r="F2570" s="2">
        <v>200</v>
      </c>
      <c r="G2570" s="2">
        <v>1.9199999999999998E-2</v>
      </c>
      <c r="H2570" s="3">
        <v>92900</v>
      </c>
      <c r="I2570" s="2">
        <v>0</v>
      </c>
      <c r="J2570" s="3">
        <v>8160</v>
      </c>
      <c r="K2570" s="3">
        <v>-1870</v>
      </c>
      <c r="L2570" s="2">
        <v>-0.18640000000000001</v>
      </c>
      <c r="M2570" s="2">
        <v>0.98</v>
      </c>
      <c r="N2570" s="2">
        <v>0</v>
      </c>
      <c r="O2570" s="2">
        <v>0.86</v>
      </c>
      <c r="P2570" s="2">
        <v>-0.18000000000000005</v>
      </c>
      <c r="Q2570" s="2">
        <v>-0.17307692307692313</v>
      </c>
      <c r="R2570" s="13">
        <v>1334.74</v>
      </c>
      <c r="S2570" s="9">
        <v>1345.55</v>
      </c>
      <c r="T2570" s="9">
        <v>10.81</v>
      </c>
      <c r="U2570" s="9">
        <v>0.81</v>
      </c>
      <c r="V2570" s="10">
        <v>570403700</v>
      </c>
      <c r="W2570" s="10">
        <v>39613480</v>
      </c>
      <c r="X2570" s="10">
        <v>610017180</v>
      </c>
      <c r="Y2570" s="11">
        <v>17371.14</v>
      </c>
      <c r="Z2570" s="11">
        <v>1372.71</v>
      </c>
      <c r="AA2570" s="11">
        <v>18743.849999999999</v>
      </c>
      <c r="AB2570" s="16">
        <v>2.2999999999999545</v>
      </c>
      <c r="AC2570" s="17">
        <v>0.17</v>
      </c>
      <c r="AD2570" s="18">
        <v>-38652000</v>
      </c>
      <c r="AE2570" s="16">
        <v>-6.35</v>
      </c>
      <c r="AF2570" s="18">
        <v>5443577</v>
      </c>
      <c r="AG2570" s="16">
        <v>15.93</v>
      </c>
      <c r="AH2570" s="18">
        <v>-33208423</v>
      </c>
      <c r="AI2570" s="16">
        <v>-5.16</v>
      </c>
      <c r="AJ2570" s="18">
        <v>-1822.880000000001</v>
      </c>
      <c r="AK2570" s="16">
        <v>-9.5</v>
      </c>
      <c r="AL2570" s="18">
        <v>-405.8599999999999</v>
      </c>
      <c r="AM2570" s="16">
        <v>-22.82</v>
      </c>
      <c r="AN2570" s="18">
        <v>-2228.7400000000016</v>
      </c>
      <c r="AO2570" s="21">
        <v>-10.63</v>
      </c>
      <c r="AP2570" s="23">
        <v>10585</v>
      </c>
      <c r="AQ2570" s="23">
        <v>10827.5</v>
      </c>
      <c r="AR2570" s="23">
        <v>11585</v>
      </c>
      <c r="AS2570" s="23">
        <v>11973.5</v>
      </c>
      <c r="AT2570" s="23">
        <v>11218.75</v>
      </c>
      <c r="AU2570" s="23">
        <v>1.4170996693434468E-3</v>
      </c>
      <c r="AV2570" s="23">
        <v>-8.5023737591713444E-2</v>
      </c>
      <c r="AW2570" s="23">
        <v>-0.11471165490458091</v>
      </c>
      <c r="AX2570" s="23">
        <v>-5.5153203342618418E-2</v>
      </c>
      <c r="AY2570" s="23">
        <v>-2.2396675132763777E-2</v>
      </c>
      <c r="AZ2570" s="23">
        <v>-8.6318515321536449E-2</v>
      </c>
      <c r="BA2570" s="23">
        <v>-0.11596442143065933</v>
      </c>
      <c r="BB2570" s="23">
        <v>-5.6490250696378808E-2</v>
      </c>
      <c r="BC2570" s="23">
        <v>-1</v>
      </c>
      <c r="BD2570" s="23">
        <v>-1</v>
      </c>
      <c r="BE2570" s="23">
        <v>-1</v>
      </c>
      <c r="BF2570" s="23">
        <v>-1</v>
      </c>
      <c r="BG2570" s="23">
        <v>-1</v>
      </c>
      <c r="BH2570" s="23">
        <v>-1</v>
      </c>
      <c r="BI2570" s="23">
        <v>-1</v>
      </c>
      <c r="BJ2570" s="23">
        <v>-1</v>
      </c>
      <c r="BK2570" s="23">
        <v>-1</v>
      </c>
      <c r="BL2570" s="23">
        <v>-1</v>
      </c>
      <c r="BM2570" s="23">
        <v>-1</v>
      </c>
      <c r="BN2570" s="23">
        <v>-1</v>
      </c>
      <c r="BO2570" s="23">
        <v>-1</v>
      </c>
      <c r="BP2570" s="23">
        <v>-1</v>
      </c>
      <c r="BQ2570" s="23">
        <v>-1</v>
      </c>
      <c r="BR2570" s="23">
        <v>-1</v>
      </c>
      <c r="BS2570" s="25">
        <v>10630.285821979342</v>
      </c>
      <c r="BT2570" s="25">
        <v>10902.336684155225</v>
      </c>
      <c r="BU2570" s="25">
        <v>11386.961975024544</v>
      </c>
      <c r="BV2570" s="25">
        <v>11552.967807774497</v>
      </c>
      <c r="BW2570" s="25">
        <v>11051.543535656956</v>
      </c>
      <c r="BX2570" s="25">
        <v>-2.8490129509709528E-3</v>
      </c>
      <c r="BY2570" s="25">
        <v>-6.9110793269584803E-2</v>
      </c>
      <c r="BZ2570" s="25">
        <v>-8.2486840059677435E-2</v>
      </c>
      <c r="CA2570" s="25">
        <v>-4.0857961080285832E-2</v>
      </c>
      <c r="CB2570" s="25">
        <v>-2.4953445307854483E-2</v>
      </c>
      <c r="CC2570" s="25">
        <v>-6.6451100364157578E-2</v>
      </c>
      <c r="CD2570" s="25">
        <v>-7.9865364566691022E-2</v>
      </c>
      <c r="CE2570" s="25">
        <v>-3.8117545510132467E-2</v>
      </c>
      <c r="CF2570" s="25">
        <v>-1</v>
      </c>
      <c r="CG2570" s="25">
        <v>-1</v>
      </c>
      <c r="CH2570" s="25">
        <v>-1</v>
      </c>
      <c r="CI2570" s="25">
        <v>-1</v>
      </c>
      <c r="CJ2570" s="25">
        <v>-1</v>
      </c>
      <c r="CK2570" s="25">
        <v>-1</v>
      </c>
      <c r="CL2570" s="25">
        <v>-1</v>
      </c>
      <c r="CM2570" s="25">
        <v>-1</v>
      </c>
      <c r="CN2570" s="25">
        <v>-1</v>
      </c>
      <c r="CO2570" s="25">
        <v>-1</v>
      </c>
      <c r="CP2570" s="25">
        <v>-1</v>
      </c>
      <c r="CQ2570" s="25">
        <v>-1</v>
      </c>
      <c r="CR2570" s="25">
        <v>-1</v>
      </c>
      <c r="CS2570" s="25">
        <v>-1</v>
      </c>
      <c r="CT2570" s="25">
        <v>-1</v>
      </c>
      <c r="CU2570" s="25">
        <v>-1</v>
      </c>
      <c r="CV2570" s="27">
        <v>200</v>
      </c>
      <c r="CW2570" s="27">
        <v>0</v>
      </c>
      <c r="CX2570" s="27">
        <v>67.857142857142861</v>
      </c>
      <c r="CY2570" s="27">
        <v>89.285714285714292</v>
      </c>
      <c r="CZ2570" s="27">
        <v>0.76</v>
      </c>
      <c r="DA2570" s="27">
        <v>43.18181818181818</v>
      </c>
      <c r="DB2570" s="27">
        <v>-1</v>
      </c>
      <c r="DC2570" s="27">
        <v>-1</v>
      </c>
      <c r="DD2570" s="30">
        <v>33.333333333333329</v>
      </c>
      <c r="DE2570" s="30">
        <v>16.666666666666664</v>
      </c>
      <c r="DF2570" s="30">
        <v>-1</v>
      </c>
      <c r="DG2570" s="30">
        <v>-1</v>
      </c>
      <c r="DH2570" s="30">
        <v>-1</v>
      </c>
      <c r="DI2570" s="30">
        <v>-1</v>
      </c>
      <c r="DJ2570" s="31">
        <v>11467.266817262276</v>
      </c>
      <c r="DK2570" s="31">
        <v>9702.7331827377238</v>
      </c>
      <c r="DL2570" s="31">
        <v>-867.26681726227616</v>
      </c>
      <c r="DM2570" s="31">
        <v>897.26681726227616</v>
      </c>
      <c r="DN2570" s="31">
        <v>-7.5629775698314972E-2</v>
      </c>
      <c r="DO2570" s="31">
        <v>9.2475676735975565E-2</v>
      </c>
      <c r="DP2570" s="31">
        <v>-1</v>
      </c>
      <c r="DQ2570" s="31">
        <v>-1</v>
      </c>
    </row>
    <row r="2571" spans="1:121" x14ac:dyDescent="0.3">
      <c r="A2571" s="6">
        <v>44414</v>
      </c>
      <c r="B2571" s="2">
        <v>10650</v>
      </c>
      <c r="C2571" s="2">
        <v>250</v>
      </c>
      <c r="D2571" s="2">
        <v>2.4E-2</v>
      </c>
      <c r="E2571" s="2">
        <v>11000</v>
      </c>
      <c r="F2571" s="2">
        <v>350</v>
      </c>
      <c r="G2571" s="2">
        <v>3.2899999999999999E-2</v>
      </c>
      <c r="H2571" s="3">
        <v>190800</v>
      </c>
      <c r="I2571" s="2">
        <v>0</v>
      </c>
      <c r="J2571" s="3">
        <v>14770</v>
      </c>
      <c r="K2571" s="3">
        <v>6610</v>
      </c>
      <c r="L2571" s="2">
        <v>0.81</v>
      </c>
      <c r="M2571" s="2">
        <v>2.0699999999999998</v>
      </c>
      <c r="N2571" s="2">
        <v>0</v>
      </c>
      <c r="O2571" s="2">
        <v>1.6</v>
      </c>
      <c r="P2571" s="2">
        <v>0.7400000000000001</v>
      </c>
      <c r="Q2571" s="2">
        <v>0.86046511627906996</v>
      </c>
      <c r="R2571" s="13">
        <v>1345.55</v>
      </c>
      <c r="S2571" s="9">
        <v>1341.45</v>
      </c>
      <c r="T2571" s="9">
        <v>-4.0999999999999996</v>
      </c>
      <c r="U2571" s="9">
        <v>-0.3</v>
      </c>
      <c r="V2571" s="10">
        <v>663553600</v>
      </c>
      <c r="W2571" s="10">
        <v>52673477</v>
      </c>
      <c r="X2571" s="10">
        <v>716227077</v>
      </c>
      <c r="Y2571" s="11">
        <v>20561.400000000001</v>
      </c>
      <c r="Z2571" s="11">
        <v>1699.67</v>
      </c>
      <c r="AA2571" s="11">
        <v>22261.07</v>
      </c>
      <c r="AB2571" s="16">
        <v>10.809999999999945</v>
      </c>
      <c r="AC2571" s="17">
        <v>0.81</v>
      </c>
      <c r="AD2571" s="18">
        <v>93149900</v>
      </c>
      <c r="AE2571" s="16">
        <v>16.329999999999998</v>
      </c>
      <c r="AF2571" s="18">
        <v>13059997</v>
      </c>
      <c r="AG2571" s="16">
        <v>32.97</v>
      </c>
      <c r="AH2571" s="18">
        <v>106209897</v>
      </c>
      <c r="AI2571" s="16">
        <v>17.41</v>
      </c>
      <c r="AJ2571" s="18">
        <v>3190.260000000002</v>
      </c>
      <c r="AK2571" s="16">
        <v>18.37</v>
      </c>
      <c r="AL2571" s="18">
        <v>326.96000000000004</v>
      </c>
      <c r="AM2571" s="16">
        <v>23.82</v>
      </c>
      <c r="AN2571" s="18">
        <v>3517.2200000000012</v>
      </c>
      <c r="AO2571" s="21">
        <v>18.760000000000002</v>
      </c>
      <c r="AP2571" s="23">
        <v>10625</v>
      </c>
      <c r="AQ2571" s="23">
        <v>10785</v>
      </c>
      <c r="AR2571" s="23">
        <v>11579</v>
      </c>
      <c r="AS2571" s="23">
        <v>11943</v>
      </c>
      <c r="AT2571" s="23">
        <v>11234.35</v>
      </c>
      <c r="AU2571" s="23">
        <v>3.529411764705892E-2</v>
      </c>
      <c r="AV2571" s="23">
        <v>-5.0004318162190198E-2</v>
      </c>
      <c r="AW2571" s="23">
        <v>-7.8958385665243269E-2</v>
      </c>
      <c r="AX2571" s="23">
        <v>-2.086012986955188E-2</v>
      </c>
      <c r="AY2571" s="23">
        <v>-1.4835419564209529E-2</v>
      </c>
      <c r="AZ2571" s="23">
        <v>-8.2390534588479114E-2</v>
      </c>
      <c r="BA2571" s="23">
        <v>-0.11035753160847361</v>
      </c>
      <c r="BB2571" s="23">
        <v>-5.4239898169453515E-2</v>
      </c>
      <c r="BC2571" s="23">
        <v>1</v>
      </c>
      <c r="BD2571" s="23">
        <v>-1</v>
      </c>
      <c r="BE2571" s="23">
        <v>-1</v>
      </c>
      <c r="BF2571" s="23">
        <v>-1</v>
      </c>
      <c r="BG2571" s="23">
        <v>-1</v>
      </c>
      <c r="BH2571" s="23">
        <v>-1</v>
      </c>
      <c r="BI2571" s="23">
        <v>-1</v>
      </c>
      <c r="BJ2571" s="23">
        <v>-1</v>
      </c>
      <c r="BK2571" s="23">
        <v>-1</v>
      </c>
      <c r="BL2571" s="23">
        <v>-1</v>
      </c>
      <c r="BM2571" s="23">
        <v>-1</v>
      </c>
      <c r="BN2571" s="23">
        <v>-1</v>
      </c>
      <c r="BO2571" s="23">
        <v>-1</v>
      </c>
      <c r="BP2571" s="23">
        <v>-1</v>
      </c>
      <c r="BQ2571" s="23">
        <v>-1</v>
      </c>
      <c r="BR2571" s="23">
        <v>-1</v>
      </c>
      <c r="BS2571" s="25">
        <v>10697.506581619462</v>
      </c>
      <c r="BT2571" s="25">
        <v>10911.637952330919</v>
      </c>
      <c r="BU2571" s="25">
        <v>11371.786995611817</v>
      </c>
      <c r="BV2571" s="25">
        <v>11542.017950194804</v>
      </c>
      <c r="BW2571" s="25">
        <v>11051.030664655395</v>
      </c>
      <c r="BX2571" s="25">
        <v>2.8277002315687749E-2</v>
      </c>
      <c r="BY2571" s="25">
        <v>-3.2693805798093445E-2</v>
      </c>
      <c r="BZ2571" s="25">
        <v>-4.6960414767476255E-2</v>
      </c>
      <c r="CA2571" s="25">
        <v>-4.6177289887183726E-3</v>
      </c>
      <c r="CB2571" s="25">
        <v>-1.962412716101114E-2</v>
      </c>
      <c r="CC2571" s="25">
        <v>-5.9294147371257377E-2</v>
      </c>
      <c r="CD2571" s="25">
        <v>-7.3168433130108679E-2</v>
      </c>
      <c r="CE2571" s="25">
        <v>-3.1990145875407938E-2</v>
      </c>
      <c r="CF2571" s="25">
        <v>1</v>
      </c>
      <c r="CG2571" s="25">
        <v>-1</v>
      </c>
      <c r="CH2571" s="25">
        <v>-1</v>
      </c>
      <c r="CI2571" s="25">
        <v>-1</v>
      </c>
      <c r="CJ2571" s="25">
        <v>-1</v>
      </c>
      <c r="CK2571" s="25">
        <v>-1</v>
      </c>
      <c r="CL2571" s="25">
        <v>-1</v>
      </c>
      <c r="CM2571" s="25">
        <v>-1</v>
      </c>
      <c r="CN2571" s="25">
        <v>-1</v>
      </c>
      <c r="CO2571" s="25">
        <v>-1</v>
      </c>
      <c r="CP2571" s="25">
        <v>-1</v>
      </c>
      <c r="CQ2571" s="25">
        <v>-1</v>
      </c>
      <c r="CR2571" s="25">
        <v>-1</v>
      </c>
      <c r="CS2571" s="25">
        <v>-1</v>
      </c>
      <c r="CT2571" s="25">
        <v>-1</v>
      </c>
      <c r="CU2571" s="25">
        <v>-1</v>
      </c>
      <c r="CV2571" s="27">
        <v>350</v>
      </c>
      <c r="CW2571" s="27">
        <v>0</v>
      </c>
      <c r="CX2571" s="27">
        <v>92.857142857142861</v>
      </c>
      <c r="CY2571" s="27">
        <v>46.428571428571431</v>
      </c>
      <c r="CZ2571" s="27">
        <v>2</v>
      </c>
      <c r="DA2571" s="27">
        <v>66.666666666666657</v>
      </c>
      <c r="DB2571" s="27">
        <v>-1</v>
      </c>
      <c r="DC2571" s="27">
        <v>-1</v>
      </c>
      <c r="DD2571" s="30">
        <v>171.42857142857142</v>
      </c>
      <c r="DE2571" s="30">
        <v>73.80952380952381</v>
      </c>
      <c r="DF2571" s="30">
        <v>-1</v>
      </c>
      <c r="DG2571" s="30">
        <v>-1</v>
      </c>
      <c r="DH2571" s="30">
        <v>1</v>
      </c>
      <c r="DI2571" s="30">
        <v>-1</v>
      </c>
      <c r="DJ2571" s="31">
        <v>11371.289064921262</v>
      </c>
      <c r="DK2571" s="31">
        <v>9878.7109350787377</v>
      </c>
      <c r="DL2571" s="31">
        <v>-371.28906492126225</v>
      </c>
      <c r="DM2571" s="31">
        <v>1121.2890649212623</v>
      </c>
      <c r="DN2571" s="31">
        <v>-3.2651448995930754E-2</v>
      </c>
      <c r="DO2571" s="31">
        <v>0.11350560536594201</v>
      </c>
      <c r="DP2571" s="31">
        <v>-1</v>
      </c>
      <c r="DQ2571" s="31">
        <v>-1</v>
      </c>
    </row>
    <row r="2572" spans="1:121" x14ac:dyDescent="0.3">
      <c r="A2572" s="6">
        <v>44447</v>
      </c>
      <c r="B2572" s="2">
        <v>10800</v>
      </c>
      <c r="C2572" s="2">
        <v>150</v>
      </c>
      <c r="D2572" s="2">
        <v>1.41E-2</v>
      </c>
      <c r="E2572" s="2">
        <v>11200</v>
      </c>
      <c r="F2572" s="2">
        <v>400</v>
      </c>
      <c r="G2572" s="2">
        <v>3.7000000000000005E-2</v>
      </c>
      <c r="H2572" s="3">
        <v>361000</v>
      </c>
      <c r="I2572" s="2">
        <v>0</v>
      </c>
      <c r="J2572" s="3">
        <v>35430</v>
      </c>
      <c r="K2572" s="3">
        <v>20660</v>
      </c>
      <c r="L2572" s="2">
        <v>1.3988</v>
      </c>
      <c r="M2572" s="2">
        <v>4.0199999999999996</v>
      </c>
      <c r="N2572" s="2">
        <v>0</v>
      </c>
      <c r="O2572" s="2">
        <v>3.94</v>
      </c>
      <c r="P2572" s="2">
        <v>2.34</v>
      </c>
      <c r="Q2572" s="2">
        <v>1.4624999999999999</v>
      </c>
      <c r="R2572" s="13">
        <v>1341.45</v>
      </c>
      <c r="S2572" s="9">
        <v>1359.86</v>
      </c>
      <c r="T2572" s="9">
        <v>18.41</v>
      </c>
      <c r="U2572" s="9">
        <v>1.37</v>
      </c>
      <c r="V2572" s="10">
        <v>620671400</v>
      </c>
      <c r="W2572" s="10">
        <v>48621341</v>
      </c>
      <c r="X2572" s="10">
        <v>669292741</v>
      </c>
      <c r="Y2572" s="11">
        <v>20472.16</v>
      </c>
      <c r="Z2572" s="11">
        <v>1824.87</v>
      </c>
      <c r="AA2572" s="11">
        <v>22297.03</v>
      </c>
      <c r="AB2572" s="16">
        <v>-4.0999999999999091</v>
      </c>
      <c r="AC2572" s="17">
        <v>-0.3</v>
      </c>
      <c r="AD2572" s="18">
        <v>-42882200</v>
      </c>
      <c r="AE2572" s="16">
        <v>-6.46</v>
      </c>
      <c r="AF2572" s="18">
        <v>-4052136</v>
      </c>
      <c r="AG2572" s="16">
        <v>-7.69</v>
      </c>
      <c r="AH2572" s="18">
        <v>-46934336</v>
      </c>
      <c r="AI2572" s="16">
        <v>-6.55</v>
      </c>
      <c r="AJ2572" s="18">
        <v>-89.240000000001601</v>
      </c>
      <c r="AK2572" s="16">
        <v>-0.43</v>
      </c>
      <c r="AL2572" s="18">
        <v>125.19999999999982</v>
      </c>
      <c r="AM2572" s="16">
        <v>7.37</v>
      </c>
      <c r="AN2572" s="18">
        <v>35.959999999999127</v>
      </c>
      <c r="AO2572" s="21">
        <v>0.16</v>
      </c>
      <c r="AP2572" s="23">
        <v>10685</v>
      </c>
      <c r="AQ2572" s="23">
        <v>10782.5</v>
      </c>
      <c r="AR2572" s="23">
        <v>11579</v>
      </c>
      <c r="AS2572" s="23">
        <v>11916</v>
      </c>
      <c r="AT2572" s="23">
        <v>11251.35</v>
      </c>
      <c r="AU2572" s="23">
        <v>4.8198408984557739E-2</v>
      </c>
      <c r="AV2572" s="23">
        <v>-3.2731669401502739E-2</v>
      </c>
      <c r="AW2572" s="23">
        <v>-6.0087277609936263E-2</v>
      </c>
      <c r="AX2572" s="23">
        <v>-4.5638967768312222E-3</v>
      </c>
      <c r="AY2572" s="23">
        <v>-9.0424298632042488E-3</v>
      </c>
      <c r="AZ2572" s="23">
        <v>-7.7208739960272887E-2</v>
      </c>
      <c r="BA2572" s="23">
        <v>-0.10330647868412224</v>
      </c>
      <c r="BB2572" s="23">
        <v>-5.0336181880396569E-2</v>
      </c>
      <c r="BC2572" s="23">
        <v>-1</v>
      </c>
      <c r="BD2572" s="23">
        <v>-1</v>
      </c>
      <c r="BE2572" s="23">
        <v>-1</v>
      </c>
      <c r="BF2572" s="23">
        <v>-1</v>
      </c>
      <c r="BG2572" s="23">
        <v>-1</v>
      </c>
      <c r="BH2572" s="23">
        <v>-1</v>
      </c>
      <c r="BI2572" s="23">
        <v>-1</v>
      </c>
      <c r="BJ2572" s="23">
        <v>-1</v>
      </c>
      <c r="BK2572" s="23">
        <v>-1</v>
      </c>
      <c r="BL2572" s="23">
        <v>-1</v>
      </c>
      <c r="BM2572" s="23">
        <v>-1</v>
      </c>
      <c r="BN2572" s="23">
        <v>-1</v>
      </c>
      <c r="BO2572" s="23">
        <v>-1</v>
      </c>
      <c r="BP2572" s="23">
        <v>-1</v>
      </c>
      <c r="BQ2572" s="23">
        <v>-1</v>
      </c>
      <c r="BR2572" s="23">
        <v>-1</v>
      </c>
      <c r="BS2572" s="25">
        <v>10788.869021325014</v>
      </c>
      <c r="BT2572" s="25">
        <v>10939.101004489879</v>
      </c>
      <c r="BU2572" s="25">
        <v>11365.050250685865</v>
      </c>
      <c r="BV2572" s="25">
        <v>11535.24531751768</v>
      </c>
      <c r="BW2572" s="25">
        <v>11052.512946599121</v>
      </c>
      <c r="BX2572" s="25">
        <v>3.8106958001098645E-2</v>
      </c>
      <c r="BY2572" s="25">
        <v>-1.452261512666031E-2</v>
      </c>
      <c r="BZ2572" s="25">
        <v>-2.906269509574877E-2</v>
      </c>
      <c r="CA2572" s="25">
        <v>1.3344209965052478E-2</v>
      </c>
      <c r="CB2572" s="25">
        <v>-1.3733485329663231E-2</v>
      </c>
      <c r="CC2572" s="25">
        <v>-5.0697640278896228E-2</v>
      </c>
      <c r="CD2572" s="25">
        <v>-6.4703981202653971E-2</v>
      </c>
      <c r="CE2572" s="25">
        <v>-2.3853754032944208E-2</v>
      </c>
      <c r="CF2572" s="25">
        <v>-1</v>
      </c>
      <c r="CG2572" s="25">
        <v>-1</v>
      </c>
      <c r="CH2572" s="25">
        <v>-1</v>
      </c>
      <c r="CI2572" s="25">
        <v>1</v>
      </c>
      <c r="CJ2572" s="25">
        <v>-1</v>
      </c>
      <c r="CK2572" s="25">
        <v>-1</v>
      </c>
      <c r="CL2572" s="25">
        <v>-1</v>
      </c>
      <c r="CM2572" s="25">
        <v>-1</v>
      </c>
      <c r="CN2572" s="25">
        <v>-1</v>
      </c>
      <c r="CO2572" s="25">
        <v>-1</v>
      </c>
      <c r="CP2572" s="25">
        <v>-1</v>
      </c>
      <c r="CQ2572" s="25">
        <v>-1</v>
      </c>
      <c r="CR2572" s="25">
        <v>-1</v>
      </c>
      <c r="CS2572" s="25">
        <v>-1</v>
      </c>
      <c r="CT2572" s="25">
        <v>-1</v>
      </c>
      <c r="CU2572" s="25">
        <v>-1</v>
      </c>
      <c r="CV2572" s="27">
        <v>400</v>
      </c>
      <c r="CW2572" s="27">
        <v>0</v>
      </c>
      <c r="CX2572" s="27">
        <v>103.57142857142857</v>
      </c>
      <c r="CY2572" s="27">
        <v>46.428571428571431</v>
      </c>
      <c r="CZ2572" s="27">
        <v>2.2307692307692308</v>
      </c>
      <c r="DA2572" s="27">
        <v>69.047619047619051</v>
      </c>
      <c r="DB2572" s="27">
        <v>-1</v>
      </c>
      <c r="DC2572" s="27">
        <v>-1</v>
      </c>
      <c r="DD2572" s="30">
        <v>133.33333333333331</v>
      </c>
      <c r="DE2572" s="30">
        <v>112.6984126984127</v>
      </c>
      <c r="DF2572" s="30">
        <v>-1</v>
      </c>
      <c r="DG2572" s="30">
        <v>-1</v>
      </c>
      <c r="DH2572" s="30">
        <v>1</v>
      </c>
      <c r="DI2572" s="30">
        <v>-1</v>
      </c>
      <c r="DJ2572" s="31">
        <v>11425.039117031554</v>
      </c>
      <c r="DK2572" s="31">
        <v>9944.9608829684457</v>
      </c>
      <c r="DL2572" s="31">
        <v>-225.03911703155427</v>
      </c>
      <c r="DM2572" s="31">
        <v>1255.0391170315543</v>
      </c>
      <c r="DN2572" s="31">
        <v>-1.9697010638334178E-2</v>
      </c>
      <c r="DO2572" s="31">
        <v>0.12619849708819975</v>
      </c>
      <c r="DP2572" s="31">
        <v>-1</v>
      </c>
      <c r="DQ2572" s="31">
        <v>-1</v>
      </c>
    </row>
    <row r="2573" spans="1:121" x14ac:dyDescent="0.3">
      <c r="A2573" s="6">
        <v>44477</v>
      </c>
      <c r="B2573" s="2">
        <v>11300</v>
      </c>
      <c r="C2573" s="2">
        <v>500</v>
      </c>
      <c r="D2573" s="2">
        <v>4.6300000000000001E-2</v>
      </c>
      <c r="E2573" s="2">
        <v>11300</v>
      </c>
      <c r="F2573" s="2">
        <v>0</v>
      </c>
      <c r="G2573" s="2">
        <v>0</v>
      </c>
      <c r="H2573" s="3">
        <v>165600</v>
      </c>
      <c r="I2573" s="2">
        <v>0</v>
      </c>
      <c r="J2573" s="3">
        <v>13080</v>
      </c>
      <c r="K2573" s="3">
        <v>-22350</v>
      </c>
      <c r="L2573" s="2">
        <v>-0.63080000000000003</v>
      </c>
      <c r="M2573" s="2">
        <v>1.86</v>
      </c>
      <c r="N2573" s="2">
        <v>0</v>
      </c>
      <c r="O2573" s="2">
        <v>1.47</v>
      </c>
      <c r="P2573" s="2">
        <v>-2.4699999999999998</v>
      </c>
      <c r="Q2573" s="2">
        <v>-0.62690355329949243</v>
      </c>
      <c r="R2573" s="13">
        <v>1359.86</v>
      </c>
      <c r="S2573" s="9">
        <v>1362.43</v>
      </c>
      <c r="T2573" s="9">
        <v>2.57</v>
      </c>
      <c r="U2573" s="9">
        <v>0.19</v>
      </c>
      <c r="V2573" s="10">
        <v>664072100</v>
      </c>
      <c r="W2573" s="10">
        <v>35744370</v>
      </c>
      <c r="X2573" s="10">
        <v>699816470</v>
      </c>
      <c r="Y2573" s="11">
        <v>20975.69</v>
      </c>
      <c r="Z2573" s="11">
        <v>1672.87</v>
      </c>
      <c r="AA2573" s="11">
        <v>22648.560000000001</v>
      </c>
      <c r="AB2573" s="16">
        <v>18.409999999999854</v>
      </c>
      <c r="AC2573" s="17">
        <v>1.37</v>
      </c>
      <c r="AD2573" s="18">
        <v>43400700</v>
      </c>
      <c r="AE2573" s="16">
        <v>6.99</v>
      </c>
      <c r="AF2573" s="18">
        <v>-12876971</v>
      </c>
      <c r="AG2573" s="16">
        <v>-26.48</v>
      </c>
      <c r="AH2573" s="18">
        <v>30523729</v>
      </c>
      <c r="AI2573" s="16">
        <v>4.5599999999999996</v>
      </c>
      <c r="AJ2573" s="18">
        <v>503.52999999999884</v>
      </c>
      <c r="AK2573" s="16">
        <v>2.46</v>
      </c>
      <c r="AL2573" s="18">
        <v>-152</v>
      </c>
      <c r="AM2573" s="16">
        <v>-8.33</v>
      </c>
      <c r="AN2573" s="18">
        <v>351.53000000000247</v>
      </c>
      <c r="AO2573" s="21">
        <v>1.58</v>
      </c>
      <c r="AP2573" s="23">
        <v>10750</v>
      </c>
      <c r="AQ2573" s="23">
        <v>10765</v>
      </c>
      <c r="AR2573" s="23">
        <v>11585</v>
      </c>
      <c r="AS2573" s="23">
        <v>11892</v>
      </c>
      <c r="AT2573" s="23">
        <v>11269.1</v>
      </c>
      <c r="AU2573" s="23">
        <v>5.1162790697674376E-2</v>
      </c>
      <c r="AV2573" s="23">
        <v>-2.4600776866637863E-2</v>
      </c>
      <c r="AW2573" s="23">
        <v>-4.9781365623948859E-2</v>
      </c>
      <c r="AX2573" s="23">
        <v>2.7420113407459201E-3</v>
      </c>
      <c r="AY2573" s="23">
        <v>-1.3934045517881577E-3</v>
      </c>
      <c r="AZ2573" s="23">
        <v>-7.2075960293482955E-2</v>
      </c>
      <c r="BA2573" s="23">
        <v>-9.6030945173225746E-2</v>
      </c>
      <c r="BB2573" s="23">
        <v>-4.6064015759909926E-2</v>
      </c>
      <c r="BC2573" s="23">
        <v>-1</v>
      </c>
      <c r="BD2573" s="23">
        <v>-1</v>
      </c>
      <c r="BE2573" s="23">
        <v>-1</v>
      </c>
      <c r="BF2573" s="23">
        <v>1</v>
      </c>
      <c r="BG2573" s="23">
        <v>-1</v>
      </c>
      <c r="BH2573" s="23">
        <v>-1</v>
      </c>
      <c r="BI2573" s="23">
        <v>-1</v>
      </c>
      <c r="BJ2573" s="23">
        <v>-1</v>
      </c>
      <c r="BK2573" s="23">
        <v>-1</v>
      </c>
      <c r="BL2573" s="23">
        <v>-1</v>
      </c>
      <c r="BM2573" s="23">
        <v>-1</v>
      </c>
      <c r="BN2573" s="23">
        <v>-1</v>
      </c>
      <c r="BO2573" s="23">
        <v>-1</v>
      </c>
      <c r="BP2573" s="23">
        <v>-1</v>
      </c>
      <c r="BQ2573" s="23">
        <v>-1</v>
      </c>
      <c r="BR2573" s="23">
        <v>-1</v>
      </c>
      <c r="BS2573" s="25">
        <v>10881.801926538648</v>
      </c>
      <c r="BT2573" s="25">
        <v>10973.472337395606</v>
      </c>
      <c r="BU2573" s="25">
        <v>11362.49926046289</v>
      </c>
      <c r="BV2573" s="25">
        <v>11530.586994398518</v>
      </c>
      <c r="BW2573" s="25">
        <v>11054.975504344404</v>
      </c>
      <c r="BX2573" s="25">
        <v>3.8430958060488685E-2</v>
      </c>
      <c r="BY2573" s="25">
        <v>-5.5004853272345722E-3</v>
      </c>
      <c r="BZ2573" s="25">
        <v>-1.9997853926303599E-2</v>
      </c>
      <c r="CA2573" s="25">
        <v>2.2164182594462289E-2</v>
      </c>
      <c r="CB2573" s="25">
        <v>-8.3538198337240743E-3</v>
      </c>
      <c r="CC2573" s="25">
        <v>-4.2305598698420432E-2</v>
      </c>
      <c r="CD2573" s="25">
        <v>-5.6266438835685051E-2</v>
      </c>
      <c r="CE2573" s="25">
        <v>-1.5664763593343234E-2</v>
      </c>
      <c r="CF2573" s="25">
        <v>-1</v>
      </c>
      <c r="CG2573" s="25">
        <v>-1</v>
      </c>
      <c r="CH2573" s="25">
        <v>-1</v>
      </c>
      <c r="CI2573" s="25">
        <v>-1</v>
      </c>
      <c r="CJ2573" s="25">
        <v>-1</v>
      </c>
      <c r="CK2573" s="25">
        <v>-1</v>
      </c>
      <c r="CL2573" s="25">
        <v>-1</v>
      </c>
      <c r="CM2573" s="25">
        <v>-1</v>
      </c>
      <c r="CN2573" s="25">
        <v>-1</v>
      </c>
      <c r="CO2573" s="25">
        <v>-1</v>
      </c>
      <c r="CP2573" s="25">
        <v>-1</v>
      </c>
      <c r="CQ2573" s="25">
        <v>-1</v>
      </c>
      <c r="CR2573" s="25">
        <v>-1</v>
      </c>
      <c r="CS2573" s="25">
        <v>-1</v>
      </c>
      <c r="CT2573" s="25">
        <v>-1</v>
      </c>
      <c r="CU2573" s="25">
        <v>-1</v>
      </c>
      <c r="CV2573" s="27">
        <v>0</v>
      </c>
      <c r="CW2573" s="27">
        <v>0</v>
      </c>
      <c r="CX2573" s="27">
        <v>103.57142857142857</v>
      </c>
      <c r="CY2573" s="27">
        <v>35.714285714285715</v>
      </c>
      <c r="CZ2573" s="27">
        <v>2.9</v>
      </c>
      <c r="DA2573" s="27">
        <v>74.358974358974365</v>
      </c>
      <c r="DB2573" s="27">
        <v>1</v>
      </c>
      <c r="DC2573" s="27">
        <v>-1</v>
      </c>
      <c r="DD2573" s="30">
        <v>112.5</v>
      </c>
      <c r="DE2573" s="30">
        <v>139.08730158730157</v>
      </c>
      <c r="DF2573" s="30">
        <v>-1</v>
      </c>
      <c r="DG2573" s="30">
        <v>1</v>
      </c>
      <c r="DH2573" s="30">
        <v>1</v>
      </c>
      <c r="DI2573" s="30">
        <v>-1</v>
      </c>
      <c r="DJ2573" s="31">
        <v>11416.570168454668</v>
      </c>
      <c r="DK2573" s="31">
        <v>10083.429831545332</v>
      </c>
      <c r="DL2573" s="31">
        <v>-116.57016845466751</v>
      </c>
      <c r="DM2573" s="31">
        <v>1216.5701684546675</v>
      </c>
      <c r="DN2573" s="31">
        <v>-1.021061200821638E-2</v>
      </c>
      <c r="DO2573" s="31">
        <v>0.12065043232102535</v>
      </c>
      <c r="DP2573" s="31">
        <v>-1</v>
      </c>
      <c r="DQ2573" s="31">
        <v>-1</v>
      </c>
    </row>
    <row r="2574" spans="1:121" x14ac:dyDescent="0.3">
      <c r="A2574" s="6">
        <v>44508</v>
      </c>
      <c r="B2574" s="2">
        <v>11300</v>
      </c>
      <c r="C2574" s="2">
        <v>0</v>
      </c>
      <c r="D2574" s="2">
        <v>0</v>
      </c>
      <c r="E2574" s="2">
        <v>11500</v>
      </c>
      <c r="F2574" s="2">
        <v>200</v>
      </c>
      <c r="G2574" s="2">
        <v>1.77E-2</v>
      </c>
      <c r="H2574" s="3">
        <v>801100</v>
      </c>
      <c r="I2574" s="2">
        <v>0</v>
      </c>
      <c r="J2574" s="3">
        <v>22730</v>
      </c>
      <c r="K2574" s="3">
        <v>9650</v>
      </c>
      <c r="L2574" s="2">
        <v>0.73780000000000001</v>
      </c>
      <c r="M2574" s="2">
        <v>9.48</v>
      </c>
      <c r="N2574" s="2">
        <v>0</v>
      </c>
      <c r="O2574" s="2">
        <v>2.61</v>
      </c>
      <c r="P2574" s="2">
        <v>1.1399999999999999</v>
      </c>
      <c r="Q2574" s="2">
        <v>0.77551020408163263</v>
      </c>
      <c r="R2574" s="13">
        <v>1362.43</v>
      </c>
      <c r="S2574" s="9">
        <v>1357.79</v>
      </c>
      <c r="T2574" s="9">
        <v>-4.6399999999999997</v>
      </c>
      <c r="U2574" s="9">
        <v>-0.34</v>
      </c>
      <c r="V2574" s="10">
        <v>750044700</v>
      </c>
      <c r="W2574" s="10">
        <v>33901477</v>
      </c>
      <c r="X2574" s="10">
        <v>783946177</v>
      </c>
      <c r="Y2574" s="11">
        <v>24289.7</v>
      </c>
      <c r="Z2574" s="11">
        <v>1528.28</v>
      </c>
      <c r="AA2574" s="11">
        <v>25817.98</v>
      </c>
      <c r="AB2574" s="16">
        <v>2.5700000000001637</v>
      </c>
      <c r="AC2574" s="17">
        <v>0.19</v>
      </c>
      <c r="AD2574" s="18">
        <v>85972600</v>
      </c>
      <c r="AE2574" s="16">
        <v>12.95</v>
      </c>
      <c r="AF2574" s="18">
        <v>-1842893</v>
      </c>
      <c r="AG2574" s="16">
        <v>-5.16</v>
      </c>
      <c r="AH2574" s="18">
        <v>84129707</v>
      </c>
      <c r="AI2574" s="16">
        <v>12.02</v>
      </c>
      <c r="AJ2574" s="18">
        <v>3314.010000000002</v>
      </c>
      <c r="AK2574" s="16">
        <v>15.8</v>
      </c>
      <c r="AL2574" s="18">
        <v>-144.58999999999992</v>
      </c>
      <c r="AM2574" s="16">
        <v>-8.64</v>
      </c>
      <c r="AN2574" s="18">
        <v>3169.4199999999983</v>
      </c>
      <c r="AO2574" s="21">
        <v>13.99</v>
      </c>
      <c r="AP2574" s="23">
        <v>10830</v>
      </c>
      <c r="AQ2574" s="23">
        <v>10755</v>
      </c>
      <c r="AR2574" s="23">
        <v>11592</v>
      </c>
      <c r="AS2574" s="23">
        <v>11870.5</v>
      </c>
      <c r="AT2574" s="23">
        <v>11287.5</v>
      </c>
      <c r="AU2574" s="23">
        <v>6.1865189289012079E-2</v>
      </c>
      <c r="AV2574" s="23">
        <v>-7.9365079365079083E-3</v>
      </c>
      <c r="AW2574" s="23">
        <v>-3.1211827639947787E-2</v>
      </c>
      <c r="AX2574" s="23">
        <v>1.8826135105204811E-2</v>
      </c>
      <c r="AY2574" s="23">
        <v>6.9735006973501434E-3</v>
      </c>
      <c r="AZ2574" s="23">
        <v>-6.5734989648033149E-2</v>
      </c>
      <c r="BA2574" s="23">
        <v>-8.7654268986142148E-2</v>
      </c>
      <c r="BB2574" s="23">
        <v>-4.0531561461794041E-2</v>
      </c>
      <c r="BC2574" s="23">
        <v>-1</v>
      </c>
      <c r="BD2574" s="23">
        <v>-1</v>
      </c>
      <c r="BE2574" s="23">
        <v>-1</v>
      </c>
      <c r="BF2574" s="23">
        <v>-1</v>
      </c>
      <c r="BG2574" s="23">
        <v>-1</v>
      </c>
      <c r="BH2574" s="23">
        <v>-1</v>
      </c>
      <c r="BI2574" s="23">
        <v>-1</v>
      </c>
      <c r="BJ2574" s="23">
        <v>-1</v>
      </c>
      <c r="BK2574" s="23">
        <v>-1</v>
      </c>
      <c r="BL2574" s="23">
        <v>-1</v>
      </c>
      <c r="BM2574" s="23">
        <v>-1</v>
      </c>
      <c r="BN2574" s="23">
        <v>-1</v>
      </c>
      <c r="BO2574" s="23">
        <v>-1</v>
      </c>
      <c r="BP2574" s="23">
        <v>-1</v>
      </c>
      <c r="BQ2574" s="23">
        <v>-1</v>
      </c>
      <c r="BR2574" s="23">
        <v>-1</v>
      </c>
      <c r="BS2574" s="25">
        <v>10994.201576258894</v>
      </c>
      <c r="BT2574" s="25">
        <v>11023.617829072215</v>
      </c>
      <c r="BU2574" s="25">
        <v>11367.89144632709</v>
      </c>
      <c r="BV2574" s="25">
        <v>11529.981311341122</v>
      </c>
      <c r="BW2574" s="25">
        <v>11059.403608778788</v>
      </c>
      <c r="BX2574" s="25">
        <v>4.6005925963131133E-2</v>
      </c>
      <c r="BY2574" s="25">
        <v>1.1621201196075237E-2</v>
      </c>
      <c r="BZ2574" s="25">
        <v>-2.600291408246358E-3</v>
      </c>
      <c r="CA2574" s="25">
        <v>3.9839073317793794E-2</v>
      </c>
      <c r="CB2574" s="25">
        <v>-2.6684753834391728E-3</v>
      </c>
      <c r="CC2574" s="25">
        <v>-3.2872399585495149E-2</v>
      </c>
      <c r="CD2574" s="25">
        <v>-4.6468395794815653E-2</v>
      </c>
      <c r="CE2574" s="25">
        <v>-5.895619223819426E-3</v>
      </c>
      <c r="CF2574" s="25">
        <v>-1</v>
      </c>
      <c r="CG2574" s="25">
        <v>1</v>
      </c>
      <c r="CH2574" s="25">
        <v>-1</v>
      </c>
      <c r="CI2574" s="25">
        <v>-1</v>
      </c>
      <c r="CJ2574" s="25">
        <v>-1</v>
      </c>
      <c r="CK2574" s="25">
        <v>-1</v>
      </c>
      <c r="CL2574" s="25">
        <v>-1</v>
      </c>
      <c r="CM2574" s="25">
        <v>-1</v>
      </c>
      <c r="CN2574" s="25">
        <v>-1</v>
      </c>
      <c r="CO2574" s="25">
        <v>-1</v>
      </c>
      <c r="CP2574" s="25">
        <v>-1</v>
      </c>
      <c r="CQ2574" s="25">
        <v>-1</v>
      </c>
      <c r="CR2574" s="25">
        <v>-1</v>
      </c>
      <c r="CS2574" s="25">
        <v>-1</v>
      </c>
      <c r="CT2574" s="25">
        <v>-1</v>
      </c>
      <c r="CU2574" s="25">
        <v>-1</v>
      </c>
      <c r="CV2574" s="27">
        <v>200</v>
      </c>
      <c r="CW2574" s="27">
        <v>0</v>
      </c>
      <c r="CX2574" s="27">
        <v>100</v>
      </c>
      <c r="CY2574" s="27">
        <v>35.714285714285715</v>
      </c>
      <c r="CZ2574" s="27">
        <v>2.8</v>
      </c>
      <c r="DA2574" s="27">
        <v>73.68421052631578</v>
      </c>
      <c r="DB2574" s="27">
        <v>1</v>
      </c>
      <c r="DC2574" s="27">
        <v>-1</v>
      </c>
      <c r="DD2574" s="30">
        <v>122.22222222222223</v>
      </c>
      <c r="DE2574" s="30">
        <v>122.68518518518518</v>
      </c>
      <c r="DF2574" s="30">
        <v>-1</v>
      </c>
      <c r="DG2574" s="30">
        <v>-1</v>
      </c>
      <c r="DH2574" s="30">
        <v>1</v>
      </c>
      <c r="DI2574" s="30">
        <v>-1</v>
      </c>
      <c r="DJ2574" s="31">
        <v>11441.211049776115</v>
      </c>
      <c r="DK2574" s="31">
        <v>10218.788950223885</v>
      </c>
      <c r="DL2574" s="31">
        <v>58.788950223884967</v>
      </c>
      <c r="DM2574" s="31">
        <v>1281.211049776115</v>
      </c>
      <c r="DN2574" s="31">
        <v>5.138350299467298E-3</v>
      </c>
      <c r="DO2574" s="31">
        <v>0.12537797345819968</v>
      </c>
      <c r="DP2574" s="31">
        <v>1</v>
      </c>
      <c r="DQ2574" s="31">
        <v>-1</v>
      </c>
    </row>
    <row r="2575" spans="1:121" x14ac:dyDescent="0.3">
      <c r="A2575" s="6">
        <v>44420</v>
      </c>
      <c r="B2575" s="2">
        <v>12050</v>
      </c>
      <c r="C2575" s="2">
        <v>750</v>
      </c>
      <c r="D2575" s="2">
        <v>6.6400000000000001E-2</v>
      </c>
      <c r="E2575" s="2">
        <v>12100</v>
      </c>
      <c r="F2575" s="2">
        <v>50</v>
      </c>
      <c r="G2575" s="2">
        <v>4.0999999999999995E-3</v>
      </c>
      <c r="H2575" s="3">
        <v>436200</v>
      </c>
      <c r="I2575" s="2">
        <v>0</v>
      </c>
      <c r="J2575" s="3">
        <v>34000</v>
      </c>
      <c r="K2575" s="3">
        <v>11270</v>
      </c>
      <c r="L2575" s="2">
        <v>0.49580000000000002</v>
      </c>
      <c r="M2575" s="2">
        <v>5.28</v>
      </c>
      <c r="N2575" s="2">
        <v>0</v>
      </c>
      <c r="O2575" s="2">
        <v>4.12</v>
      </c>
      <c r="P2575" s="2">
        <v>1.5100000000000002</v>
      </c>
      <c r="Q2575" s="2">
        <v>0.57854406130268221</v>
      </c>
      <c r="R2575" s="13">
        <v>1357.79</v>
      </c>
      <c r="S2575" s="9">
        <v>1353.05</v>
      </c>
      <c r="T2575" s="9">
        <v>-4.74</v>
      </c>
      <c r="U2575" s="9">
        <v>-0.35</v>
      </c>
      <c r="V2575" s="10">
        <v>707322900</v>
      </c>
      <c r="W2575" s="10">
        <v>22931350</v>
      </c>
      <c r="X2575" s="10">
        <v>730254250</v>
      </c>
      <c r="Y2575" s="11">
        <v>21553.74</v>
      </c>
      <c r="Z2575" s="9">
        <v>851.7</v>
      </c>
      <c r="AA2575" s="11">
        <v>22405.43</v>
      </c>
      <c r="AB2575" s="16">
        <v>-4.6400000000001</v>
      </c>
      <c r="AC2575" s="17">
        <v>-0.34</v>
      </c>
      <c r="AD2575" s="18">
        <v>-42721800</v>
      </c>
      <c r="AE2575" s="16">
        <v>-5.7</v>
      </c>
      <c r="AF2575" s="18">
        <v>-10970127</v>
      </c>
      <c r="AG2575" s="16">
        <v>-32.36</v>
      </c>
      <c r="AH2575" s="18">
        <v>-53691927</v>
      </c>
      <c r="AI2575" s="16">
        <v>-6.85</v>
      </c>
      <c r="AJ2575" s="18">
        <v>-2735.9599999999991</v>
      </c>
      <c r="AK2575" s="16">
        <v>-11.26</v>
      </c>
      <c r="AL2575" s="18">
        <v>-676.57999999999993</v>
      </c>
      <c r="AM2575" s="16">
        <v>-44.27</v>
      </c>
      <c r="AN2575" s="18">
        <v>-3412.5499999999993</v>
      </c>
      <c r="AO2575" s="21">
        <v>-13.22</v>
      </c>
      <c r="AP2575" s="23">
        <v>10970</v>
      </c>
      <c r="AQ2575" s="23">
        <v>10812.5</v>
      </c>
      <c r="AR2575" s="23">
        <v>11596</v>
      </c>
      <c r="AS2575" s="23">
        <v>11855.5</v>
      </c>
      <c r="AT2575" s="23">
        <v>11309.45</v>
      </c>
      <c r="AU2575" s="23">
        <v>0.10300820419325429</v>
      </c>
      <c r="AV2575" s="23">
        <v>4.3463263194204904E-2</v>
      </c>
      <c r="AW2575" s="23">
        <v>2.0623339378347705E-2</v>
      </c>
      <c r="AX2575" s="23">
        <v>6.9901719358589354E-2</v>
      </c>
      <c r="AY2575" s="23">
        <v>1.4566473988439244E-2</v>
      </c>
      <c r="AZ2575" s="23">
        <v>-5.3984132459468759E-2</v>
      </c>
      <c r="BA2575" s="23">
        <v>-7.4691071654506391E-2</v>
      </c>
      <c r="BB2575" s="23">
        <v>-3.0014722201344934E-2</v>
      </c>
      <c r="BC2575" s="23">
        <v>-1</v>
      </c>
      <c r="BD2575" s="23">
        <v>1</v>
      </c>
      <c r="BE2575" s="23">
        <v>1</v>
      </c>
      <c r="BF2575" s="23">
        <v>-1</v>
      </c>
      <c r="BG2575" s="23">
        <v>-1</v>
      </c>
      <c r="BH2575" s="23">
        <v>-1</v>
      </c>
      <c r="BI2575" s="23">
        <v>-1</v>
      </c>
      <c r="BJ2575" s="23">
        <v>-1</v>
      </c>
      <c r="BK2575" s="23">
        <v>-1</v>
      </c>
      <c r="BL2575" s="23">
        <v>-1</v>
      </c>
      <c r="BM2575" s="23">
        <v>-1</v>
      </c>
      <c r="BN2575" s="23">
        <v>-1</v>
      </c>
      <c r="BO2575" s="23">
        <v>-1</v>
      </c>
      <c r="BP2575" s="23">
        <v>-1</v>
      </c>
      <c r="BQ2575" s="23">
        <v>-1</v>
      </c>
      <c r="BR2575" s="23">
        <v>-1</v>
      </c>
      <c r="BS2575" s="25">
        <v>11195.255835120914</v>
      </c>
      <c r="BT2575" s="25">
        <v>11126.130416779622</v>
      </c>
      <c r="BU2575" s="25">
        <v>11396.601585686813</v>
      </c>
      <c r="BV2575" s="25">
        <v>11541.268810126447</v>
      </c>
      <c r="BW2575" s="25">
        <v>11069.757801726262</v>
      </c>
      <c r="BX2575" s="25">
        <v>8.0814961105291738E-2</v>
      </c>
      <c r="BY2575" s="25">
        <v>6.1720014429266223E-2</v>
      </c>
      <c r="BZ2575" s="25">
        <v>4.8411591400012721E-2</v>
      </c>
      <c r="CA2575" s="25">
        <v>9.3068178791868128E-2</v>
      </c>
      <c r="CB2575" s="25">
        <v>6.21288945499332E-3</v>
      </c>
      <c r="CC2575" s="25">
        <v>-1.7667174644305561E-2</v>
      </c>
      <c r="CD2575" s="25">
        <v>-2.998049700583505E-2</v>
      </c>
      <c r="CE2575" s="25">
        <v>1.1337017091293644E-2</v>
      </c>
      <c r="CF2575" s="25">
        <v>-1</v>
      </c>
      <c r="CG2575" s="25">
        <v>-1</v>
      </c>
      <c r="CH2575" s="25">
        <v>1</v>
      </c>
      <c r="CI2575" s="25">
        <v>-1</v>
      </c>
      <c r="CJ2575" s="25">
        <v>-1</v>
      </c>
      <c r="CK2575" s="25">
        <v>-1</v>
      </c>
      <c r="CL2575" s="25">
        <v>-1</v>
      </c>
      <c r="CM2575" s="25">
        <v>-1</v>
      </c>
      <c r="CN2575" s="25">
        <v>1</v>
      </c>
      <c r="CO2575" s="25">
        <v>-1</v>
      </c>
      <c r="CP2575" s="25">
        <v>-1</v>
      </c>
      <c r="CQ2575" s="25">
        <v>1</v>
      </c>
      <c r="CR2575" s="25">
        <v>-1</v>
      </c>
      <c r="CS2575" s="25">
        <v>-1</v>
      </c>
      <c r="CT2575" s="25">
        <v>-1</v>
      </c>
      <c r="CU2575" s="25">
        <v>-1</v>
      </c>
      <c r="CV2575" s="27">
        <v>50</v>
      </c>
      <c r="CW2575" s="27">
        <v>0</v>
      </c>
      <c r="CX2575" s="27">
        <v>103.57142857142857</v>
      </c>
      <c r="CY2575" s="27">
        <v>25</v>
      </c>
      <c r="CZ2575" s="27">
        <v>4.1428571428571423</v>
      </c>
      <c r="DA2575" s="27">
        <v>80.555555555555557</v>
      </c>
      <c r="DB2575" s="27">
        <v>1</v>
      </c>
      <c r="DC2575" s="27">
        <v>-1</v>
      </c>
      <c r="DD2575" s="30">
        <v>154.54545454545453</v>
      </c>
      <c r="DE2575" s="30">
        <v>129.75589225589226</v>
      </c>
      <c r="DF2575" s="30">
        <v>1</v>
      </c>
      <c r="DG2575" s="30">
        <v>-1</v>
      </c>
      <c r="DH2575" s="30">
        <v>1</v>
      </c>
      <c r="DI2575" s="30">
        <v>-1</v>
      </c>
      <c r="DJ2575" s="31">
        <v>11825.862138431185</v>
      </c>
      <c r="DK2575" s="31">
        <v>10114.137861568815</v>
      </c>
      <c r="DL2575" s="31">
        <v>274.13786156881542</v>
      </c>
      <c r="DM2575" s="31">
        <v>1985.8621384311846</v>
      </c>
      <c r="DN2575" s="31">
        <v>2.3181215742227756E-2</v>
      </c>
      <c r="DO2575" s="31">
        <v>0.19634517203655699</v>
      </c>
      <c r="DP2575" s="31">
        <v>1</v>
      </c>
      <c r="DQ2575" s="31">
        <v>-1</v>
      </c>
    </row>
    <row r="2576" spans="1:121" x14ac:dyDescent="0.3">
      <c r="A2576" s="6">
        <v>44421</v>
      </c>
      <c r="B2576" s="2">
        <v>12000</v>
      </c>
      <c r="C2576" s="2">
        <v>-50</v>
      </c>
      <c r="D2576" s="2">
        <v>-4.1000000000000003E-3</v>
      </c>
      <c r="E2576" s="2">
        <v>11850</v>
      </c>
      <c r="F2576" s="2">
        <v>-150</v>
      </c>
      <c r="G2576" s="2">
        <v>-1.2500000000000001E-2</v>
      </c>
      <c r="H2576" s="3">
        <v>327500</v>
      </c>
      <c r="I2576" s="2">
        <v>0</v>
      </c>
      <c r="J2576" s="3">
        <v>29140</v>
      </c>
      <c r="K2576" s="3">
        <v>-4860</v>
      </c>
      <c r="L2576" s="2">
        <v>-0.1429</v>
      </c>
      <c r="M2576" s="2">
        <v>3.95</v>
      </c>
      <c r="N2576" s="2">
        <v>0</v>
      </c>
      <c r="O2576" s="2">
        <v>3.51</v>
      </c>
      <c r="P2576" s="2">
        <v>-0.61000000000000032</v>
      </c>
      <c r="Q2576" s="2">
        <v>-0.14805825242718451</v>
      </c>
      <c r="R2576" s="13">
        <v>1353.05</v>
      </c>
      <c r="S2576" s="9">
        <v>1357.05</v>
      </c>
      <c r="T2576" s="9">
        <v>4</v>
      </c>
      <c r="U2576" s="9">
        <v>0.3</v>
      </c>
      <c r="V2576" s="10">
        <v>711920700</v>
      </c>
      <c r="W2576" s="10">
        <v>23832446</v>
      </c>
      <c r="X2576" s="10">
        <v>735753146</v>
      </c>
      <c r="Y2576" s="11">
        <v>22931.1</v>
      </c>
      <c r="Z2576" s="11">
        <v>1521.69</v>
      </c>
      <c r="AA2576" s="11">
        <v>24452.79</v>
      </c>
      <c r="AB2576" s="16">
        <v>-4.7400000000000091</v>
      </c>
      <c r="AC2576" s="17">
        <v>-0.35</v>
      </c>
      <c r="AD2576" s="18">
        <v>4597800</v>
      </c>
      <c r="AE2576" s="16">
        <v>0.65</v>
      </c>
      <c r="AF2576" s="18">
        <v>901096</v>
      </c>
      <c r="AG2576" s="16">
        <v>3.93</v>
      </c>
      <c r="AH2576" s="18">
        <v>5498896</v>
      </c>
      <c r="AI2576" s="16">
        <v>0.75</v>
      </c>
      <c r="AJ2576" s="18">
        <v>1377.3599999999969</v>
      </c>
      <c r="AK2576" s="16">
        <v>6.39</v>
      </c>
      <c r="AL2576" s="18">
        <v>669.99</v>
      </c>
      <c r="AM2576" s="16">
        <v>78.67</v>
      </c>
      <c r="AN2576" s="18">
        <v>2047.3600000000006</v>
      </c>
      <c r="AO2576" s="21">
        <v>9.14</v>
      </c>
      <c r="AP2576" s="23">
        <v>11100</v>
      </c>
      <c r="AQ2576" s="23">
        <v>10855</v>
      </c>
      <c r="AR2576" s="23">
        <v>11600</v>
      </c>
      <c r="AS2576" s="23">
        <v>11843</v>
      </c>
      <c r="AT2576" s="23">
        <v>11330.15</v>
      </c>
      <c r="AU2576" s="23">
        <v>6.7567567567567544E-2</v>
      </c>
      <c r="AV2576" s="23">
        <v>2.155172413793105E-2</v>
      </c>
      <c r="AW2576" s="23">
        <v>5.9106645275686098E-4</v>
      </c>
      <c r="AX2576" s="23">
        <v>4.5882005092606981E-2</v>
      </c>
      <c r="AY2576" s="23">
        <v>2.2570244127130268E-2</v>
      </c>
      <c r="AZ2576" s="23">
        <v>-4.31034482758621E-2</v>
      </c>
      <c r="BA2576" s="23">
        <v>-6.2737482056911209E-2</v>
      </c>
      <c r="BB2576" s="23">
        <v>-2.0313058520849192E-2</v>
      </c>
      <c r="BC2576" s="23">
        <v>-1</v>
      </c>
      <c r="BD2576" s="23">
        <v>-1</v>
      </c>
      <c r="BE2576" s="23">
        <v>-1</v>
      </c>
      <c r="BF2576" s="23">
        <v>-1</v>
      </c>
      <c r="BG2576" s="23">
        <v>-1</v>
      </c>
      <c r="BH2576" s="23">
        <v>-1</v>
      </c>
      <c r="BI2576" s="23">
        <v>1</v>
      </c>
      <c r="BJ2576" s="23">
        <v>-1</v>
      </c>
      <c r="BK2576" s="23">
        <v>-1</v>
      </c>
      <c r="BL2576" s="23">
        <v>-1</v>
      </c>
      <c r="BM2576" s="23">
        <v>-1</v>
      </c>
      <c r="BN2576" s="23">
        <v>-1</v>
      </c>
      <c r="BO2576" s="23">
        <v>-1</v>
      </c>
      <c r="BP2576" s="23">
        <v>-1</v>
      </c>
      <c r="BQ2576" s="23">
        <v>-1</v>
      </c>
      <c r="BR2576" s="23">
        <v>-1</v>
      </c>
      <c r="BS2576" s="25">
        <v>11314.300228735294</v>
      </c>
      <c r="BT2576" s="25">
        <v>11195.070377086326</v>
      </c>
      <c r="BU2576" s="25">
        <v>11414.381915659878</v>
      </c>
      <c r="BV2576" s="25">
        <v>11547.382299034834</v>
      </c>
      <c r="BW2576" s="25">
        <v>11077.521405689185</v>
      </c>
      <c r="BX2576" s="25">
        <v>4.7347141266781412E-2</v>
      </c>
      <c r="BY2576" s="25">
        <v>3.8163966087596757E-2</v>
      </c>
      <c r="BZ2576" s="25">
        <v>2.6206606235809726E-2</v>
      </c>
      <c r="CA2576" s="25">
        <v>6.9733884144343561E-2</v>
      </c>
      <c r="CB2576" s="25">
        <v>1.0650210104351299E-2</v>
      </c>
      <c r="CC2576" s="25">
        <v>-8.7680338422247983E-3</v>
      </c>
      <c r="CD2576" s="25">
        <v>-2.0184840534726467E-2</v>
      </c>
      <c r="CE2576" s="25">
        <v>2.1374711397488477E-2</v>
      </c>
      <c r="CF2576" s="25">
        <v>-1</v>
      </c>
      <c r="CG2576" s="25">
        <v>-1</v>
      </c>
      <c r="CH2576" s="25">
        <v>-1</v>
      </c>
      <c r="CI2576" s="25">
        <v>-1</v>
      </c>
      <c r="CJ2576" s="25">
        <v>-1</v>
      </c>
      <c r="CK2576" s="25">
        <v>-1</v>
      </c>
      <c r="CL2576" s="25">
        <v>-1</v>
      </c>
      <c r="CM2576" s="25">
        <v>-1</v>
      </c>
      <c r="CN2576" s="25">
        <v>-1</v>
      </c>
      <c r="CO2576" s="25">
        <v>-1</v>
      </c>
      <c r="CP2576" s="25">
        <v>-1</v>
      </c>
      <c r="CQ2576" s="25">
        <v>-1</v>
      </c>
      <c r="CR2576" s="25">
        <v>-1</v>
      </c>
      <c r="CS2576" s="25">
        <v>-1</v>
      </c>
      <c r="CT2576" s="25">
        <v>-1</v>
      </c>
      <c r="CU2576" s="25">
        <v>-1</v>
      </c>
      <c r="CV2576" s="27">
        <v>0</v>
      </c>
      <c r="CW2576" s="27">
        <v>150</v>
      </c>
      <c r="CX2576" s="27">
        <v>103.57142857142857</v>
      </c>
      <c r="CY2576" s="27">
        <v>35.714285714285715</v>
      </c>
      <c r="CZ2576" s="27">
        <v>2.9</v>
      </c>
      <c r="DA2576" s="27">
        <v>74.358974358974365</v>
      </c>
      <c r="DB2576" s="27">
        <v>1</v>
      </c>
      <c r="DC2576" s="27">
        <v>-1</v>
      </c>
      <c r="DD2576" s="30">
        <v>85.294117647058826</v>
      </c>
      <c r="DE2576" s="30">
        <v>120.68726480491188</v>
      </c>
      <c r="DF2576" s="30">
        <v>-1</v>
      </c>
      <c r="DG2576" s="30">
        <v>1</v>
      </c>
      <c r="DH2576" s="30">
        <v>1</v>
      </c>
      <c r="DI2576" s="30">
        <v>-1</v>
      </c>
      <c r="DJ2576" s="31">
        <v>12071.650792804645</v>
      </c>
      <c r="DK2576" s="31">
        <v>10128.349207195355</v>
      </c>
      <c r="DL2576" s="31">
        <v>-221.65079280464488</v>
      </c>
      <c r="DM2576" s="31">
        <v>1721.6507928046449</v>
      </c>
      <c r="DN2576" s="31">
        <v>-1.8361266127476128E-2</v>
      </c>
      <c r="DO2576" s="31">
        <v>0.169983356377716</v>
      </c>
      <c r="DP2576" s="31">
        <v>-1</v>
      </c>
      <c r="DQ2576" s="31">
        <v>-1</v>
      </c>
    </row>
    <row r="2577" spans="1:121" x14ac:dyDescent="0.3">
      <c r="A2577" s="6">
        <v>44424</v>
      </c>
      <c r="B2577" s="2">
        <v>12100</v>
      </c>
      <c r="C2577" s="2">
        <v>100</v>
      </c>
      <c r="D2577" s="2">
        <v>8.3000000000000001E-3</v>
      </c>
      <c r="E2577" s="2">
        <v>12300</v>
      </c>
      <c r="F2577" s="2">
        <v>200</v>
      </c>
      <c r="G2577" s="2">
        <v>1.6500000000000001E-2</v>
      </c>
      <c r="H2577" s="3">
        <v>440500</v>
      </c>
      <c r="I2577" s="2">
        <v>0</v>
      </c>
      <c r="J2577" s="3">
        <v>32550</v>
      </c>
      <c r="K2577" s="3">
        <v>3410</v>
      </c>
      <c r="L2577" s="2">
        <v>0.11700000000000001</v>
      </c>
      <c r="M2577" s="2">
        <v>5.41</v>
      </c>
      <c r="N2577" s="2">
        <v>0</v>
      </c>
      <c r="O2577" s="2">
        <v>4.01</v>
      </c>
      <c r="P2577" s="2">
        <v>0.5</v>
      </c>
      <c r="Q2577" s="2">
        <v>0.14245014245014254</v>
      </c>
      <c r="R2577" s="13">
        <v>1357.05</v>
      </c>
      <c r="S2577" s="9">
        <v>1370.96</v>
      </c>
      <c r="T2577" s="9">
        <v>13.91</v>
      </c>
      <c r="U2577" s="9">
        <v>1.03</v>
      </c>
      <c r="V2577" s="10">
        <v>790410400</v>
      </c>
      <c r="W2577" s="10">
        <v>27023065</v>
      </c>
      <c r="X2577" s="10">
        <v>817433465</v>
      </c>
      <c r="Y2577" s="11">
        <v>26053.78</v>
      </c>
      <c r="Z2577" s="11">
        <v>1205.24</v>
      </c>
      <c r="AA2577" s="11">
        <v>27259.01</v>
      </c>
      <c r="AB2577" s="16">
        <v>4</v>
      </c>
      <c r="AC2577" s="17">
        <v>0.3</v>
      </c>
      <c r="AD2577" s="18">
        <v>78489700</v>
      </c>
      <c r="AE2577" s="16">
        <v>11.03</v>
      </c>
      <c r="AF2577" s="18">
        <v>3190619</v>
      </c>
      <c r="AG2577" s="16">
        <v>13.39</v>
      </c>
      <c r="AH2577" s="18">
        <v>81680319</v>
      </c>
      <c r="AI2577" s="16">
        <v>11.1</v>
      </c>
      <c r="AJ2577" s="18">
        <v>3122.6800000000003</v>
      </c>
      <c r="AK2577" s="16">
        <v>13.62</v>
      </c>
      <c r="AL2577" s="18">
        <v>-316.45000000000005</v>
      </c>
      <c r="AM2577" s="16">
        <v>-20.8</v>
      </c>
      <c r="AN2577" s="18">
        <v>2806.2199999999975</v>
      </c>
      <c r="AO2577" s="21">
        <v>11.48</v>
      </c>
      <c r="AP2577" s="23">
        <v>11275</v>
      </c>
      <c r="AQ2577" s="23">
        <v>10950</v>
      </c>
      <c r="AR2577" s="23">
        <v>11613</v>
      </c>
      <c r="AS2577" s="23">
        <v>11836</v>
      </c>
      <c r="AT2577" s="23">
        <v>11352.95</v>
      </c>
      <c r="AU2577" s="23">
        <v>9.0909090909090828E-2</v>
      </c>
      <c r="AV2577" s="23">
        <v>5.9157840351330426E-2</v>
      </c>
      <c r="AW2577" s="23">
        <v>3.9202433254477809E-2</v>
      </c>
      <c r="AX2577" s="23">
        <v>8.3418847083797543E-2</v>
      </c>
      <c r="AY2577" s="23">
        <v>2.9680365296803624E-2</v>
      </c>
      <c r="AZ2577" s="23">
        <v>-2.9105313011280498E-2</v>
      </c>
      <c r="BA2577" s="23">
        <v>-4.7397769516728583E-2</v>
      </c>
      <c r="BB2577" s="23">
        <v>-6.8660568398523081E-3</v>
      </c>
      <c r="BC2577" s="23">
        <v>-1</v>
      </c>
      <c r="BD2577" s="23">
        <v>-1</v>
      </c>
      <c r="BE2577" s="23">
        <v>-1</v>
      </c>
      <c r="BF2577" s="23">
        <v>-1</v>
      </c>
      <c r="BG2577" s="23">
        <v>-1</v>
      </c>
      <c r="BH2577" s="23">
        <v>-1</v>
      </c>
      <c r="BI2577" s="23">
        <v>-1</v>
      </c>
      <c r="BJ2577" s="23">
        <v>-1</v>
      </c>
      <c r="BK2577" s="23">
        <v>-1</v>
      </c>
      <c r="BL2577" s="23">
        <v>-1</v>
      </c>
      <c r="BM2577" s="23">
        <v>-1</v>
      </c>
      <c r="BN2577" s="23">
        <v>-1</v>
      </c>
      <c r="BO2577" s="23">
        <v>-1</v>
      </c>
      <c r="BP2577" s="23">
        <v>-1</v>
      </c>
      <c r="BQ2577" s="23">
        <v>-1</v>
      </c>
      <c r="BR2577" s="23">
        <v>-1</v>
      </c>
      <c r="BS2577" s="25">
        <v>11493.51836896524</v>
      </c>
      <c r="BT2577" s="25">
        <v>11300.30176974477</v>
      </c>
      <c r="BU2577" s="25">
        <v>11449.112036614393</v>
      </c>
      <c r="BV2577" s="25">
        <v>11562.285619846025</v>
      </c>
      <c r="BW2577" s="25">
        <v>11089.68537180173</v>
      </c>
      <c r="BX2577" s="25">
        <v>7.0168385793197841E-2</v>
      </c>
      <c r="BY2577" s="25">
        <v>7.4319122798733872E-2</v>
      </c>
      <c r="BZ2577" s="25">
        <v>6.3803507750035848E-2</v>
      </c>
      <c r="CA2577" s="25">
        <v>0.10913877063417821</v>
      </c>
      <c r="CB2577" s="25">
        <v>1.7098357473761094E-2</v>
      </c>
      <c r="CC2577" s="25">
        <v>3.878583090883847E-3</v>
      </c>
      <c r="CD2577" s="25">
        <v>-5.9475481874231573E-3</v>
      </c>
      <c r="CE2577" s="25">
        <v>3.6415189757353694E-2</v>
      </c>
      <c r="CF2577" s="25">
        <v>-1</v>
      </c>
      <c r="CG2577" s="25">
        <v>-1</v>
      </c>
      <c r="CH2577" s="25">
        <v>-1</v>
      </c>
      <c r="CI2577" s="25">
        <v>-1</v>
      </c>
      <c r="CJ2577" s="25">
        <v>-1</v>
      </c>
      <c r="CK2577" s="25">
        <v>-1</v>
      </c>
      <c r="CL2577" s="25">
        <v>-1</v>
      </c>
      <c r="CM2577" s="25">
        <v>-1</v>
      </c>
      <c r="CN2577" s="25">
        <v>-1</v>
      </c>
      <c r="CO2577" s="25">
        <v>1</v>
      </c>
      <c r="CP2577" s="25">
        <v>-1</v>
      </c>
      <c r="CQ2577" s="25">
        <v>-1</v>
      </c>
      <c r="CR2577" s="25">
        <v>-1</v>
      </c>
      <c r="CS2577" s="25">
        <v>-1</v>
      </c>
      <c r="CT2577" s="25">
        <v>-1</v>
      </c>
      <c r="CU2577" s="25">
        <v>-1</v>
      </c>
      <c r="CV2577" s="27">
        <v>200</v>
      </c>
      <c r="CW2577" s="27">
        <v>0</v>
      </c>
      <c r="CX2577" s="27">
        <v>114.28571428571429</v>
      </c>
      <c r="CY2577" s="27">
        <v>35.714285714285715</v>
      </c>
      <c r="CZ2577" s="27">
        <v>3.2</v>
      </c>
      <c r="DA2577" s="27">
        <v>76.19047619047619</v>
      </c>
      <c r="DB2577" s="27">
        <v>1</v>
      </c>
      <c r="DC2577" s="27">
        <v>-1</v>
      </c>
      <c r="DD2577" s="30">
        <v>111.76470588235294</v>
      </c>
      <c r="DE2577" s="30">
        <v>117.20142602495542</v>
      </c>
      <c r="DF2577" s="30">
        <v>-1</v>
      </c>
      <c r="DG2577" s="30">
        <v>-1</v>
      </c>
      <c r="DH2577" s="30">
        <v>1</v>
      </c>
      <c r="DI2577" s="30">
        <v>-1</v>
      </c>
      <c r="DJ2577" s="31">
        <v>12416.098270596312</v>
      </c>
      <c r="DK2577" s="31">
        <v>10133.901729403688</v>
      </c>
      <c r="DL2577" s="31">
        <v>-116.09827059631243</v>
      </c>
      <c r="DM2577" s="31">
        <v>2166.0982705963124</v>
      </c>
      <c r="DN2577" s="31">
        <v>-9.3506243319010363E-3</v>
      </c>
      <c r="DO2577" s="31">
        <v>0.21374770828015244</v>
      </c>
      <c r="DP2577" s="31">
        <v>-1</v>
      </c>
      <c r="DQ2577" s="31">
        <v>-1</v>
      </c>
    </row>
    <row r="2578" spans="1:121" x14ac:dyDescent="0.3">
      <c r="A2578" s="6">
        <v>44425</v>
      </c>
      <c r="B2578" s="2">
        <v>12300</v>
      </c>
      <c r="C2578" s="2">
        <v>200</v>
      </c>
      <c r="D2578" s="2">
        <v>1.6500000000000001E-2</v>
      </c>
      <c r="E2578" s="2">
        <v>12100</v>
      </c>
      <c r="F2578" s="2">
        <v>-200</v>
      </c>
      <c r="G2578" s="2">
        <v>-1.6299999999999999E-2</v>
      </c>
      <c r="H2578" s="3">
        <v>195300</v>
      </c>
      <c r="I2578" s="2">
        <v>0</v>
      </c>
      <c r="J2578" s="3">
        <v>11420</v>
      </c>
      <c r="K2578" s="3">
        <v>-21130</v>
      </c>
      <c r="L2578" s="2">
        <v>-0.6492</v>
      </c>
      <c r="M2578" s="2">
        <v>2.35</v>
      </c>
      <c r="N2578" s="2">
        <v>0</v>
      </c>
      <c r="O2578" s="2">
        <v>1.38</v>
      </c>
      <c r="P2578" s="2">
        <v>-2.63</v>
      </c>
      <c r="Q2578" s="2">
        <v>-0.65586034912718205</v>
      </c>
      <c r="R2578" s="13">
        <v>1370.96</v>
      </c>
      <c r="S2578" s="9">
        <v>1363.09</v>
      </c>
      <c r="T2578" s="9">
        <v>-7.87</v>
      </c>
      <c r="U2578" s="9">
        <v>-0.56999999999999995</v>
      </c>
      <c r="V2578" s="10">
        <v>724765200</v>
      </c>
      <c r="W2578" s="10">
        <v>34369079</v>
      </c>
      <c r="X2578" s="10">
        <v>759134279</v>
      </c>
      <c r="Y2578" s="11">
        <v>24403.59</v>
      </c>
      <c r="Z2578" s="11">
        <v>1143.8499999999999</v>
      </c>
      <c r="AA2578" s="11">
        <v>25547.439999999999</v>
      </c>
      <c r="AB2578" s="16">
        <v>13.910000000000082</v>
      </c>
      <c r="AC2578" s="17">
        <v>1.03</v>
      </c>
      <c r="AD2578" s="18">
        <v>-65645200</v>
      </c>
      <c r="AE2578" s="16">
        <v>-8.31</v>
      </c>
      <c r="AF2578" s="18">
        <v>7346014</v>
      </c>
      <c r="AG2578" s="16">
        <v>27.18</v>
      </c>
      <c r="AH2578" s="18">
        <v>-58299186</v>
      </c>
      <c r="AI2578" s="16">
        <v>-7.13</v>
      </c>
      <c r="AJ2578" s="18">
        <v>-1650.1899999999987</v>
      </c>
      <c r="AK2578" s="16">
        <v>-6.33</v>
      </c>
      <c r="AL2578" s="18">
        <v>-61.3900000000001</v>
      </c>
      <c r="AM2578" s="16">
        <v>-5.09</v>
      </c>
      <c r="AN2578" s="18">
        <v>-1711.5699999999997</v>
      </c>
      <c r="AO2578" s="21">
        <v>-6.28</v>
      </c>
      <c r="AP2578" s="23">
        <v>11445</v>
      </c>
      <c r="AQ2578" s="23">
        <v>11022.5</v>
      </c>
      <c r="AR2578" s="23">
        <v>11629</v>
      </c>
      <c r="AS2578" s="23">
        <v>11829</v>
      </c>
      <c r="AT2578" s="23">
        <v>11375.15</v>
      </c>
      <c r="AU2578" s="23">
        <v>5.7230231542158227E-2</v>
      </c>
      <c r="AV2578" s="23">
        <v>4.0502192793877345E-2</v>
      </c>
      <c r="AW2578" s="23">
        <v>2.2909797954180355E-2</v>
      </c>
      <c r="AX2578" s="23">
        <v>6.3722236629846662E-2</v>
      </c>
      <c r="AY2578" s="23">
        <v>3.8330687230664573E-2</v>
      </c>
      <c r="AZ2578" s="23">
        <v>-1.5822512683807743E-2</v>
      </c>
      <c r="BA2578" s="23">
        <v>-3.2462591935074836E-2</v>
      </c>
      <c r="BB2578" s="23">
        <v>6.1405783659995716E-3</v>
      </c>
      <c r="BC2578" s="23">
        <v>-1</v>
      </c>
      <c r="BD2578" s="23">
        <v>-1</v>
      </c>
      <c r="BE2578" s="23">
        <v>-1</v>
      </c>
      <c r="BF2578" s="23">
        <v>-1</v>
      </c>
      <c r="BG2578" s="23">
        <v>-1</v>
      </c>
      <c r="BH2578" s="23">
        <v>-1</v>
      </c>
      <c r="BI2578" s="23">
        <v>-1</v>
      </c>
      <c r="BJ2578" s="23">
        <v>-1</v>
      </c>
      <c r="BK2578" s="23">
        <v>-1</v>
      </c>
      <c r="BL2578" s="23">
        <v>-1</v>
      </c>
      <c r="BM2578" s="23">
        <v>-1</v>
      </c>
      <c r="BN2578" s="23">
        <v>-1</v>
      </c>
      <c r="BO2578" s="23">
        <v>-1</v>
      </c>
      <c r="BP2578" s="23">
        <v>-1</v>
      </c>
      <c r="BQ2578" s="23">
        <v>-1</v>
      </c>
      <c r="BR2578" s="23">
        <v>-1</v>
      </c>
      <c r="BS2578" s="25">
        <v>11603.787756426105</v>
      </c>
      <c r="BT2578" s="25">
        <v>11376.463505959555</v>
      </c>
      <c r="BU2578" s="25">
        <v>11474.637054786377</v>
      </c>
      <c r="BV2578" s="25">
        <v>11572.933429354025</v>
      </c>
      <c r="BW2578" s="25">
        <v>11099.73825367435</v>
      </c>
      <c r="BX2578" s="25">
        <v>4.2762954130998843E-2</v>
      </c>
      <c r="BY2578" s="25">
        <v>5.4499583928257378E-2</v>
      </c>
      <c r="BZ2578" s="25">
        <v>4.554304004800569E-2</v>
      </c>
      <c r="CA2578" s="25">
        <v>9.0115795838206614E-2</v>
      </c>
      <c r="CB2578" s="25">
        <v>1.9981978612902518E-2</v>
      </c>
      <c r="CC2578" s="25">
        <v>1.125531910273847E-2</v>
      </c>
      <c r="CD2578" s="25">
        <v>2.6660766054196205E-3</v>
      </c>
      <c r="CE2578" s="25">
        <v>4.541093593670098E-2</v>
      </c>
      <c r="CF2578" s="25">
        <v>-1</v>
      </c>
      <c r="CG2578" s="25">
        <v>-1</v>
      </c>
      <c r="CH2578" s="25">
        <v>-1</v>
      </c>
      <c r="CI2578" s="25">
        <v>-1</v>
      </c>
      <c r="CJ2578" s="25">
        <v>-1</v>
      </c>
      <c r="CK2578" s="25">
        <v>-1</v>
      </c>
      <c r="CL2578" s="25">
        <v>-1</v>
      </c>
      <c r="CM2578" s="25">
        <v>-1</v>
      </c>
      <c r="CN2578" s="25">
        <v>-1</v>
      </c>
      <c r="CO2578" s="25">
        <v>-1</v>
      </c>
      <c r="CP2578" s="25">
        <v>1</v>
      </c>
      <c r="CQ2578" s="25">
        <v>-1</v>
      </c>
      <c r="CR2578" s="25">
        <v>-1</v>
      </c>
      <c r="CS2578" s="25">
        <v>-1</v>
      </c>
      <c r="CT2578" s="25">
        <v>-1</v>
      </c>
      <c r="CU2578" s="25">
        <v>-1</v>
      </c>
      <c r="CV2578" s="27">
        <v>0</v>
      </c>
      <c r="CW2578" s="27">
        <v>200</v>
      </c>
      <c r="CX2578" s="27">
        <v>110.71428571428571</v>
      </c>
      <c r="CY2578" s="27">
        <v>50</v>
      </c>
      <c r="CZ2578" s="27">
        <v>2.214285714285714</v>
      </c>
      <c r="DA2578" s="27">
        <v>68.888888888888886</v>
      </c>
      <c r="DB2578" s="27">
        <v>-1</v>
      </c>
      <c r="DC2578" s="27">
        <v>-1</v>
      </c>
      <c r="DD2578" s="30">
        <v>89.473684210526315</v>
      </c>
      <c r="DE2578" s="30">
        <v>95.51083591331269</v>
      </c>
      <c r="DF2578" s="30">
        <v>-1</v>
      </c>
      <c r="DG2578" s="30">
        <v>-1</v>
      </c>
      <c r="DH2578" s="30">
        <v>1</v>
      </c>
      <c r="DI2578" s="30">
        <v>-1</v>
      </c>
      <c r="DJ2578" s="31">
        <v>12685.744683011397</v>
      </c>
      <c r="DK2578" s="31">
        <v>10204.255316988603</v>
      </c>
      <c r="DL2578" s="31">
        <v>-585.74468301139677</v>
      </c>
      <c r="DM2578" s="31">
        <v>1895.7446830113968</v>
      </c>
      <c r="DN2578" s="31">
        <v>-4.6173456714434735E-2</v>
      </c>
      <c r="DO2578" s="31">
        <v>0.18577981676480171</v>
      </c>
      <c r="DP2578" s="31">
        <v>-1</v>
      </c>
      <c r="DQ2578" s="31">
        <v>-1</v>
      </c>
    </row>
    <row r="2579" spans="1:121" x14ac:dyDescent="0.3">
      <c r="A2579" s="6">
        <v>44426</v>
      </c>
      <c r="B2579" s="2">
        <v>12050</v>
      </c>
      <c r="C2579" s="2">
        <v>-250</v>
      </c>
      <c r="D2579" s="2">
        <v>-2.0299999999999999E-2</v>
      </c>
      <c r="E2579" s="2">
        <v>12000</v>
      </c>
      <c r="F2579" s="2">
        <v>-50</v>
      </c>
      <c r="G2579" s="2">
        <v>-4.0999999999999995E-3</v>
      </c>
      <c r="H2579" s="3">
        <v>191000</v>
      </c>
      <c r="I2579" s="2">
        <v>0</v>
      </c>
      <c r="J2579" s="3">
        <v>14690</v>
      </c>
      <c r="K2579" s="3">
        <v>3270</v>
      </c>
      <c r="L2579" s="2">
        <v>0.2863</v>
      </c>
      <c r="M2579" s="2">
        <v>2.29</v>
      </c>
      <c r="N2579" s="2">
        <v>0</v>
      </c>
      <c r="O2579" s="2">
        <v>1.76</v>
      </c>
      <c r="P2579" s="2">
        <v>0.38000000000000012</v>
      </c>
      <c r="Q2579" s="2">
        <v>0.27536231884057982</v>
      </c>
      <c r="R2579" s="13">
        <v>1363.09</v>
      </c>
      <c r="S2579" s="9">
        <v>1360.94</v>
      </c>
      <c r="T2579" s="9">
        <v>-2.15</v>
      </c>
      <c r="U2579" s="9">
        <v>-0.16</v>
      </c>
      <c r="V2579" s="10">
        <v>622939400</v>
      </c>
      <c r="W2579" s="10">
        <v>46884608</v>
      </c>
      <c r="X2579" s="10">
        <v>669824008</v>
      </c>
      <c r="Y2579" s="11">
        <v>22196.11</v>
      </c>
      <c r="Z2579" s="11">
        <v>1733.9</v>
      </c>
      <c r="AA2579" s="11">
        <v>23930.01</v>
      </c>
      <c r="AB2579" s="16">
        <v>-7.8700000000001182</v>
      </c>
      <c r="AC2579" s="17">
        <v>-0.56999999999999995</v>
      </c>
      <c r="AD2579" s="18">
        <v>-101825800</v>
      </c>
      <c r="AE2579" s="16">
        <v>-14.05</v>
      </c>
      <c r="AF2579" s="18">
        <v>12515529</v>
      </c>
      <c r="AG2579" s="16">
        <v>36.42</v>
      </c>
      <c r="AH2579" s="18">
        <v>-89310271</v>
      </c>
      <c r="AI2579" s="16">
        <v>-11.76</v>
      </c>
      <c r="AJ2579" s="18">
        <v>-2207.4799999999996</v>
      </c>
      <c r="AK2579" s="16">
        <v>-9.0500000000000007</v>
      </c>
      <c r="AL2579" s="18">
        <v>590.05000000000018</v>
      </c>
      <c r="AM2579" s="16">
        <v>51.58</v>
      </c>
      <c r="AN2579" s="18">
        <v>-1617.4300000000003</v>
      </c>
      <c r="AO2579" s="21">
        <v>-6.33</v>
      </c>
      <c r="AP2579" s="23">
        <v>11595</v>
      </c>
      <c r="AQ2579" s="23">
        <v>11097.5</v>
      </c>
      <c r="AR2579" s="23">
        <v>11642</v>
      </c>
      <c r="AS2579" s="23">
        <v>11820.5</v>
      </c>
      <c r="AT2579" s="23">
        <v>11396.55</v>
      </c>
      <c r="AU2579" s="23">
        <v>3.4928848641655907E-2</v>
      </c>
      <c r="AV2579" s="23">
        <v>3.0750730115100433E-2</v>
      </c>
      <c r="AW2579" s="23">
        <v>1.5185482847595244E-2</v>
      </c>
      <c r="AX2579" s="23">
        <v>5.2950234939521224E-2</v>
      </c>
      <c r="AY2579" s="23">
        <v>4.4829916647893597E-2</v>
      </c>
      <c r="AZ2579" s="23">
        <v>-4.0371070262841258E-3</v>
      </c>
      <c r="BA2579" s="23">
        <v>-1.907702719851101E-2</v>
      </c>
      <c r="BB2579" s="23">
        <v>1.7413164510312384E-2</v>
      </c>
      <c r="BC2579" s="23">
        <v>-1</v>
      </c>
      <c r="BD2579" s="23">
        <v>-1</v>
      </c>
      <c r="BE2579" s="23">
        <v>-1</v>
      </c>
      <c r="BF2579" s="23">
        <v>-1</v>
      </c>
      <c r="BG2579" s="23">
        <v>-1</v>
      </c>
      <c r="BH2579" s="23">
        <v>-1</v>
      </c>
      <c r="BI2579" s="23">
        <v>-1</v>
      </c>
      <c r="BJ2579" s="23">
        <v>-1</v>
      </c>
      <c r="BK2579" s="23">
        <v>-1</v>
      </c>
      <c r="BL2579" s="23">
        <v>-1</v>
      </c>
      <c r="BM2579" s="23">
        <v>-1</v>
      </c>
      <c r="BN2579" s="23">
        <v>-1</v>
      </c>
      <c r="BO2579" s="23">
        <v>-1</v>
      </c>
      <c r="BP2579" s="23">
        <v>-1</v>
      </c>
      <c r="BQ2579" s="23">
        <v>-1</v>
      </c>
      <c r="BR2579" s="23">
        <v>-1</v>
      </c>
      <c r="BS2579" s="25">
        <v>11675.826346166814</v>
      </c>
      <c r="BT2579" s="25">
        <v>11435.847933963407</v>
      </c>
      <c r="BU2579" s="25">
        <v>11495.239523226128</v>
      </c>
      <c r="BV2579" s="25">
        <v>11581.390193129193</v>
      </c>
      <c r="BW2579" s="25">
        <v>11108.696081995999</v>
      </c>
      <c r="BX2579" s="25">
        <v>2.7764514837925081E-2</v>
      </c>
      <c r="BY2579" s="25">
        <v>4.3910392276211629E-2</v>
      </c>
      <c r="BZ2579" s="25">
        <v>3.6145039575572913E-2</v>
      </c>
      <c r="CA2579" s="25">
        <v>8.0234791862615618E-2</v>
      </c>
      <c r="CB2579" s="25">
        <v>2.0984750198600688E-2</v>
      </c>
      <c r="CC2579" s="25">
        <v>1.5709705097993965E-2</v>
      </c>
      <c r="CD2579" s="25">
        <v>8.1541292938775989E-3</v>
      </c>
      <c r="CE2579" s="25">
        <v>5.1052820239629204E-2</v>
      </c>
      <c r="CF2579" s="25">
        <v>-1</v>
      </c>
      <c r="CG2579" s="25">
        <v>-1</v>
      </c>
      <c r="CH2579" s="25">
        <v>-1</v>
      </c>
      <c r="CI2579" s="25">
        <v>-1</v>
      </c>
      <c r="CJ2579" s="25">
        <v>-1</v>
      </c>
      <c r="CK2579" s="25">
        <v>-1</v>
      </c>
      <c r="CL2579" s="25">
        <v>-1</v>
      </c>
      <c r="CM2579" s="25">
        <v>-1</v>
      </c>
      <c r="CN2579" s="25">
        <v>-1</v>
      </c>
      <c r="CO2579" s="25">
        <v>-1</v>
      </c>
      <c r="CP2579" s="25">
        <v>-1</v>
      </c>
      <c r="CQ2579" s="25">
        <v>-1</v>
      </c>
      <c r="CR2579" s="25">
        <v>-1</v>
      </c>
      <c r="CS2579" s="25">
        <v>-1</v>
      </c>
      <c r="CT2579" s="25">
        <v>-1</v>
      </c>
      <c r="CU2579" s="25">
        <v>-1</v>
      </c>
      <c r="CV2579" s="27">
        <v>0</v>
      </c>
      <c r="CW2579" s="27">
        <v>50</v>
      </c>
      <c r="CX2579" s="27">
        <v>110.71428571428571</v>
      </c>
      <c r="CY2579" s="27">
        <v>53.571428571428569</v>
      </c>
      <c r="CZ2579" s="27">
        <v>2.0666666666666664</v>
      </c>
      <c r="DA2579" s="27">
        <v>67.391304347826093</v>
      </c>
      <c r="DB2579" s="27">
        <v>-1</v>
      </c>
      <c r="DC2579" s="27">
        <v>-1</v>
      </c>
      <c r="DD2579" s="30">
        <v>84.210526315789465</v>
      </c>
      <c r="DE2579" s="30">
        <v>95.149638802889569</v>
      </c>
      <c r="DF2579" s="30">
        <v>-1</v>
      </c>
      <c r="DG2579" s="30">
        <v>-1</v>
      </c>
      <c r="DH2579" s="30">
        <v>1</v>
      </c>
      <c r="DI2579" s="30">
        <v>-1</v>
      </c>
      <c r="DJ2579" s="31">
        <v>12883.195392175059</v>
      </c>
      <c r="DK2579" s="31">
        <v>10306.804607824941</v>
      </c>
      <c r="DL2579" s="31">
        <v>-883.19539217505917</v>
      </c>
      <c r="DM2579" s="31">
        <v>1693.1953921750592</v>
      </c>
      <c r="DN2579" s="31">
        <v>-6.8554063280875988E-2</v>
      </c>
      <c r="DO2579" s="31">
        <v>0.1642793723759528</v>
      </c>
      <c r="DP2579" s="31">
        <v>-1</v>
      </c>
      <c r="DQ2579" s="31">
        <v>-1</v>
      </c>
    </row>
    <row r="2580" spans="1:121" x14ac:dyDescent="0.3">
      <c r="A2580" s="6">
        <v>44427</v>
      </c>
      <c r="B2580" s="2">
        <v>12050</v>
      </c>
      <c r="C2580" s="2">
        <v>0</v>
      </c>
      <c r="D2580" s="2">
        <v>0</v>
      </c>
      <c r="E2580" s="2">
        <v>12050</v>
      </c>
      <c r="F2580" s="2">
        <v>0</v>
      </c>
      <c r="G2580" s="2">
        <v>0</v>
      </c>
      <c r="H2580" s="3">
        <v>425900</v>
      </c>
      <c r="I2580" s="2">
        <v>0</v>
      </c>
      <c r="J2580" s="3">
        <v>30220</v>
      </c>
      <c r="K2580" s="3">
        <v>15530</v>
      </c>
      <c r="L2580" s="2">
        <v>1.0571999999999999</v>
      </c>
      <c r="M2580" s="2">
        <v>5.09</v>
      </c>
      <c r="N2580" s="2">
        <v>0</v>
      </c>
      <c r="O2580" s="2">
        <v>3.59</v>
      </c>
      <c r="P2580" s="2">
        <v>1.8299999999999998</v>
      </c>
      <c r="Q2580" s="2">
        <v>1.0397727272727271</v>
      </c>
      <c r="R2580" s="13">
        <v>1360.94</v>
      </c>
      <c r="S2580" s="9">
        <v>1374.85</v>
      </c>
      <c r="T2580" s="9">
        <v>13.91</v>
      </c>
      <c r="U2580" s="9">
        <v>1.02</v>
      </c>
      <c r="V2580" s="10">
        <v>646729200</v>
      </c>
      <c r="W2580" s="10">
        <v>73451853</v>
      </c>
      <c r="X2580" s="10">
        <v>720181053</v>
      </c>
      <c r="Y2580" s="11">
        <v>21958.720000000001</v>
      </c>
      <c r="Z2580" s="11">
        <v>3361.86</v>
      </c>
      <c r="AA2580" s="11">
        <v>25320.58</v>
      </c>
      <c r="AB2580" s="16">
        <v>-2.1499999999998636</v>
      </c>
      <c r="AC2580" s="17">
        <v>-0.16</v>
      </c>
      <c r="AD2580" s="18">
        <v>23789800</v>
      </c>
      <c r="AE2580" s="16">
        <v>3.82</v>
      </c>
      <c r="AF2580" s="18">
        <v>26567245</v>
      </c>
      <c r="AG2580" s="16">
        <v>56.67</v>
      </c>
      <c r="AH2580" s="18">
        <v>50357045</v>
      </c>
      <c r="AI2580" s="16">
        <v>7.52</v>
      </c>
      <c r="AJ2580" s="18">
        <v>-237.38999999999942</v>
      </c>
      <c r="AK2580" s="16">
        <v>-1.07</v>
      </c>
      <c r="AL2580" s="18">
        <v>1627.96</v>
      </c>
      <c r="AM2580" s="16">
        <v>93.89</v>
      </c>
      <c r="AN2580" s="18">
        <v>1390.5700000000033</v>
      </c>
      <c r="AO2580" s="21">
        <v>5.81</v>
      </c>
      <c r="AP2580" s="23">
        <v>11740</v>
      </c>
      <c r="AQ2580" s="23">
        <v>11162.5</v>
      </c>
      <c r="AR2580" s="23">
        <v>11654</v>
      </c>
      <c r="AS2580" s="23">
        <v>11813</v>
      </c>
      <c r="AT2580" s="23">
        <v>11417.8</v>
      </c>
      <c r="AU2580" s="23">
        <v>2.6405451448040962E-2</v>
      </c>
      <c r="AV2580" s="23">
        <v>3.3979749442251572E-2</v>
      </c>
      <c r="AW2580" s="23">
        <v>2.0062642851096157E-2</v>
      </c>
      <c r="AX2580" s="23">
        <v>5.5369685928988055E-2</v>
      </c>
      <c r="AY2580" s="23">
        <v>5.1735722284434571E-2</v>
      </c>
      <c r="AZ2580" s="23">
        <v>7.3794405354383752E-3</v>
      </c>
      <c r="BA2580" s="23">
        <v>-6.1796326081435815E-3</v>
      </c>
      <c r="BB2580" s="23">
        <v>2.8219096498449892E-2</v>
      </c>
      <c r="BC2580" s="23">
        <v>-1</v>
      </c>
      <c r="BD2580" s="23">
        <v>-1</v>
      </c>
      <c r="BE2580" s="23">
        <v>-1</v>
      </c>
      <c r="BF2580" s="23">
        <v>-1</v>
      </c>
      <c r="BG2580" s="23">
        <v>-1</v>
      </c>
      <c r="BH2580" s="23">
        <v>-1</v>
      </c>
      <c r="BI2580" s="23">
        <v>-1</v>
      </c>
      <c r="BJ2580" s="23">
        <v>-1</v>
      </c>
      <c r="BK2580" s="23">
        <v>-1</v>
      </c>
      <c r="BL2580" s="23">
        <v>-1</v>
      </c>
      <c r="BM2580" s="23">
        <v>-1</v>
      </c>
      <c r="BN2580" s="23">
        <v>-1</v>
      </c>
      <c r="BO2580" s="23">
        <v>-1</v>
      </c>
      <c r="BP2580" s="23">
        <v>-1</v>
      </c>
      <c r="BQ2580" s="23">
        <v>-1</v>
      </c>
      <c r="BR2580" s="23">
        <v>-1</v>
      </c>
      <c r="BS2580" s="25">
        <v>11743.85791959103</v>
      </c>
      <c r="BT2580" s="25">
        <v>11494.338606919273</v>
      </c>
      <c r="BU2580" s="25">
        <v>11516.994836040789</v>
      </c>
      <c r="BV2580" s="25">
        <v>11590.669595245447</v>
      </c>
      <c r="BW2580" s="25">
        <v>11118.062290135342</v>
      </c>
      <c r="BX2580" s="25">
        <v>2.606827181536886E-2</v>
      </c>
      <c r="BY2580" s="25">
        <v>4.6279882169543818E-2</v>
      </c>
      <c r="BZ2580" s="25">
        <v>3.962932434403732E-2</v>
      </c>
      <c r="CA2580" s="25">
        <v>8.382195436083606E-2</v>
      </c>
      <c r="CB2580" s="25">
        <v>2.1708018286633157E-2</v>
      </c>
      <c r="CC2580" s="25">
        <v>1.9698114549839385E-2</v>
      </c>
      <c r="CD2580" s="25">
        <v>1.3216520675252585E-2</v>
      </c>
      <c r="CE2580" s="25">
        <v>5.6286393539181301E-2</v>
      </c>
      <c r="CF2580" s="25">
        <v>-1</v>
      </c>
      <c r="CG2580" s="25">
        <v>-1</v>
      </c>
      <c r="CH2580" s="25">
        <v>-1</v>
      </c>
      <c r="CI2580" s="25">
        <v>-1</v>
      </c>
      <c r="CJ2580" s="25">
        <v>-1</v>
      </c>
      <c r="CK2580" s="25">
        <v>-1</v>
      </c>
      <c r="CL2580" s="25">
        <v>-1</v>
      </c>
      <c r="CM2580" s="25">
        <v>-1</v>
      </c>
      <c r="CN2580" s="25">
        <v>-1</v>
      </c>
      <c r="CO2580" s="25">
        <v>-1</v>
      </c>
      <c r="CP2580" s="25">
        <v>-1</v>
      </c>
      <c r="CQ2580" s="25">
        <v>-1</v>
      </c>
      <c r="CR2580" s="25">
        <v>-1</v>
      </c>
      <c r="CS2580" s="25">
        <v>-1</v>
      </c>
      <c r="CT2580" s="25">
        <v>-1</v>
      </c>
      <c r="CU2580" s="25">
        <v>-1</v>
      </c>
      <c r="CV2580" s="27">
        <v>0</v>
      </c>
      <c r="CW2580" s="27">
        <v>0</v>
      </c>
      <c r="CX2580" s="27">
        <v>110.71428571428571</v>
      </c>
      <c r="CY2580" s="27">
        <v>42.857142857142854</v>
      </c>
      <c r="CZ2580" s="27">
        <v>2.5833333333333335</v>
      </c>
      <c r="DA2580" s="27">
        <v>72.093023255813961</v>
      </c>
      <c r="DB2580" s="27">
        <v>1</v>
      </c>
      <c r="DC2580" s="27">
        <v>-1</v>
      </c>
      <c r="DD2580" s="30">
        <v>86.842105263157904</v>
      </c>
      <c r="DE2580" s="30">
        <v>86.842105263157904</v>
      </c>
      <c r="DF2580" s="30">
        <v>-1</v>
      </c>
      <c r="DG2580" s="30">
        <v>-1</v>
      </c>
      <c r="DH2580" s="30">
        <v>1</v>
      </c>
      <c r="DI2580" s="30">
        <v>-1</v>
      </c>
      <c r="DJ2580" s="31">
        <v>13084.33509293824</v>
      </c>
      <c r="DK2580" s="31">
        <v>10395.66490706176</v>
      </c>
      <c r="DL2580" s="31">
        <v>-1034.3350929382395</v>
      </c>
      <c r="DM2580" s="31">
        <v>1654.3350929382395</v>
      </c>
      <c r="DN2580" s="31">
        <v>-7.9051406555345816E-2</v>
      </c>
      <c r="DO2580" s="31">
        <v>0.15913701602813801</v>
      </c>
      <c r="DP2580" s="31">
        <v>-1</v>
      </c>
      <c r="DQ2580" s="31">
        <v>-1</v>
      </c>
    </row>
    <row r="2581" spans="1:121" x14ac:dyDescent="0.3">
      <c r="A2581" s="6">
        <v>44428</v>
      </c>
      <c r="B2581" s="2">
        <v>12250</v>
      </c>
      <c r="C2581" s="2">
        <v>200</v>
      </c>
      <c r="D2581" s="2">
        <v>1.66E-2</v>
      </c>
      <c r="E2581" s="2">
        <v>12000</v>
      </c>
      <c r="F2581" s="2">
        <v>-250</v>
      </c>
      <c r="G2581" s="2">
        <v>-2.0400000000000001E-2</v>
      </c>
      <c r="H2581" s="3">
        <v>671900</v>
      </c>
      <c r="I2581" s="2">
        <v>0</v>
      </c>
      <c r="J2581" s="3">
        <v>43960</v>
      </c>
      <c r="K2581" s="3">
        <v>13740</v>
      </c>
      <c r="L2581" s="2">
        <v>0.45469999999999999</v>
      </c>
      <c r="M2581" s="2">
        <v>8.1199999999999992</v>
      </c>
      <c r="N2581" s="2">
        <v>0</v>
      </c>
      <c r="O2581" s="2">
        <v>5.38</v>
      </c>
      <c r="P2581" s="2">
        <v>1.79</v>
      </c>
      <c r="Q2581" s="2">
        <v>0.49860724233983289</v>
      </c>
      <c r="R2581" s="13">
        <v>1374.85</v>
      </c>
      <c r="S2581" s="9">
        <v>1329.43</v>
      </c>
      <c r="T2581" s="9">
        <v>-45.42</v>
      </c>
      <c r="U2581" s="9">
        <v>-3.3</v>
      </c>
      <c r="V2581" s="10">
        <v>1161454000</v>
      </c>
      <c r="W2581" s="10">
        <v>31201939</v>
      </c>
      <c r="X2581" s="10">
        <v>1192655939</v>
      </c>
      <c r="Y2581" s="11">
        <v>36695.300000000003</v>
      </c>
      <c r="Z2581" s="11">
        <v>1371.54</v>
      </c>
      <c r="AA2581" s="11">
        <v>38066.839999999997</v>
      </c>
      <c r="AB2581" s="16">
        <v>13.909999999999854</v>
      </c>
      <c r="AC2581" s="17">
        <v>1.02</v>
      </c>
      <c r="AD2581" s="18">
        <v>514724800</v>
      </c>
      <c r="AE2581" s="16">
        <v>79.59</v>
      </c>
      <c r="AF2581" s="18">
        <v>-42249914</v>
      </c>
      <c r="AG2581" s="16">
        <v>-57.52</v>
      </c>
      <c r="AH2581" s="18">
        <v>472474886</v>
      </c>
      <c r="AI2581" s="16">
        <v>65.61</v>
      </c>
      <c r="AJ2581" s="18">
        <v>14736.580000000002</v>
      </c>
      <c r="AK2581" s="16">
        <v>67.11</v>
      </c>
      <c r="AL2581" s="18">
        <v>-1990.3200000000002</v>
      </c>
      <c r="AM2581" s="16">
        <v>-59.2</v>
      </c>
      <c r="AN2581" s="18">
        <v>12746.259999999995</v>
      </c>
      <c r="AO2581" s="21">
        <v>50.34</v>
      </c>
      <c r="AP2581" s="23">
        <v>11840</v>
      </c>
      <c r="AQ2581" s="23">
        <v>11232.5</v>
      </c>
      <c r="AR2581" s="23">
        <v>11662</v>
      </c>
      <c r="AS2581" s="23">
        <v>11803</v>
      </c>
      <c r="AT2581" s="23">
        <v>11438.8</v>
      </c>
      <c r="AU2581" s="23">
        <v>1.3513513513513598E-2</v>
      </c>
      <c r="AV2581" s="23">
        <v>2.8983021780140561E-2</v>
      </c>
      <c r="AW2581" s="23">
        <v>1.6690671863085704E-2</v>
      </c>
      <c r="AX2581" s="23">
        <v>4.9061090324159951E-2</v>
      </c>
      <c r="AY2581" s="23">
        <v>5.4084130870242664E-2</v>
      </c>
      <c r="AZ2581" s="23">
        <v>1.5263248156405451E-2</v>
      </c>
      <c r="BA2581" s="23">
        <v>3.1347962382444194E-3</v>
      </c>
      <c r="BB2581" s="23">
        <v>3.5073609119837812E-2</v>
      </c>
      <c r="BC2581" s="23">
        <v>-1</v>
      </c>
      <c r="BD2581" s="23">
        <v>-1</v>
      </c>
      <c r="BE2581" s="23">
        <v>-1</v>
      </c>
      <c r="BF2581" s="23">
        <v>-1</v>
      </c>
      <c r="BG2581" s="23">
        <v>-1</v>
      </c>
      <c r="BH2581" s="23">
        <v>-1</v>
      </c>
      <c r="BI2581" s="23">
        <v>-1</v>
      </c>
      <c r="BJ2581" s="23">
        <v>-1</v>
      </c>
      <c r="BK2581" s="23">
        <v>-1</v>
      </c>
      <c r="BL2581" s="23">
        <v>-1</v>
      </c>
      <c r="BM2581" s="23">
        <v>-1</v>
      </c>
      <c r="BN2581" s="23">
        <v>-1</v>
      </c>
      <c r="BO2581" s="23">
        <v>-1</v>
      </c>
      <c r="BP2581" s="23">
        <v>-1</v>
      </c>
      <c r="BQ2581" s="23">
        <v>-1</v>
      </c>
      <c r="BR2581" s="23">
        <v>-1</v>
      </c>
      <c r="BS2581" s="25">
        <v>11790.429206938115</v>
      </c>
      <c r="BT2581" s="25">
        <v>11542.496834831723</v>
      </c>
      <c r="BU2581" s="25">
        <v>11535.936215019581</v>
      </c>
      <c r="BV2581" s="25">
        <v>11598.775147814844</v>
      </c>
      <c r="BW2581" s="25">
        <v>11126.837789735986</v>
      </c>
      <c r="BX2581" s="25">
        <v>1.7774653439974974E-2</v>
      </c>
      <c r="BY2581" s="25">
        <v>4.0227665646782595E-2</v>
      </c>
      <c r="BZ2581" s="25">
        <v>3.4592001920197957E-2</v>
      </c>
      <c r="CA2581" s="25">
        <v>7.8473527408610799E-2</v>
      </c>
      <c r="CB2581" s="25">
        <v>2.147996015543252E-2</v>
      </c>
      <c r="CC2581" s="25">
        <v>2.2060887575573451E-2</v>
      </c>
      <c r="CD2581" s="25">
        <v>1.6523646392039737E-2</v>
      </c>
      <c r="CE2581" s="25">
        <v>5.9638814705671672E-2</v>
      </c>
      <c r="CF2581" s="25">
        <v>-1</v>
      </c>
      <c r="CG2581" s="25">
        <v>-1</v>
      </c>
      <c r="CH2581" s="25">
        <v>-1</v>
      </c>
      <c r="CI2581" s="25">
        <v>-1</v>
      </c>
      <c r="CJ2581" s="25">
        <v>-1</v>
      </c>
      <c r="CK2581" s="25">
        <v>-1</v>
      </c>
      <c r="CL2581" s="25">
        <v>-1</v>
      </c>
      <c r="CM2581" s="25">
        <v>-1</v>
      </c>
      <c r="CN2581" s="25">
        <v>-1</v>
      </c>
      <c r="CO2581" s="25">
        <v>-1</v>
      </c>
      <c r="CP2581" s="25">
        <v>-1</v>
      </c>
      <c r="CQ2581" s="25">
        <v>-1</v>
      </c>
      <c r="CR2581" s="25">
        <v>-1</v>
      </c>
      <c r="CS2581" s="25">
        <v>-1</v>
      </c>
      <c r="CT2581" s="25">
        <v>-1</v>
      </c>
      <c r="CU2581" s="25">
        <v>-1</v>
      </c>
      <c r="CV2581" s="27">
        <v>0</v>
      </c>
      <c r="CW2581" s="27">
        <v>250</v>
      </c>
      <c r="CX2581" s="27">
        <v>110.71428571428571</v>
      </c>
      <c r="CY2581" s="27">
        <v>60.714285714285715</v>
      </c>
      <c r="CZ2581" s="27">
        <v>1.8235294117647058</v>
      </c>
      <c r="DA2581" s="27">
        <v>64.583333333333329</v>
      </c>
      <c r="DB2581" s="27">
        <v>-1</v>
      </c>
      <c r="DC2581" s="27">
        <v>-1</v>
      </c>
      <c r="DD2581" s="30">
        <v>84.210526315789465</v>
      </c>
      <c r="DE2581" s="30">
        <v>85.087719298245602</v>
      </c>
      <c r="DF2581" s="30">
        <v>-1</v>
      </c>
      <c r="DG2581" s="30">
        <v>-1</v>
      </c>
      <c r="DH2581" s="30">
        <v>1</v>
      </c>
      <c r="DI2581" s="30">
        <v>-1</v>
      </c>
      <c r="DJ2581" s="31">
        <v>13206.622806313741</v>
      </c>
      <c r="DK2581" s="31">
        <v>10473.377193686259</v>
      </c>
      <c r="DL2581" s="31">
        <v>-1206.6228063137405</v>
      </c>
      <c r="DM2581" s="31">
        <v>1526.6228063137405</v>
      </c>
      <c r="DN2581" s="31">
        <v>-9.1364978315037981E-2</v>
      </c>
      <c r="DO2581" s="31">
        <v>0.14576222913407966</v>
      </c>
      <c r="DP2581" s="31">
        <v>-1</v>
      </c>
      <c r="DQ2581" s="31">
        <v>-1</v>
      </c>
    </row>
    <row r="2582" spans="1:121" x14ac:dyDescent="0.3">
      <c r="A2582" s="6">
        <v>44431</v>
      </c>
      <c r="B2582" s="2">
        <v>11550</v>
      </c>
      <c r="C2582" s="2">
        <v>-700</v>
      </c>
      <c r="D2582" s="2">
        <v>-5.7099999999999998E-2</v>
      </c>
      <c r="E2582" s="2">
        <v>11400</v>
      </c>
      <c r="F2582" s="2">
        <v>-150</v>
      </c>
      <c r="G2582" s="2">
        <v>-1.3000000000000001E-2</v>
      </c>
      <c r="H2582" s="3">
        <v>240800</v>
      </c>
      <c r="I2582" s="2">
        <v>0</v>
      </c>
      <c r="J2582" s="3">
        <v>18930</v>
      </c>
      <c r="K2582" s="3">
        <v>-25030</v>
      </c>
      <c r="L2582" s="2">
        <v>-0.56940000000000002</v>
      </c>
      <c r="M2582" s="2">
        <v>2.92</v>
      </c>
      <c r="N2582" s="2">
        <v>0</v>
      </c>
      <c r="O2582" s="2">
        <v>2.16</v>
      </c>
      <c r="P2582" s="2">
        <v>-3.2199999999999998</v>
      </c>
      <c r="Q2582" s="2">
        <v>-0.5985130111524164</v>
      </c>
      <c r="R2582" s="13">
        <v>1329.43</v>
      </c>
      <c r="S2582" s="9">
        <v>1298.8599999999999</v>
      </c>
      <c r="T2582" s="9">
        <v>-30.57</v>
      </c>
      <c r="U2582" s="9">
        <v>-2.2999999999999998</v>
      </c>
      <c r="V2582" s="10">
        <v>697238100</v>
      </c>
      <c r="W2582" s="10">
        <v>25384610</v>
      </c>
      <c r="X2582" s="10">
        <v>722622710</v>
      </c>
      <c r="Y2582" s="11">
        <v>24449.46</v>
      </c>
      <c r="Z2582" s="9">
        <v>912.06</v>
      </c>
      <c r="AA2582" s="11">
        <v>25361.51</v>
      </c>
      <c r="AB2582" s="16">
        <v>-45.419999999999845</v>
      </c>
      <c r="AC2582" s="17">
        <v>-3.3</v>
      </c>
      <c r="AD2582" s="18">
        <v>-464215900</v>
      </c>
      <c r="AE2582" s="16">
        <v>-39.97</v>
      </c>
      <c r="AF2582" s="18">
        <v>-5817329</v>
      </c>
      <c r="AG2582" s="16">
        <v>-18.64</v>
      </c>
      <c r="AH2582" s="18">
        <v>-470033229</v>
      </c>
      <c r="AI2582" s="16">
        <v>-39.409999999999997</v>
      </c>
      <c r="AJ2582" s="18">
        <v>-12245.840000000004</v>
      </c>
      <c r="AK2582" s="16">
        <v>-33.369999999999997</v>
      </c>
      <c r="AL2582" s="18">
        <v>-459.48</v>
      </c>
      <c r="AM2582" s="16">
        <v>-33.5</v>
      </c>
      <c r="AN2582" s="18">
        <v>-12705.329999999998</v>
      </c>
      <c r="AO2582" s="21">
        <v>-33.380000000000003</v>
      </c>
      <c r="AP2582" s="23">
        <v>11860</v>
      </c>
      <c r="AQ2582" s="23">
        <v>11272.5</v>
      </c>
      <c r="AR2582" s="23">
        <v>11645</v>
      </c>
      <c r="AS2582" s="23">
        <v>11789.5</v>
      </c>
      <c r="AT2582" s="23">
        <v>11456.65</v>
      </c>
      <c r="AU2582" s="23">
        <v>-3.8785834738617186E-2</v>
      </c>
      <c r="AV2582" s="23">
        <v>-2.1039072563331929E-2</v>
      </c>
      <c r="AW2582" s="23">
        <v>-3.3037872683319924E-2</v>
      </c>
      <c r="AX2582" s="23">
        <v>-4.9447264252638901E-3</v>
      </c>
      <c r="AY2582" s="23">
        <v>5.2117986249722748E-2</v>
      </c>
      <c r="AZ2582" s="23">
        <v>1.8462859596393377E-2</v>
      </c>
      <c r="BA2582" s="23">
        <v>5.9798973663005572E-3</v>
      </c>
      <c r="BB2582" s="23">
        <v>3.5206626718979894E-2</v>
      </c>
      <c r="BC2582" s="23">
        <v>-1</v>
      </c>
      <c r="BD2582" s="23">
        <v>-1</v>
      </c>
      <c r="BE2582" s="23">
        <v>-1</v>
      </c>
      <c r="BF2582" s="23">
        <v>-1</v>
      </c>
      <c r="BG2582" s="23">
        <v>-1</v>
      </c>
      <c r="BH2582" s="23">
        <v>1</v>
      </c>
      <c r="BI2582" s="23">
        <v>1</v>
      </c>
      <c r="BJ2582" s="23">
        <v>1</v>
      </c>
      <c r="BK2582" s="23">
        <v>-1</v>
      </c>
      <c r="BL2582" s="23">
        <v>-1</v>
      </c>
      <c r="BM2582" s="23">
        <v>-1</v>
      </c>
      <c r="BN2582" s="23">
        <v>-1</v>
      </c>
      <c r="BO2582" s="23">
        <v>-1</v>
      </c>
      <c r="BP2582" s="23">
        <v>-1</v>
      </c>
      <c r="BQ2582" s="23">
        <v>-1</v>
      </c>
      <c r="BR2582" s="23">
        <v>-1</v>
      </c>
      <c r="BS2582" s="25">
        <v>11719.442078403912</v>
      </c>
      <c r="BT2582" s="25">
        <v>11528.925707704893</v>
      </c>
      <c r="BU2582" s="25">
        <v>11530.605383058029</v>
      </c>
      <c r="BV2582" s="25">
        <v>11594.839006273956</v>
      </c>
      <c r="BW2582" s="25">
        <v>11129.555821678912</v>
      </c>
      <c r="BX2582" s="25">
        <v>-2.7257447604316143E-2</v>
      </c>
      <c r="BY2582" s="25">
        <v>-1.1326845271275032E-2</v>
      </c>
      <c r="BZ2582" s="25">
        <v>-1.6803942354743251E-2</v>
      </c>
      <c r="CA2582" s="25">
        <v>2.4299638067702301E-2</v>
      </c>
      <c r="CB2582" s="25">
        <v>1.6525075755470908E-2</v>
      </c>
      <c r="CC2582" s="25">
        <v>1.6376997483873668E-2</v>
      </c>
      <c r="CD2582" s="25">
        <v>1.0746425376198188E-2</v>
      </c>
      <c r="CE2582" s="25">
        <v>5.3001778882853401E-2</v>
      </c>
      <c r="CF2582" s="25">
        <v>-1</v>
      </c>
      <c r="CG2582" s="25">
        <v>-1</v>
      </c>
      <c r="CH2582" s="25">
        <v>-1</v>
      </c>
      <c r="CI2582" s="25">
        <v>-1</v>
      </c>
      <c r="CJ2582" s="25">
        <v>1</v>
      </c>
      <c r="CK2582" s="25">
        <v>1</v>
      </c>
      <c r="CL2582" s="25">
        <v>1</v>
      </c>
      <c r="CM2582" s="25">
        <v>-1</v>
      </c>
      <c r="CN2582" s="25">
        <v>-1</v>
      </c>
      <c r="CO2582" s="25">
        <v>-1</v>
      </c>
      <c r="CP2582" s="25">
        <v>-1</v>
      </c>
      <c r="CQ2582" s="25">
        <v>-1</v>
      </c>
      <c r="CR2582" s="25">
        <v>-1</v>
      </c>
      <c r="CS2582" s="25">
        <v>-1</v>
      </c>
      <c r="CT2582" s="25">
        <v>-1</v>
      </c>
      <c r="CU2582" s="25">
        <v>-1</v>
      </c>
      <c r="CV2582" s="27">
        <v>0</v>
      </c>
      <c r="CW2582" s="27">
        <v>150</v>
      </c>
      <c r="CX2582" s="27">
        <v>110.71428571428571</v>
      </c>
      <c r="CY2582" s="27">
        <v>57.142857142857146</v>
      </c>
      <c r="CZ2582" s="27">
        <v>1.9374999999999998</v>
      </c>
      <c r="DA2582" s="27">
        <v>65.957446808510639</v>
      </c>
      <c r="DB2582" s="27">
        <v>-1</v>
      </c>
      <c r="DC2582" s="27">
        <v>-1</v>
      </c>
      <c r="DD2582" s="30">
        <v>52.631578947368418</v>
      </c>
      <c r="DE2582" s="30">
        <v>74.561403508771932</v>
      </c>
      <c r="DF2582" s="30">
        <v>-1</v>
      </c>
      <c r="DG2582" s="30">
        <v>-1</v>
      </c>
      <c r="DH2582" s="30">
        <v>-1</v>
      </c>
      <c r="DI2582" s="30">
        <v>-1</v>
      </c>
      <c r="DJ2582" s="31">
        <v>13195.142413062327</v>
      </c>
      <c r="DK2582" s="31">
        <v>10524.857586937673</v>
      </c>
      <c r="DL2582" s="31">
        <v>-1795.1424130623273</v>
      </c>
      <c r="DM2582" s="31">
        <v>875.14241306232725</v>
      </c>
      <c r="DN2582" s="31">
        <v>-0.13604570203692945</v>
      </c>
      <c r="DO2582" s="31">
        <v>8.3150047953946649E-2</v>
      </c>
      <c r="DP2582" s="31">
        <v>-1</v>
      </c>
      <c r="DQ2582" s="31">
        <v>-1</v>
      </c>
    </row>
    <row r="2583" spans="1:121" x14ac:dyDescent="0.3">
      <c r="A2583" s="6">
        <v>44432</v>
      </c>
      <c r="B2583" s="2">
        <v>11500</v>
      </c>
      <c r="C2583" s="2">
        <v>-50</v>
      </c>
      <c r="D2583" s="2">
        <v>-4.3E-3</v>
      </c>
      <c r="E2583" s="2">
        <v>11250</v>
      </c>
      <c r="F2583" s="2">
        <v>-250</v>
      </c>
      <c r="G2583" s="2">
        <v>-2.1700000000000001E-2</v>
      </c>
      <c r="H2583" s="3">
        <v>219500</v>
      </c>
      <c r="I2583" s="2">
        <v>0</v>
      </c>
      <c r="J2583" s="3">
        <v>15070</v>
      </c>
      <c r="K2583" s="3">
        <v>-3860</v>
      </c>
      <c r="L2583" s="2">
        <v>-0.2039</v>
      </c>
      <c r="M2583" s="2">
        <v>2.48</v>
      </c>
      <c r="N2583" s="2">
        <v>0</v>
      </c>
      <c r="O2583" s="2">
        <v>1.7</v>
      </c>
      <c r="P2583" s="2">
        <v>-0.46000000000000019</v>
      </c>
      <c r="Q2583" s="2">
        <v>-0.21296296296296302</v>
      </c>
      <c r="R2583" s="13">
        <v>1298.8599999999999</v>
      </c>
      <c r="S2583" s="9">
        <v>1298.74</v>
      </c>
      <c r="T2583" s="9">
        <v>-0.12</v>
      </c>
      <c r="U2583" s="9">
        <v>-0.01</v>
      </c>
      <c r="V2583" s="10">
        <v>634377200</v>
      </c>
      <c r="W2583" s="10">
        <v>64552431</v>
      </c>
      <c r="X2583" s="10">
        <v>698929631</v>
      </c>
      <c r="Y2583" s="11">
        <v>21101.61</v>
      </c>
      <c r="Z2583" s="11">
        <v>2097.59</v>
      </c>
      <c r="AA2583" s="11">
        <v>23199.200000000001</v>
      </c>
      <c r="AB2583" s="16">
        <v>-30.570000000000164</v>
      </c>
      <c r="AC2583" s="17">
        <v>-2.2999999999999998</v>
      </c>
      <c r="AD2583" s="18">
        <v>-62860900</v>
      </c>
      <c r="AE2583" s="16">
        <v>-9.02</v>
      </c>
      <c r="AF2583" s="18">
        <v>39167821</v>
      </c>
      <c r="AG2583" s="16">
        <v>154.30000000000001</v>
      </c>
      <c r="AH2583" s="18">
        <v>-23693079</v>
      </c>
      <c r="AI2583" s="16">
        <v>-3.28</v>
      </c>
      <c r="AJ2583" s="18">
        <v>-3347.8499999999985</v>
      </c>
      <c r="AK2583" s="16">
        <v>-13.69</v>
      </c>
      <c r="AL2583" s="18">
        <v>1185.5300000000002</v>
      </c>
      <c r="AM2583" s="16">
        <v>129.97999999999999</v>
      </c>
      <c r="AN2583" s="18">
        <v>-2162.3099999999977</v>
      </c>
      <c r="AO2583" s="21">
        <v>-8.5299999999999994</v>
      </c>
      <c r="AP2583" s="23">
        <v>11855</v>
      </c>
      <c r="AQ2583" s="23">
        <v>11302.5</v>
      </c>
      <c r="AR2583" s="23">
        <v>11624</v>
      </c>
      <c r="AS2583" s="23">
        <v>11770</v>
      </c>
      <c r="AT2583" s="23">
        <v>11473.95</v>
      </c>
      <c r="AU2583" s="23">
        <v>-5.1033319274567668E-2</v>
      </c>
      <c r="AV2583" s="23">
        <v>-3.2174810736407378E-2</v>
      </c>
      <c r="AW2583" s="23">
        <v>-4.4180118946474112E-2</v>
      </c>
      <c r="AX2583" s="23">
        <v>-1.9518125841580303E-2</v>
      </c>
      <c r="AY2583" s="23">
        <v>4.8882990488829936E-2</v>
      </c>
      <c r="AZ2583" s="23">
        <v>1.9872677219545665E-2</v>
      </c>
      <c r="BA2583" s="23">
        <v>7.2217502124043431E-3</v>
      </c>
      <c r="BB2583" s="23">
        <v>3.3210010502050302E-2</v>
      </c>
      <c r="BC2583" s="23">
        <v>-1</v>
      </c>
      <c r="BD2583" s="23">
        <v>-1</v>
      </c>
      <c r="BE2583" s="23">
        <v>-1</v>
      </c>
      <c r="BF2583" s="23">
        <v>-1</v>
      </c>
      <c r="BG2583" s="23">
        <v>1</v>
      </c>
      <c r="BH2583" s="23">
        <v>-1</v>
      </c>
      <c r="BI2583" s="23">
        <v>-1</v>
      </c>
      <c r="BJ2583" s="23">
        <v>-1</v>
      </c>
      <c r="BK2583" s="23">
        <v>-1</v>
      </c>
      <c r="BL2583" s="23">
        <v>-1</v>
      </c>
      <c r="BM2583" s="23">
        <v>-1</v>
      </c>
      <c r="BN2583" s="23">
        <v>-1</v>
      </c>
      <c r="BO2583" s="23">
        <v>-1</v>
      </c>
      <c r="BP2583" s="23">
        <v>-1</v>
      </c>
      <c r="BQ2583" s="23">
        <v>-1</v>
      </c>
      <c r="BR2583" s="23">
        <v>-1</v>
      </c>
      <c r="BS2583" s="25">
        <v>11634.088973239564</v>
      </c>
      <c r="BT2583" s="25">
        <v>11502.361354590141</v>
      </c>
      <c r="BU2583" s="25">
        <v>11519.601250389087</v>
      </c>
      <c r="BV2583" s="25">
        <v>11588.010511100214</v>
      </c>
      <c r="BW2583" s="25">
        <v>11130.754271214446</v>
      </c>
      <c r="BX2583" s="25">
        <v>-3.3014099696421106E-2</v>
      </c>
      <c r="BY2583" s="25">
        <v>-2.3403696406590568E-2</v>
      </c>
      <c r="BZ2583" s="25">
        <v>-2.9168985545571569E-2</v>
      </c>
      <c r="CA2583" s="25">
        <v>1.0713175933992014E-2</v>
      </c>
      <c r="CB2583" s="25">
        <v>1.1452223990237931E-2</v>
      </c>
      <c r="CC2583" s="25">
        <v>9.9385143948980126E-3</v>
      </c>
      <c r="CD2583" s="25">
        <v>3.9763911238439587E-3</v>
      </c>
      <c r="CE2583" s="25">
        <v>4.5220179132586358E-2</v>
      </c>
      <c r="CF2583" s="25">
        <v>-1</v>
      </c>
      <c r="CG2583" s="25">
        <v>-1</v>
      </c>
      <c r="CH2583" s="25">
        <v>-1</v>
      </c>
      <c r="CI2583" s="25">
        <v>-1</v>
      </c>
      <c r="CJ2583" s="25">
        <v>-1</v>
      </c>
      <c r="CK2583" s="25">
        <v>-1</v>
      </c>
      <c r="CL2583" s="25">
        <v>-1</v>
      </c>
      <c r="CM2583" s="25">
        <v>-1</v>
      </c>
      <c r="CN2583" s="25">
        <v>-1</v>
      </c>
      <c r="CO2583" s="25">
        <v>-1</v>
      </c>
      <c r="CP2583" s="25">
        <v>-1</v>
      </c>
      <c r="CQ2583" s="25">
        <v>-1</v>
      </c>
      <c r="CR2583" s="25">
        <v>-1</v>
      </c>
      <c r="CS2583" s="25">
        <v>-1</v>
      </c>
      <c r="CT2583" s="25">
        <v>-1</v>
      </c>
      <c r="CU2583" s="25">
        <v>-1</v>
      </c>
      <c r="CV2583" s="27">
        <v>0</v>
      </c>
      <c r="CW2583" s="27">
        <v>250</v>
      </c>
      <c r="CX2583" s="27">
        <v>100</v>
      </c>
      <c r="CY2583" s="27">
        <v>75</v>
      </c>
      <c r="CZ2583" s="27">
        <v>1.3333333333333333</v>
      </c>
      <c r="DA2583" s="27">
        <v>57.142857142857139</v>
      </c>
      <c r="DB2583" s="27">
        <v>-1</v>
      </c>
      <c r="DC2583" s="27">
        <v>-1</v>
      </c>
      <c r="DD2583" s="30">
        <v>41.666666666666671</v>
      </c>
      <c r="DE2583" s="30">
        <v>59.50292397660818</v>
      </c>
      <c r="DF2583" s="30">
        <v>-1</v>
      </c>
      <c r="DG2583" s="30">
        <v>-1</v>
      </c>
      <c r="DH2583" s="30">
        <v>-1</v>
      </c>
      <c r="DI2583" s="30">
        <v>-1</v>
      </c>
      <c r="DJ2583" s="31">
        <v>13157.820826231742</v>
      </c>
      <c r="DK2583" s="31">
        <v>10552.179173768258</v>
      </c>
      <c r="DL2583" s="31">
        <v>-1907.8208262317421</v>
      </c>
      <c r="DM2583" s="31">
        <v>697.8208262317421</v>
      </c>
      <c r="DN2583" s="31">
        <v>-0.14499519726156063</v>
      </c>
      <c r="DO2583" s="31">
        <v>6.6130494444830878E-2</v>
      </c>
      <c r="DP2583" s="31">
        <v>-1</v>
      </c>
      <c r="DQ2583" s="31">
        <v>-1</v>
      </c>
    </row>
    <row r="2584" spans="1:121" x14ac:dyDescent="0.3">
      <c r="A2584" s="6">
        <v>44433</v>
      </c>
      <c r="B2584" s="2">
        <v>11400</v>
      </c>
      <c r="C2584" s="2">
        <v>-100</v>
      </c>
      <c r="D2584" s="2">
        <v>-8.6999999999999994E-3</v>
      </c>
      <c r="E2584" s="2">
        <v>11600</v>
      </c>
      <c r="F2584" s="2">
        <v>200</v>
      </c>
      <c r="G2584" s="2">
        <v>1.7500000000000002E-2</v>
      </c>
      <c r="H2584" s="3">
        <v>234500</v>
      </c>
      <c r="I2584" s="2">
        <v>0</v>
      </c>
      <c r="J2584" s="3">
        <v>23450</v>
      </c>
      <c r="K2584" s="3">
        <v>8380</v>
      </c>
      <c r="L2584" s="2">
        <v>0.55610000000000004</v>
      </c>
      <c r="M2584" s="2">
        <v>2.68</v>
      </c>
      <c r="N2584" s="2">
        <v>0</v>
      </c>
      <c r="O2584" s="2">
        <v>2.68</v>
      </c>
      <c r="P2584" s="2">
        <v>0.9800000000000002</v>
      </c>
      <c r="Q2584" s="2">
        <v>0.57647058823529429</v>
      </c>
      <c r="R2584" s="13">
        <v>1298.74</v>
      </c>
      <c r="S2584" s="9">
        <v>1309.55</v>
      </c>
      <c r="T2584" s="9">
        <v>10.81</v>
      </c>
      <c r="U2584" s="9">
        <v>0.83</v>
      </c>
      <c r="V2584" s="10">
        <v>468002300</v>
      </c>
      <c r="W2584" s="10">
        <v>37623683</v>
      </c>
      <c r="X2584" s="10">
        <v>505625983</v>
      </c>
      <c r="Y2584" s="11">
        <v>15077.95</v>
      </c>
      <c r="Z2584" s="11">
        <v>1372.68</v>
      </c>
      <c r="AA2584" s="11">
        <v>16450.63</v>
      </c>
      <c r="AB2584" s="16">
        <v>-0.11999999999989086</v>
      </c>
      <c r="AC2584" s="17">
        <v>-0.01</v>
      </c>
      <c r="AD2584" s="18">
        <v>-166374900</v>
      </c>
      <c r="AE2584" s="16">
        <v>-26.23</v>
      </c>
      <c r="AF2584" s="18">
        <v>-26928748</v>
      </c>
      <c r="AG2584" s="16">
        <v>-41.72</v>
      </c>
      <c r="AH2584" s="18">
        <v>-193303648</v>
      </c>
      <c r="AI2584" s="16">
        <v>-27.66</v>
      </c>
      <c r="AJ2584" s="18">
        <v>-6023.66</v>
      </c>
      <c r="AK2584" s="16">
        <v>-28.55</v>
      </c>
      <c r="AL2584" s="18">
        <v>-724.91000000000008</v>
      </c>
      <c r="AM2584" s="16">
        <v>-34.56</v>
      </c>
      <c r="AN2584" s="18">
        <v>-6748.57</v>
      </c>
      <c r="AO2584" s="21">
        <v>-29.09</v>
      </c>
      <c r="AP2584" s="23">
        <v>11865</v>
      </c>
      <c r="AQ2584" s="23">
        <v>11347.5</v>
      </c>
      <c r="AR2584" s="23">
        <v>11612</v>
      </c>
      <c r="AS2584" s="23">
        <v>11756</v>
      </c>
      <c r="AT2584" s="23">
        <v>11493.05</v>
      </c>
      <c r="AU2584" s="23">
        <v>-2.2334597555836444E-2</v>
      </c>
      <c r="AV2584" s="23">
        <v>-1.0334137099552443E-3</v>
      </c>
      <c r="AW2584" s="23">
        <v>-1.3269819666553273E-2</v>
      </c>
      <c r="AX2584" s="23">
        <v>9.3056238335342822E-3</v>
      </c>
      <c r="AY2584" s="23">
        <v>4.5604758757435526E-2</v>
      </c>
      <c r="AZ2584" s="23">
        <v>2.1787805718222586E-2</v>
      </c>
      <c r="BA2584" s="23">
        <v>9.2718611772710791E-3</v>
      </c>
      <c r="BB2584" s="23">
        <v>3.2363036791800415E-2</v>
      </c>
      <c r="BC2584" s="23">
        <v>1</v>
      </c>
      <c r="BD2584" s="23">
        <v>-1</v>
      </c>
      <c r="BE2584" s="23">
        <v>-1</v>
      </c>
      <c r="BF2584" s="23">
        <v>1</v>
      </c>
      <c r="BG2584" s="23">
        <v>-1</v>
      </c>
      <c r="BH2584" s="23">
        <v>-1</v>
      </c>
      <c r="BI2584" s="23">
        <v>-1</v>
      </c>
      <c r="BJ2584" s="23">
        <v>-1</v>
      </c>
      <c r="BK2584" s="23">
        <v>-1</v>
      </c>
      <c r="BL2584" s="23">
        <v>-1</v>
      </c>
      <c r="BM2584" s="23">
        <v>-1</v>
      </c>
      <c r="BN2584" s="23">
        <v>-1</v>
      </c>
      <c r="BO2584" s="23">
        <v>-1</v>
      </c>
      <c r="BP2584" s="23">
        <v>-1</v>
      </c>
      <c r="BQ2584" s="23">
        <v>-1</v>
      </c>
      <c r="BR2584" s="23">
        <v>-1</v>
      </c>
      <c r="BS2584" s="25">
        <v>11627.890978105099</v>
      </c>
      <c r="BT2584" s="25">
        <v>11511.660273200603</v>
      </c>
      <c r="BU2584" s="25">
        <v>11522.754142530692</v>
      </c>
      <c r="BV2584" s="25">
        <v>11588.247926721991</v>
      </c>
      <c r="BW2584" s="25">
        <v>11135.423382943656</v>
      </c>
      <c r="BX2584" s="25">
        <v>-2.3986274172690392E-3</v>
      </c>
      <c r="BY2584" s="25">
        <v>6.7037668697791375E-3</v>
      </c>
      <c r="BZ2584" s="25">
        <v>1.0141371976439828E-3</v>
      </c>
      <c r="CA2584" s="25">
        <v>4.1720606489731304E-2</v>
      </c>
      <c r="CB2584" s="25">
        <v>1.0096780320653087E-2</v>
      </c>
      <c r="CC2584" s="25">
        <v>9.1242800353037445E-3</v>
      </c>
      <c r="CD2584" s="25">
        <v>3.4209702479433002E-3</v>
      </c>
      <c r="CE2584" s="25">
        <v>4.4225313957596324E-2</v>
      </c>
      <c r="CF2584" s="25">
        <v>1</v>
      </c>
      <c r="CG2584" s="25">
        <v>1</v>
      </c>
      <c r="CH2584" s="25">
        <v>1</v>
      </c>
      <c r="CI2584" s="25">
        <v>-1</v>
      </c>
      <c r="CJ2584" s="25">
        <v>-1</v>
      </c>
      <c r="CK2584" s="25">
        <v>-1</v>
      </c>
      <c r="CL2584" s="25">
        <v>-1</v>
      </c>
      <c r="CM2584" s="25">
        <v>-1</v>
      </c>
      <c r="CN2584" s="25">
        <v>-1</v>
      </c>
      <c r="CO2584" s="25">
        <v>-1</v>
      </c>
      <c r="CP2584" s="25">
        <v>-1</v>
      </c>
      <c r="CQ2584" s="25">
        <v>-1</v>
      </c>
      <c r="CR2584" s="25">
        <v>-1</v>
      </c>
      <c r="CS2584" s="25">
        <v>-1</v>
      </c>
      <c r="CT2584" s="25">
        <v>-1</v>
      </c>
      <c r="CU2584" s="25">
        <v>-1</v>
      </c>
      <c r="CV2584" s="27">
        <v>200</v>
      </c>
      <c r="CW2584" s="27">
        <v>0</v>
      </c>
      <c r="CX2584" s="27">
        <v>100</v>
      </c>
      <c r="CY2584" s="27">
        <v>75</v>
      </c>
      <c r="CZ2584" s="27">
        <v>1.3333333333333333</v>
      </c>
      <c r="DA2584" s="27">
        <v>57.142857142857139</v>
      </c>
      <c r="DB2584" s="27">
        <v>-1</v>
      </c>
      <c r="DC2584" s="27">
        <v>-1</v>
      </c>
      <c r="DD2584" s="30">
        <v>58.82352941176471</v>
      </c>
      <c r="DE2584" s="30">
        <v>51.040591675266604</v>
      </c>
      <c r="DF2584" s="30">
        <v>1</v>
      </c>
      <c r="DG2584" s="30">
        <v>-1</v>
      </c>
      <c r="DH2584" s="30">
        <v>-1</v>
      </c>
      <c r="DI2584" s="30">
        <v>-1</v>
      </c>
      <c r="DJ2584" s="31">
        <v>13142.116406514877</v>
      </c>
      <c r="DK2584" s="31">
        <v>10587.883593485123</v>
      </c>
      <c r="DL2584" s="31">
        <v>-1542.1164065148769</v>
      </c>
      <c r="DM2584" s="31">
        <v>1012.1164065148769</v>
      </c>
      <c r="DN2584" s="31">
        <v>-0.11734155738800267</v>
      </c>
      <c r="DO2584" s="31">
        <v>9.559194692484585E-2</v>
      </c>
      <c r="DP2584" s="31">
        <v>-1</v>
      </c>
      <c r="DQ2584" s="31">
        <v>-1</v>
      </c>
    </row>
    <row r="2585" spans="1:121" x14ac:dyDescent="0.3">
      <c r="A2585" s="6">
        <v>44434</v>
      </c>
      <c r="B2585" s="2">
        <v>11600</v>
      </c>
      <c r="C2585" s="2">
        <v>200</v>
      </c>
      <c r="D2585" s="2">
        <v>1.7500000000000002E-2</v>
      </c>
      <c r="E2585" s="2">
        <v>11500</v>
      </c>
      <c r="F2585" s="2">
        <v>-100</v>
      </c>
      <c r="G2585" s="2">
        <v>-8.6E-3</v>
      </c>
      <c r="H2585" s="3">
        <v>114000</v>
      </c>
      <c r="I2585" s="2">
        <v>0</v>
      </c>
      <c r="J2585" s="3">
        <v>10920</v>
      </c>
      <c r="K2585" s="3">
        <v>-12530</v>
      </c>
      <c r="L2585" s="2">
        <v>-0.5343</v>
      </c>
      <c r="M2585" s="2">
        <v>1.32</v>
      </c>
      <c r="N2585" s="2">
        <v>0</v>
      </c>
      <c r="O2585" s="2">
        <v>1.27</v>
      </c>
      <c r="P2585" s="2">
        <v>-1.4100000000000001</v>
      </c>
      <c r="Q2585" s="2">
        <v>-0.52611940298507465</v>
      </c>
      <c r="R2585" s="13">
        <v>1309.55</v>
      </c>
      <c r="S2585" s="9">
        <v>1301.1199999999999</v>
      </c>
      <c r="T2585" s="9">
        <v>-8.43</v>
      </c>
      <c r="U2585" s="9">
        <v>-0.64</v>
      </c>
      <c r="V2585" s="10">
        <v>488980600</v>
      </c>
      <c r="W2585" s="10">
        <v>18502843</v>
      </c>
      <c r="X2585" s="10">
        <v>507483443</v>
      </c>
      <c r="Y2585" s="11">
        <v>16624.11</v>
      </c>
      <c r="Z2585" s="9">
        <v>782.63</v>
      </c>
      <c r="AA2585" s="11">
        <v>17406.740000000002</v>
      </c>
      <c r="AB2585" s="16">
        <v>10.809999999999945</v>
      </c>
      <c r="AC2585" s="17">
        <v>0.83</v>
      </c>
      <c r="AD2585" s="18">
        <v>20978300</v>
      </c>
      <c r="AE2585" s="16">
        <v>4.4800000000000004</v>
      </c>
      <c r="AF2585" s="18">
        <v>-19120840</v>
      </c>
      <c r="AG2585" s="16">
        <v>-50.82</v>
      </c>
      <c r="AH2585" s="18">
        <v>1857460</v>
      </c>
      <c r="AI2585" s="16">
        <v>0.37</v>
      </c>
      <c r="AJ2585" s="18">
        <v>1546.1599999999999</v>
      </c>
      <c r="AK2585" s="16">
        <v>10.25</v>
      </c>
      <c r="AL2585" s="18">
        <v>-590.05000000000007</v>
      </c>
      <c r="AM2585" s="16">
        <v>-42.99</v>
      </c>
      <c r="AN2585" s="18">
        <v>956.11000000000058</v>
      </c>
      <c r="AO2585" s="21">
        <v>5.81</v>
      </c>
      <c r="AP2585" s="23">
        <v>11805</v>
      </c>
      <c r="AQ2585" s="23">
        <v>11387.5</v>
      </c>
      <c r="AR2585" s="23">
        <v>11597</v>
      </c>
      <c r="AS2585" s="23">
        <v>11741.5</v>
      </c>
      <c r="AT2585" s="23">
        <v>11511.75</v>
      </c>
      <c r="AU2585" s="23">
        <v>-2.5836509953409581E-2</v>
      </c>
      <c r="AV2585" s="23">
        <v>-8.3642321289988386E-3</v>
      </c>
      <c r="AW2585" s="23">
        <v>-2.0568070519098924E-2</v>
      </c>
      <c r="AX2585" s="23">
        <v>-1.0206962451407842E-3</v>
      </c>
      <c r="AY2585" s="23">
        <v>3.666300768386388E-2</v>
      </c>
      <c r="AZ2585" s="23">
        <v>1.7935673018884213E-2</v>
      </c>
      <c r="BA2585" s="23">
        <v>5.4081676106119136E-3</v>
      </c>
      <c r="BB2585" s="23">
        <v>2.5473972245748877E-2</v>
      </c>
      <c r="BC2585" s="23">
        <v>-1</v>
      </c>
      <c r="BD2585" s="23">
        <v>-1</v>
      </c>
      <c r="BE2585" s="23">
        <v>-1</v>
      </c>
      <c r="BF2585" s="23">
        <v>-1</v>
      </c>
      <c r="BG2585" s="23">
        <v>-1</v>
      </c>
      <c r="BH2585" s="23">
        <v>-1</v>
      </c>
      <c r="BI2585" s="23">
        <v>-1</v>
      </c>
      <c r="BJ2585" s="23">
        <v>-1</v>
      </c>
      <c r="BK2585" s="23">
        <v>-1</v>
      </c>
      <c r="BL2585" s="23">
        <v>-1</v>
      </c>
      <c r="BM2585" s="23">
        <v>-1</v>
      </c>
      <c r="BN2585" s="23">
        <v>-1</v>
      </c>
      <c r="BO2585" s="23">
        <v>-1</v>
      </c>
      <c r="BP2585" s="23">
        <v>-1</v>
      </c>
      <c r="BQ2585" s="23">
        <v>-1</v>
      </c>
      <c r="BR2585" s="23">
        <v>-1</v>
      </c>
      <c r="BS2585" s="25">
        <v>11604.638072995082</v>
      </c>
      <c r="BT2585" s="25">
        <v>11510.549770991021</v>
      </c>
      <c r="BU2585" s="25">
        <v>11521.861823215762</v>
      </c>
      <c r="BV2585" s="25">
        <v>11586.500443024526</v>
      </c>
      <c r="BW2585" s="25">
        <v>11139.051010974068</v>
      </c>
      <c r="BX2585" s="25">
        <v>-9.0169182646533397E-3</v>
      </c>
      <c r="BY2585" s="25">
        <v>-1.8974210549645987E-3</v>
      </c>
      <c r="BZ2585" s="25">
        <v>-7.4656228988109197E-3</v>
      </c>
      <c r="CA2585" s="25">
        <v>3.2403926391065818E-2</v>
      </c>
      <c r="CB2585" s="25">
        <v>8.1740927997360213E-3</v>
      </c>
      <c r="CC2585" s="25">
        <v>7.1842772504466801E-3</v>
      </c>
      <c r="CD2585" s="25">
        <v>1.5654105447753253E-3</v>
      </c>
      <c r="CE2585" s="25">
        <v>4.1797731383250047E-2</v>
      </c>
      <c r="CF2585" s="25">
        <v>-1</v>
      </c>
      <c r="CG2585" s="25">
        <v>-1</v>
      </c>
      <c r="CH2585" s="25">
        <v>-1</v>
      </c>
      <c r="CI2585" s="25">
        <v>-1</v>
      </c>
      <c r="CJ2585" s="25">
        <v>1</v>
      </c>
      <c r="CK2585" s="25">
        <v>1</v>
      </c>
      <c r="CL2585" s="25">
        <v>1</v>
      </c>
      <c r="CM2585" s="25">
        <v>-1</v>
      </c>
      <c r="CN2585" s="25">
        <v>-1</v>
      </c>
      <c r="CO2585" s="25">
        <v>-1</v>
      </c>
      <c r="CP2585" s="25">
        <v>-1</v>
      </c>
      <c r="CQ2585" s="25">
        <v>-1</v>
      </c>
      <c r="CR2585" s="25">
        <v>-1</v>
      </c>
      <c r="CS2585" s="25">
        <v>-1</v>
      </c>
      <c r="CT2585" s="25">
        <v>-1</v>
      </c>
      <c r="CU2585" s="25">
        <v>-1</v>
      </c>
      <c r="CV2585" s="27">
        <v>0</v>
      </c>
      <c r="CW2585" s="27">
        <v>100</v>
      </c>
      <c r="CX2585" s="27">
        <v>75</v>
      </c>
      <c r="CY2585" s="27">
        <v>82.142857142857139</v>
      </c>
      <c r="CZ2585" s="27">
        <v>0.91304347826086962</v>
      </c>
      <c r="DA2585" s="27">
        <v>47.727272727272727</v>
      </c>
      <c r="DB2585" s="27">
        <v>-1</v>
      </c>
      <c r="DC2585" s="27">
        <v>-1</v>
      </c>
      <c r="DD2585" s="30">
        <v>38.461538461538467</v>
      </c>
      <c r="DE2585" s="30">
        <v>46.317244846656614</v>
      </c>
      <c r="DF2585" s="30">
        <v>-1</v>
      </c>
      <c r="DG2585" s="30">
        <v>1</v>
      </c>
      <c r="DH2585" s="30">
        <v>-1</v>
      </c>
      <c r="DI2585" s="30">
        <v>-1</v>
      </c>
      <c r="DJ2585" s="31">
        <v>13046.338411808632</v>
      </c>
      <c r="DK2585" s="31">
        <v>10563.661588191368</v>
      </c>
      <c r="DL2585" s="31">
        <v>-1546.3384118086324</v>
      </c>
      <c r="DM2585" s="31">
        <v>936.33841180863237</v>
      </c>
      <c r="DN2585" s="31">
        <v>-0.11852662126324998</v>
      </c>
      <c r="DO2585" s="31">
        <v>8.8637675865660182E-2</v>
      </c>
      <c r="DP2585" s="31">
        <v>-1</v>
      </c>
      <c r="DQ2585" s="31">
        <v>-1</v>
      </c>
    </row>
    <row r="2586" spans="1:121" x14ac:dyDescent="0.3">
      <c r="A2586" s="6">
        <v>44435</v>
      </c>
      <c r="B2586" s="2">
        <v>11550</v>
      </c>
      <c r="C2586" s="2">
        <v>-50</v>
      </c>
      <c r="D2586" s="2">
        <v>-4.3E-3</v>
      </c>
      <c r="E2586" s="2">
        <v>11550</v>
      </c>
      <c r="F2586" s="2">
        <v>0</v>
      </c>
      <c r="G2586" s="2">
        <v>0</v>
      </c>
      <c r="H2586" s="3">
        <v>229000</v>
      </c>
      <c r="I2586" s="2">
        <v>0</v>
      </c>
      <c r="J2586" s="3">
        <v>10080</v>
      </c>
      <c r="K2586" s="3">
        <v>-840</v>
      </c>
      <c r="L2586" s="2">
        <v>-7.6899999999999996E-2</v>
      </c>
      <c r="M2586" s="2">
        <v>2.68</v>
      </c>
      <c r="N2586" s="2">
        <v>0</v>
      </c>
      <c r="O2586" s="2">
        <v>1.1599999999999999</v>
      </c>
      <c r="P2586" s="2">
        <v>-0.1100000000000001</v>
      </c>
      <c r="Q2586" s="2">
        <v>-8.6614173228346525E-2</v>
      </c>
      <c r="R2586" s="13">
        <v>1301.1199999999999</v>
      </c>
      <c r="S2586" s="9">
        <v>1313.2</v>
      </c>
      <c r="T2586" s="9">
        <v>12.08</v>
      </c>
      <c r="U2586" s="9">
        <v>0.93</v>
      </c>
      <c r="V2586" s="10">
        <v>622492600</v>
      </c>
      <c r="W2586" s="10">
        <v>22530154</v>
      </c>
      <c r="X2586" s="10">
        <v>645022754</v>
      </c>
      <c r="Y2586" s="11">
        <v>20026.21</v>
      </c>
      <c r="Z2586" s="11">
        <v>1075.02</v>
      </c>
      <c r="AA2586" s="11">
        <v>21101.23</v>
      </c>
      <c r="AB2586" s="16">
        <v>-8.4300000000000637</v>
      </c>
      <c r="AC2586" s="17">
        <v>-0.64</v>
      </c>
      <c r="AD2586" s="18">
        <v>133512000</v>
      </c>
      <c r="AE2586" s="16">
        <v>27.3</v>
      </c>
      <c r="AF2586" s="18">
        <v>4027311</v>
      </c>
      <c r="AG2586" s="16">
        <v>21.77</v>
      </c>
      <c r="AH2586" s="18">
        <v>137539311</v>
      </c>
      <c r="AI2586" s="16">
        <v>27.1</v>
      </c>
      <c r="AJ2586" s="18">
        <v>3402.0999999999985</v>
      </c>
      <c r="AK2586" s="16">
        <v>20.46</v>
      </c>
      <c r="AL2586" s="18">
        <v>292.39</v>
      </c>
      <c r="AM2586" s="16">
        <v>37.36</v>
      </c>
      <c r="AN2586" s="18">
        <v>3694.489999999998</v>
      </c>
      <c r="AO2586" s="21">
        <v>21.22</v>
      </c>
      <c r="AP2586" s="23">
        <v>11775</v>
      </c>
      <c r="AQ2586" s="23">
        <v>11437.5</v>
      </c>
      <c r="AR2586" s="23">
        <v>11570</v>
      </c>
      <c r="AS2586" s="23">
        <v>11728.5</v>
      </c>
      <c r="AT2586" s="23">
        <v>11531</v>
      </c>
      <c r="AU2586" s="23">
        <v>-1.9108280254777066E-2</v>
      </c>
      <c r="AV2586" s="23">
        <v>-1.7286084701815252E-3</v>
      </c>
      <c r="AW2586" s="23">
        <v>-1.5219337511190645E-2</v>
      </c>
      <c r="AX2586" s="23">
        <v>1.6477322001560157E-3</v>
      </c>
      <c r="AY2586" s="23">
        <v>2.9508196721311553E-2</v>
      </c>
      <c r="AZ2586" s="23">
        <v>1.7718236819360467E-2</v>
      </c>
      <c r="BA2586" s="23">
        <v>3.9647013684613874E-3</v>
      </c>
      <c r="BB2586" s="23">
        <v>2.1160350359899383E-2</v>
      </c>
      <c r="BC2586" s="23">
        <v>-1</v>
      </c>
      <c r="BD2586" s="23">
        <v>-1</v>
      </c>
      <c r="BE2586" s="23">
        <v>-1</v>
      </c>
      <c r="BF2586" s="23">
        <v>1</v>
      </c>
      <c r="BG2586" s="23">
        <v>-1</v>
      </c>
      <c r="BH2586" s="23">
        <v>-1</v>
      </c>
      <c r="BI2586" s="23">
        <v>-1</v>
      </c>
      <c r="BJ2586" s="23">
        <v>-1</v>
      </c>
      <c r="BK2586" s="23">
        <v>-1</v>
      </c>
      <c r="BL2586" s="23">
        <v>-1</v>
      </c>
      <c r="BM2586" s="23">
        <v>-1</v>
      </c>
      <c r="BN2586" s="23">
        <v>-1</v>
      </c>
      <c r="BO2586" s="23">
        <v>-1</v>
      </c>
      <c r="BP2586" s="23">
        <v>-1</v>
      </c>
      <c r="BQ2586" s="23">
        <v>-1</v>
      </c>
      <c r="BR2586" s="23">
        <v>-1</v>
      </c>
      <c r="BS2586" s="25">
        <v>11594.703877905067</v>
      </c>
      <c r="BT2586" s="25">
        <v>11514.306935658544</v>
      </c>
      <c r="BU2586" s="25">
        <v>11522.965281128869</v>
      </c>
      <c r="BV2586" s="25">
        <v>11585.777661974536</v>
      </c>
      <c r="BW2586" s="25">
        <v>11143.140055640994</v>
      </c>
      <c r="BX2586" s="25">
        <v>-3.8555428733505481E-3</v>
      </c>
      <c r="BY2586" s="25">
        <v>2.3461598825960106E-3</v>
      </c>
      <c r="BZ2586" s="25">
        <v>-3.0880673717709195E-3</v>
      </c>
      <c r="CA2586" s="25">
        <v>3.6512144900578747E-2</v>
      </c>
      <c r="CB2586" s="25">
        <v>6.9823518424321218E-3</v>
      </c>
      <c r="CC2586" s="25">
        <v>6.2257062332458091E-3</v>
      </c>
      <c r="CD2586" s="25">
        <v>7.7044598912223705E-4</v>
      </c>
      <c r="CE2586" s="25">
        <v>4.0523929521596447E-2</v>
      </c>
      <c r="CF2586" s="25">
        <v>1</v>
      </c>
      <c r="CG2586" s="25">
        <v>1</v>
      </c>
      <c r="CH2586" s="25">
        <v>-1</v>
      </c>
      <c r="CI2586" s="25">
        <v>-1</v>
      </c>
      <c r="CJ2586" s="25">
        <v>-1</v>
      </c>
      <c r="CK2586" s="25">
        <v>-1</v>
      </c>
      <c r="CL2586" s="25">
        <v>-1</v>
      </c>
      <c r="CM2586" s="25">
        <v>-1</v>
      </c>
      <c r="CN2586" s="25">
        <v>-1</v>
      </c>
      <c r="CO2586" s="25">
        <v>-1</v>
      </c>
      <c r="CP2586" s="25">
        <v>-1</v>
      </c>
      <c r="CQ2586" s="25">
        <v>-1</v>
      </c>
      <c r="CR2586" s="25">
        <v>-1</v>
      </c>
      <c r="CS2586" s="25">
        <v>-1</v>
      </c>
      <c r="CT2586" s="25">
        <v>-1</v>
      </c>
      <c r="CU2586" s="25">
        <v>-1</v>
      </c>
      <c r="CV2586" s="27">
        <v>0</v>
      </c>
      <c r="CW2586" s="27">
        <v>0</v>
      </c>
      <c r="CX2586" s="27">
        <v>46.428571428571431</v>
      </c>
      <c r="CY2586" s="27">
        <v>82.142857142857139</v>
      </c>
      <c r="CZ2586" s="27">
        <v>0.56521739130434789</v>
      </c>
      <c r="DA2586" s="27">
        <v>36.111111111111114</v>
      </c>
      <c r="DB2586" s="27">
        <v>-1</v>
      </c>
      <c r="DC2586" s="27">
        <v>-1</v>
      </c>
      <c r="DD2586" s="30">
        <v>31.818181818181817</v>
      </c>
      <c r="DE2586" s="30">
        <v>43.03441656382833</v>
      </c>
      <c r="DF2586" s="30">
        <v>-1</v>
      </c>
      <c r="DG2586" s="30">
        <v>-1</v>
      </c>
      <c r="DH2586" s="30">
        <v>-1</v>
      </c>
      <c r="DI2586" s="30">
        <v>-1</v>
      </c>
      <c r="DJ2586" s="31">
        <v>12953.256964199325</v>
      </c>
      <c r="DK2586" s="31">
        <v>10596.743035800675</v>
      </c>
      <c r="DL2586" s="31">
        <v>-1403.256964199325</v>
      </c>
      <c r="DM2586" s="31">
        <v>953.25696419932501</v>
      </c>
      <c r="DN2586" s="31">
        <v>-0.10833236521731149</v>
      </c>
      <c r="DO2586" s="31">
        <v>8.9957542707111537E-2</v>
      </c>
      <c r="DP2586" s="31">
        <v>-1</v>
      </c>
      <c r="DQ2586" s="31">
        <v>-1</v>
      </c>
    </row>
    <row r="2587" spans="1:121" x14ac:dyDescent="0.3">
      <c r="A2587" s="6">
        <v>44438</v>
      </c>
      <c r="B2587" s="2">
        <v>12000</v>
      </c>
      <c r="C2587" s="2">
        <v>450</v>
      </c>
      <c r="D2587" s="2">
        <v>3.9E-2</v>
      </c>
      <c r="E2587" s="2">
        <v>12800</v>
      </c>
      <c r="F2587" s="2">
        <v>800</v>
      </c>
      <c r="G2587" s="2">
        <v>6.6699999999999995E-2</v>
      </c>
      <c r="H2587" s="3">
        <v>1593200</v>
      </c>
      <c r="I2587" s="2">
        <v>0</v>
      </c>
      <c r="J2587" s="3">
        <v>155570</v>
      </c>
      <c r="K2587" s="3">
        <v>145490</v>
      </c>
      <c r="L2587" s="2">
        <v>14.4335</v>
      </c>
      <c r="M2587" s="2">
        <v>20.12</v>
      </c>
      <c r="N2587" s="2">
        <v>0</v>
      </c>
      <c r="O2587" s="2">
        <v>19.64</v>
      </c>
      <c r="P2587" s="2">
        <v>18.48</v>
      </c>
      <c r="Q2587" s="2">
        <v>15.931034482758623</v>
      </c>
      <c r="R2587" s="13">
        <v>1313.2</v>
      </c>
      <c r="S2587" s="9">
        <v>1327.52</v>
      </c>
      <c r="T2587" s="9">
        <v>14.32</v>
      </c>
      <c r="U2587" s="9">
        <v>1.0900000000000001</v>
      </c>
      <c r="V2587" s="10">
        <v>619487500</v>
      </c>
      <c r="W2587" s="10">
        <v>27991205</v>
      </c>
      <c r="X2587" s="10">
        <v>647478705</v>
      </c>
      <c r="Y2587" s="11">
        <v>19611.66</v>
      </c>
      <c r="Z2587" s="11">
        <v>1138.1500000000001</v>
      </c>
      <c r="AA2587" s="11">
        <v>20749.810000000001</v>
      </c>
      <c r="AB2587" s="16">
        <v>12.080000000000155</v>
      </c>
      <c r="AC2587" s="17">
        <v>0.93</v>
      </c>
      <c r="AD2587" s="18">
        <v>-3005100</v>
      </c>
      <c r="AE2587" s="16">
        <v>-0.48</v>
      </c>
      <c r="AF2587" s="18">
        <v>5461051</v>
      </c>
      <c r="AG2587" s="16">
        <v>24.24</v>
      </c>
      <c r="AH2587" s="18">
        <v>2455951</v>
      </c>
      <c r="AI2587" s="16">
        <v>0.38</v>
      </c>
      <c r="AJ2587" s="18">
        <v>-414.54999999999927</v>
      </c>
      <c r="AK2587" s="16">
        <v>-2.0699999999999998</v>
      </c>
      <c r="AL2587" s="18">
        <v>63.130000000000109</v>
      </c>
      <c r="AM2587" s="16">
        <v>5.87</v>
      </c>
      <c r="AN2587" s="18">
        <v>-351.41999999999825</v>
      </c>
      <c r="AO2587" s="21">
        <v>-1.67</v>
      </c>
      <c r="AP2587" s="23">
        <v>11825</v>
      </c>
      <c r="AQ2587" s="23">
        <v>11550</v>
      </c>
      <c r="AR2587" s="23">
        <v>11574</v>
      </c>
      <c r="AS2587" s="23">
        <v>11726.5</v>
      </c>
      <c r="AT2587" s="23">
        <v>11556.4</v>
      </c>
      <c r="AU2587" s="23">
        <v>8.2452431289640638E-2</v>
      </c>
      <c r="AV2587" s="23">
        <v>0.10592707793329881</v>
      </c>
      <c r="AW2587" s="23">
        <v>9.1544791711081652E-2</v>
      </c>
      <c r="AX2587" s="23">
        <v>0.10761136686165251</v>
      </c>
      <c r="AY2587" s="23">
        <v>2.3809523809523725E-2</v>
      </c>
      <c r="AZ2587" s="23">
        <v>2.1686538793848298E-2</v>
      </c>
      <c r="BA2587" s="23">
        <v>8.3997782799640763E-3</v>
      </c>
      <c r="BB2587" s="23">
        <v>2.3242532276487538E-2</v>
      </c>
      <c r="BC2587" s="23">
        <v>-1</v>
      </c>
      <c r="BD2587" s="23">
        <v>1</v>
      </c>
      <c r="BE2587" s="23">
        <v>1</v>
      </c>
      <c r="BF2587" s="23">
        <v>-1</v>
      </c>
      <c r="BG2587" s="23">
        <v>-1</v>
      </c>
      <c r="BH2587" s="23">
        <v>-1</v>
      </c>
      <c r="BI2587" s="23">
        <v>-1</v>
      </c>
      <c r="BJ2587" s="23">
        <v>-1</v>
      </c>
      <c r="BK2587" s="23">
        <v>-1</v>
      </c>
      <c r="BL2587" s="23">
        <v>-1</v>
      </c>
      <c r="BM2587" s="23">
        <v>-1</v>
      </c>
      <c r="BN2587" s="23">
        <v>-1</v>
      </c>
      <c r="BO2587" s="23">
        <v>-1</v>
      </c>
      <c r="BP2587" s="23">
        <v>-1</v>
      </c>
      <c r="BQ2587" s="23">
        <v>-1</v>
      </c>
      <c r="BR2587" s="23">
        <v>-1</v>
      </c>
      <c r="BS2587" s="25">
        <v>11813.848627376874</v>
      </c>
      <c r="BT2587" s="25">
        <v>11636.753894167254</v>
      </c>
      <c r="BU2587" s="25">
        <v>11573.045074025777</v>
      </c>
      <c r="BV2587" s="25">
        <v>11609.82166866811</v>
      </c>
      <c r="BW2587" s="25">
        <v>11159.626224241581</v>
      </c>
      <c r="BX2587" s="25">
        <v>8.3474183877543906E-2</v>
      </c>
      <c r="BY2587" s="25">
        <v>0.10601833122796411</v>
      </c>
      <c r="BZ2587" s="25">
        <v>0.10251478147540127</v>
      </c>
      <c r="CA2587" s="25">
        <v>0.14699182058581006</v>
      </c>
      <c r="CB2587" s="25">
        <v>1.5218568238208219E-2</v>
      </c>
      <c r="CC2587" s="25">
        <v>2.080727689305828E-2</v>
      </c>
      <c r="CD2587" s="25">
        <v>1.7573651390303313E-2</v>
      </c>
      <c r="CE2587" s="25">
        <v>5.862404259688847E-2</v>
      </c>
      <c r="CF2587" s="25">
        <v>-1</v>
      </c>
      <c r="CG2587" s="25">
        <v>-1</v>
      </c>
      <c r="CH2587" s="25">
        <v>1</v>
      </c>
      <c r="CI2587" s="25">
        <v>-1</v>
      </c>
      <c r="CJ2587" s="25">
        <v>-1</v>
      </c>
      <c r="CK2587" s="25">
        <v>-1</v>
      </c>
      <c r="CL2587" s="25">
        <v>-1</v>
      </c>
      <c r="CM2587" s="25">
        <v>-1</v>
      </c>
      <c r="CN2587" s="25">
        <v>-1</v>
      </c>
      <c r="CO2587" s="25">
        <v>-1</v>
      </c>
      <c r="CP2587" s="25">
        <v>-1</v>
      </c>
      <c r="CQ2587" s="25">
        <v>-1</v>
      </c>
      <c r="CR2587" s="25">
        <v>-1</v>
      </c>
      <c r="CS2587" s="25">
        <v>-1</v>
      </c>
      <c r="CT2587" s="25">
        <v>-1</v>
      </c>
      <c r="CU2587" s="25">
        <v>-1</v>
      </c>
      <c r="CV2587" s="27">
        <v>800</v>
      </c>
      <c r="CW2587" s="27">
        <v>0</v>
      </c>
      <c r="CX2587" s="27">
        <v>103.57142857142857</v>
      </c>
      <c r="CY2587" s="27">
        <v>82.142857142857139</v>
      </c>
      <c r="CZ2587" s="27">
        <v>1.2608695652173914</v>
      </c>
      <c r="DA2587" s="27">
        <v>55.769230769230774</v>
      </c>
      <c r="DB2587" s="27">
        <v>-1</v>
      </c>
      <c r="DC2587" s="27">
        <v>-1</v>
      </c>
      <c r="DD2587" s="30">
        <v>147.61904761904762</v>
      </c>
      <c r="DE2587" s="30">
        <v>72.632922632922643</v>
      </c>
      <c r="DF2587" s="30">
        <v>1</v>
      </c>
      <c r="DG2587" s="30">
        <v>-1</v>
      </c>
      <c r="DH2587" s="30">
        <v>1</v>
      </c>
      <c r="DI2587" s="30">
        <v>-1</v>
      </c>
      <c r="DJ2587" s="31">
        <v>13073.999599679679</v>
      </c>
      <c r="DK2587" s="31">
        <v>10576.000400320321</v>
      </c>
      <c r="DL2587" s="31">
        <v>-273.99959967967879</v>
      </c>
      <c r="DM2587" s="31">
        <v>2223.9995996796788</v>
      </c>
      <c r="DN2587" s="31">
        <v>-2.0957595844380505E-2</v>
      </c>
      <c r="DO2587" s="31">
        <v>0.2102873974562558</v>
      </c>
      <c r="DP2587" s="31">
        <v>-1</v>
      </c>
      <c r="DQ2587" s="31">
        <v>-1</v>
      </c>
    </row>
    <row r="2588" spans="1:121" x14ac:dyDescent="0.3">
      <c r="A2588" s="6">
        <v>44439</v>
      </c>
      <c r="B2588" s="2">
        <v>12800</v>
      </c>
      <c r="C2588" s="2">
        <v>800</v>
      </c>
      <c r="D2588" s="2">
        <v>6.6699999999999995E-2</v>
      </c>
      <c r="E2588" s="2">
        <v>13650</v>
      </c>
      <c r="F2588" s="2">
        <v>850</v>
      </c>
      <c r="G2588" s="2">
        <v>6.6400000000000001E-2</v>
      </c>
      <c r="H2588" s="3">
        <v>1939800</v>
      </c>
      <c r="I2588" s="2">
        <v>0</v>
      </c>
      <c r="J2588" s="3">
        <v>174790</v>
      </c>
      <c r="K2588" s="3">
        <v>19220</v>
      </c>
      <c r="L2588" s="2">
        <v>0.1235</v>
      </c>
      <c r="M2588" s="2">
        <v>26.17</v>
      </c>
      <c r="N2588" s="2">
        <v>0</v>
      </c>
      <c r="O2588" s="2">
        <v>23.56</v>
      </c>
      <c r="P2588" s="2">
        <v>3.9199999999999982</v>
      </c>
      <c r="Q2588" s="2">
        <v>0.19959266802443976</v>
      </c>
      <c r="R2588" s="13">
        <v>1327.52</v>
      </c>
      <c r="S2588" s="9">
        <v>1331.47</v>
      </c>
      <c r="T2588" s="9">
        <v>3.95</v>
      </c>
      <c r="U2588" s="9">
        <v>0.3</v>
      </c>
      <c r="V2588" s="10">
        <v>700385900</v>
      </c>
      <c r="W2588" s="10">
        <v>16188255</v>
      </c>
      <c r="X2588" s="10">
        <v>716574155</v>
      </c>
      <c r="Y2588" s="11">
        <v>21681.599999999999</v>
      </c>
      <c r="Z2588" s="9">
        <v>934.63</v>
      </c>
      <c r="AA2588" s="11">
        <v>22616.240000000002</v>
      </c>
      <c r="AB2588" s="16">
        <v>14.319999999999936</v>
      </c>
      <c r="AC2588" s="17">
        <v>1.0900000000000001</v>
      </c>
      <c r="AD2588" s="18">
        <v>80898400</v>
      </c>
      <c r="AE2588" s="16">
        <v>13.06</v>
      </c>
      <c r="AF2588" s="18">
        <v>-11802950</v>
      </c>
      <c r="AG2588" s="16">
        <v>-42.17</v>
      </c>
      <c r="AH2588" s="18">
        <v>69095450</v>
      </c>
      <c r="AI2588" s="16">
        <v>10.67</v>
      </c>
      <c r="AJ2588" s="18">
        <v>2069.9399999999987</v>
      </c>
      <c r="AK2588" s="16">
        <v>10.55</v>
      </c>
      <c r="AL2588" s="18">
        <v>-203.5200000000001</v>
      </c>
      <c r="AM2588" s="16">
        <v>-17.88</v>
      </c>
      <c r="AN2588" s="18">
        <v>1866.4300000000003</v>
      </c>
      <c r="AO2588" s="21">
        <v>8.99</v>
      </c>
      <c r="AP2588" s="23">
        <v>11980</v>
      </c>
      <c r="AQ2588" s="23">
        <v>11712.5</v>
      </c>
      <c r="AR2588" s="23">
        <v>11596</v>
      </c>
      <c r="AS2588" s="23">
        <v>11734</v>
      </c>
      <c r="AT2588" s="23">
        <v>11585.9</v>
      </c>
      <c r="AU2588" s="23">
        <v>0.13939899833055103</v>
      </c>
      <c r="AV2588" s="23">
        <v>0.17713004484304928</v>
      </c>
      <c r="AW2588" s="23">
        <v>0.16328617692176572</v>
      </c>
      <c r="AX2588" s="23">
        <v>0.17815620711381941</v>
      </c>
      <c r="AY2588" s="23">
        <v>2.2838847385272087E-2</v>
      </c>
      <c r="AZ2588" s="23">
        <v>3.3114867195584763E-2</v>
      </c>
      <c r="BA2588" s="23">
        <v>2.0964717913754871E-2</v>
      </c>
      <c r="BB2588" s="23">
        <v>3.4015484338722146E-2</v>
      </c>
      <c r="BC2588" s="23">
        <v>-1</v>
      </c>
      <c r="BD2588" s="23">
        <v>-1</v>
      </c>
      <c r="BE2588" s="23">
        <v>-1</v>
      </c>
      <c r="BF2588" s="23">
        <v>-1</v>
      </c>
      <c r="BG2588" s="23">
        <v>-1</v>
      </c>
      <c r="BH2588" s="23">
        <v>-1</v>
      </c>
      <c r="BI2588" s="23">
        <v>-1</v>
      </c>
      <c r="BJ2588" s="23">
        <v>-1</v>
      </c>
      <c r="BK2588" s="23">
        <v>-1</v>
      </c>
      <c r="BL2588" s="23">
        <v>-1</v>
      </c>
      <c r="BM2588" s="23">
        <v>-1</v>
      </c>
      <c r="BN2588" s="23">
        <v>-1</v>
      </c>
      <c r="BO2588" s="23">
        <v>-1</v>
      </c>
      <c r="BP2588" s="23">
        <v>-1</v>
      </c>
      <c r="BQ2588" s="23">
        <v>-1</v>
      </c>
      <c r="BR2588" s="23">
        <v>-1</v>
      </c>
      <c r="BS2588" s="25">
        <v>12147.694331490169</v>
      </c>
      <c r="BT2588" s="25">
        <v>11828.491618532276</v>
      </c>
      <c r="BU2588" s="25">
        <v>11654.49428680908</v>
      </c>
      <c r="BV2588" s="25">
        <v>11650.221239585573</v>
      </c>
      <c r="BW2588" s="25">
        <v>11184.406062806342</v>
      </c>
      <c r="BX2588" s="25">
        <v>0.12367002556324125</v>
      </c>
      <c r="BY2588" s="25">
        <v>0.17122199076878819</v>
      </c>
      <c r="BZ2588" s="25">
        <v>0.17165156946715321</v>
      </c>
      <c r="CA2588" s="25">
        <v>0.22044925080044897</v>
      </c>
      <c r="CB2588" s="25">
        <v>2.698591868279987E-2</v>
      </c>
      <c r="CC2588" s="25">
        <v>4.2318442357409447E-2</v>
      </c>
      <c r="CD2588" s="25">
        <v>4.2700742043787265E-2</v>
      </c>
      <c r="CE2588" s="25">
        <v>8.6127798228574193E-2</v>
      </c>
      <c r="CF2588" s="25">
        <v>-1</v>
      </c>
      <c r="CG2588" s="25">
        <v>-1</v>
      </c>
      <c r="CH2588" s="25">
        <v>-1</v>
      </c>
      <c r="CI2588" s="25">
        <v>-1</v>
      </c>
      <c r="CJ2588" s="25">
        <v>-1</v>
      </c>
      <c r="CK2588" s="25">
        <v>-1</v>
      </c>
      <c r="CL2588" s="25">
        <v>-1</v>
      </c>
      <c r="CM2588" s="25">
        <v>-1</v>
      </c>
      <c r="CN2588" s="25">
        <v>-1</v>
      </c>
      <c r="CO2588" s="25">
        <v>-1</v>
      </c>
      <c r="CP2588" s="25">
        <v>-1</v>
      </c>
      <c r="CQ2588" s="25">
        <v>-1</v>
      </c>
      <c r="CR2588" s="25">
        <v>-1</v>
      </c>
      <c r="CS2588" s="25">
        <v>-1</v>
      </c>
      <c r="CT2588" s="25">
        <v>-1</v>
      </c>
      <c r="CU2588" s="25">
        <v>-1</v>
      </c>
      <c r="CV2588" s="27">
        <v>850</v>
      </c>
      <c r="CW2588" s="27">
        <v>0</v>
      </c>
      <c r="CX2588" s="27">
        <v>150</v>
      </c>
      <c r="CY2588" s="27">
        <v>82.142857142857139</v>
      </c>
      <c r="CZ2588" s="27">
        <v>1.8260869565217392</v>
      </c>
      <c r="DA2588" s="27">
        <v>64.615384615384613</v>
      </c>
      <c r="DB2588" s="27">
        <v>-1</v>
      </c>
      <c r="DC2588" s="27">
        <v>-1</v>
      </c>
      <c r="DD2588" s="30">
        <v>154.83870967741936</v>
      </c>
      <c r="DE2588" s="30">
        <v>111.42531303821626</v>
      </c>
      <c r="DF2588" s="30">
        <v>-1</v>
      </c>
      <c r="DG2588" s="30">
        <v>-1</v>
      </c>
      <c r="DH2588" s="30">
        <v>1</v>
      </c>
      <c r="DI2588" s="30">
        <v>-1</v>
      </c>
      <c r="DJ2588" s="31">
        <v>13428.729025550909</v>
      </c>
      <c r="DK2588" s="31">
        <v>10531.270974449091</v>
      </c>
      <c r="DL2588" s="31">
        <v>221.27097444909123</v>
      </c>
      <c r="DM2588" s="31">
        <v>3118.7290255509088</v>
      </c>
      <c r="DN2588" s="31">
        <v>1.6477432378602552E-2</v>
      </c>
      <c r="DO2588" s="31">
        <v>0.2961398517916356</v>
      </c>
      <c r="DP2588" s="31">
        <v>1</v>
      </c>
      <c r="DQ2588" s="31">
        <v>-1</v>
      </c>
    </row>
    <row r="2589" spans="1:121" x14ac:dyDescent="0.3">
      <c r="A2589" s="6">
        <v>44440</v>
      </c>
      <c r="B2589" s="2">
        <v>13650</v>
      </c>
      <c r="C2589" s="2">
        <v>850</v>
      </c>
      <c r="D2589" s="2">
        <v>6.6400000000000001E-2</v>
      </c>
      <c r="E2589" s="2">
        <v>13650</v>
      </c>
      <c r="F2589" s="2">
        <v>0</v>
      </c>
      <c r="G2589" s="2">
        <v>0</v>
      </c>
      <c r="H2589" s="3">
        <v>555100</v>
      </c>
      <c r="I2589" s="2">
        <v>0</v>
      </c>
      <c r="J2589" s="3">
        <v>41950</v>
      </c>
      <c r="K2589" s="3">
        <v>-132840</v>
      </c>
      <c r="L2589" s="2">
        <v>-0.76</v>
      </c>
      <c r="M2589" s="2">
        <v>7.57</v>
      </c>
      <c r="N2589" s="2">
        <v>0</v>
      </c>
      <c r="O2589" s="2">
        <v>5.72</v>
      </c>
      <c r="P2589" s="2">
        <v>-17.84</v>
      </c>
      <c r="Q2589" s="2">
        <v>-0.75721561969439732</v>
      </c>
      <c r="R2589" s="13">
        <v>1331.47</v>
      </c>
      <c r="S2589" s="9">
        <v>1334.65</v>
      </c>
      <c r="T2589" s="9">
        <v>3.18</v>
      </c>
      <c r="U2589" s="9">
        <v>0.24</v>
      </c>
      <c r="V2589" s="10">
        <v>656906500</v>
      </c>
      <c r="W2589" s="10">
        <v>31073124</v>
      </c>
      <c r="X2589" s="10">
        <v>687979624</v>
      </c>
      <c r="Y2589" s="11">
        <v>20620.400000000001</v>
      </c>
      <c r="Z2589" s="11">
        <v>3106.2</v>
      </c>
      <c r="AA2589" s="11">
        <v>23726.6</v>
      </c>
      <c r="AB2589" s="16">
        <v>3.9500000000000455</v>
      </c>
      <c r="AC2589" s="17">
        <v>0.3</v>
      </c>
      <c r="AD2589" s="18">
        <v>-43479400</v>
      </c>
      <c r="AE2589" s="16">
        <v>-6.21</v>
      </c>
      <c r="AF2589" s="18">
        <v>14884869</v>
      </c>
      <c r="AG2589" s="16">
        <v>91.95</v>
      </c>
      <c r="AH2589" s="18">
        <v>-28594531</v>
      </c>
      <c r="AI2589" s="16">
        <v>-3.99</v>
      </c>
      <c r="AJ2589" s="18">
        <v>-1061.1999999999971</v>
      </c>
      <c r="AK2589" s="16">
        <v>-4.8899999999999997</v>
      </c>
      <c r="AL2589" s="18">
        <v>2171.5699999999997</v>
      </c>
      <c r="AM2589" s="16">
        <v>232.35</v>
      </c>
      <c r="AN2589" s="18">
        <v>1110.3599999999969</v>
      </c>
      <c r="AO2589" s="21">
        <v>4.91</v>
      </c>
      <c r="AP2589" s="23">
        <v>12145</v>
      </c>
      <c r="AQ2589" s="23">
        <v>11870</v>
      </c>
      <c r="AR2589" s="23">
        <v>11619</v>
      </c>
      <c r="AS2589" s="23">
        <v>11739</v>
      </c>
      <c r="AT2589" s="23">
        <v>11615.65</v>
      </c>
      <c r="AU2589" s="23">
        <v>0.12391930835734866</v>
      </c>
      <c r="AV2589" s="23">
        <v>0.17479989672088814</v>
      </c>
      <c r="AW2589" s="23">
        <v>0.16279069767441867</v>
      </c>
      <c r="AX2589" s="23">
        <v>0.17513871371813039</v>
      </c>
      <c r="AY2589" s="23">
        <v>2.3167649536647072E-2</v>
      </c>
      <c r="AZ2589" s="23">
        <v>4.5270677338841603E-2</v>
      </c>
      <c r="BA2589" s="23">
        <v>3.4585569469290478E-2</v>
      </c>
      <c r="BB2589" s="23">
        <v>4.5572137590233819E-2</v>
      </c>
      <c r="BC2589" s="23">
        <v>-1</v>
      </c>
      <c r="BD2589" s="23">
        <v>-1</v>
      </c>
      <c r="BE2589" s="23">
        <v>-1</v>
      </c>
      <c r="BF2589" s="23">
        <v>-1</v>
      </c>
      <c r="BG2589" s="23">
        <v>-1</v>
      </c>
      <c r="BH2589" s="23">
        <v>-1</v>
      </c>
      <c r="BI2589" s="23">
        <v>-1</v>
      </c>
      <c r="BJ2589" s="23">
        <v>-1</v>
      </c>
      <c r="BK2589" s="23">
        <v>-1</v>
      </c>
      <c r="BL2589" s="23">
        <v>-1</v>
      </c>
      <c r="BM2589" s="23">
        <v>-1</v>
      </c>
      <c r="BN2589" s="23">
        <v>-1</v>
      </c>
      <c r="BO2589" s="23">
        <v>-1</v>
      </c>
      <c r="BP2589" s="23">
        <v>-1</v>
      </c>
      <c r="BQ2589" s="23">
        <v>-1</v>
      </c>
      <c r="BR2589" s="23">
        <v>-1</v>
      </c>
      <c r="BS2589" s="25">
        <v>12420.840816673775</v>
      </c>
      <c r="BT2589" s="25">
        <v>12001.968607243489</v>
      </c>
      <c r="BU2589" s="25">
        <v>11732.749412816567</v>
      </c>
      <c r="BV2589" s="25">
        <v>11689.82081899972</v>
      </c>
      <c r="BW2589" s="25">
        <v>11208.939335813244</v>
      </c>
      <c r="BX2589" s="25">
        <v>9.8959418405571764E-2</v>
      </c>
      <c r="BY2589" s="25">
        <v>0.16341017094331489</v>
      </c>
      <c r="BZ2589" s="25">
        <v>0.16768256856549568</v>
      </c>
      <c r="CA2589" s="25">
        <v>0.21777802440124017</v>
      </c>
      <c r="CB2589" s="25">
        <v>3.4900292038548386E-2</v>
      </c>
      <c r="CC2589" s="25">
        <v>5.8647072365284991E-2</v>
      </c>
      <c r="CD2589" s="25">
        <v>6.253474787961788E-2</v>
      </c>
      <c r="CE2589" s="25">
        <v>0.10811919348947074</v>
      </c>
      <c r="CF2589" s="25">
        <v>-1</v>
      </c>
      <c r="CG2589" s="25">
        <v>-1</v>
      </c>
      <c r="CH2589" s="25">
        <v>-1</v>
      </c>
      <c r="CI2589" s="25">
        <v>-1</v>
      </c>
      <c r="CJ2589" s="25">
        <v>-1</v>
      </c>
      <c r="CK2589" s="25">
        <v>-1</v>
      </c>
      <c r="CL2589" s="25">
        <v>-1</v>
      </c>
      <c r="CM2589" s="25">
        <v>-1</v>
      </c>
      <c r="CN2589" s="25">
        <v>-1</v>
      </c>
      <c r="CO2589" s="25">
        <v>-1</v>
      </c>
      <c r="CP2589" s="25">
        <v>-1</v>
      </c>
      <c r="CQ2589" s="25">
        <v>-1</v>
      </c>
      <c r="CR2589" s="25">
        <v>-1</v>
      </c>
      <c r="CS2589" s="25">
        <v>-1</v>
      </c>
      <c r="CT2589" s="25">
        <v>-1</v>
      </c>
      <c r="CU2589" s="25">
        <v>-1</v>
      </c>
      <c r="CV2589" s="27">
        <v>0</v>
      </c>
      <c r="CW2589" s="27">
        <v>0</v>
      </c>
      <c r="CX2589" s="27">
        <v>146.42857142857142</v>
      </c>
      <c r="CY2589" s="27">
        <v>82.142857142857139</v>
      </c>
      <c r="CZ2589" s="27">
        <v>1.7826086956521738</v>
      </c>
      <c r="DA2589" s="27">
        <v>64.0625</v>
      </c>
      <c r="DB2589" s="27">
        <v>-1</v>
      </c>
      <c r="DC2589" s="27">
        <v>-1</v>
      </c>
      <c r="DD2589" s="30">
        <v>100</v>
      </c>
      <c r="DE2589" s="30">
        <v>134.15258576548899</v>
      </c>
      <c r="DF2589" s="30">
        <v>-1</v>
      </c>
      <c r="DG2589" s="30">
        <v>1</v>
      </c>
      <c r="DH2589" s="30">
        <v>1</v>
      </c>
      <c r="DI2589" s="30">
        <v>-1</v>
      </c>
      <c r="DJ2589" s="31">
        <v>13718.263453696438</v>
      </c>
      <c r="DK2589" s="31">
        <v>10571.736546303562</v>
      </c>
      <c r="DL2589" s="31">
        <v>-68.263453696437864</v>
      </c>
      <c r="DM2589" s="31">
        <v>3078.2634536964379</v>
      </c>
      <c r="DN2589" s="31">
        <v>-4.9761002131828436E-3</v>
      </c>
      <c r="DO2589" s="31">
        <v>0.29117860062193479</v>
      </c>
      <c r="DP2589" s="31">
        <v>-1</v>
      </c>
      <c r="DQ2589" s="31">
        <v>-1</v>
      </c>
    </row>
    <row r="2590" spans="1:121" x14ac:dyDescent="0.3">
      <c r="A2590" s="6">
        <v>44445</v>
      </c>
      <c r="B2590" s="2">
        <v>13650</v>
      </c>
      <c r="C2590" s="2">
        <v>0</v>
      </c>
      <c r="D2590" s="2">
        <v>0</v>
      </c>
      <c r="E2590" s="2">
        <v>13900</v>
      </c>
      <c r="F2590" s="2">
        <v>250</v>
      </c>
      <c r="G2590" s="2">
        <v>1.83E-2</v>
      </c>
      <c r="H2590" s="3">
        <v>977300</v>
      </c>
      <c r="I2590" s="2">
        <v>0</v>
      </c>
      <c r="J2590" s="3">
        <v>68190</v>
      </c>
      <c r="K2590" s="3">
        <v>26240</v>
      </c>
      <c r="L2590" s="2">
        <v>0.62549999999999994</v>
      </c>
      <c r="M2590" s="2">
        <v>13.56</v>
      </c>
      <c r="N2590" s="2">
        <v>0</v>
      </c>
      <c r="O2590" s="2">
        <v>9.48</v>
      </c>
      <c r="P2590" s="2">
        <v>3.7600000000000007</v>
      </c>
      <c r="Q2590" s="2">
        <v>0.65734265734265751</v>
      </c>
      <c r="R2590" s="13">
        <v>1334.65</v>
      </c>
      <c r="S2590" s="9">
        <v>1346.39</v>
      </c>
      <c r="T2590" s="9">
        <v>11.74</v>
      </c>
      <c r="U2590" s="9">
        <v>0.88</v>
      </c>
      <c r="V2590" s="10">
        <v>870204300</v>
      </c>
      <c r="W2590" s="10">
        <v>46080834</v>
      </c>
      <c r="X2590" s="10">
        <v>916285134</v>
      </c>
      <c r="Y2590" s="11">
        <v>26465.81</v>
      </c>
      <c r="Z2590" s="11">
        <v>1281.27</v>
      </c>
      <c r="AA2590" s="11">
        <v>27747.08</v>
      </c>
      <c r="AB2590" s="16">
        <v>3.1800000000000637</v>
      </c>
      <c r="AC2590" s="17">
        <v>0.24</v>
      </c>
      <c r="AD2590" s="18">
        <v>213297800</v>
      </c>
      <c r="AE2590" s="16">
        <v>32.47</v>
      </c>
      <c r="AF2590" s="18">
        <v>15007710</v>
      </c>
      <c r="AG2590" s="16">
        <v>48.3</v>
      </c>
      <c r="AH2590" s="18">
        <v>228305510</v>
      </c>
      <c r="AI2590" s="16">
        <v>33.18</v>
      </c>
      <c r="AJ2590" s="18">
        <v>5845.41</v>
      </c>
      <c r="AK2590" s="16">
        <v>28.35</v>
      </c>
      <c r="AL2590" s="18">
        <v>-1824.9299999999998</v>
      </c>
      <c r="AM2590" s="16">
        <v>-58.75</v>
      </c>
      <c r="AN2590" s="18">
        <v>4020.4800000000032</v>
      </c>
      <c r="AO2590" s="21">
        <v>16.95</v>
      </c>
      <c r="AP2590" s="23">
        <v>12330</v>
      </c>
      <c r="AQ2590" s="23">
        <v>12035</v>
      </c>
      <c r="AR2590" s="23">
        <v>11649</v>
      </c>
      <c r="AS2590" s="23">
        <v>11744</v>
      </c>
      <c r="AT2590" s="23">
        <v>11646.5</v>
      </c>
      <c r="AU2590" s="23">
        <v>0.12733171127331722</v>
      </c>
      <c r="AV2590" s="23">
        <v>0.19323547085586745</v>
      </c>
      <c r="AW2590" s="23">
        <v>0.18358310626702989</v>
      </c>
      <c r="AX2590" s="23">
        <v>0.19349160692053413</v>
      </c>
      <c r="AY2590" s="23">
        <v>2.451184046530952E-2</v>
      </c>
      <c r="AZ2590" s="23">
        <v>5.8459953644089513E-2</v>
      </c>
      <c r="BA2590" s="23">
        <v>4.9897820163487649E-2</v>
      </c>
      <c r="BB2590" s="23">
        <v>5.8687159232387431E-2</v>
      </c>
      <c r="BC2590" s="23">
        <v>-1</v>
      </c>
      <c r="BD2590" s="23">
        <v>-1</v>
      </c>
      <c r="BE2590" s="23">
        <v>-1</v>
      </c>
      <c r="BF2590" s="23">
        <v>-1</v>
      </c>
      <c r="BG2590" s="23">
        <v>-1</v>
      </c>
      <c r="BH2590" s="23">
        <v>-1</v>
      </c>
      <c r="BI2590" s="23">
        <v>-1</v>
      </c>
      <c r="BJ2590" s="23">
        <v>-1</v>
      </c>
      <c r="BK2590" s="23">
        <v>-1</v>
      </c>
      <c r="BL2590" s="23">
        <v>-1</v>
      </c>
      <c r="BM2590" s="23">
        <v>-1</v>
      </c>
      <c r="BN2590" s="23">
        <v>-1</v>
      </c>
      <c r="BO2590" s="23">
        <v>-1</v>
      </c>
      <c r="BP2590" s="23">
        <v>-1</v>
      </c>
      <c r="BQ2590" s="23">
        <v>-1</v>
      </c>
      <c r="BR2590" s="23">
        <v>-1</v>
      </c>
      <c r="BS2590" s="25">
        <v>12689.778850005816</v>
      </c>
      <c r="BT2590" s="25">
        <v>12182.733501791728</v>
      </c>
      <c r="BU2590" s="25">
        <v>11817.739631921801</v>
      </c>
      <c r="BV2590" s="25">
        <v>11733.586743375963</v>
      </c>
      <c r="BW2590" s="25">
        <v>11235.716058839978</v>
      </c>
      <c r="BX2590" s="25">
        <v>9.536975894529709E-2</v>
      </c>
      <c r="BY2590" s="25">
        <v>0.17619785449102698</v>
      </c>
      <c r="BZ2590" s="25">
        <v>0.18463350584995308</v>
      </c>
      <c r="CA2590" s="25">
        <v>0.23712631462093858</v>
      </c>
      <c r="CB2590" s="25">
        <v>4.1619998347621756E-2</v>
      </c>
      <c r="CC2590" s="25">
        <v>7.3790694772838172E-2</v>
      </c>
      <c r="CD2590" s="25">
        <v>8.1491885434746392E-2</v>
      </c>
      <c r="CE2590" s="25">
        <v>0.12941434115557038</v>
      </c>
      <c r="CF2590" s="25">
        <v>-1</v>
      </c>
      <c r="CG2590" s="25">
        <v>-1</v>
      </c>
      <c r="CH2590" s="25">
        <v>-1</v>
      </c>
      <c r="CI2590" s="25">
        <v>-1</v>
      </c>
      <c r="CJ2590" s="25">
        <v>-1</v>
      </c>
      <c r="CK2590" s="25">
        <v>-1</v>
      </c>
      <c r="CL2590" s="25">
        <v>-1</v>
      </c>
      <c r="CM2590" s="25">
        <v>-1</v>
      </c>
      <c r="CN2590" s="25">
        <v>-1</v>
      </c>
      <c r="CO2590" s="25">
        <v>-1</v>
      </c>
      <c r="CP2590" s="25">
        <v>-1</v>
      </c>
      <c r="CQ2590" s="25">
        <v>-1</v>
      </c>
      <c r="CR2590" s="25">
        <v>-1</v>
      </c>
      <c r="CS2590" s="25">
        <v>-1</v>
      </c>
      <c r="CT2590" s="25">
        <v>-1</v>
      </c>
      <c r="CU2590" s="25">
        <v>-1</v>
      </c>
      <c r="CV2590" s="27">
        <v>250</v>
      </c>
      <c r="CW2590" s="27">
        <v>0</v>
      </c>
      <c r="CX2590" s="27">
        <v>164.28571428571428</v>
      </c>
      <c r="CY2590" s="27">
        <v>71.428571428571431</v>
      </c>
      <c r="CZ2590" s="27">
        <v>2.2999999999999998</v>
      </c>
      <c r="DA2590" s="27">
        <v>69.696969696969688</v>
      </c>
      <c r="DB2590" s="27">
        <v>-1</v>
      </c>
      <c r="DC2590" s="27">
        <v>-1</v>
      </c>
      <c r="DD2590" s="30">
        <v>110.41666666666667</v>
      </c>
      <c r="DE2590" s="30">
        <v>121.75179211469533</v>
      </c>
      <c r="DF2590" s="30">
        <v>-1</v>
      </c>
      <c r="DG2590" s="30">
        <v>-1</v>
      </c>
      <c r="DH2590" s="30">
        <v>1</v>
      </c>
      <c r="DI2590" s="30">
        <v>-1</v>
      </c>
      <c r="DJ2590" s="31">
        <v>14029.566508198333</v>
      </c>
      <c r="DK2590" s="31">
        <v>10630.433491801667</v>
      </c>
      <c r="DL2590" s="31">
        <v>-129.56650819833339</v>
      </c>
      <c r="DM2590" s="31">
        <v>3269.5665081983334</v>
      </c>
      <c r="DN2590" s="31">
        <v>-9.2352467285871098E-3</v>
      </c>
      <c r="DO2590" s="31">
        <v>0.30756662093976384</v>
      </c>
      <c r="DP2590" s="31">
        <v>-1</v>
      </c>
      <c r="DQ2590" s="31">
        <v>-1</v>
      </c>
    </row>
    <row r="2591" spans="1:121" x14ac:dyDescent="0.3">
      <c r="A2591" s="6">
        <v>44446</v>
      </c>
      <c r="B2591" s="2">
        <v>13500</v>
      </c>
      <c r="C2591" s="2">
        <v>-150</v>
      </c>
      <c r="D2591" s="2">
        <v>-1.0999999999999999E-2</v>
      </c>
      <c r="E2591" s="2">
        <v>13100</v>
      </c>
      <c r="F2591" s="2">
        <v>-400</v>
      </c>
      <c r="G2591" s="2">
        <v>-2.9600000000000001E-2</v>
      </c>
      <c r="H2591" s="3">
        <v>1124800</v>
      </c>
      <c r="I2591" s="2">
        <v>0</v>
      </c>
      <c r="J2591" s="3">
        <v>66600</v>
      </c>
      <c r="K2591" s="3">
        <v>-1590</v>
      </c>
      <c r="L2591" s="2">
        <v>-2.3300000000000001E-2</v>
      </c>
      <c r="M2591" s="2">
        <v>15.53</v>
      </c>
      <c r="N2591" s="2">
        <v>0</v>
      </c>
      <c r="O2591" s="2">
        <v>8.76</v>
      </c>
      <c r="P2591" s="2">
        <v>-0.72000000000000064</v>
      </c>
      <c r="Q2591" s="2">
        <v>-7.5949367088607667E-2</v>
      </c>
      <c r="R2591" s="13">
        <v>1346.39</v>
      </c>
      <c r="S2591" s="9">
        <v>1341.9</v>
      </c>
      <c r="T2591" s="9">
        <v>-4.49</v>
      </c>
      <c r="U2591" s="9">
        <v>-0.33</v>
      </c>
      <c r="V2591" s="10">
        <v>823426000</v>
      </c>
      <c r="W2591" s="10">
        <v>15500878</v>
      </c>
      <c r="X2591" s="10">
        <v>838926878</v>
      </c>
      <c r="Y2591" s="11">
        <v>25623.45</v>
      </c>
      <c r="Z2591" s="9">
        <v>713.38</v>
      </c>
      <c r="AA2591" s="11">
        <v>26336.83</v>
      </c>
      <c r="AB2591" s="16">
        <v>11.740000000000009</v>
      </c>
      <c r="AC2591" s="17">
        <v>0.88</v>
      </c>
      <c r="AD2591" s="18">
        <v>-46778300</v>
      </c>
      <c r="AE2591" s="16">
        <v>-5.38</v>
      </c>
      <c r="AF2591" s="18">
        <v>-30579956</v>
      </c>
      <c r="AG2591" s="16">
        <v>-66.36</v>
      </c>
      <c r="AH2591" s="18">
        <v>-77358256</v>
      </c>
      <c r="AI2591" s="16">
        <v>-8.44</v>
      </c>
      <c r="AJ2591" s="18">
        <v>-842.36000000000058</v>
      </c>
      <c r="AK2591" s="16">
        <v>-3.18</v>
      </c>
      <c r="AL2591" s="18">
        <v>-567.89</v>
      </c>
      <c r="AM2591" s="16">
        <v>-44.32</v>
      </c>
      <c r="AN2591" s="18">
        <v>-1410.25</v>
      </c>
      <c r="AO2591" s="21">
        <v>-5.08</v>
      </c>
      <c r="AP2591" s="23">
        <v>12440</v>
      </c>
      <c r="AQ2591" s="23">
        <v>12140</v>
      </c>
      <c r="AR2591" s="23">
        <v>11660</v>
      </c>
      <c r="AS2591" s="23">
        <v>11744</v>
      </c>
      <c r="AT2591" s="23">
        <v>11673.35</v>
      </c>
      <c r="AU2591" s="23">
        <v>5.3054662379421247E-2</v>
      </c>
      <c r="AV2591" s="23">
        <v>0.12349914236706683</v>
      </c>
      <c r="AW2591" s="23">
        <v>0.1154632152588555</v>
      </c>
      <c r="AX2591" s="23">
        <v>0.12221427439423982</v>
      </c>
      <c r="AY2591" s="23">
        <v>2.4711696869851751E-2</v>
      </c>
      <c r="AZ2591" s="23">
        <v>6.689536878216118E-2</v>
      </c>
      <c r="BA2591" s="23">
        <v>5.9264305177111787E-2</v>
      </c>
      <c r="BB2591" s="23">
        <v>6.5675234615598654E-2</v>
      </c>
      <c r="BC2591" s="23">
        <v>-1</v>
      </c>
      <c r="BD2591" s="23">
        <v>-1</v>
      </c>
      <c r="BE2591" s="23">
        <v>-1</v>
      </c>
      <c r="BF2591" s="23">
        <v>-1</v>
      </c>
      <c r="BG2591" s="23">
        <v>-1</v>
      </c>
      <c r="BH2591" s="23">
        <v>-1</v>
      </c>
      <c r="BI2591" s="23">
        <v>-1</v>
      </c>
      <c r="BJ2591" s="23">
        <v>-1</v>
      </c>
      <c r="BK2591" s="23">
        <v>-1</v>
      </c>
      <c r="BL2591" s="23">
        <v>-1</v>
      </c>
      <c r="BM2591" s="23">
        <v>-1</v>
      </c>
      <c r="BN2591" s="23">
        <v>-1</v>
      </c>
      <c r="BO2591" s="23">
        <v>-1</v>
      </c>
      <c r="BP2591" s="23">
        <v>-1</v>
      </c>
      <c r="BQ2591" s="23">
        <v>-1</v>
      </c>
      <c r="BR2591" s="23">
        <v>-1</v>
      </c>
      <c r="BS2591" s="25">
        <v>12764.364513641121</v>
      </c>
      <c r="BT2591" s="25">
        <v>12270.092215906801</v>
      </c>
      <c r="BU2591" s="25">
        <v>11868.024352238594</v>
      </c>
      <c r="BV2591" s="25">
        <v>11760.644431625944</v>
      </c>
      <c r="BW2591" s="25">
        <v>11254.266147806744</v>
      </c>
      <c r="BX2591" s="25">
        <v>2.629472748135564E-2</v>
      </c>
      <c r="BY2591" s="25">
        <v>0.10380629590880686</v>
      </c>
      <c r="BZ2591" s="25">
        <v>0.11388453890947936</v>
      </c>
      <c r="CA2591" s="25">
        <v>0.16400303919886916</v>
      </c>
      <c r="CB2591" s="25">
        <v>4.028268810348079E-2</v>
      </c>
      <c r="CC2591" s="25">
        <v>7.5525642246719649E-2</v>
      </c>
      <c r="CD2591" s="25">
        <v>8.5345670286233632E-2</v>
      </c>
      <c r="CE2591" s="25">
        <v>0.13418008300156203</v>
      </c>
      <c r="CF2591" s="25">
        <v>-1</v>
      </c>
      <c r="CG2591" s="25">
        <v>-1</v>
      </c>
      <c r="CH2591" s="25">
        <v>-1</v>
      </c>
      <c r="CI2591" s="25">
        <v>-1</v>
      </c>
      <c r="CJ2591" s="25">
        <v>-1</v>
      </c>
      <c r="CK2591" s="25">
        <v>-1</v>
      </c>
      <c r="CL2591" s="25">
        <v>-1</v>
      </c>
      <c r="CM2591" s="25">
        <v>-1</v>
      </c>
      <c r="CN2591" s="25">
        <v>-1</v>
      </c>
      <c r="CO2591" s="25">
        <v>-1</v>
      </c>
      <c r="CP2591" s="25">
        <v>-1</v>
      </c>
      <c r="CQ2591" s="25">
        <v>-1</v>
      </c>
      <c r="CR2591" s="25">
        <v>-1</v>
      </c>
      <c r="CS2591" s="25">
        <v>-1</v>
      </c>
      <c r="CT2591" s="25">
        <v>-1</v>
      </c>
      <c r="CU2591" s="25">
        <v>-1</v>
      </c>
      <c r="CV2591" s="27">
        <v>0</v>
      </c>
      <c r="CW2591" s="27">
        <v>400</v>
      </c>
      <c r="CX2591" s="27">
        <v>150</v>
      </c>
      <c r="CY2591" s="27">
        <v>100</v>
      </c>
      <c r="CZ2591" s="27">
        <v>1.5</v>
      </c>
      <c r="DA2591" s="27">
        <v>60</v>
      </c>
      <c r="DB2591" s="27">
        <v>-1</v>
      </c>
      <c r="DC2591" s="27">
        <v>-1</v>
      </c>
      <c r="DD2591" s="30">
        <v>69.811320754716974</v>
      </c>
      <c r="DE2591" s="30">
        <v>93.409329140461224</v>
      </c>
      <c r="DF2591" s="30">
        <v>-1</v>
      </c>
      <c r="DG2591" s="30">
        <v>-1</v>
      </c>
      <c r="DH2591" s="30">
        <v>-1</v>
      </c>
      <c r="DI2591" s="30">
        <v>-1</v>
      </c>
      <c r="DJ2591" s="31">
        <v>14129.783542662382</v>
      </c>
      <c r="DK2591" s="31">
        <v>10750.216457337618</v>
      </c>
      <c r="DL2591" s="31">
        <v>-1029.7835426623824</v>
      </c>
      <c r="DM2591" s="31">
        <v>2349.7835426623824</v>
      </c>
      <c r="DN2591" s="31">
        <v>-7.2880348064294997E-2</v>
      </c>
      <c r="DO2591" s="31">
        <v>0.21858011436211822</v>
      </c>
      <c r="DP2591" s="31">
        <v>-1</v>
      </c>
      <c r="DQ2591" s="31">
        <v>-1</v>
      </c>
    </row>
    <row r="2592" spans="1:121" x14ac:dyDescent="0.3">
      <c r="A2592" s="6">
        <v>44447</v>
      </c>
      <c r="B2592" s="2">
        <v>12700</v>
      </c>
      <c r="C2592" s="2">
        <v>-800</v>
      </c>
      <c r="D2592" s="2">
        <v>-5.9299999999999999E-2</v>
      </c>
      <c r="E2592" s="2">
        <v>12750</v>
      </c>
      <c r="F2592" s="2">
        <v>50</v>
      </c>
      <c r="G2592" s="2">
        <v>3.9000000000000003E-3</v>
      </c>
      <c r="H2592" s="3">
        <v>866000</v>
      </c>
      <c r="I2592" s="2">
        <v>0</v>
      </c>
      <c r="J2592" s="3">
        <v>74650</v>
      </c>
      <c r="K2592" s="3">
        <v>8050</v>
      </c>
      <c r="L2592" s="2">
        <v>0.12089999999999999</v>
      </c>
      <c r="M2592" s="2">
        <v>11.02</v>
      </c>
      <c r="N2592" s="2">
        <v>0</v>
      </c>
      <c r="O2592" s="2">
        <v>9.51</v>
      </c>
      <c r="P2592" s="2">
        <v>0.75</v>
      </c>
      <c r="Q2592" s="2">
        <v>8.5616438356164393E-2</v>
      </c>
      <c r="R2592" s="13">
        <v>1341.9</v>
      </c>
      <c r="S2592" s="9">
        <v>1333.61</v>
      </c>
      <c r="T2592" s="9">
        <v>-8.2899999999999991</v>
      </c>
      <c r="U2592" s="9">
        <v>-0.62</v>
      </c>
      <c r="V2592" s="10">
        <v>579852100</v>
      </c>
      <c r="W2592" s="10">
        <v>23481112</v>
      </c>
      <c r="X2592" s="10">
        <v>603333212</v>
      </c>
      <c r="Y2592" s="11">
        <v>18379.91</v>
      </c>
      <c r="Z2592" s="9">
        <v>914.37</v>
      </c>
      <c r="AA2592" s="11">
        <v>19294.28</v>
      </c>
      <c r="AB2592" s="16">
        <v>-4.4900000000000091</v>
      </c>
      <c r="AC2592" s="17">
        <v>-0.33</v>
      </c>
      <c r="AD2592" s="18">
        <v>-243573900</v>
      </c>
      <c r="AE2592" s="16">
        <v>-29.58</v>
      </c>
      <c r="AF2592" s="18">
        <v>7980234</v>
      </c>
      <c r="AG2592" s="16">
        <v>51.48</v>
      </c>
      <c r="AH2592" s="18">
        <v>-235593666</v>
      </c>
      <c r="AI2592" s="16">
        <v>-28.08</v>
      </c>
      <c r="AJ2592" s="18">
        <v>-7243.5400000000009</v>
      </c>
      <c r="AK2592" s="16">
        <v>-28.27</v>
      </c>
      <c r="AL2592" s="18">
        <v>200.99</v>
      </c>
      <c r="AM2592" s="16">
        <v>28.17</v>
      </c>
      <c r="AN2592" s="18">
        <v>-7042.5500000000029</v>
      </c>
      <c r="AO2592" s="21">
        <v>-26.74</v>
      </c>
      <c r="AP2592" s="23">
        <v>12575</v>
      </c>
      <c r="AQ2592" s="23">
        <v>12217.5</v>
      </c>
      <c r="AR2592" s="23">
        <v>11664</v>
      </c>
      <c r="AS2592" s="23">
        <v>11739.5</v>
      </c>
      <c r="AT2592" s="23">
        <v>11698.1</v>
      </c>
      <c r="AU2592" s="23">
        <v>1.3916500994035852E-2</v>
      </c>
      <c r="AV2592" s="23">
        <v>9.3106995884773669E-2</v>
      </c>
      <c r="AW2592" s="23">
        <v>8.6076919800673002E-2</v>
      </c>
      <c r="AX2592" s="23">
        <v>8.9920585394209329E-2</v>
      </c>
      <c r="AY2592" s="23">
        <v>2.9261305504399537E-2</v>
      </c>
      <c r="AZ2592" s="23">
        <v>7.8103566529492463E-2</v>
      </c>
      <c r="BA2592" s="23">
        <v>7.1169981685761829E-2</v>
      </c>
      <c r="BB2592" s="23">
        <v>7.4960891084876913E-2</v>
      </c>
      <c r="BC2592" s="23">
        <v>-1</v>
      </c>
      <c r="BD2592" s="23">
        <v>-1</v>
      </c>
      <c r="BE2592" s="23">
        <v>-1</v>
      </c>
      <c r="BF2592" s="23">
        <v>-1</v>
      </c>
      <c r="BG2592" s="23">
        <v>-1</v>
      </c>
      <c r="BH2592" s="23">
        <v>-1</v>
      </c>
      <c r="BI2592" s="23">
        <v>-1</v>
      </c>
      <c r="BJ2592" s="23">
        <v>-1</v>
      </c>
      <c r="BK2592" s="23">
        <v>-1</v>
      </c>
      <c r="BL2592" s="23">
        <v>-1</v>
      </c>
      <c r="BM2592" s="23">
        <v>-1</v>
      </c>
      <c r="BN2592" s="23">
        <v>-1</v>
      </c>
      <c r="BO2592" s="23">
        <v>-1</v>
      </c>
      <c r="BP2592" s="23">
        <v>-1</v>
      </c>
      <c r="BQ2592" s="23">
        <v>-1</v>
      </c>
      <c r="BR2592" s="23">
        <v>-1</v>
      </c>
      <c r="BS2592" s="25">
        <v>12761.752783888191</v>
      </c>
      <c r="BT2592" s="25">
        <v>12315.797719153772</v>
      </c>
      <c r="BU2592" s="25">
        <v>11902.611632542963</v>
      </c>
      <c r="BV2592" s="25">
        <v>11780.235630999689</v>
      </c>
      <c r="BW2592" s="25">
        <v>11269.149071709164</v>
      </c>
      <c r="BX2592" s="25">
        <v>-9.2093806291471125E-4</v>
      </c>
      <c r="BY2592" s="25">
        <v>7.1193482037185118E-2</v>
      </c>
      <c r="BZ2592" s="25">
        <v>8.2321304885309532E-2</v>
      </c>
      <c r="CA2592" s="25">
        <v>0.1314075196687623</v>
      </c>
      <c r="CB2592" s="25">
        <v>3.6210002380995698E-2</v>
      </c>
      <c r="CC2592" s="25">
        <v>7.2180894233014214E-2</v>
      </c>
      <c r="CD2592" s="25">
        <v>8.3318974563262538E-2</v>
      </c>
      <c r="CE2592" s="25">
        <v>0.13245043637998899</v>
      </c>
      <c r="CF2592" s="25">
        <v>-1</v>
      </c>
      <c r="CG2592" s="25">
        <v>-1</v>
      </c>
      <c r="CH2592" s="25">
        <v>-1</v>
      </c>
      <c r="CI2592" s="25">
        <v>-1</v>
      </c>
      <c r="CJ2592" s="25">
        <v>-1</v>
      </c>
      <c r="CK2592" s="25">
        <v>-1</v>
      </c>
      <c r="CL2592" s="25">
        <v>-1</v>
      </c>
      <c r="CM2592" s="25">
        <v>-1</v>
      </c>
      <c r="CN2592" s="25">
        <v>-1</v>
      </c>
      <c r="CO2592" s="25">
        <v>-1</v>
      </c>
      <c r="CP2592" s="25">
        <v>-1</v>
      </c>
      <c r="CQ2592" s="25">
        <v>-1</v>
      </c>
      <c r="CR2592" s="25">
        <v>-1</v>
      </c>
      <c r="CS2592" s="25">
        <v>-1</v>
      </c>
      <c r="CT2592" s="25">
        <v>-1</v>
      </c>
      <c r="CU2592" s="25">
        <v>-1</v>
      </c>
      <c r="CV2592" s="27">
        <v>50</v>
      </c>
      <c r="CW2592" s="27">
        <v>0</v>
      </c>
      <c r="CX2592" s="27">
        <v>153.57142857142858</v>
      </c>
      <c r="CY2592" s="27">
        <v>85.714285714285708</v>
      </c>
      <c r="CZ2592" s="27">
        <v>1.791666666666667</v>
      </c>
      <c r="DA2592" s="27">
        <v>64.179104477611943</v>
      </c>
      <c r="DB2592" s="27">
        <v>-1</v>
      </c>
      <c r="DC2592" s="27">
        <v>-1</v>
      </c>
      <c r="DD2592" s="30">
        <v>56.60377358490566</v>
      </c>
      <c r="DE2592" s="30">
        <v>78.94392033542978</v>
      </c>
      <c r="DF2592" s="30">
        <v>-1</v>
      </c>
      <c r="DG2592" s="30">
        <v>-1</v>
      </c>
      <c r="DH2592" s="30">
        <v>-1</v>
      </c>
      <c r="DI2592" s="30">
        <v>-1</v>
      </c>
      <c r="DJ2592" s="31">
        <v>14224.968101765033</v>
      </c>
      <c r="DK2592" s="31">
        <v>10925.031898234967</v>
      </c>
      <c r="DL2592" s="31">
        <v>-1474.9681017650328</v>
      </c>
      <c r="DM2592" s="31">
        <v>1824.9681017650328</v>
      </c>
      <c r="DN2592" s="31">
        <v>-0.10368867551850736</v>
      </c>
      <c r="DO2592" s="31">
        <v>0.16704464744490788</v>
      </c>
      <c r="DP2592" s="31">
        <v>-1</v>
      </c>
      <c r="DQ2592" s="31">
        <v>-1</v>
      </c>
    </row>
    <row r="2593" spans="1:121" x14ac:dyDescent="0.3">
      <c r="A2593" s="6">
        <v>44448</v>
      </c>
      <c r="B2593" s="2">
        <v>12800</v>
      </c>
      <c r="C2593" s="2">
        <v>100</v>
      </c>
      <c r="D2593" s="2">
        <v>7.9000000000000008E-3</v>
      </c>
      <c r="E2593" s="2">
        <v>13150</v>
      </c>
      <c r="F2593" s="2">
        <v>350</v>
      </c>
      <c r="G2593" s="2">
        <v>2.7300000000000001E-2</v>
      </c>
      <c r="H2593" s="3">
        <v>507600</v>
      </c>
      <c r="I2593" s="2">
        <v>0</v>
      </c>
      <c r="J2593" s="3">
        <v>47580</v>
      </c>
      <c r="K2593" s="3">
        <v>-27070</v>
      </c>
      <c r="L2593" s="2">
        <v>-0.36259999999999998</v>
      </c>
      <c r="M2593" s="2">
        <v>6.63</v>
      </c>
      <c r="N2593" s="2">
        <v>0</v>
      </c>
      <c r="O2593" s="2">
        <v>6.21</v>
      </c>
      <c r="P2593" s="2">
        <v>-3.3</v>
      </c>
      <c r="Q2593" s="2">
        <v>-0.34700315457413244</v>
      </c>
      <c r="R2593" s="13">
        <v>1333.61</v>
      </c>
      <c r="S2593" s="9">
        <v>1343.98</v>
      </c>
      <c r="T2593" s="9">
        <v>10.37</v>
      </c>
      <c r="U2593" s="9">
        <v>0.78</v>
      </c>
      <c r="V2593" s="10">
        <v>563132700</v>
      </c>
      <c r="W2593" s="10">
        <v>41339754</v>
      </c>
      <c r="X2593" s="10">
        <v>604472454</v>
      </c>
      <c r="Y2593" s="11">
        <v>17784.189999999999</v>
      </c>
      <c r="Z2593" s="11">
        <v>1397.56</v>
      </c>
      <c r="AA2593" s="11">
        <v>19181.75</v>
      </c>
      <c r="AB2593" s="16">
        <v>-8.290000000000191</v>
      </c>
      <c r="AC2593" s="17">
        <v>-0.62</v>
      </c>
      <c r="AD2593" s="18">
        <v>-16719400</v>
      </c>
      <c r="AE2593" s="16">
        <v>-2.88</v>
      </c>
      <c r="AF2593" s="18">
        <v>17858642</v>
      </c>
      <c r="AG2593" s="16">
        <v>76.06</v>
      </c>
      <c r="AH2593" s="18">
        <v>1139242</v>
      </c>
      <c r="AI2593" s="16">
        <v>0.19</v>
      </c>
      <c r="AJ2593" s="18">
        <v>-595.72000000000116</v>
      </c>
      <c r="AK2593" s="16">
        <v>-3.24</v>
      </c>
      <c r="AL2593" s="18">
        <v>483.18999999999994</v>
      </c>
      <c r="AM2593" s="16">
        <v>52.84</v>
      </c>
      <c r="AN2593" s="18">
        <v>-112.52999999999884</v>
      </c>
      <c r="AO2593" s="21">
        <v>-0.57999999999999996</v>
      </c>
      <c r="AP2593" s="23">
        <v>12765</v>
      </c>
      <c r="AQ2593" s="23">
        <v>12310</v>
      </c>
      <c r="AR2593" s="23">
        <v>11681</v>
      </c>
      <c r="AS2593" s="23">
        <v>11742.5</v>
      </c>
      <c r="AT2593" s="23">
        <v>11724.25</v>
      </c>
      <c r="AU2593" s="23">
        <v>3.0160595377986654E-2</v>
      </c>
      <c r="AV2593" s="23">
        <v>0.1257597808406814</v>
      </c>
      <c r="AW2593" s="23">
        <v>0.11986374281456258</v>
      </c>
      <c r="AX2593" s="23">
        <v>0.12160692581615029</v>
      </c>
      <c r="AY2593" s="23">
        <v>3.6961819658813955E-2</v>
      </c>
      <c r="AZ2593" s="23">
        <v>9.2800273949148249E-2</v>
      </c>
      <c r="BA2593" s="23">
        <v>8.7076857568660904E-2</v>
      </c>
      <c r="BB2593" s="23">
        <v>8.8769004413928432E-2</v>
      </c>
      <c r="BC2593" s="23">
        <v>-1</v>
      </c>
      <c r="BD2593" s="23">
        <v>-1</v>
      </c>
      <c r="BE2593" s="23">
        <v>-1</v>
      </c>
      <c r="BF2593" s="23">
        <v>-1</v>
      </c>
      <c r="BG2593" s="23">
        <v>-1</v>
      </c>
      <c r="BH2593" s="23">
        <v>-1</v>
      </c>
      <c r="BI2593" s="23">
        <v>-1</v>
      </c>
      <c r="BJ2593" s="23">
        <v>-1</v>
      </c>
      <c r="BK2593" s="23">
        <v>-1</v>
      </c>
      <c r="BL2593" s="23">
        <v>-1</v>
      </c>
      <c r="BM2593" s="23">
        <v>-1</v>
      </c>
      <c r="BN2593" s="23">
        <v>-1</v>
      </c>
      <c r="BO2593" s="23">
        <v>-1</v>
      </c>
      <c r="BP2593" s="23">
        <v>-1</v>
      </c>
      <c r="BQ2593" s="23">
        <v>-1</v>
      </c>
      <c r="BR2593" s="23">
        <v>-1</v>
      </c>
      <c r="BS2593" s="25">
        <v>12832.34318681761</v>
      </c>
      <c r="BT2593" s="25">
        <v>12395.245555424841</v>
      </c>
      <c r="BU2593" s="25">
        <v>11951.52882342363</v>
      </c>
      <c r="BV2593" s="25">
        <v>11807.359677910586</v>
      </c>
      <c r="BW2593" s="25">
        <v>11287.864006319023</v>
      </c>
      <c r="BX2593" s="25">
        <v>2.4754388856176535E-2</v>
      </c>
      <c r="BY2593" s="25">
        <v>0.10027764600521261</v>
      </c>
      <c r="BZ2593" s="25">
        <v>0.11371215569906346</v>
      </c>
      <c r="CA2593" s="25">
        <v>0.16496796848708839</v>
      </c>
      <c r="CB2593" s="25">
        <v>3.5263329753194794E-2</v>
      </c>
      <c r="CC2593" s="25">
        <v>7.3698886260281871E-2</v>
      </c>
      <c r="CD2593" s="25">
        <v>8.6808866407667828E-2</v>
      </c>
      <c r="CE2593" s="25">
        <v>0.13682652268258866</v>
      </c>
      <c r="CF2593" s="25">
        <v>-1</v>
      </c>
      <c r="CG2593" s="25">
        <v>-1</v>
      </c>
      <c r="CH2593" s="25">
        <v>-1</v>
      </c>
      <c r="CI2593" s="25">
        <v>-1</v>
      </c>
      <c r="CJ2593" s="25">
        <v>-1</v>
      </c>
      <c r="CK2593" s="25">
        <v>-1</v>
      </c>
      <c r="CL2593" s="25">
        <v>-1</v>
      </c>
      <c r="CM2593" s="25">
        <v>-1</v>
      </c>
      <c r="CN2593" s="25">
        <v>-1</v>
      </c>
      <c r="CO2593" s="25">
        <v>-1</v>
      </c>
      <c r="CP2593" s="25">
        <v>-1</v>
      </c>
      <c r="CQ2593" s="25">
        <v>-1</v>
      </c>
      <c r="CR2593" s="25">
        <v>-1</v>
      </c>
      <c r="CS2593" s="25">
        <v>-1</v>
      </c>
      <c r="CT2593" s="25">
        <v>-1</v>
      </c>
      <c r="CU2593" s="25">
        <v>-1</v>
      </c>
      <c r="CV2593" s="27">
        <v>350</v>
      </c>
      <c r="CW2593" s="27">
        <v>0</v>
      </c>
      <c r="CX2593" s="27">
        <v>178.57142857142858</v>
      </c>
      <c r="CY2593" s="27">
        <v>82.142857142857139</v>
      </c>
      <c r="CZ2593" s="27">
        <v>2.1739130434782612</v>
      </c>
      <c r="DA2593" s="27">
        <v>68.493150684931507</v>
      </c>
      <c r="DB2593" s="27">
        <v>-1</v>
      </c>
      <c r="DC2593" s="27">
        <v>-1</v>
      </c>
      <c r="DD2593" s="30">
        <v>71.698113207547166</v>
      </c>
      <c r="DE2593" s="30">
        <v>66.037735849056602</v>
      </c>
      <c r="DF2593" s="30">
        <v>1</v>
      </c>
      <c r="DG2593" s="30">
        <v>-1</v>
      </c>
      <c r="DH2593" s="30">
        <v>-1</v>
      </c>
      <c r="DI2593" s="30">
        <v>-1</v>
      </c>
      <c r="DJ2593" s="31">
        <v>14405.795699139839</v>
      </c>
      <c r="DK2593" s="31">
        <v>11124.204300860161</v>
      </c>
      <c r="DL2593" s="31">
        <v>-1255.7956991398387</v>
      </c>
      <c r="DM2593" s="31">
        <v>2025.7956991398387</v>
      </c>
      <c r="DN2593" s="31">
        <v>-8.7172949371676967E-2</v>
      </c>
      <c r="DO2593" s="31">
        <v>0.18210702036308324</v>
      </c>
      <c r="DP2593" s="31">
        <v>-1</v>
      </c>
      <c r="DQ2593" s="31">
        <v>-1</v>
      </c>
    </row>
    <row r="2594" spans="1:121" x14ac:dyDescent="0.3">
      <c r="A2594" s="6">
        <v>44478</v>
      </c>
      <c r="B2594" s="2">
        <v>13150</v>
      </c>
      <c r="C2594" s="2">
        <v>350</v>
      </c>
      <c r="D2594" s="2">
        <v>2.7300000000000001E-2</v>
      </c>
      <c r="E2594" s="2">
        <v>13100</v>
      </c>
      <c r="F2594" s="2">
        <v>-50</v>
      </c>
      <c r="G2594" s="2">
        <v>-3.8E-3</v>
      </c>
      <c r="H2594" s="3">
        <v>426200</v>
      </c>
      <c r="I2594" s="2">
        <v>0</v>
      </c>
      <c r="J2594" s="3">
        <v>38600</v>
      </c>
      <c r="K2594" s="3">
        <v>-8980</v>
      </c>
      <c r="L2594" s="2">
        <v>-0.18870000000000001</v>
      </c>
      <c r="M2594" s="2">
        <v>5.6</v>
      </c>
      <c r="N2594" s="2">
        <v>0</v>
      </c>
      <c r="O2594" s="2">
        <v>5.07</v>
      </c>
      <c r="P2594" s="2">
        <v>-1.1399999999999997</v>
      </c>
      <c r="Q2594" s="2">
        <v>-0.18357487922705307</v>
      </c>
      <c r="R2594" s="13">
        <v>1343.98</v>
      </c>
      <c r="S2594" s="9">
        <v>1345.31</v>
      </c>
      <c r="T2594" s="9">
        <v>1.33</v>
      </c>
      <c r="U2594" s="9">
        <v>0.1</v>
      </c>
      <c r="V2594" s="10">
        <v>530434400</v>
      </c>
      <c r="W2594" s="10">
        <v>38838895</v>
      </c>
      <c r="X2594" s="10">
        <v>569273295</v>
      </c>
      <c r="Y2594" s="11">
        <v>17112.61</v>
      </c>
      <c r="Z2594" s="11">
        <v>1933.69</v>
      </c>
      <c r="AA2594" s="11">
        <v>19046.3</v>
      </c>
      <c r="AB2594" s="16">
        <v>10.370000000000118</v>
      </c>
      <c r="AC2594" s="17">
        <v>0.78</v>
      </c>
      <c r="AD2594" s="18">
        <v>-32698300</v>
      </c>
      <c r="AE2594" s="16">
        <v>-5.81</v>
      </c>
      <c r="AF2594" s="18">
        <v>-2500859</v>
      </c>
      <c r="AG2594" s="16">
        <v>-6.05</v>
      </c>
      <c r="AH2594" s="18">
        <v>-35199159</v>
      </c>
      <c r="AI2594" s="16">
        <v>-5.82</v>
      </c>
      <c r="AJ2594" s="18">
        <v>-671.57999999999811</v>
      </c>
      <c r="AK2594" s="16">
        <v>-3.78</v>
      </c>
      <c r="AL2594" s="18">
        <v>536.13000000000011</v>
      </c>
      <c r="AM2594" s="16">
        <v>38.36</v>
      </c>
      <c r="AN2594" s="18">
        <v>-135.45000000000073</v>
      </c>
      <c r="AO2594" s="21">
        <v>-0.71</v>
      </c>
      <c r="AP2594" s="23">
        <v>12915</v>
      </c>
      <c r="AQ2594" s="23">
        <v>12390</v>
      </c>
      <c r="AR2594" s="23">
        <v>11697</v>
      </c>
      <c r="AS2594" s="23">
        <v>11746.5</v>
      </c>
      <c r="AT2594" s="23">
        <v>11747.75</v>
      </c>
      <c r="AU2594" s="23">
        <v>1.432442895857533E-2</v>
      </c>
      <c r="AV2594" s="23">
        <v>0.11994528511584157</v>
      </c>
      <c r="AW2594" s="23">
        <v>0.11522581194398329</v>
      </c>
      <c r="AX2594" s="23">
        <v>0.11510714817731049</v>
      </c>
      <c r="AY2594" s="23">
        <v>4.2372881355932313E-2</v>
      </c>
      <c r="AZ2594" s="23">
        <v>0.10412926391382404</v>
      </c>
      <c r="BA2594" s="23">
        <v>9.9476439790575855E-2</v>
      </c>
      <c r="BB2594" s="23">
        <v>9.9359451809921007E-2</v>
      </c>
      <c r="BC2594" s="23">
        <v>-1</v>
      </c>
      <c r="BD2594" s="23">
        <v>-1</v>
      </c>
      <c r="BE2594" s="23">
        <v>-1</v>
      </c>
      <c r="BF2594" s="23">
        <v>-1</v>
      </c>
      <c r="BG2594" s="23">
        <v>-1</v>
      </c>
      <c r="BH2594" s="23">
        <v>-1</v>
      </c>
      <c r="BI2594" s="23">
        <v>-1</v>
      </c>
      <c r="BJ2594" s="23">
        <v>-1</v>
      </c>
      <c r="BK2594" s="23">
        <v>-1</v>
      </c>
      <c r="BL2594" s="23">
        <v>-1</v>
      </c>
      <c r="BM2594" s="23">
        <v>-1</v>
      </c>
      <c r="BN2594" s="23">
        <v>-1</v>
      </c>
      <c r="BO2594" s="23">
        <v>-1</v>
      </c>
      <c r="BP2594" s="23">
        <v>-1</v>
      </c>
      <c r="BQ2594" s="23">
        <v>-1</v>
      </c>
      <c r="BR2594" s="23">
        <v>-1</v>
      </c>
      <c r="BS2594" s="25">
        <v>12881.00806194168</v>
      </c>
      <c r="BT2594" s="25">
        <v>12462.36502633676</v>
      </c>
      <c r="BU2594" s="25">
        <v>11996.566908779567</v>
      </c>
      <c r="BV2594" s="25">
        <v>11832.956515971762</v>
      </c>
      <c r="BW2594" s="25">
        <v>11305.895210236247</v>
      </c>
      <c r="BX2594" s="25">
        <v>1.7001149056443454E-2</v>
      </c>
      <c r="BY2594" s="25">
        <v>9.1979071980409444E-2</v>
      </c>
      <c r="BZ2594" s="25">
        <v>0.1070775069880483</v>
      </c>
      <c r="CA2594" s="25">
        <v>0.15868754808017216</v>
      </c>
      <c r="CB2594" s="25">
        <v>3.3592583327498593E-2</v>
      </c>
      <c r="CC2594" s="25">
        <v>7.3724521347423577E-2</v>
      </c>
      <c r="CD2594" s="25">
        <v>8.8570556695217295E-2</v>
      </c>
      <c r="CE2594" s="25">
        <v>0.13931783573222423</v>
      </c>
      <c r="CF2594" s="25">
        <v>-1</v>
      </c>
      <c r="CG2594" s="25">
        <v>-1</v>
      </c>
      <c r="CH2594" s="25">
        <v>-1</v>
      </c>
      <c r="CI2594" s="25">
        <v>-1</v>
      </c>
      <c r="CJ2594" s="25">
        <v>-1</v>
      </c>
      <c r="CK2594" s="25">
        <v>-1</v>
      </c>
      <c r="CL2594" s="25">
        <v>-1</v>
      </c>
      <c r="CM2594" s="25">
        <v>-1</v>
      </c>
      <c r="CN2594" s="25">
        <v>-1</v>
      </c>
      <c r="CO2594" s="25">
        <v>-1</v>
      </c>
      <c r="CP2594" s="25">
        <v>-1</v>
      </c>
      <c r="CQ2594" s="25">
        <v>-1</v>
      </c>
      <c r="CR2594" s="25">
        <v>-1</v>
      </c>
      <c r="CS2594" s="25">
        <v>-1</v>
      </c>
      <c r="CT2594" s="25">
        <v>-1</v>
      </c>
      <c r="CU2594" s="25">
        <v>-1</v>
      </c>
      <c r="CV2594" s="27">
        <v>0</v>
      </c>
      <c r="CW2594" s="27">
        <v>50</v>
      </c>
      <c r="CX2594" s="27">
        <v>178.57142857142858</v>
      </c>
      <c r="CY2594" s="27">
        <v>85.714285714285708</v>
      </c>
      <c r="CZ2594" s="27">
        <v>2.0833333333333335</v>
      </c>
      <c r="DA2594" s="27">
        <v>67.567567567567579</v>
      </c>
      <c r="DB2594" s="27">
        <v>-1</v>
      </c>
      <c r="DC2594" s="27">
        <v>-1</v>
      </c>
      <c r="DD2594" s="30">
        <v>69.811320754716974</v>
      </c>
      <c r="DE2594" s="30">
        <v>66.037735849056602</v>
      </c>
      <c r="DF2594" s="30">
        <v>-1</v>
      </c>
      <c r="DG2594" s="30">
        <v>-1</v>
      </c>
      <c r="DH2594" s="30">
        <v>-1</v>
      </c>
      <c r="DI2594" s="30">
        <v>-1</v>
      </c>
      <c r="DJ2594" s="31">
        <v>14545.498793556584</v>
      </c>
      <c r="DK2594" s="31">
        <v>11284.501206443416</v>
      </c>
      <c r="DL2594" s="31">
        <v>-1445.4987935565841</v>
      </c>
      <c r="DM2594" s="31">
        <v>1815.4987935565841</v>
      </c>
      <c r="DN2594" s="31">
        <v>-9.9377739744264781E-2</v>
      </c>
      <c r="DO2594" s="31">
        <v>0.16088427484237755</v>
      </c>
      <c r="DP2594" s="31">
        <v>-1</v>
      </c>
      <c r="DQ2594" s="31">
        <v>-1</v>
      </c>
    </row>
    <row r="2595" spans="1:121" x14ac:dyDescent="0.3">
      <c r="A2595" s="6">
        <v>44452</v>
      </c>
      <c r="B2595" s="2">
        <v>13000</v>
      </c>
      <c r="C2595" s="2">
        <v>-150</v>
      </c>
      <c r="D2595" s="2">
        <v>-1.14E-2</v>
      </c>
      <c r="E2595" s="2">
        <v>12650</v>
      </c>
      <c r="F2595" s="2">
        <v>-350</v>
      </c>
      <c r="G2595" s="2">
        <v>-2.69E-2</v>
      </c>
      <c r="H2595" s="3">
        <v>624600</v>
      </c>
      <c r="I2595" s="2">
        <v>0</v>
      </c>
      <c r="J2595" s="3">
        <v>43410</v>
      </c>
      <c r="K2595" s="3">
        <v>4810</v>
      </c>
      <c r="L2595" s="2">
        <v>0.1246</v>
      </c>
      <c r="M2595" s="2">
        <v>7.97</v>
      </c>
      <c r="N2595" s="2">
        <v>0</v>
      </c>
      <c r="O2595" s="2">
        <v>5.56</v>
      </c>
      <c r="P2595" s="2">
        <v>0.48999999999999932</v>
      </c>
      <c r="Q2595" s="2">
        <v>9.6646942800788782E-2</v>
      </c>
      <c r="R2595" s="13">
        <v>1345.31</v>
      </c>
      <c r="S2595" s="9">
        <v>1341.43</v>
      </c>
      <c r="T2595" s="9">
        <v>-3.88</v>
      </c>
      <c r="U2595" s="9">
        <v>-0.28999999999999998</v>
      </c>
      <c r="V2595" s="10">
        <v>719264300</v>
      </c>
      <c r="W2595" s="10">
        <v>29957020</v>
      </c>
      <c r="X2595" s="10">
        <v>749221320</v>
      </c>
      <c r="Y2595" s="11">
        <v>21560.87</v>
      </c>
      <c r="Z2595" s="11">
        <v>1305.44</v>
      </c>
      <c r="AA2595" s="11">
        <v>22866.31</v>
      </c>
      <c r="AB2595" s="16">
        <v>1.3299999999999272</v>
      </c>
      <c r="AC2595" s="17">
        <v>0.1</v>
      </c>
      <c r="AD2595" s="18">
        <v>188829900</v>
      </c>
      <c r="AE2595" s="16">
        <v>35.6</v>
      </c>
      <c r="AF2595" s="18">
        <v>-8881875</v>
      </c>
      <c r="AG2595" s="16">
        <v>-22.87</v>
      </c>
      <c r="AH2595" s="18">
        <v>179948025</v>
      </c>
      <c r="AI2595" s="16">
        <v>31.61</v>
      </c>
      <c r="AJ2595" s="18">
        <v>4448.2599999999984</v>
      </c>
      <c r="AK2595" s="16">
        <v>25.99</v>
      </c>
      <c r="AL2595" s="18">
        <v>-628.25</v>
      </c>
      <c r="AM2595" s="16">
        <v>-32.49</v>
      </c>
      <c r="AN2595" s="18">
        <v>3820.010000000002</v>
      </c>
      <c r="AO2595" s="21">
        <v>20.059999999999999</v>
      </c>
      <c r="AP2595" s="23">
        <v>13030</v>
      </c>
      <c r="AQ2595" s="23">
        <v>12417.5</v>
      </c>
      <c r="AR2595" s="23">
        <v>11701</v>
      </c>
      <c r="AS2595" s="23">
        <v>11746</v>
      </c>
      <c r="AT2595" s="23">
        <v>11769.75</v>
      </c>
      <c r="AU2595" s="23">
        <v>-2.9163468917881796E-2</v>
      </c>
      <c r="AV2595" s="23">
        <v>8.1104179129988907E-2</v>
      </c>
      <c r="AW2595" s="23">
        <v>7.6962370168567995E-2</v>
      </c>
      <c r="AX2595" s="23">
        <v>7.4789184137301179E-2</v>
      </c>
      <c r="AY2595" s="23">
        <v>4.9325548620897885E-2</v>
      </c>
      <c r="AZ2595" s="23">
        <v>0.11358003589436794</v>
      </c>
      <c r="BA2595" s="23">
        <v>0.10931380895624043</v>
      </c>
      <c r="BB2595" s="23">
        <v>0.10707534144735442</v>
      </c>
      <c r="BC2595" s="23">
        <v>-1</v>
      </c>
      <c r="BD2595" s="23">
        <v>-1</v>
      </c>
      <c r="BE2595" s="23">
        <v>-1</v>
      </c>
      <c r="BF2595" s="23">
        <v>-1</v>
      </c>
      <c r="BG2595" s="23">
        <v>-1</v>
      </c>
      <c r="BH2595" s="23">
        <v>-1</v>
      </c>
      <c r="BI2595" s="23">
        <v>-1</v>
      </c>
      <c r="BJ2595" s="23">
        <v>-1</v>
      </c>
      <c r="BK2595" s="23">
        <v>-1</v>
      </c>
      <c r="BL2595" s="23">
        <v>-1</v>
      </c>
      <c r="BM2595" s="23">
        <v>-1</v>
      </c>
      <c r="BN2595" s="23">
        <v>-1</v>
      </c>
      <c r="BO2595" s="23">
        <v>-1</v>
      </c>
      <c r="BP2595" s="23">
        <v>-1</v>
      </c>
      <c r="BQ2595" s="23">
        <v>-1</v>
      </c>
      <c r="BR2595" s="23">
        <v>-1</v>
      </c>
      <c r="BS2595" s="25">
        <v>12839.006596134102</v>
      </c>
      <c r="BT2595" s="25">
        <v>12480.235023828496</v>
      </c>
      <c r="BU2595" s="25">
        <v>12022.19173588625</v>
      </c>
      <c r="BV2595" s="25">
        <v>11849.13559486341</v>
      </c>
      <c r="BW2595" s="25">
        <v>11319.269387248822</v>
      </c>
      <c r="BX2595" s="25">
        <v>-1.4721278840296947E-2</v>
      </c>
      <c r="BY2595" s="25">
        <v>5.2220782857733239E-2</v>
      </c>
      <c r="BZ2595" s="25">
        <v>6.7588424381248791E-2</v>
      </c>
      <c r="CA2595" s="25">
        <v>0.117563295582509</v>
      </c>
      <c r="CB2595" s="25">
        <v>2.8747180771884873E-2</v>
      </c>
      <c r="CC2595" s="25">
        <v>6.7942258632397223E-2</v>
      </c>
      <c r="CD2595" s="25">
        <v>8.3539511666977706E-2</v>
      </c>
      <c r="CE2595" s="25">
        <v>0.13426106905780233</v>
      </c>
      <c r="CF2595" s="25">
        <v>-1</v>
      </c>
      <c r="CG2595" s="25">
        <v>-1</v>
      </c>
      <c r="CH2595" s="25">
        <v>-1</v>
      </c>
      <c r="CI2595" s="25">
        <v>-1</v>
      </c>
      <c r="CJ2595" s="25">
        <v>-1</v>
      </c>
      <c r="CK2595" s="25">
        <v>-1</v>
      </c>
      <c r="CL2595" s="25">
        <v>-1</v>
      </c>
      <c r="CM2595" s="25">
        <v>-1</v>
      </c>
      <c r="CN2595" s="25">
        <v>-1</v>
      </c>
      <c r="CO2595" s="25">
        <v>-1</v>
      </c>
      <c r="CP2595" s="25">
        <v>-1</v>
      </c>
      <c r="CQ2595" s="25">
        <v>-1</v>
      </c>
      <c r="CR2595" s="25">
        <v>-1</v>
      </c>
      <c r="CS2595" s="25">
        <v>-1</v>
      </c>
      <c r="CT2595" s="25">
        <v>-1</v>
      </c>
      <c r="CU2595" s="25">
        <v>-1</v>
      </c>
      <c r="CV2595" s="27">
        <v>0</v>
      </c>
      <c r="CW2595" s="27">
        <v>350</v>
      </c>
      <c r="CX2595" s="27">
        <v>178.57142857142858</v>
      </c>
      <c r="CY2595" s="27">
        <v>92.857142857142861</v>
      </c>
      <c r="CZ2595" s="27">
        <v>1.9230769230769231</v>
      </c>
      <c r="DA2595" s="27">
        <v>65.78947368421052</v>
      </c>
      <c r="DB2595" s="27">
        <v>-1</v>
      </c>
      <c r="DC2595" s="27">
        <v>-1</v>
      </c>
      <c r="DD2595" s="30">
        <v>52.830188679245282</v>
      </c>
      <c r="DE2595" s="30">
        <v>64.779874213836479</v>
      </c>
      <c r="DF2595" s="30">
        <v>-1</v>
      </c>
      <c r="DG2595" s="30">
        <v>1</v>
      </c>
      <c r="DH2595" s="30">
        <v>-1</v>
      </c>
      <c r="DI2595" s="30">
        <v>-1</v>
      </c>
      <c r="DJ2595" s="31">
        <v>14658.455839454246</v>
      </c>
      <c r="DK2595" s="31">
        <v>11401.544160545754</v>
      </c>
      <c r="DL2595" s="31">
        <v>-2008.4558394542455</v>
      </c>
      <c r="DM2595" s="31">
        <v>1248.4558394542455</v>
      </c>
      <c r="DN2595" s="31">
        <v>-0.13701687691061892</v>
      </c>
      <c r="DO2595" s="31">
        <v>0.10949883821653206</v>
      </c>
      <c r="DP2595" s="31">
        <v>-1</v>
      </c>
      <c r="DQ2595" s="31">
        <v>-1</v>
      </c>
    </row>
    <row r="2596" spans="1:121" x14ac:dyDescent="0.3">
      <c r="A2596" s="6">
        <v>44453</v>
      </c>
      <c r="B2596" s="2">
        <v>12650</v>
      </c>
      <c r="C2596" s="2">
        <v>-350</v>
      </c>
      <c r="D2596" s="2">
        <v>-2.69E-2</v>
      </c>
      <c r="E2596" s="2">
        <v>12450</v>
      </c>
      <c r="F2596" s="2">
        <v>-200</v>
      </c>
      <c r="G2596" s="2">
        <v>-1.5800000000000002E-2</v>
      </c>
      <c r="H2596" s="3">
        <v>443600</v>
      </c>
      <c r="I2596" s="2">
        <v>0</v>
      </c>
      <c r="J2596" s="3">
        <v>38780</v>
      </c>
      <c r="K2596" s="3">
        <v>-4630</v>
      </c>
      <c r="L2596" s="2">
        <v>-0.1067</v>
      </c>
      <c r="M2596" s="2">
        <v>5.98</v>
      </c>
      <c r="N2596" s="2">
        <v>0</v>
      </c>
      <c r="O2596" s="2">
        <v>4.8899999999999997</v>
      </c>
      <c r="P2596" s="2">
        <v>-0.66999999999999993</v>
      </c>
      <c r="Q2596" s="2">
        <v>-0.12050359712230219</v>
      </c>
      <c r="R2596" s="13">
        <v>1341.43</v>
      </c>
      <c r="S2596" s="9">
        <v>1339.7</v>
      </c>
      <c r="T2596" s="9">
        <v>-1.73</v>
      </c>
      <c r="U2596" s="9">
        <v>-0.13</v>
      </c>
      <c r="V2596" s="10">
        <v>670658400</v>
      </c>
      <c r="W2596" s="10">
        <v>36468701</v>
      </c>
      <c r="X2596" s="10">
        <v>707127101</v>
      </c>
      <c r="Y2596" s="11">
        <v>17917.599999999999</v>
      </c>
      <c r="Z2596" s="11">
        <v>1496.06</v>
      </c>
      <c r="AA2596" s="11">
        <v>19413.66</v>
      </c>
      <c r="AB2596" s="16">
        <v>-3.8799999999998818</v>
      </c>
      <c r="AC2596" s="17">
        <v>-0.28999999999999998</v>
      </c>
      <c r="AD2596" s="18">
        <v>-48605900</v>
      </c>
      <c r="AE2596" s="16">
        <v>-6.76</v>
      </c>
      <c r="AF2596" s="18">
        <v>6511681</v>
      </c>
      <c r="AG2596" s="16">
        <v>21.74</v>
      </c>
      <c r="AH2596" s="18">
        <v>-42094219</v>
      </c>
      <c r="AI2596" s="16">
        <v>-5.62</v>
      </c>
      <c r="AJ2596" s="18">
        <v>-3643.2700000000004</v>
      </c>
      <c r="AK2596" s="16">
        <v>-16.899999999999999</v>
      </c>
      <c r="AL2596" s="18">
        <v>190.61999999999989</v>
      </c>
      <c r="AM2596" s="16">
        <v>14.6</v>
      </c>
      <c r="AN2596" s="18">
        <v>-3452.6500000000015</v>
      </c>
      <c r="AO2596" s="21">
        <v>-15.1</v>
      </c>
      <c r="AP2596" s="23">
        <v>13120</v>
      </c>
      <c r="AQ2596" s="23">
        <v>12447.5</v>
      </c>
      <c r="AR2596" s="23">
        <v>11702</v>
      </c>
      <c r="AS2596" s="23">
        <v>11745.5</v>
      </c>
      <c r="AT2596" s="23">
        <v>11790.8</v>
      </c>
      <c r="AU2596" s="23">
        <v>-5.1067073170731669E-2</v>
      </c>
      <c r="AV2596" s="23">
        <v>6.3920697316697916E-2</v>
      </c>
      <c r="AW2596" s="23">
        <v>5.9980418032437921E-2</v>
      </c>
      <c r="AX2596" s="23">
        <v>5.5907996064728405E-2</v>
      </c>
      <c r="AY2596" s="23">
        <v>5.4026913034745938E-2</v>
      </c>
      <c r="AZ2596" s="23">
        <v>0.12117586737309871</v>
      </c>
      <c r="BA2596" s="23">
        <v>0.1170235409305691</v>
      </c>
      <c r="BB2596" s="23">
        <v>0.11273196051158529</v>
      </c>
      <c r="BC2596" s="23">
        <v>-1</v>
      </c>
      <c r="BD2596" s="23">
        <v>-1</v>
      </c>
      <c r="BE2596" s="23">
        <v>-1</v>
      </c>
      <c r="BF2596" s="23">
        <v>-1</v>
      </c>
      <c r="BG2596" s="23">
        <v>-1</v>
      </c>
      <c r="BH2596" s="23">
        <v>-1</v>
      </c>
      <c r="BI2596" s="23">
        <v>-1</v>
      </c>
      <c r="BJ2596" s="23">
        <v>-1</v>
      </c>
      <c r="BK2596" s="23">
        <v>-1</v>
      </c>
      <c r="BL2596" s="23">
        <v>-1</v>
      </c>
      <c r="BM2596" s="23">
        <v>-1</v>
      </c>
      <c r="BN2596" s="23">
        <v>-1</v>
      </c>
      <c r="BO2596" s="23">
        <v>-1</v>
      </c>
      <c r="BP2596" s="23">
        <v>-1</v>
      </c>
      <c r="BQ2596" s="23">
        <v>-1</v>
      </c>
      <c r="BR2596" s="23">
        <v>-1</v>
      </c>
      <c r="BS2596" s="25">
        <v>12768.27812410972</v>
      </c>
      <c r="BT2596" s="25">
        <v>12477.355497749591</v>
      </c>
      <c r="BU2596" s="25">
        <v>12038.968530557378</v>
      </c>
      <c r="BV2596" s="25">
        <v>11861.033899915619</v>
      </c>
      <c r="BW2596" s="25">
        <v>11330.520438121968</v>
      </c>
      <c r="BX2596" s="25">
        <v>-2.4927254952939237E-2</v>
      </c>
      <c r="BY2596" s="25">
        <v>3.4141751296993483E-2</v>
      </c>
      <c r="BZ2596" s="25">
        <v>4.9655544790962125E-2</v>
      </c>
      <c r="CA2596" s="25">
        <v>9.880213075751576E-2</v>
      </c>
      <c r="CB2596" s="25">
        <v>2.331604853388991E-2</v>
      </c>
      <c r="CC2596" s="25">
        <v>6.0579076330435022E-2</v>
      </c>
      <c r="CD2596" s="25">
        <v>7.6489472321679797E-2</v>
      </c>
      <c r="CE2596" s="25">
        <v>0.12689246657641262</v>
      </c>
      <c r="CF2596" s="25">
        <v>-1</v>
      </c>
      <c r="CG2596" s="25">
        <v>-1</v>
      </c>
      <c r="CH2596" s="25">
        <v>-1</v>
      </c>
      <c r="CI2596" s="25">
        <v>-1</v>
      </c>
      <c r="CJ2596" s="25">
        <v>1</v>
      </c>
      <c r="CK2596" s="25">
        <v>-1</v>
      </c>
      <c r="CL2596" s="25">
        <v>-1</v>
      </c>
      <c r="CM2596" s="25">
        <v>-1</v>
      </c>
      <c r="CN2596" s="25">
        <v>-1</v>
      </c>
      <c r="CO2596" s="25">
        <v>-1</v>
      </c>
      <c r="CP2596" s="25">
        <v>-1</v>
      </c>
      <c r="CQ2596" s="25">
        <v>-1</v>
      </c>
      <c r="CR2596" s="25">
        <v>-1</v>
      </c>
      <c r="CS2596" s="25">
        <v>-1</v>
      </c>
      <c r="CT2596" s="25">
        <v>-1</v>
      </c>
      <c r="CU2596" s="25">
        <v>-1</v>
      </c>
      <c r="CV2596" s="27">
        <v>0</v>
      </c>
      <c r="CW2596" s="27">
        <v>200</v>
      </c>
      <c r="CX2596" s="27">
        <v>178.57142857142858</v>
      </c>
      <c r="CY2596" s="27">
        <v>96.428571428571431</v>
      </c>
      <c r="CZ2596" s="27">
        <v>1.8518518518518519</v>
      </c>
      <c r="DA2596" s="27">
        <v>64.935064935064929</v>
      </c>
      <c r="DB2596" s="27">
        <v>-1</v>
      </c>
      <c r="DC2596" s="27">
        <v>-1</v>
      </c>
      <c r="DD2596" s="30">
        <v>45.283018867924532</v>
      </c>
      <c r="DE2596" s="30">
        <v>55.974842767295598</v>
      </c>
      <c r="DF2596" s="30">
        <v>-1</v>
      </c>
      <c r="DG2596" s="30">
        <v>-1</v>
      </c>
      <c r="DH2596" s="30">
        <v>-1</v>
      </c>
      <c r="DI2596" s="30">
        <v>-1</v>
      </c>
      <c r="DJ2596" s="31">
        <v>14726.39347608237</v>
      </c>
      <c r="DK2596" s="31">
        <v>11513.60652391763</v>
      </c>
      <c r="DL2596" s="31">
        <v>-2276.3934760823704</v>
      </c>
      <c r="DM2596" s="31">
        <v>936.3934760823704</v>
      </c>
      <c r="DN2596" s="31">
        <v>-0.1545791561103903</v>
      </c>
      <c r="DO2596" s="31">
        <v>8.1329292792589936E-2</v>
      </c>
      <c r="DP2596" s="31">
        <v>-1</v>
      </c>
      <c r="DQ2596" s="31">
        <v>-1</v>
      </c>
    </row>
    <row r="2597" spans="1:121" x14ac:dyDescent="0.3">
      <c r="A2597" s="6">
        <v>44454</v>
      </c>
      <c r="B2597" s="2">
        <v>12600</v>
      </c>
      <c r="C2597" s="2">
        <v>-50</v>
      </c>
      <c r="D2597" s="2">
        <v>-4.0000000000000001E-3</v>
      </c>
      <c r="E2597" s="2">
        <v>13250</v>
      </c>
      <c r="F2597" s="2">
        <v>650</v>
      </c>
      <c r="G2597" s="2">
        <v>5.16E-2</v>
      </c>
      <c r="H2597" s="3">
        <v>508600</v>
      </c>
      <c r="I2597" s="2">
        <v>0</v>
      </c>
      <c r="J2597" s="3">
        <v>43650</v>
      </c>
      <c r="K2597" s="3">
        <v>4870</v>
      </c>
      <c r="L2597" s="2">
        <v>0.12559999999999999</v>
      </c>
      <c r="M2597" s="2">
        <v>6.59</v>
      </c>
      <c r="N2597" s="2">
        <v>0</v>
      </c>
      <c r="O2597" s="2">
        <v>5.64</v>
      </c>
      <c r="P2597" s="2">
        <v>0.75</v>
      </c>
      <c r="Q2597" s="2">
        <v>0.15337423312883436</v>
      </c>
      <c r="R2597" s="13">
        <v>1339.7</v>
      </c>
      <c r="S2597" s="9">
        <v>1345.83</v>
      </c>
      <c r="T2597" s="9">
        <v>6.13</v>
      </c>
      <c r="U2597" s="9">
        <v>0.46</v>
      </c>
      <c r="V2597" s="10">
        <v>622276900</v>
      </c>
      <c r="W2597" s="10">
        <v>44782050</v>
      </c>
      <c r="X2597" s="10">
        <v>667058950</v>
      </c>
      <c r="Y2597" s="11">
        <v>16956.72</v>
      </c>
      <c r="Z2597" s="11">
        <v>1969.72</v>
      </c>
      <c r="AA2597" s="11">
        <v>18926.439999999999</v>
      </c>
      <c r="AB2597" s="16">
        <v>-1.7300000000000182</v>
      </c>
      <c r="AC2597" s="17">
        <v>-0.13</v>
      </c>
      <c r="AD2597" s="18">
        <v>-48381500</v>
      </c>
      <c r="AE2597" s="16">
        <v>-7.21</v>
      </c>
      <c r="AF2597" s="18">
        <v>8313349</v>
      </c>
      <c r="AG2597" s="16">
        <v>22.8</v>
      </c>
      <c r="AH2597" s="18">
        <v>-40068151</v>
      </c>
      <c r="AI2597" s="16">
        <v>-5.67</v>
      </c>
      <c r="AJ2597" s="18">
        <v>-960.87999999999738</v>
      </c>
      <c r="AK2597" s="16">
        <v>-5.36</v>
      </c>
      <c r="AL2597" s="18">
        <v>473.66000000000008</v>
      </c>
      <c r="AM2597" s="16">
        <v>31.66</v>
      </c>
      <c r="AN2597" s="18">
        <v>-487.22000000000116</v>
      </c>
      <c r="AO2597" s="21">
        <v>-2.5099999999999998</v>
      </c>
      <c r="AP2597" s="23">
        <v>13165</v>
      </c>
      <c r="AQ2597" s="23">
        <v>12495</v>
      </c>
      <c r="AR2597" s="23">
        <v>11705</v>
      </c>
      <c r="AS2597" s="23">
        <v>11756</v>
      </c>
      <c r="AT2597" s="23">
        <v>11815.85</v>
      </c>
      <c r="AU2597" s="23">
        <v>6.4565134827192505E-3</v>
      </c>
      <c r="AV2597" s="23">
        <v>0.13199487398547638</v>
      </c>
      <c r="AW2597" s="23">
        <v>0.1270840421912216</v>
      </c>
      <c r="AX2597" s="23">
        <v>0.12137510208745028</v>
      </c>
      <c r="AY2597" s="23">
        <v>5.3621448579431741E-2</v>
      </c>
      <c r="AZ2597" s="23">
        <v>0.12473302007689013</v>
      </c>
      <c r="BA2597" s="23">
        <v>0.11985369173188154</v>
      </c>
      <c r="BB2597" s="23">
        <v>0.1141813750174554</v>
      </c>
      <c r="BC2597" s="23">
        <v>-1</v>
      </c>
      <c r="BD2597" s="23">
        <v>-1</v>
      </c>
      <c r="BE2597" s="23">
        <v>-1</v>
      </c>
      <c r="BF2597" s="23">
        <v>-1</v>
      </c>
      <c r="BG2597" s="23">
        <v>-1</v>
      </c>
      <c r="BH2597" s="23">
        <v>-1</v>
      </c>
      <c r="BI2597" s="23">
        <v>-1</v>
      </c>
      <c r="BJ2597" s="23">
        <v>-1</v>
      </c>
      <c r="BK2597" s="23">
        <v>-1</v>
      </c>
      <c r="BL2597" s="23">
        <v>-1</v>
      </c>
      <c r="BM2597" s="23">
        <v>-1</v>
      </c>
      <c r="BN2597" s="23">
        <v>-1</v>
      </c>
      <c r="BO2597" s="23">
        <v>-1</v>
      </c>
      <c r="BP2597" s="23">
        <v>-1</v>
      </c>
      <c r="BQ2597" s="23">
        <v>-1</v>
      </c>
      <c r="BR2597" s="23">
        <v>-1</v>
      </c>
      <c r="BS2597" s="25">
        <v>12855.863919726135</v>
      </c>
      <c r="BT2597" s="25">
        <v>12550.940688440107</v>
      </c>
      <c r="BU2597" s="25">
        <v>12086.459960731599</v>
      </c>
      <c r="BV2597" s="25">
        <v>11888.538179125211</v>
      </c>
      <c r="BW2597" s="25">
        <v>11349.619737245133</v>
      </c>
      <c r="BX2597" s="25">
        <v>3.0658078113996012E-2</v>
      </c>
      <c r="BY2597" s="25">
        <v>9.6268058889757091E-2</v>
      </c>
      <c r="BZ2597" s="25">
        <v>0.11451885844681442</v>
      </c>
      <c r="CA2597" s="25">
        <v>0.1674399941804694</v>
      </c>
      <c r="CB2597" s="25">
        <v>2.4294850788903366E-2</v>
      </c>
      <c r="CC2597" s="25">
        <v>6.3658338462568631E-2</v>
      </c>
      <c r="CD2597" s="25">
        <v>8.1366247559302662E-2</v>
      </c>
      <c r="CE2597" s="25">
        <v>0.13271318487773476</v>
      </c>
      <c r="CF2597" s="25">
        <v>1</v>
      </c>
      <c r="CG2597" s="25">
        <v>-1</v>
      </c>
      <c r="CH2597" s="25">
        <v>-1</v>
      </c>
      <c r="CI2597" s="25">
        <v>-1</v>
      </c>
      <c r="CJ2597" s="25">
        <v>-1</v>
      </c>
      <c r="CK2597" s="25">
        <v>-1</v>
      </c>
      <c r="CL2597" s="25">
        <v>-1</v>
      </c>
      <c r="CM2597" s="25">
        <v>-1</v>
      </c>
      <c r="CN2597" s="25">
        <v>-1</v>
      </c>
      <c r="CO2597" s="25">
        <v>-1</v>
      </c>
      <c r="CP2597" s="25">
        <v>-1</v>
      </c>
      <c r="CQ2597" s="25">
        <v>-1</v>
      </c>
      <c r="CR2597" s="25">
        <v>-1</v>
      </c>
      <c r="CS2597" s="25">
        <v>-1</v>
      </c>
      <c r="CT2597" s="25">
        <v>-1</v>
      </c>
      <c r="CU2597" s="25">
        <v>-1</v>
      </c>
      <c r="CV2597" s="27">
        <v>650</v>
      </c>
      <c r="CW2597" s="27">
        <v>0</v>
      </c>
      <c r="CX2597" s="27">
        <v>225</v>
      </c>
      <c r="CY2597" s="27">
        <v>78.571428571428569</v>
      </c>
      <c r="CZ2597" s="27">
        <v>2.8636363636363638</v>
      </c>
      <c r="DA2597" s="27">
        <v>74.117647058823536</v>
      </c>
      <c r="DB2597" s="27">
        <v>1</v>
      </c>
      <c r="DC2597" s="27">
        <v>-1</v>
      </c>
      <c r="DD2597" s="30">
        <v>75.471698113207552</v>
      </c>
      <c r="DE2597" s="30">
        <v>57.861635220125798</v>
      </c>
      <c r="DF2597" s="30">
        <v>1</v>
      </c>
      <c r="DG2597" s="30">
        <v>-1</v>
      </c>
      <c r="DH2597" s="30">
        <v>-1</v>
      </c>
      <c r="DI2597" s="30">
        <v>-1</v>
      </c>
      <c r="DJ2597" s="31">
        <v>14808.776140476555</v>
      </c>
      <c r="DK2597" s="31">
        <v>11521.223859523445</v>
      </c>
      <c r="DL2597" s="31">
        <v>-1558.7761404765552</v>
      </c>
      <c r="DM2597" s="31">
        <v>1728.7761404765552</v>
      </c>
      <c r="DN2597" s="31">
        <v>-0.10526029468539144</v>
      </c>
      <c r="DO2597" s="31">
        <v>0.15005143217033745</v>
      </c>
      <c r="DP2597" s="31">
        <v>-1</v>
      </c>
      <c r="DQ2597" s="31">
        <v>-1</v>
      </c>
    </row>
    <row r="2598" spans="1:121" x14ac:dyDescent="0.3">
      <c r="A2598" s="6">
        <v>44455</v>
      </c>
      <c r="B2598" s="2">
        <v>13150</v>
      </c>
      <c r="C2598" s="2">
        <v>550</v>
      </c>
      <c r="D2598" s="2">
        <v>4.3700000000000003E-2</v>
      </c>
      <c r="E2598" s="2">
        <v>12950</v>
      </c>
      <c r="F2598" s="2">
        <v>-200</v>
      </c>
      <c r="G2598" s="2">
        <v>-1.52E-2</v>
      </c>
      <c r="H2598" s="3">
        <v>559900</v>
      </c>
      <c r="I2598" s="2">
        <v>0</v>
      </c>
      <c r="J2598" s="3">
        <v>55990</v>
      </c>
      <c r="K2598" s="3">
        <v>12340</v>
      </c>
      <c r="L2598" s="2">
        <v>0.28270000000000001</v>
      </c>
      <c r="M2598" s="2">
        <v>7.28</v>
      </c>
      <c r="N2598" s="2">
        <v>0</v>
      </c>
      <c r="O2598" s="2">
        <v>7.28</v>
      </c>
      <c r="P2598" s="2">
        <v>1.6400000000000006</v>
      </c>
      <c r="Q2598" s="2">
        <v>0.29078014184397172</v>
      </c>
      <c r="R2598" s="13">
        <v>1345.83</v>
      </c>
      <c r="S2598" s="9">
        <v>1345.87</v>
      </c>
      <c r="T2598" s="9">
        <v>0.04</v>
      </c>
      <c r="U2598" s="9">
        <v>0</v>
      </c>
      <c r="V2598" s="10">
        <v>546931600</v>
      </c>
      <c r="W2598" s="10">
        <v>27087540</v>
      </c>
      <c r="X2598" s="10">
        <v>574019140</v>
      </c>
      <c r="Y2598" s="11">
        <v>16647.34</v>
      </c>
      <c r="Z2598" s="11">
        <v>1278.1500000000001</v>
      </c>
      <c r="AA2598" s="11">
        <v>17925.48</v>
      </c>
      <c r="AB2598" s="16">
        <v>6.1299999999998818</v>
      </c>
      <c r="AC2598" s="17">
        <v>0.46</v>
      </c>
      <c r="AD2598" s="18">
        <v>-75345300</v>
      </c>
      <c r="AE2598" s="16">
        <v>-12.11</v>
      </c>
      <c r="AF2598" s="18">
        <v>-17694510</v>
      </c>
      <c r="AG2598" s="16">
        <v>-39.51</v>
      </c>
      <c r="AH2598" s="18">
        <v>-93039810</v>
      </c>
      <c r="AI2598" s="16">
        <v>-13.95</v>
      </c>
      <c r="AJ2598" s="18">
        <v>-309.38000000000102</v>
      </c>
      <c r="AK2598" s="16">
        <v>-1.82</v>
      </c>
      <c r="AL2598" s="18">
        <v>-691.56999999999994</v>
      </c>
      <c r="AM2598" s="16">
        <v>-35.11</v>
      </c>
      <c r="AN2598" s="18">
        <v>-1000.9599999999991</v>
      </c>
      <c r="AO2598" s="21">
        <v>-5.29</v>
      </c>
      <c r="AP2598" s="23">
        <v>13095</v>
      </c>
      <c r="AQ2598" s="23">
        <v>12537.5</v>
      </c>
      <c r="AR2598" s="23">
        <v>11709</v>
      </c>
      <c r="AS2598" s="23">
        <v>11765.5</v>
      </c>
      <c r="AT2598" s="23">
        <v>11839.6</v>
      </c>
      <c r="AU2598" s="23">
        <v>-1.1072928598701792E-2</v>
      </c>
      <c r="AV2598" s="23">
        <v>0.10598684772397293</v>
      </c>
      <c r="AW2598" s="23">
        <v>0.10067570438995377</v>
      </c>
      <c r="AX2598" s="23">
        <v>9.3786952261900813E-2</v>
      </c>
      <c r="AY2598" s="23">
        <v>4.4466600199401851E-2</v>
      </c>
      <c r="AZ2598" s="23">
        <v>0.11837048424289009</v>
      </c>
      <c r="BA2598" s="23">
        <v>0.11299987250860566</v>
      </c>
      <c r="BB2598" s="23">
        <v>0.10603398763471739</v>
      </c>
      <c r="BC2598" s="23">
        <v>-1</v>
      </c>
      <c r="BD2598" s="23">
        <v>-1</v>
      </c>
      <c r="BE2598" s="23">
        <v>-1</v>
      </c>
      <c r="BF2598" s="23">
        <v>-1</v>
      </c>
      <c r="BG2598" s="23">
        <v>-1</v>
      </c>
      <c r="BH2598" s="23">
        <v>-1</v>
      </c>
      <c r="BI2598" s="23">
        <v>-1</v>
      </c>
      <c r="BJ2598" s="23">
        <v>-1</v>
      </c>
      <c r="BK2598" s="23">
        <v>-1</v>
      </c>
      <c r="BL2598" s="23">
        <v>-1</v>
      </c>
      <c r="BM2598" s="23">
        <v>-1</v>
      </c>
      <c r="BN2598" s="23">
        <v>-1</v>
      </c>
      <c r="BO2598" s="23">
        <v>-1</v>
      </c>
      <c r="BP2598" s="23">
        <v>-1</v>
      </c>
      <c r="BQ2598" s="23">
        <v>-1</v>
      </c>
      <c r="BR2598" s="23">
        <v>-1</v>
      </c>
      <c r="BS2598" s="25">
        <v>12872.97957068502</v>
      </c>
      <c r="BT2598" s="25">
        <v>12588.946337160096</v>
      </c>
      <c r="BU2598" s="25">
        <v>12120.324275997027</v>
      </c>
      <c r="BV2598" s="25">
        <v>11909.557225083128</v>
      </c>
      <c r="BW2598" s="25">
        <v>11365.543918964087</v>
      </c>
      <c r="BX2598" s="25">
        <v>5.9831081756995808E-3</v>
      </c>
      <c r="BY2598" s="25">
        <v>6.8453261242032548E-2</v>
      </c>
      <c r="BZ2598" s="25">
        <v>8.7362003074770822E-2</v>
      </c>
      <c r="CA2598" s="25">
        <v>0.13940873330242942</v>
      </c>
      <c r="CB2598" s="25">
        <v>2.2562113295098607E-2</v>
      </c>
      <c r="CC2598" s="25">
        <v>6.2098610362970597E-2</v>
      </c>
      <c r="CD2598" s="25">
        <v>8.0894892009317987E-2</v>
      </c>
      <c r="CE2598" s="25">
        <v>0.13263207308588965</v>
      </c>
      <c r="CF2598" s="25">
        <v>-1</v>
      </c>
      <c r="CG2598" s="25">
        <v>-1</v>
      </c>
      <c r="CH2598" s="25">
        <v>-1</v>
      </c>
      <c r="CI2598" s="25">
        <v>-1</v>
      </c>
      <c r="CJ2598" s="25">
        <v>-1</v>
      </c>
      <c r="CK2598" s="25">
        <v>-1</v>
      </c>
      <c r="CL2598" s="25">
        <v>-1</v>
      </c>
      <c r="CM2598" s="25">
        <v>-1</v>
      </c>
      <c r="CN2598" s="25">
        <v>-1</v>
      </c>
      <c r="CO2598" s="25">
        <v>-1</v>
      </c>
      <c r="CP2598" s="25">
        <v>-1</v>
      </c>
      <c r="CQ2598" s="25">
        <v>-1</v>
      </c>
      <c r="CR2598" s="25">
        <v>-1</v>
      </c>
      <c r="CS2598" s="25">
        <v>-1</v>
      </c>
      <c r="CT2598" s="25">
        <v>-1</v>
      </c>
      <c r="CU2598" s="25">
        <v>-1</v>
      </c>
      <c r="CV2598" s="27">
        <v>0</v>
      </c>
      <c r="CW2598" s="27">
        <v>200</v>
      </c>
      <c r="CX2598" s="27">
        <v>210.71428571428572</v>
      </c>
      <c r="CY2598" s="27">
        <v>92.857142857142861</v>
      </c>
      <c r="CZ2598" s="27">
        <v>2.2692307692307692</v>
      </c>
      <c r="DA2598" s="27">
        <v>69.411764705882348</v>
      </c>
      <c r="DB2598" s="27">
        <v>-1</v>
      </c>
      <c r="DC2598" s="27">
        <v>-1</v>
      </c>
      <c r="DD2598" s="30">
        <v>60.416666666666664</v>
      </c>
      <c r="DE2598" s="30">
        <v>60.390461215932909</v>
      </c>
      <c r="DF2598" s="30">
        <v>-1</v>
      </c>
      <c r="DG2598" s="30">
        <v>-1</v>
      </c>
      <c r="DH2598" s="30">
        <v>-1</v>
      </c>
      <c r="DI2598" s="30">
        <v>-1</v>
      </c>
      <c r="DJ2598" s="31">
        <v>14739.728421031074</v>
      </c>
      <c r="DK2598" s="31">
        <v>11450.271578968926</v>
      </c>
      <c r="DL2598" s="31">
        <v>-1789.7284210310736</v>
      </c>
      <c r="DM2598" s="31">
        <v>1499.7284210310736</v>
      </c>
      <c r="DN2598" s="31">
        <v>-0.12142207576073361</v>
      </c>
      <c r="DO2598" s="31">
        <v>0.13097754150964169</v>
      </c>
      <c r="DP2598" s="31">
        <v>-1</v>
      </c>
      <c r="DQ2598" s="31">
        <v>-1</v>
      </c>
    </row>
    <row r="2599" spans="1:121" x14ac:dyDescent="0.3">
      <c r="A2599" s="6">
        <v>44456</v>
      </c>
      <c r="B2599" s="2">
        <v>12950</v>
      </c>
      <c r="C2599" s="2">
        <v>-200</v>
      </c>
      <c r="D2599" s="2">
        <v>-1.52E-2</v>
      </c>
      <c r="E2599" s="2">
        <v>13700</v>
      </c>
      <c r="F2599" s="2">
        <v>750</v>
      </c>
      <c r="G2599" s="2">
        <v>5.79E-2</v>
      </c>
      <c r="H2599" s="3">
        <v>1411800</v>
      </c>
      <c r="I2599" s="2">
        <v>0</v>
      </c>
      <c r="J2599" s="3">
        <v>142280</v>
      </c>
      <c r="K2599" s="3">
        <v>86290</v>
      </c>
      <c r="L2599" s="2">
        <v>1.5411999999999999</v>
      </c>
      <c r="M2599" s="2">
        <v>18.97</v>
      </c>
      <c r="N2599" s="2">
        <v>0</v>
      </c>
      <c r="O2599" s="2">
        <v>18.97</v>
      </c>
      <c r="P2599" s="2">
        <v>11.689999999999998</v>
      </c>
      <c r="Q2599" s="2">
        <v>1.6057692307692304</v>
      </c>
      <c r="R2599" s="13">
        <v>1345.87</v>
      </c>
      <c r="S2599" s="9">
        <v>1352.64</v>
      </c>
      <c r="T2599" s="9">
        <v>6.77</v>
      </c>
      <c r="U2599" s="9">
        <v>0.5</v>
      </c>
      <c r="V2599" s="10">
        <v>772855100</v>
      </c>
      <c r="W2599" s="10">
        <v>37965291</v>
      </c>
      <c r="X2599" s="10">
        <v>810820391</v>
      </c>
      <c r="Y2599" s="11">
        <v>23341.69</v>
      </c>
      <c r="Z2599" s="11">
        <v>2115.7199999999998</v>
      </c>
      <c r="AA2599" s="11">
        <v>25457.41</v>
      </c>
      <c r="AB2599" s="16">
        <v>3.999999999996362E-2</v>
      </c>
      <c r="AC2599" s="17">
        <v>0</v>
      </c>
      <c r="AD2599" s="18">
        <v>225923500</v>
      </c>
      <c r="AE2599" s="16">
        <v>41.31</v>
      </c>
      <c r="AF2599" s="18">
        <v>10877751</v>
      </c>
      <c r="AG2599" s="16">
        <v>40.159999999999997</v>
      </c>
      <c r="AH2599" s="18">
        <v>236801251</v>
      </c>
      <c r="AI2599" s="16">
        <v>41.25</v>
      </c>
      <c r="AJ2599" s="18">
        <v>6694.3499999999985</v>
      </c>
      <c r="AK2599" s="16">
        <v>40.21</v>
      </c>
      <c r="AL2599" s="18">
        <v>837.56999999999971</v>
      </c>
      <c r="AM2599" s="16">
        <v>65.53</v>
      </c>
      <c r="AN2599" s="18">
        <v>7531.93</v>
      </c>
      <c r="AO2599" s="21">
        <v>42.02</v>
      </c>
      <c r="AP2599" s="23">
        <v>13100</v>
      </c>
      <c r="AQ2599" s="23">
        <v>12622.5</v>
      </c>
      <c r="AR2599" s="23">
        <v>11732</v>
      </c>
      <c r="AS2599" s="23">
        <v>11783.5</v>
      </c>
      <c r="AT2599" s="23">
        <v>11867.2</v>
      </c>
      <c r="AU2599" s="23">
        <v>4.5801526717557328E-2</v>
      </c>
      <c r="AV2599" s="23">
        <v>0.16774633481077394</v>
      </c>
      <c r="AW2599" s="23">
        <v>0.16264267832138168</v>
      </c>
      <c r="AX2599" s="23">
        <v>0.15444249696642842</v>
      </c>
      <c r="AY2599" s="23">
        <v>3.7829273123390683E-2</v>
      </c>
      <c r="AZ2599" s="23">
        <v>0.11660415956358672</v>
      </c>
      <c r="BA2599" s="23">
        <v>0.11172402087664945</v>
      </c>
      <c r="BB2599" s="23">
        <v>0.10388297155184034</v>
      </c>
      <c r="BC2599" s="23">
        <v>-1</v>
      </c>
      <c r="BD2599" s="23">
        <v>-1</v>
      </c>
      <c r="BE2599" s="23">
        <v>-1</v>
      </c>
      <c r="BF2599" s="23">
        <v>-1</v>
      </c>
      <c r="BG2599" s="23">
        <v>-1</v>
      </c>
      <c r="BH2599" s="23">
        <v>-1</v>
      </c>
      <c r="BI2599" s="23">
        <v>-1</v>
      </c>
      <c r="BJ2599" s="23">
        <v>-1</v>
      </c>
      <c r="BK2599" s="23">
        <v>-1</v>
      </c>
      <c r="BL2599" s="23">
        <v>-1</v>
      </c>
      <c r="BM2599" s="23">
        <v>-1</v>
      </c>
      <c r="BN2599" s="23">
        <v>-1</v>
      </c>
      <c r="BO2599" s="23">
        <v>-1</v>
      </c>
      <c r="BP2599" s="23">
        <v>-1</v>
      </c>
      <c r="BQ2599" s="23">
        <v>-1</v>
      </c>
      <c r="BR2599" s="23">
        <v>-1</v>
      </c>
      <c r="BS2599" s="25">
        <v>13023.346921469561</v>
      </c>
      <c r="BT2599" s="25">
        <v>12694.760971716278</v>
      </c>
      <c r="BU2599" s="25">
        <v>12182.272343604987</v>
      </c>
      <c r="BV2599" s="25">
        <v>11945.01153745772</v>
      </c>
      <c r="BW2599" s="25">
        <v>11388.772337680863</v>
      </c>
      <c r="BX2599" s="25">
        <v>5.1956926480622778E-2</v>
      </c>
      <c r="BY2599" s="25">
        <v>0.12458493896598322</v>
      </c>
      <c r="BZ2599" s="25">
        <v>0.14692229112034805</v>
      </c>
      <c r="CA2599" s="25">
        <v>0.2029391398642868</v>
      </c>
      <c r="CB2599" s="25">
        <v>2.5883586976183981E-2</v>
      </c>
      <c r="CC2599" s="25">
        <v>6.9040861519246155E-2</v>
      </c>
      <c r="CD2599" s="25">
        <v>9.0274955418029323E-2</v>
      </c>
      <c r="CE2599" s="25">
        <v>0.14352509079319731</v>
      </c>
      <c r="CF2599" s="25">
        <v>-1</v>
      </c>
      <c r="CG2599" s="25">
        <v>-1</v>
      </c>
      <c r="CH2599" s="25">
        <v>-1</v>
      </c>
      <c r="CI2599" s="25">
        <v>-1</v>
      </c>
      <c r="CJ2599" s="25">
        <v>-1</v>
      </c>
      <c r="CK2599" s="25">
        <v>-1</v>
      </c>
      <c r="CL2599" s="25">
        <v>-1</v>
      </c>
      <c r="CM2599" s="25">
        <v>-1</v>
      </c>
      <c r="CN2599" s="25">
        <v>-1</v>
      </c>
      <c r="CO2599" s="25">
        <v>-1</v>
      </c>
      <c r="CP2599" s="25">
        <v>-1</v>
      </c>
      <c r="CQ2599" s="25">
        <v>-1</v>
      </c>
      <c r="CR2599" s="25">
        <v>-1</v>
      </c>
      <c r="CS2599" s="25">
        <v>-1</v>
      </c>
      <c r="CT2599" s="25">
        <v>-1</v>
      </c>
      <c r="CU2599" s="25">
        <v>-1</v>
      </c>
      <c r="CV2599" s="27">
        <v>750</v>
      </c>
      <c r="CW2599" s="27">
        <v>0</v>
      </c>
      <c r="CX2599" s="27">
        <v>264.28571428571428</v>
      </c>
      <c r="CY2599" s="27">
        <v>85.714285714285708</v>
      </c>
      <c r="CZ2599" s="27">
        <v>3.0833333333333335</v>
      </c>
      <c r="DA2599" s="27">
        <v>75.510204081632651</v>
      </c>
      <c r="DB2599" s="27">
        <v>1</v>
      </c>
      <c r="DC2599" s="27">
        <v>-1</v>
      </c>
      <c r="DD2599" s="30">
        <v>91.666666666666657</v>
      </c>
      <c r="DE2599" s="30">
        <v>75.85167714884696</v>
      </c>
      <c r="DF2599" s="30">
        <v>-1</v>
      </c>
      <c r="DG2599" s="30">
        <v>-1</v>
      </c>
      <c r="DH2599" s="30">
        <v>1</v>
      </c>
      <c r="DI2599" s="30">
        <v>-1</v>
      </c>
      <c r="DJ2599" s="31">
        <v>14802.467249858893</v>
      </c>
      <c r="DK2599" s="31">
        <v>11397.532750141107</v>
      </c>
      <c r="DL2599" s="31">
        <v>-1102.4672498588934</v>
      </c>
      <c r="DM2599" s="31">
        <v>2302.4672498588934</v>
      </c>
      <c r="DN2599" s="31">
        <v>-7.4478614358657214E-2</v>
      </c>
      <c r="DO2599" s="31">
        <v>0.20201453247242362</v>
      </c>
      <c r="DP2599" s="31">
        <v>-1</v>
      </c>
      <c r="DQ2599" s="31">
        <v>-1</v>
      </c>
    </row>
    <row r="2600" spans="1:121" x14ac:dyDescent="0.3">
      <c r="A2600" s="6">
        <v>44459</v>
      </c>
      <c r="B2600" s="2">
        <v>13700</v>
      </c>
      <c r="C2600" s="2">
        <v>750</v>
      </c>
      <c r="D2600" s="2">
        <v>5.79E-2</v>
      </c>
      <c r="E2600" s="2">
        <v>14650</v>
      </c>
      <c r="F2600" s="2">
        <v>950</v>
      </c>
      <c r="G2600" s="2">
        <v>6.93E-2</v>
      </c>
      <c r="H2600" s="3">
        <v>2555400</v>
      </c>
      <c r="I2600" s="2">
        <v>0</v>
      </c>
      <c r="J2600" s="3">
        <v>215210</v>
      </c>
      <c r="K2600" s="3">
        <v>72930</v>
      </c>
      <c r="L2600" s="2">
        <v>0.51259999999999994</v>
      </c>
      <c r="M2600" s="2">
        <v>37.28</v>
      </c>
      <c r="N2600" s="2">
        <v>0</v>
      </c>
      <c r="O2600" s="2">
        <v>31.38</v>
      </c>
      <c r="P2600" s="2">
        <v>12.41</v>
      </c>
      <c r="Q2600" s="2">
        <v>0.65419082762256209</v>
      </c>
      <c r="R2600" s="13">
        <v>1352.64</v>
      </c>
      <c r="S2600" s="9">
        <v>1350.48</v>
      </c>
      <c r="T2600" s="9">
        <v>-2.16</v>
      </c>
      <c r="U2600" s="9">
        <v>-0.16</v>
      </c>
      <c r="V2600" s="10">
        <v>819368900</v>
      </c>
      <c r="W2600" s="10">
        <v>41247340</v>
      </c>
      <c r="X2600" s="10">
        <v>860616240</v>
      </c>
      <c r="Y2600" s="11">
        <v>22830.9</v>
      </c>
      <c r="Z2600" s="11">
        <v>1440.24</v>
      </c>
      <c r="AA2600" s="11">
        <v>24271.14</v>
      </c>
      <c r="AB2600" s="16">
        <v>6.7700000000002092</v>
      </c>
      <c r="AC2600" s="17">
        <v>0.5</v>
      </c>
      <c r="AD2600" s="18">
        <v>46513800</v>
      </c>
      <c r="AE2600" s="16">
        <v>6.02</v>
      </c>
      <c r="AF2600" s="18">
        <v>3282049</v>
      </c>
      <c r="AG2600" s="16">
        <v>8.64</v>
      </c>
      <c r="AH2600" s="18">
        <v>49795849</v>
      </c>
      <c r="AI2600" s="16">
        <v>6.14</v>
      </c>
      <c r="AJ2600" s="18">
        <v>-510.78999999999724</v>
      </c>
      <c r="AK2600" s="16">
        <v>-2.19</v>
      </c>
      <c r="AL2600" s="18">
        <v>-675.47999999999979</v>
      </c>
      <c r="AM2600" s="16">
        <v>-31.93</v>
      </c>
      <c r="AN2600" s="18">
        <v>-1186.2700000000004</v>
      </c>
      <c r="AO2600" s="21">
        <v>-4.66</v>
      </c>
      <c r="AP2600" s="23">
        <v>13175</v>
      </c>
      <c r="AQ2600" s="23">
        <v>12752.5</v>
      </c>
      <c r="AR2600" s="23">
        <v>11780</v>
      </c>
      <c r="AS2600" s="23">
        <v>11811.5</v>
      </c>
      <c r="AT2600" s="23">
        <v>11900.05</v>
      </c>
      <c r="AU2600" s="23">
        <v>0.11195445920303615</v>
      </c>
      <c r="AV2600" s="23">
        <v>0.2436332767402376</v>
      </c>
      <c r="AW2600" s="23">
        <v>0.24031664056216395</v>
      </c>
      <c r="AX2600" s="23">
        <v>0.23108726433922544</v>
      </c>
      <c r="AY2600" s="23">
        <v>3.3130758674769556E-2</v>
      </c>
      <c r="AZ2600" s="23">
        <v>0.11842105263157898</v>
      </c>
      <c r="BA2600" s="23">
        <v>0.11543834398679254</v>
      </c>
      <c r="BB2600" s="23">
        <v>0.10713820530165852</v>
      </c>
      <c r="BC2600" s="23">
        <v>-1</v>
      </c>
      <c r="BD2600" s="23">
        <v>-1</v>
      </c>
      <c r="BE2600" s="23">
        <v>-1</v>
      </c>
      <c r="BF2600" s="23">
        <v>-1</v>
      </c>
      <c r="BG2600" s="23">
        <v>-1</v>
      </c>
      <c r="BH2600" s="23">
        <v>-1</v>
      </c>
      <c r="BI2600" s="23">
        <v>-1</v>
      </c>
      <c r="BJ2600" s="23">
        <v>-1</v>
      </c>
      <c r="BK2600" s="23">
        <v>-1</v>
      </c>
      <c r="BL2600" s="23">
        <v>-1</v>
      </c>
      <c r="BM2600" s="23">
        <v>-1</v>
      </c>
      <c r="BN2600" s="23">
        <v>-1</v>
      </c>
      <c r="BO2600" s="23">
        <v>-1</v>
      </c>
      <c r="BP2600" s="23">
        <v>-1</v>
      </c>
      <c r="BQ2600" s="23">
        <v>-1</v>
      </c>
      <c r="BR2600" s="23">
        <v>-1</v>
      </c>
      <c r="BS2600" s="25">
        <v>13319.102026656914</v>
      </c>
      <c r="BT2600" s="25">
        <v>12880.974212505203</v>
      </c>
      <c r="BU2600" s="25">
        <v>12279.045977189106</v>
      </c>
      <c r="BV2600" s="25">
        <v>11998.575665428854</v>
      </c>
      <c r="BW2600" s="25">
        <v>11421.222364171601</v>
      </c>
      <c r="BX2600" s="25">
        <v>9.9924001684154051E-2</v>
      </c>
      <c r="BY2600" s="25">
        <v>0.19308943277966684</v>
      </c>
      <c r="BZ2600" s="25">
        <v>0.22097825679514749</v>
      </c>
      <c r="CA2600" s="25">
        <v>0.28269983132077714</v>
      </c>
      <c r="CB2600" s="25">
        <v>3.401356193434224E-2</v>
      </c>
      <c r="CC2600" s="25">
        <v>8.4701698438130357E-2</v>
      </c>
      <c r="CD2600" s="25">
        <v>0.11005692659278332</v>
      </c>
      <c r="CE2600" s="25">
        <v>0.1661713257977504</v>
      </c>
      <c r="CF2600" s="25">
        <v>-1</v>
      </c>
      <c r="CG2600" s="25">
        <v>-1</v>
      </c>
      <c r="CH2600" s="25">
        <v>-1</v>
      </c>
      <c r="CI2600" s="25">
        <v>-1</v>
      </c>
      <c r="CJ2600" s="25">
        <v>-1</v>
      </c>
      <c r="CK2600" s="25">
        <v>-1</v>
      </c>
      <c r="CL2600" s="25">
        <v>-1</v>
      </c>
      <c r="CM2600" s="25">
        <v>-1</v>
      </c>
      <c r="CN2600" s="25">
        <v>-1</v>
      </c>
      <c r="CO2600" s="25">
        <v>-1</v>
      </c>
      <c r="CP2600" s="25">
        <v>-1</v>
      </c>
      <c r="CQ2600" s="25">
        <v>-1</v>
      </c>
      <c r="CR2600" s="25">
        <v>-1</v>
      </c>
      <c r="CS2600" s="25">
        <v>-1</v>
      </c>
      <c r="CT2600" s="25">
        <v>-1</v>
      </c>
      <c r="CU2600" s="25">
        <v>-1</v>
      </c>
      <c r="CV2600" s="27">
        <v>950</v>
      </c>
      <c r="CW2600" s="27">
        <v>0</v>
      </c>
      <c r="CX2600" s="27">
        <v>332.14285714285717</v>
      </c>
      <c r="CY2600" s="27">
        <v>85.714285714285708</v>
      </c>
      <c r="CZ2600" s="27">
        <v>3.8750000000000004</v>
      </c>
      <c r="DA2600" s="27">
        <v>79.487179487179489</v>
      </c>
      <c r="DB2600" s="27">
        <v>1</v>
      </c>
      <c r="DC2600" s="27">
        <v>-1</v>
      </c>
      <c r="DD2600" s="30">
        <v>131.91489361702128</v>
      </c>
      <c r="DE2600" s="30">
        <v>94.666075650118202</v>
      </c>
      <c r="DF2600" s="30">
        <v>-1</v>
      </c>
      <c r="DG2600" s="30">
        <v>-1</v>
      </c>
      <c r="DH2600" s="30">
        <v>1</v>
      </c>
      <c r="DI2600" s="30">
        <v>-1</v>
      </c>
      <c r="DJ2600" s="31">
        <v>15078.590789727888</v>
      </c>
      <c r="DK2600" s="31">
        <v>11271.409210272112</v>
      </c>
      <c r="DL2600" s="31">
        <v>-428.59078972788848</v>
      </c>
      <c r="DM2600" s="31">
        <v>3378.5907897278885</v>
      </c>
      <c r="DN2600" s="31">
        <v>-2.8423796076478269E-2</v>
      </c>
      <c r="DO2600" s="31">
        <v>0.29974874717961941</v>
      </c>
      <c r="DP2600" s="31">
        <v>-1</v>
      </c>
      <c r="DQ2600" s="31">
        <v>-1</v>
      </c>
    </row>
    <row r="2601" spans="1:121" x14ac:dyDescent="0.3">
      <c r="A2601" s="6">
        <v>44460</v>
      </c>
      <c r="B2601" s="2">
        <v>14650</v>
      </c>
      <c r="C2601" s="2">
        <v>950</v>
      </c>
      <c r="D2601" s="2">
        <v>6.93E-2</v>
      </c>
      <c r="E2601" s="2">
        <v>14700</v>
      </c>
      <c r="F2601" s="2">
        <v>50</v>
      </c>
      <c r="G2601" s="2">
        <v>3.4000000000000002E-3</v>
      </c>
      <c r="H2601" s="3">
        <v>1145500</v>
      </c>
      <c r="I2601" s="2">
        <v>0</v>
      </c>
      <c r="J2601" s="3">
        <v>114550</v>
      </c>
      <c r="K2601" s="3">
        <v>-100660</v>
      </c>
      <c r="L2601" s="2">
        <v>-0.4677</v>
      </c>
      <c r="M2601" s="2">
        <v>16.82</v>
      </c>
      <c r="N2601" s="2">
        <v>0</v>
      </c>
      <c r="O2601" s="2">
        <v>16.82</v>
      </c>
      <c r="P2601" s="2">
        <v>-14.559999999999999</v>
      </c>
      <c r="Q2601" s="2">
        <v>-0.46398980242192478</v>
      </c>
      <c r="R2601" s="13">
        <v>1350.48</v>
      </c>
      <c r="S2601" s="9">
        <v>1339.84</v>
      </c>
      <c r="T2601" s="9">
        <v>-10.64</v>
      </c>
      <c r="U2601" s="9">
        <v>-0.79</v>
      </c>
      <c r="V2601" s="10">
        <v>787087300</v>
      </c>
      <c r="W2601" s="10">
        <v>35048100</v>
      </c>
      <c r="X2601" s="10">
        <v>822135400</v>
      </c>
      <c r="Y2601" s="11">
        <v>21672.16</v>
      </c>
      <c r="Z2601" s="11">
        <v>1211.72</v>
      </c>
      <c r="AA2601" s="11">
        <v>22883.89</v>
      </c>
      <c r="AB2601" s="16">
        <v>-2.1600000000000819</v>
      </c>
      <c r="AC2601" s="17">
        <v>-0.16</v>
      </c>
      <c r="AD2601" s="18">
        <v>-32281600</v>
      </c>
      <c r="AE2601" s="16">
        <v>-3.94</v>
      </c>
      <c r="AF2601" s="18">
        <v>-6199240</v>
      </c>
      <c r="AG2601" s="16">
        <v>-15.03</v>
      </c>
      <c r="AH2601" s="18">
        <v>-38480840</v>
      </c>
      <c r="AI2601" s="16">
        <v>-4.47</v>
      </c>
      <c r="AJ2601" s="18">
        <v>-1158.7400000000016</v>
      </c>
      <c r="AK2601" s="16">
        <v>-5.08</v>
      </c>
      <c r="AL2601" s="18">
        <v>-228.51999999999998</v>
      </c>
      <c r="AM2601" s="16">
        <v>-15.87</v>
      </c>
      <c r="AN2601" s="18">
        <v>-1387.25</v>
      </c>
      <c r="AO2601" s="21">
        <v>-5.72</v>
      </c>
      <c r="AP2601" s="23">
        <v>13335</v>
      </c>
      <c r="AQ2601" s="23">
        <v>12887.5</v>
      </c>
      <c r="AR2601" s="23">
        <v>11837</v>
      </c>
      <c r="AS2601" s="23">
        <v>11839.5</v>
      </c>
      <c r="AT2601" s="23">
        <v>11932.95</v>
      </c>
      <c r="AU2601" s="23">
        <v>0.10236220472440949</v>
      </c>
      <c r="AV2601" s="23">
        <v>0.24186871673565946</v>
      </c>
      <c r="AW2601" s="23">
        <v>0.24160648676042062</v>
      </c>
      <c r="AX2601" s="23">
        <v>0.23188314708433366</v>
      </c>
      <c r="AY2601" s="23">
        <v>3.4723569350145533E-2</v>
      </c>
      <c r="AZ2601" s="23">
        <v>0.12655233589591952</v>
      </c>
      <c r="BA2601" s="23">
        <v>0.12631445584695289</v>
      </c>
      <c r="BB2601" s="23">
        <v>0.11749399771221691</v>
      </c>
      <c r="BC2601" s="23">
        <v>-1</v>
      </c>
      <c r="BD2601" s="23">
        <v>-1</v>
      </c>
      <c r="BE2601" s="23">
        <v>-1</v>
      </c>
      <c r="BF2601" s="23">
        <v>-1</v>
      </c>
      <c r="BG2601" s="23">
        <v>-1</v>
      </c>
      <c r="BH2601" s="23">
        <v>-1</v>
      </c>
      <c r="BI2601" s="23">
        <v>-1</v>
      </c>
      <c r="BJ2601" s="23">
        <v>-1</v>
      </c>
      <c r="BK2601" s="23">
        <v>-1</v>
      </c>
      <c r="BL2601" s="23">
        <v>-1</v>
      </c>
      <c r="BM2601" s="23">
        <v>-1</v>
      </c>
      <c r="BN2601" s="23">
        <v>-1</v>
      </c>
      <c r="BO2601" s="23">
        <v>-1</v>
      </c>
      <c r="BP2601" s="23">
        <v>-1</v>
      </c>
      <c r="BQ2601" s="23">
        <v>-1</v>
      </c>
      <c r="BR2601" s="23">
        <v>-1</v>
      </c>
      <c r="BS2601" s="25">
        <v>13570.174385446566</v>
      </c>
      <c r="BT2601" s="25">
        <v>13054.214763695185</v>
      </c>
      <c r="BU2601" s="25">
        <v>12373.985350632671</v>
      </c>
      <c r="BV2601" s="25">
        <v>12052.069216608481</v>
      </c>
      <c r="BW2601" s="25">
        <v>11453.847017264421</v>
      </c>
      <c r="BX2601" s="25">
        <v>8.3258002621183991E-2</v>
      </c>
      <c r="BY2601" s="25">
        <v>0.18797619226601081</v>
      </c>
      <c r="BZ2601" s="25">
        <v>0.2197075652156486</v>
      </c>
      <c r="CA2601" s="25">
        <v>0.28341158894846785</v>
      </c>
      <c r="CB2601" s="25">
        <v>3.952437056469349E-2</v>
      </c>
      <c r="CC2601" s="25">
        <v>9.6669666313507818E-2</v>
      </c>
      <c r="CD2601" s="25">
        <v>0.125962201307809</v>
      </c>
      <c r="CE2601" s="25">
        <v>0.18477000478461059</v>
      </c>
      <c r="CF2601" s="25">
        <v>-1</v>
      </c>
      <c r="CG2601" s="25">
        <v>-1</v>
      </c>
      <c r="CH2601" s="25">
        <v>-1</v>
      </c>
      <c r="CI2601" s="25">
        <v>-1</v>
      </c>
      <c r="CJ2601" s="25">
        <v>-1</v>
      </c>
      <c r="CK2601" s="25">
        <v>-1</v>
      </c>
      <c r="CL2601" s="25">
        <v>-1</v>
      </c>
      <c r="CM2601" s="25">
        <v>-1</v>
      </c>
      <c r="CN2601" s="25">
        <v>-1</v>
      </c>
      <c r="CO2601" s="25">
        <v>-1</v>
      </c>
      <c r="CP2601" s="25">
        <v>-1</v>
      </c>
      <c r="CQ2601" s="25">
        <v>-1</v>
      </c>
      <c r="CR2601" s="25">
        <v>-1</v>
      </c>
      <c r="CS2601" s="25">
        <v>-1</v>
      </c>
      <c r="CT2601" s="25">
        <v>-1</v>
      </c>
      <c r="CU2601" s="25">
        <v>-1</v>
      </c>
      <c r="CV2601" s="27">
        <v>50</v>
      </c>
      <c r="CW2601" s="27">
        <v>0</v>
      </c>
      <c r="CX2601" s="27">
        <v>278.57142857142856</v>
      </c>
      <c r="CY2601" s="27">
        <v>85.714285714285708</v>
      </c>
      <c r="CZ2601" s="27">
        <v>3.25</v>
      </c>
      <c r="DA2601" s="27">
        <v>76.470588235294116</v>
      </c>
      <c r="DB2601" s="27">
        <v>1</v>
      </c>
      <c r="DC2601" s="27">
        <v>-1</v>
      </c>
      <c r="DD2601" s="30">
        <v>102.27272727272727</v>
      </c>
      <c r="DE2601" s="30">
        <v>108.61809585213841</v>
      </c>
      <c r="DF2601" s="30">
        <v>-1</v>
      </c>
      <c r="DG2601" s="30">
        <v>1</v>
      </c>
      <c r="DH2601" s="30">
        <v>1</v>
      </c>
      <c r="DI2601" s="30">
        <v>-1</v>
      </c>
      <c r="DJ2601" s="31">
        <v>15390.768520657497</v>
      </c>
      <c r="DK2601" s="31">
        <v>11279.231479342503</v>
      </c>
      <c r="DL2601" s="31">
        <v>-690.76852065749699</v>
      </c>
      <c r="DM2601" s="31">
        <v>3420.768520657497</v>
      </c>
      <c r="DN2601" s="31">
        <v>-4.4882003113122515E-2</v>
      </c>
      <c r="DO2601" s="31">
        <v>0.30328028349471392</v>
      </c>
      <c r="DP2601" s="31">
        <v>-1</v>
      </c>
      <c r="DQ2601" s="31">
        <v>-1</v>
      </c>
    </row>
    <row r="2602" spans="1:121" x14ac:dyDescent="0.3">
      <c r="A2602" s="6">
        <v>44461</v>
      </c>
      <c r="B2602" s="2">
        <v>14700</v>
      </c>
      <c r="C2602" s="2">
        <v>50</v>
      </c>
      <c r="D2602" s="2">
        <v>3.3999999999999998E-3</v>
      </c>
      <c r="E2602" s="2">
        <v>14650</v>
      </c>
      <c r="F2602" s="2">
        <v>-50</v>
      </c>
      <c r="G2602" s="2">
        <v>-3.4000000000000002E-3</v>
      </c>
      <c r="H2602" s="3">
        <v>840700</v>
      </c>
      <c r="I2602" s="2">
        <v>0</v>
      </c>
      <c r="J2602" s="3">
        <v>84070</v>
      </c>
      <c r="K2602" s="3">
        <v>-30480</v>
      </c>
      <c r="L2602" s="2">
        <v>-0.2661</v>
      </c>
      <c r="M2602" s="2">
        <v>12.39</v>
      </c>
      <c r="N2602" s="2">
        <v>0</v>
      </c>
      <c r="O2602" s="2">
        <v>12.39</v>
      </c>
      <c r="P2602" s="2">
        <v>-4.43</v>
      </c>
      <c r="Q2602" s="2">
        <v>-0.26337693222354341</v>
      </c>
      <c r="R2602" s="13">
        <v>1339.84</v>
      </c>
      <c r="S2602" s="9">
        <v>1350.68</v>
      </c>
      <c r="T2602" s="9">
        <v>10.84</v>
      </c>
      <c r="U2602" s="9">
        <v>0.81</v>
      </c>
      <c r="V2602" s="10">
        <v>706219200</v>
      </c>
      <c r="W2602" s="10">
        <v>48865926</v>
      </c>
      <c r="X2602" s="10">
        <v>755085126</v>
      </c>
      <c r="Y2602" s="11">
        <v>17222.71</v>
      </c>
      <c r="Z2602" s="11">
        <v>1519.8</v>
      </c>
      <c r="AA2602" s="11">
        <v>18742.5</v>
      </c>
      <c r="AB2602" s="16">
        <v>-10.6400000000001</v>
      </c>
      <c r="AC2602" s="17">
        <v>-0.79</v>
      </c>
      <c r="AD2602" s="18">
        <v>-80868100</v>
      </c>
      <c r="AE2602" s="16">
        <v>-10.27</v>
      </c>
      <c r="AF2602" s="18">
        <v>13817826</v>
      </c>
      <c r="AG2602" s="16">
        <v>39.43</v>
      </c>
      <c r="AH2602" s="18">
        <v>-67050274</v>
      </c>
      <c r="AI2602" s="16">
        <v>-8.16</v>
      </c>
      <c r="AJ2602" s="18">
        <v>-4449.4500000000007</v>
      </c>
      <c r="AK2602" s="16">
        <v>-20.53</v>
      </c>
      <c r="AL2602" s="18">
        <v>308.07999999999993</v>
      </c>
      <c r="AM2602" s="16">
        <v>25.43</v>
      </c>
      <c r="AN2602" s="18">
        <v>-4141.3899999999994</v>
      </c>
      <c r="AO2602" s="21">
        <v>-18.100000000000001</v>
      </c>
      <c r="AP2602" s="23">
        <v>13525</v>
      </c>
      <c r="AQ2602" s="23">
        <v>13050</v>
      </c>
      <c r="AR2602" s="23">
        <v>11905</v>
      </c>
      <c r="AS2602" s="23">
        <v>11867.5</v>
      </c>
      <c r="AT2602" s="23">
        <v>11965.45</v>
      </c>
      <c r="AU2602" s="23">
        <v>8.3179297597042456E-2</v>
      </c>
      <c r="AV2602" s="23">
        <v>0.23057538849223014</v>
      </c>
      <c r="AW2602" s="23">
        <v>0.23446387191910678</v>
      </c>
      <c r="AX2602" s="23">
        <v>0.22435846541500726</v>
      </c>
      <c r="AY2602" s="23">
        <v>3.6398467432950277E-2</v>
      </c>
      <c r="AZ2602" s="23">
        <v>0.13607727845443085</v>
      </c>
      <c r="BA2602" s="23">
        <v>0.13966715820518227</v>
      </c>
      <c r="BB2602" s="23">
        <v>0.13033776414593667</v>
      </c>
      <c r="BC2602" s="23">
        <v>-1</v>
      </c>
      <c r="BD2602" s="23">
        <v>-1</v>
      </c>
      <c r="BE2602" s="23">
        <v>-1</v>
      </c>
      <c r="BF2602" s="23">
        <v>-1</v>
      </c>
      <c r="BG2602" s="23">
        <v>-1</v>
      </c>
      <c r="BH2602" s="23">
        <v>-1</v>
      </c>
      <c r="BI2602" s="23">
        <v>-1</v>
      </c>
      <c r="BJ2602" s="23">
        <v>-1</v>
      </c>
      <c r="BK2602" s="23">
        <v>-1</v>
      </c>
      <c r="BL2602" s="23">
        <v>-1</v>
      </c>
      <c r="BM2602" s="23">
        <v>-1</v>
      </c>
      <c r="BN2602" s="23">
        <v>-1</v>
      </c>
      <c r="BO2602" s="23">
        <v>-1</v>
      </c>
      <c r="BP2602" s="23">
        <v>-1</v>
      </c>
      <c r="BQ2602" s="23">
        <v>-1</v>
      </c>
      <c r="BR2602" s="23">
        <v>-1</v>
      </c>
      <c r="BS2602" s="25">
        <v>13766.506315365372</v>
      </c>
      <c r="BT2602" s="25">
        <v>13206.194310009929</v>
      </c>
      <c r="BU2602" s="25">
        <v>12463.240827078449</v>
      </c>
      <c r="BV2602" s="25">
        <v>12103.513390537026</v>
      </c>
      <c r="BW2602" s="25">
        <v>11485.649534505572</v>
      </c>
      <c r="BX2602" s="25">
        <v>6.4177044225703472E-2</v>
      </c>
      <c r="BY2602" s="25">
        <v>0.17545670530336333</v>
      </c>
      <c r="BZ2602" s="25">
        <v>0.21039234867570866</v>
      </c>
      <c r="CA2602" s="25">
        <v>0.27550470315048181</v>
      </c>
      <c r="CB2602" s="25">
        <v>4.2427969194027471E-2</v>
      </c>
      <c r="CC2602" s="25">
        <v>0.10456874791790627</v>
      </c>
      <c r="CD2602" s="25">
        <v>0.13739753666307641</v>
      </c>
      <c r="CE2602" s="25">
        <v>0.1985831775562692</v>
      </c>
      <c r="CF2602" s="25">
        <v>-1</v>
      </c>
      <c r="CG2602" s="25">
        <v>-1</v>
      </c>
      <c r="CH2602" s="25">
        <v>-1</v>
      </c>
      <c r="CI2602" s="25">
        <v>-1</v>
      </c>
      <c r="CJ2602" s="25">
        <v>-1</v>
      </c>
      <c r="CK2602" s="25">
        <v>-1</v>
      </c>
      <c r="CL2602" s="25">
        <v>-1</v>
      </c>
      <c r="CM2602" s="25">
        <v>-1</v>
      </c>
      <c r="CN2602" s="25">
        <v>-1</v>
      </c>
      <c r="CO2602" s="25">
        <v>-1</v>
      </c>
      <c r="CP2602" s="25">
        <v>-1</v>
      </c>
      <c r="CQ2602" s="25">
        <v>-1</v>
      </c>
      <c r="CR2602" s="25">
        <v>-1</v>
      </c>
      <c r="CS2602" s="25">
        <v>-1</v>
      </c>
      <c r="CT2602" s="25">
        <v>-1</v>
      </c>
      <c r="CU2602" s="25">
        <v>-1</v>
      </c>
      <c r="CV2602" s="27">
        <v>0</v>
      </c>
      <c r="CW2602" s="27">
        <v>50</v>
      </c>
      <c r="CX2602" s="27">
        <v>217.85714285714286</v>
      </c>
      <c r="CY2602" s="27">
        <v>89.285714285714292</v>
      </c>
      <c r="CZ2602" s="27">
        <v>2.44</v>
      </c>
      <c r="DA2602" s="27">
        <v>70.930232558139537</v>
      </c>
      <c r="DB2602" s="27">
        <v>1</v>
      </c>
      <c r="DC2602" s="27">
        <v>-1</v>
      </c>
      <c r="DD2602" s="30">
        <v>97.777777777777771</v>
      </c>
      <c r="DE2602" s="30">
        <v>110.65513288917543</v>
      </c>
      <c r="DF2602" s="30">
        <v>-1</v>
      </c>
      <c r="DG2602" s="30">
        <v>-1</v>
      </c>
      <c r="DH2602" s="30">
        <v>1</v>
      </c>
      <c r="DI2602" s="30">
        <v>-1</v>
      </c>
      <c r="DJ2602" s="31">
        <v>15599.405431620551</v>
      </c>
      <c r="DK2602" s="31">
        <v>11450.594568379449</v>
      </c>
      <c r="DL2602" s="31">
        <v>-949.4054316205511</v>
      </c>
      <c r="DM2602" s="31">
        <v>3199.4054316205511</v>
      </c>
      <c r="DN2602" s="31">
        <v>-6.0861642181314957E-2</v>
      </c>
      <c r="DO2602" s="31">
        <v>0.27940954616065405</v>
      </c>
      <c r="DP2602" s="31">
        <v>-1</v>
      </c>
      <c r="DQ2602" s="31">
        <v>-1</v>
      </c>
    </row>
    <row r="2603" spans="1:121" x14ac:dyDescent="0.3">
      <c r="A2603" s="6">
        <v>44462</v>
      </c>
      <c r="B2603" s="2">
        <v>14650</v>
      </c>
      <c r="C2603" s="2">
        <v>-50</v>
      </c>
      <c r="D2603" s="2">
        <v>-3.3999999999999998E-3</v>
      </c>
      <c r="E2603" s="2">
        <v>14500</v>
      </c>
      <c r="F2603" s="2">
        <v>-150</v>
      </c>
      <c r="G2603" s="2">
        <v>-1.0200000000000001E-2</v>
      </c>
      <c r="H2603" s="3">
        <v>1244100</v>
      </c>
      <c r="I2603" s="2">
        <v>0</v>
      </c>
      <c r="J2603" s="3">
        <v>124410</v>
      </c>
      <c r="K2603" s="3">
        <v>40340</v>
      </c>
      <c r="L2603" s="2">
        <v>0.4798</v>
      </c>
      <c r="M2603" s="2">
        <v>18.309999999999999</v>
      </c>
      <c r="N2603" s="2">
        <v>0</v>
      </c>
      <c r="O2603" s="2">
        <v>18.309999999999999</v>
      </c>
      <c r="P2603" s="2">
        <v>5.9199999999999982</v>
      </c>
      <c r="Q2603" s="2">
        <v>0.47780468119451158</v>
      </c>
      <c r="R2603" s="13">
        <v>1350.68</v>
      </c>
      <c r="S2603" s="9">
        <v>1352.76</v>
      </c>
      <c r="T2603" s="9">
        <v>2.08</v>
      </c>
      <c r="U2603" s="9">
        <v>0.15</v>
      </c>
      <c r="V2603" s="10">
        <v>937847400</v>
      </c>
      <c r="W2603" s="10">
        <v>33833639</v>
      </c>
      <c r="X2603" s="10">
        <v>971681039</v>
      </c>
      <c r="Y2603" s="11">
        <v>21634.560000000001</v>
      </c>
      <c r="Z2603" s="11">
        <v>1350.69</v>
      </c>
      <c r="AA2603" s="11">
        <v>22985.25</v>
      </c>
      <c r="AB2603" s="16">
        <v>10.840000000000146</v>
      </c>
      <c r="AC2603" s="17">
        <v>0.81</v>
      </c>
      <c r="AD2603" s="18">
        <v>231628200</v>
      </c>
      <c r="AE2603" s="16">
        <v>32.799999999999997</v>
      </c>
      <c r="AF2603" s="18">
        <v>-15032287</v>
      </c>
      <c r="AG2603" s="16">
        <v>-30.76</v>
      </c>
      <c r="AH2603" s="18">
        <v>216595913</v>
      </c>
      <c r="AI2603" s="16">
        <v>28.68</v>
      </c>
      <c r="AJ2603" s="18">
        <v>4411.8500000000022</v>
      </c>
      <c r="AK2603" s="16">
        <v>25.62</v>
      </c>
      <c r="AL2603" s="18">
        <v>-169.1099999999999</v>
      </c>
      <c r="AM2603" s="16">
        <v>-11.13</v>
      </c>
      <c r="AN2603" s="18">
        <v>4242.75</v>
      </c>
      <c r="AO2603" s="21">
        <v>22.64</v>
      </c>
      <c r="AP2603" s="23">
        <v>13660</v>
      </c>
      <c r="AQ2603" s="23">
        <v>13212.5</v>
      </c>
      <c r="AR2603" s="23">
        <v>11962</v>
      </c>
      <c r="AS2603" s="23">
        <v>11897.5</v>
      </c>
      <c r="AT2603" s="23">
        <v>11997.5</v>
      </c>
      <c r="AU2603" s="23">
        <v>6.1493411420205035E-2</v>
      </c>
      <c r="AV2603" s="23">
        <v>0.2121718776124395</v>
      </c>
      <c r="AW2603" s="23">
        <v>0.21874343349443159</v>
      </c>
      <c r="AX2603" s="23">
        <v>0.20858512190039602</v>
      </c>
      <c r="AY2603" s="23">
        <v>3.3869441816461787E-2</v>
      </c>
      <c r="AZ2603" s="23">
        <v>0.14194950677144291</v>
      </c>
      <c r="BA2603" s="23">
        <v>0.14814036562303001</v>
      </c>
      <c r="BB2603" s="23">
        <v>0.13857053552823495</v>
      </c>
      <c r="BC2603" s="23">
        <v>-1</v>
      </c>
      <c r="BD2603" s="23">
        <v>-1</v>
      </c>
      <c r="BE2603" s="23">
        <v>-1</v>
      </c>
      <c r="BF2603" s="23">
        <v>-1</v>
      </c>
      <c r="BG2603" s="23">
        <v>-1</v>
      </c>
      <c r="BH2603" s="23">
        <v>-1</v>
      </c>
      <c r="BI2603" s="23">
        <v>-1</v>
      </c>
      <c r="BJ2603" s="23">
        <v>-1</v>
      </c>
      <c r="BK2603" s="23">
        <v>-1</v>
      </c>
      <c r="BL2603" s="23">
        <v>-1</v>
      </c>
      <c r="BM2603" s="23">
        <v>-1</v>
      </c>
      <c r="BN2603" s="23">
        <v>-1</v>
      </c>
      <c r="BO2603" s="23">
        <v>-1</v>
      </c>
      <c r="BP2603" s="23">
        <v>-1</v>
      </c>
      <c r="BQ2603" s="23">
        <v>-1</v>
      </c>
      <c r="BR2603" s="23">
        <v>-1</v>
      </c>
      <c r="BS2603" s="25">
        <v>13899.868803480758</v>
      </c>
      <c r="BT2603" s="25">
        <v>13329.413899532792</v>
      </c>
      <c r="BU2603" s="25">
        <v>12543.113735820471</v>
      </c>
      <c r="BV2603" s="25">
        <v>12150.96857092243</v>
      </c>
      <c r="BW2603" s="25">
        <v>11515.643071475666</v>
      </c>
      <c r="BX2603" s="25">
        <v>4.3175313738857746E-2</v>
      </c>
      <c r="BY2603" s="25">
        <v>0.15601279757123443</v>
      </c>
      <c r="BZ2603" s="25">
        <v>0.19332050900854614</v>
      </c>
      <c r="CA2603" s="25">
        <v>0.25915677570075157</v>
      </c>
      <c r="CB2603" s="25">
        <v>4.2796698208010575E-2</v>
      </c>
      <c r="CC2603" s="25">
        <v>0.10816732561275311</v>
      </c>
      <c r="CD2603" s="25">
        <v>0.14393093211873564</v>
      </c>
      <c r="CE2603" s="25">
        <v>0.20704234381064102</v>
      </c>
      <c r="CF2603" s="25">
        <v>-1</v>
      </c>
      <c r="CG2603" s="25">
        <v>-1</v>
      </c>
      <c r="CH2603" s="25">
        <v>-1</v>
      </c>
      <c r="CI2603" s="25">
        <v>-1</v>
      </c>
      <c r="CJ2603" s="25">
        <v>-1</v>
      </c>
      <c r="CK2603" s="25">
        <v>-1</v>
      </c>
      <c r="CL2603" s="25">
        <v>-1</v>
      </c>
      <c r="CM2603" s="25">
        <v>-1</v>
      </c>
      <c r="CN2603" s="25">
        <v>-1</v>
      </c>
      <c r="CO2603" s="25">
        <v>-1</v>
      </c>
      <c r="CP2603" s="25">
        <v>-1</v>
      </c>
      <c r="CQ2603" s="25">
        <v>-1</v>
      </c>
      <c r="CR2603" s="25">
        <v>-1</v>
      </c>
      <c r="CS2603" s="25">
        <v>-1</v>
      </c>
      <c r="CT2603" s="25">
        <v>-1</v>
      </c>
      <c r="CU2603" s="25">
        <v>-1</v>
      </c>
      <c r="CV2603" s="27">
        <v>0</v>
      </c>
      <c r="CW2603" s="27">
        <v>150</v>
      </c>
      <c r="CX2603" s="27">
        <v>217.85714285714286</v>
      </c>
      <c r="CY2603" s="27">
        <v>100</v>
      </c>
      <c r="CZ2603" s="27">
        <v>2.1785714285714288</v>
      </c>
      <c r="DA2603" s="27">
        <v>68.539325842696627</v>
      </c>
      <c r="DB2603" s="27">
        <v>-1</v>
      </c>
      <c r="DC2603" s="27">
        <v>-1</v>
      </c>
      <c r="DD2603" s="30">
        <v>91.111111111111114</v>
      </c>
      <c r="DE2603" s="30">
        <v>97.053872053872055</v>
      </c>
      <c r="DF2603" s="30">
        <v>-1</v>
      </c>
      <c r="DG2603" s="30">
        <v>-1</v>
      </c>
      <c r="DH2603" s="30">
        <v>1</v>
      </c>
      <c r="DI2603" s="30">
        <v>-1</v>
      </c>
      <c r="DJ2603" s="31">
        <v>15648.089535207104</v>
      </c>
      <c r="DK2603" s="31">
        <v>11671.910464792896</v>
      </c>
      <c r="DL2603" s="31">
        <v>-1148.0895352071038</v>
      </c>
      <c r="DM2603" s="31">
        <v>2828.0895352071038</v>
      </c>
      <c r="DN2603" s="31">
        <v>-7.3369310203905913E-2</v>
      </c>
      <c r="DO2603" s="31">
        <v>0.24229876880376544</v>
      </c>
      <c r="DP2603" s="31">
        <v>-1</v>
      </c>
      <c r="DQ2603" s="31">
        <v>-1</v>
      </c>
    </row>
    <row r="2604" spans="1:121" x14ac:dyDescent="0.3">
      <c r="A2604" s="6">
        <v>44463</v>
      </c>
      <c r="B2604" s="2">
        <v>14500</v>
      </c>
      <c r="C2604" s="2">
        <v>-150</v>
      </c>
      <c r="D2604" s="2">
        <v>-1.0200000000000001E-2</v>
      </c>
      <c r="E2604" s="2">
        <v>14100</v>
      </c>
      <c r="F2604" s="2">
        <v>-400</v>
      </c>
      <c r="G2604" s="2">
        <v>-2.76E-2</v>
      </c>
      <c r="H2604" s="3">
        <v>799800</v>
      </c>
      <c r="I2604" s="2">
        <v>0</v>
      </c>
      <c r="J2604" s="3">
        <v>79980</v>
      </c>
      <c r="K2604" s="3">
        <v>-44430</v>
      </c>
      <c r="L2604" s="2">
        <v>-0.35709999999999997</v>
      </c>
      <c r="M2604" s="2">
        <v>11.35</v>
      </c>
      <c r="N2604" s="2">
        <v>0</v>
      </c>
      <c r="O2604" s="2">
        <v>11.35</v>
      </c>
      <c r="P2604" s="2">
        <v>-6.9599999999999991</v>
      </c>
      <c r="Q2604" s="2">
        <v>-0.3801201529219006</v>
      </c>
      <c r="R2604" s="13">
        <v>1352.76</v>
      </c>
      <c r="S2604" s="9">
        <v>1351.17</v>
      </c>
      <c r="T2604" s="9">
        <v>-1.59</v>
      </c>
      <c r="U2604" s="9">
        <v>-0.12</v>
      </c>
      <c r="V2604" s="10">
        <v>612888600</v>
      </c>
      <c r="W2604" s="10">
        <v>42505678</v>
      </c>
      <c r="X2604" s="10">
        <v>655394278</v>
      </c>
      <c r="Y2604" s="11">
        <v>16668.52</v>
      </c>
      <c r="Z2604" s="11">
        <v>1397.67</v>
      </c>
      <c r="AA2604" s="11">
        <v>18066.189999999999</v>
      </c>
      <c r="AB2604" s="16">
        <v>2.0799999999999272</v>
      </c>
      <c r="AC2604" s="17">
        <v>0.15</v>
      </c>
      <c r="AD2604" s="18">
        <v>-324958800</v>
      </c>
      <c r="AE2604" s="16">
        <v>-34.65</v>
      </c>
      <c r="AF2604" s="18">
        <v>8672039</v>
      </c>
      <c r="AG2604" s="16">
        <v>25.63</v>
      </c>
      <c r="AH2604" s="18">
        <v>-316286761</v>
      </c>
      <c r="AI2604" s="16">
        <v>-32.549999999999997</v>
      </c>
      <c r="AJ2604" s="18">
        <v>-4966.0400000000009</v>
      </c>
      <c r="AK2604" s="16">
        <v>-22.95</v>
      </c>
      <c r="AL2604" s="18">
        <v>46.980000000000018</v>
      </c>
      <c r="AM2604" s="16">
        <v>3.48</v>
      </c>
      <c r="AN2604" s="18">
        <v>-4919.0600000000013</v>
      </c>
      <c r="AO2604" s="21">
        <v>-21.4</v>
      </c>
      <c r="AP2604" s="23">
        <v>13760</v>
      </c>
      <c r="AQ2604" s="23">
        <v>13337.5</v>
      </c>
      <c r="AR2604" s="23">
        <v>12010</v>
      </c>
      <c r="AS2604" s="23">
        <v>11921.5</v>
      </c>
      <c r="AT2604" s="23">
        <v>12027</v>
      </c>
      <c r="AU2604" s="23">
        <v>2.4709302325581328E-2</v>
      </c>
      <c r="AV2604" s="23">
        <v>0.17402164862614478</v>
      </c>
      <c r="AW2604" s="23">
        <v>0.18273707167722186</v>
      </c>
      <c r="AX2604" s="23">
        <v>0.17236218508356194</v>
      </c>
      <c r="AY2604" s="23">
        <v>3.1677600749765666E-2</v>
      </c>
      <c r="AZ2604" s="23">
        <v>0.14571190674437973</v>
      </c>
      <c r="BA2604" s="23">
        <v>0.15421717065805485</v>
      </c>
      <c r="BB2604" s="23">
        <v>0.14409245863473852</v>
      </c>
      <c r="BC2604" s="23">
        <v>-1</v>
      </c>
      <c r="BD2604" s="23">
        <v>-1</v>
      </c>
      <c r="BE2604" s="23">
        <v>-1</v>
      </c>
      <c r="BF2604" s="23">
        <v>-1</v>
      </c>
      <c r="BG2604" s="23">
        <v>-1</v>
      </c>
      <c r="BH2604" s="23">
        <v>-1</v>
      </c>
      <c r="BI2604" s="23">
        <v>-1</v>
      </c>
      <c r="BJ2604" s="23">
        <v>-1</v>
      </c>
      <c r="BK2604" s="23">
        <v>-1</v>
      </c>
      <c r="BL2604" s="23">
        <v>-1</v>
      </c>
      <c r="BM2604" s="23">
        <v>-1</v>
      </c>
      <c r="BN2604" s="23">
        <v>-1</v>
      </c>
      <c r="BO2604" s="23">
        <v>-1</v>
      </c>
      <c r="BP2604" s="23">
        <v>-1</v>
      </c>
      <c r="BQ2604" s="23">
        <v>-1</v>
      </c>
      <c r="BR2604" s="23">
        <v>-1</v>
      </c>
      <c r="BS2604" s="25">
        <v>13936.256293756984</v>
      </c>
      <c r="BT2604" s="25">
        <v>13402.803051958241</v>
      </c>
      <c r="BU2604" s="25">
        <v>12604.168099121629</v>
      </c>
      <c r="BV2604" s="25">
        <v>12189.563252686343</v>
      </c>
      <c r="BW2604" s="25">
        <v>11541.358065789342</v>
      </c>
      <c r="BX2604" s="25">
        <v>1.1749475812695032E-2</v>
      </c>
      <c r="BY2604" s="25">
        <v>0.11867755881347009</v>
      </c>
      <c r="BZ2604" s="25">
        <v>0.15672725164231238</v>
      </c>
      <c r="CA2604" s="25">
        <v>0.22169331543355653</v>
      </c>
      <c r="CB2604" s="25">
        <v>3.9801617596761041E-2</v>
      </c>
      <c r="CC2604" s="25">
        <v>0.10568632409212197</v>
      </c>
      <c r="CD2604" s="25">
        <v>0.14329414474187208</v>
      </c>
      <c r="CE2604" s="25">
        <v>0.2075057557625346</v>
      </c>
      <c r="CF2604" s="25">
        <v>-1</v>
      </c>
      <c r="CG2604" s="25">
        <v>-1</v>
      </c>
      <c r="CH2604" s="25">
        <v>-1</v>
      </c>
      <c r="CI2604" s="25">
        <v>-1</v>
      </c>
      <c r="CJ2604" s="25">
        <v>-1</v>
      </c>
      <c r="CK2604" s="25">
        <v>-1</v>
      </c>
      <c r="CL2604" s="25">
        <v>-1</v>
      </c>
      <c r="CM2604" s="25">
        <v>-1</v>
      </c>
      <c r="CN2604" s="25">
        <v>-1</v>
      </c>
      <c r="CO2604" s="25">
        <v>-1</v>
      </c>
      <c r="CP2604" s="25">
        <v>-1</v>
      </c>
      <c r="CQ2604" s="25">
        <v>-1</v>
      </c>
      <c r="CR2604" s="25">
        <v>-1</v>
      </c>
      <c r="CS2604" s="25">
        <v>-1</v>
      </c>
      <c r="CT2604" s="25">
        <v>-1</v>
      </c>
      <c r="CU2604" s="25">
        <v>-1</v>
      </c>
      <c r="CV2604" s="27">
        <v>0</v>
      </c>
      <c r="CW2604" s="27">
        <v>400</v>
      </c>
      <c r="CX2604" s="27">
        <v>200</v>
      </c>
      <c r="CY2604" s="27">
        <v>128.57142857142858</v>
      </c>
      <c r="CZ2604" s="27">
        <v>1.5555555555555554</v>
      </c>
      <c r="DA2604" s="27">
        <v>60.869565217391305</v>
      </c>
      <c r="DB2604" s="27">
        <v>-1</v>
      </c>
      <c r="DC2604" s="27">
        <v>-1</v>
      </c>
      <c r="DD2604" s="30">
        <v>73.333333333333329</v>
      </c>
      <c r="DE2604" s="30">
        <v>87.407407407407405</v>
      </c>
      <c r="DF2604" s="30">
        <v>-1</v>
      </c>
      <c r="DG2604" s="30">
        <v>-1</v>
      </c>
      <c r="DH2604" s="30">
        <v>-1</v>
      </c>
      <c r="DI2604" s="30">
        <v>-1</v>
      </c>
      <c r="DJ2604" s="31">
        <v>15632.199663216337</v>
      </c>
      <c r="DK2604" s="31">
        <v>11887.800336783663</v>
      </c>
      <c r="DL2604" s="31">
        <v>-1532.1996632163373</v>
      </c>
      <c r="DM2604" s="31">
        <v>2212.1996632163373</v>
      </c>
      <c r="DN2604" s="31">
        <v>-9.8015614963114284E-2</v>
      </c>
      <c r="DO2604" s="31">
        <v>0.18608990734570718</v>
      </c>
      <c r="DP2604" s="31">
        <v>-1</v>
      </c>
      <c r="DQ2604" s="31">
        <v>-1</v>
      </c>
    </row>
    <row r="2605" spans="1:121" x14ac:dyDescent="0.3">
      <c r="A2605" s="6">
        <v>44466</v>
      </c>
      <c r="B2605" s="2">
        <v>14100</v>
      </c>
      <c r="C2605" s="2">
        <v>-400</v>
      </c>
      <c r="D2605" s="2">
        <v>-2.76E-2</v>
      </c>
      <c r="E2605" s="2">
        <v>13250</v>
      </c>
      <c r="F2605" s="2">
        <v>-850</v>
      </c>
      <c r="G2605" s="2">
        <v>-6.0299999999999999E-2</v>
      </c>
      <c r="H2605" s="3">
        <v>1105500</v>
      </c>
      <c r="I2605" s="2">
        <v>0</v>
      </c>
      <c r="J2605" s="3">
        <v>110550</v>
      </c>
      <c r="K2605" s="3">
        <v>30570</v>
      </c>
      <c r="L2605" s="2">
        <v>0.38219999999999998</v>
      </c>
      <c r="M2605" s="2">
        <v>15.2</v>
      </c>
      <c r="N2605" s="2">
        <v>0</v>
      </c>
      <c r="O2605" s="2">
        <v>15.2</v>
      </c>
      <c r="P2605" s="2">
        <v>3.8499999999999996</v>
      </c>
      <c r="Q2605" s="2">
        <v>0.33920704845814975</v>
      </c>
      <c r="R2605" s="13">
        <v>1351.17</v>
      </c>
      <c r="S2605" s="9">
        <v>1324.99</v>
      </c>
      <c r="T2605" s="9">
        <v>-26.18</v>
      </c>
      <c r="U2605" s="9">
        <v>-1.94</v>
      </c>
      <c r="V2605" s="10">
        <v>702800800</v>
      </c>
      <c r="W2605" s="10">
        <v>53571327</v>
      </c>
      <c r="X2605" s="10">
        <v>756372127</v>
      </c>
      <c r="Y2605" s="11">
        <v>19369.05</v>
      </c>
      <c r="Z2605" s="11">
        <v>2073.4499999999998</v>
      </c>
      <c r="AA2605" s="11">
        <v>21442.49</v>
      </c>
      <c r="AB2605" s="16">
        <v>-1.5899999999999181</v>
      </c>
      <c r="AC2605" s="17">
        <v>-0.12</v>
      </c>
      <c r="AD2605" s="18">
        <v>89912200</v>
      </c>
      <c r="AE2605" s="16">
        <v>14.67</v>
      </c>
      <c r="AF2605" s="18">
        <v>11065649</v>
      </c>
      <c r="AG2605" s="16">
        <v>26.03</v>
      </c>
      <c r="AH2605" s="18">
        <v>100977849</v>
      </c>
      <c r="AI2605" s="16">
        <v>15.41</v>
      </c>
      <c r="AJ2605" s="18">
        <v>2700.5299999999988</v>
      </c>
      <c r="AK2605" s="16">
        <v>16.2</v>
      </c>
      <c r="AL2605" s="18">
        <v>675.77999999999975</v>
      </c>
      <c r="AM2605" s="16">
        <v>48.35</v>
      </c>
      <c r="AN2605" s="18">
        <v>3376.3000000000029</v>
      </c>
      <c r="AO2605" s="21">
        <v>18.690000000000001</v>
      </c>
      <c r="AP2605" s="23">
        <v>13820</v>
      </c>
      <c r="AQ2605" s="23">
        <v>13425</v>
      </c>
      <c r="AR2605" s="23">
        <v>12056</v>
      </c>
      <c r="AS2605" s="23">
        <v>11937</v>
      </c>
      <c r="AT2605" s="23">
        <v>12051.65</v>
      </c>
      <c r="AU2605" s="23">
        <v>-4.1244573082489189E-2</v>
      </c>
      <c r="AV2605" s="23">
        <v>9.9037823490378152E-2</v>
      </c>
      <c r="AW2605" s="23">
        <v>0.10999413588003693</v>
      </c>
      <c r="AX2605" s="23">
        <v>9.9434517265270861E-2</v>
      </c>
      <c r="AY2605" s="23">
        <v>2.9422718808193693E-2</v>
      </c>
      <c r="AZ2605" s="23">
        <v>0.14631718646317182</v>
      </c>
      <c r="BA2605" s="23">
        <v>0.15774482700846115</v>
      </c>
      <c r="BB2605" s="23">
        <v>0.14673094555517308</v>
      </c>
      <c r="BC2605" s="23">
        <v>-1</v>
      </c>
      <c r="BD2605" s="23">
        <v>-1</v>
      </c>
      <c r="BE2605" s="23">
        <v>-1</v>
      </c>
      <c r="BF2605" s="23">
        <v>-1</v>
      </c>
      <c r="BG2605" s="23">
        <v>1</v>
      </c>
      <c r="BH2605" s="23">
        <v>-1</v>
      </c>
      <c r="BI2605" s="23">
        <v>-1</v>
      </c>
      <c r="BJ2605" s="23">
        <v>-1</v>
      </c>
      <c r="BK2605" s="23">
        <v>-1</v>
      </c>
      <c r="BL2605" s="23">
        <v>-1</v>
      </c>
      <c r="BM2605" s="23">
        <v>-1</v>
      </c>
      <c r="BN2605" s="23">
        <v>-1</v>
      </c>
      <c r="BO2605" s="23">
        <v>-1</v>
      </c>
      <c r="BP2605" s="23">
        <v>-1</v>
      </c>
      <c r="BQ2605" s="23">
        <v>-1</v>
      </c>
      <c r="BR2605" s="23">
        <v>-1</v>
      </c>
      <c r="BS2605" s="25">
        <v>13811.482422164805</v>
      </c>
      <c r="BT2605" s="25">
        <v>13388.25038034317</v>
      </c>
      <c r="BU2605" s="25">
        <v>12629.494840332545</v>
      </c>
      <c r="BV2605" s="25">
        <v>12210.562000157901</v>
      </c>
      <c r="BW2605" s="25">
        <v>11558.359478070044</v>
      </c>
      <c r="BX2605" s="25">
        <v>-4.0653306068270556E-2</v>
      </c>
      <c r="BY2605" s="25">
        <v>4.9131431423991678E-2</v>
      </c>
      <c r="BZ2605" s="25">
        <v>8.5126139143198998E-2</v>
      </c>
      <c r="CA2605" s="25">
        <v>0.1463564552685479</v>
      </c>
      <c r="CB2605" s="25">
        <v>3.161219948821925E-2</v>
      </c>
      <c r="CC2605" s="25">
        <v>9.3589458388910307E-2</v>
      </c>
      <c r="CD2605" s="25">
        <v>0.13110947898927194</v>
      </c>
      <c r="CE2605" s="25">
        <v>0.19493449294163812</v>
      </c>
      <c r="CF2605" s="25">
        <v>-1</v>
      </c>
      <c r="CG2605" s="25">
        <v>-1</v>
      </c>
      <c r="CH2605" s="25">
        <v>-1</v>
      </c>
      <c r="CI2605" s="25">
        <v>-1</v>
      </c>
      <c r="CJ2605" s="25">
        <v>1</v>
      </c>
      <c r="CK2605" s="25">
        <v>-1</v>
      </c>
      <c r="CL2605" s="25">
        <v>-1</v>
      </c>
      <c r="CM2605" s="25">
        <v>-1</v>
      </c>
      <c r="CN2605" s="25">
        <v>-1</v>
      </c>
      <c r="CO2605" s="25">
        <v>-1</v>
      </c>
      <c r="CP2605" s="25">
        <v>-1</v>
      </c>
      <c r="CQ2605" s="25">
        <v>-1</v>
      </c>
      <c r="CR2605" s="25">
        <v>-1</v>
      </c>
      <c r="CS2605" s="25">
        <v>-1</v>
      </c>
      <c r="CT2605" s="25">
        <v>-1</v>
      </c>
      <c r="CU2605" s="25">
        <v>-1</v>
      </c>
      <c r="CV2605" s="27">
        <v>0</v>
      </c>
      <c r="CW2605" s="27">
        <v>850</v>
      </c>
      <c r="CX2605" s="27">
        <v>200</v>
      </c>
      <c r="CY2605" s="27">
        <v>160.71428571428572</v>
      </c>
      <c r="CZ2605" s="27">
        <v>1.2444444444444445</v>
      </c>
      <c r="DA2605" s="27">
        <v>55.445544554455445</v>
      </c>
      <c r="DB2605" s="27">
        <v>-1</v>
      </c>
      <c r="DC2605" s="27">
        <v>-1</v>
      </c>
      <c r="DD2605" s="30">
        <v>35.555555555555557</v>
      </c>
      <c r="DE2605" s="30">
        <v>66.666666666666671</v>
      </c>
      <c r="DF2605" s="30">
        <v>-1</v>
      </c>
      <c r="DG2605" s="30">
        <v>-1</v>
      </c>
      <c r="DH2605" s="30">
        <v>-1</v>
      </c>
      <c r="DI2605" s="30">
        <v>-1</v>
      </c>
      <c r="DJ2605" s="31">
        <v>15482.433219869694</v>
      </c>
      <c r="DK2605" s="31">
        <v>12157.566780130306</v>
      </c>
      <c r="DL2605" s="31">
        <v>-2232.4332198696939</v>
      </c>
      <c r="DM2605" s="31">
        <v>1092.4332198696939</v>
      </c>
      <c r="DN2605" s="31">
        <v>-0.14419136760781603</v>
      </c>
      <c r="DO2605" s="31">
        <v>8.9856238474882222E-2</v>
      </c>
      <c r="DP2605" s="31">
        <v>-1</v>
      </c>
      <c r="DQ2605" s="31">
        <v>-1</v>
      </c>
    </row>
    <row r="2606" spans="1:121" x14ac:dyDescent="0.3">
      <c r="A2606" s="6">
        <v>44467</v>
      </c>
      <c r="B2606" s="2">
        <v>13250</v>
      </c>
      <c r="C2606" s="2">
        <v>-850</v>
      </c>
      <c r="D2606" s="2">
        <v>-6.0299999999999999E-2</v>
      </c>
      <c r="E2606" s="2">
        <v>13600</v>
      </c>
      <c r="F2606" s="2">
        <v>350</v>
      </c>
      <c r="G2606" s="2">
        <v>2.64E-2</v>
      </c>
      <c r="H2606" s="3">
        <v>894800</v>
      </c>
      <c r="I2606" s="2">
        <v>0</v>
      </c>
      <c r="J2606" s="3">
        <v>80880</v>
      </c>
      <c r="K2606" s="3">
        <v>-29670</v>
      </c>
      <c r="L2606" s="2">
        <v>-0.26840000000000003</v>
      </c>
      <c r="M2606" s="2">
        <v>11.88</v>
      </c>
      <c r="N2606" s="2">
        <v>0</v>
      </c>
      <c r="O2606" s="2">
        <v>10.69</v>
      </c>
      <c r="P2606" s="2">
        <v>-4.51</v>
      </c>
      <c r="Q2606" s="2">
        <v>-0.29671052631578942</v>
      </c>
      <c r="R2606" s="13">
        <v>1324.99</v>
      </c>
      <c r="S2606" s="9">
        <v>1339.31</v>
      </c>
      <c r="T2606" s="9">
        <v>14.32</v>
      </c>
      <c r="U2606" s="9">
        <v>1.08</v>
      </c>
      <c r="V2606" s="10">
        <v>567548100</v>
      </c>
      <c r="W2606" s="10">
        <v>37478670</v>
      </c>
      <c r="X2606" s="10">
        <v>605026770</v>
      </c>
      <c r="Y2606" s="11">
        <v>16124.35</v>
      </c>
      <c r="Z2606" s="11">
        <v>1977.83</v>
      </c>
      <c r="AA2606" s="11">
        <v>18102.18</v>
      </c>
      <c r="AB2606" s="16">
        <v>-26.180000000000064</v>
      </c>
      <c r="AC2606" s="17">
        <v>-1.94</v>
      </c>
      <c r="AD2606" s="18">
        <v>-135252700</v>
      </c>
      <c r="AE2606" s="16">
        <v>-19.239999999999998</v>
      </c>
      <c r="AF2606" s="18">
        <v>-16092657</v>
      </c>
      <c r="AG2606" s="16">
        <v>-30.04</v>
      </c>
      <c r="AH2606" s="18">
        <v>-151345357</v>
      </c>
      <c r="AI2606" s="16">
        <v>-20.010000000000002</v>
      </c>
      <c r="AJ2606" s="18">
        <v>-3244.6999999999989</v>
      </c>
      <c r="AK2606" s="16">
        <v>-16.75</v>
      </c>
      <c r="AL2606" s="18">
        <v>-95.619999999999891</v>
      </c>
      <c r="AM2606" s="16">
        <v>-4.6100000000000003</v>
      </c>
      <c r="AN2606" s="18">
        <v>-3340.3100000000013</v>
      </c>
      <c r="AO2606" s="21">
        <v>-15.58</v>
      </c>
      <c r="AP2606" s="23">
        <v>13935</v>
      </c>
      <c r="AQ2606" s="23">
        <v>13527.5</v>
      </c>
      <c r="AR2606" s="23">
        <v>12108</v>
      </c>
      <c r="AS2606" s="23">
        <v>11957.5</v>
      </c>
      <c r="AT2606" s="23">
        <v>12077.9</v>
      </c>
      <c r="AU2606" s="23">
        <v>-2.4040186580552514E-2</v>
      </c>
      <c r="AV2606" s="23">
        <v>0.12322431450280802</v>
      </c>
      <c r="AW2606" s="23">
        <v>0.1373614886054777</v>
      </c>
      <c r="AX2606" s="23">
        <v>0.12602356369898748</v>
      </c>
      <c r="AY2606" s="23">
        <v>3.0123821844391108E-2</v>
      </c>
      <c r="AZ2606" s="23">
        <v>0.15089197224975215</v>
      </c>
      <c r="BA2606" s="23">
        <v>0.16537737821450982</v>
      </c>
      <c r="BB2606" s="23">
        <v>0.15376017354010219</v>
      </c>
      <c r="BC2606" s="23">
        <v>1</v>
      </c>
      <c r="BD2606" s="23">
        <v>-1</v>
      </c>
      <c r="BE2606" s="23">
        <v>-1</v>
      </c>
      <c r="BF2606" s="23">
        <v>-1</v>
      </c>
      <c r="BG2606" s="23">
        <v>-1</v>
      </c>
      <c r="BH2606" s="23">
        <v>-1</v>
      </c>
      <c r="BI2606" s="23">
        <v>-1</v>
      </c>
      <c r="BJ2606" s="23">
        <v>-1</v>
      </c>
      <c r="BK2606" s="23">
        <v>-1</v>
      </c>
      <c r="BL2606" s="23">
        <v>-1</v>
      </c>
      <c r="BM2606" s="23">
        <v>-1</v>
      </c>
      <c r="BN2606" s="23">
        <v>-1</v>
      </c>
      <c r="BO2606" s="23">
        <v>-1</v>
      </c>
      <c r="BP2606" s="23">
        <v>-1</v>
      </c>
      <c r="BQ2606" s="23">
        <v>-1</v>
      </c>
      <c r="BR2606" s="23">
        <v>-1</v>
      </c>
      <c r="BS2606" s="25">
        <v>13773.031072680295</v>
      </c>
      <c r="BT2606" s="25">
        <v>13408.417010786678</v>
      </c>
      <c r="BU2606" s="25">
        <v>12667.553866201857</v>
      </c>
      <c r="BV2606" s="25">
        <v>12238.07562391715</v>
      </c>
      <c r="BW2606" s="25">
        <v>11578.674309134023</v>
      </c>
      <c r="BX2606" s="25">
        <v>-1.256303509134693E-2</v>
      </c>
      <c r="BY2606" s="25">
        <v>7.3609012730231349E-2</v>
      </c>
      <c r="BZ2606" s="25">
        <v>0.11128582776700702</v>
      </c>
      <c r="CA2606" s="25">
        <v>0.17457315379114013</v>
      </c>
      <c r="CB2606" s="25">
        <v>2.7192923788117218E-2</v>
      </c>
      <c r="CC2606" s="25">
        <v>8.7268403841403552E-2</v>
      </c>
      <c r="CD2606" s="25">
        <v>0.12542457621060499</v>
      </c>
      <c r="CE2606" s="25">
        <v>0.18951709884569579</v>
      </c>
      <c r="CF2606" s="25">
        <v>1</v>
      </c>
      <c r="CG2606" s="25">
        <v>-1</v>
      </c>
      <c r="CH2606" s="25">
        <v>-1</v>
      </c>
      <c r="CI2606" s="25">
        <v>-1</v>
      </c>
      <c r="CJ2606" s="25">
        <v>-1</v>
      </c>
      <c r="CK2606" s="25">
        <v>-1</v>
      </c>
      <c r="CL2606" s="25">
        <v>-1</v>
      </c>
      <c r="CM2606" s="25">
        <v>-1</v>
      </c>
      <c r="CN2606" s="25">
        <v>-1</v>
      </c>
      <c r="CO2606" s="25">
        <v>-1</v>
      </c>
      <c r="CP2606" s="25">
        <v>-1</v>
      </c>
      <c r="CQ2606" s="25">
        <v>-1</v>
      </c>
      <c r="CR2606" s="25">
        <v>-1</v>
      </c>
      <c r="CS2606" s="25">
        <v>-1</v>
      </c>
      <c r="CT2606" s="25">
        <v>-1</v>
      </c>
      <c r="CU2606" s="25">
        <v>-1</v>
      </c>
      <c r="CV2606" s="27">
        <v>350</v>
      </c>
      <c r="CW2606" s="27">
        <v>0</v>
      </c>
      <c r="CX2606" s="27">
        <v>221.42857142857142</v>
      </c>
      <c r="CY2606" s="27">
        <v>160.71428571428572</v>
      </c>
      <c r="CZ2606" s="27">
        <v>1.3777777777777775</v>
      </c>
      <c r="DA2606" s="27">
        <v>57.943925233644855</v>
      </c>
      <c r="DB2606" s="27">
        <v>-1</v>
      </c>
      <c r="DC2606" s="27">
        <v>-1</v>
      </c>
      <c r="DD2606" s="30">
        <v>51.111111111111107</v>
      </c>
      <c r="DE2606" s="30">
        <v>53.333333333333336</v>
      </c>
      <c r="DF2606" s="30">
        <v>-1</v>
      </c>
      <c r="DG2606" s="30">
        <v>-1</v>
      </c>
      <c r="DH2606" s="30">
        <v>-1</v>
      </c>
      <c r="DI2606" s="30">
        <v>-1</v>
      </c>
      <c r="DJ2606" s="31">
        <v>15344.171088936591</v>
      </c>
      <c r="DK2606" s="31">
        <v>12525.828911063409</v>
      </c>
      <c r="DL2606" s="31">
        <v>-1744.1710889365913</v>
      </c>
      <c r="DM2606" s="31">
        <v>1074.1710889365913</v>
      </c>
      <c r="DN2606" s="31">
        <v>-0.11366994533801622</v>
      </c>
      <c r="DO2606" s="31">
        <v>8.5756487380075352E-2</v>
      </c>
      <c r="DP2606" s="31">
        <v>-1</v>
      </c>
      <c r="DQ2606" s="31">
        <v>-1</v>
      </c>
    </row>
    <row r="2607" spans="1:121" x14ac:dyDescent="0.3">
      <c r="A2607" s="6">
        <v>44468</v>
      </c>
      <c r="B2607" s="2">
        <v>14000</v>
      </c>
      <c r="C2607" s="2">
        <v>750</v>
      </c>
      <c r="D2607" s="2">
        <v>5.6599999999999998E-2</v>
      </c>
      <c r="E2607" s="2">
        <v>14100</v>
      </c>
      <c r="F2607" s="2">
        <v>100</v>
      </c>
      <c r="G2607" s="2">
        <v>7.0999999999999995E-3</v>
      </c>
      <c r="H2607" s="3">
        <v>578200</v>
      </c>
      <c r="I2607" s="2">
        <v>0</v>
      </c>
      <c r="J2607" s="3">
        <v>57820</v>
      </c>
      <c r="K2607" s="3">
        <v>-23060</v>
      </c>
      <c r="L2607" s="2">
        <v>-0.28510000000000002</v>
      </c>
      <c r="M2607" s="2">
        <v>8.09</v>
      </c>
      <c r="N2607" s="2">
        <v>0</v>
      </c>
      <c r="O2607" s="2">
        <v>8.09</v>
      </c>
      <c r="P2607" s="2">
        <v>-2.5999999999999996</v>
      </c>
      <c r="Q2607" s="2">
        <v>-0.24321796071094481</v>
      </c>
      <c r="R2607" s="13">
        <v>1339.31</v>
      </c>
      <c r="S2607" s="9">
        <v>1339.21</v>
      </c>
      <c r="T2607" s="9">
        <v>-0.1</v>
      </c>
      <c r="U2607" s="9">
        <v>-0.01</v>
      </c>
      <c r="V2607" s="10">
        <v>545441900</v>
      </c>
      <c r="W2607" s="10">
        <v>34065551</v>
      </c>
      <c r="X2607" s="10">
        <v>579507451</v>
      </c>
      <c r="Y2607" s="11">
        <v>15134.44</v>
      </c>
      <c r="Z2607" s="11">
        <v>1559.98</v>
      </c>
      <c r="AA2607" s="11">
        <v>16694.43</v>
      </c>
      <c r="AB2607" s="16">
        <v>14.319999999999936</v>
      </c>
      <c r="AC2607" s="17">
        <v>1.08</v>
      </c>
      <c r="AD2607" s="18">
        <v>-22106200</v>
      </c>
      <c r="AE2607" s="16">
        <v>-3.9</v>
      </c>
      <c r="AF2607" s="18">
        <v>-3413119</v>
      </c>
      <c r="AG2607" s="16">
        <v>-9.11</v>
      </c>
      <c r="AH2607" s="18">
        <v>-25519319</v>
      </c>
      <c r="AI2607" s="16">
        <v>-4.22</v>
      </c>
      <c r="AJ2607" s="18">
        <v>-989.90999999999985</v>
      </c>
      <c r="AK2607" s="16">
        <v>-6.14</v>
      </c>
      <c r="AL2607" s="18">
        <v>-417.84999999999991</v>
      </c>
      <c r="AM2607" s="16">
        <v>-21.13</v>
      </c>
      <c r="AN2607" s="18">
        <v>-1407.75</v>
      </c>
      <c r="AO2607" s="21">
        <v>-7.78</v>
      </c>
      <c r="AP2607" s="23">
        <v>14020</v>
      </c>
      <c r="AQ2607" s="23">
        <v>13592.5</v>
      </c>
      <c r="AR2607" s="23">
        <v>12182</v>
      </c>
      <c r="AS2607" s="23">
        <v>11985.5</v>
      </c>
      <c r="AT2607" s="23">
        <v>12105.15</v>
      </c>
      <c r="AU2607" s="23">
        <v>5.7061340941511052E-3</v>
      </c>
      <c r="AV2607" s="23">
        <v>0.15744541126251854</v>
      </c>
      <c r="AW2607" s="23">
        <v>0.17642150932376621</v>
      </c>
      <c r="AX2607" s="23">
        <v>0.16479349698268919</v>
      </c>
      <c r="AY2607" s="23">
        <v>3.1451167923487233E-2</v>
      </c>
      <c r="AZ2607" s="23">
        <v>0.15087834509932696</v>
      </c>
      <c r="BA2607" s="23">
        <v>0.16974677735597177</v>
      </c>
      <c r="BB2607" s="23">
        <v>0.15818473955300028</v>
      </c>
      <c r="BC2607" s="23">
        <v>-1</v>
      </c>
      <c r="BD2607" s="23">
        <v>-1</v>
      </c>
      <c r="BE2607" s="23">
        <v>-1</v>
      </c>
      <c r="BF2607" s="23">
        <v>-1</v>
      </c>
      <c r="BG2607" s="23">
        <v>-1</v>
      </c>
      <c r="BH2607" s="23">
        <v>-1</v>
      </c>
      <c r="BI2607" s="23">
        <v>-1</v>
      </c>
      <c r="BJ2607" s="23">
        <v>-1</v>
      </c>
      <c r="BK2607" s="23">
        <v>-1</v>
      </c>
      <c r="BL2607" s="23">
        <v>-1</v>
      </c>
      <c r="BM2607" s="23">
        <v>-1</v>
      </c>
      <c r="BN2607" s="23">
        <v>-1</v>
      </c>
      <c r="BO2607" s="23">
        <v>-1</v>
      </c>
      <c r="BP2607" s="23">
        <v>-1</v>
      </c>
      <c r="BQ2607" s="23">
        <v>-1</v>
      </c>
      <c r="BR2607" s="23">
        <v>-1</v>
      </c>
      <c r="BS2607" s="25">
        <v>13832.479968556605</v>
      </c>
      <c r="BT2607" s="25">
        <v>13474.282057378423</v>
      </c>
      <c r="BU2607" s="25">
        <v>12723.728224390019</v>
      </c>
      <c r="BV2607" s="25">
        <v>12274.945413542553</v>
      </c>
      <c r="BW2607" s="25">
        <v>11603.762126953585</v>
      </c>
      <c r="BX2607" s="25">
        <v>1.933999051880142E-2</v>
      </c>
      <c r="BY2607" s="25">
        <v>0.10816576331548933</v>
      </c>
      <c r="BZ2607" s="25">
        <v>0.14868127922132524</v>
      </c>
      <c r="CA2607" s="25">
        <v>0.21512315107253666</v>
      </c>
      <c r="CB2607" s="25">
        <v>2.6583821657647055E-2</v>
      </c>
      <c r="CC2607" s="25">
        <v>8.7140476801542244E-2</v>
      </c>
      <c r="CD2607" s="25">
        <v>0.12688728972233743</v>
      </c>
      <c r="CE2607" s="25">
        <v>0.19206855649221599</v>
      </c>
      <c r="CF2607" s="25">
        <v>-1</v>
      </c>
      <c r="CG2607" s="25">
        <v>-1</v>
      </c>
      <c r="CH2607" s="25">
        <v>-1</v>
      </c>
      <c r="CI2607" s="25">
        <v>-1</v>
      </c>
      <c r="CJ2607" s="25">
        <v>-1</v>
      </c>
      <c r="CK2607" s="25">
        <v>-1</v>
      </c>
      <c r="CL2607" s="25">
        <v>-1</v>
      </c>
      <c r="CM2607" s="25">
        <v>-1</v>
      </c>
      <c r="CN2607" s="25">
        <v>-1</v>
      </c>
      <c r="CO2607" s="25">
        <v>-1</v>
      </c>
      <c r="CP2607" s="25">
        <v>-1</v>
      </c>
      <c r="CQ2607" s="25">
        <v>-1</v>
      </c>
      <c r="CR2607" s="25">
        <v>-1</v>
      </c>
      <c r="CS2607" s="25">
        <v>-1</v>
      </c>
      <c r="CT2607" s="25">
        <v>-1</v>
      </c>
      <c r="CU2607" s="25">
        <v>-1</v>
      </c>
      <c r="CV2607" s="27">
        <v>100</v>
      </c>
      <c r="CW2607" s="27">
        <v>0</v>
      </c>
      <c r="CX2607" s="27">
        <v>203.57142857142858</v>
      </c>
      <c r="CY2607" s="27">
        <v>160.71428571428572</v>
      </c>
      <c r="CZ2607" s="27">
        <v>1.2666666666666666</v>
      </c>
      <c r="DA2607" s="27">
        <v>55.882352941176471</v>
      </c>
      <c r="DB2607" s="27">
        <v>-1</v>
      </c>
      <c r="DC2607" s="27">
        <v>-1</v>
      </c>
      <c r="DD2607" s="30">
        <v>73.333333333333329</v>
      </c>
      <c r="DE2607" s="30">
        <v>53.333333333333336</v>
      </c>
      <c r="DF2607" s="30">
        <v>1</v>
      </c>
      <c r="DG2607" s="30">
        <v>-1</v>
      </c>
      <c r="DH2607" s="30">
        <v>-1</v>
      </c>
      <c r="DI2607" s="30">
        <v>-1</v>
      </c>
      <c r="DJ2607" s="31">
        <v>15407.642832856836</v>
      </c>
      <c r="DK2607" s="31">
        <v>12632.357167143164</v>
      </c>
      <c r="DL2607" s="31">
        <v>-1307.6428328568363</v>
      </c>
      <c r="DM2607" s="31">
        <v>1467.6428328568363</v>
      </c>
      <c r="DN2607" s="31">
        <v>-8.486975243664685E-2</v>
      </c>
      <c r="DO2607" s="31">
        <v>0.11618123311729844</v>
      </c>
      <c r="DP2607" s="31">
        <v>-1</v>
      </c>
      <c r="DQ2607" s="31">
        <v>-1</v>
      </c>
    </row>
    <row r="2608" spans="1:121" x14ac:dyDescent="0.3">
      <c r="A2608" s="6">
        <v>44469</v>
      </c>
      <c r="B2608" s="2">
        <v>14100</v>
      </c>
      <c r="C2608" s="2">
        <v>100</v>
      </c>
      <c r="D2608" s="2">
        <v>7.1000000000000004E-3</v>
      </c>
      <c r="E2608" s="2">
        <v>14050</v>
      </c>
      <c r="F2608" s="2">
        <v>-50</v>
      </c>
      <c r="G2608" s="2">
        <v>-3.4999999999999996E-3</v>
      </c>
      <c r="H2608" s="3">
        <v>604700</v>
      </c>
      <c r="I2608" s="2">
        <v>0</v>
      </c>
      <c r="J2608" s="3">
        <v>60470</v>
      </c>
      <c r="K2608" s="3">
        <v>2650</v>
      </c>
      <c r="L2608" s="2">
        <v>4.58E-2</v>
      </c>
      <c r="M2608" s="2">
        <v>8.5</v>
      </c>
      <c r="N2608" s="2">
        <v>0</v>
      </c>
      <c r="O2608" s="2">
        <v>8.5</v>
      </c>
      <c r="P2608" s="2">
        <v>0.41000000000000014</v>
      </c>
      <c r="Q2608" s="2">
        <v>5.0679851668726794E-2</v>
      </c>
      <c r="R2608" s="13">
        <v>1339.21</v>
      </c>
      <c r="S2608" s="9">
        <v>1342.06</v>
      </c>
      <c r="T2608" s="9">
        <v>2.85</v>
      </c>
      <c r="U2608" s="9">
        <v>0.21</v>
      </c>
      <c r="V2608" s="10">
        <v>420723300</v>
      </c>
      <c r="W2608" s="10">
        <v>36370498</v>
      </c>
      <c r="X2608" s="10">
        <v>457093798</v>
      </c>
      <c r="Y2608" s="11">
        <v>13105.57</v>
      </c>
      <c r="Z2608" s="11">
        <v>1746.53</v>
      </c>
      <c r="AA2608" s="11">
        <v>14852.1</v>
      </c>
      <c r="AB2608" s="16">
        <v>-9.9999999999909051E-2</v>
      </c>
      <c r="AC2608" s="17">
        <v>-0.01</v>
      </c>
      <c r="AD2608" s="18">
        <v>-124718600</v>
      </c>
      <c r="AE2608" s="16">
        <v>-22.87</v>
      </c>
      <c r="AF2608" s="18">
        <v>2304947</v>
      </c>
      <c r="AG2608" s="16">
        <v>6.77</v>
      </c>
      <c r="AH2608" s="18">
        <v>-122413653</v>
      </c>
      <c r="AI2608" s="16">
        <v>-21.12</v>
      </c>
      <c r="AJ2608" s="18">
        <v>-2028.8700000000008</v>
      </c>
      <c r="AK2608" s="16">
        <v>-13.41</v>
      </c>
      <c r="AL2608" s="18">
        <v>186.54999999999995</v>
      </c>
      <c r="AM2608" s="16">
        <v>11.96</v>
      </c>
      <c r="AN2608" s="18">
        <v>-1842.33</v>
      </c>
      <c r="AO2608" s="21">
        <v>-11.04</v>
      </c>
      <c r="AP2608" s="23">
        <v>14130</v>
      </c>
      <c r="AQ2608" s="23">
        <v>13612.5</v>
      </c>
      <c r="AR2608" s="23">
        <v>12250</v>
      </c>
      <c r="AS2608" s="23">
        <v>12011</v>
      </c>
      <c r="AT2608" s="23">
        <v>12131.55</v>
      </c>
      <c r="AU2608" s="23">
        <v>-5.6617126680821306E-3</v>
      </c>
      <c r="AV2608" s="23">
        <v>0.14693877551020407</v>
      </c>
      <c r="AW2608" s="23">
        <v>0.16976105236866212</v>
      </c>
      <c r="AX2608" s="23">
        <v>0.15813725368975939</v>
      </c>
      <c r="AY2608" s="23">
        <v>3.8016528925619797E-2</v>
      </c>
      <c r="AZ2608" s="23">
        <v>0.1534693877551021</v>
      </c>
      <c r="BA2608" s="23">
        <v>0.1764216135209391</v>
      </c>
      <c r="BB2608" s="23">
        <v>0.16473162951148046</v>
      </c>
      <c r="BC2608" s="23">
        <v>-1</v>
      </c>
      <c r="BD2608" s="23">
        <v>-1</v>
      </c>
      <c r="BE2608" s="23">
        <v>-1</v>
      </c>
      <c r="BF2608" s="23">
        <v>-1</v>
      </c>
      <c r="BG2608" s="23">
        <v>-1</v>
      </c>
      <c r="BH2608" s="23">
        <v>-1</v>
      </c>
      <c r="BI2608" s="23">
        <v>-1</v>
      </c>
      <c r="BJ2608" s="23">
        <v>-1</v>
      </c>
      <c r="BK2608" s="23">
        <v>-1</v>
      </c>
      <c r="BL2608" s="23">
        <v>-1</v>
      </c>
      <c r="BM2608" s="23">
        <v>-1</v>
      </c>
      <c r="BN2608" s="23">
        <v>-1</v>
      </c>
      <c r="BO2608" s="23">
        <v>-1</v>
      </c>
      <c r="BP2608" s="23">
        <v>-1</v>
      </c>
      <c r="BQ2608" s="23">
        <v>-1</v>
      </c>
      <c r="BR2608" s="23">
        <v>-1</v>
      </c>
      <c r="BS2608" s="25">
        <v>13872.029065182676</v>
      </c>
      <c r="BT2608" s="25">
        <v>13529.112337628098</v>
      </c>
      <c r="BU2608" s="25">
        <v>12775.738882257077</v>
      </c>
      <c r="BV2608" s="25">
        <v>12310.095009313987</v>
      </c>
      <c r="BW2608" s="25">
        <v>11628.102802307281</v>
      </c>
      <c r="BX2608" s="25">
        <v>1.2829481107706986E-2</v>
      </c>
      <c r="BY2608" s="25">
        <v>9.9740698325684551E-2</v>
      </c>
      <c r="BZ2608" s="25">
        <v>0.14133968822901655</v>
      </c>
      <c r="CA2608" s="25">
        <v>0.20827965136429305</v>
      </c>
      <c r="CB2608" s="25">
        <v>2.5346579952687298E-2</v>
      </c>
      <c r="CC2608" s="25">
        <v>8.5810315397736092E-2</v>
      </c>
      <c r="CD2608" s="25">
        <v>0.1268823721252279</v>
      </c>
      <c r="CE2608" s="25">
        <v>0.19297440872557026</v>
      </c>
      <c r="CF2608" s="25">
        <v>-1</v>
      </c>
      <c r="CG2608" s="25">
        <v>-1</v>
      </c>
      <c r="CH2608" s="25">
        <v>-1</v>
      </c>
      <c r="CI2608" s="25">
        <v>-1</v>
      </c>
      <c r="CJ2608" s="25">
        <v>-1</v>
      </c>
      <c r="CK2608" s="25">
        <v>-1</v>
      </c>
      <c r="CL2608" s="25">
        <v>-1</v>
      </c>
      <c r="CM2608" s="25">
        <v>-1</v>
      </c>
      <c r="CN2608" s="25">
        <v>-1</v>
      </c>
      <c r="CO2608" s="25">
        <v>-1</v>
      </c>
      <c r="CP2608" s="25">
        <v>-1</v>
      </c>
      <c r="CQ2608" s="25">
        <v>-1</v>
      </c>
      <c r="CR2608" s="25">
        <v>-1</v>
      </c>
      <c r="CS2608" s="25">
        <v>-1</v>
      </c>
      <c r="CT2608" s="25">
        <v>-1</v>
      </c>
      <c r="CU2608" s="25">
        <v>-1</v>
      </c>
      <c r="CV2608" s="27">
        <v>0</v>
      </c>
      <c r="CW2608" s="27">
        <v>50</v>
      </c>
      <c r="CX2608" s="27">
        <v>203.57142857142858</v>
      </c>
      <c r="CY2608" s="27">
        <v>160.71428571428572</v>
      </c>
      <c r="CZ2608" s="27">
        <v>1.2666666666666666</v>
      </c>
      <c r="DA2608" s="27">
        <v>55.882352941176471</v>
      </c>
      <c r="DB2608" s="27">
        <v>-1</v>
      </c>
      <c r="DC2608" s="27">
        <v>-1</v>
      </c>
      <c r="DD2608" s="30">
        <v>71.111111111111114</v>
      </c>
      <c r="DE2608" s="30">
        <v>65.185185185185176</v>
      </c>
      <c r="DF2608" s="30">
        <v>-1</v>
      </c>
      <c r="DG2608" s="30">
        <v>-1</v>
      </c>
      <c r="DH2608" s="30">
        <v>-1</v>
      </c>
      <c r="DI2608" s="30">
        <v>-1</v>
      </c>
      <c r="DJ2608" s="31">
        <v>15532.582205115003</v>
      </c>
      <c r="DK2608" s="31">
        <v>12727.417794884997</v>
      </c>
      <c r="DL2608" s="31">
        <v>-1482.5822051150026</v>
      </c>
      <c r="DM2608" s="31">
        <v>1322.5822051150026</v>
      </c>
      <c r="DN2608" s="31">
        <v>-9.5449821899334708E-2</v>
      </c>
      <c r="DO2608" s="31">
        <v>0.10391598880697805</v>
      </c>
      <c r="DP2608" s="31">
        <v>-1</v>
      </c>
      <c r="DQ2608" s="31">
        <v>-1</v>
      </c>
    </row>
    <row r="2609" spans="1:121" x14ac:dyDescent="0.3">
      <c r="A2609" s="6">
        <v>44470</v>
      </c>
      <c r="B2609" s="2">
        <v>14050</v>
      </c>
      <c r="C2609" s="2">
        <v>-50</v>
      </c>
      <c r="D2609" s="2">
        <v>-3.5000000000000001E-3</v>
      </c>
      <c r="E2609" s="2">
        <v>13800</v>
      </c>
      <c r="F2609" s="2">
        <v>-250</v>
      </c>
      <c r="G2609" s="2">
        <v>-1.78E-2</v>
      </c>
      <c r="H2609" s="3">
        <v>443600</v>
      </c>
      <c r="I2609" s="3">
        <v>172920</v>
      </c>
      <c r="J2609" s="3">
        <v>44360</v>
      </c>
      <c r="K2609" s="3">
        <v>-16110</v>
      </c>
      <c r="L2609" s="2">
        <v>-0.26640000000000003</v>
      </c>
      <c r="M2609" s="2">
        <v>6.18</v>
      </c>
      <c r="N2609" s="2">
        <v>2.27</v>
      </c>
      <c r="O2609" s="2">
        <v>6.18</v>
      </c>
      <c r="P2609" s="2">
        <v>-2.3200000000000003</v>
      </c>
      <c r="Q2609" s="2">
        <v>-0.27294117647058824</v>
      </c>
      <c r="R2609" s="13">
        <v>1342.06</v>
      </c>
      <c r="S2609" s="9">
        <v>1334.89</v>
      </c>
      <c r="T2609" s="9">
        <v>-7.17</v>
      </c>
      <c r="U2609" s="9">
        <v>-0.53</v>
      </c>
      <c r="V2609" s="10">
        <v>584610400</v>
      </c>
      <c r="W2609" s="10">
        <v>128745258</v>
      </c>
      <c r="X2609" s="10">
        <v>713355658</v>
      </c>
      <c r="Y2609" s="11">
        <v>18101.77</v>
      </c>
      <c r="Z2609" s="11">
        <v>4680.17</v>
      </c>
      <c r="AA2609" s="11">
        <v>22781.94</v>
      </c>
      <c r="AB2609" s="16">
        <v>2.8499999999999091</v>
      </c>
      <c r="AC2609" s="17">
        <v>0.21</v>
      </c>
      <c r="AD2609" s="18">
        <v>163887100</v>
      </c>
      <c r="AE2609" s="16">
        <v>38.950000000000003</v>
      </c>
      <c r="AF2609" s="18">
        <v>92374760</v>
      </c>
      <c r="AG2609" s="16">
        <v>253.98</v>
      </c>
      <c r="AH2609" s="18">
        <v>256261860</v>
      </c>
      <c r="AI2609" s="16">
        <v>56.06</v>
      </c>
      <c r="AJ2609" s="18">
        <v>4996.2000000000007</v>
      </c>
      <c r="AK2609" s="16">
        <v>38.119999999999997</v>
      </c>
      <c r="AL2609" s="18">
        <v>2933.6400000000003</v>
      </c>
      <c r="AM2609" s="16">
        <v>167.97</v>
      </c>
      <c r="AN2609" s="18">
        <v>7929.8399999999983</v>
      </c>
      <c r="AO2609" s="21">
        <v>53.39</v>
      </c>
      <c r="AP2609" s="23">
        <v>14140</v>
      </c>
      <c r="AQ2609" s="23">
        <v>13620</v>
      </c>
      <c r="AR2609" s="23">
        <v>12316</v>
      </c>
      <c r="AS2609" s="23">
        <v>12033</v>
      </c>
      <c r="AT2609" s="23">
        <v>12157.85</v>
      </c>
      <c r="AU2609" s="23">
        <v>-2.4045261669024098E-2</v>
      </c>
      <c r="AV2609" s="23">
        <v>0.12049366677492701</v>
      </c>
      <c r="AW2609" s="23">
        <v>0.14684617302418346</v>
      </c>
      <c r="AX2609" s="23">
        <v>0.13506911172616864</v>
      </c>
      <c r="AY2609" s="23">
        <v>3.8179148311306976E-2</v>
      </c>
      <c r="AZ2609" s="23">
        <v>0.14810003247807724</v>
      </c>
      <c r="BA2609" s="23">
        <v>0.17510180337405479</v>
      </c>
      <c r="BB2609" s="23">
        <v>0.16303458259478432</v>
      </c>
      <c r="BC2609" s="23">
        <v>-1</v>
      </c>
      <c r="BD2609" s="23">
        <v>-1</v>
      </c>
      <c r="BE2609" s="23">
        <v>-1</v>
      </c>
      <c r="BF2609" s="23">
        <v>-1</v>
      </c>
      <c r="BG2609" s="23">
        <v>-1</v>
      </c>
      <c r="BH2609" s="23">
        <v>-1</v>
      </c>
      <c r="BI2609" s="23">
        <v>-1</v>
      </c>
      <c r="BJ2609" s="23">
        <v>-1</v>
      </c>
      <c r="BK2609" s="23">
        <v>-1</v>
      </c>
      <c r="BL2609" s="23">
        <v>-1</v>
      </c>
      <c r="BM2609" s="23">
        <v>-1</v>
      </c>
      <c r="BN2609" s="23">
        <v>-1</v>
      </c>
      <c r="BO2609" s="23">
        <v>-1</v>
      </c>
      <c r="BP2609" s="23">
        <v>-1</v>
      </c>
      <c r="BQ2609" s="23">
        <v>-1</v>
      </c>
      <c r="BR2609" s="23">
        <v>-1</v>
      </c>
      <c r="BS2609" s="25">
        <v>13858.9328715131</v>
      </c>
      <c r="BT2609" s="25">
        <v>13554.911162615897</v>
      </c>
      <c r="BU2609" s="25">
        <v>12815.905984913663</v>
      </c>
      <c r="BV2609" s="25">
        <v>12339.598078436482</v>
      </c>
      <c r="BW2609" s="25">
        <v>11649.713719697258</v>
      </c>
      <c r="BX2609" s="25">
        <v>-4.2523383336559029E-3</v>
      </c>
      <c r="BY2609" s="25">
        <v>7.6786925266521866E-2</v>
      </c>
      <c r="BZ2609" s="25">
        <v>0.11835085002611057</v>
      </c>
      <c r="CA2609" s="25">
        <v>0.18457846536323474</v>
      </c>
      <c r="CB2609" s="25">
        <v>2.2428897190834185E-2</v>
      </c>
      <c r="CC2609" s="25">
        <v>8.1385341608095629E-2</v>
      </c>
      <c r="CD2609" s="25">
        <v>0.12312676502257092</v>
      </c>
      <c r="CE2609" s="25">
        <v>0.18963720525428096</v>
      </c>
      <c r="CF2609" s="25">
        <v>-1</v>
      </c>
      <c r="CG2609" s="25">
        <v>-1</v>
      </c>
      <c r="CH2609" s="25">
        <v>-1</v>
      </c>
      <c r="CI2609" s="25">
        <v>-1</v>
      </c>
      <c r="CJ2609" s="25">
        <v>-1</v>
      </c>
      <c r="CK2609" s="25">
        <v>-1</v>
      </c>
      <c r="CL2609" s="25">
        <v>-1</v>
      </c>
      <c r="CM2609" s="25">
        <v>-1</v>
      </c>
      <c r="CN2609" s="25">
        <v>-1</v>
      </c>
      <c r="CO2609" s="25">
        <v>-1</v>
      </c>
      <c r="CP2609" s="25">
        <v>-1</v>
      </c>
      <c r="CQ2609" s="25">
        <v>-1</v>
      </c>
      <c r="CR2609" s="25">
        <v>-1</v>
      </c>
      <c r="CS2609" s="25">
        <v>-1</v>
      </c>
      <c r="CT2609" s="25">
        <v>-1</v>
      </c>
      <c r="CU2609" s="25">
        <v>-1</v>
      </c>
      <c r="CV2609" s="27">
        <v>0</v>
      </c>
      <c r="CW2609" s="27">
        <v>250</v>
      </c>
      <c r="CX2609" s="27">
        <v>203.57142857142858</v>
      </c>
      <c r="CY2609" s="27">
        <v>153.57142857142858</v>
      </c>
      <c r="CZ2609" s="27">
        <v>1.3255813953488371</v>
      </c>
      <c r="DA2609" s="27">
        <v>56.999999999999993</v>
      </c>
      <c r="DB2609" s="27">
        <v>-1</v>
      </c>
      <c r="DC2609" s="27">
        <v>-1</v>
      </c>
      <c r="DD2609" s="30">
        <v>60</v>
      </c>
      <c r="DE2609" s="30">
        <v>68.148148148148152</v>
      </c>
      <c r="DF2609" s="30">
        <v>-1</v>
      </c>
      <c r="DG2609" s="30">
        <v>1</v>
      </c>
      <c r="DH2609" s="30">
        <v>-1</v>
      </c>
      <c r="DI2609" s="30">
        <v>-1</v>
      </c>
      <c r="DJ2609" s="31">
        <v>15545.028563111047</v>
      </c>
      <c r="DK2609" s="31">
        <v>12734.971436888953</v>
      </c>
      <c r="DL2609" s="31">
        <v>-1745.0285631110473</v>
      </c>
      <c r="DM2609" s="31">
        <v>1065.0285631110473</v>
      </c>
      <c r="DN2609" s="31">
        <v>-0.1122563754724818</v>
      </c>
      <c r="DO2609" s="31">
        <v>8.3630227864195827E-2</v>
      </c>
      <c r="DP2609" s="31">
        <v>-1</v>
      </c>
      <c r="DQ2609" s="31">
        <v>-1</v>
      </c>
    </row>
    <row r="2610" spans="1:121" x14ac:dyDescent="0.3">
      <c r="A2610" s="6">
        <v>44473</v>
      </c>
      <c r="B2610" s="2">
        <v>13800</v>
      </c>
      <c r="C2610" s="2">
        <v>-250</v>
      </c>
      <c r="D2610" s="2">
        <v>-1.78E-2</v>
      </c>
      <c r="E2610" s="2">
        <v>13600</v>
      </c>
      <c r="F2610" s="2">
        <v>-200</v>
      </c>
      <c r="G2610" s="2">
        <v>-1.4499999999999999E-2</v>
      </c>
      <c r="H2610" s="3">
        <v>508200</v>
      </c>
      <c r="I2610" s="2">
        <v>0</v>
      </c>
      <c r="J2610" s="3">
        <v>50820</v>
      </c>
      <c r="K2610" s="3">
        <v>6460</v>
      </c>
      <c r="L2610" s="2">
        <v>0.14560000000000001</v>
      </c>
      <c r="M2610" s="2">
        <v>6.93</v>
      </c>
      <c r="N2610" s="2">
        <v>0</v>
      </c>
      <c r="O2610" s="2">
        <v>6.93</v>
      </c>
      <c r="P2610" s="2">
        <v>0.75</v>
      </c>
      <c r="Q2610" s="2">
        <v>0.12135922330097082</v>
      </c>
      <c r="R2610" s="13">
        <v>1334.89</v>
      </c>
      <c r="S2610" s="9">
        <v>1339.54</v>
      </c>
      <c r="T2610" s="9">
        <v>4.6500000000000004</v>
      </c>
      <c r="U2610" s="9">
        <v>0.35</v>
      </c>
      <c r="V2610" s="10">
        <v>683520400</v>
      </c>
      <c r="W2610" s="10">
        <v>33194866</v>
      </c>
      <c r="X2610" s="10">
        <v>716715266</v>
      </c>
      <c r="Y2610" s="11">
        <v>21266.26</v>
      </c>
      <c r="Z2610" s="11">
        <v>1396.09</v>
      </c>
      <c r="AA2610" s="11">
        <v>22662.36</v>
      </c>
      <c r="AB2610" s="16">
        <v>-7.1699999999998454</v>
      </c>
      <c r="AC2610" s="17">
        <v>-0.53</v>
      </c>
      <c r="AD2610" s="18">
        <v>98910000</v>
      </c>
      <c r="AE2610" s="16">
        <v>16.920000000000002</v>
      </c>
      <c r="AF2610" s="18">
        <v>-95550392</v>
      </c>
      <c r="AG2610" s="16">
        <v>-74.22</v>
      </c>
      <c r="AH2610" s="18">
        <v>3359608</v>
      </c>
      <c r="AI2610" s="16">
        <v>0.47</v>
      </c>
      <c r="AJ2610" s="18">
        <v>3164.489999999998</v>
      </c>
      <c r="AK2610" s="16">
        <v>17.48</v>
      </c>
      <c r="AL2610" s="18">
        <v>-3284.08</v>
      </c>
      <c r="AM2610" s="16">
        <v>-70.17</v>
      </c>
      <c r="AN2610" s="18">
        <v>-119.57999999999811</v>
      </c>
      <c r="AO2610" s="21">
        <v>-0.52</v>
      </c>
      <c r="AP2610" s="23">
        <v>14035</v>
      </c>
      <c r="AQ2610" s="23">
        <v>13605</v>
      </c>
      <c r="AR2610" s="23">
        <v>12373</v>
      </c>
      <c r="AS2610" s="23">
        <v>12053.5</v>
      </c>
      <c r="AT2610" s="23">
        <v>12183.3</v>
      </c>
      <c r="AU2610" s="23">
        <v>-3.0993943712148253E-2</v>
      </c>
      <c r="AV2610" s="23">
        <v>9.9167542229047223E-2</v>
      </c>
      <c r="AW2610" s="23">
        <v>0.12830298253619277</v>
      </c>
      <c r="AX2610" s="23">
        <v>0.11628212389089998</v>
      </c>
      <c r="AY2610" s="23">
        <v>3.160602719588379E-2</v>
      </c>
      <c r="AZ2610" s="23">
        <v>0.13432473935181433</v>
      </c>
      <c r="BA2610" s="23">
        <v>0.16439208528643134</v>
      </c>
      <c r="BB2610" s="23">
        <v>0.1519867359418221</v>
      </c>
      <c r="BC2610" s="23">
        <v>-1</v>
      </c>
      <c r="BD2610" s="23">
        <v>-1</v>
      </c>
      <c r="BE2610" s="23">
        <v>-1</v>
      </c>
      <c r="BF2610" s="23">
        <v>-1</v>
      </c>
      <c r="BG2610" s="23">
        <v>1</v>
      </c>
      <c r="BH2610" s="23">
        <v>-1</v>
      </c>
      <c r="BI2610" s="23">
        <v>-1</v>
      </c>
      <c r="BJ2610" s="23">
        <v>-1</v>
      </c>
      <c r="BK2610" s="23">
        <v>-1</v>
      </c>
      <c r="BL2610" s="23">
        <v>-1</v>
      </c>
      <c r="BM2610" s="23">
        <v>-1</v>
      </c>
      <c r="BN2610" s="23">
        <v>-1</v>
      </c>
      <c r="BO2610" s="23">
        <v>-1</v>
      </c>
      <c r="BP2610" s="23">
        <v>-1</v>
      </c>
      <c r="BQ2610" s="23">
        <v>-1</v>
      </c>
      <c r="BR2610" s="23">
        <v>-1</v>
      </c>
      <c r="BS2610" s="25">
        <v>13811.854167601627</v>
      </c>
      <c r="BT2610" s="25">
        <v>13559.205337604859</v>
      </c>
      <c r="BU2610" s="25">
        <v>12846.65476981901</v>
      </c>
      <c r="BV2610" s="25">
        <v>12364.556532328828</v>
      </c>
      <c r="BW2610" s="25">
        <v>11669.119553332112</v>
      </c>
      <c r="BX2610" s="25">
        <v>-1.533857547515749E-2</v>
      </c>
      <c r="BY2610" s="25">
        <v>5.864135400842585E-2</v>
      </c>
      <c r="BZ2610" s="25">
        <v>9.9918138142757851E-2</v>
      </c>
      <c r="CA2610" s="25">
        <v>0.16546924880176817</v>
      </c>
      <c r="CB2610" s="25">
        <v>1.8633011574511471E-2</v>
      </c>
      <c r="CC2610" s="25">
        <v>7.5132352746816622E-2</v>
      </c>
      <c r="CD2610" s="25">
        <v>0.11705212649468177</v>
      </c>
      <c r="CE2610" s="25">
        <v>0.1836243603878116</v>
      </c>
      <c r="CF2610" s="25">
        <v>-1</v>
      </c>
      <c r="CG2610" s="25">
        <v>-1</v>
      </c>
      <c r="CH2610" s="25">
        <v>-1</v>
      </c>
      <c r="CI2610" s="25">
        <v>-1</v>
      </c>
      <c r="CJ2610" s="25">
        <v>-1</v>
      </c>
      <c r="CK2610" s="25">
        <v>-1</v>
      </c>
      <c r="CL2610" s="25">
        <v>-1</v>
      </c>
      <c r="CM2610" s="25">
        <v>-1</v>
      </c>
      <c r="CN2610" s="25">
        <v>-1</v>
      </c>
      <c r="CO2610" s="25">
        <v>-1</v>
      </c>
      <c r="CP2610" s="25">
        <v>-1</v>
      </c>
      <c r="CQ2610" s="25">
        <v>-1</v>
      </c>
      <c r="CR2610" s="25">
        <v>-1</v>
      </c>
      <c r="CS2610" s="25">
        <v>-1</v>
      </c>
      <c r="CT2610" s="25">
        <v>-1</v>
      </c>
      <c r="CU2610" s="25">
        <v>-1</v>
      </c>
      <c r="CV2610" s="27">
        <v>0</v>
      </c>
      <c r="CW2610" s="27">
        <v>200</v>
      </c>
      <c r="CX2610" s="27">
        <v>203.57142857142858</v>
      </c>
      <c r="CY2610" s="27">
        <v>153.57142857142858</v>
      </c>
      <c r="CZ2610" s="27">
        <v>1.3255813953488371</v>
      </c>
      <c r="DA2610" s="27">
        <v>56.999999999999993</v>
      </c>
      <c r="DB2610" s="27">
        <v>-1</v>
      </c>
      <c r="DC2610" s="27">
        <v>-1</v>
      </c>
      <c r="DD2610" s="30">
        <v>51.111111111111107</v>
      </c>
      <c r="DE2610" s="30">
        <v>60.74074074074074</v>
      </c>
      <c r="DF2610" s="30">
        <v>-1</v>
      </c>
      <c r="DG2610" s="30">
        <v>-1</v>
      </c>
      <c r="DH2610" s="30">
        <v>-1</v>
      </c>
      <c r="DI2610" s="30">
        <v>-1</v>
      </c>
      <c r="DJ2610" s="31">
        <v>15433.834100994562</v>
      </c>
      <c r="DK2610" s="31">
        <v>12636.165899005438</v>
      </c>
      <c r="DL2610" s="31">
        <v>-1833.8341009945616</v>
      </c>
      <c r="DM2610" s="31">
        <v>963.8341009945616</v>
      </c>
      <c r="DN2610" s="31">
        <v>-0.11881908856830259</v>
      </c>
      <c r="DO2610" s="31">
        <v>7.6275834671529763E-2</v>
      </c>
      <c r="DP2610" s="31">
        <v>-1</v>
      </c>
      <c r="DQ2610" s="31">
        <v>-1</v>
      </c>
    </row>
    <row r="2611" spans="1:121" x14ac:dyDescent="0.3">
      <c r="A2611" s="6">
        <v>44474</v>
      </c>
      <c r="B2611" s="2">
        <v>13600</v>
      </c>
      <c r="C2611" s="2">
        <v>-200</v>
      </c>
      <c r="D2611" s="2">
        <v>-1.4500000000000001E-2</v>
      </c>
      <c r="E2611" s="2">
        <v>13900</v>
      </c>
      <c r="F2611" s="2">
        <v>300</v>
      </c>
      <c r="G2611" s="2">
        <v>2.2099999999999998E-2</v>
      </c>
      <c r="H2611" s="3">
        <v>313100</v>
      </c>
      <c r="I2611" s="2">
        <v>0</v>
      </c>
      <c r="J2611" s="3">
        <v>31310</v>
      </c>
      <c r="K2611" s="3">
        <v>-19510</v>
      </c>
      <c r="L2611" s="2">
        <v>-0.38390000000000002</v>
      </c>
      <c r="M2611" s="2">
        <v>4.3099999999999996</v>
      </c>
      <c r="N2611" s="2">
        <v>0</v>
      </c>
      <c r="O2611" s="2">
        <v>4.3099999999999996</v>
      </c>
      <c r="P2611" s="2">
        <v>-2.62</v>
      </c>
      <c r="Q2611" s="2">
        <v>-0.37806637806637811</v>
      </c>
      <c r="R2611" s="13">
        <v>1339.54</v>
      </c>
      <c r="S2611" s="9">
        <v>1354.63</v>
      </c>
      <c r="T2611" s="9">
        <v>15.09</v>
      </c>
      <c r="U2611" s="9">
        <v>1.1299999999999999</v>
      </c>
      <c r="V2611" s="10">
        <v>555953600</v>
      </c>
      <c r="W2611" s="10">
        <v>57777510</v>
      </c>
      <c r="X2611" s="10">
        <v>613731110</v>
      </c>
      <c r="Y2611" s="11">
        <v>16623.650000000001</v>
      </c>
      <c r="Z2611" s="11">
        <v>2400.79</v>
      </c>
      <c r="AA2611" s="11">
        <v>19024.45</v>
      </c>
      <c r="AB2611" s="16">
        <v>4.6499999999998636</v>
      </c>
      <c r="AC2611" s="17">
        <v>0.35</v>
      </c>
      <c r="AD2611" s="18">
        <v>-127566800</v>
      </c>
      <c r="AE2611" s="16">
        <v>-18.66</v>
      </c>
      <c r="AF2611" s="18">
        <v>24582644</v>
      </c>
      <c r="AG2611" s="16">
        <v>74.06</v>
      </c>
      <c r="AH2611" s="18">
        <v>-102984156</v>
      </c>
      <c r="AI2611" s="16">
        <v>-14.37</v>
      </c>
      <c r="AJ2611" s="18">
        <v>-4642.6099999999969</v>
      </c>
      <c r="AK2611" s="16">
        <v>-21.83</v>
      </c>
      <c r="AL2611" s="18">
        <v>1004.7</v>
      </c>
      <c r="AM2611" s="16">
        <v>71.97</v>
      </c>
      <c r="AN2611" s="18">
        <v>-3637.91</v>
      </c>
      <c r="AO2611" s="21">
        <v>-16.05</v>
      </c>
      <c r="AP2611" s="23">
        <v>13955</v>
      </c>
      <c r="AQ2611" s="23">
        <v>13645</v>
      </c>
      <c r="AR2611" s="23">
        <v>12439</v>
      </c>
      <c r="AS2611" s="23">
        <v>12078</v>
      </c>
      <c r="AT2611" s="23">
        <v>12210.25</v>
      </c>
      <c r="AU2611" s="23">
        <v>-3.9412396990325949E-3</v>
      </c>
      <c r="AV2611" s="23">
        <v>0.11745317147680678</v>
      </c>
      <c r="AW2611" s="23">
        <v>0.15085279019705244</v>
      </c>
      <c r="AX2611" s="23">
        <v>0.1383878298970127</v>
      </c>
      <c r="AY2611" s="23">
        <v>2.271894466837665E-2</v>
      </c>
      <c r="AZ2611" s="23">
        <v>0.12187474877401727</v>
      </c>
      <c r="BA2611" s="23">
        <v>0.15540652425898327</v>
      </c>
      <c r="BB2611" s="23">
        <v>0.14289224217358365</v>
      </c>
      <c r="BC2611" s="23">
        <v>1</v>
      </c>
      <c r="BD2611" s="23">
        <v>-1</v>
      </c>
      <c r="BE2611" s="23">
        <v>-1</v>
      </c>
      <c r="BF2611" s="23">
        <v>-1</v>
      </c>
      <c r="BG2611" s="23">
        <v>-1</v>
      </c>
      <c r="BH2611" s="23">
        <v>-1</v>
      </c>
      <c r="BI2611" s="23">
        <v>-1</v>
      </c>
      <c r="BJ2611" s="23">
        <v>-1</v>
      </c>
      <c r="BK2611" s="23">
        <v>-1</v>
      </c>
      <c r="BL2611" s="23">
        <v>-1</v>
      </c>
      <c r="BM2611" s="23">
        <v>-1</v>
      </c>
      <c r="BN2611" s="23">
        <v>-1</v>
      </c>
      <c r="BO2611" s="23">
        <v>-1</v>
      </c>
      <c r="BP2611" s="23">
        <v>-1</v>
      </c>
      <c r="BQ2611" s="23">
        <v>-1</v>
      </c>
      <c r="BR2611" s="23">
        <v>-1</v>
      </c>
      <c r="BS2611" s="25">
        <v>13827.880682583149</v>
      </c>
      <c r="BT2611" s="25">
        <v>13591.661972118682</v>
      </c>
      <c r="BU2611" s="25">
        <v>12887.962425904539</v>
      </c>
      <c r="BV2611" s="25">
        <v>12394.961353470831</v>
      </c>
      <c r="BW2611" s="25">
        <v>11691.317368721842</v>
      </c>
      <c r="BX2611" s="25">
        <v>5.2155004134284422E-3</v>
      </c>
      <c r="BY2611" s="25">
        <v>7.8525801104237125E-2</v>
      </c>
      <c r="BZ2611" s="25">
        <v>0.12142342389052541</v>
      </c>
      <c r="CA2611" s="25">
        <v>0.18891648918770421</v>
      </c>
      <c r="CB2611" s="25">
        <v>1.7379678140100552E-2</v>
      </c>
      <c r="CC2611" s="25">
        <v>7.2929934586819734E-2</v>
      </c>
      <c r="CD2611" s="25">
        <v>0.11560498562676624</v>
      </c>
      <c r="CE2611" s="25">
        <v>0.18274786719735481</v>
      </c>
      <c r="CF2611" s="25">
        <v>-1</v>
      </c>
      <c r="CG2611" s="25">
        <v>-1</v>
      </c>
      <c r="CH2611" s="25">
        <v>-1</v>
      </c>
      <c r="CI2611" s="25">
        <v>-1</v>
      </c>
      <c r="CJ2611" s="25">
        <v>-1</v>
      </c>
      <c r="CK2611" s="25">
        <v>-1</v>
      </c>
      <c r="CL2611" s="25">
        <v>-1</v>
      </c>
      <c r="CM2611" s="25">
        <v>-1</v>
      </c>
      <c r="CN2611" s="25">
        <v>-1</v>
      </c>
      <c r="CO2611" s="25">
        <v>-1</v>
      </c>
      <c r="CP2611" s="25">
        <v>-1</v>
      </c>
      <c r="CQ2611" s="25">
        <v>-1</v>
      </c>
      <c r="CR2611" s="25">
        <v>-1</v>
      </c>
      <c r="CS2611" s="25">
        <v>-1</v>
      </c>
      <c r="CT2611" s="25">
        <v>-1</v>
      </c>
      <c r="CU2611" s="25">
        <v>-1</v>
      </c>
      <c r="CV2611" s="27">
        <v>300</v>
      </c>
      <c r="CW2611" s="27">
        <v>0</v>
      </c>
      <c r="CX2611" s="27">
        <v>178.57142857142858</v>
      </c>
      <c r="CY2611" s="27">
        <v>153.57142857142858</v>
      </c>
      <c r="CZ2611" s="27">
        <v>1.1627906976744187</v>
      </c>
      <c r="DA2611" s="27">
        <v>53.763440860215063</v>
      </c>
      <c r="DB2611" s="27">
        <v>-1</v>
      </c>
      <c r="DC2611" s="27">
        <v>-1</v>
      </c>
      <c r="DD2611" s="30">
        <v>54.285714285714285</v>
      </c>
      <c r="DE2611" s="30">
        <v>55.132275132275133</v>
      </c>
      <c r="DF2611" s="30">
        <v>-1</v>
      </c>
      <c r="DG2611" s="30">
        <v>-1</v>
      </c>
      <c r="DH2611" s="30">
        <v>-1</v>
      </c>
      <c r="DI2611" s="30">
        <v>-1</v>
      </c>
      <c r="DJ2611" s="31">
        <v>15338.702127969516</v>
      </c>
      <c r="DK2611" s="31">
        <v>12571.297872030484</v>
      </c>
      <c r="DL2611" s="31">
        <v>-1438.7021279695164</v>
      </c>
      <c r="DM2611" s="31">
        <v>1328.7021279695164</v>
      </c>
      <c r="DN2611" s="31">
        <v>-9.3795558187814376E-2</v>
      </c>
      <c r="DO2611" s="31">
        <v>0.10569331356993028</v>
      </c>
      <c r="DP2611" s="31">
        <v>-1</v>
      </c>
      <c r="DQ2611" s="31">
        <v>-1</v>
      </c>
    </row>
    <row r="2612" spans="1:121" x14ac:dyDescent="0.3">
      <c r="A2612" s="6">
        <v>44475</v>
      </c>
      <c r="B2612" s="2">
        <v>13900</v>
      </c>
      <c r="C2612" s="2">
        <v>300</v>
      </c>
      <c r="D2612" s="2">
        <v>2.2100000000000002E-2</v>
      </c>
      <c r="E2612" s="2">
        <v>14850</v>
      </c>
      <c r="F2612" s="2">
        <v>950</v>
      </c>
      <c r="G2612" s="2">
        <v>6.83E-2</v>
      </c>
      <c r="H2612" s="3">
        <v>1532700</v>
      </c>
      <c r="I2612" s="2">
        <v>0</v>
      </c>
      <c r="J2612" s="3">
        <v>153270</v>
      </c>
      <c r="K2612" s="3">
        <v>121960</v>
      </c>
      <c r="L2612" s="2">
        <v>3.8952</v>
      </c>
      <c r="M2612" s="2">
        <v>22.14</v>
      </c>
      <c r="N2612" s="2">
        <v>0</v>
      </c>
      <c r="O2612" s="2">
        <v>22.14</v>
      </c>
      <c r="P2612" s="2">
        <v>17.830000000000002</v>
      </c>
      <c r="Q2612" s="2">
        <v>4.1368909512761025</v>
      </c>
      <c r="R2612" s="13">
        <v>1354.63</v>
      </c>
      <c r="S2612" s="9">
        <v>1362.82</v>
      </c>
      <c r="T2612" s="9">
        <v>8.19</v>
      </c>
      <c r="U2612" s="9">
        <v>0.6</v>
      </c>
      <c r="V2612" s="10">
        <v>575445900</v>
      </c>
      <c r="W2612" s="10">
        <v>41370264</v>
      </c>
      <c r="X2612" s="10">
        <v>616816164</v>
      </c>
      <c r="Y2612" s="11">
        <v>17310.66</v>
      </c>
      <c r="Z2612" s="11">
        <v>1885.62</v>
      </c>
      <c r="AA2612" s="11">
        <v>19196.28</v>
      </c>
      <c r="AB2612" s="16">
        <v>15.090000000000146</v>
      </c>
      <c r="AC2612" s="17">
        <v>1.1299999999999999</v>
      </c>
      <c r="AD2612" s="18">
        <v>19492300</v>
      </c>
      <c r="AE2612" s="16">
        <v>3.51</v>
      </c>
      <c r="AF2612" s="18">
        <v>-16407246</v>
      </c>
      <c r="AG2612" s="16">
        <v>-28.4</v>
      </c>
      <c r="AH2612" s="18">
        <v>3085054</v>
      </c>
      <c r="AI2612" s="16">
        <v>0.5</v>
      </c>
      <c r="AJ2612" s="18">
        <v>687.0099999999984</v>
      </c>
      <c r="AK2612" s="16">
        <v>4.13</v>
      </c>
      <c r="AL2612" s="18">
        <v>-515.17000000000007</v>
      </c>
      <c r="AM2612" s="16">
        <v>-21.46</v>
      </c>
      <c r="AN2612" s="18">
        <v>171.82999999999811</v>
      </c>
      <c r="AO2612" s="21">
        <v>0.9</v>
      </c>
      <c r="AP2612" s="23">
        <v>13975</v>
      </c>
      <c r="AQ2612" s="23">
        <v>13750</v>
      </c>
      <c r="AR2612" s="23">
        <v>12524</v>
      </c>
      <c r="AS2612" s="23">
        <v>12113.5</v>
      </c>
      <c r="AT2612" s="23">
        <v>12239</v>
      </c>
      <c r="AU2612" s="23">
        <v>6.2611806797853387E-2</v>
      </c>
      <c r="AV2612" s="23">
        <v>0.18572341105078261</v>
      </c>
      <c r="AW2612" s="23">
        <v>0.22590498204482601</v>
      </c>
      <c r="AX2612" s="23">
        <v>0.21333442274695646</v>
      </c>
      <c r="AY2612" s="23">
        <v>1.6363636363636358E-2</v>
      </c>
      <c r="AZ2612" s="23">
        <v>0.11585755349728522</v>
      </c>
      <c r="BA2612" s="23">
        <v>0.15367152350683133</v>
      </c>
      <c r="BB2612" s="23">
        <v>0.14184165372987989</v>
      </c>
      <c r="BC2612" s="23">
        <v>-1</v>
      </c>
      <c r="BD2612" s="23">
        <v>-1</v>
      </c>
      <c r="BE2612" s="23">
        <v>-1</v>
      </c>
      <c r="BF2612" s="23">
        <v>-1</v>
      </c>
      <c r="BG2612" s="23">
        <v>-1</v>
      </c>
      <c r="BH2612" s="23">
        <v>-1</v>
      </c>
      <c r="BI2612" s="23">
        <v>-1</v>
      </c>
      <c r="BJ2612" s="23">
        <v>-1</v>
      </c>
      <c r="BK2612" s="23">
        <v>-1</v>
      </c>
      <c r="BL2612" s="23">
        <v>-1</v>
      </c>
      <c r="BM2612" s="23">
        <v>-1</v>
      </c>
      <c r="BN2612" s="23">
        <v>-1</v>
      </c>
      <c r="BO2612" s="23">
        <v>-1</v>
      </c>
      <c r="BP2612" s="23">
        <v>-1</v>
      </c>
      <c r="BQ2612" s="23">
        <v>-1</v>
      </c>
      <c r="BR2612" s="23">
        <v>-1</v>
      </c>
      <c r="BS2612" s="25">
        <v>14013.720558477122</v>
      </c>
      <c r="BT2612" s="25">
        <v>13711.50368905976</v>
      </c>
      <c r="BU2612" s="25">
        <v>12964.905075869068</v>
      </c>
      <c r="BV2612" s="25">
        <v>12443.575980134776</v>
      </c>
      <c r="BW2612" s="25">
        <v>11722.747046645009</v>
      </c>
      <c r="BX2612" s="25">
        <v>5.9675761196551047E-2</v>
      </c>
      <c r="BY2612" s="25">
        <v>0.14539982461110079</v>
      </c>
      <c r="BZ2612" s="25">
        <v>0.19338685468766359</v>
      </c>
      <c r="CA2612" s="25">
        <v>0.26676792913056979</v>
      </c>
      <c r="CB2612" s="25">
        <v>2.2041117901495877E-2</v>
      </c>
      <c r="CC2612" s="25">
        <v>8.0896503018765831E-2</v>
      </c>
      <c r="CD2612" s="25">
        <v>0.12618113803049558</v>
      </c>
      <c r="CE2612" s="25">
        <v>0.19542974890751208</v>
      </c>
      <c r="CF2612" s="25">
        <v>-1</v>
      </c>
      <c r="CG2612" s="25">
        <v>-1</v>
      </c>
      <c r="CH2612" s="25">
        <v>-1</v>
      </c>
      <c r="CI2612" s="25">
        <v>-1</v>
      </c>
      <c r="CJ2612" s="25">
        <v>-1</v>
      </c>
      <c r="CK2612" s="25">
        <v>-1</v>
      </c>
      <c r="CL2612" s="25">
        <v>-1</v>
      </c>
      <c r="CM2612" s="25">
        <v>-1</v>
      </c>
      <c r="CN2612" s="25">
        <v>-1</v>
      </c>
      <c r="CO2612" s="25">
        <v>-1</v>
      </c>
      <c r="CP2612" s="25">
        <v>-1</v>
      </c>
      <c r="CQ2612" s="25">
        <v>-1</v>
      </c>
      <c r="CR2612" s="25">
        <v>-1</v>
      </c>
      <c r="CS2612" s="25">
        <v>-1</v>
      </c>
      <c r="CT2612" s="25">
        <v>-1</v>
      </c>
      <c r="CU2612" s="25">
        <v>-1</v>
      </c>
      <c r="CV2612" s="27">
        <v>950</v>
      </c>
      <c r="CW2612" s="27">
        <v>0</v>
      </c>
      <c r="CX2612" s="27">
        <v>246.42857142857142</v>
      </c>
      <c r="CY2612" s="27">
        <v>139.28571428571428</v>
      </c>
      <c r="CZ2612" s="27">
        <v>1.7692307692307692</v>
      </c>
      <c r="DA2612" s="27">
        <v>63.888888888888886</v>
      </c>
      <c r="DB2612" s="27">
        <v>-1</v>
      </c>
      <c r="DC2612" s="27">
        <v>-1</v>
      </c>
      <c r="DD2612" s="30">
        <v>108.57142857142857</v>
      </c>
      <c r="DE2612" s="30">
        <v>71.32275132275133</v>
      </c>
      <c r="DF2612" s="30">
        <v>1</v>
      </c>
      <c r="DG2612" s="30">
        <v>-1</v>
      </c>
      <c r="DH2612" s="30">
        <v>1</v>
      </c>
      <c r="DI2612" s="30">
        <v>-1</v>
      </c>
      <c r="DJ2612" s="31">
        <v>15391.073147084831</v>
      </c>
      <c r="DK2612" s="31">
        <v>12558.926852915169</v>
      </c>
      <c r="DL2612" s="31">
        <v>-541.07314708483136</v>
      </c>
      <c r="DM2612" s="31">
        <v>2291.0731470848314</v>
      </c>
      <c r="DN2612" s="31">
        <v>-3.5154998089740985E-2</v>
      </c>
      <c r="DO2612" s="31">
        <v>0.18242586917790904</v>
      </c>
      <c r="DP2612" s="31">
        <v>-1</v>
      </c>
      <c r="DQ2612" s="31">
        <v>-1</v>
      </c>
    </row>
    <row r="2613" spans="1:121" x14ac:dyDescent="0.3">
      <c r="A2613" s="6">
        <v>44476</v>
      </c>
      <c r="B2613" s="2">
        <v>14850</v>
      </c>
      <c r="C2613" s="2">
        <v>950</v>
      </c>
      <c r="D2613" s="2">
        <v>6.83E-2</v>
      </c>
      <c r="E2613" s="2">
        <v>14650</v>
      </c>
      <c r="F2613" s="2">
        <v>-200</v>
      </c>
      <c r="G2613" s="2">
        <v>-1.3500000000000002E-2</v>
      </c>
      <c r="H2613" s="3">
        <v>1127700</v>
      </c>
      <c r="I2613" s="2">
        <v>0</v>
      </c>
      <c r="J2613" s="3">
        <v>112770</v>
      </c>
      <c r="K2613" s="3">
        <v>-40500</v>
      </c>
      <c r="L2613" s="2">
        <v>-0.26419999999999999</v>
      </c>
      <c r="M2613" s="2">
        <v>17.04</v>
      </c>
      <c r="N2613" s="2">
        <v>0</v>
      </c>
      <c r="O2613" s="2">
        <v>17.04</v>
      </c>
      <c r="P2613" s="2">
        <v>-5.1000000000000014</v>
      </c>
      <c r="Q2613" s="2">
        <v>-0.23035230352303526</v>
      </c>
      <c r="R2613" s="13">
        <v>1362.82</v>
      </c>
      <c r="S2613" s="9">
        <v>1364.94</v>
      </c>
      <c r="T2613" s="9">
        <v>2.12</v>
      </c>
      <c r="U2613" s="9">
        <v>0.16</v>
      </c>
      <c r="V2613" s="10">
        <v>640291800</v>
      </c>
      <c r="W2613" s="10">
        <v>31813116</v>
      </c>
      <c r="X2613" s="10">
        <v>672104916</v>
      </c>
      <c r="Y2613" s="11">
        <v>18571.55</v>
      </c>
      <c r="Z2613" s="11">
        <v>1073.8699999999999</v>
      </c>
      <c r="AA2613" s="11">
        <v>19645.419999999998</v>
      </c>
      <c r="AB2613" s="16">
        <v>8.1899999999998272</v>
      </c>
      <c r="AC2613" s="17">
        <v>0.6</v>
      </c>
      <c r="AD2613" s="18">
        <v>64845900</v>
      </c>
      <c r="AE2613" s="16">
        <v>11.27</v>
      </c>
      <c r="AF2613" s="18">
        <v>-9557148</v>
      </c>
      <c r="AG2613" s="16">
        <v>-23.1</v>
      </c>
      <c r="AH2613" s="18">
        <v>55288752</v>
      </c>
      <c r="AI2613" s="16">
        <v>8.9600000000000009</v>
      </c>
      <c r="AJ2613" s="18">
        <v>1260.8899999999994</v>
      </c>
      <c r="AK2613" s="16">
        <v>7.28</v>
      </c>
      <c r="AL2613" s="18">
        <v>-811.75</v>
      </c>
      <c r="AM2613" s="16">
        <v>-43.05</v>
      </c>
      <c r="AN2613" s="18">
        <v>449.13999999999942</v>
      </c>
      <c r="AO2613" s="21">
        <v>2.34</v>
      </c>
      <c r="AP2613" s="23">
        <v>13990</v>
      </c>
      <c r="AQ2613" s="23">
        <v>13825</v>
      </c>
      <c r="AR2613" s="23">
        <v>12604</v>
      </c>
      <c r="AS2613" s="23">
        <v>12147</v>
      </c>
      <c r="AT2613" s="23">
        <v>12265</v>
      </c>
      <c r="AU2613" s="23">
        <v>4.7176554681915617E-2</v>
      </c>
      <c r="AV2613" s="23">
        <v>0.16232941923198974</v>
      </c>
      <c r="AW2613" s="23">
        <v>0.2060591092450812</v>
      </c>
      <c r="AX2613" s="23">
        <v>0.19445576844679979</v>
      </c>
      <c r="AY2613" s="23">
        <v>1.1934900542495575E-2</v>
      </c>
      <c r="AZ2613" s="23">
        <v>0.10996509044747693</v>
      </c>
      <c r="BA2613" s="23">
        <v>0.15172470568864749</v>
      </c>
      <c r="BB2613" s="23">
        <v>0.14064410925397475</v>
      </c>
      <c r="BC2613" s="23">
        <v>-1</v>
      </c>
      <c r="BD2613" s="23">
        <v>-1</v>
      </c>
      <c r="BE2613" s="23">
        <v>-1</v>
      </c>
      <c r="BF2613" s="23">
        <v>-1</v>
      </c>
      <c r="BG2613" s="23">
        <v>-1</v>
      </c>
      <c r="BH2613" s="23">
        <v>-1</v>
      </c>
      <c r="BI2613" s="23">
        <v>-1</v>
      </c>
      <c r="BJ2613" s="23">
        <v>-1</v>
      </c>
      <c r="BK2613" s="23">
        <v>-1</v>
      </c>
      <c r="BL2613" s="23">
        <v>-1</v>
      </c>
      <c r="BM2613" s="23">
        <v>-1</v>
      </c>
      <c r="BN2613" s="23">
        <v>-1</v>
      </c>
      <c r="BO2613" s="23">
        <v>-1</v>
      </c>
      <c r="BP2613" s="23">
        <v>-1</v>
      </c>
      <c r="BQ2613" s="23">
        <v>-1</v>
      </c>
      <c r="BR2613" s="23">
        <v>-1</v>
      </c>
      <c r="BS2613" s="25">
        <v>14129.4077296631</v>
      </c>
      <c r="BT2613" s="25">
        <v>13800.884290101689</v>
      </c>
      <c r="BU2613" s="25">
        <v>13030.987229756556</v>
      </c>
      <c r="BV2613" s="25">
        <v>12487.267544884582</v>
      </c>
      <c r="BW2613" s="25">
        <v>11751.873941703267</v>
      </c>
      <c r="BX2613" s="25">
        <v>3.6844592519187813E-2</v>
      </c>
      <c r="BY2613" s="25">
        <v>0.12424329344336948</v>
      </c>
      <c r="BZ2613" s="25">
        <v>0.17319501222678468</v>
      </c>
      <c r="CA2613" s="25">
        <v>0.24660969583857639</v>
      </c>
      <c r="CB2613" s="25">
        <v>2.3804520975299726E-2</v>
      </c>
      <c r="CC2613" s="25">
        <v>8.4292961119498022E-2</v>
      </c>
      <c r="CD2613" s="25">
        <v>0.13150516547162661</v>
      </c>
      <c r="CE2613" s="25">
        <v>0.20231103564877451</v>
      </c>
      <c r="CF2613" s="25">
        <v>-1</v>
      </c>
      <c r="CG2613" s="25">
        <v>-1</v>
      </c>
      <c r="CH2613" s="25">
        <v>-1</v>
      </c>
      <c r="CI2613" s="25">
        <v>-1</v>
      </c>
      <c r="CJ2613" s="25">
        <v>-1</v>
      </c>
      <c r="CK2613" s="25">
        <v>-1</v>
      </c>
      <c r="CL2613" s="25">
        <v>-1</v>
      </c>
      <c r="CM2613" s="25">
        <v>-1</v>
      </c>
      <c r="CN2613" s="25">
        <v>-1</v>
      </c>
      <c r="CO2613" s="25">
        <v>-1</v>
      </c>
      <c r="CP2613" s="25">
        <v>-1</v>
      </c>
      <c r="CQ2613" s="25">
        <v>-1</v>
      </c>
      <c r="CR2613" s="25">
        <v>-1</v>
      </c>
      <c r="CS2613" s="25">
        <v>-1</v>
      </c>
      <c r="CT2613" s="25">
        <v>-1</v>
      </c>
      <c r="CU2613" s="25">
        <v>-1</v>
      </c>
      <c r="CV2613" s="27">
        <v>0</v>
      </c>
      <c r="CW2613" s="27">
        <v>200</v>
      </c>
      <c r="CX2613" s="27">
        <v>192.85714285714286</v>
      </c>
      <c r="CY2613" s="27">
        <v>153.57142857142858</v>
      </c>
      <c r="CZ2613" s="27">
        <v>1.2558139534883721</v>
      </c>
      <c r="DA2613" s="27">
        <v>55.670103092783506</v>
      </c>
      <c r="DB2613" s="27">
        <v>-1</v>
      </c>
      <c r="DC2613" s="27">
        <v>-1</v>
      </c>
      <c r="DD2613" s="30">
        <v>87.5</v>
      </c>
      <c r="DE2613" s="30">
        <v>83.452380952380949</v>
      </c>
      <c r="DF2613" s="30">
        <v>-1</v>
      </c>
      <c r="DG2613" s="30">
        <v>-1</v>
      </c>
      <c r="DH2613" s="30">
        <v>1</v>
      </c>
      <c r="DI2613" s="30">
        <v>-1</v>
      </c>
      <c r="DJ2613" s="31">
        <v>15430.942673902638</v>
      </c>
      <c r="DK2613" s="31">
        <v>12549.057326097362</v>
      </c>
      <c r="DL2613" s="31">
        <v>-780.94267390263849</v>
      </c>
      <c r="DM2613" s="31">
        <v>2100.9426739026385</v>
      </c>
      <c r="DN2613" s="31">
        <v>-5.0608876619274601E-2</v>
      </c>
      <c r="DO2613" s="31">
        <v>0.16741836612168948</v>
      </c>
      <c r="DP2613" s="31">
        <v>-1</v>
      </c>
      <c r="DQ2613" s="31">
        <v>-1</v>
      </c>
    </row>
    <row r="2614" spans="1:121" x14ac:dyDescent="0.3">
      <c r="A2614" s="6">
        <v>44477</v>
      </c>
      <c r="B2614" s="2">
        <v>14650</v>
      </c>
      <c r="C2614" s="2">
        <v>-200</v>
      </c>
      <c r="D2614" s="2">
        <v>-1.35E-2</v>
      </c>
      <c r="E2614" s="2">
        <v>14600</v>
      </c>
      <c r="F2614" s="2">
        <v>-50</v>
      </c>
      <c r="G2614" s="2">
        <v>-3.4000000000000002E-3</v>
      </c>
      <c r="H2614" s="3">
        <v>512100</v>
      </c>
      <c r="I2614" s="2">
        <v>0</v>
      </c>
      <c r="J2614" s="3">
        <v>51210</v>
      </c>
      <c r="K2614" s="3">
        <v>-61560</v>
      </c>
      <c r="L2614" s="2">
        <v>-0.54590000000000005</v>
      </c>
      <c r="M2614" s="2">
        <v>7.59</v>
      </c>
      <c r="N2614" s="2">
        <v>0</v>
      </c>
      <c r="O2614" s="2">
        <v>7.59</v>
      </c>
      <c r="P2614" s="2">
        <v>-9.4499999999999993</v>
      </c>
      <c r="Q2614" s="2">
        <v>-0.55457746478873238</v>
      </c>
      <c r="R2614" s="13">
        <v>1364.94</v>
      </c>
      <c r="S2614" s="9">
        <v>1372.73</v>
      </c>
      <c r="T2614" s="9">
        <v>7.79</v>
      </c>
      <c r="U2614" s="9">
        <v>0.56999999999999995</v>
      </c>
      <c r="V2614" s="10">
        <v>580727200</v>
      </c>
      <c r="W2614" s="10">
        <v>26839876</v>
      </c>
      <c r="X2614" s="10">
        <v>607567076</v>
      </c>
      <c r="Y2614" s="11">
        <v>16769.509999999998</v>
      </c>
      <c r="Z2614" s="9">
        <v>857.97</v>
      </c>
      <c r="AA2614" s="11">
        <v>17627.48</v>
      </c>
      <c r="AB2614" s="16">
        <v>2.1200000000001182</v>
      </c>
      <c r="AC2614" s="17">
        <v>0.16</v>
      </c>
      <c r="AD2614" s="18">
        <v>-59564600</v>
      </c>
      <c r="AE2614" s="16">
        <v>-9.3000000000000007</v>
      </c>
      <c r="AF2614" s="18">
        <v>-4973240</v>
      </c>
      <c r="AG2614" s="16">
        <v>-15.63</v>
      </c>
      <c r="AH2614" s="18">
        <v>-64537840</v>
      </c>
      <c r="AI2614" s="16">
        <v>-9.6</v>
      </c>
      <c r="AJ2614" s="18">
        <v>-1802.0400000000009</v>
      </c>
      <c r="AK2614" s="16">
        <v>-9.6999999999999993</v>
      </c>
      <c r="AL2614" s="18">
        <v>-215.89999999999986</v>
      </c>
      <c r="AM2614" s="16">
        <v>-20.100000000000001</v>
      </c>
      <c r="AN2614" s="18">
        <v>-2017.9399999999987</v>
      </c>
      <c r="AO2614" s="21">
        <v>-10.27</v>
      </c>
      <c r="AP2614" s="23">
        <v>14040</v>
      </c>
      <c r="AQ2614" s="23">
        <v>13900</v>
      </c>
      <c r="AR2614" s="23">
        <v>12682</v>
      </c>
      <c r="AS2614" s="23">
        <v>12181</v>
      </c>
      <c r="AT2614" s="23">
        <v>12290.5</v>
      </c>
      <c r="AU2614" s="23">
        <v>3.9886039886039892E-2</v>
      </c>
      <c r="AV2614" s="23">
        <v>0.15123797508279457</v>
      </c>
      <c r="AW2614" s="23">
        <v>0.19858796486331176</v>
      </c>
      <c r="AX2614" s="23">
        <v>0.18790936088849119</v>
      </c>
      <c r="AY2614" s="23">
        <v>1.0071942446043147E-2</v>
      </c>
      <c r="AZ2614" s="23">
        <v>0.10708090206592025</v>
      </c>
      <c r="BA2614" s="23">
        <v>0.15261472785485597</v>
      </c>
      <c r="BB2614" s="23">
        <v>0.14234571416948039</v>
      </c>
      <c r="BC2614" s="23">
        <v>-1</v>
      </c>
      <c r="BD2614" s="23">
        <v>-1</v>
      </c>
      <c r="BE2614" s="23">
        <v>-1</v>
      </c>
      <c r="BF2614" s="23">
        <v>-1</v>
      </c>
      <c r="BG2614" s="23">
        <v>-1</v>
      </c>
      <c r="BH2614" s="23">
        <v>-1</v>
      </c>
      <c r="BI2614" s="23">
        <v>-1</v>
      </c>
      <c r="BJ2614" s="23">
        <v>-1</v>
      </c>
      <c r="BK2614" s="23">
        <v>-1</v>
      </c>
      <c r="BL2614" s="23">
        <v>-1</v>
      </c>
      <c r="BM2614" s="23">
        <v>-1</v>
      </c>
      <c r="BN2614" s="23">
        <v>-1</v>
      </c>
      <c r="BO2614" s="23">
        <v>-1</v>
      </c>
      <c r="BP2614" s="23">
        <v>-1</v>
      </c>
      <c r="BQ2614" s="23">
        <v>-1</v>
      </c>
      <c r="BR2614" s="23">
        <v>-1</v>
      </c>
      <c r="BS2614" s="25">
        <v>14214.969960633445</v>
      </c>
      <c r="BT2614" s="25">
        <v>13876.990548187243</v>
      </c>
      <c r="BU2614" s="25">
        <v>13092.517142315122</v>
      </c>
      <c r="BV2614" s="25">
        <v>12529.103831124492</v>
      </c>
      <c r="BW2614" s="25">
        <v>11780.213504472389</v>
      </c>
      <c r="BX2614" s="25">
        <v>2.7086236582479328E-2</v>
      </c>
      <c r="BY2614" s="25">
        <v>0.11514079693756374</v>
      </c>
      <c r="BZ2614" s="25">
        <v>0.16528685505271645</v>
      </c>
      <c r="CA2614" s="25">
        <v>0.23936633189687706</v>
      </c>
      <c r="CB2614" s="25">
        <v>2.4355382478108867E-2</v>
      </c>
      <c r="CC2614" s="25">
        <v>8.5732392489336284E-2</v>
      </c>
      <c r="CD2614" s="25">
        <v>0.13455600274625912</v>
      </c>
      <c r="CE2614" s="25">
        <v>0.20668186151606638</v>
      </c>
      <c r="CF2614" s="25">
        <v>-1</v>
      </c>
      <c r="CG2614" s="25">
        <v>-1</v>
      </c>
      <c r="CH2614" s="25">
        <v>-1</v>
      </c>
      <c r="CI2614" s="25">
        <v>-1</v>
      </c>
      <c r="CJ2614" s="25">
        <v>-1</v>
      </c>
      <c r="CK2614" s="25">
        <v>-1</v>
      </c>
      <c r="CL2614" s="25">
        <v>-1</v>
      </c>
      <c r="CM2614" s="25">
        <v>-1</v>
      </c>
      <c r="CN2614" s="25">
        <v>-1</v>
      </c>
      <c r="CO2614" s="25">
        <v>-1</v>
      </c>
      <c r="CP2614" s="25">
        <v>-1</v>
      </c>
      <c r="CQ2614" s="25">
        <v>-1</v>
      </c>
      <c r="CR2614" s="25">
        <v>-1</v>
      </c>
      <c r="CS2614" s="25">
        <v>-1</v>
      </c>
      <c r="CT2614" s="25">
        <v>-1</v>
      </c>
      <c r="CU2614" s="25">
        <v>-1</v>
      </c>
      <c r="CV2614" s="27">
        <v>0</v>
      </c>
      <c r="CW2614" s="27">
        <v>50</v>
      </c>
      <c r="CX2614" s="27">
        <v>125</v>
      </c>
      <c r="CY2614" s="27">
        <v>157.14285714285714</v>
      </c>
      <c r="CZ2614" s="27">
        <v>0.79545454545454553</v>
      </c>
      <c r="DA2614" s="27">
        <v>44.303797468354432</v>
      </c>
      <c r="DB2614" s="27">
        <v>-1</v>
      </c>
      <c r="DC2614" s="27">
        <v>-1</v>
      </c>
      <c r="DD2614" s="30">
        <v>84.375</v>
      </c>
      <c r="DE2614" s="30">
        <v>93.482142857142847</v>
      </c>
      <c r="DF2614" s="30">
        <v>-1</v>
      </c>
      <c r="DG2614" s="30">
        <v>1</v>
      </c>
      <c r="DH2614" s="30">
        <v>1</v>
      </c>
      <c r="DI2614" s="30">
        <v>-1</v>
      </c>
      <c r="DJ2614" s="31">
        <v>15478.200630173544</v>
      </c>
      <c r="DK2614" s="31">
        <v>12601.799369826456</v>
      </c>
      <c r="DL2614" s="31">
        <v>-878.20063017354369</v>
      </c>
      <c r="DM2614" s="31">
        <v>1998.2006301735437</v>
      </c>
      <c r="DN2614" s="31">
        <v>-5.6737901979482031E-2</v>
      </c>
      <c r="DO2614" s="31">
        <v>0.15856470743043283</v>
      </c>
      <c r="DP2614" s="31">
        <v>-1</v>
      </c>
      <c r="DQ2614" s="31">
        <v>-1</v>
      </c>
    </row>
    <row r="2615" spans="1:121" x14ac:dyDescent="0.3">
      <c r="A2615" s="6">
        <v>44510</v>
      </c>
      <c r="B2615" s="2">
        <v>14600</v>
      </c>
      <c r="C2615" s="2">
        <v>-50</v>
      </c>
      <c r="D2615" s="2">
        <v>-3.3999999999999998E-3</v>
      </c>
      <c r="E2615" s="2">
        <v>14550</v>
      </c>
      <c r="F2615" s="2">
        <v>-50</v>
      </c>
      <c r="G2615" s="2">
        <v>-3.4000000000000002E-3</v>
      </c>
      <c r="H2615" s="3">
        <v>515300</v>
      </c>
      <c r="I2615" s="2">
        <v>0</v>
      </c>
      <c r="J2615" s="3">
        <v>51530</v>
      </c>
      <c r="K2615" s="3">
        <v>320</v>
      </c>
      <c r="L2615" s="2">
        <v>6.1999999999999998E-3</v>
      </c>
      <c r="M2615" s="2">
        <v>7.5</v>
      </c>
      <c r="N2615" s="2">
        <v>0</v>
      </c>
      <c r="O2615" s="2">
        <v>7.5</v>
      </c>
      <c r="P2615" s="2">
        <v>-8.9999999999999858E-2</v>
      </c>
      <c r="Q2615" s="2">
        <v>-1.1857707509881354E-2</v>
      </c>
      <c r="R2615" s="13">
        <v>1372.73</v>
      </c>
      <c r="S2615" s="9">
        <v>1394.09</v>
      </c>
      <c r="T2615" s="9">
        <v>21.36</v>
      </c>
      <c r="U2615" s="9">
        <v>1.56</v>
      </c>
      <c r="V2615" s="10">
        <v>695152500</v>
      </c>
      <c r="W2615" s="10">
        <v>40440671</v>
      </c>
      <c r="X2615" s="10">
        <v>735593171</v>
      </c>
      <c r="Y2615" s="11">
        <v>20770.54</v>
      </c>
      <c r="Z2615" s="11">
        <v>1709.11</v>
      </c>
      <c r="AA2615" s="11">
        <v>22479.66</v>
      </c>
      <c r="AB2615" s="16">
        <v>7.7899999999999636</v>
      </c>
      <c r="AC2615" s="17">
        <v>0.56999999999999995</v>
      </c>
      <c r="AD2615" s="18">
        <v>114425300</v>
      </c>
      <c r="AE2615" s="16">
        <v>19.7</v>
      </c>
      <c r="AF2615" s="18">
        <v>13600795</v>
      </c>
      <c r="AG2615" s="16">
        <v>50.67</v>
      </c>
      <c r="AH2615" s="18">
        <v>128026095</v>
      </c>
      <c r="AI2615" s="16">
        <v>21.07</v>
      </c>
      <c r="AJ2615" s="18">
        <v>4001.0300000000025</v>
      </c>
      <c r="AK2615" s="16">
        <v>23.86</v>
      </c>
      <c r="AL2615" s="18">
        <v>851.13999999999987</v>
      </c>
      <c r="AM2615" s="16">
        <v>99.2</v>
      </c>
      <c r="AN2615" s="18">
        <v>4852.18</v>
      </c>
      <c r="AO2615" s="21">
        <v>27.53</v>
      </c>
      <c r="AP2615" s="23">
        <v>14170</v>
      </c>
      <c r="AQ2615" s="23">
        <v>13995</v>
      </c>
      <c r="AR2615" s="23">
        <v>12759</v>
      </c>
      <c r="AS2615" s="23">
        <v>12215.5</v>
      </c>
      <c r="AT2615" s="23">
        <v>12316.5</v>
      </c>
      <c r="AU2615" s="23">
        <v>2.6817219477769827E-2</v>
      </c>
      <c r="AV2615" s="23">
        <v>0.14037150246884544</v>
      </c>
      <c r="AW2615" s="23">
        <v>0.19110965576521632</v>
      </c>
      <c r="AX2615" s="23">
        <v>0.18134210205821466</v>
      </c>
      <c r="AY2615" s="23">
        <v>1.2504465880671667E-2</v>
      </c>
      <c r="AZ2615" s="23">
        <v>0.11058860412258009</v>
      </c>
      <c r="BA2615" s="23">
        <v>0.16000163726413175</v>
      </c>
      <c r="BB2615" s="23">
        <v>0.15048918117971821</v>
      </c>
      <c r="BC2615" s="23">
        <v>-1</v>
      </c>
      <c r="BD2615" s="23">
        <v>-1</v>
      </c>
      <c r="BE2615" s="23">
        <v>-1</v>
      </c>
      <c r="BF2615" s="23">
        <v>-1</v>
      </c>
      <c r="BG2615" s="23">
        <v>-1</v>
      </c>
      <c r="BH2615" s="23">
        <v>-1</v>
      </c>
      <c r="BI2615" s="23">
        <v>-1</v>
      </c>
      <c r="BJ2615" s="23">
        <v>-1</v>
      </c>
      <c r="BK2615" s="23">
        <v>-1</v>
      </c>
      <c r="BL2615" s="23">
        <v>-1</v>
      </c>
      <c r="BM2615" s="23">
        <v>-1</v>
      </c>
      <c r="BN2615" s="23">
        <v>-1</v>
      </c>
      <c r="BO2615" s="23">
        <v>-1</v>
      </c>
      <c r="BP2615" s="23">
        <v>-1</v>
      </c>
      <c r="BQ2615" s="23">
        <v>-1</v>
      </c>
      <c r="BR2615" s="23">
        <v>-1</v>
      </c>
      <c r="BS2615" s="25">
        <v>14275.884513245546</v>
      </c>
      <c r="BT2615" s="25">
        <v>13941.086686455124</v>
      </c>
      <c r="BU2615" s="25">
        <v>13149.673332812568</v>
      </c>
      <c r="BV2615" s="25">
        <v>12569.121577042819</v>
      </c>
      <c r="BW2615" s="25">
        <v>11807.773569104505</v>
      </c>
      <c r="BX2615" s="25">
        <v>1.9201296178889882E-2</v>
      </c>
      <c r="BY2615" s="25">
        <v>0.10649136535530324</v>
      </c>
      <c r="BZ2615" s="25">
        <v>0.15759879565292811</v>
      </c>
      <c r="CA2615" s="25">
        <v>0.23223907664274956</v>
      </c>
      <c r="CB2615" s="25">
        <v>2.401518865209451E-2</v>
      </c>
      <c r="CC2615" s="25">
        <v>8.5645563348157649E-2</v>
      </c>
      <c r="CD2615" s="25">
        <v>0.13579015253699889</v>
      </c>
      <c r="CE2615" s="25">
        <v>0.20902424404537601</v>
      </c>
      <c r="CF2615" s="25">
        <v>-1</v>
      </c>
      <c r="CG2615" s="25">
        <v>-1</v>
      </c>
      <c r="CH2615" s="25">
        <v>-1</v>
      </c>
      <c r="CI2615" s="25">
        <v>-1</v>
      </c>
      <c r="CJ2615" s="25">
        <v>-1</v>
      </c>
      <c r="CK2615" s="25">
        <v>-1</v>
      </c>
      <c r="CL2615" s="25">
        <v>-1</v>
      </c>
      <c r="CM2615" s="25">
        <v>-1</v>
      </c>
      <c r="CN2615" s="25">
        <v>-1</v>
      </c>
      <c r="CO2615" s="25">
        <v>-1</v>
      </c>
      <c r="CP2615" s="25">
        <v>-1</v>
      </c>
      <c r="CQ2615" s="25">
        <v>-1</v>
      </c>
      <c r="CR2615" s="25">
        <v>-1</v>
      </c>
      <c r="CS2615" s="25">
        <v>-1</v>
      </c>
      <c r="CT2615" s="25">
        <v>-1</v>
      </c>
      <c r="CU2615" s="25">
        <v>-1</v>
      </c>
      <c r="CV2615" s="27">
        <v>0</v>
      </c>
      <c r="CW2615" s="27">
        <v>50</v>
      </c>
      <c r="CX2615" s="27">
        <v>121.42857142857143</v>
      </c>
      <c r="CY2615" s="27">
        <v>160.71428571428572</v>
      </c>
      <c r="CZ2615" s="27">
        <v>0.75555555555555554</v>
      </c>
      <c r="DA2615" s="27">
        <v>43.037974683544306</v>
      </c>
      <c r="DB2615" s="27">
        <v>-1</v>
      </c>
      <c r="DC2615" s="27">
        <v>-1</v>
      </c>
      <c r="DD2615" s="30">
        <v>81.25</v>
      </c>
      <c r="DE2615" s="30">
        <v>84.375</v>
      </c>
      <c r="DF2615" s="30">
        <v>-1</v>
      </c>
      <c r="DG2615" s="30">
        <v>-1</v>
      </c>
      <c r="DH2615" s="30">
        <v>1</v>
      </c>
      <c r="DI2615" s="30">
        <v>-1</v>
      </c>
      <c r="DJ2615" s="31">
        <v>15508.066161529981</v>
      </c>
      <c r="DK2615" s="31">
        <v>12831.933838470019</v>
      </c>
      <c r="DL2615" s="31">
        <v>-958.0661615299814</v>
      </c>
      <c r="DM2615" s="31">
        <v>1718.0661615299814</v>
      </c>
      <c r="DN2615" s="31">
        <v>-6.1778570683855061E-2</v>
      </c>
      <c r="DO2615" s="31">
        <v>0.13388988621334952</v>
      </c>
      <c r="DP2615" s="31">
        <v>-1</v>
      </c>
      <c r="DQ2615" s="31">
        <v>-1</v>
      </c>
    </row>
    <row r="2616" spans="1:121" x14ac:dyDescent="0.3">
      <c r="A2616" s="6">
        <v>44481</v>
      </c>
      <c r="B2616" s="2">
        <v>14550</v>
      </c>
      <c r="C2616" s="2">
        <v>-50</v>
      </c>
      <c r="D2616" s="2">
        <v>-3.3999999999999998E-3</v>
      </c>
      <c r="E2616" s="2">
        <v>15000</v>
      </c>
      <c r="F2616" s="2">
        <v>450</v>
      </c>
      <c r="G2616" s="2">
        <v>3.0899999999999997E-2</v>
      </c>
      <c r="H2616" s="3">
        <v>1001300</v>
      </c>
      <c r="I2616" s="2">
        <v>0</v>
      </c>
      <c r="J2616" s="3">
        <v>100130</v>
      </c>
      <c r="K2616" s="3">
        <v>48600</v>
      </c>
      <c r="L2616" s="2">
        <v>0.94310000000000005</v>
      </c>
      <c r="M2616" s="2">
        <v>14.85</v>
      </c>
      <c r="N2616" s="2">
        <v>0</v>
      </c>
      <c r="O2616" s="2">
        <v>14.85</v>
      </c>
      <c r="P2616" s="2">
        <v>7.35</v>
      </c>
      <c r="Q2616" s="2">
        <v>0.98</v>
      </c>
      <c r="R2616" s="13">
        <v>1394.09</v>
      </c>
      <c r="S2616" s="9">
        <v>1394.8</v>
      </c>
      <c r="T2616" s="9">
        <v>0.71</v>
      </c>
      <c r="U2616" s="9">
        <v>0.05</v>
      </c>
      <c r="V2616" s="10">
        <v>680561300</v>
      </c>
      <c r="W2616" s="10">
        <v>31549786</v>
      </c>
      <c r="X2616" s="10">
        <v>712111086</v>
      </c>
      <c r="Y2616" s="11">
        <v>20148.259999999998</v>
      </c>
      <c r="Z2616" s="11">
        <v>1647.02</v>
      </c>
      <c r="AA2616" s="11">
        <v>21795.29</v>
      </c>
      <c r="AB2616" s="16">
        <v>21.3599999999999</v>
      </c>
      <c r="AC2616" s="17">
        <v>1.56</v>
      </c>
      <c r="AD2616" s="18">
        <v>-14591200</v>
      </c>
      <c r="AE2616" s="16">
        <v>-2.1</v>
      </c>
      <c r="AF2616" s="18">
        <v>-8890885</v>
      </c>
      <c r="AG2616" s="16">
        <v>-21.99</v>
      </c>
      <c r="AH2616" s="18">
        <v>-23482085</v>
      </c>
      <c r="AI2616" s="16">
        <v>-3.19</v>
      </c>
      <c r="AJ2616" s="18">
        <v>-622.28000000000247</v>
      </c>
      <c r="AK2616" s="16">
        <v>-3</v>
      </c>
      <c r="AL2616" s="18">
        <v>-62.089999999999918</v>
      </c>
      <c r="AM2616" s="16">
        <v>-3.63</v>
      </c>
      <c r="AN2616" s="18">
        <v>-684.36999999999898</v>
      </c>
      <c r="AO2616" s="21">
        <v>-3.04</v>
      </c>
      <c r="AP2616" s="23">
        <v>14310</v>
      </c>
      <c r="AQ2616" s="23">
        <v>14122.5</v>
      </c>
      <c r="AR2616" s="23">
        <v>12848</v>
      </c>
      <c r="AS2616" s="23">
        <v>12253.5</v>
      </c>
      <c r="AT2616" s="23">
        <v>12342.5</v>
      </c>
      <c r="AU2616" s="23">
        <v>4.8218029350104885E-2</v>
      </c>
      <c r="AV2616" s="23">
        <v>0.16749688667496887</v>
      </c>
      <c r="AW2616" s="23">
        <v>0.22414004162076151</v>
      </c>
      <c r="AX2616" s="23">
        <v>0.21531294308284377</v>
      </c>
      <c r="AY2616" s="23">
        <v>1.3276686139139571E-2</v>
      </c>
      <c r="AZ2616" s="23">
        <v>0.11379202988792025</v>
      </c>
      <c r="BA2616" s="23">
        <v>0.16782959970620648</v>
      </c>
      <c r="BB2616" s="23">
        <v>0.15940854770103297</v>
      </c>
      <c r="BC2616" s="23">
        <v>-1</v>
      </c>
      <c r="BD2616" s="23">
        <v>-1</v>
      </c>
      <c r="BE2616" s="23">
        <v>-1</v>
      </c>
      <c r="BF2616" s="23">
        <v>-1</v>
      </c>
      <c r="BG2616" s="23">
        <v>-1</v>
      </c>
      <c r="BH2616" s="23">
        <v>-1</v>
      </c>
      <c r="BI2616" s="23">
        <v>-1</v>
      </c>
      <c r="BJ2616" s="23">
        <v>-1</v>
      </c>
      <c r="BK2616" s="23">
        <v>-1</v>
      </c>
      <c r="BL2616" s="23">
        <v>-1</v>
      </c>
      <c r="BM2616" s="23">
        <v>-1</v>
      </c>
      <c r="BN2616" s="23">
        <v>-1</v>
      </c>
      <c r="BO2616" s="23">
        <v>-1</v>
      </c>
      <c r="BP2616" s="23">
        <v>-1</v>
      </c>
      <c r="BQ2616" s="23">
        <v>-1</v>
      </c>
      <c r="BR2616" s="23">
        <v>-1</v>
      </c>
      <c r="BS2616" s="25">
        <v>14407.541874473629</v>
      </c>
      <c r="BT2616" s="25">
        <v>14041.935573459399</v>
      </c>
      <c r="BU2616" s="25">
        <v>13222.235162898351</v>
      </c>
      <c r="BV2616" s="25">
        <v>12617.25778343801</v>
      </c>
      <c r="BW2616" s="25">
        <v>11839.537016178092</v>
      </c>
      <c r="BX2616" s="25">
        <v>4.1121388415052973E-2</v>
      </c>
      <c r="BY2616" s="25">
        <v>0.13445267121629056</v>
      </c>
      <c r="BZ2616" s="25">
        <v>0.18884786674404697</v>
      </c>
      <c r="CA2616" s="25">
        <v>0.26694143356309508</v>
      </c>
      <c r="CB2616" s="25">
        <v>2.6036745369011793E-2</v>
      </c>
      <c r="CC2616" s="25">
        <v>8.9644957677144754E-2</v>
      </c>
      <c r="CD2616" s="25">
        <v>0.14189169483290009</v>
      </c>
      <c r="CE2616" s="25">
        <v>0.21690078377106259</v>
      </c>
      <c r="CF2616" s="25">
        <v>-1</v>
      </c>
      <c r="CG2616" s="25">
        <v>-1</v>
      </c>
      <c r="CH2616" s="25">
        <v>-1</v>
      </c>
      <c r="CI2616" s="25">
        <v>-1</v>
      </c>
      <c r="CJ2616" s="25">
        <v>-1</v>
      </c>
      <c r="CK2616" s="25">
        <v>-1</v>
      </c>
      <c r="CL2616" s="25">
        <v>-1</v>
      </c>
      <c r="CM2616" s="25">
        <v>-1</v>
      </c>
      <c r="CN2616" s="25">
        <v>-1</v>
      </c>
      <c r="CO2616" s="25">
        <v>-1</v>
      </c>
      <c r="CP2616" s="25">
        <v>-1</v>
      </c>
      <c r="CQ2616" s="25">
        <v>-1</v>
      </c>
      <c r="CR2616" s="25">
        <v>-1</v>
      </c>
      <c r="CS2616" s="25">
        <v>-1</v>
      </c>
      <c r="CT2616" s="25">
        <v>-1</v>
      </c>
      <c r="CU2616" s="25">
        <v>-1</v>
      </c>
      <c r="CV2616" s="27">
        <v>450</v>
      </c>
      <c r="CW2616" s="27">
        <v>0</v>
      </c>
      <c r="CX2616" s="27">
        <v>153.57142857142858</v>
      </c>
      <c r="CY2616" s="27">
        <v>157.14285714285714</v>
      </c>
      <c r="CZ2616" s="27">
        <v>0.9772727272727274</v>
      </c>
      <c r="DA2616" s="27">
        <v>49.425287356321846</v>
      </c>
      <c r="DB2616" s="27">
        <v>-1</v>
      </c>
      <c r="DC2616" s="27">
        <v>-1</v>
      </c>
      <c r="DD2616" s="30">
        <v>109.375</v>
      </c>
      <c r="DE2616" s="30">
        <v>91.666666666666671</v>
      </c>
      <c r="DF2616" s="30">
        <v>1</v>
      </c>
      <c r="DG2616" s="30">
        <v>-1</v>
      </c>
      <c r="DH2616" s="30">
        <v>1</v>
      </c>
      <c r="DI2616" s="30">
        <v>-1</v>
      </c>
      <c r="DJ2616" s="31">
        <v>15506.695010171105</v>
      </c>
      <c r="DK2616" s="31">
        <v>13113.304989828895</v>
      </c>
      <c r="DL2616" s="31">
        <v>-506.69501017110451</v>
      </c>
      <c r="DM2616" s="31">
        <v>1886.6950101711045</v>
      </c>
      <c r="DN2616" s="31">
        <v>-3.2675886759799821E-2</v>
      </c>
      <c r="DO2616" s="31">
        <v>0.14387639207922698</v>
      </c>
      <c r="DP2616" s="31">
        <v>-1</v>
      </c>
      <c r="DQ2616" s="31">
        <v>-1</v>
      </c>
    </row>
    <row r="2617" spans="1:121" x14ac:dyDescent="0.3">
      <c r="A2617" s="6">
        <v>44482</v>
      </c>
      <c r="B2617" s="2">
        <v>15000</v>
      </c>
      <c r="C2617" s="2">
        <v>450</v>
      </c>
      <c r="D2617" s="2">
        <v>3.09E-2</v>
      </c>
      <c r="E2617" s="2">
        <v>15000</v>
      </c>
      <c r="F2617" s="2">
        <v>0</v>
      </c>
      <c r="G2617" s="2">
        <v>0</v>
      </c>
      <c r="H2617" s="3">
        <v>597400</v>
      </c>
      <c r="I2617" s="2">
        <v>0</v>
      </c>
      <c r="J2617" s="3">
        <v>53410</v>
      </c>
      <c r="K2617" s="3">
        <v>-46720</v>
      </c>
      <c r="L2617" s="2">
        <v>-0.46660000000000001</v>
      </c>
      <c r="M2617" s="2">
        <v>8.9600000000000009</v>
      </c>
      <c r="N2617" s="2">
        <v>0</v>
      </c>
      <c r="O2617" s="2">
        <v>8.01</v>
      </c>
      <c r="P2617" s="2">
        <v>-6.84</v>
      </c>
      <c r="Q2617" s="2">
        <v>-0.46060606060606057</v>
      </c>
      <c r="R2617" s="13">
        <v>1394.8</v>
      </c>
      <c r="S2617" s="9">
        <v>1391.91</v>
      </c>
      <c r="T2617" s="9">
        <v>-2.89</v>
      </c>
      <c r="U2617" s="9">
        <v>-0.21</v>
      </c>
      <c r="V2617" s="10">
        <v>581362700</v>
      </c>
      <c r="W2617" s="10">
        <v>34727391</v>
      </c>
      <c r="X2617" s="10">
        <v>616090091</v>
      </c>
      <c r="Y2617" s="11">
        <v>17408.13</v>
      </c>
      <c r="Z2617" s="11">
        <v>1147.5999999999999</v>
      </c>
      <c r="AA2617" s="11">
        <v>18555.73</v>
      </c>
      <c r="AB2617" s="16">
        <v>0.71000000000003638</v>
      </c>
      <c r="AC2617" s="17">
        <v>0.05</v>
      </c>
      <c r="AD2617" s="18">
        <v>-99198600</v>
      </c>
      <c r="AE2617" s="16">
        <v>-14.58</v>
      </c>
      <c r="AF2617" s="18">
        <v>3177605</v>
      </c>
      <c r="AG2617" s="16">
        <v>10.07</v>
      </c>
      <c r="AH2617" s="18">
        <v>-96020995</v>
      </c>
      <c r="AI2617" s="16">
        <v>-13.48</v>
      </c>
      <c r="AJ2617" s="18">
        <v>-2740.1299999999974</v>
      </c>
      <c r="AK2617" s="16">
        <v>-13.6</v>
      </c>
      <c r="AL2617" s="18">
        <v>-499.42000000000007</v>
      </c>
      <c r="AM2617" s="16">
        <v>-30.32</v>
      </c>
      <c r="AN2617" s="18">
        <v>-3239.5600000000013</v>
      </c>
      <c r="AO2617" s="21">
        <v>-14.86</v>
      </c>
      <c r="AP2617" s="23">
        <v>14400</v>
      </c>
      <c r="AQ2617" s="23">
        <v>14210</v>
      </c>
      <c r="AR2617" s="23">
        <v>12937</v>
      </c>
      <c r="AS2617" s="23">
        <v>12287</v>
      </c>
      <c r="AT2617" s="23">
        <v>12365.25</v>
      </c>
      <c r="AU2617" s="23">
        <v>4.1666666666666741E-2</v>
      </c>
      <c r="AV2617" s="23">
        <v>0.15946510010048698</v>
      </c>
      <c r="AW2617" s="23">
        <v>0.22080247415968102</v>
      </c>
      <c r="AX2617" s="23">
        <v>0.21307696973372958</v>
      </c>
      <c r="AY2617" s="23">
        <v>1.3370865587614356E-2</v>
      </c>
      <c r="AZ2617" s="23">
        <v>0.11308649609646748</v>
      </c>
      <c r="BA2617" s="23">
        <v>0.17197037519329372</v>
      </c>
      <c r="BB2617" s="23">
        <v>0.16455389094438044</v>
      </c>
      <c r="BC2617" s="23">
        <v>-1</v>
      </c>
      <c r="BD2617" s="23">
        <v>-1</v>
      </c>
      <c r="BE2617" s="23">
        <v>-1</v>
      </c>
      <c r="BF2617" s="23">
        <v>-1</v>
      </c>
      <c r="BG2617" s="23">
        <v>-1</v>
      </c>
      <c r="BH2617" s="23">
        <v>-1</v>
      </c>
      <c r="BI2617" s="23">
        <v>-1</v>
      </c>
      <c r="BJ2617" s="23">
        <v>-1</v>
      </c>
      <c r="BK2617" s="23">
        <v>-1</v>
      </c>
      <c r="BL2617" s="23">
        <v>-1</v>
      </c>
      <c r="BM2617" s="23">
        <v>-1</v>
      </c>
      <c r="BN2617" s="23">
        <v>-1</v>
      </c>
      <c r="BO2617" s="23">
        <v>-1</v>
      </c>
      <c r="BP2617" s="23">
        <v>-1</v>
      </c>
      <c r="BQ2617" s="23">
        <v>-1</v>
      </c>
      <c r="BR2617" s="23">
        <v>-1</v>
      </c>
      <c r="BS2617" s="25">
        <v>14515.261533660241</v>
      </c>
      <c r="BT2617" s="25">
        <v>14133.179804558504</v>
      </c>
      <c r="BU2617" s="25">
        <v>13291.951431019985</v>
      </c>
      <c r="BV2617" s="25">
        <v>12664.440797627356</v>
      </c>
      <c r="BW2617" s="25">
        <v>11870.984409051942</v>
      </c>
      <c r="BX2617" s="25">
        <v>3.3395090072312561E-2</v>
      </c>
      <c r="BY2617" s="25">
        <v>0.12850246841813395</v>
      </c>
      <c r="BZ2617" s="25">
        <v>0.18441866006513319</v>
      </c>
      <c r="CA2617" s="25">
        <v>0.26358518241857865</v>
      </c>
      <c r="CB2617" s="25">
        <v>2.7034378277597693E-2</v>
      </c>
      <c r="CC2617" s="25">
        <v>9.2033898031357975E-2</v>
      </c>
      <c r="CD2617" s="25">
        <v>0.14614310774618899</v>
      </c>
      <c r="CE2617" s="25">
        <v>0.22275129285756345</v>
      </c>
      <c r="CF2617" s="25">
        <v>-1</v>
      </c>
      <c r="CG2617" s="25">
        <v>-1</v>
      </c>
      <c r="CH2617" s="25">
        <v>-1</v>
      </c>
      <c r="CI2617" s="25">
        <v>-1</v>
      </c>
      <c r="CJ2617" s="25">
        <v>-1</v>
      </c>
      <c r="CK2617" s="25">
        <v>-1</v>
      </c>
      <c r="CL2617" s="25">
        <v>-1</v>
      </c>
      <c r="CM2617" s="25">
        <v>-1</v>
      </c>
      <c r="CN2617" s="25">
        <v>-1</v>
      </c>
      <c r="CO2617" s="25">
        <v>-1</v>
      </c>
      <c r="CP2617" s="25">
        <v>-1</v>
      </c>
      <c r="CQ2617" s="25">
        <v>-1</v>
      </c>
      <c r="CR2617" s="25">
        <v>-1</v>
      </c>
      <c r="CS2617" s="25">
        <v>-1</v>
      </c>
      <c r="CT2617" s="25">
        <v>-1</v>
      </c>
      <c r="CU2617" s="25">
        <v>-1</v>
      </c>
      <c r="CV2617" s="27">
        <v>0</v>
      </c>
      <c r="CW2617" s="27">
        <v>0</v>
      </c>
      <c r="CX2617" s="27">
        <v>153.57142857142858</v>
      </c>
      <c r="CY2617" s="27">
        <v>146.42857142857142</v>
      </c>
      <c r="CZ2617" s="27">
        <v>1.0487804878048783</v>
      </c>
      <c r="DA2617" s="27">
        <v>51.19047619047619</v>
      </c>
      <c r="DB2617" s="27">
        <v>-1</v>
      </c>
      <c r="DC2617" s="27">
        <v>-1</v>
      </c>
      <c r="DD2617" s="30">
        <v>100</v>
      </c>
      <c r="DE2617" s="30">
        <v>96.875</v>
      </c>
      <c r="DF2617" s="30">
        <v>-1</v>
      </c>
      <c r="DG2617" s="30">
        <v>-1</v>
      </c>
      <c r="DH2617" s="30">
        <v>1</v>
      </c>
      <c r="DI2617" s="30">
        <v>-1</v>
      </c>
      <c r="DJ2617" s="31">
        <v>15583.927451546891</v>
      </c>
      <c r="DK2617" s="31">
        <v>13216.072548453109</v>
      </c>
      <c r="DL2617" s="31">
        <v>-583.92745154689146</v>
      </c>
      <c r="DM2617" s="31">
        <v>1783.9274515468915</v>
      </c>
      <c r="DN2617" s="31">
        <v>-3.7469851766342099E-2</v>
      </c>
      <c r="DO2617" s="31">
        <v>0.13498166304752113</v>
      </c>
      <c r="DP2617" s="31">
        <v>-1</v>
      </c>
      <c r="DQ2617" s="31">
        <v>-1</v>
      </c>
    </row>
    <row r="2618" spans="1:121" x14ac:dyDescent="0.3">
      <c r="A2618" s="6">
        <v>44483</v>
      </c>
      <c r="B2618" s="2">
        <v>15000</v>
      </c>
      <c r="C2618" s="2">
        <v>0</v>
      </c>
      <c r="D2618" s="2">
        <v>0</v>
      </c>
      <c r="E2618" s="2">
        <v>15000</v>
      </c>
      <c r="F2618" s="2">
        <v>0</v>
      </c>
      <c r="G2618" s="2">
        <v>0</v>
      </c>
      <c r="H2618" s="3">
        <v>633500</v>
      </c>
      <c r="I2618" s="2">
        <v>0</v>
      </c>
      <c r="J2618" s="3">
        <v>63350</v>
      </c>
      <c r="K2618" s="3">
        <v>9940</v>
      </c>
      <c r="L2618" s="2">
        <v>0.18609999999999999</v>
      </c>
      <c r="M2618" s="2">
        <v>9.5399999999999991</v>
      </c>
      <c r="N2618" s="2">
        <v>0</v>
      </c>
      <c r="O2618" s="2">
        <v>9.5399999999999991</v>
      </c>
      <c r="P2618" s="2">
        <v>1.5299999999999994</v>
      </c>
      <c r="Q2618" s="2">
        <v>0.1910112359550562</v>
      </c>
      <c r="R2618" s="13">
        <v>1391.91</v>
      </c>
      <c r="S2618" s="9">
        <v>1391.85</v>
      </c>
      <c r="T2618" s="9">
        <v>-0.06</v>
      </c>
      <c r="U2618" s="9">
        <v>0</v>
      </c>
      <c r="V2618" s="10">
        <v>669292000</v>
      </c>
      <c r="W2618" s="10">
        <v>28679114</v>
      </c>
      <c r="X2618" s="10">
        <v>697971114</v>
      </c>
      <c r="Y2618" s="11">
        <v>20602.28</v>
      </c>
      <c r="Z2618" s="11">
        <v>1148.77</v>
      </c>
      <c r="AA2618" s="11">
        <v>21751.05</v>
      </c>
      <c r="AB2618" s="16">
        <v>-2.8899999999998727</v>
      </c>
      <c r="AC2618" s="17">
        <v>-0.21</v>
      </c>
      <c r="AD2618" s="18">
        <v>87929300</v>
      </c>
      <c r="AE2618" s="16">
        <v>15.12</v>
      </c>
      <c r="AF2618" s="18">
        <v>-6048277</v>
      </c>
      <c r="AG2618" s="16">
        <v>-17.420000000000002</v>
      </c>
      <c r="AH2618" s="18">
        <v>81881023</v>
      </c>
      <c r="AI2618" s="16">
        <v>13.29</v>
      </c>
      <c r="AJ2618" s="18">
        <v>3194.1499999999978</v>
      </c>
      <c r="AK2618" s="16">
        <v>18.350000000000001</v>
      </c>
      <c r="AL2618" s="18">
        <v>1.1700000000000728</v>
      </c>
      <c r="AM2618" s="16">
        <v>0.1</v>
      </c>
      <c r="AN2618" s="18">
        <v>3195.3199999999997</v>
      </c>
      <c r="AO2618" s="21">
        <v>17.22</v>
      </c>
      <c r="AP2618" s="23">
        <v>14495</v>
      </c>
      <c r="AQ2618" s="23">
        <v>14312.5</v>
      </c>
      <c r="AR2618" s="23">
        <v>13029</v>
      </c>
      <c r="AS2618" s="23">
        <v>12321.5</v>
      </c>
      <c r="AT2618" s="23">
        <v>12384.75</v>
      </c>
      <c r="AU2618" s="23">
        <v>3.4839599862021453E-2</v>
      </c>
      <c r="AV2618" s="23">
        <v>0.15127791848952343</v>
      </c>
      <c r="AW2618" s="23">
        <v>0.21738424704784309</v>
      </c>
      <c r="AX2618" s="23">
        <v>0.21116695936534846</v>
      </c>
      <c r="AY2618" s="23">
        <v>1.2751091703056661E-2</v>
      </c>
      <c r="AZ2618" s="23">
        <v>0.11251822856704274</v>
      </c>
      <c r="BA2618" s="23">
        <v>0.17639897739723254</v>
      </c>
      <c r="BB2618" s="23">
        <v>0.17039100506671501</v>
      </c>
      <c r="BC2618" s="23">
        <v>-1</v>
      </c>
      <c r="BD2618" s="23">
        <v>-1</v>
      </c>
      <c r="BE2618" s="23">
        <v>-1</v>
      </c>
      <c r="BF2618" s="23">
        <v>-1</v>
      </c>
      <c r="BG2618" s="23">
        <v>-1</v>
      </c>
      <c r="BH2618" s="23">
        <v>-1</v>
      </c>
      <c r="BI2618" s="23">
        <v>-1</v>
      </c>
      <c r="BJ2618" s="23">
        <v>-1</v>
      </c>
      <c r="BK2618" s="23">
        <v>-1</v>
      </c>
      <c r="BL2618" s="23">
        <v>-1</v>
      </c>
      <c r="BM2618" s="23">
        <v>-1</v>
      </c>
      <c r="BN2618" s="23">
        <v>-1</v>
      </c>
      <c r="BO2618" s="23">
        <v>-1</v>
      </c>
      <c r="BP2618" s="23">
        <v>-1</v>
      </c>
      <c r="BQ2618" s="23">
        <v>-1</v>
      </c>
      <c r="BR2618" s="23">
        <v>-1</v>
      </c>
      <c r="BS2618" s="25">
        <v>14603.39580026747</v>
      </c>
      <c r="BT2618" s="25">
        <v>14215.734108886265</v>
      </c>
      <c r="BU2618" s="25">
        <v>13358.93372784273</v>
      </c>
      <c r="BV2618" s="25">
        <v>12710.689494704042</v>
      </c>
      <c r="BW2618" s="25">
        <v>11902.118892543962</v>
      </c>
      <c r="BX2618" s="25">
        <v>2.7158354478433511E-2</v>
      </c>
      <c r="BY2618" s="25">
        <v>0.12284410609335938</v>
      </c>
      <c r="BZ2618" s="25">
        <v>0.18010907325285608</v>
      </c>
      <c r="CA2618" s="25">
        <v>0.26027979853206595</v>
      </c>
      <c r="CB2618" s="25">
        <v>2.726990308146493E-2</v>
      </c>
      <c r="CC2618" s="25">
        <v>9.3155793551923161E-2</v>
      </c>
      <c r="CD2618" s="25">
        <v>0.14890665894655286</v>
      </c>
      <c r="CE2618" s="25">
        <v>0.22695764780300687</v>
      </c>
      <c r="CF2618" s="25">
        <v>-1</v>
      </c>
      <c r="CG2618" s="25">
        <v>-1</v>
      </c>
      <c r="CH2618" s="25">
        <v>-1</v>
      </c>
      <c r="CI2618" s="25">
        <v>-1</v>
      </c>
      <c r="CJ2618" s="25">
        <v>-1</v>
      </c>
      <c r="CK2618" s="25">
        <v>-1</v>
      </c>
      <c r="CL2618" s="25">
        <v>-1</v>
      </c>
      <c r="CM2618" s="25">
        <v>-1</v>
      </c>
      <c r="CN2618" s="25">
        <v>-1</v>
      </c>
      <c r="CO2618" s="25">
        <v>-1</v>
      </c>
      <c r="CP2618" s="25">
        <v>-1</v>
      </c>
      <c r="CQ2618" s="25">
        <v>-1</v>
      </c>
      <c r="CR2618" s="25">
        <v>-1</v>
      </c>
      <c r="CS2618" s="25">
        <v>-1</v>
      </c>
      <c r="CT2618" s="25">
        <v>-1</v>
      </c>
      <c r="CU2618" s="25">
        <v>-1</v>
      </c>
      <c r="CV2618" s="27">
        <v>0</v>
      </c>
      <c r="CW2618" s="27">
        <v>0</v>
      </c>
      <c r="CX2618" s="27">
        <v>153.57142857142858</v>
      </c>
      <c r="CY2618" s="27">
        <v>117.85714285714286</v>
      </c>
      <c r="CZ2618" s="27">
        <v>1.303030303030303</v>
      </c>
      <c r="DA2618" s="27">
        <v>56.578947368421048</v>
      </c>
      <c r="DB2618" s="27">
        <v>-1</v>
      </c>
      <c r="DC2618" s="27">
        <v>-1</v>
      </c>
      <c r="DD2618" s="30">
        <v>100</v>
      </c>
      <c r="DE2618" s="30">
        <v>103.125</v>
      </c>
      <c r="DF2618" s="30">
        <v>-1</v>
      </c>
      <c r="DG2618" s="30">
        <v>1</v>
      </c>
      <c r="DH2618" s="30">
        <v>1</v>
      </c>
      <c r="DI2618" s="30">
        <v>-1</v>
      </c>
      <c r="DJ2618" s="31">
        <v>15569.525599117069</v>
      </c>
      <c r="DK2618" s="31">
        <v>13420.474400882931</v>
      </c>
      <c r="DL2618" s="31">
        <v>-569.52559911706885</v>
      </c>
      <c r="DM2618" s="31">
        <v>1579.5255991170689</v>
      </c>
      <c r="DN2618" s="31">
        <v>-3.657950882905292E-2</v>
      </c>
      <c r="DO2618" s="31">
        <v>0.11769521344291323</v>
      </c>
      <c r="DP2618" s="31">
        <v>-1</v>
      </c>
      <c r="DQ2618" s="31">
        <v>-1</v>
      </c>
    </row>
    <row r="2619" spans="1:121" x14ac:dyDescent="0.3">
      <c r="A2619" s="6">
        <v>44484</v>
      </c>
      <c r="B2619" s="2">
        <v>15000</v>
      </c>
      <c r="C2619" s="2">
        <v>0</v>
      </c>
      <c r="D2619" s="2">
        <v>0</v>
      </c>
      <c r="E2619" s="2">
        <v>15200</v>
      </c>
      <c r="F2619" s="2">
        <v>200</v>
      </c>
      <c r="G2619" s="2">
        <v>1.3300000000000001E-2</v>
      </c>
      <c r="H2619" s="3">
        <v>899900</v>
      </c>
      <c r="I2619" s="2">
        <v>0</v>
      </c>
      <c r="J2619" s="3">
        <v>89990</v>
      </c>
      <c r="K2619" s="3">
        <v>26640</v>
      </c>
      <c r="L2619" s="2">
        <v>0.42049999999999998</v>
      </c>
      <c r="M2619" s="2">
        <v>13.79</v>
      </c>
      <c r="N2619" s="2">
        <v>0</v>
      </c>
      <c r="O2619" s="2">
        <v>13.79</v>
      </c>
      <c r="P2619" s="2">
        <v>4.25</v>
      </c>
      <c r="Q2619" s="2">
        <v>0.44549266247379449</v>
      </c>
      <c r="R2619" s="13">
        <v>1391.85</v>
      </c>
      <c r="S2619" s="9">
        <v>1392.7</v>
      </c>
      <c r="T2619" s="9">
        <v>0.85</v>
      </c>
      <c r="U2619" s="9">
        <v>0.06</v>
      </c>
      <c r="V2619" s="10">
        <v>710523300</v>
      </c>
      <c r="W2619" s="10">
        <v>37176285</v>
      </c>
      <c r="X2619" s="10">
        <v>747699585</v>
      </c>
      <c r="Y2619" s="11">
        <v>20416.22</v>
      </c>
      <c r="Z2619" s="11">
        <v>1336.91</v>
      </c>
      <c r="AA2619" s="11">
        <v>21753.13</v>
      </c>
      <c r="AB2619" s="16">
        <v>-6.0000000000172804E-2</v>
      </c>
      <c r="AC2619" s="17">
        <v>0</v>
      </c>
      <c r="AD2619" s="18">
        <v>41231300</v>
      </c>
      <c r="AE2619" s="16">
        <v>6.16</v>
      </c>
      <c r="AF2619" s="18">
        <v>8497171</v>
      </c>
      <c r="AG2619" s="16">
        <v>29.63</v>
      </c>
      <c r="AH2619" s="18">
        <v>49728471</v>
      </c>
      <c r="AI2619" s="16">
        <v>7.12</v>
      </c>
      <c r="AJ2619" s="18">
        <v>-186.05999999999767</v>
      </c>
      <c r="AK2619" s="16">
        <v>-0.9</v>
      </c>
      <c r="AL2619" s="18">
        <v>188.1400000000001</v>
      </c>
      <c r="AM2619" s="16">
        <v>16.38</v>
      </c>
      <c r="AN2619" s="18">
        <v>2.0800000000017462</v>
      </c>
      <c r="AO2619" s="21">
        <v>0.01</v>
      </c>
      <c r="AP2619" s="23">
        <v>14635</v>
      </c>
      <c r="AQ2619" s="23">
        <v>14387.5</v>
      </c>
      <c r="AR2619" s="23">
        <v>13123</v>
      </c>
      <c r="AS2619" s="23">
        <v>12360</v>
      </c>
      <c r="AT2619" s="23">
        <v>12403.75</v>
      </c>
      <c r="AU2619" s="23">
        <v>3.8606081311923557E-2</v>
      </c>
      <c r="AV2619" s="23">
        <v>0.15827173664558414</v>
      </c>
      <c r="AW2619" s="23">
        <v>0.22977346278317157</v>
      </c>
      <c r="AX2619" s="23">
        <v>0.22543585609190764</v>
      </c>
      <c r="AY2619" s="23">
        <v>1.720243266724597E-2</v>
      </c>
      <c r="AZ2619" s="23">
        <v>0.11521755696106073</v>
      </c>
      <c r="BA2619" s="23">
        <v>0.1840614886731391</v>
      </c>
      <c r="BB2619" s="23">
        <v>0.17988511538849128</v>
      </c>
      <c r="BC2619" s="23">
        <v>-1</v>
      </c>
      <c r="BD2619" s="23">
        <v>-1</v>
      </c>
      <c r="BE2619" s="23">
        <v>-1</v>
      </c>
      <c r="BF2619" s="23">
        <v>-1</v>
      </c>
      <c r="BG2619" s="23">
        <v>-1</v>
      </c>
      <c r="BH2619" s="23">
        <v>-1</v>
      </c>
      <c r="BI2619" s="23">
        <v>-1</v>
      </c>
      <c r="BJ2619" s="23">
        <v>-1</v>
      </c>
      <c r="BK2619" s="23">
        <v>-1</v>
      </c>
      <c r="BL2619" s="23">
        <v>-1</v>
      </c>
      <c r="BM2619" s="23">
        <v>-1</v>
      </c>
      <c r="BN2619" s="23">
        <v>-1</v>
      </c>
      <c r="BO2619" s="23">
        <v>-1</v>
      </c>
      <c r="BP2619" s="23">
        <v>-1</v>
      </c>
      <c r="BQ2619" s="23">
        <v>-1</v>
      </c>
      <c r="BR2619" s="23">
        <v>-1</v>
      </c>
      <c r="BS2619" s="25">
        <v>14711.86929112793</v>
      </c>
      <c r="BT2619" s="25">
        <v>14309.473717563764</v>
      </c>
      <c r="BU2619" s="25">
        <v>13431.13240518223</v>
      </c>
      <c r="BV2619" s="25">
        <v>12759.982772036636</v>
      </c>
      <c r="BW2619" s="25">
        <v>11934.933629931584</v>
      </c>
      <c r="BX2619" s="25">
        <v>3.3179380486097587E-2</v>
      </c>
      <c r="BY2619" s="25">
        <v>0.13169906612902382</v>
      </c>
      <c r="BZ2619" s="25">
        <v>0.1912241788688489</v>
      </c>
      <c r="CA2619" s="25">
        <v>0.27357222681825122</v>
      </c>
      <c r="CB2619" s="25">
        <v>2.8120920552812345E-2</v>
      </c>
      <c r="CC2619" s="25">
        <v>9.5355838011956795E-2</v>
      </c>
      <c r="CD2619" s="25">
        <v>0.15296936947037532</v>
      </c>
      <c r="CE2619" s="25">
        <v>0.23267290353689751</v>
      </c>
      <c r="CF2619" s="25">
        <v>-1</v>
      </c>
      <c r="CG2619" s="25">
        <v>-1</v>
      </c>
      <c r="CH2619" s="25">
        <v>-1</v>
      </c>
      <c r="CI2619" s="25">
        <v>-1</v>
      </c>
      <c r="CJ2619" s="25">
        <v>-1</v>
      </c>
      <c r="CK2619" s="25">
        <v>-1</v>
      </c>
      <c r="CL2619" s="25">
        <v>-1</v>
      </c>
      <c r="CM2619" s="25">
        <v>-1</v>
      </c>
      <c r="CN2619" s="25">
        <v>-1</v>
      </c>
      <c r="CO2619" s="25">
        <v>-1</v>
      </c>
      <c r="CP2619" s="25">
        <v>-1</v>
      </c>
      <c r="CQ2619" s="25">
        <v>-1</v>
      </c>
      <c r="CR2619" s="25">
        <v>-1</v>
      </c>
      <c r="CS2619" s="25">
        <v>-1</v>
      </c>
      <c r="CT2619" s="25">
        <v>-1</v>
      </c>
      <c r="CU2619" s="25">
        <v>-1</v>
      </c>
      <c r="CV2619" s="27">
        <v>200</v>
      </c>
      <c r="CW2619" s="27">
        <v>0</v>
      </c>
      <c r="CX2619" s="27">
        <v>167.85714285714286</v>
      </c>
      <c r="CY2619" s="27">
        <v>57.142857142857146</v>
      </c>
      <c r="CZ2619" s="27">
        <v>2.9375</v>
      </c>
      <c r="DA2619" s="27">
        <v>74.603174603174608</v>
      </c>
      <c r="DB2619" s="27">
        <v>1</v>
      </c>
      <c r="DC2619" s="27">
        <v>-1</v>
      </c>
      <c r="DD2619" s="30">
        <v>111.42857142857143</v>
      </c>
      <c r="DE2619" s="30">
        <v>103.80952380952381</v>
      </c>
      <c r="DF2619" s="30">
        <v>1</v>
      </c>
      <c r="DG2619" s="30">
        <v>-1</v>
      </c>
      <c r="DH2619" s="30">
        <v>1</v>
      </c>
      <c r="DI2619" s="30">
        <v>-1</v>
      </c>
      <c r="DJ2619" s="31">
        <v>15738.523066317481</v>
      </c>
      <c r="DK2619" s="31">
        <v>13531.476933682519</v>
      </c>
      <c r="DL2619" s="31">
        <v>-538.5230663174807</v>
      </c>
      <c r="DM2619" s="31">
        <v>1668.5230663174807</v>
      </c>
      <c r="DN2619" s="31">
        <v>-3.4216874356526539E-2</v>
      </c>
      <c r="DO2619" s="31">
        <v>0.12330679603526473</v>
      </c>
      <c r="DP2619" s="31">
        <v>-1</v>
      </c>
      <c r="DQ2619" s="31">
        <v>-1</v>
      </c>
    </row>
    <row r="2620" spans="1:121" x14ac:dyDescent="0.3">
      <c r="A2620" s="6">
        <v>44487</v>
      </c>
      <c r="B2620" s="2">
        <v>15200</v>
      </c>
      <c r="C2620" s="2">
        <v>200</v>
      </c>
      <c r="D2620" s="2">
        <v>1.3299999999999999E-2</v>
      </c>
      <c r="E2620" s="2">
        <v>14900</v>
      </c>
      <c r="F2620" s="2">
        <v>-300</v>
      </c>
      <c r="G2620" s="2">
        <v>-1.9699999999999999E-2</v>
      </c>
      <c r="H2620" s="3">
        <v>580400</v>
      </c>
      <c r="I2620" s="2">
        <v>0</v>
      </c>
      <c r="J2620" s="3">
        <v>58040</v>
      </c>
      <c r="K2620" s="3">
        <v>-31950</v>
      </c>
      <c r="L2620" s="2">
        <v>-0.35499999999999998</v>
      </c>
      <c r="M2620" s="2">
        <v>8.8000000000000007</v>
      </c>
      <c r="N2620" s="2">
        <v>0</v>
      </c>
      <c r="O2620" s="2">
        <v>8.8000000000000007</v>
      </c>
      <c r="P2620" s="2">
        <v>-4.9899999999999984</v>
      </c>
      <c r="Q2620" s="2">
        <v>-0.36185641769398103</v>
      </c>
      <c r="R2620" s="13">
        <v>1392.7</v>
      </c>
      <c r="S2620" s="9">
        <v>1395.53</v>
      </c>
      <c r="T2620" s="9">
        <v>2.83</v>
      </c>
      <c r="U2620" s="9">
        <v>0.2</v>
      </c>
      <c r="V2620" s="10">
        <v>740032000</v>
      </c>
      <c r="W2620" s="10">
        <v>28579557</v>
      </c>
      <c r="X2620" s="10">
        <v>768611557</v>
      </c>
      <c r="Y2620" s="11">
        <v>22367.91</v>
      </c>
      <c r="Z2620" s="11">
        <v>1005.68</v>
      </c>
      <c r="AA2620" s="11">
        <v>23373.59</v>
      </c>
      <c r="AB2620" s="16">
        <v>0.85000000000013642</v>
      </c>
      <c r="AC2620" s="17">
        <v>0.06</v>
      </c>
      <c r="AD2620" s="18">
        <v>29508700</v>
      </c>
      <c r="AE2620" s="16">
        <v>4.1500000000000004</v>
      </c>
      <c r="AF2620" s="18">
        <v>-8596728</v>
      </c>
      <c r="AG2620" s="16">
        <v>-23.12</v>
      </c>
      <c r="AH2620" s="18">
        <v>20911972</v>
      </c>
      <c r="AI2620" s="16">
        <v>2.8</v>
      </c>
      <c r="AJ2620" s="18">
        <v>1951.6899999999987</v>
      </c>
      <c r="AK2620" s="16">
        <v>9.56</v>
      </c>
      <c r="AL2620" s="18">
        <v>-331.23000000000013</v>
      </c>
      <c r="AM2620" s="16">
        <v>-24.78</v>
      </c>
      <c r="AN2620" s="18">
        <v>1620.4599999999991</v>
      </c>
      <c r="AO2620" s="21">
        <v>7.45</v>
      </c>
      <c r="AP2620" s="23">
        <v>14765</v>
      </c>
      <c r="AQ2620" s="23">
        <v>14400</v>
      </c>
      <c r="AR2620" s="23">
        <v>13209</v>
      </c>
      <c r="AS2620" s="23">
        <v>12397</v>
      </c>
      <c r="AT2620" s="23">
        <v>12417.5</v>
      </c>
      <c r="AU2620" s="23">
        <v>9.1432441584828883E-3</v>
      </c>
      <c r="AV2620" s="23">
        <v>0.12801877507759851</v>
      </c>
      <c r="AW2620" s="23">
        <v>0.20190368637573597</v>
      </c>
      <c r="AX2620" s="23">
        <v>0.19991946849204756</v>
      </c>
      <c r="AY2620" s="23">
        <v>2.5347222222222188E-2</v>
      </c>
      <c r="AZ2620" s="23">
        <v>0.11779847073964711</v>
      </c>
      <c r="BA2620" s="23">
        <v>0.19101395498911033</v>
      </c>
      <c r="BB2620" s="23">
        <v>0.18904771491846195</v>
      </c>
      <c r="BC2620" s="23">
        <v>-1</v>
      </c>
      <c r="BD2620" s="23">
        <v>-1</v>
      </c>
      <c r="BE2620" s="23">
        <v>-1</v>
      </c>
      <c r="BF2620" s="23">
        <v>-1</v>
      </c>
      <c r="BG2620" s="23">
        <v>-1</v>
      </c>
      <c r="BH2620" s="23">
        <v>-1</v>
      </c>
      <c r="BI2620" s="23">
        <v>-1</v>
      </c>
      <c r="BJ2620" s="23">
        <v>-1</v>
      </c>
      <c r="BK2620" s="23">
        <v>-1</v>
      </c>
      <c r="BL2620" s="23">
        <v>-1</v>
      </c>
      <c r="BM2620" s="23">
        <v>-1</v>
      </c>
      <c r="BN2620" s="23">
        <v>-1</v>
      </c>
      <c r="BO2620" s="23">
        <v>-1</v>
      </c>
      <c r="BP2620" s="23">
        <v>-1</v>
      </c>
      <c r="BQ2620" s="23">
        <v>-1</v>
      </c>
      <c r="BR2620" s="23">
        <v>-1</v>
      </c>
      <c r="BS2620" s="25">
        <v>14746.074874559215</v>
      </c>
      <c r="BT2620" s="25">
        <v>14365.714315891024</v>
      </c>
      <c r="BU2620" s="25">
        <v>13488.735055959398</v>
      </c>
      <c r="BV2620" s="25">
        <v>12802.359350808187</v>
      </c>
      <c r="BW2620" s="25">
        <v>11964.436777892464</v>
      </c>
      <c r="BX2620" s="25">
        <v>1.043837948404458E-2</v>
      </c>
      <c r="BY2620" s="25">
        <v>0.10462544769289517</v>
      </c>
      <c r="BZ2620" s="25">
        <v>0.16384797455786093</v>
      </c>
      <c r="CA2620" s="25">
        <v>0.2453574101817968</v>
      </c>
      <c r="CB2620" s="25">
        <v>2.6476968029876868E-2</v>
      </c>
      <c r="CC2620" s="25">
        <v>9.3214064431068833E-2</v>
      </c>
      <c r="CD2620" s="25">
        <v>0.15182479029760443</v>
      </c>
      <c r="CE2620" s="25">
        <v>0.23249218900187429</v>
      </c>
      <c r="CF2620" s="25">
        <v>-1</v>
      </c>
      <c r="CG2620" s="25">
        <v>-1</v>
      </c>
      <c r="CH2620" s="25">
        <v>-1</v>
      </c>
      <c r="CI2620" s="25">
        <v>-1</v>
      </c>
      <c r="CJ2620" s="25">
        <v>-1</v>
      </c>
      <c r="CK2620" s="25">
        <v>-1</v>
      </c>
      <c r="CL2620" s="25">
        <v>-1</v>
      </c>
      <c r="CM2620" s="25">
        <v>-1</v>
      </c>
      <c r="CN2620" s="25">
        <v>-1</v>
      </c>
      <c r="CO2620" s="25">
        <v>-1</v>
      </c>
      <c r="CP2620" s="25">
        <v>-1</v>
      </c>
      <c r="CQ2620" s="25">
        <v>-1</v>
      </c>
      <c r="CR2620" s="25">
        <v>-1</v>
      </c>
      <c r="CS2620" s="25">
        <v>-1</v>
      </c>
      <c r="CT2620" s="25">
        <v>-1</v>
      </c>
      <c r="CU2620" s="25">
        <v>-1</v>
      </c>
      <c r="CV2620" s="27">
        <v>0</v>
      </c>
      <c r="CW2620" s="27">
        <v>300</v>
      </c>
      <c r="CX2620" s="27">
        <v>142.85714285714286</v>
      </c>
      <c r="CY2620" s="27">
        <v>78.571428571428569</v>
      </c>
      <c r="CZ2620" s="27">
        <v>1.8181818181818183</v>
      </c>
      <c r="DA2620" s="27">
        <v>64.516129032258064</v>
      </c>
      <c r="DB2620" s="27">
        <v>-1</v>
      </c>
      <c r="DC2620" s="27">
        <v>-1</v>
      </c>
      <c r="DD2620" s="30">
        <v>81.25</v>
      </c>
      <c r="DE2620" s="30">
        <v>97.55952380952381</v>
      </c>
      <c r="DF2620" s="30">
        <v>-1</v>
      </c>
      <c r="DG2620" s="30">
        <v>1</v>
      </c>
      <c r="DH2620" s="30">
        <v>1</v>
      </c>
      <c r="DI2620" s="30">
        <v>-1</v>
      </c>
      <c r="DJ2620" s="31">
        <v>15886.559065248954</v>
      </c>
      <c r="DK2620" s="31">
        <v>13643.440934751046</v>
      </c>
      <c r="DL2620" s="31">
        <v>-986.55906524895363</v>
      </c>
      <c r="DM2620" s="31">
        <v>1256.5590652489536</v>
      </c>
      <c r="DN2620" s="31">
        <v>-6.2100235878454146E-2</v>
      </c>
      <c r="DO2620" s="31">
        <v>9.2099864781793217E-2</v>
      </c>
      <c r="DP2620" s="31">
        <v>-1</v>
      </c>
      <c r="DQ2620" s="31">
        <v>-1</v>
      </c>
    </row>
    <row r="2621" spans="1:121" x14ac:dyDescent="0.3">
      <c r="A2621" s="6">
        <v>44488</v>
      </c>
      <c r="B2621" s="2">
        <v>14900</v>
      </c>
      <c r="C2621" s="2">
        <v>-300</v>
      </c>
      <c r="D2621" s="2">
        <v>-1.9699999999999999E-2</v>
      </c>
      <c r="E2621" s="2">
        <v>15300</v>
      </c>
      <c r="F2621" s="2">
        <v>400</v>
      </c>
      <c r="G2621" s="2">
        <v>2.6800000000000001E-2</v>
      </c>
      <c r="H2621" s="3">
        <v>571800</v>
      </c>
      <c r="I2621" s="2">
        <v>0</v>
      </c>
      <c r="J2621" s="3">
        <v>57180</v>
      </c>
      <c r="K2621" s="3">
        <v>-860</v>
      </c>
      <c r="L2621" s="2">
        <v>-1.4800000000000001E-2</v>
      </c>
      <c r="M2621" s="2">
        <v>8.7200000000000006</v>
      </c>
      <c r="N2621" s="2">
        <v>0</v>
      </c>
      <c r="O2621" s="2">
        <v>8.7200000000000006</v>
      </c>
      <c r="P2621" s="2">
        <v>-8.0000000000000071E-2</v>
      </c>
      <c r="Q2621" s="2">
        <v>-9.0909090909091494E-3</v>
      </c>
      <c r="R2621" s="13">
        <v>1395.53</v>
      </c>
      <c r="S2621" s="9">
        <v>1395.33</v>
      </c>
      <c r="T2621" s="9">
        <v>-0.2</v>
      </c>
      <c r="U2621" s="9">
        <v>-0.01</v>
      </c>
      <c r="V2621" s="10">
        <v>582326400</v>
      </c>
      <c r="W2621" s="10">
        <v>23552059</v>
      </c>
      <c r="X2621" s="10">
        <v>605878459</v>
      </c>
      <c r="Y2621" s="11">
        <v>18370.91</v>
      </c>
      <c r="Z2621" s="9">
        <v>909.47</v>
      </c>
      <c r="AA2621" s="11">
        <v>19280.38</v>
      </c>
      <c r="AB2621" s="16">
        <v>2.8299999999999272</v>
      </c>
      <c r="AC2621" s="17">
        <v>0.2</v>
      </c>
      <c r="AD2621" s="18">
        <v>-157705600</v>
      </c>
      <c r="AE2621" s="16">
        <v>-21.31</v>
      </c>
      <c r="AF2621" s="18">
        <v>-5027498</v>
      </c>
      <c r="AG2621" s="16">
        <v>-17.59</v>
      </c>
      <c r="AH2621" s="18">
        <v>-162733098</v>
      </c>
      <c r="AI2621" s="16">
        <v>-21.17</v>
      </c>
      <c r="AJ2621" s="18">
        <v>-3997</v>
      </c>
      <c r="AK2621" s="16">
        <v>-17.87</v>
      </c>
      <c r="AL2621" s="18">
        <v>-96.209999999999923</v>
      </c>
      <c r="AM2621" s="16">
        <v>-9.57</v>
      </c>
      <c r="AN2621" s="18">
        <v>-4093.2099999999991</v>
      </c>
      <c r="AO2621" s="21">
        <v>-17.510000000000002</v>
      </c>
      <c r="AP2621" s="23">
        <v>14905</v>
      </c>
      <c r="AQ2621" s="23">
        <v>14430</v>
      </c>
      <c r="AR2621" s="23">
        <v>13295</v>
      </c>
      <c r="AS2621" s="23">
        <v>12437</v>
      </c>
      <c r="AT2621" s="23">
        <v>12429</v>
      </c>
      <c r="AU2621" s="23">
        <v>2.6501174102650182E-2</v>
      </c>
      <c r="AV2621" s="23">
        <v>0.15080857465212483</v>
      </c>
      <c r="AW2621" s="23">
        <v>0.23020020905363037</v>
      </c>
      <c r="AX2621" s="23">
        <v>0.23099203475742214</v>
      </c>
      <c r="AY2621" s="23">
        <v>3.2917532917532855E-2</v>
      </c>
      <c r="AZ2621" s="23">
        <v>0.1210981572019556</v>
      </c>
      <c r="BA2621" s="23">
        <v>0.1984401382970169</v>
      </c>
      <c r="BB2621" s="23">
        <v>0.19921152144178933</v>
      </c>
      <c r="BC2621" s="23">
        <v>-1</v>
      </c>
      <c r="BD2621" s="23">
        <v>-1</v>
      </c>
      <c r="BE2621" s="23">
        <v>-1</v>
      </c>
      <c r="BF2621" s="23">
        <v>-1</v>
      </c>
      <c r="BG2621" s="23">
        <v>-1</v>
      </c>
      <c r="BH2621" s="23">
        <v>-1</v>
      </c>
      <c r="BI2621" s="23">
        <v>-1</v>
      </c>
      <c r="BJ2621" s="23">
        <v>-1</v>
      </c>
      <c r="BK2621" s="23">
        <v>-1</v>
      </c>
      <c r="BL2621" s="23">
        <v>-1</v>
      </c>
      <c r="BM2621" s="23">
        <v>-1</v>
      </c>
      <c r="BN2621" s="23">
        <v>-1</v>
      </c>
      <c r="BO2621" s="23">
        <v>-1</v>
      </c>
      <c r="BP2621" s="23">
        <v>-1</v>
      </c>
      <c r="BQ2621" s="23">
        <v>-1</v>
      </c>
      <c r="BR2621" s="23">
        <v>-1</v>
      </c>
      <c r="BS2621" s="25">
        <v>14846.788533730267</v>
      </c>
      <c r="BT2621" s="25">
        <v>14454.693904853784</v>
      </c>
      <c r="BU2621" s="25">
        <v>13559.765053764911</v>
      </c>
      <c r="BV2621" s="25">
        <v>12851.817581485253</v>
      </c>
      <c r="BW2621" s="25">
        <v>11997.62646169453</v>
      </c>
      <c r="BX2621" s="25">
        <v>3.0525892198173921E-2</v>
      </c>
      <c r="BY2621" s="25">
        <v>0.12833813412953687</v>
      </c>
      <c r="BZ2621" s="25">
        <v>0.19049308807819365</v>
      </c>
      <c r="CA2621" s="25">
        <v>0.27525223833640222</v>
      </c>
      <c r="CB2621" s="25">
        <v>2.7125764921581696E-2</v>
      </c>
      <c r="CC2621" s="25">
        <v>9.4914880520589051E-2</v>
      </c>
      <c r="CD2621" s="25">
        <v>0.15522870127872301</v>
      </c>
      <c r="CE2621" s="25">
        <v>0.23747714442789247</v>
      </c>
      <c r="CF2621" s="25">
        <v>-1</v>
      </c>
      <c r="CG2621" s="25">
        <v>-1</v>
      </c>
      <c r="CH2621" s="25">
        <v>-1</v>
      </c>
      <c r="CI2621" s="25">
        <v>-1</v>
      </c>
      <c r="CJ2621" s="25">
        <v>-1</v>
      </c>
      <c r="CK2621" s="25">
        <v>-1</v>
      </c>
      <c r="CL2621" s="25">
        <v>-1</v>
      </c>
      <c r="CM2621" s="25">
        <v>-1</v>
      </c>
      <c r="CN2621" s="25">
        <v>-1</v>
      </c>
      <c r="CO2621" s="25">
        <v>-1</v>
      </c>
      <c r="CP2621" s="25">
        <v>-1</v>
      </c>
      <c r="CQ2621" s="25">
        <v>-1</v>
      </c>
      <c r="CR2621" s="25">
        <v>-1</v>
      </c>
      <c r="CS2621" s="25">
        <v>-1</v>
      </c>
      <c r="CT2621" s="25">
        <v>-1</v>
      </c>
      <c r="CU2621" s="25">
        <v>-1</v>
      </c>
      <c r="CV2621" s="27">
        <v>400</v>
      </c>
      <c r="CW2621" s="27">
        <v>0</v>
      </c>
      <c r="CX2621" s="27">
        <v>164.28571428571428</v>
      </c>
      <c r="CY2621" s="27">
        <v>78.571428571428569</v>
      </c>
      <c r="CZ2621" s="27">
        <v>2.0909090909090908</v>
      </c>
      <c r="DA2621" s="27">
        <v>67.64705882352942</v>
      </c>
      <c r="DB2621" s="27">
        <v>-1</v>
      </c>
      <c r="DC2621" s="27">
        <v>-1</v>
      </c>
      <c r="DD2621" s="30">
        <v>106.25</v>
      </c>
      <c r="DE2621" s="30">
        <v>99.642857142857153</v>
      </c>
      <c r="DF2621" s="30">
        <v>1</v>
      </c>
      <c r="DG2621" s="30">
        <v>-1</v>
      </c>
      <c r="DH2621" s="30">
        <v>1</v>
      </c>
      <c r="DI2621" s="30">
        <v>-1</v>
      </c>
      <c r="DJ2621" s="31">
        <v>16090.615540774628</v>
      </c>
      <c r="DK2621" s="31">
        <v>13719.384459225372</v>
      </c>
      <c r="DL2621" s="31">
        <v>-790.61554077462824</v>
      </c>
      <c r="DM2621" s="31">
        <v>1580.6155407746282</v>
      </c>
      <c r="DN2621" s="31">
        <v>-4.9135195528794973E-2</v>
      </c>
      <c r="DO2621" s="31">
        <v>0.11521038319702237</v>
      </c>
      <c r="DP2621" s="31">
        <v>-1</v>
      </c>
      <c r="DQ2621" s="31">
        <v>-1</v>
      </c>
    </row>
    <row r="2622" spans="1:121" x14ac:dyDescent="0.3">
      <c r="A2622" s="6">
        <v>44489</v>
      </c>
      <c r="B2622" s="2">
        <v>15300</v>
      </c>
      <c r="C2622" s="2">
        <v>400</v>
      </c>
      <c r="D2622" s="2">
        <v>2.6800000000000001E-2</v>
      </c>
      <c r="E2622" s="2">
        <v>16350</v>
      </c>
      <c r="F2622" s="2">
        <v>1050</v>
      </c>
      <c r="G2622" s="2">
        <v>6.8600000000000008E-2</v>
      </c>
      <c r="H2622" s="3">
        <v>1623900</v>
      </c>
      <c r="I2622" s="2">
        <v>0</v>
      </c>
      <c r="J2622" s="3">
        <v>162390</v>
      </c>
      <c r="K2622" s="3">
        <v>105210</v>
      </c>
      <c r="L2622" s="2">
        <v>1.84</v>
      </c>
      <c r="M2622" s="2">
        <v>26.32</v>
      </c>
      <c r="N2622" s="2">
        <v>0</v>
      </c>
      <c r="O2622" s="2">
        <v>26.32</v>
      </c>
      <c r="P2622" s="2">
        <v>17.600000000000001</v>
      </c>
      <c r="Q2622" s="2">
        <v>2.0183486238532109</v>
      </c>
      <c r="R2622" s="13">
        <v>1395.33</v>
      </c>
      <c r="S2622" s="9">
        <v>1393.8</v>
      </c>
      <c r="T2622" s="9">
        <v>-1.53</v>
      </c>
      <c r="U2622" s="9">
        <v>-0.11</v>
      </c>
      <c r="V2622" s="10">
        <v>771836000</v>
      </c>
      <c r="W2622" s="10">
        <v>32705254</v>
      </c>
      <c r="X2622" s="10">
        <v>804541254</v>
      </c>
      <c r="Y2622" s="11">
        <v>22060.53</v>
      </c>
      <c r="Z2622" s="11">
        <v>1242.33</v>
      </c>
      <c r="AA2622" s="11">
        <v>23302.86</v>
      </c>
      <c r="AB2622" s="16">
        <v>-0.20000000000004547</v>
      </c>
      <c r="AC2622" s="17">
        <v>-0.01</v>
      </c>
      <c r="AD2622" s="18">
        <v>189509600</v>
      </c>
      <c r="AE2622" s="16">
        <v>32.54</v>
      </c>
      <c r="AF2622" s="18">
        <v>9153195</v>
      </c>
      <c r="AG2622" s="16">
        <v>38.86</v>
      </c>
      <c r="AH2622" s="18">
        <v>198662795</v>
      </c>
      <c r="AI2622" s="16">
        <v>32.79</v>
      </c>
      <c r="AJ2622" s="18">
        <v>3689.619999999999</v>
      </c>
      <c r="AK2622" s="16">
        <v>20.079999999999998</v>
      </c>
      <c r="AL2622" s="18">
        <v>332.8599999999999</v>
      </c>
      <c r="AM2622" s="16">
        <v>36.6</v>
      </c>
      <c r="AN2622" s="18">
        <v>4022.4799999999996</v>
      </c>
      <c r="AO2622" s="21">
        <v>20.86</v>
      </c>
      <c r="AP2622" s="23">
        <v>15055</v>
      </c>
      <c r="AQ2622" s="23">
        <v>14515</v>
      </c>
      <c r="AR2622" s="23">
        <v>13398</v>
      </c>
      <c r="AS2622" s="23">
        <v>12488.5</v>
      </c>
      <c r="AT2622" s="23">
        <v>12441.25</v>
      </c>
      <c r="AU2622" s="23">
        <v>8.6017934241115812E-2</v>
      </c>
      <c r="AV2622" s="23">
        <v>0.22033139274518576</v>
      </c>
      <c r="AW2622" s="23">
        <v>0.30920446811066182</v>
      </c>
      <c r="AX2622" s="23">
        <v>0.31417663016176034</v>
      </c>
      <c r="AY2622" s="23">
        <v>3.7202893558387906E-2</v>
      </c>
      <c r="AZ2622" s="23">
        <v>0.12367517539931328</v>
      </c>
      <c r="BA2622" s="23">
        <v>0.20550906834287552</v>
      </c>
      <c r="BB2622" s="23">
        <v>0.21008741083090521</v>
      </c>
      <c r="BC2622" s="23">
        <v>-1</v>
      </c>
      <c r="BD2622" s="23">
        <v>-1</v>
      </c>
      <c r="BE2622" s="23">
        <v>-1</v>
      </c>
      <c r="BF2622" s="23">
        <v>-1</v>
      </c>
      <c r="BG2622" s="23">
        <v>-1</v>
      </c>
      <c r="BH2622" s="23">
        <v>-1</v>
      </c>
      <c r="BI2622" s="23">
        <v>-1</v>
      </c>
      <c r="BJ2622" s="23">
        <v>-1</v>
      </c>
      <c r="BK2622" s="23">
        <v>-1</v>
      </c>
      <c r="BL2622" s="23">
        <v>-1</v>
      </c>
      <c r="BM2622" s="23">
        <v>-1</v>
      </c>
      <c r="BN2622" s="23">
        <v>-1</v>
      </c>
      <c r="BO2622" s="23">
        <v>-1</v>
      </c>
      <c r="BP2622" s="23">
        <v>-1</v>
      </c>
      <c r="BQ2622" s="23">
        <v>-1</v>
      </c>
      <c r="BR2622" s="23">
        <v>-1</v>
      </c>
      <c r="BS2622" s="25">
        <v>15120.099709415674</v>
      </c>
      <c r="BT2622" s="25">
        <v>14635.199247248662</v>
      </c>
      <c r="BU2622" s="25">
        <v>13669.186032048641</v>
      </c>
      <c r="BV2622" s="25">
        <v>12921.088520465742</v>
      </c>
      <c r="BW2622" s="25">
        <v>12040.933661080655</v>
      </c>
      <c r="BX2622" s="25">
        <v>8.1342075397719427E-2</v>
      </c>
      <c r="BY2622" s="25">
        <v>0.19612096592042483</v>
      </c>
      <c r="BZ2622" s="25">
        <v>0.26537326743820366</v>
      </c>
      <c r="CA2622" s="25">
        <v>0.35786812386877753</v>
      </c>
      <c r="CB2622" s="25">
        <v>3.3132481080376808E-2</v>
      </c>
      <c r="CC2622" s="25">
        <v>0.10614484827152348</v>
      </c>
      <c r="CD2622" s="25">
        <v>0.17018776595074891</v>
      </c>
      <c r="CE2622" s="25">
        <v>0.25572485780630649</v>
      </c>
      <c r="CF2622" s="25">
        <v>-1</v>
      </c>
      <c r="CG2622" s="25">
        <v>-1</v>
      </c>
      <c r="CH2622" s="25">
        <v>-1</v>
      </c>
      <c r="CI2622" s="25">
        <v>-1</v>
      </c>
      <c r="CJ2622" s="25">
        <v>-1</v>
      </c>
      <c r="CK2622" s="25">
        <v>-1</v>
      </c>
      <c r="CL2622" s="25">
        <v>-1</v>
      </c>
      <c r="CM2622" s="25">
        <v>-1</v>
      </c>
      <c r="CN2622" s="25">
        <v>-1</v>
      </c>
      <c r="CO2622" s="25">
        <v>-1</v>
      </c>
      <c r="CP2622" s="25">
        <v>-1</v>
      </c>
      <c r="CQ2622" s="25">
        <v>-1</v>
      </c>
      <c r="CR2622" s="25">
        <v>-1</v>
      </c>
      <c r="CS2622" s="25">
        <v>-1</v>
      </c>
      <c r="CT2622" s="25">
        <v>-1</v>
      </c>
      <c r="CU2622" s="25">
        <v>-1</v>
      </c>
      <c r="CV2622" s="27">
        <v>1050</v>
      </c>
      <c r="CW2622" s="27">
        <v>0</v>
      </c>
      <c r="CX2622" s="27">
        <v>239.28571428571428</v>
      </c>
      <c r="CY2622" s="27">
        <v>75</v>
      </c>
      <c r="CZ2622" s="27">
        <v>3.1904761904761902</v>
      </c>
      <c r="DA2622" s="27">
        <v>76.136363636363626</v>
      </c>
      <c r="DB2622" s="27">
        <v>1</v>
      </c>
      <c r="DC2622" s="27">
        <v>-1</v>
      </c>
      <c r="DD2622" s="30">
        <v>161.76470588235296</v>
      </c>
      <c r="DE2622" s="30">
        <v>116.42156862745098</v>
      </c>
      <c r="DF2622" s="30">
        <v>-1</v>
      </c>
      <c r="DG2622" s="30">
        <v>-1</v>
      </c>
      <c r="DH2622" s="30">
        <v>1</v>
      </c>
      <c r="DI2622" s="30">
        <v>-1</v>
      </c>
      <c r="DJ2622" s="31">
        <v>16518.269590587068</v>
      </c>
      <c r="DK2622" s="31">
        <v>13591.730409412932</v>
      </c>
      <c r="DL2622" s="31">
        <v>-168.2695905870678</v>
      </c>
      <c r="DM2622" s="31">
        <v>2758.2695905870678</v>
      </c>
      <c r="DN2622" s="31">
        <v>-1.0186877606293332E-2</v>
      </c>
      <c r="DO2622" s="31">
        <v>0.20293733818299042</v>
      </c>
      <c r="DP2622" s="31">
        <v>-1</v>
      </c>
      <c r="DQ2622" s="31">
        <v>-1</v>
      </c>
    </row>
    <row r="2623" spans="1:121" x14ac:dyDescent="0.3">
      <c r="A2623" s="6">
        <v>44490</v>
      </c>
      <c r="B2623" s="2">
        <v>16350</v>
      </c>
      <c r="C2623" s="2">
        <v>1050</v>
      </c>
      <c r="D2623" s="2">
        <v>6.8599999999999994E-2</v>
      </c>
      <c r="E2623" s="2">
        <v>17100</v>
      </c>
      <c r="F2623" s="2">
        <v>750</v>
      </c>
      <c r="G2623" s="2">
        <v>4.5899999999999996E-2</v>
      </c>
      <c r="H2623" s="3">
        <v>1541400</v>
      </c>
      <c r="I2623" s="2">
        <v>0</v>
      </c>
      <c r="J2623" s="3">
        <v>154140</v>
      </c>
      <c r="K2623" s="3">
        <v>-8250</v>
      </c>
      <c r="L2623" s="2">
        <v>-5.0799999999999998E-2</v>
      </c>
      <c r="M2623" s="2">
        <v>26.22</v>
      </c>
      <c r="N2623" s="2">
        <v>0</v>
      </c>
      <c r="O2623" s="2">
        <v>26.22</v>
      </c>
      <c r="P2623" s="2">
        <v>-0.10000000000000142</v>
      </c>
      <c r="Q2623" s="2">
        <v>-3.7993920972645423E-3</v>
      </c>
      <c r="R2623" s="13">
        <v>1393.8</v>
      </c>
      <c r="S2623" s="9">
        <v>1384.77</v>
      </c>
      <c r="T2623" s="9">
        <v>-9.0299999999999994</v>
      </c>
      <c r="U2623" s="9">
        <v>-0.65</v>
      </c>
      <c r="V2623" s="10">
        <v>659158700</v>
      </c>
      <c r="W2623" s="10">
        <v>22685868</v>
      </c>
      <c r="X2623" s="10">
        <v>681844568</v>
      </c>
      <c r="Y2623" s="11">
        <v>19916.78</v>
      </c>
      <c r="Z2623" s="9">
        <v>818.64</v>
      </c>
      <c r="AA2623" s="11">
        <v>20735.419999999998</v>
      </c>
      <c r="AB2623" s="16">
        <v>-1.5299999999999727</v>
      </c>
      <c r="AC2623" s="17">
        <v>-0.11</v>
      </c>
      <c r="AD2623" s="18">
        <v>-112677300</v>
      </c>
      <c r="AE2623" s="16">
        <v>-14.6</v>
      </c>
      <c r="AF2623" s="18">
        <v>-10019386</v>
      </c>
      <c r="AG2623" s="16">
        <v>-30.64</v>
      </c>
      <c r="AH2623" s="18">
        <v>-122696686</v>
      </c>
      <c r="AI2623" s="16">
        <v>-15.25</v>
      </c>
      <c r="AJ2623" s="18">
        <v>-2143.75</v>
      </c>
      <c r="AK2623" s="16">
        <v>-9.7200000000000006</v>
      </c>
      <c r="AL2623" s="18">
        <v>-423.68999999999994</v>
      </c>
      <c r="AM2623" s="16">
        <v>-34.1</v>
      </c>
      <c r="AN2623" s="18">
        <v>-2567.4400000000023</v>
      </c>
      <c r="AO2623" s="21">
        <v>-11.02</v>
      </c>
      <c r="AP2623" s="23">
        <v>15300</v>
      </c>
      <c r="AQ2623" s="23">
        <v>14645</v>
      </c>
      <c r="AR2623" s="23">
        <v>13514</v>
      </c>
      <c r="AS2623" s="23">
        <v>12549.5</v>
      </c>
      <c r="AT2623" s="23">
        <v>12460.75</v>
      </c>
      <c r="AU2623" s="23">
        <v>0.11764705882352944</v>
      </c>
      <c r="AV2623" s="23">
        <v>0.26535444723989943</v>
      </c>
      <c r="AW2623" s="23">
        <v>0.36260408781226339</v>
      </c>
      <c r="AX2623" s="23">
        <v>0.37230905041831353</v>
      </c>
      <c r="AY2623" s="23">
        <v>4.4725162171389554E-2</v>
      </c>
      <c r="AZ2623" s="23">
        <v>0.13215924226727838</v>
      </c>
      <c r="BA2623" s="23">
        <v>0.21917207856886733</v>
      </c>
      <c r="BB2623" s="23">
        <v>0.22785546616375418</v>
      </c>
      <c r="BC2623" s="23">
        <v>-1</v>
      </c>
      <c r="BD2623" s="23">
        <v>-1</v>
      </c>
      <c r="BE2623" s="23">
        <v>-1</v>
      </c>
      <c r="BF2623" s="23">
        <v>-1</v>
      </c>
      <c r="BG2623" s="23">
        <v>-1</v>
      </c>
      <c r="BH2623" s="23">
        <v>-1</v>
      </c>
      <c r="BI2623" s="23">
        <v>-1</v>
      </c>
      <c r="BJ2623" s="23">
        <v>-1</v>
      </c>
      <c r="BK2623" s="23">
        <v>-1</v>
      </c>
      <c r="BL2623" s="23">
        <v>-1</v>
      </c>
      <c r="BM2623" s="23">
        <v>-1</v>
      </c>
      <c r="BN2623" s="23">
        <v>-1</v>
      </c>
      <c r="BO2623" s="23">
        <v>-1</v>
      </c>
      <c r="BP2623" s="23">
        <v>-1</v>
      </c>
      <c r="BQ2623" s="23">
        <v>-1</v>
      </c>
      <c r="BR2623" s="23">
        <v>-1</v>
      </c>
      <c r="BS2623" s="25">
        <v>15480.081580431006</v>
      </c>
      <c r="BT2623" s="25">
        <v>14869.942176082122</v>
      </c>
      <c r="BU2623" s="25">
        <v>13803.727756282027</v>
      </c>
      <c r="BV2623" s="25">
        <v>13003.839242832757</v>
      </c>
      <c r="BW2623" s="25">
        <v>12091.272629627116</v>
      </c>
      <c r="BX2623" s="25">
        <v>0.10464534125044911</v>
      </c>
      <c r="BY2623" s="25">
        <v>0.23879580225840447</v>
      </c>
      <c r="BZ2623" s="25">
        <v>0.31499626230960187</v>
      </c>
      <c r="CA2623" s="25">
        <v>0.4142431920772387</v>
      </c>
      <c r="CB2623" s="25">
        <v>4.1031726762883913E-2</v>
      </c>
      <c r="CC2623" s="25">
        <v>0.1214421099681624</v>
      </c>
      <c r="CD2623" s="25">
        <v>0.1904239426031864</v>
      </c>
      <c r="CE2623" s="25">
        <v>0.28026900514180175</v>
      </c>
      <c r="CF2623" s="25">
        <v>-1</v>
      </c>
      <c r="CG2623" s="25">
        <v>-1</v>
      </c>
      <c r="CH2623" s="25">
        <v>-1</v>
      </c>
      <c r="CI2623" s="25">
        <v>-1</v>
      </c>
      <c r="CJ2623" s="25">
        <v>-1</v>
      </c>
      <c r="CK2623" s="25">
        <v>-1</v>
      </c>
      <c r="CL2623" s="25">
        <v>-1</v>
      </c>
      <c r="CM2623" s="25">
        <v>-1</v>
      </c>
      <c r="CN2623" s="25">
        <v>-1</v>
      </c>
      <c r="CO2623" s="25">
        <v>-1</v>
      </c>
      <c r="CP2623" s="25">
        <v>-1</v>
      </c>
      <c r="CQ2623" s="25">
        <v>-1</v>
      </c>
      <c r="CR2623" s="25">
        <v>-1</v>
      </c>
      <c r="CS2623" s="25">
        <v>-1</v>
      </c>
      <c r="CT2623" s="25">
        <v>-1</v>
      </c>
      <c r="CU2623" s="25">
        <v>-1</v>
      </c>
      <c r="CV2623" s="27">
        <v>750</v>
      </c>
      <c r="CW2623" s="27">
        <v>0</v>
      </c>
      <c r="CX2623" s="27">
        <v>292.85714285714283</v>
      </c>
      <c r="CY2623" s="27">
        <v>57.142857142857146</v>
      </c>
      <c r="CZ2623" s="27">
        <v>5.1249999999999991</v>
      </c>
      <c r="DA2623" s="27">
        <v>83.673469387755091</v>
      </c>
      <c r="DB2623" s="27">
        <v>1</v>
      </c>
      <c r="DC2623" s="27">
        <v>-1</v>
      </c>
      <c r="DD2623" s="30">
        <v>127.27272727272727</v>
      </c>
      <c r="DE2623" s="30">
        <v>131.76247771836006</v>
      </c>
      <c r="DF2623" s="30">
        <v>-1</v>
      </c>
      <c r="DG2623" s="30">
        <v>1</v>
      </c>
      <c r="DH2623" s="30">
        <v>1</v>
      </c>
      <c r="DI2623" s="30">
        <v>-1</v>
      </c>
      <c r="DJ2623" s="31">
        <v>17164.600987371094</v>
      </c>
      <c r="DK2623" s="31">
        <v>13435.399012628905</v>
      </c>
      <c r="DL2623" s="31">
        <v>-64.600987371093652</v>
      </c>
      <c r="DM2623" s="31">
        <v>3664.6009873710955</v>
      </c>
      <c r="DN2623" s="31">
        <v>-3.7636171920700789E-3</v>
      </c>
      <c r="DO2623" s="31">
        <v>0.27275713835714677</v>
      </c>
      <c r="DP2623" s="31">
        <v>-1</v>
      </c>
      <c r="DQ2623" s="31">
        <v>-1</v>
      </c>
    </row>
    <row r="2624" spans="1:121" x14ac:dyDescent="0.3">
      <c r="A2624" s="6">
        <v>44491</v>
      </c>
      <c r="B2624" s="2">
        <v>17100</v>
      </c>
      <c r="C2624" s="2">
        <v>750</v>
      </c>
      <c r="D2624" s="2">
        <v>4.5900000000000003E-2</v>
      </c>
      <c r="E2624" s="2">
        <v>17500</v>
      </c>
      <c r="F2624" s="2">
        <v>400</v>
      </c>
      <c r="G2624" s="2">
        <v>2.3399999999999997E-2</v>
      </c>
      <c r="H2624" s="3">
        <v>1045300</v>
      </c>
      <c r="I2624" s="2">
        <v>0</v>
      </c>
      <c r="J2624" s="3">
        <v>104530</v>
      </c>
      <c r="K2624" s="3">
        <v>-49610</v>
      </c>
      <c r="L2624" s="2">
        <v>-0.32190000000000002</v>
      </c>
      <c r="M2624" s="2">
        <v>17.98</v>
      </c>
      <c r="N2624" s="2">
        <v>0</v>
      </c>
      <c r="O2624" s="2">
        <v>17.98</v>
      </c>
      <c r="P2624" s="2">
        <v>-8.2399999999999984</v>
      </c>
      <c r="Q2624" s="2">
        <v>-0.31426392067124331</v>
      </c>
      <c r="R2624" s="13">
        <v>1384.77</v>
      </c>
      <c r="S2624" s="9">
        <v>1389.24</v>
      </c>
      <c r="T2624" s="9">
        <v>4.47</v>
      </c>
      <c r="U2624" s="9">
        <v>0.32</v>
      </c>
      <c r="V2624" s="10">
        <v>722497100</v>
      </c>
      <c r="W2624" s="10">
        <v>49909372</v>
      </c>
      <c r="X2624" s="10">
        <v>772406472</v>
      </c>
      <c r="Y2624" s="11">
        <v>19831.169999999998</v>
      </c>
      <c r="Z2624" s="11">
        <v>1529.87</v>
      </c>
      <c r="AA2624" s="11">
        <v>21361.040000000001</v>
      </c>
      <c r="AB2624" s="16">
        <v>-9.0299999999999727</v>
      </c>
      <c r="AC2624" s="17">
        <v>-0.65</v>
      </c>
      <c r="AD2624" s="18">
        <v>63338400</v>
      </c>
      <c r="AE2624" s="16">
        <v>9.61</v>
      </c>
      <c r="AF2624" s="18">
        <v>27223504</v>
      </c>
      <c r="AG2624" s="16">
        <v>120</v>
      </c>
      <c r="AH2624" s="18">
        <v>90561904</v>
      </c>
      <c r="AI2624" s="16">
        <v>13.28</v>
      </c>
      <c r="AJ2624" s="18">
        <v>-85.610000000000582</v>
      </c>
      <c r="AK2624" s="16">
        <v>-0.43</v>
      </c>
      <c r="AL2624" s="18">
        <v>711.2299999999999</v>
      </c>
      <c r="AM2624" s="16">
        <v>86.88</v>
      </c>
      <c r="AN2624" s="18">
        <v>625.62000000000262</v>
      </c>
      <c r="AO2624" s="21">
        <v>3.02</v>
      </c>
      <c r="AP2624" s="23">
        <v>15590</v>
      </c>
      <c r="AQ2624" s="23">
        <v>14815</v>
      </c>
      <c r="AR2624" s="23">
        <v>13634</v>
      </c>
      <c r="AS2624" s="23">
        <v>12613</v>
      </c>
      <c r="AT2624" s="23">
        <v>12480.75</v>
      </c>
      <c r="AU2624" s="23">
        <v>0.12251443232841575</v>
      </c>
      <c r="AV2624" s="23">
        <v>0.28355581634149929</v>
      </c>
      <c r="AW2624" s="23">
        <v>0.38745738523745343</v>
      </c>
      <c r="AX2624" s="23">
        <v>0.40215932536105603</v>
      </c>
      <c r="AY2624" s="23">
        <v>5.2311846101923631E-2</v>
      </c>
      <c r="AZ2624" s="23">
        <v>0.14346486724365559</v>
      </c>
      <c r="BA2624" s="23">
        <v>0.23602632204868002</v>
      </c>
      <c r="BB2624" s="23">
        <v>0.24912365042164941</v>
      </c>
      <c r="BC2624" s="23">
        <v>-1</v>
      </c>
      <c r="BD2624" s="23">
        <v>-1</v>
      </c>
      <c r="BE2624" s="23">
        <v>-1</v>
      </c>
      <c r="BF2624" s="23">
        <v>-1</v>
      </c>
      <c r="BG2624" s="23">
        <v>-1</v>
      </c>
      <c r="BH2624" s="23">
        <v>-1</v>
      </c>
      <c r="BI2624" s="23">
        <v>-1</v>
      </c>
      <c r="BJ2624" s="23">
        <v>-1</v>
      </c>
      <c r="BK2624" s="23">
        <v>-1</v>
      </c>
      <c r="BL2624" s="23">
        <v>-1</v>
      </c>
      <c r="BM2624" s="23">
        <v>-1</v>
      </c>
      <c r="BN2624" s="23">
        <v>-1</v>
      </c>
      <c r="BO2624" s="23">
        <v>-1</v>
      </c>
      <c r="BP2624" s="23">
        <v>-1</v>
      </c>
      <c r="BQ2624" s="23">
        <v>-1</v>
      </c>
      <c r="BR2624" s="23">
        <v>-1</v>
      </c>
      <c r="BS2624" s="25">
        <v>15847.339474898095</v>
      </c>
      <c r="BT2624" s="25">
        <v>15120.423873598111</v>
      </c>
      <c r="BU2624" s="25">
        <v>13948.67960897685</v>
      </c>
      <c r="BV2624" s="25">
        <v>13092.872129113297</v>
      </c>
      <c r="BW2624" s="25">
        <v>12145.090812416896</v>
      </c>
      <c r="BX2624" s="25">
        <v>0.10428630797741723</v>
      </c>
      <c r="BY2624" s="25">
        <v>0.25459903665273464</v>
      </c>
      <c r="BZ2624" s="25">
        <v>0.3366051258598195</v>
      </c>
      <c r="CA2624" s="25">
        <v>0.44091141600261663</v>
      </c>
      <c r="CB2624" s="25">
        <v>4.8075080922119984E-2</v>
      </c>
      <c r="CC2624" s="25">
        <v>0.13611753364091461</v>
      </c>
      <c r="CD2624" s="25">
        <v>0.21037915276511154</v>
      </c>
      <c r="CE2624" s="25">
        <v>0.30483499215140442</v>
      </c>
      <c r="CF2624" s="25">
        <v>-1</v>
      </c>
      <c r="CG2624" s="25">
        <v>-1</v>
      </c>
      <c r="CH2624" s="25">
        <v>-1</v>
      </c>
      <c r="CI2624" s="25">
        <v>-1</v>
      </c>
      <c r="CJ2624" s="25">
        <v>-1</v>
      </c>
      <c r="CK2624" s="25">
        <v>-1</v>
      </c>
      <c r="CL2624" s="25">
        <v>-1</v>
      </c>
      <c r="CM2624" s="25">
        <v>-1</v>
      </c>
      <c r="CN2624" s="25">
        <v>-1</v>
      </c>
      <c r="CO2624" s="25">
        <v>-1</v>
      </c>
      <c r="CP2624" s="25">
        <v>-1</v>
      </c>
      <c r="CQ2624" s="25">
        <v>-1</v>
      </c>
      <c r="CR2624" s="25">
        <v>-1</v>
      </c>
      <c r="CS2624" s="25">
        <v>-1</v>
      </c>
      <c r="CT2624" s="25">
        <v>-1</v>
      </c>
      <c r="CU2624" s="25">
        <v>-1</v>
      </c>
      <c r="CV2624" s="27">
        <v>400</v>
      </c>
      <c r="CW2624" s="27">
        <v>0</v>
      </c>
      <c r="CX2624" s="27">
        <v>321.42857142857144</v>
      </c>
      <c r="CY2624" s="27">
        <v>42.857142857142854</v>
      </c>
      <c r="CZ2624" s="27">
        <v>7.5000000000000009</v>
      </c>
      <c r="DA2624" s="27">
        <v>88.235294117647058</v>
      </c>
      <c r="DB2624" s="27">
        <v>1</v>
      </c>
      <c r="DC2624" s="27">
        <v>-1</v>
      </c>
      <c r="DD2624" s="30">
        <v>111.42857142857143</v>
      </c>
      <c r="DE2624" s="30">
        <v>133.48866819455057</v>
      </c>
      <c r="DF2624" s="30">
        <v>-1</v>
      </c>
      <c r="DG2624" s="30">
        <v>-1</v>
      </c>
      <c r="DH2624" s="30">
        <v>1</v>
      </c>
      <c r="DI2624" s="30">
        <v>-1</v>
      </c>
      <c r="DJ2624" s="31">
        <v>17827.973707573321</v>
      </c>
      <c r="DK2624" s="31">
        <v>13352.026292426679</v>
      </c>
      <c r="DL2624" s="31">
        <v>-327.97370757332101</v>
      </c>
      <c r="DM2624" s="31">
        <v>4147.973707573321</v>
      </c>
      <c r="DN2624" s="31">
        <v>-1.8396577925959057E-2</v>
      </c>
      <c r="DO2624" s="31">
        <v>0.31066248797952611</v>
      </c>
      <c r="DP2624" s="31">
        <v>-1</v>
      </c>
      <c r="DQ2624" s="31">
        <v>-1</v>
      </c>
    </row>
    <row r="2625" spans="1:121" x14ac:dyDescent="0.3">
      <c r="A2625" s="6">
        <v>44494</v>
      </c>
      <c r="B2625" s="2">
        <v>17500</v>
      </c>
      <c r="C2625" s="2">
        <v>400</v>
      </c>
      <c r="D2625" s="2">
        <v>2.3400000000000001E-2</v>
      </c>
      <c r="E2625" s="2">
        <v>17900</v>
      </c>
      <c r="F2625" s="2">
        <v>400</v>
      </c>
      <c r="G2625" s="2">
        <v>2.29E-2</v>
      </c>
      <c r="H2625" s="3">
        <v>964100</v>
      </c>
      <c r="I2625" s="2">
        <v>0</v>
      </c>
      <c r="J2625" s="3">
        <v>96410</v>
      </c>
      <c r="K2625" s="3">
        <v>-8120</v>
      </c>
      <c r="L2625" s="2">
        <v>-7.7700000000000005E-2</v>
      </c>
      <c r="M2625" s="2">
        <v>17.059999999999999</v>
      </c>
      <c r="N2625" s="2">
        <v>0</v>
      </c>
      <c r="O2625" s="2">
        <v>17.059999999999999</v>
      </c>
      <c r="P2625" s="2">
        <v>-0.92000000000000171</v>
      </c>
      <c r="Q2625" s="2">
        <v>-5.1167964404894462E-2</v>
      </c>
      <c r="R2625" s="13">
        <v>1389.24</v>
      </c>
      <c r="S2625" s="9">
        <v>1385.4</v>
      </c>
      <c r="T2625" s="9">
        <v>-3.84</v>
      </c>
      <c r="U2625" s="9">
        <v>-0.28000000000000003</v>
      </c>
      <c r="V2625" s="10">
        <v>839844400</v>
      </c>
      <c r="W2625" s="10">
        <v>29155056</v>
      </c>
      <c r="X2625" s="10">
        <v>868999456</v>
      </c>
      <c r="Y2625" s="11">
        <v>25302.77</v>
      </c>
      <c r="Z2625" s="11">
        <v>1538.68</v>
      </c>
      <c r="AA2625" s="11">
        <v>26841.45</v>
      </c>
      <c r="AB2625" s="16">
        <v>4.4700000000000273</v>
      </c>
      <c r="AC2625" s="17">
        <v>0.32</v>
      </c>
      <c r="AD2625" s="18">
        <v>117347300</v>
      </c>
      <c r="AE2625" s="16">
        <v>16.239999999999998</v>
      </c>
      <c r="AF2625" s="18">
        <v>-20754316</v>
      </c>
      <c r="AG2625" s="16">
        <v>-41.58</v>
      </c>
      <c r="AH2625" s="18">
        <v>96592984</v>
      </c>
      <c r="AI2625" s="16">
        <v>12.51</v>
      </c>
      <c r="AJ2625" s="18">
        <v>5471.6000000000022</v>
      </c>
      <c r="AK2625" s="16">
        <v>27.59</v>
      </c>
      <c r="AL2625" s="18">
        <v>8.8100000000001728</v>
      </c>
      <c r="AM2625" s="16">
        <v>0.57999999999999996</v>
      </c>
      <c r="AN2625" s="18">
        <v>5480.41</v>
      </c>
      <c r="AO2625" s="21">
        <v>25.66</v>
      </c>
      <c r="AP2625" s="23">
        <v>15925</v>
      </c>
      <c r="AQ2625" s="23">
        <v>15047.5</v>
      </c>
      <c r="AR2625" s="23">
        <v>13750</v>
      </c>
      <c r="AS2625" s="23">
        <v>12673</v>
      </c>
      <c r="AT2625" s="23">
        <v>12503</v>
      </c>
      <c r="AU2625" s="23">
        <v>0.12401883830455263</v>
      </c>
      <c r="AV2625" s="23">
        <v>0.30181818181818176</v>
      </c>
      <c r="AW2625" s="23">
        <v>0.41245166890239093</v>
      </c>
      <c r="AX2625" s="23">
        <v>0.43165640246340886</v>
      </c>
      <c r="AY2625" s="23">
        <v>5.8315334773218153E-2</v>
      </c>
      <c r="AZ2625" s="23">
        <v>0.1581818181818182</v>
      </c>
      <c r="BA2625" s="23">
        <v>0.25660853783634496</v>
      </c>
      <c r="BB2625" s="23">
        <v>0.27369431336479244</v>
      </c>
      <c r="BC2625" s="23">
        <v>-1</v>
      </c>
      <c r="BD2625" s="23">
        <v>-1</v>
      </c>
      <c r="BE2625" s="23">
        <v>-1</v>
      </c>
      <c r="BF2625" s="23">
        <v>-1</v>
      </c>
      <c r="BG2625" s="23">
        <v>-1</v>
      </c>
      <c r="BH2625" s="23">
        <v>-1</v>
      </c>
      <c r="BI2625" s="23">
        <v>-1</v>
      </c>
      <c r="BJ2625" s="23">
        <v>-1</v>
      </c>
      <c r="BK2625" s="23">
        <v>-1</v>
      </c>
      <c r="BL2625" s="23">
        <v>-1</v>
      </c>
      <c r="BM2625" s="23">
        <v>-1</v>
      </c>
      <c r="BN2625" s="23">
        <v>-1</v>
      </c>
      <c r="BO2625" s="23">
        <v>-1</v>
      </c>
      <c r="BP2625" s="23">
        <v>-1</v>
      </c>
      <c r="BQ2625" s="23">
        <v>-1</v>
      </c>
      <c r="BR2625" s="23">
        <v>-1</v>
      </c>
      <c r="BS2625" s="25">
        <v>16220.550479462077</v>
      </c>
      <c r="BT2625" s="25">
        <v>15385.14540944591</v>
      </c>
      <c r="BU2625" s="25">
        <v>14103.633349801288</v>
      </c>
      <c r="BV2625" s="25">
        <v>13188.062780021944</v>
      </c>
      <c r="BW2625" s="25">
        <v>12202.353590402798</v>
      </c>
      <c r="BX2625" s="25">
        <v>0.1035383800731291</v>
      </c>
      <c r="BY2625" s="25">
        <v>0.26917649913610386</v>
      </c>
      <c r="BZ2625" s="25">
        <v>0.35728804894043842</v>
      </c>
      <c r="CA2625" s="25">
        <v>0.46693011863534473</v>
      </c>
      <c r="CB2625" s="25">
        <v>5.4299458847055115E-2</v>
      </c>
      <c r="CC2625" s="25">
        <v>0.15009728891531449</v>
      </c>
      <c r="CD2625" s="25">
        <v>0.22994186106195391</v>
      </c>
      <c r="CE2625" s="25">
        <v>0.32929687369653093</v>
      </c>
      <c r="CF2625" s="25">
        <v>-1</v>
      </c>
      <c r="CG2625" s="25">
        <v>-1</v>
      </c>
      <c r="CH2625" s="25">
        <v>-1</v>
      </c>
      <c r="CI2625" s="25">
        <v>-1</v>
      </c>
      <c r="CJ2625" s="25">
        <v>-1</v>
      </c>
      <c r="CK2625" s="25">
        <v>-1</v>
      </c>
      <c r="CL2625" s="25">
        <v>-1</v>
      </c>
      <c r="CM2625" s="25">
        <v>-1</v>
      </c>
      <c r="CN2625" s="25">
        <v>-1</v>
      </c>
      <c r="CO2625" s="25">
        <v>-1</v>
      </c>
      <c r="CP2625" s="25">
        <v>-1</v>
      </c>
      <c r="CQ2625" s="25">
        <v>-1</v>
      </c>
      <c r="CR2625" s="25">
        <v>-1</v>
      </c>
      <c r="CS2625" s="25">
        <v>-1</v>
      </c>
      <c r="CT2625" s="25">
        <v>-1</v>
      </c>
      <c r="CU2625" s="25">
        <v>-1</v>
      </c>
      <c r="CV2625" s="27">
        <v>400</v>
      </c>
      <c r="CW2625" s="27">
        <v>0</v>
      </c>
      <c r="CX2625" s="27">
        <v>328.57142857142856</v>
      </c>
      <c r="CY2625" s="27">
        <v>42.857142857142854</v>
      </c>
      <c r="CZ2625" s="27">
        <v>7.666666666666667</v>
      </c>
      <c r="DA2625" s="27">
        <v>88.461538461538467</v>
      </c>
      <c r="DB2625" s="27">
        <v>1</v>
      </c>
      <c r="DC2625" s="27">
        <v>-1</v>
      </c>
      <c r="DD2625" s="30">
        <v>111.11111111111111</v>
      </c>
      <c r="DE2625" s="30">
        <v>116.6041366041366</v>
      </c>
      <c r="DF2625" s="30">
        <v>-1</v>
      </c>
      <c r="DG2625" s="30">
        <v>-1</v>
      </c>
      <c r="DH2625" s="30">
        <v>1</v>
      </c>
      <c r="DI2625" s="30">
        <v>-1</v>
      </c>
      <c r="DJ2625" s="31">
        <v>18428.781350803536</v>
      </c>
      <c r="DK2625" s="31">
        <v>13421.218649196464</v>
      </c>
      <c r="DL2625" s="31">
        <v>-528.78135080353604</v>
      </c>
      <c r="DM2625" s="31">
        <v>4478.781350803536</v>
      </c>
      <c r="DN2625" s="31">
        <v>-2.8693234823173985E-2</v>
      </c>
      <c r="DO2625" s="31">
        <v>0.33370899229569462</v>
      </c>
      <c r="DP2625" s="31">
        <v>-1</v>
      </c>
      <c r="DQ2625" s="31">
        <v>-1</v>
      </c>
    </row>
    <row r="2626" spans="1:121" x14ac:dyDescent="0.3">
      <c r="A2626" s="6">
        <v>44495</v>
      </c>
      <c r="B2626" s="2">
        <v>17900</v>
      </c>
      <c r="C2626" s="2">
        <v>400</v>
      </c>
      <c r="D2626" s="2">
        <v>2.29E-2</v>
      </c>
      <c r="E2626" s="2">
        <v>19150</v>
      </c>
      <c r="F2626" s="2">
        <v>1250</v>
      </c>
      <c r="G2626" s="2">
        <v>6.9800000000000001E-2</v>
      </c>
      <c r="H2626" s="3">
        <v>1623500</v>
      </c>
      <c r="I2626" s="2">
        <v>0</v>
      </c>
      <c r="J2626" s="3">
        <v>162350</v>
      </c>
      <c r="K2626" s="3">
        <v>65940</v>
      </c>
      <c r="L2626" s="2">
        <v>0.68400000000000005</v>
      </c>
      <c r="M2626" s="2">
        <v>30.26</v>
      </c>
      <c r="N2626" s="2">
        <v>0</v>
      </c>
      <c r="O2626" s="2">
        <v>30.26</v>
      </c>
      <c r="P2626" s="2">
        <v>13.200000000000003</v>
      </c>
      <c r="Q2626" s="2">
        <v>0.77373974208675289</v>
      </c>
      <c r="R2626" s="13">
        <v>1385.4</v>
      </c>
      <c r="S2626" s="9">
        <v>1391.63</v>
      </c>
      <c r="T2626" s="9">
        <v>6.23</v>
      </c>
      <c r="U2626" s="9">
        <v>0.45</v>
      </c>
      <c r="V2626" s="10">
        <v>666133900</v>
      </c>
      <c r="W2626" s="10">
        <v>40348401</v>
      </c>
      <c r="X2626" s="10">
        <v>706482301</v>
      </c>
      <c r="Y2626" s="11">
        <v>19431.43</v>
      </c>
      <c r="Z2626" s="11">
        <v>1250.8</v>
      </c>
      <c r="AA2626" s="11">
        <v>20682.23</v>
      </c>
      <c r="AB2626" s="16">
        <v>-3.8399999999999181</v>
      </c>
      <c r="AC2626" s="17">
        <v>-0.28000000000000003</v>
      </c>
      <c r="AD2626" s="18">
        <v>-173710500</v>
      </c>
      <c r="AE2626" s="16">
        <v>-20.68</v>
      </c>
      <c r="AF2626" s="18">
        <v>11193345</v>
      </c>
      <c r="AG2626" s="16">
        <v>38.39</v>
      </c>
      <c r="AH2626" s="18">
        <v>-162517155</v>
      </c>
      <c r="AI2626" s="16">
        <v>-18.7</v>
      </c>
      <c r="AJ2626" s="18">
        <v>-5871.34</v>
      </c>
      <c r="AK2626" s="16">
        <v>-23.2</v>
      </c>
      <c r="AL2626" s="18">
        <v>-287.88000000000011</v>
      </c>
      <c r="AM2626" s="16">
        <v>-18.71</v>
      </c>
      <c r="AN2626" s="18">
        <v>-6159.2200000000012</v>
      </c>
      <c r="AO2626" s="21">
        <v>-22.95</v>
      </c>
      <c r="AP2626" s="23">
        <v>16340</v>
      </c>
      <c r="AQ2626" s="23">
        <v>15325</v>
      </c>
      <c r="AR2626" s="23">
        <v>13896</v>
      </c>
      <c r="AS2626" s="23">
        <v>12748</v>
      </c>
      <c r="AT2626" s="23">
        <v>12531.75</v>
      </c>
      <c r="AU2626" s="23">
        <v>0.17197062423500609</v>
      </c>
      <c r="AV2626" s="23">
        <v>0.37809441565918256</v>
      </c>
      <c r="AW2626" s="23">
        <v>0.50219642296830869</v>
      </c>
      <c r="AX2626" s="23">
        <v>0.52811857880982305</v>
      </c>
      <c r="AY2626" s="23">
        <v>6.6231647634584112E-2</v>
      </c>
      <c r="AZ2626" s="23">
        <v>0.17587795048934951</v>
      </c>
      <c r="BA2626" s="23">
        <v>0.28176968936303726</v>
      </c>
      <c r="BB2626" s="23">
        <v>0.30388812416462185</v>
      </c>
      <c r="BC2626" s="23">
        <v>-1</v>
      </c>
      <c r="BD2626" s="23">
        <v>-1</v>
      </c>
      <c r="BE2626" s="23">
        <v>-1</v>
      </c>
      <c r="BF2626" s="23">
        <v>-1</v>
      </c>
      <c r="BG2626" s="23">
        <v>-1</v>
      </c>
      <c r="BH2626" s="23">
        <v>-1</v>
      </c>
      <c r="BI2626" s="23">
        <v>-1</v>
      </c>
      <c r="BJ2626" s="23">
        <v>-1</v>
      </c>
      <c r="BK2626" s="23">
        <v>-1</v>
      </c>
      <c r="BL2626" s="23">
        <v>-1</v>
      </c>
      <c r="BM2626" s="23">
        <v>-1</v>
      </c>
      <c r="BN2626" s="23">
        <v>-1</v>
      </c>
      <c r="BO2626" s="23">
        <v>-1</v>
      </c>
      <c r="BP2626" s="23">
        <v>-1</v>
      </c>
      <c r="BQ2626" s="23">
        <v>-1</v>
      </c>
      <c r="BR2626" s="23">
        <v>-1</v>
      </c>
      <c r="BS2626" s="25">
        <v>16753.177665014427</v>
      </c>
      <c r="BT2626" s="25">
        <v>15743.702989498681</v>
      </c>
      <c r="BU2626" s="25">
        <v>14301.530081181631</v>
      </c>
      <c r="BV2626" s="25">
        <v>13306.120942793787</v>
      </c>
      <c r="BW2626" s="25">
        <v>12271.48440044854</v>
      </c>
      <c r="BX2626" s="25">
        <v>0.14306672936387721</v>
      </c>
      <c r="BY2626" s="25">
        <v>0.3390175660433794</v>
      </c>
      <c r="BZ2626" s="25">
        <v>0.43918727947314284</v>
      </c>
      <c r="CA2626" s="25">
        <v>0.5605284067590095</v>
      </c>
      <c r="CB2626" s="25">
        <v>6.411926572732507E-2</v>
      </c>
      <c r="CC2626" s="25">
        <v>0.17142554467362525</v>
      </c>
      <c r="CD2626" s="25">
        <v>0.25905797317192336</v>
      </c>
      <c r="CE2626" s="25">
        <v>0.36521199215329436</v>
      </c>
      <c r="CF2626" s="25">
        <v>-1</v>
      </c>
      <c r="CG2626" s="25">
        <v>-1</v>
      </c>
      <c r="CH2626" s="25">
        <v>-1</v>
      </c>
      <c r="CI2626" s="25">
        <v>-1</v>
      </c>
      <c r="CJ2626" s="25">
        <v>-1</v>
      </c>
      <c r="CK2626" s="25">
        <v>-1</v>
      </c>
      <c r="CL2626" s="25">
        <v>-1</v>
      </c>
      <c r="CM2626" s="25">
        <v>-1</v>
      </c>
      <c r="CN2626" s="25">
        <v>-1</v>
      </c>
      <c r="CO2626" s="25">
        <v>-1</v>
      </c>
      <c r="CP2626" s="25">
        <v>-1</v>
      </c>
      <c r="CQ2626" s="25">
        <v>-1</v>
      </c>
      <c r="CR2626" s="25">
        <v>-1</v>
      </c>
      <c r="CS2626" s="25">
        <v>-1</v>
      </c>
      <c r="CT2626" s="25">
        <v>-1</v>
      </c>
      <c r="CU2626" s="25">
        <v>-1</v>
      </c>
      <c r="CV2626" s="27">
        <v>1250</v>
      </c>
      <c r="CW2626" s="27">
        <v>0</v>
      </c>
      <c r="CX2626" s="27">
        <v>350</v>
      </c>
      <c r="CY2626" s="27">
        <v>42.857142857142854</v>
      </c>
      <c r="CZ2626" s="27">
        <v>8.1666666666666679</v>
      </c>
      <c r="DA2626" s="27">
        <v>89.090909090909093</v>
      </c>
      <c r="DB2626" s="27">
        <v>1</v>
      </c>
      <c r="DC2626" s="27">
        <v>-1</v>
      </c>
      <c r="DD2626" s="30">
        <v>137.31343283582089</v>
      </c>
      <c r="DE2626" s="30">
        <v>119.95103845850115</v>
      </c>
      <c r="DF2626" s="30">
        <v>1</v>
      </c>
      <c r="DG2626" s="30">
        <v>-1</v>
      </c>
      <c r="DH2626" s="30">
        <v>1</v>
      </c>
      <c r="DI2626" s="30">
        <v>-1</v>
      </c>
      <c r="DJ2626" s="31">
        <v>19347.796885639582</v>
      </c>
      <c r="DK2626" s="31">
        <v>13332.20311436042</v>
      </c>
      <c r="DL2626" s="31">
        <v>-197.79688563958189</v>
      </c>
      <c r="DM2626" s="31">
        <v>5817.7968856395801</v>
      </c>
      <c r="DN2626" s="31">
        <v>-1.0223225249299195E-2</v>
      </c>
      <c r="DO2626" s="31">
        <v>0.43637175609581713</v>
      </c>
      <c r="DP2626" s="31">
        <v>-1</v>
      </c>
      <c r="DQ2626" s="31">
        <v>-1</v>
      </c>
    </row>
    <row r="2627" spans="1:121" x14ac:dyDescent="0.3">
      <c r="A2627" s="6">
        <v>44496</v>
      </c>
      <c r="B2627" s="2">
        <v>19150</v>
      </c>
      <c r="C2627" s="2">
        <v>1250</v>
      </c>
      <c r="D2627" s="2">
        <v>6.9800000000000001E-2</v>
      </c>
      <c r="E2627" s="2">
        <v>20450</v>
      </c>
      <c r="F2627" s="2">
        <v>1300</v>
      </c>
      <c r="G2627" s="2">
        <v>6.7900000000000002E-2</v>
      </c>
      <c r="H2627" s="3">
        <v>1375300</v>
      </c>
      <c r="I2627" s="2">
        <v>0</v>
      </c>
      <c r="J2627" s="3">
        <v>137530</v>
      </c>
      <c r="K2627" s="3">
        <v>-24820</v>
      </c>
      <c r="L2627" s="2">
        <v>-0.15290000000000001</v>
      </c>
      <c r="M2627" s="2">
        <v>27.75</v>
      </c>
      <c r="N2627" s="2">
        <v>0</v>
      </c>
      <c r="O2627" s="2">
        <v>27.75</v>
      </c>
      <c r="P2627" s="2">
        <v>-2.5100000000000016</v>
      </c>
      <c r="Q2627" s="2">
        <v>-8.2947785855915446E-2</v>
      </c>
      <c r="R2627" s="13">
        <v>1391.63</v>
      </c>
      <c r="S2627" s="9">
        <v>1423.02</v>
      </c>
      <c r="T2627" s="9">
        <v>31.39</v>
      </c>
      <c r="U2627" s="9">
        <v>2.2599999999999998</v>
      </c>
      <c r="V2627" s="10">
        <v>830882300</v>
      </c>
      <c r="W2627" s="10">
        <v>66738554</v>
      </c>
      <c r="X2627" s="10">
        <v>897620854</v>
      </c>
      <c r="Y2627" s="11">
        <v>25290.01</v>
      </c>
      <c r="Z2627" s="11">
        <v>2655.08</v>
      </c>
      <c r="AA2627" s="11">
        <v>27945.09</v>
      </c>
      <c r="AB2627" s="16">
        <v>6.2300000000000182</v>
      </c>
      <c r="AC2627" s="17">
        <v>0.45</v>
      </c>
      <c r="AD2627" s="18">
        <v>164748400</v>
      </c>
      <c r="AE2627" s="16">
        <v>24.73</v>
      </c>
      <c r="AF2627" s="18">
        <v>26390153</v>
      </c>
      <c r="AG2627" s="16">
        <v>65.41</v>
      </c>
      <c r="AH2627" s="18">
        <v>191138553</v>
      </c>
      <c r="AI2627" s="16">
        <v>27.05</v>
      </c>
      <c r="AJ2627" s="18">
        <v>5858.5799999999981</v>
      </c>
      <c r="AK2627" s="16">
        <v>30.15</v>
      </c>
      <c r="AL2627" s="18">
        <v>1404.28</v>
      </c>
      <c r="AM2627" s="16">
        <v>112.27</v>
      </c>
      <c r="AN2627" s="18">
        <v>7262.8600000000006</v>
      </c>
      <c r="AO2627" s="21">
        <v>35.119999999999997</v>
      </c>
      <c r="AP2627" s="23">
        <v>16885</v>
      </c>
      <c r="AQ2627" s="23">
        <v>15642.5</v>
      </c>
      <c r="AR2627" s="23">
        <v>14059</v>
      </c>
      <c r="AS2627" s="23">
        <v>12836</v>
      </c>
      <c r="AT2627" s="23">
        <v>12568.5</v>
      </c>
      <c r="AU2627" s="23">
        <v>0.21113414273023401</v>
      </c>
      <c r="AV2627" s="23">
        <v>0.45458425208051789</v>
      </c>
      <c r="AW2627" s="23">
        <v>0.59317544406357126</v>
      </c>
      <c r="AX2627" s="23">
        <v>0.62708358197080005</v>
      </c>
      <c r="AY2627" s="23">
        <v>7.9431037238293145E-2</v>
      </c>
      <c r="AZ2627" s="23">
        <v>0.20101002916281385</v>
      </c>
      <c r="BA2627" s="23">
        <v>0.31544094733561856</v>
      </c>
      <c r="BB2627" s="23">
        <v>0.34343795997931337</v>
      </c>
      <c r="BC2627" s="23">
        <v>-1</v>
      </c>
      <c r="BD2627" s="23">
        <v>-1</v>
      </c>
      <c r="BE2627" s="23">
        <v>-1</v>
      </c>
      <c r="BF2627" s="23">
        <v>-1</v>
      </c>
      <c r="BG2627" s="23">
        <v>-1</v>
      </c>
      <c r="BH2627" s="23">
        <v>-1</v>
      </c>
      <c r="BI2627" s="23">
        <v>-1</v>
      </c>
      <c r="BJ2627" s="23">
        <v>-1</v>
      </c>
      <c r="BK2627" s="23">
        <v>-1</v>
      </c>
      <c r="BL2627" s="23">
        <v>-1</v>
      </c>
      <c r="BM2627" s="23">
        <v>-1</v>
      </c>
      <c r="BN2627" s="23">
        <v>-1</v>
      </c>
      <c r="BO2627" s="23">
        <v>-1</v>
      </c>
      <c r="BP2627" s="23">
        <v>-1</v>
      </c>
      <c r="BQ2627" s="23">
        <v>-1</v>
      </c>
      <c r="BR2627" s="23">
        <v>-1</v>
      </c>
      <c r="BS2627" s="25">
        <v>17425.327180466349</v>
      </c>
      <c r="BT2627" s="25">
        <v>16191.921752403568</v>
      </c>
      <c r="BU2627" s="25">
        <v>14542.646548586272</v>
      </c>
      <c r="BV2627" s="25">
        <v>13447.583894421632</v>
      </c>
      <c r="BW2627" s="25">
        <v>12352.862665120694</v>
      </c>
      <c r="BX2627" s="25">
        <v>0.17357911207109411</v>
      </c>
      <c r="BY2627" s="25">
        <v>0.40620896833857234</v>
      </c>
      <c r="BZ2627" s="25">
        <v>0.52071927273739727</v>
      </c>
      <c r="CA2627" s="25">
        <v>0.65548671222114585</v>
      </c>
      <c r="CB2627" s="25">
        <v>7.6174122313782178E-2</v>
      </c>
      <c r="CC2627" s="25">
        <v>0.19822256026433571</v>
      </c>
      <c r="CD2627" s="25">
        <v>0.29579613090904577</v>
      </c>
      <c r="CE2627" s="25">
        <v>0.41063068965124727</v>
      </c>
      <c r="CF2627" s="25">
        <v>-1</v>
      </c>
      <c r="CG2627" s="25">
        <v>-1</v>
      </c>
      <c r="CH2627" s="25">
        <v>-1</v>
      </c>
      <c r="CI2627" s="25">
        <v>-1</v>
      </c>
      <c r="CJ2627" s="25">
        <v>-1</v>
      </c>
      <c r="CK2627" s="25">
        <v>-1</v>
      </c>
      <c r="CL2627" s="25">
        <v>-1</v>
      </c>
      <c r="CM2627" s="25">
        <v>-1</v>
      </c>
      <c r="CN2627" s="25">
        <v>-1</v>
      </c>
      <c r="CO2627" s="25">
        <v>-1</v>
      </c>
      <c r="CP2627" s="25">
        <v>-1</v>
      </c>
      <c r="CQ2627" s="25">
        <v>-1</v>
      </c>
      <c r="CR2627" s="25">
        <v>-1</v>
      </c>
      <c r="CS2627" s="25">
        <v>-1</v>
      </c>
      <c r="CT2627" s="25">
        <v>-1</v>
      </c>
      <c r="CU2627" s="25">
        <v>-1</v>
      </c>
      <c r="CV2627" s="27">
        <v>1300</v>
      </c>
      <c r="CW2627" s="27">
        <v>0</v>
      </c>
      <c r="CX2627" s="27">
        <v>442.85714285714283</v>
      </c>
      <c r="CY2627" s="27">
        <v>28.571428571428573</v>
      </c>
      <c r="CZ2627" s="27">
        <v>15.499999999999998</v>
      </c>
      <c r="DA2627" s="27">
        <v>93.939393939393938</v>
      </c>
      <c r="DB2627" s="27">
        <v>1</v>
      </c>
      <c r="DC2627" s="27">
        <v>-1</v>
      </c>
      <c r="DD2627" s="30">
        <v>128.26086956521738</v>
      </c>
      <c r="DE2627" s="30">
        <v>125.56180450404979</v>
      </c>
      <c r="DF2627" s="30">
        <v>-1</v>
      </c>
      <c r="DG2627" s="30">
        <v>-1</v>
      </c>
      <c r="DH2627" s="30">
        <v>1</v>
      </c>
      <c r="DI2627" s="30">
        <v>-1</v>
      </c>
      <c r="DJ2627" s="31">
        <v>20604.688017477867</v>
      </c>
      <c r="DK2627" s="31">
        <v>13165.311982522133</v>
      </c>
      <c r="DL2627" s="31">
        <v>-154.68801747786711</v>
      </c>
      <c r="DM2627" s="31">
        <v>7284.6880174778671</v>
      </c>
      <c r="DN2627" s="31">
        <v>-7.5074185712811214E-3</v>
      </c>
      <c r="DO2627" s="31">
        <v>0.55332437447352545</v>
      </c>
      <c r="DP2627" s="31">
        <v>-1</v>
      </c>
      <c r="DQ2627" s="31">
        <v>-1</v>
      </c>
    </row>
    <row r="2628" spans="1:121" x14ac:dyDescent="0.3">
      <c r="A2628" s="6">
        <v>44497</v>
      </c>
      <c r="B2628" s="2">
        <v>20450</v>
      </c>
      <c r="C2628" s="2">
        <v>1300</v>
      </c>
      <c r="D2628" s="2">
        <v>6.7900000000000002E-2</v>
      </c>
      <c r="E2628" s="2">
        <v>20000</v>
      </c>
      <c r="F2628" s="2">
        <v>-450</v>
      </c>
      <c r="G2628" s="2">
        <v>-2.2000000000000002E-2</v>
      </c>
      <c r="H2628" s="3">
        <v>1231100</v>
      </c>
      <c r="I2628" s="2">
        <v>0</v>
      </c>
      <c r="J2628" s="3">
        <v>123110</v>
      </c>
      <c r="K2628" s="3">
        <v>-14420</v>
      </c>
      <c r="L2628" s="2">
        <v>-0.1048</v>
      </c>
      <c r="M2628" s="2">
        <v>24.7</v>
      </c>
      <c r="N2628" s="2">
        <v>0</v>
      </c>
      <c r="O2628" s="2">
        <v>24.7</v>
      </c>
      <c r="P2628" s="2">
        <v>-3.0500000000000007</v>
      </c>
      <c r="Q2628" s="2">
        <v>-0.1099099099099099</v>
      </c>
      <c r="R2628" s="13">
        <v>1423.02</v>
      </c>
      <c r="S2628" s="9">
        <v>1438.01</v>
      </c>
      <c r="T2628" s="9">
        <v>14.99</v>
      </c>
      <c r="U2628" s="9">
        <v>1.05</v>
      </c>
      <c r="V2628" s="10">
        <v>793724600</v>
      </c>
      <c r="W2628" s="10">
        <v>33173319</v>
      </c>
      <c r="X2628" s="10">
        <v>826897919</v>
      </c>
      <c r="Y2628" s="11">
        <v>24438.75</v>
      </c>
      <c r="Z2628" s="11">
        <v>1196.17</v>
      </c>
      <c r="AA2628" s="11">
        <v>25634.92</v>
      </c>
      <c r="AB2628" s="16">
        <v>31.389999999999873</v>
      </c>
      <c r="AC2628" s="17">
        <v>2.2599999999999998</v>
      </c>
      <c r="AD2628" s="18">
        <v>-37157700</v>
      </c>
      <c r="AE2628" s="16">
        <v>-4.47</v>
      </c>
      <c r="AF2628" s="18">
        <v>-33565235</v>
      </c>
      <c r="AG2628" s="16">
        <v>-50.29</v>
      </c>
      <c r="AH2628" s="18">
        <v>-70722935</v>
      </c>
      <c r="AI2628" s="16">
        <v>-7.88</v>
      </c>
      <c r="AJ2628" s="18">
        <v>-851.2599999999984</v>
      </c>
      <c r="AK2628" s="16">
        <v>-3.37</v>
      </c>
      <c r="AL2628" s="18">
        <v>-1458.9099999999999</v>
      </c>
      <c r="AM2628" s="16">
        <v>-54.95</v>
      </c>
      <c r="AN2628" s="18">
        <v>-2310.1700000000019</v>
      </c>
      <c r="AO2628" s="21">
        <v>-8.27</v>
      </c>
      <c r="AP2628" s="23">
        <v>17385</v>
      </c>
      <c r="AQ2628" s="23">
        <v>15940</v>
      </c>
      <c r="AR2628" s="23">
        <v>14217</v>
      </c>
      <c r="AS2628" s="23">
        <v>12923</v>
      </c>
      <c r="AT2628" s="23">
        <v>12603</v>
      </c>
      <c r="AU2628" s="23">
        <v>0.15041702617198727</v>
      </c>
      <c r="AV2628" s="23">
        <v>0.40676654709151006</v>
      </c>
      <c r="AW2628" s="23">
        <v>0.54762825969202189</v>
      </c>
      <c r="AX2628" s="23">
        <v>0.5869237483138936</v>
      </c>
      <c r="AY2628" s="23">
        <v>9.0652446675031362E-2</v>
      </c>
      <c r="AZ2628" s="23">
        <v>0.22283182105929522</v>
      </c>
      <c r="BA2628" s="23">
        <v>0.34527586473728999</v>
      </c>
      <c r="BB2628" s="23">
        <v>0.37943346822185187</v>
      </c>
      <c r="BC2628" s="23">
        <v>-1</v>
      </c>
      <c r="BD2628" s="23">
        <v>-1</v>
      </c>
      <c r="BE2628" s="23">
        <v>-1</v>
      </c>
      <c r="BF2628" s="23">
        <v>-1</v>
      </c>
      <c r="BG2628" s="23">
        <v>-1</v>
      </c>
      <c r="BH2628" s="23">
        <v>-1</v>
      </c>
      <c r="BI2628" s="23">
        <v>-1</v>
      </c>
      <c r="BJ2628" s="23">
        <v>-1</v>
      </c>
      <c r="BK2628" s="23">
        <v>-1</v>
      </c>
      <c r="BL2628" s="23">
        <v>-1</v>
      </c>
      <c r="BM2628" s="23">
        <v>-1</v>
      </c>
      <c r="BN2628" s="23">
        <v>-1</v>
      </c>
      <c r="BO2628" s="23">
        <v>-1</v>
      </c>
      <c r="BP2628" s="23">
        <v>-1</v>
      </c>
      <c r="BQ2628" s="23">
        <v>-1</v>
      </c>
      <c r="BR2628" s="23">
        <v>-1</v>
      </c>
      <c r="BS2628" s="25">
        <v>17893.449511290648</v>
      </c>
      <c r="BT2628" s="25">
        <v>16554.595871222275</v>
      </c>
      <c r="BU2628" s="25">
        <v>14756.660409426026</v>
      </c>
      <c r="BV2628" s="25">
        <v>13577.33470839348</v>
      </c>
      <c r="BW2628" s="25">
        <v>12428.953583875713</v>
      </c>
      <c r="BX2628" s="25">
        <v>0.11772746710354154</v>
      </c>
      <c r="BY2628" s="25">
        <v>0.35532020423975585</v>
      </c>
      <c r="BZ2628" s="25">
        <v>0.47304315828908905</v>
      </c>
      <c r="CA2628" s="25">
        <v>0.60914592407411772</v>
      </c>
      <c r="CB2628" s="25">
        <v>8.087504222291364E-2</v>
      </c>
      <c r="CC2628" s="25">
        <v>0.21256768230980994</v>
      </c>
      <c r="CD2628" s="25">
        <v>0.31789116903989667</v>
      </c>
      <c r="CE2628" s="25">
        <v>0.43965856743596787</v>
      </c>
      <c r="CF2628" s="25">
        <v>-1</v>
      </c>
      <c r="CG2628" s="25">
        <v>-1</v>
      </c>
      <c r="CH2628" s="25">
        <v>-1</v>
      </c>
      <c r="CI2628" s="25">
        <v>-1</v>
      </c>
      <c r="CJ2628" s="25">
        <v>-1</v>
      </c>
      <c r="CK2628" s="25">
        <v>-1</v>
      </c>
      <c r="CL2628" s="25">
        <v>-1</v>
      </c>
      <c r="CM2628" s="25">
        <v>-1</v>
      </c>
      <c r="CN2628" s="25">
        <v>-1</v>
      </c>
      <c r="CO2628" s="25">
        <v>-1</v>
      </c>
      <c r="CP2628" s="25">
        <v>-1</v>
      </c>
      <c r="CQ2628" s="25">
        <v>-1</v>
      </c>
      <c r="CR2628" s="25">
        <v>-1</v>
      </c>
      <c r="CS2628" s="25">
        <v>-1</v>
      </c>
      <c r="CT2628" s="25">
        <v>-1</v>
      </c>
      <c r="CU2628" s="25">
        <v>-1</v>
      </c>
      <c r="CV2628" s="27">
        <v>0</v>
      </c>
      <c r="CW2628" s="27">
        <v>450</v>
      </c>
      <c r="CX2628" s="27">
        <v>442.85714285714283</v>
      </c>
      <c r="CY2628" s="27">
        <v>57.142857142857146</v>
      </c>
      <c r="CZ2628" s="27">
        <v>7.7499999999999991</v>
      </c>
      <c r="DA2628" s="27">
        <v>88.571428571428569</v>
      </c>
      <c r="DB2628" s="27">
        <v>1</v>
      </c>
      <c r="DC2628" s="27">
        <v>-1</v>
      </c>
      <c r="DD2628" s="30">
        <v>92.372881355932208</v>
      </c>
      <c r="DE2628" s="30">
        <v>119.31572791899016</v>
      </c>
      <c r="DF2628" s="30">
        <v>-1</v>
      </c>
      <c r="DG2628" s="30">
        <v>1</v>
      </c>
      <c r="DH2628" s="30">
        <v>1</v>
      </c>
      <c r="DI2628" s="30">
        <v>-1</v>
      </c>
      <c r="DJ2628" s="31">
        <v>21499.23715510191</v>
      </c>
      <c r="DK2628" s="31">
        <v>13270.76284489809</v>
      </c>
      <c r="DL2628" s="31">
        <v>-1499.2371551019096</v>
      </c>
      <c r="DM2628" s="31">
        <v>6729.2371551019096</v>
      </c>
      <c r="DN2628" s="31">
        <v>-6.9734434960922798E-2</v>
      </c>
      <c r="DO2628" s="31">
        <v>0.50707236906798814</v>
      </c>
      <c r="DP2628" s="31">
        <v>-1</v>
      </c>
      <c r="DQ2628" s="31">
        <v>-1</v>
      </c>
    </row>
    <row r="2629" spans="1:121" x14ac:dyDescent="0.3">
      <c r="A2629" s="6">
        <v>44498</v>
      </c>
      <c r="B2629" s="2">
        <v>20000</v>
      </c>
      <c r="C2629" s="2">
        <v>-450</v>
      </c>
      <c r="D2629" s="2">
        <v>-2.1999999999999999E-2</v>
      </c>
      <c r="E2629" s="2">
        <v>20000</v>
      </c>
      <c r="F2629" s="2">
        <v>0</v>
      </c>
      <c r="G2629" s="2">
        <v>0</v>
      </c>
      <c r="H2629" s="3">
        <v>922200</v>
      </c>
      <c r="I2629" s="2">
        <v>0</v>
      </c>
      <c r="J2629" s="3">
        <v>92220</v>
      </c>
      <c r="K2629" s="3">
        <v>-30890</v>
      </c>
      <c r="L2629" s="2">
        <v>-0.25090000000000001</v>
      </c>
      <c r="M2629" s="2">
        <v>18.489999999999998</v>
      </c>
      <c r="N2629" s="2">
        <v>0</v>
      </c>
      <c r="O2629" s="2">
        <v>18.489999999999998</v>
      </c>
      <c r="P2629" s="2">
        <v>-6.2100000000000009</v>
      </c>
      <c r="Q2629" s="2">
        <v>-0.25141700404858303</v>
      </c>
      <c r="R2629" s="13">
        <v>1438.01</v>
      </c>
      <c r="S2629" s="9">
        <v>1444.27</v>
      </c>
      <c r="T2629" s="9">
        <v>6.26</v>
      </c>
      <c r="U2629" s="9">
        <v>0.44</v>
      </c>
      <c r="V2629" s="10">
        <v>903710600</v>
      </c>
      <c r="W2629" s="10">
        <v>27093275</v>
      </c>
      <c r="X2629" s="10">
        <v>930803875</v>
      </c>
      <c r="Y2629" s="11">
        <v>27518.57</v>
      </c>
      <c r="Z2629" s="9">
        <v>983.37</v>
      </c>
      <c r="AA2629" s="11">
        <v>28501.94</v>
      </c>
      <c r="AB2629" s="16">
        <v>14.990000000000009</v>
      </c>
      <c r="AC2629" s="17">
        <v>1.05</v>
      </c>
      <c r="AD2629" s="18">
        <v>109986000</v>
      </c>
      <c r="AE2629" s="16">
        <v>13.86</v>
      </c>
      <c r="AF2629" s="18">
        <v>-6080044</v>
      </c>
      <c r="AG2629" s="16">
        <v>-18.329999999999998</v>
      </c>
      <c r="AH2629" s="18">
        <v>103905956</v>
      </c>
      <c r="AI2629" s="16">
        <v>12.57</v>
      </c>
      <c r="AJ2629" s="18">
        <v>3079.8199999999997</v>
      </c>
      <c r="AK2629" s="16">
        <v>12.6</v>
      </c>
      <c r="AL2629" s="18">
        <v>-212.80000000000007</v>
      </c>
      <c r="AM2629" s="16">
        <v>-17.79</v>
      </c>
      <c r="AN2629" s="18">
        <v>2867.0200000000004</v>
      </c>
      <c r="AO2629" s="21">
        <v>11.18</v>
      </c>
      <c r="AP2629" s="23">
        <v>17865</v>
      </c>
      <c r="AQ2629" s="23">
        <v>16250</v>
      </c>
      <c r="AR2629" s="23">
        <v>14377</v>
      </c>
      <c r="AS2629" s="23">
        <v>13009.5</v>
      </c>
      <c r="AT2629" s="23">
        <v>12635.75</v>
      </c>
      <c r="AU2629" s="23">
        <v>0.1195074167366359</v>
      </c>
      <c r="AV2629" s="23">
        <v>0.39111080197537729</v>
      </c>
      <c r="AW2629" s="23">
        <v>0.53733809908144048</v>
      </c>
      <c r="AX2629" s="23">
        <v>0.58281067605801007</v>
      </c>
      <c r="AY2629" s="23">
        <v>9.9384615384615405E-2</v>
      </c>
      <c r="AZ2629" s="23">
        <v>0.24260972386450574</v>
      </c>
      <c r="BA2629" s="23">
        <v>0.37322725700449677</v>
      </c>
      <c r="BB2629" s="23">
        <v>0.41384563638881744</v>
      </c>
      <c r="BC2629" s="23">
        <v>-1</v>
      </c>
      <c r="BD2629" s="23">
        <v>-1</v>
      </c>
      <c r="BE2629" s="23">
        <v>-1</v>
      </c>
      <c r="BF2629" s="23">
        <v>-1</v>
      </c>
      <c r="BG2629" s="23">
        <v>-1</v>
      </c>
      <c r="BH2629" s="23">
        <v>-1</v>
      </c>
      <c r="BI2629" s="23">
        <v>-1</v>
      </c>
      <c r="BJ2629" s="23">
        <v>-1</v>
      </c>
      <c r="BK2629" s="23">
        <v>-1</v>
      </c>
      <c r="BL2629" s="23">
        <v>-1</v>
      </c>
      <c r="BM2629" s="23">
        <v>-1</v>
      </c>
      <c r="BN2629" s="23">
        <v>-1</v>
      </c>
      <c r="BO2629" s="23">
        <v>-1</v>
      </c>
      <c r="BP2629" s="23">
        <v>-1</v>
      </c>
      <c r="BQ2629" s="23">
        <v>-1</v>
      </c>
      <c r="BR2629" s="23">
        <v>-1</v>
      </c>
      <c r="BS2629" s="25">
        <v>18276.458691055985</v>
      </c>
      <c r="BT2629" s="25">
        <v>16882.729597772533</v>
      </c>
      <c r="BU2629" s="25">
        <v>14962.281569840692</v>
      </c>
      <c r="BV2629" s="25">
        <v>13704.516199316382</v>
      </c>
      <c r="BW2629" s="25">
        <v>12504.287379061028</v>
      </c>
      <c r="BX2629" s="25">
        <v>9.4303898697151389E-2</v>
      </c>
      <c r="BY2629" s="25">
        <v>0.33669453462991772</v>
      </c>
      <c r="BZ2629" s="25">
        <v>0.45937293291664338</v>
      </c>
      <c r="CA2629" s="25">
        <v>0.59945140364343086</v>
      </c>
      <c r="CB2629" s="25">
        <v>8.2553540007377579E-2</v>
      </c>
      <c r="CC2629" s="25">
        <v>0.22150212223619992</v>
      </c>
      <c r="CD2629" s="25">
        <v>0.33360845616481249</v>
      </c>
      <c r="CE2629" s="25">
        <v>0.46161537535203379</v>
      </c>
      <c r="CF2629" s="25">
        <v>-1</v>
      </c>
      <c r="CG2629" s="25">
        <v>-1</v>
      </c>
      <c r="CH2629" s="25">
        <v>-1</v>
      </c>
      <c r="CI2629" s="25">
        <v>-1</v>
      </c>
      <c r="CJ2629" s="25">
        <v>-1</v>
      </c>
      <c r="CK2629" s="25">
        <v>-1</v>
      </c>
      <c r="CL2629" s="25">
        <v>-1</v>
      </c>
      <c r="CM2629" s="25">
        <v>-1</v>
      </c>
      <c r="CN2629" s="25">
        <v>-1</v>
      </c>
      <c r="CO2629" s="25">
        <v>-1</v>
      </c>
      <c r="CP2629" s="25">
        <v>-1</v>
      </c>
      <c r="CQ2629" s="25">
        <v>-1</v>
      </c>
      <c r="CR2629" s="25">
        <v>-1</v>
      </c>
      <c r="CS2629" s="25">
        <v>-1</v>
      </c>
      <c r="CT2629" s="25">
        <v>-1</v>
      </c>
      <c r="CU2629" s="25">
        <v>-1</v>
      </c>
      <c r="CV2629" s="27">
        <v>0</v>
      </c>
      <c r="CW2629" s="27">
        <v>0</v>
      </c>
      <c r="CX2629" s="27">
        <v>442.85714285714283</v>
      </c>
      <c r="CY2629" s="27">
        <v>53.571428571428569</v>
      </c>
      <c r="CZ2629" s="27">
        <v>8.2666666666666657</v>
      </c>
      <c r="DA2629" s="27">
        <v>89.208633093525179</v>
      </c>
      <c r="DB2629" s="27">
        <v>1</v>
      </c>
      <c r="DC2629" s="27">
        <v>-1</v>
      </c>
      <c r="DD2629" s="30">
        <v>92.372881355932208</v>
      </c>
      <c r="DE2629" s="30">
        <v>104.33554409236059</v>
      </c>
      <c r="DF2629" s="30">
        <v>-1</v>
      </c>
      <c r="DG2629" s="30">
        <v>-1</v>
      </c>
      <c r="DH2629" s="30">
        <v>1</v>
      </c>
      <c r="DI2629" s="30">
        <v>-1</v>
      </c>
      <c r="DJ2629" s="31">
        <v>22227.15784361726</v>
      </c>
      <c r="DK2629" s="31">
        <v>13502.84215638274</v>
      </c>
      <c r="DL2629" s="31">
        <v>-2227.1578436172604</v>
      </c>
      <c r="DM2629" s="31">
        <v>6497.1578436172604</v>
      </c>
      <c r="DN2629" s="31">
        <v>-0.10019984827960404</v>
      </c>
      <c r="DO2629" s="31">
        <v>0.48116965068321416</v>
      </c>
      <c r="DP2629" s="31">
        <v>-1</v>
      </c>
      <c r="DQ2629" s="31">
        <v>-1</v>
      </c>
    </row>
    <row r="2630" spans="1:121" x14ac:dyDescent="0.3">
      <c r="A2630" s="6">
        <v>44501</v>
      </c>
      <c r="B2630" s="2">
        <v>20000</v>
      </c>
      <c r="C2630" s="2">
        <v>0</v>
      </c>
      <c r="D2630" s="2">
        <v>0</v>
      </c>
      <c r="E2630" s="2">
        <v>21400</v>
      </c>
      <c r="F2630" s="2">
        <v>1400</v>
      </c>
      <c r="G2630" s="2">
        <v>7.0000000000000007E-2</v>
      </c>
      <c r="H2630" s="3">
        <v>1206000</v>
      </c>
      <c r="I2630" s="2">
        <v>0</v>
      </c>
      <c r="J2630" s="3">
        <v>120600</v>
      </c>
      <c r="K2630" s="3">
        <v>28380</v>
      </c>
      <c r="L2630" s="2">
        <v>0.30769999999999997</v>
      </c>
      <c r="M2630" s="2">
        <v>24.35</v>
      </c>
      <c r="N2630" s="2">
        <v>0</v>
      </c>
      <c r="O2630" s="2">
        <v>24.35</v>
      </c>
      <c r="P2630" s="2">
        <v>5.860000000000003</v>
      </c>
      <c r="Q2630" s="2">
        <v>0.31692806922660921</v>
      </c>
      <c r="R2630" s="13">
        <v>1444.27</v>
      </c>
      <c r="S2630" s="9">
        <v>1438.97</v>
      </c>
      <c r="T2630" s="9">
        <v>-5.3</v>
      </c>
      <c r="U2630" s="9">
        <v>-0.37</v>
      </c>
      <c r="V2630" s="10">
        <v>1048333200</v>
      </c>
      <c r="W2630" s="10">
        <v>34463904</v>
      </c>
      <c r="X2630" s="10">
        <v>1082797104</v>
      </c>
      <c r="Y2630" s="11">
        <v>31652.639999999999</v>
      </c>
      <c r="Z2630" s="11">
        <v>1341.89</v>
      </c>
      <c r="AA2630" s="11">
        <v>32994.53</v>
      </c>
      <c r="AB2630" s="16">
        <v>6.2599999999999909</v>
      </c>
      <c r="AC2630" s="17">
        <v>0.44</v>
      </c>
      <c r="AD2630" s="18">
        <v>144622600</v>
      </c>
      <c r="AE2630" s="16">
        <v>16</v>
      </c>
      <c r="AF2630" s="18">
        <v>7370629</v>
      </c>
      <c r="AG2630" s="16">
        <v>27.2</v>
      </c>
      <c r="AH2630" s="18">
        <v>151993229</v>
      </c>
      <c r="AI2630" s="16">
        <v>16.329999999999998</v>
      </c>
      <c r="AJ2630" s="18">
        <v>4134.07</v>
      </c>
      <c r="AK2630" s="16">
        <v>15.02</v>
      </c>
      <c r="AL2630" s="18">
        <v>358.5200000000001</v>
      </c>
      <c r="AM2630" s="16">
        <v>36.46</v>
      </c>
      <c r="AN2630" s="18">
        <v>4492.59</v>
      </c>
      <c r="AO2630" s="21">
        <v>15.76</v>
      </c>
      <c r="AP2630" s="23">
        <v>18515</v>
      </c>
      <c r="AQ2630" s="23">
        <v>16640</v>
      </c>
      <c r="AR2630" s="23">
        <v>14564</v>
      </c>
      <c r="AS2630" s="23">
        <v>13109</v>
      </c>
      <c r="AT2630" s="23">
        <v>12673.25</v>
      </c>
      <c r="AU2630" s="23">
        <v>0.1558196057250878</v>
      </c>
      <c r="AV2630" s="23">
        <v>0.46937654490524583</v>
      </c>
      <c r="AW2630" s="23">
        <v>0.63246624456480283</v>
      </c>
      <c r="AX2630" s="23">
        <v>0.68859605862742401</v>
      </c>
      <c r="AY2630" s="23">
        <v>0.11268028846153855</v>
      </c>
      <c r="AZ2630" s="23">
        <v>0.27128536116451518</v>
      </c>
      <c r="BA2630" s="23">
        <v>0.4123884354260432</v>
      </c>
      <c r="BB2630" s="23">
        <v>0.46095121614424084</v>
      </c>
      <c r="BC2630" s="23">
        <v>-1</v>
      </c>
      <c r="BD2630" s="23">
        <v>-1</v>
      </c>
      <c r="BE2630" s="23">
        <v>-1</v>
      </c>
      <c r="BF2630" s="23">
        <v>-1</v>
      </c>
      <c r="BG2630" s="23">
        <v>-1</v>
      </c>
      <c r="BH2630" s="23">
        <v>-1</v>
      </c>
      <c r="BI2630" s="23">
        <v>-1</v>
      </c>
      <c r="BJ2630" s="23">
        <v>-1</v>
      </c>
      <c r="BK2630" s="23">
        <v>-1</v>
      </c>
      <c r="BL2630" s="23">
        <v>-1</v>
      </c>
      <c r="BM2630" s="23">
        <v>-1</v>
      </c>
      <c r="BN2630" s="23">
        <v>-1</v>
      </c>
      <c r="BO2630" s="23">
        <v>-1</v>
      </c>
      <c r="BP2630" s="23">
        <v>-1</v>
      </c>
      <c r="BQ2630" s="23">
        <v>-1</v>
      </c>
      <c r="BR2630" s="23">
        <v>-1</v>
      </c>
      <c r="BS2630" s="25">
        <v>18844.375292682169</v>
      </c>
      <c r="BT2630" s="25">
        <v>17312.945826556101</v>
      </c>
      <c r="BU2630" s="25">
        <v>15214.74111612145</v>
      </c>
      <c r="BV2630" s="25">
        <v>13856.9020171517</v>
      </c>
      <c r="BW2630" s="25">
        <v>12592.801932503207</v>
      </c>
      <c r="BX2630" s="25">
        <v>0.13561737482007463</v>
      </c>
      <c r="BY2630" s="25">
        <v>0.4065306689526702</v>
      </c>
      <c r="BZ2630" s="25">
        <v>0.54435673814476404</v>
      </c>
      <c r="CA2630" s="25">
        <v>0.6993835140664435</v>
      </c>
      <c r="CB2630" s="25">
        <v>8.8455741817029754E-2</v>
      </c>
      <c r="CC2630" s="25">
        <v>0.23856036385100099</v>
      </c>
      <c r="CD2630" s="25">
        <v>0.3599270074477765</v>
      </c>
      <c r="CE2630" s="25">
        <v>0.49644021987220044</v>
      </c>
      <c r="CF2630" s="25">
        <v>-1</v>
      </c>
      <c r="CG2630" s="25">
        <v>-1</v>
      </c>
      <c r="CH2630" s="25">
        <v>-1</v>
      </c>
      <c r="CI2630" s="25">
        <v>-1</v>
      </c>
      <c r="CJ2630" s="25">
        <v>-1</v>
      </c>
      <c r="CK2630" s="25">
        <v>-1</v>
      </c>
      <c r="CL2630" s="25">
        <v>-1</v>
      </c>
      <c r="CM2630" s="25">
        <v>-1</v>
      </c>
      <c r="CN2630" s="25">
        <v>-1</v>
      </c>
      <c r="CO2630" s="25">
        <v>-1</v>
      </c>
      <c r="CP2630" s="25">
        <v>-1</v>
      </c>
      <c r="CQ2630" s="25">
        <v>-1</v>
      </c>
      <c r="CR2630" s="25">
        <v>-1</v>
      </c>
      <c r="CS2630" s="25">
        <v>-1</v>
      </c>
      <c r="CT2630" s="25">
        <v>-1</v>
      </c>
      <c r="CU2630" s="25">
        <v>-1</v>
      </c>
      <c r="CV2630" s="27">
        <v>1400</v>
      </c>
      <c r="CW2630" s="27">
        <v>0</v>
      </c>
      <c r="CX2630" s="27">
        <v>510.71428571428572</v>
      </c>
      <c r="CY2630" s="27">
        <v>53.571428571428569</v>
      </c>
      <c r="CZ2630" s="27">
        <v>9.5333333333333332</v>
      </c>
      <c r="DA2630" s="27">
        <v>90.506329113924053</v>
      </c>
      <c r="DB2630" s="27">
        <v>1</v>
      </c>
      <c r="DC2630" s="27">
        <v>-1</v>
      </c>
      <c r="DD2630" s="30">
        <v>117.11711711711712</v>
      </c>
      <c r="DE2630" s="30">
        <v>100.62095994299385</v>
      </c>
      <c r="DF2630" s="30">
        <v>1</v>
      </c>
      <c r="DG2630" s="30">
        <v>-1</v>
      </c>
      <c r="DH2630" s="30">
        <v>1</v>
      </c>
      <c r="DI2630" s="30">
        <v>-1</v>
      </c>
      <c r="DJ2630" s="31">
        <v>23257.706311579364</v>
      </c>
      <c r="DK2630" s="31">
        <v>13772.293688420636</v>
      </c>
      <c r="DL2630" s="31">
        <v>-1857.7063115793644</v>
      </c>
      <c r="DM2630" s="31">
        <v>7627.7063115793644</v>
      </c>
      <c r="DN2630" s="31">
        <v>-7.987487186793063E-2</v>
      </c>
      <c r="DO2630" s="31">
        <v>0.55384429668331348</v>
      </c>
      <c r="DP2630" s="31">
        <v>-1</v>
      </c>
      <c r="DQ2630" s="31">
        <v>-1</v>
      </c>
    </row>
    <row r="2631" spans="1:121" x14ac:dyDescent="0.3">
      <c r="A2631" s="6">
        <v>44502</v>
      </c>
      <c r="B2631" s="2">
        <v>21400</v>
      </c>
      <c r="C2631" s="2">
        <v>1400</v>
      </c>
      <c r="D2631" s="2">
        <v>7.0000000000000007E-2</v>
      </c>
      <c r="E2631" s="2">
        <v>22850</v>
      </c>
      <c r="F2631" s="2">
        <v>1450</v>
      </c>
      <c r="G2631" s="2">
        <v>6.7799999999999999E-2</v>
      </c>
      <c r="H2631" s="3">
        <v>601700</v>
      </c>
      <c r="I2631" s="2">
        <v>0</v>
      </c>
      <c r="J2631" s="3">
        <v>60170</v>
      </c>
      <c r="K2631" s="3">
        <v>-60430</v>
      </c>
      <c r="L2631" s="2">
        <v>-0.50109999999999999</v>
      </c>
      <c r="M2631" s="2">
        <v>13.7</v>
      </c>
      <c r="N2631" s="2">
        <v>0</v>
      </c>
      <c r="O2631" s="2">
        <v>13.7</v>
      </c>
      <c r="P2631" s="2">
        <v>-10.650000000000002</v>
      </c>
      <c r="Q2631" s="2">
        <v>-0.43737166324435328</v>
      </c>
      <c r="R2631" s="13">
        <v>1438.97</v>
      </c>
      <c r="S2631" s="9">
        <v>1452.46</v>
      </c>
      <c r="T2631" s="9">
        <v>13.49</v>
      </c>
      <c r="U2631" s="9">
        <v>0.94</v>
      </c>
      <c r="V2631" s="10">
        <v>939886200</v>
      </c>
      <c r="W2631" s="10">
        <v>35476563</v>
      </c>
      <c r="X2631" s="10">
        <v>975362763</v>
      </c>
      <c r="Y2631" s="11">
        <v>26889.5</v>
      </c>
      <c r="Z2631" s="11">
        <v>1682.86</v>
      </c>
      <c r="AA2631" s="11">
        <v>28572.36</v>
      </c>
      <c r="AB2631" s="16">
        <v>-5.2999999999999545</v>
      </c>
      <c r="AC2631" s="17">
        <v>-0.37</v>
      </c>
      <c r="AD2631" s="18">
        <v>-108447000</v>
      </c>
      <c r="AE2631" s="16">
        <v>-10.34</v>
      </c>
      <c r="AF2631" s="18">
        <v>1012659</v>
      </c>
      <c r="AG2631" s="16">
        <v>2.94</v>
      </c>
      <c r="AH2631" s="18">
        <v>-107434341</v>
      </c>
      <c r="AI2631" s="16">
        <v>-9.92</v>
      </c>
      <c r="AJ2631" s="18">
        <v>-4763.1399999999994</v>
      </c>
      <c r="AK2631" s="16">
        <v>-15.05</v>
      </c>
      <c r="AL2631" s="18">
        <v>340.9699999999998</v>
      </c>
      <c r="AM2631" s="16">
        <v>25.41</v>
      </c>
      <c r="AN2631" s="18">
        <v>-4422.1699999999983</v>
      </c>
      <c r="AO2631" s="21">
        <v>-13.4</v>
      </c>
      <c r="AP2631" s="23">
        <v>19270</v>
      </c>
      <c r="AQ2631" s="23">
        <v>17087.5</v>
      </c>
      <c r="AR2631" s="23">
        <v>14781</v>
      </c>
      <c r="AS2631" s="23">
        <v>13221.5</v>
      </c>
      <c r="AT2631" s="23">
        <v>12717.5</v>
      </c>
      <c r="AU2631" s="23">
        <v>0.18578100674623776</v>
      </c>
      <c r="AV2631" s="23">
        <v>0.54590352479534543</v>
      </c>
      <c r="AW2631" s="23">
        <v>0.72824566047725292</v>
      </c>
      <c r="AX2631" s="23">
        <v>0.79673678002752113</v>
      </c>
      <c r="AY2631" s="23">
        <v>0.12772494513533283</v>
      </c>
      <c r="AZ2631" s="23">
        <v>0.30370069684053846</v>
      </c>
      <c r="BA2631" s="23">
        <v>0.45747456793858499</v>
      </c>
      <c r="BB2631" s="23">
        <v>0.51523491252211517</v>
      </c>
      <c r="BC2631" s="23">
        <v>-1</v>
      </c>
      <c r="BD2631" s="23">
        <v>-1</v>
      </c>
      <c r="BE2631" s="23">
        <v>-1</v>
      </c>
      <c r="BF2631" s="23">
        <v>-1</v>
      </c>
      <c r="BG2631" s="23">
        <v>-1</v>
      </c>
      <c r="BH2631" s="23">
        <v>-1</v>
      </c>
      <c r="BI2631" s="23">
        <v>-1</v>
      </c>
      <c r="BJ2631" s="23">
        <v>-1</v>
      </c>
      <c r="BK2631" s="23">
        <v>-1</v>
      </c>
      <c r="BL2631" s="23">
        <v>-1</v>
      </c>
      <c r="BM2631" s="23">
        <v>-1</v>
      </c>
      <c r="BN2631" s="23">
        <v>-1</v>
      </c>
      <c r="BO2631" s="23">
        <v>-1</v>
      </c>
      <c r="BP2631" s="23">
        <v>-1</v>
      </c>
      <c r="BQ2631" s="23">
        <v>-1</v>
      </c>
      <c r="BR2631" s="23">
        <v>-1</v>
      </c>
      <c r="BS2631" s="25">
        <v>19572.670694012682</v>
      </c>
      <c r="BT2631" s="25">
        <v>17840.284319265043</v>
      </c>
      <c r="BU2631" s="25">
        <v>15514.163033136294</v>
      </c>
      <c r="BV2631" s="25">
        <v>14034.983165326914</v>
      </c>
      <c r="BW2631" s="25">
        <v>12694.863604816608</v>
      </c>
      <c r="BX2631" s="25">
        <v>0.16744415502733911</v>
      </c>
      <c r="BY2631" s="25">
        <v>0.47284774249150829</v>
      </c>
      <c r="BZ2631" s="25">
        <v>0.62807462829384586</v>
      </c>
      <c r="CA2631" s="25">
        <v>0.79994056740636355</v>
      </c>
      <c r="CB2631" s="25">
        <v>9.7105311986362297E-2</v>
      </c>
      <c r="CC2631" s="25">
        <v>0.26160016832412603</v>
      </c>
      <c r="CD2631" s="25">
        <v>0.39456317570558208</v>
      </c>
      <c r="CE2631" s="25">
        <v>0.54177873061877868</v>
      </c>
      <c r="CF2631" s="25">
        <v>-1</v>
      </c>
      <c r="CG2631" s="25">
        <v>-1</v>
      </c>
      <c r="CH2631" s="25">
        <v>-1</v>
      </c>
      <c r="CI2631" s="25">
        <v>-1</v>
      </c>
      <c r="CJ2631" s="25">
        <v>-1</v>
      </c>
      <c r="CK2631" s="25">
        <v>-1</v>
      </c>
      <c r="CL2631" s="25">
        <v>-1</v>
      </c>
      <c r="CM2631" s="25">
        <v>-1</v>
      </c>
      <c r="CN2631" s="25">
        <v>-1</v>
      </c>
      <c r="CO2631" s="25">
        <v>-1</v>
      </c>
      <c r="CP2631" s="25">
        <v>-1</v>
      </c>
      <c r="CQ2631" s="25">
        <v>-1</v>
      </c>
      <c r="CR2631" s="25">
        <v>-1</v>
      </c>
      <c r="CS2631" s="25">
        <v>-1</v>
      </c>
      <c r="CT2631" s="25">
        <v>-1</v>
      </c>
      <c r="CU2631" s="25">
        <v>-1</v>
      </c>
      <c r="CV2631" s="27">
        <v>1450</v>
      </c>
      <c r="CW2631" s="27">
        <v>0</v>
      </c>
      <c r="CX2631" s="27">
        <v>614.28571428571433</v>
      </c>
      <c r="CY2631" s="27">
        <v>53.571428571428569</v>
      </c>
      <c r="CZ2631" s="27">
        <v>11.466666666666669</v>
      </c>
      <c r="DA2631" s="27">
        <v>91.978609625668454</v>
      </c>
      <c r="DB2631" s="27">
        <v>1</v>
      </c>
      <c r="DC2631" s="27">
        <v>-1</v>
      </c>
      <c r="DD2631" s="30">
        <v>122.30769230769232</v>
      </c>
      <c r="DE2631" s="30">
        <v>110.59923026024721</v>
      </c>
      <c r="DF2631" s="30">
        <v>-1</v>
      </c>
      <c r="DG2631" s="30">
        <v>-1</v>
      </c>
      <c r="DH2631" s="30">
        <v>1</v>
      </c>
      <c r="DI2631" s="30">
        <v>-1</v>
      </c>
      <c r="DJ2631" s="31">
        <v>24579.264494606028</v>
      </c>
      <c r="DK2631" s="31">
        <v>13960.735505393972</v>
      </c>
      <c r="DL2631" s="31">
        <v>-1729.2644946060282</v>
      </c>
      <c r="DM2631" s="31">
        <v>8889.2644946060282</v>
      </c>
      <c r="DN2631" s="31">
        <v>-7.0354607030064686E-2</v>
      </c>
      <c r="DO2631" s="31">
        <v>0.63673325027692895</v>
      </c>
      <c r="DP2631" s="31">
        <v>-1</v>
      </c>
      <c r="DQ2631" s="31">
        <v>-1</v>
      </c>
    </row>
    <row r="2632" spans="1:121" x14ac:dyDescent="0.3">
      <c r="A2632" s="6">
        <v>44503</v>
      </c>
      <c r="B2632" s="2">
        <v>22850</v>
      </c>
      <c r="C2632" s="2">
        <v>1450</v>
      </c>
      <c r="D2632" s="2">
        <v>6.7799999999999999E-2</v>
      </c>
      <c r="E2632" s="2">
        <v>21300</v>
      </c>
      <c r="F2632" s="2">
        <v>-1550</v>
      </c>
      <c r="G2632" s="2">
        <v>-6.7799999999999999E-2</v>
      </c>
      <c r="H2632" s="3">
        <v>2223200</v>
      </c>
      <c r="I2632" s="2">
        <v>0</v>
      </c>
      <c r="J2632" s="3">
        <v>222320</v>
      </c>
      <c r="K2632" s="3">
        <v>162150</v>
      </c>
      <c r="L2632" s="2">
        <v>2.6949000000000001</v>
      </c>
      <c r="M2632" s="2">
        <v>50.27</v>
      </c>
      <c r="N2632" s="2">
        <v>0</v>
      </c>
      <c r="O2632" s="2">
        <v>50.27</v>
      </c>
      <c r="P2632" s="2">
        <v>36.570000000000007</v>
      </c>
      <c r="Q2632" s="2">
        <v>2.6693430656934312</v>
      </c>
      <c r="R2632" s="13">
        <v>1452.46</v>
      </c>
      <c r="S2632" s="9">
        <v>1444.3</v>
      </c>
      <c r="T2632" s="9">
        <v>-8.16</v>
      </c>
      <c r="U2632" s="9">
        <v>-0.56000000000000005</v>
      </c>
      <c r="V2632" s="10">
        <v>1411331000</v>
      </c>
      <c r="W2632" s="10">
        <v>47998105</v>
      </c>
      <c r="X2632" s="10">
        <v>1459329105</v>
      </c>
      <c r="Y2632" s="11">
        <v>41059.22</v>
      </c>
      <c r="Z2632" s="11">
        <v>1899.6</v>
      </c>
      <c r="AA2632" s="11">
        <v>42958.82</v>
      </c>
      <c r="AB2632" s="16">
        <v>13.490000000000009</v>
      </c>
      <c r="AC2632" s="17">
        <v>0.94</v>
      </c>
      <c r="AD2632" s="18">
        <v>471444800</v>
      </c>
      <c r="AE2632" s="16">
        <v>50.16</v>
      </c>
      <c r="AF2632" s="18">
        <v>12521542</v>
      </c>
      <c r="AG2632" s="16">
        <v>35.299999999999997</v>
      </c>
      <c r="AH2632" s="18">
        <v>483966342</v>
      </c>
      <c r="AI2632" s="16">
        <v>49.62</v>
      </c>
      <c r="AJ2632" s="18">
        <v>14169.720000000001</v>
      </c>
      <c r="AK2632" s="16">
        <v>52.7</v>
      </c>
      <c r="AL2632" s="18">
        <v>216.74</v>
      </c>
      <c r="AM2632" s="16">
        <v>12.88</v>
      </c>
      <c r="AN2632" s="18">
        <v>14386.46</v>
      </c>
      <c r="AO2632" s="21">
        <v>50.35</v>
      </c>
      <c r="AP2632" s="23">
        <v>19765</v>
      </c>
      <c r="AQ2632" s="23">
        <v>17410</v>
      </c>
      <c r="AR2632" s="23">
        <v>14979</v>
      </c>
      <c r="AS2632" s="23">
        <v>13312</v>
      </c>
      <c r="AT2632" s="23">
        <v>12755.5</v>
      </c>
      <c r="AU2632" s="23">
        <v>7.7662534783708548E-2</v>
      </c>
      <c r="AV2632" s="23">
        <v>0.42199078710194282</v>
      </c>
      <c r="AW2632" s="23">
        <v>0.60006009615384626</v>
      </c>
      <c r="AX2632" s="23">
        <v>0.6698679001215162</v>
      </c>
      <c r="AY2632" s="23">
        <v>0.13526708788052844</v>
      </c>
      <c r="AZ2632" s="23">
        <v>0.31951398624741301</v>
      </c>
      <c r="BA2632" s="23">
        <v>0.48475060096153855</v>
      </c>
      <c r="BB2632" s="23">
        <v>0.54952765473717213</v>
      </c>
      <c r="BC2632" s="23">
        <v>-1</v>
      </c>
      <c r="BD2632" s="23">
        <v>-1</v>
      </c>
      <c r="BE2632" s="23">
        <v>-1</v>
      </c>
      <c r="BF2632" s="23">
        <v>-1</v>
      </c>
      <c r="BG2632" s="23">
        <v>-1</v>
      </c>
      <c r="BH2632" s="23">
        <v>-1</v>
      </c>
      <c r="BI2632" s="23">
        <v>-1</v>
      </c>
      <c r="BJ2632" s="23">
        <v>-1</v>
      </c>
      <c r="BK2632" s="23">
        <v>-1</v>
      </c>
      <c r="BL2632" s="23">
        <v>-1</v>
      </c>
      <c r="BM2632" s="23">
        <v>-1</v>
      </c>
      <c r="BN2632" s="23">
        <v>-1</v>
      </c>
      <c r="BO2632" s="23">
        <v>-1</v>
      </c>
      <c r="BP2632" s="23">
        <v>-1</v>
      </c>
      <c r="BQ2632" s="23">
        <v>-1</v>
      </c>
      <c r="BR2632" s="23">
        <v>-1</v>
      </c>
      <c r="BS2632" s="25">
        <v>19886.730567828559</v>
      </c>
      <c r="BT2632" s="25">
        <v>18169.78105076361</v>
      </c>
      <c r="BU2632" s="25">
        <v>15741.058600464283</v>
      </c>
      <c r="BV2632" s="25">
        <v>14178.84488482539</v>
      </c>
      <c r="BW2632" s="25">
        <v>12780.486852529875</v>
      </c>
      <c r="BX2632" s="25">
        <v>7.1065951607839128E-2</v>
      </c>
      <c r="BY2632" s="25">
        <v>0.3531491458504421</v>
      </c>
      <c r="BZ2632" s="25">
        <v>0.50223802947416929</v>
      </c>
      <c r="CA2632" s="25">
        <v>0.66660317762337051</v>
      </c>
      <c r="CB2632" s="25">
        <v>9.4494782973336466E-2</v>
      </c>
      <c r="CC2632" s="25">
        <v>0.26336678317441753</v>
      </c>
      <c r="CD2632" s="25">
        <v>0.4025635183520424</v>
      </c>
      <c r="CE2632" s="25">
        <v>0.55602292755318738</v>
      </c>
      <c r="CF2632" s="25">
        <v>-1</v>
      </c>
      <c r="CG2632" s="25">
        <v>-1</v>
      </c>
      <c r="CH2632" s="25">
        <v>-1</v>
      </c>
      <c r="CI2632" s="25">
        <v>-1</v>
      </c>
      <c r="CJ2632" s="25">
        <v>-1</v>
      </c>
      <c r="CK2632" s="25">
        <v>-1</v>
      </c>
      <c r="CL2632" s="25">
        <v>-1</v>
      </c>
      <c r="CM2632" s="25">
        <v>-1</v>
      </c>
      <c r="CN2632" s="25">
        <v>-1</v>
      </c>
      <c r="CO2632" s="25">
        <v>-1</v>
      </c>
      <c r="CP2632" s="25">
        <v>-1</v>
      </c>
      <c r="CQ2632" s="25">
        <v>-1</v>
      </c>
      <c r="CR2632" s="25">
        <v>-1</v>
      </c>
      <c r="CS2632" s="25">
        <v>-1</v>
      </c>
      <c r="CT2632" s="25">
        <v>-1</v>
      </c>
      <c r="CU2632" s="25">
        <v>-1</v>
      </c>
      <c r="CV2632" s="27">
        <v>0</v>
      </c>
      <c r="CW2632" s="27">
        <v>1550</v>
      </c>
      <c r="CX2632" s="27">
        <v>614.28571428571433</v>
      </c>
      <c r="CY2632" s="27">
        <v>164.28571428571428</v>
      </c>
      <c r="CZ2632" s="27">
        <v>3.7391304347826093</v>
      </c>
      <c r="DA2632" s="27">
        <v>78.899082568807344</v>
      </c>
      <c r="DB2632" s="27">
        <v>1</v>
      </c>
      <c r="DC2632" s="27">
        <v>-1</v>
      </c>
      <c r="DD2632" s="30">
        <v>80.503144654088061</v>
      </c>
      <c r="DE2632" s="30">
        <v>106.64265135963251</v>
      </c>
      <c r="DF2632" s="30">
        <v>-1</v>
      </c>
      <c r="DG2632" s="30">
        <v>1</v>
      </c>
      <c r="DH2632" s="30">
        <v>1</v>
      </c>
      <c r="DI2632" s="30">
        <v>-1</v>
      </c>
      <c r="DJ2632" s="31">
        <v>25281.539723986025</v>
      </c>
      <c r="DK2632" s="31">
        <v>14248.460276013977</v>
      </c>
      <c r="DL2632" s="31">
        <v>-3981.5397239860249</v>
      </c>
      <c r="DM2632" s="31">
        <v>7051.5397239860231</v>
      </c>
      <c r="DN2632" s="31">
        <v>-0.15748802357193903</v>
      </c>
      <c r="DO2632" s="31">
        <v>0.494898367078769</v>
      </c>
      <c r="DP2632" s="31">
        <v>-1</v>
      </c>
      <c r="DQ2632" s="31">
        <v>-1</v>
      </c>
    </row>
    <row r="2633" spans="1:121" x14ac:dyDescent="0.3">
      <c r="A2633" s="6">
        <v>44504</v>
      </c>
      <c r="B2633" s="2">
        <v>21300</v>
      </c>
      <c r="C2633" s="2">
        <v>-1550</v>
      </c>
      <c r="D2633" s="2">
        <v>-6.7799999999999999E-2</v>
      </c>
      <c r="E2633" s="2">
        <v>22500</v>
      </c>
      <c r="F2633" s="2">
        <v>1200</v>
      </c>
      <c r="G2633" s="2">
        <v>5.6299999999999996E-2</v>
      </c>
      <c r="H2633" s="3">
        <v>1294300</v>
      </c>
      <c r="I2633" s="2">
        <v>0</v>
      </c>
      <c r="J2633" s="3">
        <v>129430</v>
      </c>
      <c r="K2633" s="3">
        <v>-92890</v>
      </c>
      <c r="L2633" s="2">
        <v>-0.4178</v>
      </c>
      <c r="M2633" s="2">
        <v>27.33</v>
      </c>
      <c r="N2633" s="2">
        <v>0</v>
      </c>
      <c r="O2633" s="2">
        <v>27.33</v>
      </c>
      <c r="P2633" s="2">
        <v>-22.940000000000005</v>
      </c>
      <c r="Q2633" s="2">
        <v>-0.45633578675154174</v>
      </c>
      <c r="R2633" s="13">
        <v>1444.3</v>
      </c>
      <c r="S2633" s="9">
        <v>1448.34</v>
      </c>
      <c r="T2633" s="9">
        <v>4.04</v>
      </c>
      <c r="U2633" s="9">
        <v>0.28000000000000003</v>
      </c>
      <c r="V2633" s="10">
        <v>860193000</v>
      </c>
      <c r="W2633" s="10">
        <v>34039808</v>
      </c>
      <c r="X2633" s="10">
        <v>894232808</v>
      </c>
      <c r="Y2633" s="11">
        <v>26351.040000000001</v>
      </c>
      <c r="Z2633" s="11">
        <v>1142.6600000000001</v>
      </c>
      <c r="AA2633" s="11">
        <v>27493.69</v>
      </c>
      <c r="AB2633" s="16">
        <v>-8.1600000000000819</v>
      </c>
      <c r="AC2633" s="17">
        <v>-0.56000000000000005</v>
      </c>
      <c r="AD2633" s="18">
        <v>-551138000</v>
      </c>
      <c r="AE2633" s="16">
        <v>-39.049999999999997</v>
      </c>
      <c r="AF2633" s="18">
        <v>-13958297</v>
      </c>
      <c r="AG2633" s="16">
        <v>-29.08</v>
      </c>
      <c r="AH2633" s="18">
        <v>-565096297</v>
      </c>
      <c r="AI2633" s="16">
        <v>-38.72</v>
      </c>
      <c r="AJ2633" s="18">
        <v>-14708.18</v>
      </c>
      <c r="AK2633" s="16">
        <v>-35.82</v>
      </c>
      <c r="AL2633" s="18">
        <v>-756.93999999999983</v>
      </c>
      <c r="AM2633" s="16">
        <v>-39.85</v>
      </c>
      <c r="AN2633" s="18">
        <v>-15465.130000000001</v>
      </c>
      <c r="AO2633" s="21">
        <v>-36</v>
      </c>
      <c r="AP2633" s="23">
        <v>20305</v>
      </c>
      <c r="AQ2633" s="23">
        <v>17802.5</v>
      </c>
      <c r="AR2633" s="23">
        <v>15204</v>
      </c>
      <c r="AS2633" s="23">
        <v>13414</v>
      </c>
      <c r="AT2633" s="23">
        <v>12801.75</v>
      </c>
      <c r="AU2633" s="23">
        <v>0.10810145284412709</v>
      </c>
      <c r="AV2633" s="23">
        <v>0.47987371744277829</v>
      </c>
      <c r="AW2633" s="23">
        <v>0.67735202027732222</v>
      </c>
      <c r="AX2633" s="23">
        <v>0.75757220692483451</v>
      </c>
      <c r="AY2633" s="23">
        <v>0.14057014464260642</v>
      </c>
      <c r="AZ2633" s="23">
        <v>0.33550381478558267</v>
      </c>
      <c r="BA2633" s="23">
        <v>0.51371701207693454</v>
      </c>
      <c r="BB2633" s="23">
        <v>0.58611127384927841</v>
      </c>
      <c r="BC2633" s="23">
        <v>-1</v>
      </c>
      <c r="BD2633" s="23">
        <v>-1</v>
      </c>
      <c r="BE2633" s="23">
        <v>-1</v>
      </c>
      <c r="BF2633" s="23">
        <v>-1</v>
      </c>
      <c r="BG2633" s="23">
        <v>-1</v>
      </c>
      <c r="BH2633" s="23">
        <v>-1</v>
      </c>
      <c r="BI2633" s="23">
        <v>-1</v>
      </c>
      <c r="BJ2633" s="23">
        <v>-1</v>
      </c>
      <c r="BK2633" s="23">
        <v>-1</v>
      </c>
      <c r="BL2633" s="23">
        <v>-1</v>
      </c>
      <c r="BM2633" s="23">
        <v>-1</v>
      </c>
      <c r="BN2633" s="23">
        <v>-1</v>
      </c>
      <c r="BO2633" s="23">
        <v>-1</v>
      </c>
      <c r="BP2633" s="23">
        <v>-1</v>
      </c>
      <c r="BQ2633" s="23">
        <v>-1</v>
      </c>
      <c r="BR2633" s="23">
        <v>-1</v>
      </c>
      <c r="BS2633" s="25">
        <v>20361.870464587002</v>
      </c>
      <c r="BT2633" s="25">
        <v>18582.182855452789</v>
      </c>
      <c r="BU2633" s="25">
        <v>16006.115125936272</v>
      </c>
      <c r="BV2633" s="25">
        <v>14343.62023364073</v>
      </c>
      <c r="BW2633" s="25">
        <v>12877.198426136543</v>
      </c>
      <c r="BX2633" s="25">
        <v>0.10500653852658548</v>
      </c>
      <c r="BY2633" s="25">
        <v>0.40571274309660876</v>
      </c>
      <c r="BZ2633" s="25">
        <v>0.56864164231215142</v>
      </c>
      <c r="CA2633" s="25">
        <v>0.74727446572014333</v>
      </c>
      <c r="CB2633" s="25">
        <v>9.5773872368927648E-2</v>
      </c>
      <c r="CC2633" s="25">
        <v>0.27213070157121844</v>
      </c>
      <c r="CD2633" s="25">
        <v>0.41957679671631309</v>
      </c>
      <c r="CE2633" s="25">
        <v>0.58123450386995645</v>
      </c>
      <c r="CF2633" s="25">
        <v>-1</v>
      </c>
      <c r="CG2633" s="25">
        <v>-1</v>
      </c>
      <c r="CH2633" s="25">
        <v>-1</v>
      </c>
      <c r="CI2633" s="25">
        <v>-1</v>
      </c>
      <c r="CJ2633" s="25">
        <v>-1</v>
      </c>
      <c r="CK2633" s="25">
        <v>-1</v>
      </c>
      <c r="CL2633" s="25">
        <v>-1</v>
      </c>
      <c r="CM2633" s="25">
        <v>-1</v>
      </c>
      <c r="CN2633" s="25">
        <v>-1</v>
      </c>
      <c r="CO2633" s="25">
        <v>-1</v>
      </c>
      <c r="CP2633" s="25">
        <v>-1</v>
      </c>
      <c r="CQ2633" s="25">
        <v>-1</v>
      </c>
      <c r="CR2633" s="25">
        <v>-1</v>
      </c>
      <c r="CS2633" s="25">
        <v>-1</v>
      </c>
      <c r="CT2633" s="25">
        <v>-1</v>
      </c>
      <c r="CU2633" s="25">
        <v>-1</v>
      </c>
      <c r="CV2633" s="27">
        <v>1200</v>
      </c>
      <c r="CW2633" s="27">
        <v>0</v>
      </c>
      <c r="CX2633" s="27">
        <v>685.71428571428567</v>
      </c>
      <c r="CY2633" s="27">
        <v>164.28571428571428</v>
      </c>
      <c r="CZ2633" s="27">
        <v>4.1739130434782608</v>
      </c>
      <c r="DA2633" s="27">
        <v>80.672268907563023</v>
      </c>
      <c r="DB2633" s="27">
        <v>1</v>
      </c>
      <c r="DC2633" s="27">
        <v>-1</v>
      </c>
      <c r="DD2633" s="30">
        <v>95.59748427672956</v>
      </c>
      <c r="DE2633" s="30">
        <v>99.469440412836647</v>
      </c>
      <c r="DF2633" s="30">
        <v>-1</v>
      </c>
      <c r="DG2633" s="30">
        <v>-1</v>
      </c>
      <c r="DH2633" s="30">
        <v>1</v>
      </c>
      <c r="DI2633" s="30">
        <v>-1</v>
      </c>
      <c r="DJ2633" s="31">
        <v>26104.498617167377</v>
      </c>
      <c r="DK2633" s="31">
        <v>14505.501382832623</v>
      </c>
      <c r="DL2633" s="31">
        <v>-3604.4986171673772</v>
      </c>
      <c r="DM2633" s="31">
        <v>7994.4986171673772</v>
      </c>
      <c r="DN2633" s="31">
        <v>-0.13807959578265616</v>
      </c>
      <c r="DO2633" s="31">
        <v>0.55113562821268136</v>
      </c>
      <c r="DP2633" s="31">
        <v>-1</v>
      </c>
      <c r="DQ2633" s="31">
        <v>-1</v>
      </c>
    </row>
    <row r="2634" spans="1:121" x14ac:dyDescent="0.3">
      <c r="A2634" s="6">
        <v>44505</v>
      </c>
      <c r="B2634" s="2">
        <v>22500</v>
      </c>
      <c r="C2634" s="2">
        <v>1200</v>
      </c>
      <c r="D2634" s="2">
        <v>5.6300000000000003E-2</v>
      </c>
      <c r="E2634" s="2">
        <v>21900</v>
      </c>
      <c r="F2634" s="2">
        <v>-600</v>
      </c>
      <c r="G2634" s="2">
        <v>-2.6699999999999998E-2</v>
      </c>
      <c r="H2634" s="3">
        <v>543600</v>
      </c>
      <c r="I2634" s="2">
        <v>0</v>
      </c>
      <c r="J2634" s="3">
        <v>54360</v>
      </c>
      <c r="K2634" s="3">
        <v>-75070</v>
      </c>
      <c r="L2634" s="2">
        <v>-0.57999999999999996</v>
      </c>
      <c r="M2634" s="2">
        <v>11.95</v>
      </c>
      <c r="N2634" s="2">
        <v>0</v>
      </c>
      <c r="O2634" s="2">
        <v>11.95</v>
      </c>
      <c r="P2634" s="2">
        <v>-15.379999999999999</v>
      </c>
      <c r="Q2634" s="2">
        <v>-0.56275155506769114</v>
      </c>
      <c r="R2634" s="13">
        <v>1448.34</v>
      </c>
      <c r="S2634" s="9">
        <v>1456.51</v>
      </c>
      <c r="T2634" s="9">
        <v>8.17</v>
      </c>
      <c r="U2634" s="9">
        <v>0.56000000000000005</v>
      </c>
      <c r="V2634" s="10">
        <v>813615300</v>
      </c>
      <c r="W2634" s="10">
        <v>28188893</v>
      </c>
      <c r="X2634" s="10">
        <v>841804193</v>
      </c>
      <c r="Y2634" s="11">
        <v>24740.79</v>
      </c>
      <c r="Z2634" s="11">
        <v>1195.93</v>
      </c>
      <c r="AA2634" s="11">
        <v>25936.73</v>
      </c>
      <c r="AB2634" s="16">
        <v>4.0399999999999636</v>
      </c>
      <c r="AC2634" s="17">
        <v>0.28000000000000003</v>
      </c>
      <c r="AD2634" s="18">
        <v>-46577700</v>
      </c>
      <c r="AE2634" s="16">
        <v>-5.41</v>
      </c>
      <c r="AF2634" s="18">
        <v>-5850915</v>
      </c>
      <c r="AG2634" s="16">
        <v>-17.190000000000001</v>
      </c>
      <c r="AH2634" s="18">
        <v>-52428615</v>
      </c>
      <c r="AI2634" s="16">
        <v>-5.86</v>
      </c>
      <c r="AJ2634" s="18">
        <v>-1610.25</v>
      </c>
      <c r="AK2634" s="16">
        <v>-6.11</v>
      </c>
      <c r="AL2634" s="18">
        <v>53.269999999999982</v>
      </c>
      <c r="AM2634" s="16">
        <v>4.66</v>
      </c>
      <c r="AN2634" s="18">
        <v>-1556.9599999999991</v>
      </c>
      <c r="AO2634" s="21">
        <v>-5.66</v>
      </c>
      <c r="AP2634" s="23">
        <v>20745</v>
      </c>
      <c r="AQ2634" s="23">
        <v>18167.5</v>
      </c>
      <c r="AR2634" s="23">
        <v>15410</v>
      </c>
      <c r="AS2634" s="23">
        <v>13511</v>
      </c>
      <c r="AT2634" s="23">
        <v>12846.75</v>
      </c>
      <c r="AU2634" s="23">
        <v>5.567606652205348E-2</v>
      </c>
      <c r="AV2634" s="23">
        <v>0.42115509409474372</v>
      </c>
      <c r="AW2634" s="23">
        <v>0.62090148767670783</v>
      </c>
      <c r="AX2634" s="23">
        <v>0.70471130830754869</v>
      </c>
      <c r="AY2634" s="23">
        <v>0.14187422595293797</v>
      </c>
      <c r="AZ2634" s="23">
        <v>0.34620376378974682</v>
      </c>
      <c r="BA2634" s="23">
        <v>0.53541558729923766</v>
      </c>
      <c r="BB2634" s="23">
        <v>0.61480530095160257</v>
      </c>
      <c r="BC2634" s="23">
        <v>-1</v>
      </c>
      <c r="BD2634" s="23">
        <v>-1</v>
      </c>
      <c r="BE2634" s="23">
        <v>-1</v>
      </c>
      <c r="BF2634" s="23">
        <v>-1</v>
      </c>
      <c r="BG2634" s="23">
        <v>-1</v>
      </c>
      <c r="BH2634" s="23">
        <v>-1</v>
      </c>
      <c r="BI2634" s="23">
        <v>-1</v>
      </c>
      <c r="BJ2634" s="23">
        <v>-1</v>
      </c>
      <c r="BK2634" s="23">
        <v>-1</v>
      </c>
      <c r="BL2634" s="23">
        <v>-1</v>
      </c>
      <c r="BM2634" s="23">
        <v>-1</v>
      </c>
      <c r="BN2634" s="23">
        <v>-1</v>
      </c>
      <c r="BO2634" s="23">
        <v>-1</v>
      </c>
      <c r="BP2634" s="23">
        <v>-1</v>
      </c>
      <c r="BQ2634" s="23">
        <v>-1</v>
      </c>
      <c r="BR2634" s="23">
        <v>-1</v>
      </c>
      <c r="BS2634" s="25">
        <v>20641.530380116637</v>
      </c>
      <c r="BT2634" s="25">
        <v>18898.165440647761</v>
      </c>
      <c r="BU2634" s="25">
        <v>16237.247866095635</v>
      </c>
      <c r="BV2634" s="25">
        <v>14493.251516142893</v>
      </c>
      <c r="BW2634" s="25">
        <v>12966.977546274487</v>
      </c>
      <c r="BX2634" s="25">
        <v>6.0967844762886747E-2</v>
      </c>
      <c r="BY2634" s="25">
        <v>0.3487507353834598</v>
      </c>
      <c r="BZ2634" s="25">
        <v>0.51104808852639549</v>
      </c>
      <c r="CA2634" s="25">
        <v>0.68890552342261424</v>
      </c>
      <c r="CB2634" s="25">
        <v>9.2250485632806578E-2</v>
      </c>
      <c r="CC2634" s="25">
        <v>0.27124562920649953</v>
      </c>
      <c r="CD2634" s="25">
        <v>0.42421666781437284</v>
      </c>
      <c r="CE2634" s="25">
        <v>0.5918536379394832</v>
      </c>
      <c r="CF2634" s="25">
        <v>-1</v>
      </c>
      <c r="CG2634" s="25">
        <v>-1</v>
      </c>
      <c r="CH2634" s="25">
        <v>-1</v>
      </c>
      <c r="CI2634" s="25">
        <v>-1</v>
      </c>
      <c r="CJ2634" s="25">
        <v>-1</v>
      </c>
      <c r="CK2634" s="25">
        <v>-1</v>
      </c>
      <c r="CL2634" s="25">
        <v>-1</v>
      </c>
      <c r="CM2634" s="25">
        <v>-1</v>
      </c>
      <c r="CN2634" s="25">
        <v>-1</v>
      </c>
      <c r="CO2634" s="25">
        <v>-1</v>
      </c>
      <c r="CP2634" s="25">
        <v>-1</v>
      </c>
      <c r="CQ2634" s="25">
        <v>-1</v>
      </c>
      <c r="CR2634" s="25">
        <v>-1</v>
      </c>
      <c r="CS2634" s="25">
        <v>-1</v>
      </c>
      <c r="CT2634" s="25">
        <v>-1</v>
      </c>
      <c r="CU2634" s="25">
        <v>-1</v>
      </c>
      <c r="CV2634" s="27">
        <v>0</v>
      </c>
      <c r="CW2634" s="27">
        <v>600</v>
      </c>
      <c r="CX2634" s="27">
        <v>685.71428571428567</v>
      </c>
      <c r="CY2634" s="27">
        <v>185.71428571428572</v>
      </c>
      <c r="CZ2634" s="27">
        <v>3.6923076923076921</v>
      </c>
      <c r="DA2634" s="27">
        <v>78.688524590163937</v>
      </c>
      <c r="DB2634" s="27">
        <v>1</v>
      </c>
      <c r="DC2634" s="27">
        <v>-1</v>
      </c>
      <c r="DD2634" s="30">
        <v>88.050314465408803</v>
      </c>
      <c r="DE2634" s="30">
        <v>88.050314465408803</v>
      </c>
      <c r="DF2634" s="30">
        <v>-1</v>
      </c>
      <c r="DG2634" s="30">
        <v>-1</v>
      </c>
      <c r="DH2634" s="30">
        <v>1</v>
      </c>
      <c r="DI2634" s="30">
        <v>-1</v>
      </c>
      <c r="DJ2634" s="31">
        <v>26614.302388386186</v>
      </c>
      <c r="DK2634" s="31">
        <v>14875.697611613814</v>
      </c>
      <c r="DL2634" s="31">
        <v>-4714.3023883861861</v>
      </c>
      <c r="DM2634" s="31">
        <v>7024.3023883861861</v>
      </c>
      <c r="DN2634" s="31">
        <v>-0.177134170927711</v>
      </c>
      <c r="DO2634" s="31">
        <v>0.47219986395139846</v>
      </c>
      <c r="DP2634" s="31">
        <v>-1</v>
      </c>
      <c r="DQ2634" s="31">
        <v>-1</v>
      </c>
    </row>
    <row r="2635" spans="1:121" x14ac:dyDescent="0.3">
      <c r="A2635" s="6">
        <v>44508</v>
      </c>
      <c r="B2635" s="2">
        <v>21900</v>
      </c>
      <c r="C2635" s="2">
        <v>-600</v>
      </c>
      <c r="D2635" s="2">
        <v>-2.6700000000000002E-2</v>
      </c>
      <c r="E2635" s="2">
        <v>22000</v>
      </c>
      <c r="F2635" s="2">
        <v>100</v>
      </c>
      <c r="G2635" s="2">
        <v>4.5999999999999999E-3</v>
      </c>
      <c r="H2635" s="3">
        <v>674900</v>
      </c>
      <c r="I2635" s="2">
        <v>0</v>
      </c>
      <c r="J2635" s="3">
        <v>67490</v>
      </c>
      <c r="K2635" s="3">
        <v>13130</v>
      </c>
      <c r="L2635" s="2">
        <v>0.24149999999999999</v>
      </c>
      <c r="M2635" s="2">
        <v>14.76</v>
      </c>
      <c r="N2635" s="2">
        <v>0</v>
      </c>
      <c r="O2635" s="2">
        <v>14.76</v>
      </c>
      <c r="P2635" s="2">
        <v>2.8100000000000005</v>
      </c>
      <c r="Q2635" s="2">
        <v>0.23514644351464442</v>
      </c>
      <c r="R2635" s="13">
        <v>1456.51</v>
      </c>
      <c r="S2635" s="9">
        <v>1467.57</v>
      </c>
      <c r="T2635" s="9">
        <v>11.06</v>
      </c>
      <c r="U2635" s="9">
        <v>0.76</v>
      </c>
      <c r="V2635" s="10">
        <v>968076500</v>
      </c>
      <c r="W2635" s="10">
        <v>67872769</v>
      </c>
      <c r="X2635" s="10">
        <v>1035949269</v>
      </c>
      <c r="Y2635" s="11">
        <v>28630.82</v>
      </c>
      <c r="Z2635" s="11">
        <v>2521.69</v>
      </c>
      <c r="AA2635" s="11">
        <v>31152.51</v>
      </c>
      <c r="AB2635" s="16">
        <v>8.1700000000000728</v>
      </c>
      <c r="AC2635" s="17">
        <v>0.56000000000000005</v>
      </c>
      <c r="AD2635" s="18">
        <v>154461200</v>
      </c>
      <c r="AE2635" s="16">
        <v>18.98</v>
      </c>
      <c r="AF2635" s="18">
        <v>39683876</v>
      </c>
      <c r="AG2635" s="16">
        <v>140.78</v>
      </c>
      <c r="AH2635" s="18">
        <v>194145076</v>
      </c>
      <c r="AI2635" s="16">
        <v>23.06</v>
      </c>
      <c r="AJ2635" s="18">
        <v>3890.0299999999988</v>
      </c>
      <c r="AK2635" s="16">
        <v>15.72</v>
      </c>
      <c r="AL2635" s="18">
        <v>1325.76</v>
      </c>
      <c r="AM2635" s="16">
        <v>110.86</v>
      </c>
      <c r="AN2635" s="18">
        <v>5215.7799999999988</v>
      </c>
      <c r="AO2635" s="21">
        <v>20.11</v>
      </c>
      <c r="AP2635" s="23">
        <v>21155</v>
      </c>
      <c r="AQ2635" s="23">
        <v>18540</v>
      </c>
      <c r="AR2635" s="23">
        <v>15620</v>
      </c>
      <c r="AS2635" s="23">
        <v>13608.5</v>
      </c>
      <c r="AT2635" s="23">
        <v>12895</v>
      </c>
      <c r="AU2635" s="23">
        <v>3.9943275821318736E-2</v>
      </c>
      <c r="AV2635" s="23">
        <v>0.40845070422535201</v>
      </c>
      <c r="AW2635" s="23">
        <v>0.61663666091046032</v>
      </c>
      <c r="AX2635" s="23">
        <v>0.70608763086467619</v>
      </c>
      <c r="AY2635" s="23">
        <v>0.14104638619201726</v>
      </c>
      <c r="AZ2635" s="23">
        <v>0.35435339308578739</v>
      </c>
      <c r="BA2635" s="23">
        <v>0.55454311643458132</v>
      </c>
      <c r="BB2635" s="23">
        <v>0.64055835595191946</v>
      </c>
      <c r="BC2635" s="23">
        <v>-1</v>
      </c>
      <c r="BD2635" s="23">
        <v>-1</v>
      </c>
      <c r="BE2635" s="23">
        <v>-1</v>
      </c>
      <c r="BF2635" s="23">
        <v>-1</v>
      </c>
      <c r="BG2635" s="23">
        <v>-1</v>
      </c>
      <c r="BH2635" s="23">
        <v>-1</v>
      </c>
      <c r="BI2635" s="23">
        <v>-1</v>
      </c>
      <c r="BJ2635" s="23">
        <v>-1</v>
      </c>
      <c r="BK2635" s="23">
        <v>-1</v>
      </c>
      <c r="BL2635" s="23">
        <v>-1</v>
      </c>
      <c r="BM2635" s="23">
        <v>-1</v>
      </c>
      <c r="BN2635" s="23">
        <v>-1</v>
      </c>
      <c r="BO2635" s="23">
        <v>-1</v>
      </c>
      <c r="BP2635" s="23">
        <v>-1</v>
      </c>
      <c r="BQ2635" s="23">
        <v>-1</v>
      </c>
      <c r="BR2635" s="23">
        <v>-1</v>
      </c>
      <c r="BS2635" s="25">
        <v>20888.524856459066</v>
      </c>
      <c r="BT2635" s="25">
        <v>19193.578255824166</v>
      </c>
      <c r="BU2635" s="25">
        <v>16463.238145856591</v>
      </c>
      <c r="BV2635" s="25">
        <v>14641.900000971746</v>
      </c>
      <c r="BW2635" s="25">
        <v>13056.858366709566</v>
      </c>
      <c r="BX2635" s="25">
        <v>5.3209843738546647E-2</v>
      </c>
      <c r="BY2635" s="25">
        <v>0.33631062158551606</v>
      </c>
      <c r="BZ2635" s="25">
        <v>0.50253723891980662</v>
      </c>
      <c r="CA2635" s="25">
        <v>0.68493824334438091</v>
      </c>
      <c r="CB2635" s="25">
        <v>8.8308004794289907E-2</v>
      </c>
      <c r="CC2635" s="25">
        <v>0.26879807431542346</v>
      </c>
      <c r="CD2635" s="25">
        <v>0.42662665740598871</v>
      </c>
      <c r="CE2635" s="25">
        <v>0.59981247171352625</v>
      </c>
      <c r="CF2635" s="25">
        <v>-1</v>
      </c>
      <c r="CG2635" s="25">
        <v>-1</v>
      </c>
      <c r="CH2635" s="25">
        <v>-1</v>
      </c>
      <c r="CI2635" s="25">
        <v>-1</v>
      </c>
      <c r="CJ2635" s="25">
        <v>-1</v>
      </c>
      <c r="CK2635" s="25">
        <v>-1</v>
      </c>
      <c r="CL2635" s="25">
        <v>-1</v>
      </c>
      <c r="CM2635" s="25">
        <v>-1</v>
      </c>
      <c r="CN2635" s="25">
        <v>-1</v>
      </c>
      <c r="CO2635" s="25">
        <v>-1</v>
      </c>
      <c r="CP2635" s="25">
        <v>-1</v>
      </c>
      <c r="CQ2635" s="25">
        <v>-1</v>
      </c>
      <c r="CR2635" s="25">
        <v>-1</v>
      </c>
      <c r="CS2635" s="25">
        <v>-1</v>
      </c>
      <c r="CT2635" s="25">
        <v>-1</v>
      </c>
      <c r="CU2635" s="25">
        <v>-1</v>
      </c>
      <c r="CV2635" s="27">
        <v>100</v>
      </c>
      <c r="CW2635" s="27">
        <v>0</v>
      </c>
      <c r="CX2635" s="27">
        <v>664.28571428571433</v>
      </c>
      <c r="CY2635" s="27">
        <v>185.71428571428572</v>
      </c>
      <c r="CZ2635" s="27">
        <v>3.5769230769230771</v>
      </c>
      <c r="DA2635" s="27">
        <v>78.151260504201673</v>
      </c>
      <c r="DB2635" s="27">
        <v>1</v>
      </c>
      <c r="DC2635" s="27">
        <v>-1</v>
      </c>
      <c r="DD2635" s="30">
        <v>88.741721854304629</v>
      </c>
      <c r="DE2635" s="30">
        <v>90.796506865480993</v>
      </c>
      <c r="DF2635" s="30">
        <v>-1</v>
      </c>
      <c r="DG2635" s="30">
        <v>-1</v>
      </c>
      <c r="DH2635" s="30">
        <v>1</v>
      </c>
      <c r="DI2635" s="30">
        <v>-1</v>
      </c>
      <c r="DJ2635" s="31">
        <v>27003.220602074303</v>
      </c>
      <c r="DK2635" s="31">
        <v>15306.779397925697</v>
      </c>
      <c r="DL2635" s="31">
        <v>-5003.2206020743033</v>
      </c>
      <c r="DM2635" s="31">
        <v>6693.2206020743033</v>
      </c>
      <c r="DN2635" s="31">
        <v>-0.18528236597415237</v>
      </c>
      <c r="DO2635" s="31">
        <v>0.43727164467930701</v>
      </c>
      <c r="DP2635" s="31">
        <v>-1</v>
      </c>
      <c r="DQ2635" s="31">
        <v>-1</v>
      </c>
    </row>
    <row r="2636" spans="1:121" x14ac:dyDescent="0.3">
      <c r="A2636" s="6">
        <v>44509</v>
      </c>
      <c r="B2636" s="2">
        <v>22000</v>
      </c>
      <c r="C2636" s="2">
        <v>100</v>
      </c>
      <c r="D2636" s="2">
        <v>4.5999999999999999E-3</v>
      </c>
      <c r="E2636" s="2">
        <v>21400</v>
      </c>
      <c r="F2636" s="2">
        <v>-600</v>
      </c>
      <c r="G2636" s="2">
        <v>-2.7300000000000001E-2</v>
      </c>
      <c r="H2636" s="3">
        <v>699700</v>
      </c>
      <c r="I2636" s="2">
        <v>0</v>
      </c>
      <c r="J2636" s="3">
        <v>69970</v>
      </c>
      <c r="K2636" s="3">
        <v>2480</v>
      </c>
      <c r="L2636" s="2">
        <v>3.6700000000000003E-2</v>
      </c>
      <c r="M2636" s="2">
        <v>15</v>
      </c>
      <c r="N2636" s="2">
        <v>0</v>
      </c>
      <c r="O2636" s="2">
        <v>15</v>
      </c>
      <c r="P2636" s="2">
        <v>0.24000000000000021</v>
      </c>
      <c r="Q2636" s="2">
        <v>1.6260162601626105E-2</v>
      </c>
      <c r="R2636" s="13">
        <v>1467.57</v>
      </c>
      <c r="S2636" s="9">
        <v>1461.5</v>
      </c>
      <c r="T2636" s="9">
        <v>-6.07</v>
      </c>
      <c r="U2636" s="9">
        <v>-0.41</v>
      </c>
      <c r="V2636" s="10">
        <v>970247100</v>
      </c>
      <c r="W2636" s="10">
        <v>24476150</v>
      </c>
      <c r="X2636" s="10">
        <v>994723250</v>
      </c>
      <c r="Y2636" s="11">
        <v>28448.799999999999</v>
      </c>
      <c r="Z2636" s="11">
        <v>1289.28</v>
      </c>
      <c r="AA2636" s="11">
        <v>29738.080000000002</v>
      </c>
      <c r="AB2636" s="16">
        <v>11.059999999999945</v>
      </c>
      <c r="AC2636" s="17">
        <v>0.76</v>
      </c>
      <c r="AD2636" s="18">
        <v>2170600</v>
      </c>
      <c r="AE2636" s="16">
        <v>0.22</v>
      </c>
      <c r="AF2636" s="18">
        <v>-43396619</v>
      </c>
      <c r="AG2636" s="16">
        <v>-63.94</v>
      </c>
      <c r="AH2636" s="18">
        <v>-41226019</v>
      </c>
      <c r="AI2636" s="16">
        <v>-3.98</v>
      </c>
      <c r="AJ2636" s="18">
        <v>-182.02000000000044</v>
      </c>
      <c r="AK2636" s="16">
        <v>-0.64</v>
      </c>
      <c r="AL2636" s="18">
        <v>-1232.4100000000001</v>
      </c>
      <c r="AM2636" s="16">
        <v>-48.87</v>
      </c>
      <c r="AN2636" s="18">
        <v>-1414.4299999999967</v>
      </c>
      <c r="AO2636" s="21">
        <v>-4.54</v>
      </c>
      <c r="AP2636" s="23">
        <v>21380</v>
      </c>
      <c r="AQ2636" s="23">
        <v>18860</v>
      </c>
      <c r="AR2636" s="23">
        <v>15817</v>
      </c>
      <c r="AS2636" s="23">
        <v>13693.5</v>
      </c>
      <c r="AT2636" s="23">
        <v>12944.5</v>
      </c>
      <c r="AU2636" s="23">
        <v>9.3545369504210996E-4</v>
      </c>
      <c r="AV2636" s="23">
        <v>0.35297464753113728</v>
      </c>
      <c r="AW2636" s="23">
        <v>0.56278526308102395</v>
      </c>
      <c r="AX2636" s="23">
        <v>0.65321178879060615</v>
      </c>
      <c r="AY2636" s="23">
        <v>0.13361611876988344</v>
      </c>
      <c r="AZ2636" s="23">
        <v>0.35171018524372522</v>
      </c>
      <c r="BA2636" s="23">
        <v>0.56132471610618184</v>
      </c>
      <c r="BB2636" s="23">
        <v>0.65166673104407269</v>
      </c>
      <c r="BC2636" s="23">
        <v>-1</v>
      </c>
      <c r="BD2636" s="23">
        <v>-1</v>
      </c>
      <c r="BE2636" s="23">
        <v>-1</v>
      </c>
      <c r="BF2636" s="23">
        <v>-1</v>
      </c>
      <c r="BG2636" s="23">
        <v>-1</v>
      </c>
      <c r="BH2636" s="23">
        <v>-1</v>
      </c>
      <c r="BI2636" s="23">
        <v>-1</v>
      </c>
      <c r="BJ2636" s="23">
        <v>-1</v>
      </c>
      <c r="BK2636" s="23">
        <v>-1</v>
      </c>
      <c r="BL2636" s="23">
        <v>-1</v>
      </c>
      <c r="BM2636" s="23">
        <v>-1</v>
      </c>
      <c r="BN2636" s="23">
        <v>-1</v>
      </c>
      <c r="BO2636" s="23">
        <v>-1</v>
      </c>
      <c r="BP2636" s="23">
        <v>-1</v>
      </c>
      <c r="BQ2636" s="23">
        <v>-1</v>
      </c>
      <c r="BR2636" s="23">
        <v>-1</v>
      </c>
      <c r="BS2636" s="25">
        <v>20981.520337102873</v>
      </c>
      <c r="BT2636" s="25">
        <v>19403.71366003139</v>
      </c>
      <c r="BU2636" s="25">
        <v>16656.836649940647</v>
      </c>
      <c r="BV2636" s="25">
        <v>14775.72376332874</v>
      </c>
      <c r="BW2636" s="25">
        <v>13139.874701369172</v>
      </c>
      <c r="BX2636" s="25">
        <v>1.9945154410812904E-2</v>
      </c>
      <c r="BY2636" s="25">
        <v>0.28475775141111526</v>
      </c>
      <c r="BZ2636" s="25">
        <v>0.44832160798185594</v>
      </c>
      <c r="CA2636" s="25">
        <v>0.62863044635959309</v>
      </c>
      <c r="CB2636" s="25">
        <v>8.1314675361424227E-2</v>
      </c>
      <c r="CC2636" s="25">
        <v>0.25963415371415288</v>
      </c>
      <c r="CD2636" s="25">
        <v>0.41999949871667486</v>
      </c>
      <c r="CE2636" s="25">
        <v>0.59678237532330525</v>
      </c>
      <c r="CF2636" s="25">
        <v>-1</v>
      </c>
      <c r="CG2636" s="25">
        <v>-1</v>
      </c>
      <c r="CH2636" s="25">
        <v>-1</v>
      </c>
      <c r="CI2636" s="25">
        <v>-1</v>
      </c>
      <c r="CJ2636" s="25">
        <v>-1</v>
      </c>
      <c r="CK2636" s="25">
        <v>-1</v>
      </c>
      <c r="CL2636" s="25">
        <v>-1</v>
      </c>
      <c r="CM2636" s="25">
        <v>-1</v>
      </c>
      <c r="CN2636" s="25">
        <v>-1</v>
      </c>
      <c r="CO2636" s="25">
        <v>-1</v>
      </c>
      <c r="CP2636" s="25">
        <v>-1</v>
      </c>
      <c r="CQ2636" s="25">
        <v>-1</v>
      </c>
      <c r="CR2636" s="25">
        <v>-1</v>
      </c>
      <c r="CS2636" s="25">
        <v>-1</v>
      </c>
      <c r="CT2636" s="25">
        <v>-1</v>
      </c>
      <c r="CU2636" s="25">
        <v>-1</v>
      </c>
      <c r="CV2636" s="27">
        <v>0</v>
      </c>
      <c r="CW2636" s="27">
        <v>600</v>
      </c>
      <c r="CX2636" s="27">
        <v>589.28571428571433</v>
      </c>
      <c r="CY2636" s="27">
        <v>228.57142857142858</v>
      </c>
      <c r="CZ2636" s="27">
        <v>2.578125</v>
      </c>
      <c r="DA2636" s="27">
        <v>72.052401746724883</v>
      </c>
      <c r="DB2636" s="27">
        <v>1</v>
      </c>
      <c r="DC2636" s="27">
        <v>-1</v>
      </c>
      <c r="DD2636" s="30">
        <v>77.692307692307693</v>
      </c>
      <c r="DE2636" s="30">
        <v>84.828114670673699</v>
      </c>
      <c r="DF2636" s="30">
        <v>-1</v>
      </c>
      <c r="DG2636" s="30">
        <v>-1</v>
      </c>
      <c r="DH2636" s="30">
        <v>-1</v>
      </c>
      <c r="DI2636" s="30">
        <v>-1</v>
      </c>
      <c r="DJ2636" s="31">
        <v>27111.868437906935</v>
      </c>
      <c r="DK2636" s="31">
        <v>15648.131562093065</v>
      </c>
      <c r="DL2636" s="31">
        <v>-5711.8684379069346</v>
      </c>
      <c r="DM2636" s="31">
        <v>5751.8684379069346</v>
      </c>
      <c r="DN2636" s="31">
        <v>-0.21067778677771931</v>
      </c>
      <c r="DO2636" s="31">
        <v>0.36757541404116201</v>
      </c>
      <c r="DP2636" s="31">
        <v>-1</v>
      </c>
      <c r="DQ2636" s="31">
        <v>-1</v>
      </c>
    </row>
    <row r="2637" spans="1:121" x14ac:dyDescent="0.3">
      <c r="A2637" s="6">
        <v>44510</v>
      </c>
      <c r="B2637" s="2">
        <v>21400</v>
      </c>
      <c r="C2637" s="2">
        <v>-600</v>
      </c>
      <c r="D2637" s="2">
        <v>-2.7300000000000001E-2</v>
      </c>
      <c r="E2637" s="2">
        <v>21900</v>
      </c>
      <c r="F2637" s="2">
        <v>500</v>
      </c>
      <c r="G2637" s="2">
        <v>2.3399999999999997E-2</v>
      </c>
      <c r="H2637" s="3">
        <v>643000</v>
      </c>
      <c r="I2637" s="2">
        <v>0</v>
      </c>
      <c r="J2637" s="3">
        <v>64300</v>
      </c>
      <c r="K2637" s="3">
        <v>-5670</v>
      </c>
      <c r="L2637" s="2">
        <v>-8.1000000000000003E-2</v>
      </c>
      <c r="M2637" s="2">
        <v>14</v>
      </c>
      <c r="N2637" s="2">
        <v>0</v>
      </c>
      <c r="O2637" s="2">
        <v>14</v>
      </c>
      <c r="P2637" s="2">
        <v>-1</v>
      </c>
      <c r="Q2637" s="2">
        <v>-6.6666666666666652E-2</v>
      </c>
      <c r="R2637" s="13">
        <v>1461.5</v>
      </c>
      <c r="S2637" s="9">
        <v>1465.02</v>
      </c>
      <c r="T2637" s="9">
        <v>3.52</v>
      </c>
      <c r="U2637" s="9">
        <v>0.24</v>
      </c>
      <c r="V2637" s="10">
        <v>925713400</v>
      </c>
      <c r="W2637" s="10">
        <v>28984434</v>
      </c>
      <c r="X2637" s="10">
        <v>954697834</v>
      </c>
      <c r="Y2637" s="11">
        <v>28333.34</v>
      </c>
      <c r="Z2637" s="11">
        <v>1202.55</v>
      </c>
      <c r="AA2637" s="11">
        <v>29535.9</v>
      </c>
      <c r="AB2637" s="16">
        <v>-6.0699999999999363</v>
      </c>
      <c r="AC2637" s="17">
        <v>-0.41</v>
      </c>
      <c r="AD2637" s="18">
        <v>-44533700</v>
      </c>
      <c r="AE2637" s="16">
        <v>-4.59</v>
      </c>
      <c r="AF2637" s="18">
        <v>4508284</v>
      </c>
      <c r="AG2637" s="16">
        <v>18.420000000000002</v>
      </c>
      <c r="AH2637" s="18">
        <v>-40025416</v>
      </c>
      <c r="AI2637" s="16">
        <v>-4.0199999999999996</v>
      </c>
      <c r="AJ2637" s="18">
        <v>-115.45999999999913</v>
      </c>
      <c r="AK2637" s="16">
        <v>-0.41</v>
      </c>
      <c r="AL2637" s="18">
        <v>-86.730000000000018</v>
      </c>
      <c r="AM2637" s="16">
        <v>-6.73</v>
      </c>
      <c r="AN2637" s="18">
        <v>-202.18000000000029</v>
      </c>
      <c r="AO2637" s="21">
        <v>-0.68</v>
      </c>
      <c r="AP2637" s="23">
        <v>21525</v>
      </c>
      <c r="AQ2637" s="23">
        <v>19205</v>
      </c>
      <c r="AR2637" s="23">
        <v>15999</v>
      </c>
      <c r="AS2637" s="23">
        <v>13786.5</v>
      </c>
      <c r="AT2637" s="23">
        <v>12998</v>
      </c>
      <c r="AU2637" s="23">
        <v>1.7421602787456525E-2</v>
      </c>
      <c r="AV2637" s="23">
        <v>0.36883555222201392</v>
      </c>
      <c r="AW2637" s="23">
        <v>0.58851049940158862</v>
      </c>
      <c r="AX2637" s="23">
        <v>0.68487459609170642</v>
      </c>
      <c r="AY2637" s="23">
        <v>0.12080187451184576</v>
      </c>
      <c r="AZ2637" s="23">
        <v>0.34539658728670553</v>
      </c>
      <c r="BA2637" s="23">
        <v>0.56130997715156128</v>
      </c>
      <c r="BB2637" s="23">
        <v>0.65602400369287572</v>
      </c>
      <c r="BC2637" s="23">
        <v>-1</v>
      </c>
      <c r="BD2637" s="23">
        <v>-1</v>
      </c>
      <c r="BE2637" s="23">
        <v>-1</v>
      </c>
      <c r="BF2637" s="23">
        <v>-1</v>
      </c>
      <c r="BG2637" s="23">
        <v>-1</v>
      </c>
      <c r="BH2637" s="23">
        <v>-1</v>
      </c>
      <c r="BI2637" s="23">
        <v>-1</v>
      </c>
      <c r="BJ2637" s="23">
        <v>-1</v>
      </c>
      <c r="BK2637" s="23">
        <v>-1</v>
      </c>
      <c r="BL2637" s="23">
        <v>-1</v>
      </c>
      <c r="BM2637" s="23">
        <v>-1</v>
      </c>
      <c r="BN2637" s="23">
        <v>-1</v>
      </c>
      <c r="BO2637" s="23">
        <v>-1</v>
      </c>
      <c r="BP2637" s="23">
        <v>-1</v>
      </c>
      <c r="BQ2637" s="23">
        <v>-1</v>
      </c>
      <c r="BR2637" s="23">
        <v>-1</v>
      </c>
      <c r="BS2637" s="25">
        <v>21148.516639447804</v>
      </c>
      <c r="BT2637" s="25">
        <v>19641.455216218877</v>
      </c>
      <c r="BU2637" s="25">
        <v>16862.450898962583</v>
      </c>
      <c r="BV2637" s="25">
        <v>14916.798540292528</v>
      </c>
      <c r="BW2637" s="25">
        <v>13227.040127226195</v>
      </c>
      <c r="BX2637" s="25">
        <v>3.5533620317865333E-2</v>
      </c>
      <c r="BY2637" s="25">
        <v>0.29874358900860254</v>
      </c>
      <c r="BZ2637" s="25">
        <v>0.46814344517992845</v>
      </c>
      <c r="CA2637" s="25">
        <v>0.65569921837022394</v>
      </c>
      <c r="CB2637" s="25">
        <v>7.6728603183356503E-2</v>
      </c>
      <c r="CC2637" s="25">
        <v>0.25417810057189905</v>
      </c>
      <c r="CD2637" s="25">
        <v>0.41776511778465486</v>
      </c>
      <c r="CE2637" s="25">
        <v>0.5988850442750413</v>
      </c>
      <c r="CF2637" s="25">
        <v>-1</v>
      </c>
      <c r="CG2637" s="25">
        <v>-1</v>
      </c>
      <c r="CH2637" s="25">
        <v>-1</v>
      </c>
      <c r="CI2637" s="25">
        <v>-1</v>
      </c>
      <c r="CJ2637" s="25">
        <v>-1</v>
      </c>
      <c r="CK2637" s="25">
        <v>-1</v>
      </c>
      <c r="CL2637" s="25">
        <v>-1</v>
      </c>
      <c r="CM2637" s="25">
        <v>-1</v>
      </c>
      <c r="CN2637" s="25">
        <v>-1</v>
      </c>
      <c r="CO2637" s="25">
        <v>-1</v>
      </c>
      <c r="CP2637" s="25">
        <v>-1</v>
      </c>
      <c r="CQ2637" s="25">
        <v>-1</v>
      </c>
      <c r="CR2637" s="25">
        <v>-1</v>
      </c>
      <c r="CS2637" s="25">
        <v>-1</v>
      </c>
      <c r="CT2637" s="25">
        <v>-1</v>
      </c>
      <c r="CU2637" s="25">
        <v>-1</v>
      </c>
      <c r="CV2637" s="27">
        <v>500</v>
      </c>
      <c r="CW2637" s="27">
        <v>0</v>
      </c>
      <c r="CX2637" s="27">
        <v>571.42857142857144</v>
      </c>
      <c r="CY2637" s="27">
        <v>228.57142857142858</v>
      </c>
      <c r="CZ2637" s="27">
        <v>2.5</v>
      </c>
      <c r="DA2637" s="27">
        <v>71.428571428571431</v>
      </c>
      <c r="DB2637" s="27">
        <v>1</v>
      </c>
      <c r="DC2637" s="27">
        <v>-1</v>
      </c>
      <c r="DD2637" s="30">
        <v>83.478260869565219</v>
      </c>
      <c r="DE2637" s="30">
        <v>83.304096805392518</v>
      </c>
      <c r="DF2637" s="30">
        <v>1</v>
      </c>
      <c r="DG2637" s="30">
        <v>-1</v>
      </c>
      <c r="DH2637" s="30">
        <v>1</v>
      </c>
      <c r="DI2637" s="30">
        <v>-1</v>
      </c>
      <c r="DJ2637" s="31">
        <v>27107.293435497635</v>
      </c>
      <c r="DK2637" s="31">
        <v>15942.706564502365</v>
      </c>
      <c r="DL2637" s="31">
        <v>-5207.2934354976351</v>
      </c>
      <c r="DM2637" s="31">
        <v>5957.2934354976351</v>
      </c>
      <c r="DN2637" s="31">
        <v>-0.19209934949383634</v>
      </c>
      <c r="DO2637" s="31">
        <v>0.37366888811476939</v>
      </c>
      <c r="DP2637" s="31">
        <v>-1</v>
      </c>
      <c r="DQ2637" s="31">
        <v>-1</v>
      </c>
    </row>
    <row r="2638" spans="1:121" x14ac:dyDescent="0.3">
      <c r="A2638" s="6">
        <v>44511</v>
      </c>
      <c r="B2638" s="2">
        <v>21900</v>
      </c>
      <c r="C2638" s="2">
        <v>500</v>
      </c>
      <c r="D2638" s="2">
        <v>2.3400000000000001E-2</v>
      </c>
      <c r="E2638" s="2">
        <v>22200</v>
      </c>
      <c r="F2638" s="2">
        <v>300</v>
      </c>
      <c r="G2638" s="2">
        <v>1.37E-2</v>
      </c>
      <c r="H2638" s="3">
        <v>911600</v>
      </c>
      <c r="I2638" s="2">
        <v>0</v>
      </c>
      <c r="J2638" s="3">
        <v>91160</v>
      </c>
      <c r="K2638" s="3">
        <v>26860</v>
      </c>
      <c r="L2638" s="2">
        <v>0.41770000000000002</v>
      </c>
      <c r="M2638" s="2">
        <v>20.12</v>
      </c>
      <c r="N2638" s="2">
        <v>0</v>
      </c>
      <c r="O2638" s="2">
        <v>20.12</v>
      </c>
      <c r="P2638" s="2">
        <v>6.120000000000001</v>
      </c>
      <c r="Q2638" s="2">
        <v>0.43714285714285728</v>
      </c>
      <c r="R2638" s="13">
        <v>1465.02</v>
      </c>
      <c r="S2638" s="9">
        <v>1462.35</v>
      </c>
      <c r="T2638" s="9">
        <v>-2.67</v>
      </c>
      <c r="U2638" s="9">
        <v>-0.18</v>
      </c>
      <c r="V2638" s="10">
        <v>1170629400</v>
      </c>
      <c r="W2638" s="10">
        <v>56945527</v>
      </c>
      <c r="X2638" s="10">
        <v>1227574927</v>
      </c>
      <c r="Y2638" s="11">
        <v>35718.54</v>
      </c>
      <c r="Z2638" s="11">
        <v>2135.69</v>
      </c>
      <c r="AA2638" s="11">
        <v>37854.230000000003</v>
      </c>
      <c r="AB2638" s="16">
        <v>3.5199999999999818</v>
      </c>
      <c r="AC2638" s="17">
        <v>0.24</v>
      </c>
      <c r="AD2638" s="18">
        <v>244916000</v>
      </c>
      <c r="AE2638" s="16">
        <v>26.46</v>
      </c>
      <c r="AF2638" s="18">
        <v>27961093</v>
      </c>
      <c r="AG2638" s="16">
        <v>96.47</v>
      </c>
      <c r="AH2638" s="18">
        <v>272877093</v>
      </c>
      <c r="AI2638" s="16">
        <v>28.58</v>
      </c>
      <c r="AJ2638" s="18">
        <v>7385.2000000000007</v>
      </c>
      <c r="AK2638" s="16">
        <v>26.07</v>
      </c>
      <c r="AL2638" s="18">
        <v>933.1400000000001</v>
      </c>
      <c r="AM2638" s="16">
        <v>77.599999999999994</v>
      </c>
      <c r="AN2638" s="18">
        <v>8318.3300000000017</v>
      </c>
      <c r="AO2638" s="21">
        <v>28.16</v>
      </c>
      <c r="AP2638" s="23">
        <v>21745</v>
      </c>
      <c r="AQ2638" s="23">
        <v>19565</v>
      </c>
      <c r="AR2638" s="23">
        <v>16170</v>
      </c>
      <c r="AS2638" s="23">
        <v>13883</v>
      </c>
      <c r="AT2638" s="23">
        <v>13049.25</v>
      </c>
      <c r="AU2638" s="23">
        <v>2.0924350425385096E-2</v>
      </c>
      <c r="AV2638" s="23">
        <v>0.37291280148423001</v>
      </c>
      <c r="AW2638" s="23">
        <v>0.59907800907584807</v>
      </c>
      <c r="AX2638" s="23">
        <v>0.70124719811483427</v>
      </c>
      <c r="AY2638" s="23">
        <v>0.11142346026066963</v>
      </c>
      <c r="AZ2638" s="23">
        <v>0.34477427334570199</v>
      </c>
      <c r="BA2638" s="23">
        <v>0.56630411294388816</v>
      </c>
      <c r="BB2638" s="23">
        <v>0.66637929382914729</v>
      </c>
      <c r="BC2638" s="23">
        <v>-1</v>
      </c>
      <c r="BD2638" s="23">
        <v>-1</v>
      </c>
      <c r="BE2638" s="23">
        <v>-1</v>
      </c>
      <c r="BF2638" s="23">
        <v>-1</v>
      </c>
      <c r="BG2638" s="23">
        <v>-1</v>
      </c>
      <c r="BH2638" s="23">
        <v>-1</v>
      </c>
      <c r="BI2638" s="23">
        <v>-1</v>
      </c>
      <c r="BJ2638" s="23">
        <v>-1</v>
      </c>
      <c r="BK2638" s="23">
        <v>-1</v>
      </c>
      <c r="BL2638" s="23">
        <v>-1</v>
      </c>
      <c r="BM2638" s="23">
        <v>-1</v>
      </c>
      <c r="BN2638" s="23">
        <v>-1</v>
      </c>
      <c r="BO2638" s="23">
        <v>-1</v>
      </c>
      <c r="BP2638" s="23">
        <v>-1</v>
      </c>
      <c r="BQ2638" s="23">
        <v>-1</v>
      </c>
      <c r="BR2638" s="23">
        <v>-1</v>
      </c>
      <c r="BS2638" s="25">
        <v>21339.695432275475</v>
      </c>
      <c r="BT2638" s="25">
        <v>19885.126148007555</v>
      </c>
      <c r="BU2638" s="25">
        <v>17071.766549983658</v>
      </c>
      <c r="BV2638" s="25">
        <v>15061.020351375844</v>
      </c>
      <c r="BW2638" s="25">
        <v>13316.323310039865</v>
      </c>
      <c r="BX2638" s="25">
        <v>4.0314753809623127E-2</v>
      </c>
      <c r="BY2638" s="25">
        <v>0.30039266498880579</v>
      </c>
      <c r="BZ2638" s="25">
        <v>0.47400371834515176</v>
      </c>
      <c r="CA2638" s="25">
        <v>0.66712683997859012</v>
      </c>
      <c r="CB2638" s="25">
        <v>7.3148607327978343E-2</v>
      </c>
      <c r="CC2638" s="25">
        <v>0.24999925284802482</v>
      </c>
      <c r="CD2638" s="25">
        <v>0.41688245114986944</v>
      </c>
      <c r="CE2638" s="25">
        <v>0.60252157712229581</v>
      </c>
      <c r="CF2638" s="25">
        <v>-1</v>
      </c>
      <c r="CG2638" s="25">
        <v>-1</v>
      </c>
      <c r="CH2638" s="25">
        <v>-1</v>
      </c>
      <c r="CI2638" s="25">
        <v>-1</v>
      </c>
      <c r="CJ2638" s="25">
        <v>-1</v>
      </c>
      <c r="CK2638" s="25">
        <v>-1</v>
      </c>
      <c r="CL2638" s="25">
        <v>-1</v>
      </c>
      <c r="CM2638" s="25">
        <v>-1</v>
      </c>
      <c r="CN2638" s="25">
        <v>-1</v>
      </c>
      <c r="CO2638" s="25">
        <v>-1</v>
      </c>
      <c r="CP2638" s="25">
        <v>-1</v>
      </c>
      <c r="CQ2638" s="25">
        <v>-1</v>
      </c>
      <c r="CR2638" s="25">
        <v>-1</v>
      </c>
      <c r="CS2638" s="25">
        <v>-1</v>
      </c>
      <c r="CT2638" s="25">
        <v>-1</v>
      </c>
      <c r="CU2638" s="25">
        <v>-1</v>
      </c>
      <c r="CV2638" s="27">
        <v>300</v>
      </c>
      <c r="CW2638" s="27">
        <v>0</v>
      </c>
      <c r="CX2638" s="27">
        <v>564.28571428571433</v>
      </c>
      <c r="CY2638" s="27">
        <v>228.57142857142858</v>
      </c>
      <c r="CZ2638" s="27">
        <v>2.46875</v>
      </c>
      <c r="DA2638" s="27">
        <v>71.171171171171167</v>
      </c>
      <c r="DB2638" s="27">
        <v>1</v>
      </c>
      <c r="DC2638" s="27">
        <v>-1</v>
      </c>
      <c r="DD2638" s="30">
        <v>87.850467289719631</v>
      </c>
      <c r="DE2638" s="30">
        <v>83.007011950530853</v>
      </c>
      <c r="DF2638" s="30">
        <v>-1</v>
      </c>
      <c r="DG2638" s="30">
        <v>-1</v>
      </c>
      <c r="DH2638" s="30">
        <v>1</v>
      </c>
      <c r="DI2638" s="30">
        <v>-1</v>
      </c>
      <c r="DJ2638" s="31">
        <v>27109.905453623185</v>
      </c>
      <c r="DK2638" s="31">
        <v>16380.094546376815</v>
      </c>
      <c r="DL2638" s="31">
        <v>-4909.9054536231852</v>
      </c>
      <c r="DM2638" s="31">
        <v>5819.9054536231852</v>
      </c>
      <c r="DN2638" s="31">
        <v>-0.1811111241985901</v>
      </c>
      <c r="DO2638" s="31">
        <v>0.3553035324152336</v>
      </c>
      <c r="DP2638" s="31">
        <v>-1</v>
      </c>
      <c r="DQ2638" s="31">
        <v>-1</v>
      </c>
    </row>
    <row r="2639" spans="1:121" x14ac:dyDescent="0.3">
      <c r="A2639" s="6">
        <v>44512</v>
      </c>
      <c r="B2639" s="2">
        <v>22200</v>
      </c>
      <c r="C2639" s="2">
        <v>300</v>
      </c>
      <c r="D2639" s="2">
        <v>1.37E-2</v>
      </c>
      <c r="E2639" s="2">
        <v>21900</v>
      </c>
      <c r="F2639" s="2">
        <v>-300</v>
      </c>
      <c r="G2639" s="2">
        <v>-1.3500000000000002E-2</v>
      </c>
      <c r="H2639" s="3">
        <v>628200</v>
      </c>
      <c r="I2639" s="2">
        <v>0</v>
      </c>
      <c r="J2639" s="3">
        <v>62820</v>
      </c>
      <c r="K2639" s="3">
        <v>-28340</v>
      </c>
      <c r="L2639" s="2">
        <v>-0.31090000000000001</v>
      </c>
      <c r="M2639" s="2">
        <v>13.77</v>
      </c>
      <c r="N2639" s="2">
        <v>0</v>
      </c>
      <c r="O2639" s="2">
        <v>13.77</v>
      </c>
      <c r="P2639" s="2">
        <v>-6.3500000000000014</v>
      </c>
      <c r="Q2639" s="2">
        <v>-0.31560636182902591</v>
      </c>
      <c r="R2639" s="13">
        <v>1462.35</v>
      </c>
      <c r="S2639" s="9">
        <v>1473.37</v>
      </c>
      <c r="T2639" s="9">
        <v>11.02</v>
      </c>
      <c r="U2639" s="9">
        <v>0.75</v>
      </c>
      <c r="V2639" s="10">
        <v>879227300</v>
      </c>
      <c r="W2639" s="10">
        <v>44722420</v>
      </c>
      <c r="X2639" s="10">
        <v>923949720</v>
      </c>
      <c r="Y2639" s="11">
        <v>24498.240000000002</v>
      </c>
      <c r="Z2639" s="11">
        <v>1805.69</v>
      </c>
      <c r="AA2639" s="11">
        <v>26303.93</v>
      </c>
      <c r="AB2639" s="16">
        <v>-2.6700000000000728</v>
      </c>
      <c r="AC2639" s="17">
        <v>-0.18</v>
      </c>
      <c r="AD2639" s="18">
        <v>-291402100</v>
      </c>
      <c r="AE2639" s="16">
        <v>-24.89</v>
      </c>
      <c r="AF2639" s="18">
        <v>-12223107</v>
      </c>
      <c r="AG2639" s="16">
        <v>-21.46</v>
      </c>
      <c r="AH2639" s="18">
        <v>-303625207</v>
      </c>
      <c r="AI2639" s="16">
        <v>-24.73</v>
      </c>
      <c r="AJ2639" s="18">
        <v>-11220.3</v>
      </c>
      <c r="AK2639" s="16">
        <v>-31.41</v>
      </c>
      <c r="AL2639" s="18">
        <v>-330</v>
      </c>
      <c r="AM2639" s="16">
        <v>-15.45</v>
      </c>
      <c r="AN2639" s="18">
        <v>-11550.300000000003</v>
      </c>
      <c r="AO2639" s="21">
        <v>-30.51</v>
      </c>
      <c r="AP2639" s="23">
        <v>21935</v>
      </c>
      <c r="AQ2639" s="23">
        <v>19900</v>
      </c>
      <c r="AR2639" s="23">
        <v>16335</v>
      </c>
      <c r="AS2639" s="23">
        <v>13977</v>
      </c>
      <c r="AT2639" s="23">
        <v>13097.75</v>
      </c>
      <c r="AU2639" s="23">
        <v>-1.5956234328698971E-3</v>
      </c>
      <c r="AV2639" s="23">
        <v>0.34067952249770439</v>
      </c>
      <c r="AW2639" s="23">
        <v>0.56685984116763244</v>
      </c>
      <c r="AX2639" s="23">
        <v>0.67204290813307632</v>
      </c>
      <c r="AY2639" s="23">
        <v>0.10226130653266341</v>
      </c>
      <c r="AZ2639" s="23">
        <v>0.34282216100397922</v>
      </c>
      <c r="BA2639" s="23">
        <v>0.56936395506904192</v>
      </c>
      <c r="BB2639" s="23">
        <v>0.67471512282643964</v>
      </c>
      <c r="BC2639" s="23">
        <v>-1</v>
      </c>
      <c r="BD2639" s="23">
        <v>-1</v>
      </c>
      <c r="BE2639" s="23">
        <v>-1</v>
      </c>
      <c r="BF2639" s="23">
        <v>-1</v>
      </c>
      <c r="BG2639" s="23">
        <v>-1</v>
      </c>
      <c r="BH2639" s="23">
        <v>-1</v>
      </c>
      <c r="BI2639" s="23">
        <v>-1</v>
      </c>
      <c r="BJ2639" s="23">
        <v>-1</v>
      </c>
      <c r="BK2639" s="23">
        <v>-1</v>
      </c>
      <c r="BL2639" s="23">
        <v>-1</v>
      </c>
      <c r="BM2639" s="23">
        <v>-1</v>
      </c>
      <c r="BN2639" s="23">
        <v>-1</v>
      </c>
      <c r="BO2639" s="23">
        <v>-1</v>
      </c>
      <c r="BP2639" s="23">
        <v>-1</v>
      </c>
      <c r="BQ2639" s="23">
        <v>-1</v>
      </c>
      <c r="BR2639" s="23">
        <v>-1</v>
      </c>
      <c r="BS2639" s="25">
        <v>21441.568990043572</v>
      </c>
      <c r="BT2639" s="25">
        <v>20077.01889581636</v>
      </c>
      <c r="BU2639" s="25">
        <v>17261.109038219594</v>
      </c>
      <c r="BV2639" s="25">
        <v>15196.44569095256</v>
      </c>
      <c r="BW2639" s="25">
        <v>13401.733028347926</v>
      </c>
      <c r="BX2639" s="25">
        <v>2.1380478740585795E-2</v>
      </c>
      <c r="BY2639" s="25">
        <v>0.26874814077756892</v>
      </c>
      <c r="BZ2639" s="25">
        <v>0.44112646110652731</v>
      </c>
      <c r="CA2639" s="25">
        <v>0.63411701708101265</v>
      </c>
      <c r="CB2639" s="25">
        <v>6.7965772274665603E-2</v>
      </c>
      <c r="CC2639" s="25">
        <v>0.2421895338571578</v>
      </c>
      <c r="CD2639" s="25">
        <v>0.41095947210926709</v>
      </c>
      <c r="CE2639" s="25">
        <v>0.59991017166880112</v>
      </c>
      <c r="CF2639" s="25">
        <v>-1</v>
      </c>
      <c r="CG2639" s="25">
        <v>-1</v>
      </c>
      <c r="CH2639" s="25">
        <v>-1</v>
      </c>
      <c r="CI2639" s="25">
        <v>-1</v>
      </c>
      <c r="CJ2639" s="25">
        <v>-1</v>
      </c>
      <c r="CK2639" s="25">
        <v>-1</v>
      </c>
      <c r="CL2639" s="25">
        <v>-1</v>
      </c>
      <c r="CM2639" s="25">
        <v>-1</v>
      </c>
      <c r="CN2639" s="25">
        <v>-1</v>
      </c>
      <c r="CO2639" s="25">
        <v>-1</v>
      </c>
      <c r="CP2639" s="25">
        <v>-1</v>
      </c>
      <c r="CQ2639" s="25">
        <v>-1</v>
      </c>
      <c r="CR2639" s="25">
        <v>-1</v>
      </c>
      <c r="CS2639" s="25">
        <v>-1</v>
      </c>
      <c r="CT2639" s="25">
        <v>-1</v>
      </c>
      <c r="CU2639" s="25">
        <v>-1</v>
      </c>
      <c r="CV2639" s="27">
        <v>0</v>
      </c>
      <c r="CW2639" s="27">
        <v>300</v>
      </c>
      <c r="CX2639" s="27">
        <v>535.71428571428567</v>
      </c>
      <c r="CY2639" s="27">
        <v>250</v>
      </c>
      <c r="CZ2639" s="27">
        <v>2.1428571428571428</v>
      </c>
      <c r="DA2639" s="27">
        <v>68.181818181818187</v>
      </c>
      <c r="DB2639" s="27">
        <v>-1</v>
      </c>
      <c r="DC2639" s="27">
        <v>-1</v>
      </c>
      <c r="DD2639" s="30">
        <v>80.808080808080803</v>
      </c>
      <c r="DE2639" s="30">
        <v>84.045602989121889</v>
      </c>
      <c r="DF2639" s="30">
        <v>-1</v>
      </c>
      <c r="DG2639" s="30">
        <v>1</v>
      </c>
      <c r="DH2639" s="30">
        <v>1</v>
      </c>
      <c r="DI2639" s="30">
        <v>-1</v>
      </c>
      <c r="DJ2639" s="31">
        <v>26979.434139670542</v>
      </c>
      <c r="DK2639" s="31">
        <v>16890.565860329458</v>
      </c>
      <c r="DL2639" s="31">
        <v>-5079.4341396705422</v>
      </c>
      <c r="DM2639" s="31">
        <v>5009.4341396705422</v>
      </c>
      <c r="DN2639" s="31">
        <v>-0.18827059579436267</v>
      </c>
      <c r="DO2639" s="31">
        <v>0.29658178305536231</v>
      </c>
      <c r="DP2639" s="31">
        <v>-1</v>
      </c>
      <c r="DQ2639" s="31">
        <v>-1</v>
      </c>
    </row>
    <row r="2640" spans="1:121" x14ac:dyDescent="0.3">
      <c r="A2640" s="6">
        <v>44515</v>
      </c>
      <c r="B2640" s="2">
        <v>21900</v>
      </c>
      <c r="C2640" s="2">
        <v>-300</v>
      </c>
      <c r="D2640" s="2">
        <v>-1.35E-2</v>
      </c>
      <c r="E2640" s="2">
        <v>21750</v>
      </c>
      <c r="F2640" s="2">
        <v>-150</v>
      </c>
      <c r="G2640" s="2">
        <v>-6.8000000000000005E-3</v>
      </c>
      <c r="H2640" s="3">
        <v>890300</v>
      </c>
      <c r="I2640" s="2">
        <v>0</v>
      </c>
      <c r="J2640" s="3">
        <v>89030</v>
      </c>
      <c r="K2640" s="3">
        <v>26210</v>
      </c>
      <c r="L2640" s="2">
        <v>0.41720000000000002</v>
      </c>
      <c r="M2640" s="2">
        <v>19.57</v>
      </c>
      <c r="N2640" s="2">
        <v>0</v>
      </c>
      <c r="O2640" s="2">
        <v>19.57</v>
      </c>
      <c r="P2640" s="2">
        <v>5.8000000000000007</v>
      </c>
      <c r="Q2640" s="2">
        <v>0.42120551924473504</v>
      </c>
      <c r="R2640" s="13">
        <v>1473.37</v>
      </c>
      <c r="S2640" s="9">
        <v>1476.57</v>
      </c>
      <c r="T2640" s="9">
        <v>3.2</v>
      </c>
      <c r="U2640" s="9">
        <v>0.22</v>
      </c>
      <c r="V2640" s="10">
        <v>1114254900</v>
      </c>
      <c r="W2640" s="10">
        <v>20228050</v>
      </c>
      <c r="X2640" s="10">
        <v>1134482950</v>
      </c>
      <c r="Y2640" s="11">
        <v>32632.65</v>
      </c>
      <c r="Z2640" s="11">
        <v>1012.37</v>
      </c>
      <c r="AA2640" s="11">
        <v>33645.019999999997</v>
      </c>
      <c r="AB2640" s="16">
        <v>11.019999999999982</v>
      </c>
      <c r="AC2640" s="17">
        <v>0.75</v>
      </c>
      <c r="AD2640" s="18">
        <v>235027600</v>
      </c>
      <c r="AE2640" s="16">
        <v>26.73</v>
      </c>
      <c r="AF2640" s="18">
        <v>-24494370</v>
      </c>
      <c r="AG2640" s="16">
        <v>-54.77</v>
      </c>
      <c r="AH2640" s="18">
        <v>210533230</v>
      </c>
      <c r="AI2640" s="16">
        <v>22.79</v>
      </c>
      <c r="AJ2640" s="18">
        <v>8134.41</v>
      </c>
      <c r="AK2640" s="16">
        <v>33.200000000000003</v>
      </c>
      <c r="AL2640" s="18">
        <v>-793.32</v>
      </c>
      <c r="AM2640" s="16">
        <v>-43.93</v>
      </c>
      <c r="AN2640" s="18">
        <v>7341.0899999999965</v>
      </c>
      <c r="AO2640" s="21">
        <v>27.91</v>
      </c>
      <c r="AP2640" s="23">
        <v>21970</v>
      </c>
      <c r="AQ2640" s="23">
        <v>20242.5</v>
      </c>
      <c r="AR2640" s="23">
        <v>16492</v>
      </c>
      <c r="AS2640" s="23">
        <v>14070.5</v>
      </c>
      <c r="AT2640" s="23">
        <v>13146.5</v>
      </c>
      <c r="AU2640" s="23">
        <v>-1.0013654984069142E-2</v>
      </c>
      <c r="AV2640" s="23">
        <v>0.31882124666504974</v>
      </c>
      <c r="AW2640" s="23">
        <v>0.54578728545538535</v>
      </c>
      <c r="AX2640" s="23">
        <v>0.654432738751759</v>
      </c>
      <c r="AY2640" s="23">
        <v>8.5340249475114316E-2</v>
      </c>
      <c r="AZ2640" s="23">
        <v>0.33216104778074218</v>
      </c>
      <c r="BA2640" s="23">
        <v>0.56142283500941681</v>
      </c>
      <c r="BB2640" s="23">
        <v>0.67116723082189167</v>
      </c>
      <c r="BC2640" s="23">
        <v>-1</v>
      </c>
      <c r="BD2640" s="23">
        <v>-1</v>
      </c>
      <c r="BE2640" s="23">
        <v>-1</v>
      </c>
      <c r="BF2640" s="23">
        <v>-1</v>
      </c>
      <c r="BG2640" s="23">
        <v>-1</v>
      </c>
      <c r="BH2640" s="23">
        <v>-1</v>
      </c>
      <c r="BI2640" s="23">
        <v>-1</v>
      </c>
      <c r="BJ2640" s="23">
        <v>-1</v>
      </c>
      <c r="BK2640" s="23">
        <v>-1</v>
      </c>
      <c r="BL2640" s="23">
        <v>-1</v>
      </c>
      <c r="BM2640" s="23">
        <v>-1</v>
      </c>
      <c r="BN2640" s="23">
        <v>-1</v>
      </c>
      <c r="BO2640" s="23">
        <v>-1</v>
      </c>
      <c r="BP2640" s="23">
        <v>-1</v>
      </c>
      <c r="BQ2640" s="23">
        <v>-1</v>
      </c>
      <c r="BR2640" s="23">
        <v>-1</v>
      </c>
      <c r="BS2640" s="25">
        <v>21497.647355490197</v>
      </c>
      <c r="BT2640" s="25">
        <v>20236.350429548136</v>
      </c>
      <c r="BU2640" s="25">
        <v>17437.143977897256</v>
      </c>
      <c r="BV2640" s="25">
        <v>15326.219043606965</v>
      </c>
      <c r="BW2640" s="25">
        <v>13484.80036139919</v>
      </c>
      <c r="BX2640" s="25">
        <v>1.1738616804752633E-2</v>
      </c>
      <c r="BY2640" s="25">
        <v>0.24733729489012513</v>
      </c>
      <c r="BZ2640" s="25">
        <v>0.41913670541415038</v>
      </c>
      <c r="CA2640" s="25">
        <v>0.61292710437599762</v>
      </c>
      <c r="CB2640" s="25">
        <v>6.2328280503601841E-2</v>
      </c>
      <c r="CC2640" s="25">
        <v>0.23286516316776984</v>
      </c>
      <c r="CD2640" s="25">
        <v>0.40267128470002667</v>
      </c>
      <c r="CE2640" s="25">
        <v>0.59421324597641956</v>
      </c>
      <c r="CF2640" s="25">
        <v>-1</v>
      </c>
      <c r="CG2640" s="25">
        <v>-1</v>
      </c>
      <c r="CH2640" s="25">
        <v>-1</v>
      </c>
      <c r="CI2640" s="25">
        <v>-1</v>
      </c>
      <c r="CJ2640" s="25">
        <v>-1</v>
      </c>
      <c r="CK2640" s="25">
        <v>-1</v>
      </c>
      <c r="CL2640" s="25">
        <v>-1</v>
      </c>
      <c r="CM2640" s="25">
        <v>-1</v>
      </c>
      <c r="CN2640" s="25">
        <v>-1</v>
      </c>
      <c r="CO2640" s="25">
        <v>-1</v>
      </c>
      <c r="CP2640" s="25">
        <v>-1</v>
      </c>
      <c r="CQ2640" s="25">
        <v>-1</v>
      </c>
      <c r="CR2640" s="25">
        <v>-1</v>
      </c>
      <c r="CS2640" s="25">
        <v>-1</v>
      </c>
      <c r="CT2640" s="25">
        <v>-1</v>
      </c>
      <c r="CU2640" s="25">
        <v>-1</v>
      </c>
      <c r="CV2640" s="27">
        <v>0</v>
      </c>
      <c r="CW2640" s="27">
        <v>150</v>
      </c>
      <c r="CX2640" s="27">
        <v>446.42857142857144</v>
      </c>
      <c r="CY2640" s="27">
        <v>260.71428571428572</v>
      </c>
      <c r="CZ2640" s="27">
        <v>1.7123287671232876</v>
      </c>
      <c r="DA2640" s="27">
        <v>63.131313131313135</v>
      </c>
      <c r="DB2640" s="27">
        <v>-1</v>
      </c>
      <c r="DC2640" s="27">
        <v>-1</v>
      </c>
      <c r="DD2640" s="30">
        <v>70.270270270270274</v>
      </c>
      <c r="DE2640" s="30">
        <v>79.642939456023569</v>
      </c>
      <c r="DF2640" s="30">
        <v>-1</v>
      </c>
      <c r="DG2640" s="30">
        <v>-1</v>
      </c>
      <c r="DH2640" s="30">
        <v>-1</v>
      </c>
      <c r="DI2640" s="30">
        <v>-1</v>
      </c>
      <c r="DJ2640" s="31">
        <v>26487.716586716648</v>
      </c>
      <c r="DK2640" s="31">
        <v>17452.283413283352</v>
      </c>
      <c r="DL2640" s="31">
        <v>-4737.7165867166477</v>
      </c>
      <c r="DM2640" s="31">
        <v>4297.7165867166477</v>
      </c>
      <c r="DN2640" s="31">
        <v>-0.1788646662390132</v>
      </c>
      <c r="DO2640" s="31">
        <v>0.24625525983869556</v>
      </c>
      <c r="DP2640" s="31">
        <v>-1</v>
      </c>
      <c r="DQ2640" s="31">
        <v>-1</v>
      </c>
    </row>
    <row r="2641" spans="1:121" x14ac:dyDescent="0.3">
      <c r="A2641" s="6">
        <v>44516</v>
      </c>
      <c r="B2641" s="2">
        <v>21750</v>
      </c>
      <c r="C2641" s="2">
        <v>-150</v>
      </c>
      <c r="D2641" s="2">
        <v>-6.7999999999999996E-3</v>
      </c>
      <c r="E2641" s="2">
        <v>21100</v>
      </c>
      <c r="F2641" s="2">
        <v>-650</v>
      </c>
      <c r="G2641" s="2">
        <v>-2.9900000000000003E-2</v>
      </c>
      <c r="H2641" s="3">
        <v>765400</v>
      </c>
      <c r="I2641" s="2">
        <v>0</v>
      </c>
      <c r="J2641" s="3">
        <v>76540</v>
      </c>
      <c r="K2641" s="3">
        <v>-12490</v>
      </c>
      <c r="L2641" s="2">
        <v>-0.14030000000000001</v>
      </c>
      <c r="M2641" s="2">
        <v>16.25</v>
      </c>
      <c r="N2641" s="2">
        <v>0</v>
      </c>
      <c r="O2641" s="2">
        <v>16.25</v>
      </c>
      <c r="P2641" s="2">
        <v>-3.3200000000000003</v>
      </c>
      <c r="Q2641" s="2">
        <v>-0.16964741951967299</v>
      </c>
      <c r="R2641" s="13">
        <v>1476.57</v>
      </c>
      <c r="S2641" s="9">
        <v>1466.45</v>
      </c>
      <c r="T2641" s="9">
        <v>-10.119999999999999</v>
      </c>
      <c r="U2641" s="9">
        <v>-0.69</v>
      </c>
      <c r="V2641" s="10">
        <v>1124453200</v>
      </c>
      <c r="W2641" s="10">
        <v>54652589</v>
      </c>
      <c r="X2641" s="10">
        <v>1179105789</v>
      </c>
      <c r="Y2641" s="11">
        <v>31670</v>
      </c>
      <c r="Z2641" s="11">
        <v>2585.8000000000002</v>
      </c>
      <c r="AA2641" s="11">
        <v>34255.79</v>
      </c>
      <c r="AB2641" s="16">
        <v>3.2000000000000455</v>
      </c>
      <c r="AC2641" s="17">
        <v>0.22</v>
      </c>
      <c r="AD2641" s="18">
        <v>10198300</v>
      </c>
      <c r="AE2641" s="16">
        <v>0.92</v>
      </c>
      <c r="AF2641" s="18">
        <v>34424539</v>
      </c>
      <c r="AG2641" s="16">
        <v>170.18</v>
      </c>
      <c r="AH2641" s="18">
        <v>44622839</v>
      </c>
      <c r="AI2641" s="16">
        <v>3.93</v>
      </c>
      <c r="AJ2641" s="18">
        <v>-962.65000000000146</v>
      </c>
      <c r="AK2641" s="16">
        <v>-2.95</v>
      </c>
      <c r="AL2641" s="18">
        <v>1573.4300000000003</v>
      </c>
      <c r="AM2641" s="16">
        <v>155.41999999999999</v>
      </c>
      <c r="AN2641" s="18">
        <v>610.77000000000407</v>
      </c>
      <c r="AO2641" s="21">
        <v>1.82</v>
      </c>
      <c r="AP2641" s="23">
        <v>21795</v>
      </c>
      <c r="AQ2641" s="23">
        <v>20532.5</v>
      </c>
      <c r="AR2641" s="23">
        <v>16652</v>
      </c>
      <c r="AS2641" s="23">
        <v>14156</v>
      </c>
      <c r="AT2641" s="23">
        <v>13193.5</v>
      </c>
      <c r="AU2641" s="23">
        <v>-3.1888047717366419E-2</v>
      </c>
      <c r="AV2641" s="23">
        <v>0.2671150612539035</v>
      </c>
      <c r="AW2641" s="23">
        <v>0.49053404916643117</v>
      </c>
      <c r="AX2641" s="23">
        <v>0.59927236896956826</v>
      </c>
      <c r="AY2641" s="23">
        <v>6.1487885060270253E-2</v>
      </c>
      <c r="AZ2641" s="23">
        <v>0.30885178957482595</v>
      </c>
      <c r="BA2641" s="23">
        <v>0.5396298389375529</v>
      </c>
      <c r="BB2641" s="23">
        <v>0.65194982377685973</v>
      </c>
      <c r="BC2641" s="23">
        <v>-1</v>
      </c>
      <c r="BD2641" s="23">
        <v>-1</v>
      </c>
      <c r="BE2641" s="23">
        <v>-1</v>
      </c>
      <c r="BF2641" s="23">
        <v>-1</v>
      </c>
      <c r="BG2641" s="23">
        <v>-1</v>
      </c>
      <c r="BH2641" s="23">
        <v>-1</v>
      </c>
      <c r="BI2641" s="23">
        <v>-1</v>
      </c>
      <c r="BJ2641" s="23">
        <v>-1</v>
      </c>
      <c r="BK2641" s="23">
        <v>-1</v>
      </c>
      <c r="BL2641" s="23">
        <v>-1</v>
      </c>
      <c r="BM2641" s="23">
        <v>-1</v>
      </c>
      <c r="BN2641" s="23">
        <v>-1</v>
      </c>
      <c r="BO2641" s="23">
        <v>-1</v>
      </c>
      <c r="BP2641" s="23">
        <v>-1</v>
      </c>
      <c r="BQ2641" s="23">
        <v>-1</v>
      </c>
      <c r="BR2641" s="23">
        <v>-1</v>
      </c>
      <c r="BS2641" s="25">
        <v>21425.34783631016</v>
      </c>
      <c r="BT2641" s="25">
        <v>20318.602769591173</v>
      </c>
      <c r="BU2641" s="25">
        <v>17580.785390528737</v>
      </c>
      <c r="BV2641" s="25">
        <v>15440.551339773163</v>
      </c>
      <c r="BW2641" s="25">
        <v>13560.573492131536</v>
      </c>
      <c r="BX2641" s="25">
        <v>-1.5185183400326596E-2</v>
      </c>
      <c r="BY2641" s="25">
        <v>0.20017391324093881</v>
      </c>
      <c r="BZ2641" s="25">
        <v>0.36653151404307183</v>
      </c>
      <c r="CA2641" s="25">
        <v>0.55598139062799845</v>
      </c>
      <c r="CB2641" s="25">
        <v>5.4469545926422835E-2</v>
      </c>
      <c r="CC2641" s="25">
        <v>0.21867978934846666</v>
      </c>
      <c r="CD2641" s="25">
        <v>0.38760251268494672</v>
      </c>
      <c r="CE2641" s="25">
        <v>0.57997357919575632</v>
      </c>
      <c r="CF2641" s="25">
        <v>-1</v>
      </c>
      <c r="CG2641" s="25">
        <v>-1</v>
      </c>
      <c r="CH2641" s="25">
        <v>-1</v>
      </c>
      <c r="CI2641" s="25">
        <v>-1</v>
      </c>
      <c r="CJ2641" s="25">
        <v>-1</v>
      </c>
      <c r="CK2641" s="25">
        <v>-1</v>
      </c>
      <c r="CL2641" s="25">
        <v>-1</v>
      </c>
      <c r="CM2641" s="25">
        <v>-1</v>
      </c>
      <c r="CN2641" s="25">
        <v>-1</v>
      </c>
      <c r="CO2641" s="25">
        <v>-1</v>
      </c>
      <c r="CP2641" s="25">
        <v>-1</v>
      </c>
      <c r="CQ2641" s="25">
        <v>-1</v>
      </c>
      <c r="CR2641" s="25">
        <v>-1</v>
      </c>
      <c r="CS2641" s="25">
        <v>-1</v>
      </c>
      <c r="CT2641" s="25">
        <v>-1</v>
      </c>
      <c r="CU2641" s="25">
        <v>-1</v>
      </c>
      <c r="CV2641" s="27">
        <v>0</v>
      </c>
      <c r="CW2641" s="27">
        <v>650</v>
      </c>
      <c r="CX2641" s="27">
        <v>353.57142857142856</v>
      </c>
      <c r="CY2641" s="27">
        <v>307.14285714285717</v>
      </c>
      <c r="CZ2641" s="27">
        <v>1.1511627906976742</v>
      </c>
      <c r="DA2641" s="27">
        <v>53.513513513513509</v>
      </c>
      <c r="DB2641" s="27">
        <v>-1</v>
      </c>
      <c r="DC2641" s="27">
        <v>-1</v>
      </c>
      <c r="DD2641" s="30">
        <v>38.596491228070171</v>
      </c>
      <c r="DE2641" s="30">
        <v>63.224947435473752</v>
      </c>
      <c r="DF2641" s="30">
        <v>-1</v>
      </c>
      <c r="DG2641" s="30">
        <v>-1</v>
      </c>
      <c r="DH2641" s="30">
        <v>-1</v>
      </c>
      <c r="DI2641" s="30">
        <v>-1</v>
      </c>
      <c r="DJ2641" s="31">
        <v>25676.708115602825</v>
      </c>
      <c r="DK2641" s="31">
        <v>17913.291884397175</v>
      </c>
      <c r="DL2641" s="31">
        <v>-4576.7081156028253</v>
      </c>
      <c r="DM2641" s="31">
        <v>3186.7081156028253</v>
      </c>
      <c r="DN2641" s="31">
        <v>-0.17824356981422096</v>
      </c>
      <c r="DO2641" s="31">
        <v>0.17789628707934524</v>
      </c>
      <c r="DP2641" s="31">
        <v>-1</v>
      </c>
      <c r="DQ2641" s="31">
        <v>-1</v>
      </c>
    </row>
    <row r="2642" spans="1:121" x14ac:dyDescent="0.3">
      <c r="A2642" s="6">
        <v>44517</v>
      </c>
      <c r="B2642" s="2">
        <v>21100</v>
      </c>
      <c r="C2642" s="2">
        <v>-650</v>
      </c>
      <c r="D2642" s="2">
        <v>-2.9899999999999999E-2</v>
      </c>
      <c r="E2642" s="2">
        <v>21200</v>
      </c>
      <c r="F2642" s="2">
        <v>100</v>
      </c>
      <c r="G2642" s="2">
        <v>4.6999999999999993E-3</v>
      </c>
      <c r="H2642" s="3">
        <v>417300</v>
      </c>
      <c r="I2642" s="2">
        <v>0</v>
      </c>
      <c r="J2642" s="3">
        <v>41730</v>
      </c>
      <c r="K2642" s="3">
        <v>-34810</v>
      </c>
      <c r="L2642" s="2">
        <v>-0.45479999999999998</v>
      </c>
      <c r="M2642" s="2">
        <v>8.8800000000000008</v>
      </c>
      <c r="N2642" s="2">
        <v>0</v>
      </c>
      <c r="O2642" s="2">
        <v>8.8800000000000008</v>
      </c>
      <c r="P2642" s="2">
        <v>-7.3699999999999992</v>
      </c>
      <c r="Q2642" s="2">
        <v>-0.45353846153846145</v>
      </c>
      <c r="R2642" s="13">
        <v>1466.45</v>
      </c>
      <c r="S2642" s="9">
        <v>1475.85</v>
      </c>
      <c r="T2642" s="9">
        <v>9.4</v>
      </c>
      <c r="U2642" s="9">
        <v>0.64</v>
      </c>
      <c r="V2642" s="10">
        <v>800135100</v>
      </c>
      <c r="W2642" s="10">
        <v>22728216</v>
      </c>
      <c r="X2642" s="10">
        <v>822863316</v>
      </c>
      <c r="Y2642" s="11">
        <v>24389.22</v>
      </c>
      <c r="Z2642" s="11">
        <v>1259.83</v>
      </c>
      <c r="AA2642" s="11">
        <v>25649.06</v>
      </c>
      <c r="AB2642" s="16">
        <v>-10.119999999999891</v>
      </c>
      <c r="AC2642" s="17">
        <v>-0.69</v>
      </c>
      <c r="AD2642" s="18">
        <v>-324318100</v>
      </c>
      <c r="AE2642" s="16">
        <v>-28.84</v>
      </c>
      <c r="AF2642" s="18">
        <v>-31924373</v>
      </c>
      <c r="AG2642" s="16">
        <v>-58.41</v>
      </c>
      <c r="AH2642" s="18">
        <v>-356242473</v>
      </c>
      <c r="AI2642" s="16">
        <v>-30.21</v>
      </c>
      <c r="AJ2642" s="18">
        <v>-7280.7799999999988</v>
      </c>
      <c r="AK2642" s="16">
        <v>-22.99</v>
      </c>
      <c r="AL2642" s="18">
        <v>-1325.9700000000003</v>
      </c>
      <c r="AM2642" s="16">
        <v>-51.28</v>
      </c>
      <c r="AN2642" s="18">
        <v>-8606.73</v>
      </c>
      <c r="AO2642" s="21">
        <v>-25.12</v>
      </c>
      <c r="AP2642" s="23">
        <v>21785</v>
      </c>
      <c r="AQ2642" s="23">
        <v>20775</v>
      </c>
      <c r="AR2642" s="23">
        <v>16821</v>
      </c>
      <c r="AS2642" s="23">
        <v>14242.5</v>
      </c>
      <c r="AT2642" s="23">
        <v>13244.5</v>
      </c>
      <c r="AU2642" s="23">
        <v>-2.6853339453752567E-2</v>
      </c>
      <c r="AV2642" s="23">
        <v>0.26032935021699077</v>
      </c>
      <c r="AW2642" s="23">
        <v>0.48850272073020884</v>
      </c>
      <c r="AX2642" s="23">
        <v>0.60066442674317644</v>
      </c>
      <c r="AY2642" s="23">
        <v>4.861612515042113E-2</v>
      </c>
      <c r="AZ2642" s="23">
        <v>0.29510730634326143</v>
      </c>
      <c r="BA2642" s="23">
        <v>0.52957697033526419</v>
      </c>
      <c r="BB2642" s="23">
        <v>0.64483370455660838</v>
      </c>
      <c r="BC2642" s="23">
        <v>-1</v>
      </c>
      <c r="BD2642" s="23">
        <v>-1</v>
      </c>
      <c r="BE2642" s="23">
        <v>-1</v>
      </c>
      <c r="BF2642" s="23">
        <v>-1</v>
      </c>
      <c r="BG2642" s="23">
        <v>-1</v>
      </c>
      <c r="BH2642" s="23">
        <v>-1</v>
      </c>
      <c r="BI2642" s="23">
        <v>-1</v>
      </c>
      <c r="BJ2642" s="23">
        <v>-1</v>
      </c>
      <c r="BK2642" s="23">
        <v>-1</v>
      </c>
      <c r="BL2642" s="23">
        <v>-1</v>
      </c>
      <c r="BM2642" s="23">
        <v>-1</v>
      </c>
      <c r="BN2642" s="23">
        <v>-1</v>
      </c>
      <c r="BO2642" s="23">
        <v>-1</v>
      </c>
      <c r="BP2642" s="23">
        <v>-1</v>
      </c>
      <c r="BQ2642" s="23">
        <v>-1</v>
      </c>
      <c r="BR2642" s="23">
        <v>-1</v>
      </c>
      <c r="BS2642" s="25">
        <v>21384.375502435585</v>
      </c>
      <c r="BT2642" s="25">
        <v>20402.545362963443</v>
      </c>
      <c r="BU2642" s="25">
        <v>17722.715375213884</v>
      </c>
      <c r="BV2642" s="25">
        <v>15554.599828094486</v>
      </c>
      <c r="BW2642" s="25">
        <v>13636.58768623968</v>
      </c>
      <c r="BX2642" s="25">
        <v>-8.6219727302574434E-3</v>
      </c>
      <c r="BY2642" s="25">
        <v>0.19620495794054649</v>
      </c>
      <c r="BZ2642" s="25">
        <v>0.36294088143038405</v>
      </c>
      <c r="CA2642" s="25">
        <v>0.55464112340892724</v>
      </c>
      <c r="CB2642" s="25">
        <v>4.8122923978615395E-2</v>
      </c>
      <c r="CC2642" s="25">
        <v>0.20660830181489676</v>
      </c>
      <c r="CD2642" s="25">
        <v>0.37479432057206941</v>
      </c>
      <c r="CE2642" s="25">
        <v>0.56816177143890578</v>
      </c>
      <c r="CF2642" s="25">
        <v>-1</v>
      </c>
      <c r="CG2642" s="25">
        <v>-1</v>
      </c>
      <c r="CH2642" s="25">
        <v>-1</v>
      </c>
      <c r="CI2642" s="25">
        <v>-1</v>
      </c>
      <c r="CJ2642" s="25">
        <v>-1</v>
      </c>
      <c r="CK2642" s="25">
        <v>-1</v>
      </c>
      <c r="CL2642" s="25">
        <v>-1</v>
      </c>
      <c r="CM2642" s="25">
        <v>-1</v>
      </c>
      <c r="CN2642" s="25">
        <v>-1</v>
      </c>
      <c r="CO2642" s="25">
        <v>-1</v>
      </c>
      <c r="CP2642" s="25">
        <v>-1</v>
      </c>
      <c r="CQ2642" s="25">
        <v>-1</v>
      </c>
      <c r="CR2642" s="25">
        <v>-1</v>
      </c>
      <c r="CS2642" s="25">
        <v>-1</v>
      </c>
      <c r="CT2642" s="25">
        <v>-1</v>
      </c>
      <c r="CU2642" s="25">
        <v>-1</v>
      </c>
      <c r="CV2642" s="27">
        <v>100</v>
      </c>
      <c r="CW2642" s="27">
        <v>0</v>
      </c>
      <c r="CX2642" s="27">
        <v>360.71428571428572</v>
      </c>
      <c r="CY2642" s="27">
        <v>275</v>
      </c>
      <c r="CZ2642" s="27">
        <v>1.3116883116883118</v>
      </c>
      <c r="DA2642" s="27">
        <v>56.741573033707866</v>
      </c>
      <c r="DB2642" s="27">
        <v>-1</v>
      </c>
      <c r="DC2642" s="27">
        <v>-1</v>
      </c>
      <c r="DD2642" s="30">
        <v>42.105263157894733</v>
      </c>
      <c r="DE2642" s="30">
        <v>50.324008218745064</v>
      </c>
      <c r="DF2642" s="30">
        <v>-1</v>
      </c>
      <c r="DG2642" s="30">
        <v>-1</v>
      </c>
      <c r="DH2642" s="30">
        <v>-1</v>
      </c>
      <c r="DI2642" s="30">
        <v>-1</v>
      </c>
      <c r="DJ2642" s="31">
        <v>25136.276269062124</v>
      </c>
      <c r="DK2642" s="31">
        <v>18433.723730937876</v>
      </c>
      <c r="DL2642" s="31">
        <v>-3936.2762690621239</v>
      </c>
      <c r="DM2642" s="31">
        <v>2766.2762690621239</v>
      </c>
      <c r="DN2642" s="31">
        <v>-0.1565974302210752</v>
      </c>
      <c r="DO2642" s="31">
        <v>0.15006605878655965</v>
      </c>
      <c r="DP2642" s="31">
        <v>-1</v>
      </c>
      <c r="DQ2642" s="31">
        <v>-1</v>
      </c>
    </row>
    <row r="2643" spans="1:121" x14ac:dyDescent="0.3">
      <c r="A2643" s="6">
        <v>44518</v>
      </c>
      <c r="B2643" s="2">
        <v>21200</v>
      </c>
      <c r="C2643" s="2">
        <v>100</v>
      </c>
      <c r="D2643" s="2">
        <v>4.7000000000000002E-3</v>
      </c>
      <c r="E2643" s="2">
        <v>20500</v>
      </c>
      <c r="F2643" s="2">
        <v>-700</v>
      </c>
      <c r="G2643" s="2">
        <v>-3.3000000000000002E-2</v>
      </c>
      <c r="H2643" s="3">
        <v>730500</v>
      </c>
      <c r="I2643" s="2">
        <v>0</v>
      </c>
      <c r="J2643" s="3">
        <v>73050</v>
      </c>
      <c r="K2643" s="3">
        <v>31320</v>
      </c>
      <c r="L2643" s="2">
        <v>0.75049999999999994</v>
      </c>
      <c r="M2643" s="2">
        <v>15.13</v>
      </c>
      <c r="N2643" s="2">
        <v>0</v>
      </c>
      <c r="O2643" s="2">
        <v>15.13</v>
      </c>
      <c r="P2643" s="2">
        <v>6.25</v>
      </c>
      <c r="Q2643" s="2">
        <v>0.7038288288288288</v>
      </c>
      <c r="R2643" s="13">
        <v>1475.85</v>
      </c>
      <c r="S2643" s="9">
        <v>1469.83</v>
      </c>
      <c r="T2643" s="9">
        <v>-6.02</v>
      </c>
      <c r="U2643" s="9">
        <v>-0.41</v>
      </c>
      <c r="V2643" s="10">
        <v>1016630000</v>
      </c>
      <c r="W2643" s="10">
        <v>36091291</v>
      </c>
      <c r="X2643" s="10">
        <v>1052721291</v>
      </c>
      <c r="Y2643" s="11">
        <v>32841.769999999997</v>
      </c>
      <c r="Z2643" s="11">
        <v>1829.04</v>
      </c>
      <c r="AA2643" s="11">
        <v>34670.81</v>
      </c>
      <c r="AB2643" s="16">
        <v>9.3999999999998636</v>
      </c>
      <c r="AC2643" s="17">
        <v>0.64</v>
      </c>
      <c r="AD2643" s="18">
        <v>216494900</v>
      </c>
      <c r="AE2643" s="16">
        <v>27.06</v>
      </c>
      <c r="AF2643" s="18">
        <v>13363075</v>
      </c>
      <c r="AG2643" s="16">
        <v>58.8</v>
      </c>
      <c r="AH2643" s="18">
        <v>229857975</v>
      </c>
      <c r="AI2643" s="16">
        <v>27.93</v>
      </c>
      <c r="AJ2643" s="18">
        <v>8452.5499999999956</v>
      </c>
      <c r="AK2643" s="16">
        <v>34.659999999999997</v>
      </c>
      <c r="AL2643" s="18">
        <v>569.21</v>
      </c>
      <c r="AM2643" s="16">
        <v>45.18</v>
      </c>
      <c r="AN2643" s="18">
        <v>9021.7499999999964</v>
      </c>
      <c r="AO2643" s="21">
        <v>35.17</v>
      </c>
      <c r="AP2643" s="23">
        <v>21585</v>
      </c>
      <c r="AQ2643" s="23">
        <v>20945</v>
      </c>
      <c r="AR2643" s="23">
        <v>16968</v>
      </c>
      <c r="AS2643" s="23">
        <v>14324.5</v>
      </c>
      <c r="AT2643" s="23">
        <v>13295.75</v>
      </c>
      <c r="AU2643" s="23">
        <v>-5.0266388695853648E-2</v>
      </c>
      <c r="AV2643" s="23">
        <v>0.20815652993870826</v>
      </c>
      <c r="AW2643" s="23">
        <v>0.43111452406715767</v>
      </c>
      <c r="AX2643" s="23">
        <v>0.54184607863414991</v>
      </c>
      <c r="AY2643" s="23">
        <v>3.0556218667939783E-2</v>
      </c>
      <c r="AZ2643" s="23">
        <v>0.27210042432814707</v>
      </c>
      <c r="BA2643" s="23">
        <v>0.50685887814583408</v>
      </c>
      <c r="BB2643" s="23">
        <v>0.62345110279600635</v>
      </c>
      <c r="BC2643" s="23">
        <v>-1</v>
      </c>
      <c r="BD2643" s="23">
        <v>-1</v>
      </c>
      <c r="BE2643" s="23">
        <v>-1</v>
      </c>
      <c r="BF2643" s="23">
        <v>-1</v>
      </c>
      <c r="BG2643" s="23">
        <v>1</v>
      </c>
      <c r="BH2643" s="23">
        <v>-1</v>
      </c>
      <c r="BI2643" s="23">
        <v>-1</v>
      </c>
      <c r="BJ2643" s="23">
        <v>-1</v>
      </c>
      <c r="BK2643" s="23">
        <v>-1</v>
      </c>
      <c r="BL2643" s="23">
        <v>-1</v>
      </c>
      <c r="BM2643" s="23">
        <v>-1</v>
      </c>
      <c r="BN2643" s="23">
        <v>-1</v>
      </c>
      <c r="BO2643" s="23">
        <v>-1</v>
      </c>
      <c r="BP2643" s="23">
        <v>-1</v>
      </c>
      <c r="BQ2643" s="23">
        <v>-1</v>
      </c>
      <c r="BR2643" s="23">
        <v>-1</v>
      </c>
      <c r="BS2643" s="25">
        <v>21223.579956538208</v>
      </c>
      <c r="BT2643" s="25">
        <v>20411.826756966926</v>
      </c>
      <c r="BU2643" s="25">
        <v>17831.628497754515</v>
      </c>
      <c r="BV2643" s="25">
        <v>15652.528544369843</v>
      </c>
      <c r="BW2643" s="25">
        <v>13704.880346078091</v>
      </c>
      <c r="BX2643" s="25">
        <v>-3.4093209440629657E-2</v>
      </c>
      <c r="BY2643" s="25">
        <v>0.14964261411017543</v>
      </c>
      <c r="BZ2643" s="25">
        <v>0.30969254851630823</v>
      </c>
      <c r="CA2643" s="25">
        <v>0.49581751042915601</v>
      </c>
      <c r="CB2643" s="25">
        <v>3.9768767844074349E-2</v>
      </c>
      <c r="CC2643" s="25">
        <v>0.19022107034199554</v>
      </c>
      <c r="CD2643" s="25">
        <v>0.35592022058137385</v>
      </c>
      <c r="CE2643" s="25">
        <v>0.54861475770649348</v>
      </c>
      <c r="CF2643" s="25">
        <v>-1</v>
      </c>
      <c r="CG2643" s="25">
        <v>-1</v>
      </c>
      <c r="CH2643" s="25">
        <v>-1</v>
      </c>
      <c r="CI2643" s="25">
        <v>-1</v>
      </c>
      <c r="CJ2643" s="25">
        <v>-1</v>
      </c>
      <c r="CK2643" s="25">
        <v>-1</v>
      </c>
      <c r="CL2643" s="25">
        <v>-1</v>
      </c>
      <c r="CM2643" s="25">
        <v>-1</v>
      </c>
      <c r="CN2643" s="25">
        <v>-1</v>
      </c>
      <c r="CO2643" s="25">
        <v>-1</v>
      </c>
      <c r="CP2643" s="25">
        <v>-1</v>
      </c>
      <c r="CQ2643" s="25">
        <v>-1</v>
      </c>
      <c r="CR2643" s="25">
        <v>-1</v>
      </c>
      <c r="CS2643" s="25">
        <v>-1</v>
      </c>
      <c r="CT2643" s="25">
        <v>-1</v>
      </c>
      <c r="CU2643" s="25">
        <v>-1</v>
      </c>
      <c r="CV2643" s="27">
        <v>0</v>
      </c>
      <c r="CW2643" s="27">
        <v>700</v>
      </c>
      <c r="CX2643" s="27">
        <v>360.71428571428572</v>
      </c>
      <c r="CY2643" s="27">
        <v>325</v>
      </c>
      <c r="CZ2643" s="27">
        <v>1.1098901098901099</v>
      </c>
      <c r="DA2643" s="27">
        <v>52.604166666666671</v>
      </c>
      <c r="DB2643" s="27">
        <v>-1</v>
      </c>
      <c r="DC2643" s="27">
        <v>-1</v>
      </c>
      <c r="DD2643" s="30">
        <v>17.543859649122805</v>
      </c>
      <c r="DE2643" s="30">
        <v>32.748538011695906</v>
      </c>
      <c r="DF2643" s="30">
        <v>-1</v>
      </c>
      <c r="DG2643" s="30">
        <v>-1</v>
      </c>
      <c r="DH2643" s="30">
        <v>-1</v>
      </c>
      <c r="DI2643" s="30">
        <v>1</v>
      </c>
      <c r="DJ2643" s="31">
        <v>24462.846417027846</v>
      </c>
      <c r="DK2643" s="31">
        <v>18707.153582972154</v>
      </c>
      <c r="DL2643" s="31">
        <v>-3962.8464170278457</v>
      </c>
      <c r="DM2643" s="31">
        <v>1792.8464170278457</v>
      </c>
      <c r="DN2643" s="31">
        <v>-0.16199449358719875</v>
      </c>
      <c r="DO2643" s="31">
        <v>9.5837477843756513E-2</v>
      </c>
      <c r="DP2643" s="31">
        <v>-1</v>
      </c>
      <c r="DQ2643" s="31">
        <v>-1</v>
      </c>
    </row>
    <row r="2644" spans="1:121" x14ac:dyDescent="0.3">
      <c r="A2644" s="6">
        <v>44519</v>
      </c>
      <c r="B2644" s="2">
        <v>20500</v>
      </c>
      <c r="C2644" s="2">
        <v>-700</v>
      </c>
      <c r="D2644" s="2">
        <v>-3.3000000000000002E-2</v>
      </c>
      <c r="E2644" s="2">
        <v>19100</v>
      </c>
      <c r="F2644" s="2">
        <v>-1400</v>
      </c>
      <c r="G2644" s="2">
        <v>-6.83E-2</v>
      </c>
      <c r="H2644" s="3">
        <v>1346000</v>
      </c>
      <c r="I2644" s="2">
        <v>0</v>
      </c>
      <c r="J2644" s="3">
        <v>123930</v>
      </c>
      <c r="K2644" s="3">
        <v>50880</v>
      </c>
      <c r="L2644" s="2">
        <v>0.69650000000000001</v>
      </c>
      <c r="M2644" s="2">
        <v>26.12</v>
      </c>
      <c r="N2644" s="2">
        <v>0</v>
      </c>
      <c r="O2644" s="2">
        <v>24.08</v>
      </c>
      <c r="P2644" s="2">
        <v>8.9499999999999975</v>
      </c>
      <c r="Q2644" s="2">
        <v>0.59153998678122921</v>
      </c>
      <c r="R2644" s="13">
        <v>1469.83</v>
      </c>
      <c r="S2644" s="9">
        <v>1452.35</v>
      </c>
      <c r="T2644" s="9">
        <v>-17.48</v>
      </c>
      <c r="U2644" s="9">
        <v>-1.19</v>
      </c>
      <c r="V2644" s="10">
        <v>1452252800</v>
      </c>
      <c r="W2644" s="10">
        <v>28810485</v>
      </c>
      <c r="X2644" s="10">
        <v>1481063285</v>
      </c>
      <c r="Y2644" s="11">
        <v>43142.27</v>
      </c>
      <c r="Z2644" s="11">
        <v>1331.32</v>
      </c>
      <c r="AA2644" s="11">
        <v>44473.59</v>
      </c>
      <c r="AB2644" s="16">
        <v>-6.0199999999999818</v>
      </c>
      <c r="AC2644" s="17">
        <v>-0.41</v>
      </c>
      <c r="AD2644" s="18">
        <v>435622800</v>
      </c>
      <c r="AE2644" s="16">
        <v>42.85</v>
      </c>
      <c r="AF2644" s="18">
        <v>-7280806</v>
      </c>
      <c r="AG2644" s="16">
        <v>-20.170000000000002</v>
      </c>
      <c r="AH2644" s="18">
        <v>428341994</v>
      </c>
      <c r="AI2644" s="16">
        <v>40.69</v>
      </c>
      <c r="AJ2644" s="18">
        <v>10300.5</v>
      </c>
      <c r="AK2644" s="16">
        <v>31.36</v>
      </c>
      <c r="AL2644" s="18">
        <v>-497.72</v>
      </c>
      <c r="AM2644" s="16">
        <v>-27.21</v>
      </c>
      <c r="AN2644" s="18">
        <v>9802.7799999999988</v>
      </c>
      <c r="AO2644" s="21">
        <v>28.27</v>
      </c>
      <c r="AP2644" s="23">
        <v>21305</v>
      </c>
      <c r="AQ2644" s="23">
        <v>21025</v>
      </c>
      <c r="AR2644" s="23">
        <v>17088</v>
      </c>
      <c r="AS2644" s="23">
        <v>14392.5</v>
      </c>
      <c r="AT2644" s="23">
        <v>13339.25</v>
      </c>
      <c r="AU2644" s="23">
        <v>-0.10349683172964097</v>
      </c>
      <c r="AV2644" s="23">
        <v>0.11774344569288386</v>
      </c>
      <c r="AW2644" s="23">
        <v>0.32708007642869541</v>
      </c>
      <c r="AX2644" s="23">
        <v>0.43186461007927734</v>
      </c>
      <c r="AY2644" s="23">
        <v>1.3317479191438775E-2</v>
      </c>
      <c r="AZ2644" s="23">
        <v>0.24678136704119846</v>
      </c>
      <c r="BA2644" s="23">
        <v>0.48028487059232239</v>
      </c>
      <c r="BB2644" s="23">
        <v>0.59716625747324614</v>
      </c>
      <c r="BC2644" s="23">
        <v>-1</v>
      </c>
      <c r="BD2644" s="23">
        <v>-1</v>
      </c>
      <c r="BE2644" s="23">
        <v>-1</v>
      </c>
      <c r="BF2644" s="23">
        <v>-1</v>
      </c>
      <c r="BG2644" s="23">
        <v>-1</v>
      </c>
      <c r="BH2644" s="23">
        <v>-1</v>
      </c>
      <c r="BI2644" s="23">
        <v>-1</v>
      </c>
      <c r="BJ2644" s="23">
        <v>-1</v>
      </c>
      <c r="BK2644" s="23">
        <v>-1</v>
      </c>
      <c r="BL2644" s="23">
        <v>-1</v>
      </c>
      <c r="BM2644" s="23">
        <v>-1</v>
      </c>
      <c r="BN2644" s="23">
        <v>-1</v>
      </c>
      <c r="BO2644" s="23">
        <v>-1</v>
      </c>
      <c r="BP2644" s="23">
        <v>-1</v>
      </c>
      <c r="BQ2644" s="23">
        <v>-1</v>
      </c>
      <c r="BR2644" s="23">
        <v>-1</v>
      </c>
      <c r="BS2644" s="25">
        <v>20837.474509894899</v>
      </c>
      <c r="BT2644" s="25">
        <v>20286.89087535103</v>
      </c>
      <c r="BU2644" s="25">
        <v>17881.368556666101</v>
      </c>
      <c r="BV2644" s="25">
        <v>15720.79530586747</v>
      </c>
      <c r="BW2644" s="25">
        <v>13758.56312870418</v>
      </c>
      <c r="BX2644" s="25">
        <v>-8.338220205475666E-2</v>
      </c>
      <c r="BY2644" s="25">
        <v>6.815090463976814E-2</v>
      </c>
      <c r="BZ2644" s="25">
        <v>0.2149512558611657</v>
      </c>
      <c r="CA2644" s="25">
        <v>0.38822635920113635</v>
      </c>
      <c r="CB2644" s="25">
        <v>2.713987263631612E-2</v>
      </c>
      <c r="CC2644" s="25">
        <v>0.16531765697132705</v>
      </c>
      <c r="CD2644" s="25">
        <v>0.32547203271056713</v>
      </c>
      <c r="CE2644" s="25">
        <v>0.51450949601140739</v>
      </c>
      <c r="CF2644" s="25">
        <v>-1</v>
      </c>
      <c r="CG2644" s="25">
        <v>-1</v>
      </c>
      <c r="CH2644" s="25">
        <v>-1</v>
      </c>
      <c r="CI2644" s="25">
        <v>-1</v>
      </c>
      <c r="CJ2644" s="25">
        <v>1</v>
      </c>
      <c r="CK2644" s="25">
        <v>-1</v>
      </c>
      <c r="CL2644" s="25">
        <v>-1</v>
      </c>
      <c r="CM2644" s="25">
        <v>-1</v>
      </c>
      <c r="CN2644" s="25">
        <v>-1</v>
      </c>
      <c r="CO2644" s="25">
        <v>-1</v>
      </c>
      <c r="CP2644" s="25">
        <v>-1</v>
      </c>
      <c r="CQ2644" s="25">
        <v>-1</v>
      </c>
      <c r="CR2644" s="25">
        <v>-1</v>
      </c>
      <c r="CS2644" s="25">
        <v>-1</v>
      </c>
      <c r="CT2644" s="25">
        <v>-1</v>
      </c>
      <c r="CU2644" s="25">
        <v>-1</v>
      </c>
      <c r="CV2644" s="27">
        <v>0</v>
      </c>
      <c r="CW2644" s="27">
        <v>1400</v>
      </c>
      <c r="CX2644" s="27">
        <v>260.71428571428572</v>
      </c>
      <c r="CY2644" s="27">
        <v>425</v>
      </c>
      <c r="CZ2644" s="27">
        <v>0.61344537815126055</v>
      </c>
      <c r="DA2644" s="27">
        <v>38.020833333333336</v>
      </c>
      <c r="DB2644" s="27">
        <v>-1</v>
      </c>
      <c r="DC2644" s="27">
        <v>-1</v>
      </c>
      <c r="DD2644" s="30">
        <v>-59.574468085106382</v>
      </c>
      <c r="DE2644" s="30">
        <v>2.4884907303717323E-2</v>
      </c>
      <c r="DF2644" s="30">
        <v>-1</v>
      </c>
      <c r="DG2644" s="30">
        <v>-1</v>
      </c>
      <c r="DH2644" s="30">
        <v>-1</v>
      </c>
      <c r="DI2644" s="30">
        <v>1</v>
      </c>
      <c r="DJ2644" s="31">
        <v>23849.240140933405</v>
      </c>
      <c r="DK2644" s="31">
        <v>18760.759859066595</v>
      </c>
      <c r="DL2644" s="31">
        <v>-4749.2401409334052</v>
      </c>
      <c r="DM2644" s="31">
        <v>339.2401409334052</v>
      </c>
      <c r="DN2644" s="31">
        <v>-0.19913591011153831</v>
      </c>
      <c r="DO2644" s="31">
        <v>1.8082430748105338E-2</v>
      </c>
      <c r="DP2644" s="31">
        <v>-1</v>
      </c>
      <c r="DQ2644" s="31">
        <v>-1</v>
      </c>
    </row>
    <row r="2645" spans="1:121" x14ac:dyDescent="0.3">
      <c r="A2645" s="6">
        <v>44522</v>
      </c>
      <c r="B2645" s="2">
        <v>19100</v>
      </c>
      <c r="C2645" s="2">
        <v>-1400</v>
      </c>
      <c r="D2645" s="2">
        <v>-6.83E-2</v>
      </c>
      <c r="E2645" s="2">
        <v>17800</v>
      </c>
      <c r="F2645" s="2">
        <v>-1300</v>
      </c>
      <c r="G2645" s="2">
        <v>-6.8099999999999994E-2</v>
      </c>
      <c r="H2645" s="3">
        <v>800100</v>
      </c>
      <c r="I2645" s="2">
        <v>0</v>
      </c>
      <c r="J2645" s="3">
        <v>80010</v>
      </c>
      <c r="K2645" s="3">
        <v>-43920</v>
      </c>
      <c r="L2645" s="2">
        <v>-0.35439999999999999</v>
      </c>
      <c r="M2645" s="2">
        <v>14.41</v>
      </c>
      <c r="N2645" s="2">
        <v>0</v>
      </c>
      <c r="O2645" s="2">
        <v>14.41</v>
      </c>
      <c r="P2645" s="2">
        <v>-9.6699999999999982</v>
      </c>
      <c r="Q2645" s="2">
        <v>-0.40157807308970095</v>
      </c>
      <c r="R2645" s="13">
        <v>1452.35</v>
      </c>
      <c r="S2645" s="9">
        <v>1447.25</v>
      </c>
      <c r="T2645" s="9">
        <v>-5.0999999999999996</v>
      </c>
      <c r="U2645" s="9">
        <v>-0.35</v>
      </c>
      <c r="V2645" s="10">
        <v>1177368000</v>
      </c>
      <c r="W2645" s="10">
        <v>55964300</v>
      </c>
      <c r="X2645" s="10">
        <v>1233332300</v>
      </c>
      <c r="Y2645" s="11">
        <v>34172.910000000003</v>
      </c>
      <c r="Z2645" s="11">
        <v>2121.11</v>
      </c>
      <c r="AA2645" s="11">
        <v>36294.019999999997</v>
      </c>
      <c r="AB2645" s="16">
        <v>-17.480000000000018</v>
      </c>
      <c r="AC2645" s="17">
        <v>-1.19</v>
      </c>
      <c r="AD2645" s="18">
        <v>-274884800</v>
      </c>
      <c r="AE2645" s="16">
        <v>-18.93</v>
      </c>
      <c r="AF2645" s="18">
        <v>27153815</v>
      </c>
      <c r="AG2645" s="16">
        <v>94.25</v>
      </c>
      <c r="AH2645" s="18">
        <v>-247730985</v>
      </c>
      <c r="AI2645" s="16">
        <v>-16.73</v>
      </c>
      <c r="AJ2645" s="18">
        <v>-8969.3599999999933</v>
      </c>
      <c r="AK2645" s="16">
        <v>-20.79</v>
      </c>
      <c r="AL2645" s="18">
        <v>789.79000000000019</v>
      </c>
      <c r="AM2645" s="16">
        <v>59.32</v>
      </c>
      <c r="AN2645" s="18">
        <v>-8179.57</v>
      </c>
      <c r="AO2645" s="21">
        <v>-18.39</v>
      </c>
      <c r="AP2645" s="23">
        <v>20885</v>
      </c>
      <c r="AQ2645" s="23">
        <v>21020</v>
      </c>
      <c r="AR2645" s="23">
        <v>17191</v>
      </c>
      <c r="AS2645" s="23">
        <v>14446</v>
      </c>
      <c r="AT2645" s="23">
        <v>13377.25</v>
      </c>
      <c r="AU2645" s="23">
        <v>-0.14771367009815661</v>
      </c>
      <c r="AV2645" s="23">
        <v>3.5425513350008764E-2</v>
      </c>
      <c r="AW2645" s="23">
        <v>0.23217499653883422</v>
      </c>
      <c r="AX2645" s="23">
        <v>0.33061727933618634</v>
      </c>
      <c r="AY2645" s="23">
        <v>-6.4224548049476304E-3</v>
      </c>
      <c r="AZ2645" s="23">
        <v>0.21487987900645678</v>
      </c>
      <c r="BA2645" s="23">
        <v>0.44572892150076138</v>
      </c>
      <c r="BB2645" s="23">
        <v>0.56123268982787944</v>
      </c>
      <c r="BC2645" s="23">
        <v>-1</v>
      </c>
      <c r="BD2645" s="23">
        <v>-1</v>
      </c>
      <c r="BE2645" s="23">
        <v>-1</v>
      </c>
      <c r="BF2645" s="23">
        <v>-1</v>
      </c>
      <c r="BG2645" s="23">
        <v>-1</v>
      </c>
      <c r="BH2645" s="23">
        <v>-1</v>
      </c>
      <c r="BI2645" s="23">
        <v>-1</v>
      </c>
      <c r="BJ2645" s="23">
        <v>-1</v>
      </c>
      <c r="BK2645" s="23">
        <v>-1</v>
      </c>
      <c r="BL2645" s="23">
        <v>-1</v>
      </c>
      <c r="BM2645" s="23">
        <v>-1</v>
      </c>
      <c r="BN2645" s="23">
        <v>-1</v>
      </c>
      <c r="BO2645" s="23">
        <v>-1</v>
      </c>
      <c r="BP2645" s="23">
        <v>-1</v>
      </c>
      <c r="BQ2645" s="23">
        <v>-1</v>
      </c>
      <c r="BR2645" s="23">
        <v>-1</v>
      </c>
      <c r="BS2645" s="25">
        <v>20285.206417186735</v>
      </c>
      <c r="BT2645" s="25">
        <v>20050.0441253176</v>
      </c>
      <c r="BU2645" s="25">
        <v>17878.177632875275</v>
      </c>
      <c r="BV2645" s="25">
        <v>15761.967676048313</v>
      </c>
      <c r="BW2645" s="25">
        <v>13798.776430906128</v>
      </c>
      <c r="BX2645" s="25">
        <v>-0.1225132427087916</v>
      </c>
      <c r="BY2645" s="25">
        <v>-4.3727965165486493E-3</v>
      </c>
      <c r="BZ2645" s="25">
        <v>0.12930062831233036</v>
      </c>
      <c r="CA2645" s="25">
        <v>0.289969446865741</v>
      </c>
      <c r="CB2645" s="25">
        <v>1.1728766799679491E-2</v>
      </c>
      <c r="CC2645" s="25">
        <v>0.13463501894540397</v>
      </c>
      <c r="CD2645" s="25">
        <v>0.28697170518956705</v>
      </c>
      <c r="CE2645" s="25">
        <v>0.47007283716492987</v>
      </c>
      <c r="CF2645" s="25">
        <v>-1</v>
      </c>
      <c r="CG2645" s="25">
        <v>-1</v>
      </c>
      <c r="CH2645" s="25">
        <v>-1</v>
      </c>
      <c r="CI2645" s="25">
        <v>-1</v>
      </c>
      <c r="CJ2645" s="25">
        <v>-1</v>
      </c>
      <c r="CK2645" s="25">
        <v>1</v>
      </c>
      <c r="CL2645" s="25">
        <v>-1</v>
      </c>
      <c r="CM2645" s="25">
        <v>-1</v>
      </c>
      <c r="CN2645" s="25">
        <v>-1</v>
      </c>
      <c r="CO2645" s="25">
        <v>-1</v>
      </c>
      <c r="CP2645" s="25">
        <v>-1</v>
      </c>
      <c r="CQ2645" s="25">
        <v>-1</v>
      </c>
      <c r="CR2645" s="25">
        <v>-1</v>
      </c>
      <c r="CS2645" s="25">
        <v>-1</v>
      </c>
      <c r="CT2645" s="25">
        <v>-1</v>
      </c>
      <c r="CU2645" s="25">
        <v>-1</v>
      </c>
      <c r="CV2645" s="27">
        <v>0</v>
      </c>
      <c r="CW2645" s="27">
        <v>1300</v>
      </c>
      <c r="CX2645" s="27">
        <v>157.14285714285714</v>
      </c>
      <c r="CY2645" s="27">
        <v>517.85714285714289</v>
      </c>
      <c r="CZ2645" s="27">
        <v>0.30344827586206896</v>
      </c>
      <c r="DA2645" s="27">
        <v>23.280423280423278</v>
      </c>
      <c r="DB2645" s="27">
        <v>-1</v>
      </c>
      <c r="DC2645" s="27">
        <v>1</v>
      </c>
      <c r="DD2645" s="30">
        <v>-34.666666666666671</v>
      </c>
      <c r="DE2645" s="30">
        <v>-25.565758367550085</v>
      </c>
      <c r="DF2645" s="30">
        <v>-1</v>
      </c>
      <c r="DG2645" s="30">
        <v>-1</v>
      </c>
      <c r="DH2645" s="30">
        <v>-1</v>
      </c>
      <c r="DI2645" s="30">
        <v>1</v>
      </c>
      <c r="DJ2645" s="31">
        <v>23455.357337434867</v>
      </c>
      <c r="DK2645" s="31">
        <v>18314.642662565133</v>
      </c>
      <c r="DL2645" s="31">
        <v>-5655.3573374348671</v>
      </c>
      <c r="DM2645" s="31">
        <v>-514.64266256513292</v>
      </c>
      <c r="DN2645" s="31">
        <v>-0.24111154036476301</v>
      </c>
      <c r="DO2645" s="31">
        <v>-2.8100065725937151E-2</v>
      </c>
      <c r="DP2645" s="31">
        <v>-1</v>
      </c>
      <c r="DQ2645" s="31">
        <v>1</v>
      </c>
    </row>
    <row r="2646" spans="1:121" x14ac:dyDescent="0.3">
      <c r="A2646" s="6">
        <v>44523</v>
      </c>
      <c r="B2646" s="2">
        <v>17800</v>
      </c>
      <c r="C2646" s="2">
        <v>-1300</v>
      </c>
      <c r="D2646" s="2">
        <v>-6.8099999999999994E-2</v>
      </c>
      <c r="E2646" s="2">
        <v>18600</v>
      </c>
      <c r="F2646" s="2">
        <v>800</v>
      </c>
      <c r="G2646" s="2">
        <v>4.4900000000000002E-2</v>
      </c>
      <c r="H2646" s="3">
        <v>339600</v>
      </c>
      <c r="I2646" s="2">
        <v>0</v>
      </c>
      <c r="J2646" s="3">
        <v>33960</v>
      </c>
      <c r="K2646" s="3">
        <v>-46050</v>
      </c>
      <c r="L2646" s="2">
        <v>-0.5756</v>
      </c>
      <c r="M2646" s="2">
        <v>6.2</v>
      </c>
      <c r="N2646" s="2">
        <v>0</v>
      </c>
      <c r="O2646" s="2">
        <v>6.2</v>
      </c>
      <c r="P2646" s="2">
        <v>-8.2100000000000009</v>
      </c>
      <c r="Q2646" s="2">
        <v>-0.56974323386537118</v>
      </c>
      <c r="R2646" s="13">
        <v>1447.25</v>
      </c>
      <c r="S2646" s="9">
        <v>1463.63</v>
      </c>
      <c r="T2646" s="9">
        <v>16.38</v>
      </c>
      <c r="U2646" s="9">
        <v>1.1299999999999999</v>
      </c>
      <c r="V2646" s="10">
        <v>810873500</v>
      </c>
      <c r="W2646" s="10">
        <v>35295619</v>
      </c>
      <c r="X2646" s="10">
        <v>846169119</v>
      </c>
      <c r="Y2646" s="11">
        <v>24113.48</v>
      </c>
      <c r="Z2646" s="11">
        <v>1771.45</v>
      </c>
      <c r="AA2646" s="11">
        <v>25884.93</v>
      </c>
      <c r="AB2646" s="16">
        <v>-5.0999999999999091</v>
      </c>
      <c r="AC2646" s="17">
        <v>-0.35</v>
      </c>
      <c r="AD2646" s="18">
        <v>-366494500</v>
      </c>
      <c r="AE2646" s="16">
        <v>-31.13</v>
      </c>
      <c r="AF2646" s="18">
        <v>-20668681</v>
      </c>
      <c r="AG2646" s="16">
        <v>-36.93</v>
      </c>
      <c r="AH2646" s="18">
        <v>-387163181</v>
      </c>
      <c r="AI2646" s="16">
        <v>-31.39</v>
      </c>
      <c r="AJ2646" s="18">
        <v>-10059.430000000004</v>
      </c>
      <c r="AK2646" s="16">
        <v>-29.44</v>
      </c>
      <c r="AL2646" s="18">
        <v>-349.66000000000008</v>
      </c>
      <c r="AM2646" s="16">
        <v>-16.48</v>
      </c>
      <c r="AN2646" s="18">
        <v>-10409.089999999997</v>
      </c>
      <c r="AO2646" s="21">
        <v>-28.68</v>
      </c>
      <c r="AP2646" s="23">
        <v>20605</v>
      </c>
      <c r="AQ2646" s="23">
        <v>20992.5</v>
      </c>
      <c r="AR2646" s="23">
        <v>17314</v>
      </c>
      <c r="AS2646" s="23">
        <v>14508</v>
      </c>
      <c r="AT2646" s="23">
        <v>13418.75</v>
      </c>
      <c r="AU2646" s="23">
        <v>-9.7306479009949043E-2</v>
      </c>
      <c r="AV2646" s="23">
        <v>7.4275153055330945E-2</v>
      </c>
      <c r="AW2646" s="23">
        <v>0.28205128205128216</v>
      </c>
      <c r="AX2646" s="23">
        <v>0.3861201676758268</v>
      </c>
      <c r="AY2646" s="23">
        <v>-1.8458973442896265E-2</v>
      </c>
      <c r="AZ2646" s="23">
        <v>0.19007739401640289</v>
      </c>
      <c r="BA2646" s="23">
        <v>0.42025089605734767</v>
      </c>
      <c r="BB2646" s="23">
        <v>0.53553795994410813</v>
      </c>
      <c r="BC2646" s="23">
        <v>-1</v>
      </c>
      <c r="BD2646" s="23">
        <v>-1</v>
      </c>
      <c r="BE2646" s="23">
        <v>-1</v>
      </c>
      <c r="BF2646" s="23">
        <v>-1</v>
      </c>
      <c r="BG2646" s="23">
        <v>-1</v>
      </c>
      <c r="BH2646" s="23">
        <v>-1</v>
      </c>
      <c r="BI2646" s="23">
        <v>-1</v>
      </c>
      <c r="BJ2646" s="23">
        <v>-1</v>
      </c>
      <c r="BK2646" s="23">
        <v>-1</v>
      </c>
      <c r="BL2646" s="23">
        <v>-1</v>
      </c>
      <c r="BM2646" s="23">
        <v>-1</v>
      </c>
      <c r="BN2646" s="23">
        <v>-1</v>
      </c>
      <c r="BO2646" s="23">
        <v>-1</v>
      </c>
      <c r="BP2646" s="23">
        <v>-1</v>
      </c>
      <c r="BQ2646" s="23">
        <v>-1</v>
      </c>
      <c r="BR2646" s="23">
        <v>-1</v>
      </c>
      <c r="BS2646" s="25">
        <v>19978.80525042551</v>
      </c>
      <c r="BT2646" s="25">
        <v>19911.944684811162</v>
      </c>
      <c r="BU2646" s="25">
        <v>17906.484392370363</v>
      </c>
      <c r="BV2646" s="25">
        <v>15818.166335928545</v>
      </c>
      <c r="BW2646" s="25">
        <v>13846.549799752833</v>
      </c>
      <c r="BX2646" s="25">
        <v>-6.9013398606312726E-2</v>
      </c>
      <c r="BY2646" s="25">
        <v>3.8729858549181984E-2</v>
      </c>
      <c r="BZ2646" s="25">
        <v>0.17586321985709219</v>
      </c>
      <c r="CA2646" s="25">
        <v>0.34329491960026171</v>
      </c>
      <c r="CB2646" s="25">
        <v>3.357811940154054E-3</v>
      </c>
      <c r="CC2646" s="25">
        <v>0.11573019095463133</v>
      </c>
      <c r="CD2646" s="25">
        <v>0.26302915433672669</v>
      </c>
      <c r="CE2646" s="25">
        <v>0.44287245121395813</v>
      </c>
      <c r="CF2646" s="25">
        <v>-1</v>
      </c>
      <c r="CG2646" s="25">
        <v>1</v>
      </c>
      <c r="CH2646" s="25">
        <v>-1</v>
      </c>
      <c r="CI2646" s="25">
        <v>-1</v>
      </c>
      <c r="CJ2646" s="25">
        <v>-1</v>
      </c>
      <c r="CK2646" s="25">
        <v>-1</v>
      </c>
      <c r="CL2646" s="25">
        <v>-1</v>
      </c>
      <c r="CM2646" s="25">
        <v>-1</v>
      </c>
      <c r="CN2646" s="25">
        <v>-1</v>
      </c>
      <c r="CO2646" s="25">
        <v>-1</v>
      </c>
      <c r="CP2646" s="25">
        <v>-1</v>
      </c>
      <c r="CQ2646" s="25">
        <v>-1</v>
      </c>
      <c r="CR2646" s="25">
        <v>-1</v>
      </c>
      <c r="CS2646" s="25">
        <v>-1</v>
      </c>
      <c r="CT2646" s="25">
        <v>-1</v>
      </c>
      <c r="CU2646" s="25">
        <v>-1</v>
      </c>
      <c r="CV2646" s="27">
        <v>800</v>
      </c>
      <c r="CW2646" s="27">
        <v>0</v>
      </c>
      <c r="CX2646" s="27">
        <v>214.28571428571428</v>
      </c>
      <c r="CY2646" s="27">
        <v>407.14285714285717</v>
      </c>
      <c r="CZ2646" s="27">
        <v>0.52631578947368418</v>
      </c>
      <c r="DA2646" s="27">
        <v>34.482758620689651</v>
      </c>
      <c r="DB2646" s="27">
        <v>-1</v>
      </c>
      <c r="DC2646" s="27">
        <v>-1</v>
      </c>
      <c r="DD2646" s="30">
        <v>17.021276595744681</v>
      </c>
      <c r="DE2646" s="30">
        <v>-25.739952718676122</v>
      </c>
      <c r="DF2646" s="30">
        <v>1</v>
      </c>
      <c r="DG2646" s="30">
        <v>-1</v>
      </c>
      <c r="DH2646" s="30">
        <v>-1</v>
      </c>
      <c r="DI2646" s="30">
        <v>1</v>
      </c>
      <c r="DJ2646" s="31">
        <v>23269.636837110116</v>
      </c>
      <c r="DK2646" s="31">
        <v>17940.363162889884</v>
      </c>
      <c r="DL2646" s="31">
        <v>-4669.6368371101162</v>
      </c>
      <c r="DM2646" s="31">
        <v>659.63683711011618</v>
      </c>
      <c r="DN2646" s="31">
        <v>-0.20067510592443105</v>
      </c>
      <c r="DO2646" s="31">
        <v>3.676831015743276E-2</v>
      </c>
      <c r="DP2646" s="31">
        <v>-1</v>
      </c>
      <c r="DQ2646" s="31">
        <v>-1</v>
      </c>
    </row>
    <row r="2647" spans="1:121" x14ac:dyDescent="0.3">
      <c r="A2647" s="6">
        <v>44524</v>
      </c>
      <c r="B2647" s="2">
        <v>18600</v>
      </c>
      <c r="C2647" s="2">
        <v>800</v>
      </c>
      <c r="D2647" s="2">
        <v>4.4900000000000002E-2</v>
      </c>
      <c r="E2647" s="2">
        <v>18700</v>
      </c>
      <c r="F2647" s="2">
        <v>100</v>
      </c>
      <c r="G2647" s="2">
        <v>5.4000000000000003E-3</v>
      </c>
      <c r="H2647" s="3">
        <v>240200</v>
      </c>
      <c r="I2647" s="2">
        <v>0</v>
      </c>
      <c r="J2647" s="3">
        <v>24020</v>
      </c>
      <c r="K2647" s="3">
        <v>-9940</v>
      </c>
      <c r="L2647" s="2">
        <v>-0.29270000000000002</v>
      </c>
      <c r="M2647" s="2">
        <v>4.55</v>
      </c>
      <c r="N2647" s="2">
        <v>0</v>
      </c>
      <c r="O2647" s="2">
        <v>4.55</v>
      </c>
      <c r="P2647" s="2">
        <v>-1.6500000000000004</v>
      </c>
      <c r="Q2647" s="2">
        <v>-0.26612903225806461</v>
      </c>
      <c r="R2647" s="13">
        <v>1463.63</v>
      </c>
      <c r="S2647" s="9">
        <v>1488.87</v>
      </c>
      <c r="T2647" s="9">
        <v>25.24</v>
      </c>
      <c r="U2647" s="9">
        <v>1.72</v>
      </c>
      <c r="V2647" s="10">
        <v>1025028400</v>
      </c>
      <c r="W2647" s="10">
        <v>40731889</v>
      </c>
      <c r="X2647" s="10">
        <v>1065760289</v>
      </c>
      <c r="Y2647" s="11">
        <v>33537.21</v>
      </c>
      <c r="Z2647" s="11">
        <v>1941.46</v>
      </c>
      <c r="AA2647" s="11">
        <v>35478.67</v>
      </c>
      <c r="AB2647" s="16">
        <v>16.380000000000109</v>
      </c>
      <c r="AC2647" s="17">
        <v>1.1299999999999999</v>
      </c>
      <c r="AD2647" s="18">
        <v>214154900</v>
      </c>
      <c r="AE2647" s="16">
        <v>26.41</v>
      </c>
      <c r="AF2647" s="18">
        <v>5436270</v>
      </c>
      <c r="AG2647" s="16">
        <v>15.4</v>
      </c>
      <c r="AH2647" s="18">
        <v>219591170</v>
      </c>
      <c r="AI2647" s="16">
        <v>25.95</v>
      </c>
      <c r="AJ2647" s="18">
        <v>9423.73</v>
      </c>
      <c r="AK2647" s="16">
        <v>39.08</v>
      </c>
      <c r="AL2647" s="18">
        <v>170.01</v>
      </c>
      <c r="AM2647" s="16">
        <v>9.6</v>
      </c>
      <c r="AN2647" s="18">
        <v>9593.739999999998</v>
      </c>
      <c r="AO2647" s="21">
        <v>37.06</v>
      </c>
      <c r="AP2647" s="23">
        <v>20285</v>
      </c>
      <c r="AQ2647" s="23">
        <v>20905</v>
      </c>
      <c r="AR2647" s="23">
        <v>17423</v>
      </c>
      <c r="AS2647" s="23">
        <v>14564</v>
      </c>
      <c r="AT2647" s="23">
        <v>13459</v>
      </c>
      <c r="AU2647" s="23">
        <v>-7.8136554104017764E-2</v>
      </c>
      <c r="AV2647" s="23">
        <v>7.3293921827469521E-2</v>
      </c>
      <c r="AW2647" s="23">
        <v>0.28398791540785506</v>
      </c>
      <c r="AX2647" s="23">
        <v>0.38940485920202095</v>
      </c>
      <c r="AY2647" s="23">
        <v>-2.9657976560631405E-2</v>
      </c>
      <c r="AZ2647" s="23">
        <v>0.16426562589680316</v>
      </c>
      <c r="BA2647" s="23">
        <v>0.3928179071683604</v>
      </c>
      <c r="BB2647" s="23">
        <v>0.5071699234712832</v>
      </c>
      <c r="BC2647" s="23">
        <v>-1</v>
      </c>
      <c r="BD2647" s="23">
        <v>-1</v>
      </c>
      <c r="BE2647" s="23">
        <v>-1</v>
      </c>
      <c r="BF2647" s="23">
        <v>-1</v>
      </c>
      <c r="BG2647" s="23">
        <v>-1</v>
      </c>
      <c r="BH2647" s="23">
        <v>-1</v>
      </c>
      <c r="BI2647" s="23">
        <v>-1</v>
      </c>
      <c r="BJ2647" s="23">
        <v>-1</v>
      </c>
      <c r="BK2647" s="23">
        <v>-1</v>
      </c>
      <c r="BL2647" s="23">
        <v>-1</v>
      </c>
      <c r="BM2647" s="23">
        <v>-1</v>
      </c>
      <c r="BN2647" s="23">
        <v>-1</v>
      </c>
      <c r="BO2647" s="23">
        <v>-1</v>
      </c>
      <c r="BP2647" s="23">
        <v>-1</v>
      </c>
      <c r="BQ2647" s="23">
        <v>-1</v>
      </c>
      <c r="BR2647" s="23">
        <v>-1</v>
      </c>
      <c r="BS2647" s="25">
        <v>19746.295204893599</v>
      </c>
      <c r="BT2647" s="25">
        <v>19796.521381495812</v>
      </c>
      <c r="BU2647" s="25">
        <v>17937.602651493093</v>
      </c>
      <c r="BV2647" s="25">
        <v>15875.232349078475</v>
      </c>
      <c r="BW2647" s="25">
        <v>13894.842836571213</v>
      </c>
      <c r="BX2647" s="25">
        <v>-5.2986911926359848E-2</v>
      </c>
      <c r="BY2647" s="25">
        <v>4.2502744838282425E-2</v>
      </c>
      <c r="BZ2647" s="25">
        <v>0.17793551544998309</v>
      </c>
      <c r="CA2647" s="25">
        <v>0.34582306687065345</v>
      </c>
      <c r="CB2647" s="25">
        <v>-2.5371213272429305E-3</v>
      </c>
      <c r="CC2647" s="25">
        <v>0.10083245729885504</v>
      </c>
      <c r="CD2647" s="25">
        <v>0.2438429101820252</v>
      </c>
      <c r="CE2647" s="25">
        <v>0.42112404128252301</v>
      </c>
      <c r="CF2647" s="25">
        <v>-1</v>
      </c>
      <c r="CG2647" s="25">
        <v>-1</v>
      </c>
      <c r="CH2647" s="25">
        <v>-1</v>
      </c>
      <c r="CI2647" s="25">
        <v>-1</v>
      </c>
      <c r="CJ2647" s="25">
        <v>-1</v>
      </c>
      <c r="CK2647" s="25">
        <v>-1</v>
      </c>
      <c r="CL2647" s="25">
        <v>-1</v>
      </c>
      <c r="CM2647" s="25">
        <v>-1</v>
      </c>
      <c r="CN2647" s="25">
        <v>-1</v>
      </c>
      <c r="CO2647" s="25">
        <v>-1</v>
      </c>
      <c r="CP2647" s="25">
        <v>-1</v>
      </c>
      <c r="CQ2647" s="25">
        <v>-1</v>
      </c>
      <c r="CR2647" s="25">
        <v>1</v>
      </c>
      <c r="CS2647" s="25">
        <v>-1</v>
      </c>
      <c r="CT2647" s="25">
        <v>-1</v>
      </c>
      <c r="CU2647" s="25">
        <v>-1</v>
      </c>
      <c r="CV2647" s="27">
        <v>100</v>
      </c>
      <c r="CW2647" s="27">
        <v>0</v>
      </c>
      <c r="CX2647" s="27">
        <v>135.71428571428572</v>
      </c>
      <c r="CY2647" s="27">
        <v>407.14285714285717</v>
      </c>
      <c r="CZ2647" s="27">
        <v>0.33333333333333331</v>
      </c>
      <c r="DA2647" s="27">
        <v>25</v>
      </c>
      <c r="DB2647" s="27">
        <v>-1</v>
      </c>
      <c r="DC2647" s="27">
        <v>1</v>
      </c>
      <c r="DD2647" s="30">
        <v>19.148936170212767</v>
      </c>
      <c r="DE2647" s="30">
        <v>0.50118203309692555</v>
      </c>
      <c r="DF2647" s="30">
        <v>-1</v>
      </c>
      <c r="DG2647" s="30">
        <v>-1</v>
      </c>
      <c r="DH2647" s="30">
        <v>-1</v>
      </c>
      <c r="DI2647" s="30">
        <v>1</v>
      </c>
      <c r="DJ2647" s="31">
        <v>23133.249693371261</v>
      </c>
      <c r="DK2647" s="31">
        <v>17436.750306628739</v>
      </c>
      <c r="DL2647" s="31">
        <v>-4433.2496933712609</v>
      </c>
      <c r="DM2647" s="31">
        <v>1263.2496933712609</v>
      </c>
      <c r="DN2647" s="31">
        <v>-0.19163972862150835</v>
      </c>
      <c r="DO2647" s="31">
        <v>7.2447541609345967E-2</v>
      </c>
      <c r="DP2647" s="31">
        <v>-1</v>
      </c>
      <c r="DQ2647" s="31">
        <v>-1</v>
      </c>
    </row>
    <row r="2648" spans="1:121" x14ac:dyDescent="0.3">
      <c r="A2648" s="6">
        <v>44525</v>
      </c>
      <c r="B2648" s="2">
        <v>18700</v>
      </c>
      <c r="C2648" s="2">
        <v>100</v>
      </c>
      <c r="D2648" s="2">
        <v>5.4000000000000003E-3</v>
      </c>
      <c r="E2648" s="2">
        <v>18350</v>
      </c>
      <c r="F2648" s="2">
        <v>-350</v>
      </c>
      <c r="G2648" s="2">
        <v>-1.8700000000000001E-2</v>
      </c>
      <c r="H2648" s="3">
        <v>294300</v>
      </c>
      <c r="I2648" s="2">
        <v>0</v>
      </c>
      <c r="J2648" s="3">
        <v>29430</v>
      </c>
      <c r="K2648" s="3">
        <v>5410</v>
      </c>
      <c r="L2648" s="2">
        <v>0.22520000000000001</v>
      </c>
      <c r="M2648" s="2">
        <v>5.45</v>
      </c>
      <c r="N2648" s="2">
        <v>0</v>
      </c>
      <c r="O2648" s="2">
        <v>5.45</v>
      </c>
      <c r="P2648" s="2">
        <v>0.90000000000000036</v>
      </c>
      <c r="Q2648" s="2">
        <v>0.19780219780219799</v>
      </c>
      <c r="R2648" s="13">
        <v>1488.87</v>
      </c>
      <c r="S2648" s="9">
        <v>1500.81</v>
      </c>
      <c r="T2648" s="9">
        <v>11.94</v>
      </c>
      <c r="U2648" s="9">
        <v>0.8</v>
      </c>
      <c r="V2648" s="10">
        <v>908522300</v>
      </c>
      <c r="W2648" s="10">
        <v>58690229</v>
      </c>
      <c r="X2648" s="10">
        <v>967212529</v>
      </c>
      <c r="Y2648" s="11">
        <v>29011.78</v>
      </c>
      <c r="Z2648" s="11">
        <v>2445.96</v>
      </c>
      <c r="AA2648" s="11">
        <v>31457.74</v>
      </c>
      <c r="AB2648" s="16">
        <v>25.239999999999782</v>
      </c>
      <c r="AC2648" s="17">
        <v>1.72</v>
      </c>
      <c r="AD2648" s="18">
        <v>-116506100</v>
      </c>
      <c r="AE2648" s="16">
        <v>-11.37</v>
      </c>
      <c r="AF2648" s="18">
        <v>17958340</v>
      </c>
      <c r="AG2648" s="16">
        <v>44.09</v>
      </c>
      <c r="AH2648" s="18">
        <v>-98547760</v>
      </c>
      <c r="AI2648" s="16">
        <v>-9.25</v>
      </c>
      <c r="AJ2648" s="18">
        <v>-4525.43</v>
      </c>
      <c r="AK2648" s="16">
        <v>-13.49</v>
      </c>
      <c r="AL2648" s="18">
        <v>504.5</v>
      </c>
      <c r="AM2648" s="16">
        <v>25.99</v>
      </c>
      <c r="AN2648" s="18">
        <v>-4020.9299999999967</v>
      </c>
      <c r="AO2648" s="21">
        <v>-11.33</v>
      </c>
      <c r="AP2648" s="23">
        <v>19900</v>
      </c>
      <c r="AQ2648" s="23">
        <v>20822.5</v>
      </c>
      <c r="AR2648" s="23">
        <v>17531</v>
      </c>
      <c r="AS2648" s="23">
        <v>14620</v>
      </c>
      <c r="AT2648" s="23">
        <v>13495.75</v>
      </c>
      <c r="AU2648" s="23">
        <v>-7.7889447236180853E-2</v>
      </c>
      <c r="AV2648" s="23">
        <v>4.6717243739661241E-2</v>
      </c>
      <c r="AW2648" s="23">
        <v>0.25512995896032842</v>
      </c>
      <c r="AX2648" s="23">
        <v>0.35968730896763801</v>
      </c>
      <c r="AY2648" s="23">
        <v>-4.4303037579541349E-2</v>
      </c>
      <c r="AZ2648" s="23">
        <v>0.13513205179396492</v>
      </c>
      <c r="BA2648" s="23">
        <v>0.36114911080711365</v>
      </c>
      <c r="BB2648" s="23">
        <v>0.47453828056980907</v>
      </c>
      <c r="BC2648" s="23">
        <v>-1</v>
      </c>
      <c r="BD2648" s="23">
        <v>-1</v>
      </c>
      <c r="BE2648" s="23">
        <v>-1</v>
      </c>
      <c r="BF2648" s="23">
        <v>-1</v>
      </c>
      <c r="BG2648" s="23">
        <v>-1</v>
      </c>
      <c r="BH2648" s="23">
        <v>-1</v>
      </c>
      <c r="BI2648" s="23">
        <v>-1</v>
      </c>
      <c r="BJ2648" s="23">
        <v>-1</v>
      </c>
      <c r="BK2648" s="23">
        <v>-1</v>
      </c>
      <c r="BL2648" s="23">
        <v>-1</v>
      </c>
      <c r="BM2648" s="23">
        <v>-1</v>
      </c>
      <c r="BN2648" s="23">
        <v>-1</v>
      </c>
      <c r="BO2648" s="23">
        <v>-1</v>
      </c>
      <c r="BP2648" s="23">
        <v>-1</v>
      </c>
      <c r="BQ2648" s="23">
        <v>-1</v>
      </c>
      <c r="BR2648" s="23">
        <v>-1</v>
      </c>
      <c r="BS2648" s="25">
        <v>19492.4233494584</v>
      </c>
      <c r="BT2648" s="25">
        <v>19658.757440400972</v>
      </c>
      <c r="BU2648" s="25">
        <v>17953.775096532579</v>
      </c>
      <c r="BV2648" s="25">
        <v>15924.237649096724</v>
      </c>
      <c r="BW2648" s="25">
        <v>13939.172758595381</v>
      </c>
      <c r="BX2648" s="25">
        <v>-5.8608584934625063E-2</v>
      </c>
      <c r="BY2648" s="25">
        <v>2.2069169371735198E-2</v>
      </c>
      <c r="BZ2648" s="25">
        <v>0.1523314587710185</v>
      </c>
      <c r="CA2648" s="25">
        <v>0.31643393175428924</v>
      </c>
      <c r="CB2648" s="25">
        <v>-8.4610683786522367E-3</v>
      </c>
      <c r="CC2648" s="25">
        <v>8.5700541788728435E-2</v>
      </c>
      <c r="CD2648" s="25">
        <v>0.2240726230661394</v>
      </c>
      <c r="CE2648" s="25">
        <v>0.39839168988265028</v>
      </c>
      <c r="CF2648" s="25">
        <v>-1</v>
      </c>
      <c r="CG2648" s="25">
        <v>-1</v>
      </c>
      <c r="CH2648" s="25">
        <v>-1</v>
      </c>
      <c r="CI2648" s="25">
        <v>-1</v>
      </c>
      <c r="CJ2648" s="25">
        <v>-1</v>
      </c>
      <c r="CK2648" s="25">
        <v>-1</v>
      </c>
      <c r="CL2648" s="25">
        <v>-1</v>
      </c>
      <c r="CM2648" s="25">
        <v>-1</v>
      </c>
      <c r="CN2648" s="25">
        <v>-1</v>
      </c>
      <c r="CO2648" s="25">
        <v>-1</v>
      </c>
      <c r="CP2648" s="25">
        <v>-1</v>
      </c>
      <c r="CQ2648" s="25">
        <v>-1</v>
      </c>
      <c r="CR2648" s="25">
        <v>-1</v>
      </c>
      <c r="CS2648" s="25">
        <v>-1</v>
      </c>
      <c r="CT2648" s="25">
        <v>-1</v>
      </c>
      <c r="CU2648" s="25">
        <v>-1</v>
      </c>
      <c r="CV2648" s="27">
        <v>0</v>
      </c>
      <c r="CW2648" s="27">
        <v>350</v>
      </c>
      <c r="CX2648" s="27">
        <v>135.71428571428572</v>
      </c>
      <c r="CY2648" s="27">
        <v>389.28571428571428</v>
      </c>
      <c r="CZ2648" s="27">
        <v>0.34862385321100919</v>
      </c>
      <c r="DA2648" s="27">
        <v>25.850340136054427</v>
      </c>
      <c r="DB2648" s="27">
        <v>-1</v>
      </c>
      <c r="DC2648" s="27">
        <v>1</v>
      </c>
      <c r="DD2648" s="30">
        <v>12.5</v>
      </c>
      <c r="DE2648" s="30">
        <v>16.223404255319149</v>
      </c>
      <c r="DF2648" s="30">
        <v>-1</v>
      </c>
      <c r="DG2648" s="30">
        <v>1</v>
      </c>
      <c r="DH2648" s="30">
        <v>-1</v>
      </c>
      <c r="DI2648" s="30">
        <v>1</v>
      </c>
      <c r="DJ2648" s="31">
        <v>22947.255020160723</v>
      </c>
      <c r="DK2648" s="31">
        <v>16852.744979839277</v>
      </c>
      <c r="DL2648" s="31">
        <v>-4597.2550201607228</v>
      </c>
      <c r="DM2648" s="31">
        <v>1497.2550201607228</v>
      </c>
      <c r="DN2648" s="31">
        <v>-0.20034008495228395</v>
      </c>
      <c r="DO2648" s="31">
        <v>8.8843391503987679E-2</v>
      </c>
      <c r="DP2648" s="31">
        <v>-1</v>
      </c>
      <c r="DQ2648" s="31">
        <v>-1</v>
      </c>
    </row>
    <row r="2649" spans="1:121" x14ac:dyDescent="0.3">
      <c r="A2649" s="6">
        <v>44526</v>
      </c>
      <c r="B2649" s="2">
        <v>18350</v>
      </c>
      <c r="C2649" s="2">
        <v>-350</v>
      </c>
      <c r="D2649" s="2">
        <v>-1.8700000000000001E-2</v>
      </c>
      <c r="E2649" s="2">
        <v>18000</v>
      </c>
      <c r="F2649" s="2">
        <v>-350</v>
      </c>
      <c r="G2649" s="2">
        <v>-1.9099999999999999E-2</v>
      </c>
      <c r="H2649" s="3">
        <v>654100</v>
      </c>
      <c r="I2649" s="2">
        <v>0</v>
      </c>
      <c r="J2649" s="3">
        <v>65410</v>
      </c>
      <c r="K2649" s="3">
        <v>35980</v>
      </c>
      <c r="L2649" s="2">
        <v>1.2225999999999999</v>
      </c>
      <c r="M2649" s="2">
        <v>11.69</v>
      </c>
      <c r="N2649" s="2">
        <v>0</v>
      </c>
      <c r="O2649" s="2">
        <v>11.69</v>
      </c>
      <c r="P2649" s="2">
        <v>6.2399999999999993</v>
      </c>
      <c r="Q2649" s="2">
        <v>1.1449541284403666</v>
      </c>
      <c r="R2649" s="13">
        <v>1500.81</v>
      </c>
      <c r="S2649" s="9">
        <v>1493.03</v>
      </c>
      <c r="T2649" s="9">
        <v>-7.78</v>
      </c>
      <c r="U2649" s="9">
        <v>-0.52</v>
      </c>
      <c r="V2649" s="10">
        <v>966296900</v>
      </c>
      <c r="W2649" s="10">
        <v>49576978</v>
      </c>
      <c r="X2649" s="10">
        <v>1015873878</v>
      </c>
      <c r="Y2649" s="11">
        <v>32688.59</v>
      </c>
      <c r="Z2649" s="11">
        <v>2302.2399999999998</v>
      </c>
      <c r="AA2649" s="11">
        <v>34990.83</v>
      </c>
      <c r="AB2649" s="16">
        <v>11.940000000000055</v>
      </c>
      <c r="AC2649" s="17">
        <v>0.8</v>
      </c>
      <c r="AD2649" s="18">
        <v>57774600</v>
      </c>
      <c r="AE2649" s="16">
        <v>6.36</v>
      </c>
      <c r="AF2649" s="18">
        <v>-9113251</v>
      </c>
      <c r="AG2649" s="16">
        <v>-15.53</v>
      </c>
      <c r="AH2649" s="18">
        <v>48661349</v>
      </c>
      <c r="AI2649" s="16">
        <v>5.03</v>
      </c>
      <c r="AJ2649" s="18">
        <v>3676.8100000000013</v>
      </c>
      <c r="AK2649" s="16">
        <v>12.67</v>
      </c>
      <c r="AL2649" s="18">
        <v>-143.72000000000025</v>
      </c>
      <c r="AM2649" s="16">
        <v>-5.88</v>
      </c>
      <c r="AN2649" s="18">
        <v>3533.09</v>
      </c>
      <c r="AO2649" s="21">
        <v>11.23</v>
      </c>
      <c r="AP2649" s="23">
        <v>19510</v>
      </c>
      <c r="AQ2649" s="23">
        <v>20722.5</v>
      </c>
      <c r="AR2649" s="23">
        <v>17617</v>
      </c>
      <c r="AS2649" s="23">
        <v>14674.5</v>
      </c>
      <c r="AT2649" s="23">
        <v>13529.75</v>
      </c>
      <c r="AU2649" s="23">
        <v>-7.7396207073295753E-2</v>
      </c>
      <c r="AV2649" s="23">
        <v>2.1740364420729907E-2</v>
      </c>
      <c r="AW2649" s="23">
        <v>0.22661760196258807</v>
      </c>
      <c r="AX2649" s="23">
        <v>0.33040152257063138</v>
      </c>
      <c r="AY2649" s="23">
        <v>-5.8511280009651334E-2</v>
      </c>
      <c r="AZ2649" s="23">
        <v>0.10745302832491355</v>
      </c>
      <c r="BA2649" s="23">
        <v>0.3295171896827831</v>
      </c>
      <c r="BB2649" s="23">
        <v>0.4420074280751678</v>
      </c>
      <c r="BC2649" s="23">
        <v>-1</v>
      </c>
      <c r="BD2649" s="23">
        <v>-1</v>
      </c>
      <c r="BE2649" s="23">
        <v>-1</v>
      </c>
      <c r="BF2649" s="23">
        <v>-1</v>
      </c>
      <c r="BG2649" s="23">
        <v>-1</v>
      </c>
      <c r="BH2649" s="23">
        <v>-1</v>
      </c>
      <c r="BI2649" s="23">
        <v>-1</v>
      </c>
      <c r="BJ2649" s="23">
        <v>-1</v>
      </c>
      <c r="BK2649" s="23">
        <v>-1</v>
      </c>
      <c r="BL2649" s="23">
        <v>-1</v>
      </c>
      <c r="BM2649" s="23">
        <v>-1</v>
      </c>
      <c r="BN2649" s="23">
        <v>-1</v>
      </c>
      <c r="BO2649" s="23">
        <v>-1</v>
      </c>
      <c r="BP2649" s="23">
        <v>-1</v>
      </c>
      <c r="BQ2649" s="23">
        <v>-1</v>
      </c>
      <c r="BR2649" s="23">
        <v>-1</v>
      </c>
      <c r="BS2649" s="25">
        <v>19221.073649556874</v>
      </c>
      <c r="BT2649" s="25">
        <v>19500.780541315165</v>
      </c>
      <c r="BU2649" s="25">
        <v>17955.587837845029</v>
      </c>
      <c r="BV2649" s="25">
        <v>15965.341854065106</v>
      </c>
      <c r="BW2649" s="25">
        <v>13979.578999803387</v>
      </c>
      <c r="BX2649" s="25">
        <v>-6.3527858631613143E-2</v>
      </c>
      <c r="BY2649" s="25">
        <v>2.4734451779608868E-3</v>
      </c>
      <c r="BZ2649" s="25">
        <v>0.12744219099930065</v>
      </c>
      <c r="CA2649" s="25">
        <v>0.28759242322341438</v>
      </c>
      <c r="CB2649" s="25">
        <v>-1.4343369034162112E-2</v>
      </c>
      <c r="CC2649" s="25">
        <v>7.0478662305033524E-2</v>
      </c>
      <c r="CD2649" s="25">
        <v>0.20392496604529597</v>
      </c>
      <c r="CE2649" s="25">
        <v>0.37493937763270302</v>
      </c>
      <c r="CF2649" s="25">
        <v>-1</v>
      </c>
      <c r="CG2649" s="25">
        <v>-1</v>
      </c>
      <c r="CH2649" s="25">
        <v>-1</v>
      </c>
      <c r="CI2649" s="25">
        <v>-1</v>
      </c>
      <c r="CJ2649" s="25">
        <v>-1</v>
      </c>
      <c r="CK2649" s="25">
        <v>-1</v>
      </c>
      <c r="CL2649" s="25">
        <v>-1</v>
      </c>
      <c r="CM2649" s="25">
        <v>-1</v>
      </c>
      <c r="CN2649" s="25">
        <v>-1</v>
      </c>
      <c r="CO2649" s="25">
        <v>-1</v>
      </c>
      <c r="CP2649" s="25">
        <v>-1</v>
      </c>
      <c r="CQ2649" s="25">
        <v>-1</v>
      </c>
      <c r="CR2649" s="25">
        <v>-1</v>
      </c>
      <c r="CS2649" s="25">
        <v>-1</v>
      </c>
      <c r="CT2649" s="25">
        <v>-1</v>
      </c>
      <c r="CU2649" s="25">
        <v>-1</v>
      </c>
      <c r="CV2649" s="27">
        <v>0</v>
      </c>
      <c r="CW2649" s="27">
        <v>350</v>
      </c>
      <c r="CX2649" s="27">
        <v>128.57142857142858</v>
      </c>
      <c r="CY2649" s="27">
        <v>414.28571428571428</v>
      </c>
      <c r="CZ2649" s="27">
        <v>0.31034482758620691</v>
      </c>
      <c r="DA2649" s="27">
        <v>23.68421052631578</v>
      </c>
      <c r="DB2649" s="27">
        <v>-1</v>
      </c>
      <c r="DC2649" s="27">
        <v>1</v>
      </c>
      <c r="DD2649" s="30">
        <v>4.5454545454545459</v>
      </c>
      <c r="DE2649" s="30">
        <v>12.064796905222437</v>
      </c>
      <c r="DF2649" s="30">
        <v>-1</v>
      </c>
      <c r="DG2649" s="30">
        <v>-1</v>
      </c>
      <c r="DH2649" s="30">
        <v>-1</v>
      </c>
      <c r="DI2649" s="30">
        <v>1</v>
      </c>
      <c r="DJ2649" s="31">
        <v>22793.046563307031</v>
      </c>
      <c r="DK2649" s="31">
        <v>16226.953436692969</v>
      </c>
      <c r="DL2649" s="31">
        <v>-4793.0465633070307</v>
      </c>
      <c r="DM2649" s="31">
        <v>1773.0465633070307</v>
      </c>
      <c r="DN2649" s="31">
        <v>-0.21028547236958783</v>
      </c>
      <c r="DO2649" s="31">
        <v>0.10926552357620967</v>
      </c>
      <c r="DP2649" s="31">
        <v>-1</v>
      </c>
      <c r="DQ2649" s="31">
        <v>-1</v>
      </c>
    </row>
    <row r="2650" spans="1:121" x14ac:dyDescent="0.3">
      <c r="A2650" s="6">
        <v>44529</v>
      </c>
      <c r="B2650" s="2">
        <v>18000</v>
      </c>
      <c r="C2650" s="2">
        <v>-350</v>
      </c>
      <c r="D2650" s="2">
        <v>-1.9099999999999999E-2</v>
      </c>
      <c r="E2650" s="2">
        <v>18000</v>
      </c>
      <c r="F2650" s="2">
        <v>0</v>
      </c>
      <c r="G2650" s="2">
        <v>0</v>
      </c>
      <c r="H2650" s="3">
        <v>289900</v>
      </c>
      <c r="I2650" s="2">
        <v>0</v>
      </c>
      <c r="J2650" s="3">
        <v>28990</v>
      </c>
      <c r="K2650" s="3">
        <v>-36420</v>
      </c>
      <c r="L2650" s="2">
        <v>-0.55679999999999996</v>
      </c>
      <c r="M2650" s="2">
        <v>5.14</v>
      </c>
      <c r="N2650" s="2">
        <v>0</v>
      </c>
      <c r="O2650" s="2">
        <v>5.14</v>
      </c>
      <c r="P2650" s="2">
        <v>-6.55</v>
      </c>
      <c r="Q2650" s="2">
        <v>-0.56030795551753632</v>
      </c>
      <c r="R2650" s="13">
        <v>1493.03</v>
      </c>
      <c r="S2650" s="9">
        <v>1484.84</v>
      </c>
      <c r="T2650" s="9">
        <v>-8.19</v>
      </c>
      <c r="U2650" s="9">
        <v>-0.55000000000000004</v>
      </c>
      <c r="V2650" s="10">
        <v>932090400</v>
      </c>
      <c r="W2650" s="10">
        <v>22976304</v>
      </c>
      <c r="X2650" s="10">
        <v>955066704</v>
      </c>
      <c r="Y2650" s="11">
        <v>29842.07</v>
      </c>
      <c r="Z2650" s="11">
        <v>1298.22</v>
      </c>
      <c r="AA2650" s="11">
        <v>31140.29</v>
      </c>
      <c r="AB2650" s="16">
        <v>-7.7799999999999727</v>
      </c>
      <c r="AC2650" s="17">
        <v>-0.52</v>
      </c>
      <c r="AD2650" s="18">
        <v>-34206500</v>
      </c>
      <c r="AE2650" s="16">
        <v>-3.54</v>
      </c>
      <c r="AF2650" s="18">
        <v>-26600674</v>
      </c>
      <c r="AG2650" s="16">
        <v>-53.66</v>
      </c>
      <c r="AH2650" s="18">
        <v>-60807174</v>
      </c>
      <c r="AI2650" s="16">
        <v>-5.99</v>
      </c>
      <c r="AJ2650" s="18">
        <v>-2846.5200000000004</v>
      </c>
      <c r="AK2650" s="16">
        <v>-8.7100000000000009</v>
      </c>
      <c r="AL2650" s="18">
        <v>-1004.0199999999998</v>
      </c>
      <c r="AM2650" s="16">
        <v>-43.61</v>
      </c>
      <c r="AN2650" s="18">
        <v>-3850.5400000000009</v>
      </c>
      <c r="AO2650" s="21">
        <v>-11</v>
      </c>
      <c r="AP2650" s="23">
        <v>19135</v>
      </c>
      <c r="AQ2650" s="23">
        <v>20552.5</v>
      </c>
      <c r="AR2650" s="23">
        <v>17684</v>
      </c>
      <c r="AS2650" s="23">
        <v>14732</v>
      </c>
      <c r="AT2650" s="23">
        <v>13565.25</v>
      </c>
      <c r="AU2650" s="23">
        <v>-5.9315390645414134E-2</v>
      </c>
      <c r="AV2650" s="23">
        <v>1.7869260348337468E-2</v>
      </c>
      <c r="AW2650" s="23">
        <v>0.22183002986695621</v>
      </c>
      <c r="AX2650" s="23">
        <v>0.32691988721180953</v>
      </c>
      <c r="AY2650" s="23">
        <v>-6.8969711713903425E-2</v>
      </c>
      <c r="AZ2650" s="23">
        <v>8.2051572042524334E-2</v>
      </c>
      <c r="BA2650" s="23">
        <v>0.2988732011946782</v>
      </c>
      <c r="BB2650" s="23">
        <v>0.41058955787766527</v>
      </c>
      <c r="BC2650" s="23">
        <v>-1</v>
      </c>
      <c r="BD2650" s="23">
        <v>-1</v>
      </c>
      <c r="BE2650" s="23">
        <v>-1</v>
      </c>
      <c r="BF2650" s="23">
        <v>-1</v>
      </c>
      <c r="BG2650" s="23">
        <v>-1</v>
      </c>
      <c r="BH2650" s="23">
        <v>-1</v>
      </c>
      <c r="BI2650" s="23">
        <v>-1</v>
      </c>
      <c r="BJ2650" s="23">
        <v>-1</v>
      </c>
      <c r="BK2650" s="23">
        <v>-1</v>
      </c>
      <c r="BL2650" s="23">
        <v>-1</v>
      </c>
      <c r="BM2650" s="23">
        <v>-1</v>
      </c>
      <c r="BN2650" s="23">
        <v>-1</v>
      </c>
      <c r="BO2650" s="23">
        <v>-1</v>
      </c>
      <c r="BP2650" s="23">
        <v>-1</v>
      </c>
      <c r="BQ2650" s="23">
        <v>-1</v>
      </c>
      <c r="BR2650" s="23">
        <v>-1</v>
      </c>
      <c r="BS2650" s="25">
        <v>18999.06025872835</v>
      </c>
      <c r="BT2650" s="25">
        <v>19357.849061189911</v>
      </c>
      <c r="BU2650" s="25">
        <v>17957.32949126287</v>
      </c>
      <c r="BV2650" s="25">
        <v>16005.632114380647</v>
      </c>
      <c r="BW2650" s="25">
        <v>14019.58318886007</v>
      </c>
      <c r="BX2650" s="25">
        <v>-5.2584719724196427E-2</v>
      </c>
      <c r="BY2650" s="25">
        <v>2.3762168399199535E-3</v>
      </c>
      <c r="BZ2650" s="25">
        <v>0.12460413130622094</v>
      </c>
      <c r="CA2650" s="25">
        <v>0.2839183417594584</v>
      </c>
      <c r="CB2650" s="25">
        <v>-1.853453869422339E-2</v>
      </c>
      <c r="CC2650" s="25">
        <v>5.801145253654405E-2</v>
      </c>
      <c r="CD2650" s="25">
        <v>0.18702342543898554</v>
      </c>
      <c r="CE2650" s="25">
        <v>0.35518010790969612</v>
      </c>
      <c r="CF2650" s="25">
        <v>-1</v>
      </c>
      <c r="CG2650" s="25">
        <v>-1</v>
      </c>
      <c r="CH2650" s="25">
        <v>-1</v>
      </c>
      <c r="CI2650" s="25">
        <v>-1</v>
      </c>
      <c r="CJ2650" s="25">
        <v>-1</v>
      </c>
      <c r="CK2650" s="25">
        <v>-1</v>
      </c>
      <c r="CL2650" s="25">
        <v>-1</v>
      </c>
      <c r="CM2650" s="25">
        <v>-1</v>
      </c>
      <c r="CN2650" s="25">
        <v>-1</v>
      </c>
      <c r="CO2650" s="25">
        <v>-1</v>
      </c>
      <c r="CP2650" s="25">
        <v>-1</v>
      </c>
      <c r="CQ2650" s="25">
        <v>-1</v>
      </c>
      <c r="CR2650" s="25">
        <v>-1</v>
      </c>
      <c r="CS2650" s="25">
        <v>-1</v>
      </c>
      <c r="CT2650" s="25">
        <v>-1</v>
      </c>
      <c r="CU2650" s="25">
        <v>-1</v>
      </c>
      <c r="CV2650" s="27">
        <v>0</v>
      </c>
      <c r="CW2650" s="27">
        <v>0</v>
      </c>
      <c r="CX2650" s="27">
        <v>128.57142857142858</v>
      </c>
      <c r="CY2650" s="27">
        <v>371.42857142857144</v>
      </c>
      <c r="CZ2650" s="27">
        <v>0.34615384615384615</v>
      </c>
      <c r="DA2650" s="27">
        <v>25.714285714285722</v>
      </c>
      <c r="DB2650" s="27">
        <v>-1</v>
      </c>
      <c r="DC2650" s="27">
        <v>1</v>
      </c>
      <c r="DD2650" s="30">
        <v>4.5454545454545459</v>
      </c>
      <c r="DE2650" s="30">
        <v>7.1969696969696981</v>
      </c>
      <c r="DF2650" s="30">
        <v>-1</v>
      </c>
      <c r="DG2650" s="30">
        <v>-1</v>
      </c>
      <c r="DH2650" s="30">
        <v>-1</v>
      </c>
      <c r="DI2650" s="30">
        <v>1</v>
      </c>
      <c r="DJ2650" s="31">
        <v>22616.450846988941</v>
      </c>
      <c r="DK2650" s="31">
        <v>15653.549153011061</v>
      </c>
      <c r="DL2650" s="31">
        <v>-4616.4508469889406</v>
      </c>
      <c r="DM2650" s="31">
        <v>2346.4508469889388</v>
      </c>
      <c r="DN2650" s="31">
        <v>-0.20411915548648318</v>
      </c>
      <c r="DO2650" s="31">
        <v>0.14989896694051552</v>
      </c>
      <c r="DP2650" s="31">
        <v>-1</v>
      </c>
      <c r="DQ2650" s="31">
        <v>-1</v>
      </c>
    </row>
    <row r="2651" spans="1:121" x14ac:dyDescent="0.3">
      <c r="A2651" s="6">
        <v>44530</v>
      </c>
      <c r="B2651" s="2">
        <v>18000</v>
      </c>
      <c r="C2651" s="2">
        <v>0</v>
      </c>
      <c r="D2651" s="2">
        <v>0</v>
      </c>
      <c r="E2651" s="2">
        <v>18700</v>
      </c>
      <c r="F2651" s="2">
        <v>700</v>
      </c>
      <c r="G2651" s="2">
        <v>3.8900000000000004E-2</v>
      </c>
      <c r="H2651" s="3">
        <v>515600</v>
      </c>
      <c r="I2651" s="2">
        <v>0</v>
      </c>
      <c r="J2651" s="3">
        <v>51560</v>
      </c>
      <c r="K2651" s="3">
        <v>22570</v>
      </c>
      <c r="L2651" s="2">
        <v>0.77849999999999997</v>
      </c>
      <c r="M2651" s="2">
        <v>9.56</v>
      </c>
      <c r="N2651" s="2">
        <v>0</v>
      </c>
      <c r="O2651" s="2">
        <v>9.56</v>
      </c>
      <c r="P2651" s="2">
        <v>4.4200000000000008</v>
      </c>
      <c r="Q2651" s="2">
        <v>0.85992217898832712</v>
      </c>
      <c r="R2651" s="13">
        <v>1484.84</v>
      </c>
      <c r="S2651" s="9">
        <v>1478.44</v>
      </c>
      <c r="T2651" s="9">
        <v>-6.4</v>
      </c>
      <c r="U2651" s="9">
        <v>-0.43</v>
      </c>
      <c r="V2651" s="10">
        <v>1005752400</v>
      </c>
      <c r="W2651" s="10">
        <v>33693956</v>
      </c>
      <c r="X2651" s="10">
        <v>1039446356</v>
      </c>
      <c r="Y2651" s="11">
        <v>32584.23</v>
      </c>
      <c r="Z2651" s="11">
        <v>1494.2</v>
      </c>
      <c r="AA2651" s="11">
        <v>34078.43</v>
      </c>
      <c r="AB2651" s="16">
        <v>-8.1900000000000546</v>
      </c>
      <c r="AC2651" s="17">
        <v>-0.55000000000000004</v>
      </c>
      <c r="AD2651" s="18">
        <v>73662000</v>
      </c>
      <c r="AE2651" s="16">
        <v>7.9</v>
      </c>
      <c r="AF2651" s="18">
        <v>10717652</v>
      </c>
      <c r="AG2651" s="16">
        <v>46.65</v>
      </c>
      <c r="AH2651" s="18">
        <v>84379652</v>
      </c>
      <c r="AI2651" s="16">
        <v>8.83</v>
      </c>
      <c r="AJ2651" s="18">
        <v>2742.16</v>
      </c>
      <c r="AK2651" s="16">
        <v>9.19</v>
      </c>
      <c r="AL2651" s="18">
        <v>195.98000000000002</v>
      </c>
      <c r="AM2651" s="16">
        <v>15.1</v>
      </c>
      <c r="AN2651" s="18">
        <v>2938.1399999999994</v>
      </c>
      <c r="AO2651" s="21">
        <v>9.44</v>
      </c>
      <c r="AP2651" s="23">
        <v>18895</v>
      </c>
      <c r="AQ2651" s="23">
        <v>20345</v>
      </c>
      <c r="AR2651" s="23">
        <v>17764</v>
      </c>
      <c r="AS2651" s="23">
        <v>14800.5</v>
      </c>
      <c r="AT2651" s="23">
        <v>13604.25</v>
      </c>
      <c r="AU2651" s="23">
        <v>-1.0320190526594386E-2</v>
      </c>
      <c r="AV2651" s="23">
        <v>5.2690835397432911E-2</v>
      </c>
      <c r="AW2651" s="23">
        <v>0.26347082868821992</v>
      </c>
      <c r="AX2651" s="23">
        <v>0.37457044673539519</v>
      </c>
      <c r="AY2651" s="23">
        <v>-7.1270582452691134E-2</v>
      </c>
      <c r="AZ2651" s="23">
        <v>6.3668092771898221E-2</v>
      </c>
      <c r="BA2651" s="23">
        <v>0.27664605925475483</v>
      </c>
      <c r="BB2651" s="23">
        <v>0.38890420273076431</v>
      </c>
      <c r="BC2651" s="23">
        <v>-1</v>
      </c>
      <c r="BD2651" s="23">
        <v>-1</v>
      </c>
      <c r="BE2651" s="23">
        <v>-1</v>
      </c>
      <c r="BF2651" s="23">
        <v>-1</v>
      </c>
      <c r="BG2651" s="23">
        <v>-1</v>
      </c>
      <c r="BH2651" s="23">
        <v>-1</v>
      </c>
      <c r="BI2651" s="23">
        <v>-1</v>
      </c>
      <c r="BJ2651" s="23">
        <v>-1</v>
      </c>
      <c r="BK2651" s="23">
        <v>-1</v>
      </c>
      <c r="BL2651" s="23">
        <v>-1</v>
      </c>
      <c r="BM2651" s="23">
        <v>-1</v>
      </c>
      <c r="BN2651" s="23">
        <v>-1</v>
      </c>
      <c r="BO2651" s="23">
        <v>-1</v>
      </c>
      <c r="BP2651" s="23">
        <v>-1</v>
      </c>
      <c r="BQ2651" s="23">
        <v>-1</v>
      </c>
      <c r="BR2651" s="23">
        <v>-1</v>
      </c>
      <c r="BS2651" s="25">
        <v>18944.685666232286</v>
      </c>
      <c r="BT2651" s="25">
        <v>19295.196769648013</v>
      </c>
      <c r="BU2651" s="25">
        <v>17986.453824938835</v>
      </c>
      <c r="BV2651" s="25">
        <v>16058.985933897862</v>
      </c>
      <c r="BW2651" s="25">
        <v>14066.154500413701</v>
      </c>
      <c r="BX2651" s="25">
        <v>-1.2915794463057462E-2</v>
      </c>
      <c r="BY2651" s="25">
        <v>3.9671309420193035E-2</v>
      </c>
      <c r="BZ2651" s="25">
        <v>0.16445708819804072</v>
      </c>
      <c r="CA2651" s="25">
        <v>0.32943229078352676</v>
      </c>
      <c r="CB2651" s="25">
        <v>-1.8165718007452147E-2</v>
      </c>
      <c r="CC2651" s="25">
        <v>5.3275195356453642E-2</v>
      </c>
      <c r="CD2651" s="25">
        <v>0.17969377046673851</v>
      </c>
      <c r="CE2651" s="25">
        <v>0.34682763975577702</v>
      </c>
      <c r="CF2651" s="25">
        <v>-1</v>
      </c>
      <c r="CG2651" s="25">
        <v>-1</v>
      </c>
      <c r="CH2651" s="25">
        <v>-1</v>
      </c>
      <c r="CI2651" s="25">
        <v>-1</v>
      </c>
      <c r="CJ2651" s="25">
        <v>-1</v>
      </c>
      <c r="CK2651" s="25">
        <v>-1</v>
      </c>
      <c r="CL2651" s="25">
        <v>-1</v>
      </c>
      <c r="CM2651" s="25">
        <v>-1</v>
      </c>
      <c r="CN2651" s="25">
        <v>-1</v>
      </c>
      <c r="CO2651" s="25">
        <v>-1</v>
      </c>
      <c r="CP2651" s="25">
        <v>-1</v>
      </c>
      <c r="CQ2651" s="25">
        <v>-1</v>
      </c>
      <c r="CR2651" s="25">
        <v>-1</v>
      </c>
      <c r="CS2651" s="25">
        <v>-1</v>
      </c>
      <c r="CT2651" s="25">
        <v>-1</v>
      </c>
      <c r="CU2651" s="25">
        <v>-1</v>
      </c>
      <c r="CV2651" s="27">
        <v>700</v>
      </c>
      <c r="CW2651" s="27">
        <v>0</v>
      </c>
      <c r="CX2651" s="27">
        <v>142.85714285714286</v>
      </c>
      <c r="CY2651" s="27">
        <v>371.42857142857144</v>
      </c>
      <c r="CZ2651" s="27">
        <v>0.38461538461538464</v>
      </c>
      <c r="DA2651" s="27">
        <v>27.777777777777771</v>
      </c>
      <c r="DB2651" s="27">
        <v>-1</v>
      </c>
      <c r="DC2651" s="27">
        <v>1</v>
      </c>
      <c r="DD2651" s="30">
        <v>20.454545454545457</v>
      </c>
      <c r="DE2651" s="30">
        <v>9.8484848484848495</v>
      </c>
      <c r="DF2651" s="30">
        <v>1</v>
      </c>
      <c r="DG2651" s="30">
        <v>-1</v>
      </c>
      <c r="DH2651" s="30">
        <v>-1</v>
      </c>
      <c r="DI2651" s="30">
        <v>-1</v>
      </c>
      <c r="DJ2651" s="31">
        <v>22293.591039332561</v>
      </c>
      <c r="DK2651" s="31">
        <v>15496.408960667439</v>
      </c>
      <c r="DL2651" s="31">
        <v>-3593.5910393325612</v>
      </c>
      <c r="DM2651" s="31">
        <v>3203.5910393325612</v>
      </c>
      <c r="DN2651" s="31">
        <v>-0.16119390693910152</v>
      </c>
      <c r="DO2651" s="31">
        <v>0.20673118833297632</v>
      </c>
      <c r="DP2651" s="31">
        <v>-1</v>
      </c>
      <c r="DQ2651" s="31">
        <v>-1</v>
      </c>
    </row>
    <row r="2652" spans="1:121" x14ac:dyDescent="0.3">
      <c r="A2652" s="6">
        <v>44208</v>
      </c>
      <c r="B2652" s="2">
        <v>18700</v>
      </c>
      <c r="C2652" s="2">
        <v>700</v>
      </c>
      <c r="D2652" s="2">
        <v>3.8899999999999997E-2</v>
      </c>
      <c r="E2652" s="2">
        <v>18400</v>
      </c>
      <c r="F2652" s="2">
        <v>-300</v>
      </c>
      <c r="G2652" s="2">
        <v>-1.6E-2</v>
      </c>
      <c r="H2652" s="3">
        <v>464400</v>
      </c>
      <c r="I2652" s="2">
        <v>0</v>
      </c>
      <c r="J2652" s="3">
        <v>46440</v>
      </c>
      <c r="K2652" s="3">
        <v>-5120</v>
      </c>
      <c r="L2652" s="2">
        <v>-9.9299999999999999E-2</v>
      </c>
      <c r="M2652" s="2">
        <v>8.5500000000000007</v>
      </c>
      <c r="N2652" s="2">
        <v>0</v>
      </c>
      <c r="O2652" s="2">
        <v>8.5500000000000007</v>
      </c>
      <c r="P2652" s="2">
        <v>-1.0099999999999998</v>
      </c>
      <c r="Q2652" s="2">
        <v>-0.10564853556485354</v>
      </c>
      <c r="R2652" s="13">
        <v>1478.44</v>
      </c>
      <c r="S2652" s="9">
        <v>1485.19</v>
      </c>
      <c r="T2652" s="9">
        <v>6.75</v>
      </c>
      <c r="U2652" s="9">
        <v>0.46</v>
      </c>
      <c r="V2652" s="10">
        <v>810961300</v>
      </c>
      <c r="W2652" s="10">
        <v>35416117</v>
      </c>
      <c r="X2652" s="10">
        <v>846377417</v>
      </c>
      <c r="Y2652" s="11">
        <v>24687.57</v>
      </c>
      <c r="Z2652" s="11">
        <v>1607.84</v>
      </c>
      <c r="AA2652" s="11">
        <v>26295.4</v>
      </c>
      <c r="AB2652" s="16">
        <v>-6.3999999999998636</v>
      </c>
      <c r="AC2652" s="17">
        <v>-0.43</v>
      </c>
      <c r="AD2652" s="18">
        <v>-194791100</v>
      </c>
      <c r="AE2652" s="16">
        <v>-19.37</v>
      </c>
      <c r="AF2652" s="18">
        <v>1722161</v>
      </c>
      <c r="AG2652" s="16">
        <v>5.1100000000000003</v>
      </c>
      <c r="AH2652" s="18">
        <v>-193068939</v>
      </c>
      <c r="AI2652" s="16">
        <v>-18.57</v>
      </c>
      <c r="AJ2652" s="18">
        <v>-7896.66</v>
      </c>
      <c r="AK2652" s="16">
        <v>-24.23</v>
      </c>
      <c r="AL2652" s="18">
        <v>113.63999999999987</v>
      </c>
      <c r="AM2652" s="16">
        <v>7.61</v>
      </c>
      <c r="AN2652" s="18">
        <v>-7783.0299999999988</v>
      </c>
      <c r="AO2652" s="21">
        <v>-22.84</v>
      </c>
      <c r="AP2652" s="23">
        <v>18615</v>
      </c>
      <c r="AQ2652" s="23">
        <v>20200</v>
      </c>
      <c r="AR2652" s="23">
        <v>17839</v>
      </c>
      <c r="AS2652" s="23">
        <v>14872</v>
      </c>
      <c r="AT2652" s="23">
        <v>13640</v>
      </c>
      <c r="AU2652" s="23">
        <v>-1.154982540961591E-2</v>
      </c>
      <c r="AV2652" s="23">
        <v>3.1447951118336315E-2</v>
      </c>
      <c r="AW2652" s="23">
        <v>0.23722431414739109</v>
      </c>
      <c r="AX2652" s="23">
        <v>0.34897360703812308</v>
      </c>
      <c r="AY2652" s="23">
        <v>-7.8465346534653424E-2</v>
      </c>
      <c r="AZ2652" s="23">
        <v>4.3500196199338426E-2</v>
      </c>
      <c r="BA2652" s="23">
        <v>0.25168101129639586</v>
      </c>
      <c r="BB2652" s="23">
        <v>0.36473607038123168</v>
      </c>
      <c r="BC2652" s="23">
        <v>-1</v>
      </c>
      <c r="BD2652" s="23">
        <v>-1</v>
      </c>
      <c r="BE2652" s="23">
        <v>-1</v>
      </c>
      <c r="BF2652" s="23">
        <v>-1</v>
      </c>
      <c r="BG2652" s="23">
        <v>-1</v>
      </c>
      <c r="BH2652" s="23">
        <v>-1</v>
      </c>
      <c r="BI2652" s="23">
        <v>-1</v>
      </c>
      <c r="BJ2652" s="23">
        <v>-1</v>
      </c>
      <c r="BK2652" s="23">
        <v>-1</v>
      </c>
      <c r="BL2652" s="23">
        <v>-1</v>
      </c>
      <c r="BM2652" s="23">
        <v>-1</v>
      </c>
      <c r="BN2652" s="23">
        <v>-1</v>
      </c>
      <c r="BO2652" s="23">
        <v>-1</v>
      </c>
      <c r="BP2652" s="23">
        <v>-1</v>
      </c>
      <c r="BQ2652" s="23">
        <v>-1</v>
      </c>
      <c r="BR2652" s="23">
        <v>-1</v>
      </c>
      <c r="BS2652" s="25">
        <v>18845.651908735508</v>
      </c>
      <c r="BT2652" s="25">
        <v>19209.939934443442</v>
      </c>
      <c r="BU2652" s="25">
        <v>18002.671322000057</v>
      </c>
      <c r="BV2652" s="25">
        <v>16105.342648078102</v>
      </c>
      <c r="BW2652" s="25">
        <v>14109.277341205605</v>
      </c>
      <c r="BX2652" s="25">
        <v>-2.3647465786468036E-2</v>
      </c>
      <c r="BY2652" s="25">
        <v>2.2070540026712049E-2</v>
      </c>
      <c r="BZ2652" s="25">
        <v>0.14247802124195896</v>
      </c>
      <c r="CA2652" s="25">
        <v>0.30410647937747348</v>
      </c>
      <c r="CB2652" s="25">
        <v>-1.8963517166171062E-2</v>
      </c>
      <c r="CC2652" s="25">
        <v>4.6825305625909586E-2</v>
      </c>
      <c r="CD2652" s="25">
        <v>0.17014908161450482</v>
      </c>
      <c r="CE2652" s="25">
        <v>0.33569221534100135</v>
      </c>
      <c r="CF2652" s="25">
        <v>-1</v>
      </c>
      <c r="CG2652" s="25">
        <v>-1</v>
      </c>
      <c r="CH2652" s="25">
        <v>-1</v>
      </c>
      <c r="CI2652" s="25">
        <v>-1</v>
      </c>
      <c r="CJ2652" s="25">
        <v>-1</v>
      </c>
      <c r="CK2652" s="25">
        <v>-1</v>
      </c>
      <c r="CL2652" s="25">
        <v>-1</v>
      </c>
      <c r="CM2652" s="25">
        <v>-1</v>
      </c>
      <c r="CN2652" s="25">
        <v>-1</v>
      </c>
      <c r="CO2652" s="25">
        <v>-1</v>
      </c>
      <c r="CP2652" s="25">
        <v>-1</v>
      </c>
      <c r="CQ2652" s="25">
        <v>-1</v>
      </c>
      <c r="CR2652" s="25">
        <v>-1</v>
      </c>
      <c r="CS2652" s="25">
        <v>-1</v>
      </c>
      <c r="CT2652" s="25">
        <v>-1</v>
      </c>
      <c r="CU2652" s="25">
        <v>-1</v>
      </c>
      <c r="CV2652" s="27">
        <v>0</v>
      </c>
      <c r="CW2652" s="27">
        <v>300</v>
      </c>
      <c r="CX2652" s="27">
        <v>121.42857142857143</v>
      </c>
      <c r="CY2652" s="27">
        <v>392.85714285714283</v>
      </c>
      <c r="CZ2652" s="27">
        <v>0.30909090909090914</v>
      </c>
      <c r="DA2652" s="27">
        <v>23.611111111111114</v>
      </c>
      <c r="DB2652" s="27">
        <v>-1</v>
      </c>
      <c r="DC2652" s="27">
        <v>1</v>
      </c>
      <c r="DD2652" s="30">
        <v>13.636363636363635</v>
      </c>
      <c r="DE2652" s="30">
        <v>12.878787878787881</v>
      </c>
      <c r="DF2652" s="30">
        <v>-1</v>
      </c>
      <c r="DG2652" s="30">
        <v>-1</v>
      </c>
      <c r="DH2652" s="30">
        <v>-1</v>
      </c>
      <c r="DI2652" s="30">
        <v>1</v>
      </c>
      <c r="DJ2652" s="31">
        <v>22088.660286998958</v>
      </c>
      <c r="DK2652" s="31">
        <v>15141.339713001042</v>
      </c>
      <c r="DL2652" s="31">
        <v>-3688.6602869989583</v>
      </c>
      <c r="DM2652" s="31">
        <v>3258.6602869989583</v>
      </c>
      <c r="DN2652" s="31">
        <v>-0.16699339113699196</v>
      </c>
      <c r="DO2652" s="31">
        <v>0.21521611355175696</v>
      </c>
      <c r="DP2652" s="31">
        <v>-1</v>
      </c>
      <c r="DQ2652" s="31">
        <v>-1</v>
      </c>
    </row>
    <row r="2653" spans="1:121" x14ac:dyDescent="0.3">
      <c r="A2653" s="6">
        <v>44239</v>
      </c>
      <c r="B2653" s="2">
        <v>18400</v>
      </c>
      <c r="C2653" s="2">
        <v>-300</v>
      </c>
      <c r="D2653" s="2">
        <v>-1.6E-2</v>
      </c>
      <c r="E2653" s="2">
        <v>18200</v>
      </c>
      <c r="F2653" s="2">
        <v>-200</v>
      </c>
      <c r="G2653" s="2">
        <v>-1.09E-2</v>
      </c>
      <c r="H2653" s="3">
        <v>355000</v>
      </c>
      <c r="I2653" s="2">
        <v>0</v>
      </c>
      <c r="J2653" s="3">
        <v>35500</v>
      </c>
      <c r="K2653" s="3">
        <v>-10940</v>
      </c>
      <c r="L2653" s="2">
        <v>-0.2356</v>
      </c>
      <c r="M2653" s="2">
        <v>6.5</v>
      </c>
      <c r="N2653" s="2">
        <v>0</v>
      </c>
      <c r="O2653" s="2">
        <v>6.5</v>
      </c>
      <c r="P2653" s="2">
        <v>-2.0500000000000007</v>
      </c>
      <c r="Q2653" s="2">
        <v>-0.23976608187134507</v>
      </c>
      <c r="R2653" s="13">
        <v>1485.19</v>
      </c>
      <c r="S2653" s="9">
        <v>1482.05</v>
      </c>
      <c r="T2653" s="9">
        <v>-3.14</v>
      </c>
      <c r="U2653" s="9">
        <v>-0.21</v>
      </c>
      <c r="V2653" s="10">
        <v>719091900</v>
      </c>
      <c r="W2653" s="10">
        <v>17035297</v>
      </c>
      <c r="X2653" s="10">
        <v>736127197</v>
      </c>
      <c r="Y2653" s="11">
        <v>21953.27</v>
      </c>
      <c r="Z2653" s="9">
        <v>831.74</v>
      </c>
      <c r="AA2653" s="11">
        <v>22785</v>
      </c>
      <c r="AB2653" s="16">
        <v>6.75</v>
      </c>
      <c r="AC2653" s="17">
        <v>0.46</v>
      </c>
      <c r="AD2653" s="18">
        <v>-91869400</v>
      </c>
      <c r="AE2653" s="16">
        <v>-11.33</v>
      </c>
      <c r="AF2653" s="18">
        <v>-18380820</v>
      </c>
      <c r="AG2653" s="16">
        <v>-51.9</v>
      </c>
      <c r="AH2653" s="18">
        <v>-110250220</v>
      </c>
      <c r="AI2653" s="16">
        <v>-13.03</v>
      </c>
      <c r="AJ2653" s="18">
        <v>-2734.2999999999993</v>
      </c>
      <c r="AK2653" s="16">
        <v>-11.08</v>
      </c>
      <c r="AL2653" s="18">
        <v>-776.09999999999991</v>
      </c>
      <c r="AM2653" s="16">
        <v>-48.27</v>
      </c>
      <c r="AN2653" s="18">
        <v>-3510.4000000000015</v>
      </c>
      <c r="AO2653" s="21">
        <v>-13.35</v>
      </c>
      <c r="AP2653" s="23">
        <v>18385</v>
      </c>
      <c r="AQ2653" s="23">
        <v>19985</v>
      </c>
      <c r="AR2653" s="23">
        <v>17913</v>
      </c>
      <c r="AS2653" s="23">
        <v>14937.5</v>
      </c>
      <c r="AT2653" s="23">
        <v>13674.5</v>
      </c>
      <c r="AU2653" s="23">
        <v>-1.0062550992657071E-2</v>
      </c>
      <c r="AV2653" s="23">
        <v>1.6021883548261062E-2</v>
      </c>
      <c r="AW2653" s="23">
        <v>0.21841004184100421</v>
      </c>
      <c r="AX2653" s="23">
        <v>0.33094445866393651</v>
      </c>
      <c r="AY2653" s="23">
        <v>-8.0060045033775284E-2</v>
      </c>
      <c r="AZ2653" s="23">
        <v>2.6349578518394479E-2</v>
      </c>
      <c r="BA2653" s="23">
        <v>0.23079497907949786</v>
      </c>
      <c r="BB2653" s="23">
        <v>0.34447328969980617</v>
      </c>
      <c r="BC2653" s="23">
        <v>-1</v>
      </c>
      <c r="BD2653" s="23">
        <v>-1</v>
      </c>
      <c r="BE2653" s="23">
        <v>-1</v>
      </c>
      <c r="BF2653" s="23">
        <v>-1</v>
      </c>
      <c r="BG2653" s="23">
        <v>-1</v>
      </c>
      <c r="BH2653" s="23">
        <v>-1</v>
      </c>
      <c r="BI2653" s="23">
        <v>-1</v>
      </c>
      <c r="BJ2653" s="23">
        <v>-1</v>
      </c>
      <c r="BK2653" s="23">
        <v>-1</v>
      </c>
      <c r="BL2653" s="23">
        <v>-1</v>
      </c>
      <c r="BM2653" s="23">
        <v>-1</v>
      </c>
      <c r="BN2653" s="23">
        <v>-1</v>
      </c>
      <c r="BO2653" s="23">
        <v>-1</v>
      </c>
      <c r="BP2653" s="23">
        <v>-1</v>
      </c>
      <c r="BQ2653" s="23">
        <v>-1</v>
      </c>
      <c r="BR2653" s="23">
        <v>-1</v>
      </c>
      <c r="BS2653" s="25">
        <v>18728.260652601781</v>
      </c>
      <c r="BT2653" s="25">
        <v>19113.755178782161</v>
      </c>
      <c r="BU2653" s="25">
        <v>18010.409701529465</v>
      </c>
      <c r="BV2653" s="25">
        <v>16146.821011482496</v>
      </c>
      <c r="BW2653" s="25">
        <v>14149.981049253311</v>
      </c>
      <c r="BX2653" s="25">
        <v>-2.8206605108755389E-2</v>
      </c>
      <c r="BY2653" s="25">
        <v>1.0526706588714463E-2</v>
      </c>
      <c r="BZ2653" s="25">
        <v>0.1271568556471534</v>
      </c>
      <c r="CA2653" s="25">
        <v>0.28622080387594639</v>
      </c>
      <c r="CB2653" s="25">
        <v>-2.0168434856187245E-2</v>
      </c>
      <c r="CC2653" s="25">
        <v>3.9857558099378299E-2</v>
      </c>
      <c r="CD2653" s="25">
        <v>0.15987293345752351</v>
      </c>
      <c r="CE2653" s="25">
        <v>0.3235537621861384</v>
      </c>
      <c r="CF2653" s="25">
        <v>-1</v>
      </c>
      <c r="CG2653" s="25">
        <v>-1</v>
      </c>
      <c r="CH2653" s="25">
        <v>-1</v>
      </c>
      <c r="CI2653" s="25">
        <v>-1</v>
      </c>
      <c r="CJ2653" s="25">
        <v>-1</v>
      </c>
      <c r="CK2653" s="25">
        <v>-1</v>
      </c>
      <c r="CL2653" s="25">
        <v>-1</v>
      </c>
      <c r="CM2653" s="25">
        <v>-1</v>
      </c>
      <c r="CN2653" s="25">
        <v>-1</v>
      </c>
      <c r="CO2653" s="25">
        <v>-1</v>
      </c>
      <c r="CP2653" s="25">
        <v>-1</v>
      </c>
      <c r="CQ2653" s="25">
        <v>-1</v>
      </c>
      <c r="CR2653" s="25">
        <v>-1</v>
      </c>
      <c r="CS2653" s="25">
        <v>-1</v>
      </c>
      <c r="CT2653" s="25">
        <v>-1</v>
      </c>
      <c r="CU2653" s="25">
        <v>-1</v>
      </c>
      <c r="CV2653" s="27">
        <v>0</v>
      </c>
      <c r="CW2653" s="27">
        <v>200</v>
      </c>
      <c r="CX2653" s="27">
        <v>121.42857142857143</v>
      </c>
      <c r="CY2653" s="27">
        <v>385.71428571428572</v>
      </c>
      <c r="CZ2653" s="27">
        <v>0.31481481481481483</v>
      </c>
      <c r="DA2653" s="27">
        <v>23.943661971830991</v>
      </c>
      <c r="DB2653" s="27">
        <v>-1</v>
      </c>
      <c r="DC2653" s="27">
        <v>1</v>
      </c>
      <c r="DD2653" s="30">
        <v>9.7560975609756095</v>
      </c>
      <c r="DE2653" s="30">
        <v>14.615668883961568</v>
      </c>
      <c r="DF2653" s="30">
        <v>-1</v>
      </c>
      <c r="DG2653" s="30">
        <v>1</v>
      </c>
      <c r="DH2653" s="30">
        <v>-1</v>
      </c>
      <c r="DI2653" s="30">
        <v>1</v>
      </c>
      <c r="DJ2653" s="31">
        <v>21790.892726313894</v>
      </c>
      <c r="DK2653" s="31">
        <v>14979.107273686106</v>
      </c>
      <c r="DL2653" s="31">
        <v>-3590.8927263138939</v>
      </c>
      <c r="DM2653" s="31">
        <v>3220.8927263138939</v>
      </c>
      <c r="DN2653" s="31">
        <v>-0.16478869275409092</v>
      </c>
      <c r="DO2653" s="31">
        <v>0.2150256799330128</v>
      </c>
      <c r="DP2653" s="31">
        <v>-1</v>
      </c>
      <c r="DQ2653" s="31">
        <v>-1</v>
      </c>
    </row>
    <row r="2654" spans="1:121" x14ac:dyDescent="0.3">
      <c r="A2654" s="6">
        <v>44267</v>
      </c>
      <c r="B2654" s="2">
        <v>18200</v>
      </c>
      <c r="C2654" s="2">
        <v>-200</v>
      </c>
      <c r="D2654" s="2">
        <v>-1.09E-2</v>
      </c>
      <c r="E2654" s="2">
        <v>17500</v>
      </c>
      <c r="F2654" s="2">
        <v>-700</v>
      </c>
      <c r="G2654" s="2">
        <v>-3.85E-2</v>
      </c>
      <c r="H2654" s="3">
        <v>251600</v>
      </c>
      <c r="I2654" s="2">
        <v>0</v>
      </c>
      <c r="J2654" s="3">
        <v>25160</v>
      </c>
      <c r="K2654" s="3">
        <v>-10340</v>
      </c>
      <c r="L2654" s="2">
        <v>-0.2913</v>
      </c>
      <c r="M2654" s="2">
        <v>4.49</v>
      </c>
      <c r="N2654" s="2">
        <v>0</v>
      </c>
      <c r="O2654" s="2">
        <v>4.49</v>
      </c>
      <c r="P2654" s="2">
        <v>-2.0099999999999998</v>
      </c>
      <c r="Q2654" s="2">
        <v>-0.3092307692307692</v>
      </c>
      <c r="R2654" s="13">
        <v>1482.05</v>
      </c>
      <c r="S2654" s="9">
        <v>1443.32</v>
      </c>
      <c r="T2654" s="9">
        <v>-38.729999999999997</v>
      </c>
      <c r="U2654" s="9">
        <v>-2.61</v>
      </c>
      <c r="V2654" s="10">
        <v>997454900</v>
      </c>
      <c r="W2654" s="10">
        <v>60159690</v>
      </c>
      <c r="X2654" s="10">
        <v>1057614590</v>
      </c>
      <c r="Y2654" s="11">
        <v>30565.75</v>
      </c>
      <c r="Z2654" s="11">
        <v>2050.84</v>
      </c>
      <c r="AA2654" s="11">
        <v>32616.59</v>
      </c>
      <c r="AB2654" s="16">
        <v>-3.1400000000001</v>
      </c>
      <c r="AC2654" s="17">
        <v>-0.21</v>
      </c>
      <c r="AD2654" s="18">
        <v>278363000</v>
      </c>
      <c r="AE2654" s="16">
        <v>38.71</v>
      </c>
      <c r="AF2654" s="18">
        <v>43124393</v>
      </c>
      <c r="AG2654" s="16">
        <v>253.15</v>
      </c>
      <c r="AH2654" s="18">
        <v>321487393</v>
      </c>
      <c r="AI2654" s="16">
        <v>43.67</v>
      </c>
      <c r="AJ2654" s="18">
        <v>8612.48</v>
      </c>
      <c r="AK2654" s="16">
        <v>39.229999999999997</v>
      </c>
      <c r="AL2654" s="18">
        <v>1219.1000000000001</v>
      </c>
      <c r="AM2654" s="16">
        <v>146.57</v>
      </c>
      <c r="AN2654" s="18">
        <v>9831.59</v>
      </c>
      <c r="AO2654" s="21">
        <v>43.15</v>
      </c>
      <c r="AP2654" s="23">
        <v>18225</v>
      </c>
      <c r="AQ2654" s="23">
        <v>19765</v>
      </c>
      <c r="AR2654" s="23">
        <v>17981</v>
      </c>
      <c r="AS2654" s="23">
        <v>14995.5</v>
      </c>
      <c r="AT2654" s="23">
        <v>13702.25</v>
      </c>
      <c r="AU2654" s="23">
        <v>-3.978052126200271E-2</v>
      </c>
      <c r="AV2654" s="23">
        <v>-2.6750458817640821E-2</v>
      </c>
      <c r="AW2654" s="23">
        <v>0.16701677169817608</v>
      </c>
      <c r="AX2654" s="23">
        <v>0.27716250980678359</v>
      </c>
      <c r="AY2654" s="23">
        <v>-7.7915507209714185E-2</v>
      </c>
      <c r="AZ2654" s="23">
        <v>1.3569879317056888E-2</v>
      </c>
      <c r="BA2654" s="23">
        <v>0.21536460938281476</v>
      </c>
      <c r="BB2654" s="23">
        <v>0.3300735280702074</v>
      </c>
      <c r="BC2654" s="23">
        <v>-1</v>
      </c>
      <c r="BD2654" s="23">
        <v>-1</v>
      </c>
      <c r="BE2654" s="23">
        <v>-1</v>
      </c>
      <c r="BF2654" s="23">
        <v>-1</v>
      </c>
      <c r="BG2654" s="23">
        <v>-1</v>
      </c>
      <c r="BH2654" s="23">
        <v>1</v>
      </c>
      <c r="BI2654" s="23">
        <v>-1</v>
      </c>
      <c r="BJ2654" s="23">
        <v>-1</v>
      </c>
      <c r="BK2654" s="23">
        <v>-1</v>
      </c>
      <c r="BL2654" s="23">
        <v>-1</v>
      </c>
      <c r="BM2654" s="23">
        <v>-1</v>
      </c>
      <c r="BN2654" s="23">
        <v>-1</v>
      </c>
      <c r="BO2654" s="23">
        <v>-1</v>
      </c>
      <c r="BP2654" s="23">
        <v>-1</v>
      </c>
      <c r="BQ2654" s="23">
        <v>-1</v>
      </c>
      <c r="BR2654" s="23">
        <v>-1</v>
      </c>
      <c r="BS2654" s="25">
        <v>18504.940533946912</v>
      </c>
      <c r="BT2654" s="25">
        <v>18960.064209374337</v>
      </c>
      <c r="BU2654" s="25">
        <v>17990.393634802818</v>
      </c>
      <c r="BV2654" s="25">
        <v>16173.616635017495</v>
      </c>
      <c r="BW2654" s="25">
        <v>14183.314571151288</v>
      </c>
      <c r="BX2654" s="25">
        <v>-5.4306607043852484E-2</v>
      </c>
      <c r="BY2654" s="25">
        <v>-2.7258638402115953E-2</v>
      </c>
      <c r="BZ2654" s="25">
        <v>8.2009076566755823E-2</v>
      </c>
      <c r="CA2654" s="25">
        <v>0.23384417036020722</v>
      </c>
      <c r="CB2654" s="25">
        <v>-2.4004331968580539E-2</v>
      </c>
      <c r="CC2654" s="25">
        <v>2.8601202930251146E-2</v>
      </c>
      <c r="CD2654" s="25">
        <v>0.1441436353747787</v>
      </c>
      <c r="CE2654" s="25">
        <v>0.30469788575272561</v>
      </c>
      <c r="CF2654" s="25">
        <v>-1</v>
      </c>
      <c r="CG2654" s="25">
        <v>-1</v>
      </c>
      <c r="CH2654" s="25">
        <v>-1</v>
      </c>
      <c r="CI2654" s="25">
        <v>-1</v>
      </c>
      <c r="CJ2654" s="25">
        <v>-1</v>
      </c>
      <c r="CK2654" s="25">
        <v>1</v>
      </c>
      <c r="CL2654" s="25">
        <v>-1</v>
      </c>
      <c r="CM2654" s="25">
        <v>-1</v>
      </c>
      <c r="CN2654" s="25">
        <v>-1</v>
      </c>
      <c r="CO2654" s="25">
        <v>-1</v>
      </c>
      <c r="CP2654" s="25">
        <v>-1</v>
      </c>
      <c r="CQ2654" s="25">
        <v>-1</v>
      </c>
      <c r="CR2654" s="25">
        <v>-1</v>
      </c>
      <c r="CS2654" s="25">
        <v>-1</v>
      </c>
      <c r="CT2654" s="25">
        <v>-1</v>
      </c>
      <c r="CU2654" s="25">
        <v>-1</v>
      </c>
      <c r="CV2654" s="27">
        <v>0</v>
      </c>
      <c r="CW2654" s="27">
        <v>700</v>
      </c>
      <c r="CX2654" s="27">
        <v>121.42857142857143</v>
      </c>
      <c r="CY2654" s="27">
        <v>425</v>
      </c>
      <c r="CZ2654" s="27">
        <v>0.2857142857142857</v>
      </c>
      <c r="DA2654" s="27">
        <v>22.222222222222214</v>
      </c>
      <c r="DB2654" s="27">
        <v>-1</v>
      </c>
      <c r="DC2654" s="27">
        <v>1</v>
      </c>
      <c r="DD2654" s="30">
        <v>-7.59493670886076</v>
      </c>
      <c r="DE2654" s="30">
        <v>5.2658414961594948</v>
      </c>
      <c r="DF2654" s="30">
        <v>-1</v>
      </c>
      <c r="DG2654" s="30">
        <v>-1</v>
      </c>
      <c r="DH2654" s="30">
        <v>-1</v>
      </c>
      <c r="DI2654" s="30">
        <v>1</v>
      </c>
      <c r="DJ2654" s="31">
        <v>21678.160261191722</v>
      </c>
      <c r="DK2654" s="31">
        <v>14771.839738808278</v>
      </c>
      <c r="DL2654" s="31">
        <v>-4178.1602611917224</v>
      </c>
      <c r="DM2654" s="31">
        <v>2728.1602611917224</v>
      </c>
      <c r="DN2654" s="31">
        <v>-0.19273592458265343</v>
      </c>
      <c r="DO2654" s="31">
        <v>0.18468655965880498</v>
      </c>
      <c r="DP2654" s="31">
        <v>-1</v>
      </c>
      <c r="DQ2654" s="31">
        <v>-1</v>
      </c>
    </row>
    <row r="2655" spans="1:121" x14ac:dyDescent="0.3">
      <c r="A2655" s="6">
        <v>44359</v>
      </c>
      <c r="B2655" s="2">
        <v>17500</v>
      </c>
      <c r="C2655" s="2">
        <v>-700</v>
      </c>
      <c r="D2655" s="2">
        <v>-3.85E-2</v>
      </c>
      <c r="E2655" s="2">
        <v>16400</v>
      </c>
      <c r="F2655" s="2">
        <v>-1100</v>
      </c>
      <c r="G2655" s="2">
        <v>-6.2899999999999998E-2</v>
      </c>
      <c r="H2655" s="3">
        <v>357500</v>
      </c>
      <c r="I2655" s="2">
        <v>0</v>
      </c>
      <c r="J2655" s="3">
        <v>35750</v>
      </c>
      <c r="K2655" s="3">
        <v>10590</v>
      </c>
      <c r="L2655" s="2">
        <v>0.4209</v>
      </c>
      <c r="M2655" s="2">
        <v>6.06</v>
      </c>
      <c r="N2655" s="2">
        <v>0</v>
      </c>
      <c r="O2655" s="2">
        <v>6.06</v>
      </c>
      <c r="P2655" s="2">
        <v>1.5699999999999994</v>
      </c>
      <c r="Q2655" s="2">
        <v>0.34966592427616905</v>
      </c>
      <c r="R2655" s="13">
        <v>1443.32</v>
      </c>
      <c r="S2655" s="9">
        <v>1413.58</v>
      </c>
      <c r="T2655" s="9">
        <v>-29.74</v>
      </c>
      <c r="U2655" s="9">
        <v>-2.06</v>
      </c>
      <c r="V2655" s="10">
        <v>975392800</v>
      </c>
      <c r="W2655" s="10">
        <v>22513240</v>
      </c>
      <c r="X2655" s="10">
        <v>997906040</v>
      </c>
      <c r="Y2655" s="11">
        <v>29961.279999999999</v>
      </c>
      <c r="Z2655" s="11">
        <v>1143.8499999999999</v>
      </c>
      <c r="AA2655" s="11">
        <v>31105.14</v>
      </c>
      <c r="AB2655" s="16">
        <v>-38.730000000000018</v>
      </c>
      <c r="AC2655" s="17">
        <v>-2.61</v>
      </c>
      <c r="AD2655" s="18">
        <v>-22062100</v>
      </c>
      <c r="AE2655" s="16">
        <v>-2.21</v>
      </c>
      <c r="AF2655" s="18">
        <v>-37646450</v>
      </c>
      <c r="AG2655" s="16">
        <v>-62.58</v>
      </c>
      <c r="AH2655" s="18">
        <v>-59708550</v>
      </c>
      <c r="AI2655" s="16">
        <v>-5.65</v>
      </c>
      <c r="AJ2655" s="18">
        <v>-604.47000000000116</v>
      </c>
      <c r="AK2655" s="16">
        <v>-1.98</v>
      </c>
      <c r="AL2655" s="18">
        <v>-906.99000000000024</v>
      </c>
      <c r="AM2655" s="16">
        <v>-44.23</v>
      </c>
      <c r="AN2655" s="18">
        <v>-1511.4500000000007</v>
      </c>
      <c r="AO2655" s="21">
        <v>-4.63</v>
      </c>
      <c r="AP2655" s="23">
        <v>18085</v>
      </c>
      <c r="AQ2655" s="23">
        <v>19485</v>
      </c>
      <c r="AR2655" s="23">
        <v>18044</v>
      </c>
      <c r="AS2655" s="23">
        <v>15050</v>
      </c>
      <c r="AT2655" s="23">
        <v>13724.25</v>
      </c>
      <c r="AU2655" s="23">
        <v>-9.317113630080176E-2</v>
      </c>
      <c r="AV2655" s="23">
        <v>-9.111061848814006E-2</v>
      </c>
      <c r="AW2655" s="23">
        <v>8.9700996677740896E-2</v>
      </c>
      <c r="AX2655" s="23">
        <v>0.19496511649088299</v>
      </c>
      <c r="AY2655" s="23">
        <v>-7.1850141134205847E-2</v>
      </c>
      <c r="AZ2655" s="23">
        <v>2.2722234537797537E-3</v>
      </c>
      <c r="BA2655" s="23">
        <v>0.20166112956810633</v>
      </c>
      <c r="BB2655" s="23">
        <v>0.31774049583765951</v>
      </c>
      <c r="BC2655" s="23">
        <v>-1</v>
      </c>
      <c r="BD2655" s="23">
        <v>-1</v>
      </c>
      <c r="BE2655" s="23">
        <v>-1</v>
      </c>
      <c r="BF2655" s="23">
        <v>-1</v>
      </c>
      <c r="BG2655" s="23">
        <v>-1</v>
      </c>
      <c r="BH2655" s="23">
        <v>-1</v>
      </c>
      <c r="BI2655" s="23">
        <v>-1</v>
      </c>
      <c r="BJ2655" s="23">
        <v>-1</v>
      </c>
      <c r="BK2655" s="23">
        <v>-1</v>
      </c>
      <c r="BL2655" s="23">
        <v>-1</v>
      </c>
      <c r="BM2655" s="23">
        <v>-1</v>
      </c>
      <c r="BN2655" s="23">
        <v>-1</v>
      </c>
      <c r="BO2655" s="23">
        <v>-1</v>
      </c>
      <c r="BP2655" s="23">
        <v>-1</v>
      </c>
      <c r="BQ2655" s="23">
        <v>-1</v>
      </c>
      <c r="BR2655" s="23">
        <v>-1</v>
      </c>
      <c r="BS2655" s="25">
        <v>18122.224073229292</v>
      </c>
      <c r="BT2655" s="25">
        <v>18716.248570386306</v>
      </c>
      <c r="BU2655" s="25">
        <v>17928.025256967412</v>
      </c>
      <c r="BV2655" s="25">
        <v>16178.09947392804</v>
      </c>
      <c r="BW2655" s="25">
        <v>14205.371142582619</v>
      </c>
      <c r="BX2655" s="25">
        <v>-9.5033814076574297E-2</v>
      </c>
      <c r="BY2655" s="25">
        <v>-8.5231096847856791E-2</v>
      </c>
      <c r="BZ2655" s="25">
        <v>1.371610592638306E-2</v>
      </c>
      <c r="CA2655" s="25">
        <v>0.15449289113176845</v>
      </c>
      <c r="CB2655" s="25">
        <v>-3.1738438123594226E-2</v>
      </c>
      <c r="CC2655" s="25">
        <v>1.0832136472275877E-2</v>
      </c>
      <c r="CD2655" s="25">
        <v>0.1201701474536192</v>
      </c>
      <c r="CE2655" s="25">
        <v>0.27573041853903768</v>
      </c>
      <c r="CF2655" s="25">
        <v>-1</v>
      </c>
      <c r="CG2655" s="25">
        <v>-1</v>
      </c>
      <c r="CH2655" s="25">
        <v>-1</v>
      </c>
      <c r="CI2655" s="25">
        <v>-1</v>
      </c>
      <c r="CJ2655" s="25">
        <v>-1</v>
      </c>
      <c r="CK2655" s="25">
        <v>-1</v>
      </c>
      <c r="CL2655" s="25">
        <v>-1</v>
      </c>
      <c r="CM2655" s="25">
        <v>-1</v>
      </c>
      <c r="CN2655" s="25">
        <v>-1</v>
      </c>
      <c r="CO2655" s="25">
        <v>-1</v>
      </c>
      <c r="CP2655" s="25">
        <v>-1</v>
      </c>
      <c r="CQ2655" s="25">
        <v>-1</v>
      </c>
      <c r="CR2655" s="25">
        <v>-1</v>
      </c>
      <c r="CS2655" s="25">
        <v>-1</v>
      </c>
      <c r="CT2655" s="25">
        <v>-1</v>
      </c>
      <c r="CU2655" s="25">
        <v>-1</v>
      </c>
      <c r="CV2655" s="27">
        <v>0</v>
      </c>
      <c r="CW2655" s="27">
        <v>1100</v>
      </c>
      <c r="CX2655" s="27">
        <v>121.42857142857143</v>
      </c>
      <c r="CY2655" s="27">
        <v>457.14285714285717</v>
      </c>
      <c r="CZ2655" s="27">
        <v>0.265625</v>
      </c>
      <c r="DA2655" s="27">
        <v>20.987654320987659</v>
      </c>
      <c r="DB2655" s="27">
        <v>-1</v>
      </c>
      <c r="DC2655" s="27">
        <v>1</v>
      </c>
      <c r="DD2655" s="30">
        <v>-29.72972972972973</v>
      </c>
      <c r="DE2655" s="30">
        <v>-9.1895229592049592</v>
      </c>
      <c r="DF2655" s="30">
        <v>-1</v>
      </c>
      <c r="DG2655" s="30">
        <v>-1</v>
      </c>
      <c r="DH2655" s="30">
        <v>-1</v>
      </c>
      <c r="DI2655" s="30">
        <v>1</v>
      </c>
      <c r="DJ2655" s="31">
        <v>21680.333232487857</v>
      </c>
      <c r="DK2655" s="31">
        <v>14489.666767512143</v>
      </c>
      <c r="DL2655" s="31">
        <v>-5280.3332324878575</v>
      </c>
      <c r="DM2655" s="31">
        <v>1910.3332324878575</v>
      </c>
      <c r="DN2655" s="31">
        <v>-0.24355406237830823</v>
      </c>
      <c r="DO2655" s="31">
        <v>0.13184107427308756</v>
      </c>
      <c r="DP2655" s="31">
        <v>-1</v>
      </c>
      <c r="DQ2655" s="31">
        <v>-1</v>
      </c>
    </row>
    <row r="2656" spans="1:121" x14ac:dyDescent="0.3">
      <c r="A2656" s="6">
        <v>44389</v>
      </c>
      <c r="B2656" s="2">
        <v>16400</v>
      </c>
      <c r="C2656" s="2">
        <v>-1100</v>
      </c>
      <c r="D2656" s="2">
        <v>-6.2899999999999998E-2</v>
      </c>
      <c r="E2656" s="2">
        <v>17200</v>
      </c>
      <c r="F2656" s="2">
        <v>800</v>
      </c>
      <c r="G2656" s="2">
        <v>4.8799999999999996E-2</v>
      </c>
      <c r="H2656" s="3">
        <v>291300</v>
      </c>
      <c r="I2656" s="2">
        <v>0</v>
      </c>
      <c r="J2656" s="3">
        <v>29130</v>
      </c>
      <c r="K2656" s="3">
        <v>-6620</v>
      </c>
      <c r="L2656" s="2">
        <v>-0.1852</v>
      </c>
      <c r="M2656" s="2">
        <v>5.01</v>
      </c>
      <c r="N2656" s="2">
        <v>0</v>
      </c>
      <c r="O2656" s="2">
        <v>5.01</v>
      </c>
      <c r="P2656" s="2">
        <v>-1.0499999999999998</v>
      </c>
      <c r="Q2656" s="2">
        <v>-0.1732673267326732</v>
      </c>
      <c r="R2656" s="13">
        <v>1413.58</v>
      </c>
      <c r="S2656" s="9">
        <v>1446.77</v>
      </c>
      <c r="T2656" s="9">
        <v>33.19</v>
      </c>
      <c r="U2656" s="9">
        <v>2.35</v>
      </c>
      <c r="V2656" s="10">
        <v>662130600</v>
      </c>
      <c r="W2656" s="10">
        <v>60274970</v>
      </c>
      <c r="X2656" s="10">
        <v>722405570</v>
      </c>
      <c r="Y2656" s="11">
        <v>19633.21</v>
      </c>
      <c r="Z2656" s="11">
        <v>1775.72</v>
      </c>
      <c r="AA2656" s="11">
        <v>21408.93</v>
      </c>
      <c r="AB2656" s="16">
        <v>-29.740000000000009</v>
      </c>
      <c r="AC2656" s="17">
        <v>-2.06</v>
      </c>
      <c r="AD2656" s="18">
        <v>-313262200</v>
      </c>
      <c r="AE2656" s="16">
        <v>-32.119999999999997</v>
      </c>
      <c r="AF2656" s="18">
        <v>37761730</v>
      </c>
      <c r="AG2656" s="16">
        <v>167.73</v>
      </c>
      <c r="AH2656" s="18">
        <v>-275500470</v>
      </c>
      <c r="AI2656" s="16">
        <v>-27.61</v>
      </c>
      <c r="AJ2656" s="18">
        <v>-10328.07</v>
      </c>
      <c r="AK2656" s="16">
        <v>-34.47</v>
      </c>
      <c r="AL2656" s="18">
        <v>631.87000000000012</v>
      </c>
      <c r="AM2656" s="16">
        <v>55.24</v>
      </c>
      <c r="AN2656" s="18">
        <v>-9696.2099999999991</v>
      </c>
      <c r="AO2656" s="21">
        <v>-31.17</v>
      </c>
      <c r="AP2656" s="23">
        <v>17945</v>
      </c>
      <c r="AQ2656" s="23">
        <v>19275</v>
      </c>
      <c r="AR2656" s="23">
        <v>18116</v>
      </c>
      <c r="AS2656" s="23">
        <v>15112</v>
      </c>
      <c r="AT2656" s="23">
        <v>13750.75</v>
      </c>
      <c r="AU2656" s="23">
        <v>-4.1515742546670342E-2</v>
      </c>
      <c r="AV2656" s="23">
        <v>-5.0563038198277788E-2</v>
      </c>
      <c r="AW2656" s="23">
        <v>0.13816834303864489</v>
      </c>
      <c r="AX2656" s="23">
        <v>0.25084086322564225</v>
      </c>
      <c r="AY2656" s="23">
        <v>-6.9001297016861196E-2</v>
      </c>
      <c r="AZ2656" s="23">
        <v>-9.4391697946566433E-3</v>
      </c>
      <c r="BA2656" s="23">
        <v>0.18746691371095814</v>
      </c>
      <c r="BB2656" s="23">
        <v>0.30501972619675288</v>
      </c>
      <c r="BC2656" s="23">
        <v>-1</v>
      </c>
      <c r="BD2656" s="23">
        <v>-1</v>
      </c>
      <c r="BE2656" s="23">
        <v>-1</v>
      </c>
      <c r="BF2656" s="23">
        <v>-1</v>
      </c>
      <c r="BG2656" s="23">
        <v>-1</v>
      </c>
      <c r="BH2656" s="23">
        <v>-1</v>
      </c>
      <c r="BI2656" s="23">
        <v>-1</v>
      </c>
      <c r="BJ2656" s="23">
        <v>-1</v>
      </c>
      <c r="BK2656" s="23">
        <v>-1</v>
      </c>
      <c r="BL2656" s="23">
        <v>-1</v>
      </c>
      <c r="BM2656" s="23">
        <v>-1</v>
      </c>
      <c r="BN2656" s="23">
        <v>-1</v>
      </c>
      <c r="BO2656" s="23">
        <v>-1</v>
      </c>
      <c r="BP2656" s="23">
        <v>-1</v>
      </c>
      <c r="BQ2656" s="23">
        <v>-1</v>
      </c>
      <c r="BR2656" s="23">
        <v>-1</v>
      </c>
      <c r="BS2656" s="25">
        <v>17954.546969005783</v>
      </c>
      <c r="BT2656" s="25">
        <v>18571.843944635228</v>
      </c>
      <c r="BU2656" s="25">
        <v>17899.475246890259</v>
      </c>
      <c r="BV2656" s="25">
        <v>16198.335127909662</v>
      </c>
      <c r="BW2656" s="25">
        <v>14235.168444646473</v>
      </c>
      <c r="BX2656" s="25">
        <v>-4.2025397260556208E-2</v>
      </c>
      <c r="BY2656" s="25">
        <v>-3.9077975037943191E-2</v>
      </c>
      <c r="BZ2656" s="25">
        <v>6.1837519978486855E-2</v>
      </c>
      <c r="CA2656" s="25">
        <v>0.20827512978734952</v>
      </c>
      <c r="CB2656" s="25">
        <v>-3.3238324501846828E-2</v>
      </c>
      <c r="CC2656" s="25">
        <v>3.0767227170580558E-3</v>
      </c>
      <c r="CD2656" s="25">
        <v>0.10841928057595096</v>
      </c>
      <c r="CE2656" s="25">
        <v>0.26128096332840278</v>
      </c>
      <c r="CF2656" s="25">
        <v>-1</v>
      </c>
      <c r="CG2656" s="25">
        <v>-1</v>
      </c>
      <c r="CH2656" s="25">
        <v>-1</v>
      </c>
      <c r="CI2656" s="25">
        <v>-1</v>
      </c>
      <c r="CJ2656" s="25">
        <v>-1</v>
      </c>
      <c r="CK2656" s="25">
        <v>-1</v>
      </c>
      <c r="CL2656" s="25">
        <v>-1</v>
      </c>
      <c r="CM2656" s="25">
        <v>-1</v>
      </c>
      <c r="CN2656" s="25">
        <v>-1</v>
      </c>
      <c r="CO2656" s="25">
        <v>-1</v>
      </c>
      <c r="CP2656" s="25">
        <v>-1</v>
      </c>
      <c r="CQ2656" s="25">
        <v>-1</v>
      </c>
      <c r="CR2656" s="25">
        <v>-1</v>
      </c>
      <c r="CS2656" s="25">
        <v>-1</v>
      </c>
      <c r="CT2656" s="25">
        <v>-1</v>
      </c>
      <c r="CU2656" s="25">
        <v>-1</v>
      </c>
      <c r="CV2656" s="27">
        <v>800</v>
      </c>
      <c r="CW2656" s="27">
        <v>0</v>
      </c>
      <c r="CX2656" s="27">
        <v>171.42857142857142</v>
      </c>
      <c r="CY2656" s="27">
        <v>457.14285714285717</v>
      </c>
      <c r="CZ2656" s="27">
        <v>0.37499999999999994</v>
      </c>
      <c r="DA2656" s="27">
        <v>27.272727272727266</v>
      </c>
      <c r="DB2656" s="27">
        <v>-1</v>
      </c>
      <c r="DC2656" s="27">
        <v>1</v>
      </c>
      <c r="DD2656" s="30">
        <v>16.666666666666664</v>
      </c>
      <c r="DE2656" s="30">
        <v>-6.8859999239746088</v>
      </c>
      <c r="DF2656" s="30">
        <v>1</v>
      </c>
      <c r="DG2656" s="30">
        <v>-1</v>
      </c>
      <c r="DH2656" s="30">
        <v>-1</v>
      </c>
      <c r="DI2656" s="30">
        <v>1</v>
      </c>
      <c r="DJ2656" s="31">
        <v>21559.954320159814</v>
      </c>
      <c r="DK2656" s="31">
        <v>14330.045679840186</v>
      </c>
      <c r="DL2656" s="31">
        <v>-4359.9543201598135</v>
      </c>
      <c r="DM2656" s="31">
        <v>2869.9543201598135</v>
      </c>
      <c r="DN2656" s="31">
        <v>-0.20222465481213947</v>
      </c>
      <c r="DO2656" s="31">
        <v>0.20027530855657538</v>
      </c>
      <c r="DP2656" s="31">
        <v>-1</v>
      </c>
      <c r="DQ2656" s="31">
        <v>-1</v>
      </c>
    </row>
    <row r="2657" spans="1:121" x14ac:dyDescent="0.3">
      <c r="A2657" s="6">
        <v>44420</v>
      </c>
      <c r="B2657" s="2">
        <v>17200</v>
      </c>
      <c r="C2657" s="2">
        <v>800</v>
      </c>
      <c r="D2657" s="2">
        <v>4.8800000000000003E-2</v>
      </c>
      <c r="E2657" s="2">
        <v>17200</v>
      </c>
      <c r="F2657" s="2">
        <v>0</v>
      </c>
      <c r="G2657" s="2">
        <v>0</v>
      </c>
      <c r="H2657" s="3">
        <v>134500</v>
      </c>
      <c r="I2657" s="2">
        <v>0</v>
      </c>
      <c r="J2657" s="3">
        <v>13450</v>
      </c>
      <c r="K2657" s="3">
        <v>-15680</v>
      </c>
      <c r="L2657" s="2">
        <v>-0.5383</v>
      </c>
      <c r="M2657" s="2">
        <v>2.3199999999999998</v>
      </c>
      <c r="N2657" s="2">
        <v>0</v>
      </c>
      <c r="O2657" s="2">
        <v>2.3199999999999998</v>
      </c>
      <c r="P2657" s="2">
        <v>-2.69</v>
      </c>
      <c r="Q2657" s="2">
        <v>-0.53692614770459079</v>
      </c>
      <c r="R2657" s="13">
        <v>1446.77</v>
      </c>
      <c r="S2657" s="9">
        <v>1452.87</v>
      </c>
      <c r="T2657" s="9">
        <v>6.1</v>
      </c>
      <c r="U2657" s="9">
        <v>0.42</v>
      </c>
      <c r="V2657" s="10">
        <v>709382500</v>
      </c>
      <c r="W2657" s="10">
        <v>34844649</v>
      </c>
      <c r="X2657" s="10">
        <v>744227149</v>
      </c>
      <c r="Y2657" s="11">
        <v>19965.52</v>
      </c>
      <c r="Z2657" s="11">
        <v>1349.08</v>
      </c>
      <c r="AA2657" s="11">
        <v>21314.6</v>
      </c>
      <c r="AB2657" s="16">
        <v>33.190000000000055</v>
      </c>
      <c r="AC2657" s="17">
        <v>2.35</v>
      </c>
      <c r="AD2657" s="18">
        <v>47251900</v>
      </c>
      <c r="AE2657" s="16">
        <v>7.14</v>
      </c>
      <c r="AF2657" s="18">
        <v>-25430321</v>
      </c>
      <c r="AG2657" s="16">
        <v>-42.19</v>
      </c>
      <c r="AH2657" s="18">
        <v>21821579</v>
      </c>
      <c r="AI2657" s="16">
        <v>3.02</v>
      </c>
      <c r="AJ2657" s="18">
        <v>332.31000000000131</v>
      </c>
      <c r="AK2657" s="16">
        <v>1.69</v>
      </c>
      <c r="AL2657" s="18">
        <v>-426.6400000000001</v>
      </c>
      <c r="AM2657" s="16">
        <v>-24.03</v>
      </c>
      <c r="AN2657" s="18">
        <v>-94.330000000001746</v>
      </c>
      <c r="AO2657" s="21">
        <v>-0.44</v>
      </c>
      <c r="AP2657" s="23">
        <v>17795</v>
      </c>
      <c r="AQ2657" s="23">
        <v>19040</v>
      </c>
      <c r="AR2657" s="23">
        <v>18178</v>
      </c>
      <c r="AS2657" s="23">
        <v>15180</v>
      </c>
      <c r="AT2657" s="23">
        <v>13776.75</v>
      </c>
      <c r="AU2657" s="23">
        <v>-3.3436358527676346E-2</v>
      </c>
      <c r="AV2657" s="23">
        <v>-5.3801298272637244E-2</v>
      </c>
      <c r="AW2657" s="23">
        <v>0.13306982872200268</v>
      </c>
      <c r="AX2657" s="23">
        <v>0.24848022937194902</v>
      </c>
      <c r="AY2657" s="23">
        <v>-6.5388655462184864E-2</v>
      </c>
      <c r="AZ2657" s="23">
        <v>-2.1069424579161611E-2</v>
      </c>
      <c r="BA2657" s="23">
        <v>0.17226613965744408</v>
      </c>
      <c r="BB2657" s="23">
        <v>0.29166893498103685</v>
      </c>
      <c r="BC2657" s="23">
        <v>-1</v>
      </c>
      <c r="BD2657" s="23">
        <v>-1</v>
      </c>
      <c r="BE2657" s="23">
        <v>-1</v>
      </c>
      <c r="BF2657" s="23">
        <v>-1</v>
      </c>
      <c r="BG2657" s="23">
        <v>-1</v>
      </c>
      <c r="BH2657" s="23">
        <v>-1</v>
      </c>
      <c r="BI2657" s="23">
        <v>-1</v>
      </c>
      <c r="BJ2657" s="23">
        <v>-1</v>
      </c>
      <c r="BK2657" s="23">
        <v>-1</v>
      </c>
      <c r="BL2657" s="23">
        <v>-1</v>
      </c>
      <c r="BM2657" s="23">
        <v>-1</v>
      </c>
      <c r="BN2657" s="23">
        <v>-1</v>
      </c>
      <c r="BO2657" s="23">
        <v>-1</v>
      </c>
      <c r="BP2657" s="23">
        <v>-1</v>
      </c>
      <c r="BQ2657" s="23">
        <v>-1</v>
      </c>
      <c r="BR2657" s="23">
        <v>-1</v>
      </c>
      <c r="BS2657" s="25">
        <v>17817.356611004732</v>
      </c>
      <c r="BT2657" s="25">
        <v>18441.192140384253</v>
      </c>
      <c r="BU2657" s="25">
        <v>17872.044845051427</v>
      </c>
      <c r="BV2657" s="25">
        <v>16218.170075871847</v>
      </c>
      <c r="BW2657" s="25">
        <v>14264.669256142528</v>
      </c>
      <c r="BX2657" s="25">
        <v>-3.4649169598111262E-2</v>
      </c>
      <c r="BY2657" s="25">
        <v>-3.7603131084214425E-2</v>
      </c>
      <c r="BZ2657" s="25">
        <v>6.0538884444728103E-2</v>
      </c>
      <c r="CA2657" s="25">
        <v>0.20577629184030921</v>
      </c>
      <c r="CB2657" s="25">
        <v>-3.3828373167556158E-2</v>
      </c>
      <c r="CC2657" s="25">
        <v>-3.0599875123878961E-3</v>
      </c>
      <c r="CD2657" s="25">
        <v>9.8604622324933722E-2</v>
      </c>
      <c r="CE2657" s="25">
        <v>0.24905501074498293</v>
      </c>
      <c r="CF2657" s="25">
        <v>-1</v>
      </c>
      <c r="CG2657" s="25">
        <v>-1</v>
      </c>
      <c r="CH2657" s="25">
        <v>-1</v>
      </c>
      <c r="CI2657" s="25">
        <v>-1</v>
      </c>
      <c r="CJ2657" s="25">
        <v>-1</v>
      </c>
      <c r="CK2657" s="25">
        <v>-1</v>
      </c>
      <c r="CL2657" s="25">
        <v>-1</v>
      </c>
      <c r="CM2657" s="25">
        <v>-1</v>
      </c>
      <c r="CN2657" s="25">
        <v>-1</v>
      </c>
      <c r="CO2657" s="25">
        <v>-1</v>
      </c>
      <c r="CP2657" s="25">
        <v>-1</v>
      </c>
      <c r="CQ2657" s="25">
        <v>-1</v>
      </c>
      <c r="CR2657" s="25">
        <v>-1</v>
      </c>
      <c r="CS2657" s="25">
        <v>1</v>
      </c>
      <c r="CT2657" s="25">
        <v>-1</v>
      </c>
      <c r="CU2657" s="25">
        <v>-1</v>
      </c>
      <c r="CV2657" s="27">
        <v>0</v>
      </c>
      <c r="CW2657" s="27">
        <v>0</v>
      </c>
      <c r="CX2657" s="27">
        <v>171.42857142857142</v>
      </c>
      <c r="CY2657" s="27">
        <v>407.14285714285717</v>
      </c>
      <c r="CZ2657" s="27">
        <v>0.42105263157894729</v>
      </c>
      <c r="DA2657" s="27">
        <v>29.629629629629633</v>
      </c>
      <c r="DB2657" s="27">
        <v>-1</v>
      </c>
      <c r="DC2657" s="27">
        <v>1</v>
      </c>
      <c r="DD2657" s="30">
        <v>19.512195121951219</v>
      </c>
      <c r="DE2657" s="30">
        <v>2.1497106862960513</v>
      </c>
      <c r="DF2657" s="30">
        <v>-1</v>
      </c>
      <c r="DG2657" s="30">
        <v>-1</v>
      </c>
      <c r="DH2657" s="30">
        <v>-1</v>
      </c>
      <c r="DI2657" s="30">
        <v>1</v>
      </c>
      <c r="DJ2657" s="31">
        <v>21300.874768832571</v>
      </c>
      <c r="DK2657" s="31">
        <v>14289.125231167429</v>
      </c>
      <c r="DL2657" s="31">
        <v>-4100.8747688325711</v>
      </c>
      <c r="DM2657" s="31">
        <v>2910.8747688325711</v>
      </c>
      <c r="DN2657" s="31">
        <v>-0.19252142521550186</v>
      </c>
      <c r="DO2657" s="31">
        <v>0.20371259414000886</v>
      </c>
      <c r="DP2657" s="31">
        <v>-1</v>
      </c>
      <c r="DQ2657" s="31">
        <v>-1</v>
      </c>
    </row>
    <row r="2658" spans="1:121" x14ac:dyDescent="0.3">
      <c r="A2658" s="6">
        <v>44451</v>
      </c>
      <c r="B2658" s="2">
        <v>17200</v>
      </c>
      <c r="C2658" s="2">
        <v>0</v>
      </c>
      <c r="D2658" s="2">
        <v>0</v>
      </c>
      <c r="E2658" s="2">
        <v>17650</v>
      </c>
      <c r="F2658" s="2">
        <v>450</v>
      </c>
      <c r="G2658" s="2">
        <v>2.6200000000000001E-2</v>
      </c>
      <c r="H2658" s="3">
        <v>170100</v>
      </c>
      <c r="I2658" s="2">
        <v>0</v>
      </c>
      <c r="J2658" s="3">
        <v>17010</v>
      </c>
      <c r="K2658" s="3">
        <v>3560</v>
      </c>
      <c r="L2658" s="2">
        <v>0.26469999999999999</v>
      </c>
      <c r="M2658" s="2">
        <v>2.96</v>
      </c>
      <c r="N2658" s="2">
        <v>0</v>
      </c>
      <c r="O2658" s="2">
        <v>2.96</v>
      </c>
      <c r="P2658" s="2">
        <v>0.64000000000000012</v>
      </c>
      <c r="Q2658" s="2">
        <v>0.27586206896551735</v>
      </c>
      <c r="R2658" s="13">
        <v>1452.87</v>
      </c>
      <c r="S2658" s="9">
        <v>1467.98</v>
      </c>
      <c r="T2658" s="9">
        <v>15.11</v>
      </c>
      <c r="U2658" s="9">
        <v>1.04</v>
      </c>
      <c r="V2658" s="10">
        <v>610087500</v>
      </c>
      <c r="W2658" s="10">
        <v>30259054</v>
      </c>
      <c r="X2658" s="10">
        <v>640346554</v>
      </c>
      <c r="Y2658" s="11">
        <v>17876.240000000002</v>
      </c>
      <c r="Z2658" s="11">
        <v>1351.81</v>
      </c>
      <c r="AA2658" s="11">
        <v>19228.05</v>
      </c>
      <c r="AB2658" s="16">
        <v>6.0999999999999091</v>
      </c>
      <c r="AC2658" s="17">
        <v>0.42</v>
      </c>
      <c r="AD2658" s="18">
        <v>-99295000</v>
      </c>
      <c r="AE2658" s="16">
        <v>-14</v>
      </c>
      <c r="AF2658" s="18">
        <v>-4585595</v>
      </c>
      <c r="AG2658" s="16">
        <v>-13.16</v>
      </c>
      <c r="AH2658" s="18">
        <v>-103880595</v>
      </c>
      <c r="AI2658" s="16">
        <v>-13.96</v>
      </c>
      <c r="AJ2658" s="18">
        <v>-2089.2799999999988</v>
      </c>
      <c r="AK2658" s="16">
        <v>-10.46</v>
      </c>
      <c r="AL2658" s="18">
        <v>2.7300000000000182</v>
      </c>
      <c r="AM2658" s="16">
        <v>0.2</v>
      </c>
      <c r="AN2658" s="18">
        <v>-2086.5499999999993</v>
      </c>
      <c r="AO2658" s="21">
        <v>-9.7899999999999991</v>
      </c>
      <c r="AP2658" s="23">
        <v>17725</v>
      </c>
      <c r="AQ2658" s="23">
        <v>18812.5</v>
      </c>
      <c r="AR2658" s="23">
        <v>18250</v>
      </c>
      <c r="AS2658" s="23">
        <v>15250</v>
      </c>
      <c r="AT2658" s="23">
        <v>13801</v>
      </c>
      <c r="AU2658" s="23">
        <v>-4.2313117066290484E-3</v>
      </c>
      <c r="AV2658" s="23">
        <v>-3.2876712328767099E-2</v>
      </c>
      <c r="AW2658" s="23">
        <v>0.15737704918032791</v>
      </c>
      <c r="AX2658" s="23">
        <v>0.27889283385261932</v>
      </c>
      <c r="AY2658" s="23">
        <v>-5.7807308970099669E-2</v>
      </c>
      <c r="AZ2658" s="23">
        <v>-2.8767123287671281E-2</v>
      </c>
      <c r="BA2658" s="23">
        <v>0.1622950819672131</v>
      </c>
      <c r="BB2658" s="23">
        <v>0.28432722266502419</v>
      </c>
      <c r="BC2658" s="23">
        <v>-1</v>
      </c>
      <c r="BD2658" s="23">
        <v>-1</v>
      </c>
      <c r="BE2658" s="23">
        <v>-1</v>
      </c>
      <c r="BF2658" s="23">
        <v>-1</v>
      </c>
      <c r="BG2658" s="23">
        <v>-1</v>
      </c>
      <c r="BH2658" s="23">
        <v>-1</v>
      </c>
      <c r="BI2658" s="23">
        <v>-1</v>
      </c>
      <c r="BJ2658" s="23">
        <v>-1</v>
      </c>
      <c r="BK2658" s="23">
        <v>-1</v>
      </c>
      <c r="BL2658" s="23">
        <v>-1</v>
      </c>
      <c r="BM2658" s="23">
        <v>-1</v>
      </c>
      <c r="BN2658" s="23">
        <v>-1</v>
      </c>
      <c r="BO2658" s="23">
        <v>-1</v>
      </c>
      <c r="BP2658" s="23">
        <v>-1</v>
      </c>
      <c r="BQ2658" s="23">
        <v>-1</v>
      </c>
      <c r="BR2658" s="23">
        <v>-1</v>
      </c>
      <c r="BS2658" s="25">
        <v>17786.928136276598</v>
      </c>
      <c r="BT2658" s="25">
        <v>18365.840507966706</v>
      </c>
      <c r="BU2658" s="25">
        <v>17863.337204069019</v>
      </c>
      <c r="BV2658" s="25">
        <v>16246.523143676364</v>
      </c>
      <c r="BW2658" s="25">
        <v>14298.354139165986</v>
      </c>
      <c r="BX2658" s="25">
        <v>-7.6982453196812184E-3</v>
      </c>
      <c r="BY2658" s="25">
        <v>-1.1942740689036779E-2</v>
      </c>
      <c r="BZ2658" s="25">
        <v>8.6386289787172776E-2</v>
      </c>
      <c r="CA2658" s="25">
        <v>0.23440780863394628</v>
      </c>
      <c r="CB2658" s="25">
        <v>-3.1521147721988996E-2</v>
      </c>
      <c r="CC2658" s="25">
        <v>-4.2774240288659948E-3</v>
      </c>
      <c r="CD2658" s="25">
        <v>9.4814439925246852E-2</v>
      </c>
      <c r="CE2658" s="25">
        <v>0.24398430498757384</v>
      </c>
      <c r="CF2658" s="25">
        <v>-1</v>
      </c>
      <c r="CG2658" s="25">
        <v>-1</v>
      </c>
      <c r="CH2658" s="25">
        <v>-1</v>
      </c>
      <c r="CI2658" s="25">
        <v>-1</v>
      </c>
      <c r="CJ2658" s="25">
        <v>-1</v>
      </c>
      <c r="CK2658" s="25">
        <v>-1</v>
      </c>
      <c r="CL2658" s="25">
        <v>-1</v>
      </c>
      <c r="CM2658" s="25">
        <v>-1</v>
      </c>
      <c r="CN2658" s="25">
        <v>-1</v>
      </c>
      <c r="CO2658" s="25">
        <v>-1</v>
      </c>
      <c r="CP2658" s="25">
        <v>-1</v>
      </c>
      <c r="CQ2658" s="25">
        <v>-1</v>
      </c>
      <c r="CR2658" s="25">
        <v>-1</v>
      </c>
      <c r="CS2658" s="25">
        <v>-1</v>
      </c>
      <c r="CT2658" s="25">
        <v>-1</v>
      </c>
      <c r="CU2658" s="25">
        <v>-1</v>
      </c>
      <c r="CV2658" s="27">
        <v>450</v>
      </c>
      <c r="CW2658" s="27">
        <v>0</v>
      </c>
      <c r="CX2658" s="27">
        <v>203.57142857142858</v>
      </c>
      <c r="CY2658" s="27">
        <v>307.14285714285717</v>
      </c>
      <c r="CZ2658" s="27">
        <v>0.66279069767441856</v>
      </c>
      <c r="DA2658" s="27">
        <v>39.860139860139853</v>
      </c>
      <c r="DB2658" s="27">
        <v>-1</v>
      </c>
      <c r="DC2658" s="27">
        <v>-1</v>
      </c>
      <c r="DD2658" s="30">
        <v>46.296296296296298</v>
      </c>
      <c r="DE2658" s="30">
        <v>27.491719361638058</v>
      </c>
      <c r="DF2658" s="30">
        <v>-1</v>
      </c>
      <c r="DG2658" s="30">
        <v>-1</v>
      </c>
      <c r="DH2658" s="30">
        <v>-1</v>
      </c>
      <c r="DI2658" s="30">
        <v>-1</v>
      </c>
      <c r="DJ2658" s="31">
        <v>20946.453578416851</v>
      </c>
      <c r="DK2658" s="31">
        <v>14503.546421583149</v>
      </c>
      <c r="DL2658" s="31">
        <v>-3296.4535784168511</v>
      </c>
      <c r="DM2658" s="31">
        <v>3146.4535784168511</v>
      </c>
      <c r="DN2658" s="31">
        <v>-0.15737526002079438</v>
      </c>
      <c r="DO2658" s="31">
        <v>0.21694373823870561</v>
      </c>
      <c r="DP2658" s="31">
        <v>-1</v>
      </c>
      <c r="DQ2658" s="31">
        <v>-1</v>
      </c>
    </row>
    <row r="2659" spans="1:121" x14ac:dyDescent="0.3">
      <c r="A2659" s="6">
        <v>44481</v>
      </c>
      <c r="B2659" s="2">
        <v>17650</v>
      </c>
      <c r="C2659" s="2">
        <v>450</v>
      </c>
      <c r="D2659" s="2">
        <v>2.6200000000000001E-2</v>
      </c>
      <c r="E2659" s="2">
        <v>18200</v>
      </c>
      <c r="F2659" s="2">
        <v>550</v>
      </c>
      <c r="G2659" s="2">
        <v>3.1200000000000002E-2</v>
      </c>
      <c r="H2659" s="3">
        <v>409100</v>
      </c>
      <c r="I2659" s="2">
        <v>0</v>
      </c>
      <c r="J2659" s="3">
        <v>32850</v>
      </c>
      <c r="K2659" s="3">
        <v>15840</v>
      </c>
      <c r="L2659" s="2">
        <v>0.93120000000000003</v>
      </c>
      <c r="M2659" s="2">
        <v>7.42</v>
      </c>
      <c r="N2659" s="2">
        <v>0</v>
      </c>
      <c r="O2659" s="2">
        <v>5.95</v>
      </c>
      <c r="P2659" s="2">
        <v>2.99</v>
      </c>
      <c r="Q2659" s="2">
        <v>1.0101351351351351</v>
      </c>
      <c r="R2659" s="13">
        <v>1467.98</v>
      </c>
      <c r="S2659" s="9">
        <v>1463.54</v>
      </c>
      <c r="T2659" s="9">
        <v>-4.4400000000000004</v>
      </c>
      <c r="U2659" s="9">
        <v>-0.3</v>
      </c>
      <c r="V2659" s="10">
        <v>759430700</v>
      </c>
      <c r="W2659" s="10">
        <v>16535447</v>
      </c>
      <c r="X2659" s="10">
        <v>775966147</v>
      </c>
      <c r="Y2659" s="11">
        <v>22045.31</v>
      </c>
      <c r="Z2659" s="9">
        <v>761.45</v>
      </c>
      <c r="AA2659" s="11">
        <v>22806.77</v>
      </c>
      <c r="AB2659" s="16">
        <v>15.110000000000127</v>
      </c>
      <c r="AC2659" s="17">
        <v>1.04</v>
      </c>
      <c r="AD2659" s="18">
        <v>149343200</v>
      </c>
      <c r="AE2659" s="16">
        <v>24.48</v>
      </c>
      <c r="AF2659" s="18">
        <v>-13723607</v>
      </c>
      <c r="AG2659" s="16">
        <v>-45.35</v>
      </c>
      <c r="AH2659" s="18">
        <v>135619593</v>
      </c>
      <c r="AI2659" s="16">
        <v>21.18</v>
      </c>
      <c r="AJ2659" s="18">
        <v>4169.07</v>
      </c>
      <c r="AK2659" s="16">
        <v>23.32</v>
      </c>
      <c r="AL2659" s="18">
        <v>-590.3599999999999</v>
      </c>
      <c r="AM2659" s="16">
        <v>-43.67</v>
      </c>
      <c r="AN2659" s="18">
        <v>3578.7200000000012</v>
      </c>
      <c r="AO2659" s="21">
        <v>18.61</v>
      </c>
      <c r="AP2659" s="23">
        <v>17745</v>
      </c>
      <c r="AQ2659" s="23">
        <v>18627.5</v>
      </c>
      <c r="AR2659" s="23">
        <v>18338</v>
      </c>
      <c r="AS2659" s="23">
        <v>15327</v>
      </c>
      <c r="AT2659" s="23">
        <v>13826.25</v>
      </c>
      <c r="AU2659" s="23">
        <v>2.564102564102555E-2</v>
      </c>
      <c r="AV2659" s="23">
        <v>-7.5253571818082454E-3</v>
      </c>
      <c r="AW2659" s="23">
        <v>0.18744698897370649</v>
      </c>
      <c r="AX2659" s="23">
        <v>0.31633667841967283</v>
      </c>
      <c r="AY2659" s="23">
        <v>-4.737619111528657E-2</v>
      </c>
      <c r="AZ2659" s="23">
        <v>-3.233722325226307E-2</v>
      </c>
      <c r="BA2659" s="23">
        <v>0.15776081424936383</v>
      </c>
      <c r="BB2659" s="23">
        <v>0.28342826145918099</v>
      </c>
      <c r="BC2659" s="23">
        <v>-1</v>
      </c>
      <c r="BD2659" s="23">
        <v>-1</v>
      </c>
      <c r="BE2659" s="23">
        <v>-1</v>
      </c>
      <c r="BF2659" s="23">
        <v>-1</v>
      </c>
      <c r="BG2659" s="23">
        <v>-1</v>
      </c>
      <c r="BH2659" s="23">
        <v>-1</v>
      </c>
      <c r="BI2659" s="23">
        <v>-1</v>
      </c>
      <c r="BJ2659" s="23">
        <v>-1</v>
      </c>
      <c r="BK2659" s="23">
        <v>-1</v>
      </c>
      <c r="BL2659" s="23">
        <v>-1</v>
      </c>
      <c r="BM2659" s="23">
        <v>-1</v>
      </c>
      <c r="BN2659" s="23">
        <v>-1</v>
      </c>
      <c r="BO2659" s="23">
        <v>-1</v>
      </c>
      <c r="BP2659" s="23">
        <v>-1</v>
      </c>
      <c r="BQ2659" s="23">
        <v>-1</v>
      </c>
      <c r="BR2659" s="23">
        <v>-1</v>
      </c>
      <c r="BS2659" s="25">
        <v>17862.032111499033</v>
      </c>
      <c r="BT2659" s="25">
        <v>18350.046173874638</v>
      </c>
      <c r="BU2659" s="25">
        <v>17876.539666654549</v>
      </c>
      <c r="BV2659" s="25">
        <v>16285.205853702575</v>
      </c>
      <c r="BW2659" s="25">
        <v>14337.176486039956</v>
      </c>
      <c r="BX2659" s="25">
        <v>1.8921021213672118E-2</v>
      </c>
      <c r="BY2659" s="25">
        <v>1.8094124443379211E-2</v>
      </c>
      <c r="BZ2659" s="25">
        <v>0.11757874990951245</v>
      </c>
      <c r="CA2659" s="25">
        <v>0.26942707427234769</v>
      </c>
      <c r="CB2659" s="25">
        <v>-2.6594704871664154E-2</v>
      </c>
      <c r="CC2659" s="25">
        <v>-8.115415749379018E-4</v>
      </c>
      <c r="CD2659" s="25">
        <v>9.6825687802893468E-2</v>
      </c>
      <c r="CE2659" s="25">
        <v>0.24585423977246923</v>
      </c>
      <c r="CF2659" s="25">
        <v>-1</v>
      </c>
      <c r="CG2659" s="25">
        <v>1</v>
      </c>
      <c r="CH2659" s="25">
        <v>-1</v>
      </c>
      <c r="CI2659" s="25">
        <v>-1</v>
      </c>
      <c r="CJ2659" s="25">
        <v>-1</v>
      </c>
      <c r="CK2659" s="25">
        <v>-1</v>
      </c>
      <c r="CL2659" s="25">
        <v>-1</v>
      </c>
      <c r="CM2659" s="25">
        <v>-1</v>
      </c>
      <c r="CN2659" s="25">
        <v>-1</v>
      </c>
      <c r="CO2659" s="25">
        <v>-1</v>
      </c>
      <c r="CP2659" s="25">
        <v>-1</v>
      </c>
      <c r="CQ2659" s="25">
        <v>-1</v>
      </c>
      <c r="CR2659" s="25">
        <v>-1</v>
      </c>
      <c r="CS2659" s="25">
        <v>-1</v>
      </c>
      <c r="CT2659" s="25">
        <v>-1</v>
      </c>
      <c r="CU2659" s="25">
        <v>-1</v>
      </c>
      <c r="CV2659" s="27">
        <v>550</v>
      </c>
      <c r="CW2659" s="27">
        <v>0</v>
      </c>
      <c r="CX2659" s="27">
        <v>242.85714285714286</v>
      </c>
      <c r="CY2659" s="27">
        <v>214.28571428571428</v>
      </c>
      <c r="CZ2659" s="27">
        <v>1.1333333333333333</v>
      </c>
      <c r="DA2659" s="27">
        <v>53.125</v>
      </c>
      <c r="DB2659" s="27">
        <v>-1</v>
      </c>
      <c r="DC2659" s="27">
        <v>-1</v>
      </c>
      <c r="DD2659" s="30">
        <v>78.260869565217391</v>
      </c>
      <c r="DE2659" s="30">
        <v>48.02312032782163</v>
      </c>
      <c r="DF2659" s="30">
        <v>-1</v>
      </c>
      <c r="DG2659" s="30">
        <v>-1</v>
      </c>
      <c r="DH2659" s="30">
        <v>-1</v>
      </c>
      <c r="DI2659" s="30">
        <v>-1</v>
      </c>
      <c r="DJ2659" s="31">
        <v>20626.972095266494</v>
      </c>
      <c r="DK2659" s="31">
        <v>14863.027904733508</v>
      </c>
      <c r="DL2659" s="31">
        <v>-2426.9720952664939</v>
      </c>
      <c r="DM2659" s="31">
        <v>3336.972095266492</v>
      </c>
      <c r="DN2659" s="31">
        <v>-0.11766012403843984</v>
      </c>
      <c r="DO2659" s="31">
        <v>0.22451495863798709</v>
      </c>
      <c r="DP2659" s="31">
        <v>-1</v>
      </c>
      <c r="DQ2659" s="31">
        <v>-1</v>
      </c>
    </row>
    <row r="2660" spans="1:121" x14ac:dyDescent="0.3">
      <c r="A2660" s="6">
        <v>44543</v>
      </c>
      <c r="B2660" s="2">
        <v>18300</v>
      </c>
      <c r="C2660" s="2">
        <v>650</v>
      </c>
      <c r="D2660" s="2">
        <v>3.6799999999999999E-2</v>
      </c>
      <c r="E2660" s="2">
        <v>19550</v>
      </c>
      <c r="F2660" s="2">
        <v>1250</v>
      </c>
      <c r="G2660" s="2">
        <v>6.83E-2</v>
      </c>
      <c r="H2660" s="3">
        <v>663000</v>
      </c>
      <c r="I2660" s="2">
        <v>0</v>
      </c>
      <c r="J2660" s="3">
        <v>66300</v>
      </c>
      <c r="K2660" s="3">
        <v>33450</v>
      </c>
      <c r="L2660" s="2">
        <v>1.0183</v>
      </c>
      <c r="M2660" s="2">
        <v>12.8</v>
      </c>
      <c r="N2660" s="2">
        <v>0</v>
      </c>
      <c r="O2660" s="2">
        <v>12.8</v>
      </c>
      <c r="P2660" s="2">
        <v>6.8500000000000005</v>
      </c>
      <c r="Q2660" s="2">
        <v>1.1512605042016806</v>
      </c>
      <c r="R2660" s="13">
        <v>1463.54</v>
      </c>
      <c r="S2660" s="9">
        <v>1476.21</v>
      </c>
      <c r="T2660" s="9">
        <v>12.67</v>
      </c>
      <c r="U2660" s="9">
        <v>0.87</v>
      </c>
      <c r="V2660" s="10">
        <v>787638900</v>
      </c>
      <c r="W2660" s="10">
        <v>47290202</v>
      </c>
      <c r="X2660" s="10">
        <v>834929102</v>
      </c>
      <c r="Y2660" s="11">
        <v>23478.720000000001</v>
      </c>
      <c r="Z2660" s="11">
        <v>2161.29</v>
      </c>
      <c r="AA2660" s="11">
        <v>25640.01</v>
      </c>
      <c r="AB2660" s="16">
        <v>-4.4400000000000546</v>
      </c>
      <c r="AC2660" s="17">
        <v>-0.3</v>
      </c>
      <c r="AD2660" s="18">
        <v>28208200</v>
      </c>
      <c r="AE2660" s="16">
        <v>3.71</v>
      </c>
      <c r="AF2660" s="18">
        <v>30754755</v>
      </c>
      <c r="AG2660" s="16">
        <v>185.99</v>
      </c>
      <c r="AH2660" s="18">
        <v>58962955</v>
      </c>
      <c r="AI2660" s="16">
        <v>7.6</v>
      </c>
      <c r="AJ2660" s="18">
        <v>1433.4099999999999</v>
      </c>
      <c r="AK2660" s="16">
        <v>6.5</v>
      </c>
      <c r="AL2660" s="18">
        <v>1399.84</v>
      </c>
      <c r="AM2660" s="16">
        <v>183.84</v>
      </c>
      <c r="AN2660" s="18">
        <v>2833.239999999998</v>
      </c>
      <c r="AO2660" s="21">
        <v>12.42</v>
      </c>
      <c r="AP2660" s="23">
        <v>17900</v>
      </c>
      <c r="AQ2660" s="23">
        <v>18517.5</v>
      </c>
      <c r="AR2660" s="23">
        <v>18457</v>
      </c>
      <c r="AS2660" s="23">
        <v>15415</v>
      </c>
      <c r="AT2660" s="23">
        <v>13858.5</v>
      </c>
      <c r="AU2660" s="23">
        <v>9.2178770949720601E-2</v>
      </c>
      <c r="AV2660" s="23">
        <v>5.9218724603131712E-2</v>
      </c>
      <c r="AW2660" s="23">
        <v>0.26824521569899451</v>
      </c>
      <c r="AX2660" s="23">
        <v>0.41068658224194543</v>
      </c>
      <c r="AY2660" s="23">
        <v>-3.3346834075874132E-2</v>
      </c>
      <c r="AZ2660" s="23">
        <v>-3.0178252153654439E-2</v>
      </c>
      <c r="BA2660" s="23">
        <v>0.16120661693156024</v>
      </c>
      <c r="BB2660" s="23">
        <v>0.29162607785835415</v>
      </c>
      <c r="BC2660" s="23">
        <v>1</v>
      </c>
      <c r="BD2660" s="23">
        <v>1</v>
      </c>
      <c r="BE2660" s="23">
        <v>-1</v>
      </c>
      <c r="BF2660" s="23">
        <v>-1</v>
      </c>
      <c r="BG2660" s="23">
        <v>-1</v>
      </c>
      <c r="BH2660" s="23">
        <v>-1</v>
      </c>
      <c r="BI2660" s="23">
        <v>-1</v>
      </c>
      <c r="BJ2660" s="23">
        <v>-1</v>
      </c>
      <c r="BK2660" s="23">
        <v>-1</v>
      </c>
      <c r="BL2660" s="23">
        <v>-1</v>
      </c>
      <c r="BM2660" s="23">
        <v>-1</v>
      </c>
      <c r="BN2660" s="23">
        <v>-1</v>
      </c>
      <c r="BO2660" s="23">
        <v>-1</v>
      </c>
      <c r="BP2660" s="23">
        <v>-1</v>
      </c>
      <c r="BQ2660" s="23">
        <v>-1</v>
      </c>
      <c r="BR2660" s="23">
        <v>-1</v>
      </c>
      <c r="BS2660" s="25">
        <v>18168.935363953755</v>
      </c>
      <c r="BT2660" s="25">
        <v>18464.32749064848</v>
      </c>
      <c r="BU2660" s="25">
        <v>17942.165562079863</v>
      </c>
      <c r="BV2660" s="25">
        <v>16349.855242738167</v>
      </c>
      <c r="BW2660" s="25">
        <v>14389.045376726126</v>
      </c>
      <c r="BX2660" s="25">
        <v>7.6012413957188052E-2</v>
      </c>
      <c r="BY2660" s="25">
        <v>8.9612061172718027E-2</v>
      </c>
      <c r="BZ2660" s="25">
        <v>0.19572924100861289</v>
      </c>
      <c r="CA2660" s="25">
        <v>0.35867248230529403</v>
      </c>
      <c r="CB2660" s="25">
        <v>-1.5997990007723284E-2</v>
      </c>
      <c r="CC2660" s="25">
        <v>1.2638931520794872E-2</v>
      </c>
      <c r="CD2660" s="25">
        <v>0.11125970806521579</v>
      </c>
      <c r="CE2660" s="25">
        <v>0.26269220009143157</v>
      </c>
      <c r="CF2660" s="25">
        <v>1</v>
      </c>
      <c r="CG2660" s="25">
        <v>-1</v>
      </c>
      <c r="CH2660" s="25">
        <v>-1</v>
      </c>
      <c r="CI2660" s="25">
        <v>-1</v>
      </c>
      <c r="CJ2660" s="25">
        <v>-1</v>
      </c>
      <c r="CK2660" s="25">
        <v>-1</v>
      </c>
      <c r="CL2660" s="25">
        <v>-1</v>
      </c>
      <c r="CM2660" s="25">
        <v>-1</v>
      </c>
      <c r="CN2660" s="25">
        <v>-1</v>
      </c>
      <c r="CO2660" s="25">
        <v>1</v>
      </c>
      <c r="CP2660" s="25">
        <v>-1</v>
      </c>
      <c r="CQ2660" s="25">
        <v>-1</v>
      </c>
      <c r="CR2660" s="25">
        <v>-1</v>
      </c>
      <c r="CS2660" s="25">
        <v>-1</v>
      </c>
      <c r="CT2660" s="25">
        <v>-1</v>
      </c>
      <c r="CU2660" s="25">
        <v>-1</v>
      </c>
      <c r="CV2660" s="27">
        <v>1250</v>
      </c>
      <c r="CW2660" s="27">
        <v>0</v>
      </c>
      <c r="CX2660" s="27">
        <v>275</v>
      </c>
      <c r="CY2660" s="27">
        <v>214.28571428571428</v>
      </c>
      <c r="CZ2660" s="27">
        <v>1.2833333333333334</v>
      </c>
      <c r="DA2660" s="27">
        <v>56.20437956204379</v>
      </c>
      <c r="DB2660" s="27">
        <v>-1</v>
      </c>
      <c r="DC2660" s="27">
        <v>-1</v>
      </c>
      <c r="DD2660" s="30">
        <v>136.95652173913044</v>
      </c>
      <c r="DE2660" s="30">
        <v>87.171229200214711</v>
      </c>
      <c r="DF2660" s="30">
        <v>-1</v>
      </c>
      <c r="DG2660" s="30">
        <v>-1</v>
      </c>
      <c r="DH2660" s="30">
        <v>1</v>
      </c>
      <c r="DI2660" s="30">
        <v>-1</v>
      </c>
      <c r="DJ2660" s="31">
        <v>20426.131846373653</v>
      </c>
      <c r="DK2660" s="31">
        <v>15373.868153626347</v>
      </c>
      <c r="DL2660" s="31">
        <v>-876.13184637365339</v>
      </c>
      <c r="DM2660" s="31">
        <v>4176.1318463736534</v>
      </c>
      <c r="DN2660" s="31">
        <v>-4.2892695149678972E-2</v>
      </c>
      <c r="DO2660" s="31">
        <v>0.2716383284052426</v>
      </c>
      <c r="DP2660" s="31">
        <v>-1</v>
      </c>
      <c r="DQ2660" s="31">
        <v>-1</v>
      </c>
    </row>
    <row r="2661" spans="1:121" x14ac:dyDescent="0.3">
      <c r="A2661" s="6">
        <v>44544</v>
      </c>
      <c r="B2661" s="2">
        <v>19550</v>
      </c>
      <c r="C2661" s="2">
        <v>1250</v>
      </c>
      <c r="D2661" s="2">
        <v>6.83E-2</v>
      </c>
      <c r="E2661" s="2">
        <v>19850</v>
      </c>
      <c r="F2661" s="2">
        <v>300</v>
      </c>
      <c r="G2661" s="2">
        <v>1.5300000000000001E-2</v>
      </c>
      <c r="H2661" s="3">
        <v>762200</v>
      </c>
      <c r="I2661" s="2">
        <v>0</v>
      </c>
      <c r="J2661" s="3">
        <v>76220</v>
      </c>
      <c r="K2661" s="3">
        <v>9920</v>
      </c>
      <c r="L2661" s="2">
        <v>0.14960000000000001</v>
      </c>
      <c r="M2661" s="2">
        <v>15.31</v>
      </c>
      <c r="N2661" s="2">
        <v>0</v>
      </c>
      <c r="O2661" s="2">
        <v>15.31</v>
      </c>
      <c r="P2661" s="2">
        <v>2.5099999999999998</v>
      </c>
      <c r="Q2661" s="2">
        <v>0.19609374999999996</v>
      </c>
      <c r="R2661" s="13">
        <v>1476.21</v>
      </c>
      <c r="S2661" s="9">
        <v>1476.02</v>
      </c>
      <c r="T2661" s="9">
        <v>-0.19</v>
      </c>
      <c r="U2661" s="9">
        <v>-0.01</v>
      </c>
      <c r="V2661" s="10">
        <v>887736900</v>
      </c>
      <c r="W2661" s="10">
        <v>48312993</v>
      </c>
      <c r="X2661" s="10">
        <v>936049893</v>
      </c>
      <c r="Y2661" s="11">
        <v>25180.58</v>
      </c>
      <c r="Z2661" s="11">
        <v>2328.27</v>
      </c>
      <c r="AA2661" s="11">
        <v>27508.85</v>
      </c>
      <c r="AB2661" s="16">
        <v>12.670000000000073</v>
      </c>
      <c r="AC2661" s="17">
        <v>0.87</v>
      </c>
      <c r="AD2661" s="18">
        <v>100098000</v>
      </c>
      <c r="AE2661" s="16">
        <v>12.71</v>
      </c>
      <c r="AF2661" s="18">
        <v>1022791</v>
      </c>
      <c r="AG2661" s="16">
        <v>2.16</v>
      </c>
      <c r="AH2661" s="18">
        <v>101120791</v>
      </c>
      <c r="AI2661" s="16">
        <v>12.11</v>
      </c>
      <c r="AJ2661" s="18">
        <v>1701.8600000000006</v>
      </c>
      <c r="AK2661" s="16">
        <v>7.25</v>
      </c>
      <c r="AL2661" s="18">
        <v>166.98000000000002</v>
      </c>
      <c r="AM2661" s="16">
        <v>7.73</v>
      </c>
      <c r="AN2661" s="18">
        <v>1868.8400000000001</v>
      </c>
      <c r="AO2661" s="21">
        <v>7.29</v>
      </c>
      <c r="AP2661" s="23">
        <v>18015</v>
      </c>
      <c r="AQ2661" s="23">
        <v>18455</v>
      </c>
      <c r="AR2661" s="23">
        <v>18576</v>
      </c>
      <c r="AS2661" s="23">
        <v>15507.5</v>
      </c>
      <c r="AT2661" s="23">
        <v>13891.75</v>
      </c>
      <c r="AU2661" s="23">
        <v>0.1018595614765474</v>
      </c>
      <c r="AV2661" s="23">
        <v>6.8583118001722676E-2</v>
      </c>
      <c r="AW2661" s="23">
        <v>0.28002579397065941</v>
      </c>
      <c r="AX2661" s="23">
        <v>0.42890564543703991</v>
      </c>
      <c r="AY2661" s="23">
        <v>-2.3841777296125688E-2</v>
      </c>
      <c r="AZ2661" s="23">
        <v>-3.0200258397932833E-2</v>
      </c>
      <c r="BA2661" s="23">
        <v>0.16169595357085287</v>
      </c>
      <c r="BB2661" s="23">
        <v>0.29681285655155043</v>
      </c>
      <c r="BC2661" s="23">
        <v>-1</v>
      </c>
      <c r="BD2661" s="23">
        <v>-1</v>
      </c>
      <c r="BE2661" s="23">
        <v>-1</v>
      </c>
      <c r="BF2661" s="23">
        <v>-1</v>
      </c>
      <c r="BG2661" s="23">
        <v>-1</v>
      </c>
      <c r="BH2661" s="23">
        <v>-1</v>
      </c>
      <c r="BI2661" s="23">
        <v>-1</v>
      </c>
      <c r="BJ2661" s="23">
        <v>-1</v>
      </c>
      <c r="BK2661" s="23">
        <v>-1</v>
      </c>
      <c r="BL2661" s="23">
        <v>-1</v>
      </c>
      <c r="BM2661" s="23">
        <v>-1</v>
      </c>
      <c r="BN2661" s="23">
        <v>-1</v>
      </c>
      <c r="BO2661" s="23">
        <v>-1</v>
      </c>
      <c r="BP2661" s="23">
        <v>-1</v>
      </c>
      <c r="BQ2661" s="23">
        <v>-1</v>
      </c>
      <c r="BR2661" s="23">
        <v>-1</v>
      </c>
      <c r="BS2661" s="25">
        <v>18474.583479598528</v>
      </c>
      <c r="BT2661" s="25">
        <v>18596.29630106291</v>
      </c>
      <c r="BU2661" s="25">
        <v>18016.982598861046</v>
      </c>
      <c r="BV2661" s="25">
        <v>16419.16503991167</v>
      </c>
      <c r="BW2661" s="25">
        <v>14443.383233674125</v>
      </c>
      <c r="BX2661" s="25">
        <v>7.444912205573373E-2</v>
      </c>
      <c r="BY2661" s="25">
        <v>0.10173831223297225</v>
      </c>
      <c r="BZ2661" s="25">
        <v>0.20895307110615335</v>
      </c>
      <c r="CA2661" s="25">
        <v>0.37433173923686947</v>
      </c>
      <c r="CB2661" s="25">
        <v>-6.5450033433498422E-3</v>
      </c>
      <c r="CC2661" s="25">
        <v>2.5398308414107618E-2</v>
      </c>
      <c r="CD2661" s="25">
        <v>0.1251841025222995</v>
      </c>
      <c r="CE2661" s="25">
        <v>0.27910359925407469</v>
      </c>
      <c r="CF2661" s="25">
        <v>-1</v>
      </c>
      <c r="CG2661" s="25">
        <v>-1</v>
      </c>
      <c r="CH2661" s="25">
        <v>-1</v>
      </c>
      <c r="CI2661" s="25">
        <v>-1</v>
      </c>
      <c r="CJ2661" s="25">
        <v>-1</v>
      </c>
      <c r="CK2661" s="25">
        <v>-1</v>
      </c>
      <c r="CL2661" s="25">
        <v>-1</v>
      </c>
      <c r="CM2661" s="25">
        <v>-1</v>
      </c>
      <c r="CN2661" s="25">
        <v>-1</v>
      </c>
      <c r="CO2661" s="25">
        <v>-1</v>
      </c>
      <c r="CP2661" s="25">
        <v>-1</v>
      </c>
      <c r="CQ2661" s="25">
        <v>-1</v>
      </c>
      <c r="CR2661" s="25">
        <v>-1</v>
      </c>
      <c r="CS2661" s="25">
        <v>-1</v>
      </c>
      <c r="CT2661" s="25">
        <v>-1</v>
      </c>
      <c r="CU2661" s="25">
        <v>-1</v>
      </c>
      <c r="CV2661" s="27">
        <v>300</v>
      </c>
      <c r="CW2661" s="27">
        <v>0</v>
      </c>
      <c r="CX2661" s="27">
        <v>289.28571428571428</v>
      </c>
      <c r="CY2661" s="27">
        <v>214.28571428571428</v>
      </c>
      <c r="CZ2661" s="27">
        <v>1.35</v>
      </c>
      <c r="DA2661" s="27">
        <v>57.446808510638299</v>
      </c>
      <c r="DB2661" s="27">
        <v>-1</v>
      </c>
      <c r="DC2661" s="27">
        <v>-1</v>
      </c>
      <c r="DD2661" s="30">
        <v>109.52380952380953</v>
      </c>
      <c r="DE2661" s="30">
        <v>108.24706694271912</v>
      </c>
      <c r="DF2661" s="30">
        <v>-1</v>
      </c>
      <c r="DG2661" s="30">
        <v>-1</v>
      </c>
      <c r="DH2661" s="30">
        <v>1</v>
      </c>
      <c r="DI2661" s="30">
        <v>-1</v>
      </c>
      <c r="DJ2661" s="31">
        <v>20324.682138076008</v>
      </c>
      <c r="DK2661" s="31">
        <v>15705.31786192399</v>
      </c>
      <c r="DL2661" s="31">
        <v>-474.68213807600841</v>
      </c>
      <c r="DM2661" s="31">
        <v>4144.6821380760102</v>
      </c>
      <c r="DN2661" s="31">
        <v>-2.3354959986643276E-2</v>
      </c>
      <c r="DO2661" s="31">
        <v>0.26390310431884911</v>
      </c>
      <c r="DP2661" s="31">
        <v>-1</v>
      </c>
      <c r="DQ2661" s="31">
        <v>-1</v>
      </c>
    </row>
    <row r="2662" spans="1:121" x14ac:dyDescent="0.3">
      <c r="A2662" s="6">
        <v>44545</v>
      </c>
      <c r="B2662" s="2">
        <v>19850</v>
      </c>
      <c r="C2662" s="2">
        <v>300</v>
      </c>
      <c r="D2662" s="2">
        <v>1.5299999999999999E-2</v>
      </c>
      <c r="E2662" s="2">
        <v>19150</v>
      </c>
      <c r="F2662" s="2">
        <v>-700</v>
      </c>
      <c r="G2662" s="2">
        <v>-3.5299999999999998E-2</v>
      </c>
      <c r="H2662" s="3">
        <v>358200</v>
      </c>
      <c r="I2662" s="2">
        <v>0</v>
      </c>
      <c r="J2662" s="3">
        <v>35820</v>
      </c>
      <c r="K2662" s="3">
        <v>-40400</v>
      </c>
      <c r="L2662" s="2">
        <v>-0.53</v>
      </c>
      <c r="M2662" s="2">
        <v>6.94</v>
      </c>
      <c r="N2662" s="2">
        <v>0</v>
      </c>
      <c r="O2662" s="2">
        <v>6.94</v>
      </c>
      <c r="P2662" s="2">
        <v>-8.370000000000001</v>
      </c>
      <c r="Q2662" s="2">
        <v>-0.54670150228608749</v>
      </c>
      <c r="R2662" s="13">
        <v>1476.02</v>
      </c>
      <c r="S2662" s="9">
        <v>1475.5</v>
      </c>
      <c r="T2662" s="9">
        <v>-0.52</v>
      </c>
      <c r="U2662" s="9">
        <v>-0.04</v>
      </c>
      <c r="V2662" s="10">
        <v>838903900</v>
      </c>
      <c r="W2662" s="10">
        <v>42494006</v>
      </c>
      <c r="X2662" s="10">
        <v>881397906</v>
      </c>
      <c r="Y2662" s="11">
        <v>23387.69</v>
      </c>
      <c r="Z2662" s="11">
        <v>2277.21</v>
      </c>
      <c r="AA2662" s="11">
        <v>25664.9</v>
      </c>
      <c r="AB2662" s="16">
        <v>-0.19000000000005457</v>
      </c>
      <c r="AC2662" s="17">
        <v>-0.01</v>
      </c>
      <c r="AD2662" s="18">
        <v>-48833000</v>
      </c>
      <c r="AE2662" s="16">
        <v>-5.5</v>
      </c>
      <c r="AF2662" s="18">
        <v>-5818987</v>
      </c>
      <c r="AG2662" s="16">
        <v>-12.04</v>
      </c>
      <c r="AH2662" s="18">
        <v>-54651987</v>
      </c>
      <c r="AI2662" s="16">
        <v>-5.84</v>
      </c>
      <c r="AJ2662" s="18">
        <v>-1792.8900000000031</v>
      </c>
      <c r="AK2662" s="16">
        <v>-7.12</v>
      </c>
      <c r="AL2662" s="18">
        <v>-51.059999999999945</v>
      </c>
      <c r="AM2662" s="16">
        <v>-2.19</v>
      </c>
      <c r="AN2662" s="18">
        <v>-1843.9499999999971</v>
      </c>
      <c r="AO2662" s="21">
        <v>-6.7</v>
      </c>
      <c r="AP2662" s="23">
        <v>18090</v>
      </c>
      <c r="AQ2662" s="23">
        <v>18352.5</v>
      </c>
      <c r="AR2662" s="23">
        <v>18662</v>
      </c>
      <c r="AS2662" s="23">
        <v>15593</v>
      </c>
      <c r="AT2662" s="23">
        <v>13917</v>
      </c>
      <c r="AU2662" s="23">
        <v>5.8595909342177954E-2</v>
      </c>
      <c r="AV2662" s="23">
        <v>2.6149394491479905E-2</v>
      </c>
      <c r="AW2662" s="23">
        <v>0.22811517988841157</v>
      </c>
      <c r="AX2662" s="23">
        <v>0.37601494574980232</v>
      </c>
      <c r="AY2662" s="23">
        <v>-1.4303228442991367E-2</v>
      </c>
      <c r="AZ2662" s="23">
        <v>-3.0650519772800311E-2</v>
      </c>
      <c r="BA2662" s="23">
        <v>0.16013595844289097</v>
      </c>
      <c r="BB2662" s="23">
        <v>0.29984910541064891</v>
      </c>
      <c r="BC2662" s="23">
        <v>-1</v>
      </c>
      <c r="BD2662" s="23">
        <v>-1</v>
      </c>
      <c r="BE2662" s="23">
        <v>-1</v>
      </c>
      <c r="BF2662" s="23">
        <v>-1</v>
      </c>
      <c r="BG2662" s="23">
        <v>-1</v>
      </c>
      <c r="BH2662" s="23">
        <v>-1</v>
      </c>
      <c r="BI2662" s="23">
        <v>-1</v>
      </c>
      <c r="BJ2662" s="23">
        <v>-1</v>
      </c>
      <c r="BK2662" s="23">
        <v>-1</v>
      </c>
      <c r="BL2662" s="23">
        <v>-1</v>
      </c>
      <c r="BM2662" s="23">
        <v>-1</v>
      </c>
      <c r="BN2662" s="23">
        <v>-1</v>
      </c>
      <c r="BO2662" s="23">
        <v>-1</v>
      </c>
      <c r="BP2662" s="23">
        <v>-1</v>
      </c>
      <c r="BQ2662" s="23">
        <v>-1</v>
      </c>
      <c r="BR2662" s="23">
        <v>-1</v>
      </c>
      <c r="BS2662" s="25">
        <v>18597.386483307888</v>
      </c>
      <c r="BT2662" s="25">
        <v>18649.029986675967</v>
      </c>
      <c r="BU2662" s="25">
        <v>18061.414653807671</v>
      </c>
      <c r="BV2662" s="25">
        <v>16473.2409797154</v>
      </c>
      <c r="BW2662" s="25">
        <v>14490.215241299258</v>
      </c>
      <c r="BX2662" s="25">
        <v>2.97145793678113E-2</v>
      </c>
      <c r="BY2662" s="25">
        <v>6.0271322432810415E-2</v>
      </c>
      <c r="BZ2662" s="25">
        <v>0.1624913411744946</v>
      </c>
      <c r="CA2662" s="25">
        <v>0.3215814728148183</v>
      </c>
      <c r="CB2662" s="25">
        <v>-2.7692326842188031E-3</v>
      </c>
      <c r="CC2662" s="25">
        <v>2.9674963992215586E-2</v>
      </c>
      <c r="CD2662" s="25">
        <v>0.12894520915514374</v>
      </c>
      <c r="CE2662" s="25">
        <v>0.2834444605282731</v>
      </c>
      <c r="CF2662" s="25">
        <v>-1</v>
      </c>
      <c r="CG2662" s="25">
        <v>-1</v>
      </c>
      <c r="CH2662" s="25">
        <v>-1</v>
      </c>
      <c r="CI2662" s="25">
        <v>-1</v>
      </c>
      <c r="CJ2662" s="25">
        <v>-1</v>
      </c>
      <c r="CK2662" s="25">
        <v>-1</v>
      </c>
      <c r="CL2662" s="25">
        <v>-1</v>
      </c>
      <c r="CM2662" s="25">
        <v>-1</v>
      </c>
      <c r="CN2662" s="25">
        <v>-1</v>
      </c>
      <c r="CO2662" s="25">
        <v>-1</v>
      </c>
      <c r="CP2662" s="25">
        <v>-1</v>
      </c>
      <c r="CQ2662" s="25">
        <v>-1</v>
      </c>
      <c r="CR2662" s="25">
        <v>-1</v>
      </c>
      <c r="CS2662" s="25">
        <v>-1</v>
      </c>
      <c r="CT2662" s="25">
        <v>-1</v>
      </c>
      <c r="CU2662" s="25">
        <v>-1</v>
      </c>
      <c r="CV2662" s="27">
        <v>0</v>
      </c>
      <c r="CW2662" s="27">
        <v>700</v>
      </c>
      <c r="CX2662" s="27">
        <v>289.28571428571428</v>
      </c>
      <c r="CY2662" s="27">
        <v>239.28571428571428</v>
      </c>
      <c r="CZ2662" s="27">
        <v>1.208955223880597</v>
      </c>
      <c r="DA2662" s="27">
        <v>54.729729729729733</v>
      </c>
      <c r="DB2662" s="27">
        <v>-1</v>
      </c>
      <c r="DC2662" s="27">
        <v>-1</v>
      </c>
      <c r="DD2662" s="30">
        <v>79.710144927536234</v>
      </c>
      <c r="DE2662" s="30">
        <v>108.73015873015873</v>
      </c>
      <c r="DF2662" s="30">
        <v>-1</v>
      </c>
      <c r="DG2662" s="30">
        <v>1</v>
      </c>
      <c r="DH2662" s="30">
        <v>-1</v>
      </c>
      <c r="DI2662" s="30">
        <v>-1</v>
      </c>
      <c r="DJ2662" s="31">
        <v>20040.83652772208</v>
      </c>
      <c r="DK2662" s="31">
        <v>16139.163472277922</v>
      </c>
      <c r="DL2662" s="31">
        <v>-890.83652772208006</v>
      </c>
      <c r="DM2662" s="31">
        <v>3010.8365277220782</v>
      </c>
      <c r="DN2662" s="31">
        <v>-4.4451065028638159E-2</v>
      </c>
      <c r="DO2662" s="31">
        <v>0.18655468314040946</v>
      </c>
      <c r="DP2662" s="31">
        <v>-1</v>
      </c>
      <c r="DQ2662" s="31">
        <v>-1</v>
      </c>
    </row>
    <row r="2663" spans="1:121" x14ac:dyDescent="0.3">
      <c r="A2663" s="6">
        <v>44546</v>
      </c>
      <c r="B2663" s="2">
        <v>19150</v>
      </c>
      <c r="C2663" s="2">
        <v>-700</v>
      </c>
      <c r="D2663" s="2">
        <v>-3.5299999999999998E-2</v>
      </c>
      <c r="E2663" s="2">
        <v>19750</v>
      </c>
      <c r="F2663" s="2">
        <v>600</v>
      </c>
      <c r="G2663" s="2">
        <v>3.1300000000000001E-2</v>
      </c>
      <c r="H2663" s="3">
        <v>703100</v>
      </c>
      <c r="I2663" s="2">
        <v>0</v>
      </c>
      <c r="J2663" s="3">
        <v>70310</v>
      </c>
      <c r="K2663" s="3">
        <v>34490</v>
      </c>
      <c r="L2663" s="2">
        <v>0.96289999999999998</v>
      </c>
      <c r="M2663" s="2">
        <v>13.71</v>
      </c>
      <c r="N2663" s="2">
        <v>0</v>
      </c>
      <c r="O2663" s="2">
        <v>13.71</v>
      </c>
      <c r="P2663" s="2">
        <v>6.7700000000000005</v>
      </c>
      <c r="Q2663" s="2">
        <v>0.97550432276657051</v>
      </c>
      <c r="R2663" s="13">
        <v>1475.5</v>
      </c>
      <c r="S2663" s="9">
        <v>1476.61</v>
      </c>
      <c r="T2663" s="9">
        <v>1.1100000000000001</v>
      </c>
      <c r="U2663" s="9">
        <v>0.08</v>
      </c>
      <c r="V2663" s="10">
        <v>867446000</v>
      </c>
      <c r="W2663" s="10">
        <v>36920267</v>
      </c>
      <c r="X2663" s="10">
        <v>904366267</v>
      </c>
      <c r="Y2663" s="11">
        <v>25039.51</v>
      </c>
      <c r="Z2663" s="11">
        <v>1731.68</v>
      </c>
      <c r="AA2663" s="11">
        <v>26771.19</v>
      </c>
      <c r="AB2663" s="16">
        <v>-0.51999999999998181</v>
      </c>
      <c r="AC2663" s="17">
        <v>-0.04</v>
      </c>
      <c r="AD2663" s="18">
        <v>28542100</v>
      </c>
      <c r="AE2663" s="16">
        <v>3.4</v>
      </c>
      <c r="AF2663" s="18">
        <v>-5573739</v>
      </c>
      <c r="AG2663" s="16">
        <v>-13.12</v>
      </c>
      <c r="AH2663" s="18">
        <v>22968361</v>
      </c>
      <c r="AI2663" s="16">
        <v>2.61</v>
      </c>
      <c r="AJ2663" s="18">
        <v>1651.8199999999997</v>
      </c>
      <c r="AK2663" s="16">
        <v>7.06</v>
      </c>
      <c r="AL2663" s="18">
        <v>-545.53</v>
      </c>
      <c r="AM2663" s="16">
        <v>-23.96</v>
      </c>
      <c r="AN2663" s="18">
        <v>1106.2899999999972</v>
      </c>
      <c r="AO2663" s="21">
        <v>4.3099999999999996</v>
      </c>
      <c r="AP2663" s="23">
        <v>18245</v>
      </c>
      <c r="AQ2663" s="23">
        <v>18315</v>
      </c>
      <c r="AR2663" s="23">
        <v>18764</v>
      </c>
      <c r="AS2663" s="23">
        <v>15684</v>
      </c>
      <c r="AT2663" s="23">
        <v>13947.25</v>
      </c>
      <c r="AU2663" s="23">
        <v>8.2488352973417278E-2</v>
      </c>
      <c r="AV2663" s="23">
        <v>5.2547431251332322E-2</v>
      </c>
      <c r="AW2663" s="23">
        <v>0.25924509053812805</v>
      </c>
      <c r="AX2663" s="23">
        <v>0.41604975891304741</v>
      </c>
      <c r="AY2663" s="23">
        <v>-3.8220038220038166E-3</v>
      </c>
      <c r="AZ2663" s="23">
        <v>-2.7659347687060354E-2</v>
      </c>
      <c r="BA2663" s="23">
        <v>0.16328742667686824</v>
      </c>
      <c r="BB2663" s="23">
        <v>0.30814318234777471</v>
      </c>
      <c r="BC2663" s="23">
        <v>-1</v>
      </c>
      <c r="BD2663" s="23">
        <v>-1</v>
      </c>
      <c r="BE2663" s="23">
        <v>-1</v>
      </c>
      <c r="BF2663" s="23">
        <v>-1</v>
      </c>
      <c r="BG2663" s="23">
        <v>-1</v>
      </c>
      <c r="BH2663" s="23">
        <v>-1</v>
      </c>
      <c r="BI2663" s="23">
        <v>-1</v>
      </c>
      <c r="BJ2663" s="23">
        <v>-1</v>
      </c>
      <c r="BK2663" s="23">
        <v>-1</v>
      </c>
      <c r="BL2663" s="23">
        <v>-1</v>
      </c>
      <c r="BM2663" s="23">
        <v>-1</v>
      </c>
      <c r="BN2663" s="23">
        <v>-1</v>
      </c>
      <c r="BO2663" s="23">
        <v>-1</v>
      </c>
      <c r="BP2663" s="23">
        <v>-1</v>
      </c>
      <c r="BQ2663" s="23">
        <v>-1</v>
      </c>
      <c r="BR2663" s="23">
        <v>-1</v>
      </c>
      <c r="BS2663" s="25">
        <v>18806.952577251908</v>
      </c>
      <c r="BT2663" s="25">
        <v>18753.884273659209</v>
      </c>
      <c r="BU2663" s="25">
        <v>18127.633686991685</v>
      </c>
      <c r="BV2663" s="25">
        <v>16538.127296948758</v>
      </c>
      <c r="BW2663" s="25">
        <v>14542.551408052499</v>
      </c>
      <c r="BX2663" s="25">
        <v>5.0143552969275973E-2</v>
      </c>
      <c r="BY2663" s="25">
        <v>8.9496861036667985E-2</v>
      </c>
      <c r="BZ2663" s="25">
        <v>0.19421018144199587</v>
      </c>
      <c r="CA2663" s="25">
        <v>0.35808356084366544</v>
      </c>
      <c r="CB2663" s="25">
        <v>2.8297233158911528E-3</v>
      </c>
      <c r="CC2663" s="25">
        <v>3.7474217649692498E-2</v>
      </c>
      <c r="CD2663" s="25">
        <v>0.13718755694435503</v>
      </c>
      <c r="CE2663" s="25">
        <v>0.29323610758137852</v>
      </c>
      <c r="CF2663" s="25">
        <v>-1</v>
      </c>
      <c r="CG2663" s="25">
        <v>-1</v>
      </c>
      <c r="CH2663" s="25">
        <v>-1</v>
      </c>
      <c r="CI2663" s="25">
        <v>-1</v>
      </c>
      <c r="CJ2663" s="25">
        <v>-1</v>
      </c>
      <c r="CK2663" s="25">
        <v>-1</v>
      </c>
      <c r="CL2663" s="25">
        <v>-1</v>
      </c>
      <c r="CM2663" s="25">
        <v>-1</v>
      </c>
      <c r="CN2663" s="25">
        <v>1</v>
      </c>
      <c r="CO2663" s="25">
        <v>-1</v>
      </c>
      <c r="CP2663" s="25">
        <v>-1</v>
      </c>
      <c r="CQ2663" s="25">
        <v>-1</v>
      </c>
      <c r="CR2663" s="25">
        <v>-1</v>
      </c>
      <c r="CS2663" s="25">
        <v>-1</v>
      </c>
      <c r="CT2663" s="25">
        <v>-1</v>
      </c>
      <c r="CU2663" s="25">
        <v>-1</v>
      </c>
      <c r="CV2663" s="27">
        <v>600</v>
      </c>
      <c r="CW2663" s="27">
        <v>0</v>
      </c>
      <c r="CX2663" s="27">
        <v>332.14285714285717</v>
      </c>
      <c r="CY2663" s="27">
        <v>214.28571428571428</v>
      </c>
      <c r="CZ2663" s="27">
        <v>1.5500000000000003</v>
      </c>
      <c r="DA2663" s="27">
        <v>60.7843137254902</v>
      </c>
      <c r="DB2663" s="27">
        <v>-1</v>
      </c>
      <c r="DC2663" s="27">
        <v>-1</v>
      </c>
      <c r="DD2663" s="30">
        <v>97.101449275362313</v>
      </c>
      <c r="DE2663" s="30">
        <v>95.445134575569355</v>
      </c>
      <c r="DF2663" s="30">
        <v>1</v>
      </c>
      <c r="DG2663" s="30">
        <v>-1</v>
      </c>
      <c r="DH2663" s="30">
        <v>1</v>
      </c>
      <c r="DI2663" s="30">
        <v>-1</v>
      </c>
      <c r="DJ2663" s="31">
        <v>20045.029239528594</v>
      </c>
      <c r="DK2663" s="31">
        <v>16444.970760471406</v>
      </c>
      <c r="DL2663" s="31">
        <v>-295.02923952859419</v>
      </c>
      <c r="DM2663" s="31">
        <v>3305.0292395285942</v>
      </c>
      <c r="DN2663" s="31">
        <v>-1.4718324229071156E-2</v>
      </c>
      <c r="DO2663" s="31">
        <v>0.20097507546032589</v>
      </c>
      <c r="DP2663" s="31">
        <v>-1</v>
      </c>
      <c r="DQ2663" s="31">
        <v>-1</v>
      </c>
    </row>
    <row r="2664" spans="1:121" x14ac:dyDescent="0.3">
      <c r="A2664" s="6">
        <v>44547</v>
      </c>
      <c r="B2664" s="2">
        <v>19750</v>
      </c>
      <c r="C2664" s="2">
        <v>600</v>
      </c>
      <c r="D2664" s="2">
        <v>3.1300000000000001E-2</v>
      </c>
      <c r="E2664" s="2">
        <v>19550</v>
      </c>
      <c r="F2664" s="2">
        <v>-200</v>
      </c>
      <c r="G2664" s="2">
        <v>-1.01E-2</v>
      </c>
      <c r="H2664" s="3">
        <v>511200</v>
      </c>
      <c r="I2664" s="2">
        <v>0</v>
      </c>
      <c r="J2664" s="3">
        <v>51120</v>
      </c>
      <c r="K2664" s="3">
        <v>-19190</v>
      </c>
      <c r="L2664" s="2">
        <v>-0.27289999999999998</v>
      </c>
      <c r="M2664" s="2">
        <v>10.130000000000001</v>
      </c>
      <c r="N2664" s="2">
        <v>0</v>
      </c>
      <c r="O2664" s="2">
        <v>10.130000000000001</v>
      </c>
      <c r="P2664" s="2">
        <v>-3.58</v>
      </c>
      <c r="Q2664" s="2">
        <v>-0.26112326768781913</v>
      </c>
      <c r="R2664" s="13">
        <v>1476.61</v>
      </c>
      <c r="S2664" s="9">
        <v>1479.79</v>
      </c>
      <c r="T2664" s="9">
        <v>3.18</v>
      </c>
      <c r="U2664" s="9">
        <v>0.22</v>
      </c>
      <c r="V2664" s="10">
        <v>1032893800</v>
      </c>
      <c r="W2664" s="10">
        <v>47640858</v>
      </c>
      <c r="X2664" s="10">
        <v>1080534658</v>
      </c>
      <c r="Y2664" s="11">
        <v>31883.61</v>
      </c>
      <c r="Z2664" s="11">
        <v>2300.6</v>
      </c>
      <c r="AA2664" s="11">
        <v>34184.21</v>
      </c>
      <c r="AB2664" s="16">
        <v>1.1099999999999</v>
      </c>
      <c r="AC2664" s="17">
        <v>0.08</v>
      </c>
      <c r="AD2664" s="18">
        <v>165447800</v>
      </c>
      <c r="AE2664" s="16">
        <v>19.07</v>
      </c>
      <c r="AF2664" s="18">
        <v>10720591</v>
      </c>
      <c r="AG2664" s="16">
        <v>29.04</v>
      </c>
      <c r="AH2664" s="18">
        <v>176168391</v>
      </c>
      <c r="AI2664" s="16">
        <v>19.48</v>
      </c>
      <c r="AJ2664" s="18">
        <v>6844.1000000000022</v>
      </c>
      <c r="AK2664" s="16">
        <v>27.33</v>
      </c>
      <c r="AL2664" s="18">
        <v>568.91999999999985</v>
      </c>
      <c r="AM2664" s="16">
        <v>32.85</v>
      </c>
      <c r="AN2664" s="18">
        <v>7413.02</v>
      </c>
      <c r="AO2664" s="21">
        <v>27.69</v>
      </c>
      <c r="AP2664" s="23">
        <v>18450</v>
      </c>
      <c r="AQ2664" s="23">
        <v>18337.5</v>
      </c>
      <c r="AR2664" s="23">
        <v>18863</v>
      </c>
      <c r="AS2664" s="23">
        <v>15772.5</v>
      </c>
      <c r="AT2664" s="23">
        <v>13974</v>
      </c>
      <c r="AU2664" s="23">
        <v>5.9620596205962162E-2</v>
      </c>
      <c r="AV2664" s="23">
        <v>3.6420505752001286E-2</v>
      </c>
      <c r="AW2664" s="23">
        <v>0.23949912822951336</v>
      </c>
      <c r="AX2664" s="23">
        <v>0.3990267639902676</v>
      </c>
      <c r="AY2664" s="23">
        <v>6.1349693251533388E-3</v>
      </c>
      <c r="AZ2664" s="23">
        <v>-2.1894714520489855E-2</v>
      </c>
      <c r="BA2664" s="23">
        <v>0.16975748930099854</v>
      </c>
      <c r="BB2664" s="23">
        <v>0.32030914555603274</v>
      </c>
      <c r="BC2664" s="23">
        <v>-1</v>
      </c>
      <c r="BD2664" s="23">
        <v>-1</v>
      </c>
      <c r="BE2664" s="23">
        <v>-1</v>
      </c>
      <c r="BF2664" s="23">
        <v>-1</v>
      </c>
      <c r="BG2664" s="23">
        <v>-1</v>
      </c>
      <c r="BH2664" s="23">
        <v>-1</v>
      </c>
      <c r="BI2664" s="23">
        <v>-1</v>
      </c>
      <c r="BJ2664" s="23">
        <v>-1</v>
      </c>
      <c r="BK2664" s="23">
        <v>-1</v>
      </c>
      <c r="BL2664" s="23">
        <v>-1</v>
      </c>
      <c r="BM2664" s="23">
        <v>-1</v>
      </c>
      <c r="BN2664" s="23">
        <v>-1</v>
      </c>
      <c r="BO2664" s="23">
        <v>-1</v>
      </c>
      <c r="BP2664" s="23">
        <v>-1</v>
      </c>
      <c r="BQ2664" s="23">
        <v>-1</v>
      </c>
      <c r="BR2664" s="23">
        <v>-1</v>
      </c>
      <c r="BS2664" s="25">
        <v>18942.052108660653</v>
      </c>
      <c r="BT2664" s="25">
        <v>18829.704819024999</v>
      </c>
      <c r="BU2664" s="25">
        <v>18183.412758090049</v>
      </c>
      <c r="BV2664" s="25">
        <v>16597.768340573537</v>
      </c>
      <c r="BW2664" s="25">
        <v>14592.376767176354</v>
      </c>
      <c r="BX2664" s="25">
        <v>3.2095144066327519E-2</v>
      </c>
      <c r="BY2664" s="25">
        <v>7.5155707022156015E-2</v>
      </c>
      <c r="BZ2664" s="25">
        <v>0.17786919294503467</v>
      </c>
      <c r="CA2664" s="25">
        <v>0.33974062703583496</v>
      </c>
      <c r="CB2664" s="25">
        <v>5.9664923436368866E-3</v>
      </c>
      <c r="CC2664" s="25">
        <v>4.1721505234658229E-2</v>
      </c>
      <c r="CD2664" s="25">
        <v>0.14124090178777071</v>
      </c>
      <c r="CE2664" s="25">
        <v>0.29807860713056189</v>
      </c>
      <c r="CF2664" s="25">
        <v>-1</v>
      </c>
      <c r="CG2664" s="25">
        <v>-1</v>
      </c>
      <c r="CH2664" s="25">
        <v>-1</v>
      </c>
      <c r="CI2664" s="25">
        <v>-1</v>
      </c>
      <c r="CJ2664" s="25">
        <v>-1</v>
      </c>
      <c r="CK2664" s="25">
        <v>-1</v>
      </c>
      <c r="CL2664" s="25">
        <v>-1</v>
      </c>
      <c r="CM2664" s="25">
        <v>-1</v>
      </c>
      <c r="CN2664" s="25">
        <v>-1</v>
      </c>
      <c r="CO2664" s="25">
        <v>-1</v>
      </c>
      <c r="CP2664" s="25">
        <v>-1</v>
      </c>
      <c r="CQ2664" s="25">
        <v>-1</v>
      </c>
      <c r="CR2664" s="25">
        <v>-1</v>
      </c>
      <c r="CS2664" s="25">
        <v>-1</v>
      </c>
      <c r="CT2664" s="25">
        <v>-1</v>
      </c>
      <c r="CU2664" s="25">
        <v>-1</v>
      </c>
      <c r="CV2664" s="27">
        <v>0</v>
      </c>
      <c r="CW2664" s="27">
        <v>200</v>
      </c>
      <c r="CX2664" s="27">
        <v>332.14285714285717</v>
      </c>
      <c r="CY2664" s="27">
        <v>228.57142857142858</v>
      </c>
      <c r="CZ2664" s="27">
        <v>1.453125</v>
      </c>
      <c r="DA2664" s="27">
        <v>59.235668789808919</v>
      </c>
      <c r="DB2664" s="27">
        <v>-1</v>
      </c>
      <c r="DC2664" s="27">
        <v>-1</v>
      </c>
      <c r="DD2664" s="30">
        <v>91.304347826086953</v>
      </c>
      <c r="DE2664" s="30">
        <v>89.371980676328505</v>
      </c>
      <c r="DF2664" s="30">
        <v>-1</v>
      </c>
      <c r="DG2664" s="30">
        <v>-1</v>
      </c>
      <c r="DH2664" s="30">
        <v>1</v>
      </c>
      <c r="DI2664" s="30">
        <v>-1</v>
      </c>
      <c r="DJ2664" s="31">
        <v>20301.848294343563</v>
      </c>
      <c r="DK2664" s="31">
        <v>16598.151705656437</v>
      </c>
      <c r="DL2664" s="31">
        <v>-751.84829434356288</v>
      </c>
      <c r="DM2664" s="31">
        <v>2951.8482943435629</v>
      </c>
      <c r="DN2664" s="31">
        <v>-3.7033489928748997E-2</v>
      </c>
      <c r="DO2664" s="31">
        <v>0.1778419878725177</v>
      </c>
      <c r="DP2664" s="31">
        <v>-1</v>
      </c>
      <c r="DQ2664" s="31">
        <v>-1</v>
      </c>
    </row>
    <row r="2665" spans="1:121" x14ac:dyDescent="0.3">
      <c r="A2665" s="6">
        <v>44550</v>
      </c>
      <c r="B2665" s="2">
        <v>19550</v>
      </c>
      <c r="C2665" s="2">
        <v>-200</v>
      </c>
      <c r="D2665" s="2">
        <v>-1.01E-2</v>
      </c>
      <c r="E2665" s="2">
        <v>19000</v>
      </c>
      <c r="F2665" s="2">
        <v>-550</v>
      </c>
      <c r="G2665" s="2">
        <v>-2.81E-2</v>
      </c>
      <c r="H2665" s="3">
        <v>448200</v>
      </c>
      <c r="I2665" s="2">
        <v>0</v>
      </c>
      <c r="J2665" s="3">
        <v>44820</v>
      </c>
      <c r="K2665" s="3">
        <v>-6300</v>
      </c>
      <c r="L2665" s="2">
        <v>-0.1232</v>
      </c>
      <c r="M2665" s="2">
        <v>8.6</v>
      </c>
      <c r="N2665" s="2">
        <v>0</v>
      </c>
      <c r="O2665" s="2">
        <v>8.6</v>
      </c>
      <c r="P2665" s="2">
        <v>-1.5300000000000011</v>
      </c>
      <c r="Q2665" s="2">
        <v>-0.15103652517275434</v>
      </c>
      <c r="R2665" s="13">
        <v>1479.79</v>
      </c>
      <c r="S2665" s="9">
        <v>1477.33</v>
      </c>
      <c r="T2665" s="9">
        <v>-2.46</v>
      </c>
      <c r="U2665" s="9">
        <v>-0.17</v>
      </c>
      <c r="V2665" s="10">
        <v>885511800</v>
      </c>
      <c r="W2665" s="10">
        <v>52997576</v>
      </c>
      <c r="X2665" s="10">
        <v>938509376</v>
      </c>
      <c r="Y2665" s="11">
        <v>26477.26</v>
      </c>
      <c r="Z2665" s="11">
        <v>2248.1</v>
      </c>
      <c r="AA2665" s="11">
        <v>28725.35</v>
      </c>
      <c r="AB2665" s="16">
        <v>3.1800000000000637</v>
      </c>
      <c r="AC2665" s="17">
        <v>0.22</v>
      </c>
      <c r="AD2665" s="18">
        <v>-147382000</v>
      </c>
      <c r="AE2665" s="16">
        <v>-14.27</v>
      </c>
      <c r="AF2665" s="18">
        <v>5356718</v>
      </c>
      <c r="AG2665" s="16">
        <v>11.24</v>
      </c>
      <c r="AH2665" s="18">
        <v>-142025282</v>
      </c>
      <c r="AI2665" s="16">
        <v>-13.14</v>
      </c>
      <c r="AJ2665" s="18">
        <v>-5406.3500000000022</v>
      </c>
      <c r="AK2665" s="16">
        <v>-16.96</v>
      </c>
      <c r="AL2665" s="18">
        <v>-52.5</v>
      </c>
      <c r="AM2665" s="16">
        <v>-2.2799999999999998</v>
      </c>
      <c r="AN2665" s="18">
        <v>-5458.8600000000006</v>
      </c>
      <c r="AO2665" s="21">
        <v>-15.97</v>
      </c>
      <c r="AP2665" s="23">
        <v>18710</v>
      </c>
      <c r="AQ2665" s="23">
        <v>18397.5</v>
      </c>
      <c r="AR2665" s="23">
        <v>18952</v>
      </c>
      <c r="AS2665" s="23">
        <v>15855.5</v>
      </c>
      <c r="AT2665" s="23">
        <v>13999</v>
      </c>
      <c r="AU2665" s="23">
        <v>1.5499732763228247E-2</v>
      </c>
      <c r="AV2665" s="23">
        <v>2.5327142254114587E-3</v>
      </c>
      <c r="AW2665" s="23">
        <v>0.19832234871180354</v>
      </c>
      <c r="AX2665" s="23">
        <v>0.35723980284306012</v>
      </c>
      <c r="AY2665" s="23">
        <v>1.6986003533088656E-2</v>
      </c>
      <c r="AZ2665" s="23">
        <v>-1.2769100886450002E-2</v>
      </c>
      <c r="BA2665" s="23">
        <v>0.18003216549462331</v>
      </c>
      <c r="BB2665" s="23">
        <v>0.33652403743124504</v>
      </c>
      <c r="BC2665" s="23">
        <v>-1</v>
      </c>
      <c r="BD2665" s="23">
        <v>-1</v>
      </c>
      <c r="BE2665" s="23">
        <v>-1</v>
      </c>
      <c r="BF2665" s="23">
        <v>-1</v>
      </c>
      <c r="BG2665" s="23">
        <v>-1</v>
      </c>
      <c r="BH2665" s="23">
        <v>-1</v>
      </c>
      <c r="BI2665" s="23">
        <v>-1</v>
      </c>
      <c r="BJ2665" s="23">
        <v>-1</v>
      </c>
      <c r="BK2665" s="23">
        <v>-1</v>
      </c>
      <c r="BL2665" s="23">
        <v>-1</v>
      </c>
      <c r="BM2665" s="23">
        <v>-1</v>
      </c>
      <c r="BN2665" s="23">
        <v>-1</v>
      </c>
      <c r="BO2665" s="23">
        <v>-1</v>
      </c>
      <c r="BP2665" s="23">
        <v>-1</v>
      </c>
      <c r="BQ2665" s="23">
        <v>-1</v>
      </c>
      <c r="BR2665" s="23">
        <v>-1</v>
      </c>
      <c r="BS2665" s="25">
        <v>18952.588088904169</v>
      </c>
      <c r="BT2665" s="25">
        <v>18845.923407689286</v>
      </c>
      <c r="BU2665" s="25">
        <v>18215.435787184557</v>
      </c>
      <c r="BV2665" s="25">
        <v>16645.337284324556</v>
      </c>
      <c r="BW2665" s="25">
        <v>14636.23371476664</v>
      </c>
      <c r="BX2665" s="25">
        <v>2.501606159192038E-3</v>
      </c>
      <c r="BY2665" s="25">
        <v>4.3071394062799362E-2</v>
      </c>
      <c r="BZ2665" s="25">
        <v>0.14146079922891719</v>
      </c>
      <c r="CA2665" s="25">
        <v>0.29814816914481979</v>
      </c>
      <c r="CB2665" s="25">
        <v>5.65982779975438E-3</v>
      </c>
      <c r="CC2665" s="25">
        <v>4.0468551525856711E-2</v>
      </c>
      <c r="CD2665" s="25">
        <v>0.13861243933773726</v>
      </c>
      <c r="CE2665" s="25">
        <v>0.29490881727194052</v>
      </c>
      <c r="CF2665" s="25">
        <v>-1</v>
      </c>
      <c r="CG2665" s="25">
        <v>-1</v>
      </c>
      <c r="CH2665" s="25">
        <v>-1</v>
      </c>
      <c r="CI2665" s="25">
        <v>-1</v>
      </c>
      <c r="CJ2665" s="25">
        <v>-1</v>
      </c>
      <c r="CK2665" s="25">
        <v>-1</v>
      </c>
      <c r="CL2665" s="25">
        <v>-1</v>
      </c>
      <c r="CM2665" s="25">
        <v>-1</v>
      </c>
      <c r="CN2665" s="25">
        <v>-1</v>
      </c>
      <c r="CO2665" s="25">
        <v>-1</v>
      </c>
      <c r="CP2665" s="25">
        <v>-1</v>
      </c>
      <c r="CQ2665" s="25">
        <v>-1</v>
      </c>
      <c r="CR2665" s="25">
        <v>-1</v>
      </c>
      <c r="CS2665" s="25">
        <v>-1</v>
      </c>
      <c r="CT2665" s="25">
        <v>-1</v>
      </c>
      <c r="CU2665" s="25">
        <v>-1</v>
      </c>
      <c r="CV2665" s="27">
        <v>0</v>
      </c>
      <c r="CW2665" s="27">
        <v>550</v>
      </c>
      <c r="CX2665" s="27">
        <v>282.14285714285717</v>
      </c>
      <c r="CY2665" s="27">
        <v>267.85714285714283</v>
      </c>
      <c r="CZ2665" s="27">
        <v>1.0533333333333335</v>
      </c>
      <c r="DA2665" s="27">
        <v>51.29870129870131</v>
      </c>
      <c r="DB2665" s="27">
        <v>-1</v>
      </c>
      <c r="DC2665" s="27">
        <v>-1</v>
      </c>
      <c r="DD2665" s="30">
        <v>75.362318840579718</v>
      </c>
      <c r="DE2665" s="30">
        <v>87.922705314009661</v>
      </c>
      <c r="DF2665" s="30">
        <v>-1</v>
      </c>
      <c r="DG2665" s="30">
        <v>1</v>
      </c>
      <c r="DH2665" s="30">
        <v>-1</v>
      </c>
      <c r="DI2665" s="30">
        <v>-1</v>
      </c>
      <c r="DJ2665" s="31">
        <v>20566.276692170308</v>
      </c>
      <c r="DK2665" s="31">
        <v>16853.723307829692</v>
      </c>
      <c r="DL2665" s="31">
        <v>-1566.2766921703078</v>
      </c>
      <c r="DM2665" s="31">
        <v>2146.2766921703078</v>
      </c>
      <c r="DN2665" s="31">
        <v>-7.6157523095398139E-2</v>
      </c>
      <c r="DO2665" s="31">
        <v>0.12734733168268031</v>
      </c>
      <c r="DP2665" s="31">
        <v>-1</v>
      </c>
      <c r="DQ2665" s="31">
        <v>-1</v>
      </c>
    </row>
    <row r="2666" spans="1:121" x14ac:dyDescent="0.3">
      <c r="A2666" s="6">
        <v>44551</v>
      </c>
      <c r="B2666" s="2">
        <v>19000</v>
      </c>
      <c r="C2666" s="2">
        <v>-550</v>
      </c>
      <c r="D2666" s="2">
        <v>-2.81E-2</v>
      </c>
      <c r="E2666" s="2">
        <v>19500</v>
      </c>
      <c r="F2666" s="2">
        <v>500</v>
      </c>
      <c r="G2666" s="2">
        <v>2.63E-2</v>
      </c>
      <c r="H2666" s="3">
        <v>633700</v>
      </c>
      <c r="I2666" s="2">
        <v>0</v>
      </c>
      <c r="J2666" s="3">
        <v>63370</v>
      </c>
      <c r="K2666" s="3">
        <v>18550</v>
      </c>
      <c r="L2666" s="2">
        <v>0.41389999999999999</v>
      </c>
      <c r="M2666" s="2">
        <v>12.12</v>
      </c>
      <c r="N2666" s="2">
        <v>0</v>
      </c>
      <c r="O2666" s="2">
        <v>12.12</v>
      </c>
      <c r="P2666" s="2">
        <v>3.5199999999999996</v>
      </c>
      <c r="Q2666" s="2">
        <v>0.40930232558139523</v>
      </c>
      <c r="R2666" s="13">
        <v>1477.33</v>
      </c>
      <c r="S2666" s="9">
        <v>1478.74</v>
      </c>
      <c r="T2666" s="9">
        <v>1.41</v>
      </c>
      <c r="U2666" s="9">
        <v>0.1</v>
      </c>
      <c r="V2666" s="10">
        <v>837811200</v>
      </c>
      <c r="W2666" s="10">
        <v>34850428</v>
      </c>
      <c r="X2666" s="10">
        <v>872661628</v>
      </c>
      <c r="Y2666" s="11">
        <v>26788.83</v>
      </c>
      <c r="Z2666" s="11">
        <v>1675.98</v>
      </c>
      <c r="AA2666" s="11">
        <v>28464.81</v>
      </c>
      <c r="AB2666" s="16">
        <v>-2.4600000000000364</v>
      </c>
      <c r="AC2666" s="17">
        <v>-0.17</v>
      </c>
      <c r="AD2666" s="18">
        <v>-47700600</v>
      </c>
      <c r="AE2666" s="16">
        <v>-5.39</v>
      </c>
      <c r="AF2666" s="18">
        <v>-18147148</v>
      </c>
      <c r="AG2666" s="16">
        <v>-34.24</v>
      </c>
      <c r="AH2666" s="18">
        <v>-65847748</v>
      </c>
      <c r="AI2666" s="16">
        <v>-7.02</v>
      </c>
      <c r="AJ2666" s="18">
        <v>311.57000000000335</v>
      </c>
      <c r="AK2666" s="16">
        <v>1.18</v>
      </c>
      <c r="AL2666" s="18">
        <v>-572.11999999999989</v>
      </c>
      <c r="AM2666" s="16">
        <v>-25.45</v>
      </c>
      <c r="AN2666" s="18">
        <v>-260.53999999999724</v>
      </c>
      <c r="AO2666" s="21">
        <v>-0.91</v>
      </c>
      <c r="AP2666" s="23">
        <v>18940</v>
      </c>
      <c r="AQ2666" s="23">
        <v>18442.5</v>
      </c>
      <c r="AR2666" s="23">
        <v>19042</v>
      </c>
      <c r="AS2666" s="23">
        <v>15945</v>
      </c>
      <c r="AT2666" s="23">
        <v>14027</v>
      </c>
      <c r="AU2666" s="23">
        <v>2.9567053854276715E-2</v>
      </c>
      <c r="AV2666" s="23">
        <v>2.4052095368133575E-2</v>
      </c>
      <c r="AW2666" s="23">
        <v>0.22295390404515514</v>
      </c>
      <c r="AX2666" s="23">
        <v>0.39017608897126976</v>
      </c>
      <c r="AY2666" s="23">
        <v>2.6975735393791611E-2</v>
      </c>
      <c r="AZ2666" s="23">
        <v>-5.3565801911563682E-3</v>
      </c>
      <c r="BA2666" s="23">
        <v>0.18783317654437126</v>
      </c>
      <c r="BB2666" s="23">
        <v>0.3502530833392743</v>
      </c>
      <c r="BC2666" s="23">
        <v>-1</v>
      </c>
      <c r="BD2666" s="23">
        <v>-1</v>
      </c>
      <c r="BE2666" s="23">
        <v>-1</v>
      </c>
      <c r="BF2666" s="23">
        <v>-1</v>
      </c>
      <c r="BG2666" s="23">
        <v>-1</v>
      </c>
      <c r="BH2666" s="23">
        <v>-1</v>
      </c>
      <c r="BI2666" s="23">
        <v>-1</v>
      </c>
      <c r="BJ2666" s="23">
        <v>-1</v>
      </c>
      <c r="BK2666" s="23">
        <v>-1</v>
      </c>
      <c r="BL2666" s="23">
        <v>-1</v>
      </c>
      <c r="BM2666" s="23">
        <v>-1</v>
      </c>
      <c r="BN2666" s="23">
        <v>-1</v>
      </c>
      <c r="BO2666" s="23">
        <v>-1</v>
      </c>
      <c r="BP2666" s="23">
        <v>-1</v>
      </c>
      <c r="BQ2666" s="23">
        <v>-1</v>
      </c>
      <c r="BR2666" s="23">
        <v>-1</v>
      </c>
      <c r="BS2666" s="25">
        <v>19052.117527285231</v>
      </c>
      <c r="BT2666" s="25">
        <v>18908.216416480784</v>
      </c>
      <c r="BU2666" s="25">
        <v>18265.810854353789</v>
      </c>
      <c r="BV2666" s="25">
        <v>16701.865258892387</v>
      </c>
      <c r="BW2666" s="25">
        <v>14684.629399196823</v>
      </c>
      <c r="BX2666" s="25">
        <v>2.3508277863252713E-2</v>
      </c>
      <c r="BY2666" s="25">
        <v>6.7568264857622351E-2</v>
      </c>
      <c r="BZ2666" s="25">
        <v>0.16753426624716861</v>
      </c>
      <c r="CA2666" s="25">
        <v>0.32791910983239081</v>
      </c>
      <c r="CB2666" s="25">
        <v>7.6105068629856998E-3</v>
      </c>
      <c r="CC2666" s="25">
        <v>4.3048002588071288E-2</v>
      </c>
      <c r="CD2666" s="25">
        <v>0.14071795167557855</v>
      </c>
      <c r="CE2666" s="25">
        <v>0.29741902293613798</v>
      </c>
      <c r="CF2666" s="25">
        <v>-1</v>
      </c>
      <c r="CG2666" s="25">
        <v>-1</v>
      </c>
      <c r="CH2666" s="25">
        <v>-1</v>
      </c>
      <c r="CI2666" s="25">
        <v>-1</v>
      </c>
      <c r="CJ2666" s="25">
        <v>-1</v>
      </c>
      <c r="CK2666" s="25">
        <v>-1</v>
      </c>
      <c r="CL2666" s="25">
        <v>-1</v>
      </c>
      <c r="CM2666" s="25">
        <v>-1</v>
      </c>
      <c r="CN2666" s="25">
        <v>-1</v>
      </c>
      <c r="CO2666" s="25">
        <v>-1</v>
      </c>
      <c r="CP2666" s="25">
        <v>-1</v>
      </c>
      <c r="CQ2666" s="25">
        <v>-1</v>
      </c>
      <c r="CR2666" s="25">
        <v>-1</v>
      </c>
      <c r="CS2666" s="25">
        <v>-1</v>
      </c>
      <c r="CT2666" s="25">
        <v>-1</v>
      </c>
      <c r="CU2666" s="25">
        <v>-1</v>
      </c>
      <c r="CV2666" s="27">
        <v>500</v>
      </c>
      <c r="CW2666" s="27">
        <v>0</v>
      </c>
      <c r="CX2666" s="27">
        <v>317.85714285714283</v>
      </c>
      <c r="CY2666" s="27">
        <v>246.42857142857142</v>
      </c>
      <c r="CZ2666" s="27">
        <v>1.2898550724637681</v>
      </c>
      <c r="DA2666" s="27">
        <v>56.329113924050631</v>
      </c>
      <c r="DB2666" s="27">
        <v>-1</v>
      </c>
      <c r="DC2666" s="27">
        <v>-1</v>
      </c>
      <c r="DD2666" s="30">
        <v>89.85507246376811</v>
      </c>
      <c r="DE2666" s="30">
        <v>85.507246376811608</v>
      </c>
      <c r="DF2666" s="30">
        <v>1</v>
      </c>
      <c r="DG2666" s="30">
        <v>-1</v>
      </c>
      <c r="DH2666" s="30">
        <v>1</v>
      </c>
      <c r="DI2666" s="30">
        <v>-1</v>
      </c>
      <c r="DJ2666" s="31">
        <v>20859.505144562005</v>
      </c>
      <c r="DK2666" s="31">
        <v>17020.494855437995</v>
      </c>
      <c r="DL2666" s="31">
        <v>-1359.5051445620047</v>
      </c>
      <c r="DM2666" s="31">
        <v>2479.5051445620047</v>
      </c>
      <c r="DN2666" s="31">
        <v>-6.5174371833860212E-2</v>
      </c>
      <c r="DO2666" s="31">
        <v>0.14567761781437349</v>
      </c>
      <c r="DP2666" s="31">
        <v>-1</v>
      </c>
      <c r="DQ2666" s="31">
        <v>-1</v>
      </c>
    </row>
    <row r="2667" spans="1:121" x14ac:dyDescent="0.3">
      <c r="A2667" s="6">
        <v>44552</v>
      </c>
      <c r="B2667" s="2">
        <v>19500</v>
      </c>
      <c r="C2667" s="2">
        <v>500</v>
      </c>
      <c r="D2667" s="2">
        <v>2.63E-2</v>
      </c>
      <c r="E2667" s="2">
        <v>20850</v>
      </c>
      <c r="F2667" s="2">
        <v>1350</v>
      </c>
      <c r="G2667" s="2">
        <v>6.9199999999999998E-2</v>
      </c>
      <c r="H2667" s="3">
        <v>1354400</v>
      </c>
      <c r="I2667" s="2">
        <v>0</v>
      </c>
      <c r="J2667" s="3">
        <v>135440</v>
      </c>
      <c r="K2667" s="3">
        <v>72070</v>
      </c>
      <c r="L2667" s="2">
        <v>1.1373</v>
      </c>
      <c r="M2667" s="2">
        <v>27.41</v>
      </c>
      <c r="N2667" s="2">
        <v>0</v>
      </c>
      <c r="O2667" s="2">
        <v>27.41</v>
      </c>
      <c r="P2667" s="2">
        <v>15.290000000000001</v>
      </c>
      <c r="Q2667" s="2">
        <v>1.2615511551155119</v>
      </c>
      <c r="R2667" s="13">
        <v>1478.74</v>
      </c>
      <c r="S2667" s="9">
        <v>1477.67</v>
      </c>
      <c r="T2667" s="9">
        <v>-1.07</v>
      </c>
      <c r="U2667" s="9">
        <v>-7.0000000000000007E-2</v>
      </c>
      <c r="V2667" s="10">
        <v>996449500</v>
      </c>
      <c r="W2667" s="10">
        <v>36351136</v>
      </c>
      <c r="X2667" s="10">
        <v>1032800636</v>
      </c>
      <c r="Y2667" s="11">
        <v>31582.61</v>
      </c>
      <c r="Z2667" s="11">
        <v>1823.92</v>
      </c>
      <c r="AA2667" s="11">
        <v>33406.54</v>
      </c>
      <c r="AB2667" s="16">
        <v>1.4100000000000819</v>
      </c>
      <c r="AC2667" s="17">
        <v>0.1</v>
      </c>
      <c r="AD2667" s="18">
        <v>158638300</v>
      </c>
      <c r="AE2667" s="16">
        <v>18.93</v>
      </c>
      <c r="AF2667" s="18">
        <v>1500708</v>
      </c>
      <c r="AG2667" s="16">
        <v>4.3099999999999996</v>
      </c>
      <c r="AH2667" s="18">
        <v>160139008</v>
      </c>
      <c r="AI2667" s="16">
        <v>18.350000000000001</v>
      </c>
      <c r="AJ2667" s="18">
        <v>4793.7799999999988</v>
      </c>
      <c r="AK2667" s="16">
        <v>17.89</v>
      </c>
      <c r="AL2667" s="18">
        <v>147.94000000000005</v>
      </c>
      <c r="AM2667" s="16">
        <v>8.83</v>
      </c>
      <c r="AN2667" s="18">
        <v>4941.7299999999996</v>
      </c>
      <c r="AO2667" s="21">
        <v>17.36</v>
      </c>
      <c r="AP2667" s="23">
        <v>19305</v>
      </c>
      <c r="AQ2667" s="23">
        <v>18550</v>
      </c>
      <c r="AR2667" s="23">
        <v>19159</v>
      </c>
      <c r="AS2667" s="23">
        <v>16048</v>
      </c>
      <c r="AT2667" s="23">
        <v>14062.75</v>
      </c>
      <c r="AU2667" s="23">
        <v>8.0031080031079949E-2</v>
      </c>
      <c r="AV2667" s="23">
        <v>8.8261391513126952E-2</v>
      </c>
      <c r="AW2667" s="23">
        <v>0.29922731804586244</v>
      </c>
      <c r="AX2667" s="23">
        <v>0.48264030861673568</v>
      </c>
      <c r="AY2667" s="23">
        <v>4.0700808625336871E-2</v>
      </c>
      <c r="AZ2667" s="23">
        <v>7.6204394801397957E-3</v>
      </c>
      <c r="BA2667" s="23">
        <v>0.20295363908275177</v>
      </c>
      <c r="BB2667" s="23">
        <v>0.3727755951005316</v>
      </c>
      <c r="BC2667" s="23">
        <v>-1</v>
      </c>
      <c r="BD2667" s="23">
        <v>-1</v>
      </c>
      <c r="BE2667" s="23">
        <v>-1</v>
      </c>
      <c r="BF2667" s="23">
        <v>-1</v>
      </c>
      <c r="BG2667" s="23">
        <v>-1</v>
      </c>
      <c r="BH2667" s="23">
        <v>-1</v>
      </c>
      <c r="BI2667" s="23">
        <v>-1</v>
      </c>
      <c r="BJ2667" s="23">
        <v>-1</v>
      </c>
      <c r="BK2667" s="23">
        <v>-1</v>
      </c>
      <c r="BL2667" s="23">
        <v>-1</v>
      </c>
      <c r="BM2667" s="23">
        <v>-1</v>
      </c>
      <c r="BN2667" s="23">
        <v>-1</v>
      </c>
      <c r="BO2667" s="23">
        <v>-1</v>
      </c>
      <c r="BP2667" s="23">
        <v>-1</v>
      </c>
      <c r="BQ2667" s="23">
        <v>-1</v>
      </c>
      <c r="BR2667" s="23">
        <v>-1</v>
      </c>
      <c r="BS2667" s="25">
        <v>19379.005249597009</v>
      </c>
      <c r="BT2667" s="25">
        <v>19093.148186339757</v>
      </c>
      <c r="BU2667" s="25">
        <v>18367.151605163446</v>
      </c>
      <c r="BV2667" s="25">
        <v>16784.006540894519</v>
      </c>
      <c r="BW2667" s="25">
        <v>14745.976370349093</v>
      </c>
      <c r="BX2667" s="25">
        <v>7.5906618087818511E-2</v>
      </c>
      <c r="BY2667" s="25">
        <v>0.13517873909956535</v>
      </c>
      <c r="BZ2667" s="25">
        <v>0.2422540440030585</v>
      </c>
      <c r="CA2667" s="25">
        <v>0.41394502990827742</v>
      </c>
      <c r="CB2667" s="25">
        <v>1.4971709247078024E-2</v>
      </c>
      <c r="CC2667" s="25">
        <v>5.5090395407261017E-2</v>
      </c>
      <c r="CD2667" s="25">
        <v>0.15461139760519815</v>
      </c>
      <c r="CE2667" s="25">
        <v>0.31418936005918963</v>
      </c>
      <c r="CF2667" s="25">
        <v>-1</v>
      </c>
      <c r="CG2667" s="25">
        <v>-1</v>
      </c>
      <c r="CH2667" s="25">
        <v>-1</v>
      </c>
      <c r="CI2667" s="25">
        <v>-1</v>
      </c>
      <c r="CJ2667" s="25">
        <v>-1</v>
      </c>
      <c r="CK2667" s="25">
        <v>-1</v>
      </c>
      <c r="CL2667" s="25">
        <v>-1</v>
      </c>
      <c r="CM2667" s="25">
        <v>-1</v>
      </c>
      <c r="CN2667" s="25">
        <v>-1</v>
      </c>
      <c r="CO2667" s="25">
        <v>-1</v>
      </c>
      <c r="CP2667" s="25">
        <v>-1</v>
      </c>
      <c r="CQ2667" s="25">
        <v>-1</v>
      </c>
      <c r="CR2667" s="25">
        <v>-1</v>
      </c>
      <c r="CS2667" s="25">
        <v>-1</v>
      </c>
      <c r="CT2667" s="25">
        <v>-1</v>
      </c>
      <c r="CU2667" s="25">
        <v>-1</v>
      </c>
      <c r="CV2667" s="27">
        <v>1350</v>
      </c>
      <c r="CW2667" s="27">
        <v>0</v>
      </c>
      <c r="CX2667" s="27">
        <v>414.28571428571428</v>
      </c>
      <c r="CY2667" s="27">
        <v>232.14285714285714</v>
      </c>
      <c r="CZ2667" s="27">
        <v>1.7846153846153847</v>
      </c>
      <c r="DA2667" s="27">
        <v>64.08839779005524</v>
      </c>
      <c r="DB2667" s="27">
        <v>-1</v>
      </c>
      <c r="DC2667" s="27">
        <v>-1</v>
      </c>
      <c r="DD2667" s="30">
        <v>128.98550724637681</v>
      </c>
      <c r="DE2667" s="30">
        <v>98.067632850241537</v>
      </c>
      <c r="DF2667" s="30">
        <v>-1</v>
      </c>
      <c r="DG2667" s="30">
        <v>-1</v>
      </c>
      <c r="DH2667" s="30">
        <v>1</v>
      </c>
      <c r="DI2667" s="30">
        <v>-1</v>
      </c>
      <c r="DJ2667" s="31">
        <v>21505.478416880724</v>
      </c>
      <c r="DK2667" s="31">
        <v>17104.521583119276</v>
      </c>
      <c r="DL2667" s="31">
        <v>-655.47841688072367</v>
      </c>
      <c r="DM2667" s="31">
        <v>3745.4784168807237</v>
      </c>
      <c r="DN2667" s="31">
        <v>-3.047960171703068E-2</v>
      </c>
      <c r="DO2667" s="31">
        <v>0.21897592392044429</v>
      </c>
      <c r="DP2667" s="31">
        <v>-1</v>
      </c>
      <c r="DQ2667" s="31">
        <v>-1</v>
      </c>
    </row>
    <row r="2668" spans="1:121" x14ac:dyDescent="0.3">
      <c r="A2668" s="6">
        <v>44553</v>
      </c>
      <c r="B2668" s="2">
        <v>20850</v>
      </c>
      <c r="C2668" s="2">
        <v>1350</v>
      </c>
      <c r="D2668" s="2">
        <v>6.9199999999999998E-2</v>
      </c>
      <c r="E2668" s="2">
        <v>20900</v>
      </c>
      <c r="F2668" s="2">
        <v>50</v>
      </c>
      <c r="G2668" s="2">
        <v>2.3999999999999998E-3</v>
      </c>
      <c r="H2668" s="3">
        <v>1155400</v>
      </c>
      <c r="I2668" s="2">
        <v>0</v>
      </c>
      <c r="J2668" s="3">
        <v>115540</v>
      </c>
      <c r="K2668" s="3">
        <v>-19900</v>
      </c>
      <c r="L2668" s="2">
        <v>-0.1469</v>
      </c>
      <c r="M2668" s="2">
        <v>24.51</v>
      </c>
      <c r="N2668" s="2">
        <v>0</v>
      </c>
      <c r="O2668" s="2">
        <v>24.51</v>
      </c>
      <c r="P2668" s="2">
        <v>-2.8999999999999986</v>
      </c>
      <c r="Q2668" s="2">
        <v>-0.10580080262677849</v>
      </c>
      <c r="R2668" s="13">
        <v>1477.67</v>
      </c>
      <c r="S2668" s="9">
        <v>1456.96</v>
      </c>
      <c r="T2668" s="9">
        <v>-20.71</v>
      </c>
      <c r="U2668" s="9">
        <v>-1.4</v>
      </c>
      <c r="V2668" s="10">
        <v>1234352800</v>
      </c>
      <c r="W2668" s="10">
        <v>93381413</v>
      </c>
      <c r="X2668" s="10">
        <v>1327734213</v>
      </c>
      <c r="Y2668" s="11">
        <v>37808.559999999998</v>
      </c>
      <c r="Z2668" s="11">
        <v>7562.88</v>
      </c>
      <c r="AA2668" s="11">
        <v>45371.44</v>
      </c>
      <c r="AB2668" s="16">
        <v>-1.0699999999999363</v>
      </c>
      <c r="AC2668" s="17">
        <v>-7.0000000000000007E-2</v>
      </c>
      <c r="AD2668" s="18">
        <v>237903300</v>
      </c>
      <c r="AE2668" s="16">
        <v>23.88</v>
      </c>
      <c r="AF2668" s="18">
        <v>57030277</v>
      </c>
      <c r="AG2668" s="16">
        <v>156.88999999999999</v>
      </c>
      <c r="AH2668" s="18">
        <v>294933577</v>
      </c>
      <c r="AI2668" s="16">
        <v>28.56</v>
      </c>
      <c r="AJ2668" s="18">
        <v>6225.9499999999971</v>
      </c>
      <c r="AK2668" s="16">
        <v>19.71</v>
      </c>
      <c r="AL2668" s="18">
        <v>5738.96</v>
      </c>
      <c r="AM2668" s="16">
        <v>314.64999999999998</v>
      </c>
      <c r="AN2668" s="18">
        <v>11964.900000000001</v>
      </c>
      <c r="AO2668" s="21">
        <v>35.82</v>
      </c>
      <c r="AP2668" s="23">
        <v>19630</v>
      </c>
      <c r="AQ2668" s="23">
        <v>18677.5</v>
      </c>
      <c r="AR2668" s="23">
        <v>19277</v>
      </c>
      <c r="AS2668" s="23">
        <v>16153</v>
      </c>
      <c r="AT2668" s="23">
        <v>14097.75</v>
      </c>
      <c r="AU2668" s="23">
        <v>6.4696892511462156E-2</v>
      </c>
      <c r="AV2668" s="23">
        <v>8.4193598588992113E-2</v>
      </c>
      <c r="AW2668" s="23">
        <v>0.29387729833467469</v>
      </c>
      <c r="AX2668" s="23">
        <v>0.48250607366423726</v>
      </c>
      <c r="AY2668" s="23">
        <v>5.0997189131307685E-2</v>
      </c>
      <c r="AZ2668" s="23">
        <v>1.8311978004876384E-2</v>
      </c>
      <c r="BA2668" s="23">
        <v>0.21525413235931401</v>
      </c>
      <c r="BB2668" s="23">
        <v>0.39242077636502271</v>
      </c>
      <c r="BC2668" s="23">
        <v>-1</v>
      </c>
      <c r="BD2668" s="23">
        <v>-1</v>
      </c>
      <c r="BE2668" s="23">
        <v>-1</v>
      </c>
      <c r="BF2668" s="23">
        <v>-1</v>
      </c>
      <c r="BG2668" s="23">
        <v>-1</v>
      </c>
      <c r="BH2668" s="23">
        <v>-1</v>
      </c>
      <c r="BI2668" s="23">
        <v>-1</v>
      </c>
      <c r="BJ2668" s="23">
        <v>-1</v>
      </c>
      <c r="BK2668" s="23">
        <v>-1</v>
      </c>
      <c r="BL2668" s="23">
        <v>-1</v>
      </c>
      <c r="BM2668" s="23">
        <v>-1</v>
      </c>
      <c r="BN2668" s="23">
        <v>-1</v>
      </c>
      <c r="BO2668" s="23">
        <v>-1</v>
      </c>
      <c r="BP2668" s="23">
        <v>-1</v>
      </c>
      <c r="BQ2668" s="23">
        <v>-1</v>
      </c>
      <c r="BR2668" s="23">
        <v>-1</v>
      </c>
      <c r="BS2668" s="25">
        <v>19655.549749670281</v>
      </c>
      <c r="BT2668" s="25">
        <v>19265.229311450257</v>
      </c>
      <c r="BU2668" s="25">
        <v>18466.478993196251</v>
      </c>
      <c r="BV2668" s="25">
        <v>16865.511361866906</v>
      </c>
      <c r="BW2668" s="25">
        <v>14807.210436315769</v>
      </c>
      <c r="BX2668" s="25">
        <v>6.3312920074931833E-2</v>
      </c>
      <c r="BY2668" s="25">
        <v>0.13178045515338077</v>
      </c>
      <c r="BZ2668" s="25">
        <v>0.2392153164863482</v>
      </c>
      <c r="CA2668" s="25">
        <v>0.41147450357977067</v>
      </c>
      <c r="CB2668" s="25">
        <v>2.0260357762159398E-2</v>
      </c>
      <c r="CC2668" s="25">
        <v>6.4390767558456963E-2</v>
      </c>
      <c r="CD2668" s="25">
        <v>0.16542862697372351</v>
      </c>
      <c r="CE2668" s="25">
        <v>0.32743097251212183</v>
      </c>
      <c r="CF2668" s="25">
        <v>-1</v>
      </c>
      <c r="CG2668" s="25">
        <v>-1</v>
      </c>
      <c r="CH2668" s="25">
        <v>-1</v>
      </c>
      <c r="CI2668" s="25">
        <v>-1</v>
      </c>
      <c r="CJ2668" s="25">
        <v>-1</v>
      </c>
      <c r="CK2668" s="25">
        <v>-1</v>
      </c>
      <c r="CL2668" s="25">
        <v>-1</v>
      </c>
      <c r="CM2668" s="25">
        <v>-1</v>
      </c>
      <c r="CN2668" s="25">
        <v>-1</v>
      </c>
      <c r="CO2668" s="25">
        <v>-1</v>
      </c>
      <c r="CP2668" s="25">
        <v>-1</v>
      </c>
      <c r="CQ2668" s="25">
        <v>-1</v>
      </c>
      <c r="CR2668" s="25">
        <v>-1</v>
      </c>
      <c r="CS2668" s="25">
        <v>-1</v>
      </c>
      <c r="CT2668" s="25">
        <v>-1</v>
      </c>
      <c r="CU2668" s="25">
        <v>-1</v>
      </c>
      <c r="CV2668" s="27">
        <v>50</v>
      </c>
      <c r="CW2668" s="27">
        <v>0</v>
      </c>
      <c r="CX2668" s="27">
        <v>417.85714285714283</v>
      </c>
      <c r="CY2668" s="27">
        <v>182.14285714285714</v>
      </c>
      <c r="CZ2668" s="27">
        <v>2.2941176470588234</v>
      </c>
      <c r="DA2668" s="27">
        <v>69.642857142857139</v>
      </c>
      <c r="DB2668" s="27">
        <v>-1</v>
      </c>
      <c r="DC2668" s="27">
        <v>-1</v>
      </c>
      <c r="DD2668" s="30">
        <v>101.12359550561798</v>
      </c>
      <c r="DE2668" s="30">
        <v>106.65472507192096</v>
      </c>
      <c r="DF2668" s="30">
        <v>-1</v>
      </c>
      <c r="DG2668" s="30">
        <v>1</v>
      </c>
      <c r="DH2668" s="30">
        <v>1</v>
      </c>
      <c r="DI2668" s="30">
        <v>-1</v>
      </c>
      <c r="DJ2668" s="31">
        <v>22064.721425759555</v>
      </c>
      <c r="DK2668" s="31">
        <v>17195.278574240445</v>
      </c>
      <c r="DL2668" s="31">
        <v>-1164.7214257595551</v>
      </c>
      <c r="DM2668" s="31">
        <v>3704.7214257595551</v>
      </c>
      <c r="DN2668" s="31">
        <v>-5.2786591014912898E-2</v>
      </c>
      <c r="DO2668" s="31">
        <v>0.21544992189364409</v>
      </c>
      <c r="DP2668" s="31">
        <v>-1</v>
      </c>
      <c r="DQ2668" s="31">
        <v>-1</v>
      </c>
    </row>
    <row r="2669" spans="1:121" x14ac:dyDescent="0.3">
      <c r="A2669" s="6">
        <v>44554</v>
      </c>
      <c r="B2669" s="2">
        <v>20900</v>
      </c>
      <c r="C2669" s="2">
        <v>50</v>
      </c>
      <c r="D2669" s="2">
        <v>2.3999999999999998E-3</v>
      </c>
      <c r="E2669" s="2">
        <v>20050</v>
      </c>
      <c r="F2669" s="2">
        <v>-850</v>
      </c>
      <c r="G2669" s="2">
        <v>-4.07E-2</v>
      </c>
      <c r="H2669" s="3">
        <v>565500</v>
      </c>
      <c r="I2669" s="2">
        <v>0</v>
      </c>
      <c r="J2669" s="3">
        <v>56550</v>
      </c>
      <c r="K2669" s="3">
        <v>-58990</v>
      </c>
      <c r="L2669" s="2">
        <v>-0.51060000000000005</v>
      </c>
      <c r="M2669" s="2">
        <v>11.5</v>
      </c>
      <c r="N2669" s="2">
        <v>0</v>
      </c>
      <c r="O2669" s="2">
        <v>11.5</v>
      </c>
      <c r="P2669" s="2">
        <v>-13.010000000000002</v>
      </c>
      <c r="Q2669" s="2">
        <v>-0.53080375356997145</v>
      </c>
      <c r="R2669" s="13">
        <v>1456.96</v>
      </c>
      <c r="S2669" s="9">
        <v>1477.03</v>
      </c>
      <c r="T2669" s="9">
        <v>20.07</v>
      </c>
      <c r="U2669" s="9">
        <v>1.38</v>
      </c>
      <c r="V2669" s="10">
        <v>829127700</v>
      </c>
      <c r="W2669" s="10">
        <v>33407383</v>
      </c>
      <c r="X2669" s="10">
        <v>862535083</v>
      </c>
      <c r="Y2669" s="11">
        <v>23974.36</v>
      </c>
      <c r="Z2669" s="11">
        <v>1307.4000000000001</v>
      </c>
      <c r="AA2669" s="11">
        <v>25281.759999999998</v>
      </c>
      <c r="AB2669" s="16">
        <v>-20.710000000000036</v>
      </c>
      <c r="AC2669" s="17">
        <v>-1.4</v>
      </c>
      <c r="AD2669" s="18">
        <v>-405225100</v>
      </c>
      <c r="AE2669" s="16">
        <v>-32.83</v>
      </c>
      <c r="AF2669" s="18">
        <v>-59974030</v>
      </c>
      <c r="AG2669" s="16">
        <v>-64.22</v>
      </c>
      <c r="AH2669" s="18">
        <v>-465199130</v>
      </c>
      <c r="AI2669" s="16">
        <v>-35.04</v>
      </c>
      <c r="AJ2669" s="18">
        <v>-13834.199999999997</v>
      </c>
      <c r="AK2669" s="16">
        <v>-36.590000000000003</v>
      </c>
      <c r="AL2669" s="18">
        <v>-6255.48</v>
      </c>
      <c r="AM2669" s="16">
        <v>-82.71</v>
      </c>
      <c r="AN2669" s="18">
        <v>-20089.680000000004</v>
      </c>
      <c r="AO2669" s="21">
        <v>-44.28</v>
      </c>
      <c r="AP2669" s="23">
        <v>19815</v>
      </c>
      <c r="AQ2669" s="23">
        <v>18780</v>
      </c>
      <c r="AR2669" s="23">
        <v>19374</v>
      </c>
      <c r="AS2669" s="23">
        <v>16248.5</v>
      </c>
      <c r="AT2669" s="23">
        <v>14128.75</v>
      </c>
      <c r="AU2669" s="23">
        <v>1.1859702245773374E-2</v>
      </c>
      <c r="AV2669" s="23">
        <v>3.4892123464436819E-2</v>
      </c>
      <c r="AW2669" s="23">
        <v>0.23396005785149399</v>
      </c>
      <c r="AX2669" s="23">
        <v>0.41909227638679991</v>
      </c>
      <c r="AY2669" s="23">
        <v>5.5111821086262003E-2</v>
      </c>
      <c r="AZ2669" s="23">
        <v>2.2762465159492207E-2</v>
      </c>
      <c r="BA2669" s="23">
        <v>0.21949718435547894</v>
      </c>
      <c r="BB2669" s="23">
        <v>0.4024595240201716</v>
      </c>
      <c r="BC2669" s="23">
        <v>-1</v>
      </c>
      <c r="BD2669" s="23">
        <v>-1</v>
      </c>
      <c r="BE2669" s="23">
        <v>-1</v>
      </c>
      <c r="BF2669" s="23">
        <v>-1</v>
      </c>
      <c r="BG2669" s="23">
        <v>-1</v>
      </c>
      <c r="BH2669" s="23">
        <v>-1</v>
      </c>
      <c r="BI2669" s="23">
        <v>-1</v>
      </c>
      <c r="BJ2669" s="23">
        <v>-1</v>
      </c>
      <c r="BK2669" s="23">
        <v>-1</v>
      </c>
      <c r="BL2669" s="23">
        <v>-1</v>
      </c>
      <c r="BM2669" s="23">
        <v>-1</v>
      </c>
      <c r="BN2669" s="23">
        <v>-1</v>
      </c>
      <c r="BO2669" s="23">
        <v>-1</v>
      </c>
      <c r="BP2669" s="23">
        <v>-1</v>
      </c>
      <c r="BQ2669" s="23">
        <v>-1</v>
      </c>
      <c r="BR2669" s="23">
        <v>-1</v>
      </c>
      <c r="BS2669" s="25">
        <v>19727.267977002957</v>
      </c>
      <c r="BT2669" s="25">
        <v>19339.969377026424</v>
      </c>
      <c r="BU2669" s="25">
        <v>18528.577856208161</v>
      </c>
      <c r="BV2669" s="25">
        <v>16928.570542820034</v>
      </c>
      <c r="BW2669" s="25">
        <v>14859.377496650935</v>
      </c>
      <c r="BX2669" s="25">
        <v>1.6359691741059557E-2</v>
      </c>
      <c r="BY2669" s="25">
        <v>8.2112192074259571E-2</v>
      </c>
      <c r="BZ2669" s="25">
        <v>0.18438824762459749</v>
      </c>
      <c r="CA2669" s="25">
        <v>0.349316282227768</v>
      </c>
      <c r="CB2669" s="25">
        <v>2.0025812472929561E-2</v>
      </c>
      <c r="CC2669" s="25">
        <v>6.4694124400549446E-2</v>
      </c>
      <c r="CD2669" s="25">
        <v>0.16532390771587879</v>
      </c>
      <c r="CE2669" s="25">
        <v>0.32759720125887948</v>
      </c>
      <c r="CF2669" s="25">
        <v>-1</v>
      </c>
      <c r="CG2669" s="25">
        <v>-1</v>
      </c>
      <c r="CH2669" s="25">
        <v>-1</v>
      </c>
      <c r="CI2669" s="25">
        <v>-1</v>
      </c>
      <c r="CJ2669" s="25">
        <v>-1</v>
      </c>
      <c r="CK2669" s="25">
        <v>-1</v>
      </c>
      <c r="CL2669" s="25">
        <v>-1</v>
      </c>
      <c r="CM2669" s="25">
        <v>-1</v>
      </c>
      <c r="CN2669" s="25">
        <v>-1</v>
      </c>
      <c r="CO2669" s="25">
        <v>-1</v>
      </c>
      <c r="CP2669" s="25">
        <v>-1</v>
      </c>
      <c r="CQ2669" s="25">
        <v>-1</v>
      </c>
      <c r="CR2669" s="25">
        <v>-1</v>
      </c>
      <c r="CS2669" s="25">
        <v>-1</v>
      </c>
      <c r="CT2669" s="25">
        <v>-1</v>
      </c>
      <c r="CU2669" s="25">
        <v>-1</v>
      </c>
      <c r="CV2669" s="27">
        <v>0</v>
      </c>
      <c r="CW2669" s="27">
        <v>850</v>
      </c>
      <c r="CX2669" s="27">
        <v>417.85714285714283</v>
      </c>
      <c r="CY2669" s="27">
        <v>164.28571428571428</v>
      </c>
      <c r="CZ2669" s="27">
        <v>2.5434782608695654</v>
      </c>
      <c r="DA2669" s="27">
        <v>71.779141104294482</v>
      </c>
      <c r="DB2669" s="27">
        <v>1</v>
      </c>
      <c r="DC2669" s="27">
        <v>-1</v>
      </c>
      <c r="DD2669" s="30">
        <v>81.111111111111114</v>
      </c>
      <c r="DE2669" s="30">
        <v>103.74007128770195</v>
      </c>
      <c r="DF2669" s="30">
        <v>-1</v>
      </c>
      <c r="DG2669" s="30">
        <v>-1</v>
      </c>
      <c r="DH2669" s="30">
        <v>1</v>
      </c>
      <c r="DI2669" s="30">
        <v>-1</v>
      </c>
      <c r="DJ2669" s="31">
        <v>22301.680306627375</v>
      </c>
      <c r="DK2669" s="31">
        <v>17328.319693372625</v>
      </c>
      <c r="DL2669" s="31">
        <v>-2251.6803066273751</v>
      </c>
      <c r="DM2669" s="31">
        <v>2721.6803066273751</v>
      </c>
      <c r="DN2669" s="31">
        <v>-0.10096460336929158</v>
      </c>
      <c r="DO2669" s="31">
        <v>0.15706544862906169</v>
      </c>
      <c r="DP2669" s="31">
        <v>-1</v>
      </c>
      <c r="DQ2669" s="31">
        <v>-1</v>
      </c>
    </row>
    <row r="2670" spans="1:121" x14ac:dyDescent="0.3">
      <c r="A2670" s="6">
        <v>44557</v>
      </c>
      <c r="B2670" s="2">
        <v>20050</v>
      </c>
      <c r="C2670" s="2">
        <v>-850</v>
      </c>
      <c r="D2670" s="2">
        <v>-4.07E-2</v>
      </c>
      <c r="E2670" s="2">
        <v>19550</v>
      </c>
      <c r="F2670" s="2">
        <v>-500</v>
      </c>
      <c r="G2670" s="2">
        <v>-2.4900000000000002E-2</v>
      </c>
      <c r="H2670" s="3">
        <v>452100</v>
      </c>
      <c r="I2670" s="2">
        <v>0</v>
      </c>
      <c r="J2670" s="3">
        <v>45210</v>
      </c>
      <c r="K2670" s="3">
        <v>-11340</v>
      </c>
      <c r="L2670" s="2">
        <v>-0.20050000000000001</v>
      </c>
      <c r="M2670" s="2">
        <v>8.85</v>
      </c>
      <c r="N2670" s="2">
        <v>0</v>
      </c>
      <c r="O2670" s="2">
        <v>8.85</v>
      </c>
      <c r="P2670" s="2">
        <v>-2.6500000000000004</v>
      </c>
      <c r="Q2670" s="2">
        <v>-0.23043478260869565</v>
      </c>
      <c r="R2670" s="13">
        <v>1477.03</v>
      </c>
      <c r="S2670" s="9">
        <v>1488.88</v>
      </c>
      <c r="T2670" s="9">
        <v>11.85</v>
      </c>
      <c r="U2670" s="9">
        <v>0.8</v>
      </c>
      <c r="V2670" s="10">
        <v>691211900</v>
      </c>
      <c r="W2670" s="10">
        <v>35037214</v>
      </c>
      <c r="X2670" s="10">
        <v>726249114</v>
      </c>
      <c r="Y2670" s="11">
        <v>20339.37</v>
      </c>
      <c r="Z2670" s="11">
        <v>1536.6</v>
      </c>
      <c r="AA2670" s="11">
        <v>21875.96</v>
      </c>
      <c r="AB2670" s="16">
        <v>20.069999999999936</v>
      </c>
      <c r="AC2670" s="17">
        <v>1.38</v>
      </c>
      <c r="AD2670" s="18">
        <v>-137915800</v>
      </c>
      <c r="AE2670" s="16">
        <v>-16.63</v>
      </c>
      <c r="AF2670" s="18">
        <v>1629831</v>
      </c>
      <c r="AG2670" s="16">
        <v>4.88</v>
      </c>
      <c r="AH2670" s="18">
        <v>-136285969</v>
      </c>
      <c r="AI2670" s="16">
        <v>-15.8</v>
      </c>
      <c r="AJ2670" s="18">
        <v>-3634.9900000000016</v>
      </c>
      <c r="AK2670" s="16">
        <v>-15.16</v>
      </c>
      <c r="AL2670" s="18">
        <v>229.19999999999982</v>
      </c>
      <c r="AM2670" s="16">
        <v>17.53</v>
      </c>
      <c r="AN2670" s="18">
        <v>-3405.7999999999993</v>
      </c>
      <c r="AO2670" s="21">
        <v>-13.47</v>
      </c>
      <c r="AP2670" s="23">
        <v>19815</v>
      </c>
      <c r="AQ2670" s="23">
        <v>18857.5</v>
      </c>
      <c r="AR2670" s="23">
        <v>19467</v>
      </c>
      <c r="AS2670" s="23">
        <v>16338</v>
      </c>
      <c r="AT2670" s="23">
        <v>14155.75</v>
      </c>
      <c r="AU2670" s="23">
        <v>-1.3373706787787043E-2</v>
      </c>
      <c r="AV2670" s="23">
        <v>4.2636256228489877E-3</v>
      </c>
      <c r="AW2670" s="23">
        <v>0.19659689068429431</v>
      </c>
      <c r="AX2670" s="23">
        <v>0.38106423184924854</v>
      </c>
      <c r="AY2670" s="23">
        <v>5.0775553493304981E-2</v>
      </c>
      <c r="AZ2670" s="23">
        <v>1.7876406225920682E-2</v>
      </c>
      <c r="BA2670" s="23">
        <v>0.21281674623576929</v>
      </c>
      <c r="BB2670" s="23">
        <v>0.39978453985129714</v>
      </c>
      <c r="BC2670" s="23">
        <v>-1</v>
      </c>
      <c r="BD2670" s="23">
        <v>-1</v>
      </c>
      <c r="BE2670" s="23">
        <v>-1</v>
      </c>
      <c r="BF2670" s="23">
        <v>-1</v>
      </c>
      <c r="BG2670" s="23">
        <v>-1</v>
      </c>
      <c r="BH2670" s="23">
        <v>-1</v>
      </c>
      <c r="BI2670" s="23">
        <v>-1</v>
      </c>
      <c r="BJ2670" s="23">
        <v>-1</v>
      </c>
      <c r="BK2670" s="23">
        <v>-1</v>
      </c>
      <c r="BL2670" s="23">
        <v>-1</v>
      </c>
      <c r="BM2670" s="23">
        <v>-1</v>
      </c>
      <c r="BN2670" s="23">
        <v>-1</v>
      </c>
      <c r="BO2670" s="23">
        <v>-1</v>
      </c>
      <c r="BP2670" s="23">
        <v>-1</v>
      </c>
      <c r="BQ2670" s="23">
        <v>-1</v>
      </c>
      <c r="BR2670" s="23">
        <v>-1</v>
      </c>
      <c r="BS2670" s="25">
        <v>19695.037435729693</v>
      </c>
      <c r="BT2670" s="25">
        <v>19359.972293500097</v>
      </c>
      <c r="BU2670" s="25">
        <v>18568.633626552939</v>
      </c>
      <c r="BV2670" s="25">
        <v>16980.480037021618</v>
      </c>
      <c r="BW2670" s="25">
        <v>14906.050357380776</v>
      </c>
      <c r="BX2670" s="25">
        <v>-7.3641614646832165E-3</v>
      </c>
      <c r="BY2670" s="25">
        <v>5.2850758606369341E-2</v>
      </c>
      <c r="BZ2670" s="25">
        <v>0.151321986031973</v>
      </c>
      <c r="CA2670" s="25">
        <v>0.31154796416743347</v>
      </c>
      <c r="CB2670" s="25">
        <v>1.7307108561415152E-2</v>
      </c>
      <c r="CC2670" s="25">
        <v>6.066164219891812E-2</v>
      </c>
      <c r="CD2670" s="25">
        <v>0.15986340744134875</v>
      </c>
      <c r="CE2670" s="25">
        <v>0.32127806920883195</v>
      </c>
      <c r="CF2670" s="25">
        <v>-1</v>
      </c>
      <c r="CG2670" s="25">
        <v>-1</v>
      </c>
      <c r="CH2670" s="25">
        <v>-1</v>
      </c>
      <c r="CI2670" s="25">
        <v>-1</v>
      </c>
      <c r="CJ2670" s="25">
        <v>-1</v>
      </c>
      <c r="CK2670" s="25">
        <v>-1</v>
      </c>
      <c r="CL2670" s="25">
        <v>-1</v>
      </c>
      <c r="CM2670" s="25">
        <v>-1</v>
      </c>
      <c r="CN2670" s="25">
        <v>-1</v>
      </c>
      <c r="CO2670" s="25">
        <v>-1</v>
      </c>
      <c r="CP2670" s="25">
        <v>-1</v>
      </c>
      <c r="CQ2670" s="25">
        <v>-1</v>
      </c>
      <c r="CR2670" s="25">
        <v>-1</v>
      </c>
      <c r="CS2670" s="25">
        <v>-1</v>
      </c>
      <c r="CT2670" s="25">
        <v>-1</v>
      </c>
      <c r="CU2670" s="25">
        <v>-1</v>
      </c>
      <c r="CV2670" s="27">
        <v>0</v>
      </c>
      <c r="CW2670" s="27">
        <v>500</v>
      </c>
      <c r="CX2670" s="27">
        <v>360.71428571428572</v>
      </c>
      <c r="CY2670" s="27">
        <v>200</v>
      </c>
      <c r="CZ2670" s="27">
        <v>1.8035714285714286</v>
      </c>
      <c r="DA2670" s="27">
        <v>64.331210191082803</v>
      </c>
      <c r="DB2670" s="27">
        <v>-1</v>
      </c>
      <c r="DC2670" s="27">
        <v>-1</v>
      </c>
      <c r="DD2670" s="30">
        <v>63.513513513513509</v>
      </c>
      <c r="DE2670" s="30">
        <v>81.916073376747548</v>
      </c>
      <c r="DF2670" s="30">
        <v>-1</v>
      </c>
      <c r="DG2670" s="30">
        <v>-1</v>
      </c>
      <c r="DH2670" s="30">
        <v>-1</v>
      </c>
      <c r="DI2670" s="30">
        <v>-1</v>
      </c>
      <c r="DJ2670" s="31">
        <v>22295.932549625133</v>
      </c>
      <c r="DK2670" s="31">
        <v>17334.067450374867</v>
      </c>
      <c r="DL2670" s="31">
        <v>-2745.9325496251331</v>
      </c>
      <c r="DM2670" s="31">
        <v>2215.9325496251331</v>
      </c>
      <c r="DN2670" s="31">
        <v>-0.12315845248963586</v>
      </c>
      <c r="DO2670" s="31">
        <v>0.12783684821632635</v>
      </c>
      <c r="DP2670" s="31">
        <v>-1</v>
      </c>
      <c r="DQ2670" s="31">
        <v>-1</v>
      </c>
    </row>
    <row r="2671" spans="1:121" x14ac:dyDescent="0.3">
      <c r="A2671" s="6">
        <v>44558</v>
      </c>
      <c r="B2671" s="2">
        <v>19550</v>
      </c>
      <c r="C2671" s="2">
        <v>-500</v>
      </c>
      <c r="D2671" s="2">
        <v>-2.4899999999999999E-2</v>
      </c>
      <c r="E2671" s="2">
        <v>19000</v>
      </c>
      <c r="F2671" s="2">
        <v>-550</v>
      </c>
      <c r="G2671" s="2">
        <v>-2.81E-2</v>
      </c>
      <c r="H2671" s="3">
        <v>924200</v>
      </c>
      <c r="I2671" s="2">
        <v>0</v>
      </c>
      <c r="J2671" s="3">
        <v>92420</v>
      </c>
      <c r="K2671" s="3">
        <v>47210</v>
      </c>
      <c r="L2671" s="2">
        <v>1.0442</v>
      </c>
      <c r="M2671" s="2">
        <v>17.62</v>
      </c>
      <c r="N2671" s="2">
        <v>0</v>
      </c>
      <c r="O2671" s="2">
        <v>17.62</v>
      </c>
      <c r="P2671" s="2">
        <v>8.7700000000000014</v>
      </c>
      <c r="Q2671" s="2">
        <v>0.99096045197740135</v>
      </c>
      <c r="R2671" s="13">
        <v>1488.88</v>
      </c>
      <c r="S2671" s="9">
        <v>1494.39</v>
      </c>
      <c r="T2671" s="9">
        <v>5.51</v>
      </c>
      <c r="U2671" s="9">
        <v>0.37</v>
      </c>
      <c r="V2671" s="10">
        <v>904520400</v>
      </c>
      <c r="W2671" s="10">
        <v>67850382</v>
      </c>
      <c r="X2671" s="10">
        <v>972370782</v>
      </c>
      <c r="Y2671" s="11">
        <v>26533.919999999998</v>
      </c>
      <c r="Z2671" s="11">
        <v>2462.19</v>
      </c>
      <c r="AA2671" s="11">
        <v>28996.11</v>
      </c>
      <c r="AB2671" s="16">
        <v>11.850000000000136</v>
      </c>
      <c r="AC2671" s="17">
        <v>0.8</v>
      </c>
      <c r="AD2671" s="18">
        <v>213308500</v>
      </c>
      <c r="AE2671" s="16">
        <v>30.86</v>
      </c>
      <c r="AF2671" s="18">
        <v>32813168</v>
      </c>
      <c r="AG2671" s="16">
        <v>93.65</v>
      </c>
      <c r="AH2671" s="18">
        <v>246121668</v>
      </c>
      <c r="AI2671" s="16">
        <v>33.89</v>
      </c>
      <c r="AJ2671" s="18">
        <v>6194.5499999999993</v>
      </c>
      <c r="AK2671" s="16">
        <v>30.46</v>
      </c>
      <c r="AL2671" s="18">
        <v>925.59000000000015</v>
      </c>
      <c r="AM2671" s="16">
        <v>60.24</v>
      </c>
      <c r="AN2671" s="18">
        <v>7120.1500000000015</v>
      </c>
      <c r="AO2671" s="21">
        <v>32.549999999999997</v>
      </c>
      <c r="AP2671" s="23">
        <v>19730</v>
      </c>
      <c r="AQ2671" s="23">
        <v>18872.5</v>
      </c>
      <c r="AR2671" s="23">
        <v>19541</v>
      </c>
      <c r="AS2671" s="23">
        <v>16418</v>
      </c>
      <c r="AT2671" s="23">
        <v>14180.5</v>
      </c>
      <c r="AU2671" s="23">
        <v>-3.6999493157627961E-2</v>
      </c>
      <c r="AV2671" s="23">
        <v>-2.76853794585743E-2</v>
      </c>
      <c r="AW2671" s="23">
        <v>0.15726641491046411</v>
      </c>
      <c r="AX2671" s="23">
        <v>0.33986812876837913</v>
      </c>
      <c r="AY2671" s="23">
        <v>4.5436481653199134E-2</v>
      </c>
      <c r="AZ2671" s="23">
        <v>9.6719717517015358E-3</v>
      </c>
      <c r="BA2671" s="23">
        <v>0.20172980874649782</v>
      </c>
      <c r="BB2671" s="23">
        <v>0.39134727266316416</v>
      </c>
      <c r="BC2671" s="23">
        <v>-1</v>
      </c>
      <c r="BD2671" s="23">
        <v>-1</v>
      </c>
      <c r="BE2671" s="23">
        <v>-1</v>
      </c>
      <c r="BF2671" s="23">
        <v>-1</v>
      </c>
      <c r="BG2671" s="23">
        <v>-1</v>
      </c>
      <c r="BH2671" s="23">
        <v>1</v>
      </c>
      <c r="BI2671" s="23">
        <v>-1</v>
      </c>
      <c r="BJ2671" s="23">
        <v>-1</v>
      </c>
      <c r="BK2671" s="23">
        <v>-1</v>
      </c>
      <c r="BL2671" s="23">
        <v>-1</v>
      </c>
      <c r="BM2671" s="23">
        <v>-1</v>
      </c>
      <c r="BN2671" s="23">
        <v>-1</v>
      </c>
      <c r="BO2671" s="23">
        <v>-1</v>
      </c>
      <c r="BP2671" s="23">
        <v>-1</v>
      </c>
      <c r="BQ2671" s="23">
        <v>-1</v>
      </c>
      <c r="BR2671" s="23">
        <v>-1</v>
      </c>
      <c r="BS2671" s="25">
        <v>19568.666992869748</v>
      </c>
      <c r="BT2671" s="25">
        <v>19325.689217928659</v>
      </c>
      <c r="BU2671" s="25">
        <v>18585.549954923412</v>
      </c>
      <c r="BV2671" s="25">
        <v>17020.470531338022</v>
      </c>
      <c r="BW2671" s="25">
        <v>14946.786174720271</v>
      </c>
      <c r="BX2671" s="25">
        <v>-2.9060078189125149E-2</v>
      </c>
      <c r="BY2671" s="25">
        <v>2.2299584681743534E-2</v>
      </c>
      <c r="BZ2671" s="25">
        <v>0.11630286395533407</v>
      </c>
      <c r="CA2671" s="25">
        <v>0.27117627681962775</v>
      </c>
      <c r="CB2671" s="25">
        <v>1.2572787040147304E-2</v>
      </c>
      <c r="CC2671" s="25">
        <v>5.2896849451899319E-2</v>
      </c>
      <c r="CD2671" s="25">
        <v>0.14971363199624821</v>
      </c>
      <c r="CE2671" s="25">
        <v>0.30922238159575288</v>
      </c>
      <c r="CF2671" s="25">
        <v>-1</v>
      </c>
      <c r="CG2671" s="25">
        <v>-1</v>
      </c>
      <c r="CH2671" s="25">
        <v>-1</v>
      </c>
      <c r="CI2671" s="25">
        <v>-1</v>
      </c>
      <c r="CJ2671" s="25">
        <v>1</v>
      </c>
      <c r="CK2671" s="25">
        <v>-1</v>
      </c>
      <c r="CL2671" s="25">
        <v>-1</v>
      </c>
      <c r="CM2671" s="25">
        <v>-1</v>
      </c>
      <c r="CN2671" s="25">
        <v>-1</v>
      </c>
      <c r="CO2671" s="25">
        <v>-1</v>
      </c>
      <c r="CP2671" s="25">
        <v>-1</v>
      </c>
      <c r="CQ2671" s="25">
        <v>-1</v>
      </c>
      <c r="CR2671" s="25">
        <v>-1</v>
      </c>
      <c r="CS2671" s="25">
        <v>-1</v>
      </c>
      <c r="CT2671" s="25">
        <v>-1</v>
      </c>
      <c r="CU2671" s="25">
        <v>-1</v>
      </c>
      <c r="CV2671" s="27">
        <v>0</v>
      </c>
      <c r="CW2671" s="27">
        <v>550</v>
      </c>
      <c r="CX2671" s="27">
        <v>360.71428571428572</v>
      </c>
      <c r="CY2671" s="27">
        <v>239.28571428571428</v>
      </c>
      <c r="CZ2671" s="27">
        <v>1.5074626865671643</v>
      </c>
      <c r="DA2671" s="27">
        <v>60.11904761904762</v>
      </c>
      <c r="DB2671" s="27">
        <v>-1</v>
      </c>
      <c r="DC2671" s="27">
        <v>-1</v>
      </c>
      <c r="DD2671" s="30">
        <v>48.648648648648653</v>
      </c>
      <c r="DE2671" s="30">
        <v>64.42442442442443</v>
      </c>
      <c r="DF2671" s="30">
        <v>-1</v>
      </c>
      <c r="DG2671" s="30">
        <v>-1</v>
      </c>
      <c r="DH2671" s="30">
        <v>-1</v>
      </c>
      <c r="DI2671" s="30">
        <v>-1</v>
      </c>
      <c r="DJ2671" s="31">
        <v>22210.550660427514</v>
      </c>
      <c r="DK2671" s="31">
        <v>17249.449339572486</v>
      </c>
      <c r="DL2671" s="31">
        <v>-3210.5506604275142</v>
      </c>
      <c r="DM2671" s="31">
        <v>1750.5506604275142</v>
      </c>
      <c r="DN2671" s="31">
        <v>-0.14455070067883302</v>
      </c>
      <c r="DO2671" s="31">
        <v>0.10148443732702361</v>
      </c>
      <c r="DP2671" s="31">
        <v>-1</v>
      </c>
      <c r="DQ2671" s="31">
        <v>-1</v>
      </c>
    </row>
    <row r="2672" spans="1:121" x14ac:dyDescent="0.3">
      <c r="A2672" s="6">
        <v>44559</v>
      </c>
      <c r="B2672" s="2">
        <v>19000</v>
      </c>
      <c r="C2672" s="2">
        <v>-550</v>
      </c>
      <c r="D2672" s="2">
        <v>-2.81E-2</v>
      </c>
      <c r="E2672" s="2">
        <v>18300</v>
      </c>
      <c r="F2672" s="2">
        <v>-700</v>
      </c>
      <c r="G2672" s="2">
        <v>-3.6799999999999999E-2</v>
      </c>
      <c r="H2672" s="3">
        <v>730600</v>
      </c>
      <c r="I2672" s="2">
        <v>0</v>
      </c>
      <c r="J2672" s="3">
        <v>73060</v>
      </c>
      <c r="K2672" s="3">
        <v>-19360</v>
      </c>
      <c r="L2672" s="2">
        <v>-0.20949999999999999</v>
      </c>
      <c r="M2672" s="2">
        <v>13.61</v>
      </c>
      <c r="N2672" s="2">
        <v>0</v>
      </c>
      <c r="O2672" s="2">
        <v>13.61</v>
      </c>
      <c r="P2672" s="2">
        <v>-4.0100000000000016</v>
      </c>
      <c r="Q2672" s="2">
        <v>-0.22758229284903531</v>
      </c>
      <c r="R2672" s="13">
        <v>1494.39</v>
      </c>
      <c r="S2672" s="9">
        <v>1485.82</v>
      </c>
      <c r="T2672" s="9">
        <v>-8.57</v>
      </c>
      <c r="U2672" s="9">
        <v>-0.56999999999999995</v>
      </c>
      <c r="V2672" s="10">
        <v>768443400</v>
      </c>
      <c r="W2672" s="10">
        <v>48910393</v>
      </c>
      <c r="X2672" s="10">
        <v>817353793</v>
      </c>
      <c r="Y2672" s="11">
        <v>23182.5</v>
      </c>
      <c r="Z2672" s="11">
        <v>2229.0300000000002</v>
      </c>
      <c r="AA2672" s="11">
        <v>25411.52</v>
      </c>
      <c r="AB2672" s="16">
        <v>5.5099999999999909</v>
      </c>
      <c r="AC2672" s="17">
        <v>0.37</v>
      </c>
      <c r="AD2672" s="18">
        <v>-136077000</v>
      </c>
      <c r="AE2672" s="16">
        <v>-15.04</v>
      </c>
      <c r="AF2672" s="18">
        <v>-18939989</v>
      </c>
      <c r="AG2672" s="16">
        <v>-27.91</v>
      </c>
      <c r="AH2672" s="18">
        <v>-155016989</v>
      </c>
      <c r="AI2672" s="16">
        <v>-15.94</v>
      </c>
      <c r="AJ2672" s="18">
        <v>-3351.4199999999983</v>
      </c>
      <c r="AK2672" s="16">
        <v>-12.63</v>
      </c>
      <c r="AL2672" s="18">
        <v>-233.15999999999985</v>
      </c>
      <c r="AM2672" s="16">
        <v>-9.4700000000000006</v>
      </c>
      <c r="AN2672" s="18">
        <v>-3584.59</v>
      </c>
      <c r="AO2672" s="21">
        <v>-12.36</v>
      </c>
      <c r="AP2672" s="23">
        <v>19645</v>
      </c>
      <c r="AQ2672" s="23">
        <v>18867.5</v>
      </c>
      <c r="AR2672" s="23">
        <v>19580</v>
      </c>
      <c r="AS2672" s="23">
        <v>16489</v>
      </c>
      <c r="AT2672" s="23">
        <v>14202.5</v>
      </c>
      <c r="AU2672" s="23">
        <v>-6.846525833545436E-2</v>
      </c>
      <c r="AV2672" s="23">
        <v>-6.5372829417773226E-2</v>
      </c>
      <c r="AW2672" s="23">
        <v>0.10983079628843462</v>
      </c>
      <c r="AX2672" s="23">
        <v>0.28850554479845103</v>
      </c>
      <c r="AY2672" s="23">
        <v>4.1208427189611818E-2</v>
      </c>
      <c r="AZ2672" s="23">
        <v>3.3197139938712095E-3</v>
      </c>
      <c r="BA2672" s="23">
        <v>0.19140032749105473</v>
      </c>
      <c r="BB2672" s="23">
        <v>0.38320718183418423</v>
      </c>
      <c r="BC2672" s="23">
        <v>-1</v>
      </c>
      <c r="BD2672" s="23">
        <v>-1</v>
      </c>
      <c r="BE2672" s="23">
        <v>-1</v>
      </c>
      <c r="BF2672" s="23">
        <v>-1</v>
      </c>
      <c r="BG2672" s="23">
        <v>1</v>
      </c>
      <c r="BH2672" s="23">
        <v>-1</v>
      </c>
      <c r="BI2672" s="23">
        <v>-1</v>
      </c>
      <c r="BJ2672" s="23">
        <v>-1</v>
      </c>
      <c r="BK2672" s="23">
        <v>-1</v>
      </c>
      <c r="BL2672" s="23">
        <v>-1</v>
      </c>
      <c r="BM2672" s="23">
        <v>-1</v>
      </c>
      <c r="BN2672" s="23">
        <v>-1</v>
      </c>
      <c r="BO2672" s="23">
        <v>-1</v>
      </c>
      <c r="BP2672" s="23">
        <v>-1</v>
      </c>
      <c r="BQ2672" s="23">
        <v>-1</v>
      </c>
      <c r="BR2672" s="23">
        <v>-1</v>
      </c>
      <c r="BS2672" s="25">
        <v>19338.000266893432</v>
      </c>
      <c r="BT2672" s="25">
        <v>19228.004530506882</v>
      </c>
      <c r="BU2672" s="25">
        <v>18574.351917475436</v>
      </c>
      <c r="BV2672" s="25">
        <v>17045.80774853925</v>
      </c>
      <c r="BW2672" s="25">
        <v>14980.151486414597</v>
      </c>
      <c r="BX2672" s="25">
        <v>-5.367671178857536E-2</v>
      </c>
      <c r="BY2672" s="25">
        <v>-1.4770470522705859E-2</v>
      </c>
      <c r="BZ2672" s="25">
        <v>7.3577754129500184E-2</v>
      </c>
      <c r="CA2672" s="25">
        <v>0.22161648475959339</v>
      </c>
      <c r="CB2672" s="25">
        <v>5.7206007109074086E-3</v>
      </c>
      <c r="CC2672" s="25">
        <v>4.1113054862470078E-2</v>
      </c>
      <c r="CD2672" s="25">
        <v>0.13447250797197419</v>
      </c>
      <c r="CE2672" s="25">
        <v>0.29090819171160853</v>
      </c>
      <c r="CF2672" s="25">
        <v>-1</v>
      </c>
      <c r="CG2672" s="25">
        <v>-1</v>
      </c>
      <c r="CH2672" s="25">
        <v>-1</v>
      </c>
      <c r="CI2672" s="25">
        <v>-1</v>
      </c>
      <c r="CJ2672" s="25">
        <v>-1</v>
      </c>
      <c r="CK2672" s="25">
        <v>1</v>
      </c>
      <c r="CL2672" s="25">
        <v>-1</v>
      </c>
      <c r="CM2672" s="25">
        <v>-1</v>
      </c>
      <c r="CN2672" s="25">
        <v>-1</v>
      </c>
      <c r="CO2672" s="25">
        <v>-1</v>
      </c>
      <c r="CP2672" s="25">
        <v>-1</v>
      </c>
      <c r="CQ2672" s="25">
        <v>-1</v>
      </c>
      <c r="CR2672" s="25">
        <v>-1</v>
      </c>
      <c r="CS2672" s="25">
        <v>-1</v>
      </c>
      <c r="CT2672" s="25">
        <v>-1</v>
      </c>
      <c r="CU2672" s="25">
        <v>-1</v>
      </c>
      <c r="CV2672" s="27">
        <v>0</v>
      </c>
      <c r="CW2672" s="27">
        <v>700</v>
      </c>
      <c r="CX2672" s="27">
        <v>328.57142857142856</v>
      </c>
      <c r="CY2672" s="27">
        <v>289.28571428571428</v>
      </c>
      <c r="CZ2672" s="27">
        <v>1.1358024691358024</v>
      </c>
      <c r="DA2672" s="27">
        <v>53.179190751445077</v>
      </c>
      <c r="DB2672" s="27">
        <v>-1</v>
      </c>
      <c r="DC2672" s="27">
        <v>-1</v>
      </c>
      <c r="DD2672" s="30">
        <v>20</v>
      </c>
      <c r="DE2672" s="30">
        <v>44.054054054054056</v>
      </c>
      <c r="DF2672" s="30">
        <v>-1</v>
      </c>
      <c r="DG2672" s="30">
        <v>-1</v>
      </c>
      <c r="DH2672" s="30">
        <v>-1</v>
      </c>
      <c r="DI2672" s="30">
        <v>-1</v>
      </c>
      <c r="DJ2672" s="31">
        <v>22129.96002297612</v>
      </c>
      <c r="DK2672" s="31">
        <v>17160.03997702388</v>
      </c>
      <c r="DL2672" s="31">
        <v>-3829.9600229761199</v>
      </c>
      <c r="DM2672" s="31">
        <v>1139.9600229761199</v>
      </c>
      <c r="DN2672" s="31">
        <v>-0.17306673934339323</v>
      </c>
      <c r="DO2672" s="31">
        <v>6.6431082008109987E-2</v>
      </c>
      <c r="DP2672" s="31">
        <v>-1</v>
      </c>
      <c r="DQ2672" s="31">
        <v>-1</v>
      </c>
    </row>
    <row r="2673" spans="1:121" x14ac:dyDescent="0.3">
      <c r="A2673" s="6">
        <v>44560</v>
      </c>
      <c r="B2673" s="2">
        <v>18300</v>
      </c>
      <c r="C2673" s="2">
        <v>-700</v>
      </c>
      <c r="D2673" s="2">
        <v>-3.6799999999999999E-2</v>
      </c>
      <c r="E2673" s="2">
        <v>18350</v>
      </c>
      <c r="F2673" s="2">
        <v>50</v>
      </c>
      <c r="G2673" s="2">
        <v>2.7000000000000001E-3</v>
      </c>
      <c r="H2673" s="3">
        <v>545100</v>
      </c>
      <c r="I2673" s="2">
        <v>0</v>
      </c>
      <c r="J2673" s="3">
        <v>54510</v>
      </c>
      <c r="K2673" s="3">
        <v>-18550</v>
      </c>
      <c r="L2673" s="2">
        <v>-0.25390000000000001</v>
      </c>
      <c r="M2673" s="2">
        <v>10.17</v>
      </c>
      <c r="N2673" s="2">
        <v>0</v>
      </c>
      <c r="O2673" s="2">
        <v>10.17</v>
      </c>
      <c r="P2673" s="2">
        <v>-3.4399999999999995</v>
      </c>
      <c r="Q2673" s="2">
        <v>-0.25275532696546654</v>
      </c>
      <c r="R2673" s="13">
        <v>1485.82</v>
      </c>
      <c r="S2673" s="9">
        <v>1485.97</v>
      </c>
      <c r="T2673" s="9">
        <v>0.15</v>
      </c>
      <c r="U2673" s="9">
        <v>0.01</v>
      </c>
      <c r="V2673" s="10">
        <v>695850700</v>
      </c>
      <c r="W2673" s="10">
        <v>23495596</v>
      </c>
      <c r="X2673" s="10">
        <v>719346296</v>
      </c>
      <c r="Y2673" s="11">
        <v>21040.51</v>
      </c>
      <c r="Z2673" s="9">
        <v>929.15</v>
      </c>
      <c r="AA2673" s="11">
        <v>21969.66</v>
      </c>
      <c r="AB2673" s="16">
        <v>-8.5700000000001637</v>
      </c>
      <c r="AC2673" s="17">
        <v>-0.56999999999999995</v>
      </c>
      <c r="AD2673" s="18">
        <v>-72592700</v>
      </c>
      <c r="AE2673" s="16">
        <v>-9.4499999999999993</v>
      </c>
      <c r="AF2673" s="18">
        <v>-25414797</v>
      </c>
      <c r="AG2673" s="16">
        <v>-51.96</v>
      </c>
      <c r="AH2673" s="18">
        <v>-98007497</v>
      </c>
      <c r="AI2673" s="16">
        <v>-11.99</v>
      </c>
      <c r="AJ2673" s="18">
        <v>-2141.9900000000016</v>
      </c>
      <c r="AK2673" s="16">
        <v>-9.24</v>
      </c>
      <c r="AL2673" s="18">
        <v>-1299.8800000000001</v>
      </c>
      <c r="AM2673" s="16">
        <v>-58.32</v>
      </c>
      <c r="AN2673" s="18">
        <v>-3441.8600000000006</v>
      </c>
      <c r="AO2673" s="21">
        <v>-13.54</v>
      </c>
      <c r="AP2673" s="23">
        <v>19505</v>
      </c>
      <c r="AQ2673" s="23">
        <v>18875</v>
      </c>
      <c r="AR2673" s="23">
        <v>19605</v>
      </c>
      <c r="AS2673" s="23">
        <v>16559.5</v>
      </c>
      <c r="AT2673" s="23">
        <v>14225.75</v>
      </c>
      <c r="AU2673" s="23">
        <v>-5.9215585747244281E-2</v>
      </c>
      <c r="AV2673" s="23">
        <v>-6.4014282070900319E-2</v>
      </c>
      <c r="AW2673" s="23">
        <v>0.10812524532745549</v>
      </c>
      <c r="AX2673" s="23">
        <v>0.2899144157601532</v>
      </c>
      <c r="AY2673" s="23">
        <v>3.3377483443708611E-2</v>
      </c>
      <c r="AZ2673" s="23">
        <v>-5.1007396072429989E-3</v>
      </c>
      <c r="BA2673" s="23">
        <v>0.1778737280714997</v>
      </c>
      <c r="BB2673" s="23">
        <v>0.37110521413633735</v>
      </c>
      <c r="BC2673" s="23">
        <v>-1</v>
      </c>
      <c r="BD2673" s="23">
        <v>-1</v>
      </c>
      <c r="BE2673" s="23">
        <v>-1</v>
      </c>
      <c r="BF2673" s="23">
        <v>-1</v>
      </c>
      <c r="BG2673" s="23">
        <v>-1</v>
      </c>
      <c r="BH2673" s="23">
        <v>-1</v>
      </c>
      <c r="BI2673" s="23">
        <v>-1</v>
      </c>
      <c r="BJ2673" s="23">
        <v>-1</v>
      </c>
      <c r="BK2673" s="23">
        <v>-1</v>
      </c>
      <c r="BL2673" s="23">
        <v>-1</v>
      </c>
      <c r="BM2673" s="23">
        <v>-1</v>
      </c>
      <c r="BN2673" s="23">
        <v>-1</v>
      </c>
      <c r="BO2673" s="23">
        <v>-1</v>
      </c>
      <c r="BP2673" s="23">
        <v>-1</v>
      </c>
      <c r="BQ2673" s="23">
        <v>-1</v>
      </c>
      <c r="BR2673" s="23">
        <v>-1</v>
      </c>
      <c r="BS2673" s="25">
        <v>19158.363854730989</v>
      </c>
      <c r="BT2673" s="25">
        <v>19144.385051410987</v>
      </c>
      <c r="BU2673" s="25">
        <v>18565.553803064635</v>
      </c>
      <c r="BV2673" s="25">
        <v>17071.633337677085</v>
      </c>
      <c r="BW2673" s="25">
        <v>15013.682317395547</v>
      </c>
      <c r="BX2673" s="25">
        <v>-4.2193783397185602E-2</v>
      </c>
      <c r="BY2673" s="25">
        <v>-1.1610416007577062E-2</v>
      </c>
      <c r="BZ2673" s="25">
        <v>7.4882504622540091E-2</v>
      </c>
      <c r="CA2673" s="25">
        <v>0.2222184812541852</v>
      </c>
      <c r="CB2673" s="25">
        <v>7.3017771437755563E-4</v>
      </c>
      <c r="CC2673" s="25">
        <v>3.1930641981091856E-2</v>
      </c>
      <c r="CD2673" s="25">
        <v>0.12223379425848435</v>
      </c>
      <c r="CE2673" s="25">
        <v>0.27606029285255507</v>
      </c>
      <c r="CF2673" s="25">
        <v>-1</v>
      </c>
      <c r="CG2673" s="25">
        <v>-1</v>
      </c>
      <c r="CH2673" s="25">
        <v>-1</v>
      </c>
      <c r="CI2673" s="25">
        <v>-1</v>
      </c>
      <c r="CJ2673" s="25">
        <v>-1</v>
      </c>
      <c r="CK2673" s="25">
        <v>-1</v>
      </c>
      <c r="CL2673" s="25">
        <v>-1</v>
      </c>
      <c r="CM2673" s="25">
        <v>-1</v>
      </c>
      <c r="CN2673" s="25">
        <v>-1</v>
      </c>
      <c r="CO2673" s="25">
        <v>-1</v>
      </c>
      <c r="CP2673" s="25">
        <v>-1</v>
      </c>
      <c r="CQ2673" s="25">
        <v>-1</v>
      </c>
      <c r="CR2673" s="25">
        <v>-1</v>
      </c>
      <c r="CS2673" s="25">
        <v>-1</v>
      </c>
      <c r="CT2673" s="25">
        <v>-1</v>
      </c>
      <c r="CU2673" s="25">
        <v>-1</v>
      </c>
      <c r="CV2673" s="27">
        <v>50</v>
      </c>
      <c r="CW2673" s="27">
        <v>0</v>
      </c>
      <c r="CX2673" s="27">
        <v>292.85714285714283</v>
      </c>
      <c r="CY2673" s="27">
        <v>289.28571428571428</v>
      </c>
      <c r="CZ2673" s="27">
        <v>1.0123456790123457</v>
      </c>
      <c r="DA2673" s="27">
        <v>50.306748466257673</v>
      </c>
      <c r="DB2673" s="27">
        <v>-1</v>
      </c>
      <c r="DC2673" s="27">
        <v>-1</v>
      </c>
      <c r="DD2673" s="30">
        <v>5.5555555555555554</v>
      </c>
      <c r="DE2673" s="30">
        <v>24.734734734734733</v>
      </c>
      <c r="DF2673" s="30">
        <v>-1</v>
      </c>
      <c r="DG2673" s="30">
        <v>-1</v>
      </c>
      <c r="DH2673" s="30">
        <v>-1</v>
      </c>
      <c r="DI2673" s="30">
        <v>1</v>
      </c>
      <c r="DJ2673" s="31">
        <v>21982.371272347493</v>
      </c>
      <c r="DK2673" s="31">
        <v>17027.628727652507</v>
      </c>
      <c r="DL2673" s="31">
        <v>-3632.3712723474928</v>
      </c>
      <c r="DM2673" s="31">
        <v>1322.3712723474928</v>
      </c>
      <c r="DN2673" s="31">
        <v>-0.16524019303216841</v>
      </c>
      <c r="DO2673" s="31">
        <v>7.7660330366493779E-2</v>
      </c>
      <c r="DP2673" s="31">
        <v>-1</v>
      </c>
      <c r="DQ2673" s="31">
        <v>-1</v>
      </c>
    </row>
    <row r="2674" spans="1:121" x14ac:dyDescent="0.3">
      <c r="A2674" s="6">
        <v>44561</v>
      </c>
      <c r="B2674" s="2">
        <v>18350</v>
      </c>
      <c r="C2674" s="2">
        <v>50</v>
      </c>
      <c r="D2674" s="2">
        <v>2.7000000000000001E-3</v>
      </c>
      <c r="E2674" s="2">
        <v>18400</v>
      </c>
      <c r="F2674" s="2">
        <v>50</v>
      </c>
      <c r="G2674" s="2">
        <v>2.7000000000000001E-3</v>
      </c>
      <c r="H2674" s="3">
        <v>476300</v>
      </c>
      <c r="I2674" s="2">
        <v>0</v>
      </c>
      <c r="J2674" s="3">
        <v>47630</v>
      </c>
      <c r="K2674" s="3">
        <v>-6880</v>
      </c>
      <c r="L2674" s="2">
        <v>-0.12620000000000001</v>
      </c>
      <c r="M2674" s="2">
        <v>8.6</v>
      </c>
      <c r="N2674" s="2">
        <v>0</v>
      </c>
      <c r="O2674" s="2">
        <v>8.6</v>
      </c>
      <c r="P2674" s="2">
        <v>-1.5700000000000003</v>
      </c>
      <c r="Q2674" s="2">
        <v>-0.15437561455260573</v>
      </c>
      <c r="R2674" s="13">
        <v>1485.97</v>
      </c>
      <c r="S2674" s="9">
        <v>1498.28</v>
      </c>
      <c r="T2674" s="9">
        <v>12.31</v>
      </c>
      <c r="U2674" s="9">
        <v>0.83</v>
      </c>
      <c r="V2674" s="10">
        <v>804724800</v>
      </c>
      <c r="W2674" s="10">
        <v>29195857</v>
      </c>
      <c r="X2674" s="10">
        <v>833920657</v>
      </c>
      <c r="Y2674" s="11">
        <v>24448.57</v>
      </c>
      <c r="Z2674" s="11">
        <v>1545.5</v>
      </c>
      <c r="AA2674" s="11">
        <v>25994.07</v>
      </c>
      <c r="AB2674" s="16">
        <v>0.15000000000009095</v>
      </c>
      <c r="AC2674" s="17">
        <v>0.01</v>
      </c>
      <c r="AD2674" s="18">
        <v>108874100</v>
      </c>
      <c r="AE2674" s="16">
        <v>15.65</v>
      </c>
      <c r="AF2674" s="18">
        <v>5700261</v>
      </c>
      <c r="AG2674" s="16">
        <v>24.26</v>
      </c>
      <c r="AH2674" s="18">
        <v>114574361</v>
      </c>
      <c r="AI2674" s="16">
        <v>15.93</v>
      </c>
      <c r="AJ2674" s="18">
        <v>3408.0600000000013</v>
      </c>
      <c r="AK2674" s="16">
        <v>16.2</v>
      </c>
      <c r="AL2674" s="18">
        <v>616.35</v>
      </c>
      <c r="AM2674" s="16">
        <v>66.33</v>
      </c>
      <c r="AN2674" s="18">
        <v>4024.41</v>
      </c>
      <c r="AO2674" s="21">
        <v>18.32</v>
      </c>
      <c r="AP2674" s="23">
        <v>19390</v>
      </c>
      <c r="AQ2674" s="23">
        <v>18920</v>
      </c>
      <c r="AR2674" s="23">
        <v>19623</v>
      </c>
      <c r="AS2674" s="23">
        <v>16628.5</v>
      </c>
      <c r="AT2674" s="23">
        <v>14249.5</v>
      </c>
      <c r="AU2674" s="23">
        <v>-5.1057246003094359E-2</v>
      </c>
      <c r="AV2674" s="23">
        <v>-6.2324822911889122E-2</v>
      </c>
      <c r="AW2674" s="23">
        <v>0.10653396277475413</v>
      </c>
      <c r="AX2674" s="23">
        <v>0.2912733780132637</v>
      </c>
      <c r="AY2674" s="23">
        <v>2.484143763213531E-2</v>
      </c>
      <c r="AZ2674" s="23">
        <v>-1.1873821535952733E-2</v>
      </c>
      <c r="BA2674" s="23">
        <v>0.16607030098926545</v>
      </c>
      <c r="BB2674" s="23">
        <v>0.36074949998245542</v>
      </c>
      <c r="BC2674" s="23">
        <v>-1</v>
      </c>
      <c r="BD2674" s="23">
        <v>-1</v>
      </c>
      <c r="BE2674" s="23">
        <v>-1</v>
      </c>
      <c r="BF2674" s="23">
        <v>-1</v>
      </c>
      <c r="BG2674" s="23">
        <v>-1</v>
      </c>
      <c r="BH2674" s="23">
        <v>-1</v>
      </c>
      <c r="BI2674" s="23">
        <v>-1</v>
      </c>
      <c r="BJ2674" s="23">
        <v>-1</v>
      </c>
      <c r="BK2674" s="23">
        <v>-1</v>
      </c>
      <c r="BL2674" s="23">
        <v>-1</v>
      </c>
      <c r="BM2674" s="23">
        <v>-1</v>
      </c>
      <c r="BN2674" s="23">
        <v>-1</v>
      </c>
      <c r="BO2674" s="23">
        <v>-1</v>
      </c>
      <c r="BP2674" s="23">
        <v>-1</v>
      </c>
      <c r="BQ2674" s="23">
        <v>-1</v>
      </c>
      <c r="BR2674" s="23">
        <v>-1</v>
      </c>
      <c r="BS2674" s="25">
        <v>19020.479517507174</v>
      </c>
      <c r="BT2674" s="25">
        <v>19073.491236990893</v>
      </c>
      <c r="BU2674" s="25">
        <v>18559.061497062099</v>
      </c>
      <c r="BV2674" s="25">
        <v>17097.937628020114</v>
      </c>
      <c r="BW2674" s="25">
        <v>15047.377020705044</v>
      </c>
      <c r="BX2674" s="25">
        <v>-3.2621654829262381E-2</v>
      </c>
      <c r="BY2674" s="25">
        <v>-8.5705571419804061E-3</v>
      </c>
      <c r="BZ2674" s="25">
        <v>7.6153182933950125E-2</v>
      </c>
      <c r="CA2674" s="25">
        <v>0.22280447779581647</v>
      </c>
      <c r="CB2674" s="25">
        <v>-2.7793401231605008E-3</v>
      </c>
      <c r="CC2674" s="25">
        <v>2.4862141898614798E-2</v>
      </c>
      <c r="CD2674" s="25">
        <v>0.11244291161387765</v>
      </c>
      <c r="CE2674" s="25">
        <v>0.26403953933866209</v>
      </c>
      <c r="CF2674" s="25">
        <v>-1</v>
      </c>
      <c r="CG2674" s="25">
        <v>-1</v>
      </c>
      <c r="CH2674" s="25">
        <v>-1</v>
      </c>
      <c r="CI2674" s="25">
        <v>-1</v>
      </c>
      <c r="CJ2674" s="25">
        <v>-1</v>
      </c>
      <c r="CK2674" s="25">
        <v>-1</v>
      </c>
      <c r="CL2674" s="25">
        <v>-1</v>
      </c>
      <c r="CM2674" s="25">
        <v>-1</v>
      </c>
      <c r="CN2674" s="25">
        <v>-1</v>
      </c>
      <c r="CO2674" s="25">
        <v>-1</v>
      </c>
      <c r="CP2674" s="25">
        <v>-1</v>
      </c>
      <c r="CQ2674" s="25">
        <v>-1</v>
      </c>
      <c r="CR2674" s="25">
        <v>1</v>
      </c>
      <c r="CS2674" s="25">
        <v>-1</v>
      </c>
      <c r="CT2674" s="25">
        <v>-1</v>
      </c>
      <c r="CU2674" s="25">
        <v>-1</v>
      </c>
      <c r="CV2674" s="27">
        <v>50</v>
      </c>
      <c r="CW2674" s="27">
        <v>0</v>
      </c>
      <c r="CX2674" s="27">
        <v>207.14285714285714</v>
      </c>
      <c r="CY2674" s="27">
        <v>289.28571428571428</v>
      </c>
      <c r="CZ2674" s="27">
        <v>0.71604938271604934</v>
      </c>
      <c r="DA2674" s="27">
        <v>41.726618705035975</v>
      </c>
      <c r="DB2674" s="27">
        <v>-1</v>
      </c>
      <c r="DC2674" s="27">
        <v>-1</v>
      </c>
      <c r="DD2674" s="30">
        <v>3.8461538461538463</v>
      </c>
      <c r="DE2674" s="30">
        <v>9.8005698005698019</v>
      </c>
      <c r="DF2674" s="30">
        <v>-1</v>
      </c>
      <c r="DG2674" s="30">
        <v>-1</v>
      </c>
      <c r="DH2674" s="30">
        <v>-1</v>
      </c>
      <c r="DI2674" s="30">
        <v>1</v>
      </c>
      <c r="DJ2674" s="31">
        <v>21793.812760901666</v>
      </c>
      <c r="DK2674" s="31">
        <v>16986.187239098334</v>
      </c>
      <c r="DL2674" s="31">
        <v>-3393.8127609016665</v>
      </c>
      <c r="DM2674" s="31">
        <v>1413.8127609016665</v>
      </c>
      <c r="DN2674" s="31">
        <v>-0.15572368167676487</v>
      </c>
      <c r="DO2674" s="31">
        <v>8.3233084682323044E-2</v>
      </c>
      <c r="DP2674" s="31">
        <v>-1</v>
      </c>
      <c r="DQ2674" s="31">
        <v>-1</v>
      </c>
    </row>
    <row r="2675" spans="1:121" x14ac:dyDescent="0.3">
      <c r="A2675" s="6">
        <v>44652</v>
      </c>
      <c r="B2675" s="2">
        <v>18400</v>
      </c>
      <c r="C2675" s="2">
        <v>50</v>
      </c>
      <c r="D2675" s="2">
        <v>2.7000000000000001E-3</v>
      </c>
      <c r="E2675" s="2">
        <v>19650</v>
      </c>
      <c r="F2675" s="2">
        <v>1250</v>
      </c>
      <c r="G2675" s="2">
        <v>6.7900000000000002E-2</v>
      </c>
      <c r="H2675" s="3">
        <v>713100</v>
      </c>
      <c r="I2675" s="2">
        <v>0</v>
      </c>
      <c r="J2675" s="3">
        <v>71310</v>
      </c>
      <c r="K2675" s="3">
        <v>23680</v>
      </c>
      <c r="L2675" s="2">
        <v>0.49719999999999998</v>
      </c>
      <c r="M2675" s="2">
        <v>13.7</v>
      </c>
      <c r="N2675" s="2">
        <v>0</v>
      </c>
      <c r="O2675" s="2">
        <v>13.7</v>
      </c>
      <c r="P2675" s="2">
        <v>5.0999999999999996</v>
      </c>
      <c r="Q2675" s="2">
        <v>0.59302325581395343</v>
      </c>
      <c r="R2675" s="13">
        <v>1498.28</v>
      </c>
      <c r="S2675" s="9">
        <v>1525.58</v>
      </c>
      <c r="T2675" s="9">
        <v>27.3</v>
      </c>
      <c r="U2675" s="9">
        <v>1.82</v>
      </c>
      <c r="V2675" s="10">
        <v>787492300</v>
      </c>
      <c r="W2675" s="10">
        <v>49990429</v>
      </c>
      <c r="X2675" s="10">
        <v>837482729</v>
      </c>
      <c r="Y2675" s="11">
        <v>26339.81</v>
      </c>
      <c r="Z2675" s="11">
        <v>2107.98</v>
      </c>
      <c r="AA2675" s="11">
        <v>28447.79</v>
      </c>
      <c r="AB2675" s="16">
        <v>12.309999999999945</v>
      </c>
      <c r="AC2675" s="17">
        <v>0.83</v>
      </c>
      <c r="AD2675" s="18">
        <v>-17232500</v>
      </c>
      <c r="AE2675" s="16">
        <v>-2.14</v>
      </c>
      <c r="AF2675" s="18">
        <v>20794572</v>
      </c>
      <c r="AG2675" s="16">
        <v>71.22</v>
      </c>
      <c r="AH2675" s="18">
        <v>3562072</v>
      </c>
      <c r="AI2675" s="16">
        <v>0.43</v>
      </c>
      <c r="AJ2675" s="18">
        <v>1891.2400000000016</v>
      </c>
      <c r="AK2675" s="16">
        <v>7.74</v>
      </c>
      <c r="AL2675" s="18">
        <v>562.48</v>
      </c>
      <c r="AM2675" s="16">
        <v>36.39</v>
      </c>
      <c r="AN2675" s="18">
        <v>2453.7200000000012</v>
      </c>
      <c r="AO2675" s="21">
        <v>9.44</v>
      </c>
      <c r="AP2675" s="23">
        <v>19455</v>
      </c>
      <c r="AQ2675" s="23">
        <v>19082.5</v>
      </c>
      <c r="AR2675" s="23">
        <v>19658</v>
      </c>
      <c r="AS2675" s="23">
        <v>16704</v>
      </c>
      <c r="AT2675" s="23">
        <v>14279.75</v>
      </c>
      <c r="AU2675" s="23">
        <v>1.0023130300693905E-2</v>
      </c>
      <c r="AV2675" s="23">
        <v>-4.0695899888087972E-4</v>
      </c>
      <c r="AW2675" s="23">
        <v>0.17636494252873569</v>
      </c>
      <c r="AX2675" s="23">
        <v>0.37607451110838785</v>
      </c>
      <c r="AY2675" s="23">
        <v>1.9520503078737095E-2</v>
      </c>
      <c r="AZ2675" s="23">
        <v>-1.0326584596601851E-2</v>
      </c>
      <c r="BA2675" s="23">
        <v>0.16469109195402298</v>
      </c>
      <c r="BB2675" s="23">
        <v>0.36241880985311359</v>
      </c>
      <c r="BC2675" s="23">
        <v>1</v>
      </c>
      <c r="BD2675" s="23">
        <v>1</v>
      </c>
      <c r="BE2675" s="23">
        <v>-1</v>
      </c>
      <c r="BF2675" s="23">
        <v>-1</v>
      </c>
      <c r="BG2675" s="23">
        <v>-1</v>
      </c>
      <c r="BH2675" s="23">
        <v>-1</v>
      </c>
      <c r="BI2675" s="23">
        <v>-1</v>
      </c>
      <c r="BJ2675" s="23">
        <v>-1</v>
      </c>
      <c r="BK2675" s="23">
        <v>-1</v>
      </c>
      <c r="BL2675" s="23">
        <v>-1</v>
      </c>
      <c r="BM2675" s="23">
        <v>-1</v>
      </c>
      <c r="BN2675" s="23">
        <v>-1</v>
      </c>
      <c r="BO2675" s="23">
        <v>-1</v>
      </c>
      <c r="BP2675" s="23">
        <v>-1</v>
      </c>
      <c r="BQ2675" s="23">
        <v>-1</v>
      </c>
      <c r="BR2675" s="23">
        <v>-1</v>
      </c>
      <c r="BS2675" s="25">
        <v>19134.937787051324</v>
      </c>
      <c r="BT2675" s="25">
        <v>19128.396833467952</v>
      </c>
      <c r="BU2675" s="25">
        <v>18601.843399138095</v>
      </c>
      <c r="BV2675" s="25">
        <v>17148.473516574169</v>
      </c>
      <c r="BW2675" s="25">
        <v>15093.174264280118</v>
      </c>
      <c r="BX2675" s="25">
        <v>2.6917370658880335E-2</v>
      </c>
      <c r="BY2675" s="25">
        <v>5.6346921021304341E-2</v>
      </c>
      <c r="BZ2675" s="25">
        <v>0.14587458650521179</v>
      </c>
      <c r="CA2675" s="25">
        <v>0.30191301418311856</v>
      </c>
      <c r="CB2675" s="25">
        <v>3.4194991040381595E-4</v>
      </c>
      <c r="CC2675" s="25">
        <v>2.8658148360604319E-2</v>
      </c>
      <c r="CD2675" s="25">
        <v>0.11583913101986698</v>
      </c>
      <c r="CE2675" s="25">
        <v>0.26778750791584938</v>
      </c>
      <c r="CF2675" s="25">
        <v>1</v>
      </c>
      <c r="CG2675" s="25">
        <v>1</v>
      </c>
      <c r="CH2675" s="25">
        <v>-1</v>
      </c>
      <c r="CI2675" s="25">
        <v>-1</v>
      </c>
      <c r="CJ2675" s="25">
        <v>-1</v>
      </c>
      <c r="CK2675" s="25">
        <v>-1</v>
      </c>
      <c r="CL2675" s="25">
        <v>-1</v>
      </c>
      <c r="CM2675" s="25">
        <v>-1</v>
      </c>
      <c r="CN2675" s="25">
        <v>1</v>
      </c>
      <c r="CO2675" s="25">
        <v>-1</v>
      </c>
      <c r="CP2675" s="25">
        <v>-1</v>
      </c>
      <c r="CQ2675" s="25">
        <v>-1</v>
      </c>
      <c r="CR2675" s="25">
        <v>-1</v>
      </c>
      <c r="CS2675" s="25">
        <v>-1</v>
      </c>
      <c r="CT2675" s="25">
        <v>-1</v>
      </c>
      <c r="CU2675" s="25">
        <v>-1</v>
      </c>
      <c r="CV2675" s="27">
        <v>1250</v>
      </c>
      <c r="CW2675" s="27">
        <v>0</v>
      </c>
      <c r="CX2675" s="27">
        <v>275</v>
      </c>
      <c r="CY2675" s="27">
        <v>289.28571428571428</v>
      </c>
      <c r="CZ2675" s="27">
        <v>0.95061728395061729</v>
      </c>
      <c r="DA2675" s="27">
        <v>48.734177215189874</v>
      </c>
      <c r="DB2675" s="27">
        <v>-1</v>
      </c>
      <c r="DC2675" s="27">
        <v>-1</v>
      </c>
      <c r="DD2675" s="30">
        <v>51.923076923076927</v>
      </c>
      <c r="DE2675" s="30">
        <v>20.441595441595442</v>
      </c>
      <c r="DF2675" s="30">
        <v>1</v>
      </c>
      <c r="DG2675" s="30">
        <v>-1</v>
      </c>
      <c r="DH2675" s="30">
        <v>-1</v>
      </c>
      <c r="DI2675" s="30">
        <v>-1</v>
      </c>
      <c r="DJ2675" s="31">
        <v>21562.698919874969</v>
      </c>
      <c r="DK2675" s="31">
        <v>17347.301080125031</v>
      </c>
      <c r="DL2675" s="31">
        <v>-1912.6989198749689</v>
      </c>
      <c r="DM2675" s="31">
        <v>2302.6989198749689</v>
      </c>
      <c r="DN2675" s="31">
        <v>-8.8704059124619983E-2</v>
      </c>
      <c r="DO2675" s="31">
        <v>0.1327410476845412</v>
      </c>
      <c r="DP2675" s="31">
        <v>-1</v>
      </c>
      <c r="DQ2675" s="31">
        <v>-1</v>
      </c>
    </row>
    <row r="2676" spans="1:121" x14ac:dyDescent="0.3">
      <c r="A2676" s="6">
        <v>44682</v>
      </c>
      <c r="B2676" s="2">
        <v>19650</v>
      </c>
      <c r="C2676" s="2">
        <v>1250</v>
      </c>
      <c r="D2676" s="2">
        <v>6.7900000000000002E-2</v>
      </c>
      <c r="E2676" s="2">
        <v>19300</v>
      </c>
      <c r="F2676" s="2">
        <v>-350</v>
      </c>
      <c r="G2676" s="2">
        <v>-1.78E-2</v>
      </c>
      <c r="H2676" s="3">
        <v>919500</v>
      </c>
      <c r="I2676" s="2">
        <v>0</v>
      </c>
      <c r="J2676" s="3">
        <v>91950</v>
      </c>
      <c r="K2676" s="3">
        <v>20640</v>
      </c>
      <c r="L2676" s="2">
        <v>0.28939999999999999</v>
      </c>
      <c r="M2676" s="2">
        <v>18.07</v>
      </c>
      <c r="N2676" s="2">
        <v>0</v>
      </c>
      <c r="O2676" s="2">
        <v>18.07</v>
      </c>
      <c r="P2676" s="2">
        <v>4.370000000000001</v>
      </c>
      <c r="Q2676" s="2">
        <v>0.31897810218978107</v>
      </c>
      <c r="R2676" s="13">
        <v>1525.58</v>
      </c>
      <c r="S2676" s="9">
        <v>1522.5</v>
      </c>
      <c r="T2676" s="9">
        <v>-3.08</v>
      </c>
      <c r="U2676" s="9">
        <v>-0.2</v>
      </c>
      <c r="V2676" s="10">
        <v>955702800</v>
      </c>
      <c r="W2676" s="10">
        <v>71428645</v>
      </c>
      <c r="X2676" s="10">
        <v>1027131445</v>
      </c>
      <c r="Y2676" s="11">
        <v>30508.11</v>
      </c>
      <c r="Z2676" s="11">
        <v>2337.65</v>
      </c>
      <c r="AA2676" s="11">
        <v>32845.760000000002</v>
      </c>
      <c r="AB2676" s="16">
        <v>27.299999999999955</v>
      </c>
      <c r="AC2676" s="17">
        <v>1.82</v>
      </c>
      <c r="AD2676" s="18">
        <v>168210500</v>
      </c>
      <c r="AE2676" s="16">
        <v>21.36</v>
      </c>
      <c r="AF2676" s="18">
        <v>21438216</v>
      </c>
      <c r="AG2676" s="16">
        <v>42.88</v>
      </c>
      <c r="AH2676" s="18">
        <v>189648716</v>
      </c>
      <c r="AI2676" s="16">
        <v>22.65</v>
      </c>
      <c r="AJ2676" s="18">
        <v>4168.2999999999993</v>
      </c>
      <c r="AK2676" s="16">
        <v>15.83</v>
      </c>
      <c r="AL2676" s="18">
        <v>229.67000000000007</v>
      </c>
      <c r="AM2676" s="16">
        <v>10.9</v>
      </c>
      <c r="AN2676" s="18">
        <v>4397.9700000000012</v>
      </c>
      <c r="AO2676" s="21">
        <v>15.46</v>
      </c>
      <c r="AP2676" s="23">
        <v>19435</v>
      </c>
      <c r="AQ2676" s="23">
        <v>19187.5</v>
      </c>
      <c r="AR2676" s="23">
        <v>19661</v>
      </c>
      <c r="AS2676" s="23">
        <v>16778.5</v>
      </c>
      <c r="AT2676" s="23">
        <v>14310.75</v>
      </c>
      <c r="AU2676" s="23">
        <v>-6.946231026498606E-3</v>
      </c>
      <c r="AV2676" s="23">
        <v>-1.8361222725192028E-2</v>
      </c>
      <c r="AW2676" s="23">
        <v>0.15028161039425458</v>
      </c>
      <c r="AX2676" s="23">
        <v>0.34863651450832411</v>
      </c>
      <c r="AY2676" s="23">
        <v>1.289902280130284E-2</v>
      </c>
      <c r="AZ2676" s="23">
        <v>-1.1494837495549581E-2</v>
      </c>
      <c r="BA2676" s="23">
        <v>0.15832762165867043</v>
      </c>
      <c r="BB2676" s="23">
        <v>0.35806998235592125</v>
      </c>
      <c r="BC2676" s="23">
        <v>-1</v>
      </c>
      <c r="BD2676" s="23">
        <v>-1</v>
      </c>
      <c r="BE2676" s="23">
        <v>-1</v>
      </c>
      <c r="BF2676" s="23">
        <v>-1</v>
      </c>
      <c r="BG2676" s="23">
        <v>-1</v>
      </c>
      <c r="BH2676" s="23">
        <v>-1</v>
      </c>
      <c r="BI2676" s="23">
        <v>-1</v>
      </c>
      <c r="BJ2676" s="23">
        <v>-1</v>
      </c>
      <c r="BK2676" s="23">
        <v>-1</v>
      </c>
      <c r="BL2676" s="23">
        <v>-1</v>
      </c>
      <c r="BM2676" s="23">
        <v>-1</v>
      </c>
      <c r="BN2676" s="23">
        <v>-1</v>
      </c>
      <c r="BO2676" s="23">
        <v>-1</v>
      </c>
      <c r="BP2676" s="23">
        <v>-1</v>
      </c>
      <c r="BQ2676" s="23">
        <v>-1</v>
      </c>
      <c r="BR2676" s="23">
        <v>-1</v>
      </c>
      <c r="BS2676" s="25">
        <v>19164.949098496538</v>
      </c>
      <c r="BT2676" s="25">
        <v>19144.739992185288</v>
      </c>
      <c r="BU2676" s="25">
        <v>18629.222089367973</v>
      </c>
      <c r="BV2676" s="25">
        <v>17191.078001394482</v>
      </c>
      <c r="BW2676" s="25">
        <v>15135.033226824595</v>
      </c>
      <c r="BX2676" s="25">
        <v>7.0467654680104186E-3</v>
      </c>
      <c r="BY2676" s="25">
        <v>3.6006759026983248E-2</v>
      </c>
      <c r="BZ2676" s="25">
        <v>0.12267537838141673</v>
      </c>
      <c r="CA2676" s="25">
        <v>0.27518715755401324</v>
      </c>
      <c r="CB2676" s="25">
        <v>1.0555957573463726E-3</v>
      </c>
      <c r="CC2676" s="25">
        <v>2.8757347277228229E-2</v>
      </c>
      <c r="CD2676" s="25">
        <v>0.11481950677798913</v>
      </c>
      <c r="CE2676" s="25">
        <v>0.266264091480785</v>
      </c>
      <c r="CF2676" s="25">
        <v>-1</v>
      </c>
      <c r="CG2676" s="25">
        <v>-1</v>
      </c>
      <c r="CH2676" s="25">
        <v>-1</v>
      </c>
      <c r="CI2676" s="25">
        <v>-1</v>
      </c>
      <c r="CJ2676" s="25">
        <v>-1</v>
      </c>
      <c r="CK2676" s="25">
        <v>-1</v>
      </c>
      <c r="CL2676" s="25">
        <v>-1</v>
      </c>
      <c r="CM2676" s="25">
        <v>-1</v>
      </c>
      <c r="CN2676" s="25">
        <v>-1</v>
      </c>
      <c r="CO2676" s="25">
        <v>-1</v>
      </c>
      <c r="CP2676" s="25">
        <v>-1</v>
      </c>
      <c r="CQ2676" s="25">
        <v>-1</v>
      </c>
      <c r="CR2676" s="25">
        <v>-1</v>
      </c>
      <c r="CS2676" s="25">
        <v>-1</v>
      </c>
      <c r="CT2676" s="25">
        <v>-1</v>
      </c>
      <c r="CU2676" s="25">
        <v>-1</v>
      </c>
      <c r="CV2676" s="27">
        <v>0</v>
      </c>
      <c r="CW2676" s="27">
        <v>350</v>
      </c>
      <c r="CX2676" s="27">
        <v>275</v>
      </c>
      <c r="CY2676" s="27">
        <v>264.28571428571428</v>
      </c>
      <c r="CZ2676" s="27">
        <v>1.0405405405405406</v>
      </c>
      <c r="DA2676" s="27">
        <v>50.993377483443702</v>
      </c>
      <c r="DB2676" s="27">
        <v>-1</v>
      </c>
      <c r="DC2676" s="27">
        <v>-1</v>
      </c>
      <c r="DD2676" s="30">
        <v>38.461538461538467</v>
      </c>
      <c r="DE2676" s="30">
        <v>31.410256410256412</v>
      </c>
      <c r="DF2676" s="30">
        <v>-1</v>
      </c>
      <c r="DG2676" s="30">
        <v>-1</v>
      </c>
      <c r="DH2676" s="30">
        <v>-1</v>
      </c>
      <c r="DI2676" s="30">
        <v>-1</v>
      </c>
      <c r="DJ2676" s="31">
        <v>21348.078257953039</v>
      </c>
      <c r="DK2676" s="31">
        <v>17521.921742046961</v>
      </c>
      <c r="DL2676" s="31">
        <v>-2048.0782579530387</v>
      </c>
      <c r="DM2676" s="31">
        <v>1778.0782579530387</v>
      </c>
      <c r="DN2676" s="31">
        <v>-9.5937359475907202E-2</v>
      </c>
      <c r="DO2676" s="31">
        <v>0.10147735414696113</v>
      </c>
      <c r="DP2676" s="31">
        <v>-1</v>
      </c>
      <c r="DQ2676" s="31">
        <v>-1</v>
      </c>
    </row>
    <row r="2677" spans="1:121" x14ac:dyDescent="0.3">
      <c r="A2677" s="6">
        <v>44713</v>
      </c>
      <c r="B2677" s="2">
        <v>19300</v>
      </c>
      <c r="C2677" s="2">
        <v>-350</v>
      </c>
      <c r="D2677" s="2">
        <v>-1.78E-2</v>
      </c>
      <c r="E2677" s="2">
        <v>19300</v>
      </c>
      <c r="F2677" s="2">
        <v>0</v>
      </c>
      <c r="G2677" s="2">
        <v>0</v>
      </c>
      <c r="H2677" s="3">
        <v>920300</v>
      </c>
      <c r="I2677" s="2">
        <v>0</v>
      </c>
      <c r="J2677" s="3">
        <v>92030</v>
      </c>
      <c r="K2677" s="3">
        <v>80</v>
      </c>
      <c r="L2677" s="2">
        <v>8.9999999999999998E-4</v>
      </c>
      <c r="M2677" s="2">
        <v>17.420000000000002</v>
      </c>
      <c r="N2677" s="2">
        <v>0</v>
      </c>
      <c r="O2677" s="2">
        <v>17.420000000000002</v>
      </c>
      <c r="P2677" s="2">
        <v>-0.64999999999999858</v>
      </c>
      <c r="Q2677" s="2">
        <v>-3.5971223021582621E-2</v>
      </c>
      <c r="R2677" s="13">
        <v>1522.5</v>
      </c>
      <c r="S2677" s="9">
        <v>1528.57</v>
      </c>
      <c r="T2677" s="9">
        <v>6.07</v>
      </c>
      <c r="U2677" s="9">
        <v>0.4</v>
      </c>
      <c r="V2677" s="10">
        <v>1046294400</v>
      </c>
      <c r="W2677" s="10">
        <v>44507970</v>
      </c>
      <c r="X2677" s="10">
        <v>1090802370</v>
      </c>
      <c r="Y2677" s="11">
        <v>32882.82</v>
      </c>
      <c r="Z2677" s="11">
        <v>2315.2399999999998</v>
      </c>
      <c r="AA2677" s="11">
        <v>35198.07</v>
      </c>
      <c r="AB2677" s="16">
        <v>-3.0799999999999272</v>
      </c>
      <c r="AC2677" s="17">
        <v>-0.2</v>
      </c>
      <c r="AD2677" s="18">
        <v>90591600</v>
      </c>
      <c r="AE2677" s="16">
        <v>9.48</v>
      </c>
      <c r="AF2677" s="18">
        <v>-26920675</v>
      </c>
      <c r="AG2677" s="16">
        <v>-37.69</v>
      </c>
      <c r="AH2677" s="18">
        <v>63670925</v>
      </c>
      <c r="AI2677" s="16">
        <v>6.2</v>
      </c>
      <c r="AJ2677" s="18">
        <v>2374.7099999999991</v>
      </c>
      <c r="AK2677" s="16">
        <v>7.78</v>
      </c>
      <c r="AL2677" s="18">
        <v>-22.410000000000309</v>
      </c>
      <c r="AM2677" s="16">
        <v>-0.96</v>
      </c>
      <c r="AN2677" s="18">
        <v>2352.3099999999977</v>
      </c>
      <c r="AO2677" s="21">
        <v>7.16</v>
      </c>
      <c r="AP2677" s="23">
        <v>19280</v>
      </c>
      <c r="AQ2677" s="23">
        <v>19292.5</v>
      </c>
      <c r="AR2677" s="23">
        <v>19638</v>
      </c>
      <c r="AS2677" s="23">
        <v>16848.5</v>
      </c>
      <c r="AT2677" s="23">
        <v>14342.25</v>
      </c>
      <c r="AU2677" s="23">
        <v>1.0373443983402453E-3</v>
      </c>
      <c r="AV2677" s="23">
        <v>-1.7211528668907183E-2</v>
      </c>
      <c r="AW2677" s="23">
        <v>0.14550256699409436</v>
      </c>
      <c r="AX2677" s="23">
        <v>0.34567449319318788</v>
      </c>
      <c r="AY2677" s="23">
        <v>-6.4792017623427345E-4</v>
      </c>
      <c r="AZ2677" s="23">
        <v>-1.822996231795504E-2</v>
      </c>
      <c r="BA2677" s="23">
        <v>0.14431551770187268</v>
      </c>
      <c r="BB2677" s="23">
        <v>0.34428001185309132</v>
      </c>
      <c r="BC2677" s="23">
        <v>-1</v>
      </c>
      <c r="BD2677" s="23">
        <v>-1</v>
      </c>
      <c r="BE2677" s="23">
        <v>-1</v>
      </c>
      <c r="BF2677" s="23">
        <v>-1</v>
      </c>
      <c r="BG2677" s="23">
        <v>-1</v>
      </c>
      <c r="BH2677" s="23">
        <v>-1</v>
      </c>
      <c r="BI2677" s="23">
        <v>-1</v>
      </c>
      <c r="BJ2677" s="23">
        <v>-1</v>
      </c>
      <c r="BK2677" s="23">
        <v>-1</v>
      </c>
      <c r="BL2677" s="23">
        <v>-1</v>
      </c>
      <c r="BM2677" s="23">
        <v>-1</v>
      </c>
      <c r="BN2677" s="23">
        <v>-1</v>
      </c>
      <c r="BO2677" s="23">
        <v>-1</v>
      </c>
      <c r="BP2677" s="23">
        <v>-1</v>
      </c>
      <c r="BQ2677" s="23">
        <v>-1</v>
      </c>
      <c r="BR2677" s="23">
        <v>-1</v>
      </c>
      <c r="BS2677" s="25">
        <v>19189.503807860805</v>
      </c>
      <c r="BT2677" s="25">
        <v>19159.526659596213</v>
      </c>
      <c r="BU2677" s="25">
        <v>18655.527105471188</v>
      </c>
      <c r="BV2677" s="25">
        <v>17232.838833050038</v>
      </c>
      <c r="BW2677" s="25">
        <v>15176.475682279077</v>
      </c>
      <c r="BX2677" s="25">
        <v>5.7581578578353998E-3</v>
      </c>
      <c r="BY2677" s="25">
        <v>3.4545949352447147E-2</v>
      </c>
      <c r="BZ2677" s="25">
        <v>0.11995476699900731</v>
      </c>
      <c r="CA2677" s="25">
        <v>0.27170499950365867</v>
      </c>
      <c r="CB2677" s="25">
        <v>1.5646079779103594E-3</v>
      </c>
      <c r="CC2677" s="25">
        <v>2.8622975881127166E-2</v>
      </c>
      <c r="CD2677" s="25">
        <v>0.11354281170773639</v>
      </c>
      <c r="CE2677" s="25">
        <v>0.2644242451010923</v>
      </c>
      <c r="CF2677" s="25">
        <v>-1</v>
      </c>
      <c r="CG2677" s="25">
        <v>-1</v>
      </c>
      <c r="CH2677" s="25">
        <v>-1</v>
      </c>
      <c r="CI2677" s="25">
        <v>-1</v>
      </c>
      <c r="CJ2677" s="25">
        <v>-1</v>
      </c>
      <c r="CK2677" s="25">
        <v>-1</v>
      </c>
      <c r="CL2677" s="25">
        <v>-1</v>
      </c>
      <c r="CM2677" s="25">
        <v>-1</v>
      </c>
      <c r="CN2677" s="25">
        <v>-1</v>
      </c>
      <c r="CO2677" s="25">
        <v>-1</v>
      </c>
      <c r="CP2677" s="25">
        <v>-1</v>
      </c>
      <c r="CQ2677" s="25">
        <v>-1</v>
      </c>
      <c r="CR2677" s="25">
        <v>-1</v>
      </c>
      <c r="CS2677" s="25">
        <v>-1</v>
      </c>
      <c r="CT2677" s="25">
        <v>-1</v>
      </c>
      <c r="CU2677" s="25">
        <v>-1</v>
      </c>
      <c r="CV2677" s="27">
        <v>0</v>
      </c>
      <c r="CW2677" s="27">
        <v>0</v>
      </c>
      <c r="CX2677" s="27">
        <v>232.14285714285714</v>
      </c>
      <c r="CY2677" s="27">
        <v>264.28571428571428</v>
      </c>
      <c r="CZ2677" s="27">
        <v>0.8783783783783784</v>
      </c>
      <c r="DA2677" s="27">
        <v>46.762589928057558</v>
      </c>
      <c r="DB2677" s="27">
        <v>-1</v>
      </c>
      <c r="DC2677" s="27">
        <v>-1</v>
      </c>
      <c r="DD2677" s="30">
        <v>38.461538461538467</v>
      </c>
      <c r="DE2677" s="30">
        <v>42.948717948717956</v>
      </c>
      <c r="DF2677" s="30">
        <v>-1</v>
      </c>
      <c r="DG2677" s="30">
        <v>1</v>
      </c>
      <c r="DH2677" s="30">
        <v>-1</v>
      </c>
      <c r="DI2677" s="30">
        <v>-1</v>
      </c>
      <c r="DJ2677" s="31">
        <v>20948.68211472407</v>
      </c>
      <c r="DK2677" s="31">
        <v>17611.31788527593</v>
      </c>
      <c r="DL2677" s="31">
        <v>-1648.6821147240698</v>
      </c>
      <c r="DM2677" s="31">
        <v>1688.6821147240698</v>
      </c>
      <c r="DN2677" s="31">
        <v>-7.8700994444193317E-2</v>
      </c>
      <c r="DO2677" s="31">
        <v>9.5886186696789055E-2</v>
      </c>
      <c r="DP2677" s="31">
        <v>-1</v>
      </c>
      <c r="DQ2677" s="31">
        <v>-1</v>
      </c>
    </row>
    <row r="2678" spans="1:121" x14ac:dyDescent="0.3">
      <c r="A2678" s="6">
        <v>44743</v>
      </c>
      <c r="B2678" s="2">
        <v>19300</v>
      </c>
      <c r="C2678" s="2">
        <v>0</v>
      </c>
      <c r="D2678" s="2">
        <v>0</v>
      </c>
      <c r="E2678" s="2">
        <v>19000</v>
      </c>
      <c r="F2678" s="2">
        <v>-300</v>
      </c>
      <c r="G2678" s="2">
        <v>-1.55E-2</v>
      </c>
      <c r="H2678" s="3">
        <v>830200</v>
      </c>
      <c r="I2678" s="2">
        <v>0</v>
      </c>
      <c r="J2678" s="3">
        <v>83020</v>
      </c>
      <c r="K2678" s="3">
        <v>-9010</v>
      </c>
      <c r="L2678" s="2">
        <v>-9.7900000000000001E-2</v>
      </c>
      <c r="M2678" s="2">
        <v>15.72</v>
      </c>
      <c r="N2678" s="2">
        <v>0</v>
      </c>
      <c r="O2678" s="2">
        <v>15.72</v>
      </c>
      <c r="P2678" s="2">
        <v>-1.7000000000000011</v>
      </c>
      <c r="Q2678" s="2">
        <v>-9.7588978185993214E-2</v>
      </c>
      <c r="R2678" s="13">
        <v>1528.57</v>
      </c>
      <c r="S2678" s="9">
        <v>1528.48</v>
      </c>
      <c r="T2678" s="9">
        <v>-0.09</v>
      </c>
      <c r="U2678" s="9">
        <v>-0.01</v>
      </c>
      <c r="V2678" s="10">
        <v>918819000</v>
      </c>
      <c r="W2678" s="10">
        <v>75594863</v>
      </c>
      <c r="X2678" s="10">
        <v>994413863</v>
      </c>
      <c r="Y2678" s="11">
        <v>29017.7</v>
      </c>
      <c r="Z2678" s="11">
        <v>2718.8</v>
      </c>
      <c r="AA2678" s="11">
        <v>31736.5</v>
      </c>
      <c r="AB2678" s="16">
        <v>6.0699999999999363</v>
      </c>
      <c r="AC2678" s="17">
        <v>0.4</v>
      </c>
      <c r="AD2678" s="18">
        <v>-127475400</v>
      </c>
      <c r="AE2678" s="16">
        <v>-12.18</v>
      </c>
      <c r="AF2678" s="18">
        <v>31086893</v>
      </c>
      <c r="AG2678" s="16">
        <v>69.849999999999994</v>
      </c>
      <c r="AH2678" s="18">
        <v>-96388507</v>
      </c>
      <c r="AI2678" s="16">
        <v>-8.84</v>
      </c>
      <c r="AJ2678" s="18">
        <v>-3865.119999999999</v>
      </c>
      <c r="AK2678" s="16">
        <v>-11.75</v>
      </c>
      <c r="AL2678" s="18">
        <v>403.5600000000004</v>
      </c>
      <c r="AM2678" s="16">
        <v>17.43</v>
      </c>
      <c r="AN2678" s="18">
        <v>-3461.5699999999997</v>
      </c>
      <c r="AO2678" s="21">
        <v>-9.83</v>
      </c>
      <c r="AP2678" s="23">
        <v>19090</v>
      </c>
      <c r="AQ2678" s="23">
        <v>19360</v>
      </c>
      <c r="AR2678" s="23">
        <v>19618</v>
      </c>
      <c r="AS2678" s="23">
        <v>16917.5</v>
      </c>
      <c r="AT2678" s="23">
        <v>14373.25</v>
      </c>
      <c r="AU2678" s="23">
        <v>-4.7145102147720941E-3</v>
      </c>
      <c r="AV2678" s="23">
        <v>-3.1501682128657338E-2</v>
      </c>
      <c r="AW2678" s="23">
        <v>0.12309738436530226</v>
      </c>
      <c r="AX2678" s="23">
        <v>0.32190005739829197</v>
      </c>
      <c r="AY2678" s="23">
        <v>-1.394628099173556E-2</v>
      </c>
      <c r="AZ2678" s="23">
        <v>-2.69140585176878E-2</v>
      </c>
      <c r="BA2678" s="23">
        <v>0.12841731934387468</v>
      </c>
      <c r="BB2678" s="23">
        <v>0.32816168924912592</v>
      </c>
      <c r="BC2678" s="23">
        <v>-1</v>
      </c>
      <c r="BD2678" s="23">
        <v>-1</v>
      </c>
      <c r="BE2678" s="23">
        <v>-1</v>
      </c>
      <c r="BF2678" s="23">
        <v>-1</v>
      </c>
      <c r="BG2678" s="23">
        <v>1</v>
      </c>
      <c r="BH2678" s="23">
        <v>-1</v>
      </c>
      <c r="BI2678" s="23">
        <v>-1</v>
      </c>
      <c r="BJ2678" s="23">
        <v>-1</v>
      </c>
      <c r="BK2678" s="23">
        <v>-1</v>
      </c>
      <c r="BL2678" s="23">
        <v>-1</v>
      </c>
      <c r="BM2678" s="23">
        <v>-1</v>
      </c>
      <c r="BN2678" s="23">
        <v>-1</v>
      </c>
      <c r="BO2678" s="23">
        <v>-1</v>
      </c>
      <c r="BP2678" s="23">
        <v>-1</v>
      </c>
      <c r="BQ2678" s="23">
        <v>-1</v>
      </c>
      <c r="BR2678" s="23">
        <v>-1</v>
      </c>
      <c r="BS2678" s="25">
        <v>19155.048570067931</v>
      </c>
      <c r="BT2678" s="25">
        <v>19144.333644396575</v>
      </c>
      <c r="BU2678" s="25">
        <v>18669.035846433104</v>
      </c>
      <c r="BV2678" s="25">
        <v>17267.832123484692</v>
      </c>
      <c r="BW2678" s="25">
        <v>15214.520700365852</v>
      </c>
      <c r="BX2678" s="25">
        <v>-8.0943971246417723E-3</v>
      </c>
      <c r="BY2678" s="25">
        <v>1.7727972472136422E-2</v>
      </c>
      <c r="BZ2678" s="25">
        <v>0.10031183208918937</v>
      </c>
      <c r="CA2678" s="25">
        <v>0.24880700313767501</v>
      </c>
      <c r="CB2678" s="25">
        <v>5.5969175372649893E-4</v>
      </c>
      <c r="CC2678" s="25">
        <v>2.6033091780027995E-2</v>
      </c>
      <c r="CD2678" s="25">
        <v>0.10929087294151874</v>
      </c>
      <c r="CE2678" s="25">
        <v>0.25899783156542844</v>
      </c>
      <c r="CF2678" s="25">
        <v>-1</v>
      </c>
      <c r="CG2678" s="25">
        <v>-1</v>
      </c>
      <c r="CH2678" s="25">
        <v>-1</v>
      </c>
      <c r="CI2678" s="25">
        <v>-1</v>
      </c>
      <c r="CJ2678" s="25">
        <v>1</v>
      </c>
      <c r="CK2678" s="25">
        <v>-1</v>
      </c>
      <c r="CL2678" s="25">
        <v>-1</v>
      </c>
      <c r="CM2678" s="25">
        <v>-1</v>
      </c>
      <c r="CN2678" s="25">
        <v>-1</v>
      </c>
      <c r="CO2678" s="25">
        <v>-1</v>
      </c>
      <c r="CP2678" s="25">
        <v>-1</v>
      </c>
      <c r="CQ2678" s="25">
        <v>-1</v>
      </c>
      <c r="CR2678" s="25">
        <v>-1</v>
      </c>
      <c r="CS2678" s="25">
        <v>-1</v>
      </c>
      <c r="CT2678" s="25">
        <v>-1</v>
      </c>
      <c r="CU2678" s="25">
        <v>-1</v>
      </c>
      <c r="CV2678" s="27">
        <v>0</v>
      </c>
      <c r="CW2678" s="27">
        <v>300</v>
      </c>
      <c r="CX2678" s="27">
        <v>232.14285714285714</v>
      </c>
      <c r="CY2678" s="27">
        <v>271.42857142857144</v>
      </c>
      <c r="CZ2678" s="27">
        <v>0.85526315789473673</v>
      </c>
      <c r="DA2678" s="27">
        <v>46.099290780141843</v>
      </c>
      <c r="DB2678" s="27">
        <v>-1</v>
      </c>
      <c r="DC2678" s="27">
        <v>-1</v>
      </c>
      <c r="DD2678" s="30">
        <v>26.923076923076923</v>
      </c>
      <c r="DE2678" s="30">
        <v>34.61538461538462</v>
      </c>
      <c r="DF2678" s="30">
        <v>-1</v>
      </c>
      <c r="DG2678" s="30">
        <v>-1</v>
      </c>
      <c r="DH2678" s="30">
        <v>-1</v>
      </c>
      <c r="DI2678" s="30">
        <v>-1</v>
      </c>
      <c r="DJ2678" s="31">
        <v>20578.411374940621</v>
      </c>
      <c r="DK2678" s="31">
        <v>17601.588625059379</v>
      </c>
      <c r="DL2678" s="31">
        <v>-1578.4113749406206</v>
      </c>
      <c r="DM2678" s="31">
        <v>1398.4113749406206</v>
      </c>
      <c r="DN2678" s="31">
        <v>-7.6702294758415279E-2</v>
      </c>
      <c r="DO2678" s="31">
        <v>7.9448020558195775E-2</v>
      </c>
      <c r="DP2678" s="31">
        <v>-1</v>
      </c>
      <c r="DQ2678" s="31">
        <v>-1</v>
      </c>
    </row>
    <row r="2679" spans="1:121" x14ac:dyDescent="0.3">
      <c r="A2679" s="6">
        <v>44835</v>
      </c>
      <c r="B2679" s="2">
        <v>19000</v>
      </c>
      <c r="C2679" s="2">
        <v>-300</v>
      </c>
      <c r="D2679" s="2">
        <v>-1.55E-2</v>
      </c>
      <c r="E2679" s="2">
        <v>19000</v>
      </c>
      <c r="F2679" s="2">
        <v>0</v>
      </c>
      <c r="G2679" s="2">
        <v>0</v>
      </c>
      <c r="H2679" s="3">
        <v>1396700</v>
      </c>
      <c r="I2679" s="2">
        <v>0</v>
      </c>
      <c r="J2679" s="3">
        <v>139670</v>
      </c>
      <c r="K2679" s="3">
        <v>56650</v>
      </c>
      <c r="L2679" s="2">
        <v>0.68240000000000001</v>
      </c>
      <c r="M2679" s="2">
        <v>27.03</v>
      </c>
      <c r="N2679" s="2">
        <v>0</v>
      </c>
      <c r="O2679" s="2">
        <v>27.03</v>
      </c>
      <c r="P2679" s="2">
        <v>11.31</v>
      </c>
      <c r="Q2679" s="2">
        <v>0.71946564885496178</v>
      </c>
      <c r="R2679" s="13">
        <v>1528.48</v>
      </c>
      <c r="S2679" s="9">
        <v>1503.71</v>
      </c>
      <c r="T2679" s="9">
        <v>-24.77</v>
      </c>
      <c r="U2679" s="9">
        <v>-1.62</v>
      </c>
      <c r="V2679" s="10">
        <v>1280868200</v>
      </c>
      <c r="W2679" s="10">
        <v>65024726</v>
      </c>
      <c r="X2679" s="10">
        <v>1345892926</v>
      </c>
      <c r="Y2679" s="11">
        <v>38677.99</v>
      </c>
      <c r="Z2679" s="11">
        <v>3024.25</v>
      </c>
      <c r="AA2679" s="11">
        <v>41702.239999999998</v>
      </c>
      <c r="AB2679" s="16">
        <v>-8.9999999999918145E-2</v>
      </c>
      <c r="AC2679" s="17">
        <v>-0.01</v>
      </c>
      <c r="AD2679" s="18">
        <v>362049200</v>
      </c>
      <c r="AE2679" s="16">
        <v>39.4</v>
      </c>
      <c r="AF2679" s="18">
        <v>-10570137</v>
      </c>
      <c r="AG2679" s="16">
        <v>-13.98</v>
      </c>
      <c r="AH2679" s="18">
        <v>351479063</v>
      </c>
      <c r="AI2679" s="16">
        <v>35.35</v>
      </c>
      <c r="AJ2679" s="18">
        <v>9660.2899999999972</v>
      </c>
      <c r="AK2679" s="16">
        <v>33.29</v>
      </c>
      <c r="AL2679" s="18">
        <v>305.44999999999982</v>
      </c>
      <c r="AM2679" s="16">
        <v>11.23</v>
      </c>
      <c r="AN2679" s="18">
        <v>9965.739999999998</v>
      </c>
      <c r="AO2679" s="21">
        <v>31.4</v>
      </c>
      <c r="AP2679" s="23">
        <v>18985</v>
      </c>
      <c r="AQ2679" s="23">
        <v>19400</v>
      </c>
      <c r="AR2679" s="23">
        <v>19598</v>
      </c>
      <c r="AS2679" s="23">
        <v>16987.5</v>
      </c>
      <c r="AT2679" s="23">
        <v>14404</v>
      </c>
      <c r="AU2679" s="23">
        <v>7.9009744535163406E-4</v>
      </c>
      <c r="AV2679" s="23">
        <v>-3.0513317685478158E-2</v>
      </c>
      <c r="AW2679" s="23">
        <v>0.11846946284032378</v>
      </c>
      <c r="AX2679" s="23">
        <v>0.31907803387947786</v>
      </c>
      <c r="AY2679" s="23">
        <v>-2.1391752577319623E-2</v>
      </c>
      <c r="AZ2679" s="23">
        <v>-3.127870190835802E-2</v>
      </c>
      <c r="BA2679" s="23">
        <v>0.1175864606328183</v>
      </c>
      <c r="BB2679" s="23">
        <v>0.31803665648431001</v>
      </c>
      <c r="BC2679" s="23">
        <v>-1</v>
      </c>
      <c r="BD2679" s="23">
        <v>-1</v>
      </c>
      <c r="BE2679" s="23">
        <v>-1</v>
      </c>
      <c r="BF2679" s="23">
        <v>-1</v>
      </c>
      <c r="BG2679" s="23">
        <v>-1</v>
      </c>
      <c r="BH2679" s="23">
        <v>-1</v>
      </c>
      <c r="BI2679" s="23">
        <v>-1</v>
      </c>
      <c r="BJ2679" s="23">
        <v>-1</v>
      </c>
      <c r="BK2679" s="23">
        <v>-1</v>
      </c>
      <c r="BL2679" s="23">
        <v>-1</v>
      </c>
      <c r="BM2679" s="23">
        <v>-1</v>
      </c>
      <c r="BN2679" s="23">
        <v>-1</v>
      </c>
      <c r="BO2679" s="23">
        <v>-1</v>
      </c>
      <c r="BP2679" s="23">
        <v>-1</v>
      </c>
      <c r="BQ2679" s="23">
        <v>-1</v>
      </c>
      <c r="BR2679" s="23">
        <v>-1</v>
      </c>
      <c r="BS2679" s="25">
        <v>19126.85792096467</v>
      </c>
      <c r="BT2679" s="25">
        <v>19130.587583025474</v>
      </c>
      <c r="BU2679" s="25">
        <v>18682.014832847493</v>
      </c>
      <c r="BV2679" s="25">
        <v>17302.132477475094</v>
      </c>
      <c r="BW2679" s="25">
        <v>15252.18716105873</v>
      </c>
      <c r="BX2679" s="25">
        <v>-6.6324495894134472E-3</v>
      </c>
      <c r="BY2679" s="25">
        <v>1.70209246699351E-2</v>
      </c>
      <c r="BZ2679" s="25">
        <v>9.8130535339229885E-2</v>
      </c>
      <c r="CA2679" s="25">
        <v>0.24572297725994563</v>
      </c>
      <c r="CB2679" s="25">
        <v>-1.9495805053637572E-4</v>
      </c>
      <c r="CC2679" s="25">
        <v>2.3811301516313721E-2</v>
      </c>
      <c r="CD2679" s="25">
        <v>0.10546245937401699</v>
      </c>
      <c r="CE2679" s="25">
        <v>0.25404033657537295</v>
      </c>
      <c r="CF2679" s="25">
        <v>-1</v>
      </c>
      <c r="CG2679" s="25">
        <v>-1</v>
      </c>
      <c r="CH2679" s="25">
        <v>-1</v>
      </c>
      <c r="CI2679" s="25">
        <v>-1</v>
      </c>
      <c r="CJ2679" s="25">
        <v>-1</v>
      </c>
      <c r="CK2679" s="25">
        <v>-1</v>
      </c>
      <c r="CL2679" s="25">
        <v>-1</v>
      </c>
      <c r="CM2679" s="25">
        <v>-1</v>
      </c>
      <c r="CN2679" s="25">
        <v>-1</v>
      </c>
      <c r="CO2679" s="25">
        <v>-1</v>
      </c>
      <c r="CP2679" s="25">
        <v>-1</v>
      </c>
      <c r="CQ2679" s="25">
        <v>-1</v>
      </c>
      <c r="CR2679" s="25">
        <v>1</v>
      </c>
      <c r="CS2679" s="25">
        <v>-1</v>
      </c>
      <c r="CT2679" s="25">
        <v>-1</v>
      </c>
      <c r="CU2679" s="25">
        <v>-1</v>
      </c>
      <c r="CV2679" s="27">
        <v>0</v>
      </c>
      <c r="CW2679" s="27">
        <v>0</v>
      </c>
      <c r="CX2679" s="27">
        <v>232.14285714285714</v>
      </c>
      <c r="CY2679" s="27">
        <v>232.14285714285714</v>
      </c>
      <c r="CZ2679" s="27">
        <v>1</v>
      </c>
      <c r="DA2679" s="27">
        <v>50</v>
      </c>
      <c r="DB2679" s="27">
        <v>-1</v>
      </c>
      <c r="DC2679" s="27">
        <v>-1</v>
      </c>
      <c r="DD2679" s="30">
        <v>26.923076923076923</v>
      </c>
      <c r="DE2679" s="30">
        <v>30.76923076923077</v>
      </c>
      <c r="DF2679" s="30">
        <v>-1</v>
      </c>
      <c r="DG2679" s="30">
        <v>-1</v>
      </c>
      <c r="DH2679" s="30">
        <v>-1</v>
      </c>
      <c r="DI2679" s="30">
        <v>-1</v>
      </c>
      <c r="DJ2679" s="31">
        <v>20382.365943104156</v>
      </c>
      <c r="DK2679" s="31">
        <v>17587.634056895844</v>
      </c>
      <c r="DL2679" s="31">
        <v>-1382.365943104156</v>
      </c>
      <c r="DM2679" s="31">
        <v>1412.365943104156</v>
      </c>
      <c r="DN2679" s="31">
        <v>-6.7821662458760978E-2</v>
      </c>
      <c r="DO2679" s="31">
        <v>8.0304487717629547E-2</v>
      </c>
      <c r="DP2679" s="31">
        <v>-1</v>
      </c>
      <c r="DQ2679" s="31">
        <v>-1</v>
      </c>
    </row>
    <row r="2680" spans="1:121" x14ac:dyDescent="0.3">
      <c r="A2680" s="6">
        <v>44866</v>
      </c>
      <c r="B2680" s="2">
        <v>19000</v>
      </c>
      <c r="C2680" s="2">
        <v>0</v>
      </c>
      <c r="D2680" s="2">
        <v>0</v>
      </c>
      <c r="E2680" s="2">
        <v>19450</v>
      </c>
      <c r="F2680" s="2">
        <v>450</v>
      </c>
      <c r="G2680" s="2">
        <v>2.3700000000000002E-2</v>
      </c>
      <c r="H2680" s="3">
        <v>954300</v>
      </c>
      <c r="I2680" s="2">
        <v>0</v>
      </c>
      <c r="J2680" s="3">
        <v>95430</v>
      </c>
      <c r="K2680" s="3">
        <v>-44240</v>
      </c>
      <c r="L2680" s="2">
        <v>-0.31669999999999998</v>
      </c>
      <c r="M2680" s="2">
        <v>18.510000000000002</v>
      </c>
      <c r="N2680" s="2">
        <v>0</v>
      </c>
      <c r="O2680" s="2">
        <v>18.510000000000002</v>
      </c>
      <c r="P2680" s="2">
        <v>-8.52</v>
      </c>
      <c r="Q2680" s="2">
        <v>-0.31520532741398444</v>
      </c>
      <c r="R2680" s="13">
        <v>1503.71</v>
      </c>
      <c r="S2680" s="9">
        <v>1492.31</v>
      </c>
      <c r="T2680" s="9">
        <v>-11.4</v>
      </c>
      <c r="U2680" s="9">
        <v>-0.76</v>
      </c>
      <c r="V2680" s="10">
        <v>1191284700</v>
      </c>
      <c r="W2680" s="10">
        <v>31514259</v>
      </c>
      <c r="X2680" s="10">
        <v>1222798959</v>
      </c>
      <c r="Y2680" s="11">
        <v>34517.1</v>
      </c>
      <c r="Z2680" s="11">
        <v>1305.82</v>
      </c>
      <c r="AA2680" s="11">
        <v>35822.92</v>
      </c>
      <c r="AB2680" s="16">
        <v>-24.769999999999982</v>
      </c>
      <c r="AC2680" s="17">
        <v>-1.62</v>
      </c>
      <c r="AD2680" s="18">
        <v>-89583500</v>
      </c>
      <c r="AE2680" s="16">
        <v>-6.99</v>
      </c>
      <c r="AF2680" s="18">
        <v>-33510467</v>
      </c>
      <c r="AG2680" s="16">
        <v>-51.53</v>
      </c>
      <c r="AH2680" s="18">
        <v>-123093967</v>
      </c>
      <c r="AI2680" s="16">
        <v>-9.15</v>
      </c>
      <c r="AJ2680" s="18">
        <v>-4160.8899999999994</v>
      </c>
      <c r="AK2680" s="16">
        <v>-10.76</v>
      </c>
      <c r="AL2680" s="18">
        <v>-1718.43</v>
      </c>
      <c r="AM2680" s="16">
        <v>-56.82</v>
      </c>
      <c r="AN2680" s="18">
        <v>-5879.32</v>
      </c>
      <c r="AO2680" s="21">
        <v>-14.1</v>
      </c>
      <c r="AP2680" s="23">
        <v>18975</v>
      </c>
      <c r="AQ2680" s="23">
        <v>19395</v>
      </c>
      <c r="AR2680" s="23">
        <v>19559</v>
      </c>
      <c r="AS2680" s="23">
        <v>17061.5</v>
      </c>
      <c r="AT2680" s="23">
        <v>14437.25</v>
      </c>
      <c r="AU2680" s="23">
        <v>2.5032938076416267E-2</v>
      </c>
      <c r="AV2680" s="23">
        <v>-5.572882049184491E-3</v>
      </c>
      <c r="AW2680" s="23">
        <v>0.13999355273569147</v>
      </c>
      <c r="AX2680" s="23">
        <v>0.34720947548875314</v>
      </c>
      <c r="AY2680" s="23">
        <v>-2.1655065738592438E-2</v>
      </c>
      <c r="AZ2680" s="23">
        <v>-2.9858377217649168E-2</v>
      </c>
      <c r="BA2680" s="23">
        <v>0.11215309322158085</v>
      </c>
      <c r="BB2680" s="23">
        <v>0.31430847287398911</v>
      </c>
      <c r="BC2680" s="23">
        <v>1</v>
      </c>
      <c r="BD2680" s="23">
        <v>-1</v>
      </c>
      <c r="BE2680" s="23">
        <v>-1</v>
      </c>
      <c r="BF2680" s="23">
        <v>-1</v>
      </c>
      <c r="BG2680" s="23">
        <v>-1</v>
      </c>
      <c r="BH2680" s="23">
        <v>-1</v>
      </c>
      <c r="BI2680" s="23">
        <v>-1</v>
      </c>
      <c r="BJ2680" s="23">
        <v>-1</v>
      </c>
      <c r="BK2680" s="23">
        <v>-1</v>
      </c>
      <c r="BL2680" s="23">
        <v>-1</v>
      </c>
      <c r="BM2680" s="23">
        <v>-1</v>
      </c>
      <c r="BN2680" s="23">
        <v>-1</v>
      </c>
      <c r="BO2680" s="23">
        <v>-1</v>
      </c>
      <c r="BP2680" s="23">
        <v>-1</v>
      </c>
      <c r="BQ2680" s="23">
        <v>-1</v>
      </c>
      <c r="BR2680" s="23">
        <v>-1</v>
      </c>
      <c r="BS2680" s="25">
        <v>19185.61102624382</v>
      </c>
      <c r="BT2680" s="25">
        <v>19161.007813213524</v>
      </c>
      <c r="BU2680" s="25">
        <v>18712.131898226024</v>
      </c>
      <c r="BV2680" s="25">
        <v>17344.6645076241</v>
      </c>
      <c r="BW2680" s="25">
        <v>15293.956443038245</v>
      </c>
      <c r="BX2680" s="25">
        <v>1.3780586575768972E-2</v>
      </c>
      <c r="BY2680" s="25">
        <v>3.9432604782137615E-2</v>
      </c>
      <c r="BZ2680" s="25">
        <v>0.12138231278272738</v>
      </c>
      <c r="CA2680" s="25">
        <v>0.27174417374868165</v>
      </c>
      <c r="CB2680" s="25">
        <v>1.2840249985874852E-3</v>
      </c>
      <c r="CC2680" s="25">
        <v>2.5303323565321945E-2</v>
      </c>
      <c r="CD2680" s="25">
        <v>0.10613906759686853</v>
      </c>
      <c r="CE2680" s="25">
        <v>0.25445702017655747</v>
      </c>
      <c r="CF2680" s="25">
        <v>1</v>
      </c>
      <c r="CG2680" s="25">
        <v>-1</v>
      </c>
      <c r="CH2680" s="25">
        <v>-1</v>
      </c>
      <c r="CI2680" s="25">
        <v>-1</v>
      </c>
      <c r="CJ2680" s="25">
        <v>-1</v>
      </c>
      <c r="CK2680" s="25">
        <v>-1</v>
      </c>
      <c r="CL2680" s="25">
        <v>-1</v>
      </c>
      <c r="CM2680" s="25">
        <v>-1</v>
      </c>
      <c r="CN2680" s="25">
        <v>1</v>
      </c>
      <c r="CO2680" s="25">
        <v>-1</v>
      </c>
      <c r="CP2680" s="25">
        <v>-1</v>
      </c>
      <c r="CQ2680" s="25">
        <v>-1</v>
      </c>
      <c r="CR2680" s="25">
        <v>-1</v>
      </c>
      <c r="CS2680" s="25">
        <v>-1</v>
      </c>
      <c r="CT2680" s="25">
        <v>-1</v>
      </c>
      <c r="CU2680" s="25">
        <v>-1</v>
      </c>
      <c r="CV2680" s="27">
        <v>450</v>
      </c>
      <c r="CW2680" s="27">
        <v>0</v>
      </c>
      <c r="CX2680" s="27">
        <v>228.57142857142858</v>
      </c>
      <c r="CY2680" s="27">
        <v>232.14285714285714</v>
      </c>
      <c r="CZ2680" s="27">
        <v>0.98461538461538467</v>
      </c>
      <c r="DA2680" s="27">
        <v>49.612403100775197</v>
      </c>
      <c r="DB2680" s="27">
        <v>-1</v>
      </c>
      <c r="DC2680" s="27">
        <v>-1</v>
      </c>
      <c r="DD2680" s="30">
        <v>44.230769230769226</v>
      </c>
      <c r="DE2680" s="30">
        <v>32.692307692307686</v>
      </c>
      <c r="DF2680" s="30">
        <v>1</v>
      </c>
      <c r="DG2680" s="30">
        <v>-1</v>
      </c>
      <c r="DH2680" s="30">
        <v>-1</v>
      </c>
      <c r="DI2680" s="30">
        <v>-1</v>
      </c>
      <c r="DJ2680" s="31">
        <v>20370.820830004224</v>
      </c>
      <c r="DK2680" s="31">
        <v>17579.179169995776</v>
      </c>
      <c r="DL2680" s="31">
        <v>-920.82083000422426</v>
      </c>
      <c r="DM2680" s="31">
        <v>1870.8208300042243</v>
      </c>
      <c r="DN2680" s="31">
        <v>-4.5202932060938172E-2</v>
      </c>
      <c r="DO2680" s="31">
        <v>0.10642253611006769</v>
      </c>
      <c r="DP2680" s="31">
        <v>-1</v>
      </c>
      <c r="DQ2680" s="31">
        <v>-1</v>
      </c>
    </row>
    <row r="2681" spans="1:121" x14ac:dyDescent="0.3">
      <c r="A2681" s="6">
        <v>44573</v>
      </c>
      <c r="B2681" s="2">
        <v>19450</v>
      </c>
      <c r="C2681" s="2">
        <v>450</v>
      </c>
      <c r="D2681" s="2">
        <v>2.3699999999999999E-2</v>
      </c>
      <c r="E2681" s="2">
        <v>20200</v>
      </c>
      <c r="F2681" s="2">
        <v>750</v>
      </c>
      <c r="G2681" s="2">
        <v>3.8599999999999995E-2</v>
      </c>
      <c r="H2681" s="3">
        <v>2494000</v>
      </c>
      <c r="I2681" s="2">
        <v>0</v>
      </c>
      <c r="J2681" s="3">
        <v>249400</v>
      </c>
      <c r="K2681" s="3">
        <v>153970</v>
      </c>
      <c r="L2681" s="2">
        <v>1.6133999999999999</v>
      </c>
      <c r="M2681" s="2">
        <v>50.07</v>
      </c>
      <c r="N2681" s="2">
        <v>0</v>
      </c>
      <c r="O2681" s="2">
        <v>50.07</v>
      </c>
      <c r="P2681" s="2">
        <v>31.56</v>
      </c>
      <c r="Q2681" s="2">
        <v>1.705024311183144</v>
      </c>
      <c r="R2681" s="13">
        <v>1492.31</v>
      </c>
      <c r="S2681" s="9">
        <v>1510.51</v>
      </c>
      <c r="T2681" s="9">
        <v>18.2</v>
      </c>
      <c r="U2681" s="9">
        <v>1.22</v>
      </c>
      <c r="V2681" s="10">
        <v>1066708500</v>
      </c>
      <c r="W2681" s="10">
        <v>25558349</v>
      </c>
      <c r="X2681" s="10">
        <v>1092266849</v>
      </c>
      <c r="Y2681" s="11">
        <v>34473.440000000002</v>
      </c>
      <c r="Z2681" s="11">
        <v>1082.78</v>
      </c>
      <c r="AA2681" s="11">
        <v>35556.22</v>
      </c>
      <c r="AB2681" s="16">
        <v>-11.400000000000091</v>
      </c>
      <c r="AC2681" s="17">
        <v>-0.76</v>
      </c>
      <c r="AD2681" s="18">
        <v>-124576200</v>
      </c>
      <c r="AE2681" s="16">
        <v>-10.46</v>
      </c>
      <c r="AF2681" s="18">
        <v>-5955910</v>
      </c>
      <c r="AG2681" s="16">
        <v>-18.899999999999999</v>
      </c>
      <c r="AH2681" s="18">
        <v>-130532110</v>
      </c>
      <c r="AI2681" s="16">
        <v>-10.67</v>
      </c>
      <c r="AJ2681" s="18">
        <v>-43.659999999996217</v>
      </c>
      <c r="AK2681" s="16">
        <v>-0.13</v>
      </c>
      <c r="AL2681" s="18">
        <v>-223.03999999999996</v>
      </c>
      <c r="AM2681" s="16">
        <v>-17.079999999999998</v>
      </c>
      <c r="AN2681" s="18">
        <v>-266.69999999999709</v>
      </c>
      <c r="AO2681" s="21">
        <v>-0.74</v>
      </c>
      <c r="AP2681" s="23">
        <v>19095</v>
      </c>
      <c r="AQ2681" s="23">
        <v>19412.5</v>
      </c>
      <c r="AR2681" s="23">
        <v>19506</v>
      </c>
      <c r="AS2681" s="23">
        <v>17143.5</v>
      </c>
      <c r="AT2681" s="23">
        <v>14473.25</v>
      </c>
      <c r="AU2681" s="23">
        <v>5.7868551976957283E-2</v>
      </c>
      <c r="AV2681" s="23">
        <v>3.5578796267815127E-2</v>
      </c>
      <c r="AW2681" s="23">
        <v>0.17828914749030256</v>
      </c>
      <c r="AX2681" s="23">
        <v>0.39567823398338309</v>
      </c>
      <c r="AY2681" s="23">
        <v>-1.6355441081777222E-2</v>
      </c>
      <c r="AZ2681" s="23">
        <v>-2.1070439864657065E-2</v>
      </c>
      <c r="BA2681" s="23">
        <v>0.11383323125382794</v>
      </c>
      <c r="BB2681" s="23">
        <v>0.31933048900557925</v>
      </c>
      <c r="BC2681" s="23">
        <v>-1</v>
      </c>
      <c r="BD2681" s="23">
        <v>1</v>
      </c>
      <c r="BE2681" s="23">
        <v>-1</v>
      </c>
      <c r="BF2681" s="23">
        <v>-1</v>
      </c>
      <c r="BG2681" s="23">
        <v>-1</v>
      </c>
      <c r="BH2681" s="23">
        <v>-1</v>
      </c>
      <c r="BI2681" s="23">
        <v>-1</v>
      </c>
      <c r="BJ2681" s="23">
        <v>-1</v>
      </c>
      <c r="BK2681" s="23">
        <v>-1</v>
      </c>
      <c r="BL2681" s="23">
        <v>-1</v>
      </c>
      <c r="BM2681" s="23">
        <v>-1</v>
      </c>
      <c r="BN2681" s="23">
        <v>-1</v>
      </c>
      <c r="BO2681" s="23">
        <v>-1</v>
      </c>
      <c r="BP2681" s="23">
        <v>-1</v>
      </c>
      <c r="BQ2681" s="23">
        <v>-1</v>
      </c>
      <c r="BR2681" s="23">
        <v>-1</v>
      </c>
      <c r="BS2681" s="25">
        <v>19370.04538510858</v>
      </c>
      <c r="BT2681" s="25">
        <v>19259.95945005033</v>
      </c>
      <c r="BU2681" s="25">
        <v>18770.479666923042</v>
      </c>
      <c r="BV2681" s="25">
        <v>17401.205804502832</v>
      </c>
      <c r="BW2681" s="25">
        <v>15342.772796838859</v>
      </c>
      <c r="BX2681" s="25">
        <v>4.2847324226172212E-2</v>
      </c>
      <c r="BY2681" s="25">
        <v>7.6157901046931098E-2</v>
      </c>
      <c r="BZ2681" s="25">
        <v>0.16083909511448558</v>
      </c>
      <c r="CA2681" s="25">
        <v>0.31658079458505028</v>
      </c>
      <c r="CB2681" s="25">
        <v>5.7157926704753947E-3</v>
      </c>
      <c r="CC2681" s="25">
        <v>3.194194974367548E-2</v>
      </c>
      <c r="CD2681" s="25">
        <v>0.11314385926613668</v>
      </c>
      <c r="CE2681" s="25">
        <v>0.26248662100370002</v>
      </c>
      <c r="CF2681" s="25">
        <v>-1</v>
      </c>
      <c r="CG2681" s="25">
        <v>-1</v>
      </c>
      <c r="CH2681" s="25">
        <v>-1</v>
      </c>
      <c r="CI2681" s="25">
        <v>-1</v>
      </c>
      <c r="CJ2681" s="25">
        <v>-1</v>
      </c>
      <c r="CK2681" s="25">
        <v>-1</v>
      </c>
      <c r="CL2681" s="25">
        <v>-1</v>
      </c>
      <c r="CM2681" s="25">
        <v>-1</v>
      </c>
      <c r="CN2681" s="25">
        <v>-1</v>
      </c>
      <c r="CO2681" s="25">
        <v>-1</v>
      </c>
      <c r="CP2681" s="25">
        <v>-1</v>
      </c>
      <c r="CQ2681" s="25">
        <v>-1</v>
      </c>
      <c r="CR2681" s="25">
        <v>-1</v>
      </c>
      <c r="CS2681" s="25">
        <v>-1</v>
      </c>
      <c r="CT2681" s="25">
        <v>-1</v>
      </c>
      <c r="CU2681" s="25">
        <v>-1</v>
      </c>
      <c r="CV2681" s="27">
        <v>750</v>
      </c>
      <c r="CW2681" s="27">
        <v>0</v>
      </c>
      <c r="CX2681" s="27">
        <v>185.71428571428572</v>
      </c>
      <c r="CY2681" s="27">
        <v>232.14285714285714</v>
      </c>
      <c r="CZ2681" s="27">
        <v>0.8</v>
      </c>
      <c r="DA2681" s="27">
        <v>44.444444444444443</v>
      </c>
      <c r="DB2681" s="27">
        <v>-1</v>
      </c>
      <c r="DC2681" s="27">
        <v>-1</v>
      </c>
      <c r="DD2681" s="30">
        <v>73.076923076923066</v>
      </c>
      <c r="DE2681" s="30">
        <v>48.076923076923073</v>
      </c>
      <c r="DF2681" s="30">
        <v>-1</v>
      </c>
      <c r="DG2681" s="30">
        <v>-1</v>
      </c>
      <c r="DH2681" s="30">
        <v>-1</v>
      </c>
      <c r="DI2681" s="30">
        <v>-1</v>
      </c>
      <c r="DJ2681" s="31">
        <v>20523.239623120935</v>
      </c>
      <c r="DK2681" s="31">
        <v>17666.760376879065</v>
      </c>
      <c r="DL2681" s="31">
        <v>-323.23962312093499</v>
      </c>
      <c r="DM2681" s="31">
        <v>2533.239623120935</v>
      </c>
      <c r="DN2681" s="31">
        <v>-1.5749931738690104E-2</v>
      </c>
      <c r="DO2681" s="31">
        <v>0.14339016147161021</v>
      </c>
      <c r="DP2681" s="31">
        <v>-1</v>
      </c>
      <c r="DQ2681" s="31">
        <v>-1</v>
      </c>
    </row>
    <row r="2682" spans="1:121" x14ac:dyDescent="0.3">
      <c r="A2682" s="6">
        <v>44574</v>
      </c>
      <c r="B2682" s="2">
        <v>20200</v>
      </c>
      <c r="C2682" s="2">
        <v>750</v>
      </c>
      <c r="D2682" s="2">
        <v>3.8600000000000002E-2</v>
      </c>
      <c r="E2682" s="2">
        <v>19050</v>
      </c>
      <c r="F2682" s="2">
        <v>-1150</v>
      </c>
      <c r="G2682" s="2">
        <v>-5.6900000000000006E-2</v>
      </c>
      <c r="H2682" s="3">
        <v>1709500</v>
      </c>
      <c r="I2682" s="2">
        <v>0</v>
      </c>
      <c r="J2682" s="3">
        <v>170950</v>
      </c>
      <c r="K2682" s="3">
        <v>-78450</v>
      </c>
      <c r="L2682" s="2">
        <v>-0.31459999999999999</v>
      </c>
      <c r="M2682" s="2">
        <v>34.909999999999997</v>
      </c>
      <c r="N2682" s="2">
        <v>0</v>
      </c>
      <c r="O2682" s="2">
        <v>34.909999999999997</v>
      </c>
      <c r="P2682" s="2">
        <v>-15.160000000000004</v>
      </c>
      <c r="Q2682" s="2">
        <v>-0.30277611344118238</v>
      </c>
      <c r="R2682" s="13">
        <v>1510.51</v>
      </c>
      <c r="S2682" s="9">
        <v>1496.05</v>
      </c>
      <c r="T2682" s="9">
        <v>-14.46</v>
      </c>
      <c r="U2682" s="9">
        <v>-0.96</v>
      </c>
      <c r="V2682" s="10">
        <v>938654500</v>
      </c>
      <c r="W2682" s="10">
        <v>18602109</v>
      </c>
      <c r="X2682" s="10">
        <v>957256609</v>
      </c>
      <c r="Y2682" s="11">
        <v>29376.14</v>
      </c>
      <c r="Z2682" s="11">
        <v>1327.01</v>
      </c>
      <c r="AA2682" s="11">
        <v>30703.16</v>
      </c>
      <c r="AB2682" s="16">
        <v>18.200000000000045</v>
      </c>
      <c r="AC2682" s="17">
        <v>1.22</v>
      </c>
      <c r="AD2682" s="18">
        <v>-128054000</v>
      </c>
      <c r="AE2682" s="16">
        <v>-12</v>
      </c>
      <c r="AF2682" s="18">
        <v>-6956240</v>
      </c>
      <c r="AG2682" s="16">
        <v>-27.22</v>
      </c>
      <c r="AH2682" s="18">
        <v>-135010240</v>
      </c>
      <c r="AI2682" s="16">
        <v>-12.36</v>
      </c>
      <c r="AJ2682" s="18">
        <v>-5097.3000000000029</v>
      </c>
      <c r="AK2682" s="16">
        <v>-14.79</v>
      </c>
      <c r="AL2682" s="18">
        <v>244.23000000000002</v>
      </c>
      <c r="AM2682" s="16">
        <v>22.56</v>
      </c>
      <c r="AN2682" s="18">
        <v>-4853.0600000000013</v>
      </c>
      <c r="AO2682" s="21">
        <v>-13.65</v>
      </c>
      <c r="AP2682" s="23">
        <v>19170</v>
      </c>
      <c r="AQ2682" s="23">
        <v>19407.5</v>
      </c>
      <c r="AR2682" s="23">
        <v>19461</v>
      </c>
      <c r="AS2682" s="23">
        <v>17220</v>
      </c>
      <c r="AT2682" s="23">
        <v>14504.75</v>
      </c>
      <c r="AU2682" s="23">
        <v>-6.2597809076682109E-3</v>
      </c>
      <c r="AV2682" s="23">
        <v>-2.1119161399722475E-2</v>
      </c>
      <c r="AW2682" s="23">
        <v>0.10627177700348422</v>
      </c>
      <c r="AX2682" s="23">
        <v>0.31336286388941548</v>
      </c>
      <c r="AY2682" s="23">
        <v>-1.223753703465158E-2</v>
      </c>
      <c r="AZ2682" s="23">
        <v>-1.4952982888854605E-2</v>
      </c>
      <c r="BA2682" s="23">
        <v>0.11324041811846697</v>
      </c>
      <c r="BB2682" s="23">
        <v>0.32163601578793144</v>
      </c>
      <c r="BC2682" s="23">
        <v>-1</v>
      </c>
      <c r="BD2682" s="23">
        <v>-1</v>
      </c>
      <c r="BE2682" s="23">
        <v>-1</v>
      </c>
      <c r="BF2682" s="23">
        <v>-1</v>
      </c>
      <c r="BG2682" s="23">
        <v>1</v>
      </c>
      <c r="BH2682" s="23">
        <v>1</v>
      </c>
      <c r="BI2682" s="23">
        <v>-1</v>
      </c>
      <c r="BJ2682" s="23">
        <v>-1</v>
      </c>
      <c r="BK2682" s="23">
        <v>-1</v>
      </c>
      <c r="BL2682" s="23">
        <v>-1</v>
      </c>
      <c r="BM2682" s="23">
        <v>-1</v>
      </c>
      <c r="BN2682" s="23">
        <v>-1</v>
      </c>
      <c r="BO2682" s="23">
        <v>-1</v>
      </c>
      <c r="BP2682" s="23">
        <v>-1</v>
      </c>
      <c r="BQ2682" s="23">
        <v>-1</v>
      </c>
      <c r="BR2682" s="23">
        <v>-1</v>
      </c>
      <c r="BS2682" s="25">
        <v>19311.85531508884</v>
      </c>
      <c r="BT2682" s="25">
        <v>19239.963311950298</v>
      </c>
      <c r="BU2682" s="25">
        <v>18781.441248612333</v>
      </c>
      <c r="BV2682" s="25">
        <v>17433.855194512678</v>
      </c>
      <c r="BW2682" s="25">
        <v>15379.660629706133</v>
      </c>
      <c r="BX2682" s="25">
        <v>-1.3559303899933761E-2</v>
      </c>
      <c r="BY2682" s="25">
        <v>1.4299155630961513E-2</v>
      </c>
      <c r="BZ2682" s="25">
        <v>9.2701515955920355E-2</v>
      </c>
      <c r="CA2682" s="25">
        <v>0.23864891811751221</v>
      </c>
      <c r="CB2682" s="25">
        <v>3.736597724897317E-3</v>
      </c>
      <c r="CC2682" s="25">
        <v>2.8241393163354722E-2</v>
      </c>
      <c r="CD2682" s="25">
        <v>0.10772144770178338</v>
      </c>
      <c r="CE2682" s="25">
        <v>0.25567499700140273</v>
      </c>
      <c r="CF2682" s="25">
        <v>-1</v>
      </c>
      <c r="CG2682" s="25">
        <v>-1</v>
      </c>
      <c r="CH2682" s="25">
        <v>-1</v>
      </c>
      <c r="CI2682" s="25">
        <v>-1</v>
      </c>
      <c r="CJ2682" s="25">
        <v>1</v>
      </c>
      <c r="CK2682" s="25">
        <v>-1</v>
      </c>
      <c r="CL2682" s="25">
        <v>-1</v>
      </c>
      <c r="CM2682" s="25">
        <v>-1</v>
      </c>
      <c r="CN2682" s="25">
        <v>-1</v>
      </c>
      <c r="CO2682" s="25">
        <v>-1</v>
      </c>
      <c r="CP2682" s="25">
        <v>-1</v>
      </c>
      <c r="CQ2682" s="25">
        <v>-1</v>
      </c>
      <c r="CR2682" s="25">
        <v>-1</v>
      </c>
      <c r="CS2682" s="25">
        <v>-1</v>
      </c>
      <c r="CT2682" s="25">
        <v>-1</v>
      </c>
      <c r="CU2682" s="25">
        <v>-1</v>
      </c>
      <c r="CV2682" s="27">
        <v>0</v>
      </c>
      <c r="CW2682" s="27">
        <v>1150</v>
      </c>
      <c r="CX2682" s="27">
        <v>182.14285714285714</v>
      </c>
      <c r="CY2682" s="27">
        <v>314.28571428571428</v>
      </c>
      <c r="CZ2682" s="27">
        <v>0.57954545454545459</v>
      </c>
      <c r="DA2682" s="27">
        <v>36.690647482014391</v>
      </c>
      <c r="DB2682" s="27">
        <v>-1</v>
      </c>
      <c r="DC2682" s="27">
        <v>-1</v>
      </c>
      <c r="DD2682" s="30">
        <v>28.846153846153843</v>
      </c>
      <c r="DE2682" s="30">
        <v>48.717948717948708</v>
      </c>
      <c r="DF2682" s="30">
        <v>-1</v>
      </c>
      <c r="DG2682" s="30">
        <v>1</v>
      </c>
      <c r="DH2682" s="30">
        <v>-1</v>
      </c>
      <c r="DI2682" s="30">
        <v>-1</v>
      </c>
      <c r="DJ2682" s="31">
        <v>20602.801819035551</v>
      </c>
      <c r="DK2682" s="31">
        <v>17737.198180964449</v>
      </c>
      <c r="DL2682" s="31">
        <v>-1552.8018190355506</v>
      </c>
      <c r="DM2682" s="31">
        <v>1312.8018190355506</v>
      </c>
      <c r="DN2682" s="31">
        <v>-7.5368478164987707E-2</v>
      </c>
      <c r="DO2682" s="31">
        <v>7.4014046956099699E-2</v>
      </c>
      <c r="DP2682" s="31">
        <v>-1</v>
      </c>
      <c r="DQ2682" s="31">
        <v>-1</v>
      </c>
    </row>
    <row r="2683" spans="1:121" x14ac:dyDescent="0.3">
      <c r="A2683" s="6">
        <v>44575</v>
      </c>
      <c r="B2683" s="2">
        <v>19050</v>
      </c>
      <c r="C2683" s="2">
        <v>-1150</v>
      </c>
      <c r="D2683" s="2">
        <v>-5.6899999999999999E-2</v>
      </c>
      <c r="E2683" s="2">
        <v>19000</v>
      </c>
      <c r="F2683" s="2">
        <v>-50</v>
      </c>
      <c r="G2683" s="2">
        <v>-2.5999999999999999E-3</v>
      </c>
      <c r="H2683" s="3">
        <v>414200</v>
      </c>
      <c r="I2683" s="2">
        <v>0</v>
      </c>
      <c r="J2683" s="3">
        <v>41420</v>
      </c>
      <c r="K2683" s="3">
        <v>-129530</v>
      </c>
      <c r="L2683" s="2">
        <v>-0.75770000000000004</v>
      </c>
      <c r="M2683" s="2">
        <v>7.84</v>
      </c>
      <c r="N2683" s="2">
        <v>0</v>
      </c>
      <c r="O2683" s="2">
        <v>7.84</v>
      </c>
      <c r="P2683" s="2">
        <v>-27.069999999999997</v>
      </c>
      <c r="Q2683" s="2">
        <v>-0.77542251503867088</v>
      </c>
      <c r="R2683" s="13">
        <v>1496.05</v>
      </c>
      <c r="S2683" s="9">
        <v>1496.02</v>
      </c>
      <c r="T2683" s="9">
        <v>-0.03</v>
      </c>
      <c r="U2683" s="9">
        <v>0</v>
      </c>
      <c r="V2683" s="10">
        <v>711209700</v>
      </c>
      <c r="W2683" s="10">
        <v>47686066</v>
      </c>
      <c r="X2683" s="10">
        <v>758895766</v>
      </c>
      <c r="Y2683" s="11">
        <v>20889.919999999998</v>
      </c>
      <c r="Z2683" s="11">
        <v>1807.34</v>
      </c>
      <c r="AA2683" s="11">
        <v>22697.26</v>
      </c>
      <c r="AB2683" s="16">
        <v>-14.460000000000036</v>
      </c>
      <c r="AC2683" s="17">
        <v>-0.96</v>
      </c>
      <c r="AD2683" s="18">
        <v>-227444800</v>
      </c>
      <c r="AE2683" s="16">
        <v>-24.23</v>
      </c>
      <c r="AF2683" s="18">
        <v>29083957</v>
      </c>
      <c r="AG2683" s="16">
        <v>156.35</v>
      </c>
      <c r="AH2683" s="18">
        <v>-198360843</v>
      </c>
      <c r="AI2683" s="16">
        <v>-20.72</v>
      </c>
      <c r="AJ2683" s="18">
        <v>-8486.2200000000012</v>
      </c>
      <c r="AK2683" s="16">
        <v>-28.89</v>
      </c>
      <c r="AL2683" s="18">
        <v>480.32999999999993</v>
      </c>
      <c r="AM2683" s="16">
        <v>36.200000000000003</v>
      </c>
      <c r="AN2683" s="18">
        <v>-8005.9000000000015</v>
      </c>
      <c r="AO2683" s="21">
        <v>-26.08</v>
      </c>
      <c r="AP2683" s="23">
        <v>19235</v>
      </c>
      <c r="AQ2683" s="23">
        <v>19370</v>
      </c>
      <c r="AR2683" s="23">
        <v>19391</v>
      </c>
      <c r="AS2683" s="23">
        <v>17297.5</v>
      </c>
      <c r="AT2683" s="23">
        <v>14533.75</v>
      </c>
      <c r="AU2683" s="23">
        <v>-1.2217312191317942E-2</v>
      </c>
      <c r="AV2683" s="23">
        <v>-2.0163993605280761E-2</v>
      </c>
      <c r="AW2683" s="23">
        <v>9.8424627836392498E-2</v>
      </c>
      <c r="AX2683" s="23">
        <v>0.30730196955362521</v>
      </c>
      <c r="AY2683" s="23">
        <v>-6.9695405265874921E-3</v>
      </c>
      <c r="AZ2683" s="23">
        <v>-8.0449693156618984E-3</v>
      </c>
      <c r="BA2683" s="23">
        <v>0.11201040612805313</v>
      </c>
      <c r="BB2683" s="23">
        <v>0.32347123075599904</v>
      </c>
      <c r="BC2683" s="23">
        <v>-1</v>
      </c>
      <c r="BD2683" s="23">
        <v>-1</v>
      </c>
      <c r="BE2683" s="23">
        <v>-1</v>
      </c>
      <c r="BF2683" s="23">
        <v>-1</v>
      </c>
      <c r="BG2683" s="23">
        <v>-1</v>
      </c>
      <c r="BH2683" s="23">
        <v>-1</v>
      </c>
      <c r="BI2683" s="23">
        <v>-1</v>
      </c>
      <c r="BJ2683" s="23">
        <v>-1</v>
      </c>
      <c r="BK2683" s="23">
        <v>-1</v>
      </c>
      <c r="BL2683" s="23">
        <v>-1</v>
      </c>
      <c r="BM2683" s="23">
        <v>-1</v>
      </c>
      <c r="BN2683" s="23">
        <v>-1</v>
      </c>
      <c r="BO2683" s="23">
        <v>-1</v>
      </c>
      <c r="BP2683" s="23">
        <v>-1</v>
      </c>
      <c r="BQ2683" s="23">
        <v>-1</v>
      </c>
      <c r="BR2683" s="23">
        <v>-1</v>
      </c>
      <c r="BS2683" s="25">
        <v>19255.154348709049</v>
      </c>
      <c r="BT2683" s="25">
        <v>19217.109663193125</v>
      </c>
      <c r="BU2683" s="25">
        <v>18790.012180039299</v>
      </c>
      <c r="BV2683" s="25">
        <v>17464.86796293817</v>
      </c>
      <c r="BW2683" s="25">
        <v>15415.683907022491</v>
      </c>
      <c r="BX2683" s="25">
        <v>-1.3251223235515419E-2</v>
      </c>
      <c r="BY2683" s="25">
        <v>1.1175502067197751E-2</v>
      </c>
      <c r="BZ2683" s="25">
        <v>8.7898290460569406E-2</v>
      </c>
      <c r="CA2683" s="25">
        <v>0.23251100078308573</v>
      </c>
      <c r="CB2683" s="25">
        <v>1.9797298440145106E-3</v>
      </c>
      <c r="CC2683" s="25">
        <v>2.4754756101960984E-2</v>
      </c>
      <c r="CD2683" s="25">
        <v>0.10250786834289327</v>
      </c>
      <c r="CE2683" s="25">
        <v>0.24906260824000936</v>
      </c>
      <c r="CF2683" s="25">
        <v>-1</v>
      </c>
      <c r="CG2683" s="25">
        <v>-1</v>
      </c>
      <c r="CH2683" s="25">
        <v>-1</v>
      </c>
      <c r="CI2683" s="25">
        <v>-1</v>
      </c>
      <c r="CJ2683" s="25">
        <v>-1</v>
      </c>
      <c r="CK2683" s="25">
        <v>-1</v>
      </c>
      <c r="CL2683" s="25">
        <v>-1</v>
      </c>
      <c r="CM2683" s="25">
        <v>-1</v>
      </c>
      <c r="CN2683" s="25">
        <v>-1</v>
      </c>
      <c r="CO2683" s="25">
        <v>-1</v>
      </c>
      <c r="CP2683" s="25">
        <v>-1</v>
      </c>
      <c r="CQ2683" s="25">
        <v>-1</v>
      </c>
      <c r="CR2683" s="25">
        <v>-1</v>
      </c>
      <c r="CS2683" s="25">
        <v>-1</v>
      </c>
      <c r="CT2683" s="25">
        <v>-1</v>
      </c>
      <c r="CU2683" s="25">
        <v>-1</v>
      </c>
      <c r="CV2683" s="27">
        <v>0</v>
      </c>
      <c r="CW2683" s="27">
        <v>50</v>
      </c>
      <c r="CX2683" s="27">
        <v>182.14285714285714</v>
      </c>
      <c r="CY2683" s="27">
        <v>257.14285714285717</v>
      </c>
      <c r="CZ2683" s="27">
        <v>0.70833333333333326</v>
      </c>
      <c r="DA2683" s="27">
        <v>41.463414634146339</v>
      </c>
      <c r="DB2683" s="27">
        <v>-1</v>
      </c>
      <c r="DC2683" s="27">
        <v>-1</v>
      </c>
      <c r="DD2683" s="30">
        <v>36.84210526315789</v>
      </c>
      <c r="DE2683" s="30">
        <v>46.25506072874493</v>
      </c>
      <c r="DF2683" s="30">
        <v>-1</v>
      </c>
      <c r="DG2683" s="30">
        <v>-1</v>
      </c>
      <c r="DH2683" s="30">
        <v>-1</v>
      </c>
      <c r="DI2683" s="30">
        <v>-1</v>
      </c>
      <c r="DJ2683" s="31">
        <v>20669.316268434104</v>
      </c>
      <c r="DK2683" s="31">
        <v>17800.683731565896</v>
      </c>
      <c r="DL2683" s="31">
        <v>-1669.3162684341041</v>
      </c>
      <c r="DM2683" s="31">
        <v>1199.3162684341041</v>
      </c>
      <c r="DN2683" s="31">
        <v>-8.0763013481169765E-2</v>
      </c>
      <c r="DO2683" s="31">
        <v>6.7374730460906918E-2</v>
      </c>
      <c r="DP2683" s="31">
        <v>-1</v>
      </c>
      <c r="DQ2683" s="31">
        <v>-1</v>
      </c>
    </row>
    <row r="2684" spans="1:121" x14ac:dyDescent="0.3">
      <c r="A2684" s="6">
        <v>44578</v>
      </c>
      <c r="B2684" s="2">
        <v>19000</v>
      </c>
      <c r="C2684" s="2">
        <v>-50</v>
      </c>
      <c r="D2684" s="2">
        <v>-2.5999999999999999E-3</v>
      </c>
      <c r="E2684" s="2">
        <v>17700</v>
      </c>
      <c r="F2684" s="2">
        <v>-1300</v>
      </c>
      <c r="G2684" s="2">
        <v>-6.8400000000000002E-2</v>
      </c>
      <c r="H2684" s="3">
        <v>1485100</v>
      </c>
      <c r="I2684" s="2">
        <v>0</v>
      </c>
      <c r="J2684" s="3">
        <v>148510</v>
      </c>
      <c r="K2684" s="3">
        <v>107090</v>
      </c>
      <c r="L2684" s="2">
        <v>2.5855000000000001</v>
      </c>
      <c r="M2684" s="2">
        <v>26.71</v>
      </c>
      <c r="N2684" s="2">
        <v>0</v>
      </c>
      <c r="O2684" s="2">
        <v>26.71</v>
      </c>
      <c r="P2684" s="2">
        <v>18.87</v>
      </c>
      <c r="Q2684" s="2">
        <v>2.4068877551020411</v>
      </c>
      <c r="R2684" s="13">
        <v>1496.02</v>
      </c>
      <c r="S2684" s="9">
        <v>1452.84</v>
      </c>
      <c r="T2684" s="9">
        <v>-43.18</v>
      </c>
      <c r="U2684" s="9">
        <v>-2.89</v>
      </c>
      <c r="V2684" s="10">
        <v>885973400</v>
      </c>
      <c r="W2684" s="10">
        <v>59812339</v>
      </c>
      <c r="X2684" s="10">
        <v>945785739</v>
      </c>
      <c r="Y2684" s="11">
        <v>29098.66</v>
      </c>
      <c r="Z2684" s="11">
        <v>2033.14</v>
      </c>
      <c r="AA2684" s="11">
        <v>31131.79</v>
      </c>
      <c r="AB2684" s="16">
        <v>-2.9999999999972715E-2</v>
      </c>
      <c r="AC2684" s="17">
        <v>0</v>
      </c>
      <c r="AD2684" s="18">
        <v>174763700</v>
      </c>
      <c r="AE2684" s="16">
        <v>24.57</v>
      </c>
      <c r="AF2684" s="18">
        <v>12126273</v>
      </c>
      <c r="AG2684" s="16">
        <v>25.43</v>
      </c>
      <c r="AH2684" s="18">
        <v>186889973</v>
      </c>
      <c r="AI2684" s="16">
        <v>24.63</v>
      </c>
      <c r="AJ2684" s="18">
        <v>8208.7400000000016</v>
      </c>
      <c r="AK2684" s="16">
        <v>39.299999999999997</v>
      </c>
      <c r="AL2684" s="18">
        <v>225.80000000000018</v>
      </c>
      <c r="AM2684" s="16">
        <v>12.49</v>
      </c>
      <c r="AN2684" s="18">
        <v>8434.5300000000025</v>
      </c>
      <c r="AO2684" s="21">
        <v>37.159999999999997</v>
      </c>
      <c r="AP2684" s="23">
        <v>19165</v>
      </c>
      <c r="AQ2684" s="23">
        <v>19277.5</v>
      </c>
      <c r="AR2684" s="23">
        <v>19307</v>
      </c>
      <c r="AS2684" s="23">
        <v>17358.5</v>
      </c>
      <c r="AT2684" s="23">
        <v>14557.25</v>
      </c>
      <c r="AU2684" s="23">
        <v>-7.6441429689538265E-2</v>
      </c>
      <c r="AV2684" s="23">
        <v>-8.3234060185425007E-2</v>
      </c>
      <c r="AW2684" s="23">
        <v>1.9673358873174562E-2</v>
      </c>
      <c r="AX2684" s="23">
        <v>0.21588899002215389</v>
      </c>
      <c r="AY2684" s="23">
        <v>-5.8358189599273524E-3</v>
      </c>
      <c r="AZ2684" s="23">
        <v>-7.3548453928626856E-3</v>
      </c>
      <c r="BA2684" s="23">
        <v>0.10407005213584131</v>
      </c>
      <c r="BB2684" s="23">
        <v>0.31652612959178406</v>
      </c>
      <c r="BC2684" s="23">
        <v>-1</v>
      </c>
      <c r="BD2684" s="23">
        <v>-1</v>
      </c>
      <c r="BE2684" s="23">
        <v>-1</v>
      </c>
      <c r="BF2684" s="23">
        <v>-1</v>
      </c>
      <c r="BG2684" s="23">
        <v>-1</v>
      </c>
      <c r="BH2684" s="23">
        <v>-1</v>
      </c>
      <c r="BI2684" s="23">
        <v>-1</v>
      </c>
      <c r="BJ2684" s="23">
        <v>-1</v>
      </c>
      <c r="BK2684" s="23">
        <v>-1</v>
      </c>
      <c r="BL2684" s="23">
        <v>-1</v>
      </c>
      <c r="BM2684" s="23">
        <v>-1</v>
      </c>
      <c r="BN2684" s="23">
        <v>-1</v>
      </c>
      <c r="BO2684" s="23">
        <v>-1</v>
      </c>
      <c r="BP2684" s="23">
        <v>-1</v>
      </c>
      <c r="BQ2684" s="23">
        <v>-1</v>
      </c>
      <c r="BR2684" s="23">
        <v>-1</v>
      </c>
      <c r="BS2684" s="25">
        <v>18972.399012580132</v>
      </c>
      <c r="BT2684" s="25">
        <v>19072.623028603302</v>
      </c>
      <c r="BU2684" s="25">
        <v>18747.266604351484</v>
      </c>
      <c r="BV2684" s="25">
        <v>17469.524042879988</v>
      </c>
      <c r="BW2684" s="25">
        <v>15438.41342038545</v>
      </c>
      <c r="BX2684" s="25">
        <v>-6.7065794459437389E-2</v>
      </c>
      <c r="BY2684" s="25">
        <v>-5.5862362575480717E-2</v>
      </c>
      <c r="BZ2684" s="25">
        <v>1.3193030133751504E-2</v>
      </c>
      <c r="CA2684" s="25">
        <v>0.1464908678134158</v>
      </c>
      <c r="CB2684" s="25">
        <v>-5.2548627356008293E-3</v>
      </c>
      <c r="CC2684" s="25">
        <v>1.2008812430095439E-2</v>
      </c>
      <c r="CD2684" s="25">
        <v>8.6028386692805547E-2</v>
      </c>
      <c r="CE2684" s="25">
        <v>0.22890859934663221</v>
      </c>
      <c r="CF2684" s="25">
        <v>-1</v>
      </c>
      <c r="CG2684" s="25">
        <v>-1</v>
      </c>
      <c r="CH2684" s="25">
        <v>-1</v>
      </c>
      <c r="CI2684" s="25">
        <v>-1</v>
      </c>
      <c r="CJ2684" s="25">
        <v>-1</v>
      </c>
      <c r="CK2684" s="25">
        <v>1</v>
      </c>
      <c r="CL2684" s="25">
        <v>-1</v>
      </c>
      <c r="CM2684" s="25">
        <v>-1</v>
      </c>
      <c r="CN2684" s="25">
        <v>-1</v>
      </c>
      <c r="CO2684" s="25">
        <v>-1</v>
      </c>
      <c r="CP2684" s="25">
        <v>-1</v>
      </c>
      <c r="CQ2684" s="25">
        <v>-1</v>
      </c>
      <c r="CR2684" s="25">
        <v>1</v>
      </c>
      <c r="CS2684" s="25">
        <v>-1</v>
      </c>
      <c r="CT2684" s="25">
        <v>-1</v>
      </c>
      <c r="CU2684" s="25">
        <v>-1</v>
      </c>
      <c r="CV2684" s="27">
        <v>0</v>
      </c>
      <c r="CW2684" s="27">
        <v>1300</v>
      </c>
      <c r="CX2684" s="27">
        <v>182.14285714285714</v>
      </c>
      <c r="CY2684" s="27">
        <v>314.28571428571428</v>
      </c>
      <c r="CZ2684" s="27">
        <v>0.57954545454545459</v>
      </c>
      <c r="DA2684" s="27">
        <v>36.690647482014391</v>
      </c>
      <c r="DB2684" s="27">
        <v>-1</v>
      </c>
      <c r="DC2684" s="27">
        <v>-1</v>
      </c>
      <c r="DD2684" s="30">
        <v>-31.578947368421051</v>
      </c>
      <c r="DE2684" s="30">
        <v>11.369770580296892</v>
      </c>
      <c r="DF2684" s="30">
        <v>-1</v>
      </c>
      <c r="DG2684" s="30">
        <v>-1</v>
      </c>
      <c r="DH2684" s="30">
        <v>-1</v>
      </c>
      <c r="DI2684" s="30">
        <v>1</v>
      </c>
      <c r="DJ2684" s="31">
        <v>20777.932928419203</v>
      </c>
      <c r="DK2684" s="31">
        <v>17552.067071580797</v>
      </c>
      <c r="DL2684" s="31">
        <v>-3077.9329284192027</v>
      </c>
      <c r="DM2684" s="31">
        <v>147.93292841920265</v>
      </c>
      <c r="DN2684" s="31">
        <v>-0.14813470324612188</v>
      </c>
      <c r="DO2684" s="31">
        <v>8.4282339975059184E-3</v>
      </c>
      <c r="DP2684" s="31">
        <v>-1</v>
      </c>
      <c r="DQ2684" s="31">
        <v>-1</v>
      </c>
    </row>
    <row r="2685" spans="1:121" x14ac:dyDescent="0.3">
      <c r="A2685" s="6">
        <v>44579</v>
      </c>
      <c r="B2685" s="2">
        <v>17700</v>
      </c>
      <c r="C2685" s="2">
        <v>-1300</v>
      </c>
      <c r="D2685" s="2">
        <v>-6.8400000000000002E-2</v>
      </c>
      <c r="E2685" s="2">
        <v>16500</v>
      </c>
      <c r="F2685" s="2">
        <v>-1200</v>
      </c>
      <c r="G2685" s="2">
        <v>-6.7799999999999999E-2</v>
      </c>
      <c r="H2685" s="3">
        <v>549600</v>
      </c>
      <c r="I2685" s="2">
        <v>0</v>
      </c>
      <c r="J2685" s="3">
        <v>54230</v>
      </c>
      <c r="K2685" s="3">
        <v>-94280</v>
      </c>
      <c r="L2685" s="2">
        <v>-0.63480000000000003</v>
      </c>
      <c r="M2685" s="2">
        <v>9.08</v>
      </c>
      <c r="N2685" s="2">
        <v>0</v>
      </c>
      <c r="O2685" s="2">
        <v>8.9600000000000009</v>
      </c>
      <c r="P2685" s="2">
        <v>-17.75</v>
      </c>
      <c r="Q2685" s="2">
        <v>-0.66454511418944207</v>
      </c>
      <c r="R2685" s="13">
        <v>1452.84</v>
      </c>
      <c r="S2685" s="9">
        <v>1438.94</v>
      </c>
      <c r="T2685" s="9">
        <v>-13.9</v>
      </c>
      <c r="U2685" s="9">
        <v>-0.96</v>
      </c>
      <c r="V2685" s="10">
        <v>663144400</v>
      </c>
      <c r="W2685" s="10">
        <v>44778005</v>
      </c>
      <c r="X2685" s="10">
        <v>707922405</v>
      </c>
      <c r="Y2685" s="11">
        <v>20950.189999999999</v>
      </c>
      <c r="Z2685" s="11">
        <v>1832.81</v>
      </c>
      <c r="AA2685" s="11">
        <v>22783</v>
      </c>
      <c r="AB2685" s="16">
        <v>-43.180000000000064</v>
      </c>
      <c r="AC2685" s="17">
        <v>-2.89</v>
      </c>
      <c r="AD2685" s="18">
        <v>-222829000</v>
      </c>
      <c r="AE2685" s="16">
        <v>-25.15</v>
      </c>
      <c r="AF2685" s="18">
        <v>-15034334</v>
      </c>
      <c r="AG2685" s="16">
        <v>-25.14</v>
      </c>
      <c r="AH2685" s="18">
        <v>-237863334</v>
      </c>
      <c r="AI2685" s="16">
        <v>-25.15</v>
      </c>
      <c r="AJ2685" s="18">
        <v>-8148.4700000000012</v>
      </c>
      <c r="AK2685" s="16">
        <v>-28</v>
      </c>
      <c r="AL2685" s="18">
        <v>-200.33000000000015</v>
      </c>
      <c r="AM2685" s="16">
        <v>-9.85</v>
      </c>
      <c r="AN2685" s="18">
        <v>-8348.7900000000009</v>
      </c>
      <c r="AO2685" s="21">
        <v>-26.82</v>
      </c>
      <c r="AP2685" s="23">
        <v>18850</v>
      </c>
      <c r="AQ2685" s="23">
        <v>19152.5</v>
      </c>
      <c r="AR2685" s="23">
        <v>19197</v>
      </c>
      <c r="AS2685" s="23">
        <v>17408.5</v>
      </c>
      <c r="AT2685" s="23">
        <v>14575</v>
      </c>
      <c r="AU2685" s="23">
        <v>-0.12466843501326264</v>
      </c>
      <c r="AV2685" s="23">
        <v>-0.14049070167213629</v>
      </c>
      <c r="AW2685" s="23">
        <v>-5.2187149955481571E-2</v>
      </c>
      <c r="AX2685" s="23">
        <v>0.13207547169811318</v>
      </c>
      <c r="AY2685" s="23">
        <v>-1.5794282730714038E-2</v>
      </c>
      <c r="AZ2685" s="23">
        <v>-1.8075741001198131E-2</v>
      </c>
      <c r="BA2685" s="23">
        <v>8.2804377172071009E-2</v>
      </c>
      <c r="BB2685" s="23">
        <v>0.29331046312178377</v>
      </c>
      <c r="BC2685" s="23">
        <v>-1</v>
      </c>
      <c r="BD2685" s="23">
        <v>-1</v>
      </c>
      <c r="BE2685" s="23">
        <v>-1</v>
      </c>
      <c r="BF2685" s="23">
        <v>-1</v>
      </c>
      <c r="BG2685" s="23">
        <v>-1</v>
      </c>
      <c r="BH2685" s="23">
        <v>-1</v>
      </c>
      <c r="BI2685" s="23">
        <v>1</v>
      </c>
      <c r="BJ2685" s="23">
        <v>-1</v>
      </c>
      <c r="BK2685" s="23">
        <v>-1</v>
      </c>
      <c r="BL2685" s="23">
        <v>-1</v>
      </c>
      <c r="BM2685" s="23">
        <v>-1</v>
      </c>
      <c r="BN2685" s="23">
        <v>-1</v>
      </c>
      <c r="BO2685" s="23">
        <v>-1</v>
      </c>
      <c r="BP2685" s="23">
        <v>-1</v>
      </c>
      <c r="BQ2685" s="23">
        <v>-1</v>
      </c>
      <c r="BR2685" s="23">
        <v>-1</v>
      </c>
      <c r="BS2685" s="25">
        <v>18522.871919383746</v>
      </c>
      <c r="BT2685" s="25">
        <v>18827.611311593464</v>
      </c>
      <c r="BU2685" s="25">
        <v>18659.138502220052</v>
      </c>
      <c r="BV2685" s="25">
        <v>17450.325546981374</v>
      </c>
      <c r="BW2685" s="25">
        <v>15448.976470928879</v>
      </c>
      <c r="BX2685" s="25">
        <v>-0.10920941030029252</v>
      </c>
      <c r="BY2685" s="25">
        <v>-0.11571480119316113</v>
      </c>
      <c r="BZ2685" s="25">
        <v>-5.4458900747886951E-2</v>
      </c>
      <c r="CA2685" s="25">
        <v>6.8031919852352907E-2</v>
      </c>
      <c r="CB2685" s="25">
        <v>-1.6185770311822223E-2</v>
      </c>
      <c r="CC2685" s="25">
        <v>-7.3029407450988515E-3</v>
      </c>
      <c r="CD2685" s="25">
        <v>6.1462828846073014E-2</v>
      </c>
      <c r="CE2685" s="25">
        <v>0.19897081559022189</v>
      </c>
      <c r="CF2685" s="25">
        <v>-1</v>
      </c>
      <c r="CG2685" s="25">
        <v>-1</v>
      </c>
      <c r="CH2685" s="25">
        <v>-1</v>
      </c>
      <c r="CI2685" s="25">
        <v>-1</v>
      </c>
      <c r="CJ2685" s="25">
        <v>-1</v>
      </c>
      <c r="CK2685" s="25">
        <v>-1</v>
      </c>
      <c r="CL2685" s="25">
        <v>1</v>
      </c>
      <c r="CM2685" s="25">
        <v>-1</v>
      </c>
      <c r="CN2685" s="25">
        <v>-1</v>
      </c>
      <c r="CO2685" s="25">
        <v>-1</v>
      </c>
      <c r="CP2685" s="25">
        <v>-1</v>
      </c>
      <c r="CQ2685" s="25">
        <v>-1</v>
      </c>
      <c r="CR2685" s="25">
        <v>-1</v>
      </c>
      <c r="CS2685" s="25">
        <v>1</v>
      </c>
      <c r="CT2685" s="25">
        <v>-1</v>
      </c>
      <c r="CU2685" s="25">
        <v>-1</v>
      </c>
      <c r="CV2685" s="27">
        <v>0</v>
      </c>
      <c r="CW2685" s="27">
        <v>1200</v>
      </c>
      <c r="CX2685" s="27">
        <v>182.14285714285714</v>
      </c>
      <c r="CY2685" s="27">
        <v>360.71428571428572</v>
      </c>
      <c r="CZ2685" s="27">
        <v>0.50495049504950495</v>
      </c>
      <c r="DA2685" s="27">
        <v>33.55263157894737</v>
      </c>
      <c r="DB2685" s="27">
        <v>-1</v>
      </c>
      <c r="DC2685" s="27">
        <v>-1</v>
      </c>
      <c r="DD2685" s="30">
        <v>-48</v>
      </c>
      <c r="DE2685" s="30">
        <v>-14.245614035087721</v>
      </c>
      <c r="DF2685" s="30">
        <v>-1</v>
      </c>
      <c r="DG2685" s="30">
        <v>-1</v>
      </c>
      <c r="DH2685" s="30">
        <v>-1</v>
      </c>
      <c r="DI2685" s="30">
        <v>1</v>
      </c>
      <c r="DJ2685" s="31">
        <v>20885.597675066674</v>
      </c>
      <c r="DK2685" s="31">
        <v>16814.402324933326</v>
      </c>
      <c r="DL2685" s="31">
        <v>-4385.5976750666741</v>
      </c>
      <c r="DM2685" s="31">
        <v>-314.40232493332587</v>
      </c>
      <c r="DN2685" s="31">
        <v>-0.20998190922265159</v>
      </c>
      <c r="DO2685" s="31">
        <v>-1.8698394320392442E-2</v>
      </c>
      <c r="DP2685" s="31">
        <v>-1</v>
      </c>
      <c r="DQ2685" s="31">
        <v>1</v>
      </c>
    </row>
    <row r="2686" spans="1:121" x14ac:dyDescent="0.3">
      <c r="A2686" s="6">
        <v>44580</v>
      </c>
      <c r="B2686" s="2">
        <v>16500</v>
      </c>
      <c r="C2686" s="2">
        <v>-1200</v>
      </c>
      <c r="D2686" s="2">
        <v>-6.7799999999999999E-2</v>
      </c>
      <c r="E2686" s="2">
        <v>15350</v>
      </c>
      <c r="F2686" s="2">
        <v>-1150</v>
      </c>
      <c r="G2686" s="2">
        <v>-6.9699999999999998E-2</v>
      </c>
      <c r="H2686" s="3">
        <v>956500</v>
      </c>
      <c r="I2686" s="2">
        <v>0</v>
      </c>
      <c r="J2686" s="3">
        <v>95540</v>
      </c>
      <c r="K2686" s="3">
        <v>41310</v>
      </c>
      <c r="L2686" s="2">
        <v>0.76180000000000003</v>
      </c>
      <c r="M2686" s="2">
        <v>14.74</v>
      </c>
      <c r="N2686" s="2">
        <v>0</v>
      </c>
      <c r="O2686" s="2">
        <v>14.73</v>
      </c>
      <c r="P2686" s="2">
        <v>5.77</v>
      </c>
      <c r="Q2686" s="2">
        <v>0.64397321428571419</v>
      </c>
      <c r="R2686" s="13">
        <v>1438.94</v>
      </c>
      <c r="S2686" s="9">
        <v>1442.79</v>
      </c>
      <c r="T2686" s="9">
        <v>3.85</v>
      </c>
      <c r="U2686" s="9">
        <v>0.27</v>
      </c>
      <c r="V2686" s="10">
        <v>536470600</v>
      </c>
      <c r="W2686" s="10">
        <v>75734849</v>
      </c>
      <c r="X2686" s="10">
        <v>612205449</v>
      </c>
      <c r="Y2686" s="11">
        <v>16141.49</v>
      </c>
      <c r="Z2686" s="11">
        <v>6674.66</v>
      </c>
      <c r="AA2686" s="11">
        <v>22816.14</v>
      </c>
      <c r="AB2686" s="16">
        <v>-13.899999999999864</v>
      </c>
      <c r="AC2686" s="17">
        <v>-0.96</v>
      </c>
      <c r="AD2686" s="18">
        <v>-126673800</v>
      </c>
      <c r="AE2686" s="16">
        <v>-19.100000000000001</v>
      </c>
      <c r="AF2686" s="18">
        <v>30956844</v>
      </c>
      <c r="AG2686" s="16">
        <v>69.13</v>
      </c>
      <c r="AH2686" s="18">
        <v>-95716956</v>
      </c>
      <c r="AI2686" s="16">
        <v>-13.52</v>
      </c>
      <c r="AJ2686" s="18">
        <v>-4808.6999999999989</v>
      </c>
      <c r="AK2686" s="16">
        <v>-22.95</v>
      </c>
      <c r="AL2686" s="18">
        <v>4841.8500000000004</v>
      </c>
      <c r="AM2686" s="16">
        <v>264.18</v>
      </c>
      <c r="AN2686" s="18">
        <v>33.139999999999418</v>
      </c>
      <c r="AO2686" s="21">
        <v>0.15</v>
      </c>
      <c r="AP2686" s="23">
        <v>18455</v>
      </c>
      <c r="AQ2686" s="23">
        <v>18945</v>
      </c>
      <c r="AR2686" s="23">
        <v>19076</v>
      </c>
      <c r="AS2686" s="23">
        <v>17446.5</v>
      </c>
      <c r="AT2686" s="23">
        <v>14587.5</v>
      </c>
      <c r="AU2686" s="23">
        <v>-0.16824708751015982</v>
      </c>
      <c r="AV2686" s="23">
        <v>-0.1953239672887398</v>
      </c>
      <c r="AW2686" s="23">
        <v>-0.12016736881322898</v>
      </c>
      <c r="AX2686" s="23">
        <v>5.2270779777206622E-2</v>
      </c>
      <c r="AY2686" s="23">
        <v>-2.5864344154130414E-2</v>
      </c>
      <c r="AZ2686" s="23">
        <v>-3.2553994548123244E-2</v>
      </c>
      <c r="BA2686" s="23">
        <v>5.7805290459404413E-2</v>
      </c>
      <c r="BB2686" s="23">
        <v>0.26512425021422459</v>
      </c>
      <c r="BC2686" s="23">
        <v>-1</v>
      </c>
      <c r="BD2686" s="23">
        <v>-1</v>
      </c>
      <c r="BE2686" s="23">
        <v>-1</v>
      </c>
      <c r="BF2686" s="23">
        <v>-1</v>
      </c>
      <c r="BG2686" s="23">
        <v>-1</v>
      </c>
      <c r="BH2686" s="23">
        <v>-1</v>
      </c>
      <c r="BI2686" s="23">
        <v>-1</v>
      </c>
      <c r="BJ2686" s="23">
        <v>-1</v>
      </c>
      <c r="BK2686" s="23">
        <v>-1</v>
      </c>
      <c r="BL2686" s="23">
        <v>-1</v>
      </c>
      <c r="BM2686" s="23">
        <v>-1</v>
      </c>
      <c r="BN2686" s="23">
        <v>-1</v>
      </c>
      <c r="BO2686" s="23">
        <v>-1</v>
      </c>
      <c r="BP2686" s="23">
        <v>-1</v>
      </c>
      <c r="BQ2686" s="23">
        <v>-1</v>
      </c>
      <c r="BR2686" s="23">
        <v>-1</v>
      </c>
      <c r="BS2686" s="25">
        <v>17945.986115859429</v>
      </c>
      <c r="BT2686" s="25">
        <v>18496.410234298848</v>
      </c>
      <c r="BU2686" s="25">
        <v>18529.36836487809</v>
      </c>
      <c r="BV2686" s="25">
        <v>17408.734942090654</v>
      </c>
      <c r="BW2686" s="25">
        <v>15447.991630422124</v>
      </c>
      <c r="BX2686" s="25">
        <v>-0.14465552904698142</v>
      </c>
      <c r="BY2686" s="25">
        <v>-0.17158536126382462</v>
      </c>
      <c r="BZ2686" s="25">
        <v>-0.11825873327033465</v>
      </c>
      <c r="CA2686" s="25">
        <v>-6.3433249296398486E-3</v>
      </c>
      <c r="CB2686" s="25">
        <v>-2.9758429417765631E-2</v>
      </c>
      <c r="CC2686" s="25">
        <v>-3.1484195118299141E-2</v>
      </c>
      <c r="CD2686" s="25">
        <v>3.0861011759666379E-2</v>
      </c>
      <c r="CE2686" s="25">
        <v>0.16170351105822323</v>
      </c>
      <c r="CF2686" s="25">
        <v>-1</v>
      </c>
      <c r="CG2686" s="25">
        <v>-1</v>
      </c>
      <c r="CH2686" s="25">
        <v>-1</v>
      </c>
      <c r="CI2686" s="25">
        <v>-1</v>
      </c>
      <c r="CJ2686" s="25">
        <v>-1</v>
      </c>
      <c r="CK2686" s="25">
        <v>-1</v>
      </c>
      <c r="CL2686" s="25">
        <v>-1</v>
      </c>
      <c r="CM2686" s="25">
        <v>1</v>
      </c>
      <c r="CN2686" s="25">
        <v>-1</v>
      </c>
      <c r="CO2686" s="25">
        <v>-1</v>
      </c>
      <c r="CP2686" s="25">
        <v>-1</v>
      </c>
      <c r="CQ2686" s="25">
        <v>-1</v>
      </c>
      <c r="CR2686" s="25">
        <v>-1</v>
      </c>
      <c r="CS2686" s="25">
        <v>-1</v>
      </c>
      <c r="CT2686" s="25">
        <v>-1</v>
      </c>
      <c r="CU2686" s="25">
        <v>-1</v>
      </c>
      <c r="CV2686" s="27">
        <v>0</v>
      </c>
      <c r="CW2686" s="27">
        <v>1150</v>
      </c>
      <c r="CX2686" s="27">
        <v>182.14285714285714</v>
      </c>
      <c r="CY2686" s="27">
        <v>392.85714285714283</v>
      </c>
      <c r="CZ2686" s="27">
        <v>0.46363636363636368</v>
      </c>
      <c r="DA2686" s="27">
        <v>31.677018633540371</v>
      </c>
      <c r="DB2686" s="27">
        <v>-1</v>
      </c>
      <c r="DC2686" s="27">
        <v>-1</v>
      </c>
      <c r="DD2686" s="30">
        <v>-31.081081081081081</v>
      </c>
      <c r="DE2686" s="30">
        <v>-36.886676149834045</v>
      </c>
      <c r="DF2686" s="30">
        <v>1</v>
      </c>
      <c r="DG2686" s="30">
        <v>-1</v>
      </c>
      <c r="DH2686" s="30">
        <v>-1</v>
      </c>
      <c r="DI2686" s="30">
        <v>1</v>
      </c>
      <c r="DJ2686" s="31">
        <v>21097.148248759153</v>
      </c>
      <c r="DK2686" s="31">
        <v>15812.851751240849</v>
      </c>
      <c r="DL2686" s="31">
        <v>-5747.1482487591529</v>
      </c>
      <c r="DM2686" s="31">
        <v>-462.8517512408489</v>
      </c>
      <c r="DN2686" s="31">
        <v>-0.27241351205356279</v>
      </c>
      <c r="DO2686" s="31">
        <v>-2.9270605866808852E-2</v>
      </c>
      <c r="DP2686" s="31">
        <v>-1</v>
      </c>
      <c r="DQ2686" s="31">
        <v>1</v>
      </c>
    </row>
    <row r="2687" spans="1:121" x14ac:dyDescent="0.3">
      <c r="A2687" s="6">
        <v>44581</v>
      </c>
      <c r="B2687" s="2">
        <v>15350</v>
      </c>
      <c r="C2687" s="2">
        <v>-1150</v>
      </c>
      <c r="D2687" s="2">
        <v>-6.9699999999999998E-2</v>
      </c>
      <c r="E2687" s="2">
        <v>16200</v>
      </c>
      <c r="F2687" s="2">
        <v>850</v>
      </c>
      <c r="G2687" s="2">
        <v>5.5399999999999998E-2</v>
      </c>
      <c r="H2687" s="3">
        <v>711400</v>
      </c>
      <c r="I2687" s="2">
        <v>0</v>
      </c>
      <c r="J2687" s="3">
        <v>71140</v>
      </c>
      <c r="K2687" s="3">
        <v>-24400</v>
      </c>
      <c r="L2687" s="2">
        <v>-0.25540000000000002</v>
      </c>
      <c r="M2687" s="2">
        <v>10.82</v>
      </c>
      <c r="N2687" s="2">
        <v>0</v>
      </c>
      <c r="O2687" s="2">
        <v>10.82</v>
      </c>
      <c r="P2687" s="2">
        <v>-3.91</v>
      </c>
      <c r="Q2687" s="2">
        <v>-0.26544467073998645</v>
      </c>
      <c r="R2687" s="13">
        <v>1442.79</v>
      </c>
      <c r="S2687" s="9">
        <v>1465.3</v>
      </c>
      <c r="T2687" s="9">
        <v>22.51</v>
      </c>
      <c r="U2687" s="9">
        <v>1.56</v>
      </c>
      <c r="V2687" s="10">
        <v>735881800</v>
      </c>
      <c r="W2687" s="10">
        <v>22812305</v>
      </c>
      <c r="X2687" s="10">
        <v>758694105</v>
      </c>
      <c r="Y2687" s="11">
        <v>21173.31</v>
      </c>
      <c r="Z2687" s="11">
        <v>1173.55</v>
      </c>
      <c r="AA2687" s="11">
        <v>22346.86</v>
      </c>
      <c r="AB2687" s="16">
        <v>3.8499999999999091</v>
      </c>
      <c r="AC2687" s="17">
        <v>0.27</v>
      </c>
      <c r="AD2687" s="18">
        <v>199411200</v>
      </c>
      <c r="AE2687" s="16">
        <v>37.17</v>
      </c>
      <c r="AF2687" s="18">
        <v>-52922544</v>
      </c>
      <c r="AG2687" s="16">
        <v>-69.88</v>
      </c>
      <c r="AH2687" s="18">
        <v>146488656</v>
      </c>
      <c r="AI2687" s="16">
        <v>23.93</v>
      </c>
      <c r="AJ2687" s="18">
        <v>5031.8200000000015</v>
      </c>
      <c r="AK2687" s="16">
        <v>31.17</v>
      </c>
      <c r="AL2687" s="18">
        <v>-5501.11</v>
      </c>
      <c r="AM2687" s="16">
        <v>-82.42</v>
      </c>
      <c r="AN2687" s="18">
        <v>-469.27999999999884</v>
      </c>
      <c r="AO2687" s="21">
        <v>-2.06</v>
      </c>
      <c r="AP2687" s="23">
        <v>18145</v>
      </c>
      <c r="AQ2687" s="23">
        <v>18712.5</v>
      </c>
      <c r="AR2687" s="23">
        <v>18962</v>
      </c>
      <c r="AS2687" s="23">
        <v>17480.5</v>
      </c>
      <c r="AT2687" s="23">
        <v>14603.5</v>
      </c>
      <c r="AU2687" s="23">
        <v>-0.10719206392945713</v>
      </c>
      <c r="AV2687" s="23">
        <v>-0.14565974053369901</v>
      </c>
      <c r="AW2687" s="23">
        <v>-7.3253053402362656E-2</v>
      </c>
      <c r="AX2687" s="23">
        <v>0.10932310747423557</v>
      </c>
      <c r="AY2687" s="23">
        <v>-3.0327321309285282E-2</v>
      </c>
      <c r="AZ2687" s="23">
        <v>-4.3086172344689366E-2</v>
      </c>
      <c r="BA2687" s="23">
        <v>3.8013786790995763E-2</v>
      </c>
      <c r="BB2687" s="23">
        <v>0.24251035710617308</v>
      </c>
      <c r="BC2687" s="23">
        <v>-1</v>
      </c>
      <c r="BD2687" s="23">
        <v>-1</v>
      </c>
      <c r="BE2687" s="23">
        <v>-1</v>
      </c>
      <c r="BF2687" s="23">
        <v>-1</v>
      </c>
      <c r="BG2687" s="23">
        <v>-1</v>
      </c>
      <c r="BH2687" s="23">
        <v>-1</v>
      </c>
      <c r="BI2687" s="23">
        <v>-1</v>
      </c>
      <c r="BJ2687" s="23">
        <v>-1</v>
      </c>
      <c r="BK2687" s="23">
        <v>-1</v>
      </c>
      <c r="BL2687" s="23">
        <v>-1</v>
      </c>
      <c r="BM2687" s="23">
        <v>-1</v>
      </c>
      <c r="BN2687" s="23">
        <v>-1</v>
      </c>
      <c r="BO2687" s="23">
        <v>-1</v>
      </c>
      <c r="BP2687" s="23">
        <v>-1</v>
      </c>
      <c r="BQ2687" s="23">
        <v>-1</v>
      </c>
      <c r="BR2687" s="23">
        <v>-1</v>
      </c>
      <c r="BS2687" s="25">
        <v>17628.534094794079</v>
      </c>
      <c r="BT2687" s="25">
        <v>18277.704497698956</v>
      </c>
      <c r="BU2687" s="25">
        <v>18438.020585863262</v>
      </c>
      <c r="BV2687" s="25">
        <v>17384.79959670272</v>
      </c>
      <c r="BW2687" s="25">
        <v>15455.474300766182</v>
      </c>
      <c r="BX2687" s="25">
        <v>-8.1035330964696728E-2</v>
      </c>
      <c r="BY2687" s="25">
        <v>-0.12138074016357203</v>
      </c>
      <c r="BZ2687" s="25">
        <v>-6.8151467039483937E-2</v>
      </c>
      <c r="CA2687" s="25">
        <v>4.8172297060913305E-2</v>
      </c>
      <c r="CB2687" s="25">
        <v>-3.5517064136068255E-2</v>
      </c>
      <c r="CC2687" s="25">
        <v>-4.390311244634526E-2</v>
      </c>
      <c r="CD2687" s="25">
        <v>1.4019977436932063E-2</v>
      </c>
      <c r="CE2687" s="25">
        <v>0.14060130098499601</v>
      </c>
      <c r="CF2687" s="25">
        <v>-1</v>
      </c>
      <c r="CG2687" s="25">
        <v>-1</v>
      </c>
      <c r="CH2687" s="25">
        <v>-1</v>
      </c>
      <c r="CI2687" s="25">
        <v>1</v>
      </c>
      <c r="CJ2687" s="25">
        <v>-1</v>
      </c>
      <c r="CK2687" s="25">
        <v>-1</v>
      </c>
      <c r="CL2687" s="25">
        <v>-1</v>
      </c>
      <c r="CM2687" s="25">
        <v>-1</v>
      </c>
      <c r="CN2687" s="25">
        <v>-1</v>
      </c>
      <c r="CO2687" s="25">
        <v>-1</v>
      </c>
      <c r="CP2687" s="25">
        <v>-1</v>
      </c>
      <c r="CQ2687" s="25">
        <v>-1</v>
      </c>
      <c r="CR2687" s="25">
        <v>-1</v>
      </c>
      <c r="CS2687" s="25">
        <v>-1</v>
      </c>
      <c r="CT2687" s="25">
        <v>-1</v>
      </c>
      <c r="CU2687" s="25">
        <v>-1</v>
      </c>
      <c r="CV2687" s="27">
        <v>850</v>
      </c>
      <c r="CW2687" s="27">
        <v>0</v>
      </c>
      <c r="CX2687" s="27">
        <v>239.28571428571428</v>
      </c>
      <c r="CY2687" s="27">
        <v>392.85714285714283</v>
      </c>
      <c r="CZ2687" s="27">
        <v>0.60909090909090913</v>
      </c>
      <c r="DA2687" s="27">
        <v>37.853107344632768</v>
      </c>
      <c r="DB2687" s="27">
        <v>-1</v>
      </c>
      <c r="DC2687" s="27">
        <v>-1</v>
      </c>
      <c r="DD2687" s="30">
        <v>17.525773195876287</v>
      </c>
      <c r="DE2687" s="30">
        <v>-20.518435961734934</v>
      </c>
      <c r="DF2687" s="30">
        <v>-1</v>
      </c>
      <c r="DG2687" s="30">
        <v>-1</v>
      </c>
      <c r="DH2687" s="30">
        <v>-1</v>
      </c>
      <c r="DI2687" s="30">
        <v>1</v>
      </c>
      <c r="DJ2687" s="31">
        <v>20897.391304799672</v>
      </c>
      <c r="DK2687" s="31">
        <v>15392.608695200328</v>
      </c>
      <c r="DL2687" s="31">
        <v>-4697.3913047996721</v>
      </c>
      <c r="DM2687" s="31">
        <v>807.39130479967207</v>
      </c>
      <c r="DN2687" s="31">
        <v>-0.22478362185431178</v>
      </c>
      <c r="DO2687" s="31">
        <v>5.2453181964629003E-2</v>
      </c>
      <c r="DP2687" s="31">
        <v>-1</v>
      </c>
      <c r="DQ2687" s="31">
        <v>-1</v>
      </c>
    </row>
    <row r="2688" spans="1:121" x14ac:dyDescent="0.3">
      <c r="A2688" s="6">
        <v>44582</v>
      </c>
      <c r="B2688" s="2">
        <v>16200</v>
      </c>
      <c r="C2688" s="2">
        <v>850</v>
      </c>
      <c r="D2688" s="2">
        <v>5.5399999999999998E-2</v>
      </c>
      <c r="E2688" s="2">
        <v>15700</v>
      </c>
      <c r="F2688" s="2">
        <v>-500</v>
      </c>
      <c r="G2688" s="2">
        <v>-3.0899999999999997E-2</v>
      </c>
      <c r="H2688" s="3">
        <v>474800</v>
      </c>
      <c r="I2688" s="2">
        <v>0</v>
      </c>
      <c r="J2688" s="3">
        <v>47480</v>
      </c>
      <c r="K2688" s="3">
        <v>-23660</v>
      </c>
      <c r="L2688" s="2">
        <v>-0.33260000000000001</v>
      </c>
      <c r="M2688" s="2">
        <v>7.65</v>
      </c>
      <c r="N2688" s="2">
        <v>0</v>
      </c>
      <c r="O2688" s="2">
        <v>7.65</v>
      </c>
      <c r="P2688" s="2">
        <v>-3.17</v>
      </c>
      <c r="Q2688" s="2">
        <v>-0.29297597042513857</v>
      </c>
      <c r="R2688" s="13">
        <v>1465.3</v>
      </c>
      <c r="S2688" s="9">
        <v>1472.89</v>
      </c>
      <c r="T2688" s="9">
        <v>7.59</v>
      </c>
      <c r="U2688" s="9">
        <v>0.52</v>
      </c>
      <c r="V2688" s="10">
        <v>753818300</v>
      </c>
      <c r="W2688" s="10">
        <v>26276448</v>
      </c>
      <c r="X2688" s="10">
        <v>780094748</v>
      </c>
      <c r="Y2688" s="11">
        <v>21621.43</v>
      </c>
      <c r="Z2688" s="11">
        <v>1280.6199999999999</v>
      </c>
      <c r="AA2688" s="11">
        <v>22902.05</v>
      </c>
      <c r="AB2688" s="16">
        <v>22.509999999999991</v>
      </c>
      <c r="AC2688" s="17">
        <v>1.56</v>
      </c>
      <c r="AD2688" s="18">
        <v>17936500</v>
      </c>
      <c r="AE2688" s="16">
        <v>2.44</v>
      </c>
      <c r="AF2688" s="18">
        <v>3464143</v>
      </c>
      <c r="AG2688" s="16">
        <v>15.19</v>
      </c>
      <c r="AH2688" s="18">
        <v>21400643</v>
      </c>
      <c r="AI2688" s="16">
        <v>2.82</v>
      </c>
      <c r="AJ2688" s="18">
        <v>448.11999999999898</v>
      </c>
      <c r="AK2688" s="16">
        <v>2.12</v>
      </c>
      <c r="AL2688" s="18">
        <v>107.06999999999994</v>
      </c>
      <c r="AM2688" s="16">
        <v>9.1199999999999992</v>
      </c>
      <c r="AN2688" s="18">
        <v>555.18999999999869</v>
      </c>
      <c r="AO2688" s="21">
        <v>2.48</v>
      </c>
      <c r="AP2688" s="23">
        <v>17815</v>
      </c>
      <c r="AQ2688" s="23">
        <v>18452.5</v>
      </c>
      <c r="AR2688" s="23">
        <v>18832</v>
      </c>
      <c r="AS2688" s="23">
        <v>17501</v>
      </c>
      <c r="AT2688" s="23">
        <v>14617.5</v>
      </c>
      <c r="AU2688" s="23">
        <v>-0.11872017962391246</v>
      </c>
      <c r="AV2688" s="23">
        <v>-0.16631265930331351</v>
      </c>
      <c r="AW2688" s="23">
        <v>-0.10290840523398659</v>
      </c>
      <c r="AX2688" s="23">
        <v>7.4055070976569271E-2</v>
      </c>
      <c r="AY2688" s="23">
        <v>-3.4548164205392196E-2</v>
      </c>
      <c r="AZ2688" s="23">
        <v>-5.4003823279524243E-2</v>
      </c>
      <c r="BA2688" s="23">
        <v>1.7941831895320171E-2</v>
      </c>
      <c r="BB2688" s="23">
        <v>0.21874465537882681</v>
      </c>
      <c r="BC2688" s="23">
        <v>-1</v>
      </c>
      <c r="BD2688" s="23">
        <v>-1</v>
      </c>
      <c r="BE2688" s="23">
        <v>-1</v>
      </c>
      <c r="BF2688" s="23">
        <v>-1</v>
      </c>
      <c r="BG2688" s="23">
        <v>-1</v>
      </c>
      <c r="BH2688" s="23">
        <v>-1</v>
      </c>
      <c r="BI2688" s="23">
        <v>-1</v>
      </c>
      <c r="BJ2688" s="23">
        <v>-1</v>
      </c>
      <c r="BK2688" s="23">
        <v>-1</v>
      </c>
      <c r="BL2688" s="23">
        <v>-1</v>
      </c>
      <c r="BM2688" s="23">
        <v>-1</v>
      </c>
      <c r="BN2688" s="23">
        <v>-1</v>
      </c>
      <c r="BO2688" s="23">
        <v>-1</v>
      </c>
      <c r="BP2688" s="23">
        <v>-1</v>
      </c>
      <c r="BQ2688" s="23">
        <v>-1</v>
      </c>
      <c r="BR2688" s="23">
        <v>-1</v>
      </c>
      <c r="BS2688" s="25">
        <v>17277.891532104248</v>
      </c>
      <c r="BT2688" s="25">
        <v>18032.208831251435</v>
      </c>
      <c r="BU2688" s="25">
        <v>18330.647229554899</v>
      </c>
      <c r="BV2688" s="25">
        <v>17351.437228451181</v>
      </c>
      <c r="BW2688" s="25">
        <v>15457.907392300847</v>
      </c>
      <c r="BX2688" s="25">
        <v>-9.1324310560252697E-2</v>
      </c>
      <c r="BY2688" s="25">
        <v>-0.14351087534505869</v>
      </c>
      <c r="BZ2688" s="25">
        <v>-9.5175817813138663E-2</v>
      </c>
      <c r="CA2688" s="25">
        <v>1.5661408854068526E-2</v>
      </c>
      <c r="CB2688" s="25">
        <v>-4.183166389687587E-2</v>
      </c>
      <c r="CC2688" s="25">
        <v>-5.7431452597771382E-2</v>
      </c>
      <c r="CD2688" s="25">
        <v>-4.2385939204125922E-3</v>
      </c>
      <c r="CE2688" s="25">
        <v>0.11773806723087787</v>
      </c>
      <c r="CF2688" s="25">
        <v>-1</v>
      </c>
      <c r="CG2688" s="25">
        <v>-1</v>
      </c>
      <c r="CH2688" s="25">
        <v>-1</v>
      </c>
      <c r="CI2688" s="25">
        <v>-1</v>
      </c>
      <c r="CJ2688" s="25">
        <v>-1</v>
      </c>
      <c r="CK2688" s="25">
        <v>-1</v>
      </c>
      <c r="CL2688" s="25">
        <v>-1</v>
      </c>
      <c r="CM2688" s="25">
        <v>-1</v>
      </c>
      <c r="CN2688" s="25">
        <v>-1</v>
      </c>
      <c r="CO2688" s="25">
        <v>-1</v>
      </c>
      <c r="CP2688" s="25">
        <v>-1</v>
      </c>
      <c r="CQ2688" s="25">
        <v>-1</v>
      </c>
      <c r="CR2688" s="25">
        <v>-1</v>
      </c>
      <c r="CS2688" s="25">
        <v>-1</v>
      </c>
      <c r="CT2688" s="25">
        <v>1</v>
      </c>
      <c r="CU2688" s="25">
        <v>-1</v>
      </c>
      <c r="CV2688" s="27">
        <v>0</v>
      </c>
      <c r="CW2688" s="27">
        <v>500</v>
      </c>
      <c r="CX2688" s="27">
        <v>235.71428571428572</v>
      </c>
      <c r="CY2688" s="27">
        <v>428.57142857142856</v>
      </c>
      <c r="CZ2688" s="27">
        <v>0.55000000000000004</v>
      </c>
      <c r="DA2688" s="27">
        <v>35.483870967741936</v>
      </c>
      <c r="DB2688" s="27">
        <v>-1</v>
      </c>
      <c r="DC2688" s="27">
        <v>-1</v>
      </c>
      <c r="DD2688" s="30">
        <v>7.216494845360824</v>
      </c>
      <c r="DE2688" s="30">
        <v>-2.11293767994799</v>
      </c>
      <c r="DF2688" s="30">
        <v>-1</v>
      </c>
      <c r="DG2688" s="30">
        <v>-1</v>
      </c>
      <c r="DH2688" s="30">
        <v>-1</v>
      </c>
      <c r="DI2688" s="30">
        <v>1</v>
      </c>
      <c r="DJ2688" s="31">
        <v>20677.54855164525</v>
      </c>
      <c r="DK2688" s="31">
        <v>14952.45144835475</v>
      </c>
      <c r="DL2688" s="31">
        <v>-4977.54855164525</v>
      </c>
      <c r="DM2688" s="31">
        <v>747.54855164524997</v>
      </c>
      <c r="DN2688" s="31">
        <v>-0.2407223728293072</v>
      </c>
      <c r="DO2688" s="31">
        <v>4.9995049589510954E-2</v>
      </c>
      <c r="DP2688" s="31">
        <v>-1</v>
      </c>
      <c r="DQ2688" s="31">
        <v>-1</v>
      </c>
    </row>
    <row r="2689" spans="1:121" x14ac:dyDescent="0.3">
      <c r="A2689" s="6">
        <v>44585</v>
      </c>
      <c r="B2689" s="2">
        <v>15700</v>
      </c>
      <c r="C2689" s="2">
        <v>-500</v>
      </c>
      <c r="D2689" s="2">
        <v>-3.09E-2</v>
      </c>
      <c r="E2689" s="2">
        <v>14650</v>
      </c>
      <c r="F2689" s="2">
        <v>-1050</v>
      </c>
      <c r="G2689" s="2">
        <v>-6.6900000000000001E-2</v>
      </c>
      <c r="H2689" s="3">
        <v>709800</v>
      </c>
      <c r="I2689" s="2">
        <v>0</v>
      </c>
      <c r="J2689" s="3">
        <v>70980</v>
      </c>
      <c r="K2689" s="3">
        <v>23500</v>
      </c>
      <c r="L2689" s="2">
        <v>0.49490000000000001</v>
      </c>
      <c r="M2689" s="2">
        <v>10.51</v>
      </c>
      <c r="N2689" s="2">
        <v>0</v>
      </c>
      <c r="O2689" s="2">
        <v>10.51</v>
      </c>
      <c r="P2689" s="2">
        <v>2.8599999999999994</v>
      </c>
      <c r="Q2689" s="2">
        <v>0.3738562091503268</v>
      </c>
      <c r="R2689" s="13">
        <v>1472.89</v>
      </c>
      <c r="S2689" s="9">
        <v>1439.71</v>
      </c>
      <c r="T2689" s="9">
        <v>-33.18</v>
      </c>
      <c r="U2689" s="9">
        <v>-2.25</v>
      </c>
      <c r="V2689" s="10">
        <v>754940000</v>
      </c>
      <c r="W2689" s="10">
        <v>31454369</v>
      </c>
      <c r="X2689" s="10">
        <v>786394369</v>
      </c>
      <c r="Y2689" s="11">
        <v>23400.74</v>
      </c>
      <c r="Z2689" s="11">
        <v>1280.27</v>
      </c>
      <c r="AA2689" s="11">
        <v>24681.01</v>
      </c>
      <c r="AB2689" s="16">
        <v>7.5900000000001455</v>
      </c>
      <c r="AC2689" s="17">
        <v>0.52</v>
      </c>
      <c r="AD2689" s="18">
        <v>1121700</v>
      </c>
      <c r="AE2689" s="16">
        <v>0.15</v>
      </c>
      <c r="AF2689" s="18">
        <v>5177921</v>
      </c>
      <c r="AG2689" s="16">
        <v>19.71</v>
      </c>
      <c r="AH2689" s="18">
        <v>6299621</v>
      </c>
      <c r="AI2689" s="16">
        <v>0.81</v>
      </c>
      <c r="AJ2689" s="18">
        <v>1779.3100000000013</v>
      </c>
      <c r="AK2689" s="16">
        <v>8.23</v>
      </c>
      <c r="AL2689" s="18">
        <v>-0.34999999999990905</v>
      </c>
      <c r="AM2689" s="16">
        <v>-0.03</v>
      </c>
      <c r="AN2689" s="18">
        <v>1778.9599999999991</v>
      </c>
      <c r="AO2689" s="21">
        <v>7.77</v>
      </c>
      <c r="AP2689" s="23">
        <v>17380</v>
      </c>
      <c r="AQ2689" s="23">
        <v>18182.5</v>
      </c>
      <c r="AR2689" s="23">
        <v>18687</v>
      </c>
      <c r="AS2689" s="23">
        <v>17511</v>
      </c>
      <c r="AT2689" s="23">
        <v>14625</v>
      </c>
      <c r="AU2689" s="23">
        <v>-0.15707710011507481</v>
      </c>
      <c r="AV2689" s="23">
        <v>-0.21603253598758498</v>
      </c>
      <c r="AW2689" s="23">
        <v>-0.16338301638969788</v>
      </c>
      <c r="AX2689" s="23">
        <v>1.7094017094017033E-3</v>
      </c>
      <c r="AY2689" s="23">
        <v>-4.4135844905816013E-2</v>
      </c>
      <c r="AZ2689" s="23">
        <v>-6.9941670680152002E-2</v>
      </c>
      <c r="BA2689" s="23">
        <v>-7.4810119353548865E-3</v>
      </c>
      <c r="BB2689" s="23">
        <v>0.18837606837606846</v>
      </c>
      <c r="BC2689" s="23">
        <v>-1</v>
      </c>
      <c r="BD2689" s="23">
        <v>-1</v>
      </c>
      <c r="BE2689" s="23">
        <v>-1</v>
      </c>
      <c r="BF2689" s="23">
        <v>-1</v>
      </c>
      <c r="BG2689" s="23">
        <v>-1</v>
      </c>
      <c r="BH2689" s="23">
        <v>-1</v>
      </c>
      <c r="BI2689" s="23">
        <v>-1</v>
      </c>
      <c r="BJ2689" s="23">
        <v>-1</v>
      </c>
      <c r="BK2689" s="23">
        <v>-1</v>
      </c>
      <c r="BL2689" s="23">
        <v>-1</v>
      </c>
      <c r="BM2689" s="23">
        <v>-1</v>
      </c>
      <c r="BN2689" s="23">
        <v>-1</v>
      </c>
      <c r="BO2689" s="23">
        <v>-1</v>
      </c>
      <c r="BP2689" s="23">
        <v>-1</v>
      </c>
      <c r="BQ2689" s="23">
        <v>-1</v>
      </c>
      <c r="BR2689" s="23">
        <v>-1</v>
      </c>
      <c r="BS2689" s="25">
        <v>16800.093071721658</v>
      </c>
      <c r="BT2689" s="25">
        <v>17710.093704465584</v>
      </c>
      <c r="BU2689" s="25">
        <v>18186.308122513532</v>
      </c>
      <c r="BV2689" s="25">
        <v>17297.943421947199</v>
      </c>
      <c r="BW2689" s="25">
        <v>15449.868512775465</v>
      </c>
      <c r="BX2689" s="25">
        <v>-0.12798102144688406</v>
      </c>
      <c r="BY2689" s="25">
        <v>-0.19444892820966775</v>
      </c>
      <c r="BZ2689" s="25">
        <v>-0.1530785109741748</v>
      </c>
      <c r="CA2689" s="25">
        <v>-5.1771865379569793E-2</v>
      </c>
      <c r="CB2689" s="25">
        <v>-5.1383163066747062E-2</v>
      </c>
      <c r="CC2689" s="25">
        <v>-7.622300477114563E-2</v>
      </c>
      <c r="CD2689" s="25">
        <v>-2.8780898288398915E-2</v>
      </c>
      <c r="CE2689" s="25">
        <v>8.7393919102269013E-2</v>
      </c>
      <c r="CF2689" s="25">
        <v>-1</v>
      </c>
      <c r="CG2689" s="25">
        <v>-1</v>
      </c>
      <c r="CH2689" s="25">
        <v>-1</v>
      </c>
      <c r="CI2689" s="25">
        <v>-1</v>
      </c>
      <c r="CJ2689" s="25">
        <v>-1</v>
      </c>
      <c r="CK2689" s="25">
        <v>-1</v>
      </c>
      <c r="CL2689" s="25">
        <v>-1</v>
      </c>
      <c r="CM2689" s="25">
        <v>1</v>
      </c>
      <c r="CN2689" s="25">
        <v>-1</v>
      </c>
      <c r="CO2689" s="25">
        <v>-1</v>
      </c>
      <c r="CP2689" s="25">
        <v>-1</v>
      </c>
      <c r="CQ2689" s="25">
        <v>-1</v>
      </c>
      <c r="CR2689" s="25">
        <v>-1</v>
      </c>
      <c r="CS2689" s="25">
        <v>-1</v>
      </c>
      <c r="CT2689" s="25">
        <v>-1</v>
      </c>
      <c r="CU2689" s="25">
        <v>-1</v>
      </c>
      <c r="CV2689" s="27">
        <v>0</v>
      </c>
      <c r="CW2689" s="27">
        <v>1050</v>
      </c>
      <c r="CX2689" s="27">
        <v>146.42857142857142</v>
      </c>
      <c r="CY2689" s="27">
        <v>503.57142857142856</v>
      </c>
      <c r="CZ2689" s="27">
        <v>0.29078014184397161</v>
      </c>
      <c r="DA2689" s="27">
        <v>22.527472527472526</v>
      </c>
      <c r="DB2689" s="27">
        <v>-1</v>
      </c>
      <c r="DC2689" s="27">
        <v>1</v>
      </c>
      <c r="DD2689" s="30">
        <v>-14.432989690721648</v>
      </c>
      <c r="DE2689" s="30">
        <v>3.4364261168384878</v>
      </c>
      <c r="DF2689" s="30">
        <v>-1</v>
      </c>
      <c r="DG2689" s="30">
        <v>1</v>
      </c>
      <c r="DH2689" s="30">
        <v>-1</v>
      </c>
      <c r="DI2689" s="30">
        <v>1</v>
      </c>
      <c r="DJ2689" s="31">
        <v>20603.9686233291</v>
      </c>
      <c r="DK2689" s="31">
        <v>14156.0313766709</v>
      </c>
      <c r="DL2689" s="31">
        <v>-5953.9686233290995</v>
      </c>
      <c r="DM2689" s="31">
        <v>493.9686233290995</v>
      </c>
      <c r="DN2689" s="31">
        <v>-0.288971932163964</v>
      </c>
      <c r="DO2689" s="31">
        <v>3.4894569684492005E-2</v>
      </c>
      <c r="DP2689" s="31">
        <v>-1</v>
      </c>
      <c r="DQ2689" s="31">
        <v>-1</v>
      </c>
    </row>
    <row r="2690" spans="1:121" x14ac:dyDescent="0.3">
      <c r="A2690" s="6">
        <v>44586</v>
      </c>
      <c r="B2690" s="2">
        <v>14650</v>
      </c>
      <c r="C2690" s="2">
        <v>-1050</v>
      </c>
      <c r="D2690" s="2">
        <v>-6.6900000000000001E-2</v>
      </c>
      <c r="E2690" s="2">
        <v>14800</v>
      </c>
      <c r="F2690" s="2">
        <v>150</v>
      </c>
      <c r="G2690" s="2">
        <v>1.0200000000000001E-2</v>
      </c>
      <c r="H2690" s="3">
        <v>245300</v>
      </c>
      <c r="I2690" s="2">
        <v>0</v>
      </c>
      <c r="J2690" s="3">
        <v>24530</v>
      </c>
      <c r="K2690" s="3">
        <v>-46450</v>
      </c>
      <c r="L2690" s="2">
        <v>-0.65439999999999998</v>
      </c>
      <c r="M2690" s="2">
        <v>3.59</v>
      </c>
      <c r="N2690" s="2">
        <v>0</v>
      </c>
      <c r="O2690" s="2">
        <v>3.59</v>
      </c>
      <c r="P2690" s="2">
        <v>-6.92</v>
      </c>
      <c r="Q2690" s="2">
        <v>-0.65842055185537585</v>
      </c>
      <c r="R2690" s="13">
        <v>1439.71</v>
      </c>
      <c r="S2690" s="9">
        <v>1479.58</v>
      </c>
      <c r="T2690" s="9">
        <v>39.869999999999997</v>
      </c>
      <c r="U2690" s="9">
        <v>2.77</v>
      </c>
      <c r="V2690" s="10">
        <v>675567600</v>
      </c>
      <c r="W2690" s="10">
        <v>39651050</v>
      </c>
      <c r="X2690" s="10">
        <v>715218650</v>
      </c>
      <c r="Y2690" s="11">
        <v>20321.189999999999</v>
      </c>
      <c r="Z2690" s="11">
        <v>1629.57</v>
      </c>
      <c r="AA2690" s="11">
        <v>21950.76</v>
      </c>
      <c r="AB2690" s="16">
        <v>-33.180000000000064</v>
      </c>
      <c r="AC2690" s="17">
        <v>-2.25</v>
      </c>
      <c r="AD2690" s="18">
        <v>-79372400</v>
      </c>
      <c r="AE2690" s="16">
        <v>-10.51</v>
      </c>
      <c r="AF2690" s="18">
        <v>8196681</v>
      </c>
      <c r="AG2690" s="16">
        <v>26.06</v>
      </c>
      <c r="AH2690" s="18">
        <v>-71175719</v>
      </c>
      <c r="AI2690" s="16">
        <v>-9.0500000000000007</v>
      </c>
      <c r="AJ2690" s="18">
        <v>-3079.5500000000029</v>
      </c>
      <c r="AK2690" s="16">
        <v>-13.16</v>
      </c>
      <c r="AL2690" s="18">
        <v>349.29999999999995</v>
      </c>
      <c r="AM2690" s="16">
        <v>27.28</v>
      </c>
      <c r="AN2690" s="18">
        <v>-2730.25</v>
      </c>
      <c r="AO2690" s="21">
        <v>-11.06</v>
      </c>
      <c r="AP2690" s="23">
        <v>16915</v>
      </c>
      <c r="AQ2690" s="23">
        <v>17945</v>
      </c>
      <c r="AR2690" s="23">
        <v>18548</v>
      </c>
      <c r="AS2690" s="23">
        <v>17520</v>
      </c>
      <c r="AT2690" s="23">
        <v>14632</v>
      </c>
      <c r="AU2690" s="23">
        <v>-0.12503694945314814</v>
      </c>
      <c r="AV2690" s="23">
        <v>-0.2020703040759112</v>
      </c>
      <c r="AW2690" s="23">
        <v>-0.15525114155251141</v>
      </c>
      <c r="AX2690" s="23">
        <v>1.1481683980317126E-2</v>
      </c>
      <c r="AY2690" s="23">
        <v>-5.7397603789356322E-2</v>
      </c>
      <c r="AZ2690" s="23">
        <v>-8.8041837394867373E-2</v>
      </c>
      <c r="BA2690" s="23">
        <v>-3.4531963470319615E-2</v>
      </c>
      <c r="BB2690" s="23">
        <v>0.1560278840896665</v>
      </c>
      <c r="BC2690" s="23">
        <v>-1</v>
      </c>
      <c r="BD2690" s="23">
        <v>-1</v>
      </c>
      <c r="BE2690" s="23">
        <v>-1</v>
      </c>
      <c r="BF2690" s="23">
        <v>-1</v>
      </c>
      <c r="BG2690" s="23">
        <v>-1</v>
      </c>
      <c r="BH2690" s="23">
        <v>-1</v>
      </c>
      <c r="BI2690" s="23">
        <v>-1</v>
      </c>
      <c r="BJ2690" s="23">
        <v>-1</v>
      </c>
      <c r="BK2690" s="23">
        <v>-1</v>
      </c>
      <c r="BL2690" s="23">
        <v>-1</v>
      </c>
      <c r="BM2690" s="23">
        <v>-1</v>
      </c>
      <c r="BN2690" s="23">
        <v>-1</v>
      </c>
      <c r="BO2690" s="23">
        <v>-1</v>
      </c>
      <c r="BP2690" s="23">
        <v>-1</v>
      </c>
      <c r="BQ2690" s="23">
        <v>-1</v>
      </c>
      <c r="BR2690" s="23">
        <v>-1</v>
      </c>
      <c r="BS2690" s="25">
        <v>16436.439785954084</v>
      </c>
      <c r="BT2690" s="25">
        <v>17432.94192308791</v>
      </c>
      <c r="BU2690" s="25">
        <v>18053.511725552216</v>
      </c>
      <c r="BV2690" s="25">
        <v>17248.479195770025</v>
      </c>
      <c r="BW2690" s="25">
        <v>15443.402159414516</v>
      </c>
      <c r="BX2690" s="25">
        <v>-9.9561693850058641E-2</v>
      </c>
      <c r="BY2690" s="25">
        <v>-0.18021489530745016</v>
      </c>
      <c r="BZ2690" s="25">
        <v>-0.14195333791343667</v>
      </c>
      <c r="CA2690" s="25">
        <v>-4.1661944225307224E-2</v>
      </c>
      <c r="CB2690" s="25">
        <v>-5.7162017835559631E-2</v>
      </c>
      <c r="CC2690" s="25">
        <v>-8.9571046574245861E-2</v>
      </c>
      <c r="CD2690" s="25">
        <v>-4.7078898991575135E-2</v>
      </c>
      <c r="CE2690" s="25">
        <v>6.4301739751962517E-2</v>
      </c>
      <c r="CF2690" s="25">
        <v>-1</v>
      </c>
      <c r="CG2690" s="25">
        <v>-1</v>
      </c>
      <c r="CH2690" s="25">
        <v>-1</v>
      </c>
      <c r="CI2690" s="25">
        <v>-1</v>
      </c>
      <c r="CJ2690" s="25">
        <v>-1</v>
      </c>
      <c r="CK2690" s="25">
        <v>-1</v>
      </c>
      <c r="CL2690" s="25">
        <v>-1</v>
      </c>
      <c r="CM2690" s="25">
        <v>-1</v>
      </c>
      <c r="CN2690" s="25">
        <v>-1</v>
      </c>
      <c r="CO2690" s="25">
        <v>-1</v>
      </c>
      <c r="CP2690" s="25">
        <v>-1</v>
      </c>
      <c r="CQ2690" s="25">
        <v>-1</v>
      </c>
      <c r="CR2690" s="25">
        <v>-1</v>
      </c>
      <c r="CS2690" s="25">
        <v>-1</v>
      </c>
      <c r="CT2690" s="25">
        <v>-1</v>
      </c>
      <c r="CU2690" s="25">
        <v>-1</v>
      </c>
      <c r="CV2690" s="27">
        <v>150</v>
      </c>
      <c r="CW2690" s="27">
        <v>0</v>
      </c>
      <c r="CX2690" s="27">
        <v>157.14285714285714</v>
      </c>
      <c r="CY2690" s="27">
        <v>478.57142857142856</v>
      </c>
      <c r="CZ2690" s="27">
        <v>0.32835820895522388</v>
      </c>
      <c r="DA2690" s="27">
        <v>24.719101123595507</v>
      </c>
      <c r="DB2690" s="27">
        <v>-1</v>
      </c>
      <c r="DC2690" s="27">
        <v>1</v>
      </c>
      <c r="DD2690" s="30">
        <v>2.7027027027027026</v>
      </c>
      <c r="DE2690" s="30">
        <v>-1.5045973808860404</v>
      </c>
      <c r="DF2690" s="30">
        <v>1</v>
      </c>
      <c r="DG2690" s="30">
        <v>-1</v>
      </c>
      <c r="DH2690" s="30">
        <v>-1</v>
      </c>
      <c r="DI2690" s="30">
        <v>1</v>
      </c>
      <c r="DJ2690" s="31">
        <v>20403.763919242821</v>
      </c>
      <c r="DK2690" s="31">
        <v>13426.236080757179</v>
      </c>
      <c r="DL2690" s="31">
        <v>-5603.7639192428214</v>
      </c>
      <c r="DM2690" s="31">
        <v>1373.7639192428214</v>
      </c>
      <c r="DN2690" s="31">
        <v>-0.27464363641053025</v>
      </c>
      <c r="DO2690" s="31">
        <v>0.10231936270000008</v>
      </c>
      <c r="DP2690" s="31">
        <v>-1</v>
      </c>
      <c r="DQ2690" s="31">
        <v>-1</v>
      </c>
    </row>
    <row r="2691" spans="1:121" x14ac:dyDescent="0.3">
      <c r="A2691" s="6">
        <v>44587</v>
      </c>
      <c r="B2691" s="2">
        <v>14800</v>
      </c>
      <c r="C2691" s="2">
        <v>150</v>
      </c>
      <c r="D2691" s="2">
        <v>1.0200000000000001E-2</v>
      </c>
      <c r="E2691" s="2">
        <v>13950</v>
      </c>
      <c r="F2691" s="2">
        <v>-850</v>
      </c>
      <c r="G2691" s="2">
        <v>-5.74E-2</v>
      </c>
      <c r="H2691" s="3">
        <v>340000</v>
      </c>
      <c r="I2691" s="2">
        <v>0</v>
      </c>
      <c r="J2691" s="3">
        <v>34000</v>
      </c>
      <c r="K2691" s="3">
        <v>9470</v>
      </c>
      <c r="L2691" s="2">
        <v>0.3861</v>
      </c>
      <c r="M2691" s="2">
        <v>4.9000000000000004</v>
      </c>
      <c r="N2691" s="2">
        <v>0</v>
      </c>
      <c r="O2691" s="2">
        <v>4.9000000000000004</v>
      </c>
      <c r="P2691" s="2">
        <v>1.3100000000000005</v>
      </c>
      <c r="Q2691" s="2">
        <v>0.36490250696378856</v>
      </c>
      <c r="R2691" s="13">
        <v>1479.58</v>
      </c>
      <c r="S2691" s="9">
        <v>1481.58</v>
      </c>
      <c r="T2691" s="9">
        <v>2</v>
      </c>
      <c r="U2691" s="9">
        <v>0.14000000000000001</v>
      </c>
      <c r="V2691" s="10">
        <v>733281500</v>
      </c>
      <c r="W2691" s="10">
        <v>44159632</v>
      </c>
      <c r="X2691" s="10">
        <v>777441132</v>
      </c>
      <c r="Y2691" s="11">
        <v>21783.06</v>
      </c>
      <c r="Z2691" s="11">
        <v>1539.67</v>
      </c>
      <c r="AA2691" s="11">
        <v>23322.73</v>
      </c>
      <c r="AB2691" s="16">
        <v>39.869999999999891</v>
      </c>
      <c r="AC2691" s="17">
        <v>2.77</v>
      </c>
      <c r="AD2691" s="18">
        <v>57713900</v>
      </c>
      <c r="AE2691" s="16">
        <v>8.5399999999999991</v>
      </c>
      <c r="AF2691" s="18">
        <v>4508582</v>
      </c>
      <c r="AG2691" s="16">
        <v>11.37</v>
      </c>
      <c r="AH2691" s="18">
        <v>62222482</v>
      </c>
      <c r="AI2691" s="16">
        <v>8.6999999999999993</v>
      </c>
      <c r="AJ2691" s="18">
        <v>1461.8700000000026</v>
      </c>
      <c r="AK2691" s="16">
        <v>7.19</v>
      </c>
      <c r="AL2691" s="18">
        <v>-89.899999999999864</v>
      </c>
      <c r="AM2691" s="16">
        <v>-5.52</v>
      </c>
      <c r="AN2691" s="18">
        <v>1371.9700000000012</v>
      </c>
      <c r="AO2691" s="21">
        <v>6.25</v>
      </c>
      <c r="AP2691" s="23">
        <v>16290</v>
      </c>
      <c r="AQ2691" s="23">
        <v>17692.5</v>
      </c>
      <c r="AR2691" s="23">
        <v>18405</v>
      </c>
      <c r="AS2691" s="23">
        <v>17528.5</v>
      </c>
      <c r="AT2691" s="23">
        <v>14636.25</v>
      </c>
      <c r="AU2691" s="23">
        <v>-0.14364640883977897</v>
      </c>
      <c r="AV2691" s="23">
        <v>-0.24205378973105129</v>
      </c>
      <c r="AW2691" s="23">
        <v>-0.20415323615825653</v>
      </c>
      <c r="AX2691" s="23">
        <v>-4.6887009992313655E-2</v>
      </c>
      <c r="AY2691" s="23">
        <v>-7.9270877490462022E-2</v>
      </c>
      <c r="AZ2691" s="23">
        <v>-0.11491442542787289</v>
      </c>
      <c r="BA2691" s="23">
        <v>-7.0656359642867317E-2</v>
      </c>
      <c r="BB2691" s="23">
        <v>0.112990007686395</v>
      </c>
      <c r="BC2691" s="23">
        <v>-1</v>
      </c>
      <c r="BD2691" s="23">
        <v>-1</v>
      </c>
      <c r="BE2691" s="23">
        <v>-1</v>
      </c>
      <c r="BF2691" s="23">
        <v>-1</v>
      </c>
      <c r="BG2691" s="23">
        <v>-1</v>
      </c>
      <c r="BH2691" s="23">
        <v>-1</v>
      </c>
      <c r="BI2691" s="23">
        <v>-1</v>
      </c>
      <c r="BJ2691" s="23">
        <v>1</v>
      </c>
      <c r="BK2691" s="23">
        <v>-1</v>
      </c>
      <c r="BL2691" s="23">
        <v>-1</v>
      </c>
      <c r="BM2691" s="23">
        <v>-1</v>
      </c>
      <c r="BN2691" s="23">
        <v>-1</v>
      </c>
      <c r="BO2691" s="23">
        <v>-1</v>
      </c>
      <c r="BP2691" s="23">
        <v>-1</v>
      </c>
      <c r="BQ2691" s="23">
        <v>-1</v>
      </c>
      <c r="BR2691" s="23">
        <v>-1</v>
      </c>
      <c r="BS2691" s="25">
        <v>15984.359824871523</v>
      </c>
      <c r="BT2691" s="25">
        <v>17101.233168508108</v>
      </c>
      <c r="BU2691" s="25">
        <v>17892.589697099189</v>
      </c>
      <c r="BV2691" s="25">
        <v>17183.162776051806</v>
      </c>
      <c r="BW2691" s="25">
        <v>15428.542436435268</v>
      </c>
      <c r="BX2691" s="25">
        <v>-0.12727189872853562</v>
      </c>
      <c r="BY2691" s="25">
        <v>-0.22034762791986318</v>
      </c>
      <c r="BZ2691" s="25">
        <v>-0.18815877019787464</v>
      </c>
      <c r="CA2691" s="25">
        <v>-9.5831634292531498E-2</v>
      </c>
      <c r="CB2691" s="25">
        <v>-6.5309520818259248E-2</v>
      </c>
      <c r="CC2691" s="25">
        <v>-0.10664917178182631</v>
      </c>
      <c r="CD2691" s="25">
        <v>-6.9766140657822162E-2</v>
      </c>
      <c r="CE2691" s="25">
        <v>3.60252687981506E-2</v>
      </c>
      <c r="CF2691" s="25">
        <v>-1</v>
      </c>
      <c r="CG2691" s="25">
        <v>-1</v>
      </c>
      <c r="CH2691" s="25">
        <v>-1</v>
      </c>
      <c r="CI2691" s="25">
        <v>-1</v>
      </c>
      <c r="CJ2691" s="25">
        <v>-1</v>
      </c>
      <c r="CK2691" s="25">
        <v>-1</v>
      </c>
      <c r="CL2691" s="25">
        <v>-1</v>
      </c>
      <c r="CM2691" s="25">
        <v>-1</v>
      </c>
      <c r="CN2691" s="25">
        <v>-1</v>
      </c>
      <c r="CO2691" s="25">
        <v>-1</v>
      </c>
      <c r="CP2691" s="25">
        <v>-1</v>
      </c>
      <c r="CQ2691" s="25">
        <v>-1</v>
      </c>
      <c r="CR2691" s="25">
        <v>-1</v>
      </c>
      <c r="CS2691" s="25">
        <v>-1</v>
      </c>
      <c r="CT2691" s="25">
        <v>-1</v>
      </c>
      <c r="CU2691" s="25">
        <v>-1</v>
      </c>
      <c r="CV2691" s="27">
        <v>0</v>
      </c>
      <c r="CW2691" s="27">
        <v>850</v>
      </c>
      <c r="CX2691" s="27">
        <v>157.14285714285714</v>
      </c>
      <c r="CY2691" s="27">
        <v>539.28571428571433</v>
      </c>
      <c r="CZ2691" s="27">
        <v>0.29139072847682118</v>
      </c>
      <c r="DA2691" s="27">
        <v>22.564102564102555</v>
      </c>
      <c r="DB2691" s="27">
        <v>-1</v>
      </c>
      <c r="DC2691" s="27">
        <v>1</v>
      </c>
      <c r="DD2691" s="30">
        <v>-12.612612612612612</v>
      </c>
      <c r="DE2691" s="30">
        <v>-8.114299866877186</v>
      </c>
      <c r="DF2691" s="30">
        <v>-1</v>
      </c>
      <c r="DG2691" s="30">
        <v>1</v>
      </c>
      <c r="DH2691" s="30">
        <v>-1</v>
      </c>
      <c r="DI2691" s="30">
        <v>1</v>
      </c>
      <c r="DJ2691" s="31">
        <v>20166.688087313163</v>
      </c>
      <c r="DK2691" s="31">
        <v>12413.311912686837</v>
      </c>
      <c r="DL2691" s="31">
        <v>-6216.6880873131631</v>
      </c>
      <c r="DM2691" s="31">
        <v>1536.6880873131631</v>
      </c>
      <c r="DN2691" s="31">
        <v>-0.30826519755735571</v>
      </c>
      <c r="DO2691" s="31">
        <v>0.12379356114806184</v>
      </c>
      <c r="DP2691" s="31">
        <v>-1</v>
      </c>
      <c r="DQ2691" s="31">
        <v>-1</v>
      </c>
    </row>
    <row r="2692" spans="1:121" x14ac:dyDescent="0.3">
      <c r="A2692" s="6">
        <v>44588</v>
      </c>
      <c r="B2692" s="2">
        <v>13950</v>
      </c>
      <c r="C2692" s="2">
        <v>-850</v>
      </c>
      <c r="D2692" s="2">
        <v>-5.74E-2</v>
      </c>
      <c r="E2692" s="2">
        <v>14050</v>
      </c>
      <c r="F2692" s="2">
        <v>100</v>
      </c>
      <c r="G2692" s="2">
        <v>7.1999999999999998E-3</v>
      </c>
      <c r="H2692" s="3">
        <v>147400</v>
      </c>
      <c r="I2692" s="2">
        <v>0</v>
      </c>
      <c r="J2692" s="3">
        <v>14740</v>
      </c>
      <c r="K2692" s="3">
        <v>-19260</v>
      </c>
      <c r="L2692" s="2">
        <v>-0.5665</v>
      </c>
      <c r="M2692" s="2">
        <v>2.08</v>
      </c>
      <c r="N2692" s="2">
        <v>0</v>
      </c>
      <c r="O2692" s="2">
        <v>2.08</v>
      </c>
      <c r="P2692" s="2">
        <v>-2.8200000000000003</v>
      </c>
      <c r="Q2692" s="2">
        <v>-0.57551020408163267</v>
      </c>
      <c r="R2692" s="13">
        <v>1481.58</v>
      </c>
      <c r="S2692" s="9">
        <v>1470.76</v>
      </c>
      <c r="T2692" s="9">
        <v>-10.82</v>
      </c>
      <c r="U2692" s="9">
        <v>-0.73</v>
      </c>
      <c r="V2692" s="10">
        <v>494453100</v>
      </c>
      <c r="W2692" s="10">
        <v>41588640</v>
      </c>
      <c r="X2692" s="10">
        <v>536041740</v>
      </c>
      <c r="Y2692" s="11">
        <v>15449.92</v>
      </c>
      <c r="Z2692" s="11">
        <v>1190.1600000000001</v>
      </c>
      <c r="AA2692" s="11">
        <v>16640.080000000002</v>
      </c>
      <c r="AB2692" s="16">
        <v>2</v>
      </c>
      <c r="AC2692" s="17">
        <v>0.14000000000000001</v>
      </c>
      <c r="AD2692" s="18">
        <v>-238828400</v>
      </c>
      <c r="AE2692" s="16">
        <v>-32.57</v>
      </c>
      <c r="AF2692" s="18">
        <v>-2570992</v>
      </c>
      <c r="AG2692" s="16">
        <v>-5.82</v>
      </c>
      <c r="AH2692" s="18">
        <v>-241399392</v>
      </c>
      <c r="AI2692" s="16">
        <v>-31.05</v>
      </c>
      <c r="AJ2692" s="18">
        <v>-6333.1400000000012</v>
      </c>
      <c r="AK2692" s="16">
        <v>-29.07</v>
      </c>
      <c r="AL2692" s="18">
        <v>-349.51</v>
      </c>
      <c r="AM2692" s="16">
        <v>-22.7</v>
      </c>
      <c r="AN2692" s="18">
        <v>-6682.6499999999978</v>
      </c>
      <c r="AO2692" s="21">
        <v>-28.65</v>
      </c>
      <c r="AP2692" s="23">
        <v>15790</v>
      </c>
      <c r="AQ2692" s="23">
        <v>17480</v>
      </c>
      <c r="AR2692" s="23">
        <v>18262</v>
      </c>
      <c r="AS2692" s="23">
        <v>17541.5</v>
      </c>
      <c r="AT2692" s="23">
        <v>14640.5</v>
      </c>
      <c r="AU2692" s="23">
        <v>-0.11019632678910707</v>
      </c>
      <c r="AV2692" s="23">
        <v>-0.23064286496550213</v>
      </c>
      <c r="AW2692" s="23">
        <v>-0.19904227118547446</v>
      </c>
      <c r="AX2692" s="23">
        <v>-4.0333321949386991E-2</v>
      </c>
      <c r="AY2692" s="23">
        <v>-9.6681922196796388E-2</v>
      </c>
      <c r="AZ2692" s="23">
        <v>-0.13536304895411233</v>
      </c>
      <c r="BA2692" s="23">
        <v>-9.9848929681042087E-2</v>
      </c>
      <c r="BB2692" s="23">
        <v>7.8515078036952346E-2</v>
      </c>
      <c r="BC2692" s="23">
        <v>-1</v>
      </c>
      <c r="BD2692" s="23">
        <v>-1</v>
      </c>
      <c r="BE2692" s="23">
        <v>-1</v>
      </c>
      <c r="BF2692" s="23">
        <v>-1</v>
      </c>
      <c r="BG2692" s="23">
        <v>-1</v>
      </c>
      <c r="BH2692" s="23">
        <v>-1</v>
      </c>
      <c r="BI2692" s="23">
        <v>-1</v>
      </c>
      <c r="BJ2692" s="23">
        <v>-1</v>
      </c>
      <c r="BK2692" s="23">
        <v>-1</v>
      </c>
      <c r="BL2692" s="23">
        <v>-1</v>
      </c>
      <c r="BM2692" s="23">
        <v>-1</v>
      </c>
      <c r="BN2692" s="23">
        <v>-1</v>
      </c>
      <c r="BO2692" s="23">
        <v>-1</v>
      </c>
      <c r="BP2692" s="23">
        <v>-1</v>
      </c>
      <c r="BQ2692" s="23">
        <v>-1</v>
      </c>
      <c r="BR2692" s="23">
        <v>-1</v>
      </c>
      <c r="BS2692" s="25">
        <v>15632.658038531246</v>
      </c>
      <c r="BT2692" s="25">
        <v>16810.639533412097</v>
      </c>
      <c r="BU2692" s="25">
        <v>17741.899905056085</v>
      </c>
      <c r="BV2692" s="25">
        <v>17121.119948803254</v>
      </c>
      <c r="BW2692" s="25">
        <v>15414.825596271732</v>
      </c>
      <c r="BX2692" s="25">
        <v>-0.10124049503483823</v>
      </c>
      <c r="BY2692" s="25">
        <v>-0.20808932103173283</v>
      </c>
      <c r="BZ2692" s="25">
        <v>-0.17937611312733792</v>
      </c>
      <c r="CA2692" s="25">
        <v>-8.8539801358624048E-2</v>
      </c>
      <c r="CB2692" s="25">
        <v>-7.0073568143528719E-2</v>
      </c>
      <c r="CC2692" s="25">
        <v>-0.11888477997352176</v>
      </c>
      <c r="CD2692" s="25">
        <v>-8.6937181371482097E-2</v>
      </c>
      <c r="CE2692" s="25">
        <v>1.4131359508355423E-2</v>
      </c>
      <c r="CF2692" s="25">
        <v>-1</v>
      </c>
      <c r="CG2692" s="25">
        <v>-1</v>
      </c>
      <c r="CH2692" s="25">
        <v>-1</v>
      </c>
      <c r="CI2692" s="25">
        <v>-1</v>
      </c>
      <c r="CJ2692" s="25">
        <v>-1</v>
      </c>
      <c r="CK2692" s="25">
        <v>-1</v>
      </c>
      <c r="CL2692" s="25">
        <v>-1</v>
      </c>
      <c r="CM2692" s="25">
        <v>-1</v>
      </c>
      <c r="CN2692" s="25">
        <v>-1</v>
      </c>
      <c r="CO2692" s="25">
        <v>-1</v>
      </c>
      <c r="CP2692" s="25">
        <v>-1</v>
      </c>
      <c r="CQ2692" s="25">
        <v>-1</v>
      </c>
      <c r="CR2692" s="25">
        <v>-1</v>
      </c>
      <c r="CS2692" s="25">
        <v>-1</v>
      </c>
      <c r="CT2692" s="25">
        <v>-1</v>
      </c>
      <c r="CU2692" s="25">
        <v>-1</v>
      </c>
      <c r="CV2692" s="27">
        <v>100</v>
      </c>
      <c r="CW2692" s="27">
        <v>0</v>
      </c>
      <c r="CX2692" s="27">
        <v>164.28571428571428</v>
      </c>
      <c r="CY2692" s="27">
        <v>517.85714285714289</v>
      </c>
      <c r="CZ2692" s="27">
        <v>0.3172413793103448</v>
      </c>
      <c r="DA2692" s="27">
        <v>24.083769633507856</v>
      </c>
      <c r="DB2692" s="27">
        <v>-1</v>
      </c>
      <c r="DC2692" s="27">
        <v>1</v>
      </c>
      <c r="DD2692" s="30">
        <v>1.6</v>
      </c>
      <c r="DE2692" s="30">
        <v>-2.7699699699699702</v>
      </c>
      <c r="DF2692" s="30">
        <v>1</v>
      </c>
      <c r="DG2692" s="30">
        <v>-1</v>
      </c>
      <c r="DH2692" s="30">
        <v>-1</v>
      </c>
      <c r="DI2692" s="30">
        <v>1</v>
      </c>
      <c r="DJ2692" s="31">
        <v>19979.761957815492</v>
      </c>
      <c r="DK2692" s="31">
        <v>11600.238042184508</v>
      </c>
      <c r="DL2692" s="31">
        <v>-5929.7619578154918</v>
      </c>
      <c r="DM2692" s="31">
        <v>2449.7619578154918</v>
      </c>
      <c r="DN2692" s="31">
        <v>-0.2967884187176687</v>
      </c>
      <c r="DO2692" s="31">
        <v>0.21118204203283431</v>
      </c>
      <c r="DP2692" s="31">
        <v>-1</v>
      </c>
      <c r="DQ2692" s="31">
        <v>-1</v>
      </c>
    </row>
    <row r="2693" spans="1:121" x14ac:dyDescent="0.3">
      <c r="A2693" s="6">
        <v>44589</v>
      </c>
      <c r="B2693" s="2">
        <v>14050</v>
      </c>
      <c r="C2693" s="2">
        <v>100</v>
      </c>
      <c r="D2693" s="2">
        <v>7.1999999999999998E-3</v>
      </c>
      <c r="E2693" s="2">
        <v>14000</v>
      </c>
      <c r="F2693" s="2">
        <v>-50</v>
      </c>
      <c r="G2693" s="2">
        <v>-3.5999999999999999E-3</v>
      </c>
      <c r="H2693" s="3">
        <v>268300</v>
      </c>
      <c r="I2693" s="2">
        <v>0</v>
      </c>
      <c r="J2693" s="3">
        <v>26830</v>
      </c>
      <c r="K2693" s="3">
        <v>12090</v>
      </c>
      <c r="L2693" s="2">
        <v>0.82020000000000004</v>
      </c>
      <c r="M2693" s="2">
        <v>3.71</v>
      </c>
      <c r="N2693" s="2">
        <v>0</v>
      </c>
      <c r="O2693" s="2">
        <v>3.71</v>
      </c>
      <c r="P2693" s="2">
        <v>1.63</v>
      </c>
      <c r="Q2693" s="2">
        <v>0.78365384615384603</v>
      </c>
      <c r="R2693" s="13">
        <v>1470.76</v>
      </c>
      <c r="S2693" s="9">
        <v>1478.96</v>
      </c>
      <c r="T2693" s="9">
        <v>8.1999999999999993</v>
      </c>
      <c r="U2693" s="9">
        <v>0.56000000000000005</v>
      </c>
      <c r="V2693" s="10">
        <v>632124500</v>
      </c>
      <c r="W2693" s="10">
        <v>38458179</v>
      </c>
      <c r="X2693" s="10">
        <v>670582679</v>
      </c>
      <c r="Y2693" s="11">
        <v>19063.54</v>
      </c>
      <c r="Z2693" s="11">
        <v>1482.33</v>
      </c>
      <c r="AA2693" s="11">
        <v>20545.86</v>
      </c>
      <c r="AB2693" s="16">
        <v>-10.819999999999936</v>
      </c>
      <c r="AC2693" s="17">
        <v>-0.73</v>
      </c>
      <c r="AD2693" s="18">
        <v>137671400</v>
      </c>
      <c r="AE2693" s="16">
        <v>27.84</v>
      </c>
      <c r="AF2693" s="18">
        <v>-3130461</v>
      </c>
      <c r="AG2693" s="16">
        <v>-7.53</v>
      </c>
      <c r="AH2693" s="18">
        <v>134540939</v>
      </c>
      <c r="AI2693" s="16">
        <v>25.1</v>
      </c>
      <c r="AJ2693" s="18">
        <v>3613.6200000000008</v>
      </c>
      <c r="AK2693" s="16">
        <v>23.39</v>
      </c>
      <c r="AL2693" s="18">
        <v>292.16999999999985</v>
      </c>
      <c r="AM2693" s="16">
        <v>24.55</v>
      </c>
      <c r="AN2693" s="18">
        <v>3905.7799999999988</v>
      </c>
      <c r="AO2693" s="21">
        <v>23.47</v>
      </c>
      <c r="AP2693" s="23">
        <v>15290</v>
      </c>
      <c r="AQ2693" s="23">
        <v>17262.5</v>
      </c>
      <c r="AR2693" s="23">
        <v>18132</v>
      </c>
      <c r="AS2693" s="23">
        <v>17550</v>
      </c>
      <c r="AT2693" s="23">
        <v>14646.25</v>
      </c>
      <c r="AU2693" s="23">
        <v>-8.4368868541530362E-2</v>
      </c>
      <c r="AV2693" s="23">
        <v>-0.22788440326494597</v>
      </c>
      <c r="AW2693" s="23">
        <v>-0.20227920227920226</v>
      </c>
      <c r="AX2693" s="23">
        <v>-4.4123922505760915E-2</v>
      </c>
      <c r="AY2693" s="23">
        <v>-0.11426502534395366</v>
      </c>
      <c r="AZ2693" s="23">
        <v>-0.15673946613721601</v>
      </c>
      <c r="BA2693" s="23">
        <v>-0.1287749287749288</v>
      </c>
      <c r="BB2693" s="23">
        <v>4.3953230349065509E-2</v>
      </c>
      <c r="BC2693" s="23">
        <v>-1</v>
      </c>
      <c r="BD2693" s="23">
        <v>-1</v>
      </c>
      <c r="BE2693" s="23">
        <v>-1</v>
      </c>
      <c r="BF2693" s="23">
        <v>-1</v>
      </c>
      <c r="BG2693" s="23">
        <v>-1</v>
      </c>
      <c r="BH2693" s="23">
        <v>-1</v>
      </c>
      <c r="BI2693" s="23">
        <v>-1</v>
      </c>
      <c r="BJ2693" s="23">
        <v>-1</v>
      </c>
      <c r="BK2693" s="23">
        <v>-1</v>
      </c>
      <c r="BL2693" s="23">
        <v>-1</v>
      </c>
      <c r="BM2693" s="23">
        <v>-1</v>
      </c>
      <c r="BN2693" s="23">
        <v>-1</v>
      </c>
      <c r="BO2693" s="23">
        <v>-1</v>
      </c>
      <c r="BP2693" s="23">
        <v>-1</v>
      </c>
      <c r="BQ2693" s="23">
        <v>-1</v>
      </c>
      <c r="BR2693" s="23">
        <v>-1</v>
      </c>
      <c r="BS2693" s="25">
        <v>15335.811122434656</v>
      </c>
      <c r="BT2693" s="25">
        <v>16542.95957784904</v>
      </c>
      <c r="BU2693" s="25">
        <v>17595.158732308788</v>
      </c>
      <c r="BV2693" s="25">
        <v>17059.315593381409</v>
      </c>
      <c r="BW2693" s="25">
        <v>15400.747729642162</v>
      </c>
      <c r="BX2693" s="25">
        <v>-8.7104041108103325E-2</v>
      </c>
      <c r="BY2693" s="25">
        <v>-0.20432658704619944</v>
      </c>
      <c r="BZ2693" s="25">
        <v>-0.1793340170439397</v>
      </c>
      <c r="CA2693" s="25">
        <v>-9.095322865045774E-2</v>
      </c>
      <c r="CB2693" s="25">
        <v>-7.2970525602368719E-2</v>
      </c>
      <c r="CC2693" s="25">
        <v>-0.12840734455696878</v>
      </c>
      <c r="CD2693" s="25">
        <v>-0.10103010648419153</v>
      </c>
      <c r="CE2693" s="25">
        <v>-4.2164580803126794E-3</v>
      </c>
      <c r="CF2693" s="25">
        <v>-1</v>
      </c>
      <c r="CG2693" s="25">
        <v>-1</v>
      </c>
      <c r="CH2693" s="25">
        <v>-1</v>
      </c>
      <c r="CI2693" s="25">
        <v>-1</v>
      </c>
      <c r="CJ2693" s="25">
        <v>-1</v>
      </c>
      <c r="CK2693" s="25">
        <v>-1</v>
      </c>
      <c r="CL2693" s="25">
        <v>-1</v>
      </c>
      <c r="CM2693" s="25">
        <v>-1</v>
      </c>
      <c r="CN2693" s="25">
        <v>-1</v>
      </c>
      <c r="CO2693" s="25">
        <v>-1</v>
      </c>
      <c r="CP2693" s="25">
        <v>-1</v>
      </c>
      <c r="CQ2693" s="25">
        <v>-1</v>
      </c>
      <c r="CR2693" s="25">
        <v>-1</v>
      </c>
      <c r="CS2693" s="25">
        <v>-1</v>
      </c>
      <c r="CT2693" s="25">
        <v>-1</v>
      </c>
      <c r="CU2693" s="25">
        <v>1</v>
      </c>
      <c r="CV2693" s="27">
        <v>0</v>
      </c>
      <c r="CW2693" s="27">
        <v>50</v>
      </c>
      <c r="CX2693" s="27">
        <v>164.28571428571428</v>
      </c>
      <c r="CY2693" s="27">
        <v>521.42857142857144</v>
      </c>
      <c r="CZ2693" s="27">
        <v>0.31506849315068491</v>
      </c>
      <c r="DA2693" s="27">
        <v>23.958333333333329</v>
      </c>
      <c r="DB2693" s="27">
        <v>-1</v>
      </c>
      <c r="DC2693" s="27">
        <v>1</v>
      </c>
      <c r="DD2693" s="30">
        <v>0.8</v>
      </c>
      <c r="DE2693" s="30">
        <v>-3.4042042042042038</v>
      </c>
      <c r="DF2693" s="30">
        <v>-1</v>
      </c>
      <c r="DG2693" s="30">
        <v>-1</v>
      </c>
      <c r="DH2693" s="30">
        <v>-1</v>
      </c>
      <c r="DI2693" s="30">
        <v>1</v>
      </c>
      <c r="DJ2693" s="31">
        <v>19733.549434736535</v>
      </c>
      <c r="DK2693" s="31">
        <v>10846.450565263465</v>
      </c>
      <c r="DL2693" s="31">
        <v>-5733.5494347365347</v>
      </c>
      <c r="DM2693" s="31">
        <v>3153.5494347365347</v>
      </c>
      <c r="DN2693" s="31">
        <v>-0.29054830980603485</v>
      </c>
      <c r="DO2693" s="31">
        <v>0.29074483083304714</v>
      </c>
      <c r="DP2693" s="31">
        <v>-1</v>
      </c>
      <c r="DQ2693" s="31">
        <v>-1</v>
      </c>
    </row>
    <row r="2694" spans="1:121" x14ac:dyDescent="0.3">
      <c r="A2694" s="6">
        <v>44744</v>
      </c>
      <c r="B2694" s="2">
        <v>14000</v>
      </c>
      <c r="C2694" s="2">
        <v>-50</v>
      </c>
      <c r="D2694" s="2">
        <v>-3.5999999999999999E-3</v>
      </c>
      <c r="E2694" s="2">
        <v>14950</v>
      </c>
      <c r="F2694" s="2">
        <v>950</v>
      </c>
      <c r="G2694" s="2">
        <v>6.7900000000000002E-2</v>
      </c>
      <c r="H2694" s="3">
        <v>209600</v>
      </c>
      <c r="I2694" s="2">
        <v>0</v>
      </c>
      <c r="J2694" s="3">
        <v>20960</v>
      </c>
      <c r="K2694" s="3">
        <v>-5870</v>
      </c>
      <c r="L2694" s="2">
        <v>-0.21879999999999999</v>
      </c>
      <c r="M2694" s="2">
        <v>3.06</v>
      </c>
      <c r="N2694" s="2">
        <v>0</v>
      </c>
      <c r="O2694" s="2">
        <v>3.06</v>
      </c>
      <c r="P2694" s="2">
        <v>-0.64999999999999991</v>
      </c>
      <c r="Q2694" s="2">
        <v>-0.17520215633423175</v>
      </c>
      <c r="R2694" s="13">
        <v>1478.96</v>
      </c>
      <c r="S2694" s="9">
        <v>1497.66</v>
      </c>
      <c r="T2694" s="9">
        <v>18.7</v>
      </c>
      <c r="U2694" s="9">
        <v>1.26</v>
      </c>
      <c r="V2694" s="10">
        <v>514113900</v>
      </c>
      <c r="W2694" s="10">
        <v>24773365</v>
      </c>
      <c r="X2694" s="10">
        <v>538887265</v>
      </c>
      <c r="Y2694" s="11">
        <v>17048.98</v>
      </c>
      <c r="Z2694" s="9">
        <v>858.7</v>
      </c>
      <c r="AA2694" s="11">
        <v>17907.68</v>
      </c>
      <c r="AB2694" s="16">
        <v>8.2000000000000455</v>
      </c>
      <c r="AC2694" s="17">
        <v>0.56000000000000005</v>
      </c>
      <c r="AD2694" s="18">
        <v>-118010600</v>
      </c>
      <c r="AE2694" s="16">
        <v>-18.670000000000002</v>
      </c>
      <c r="AF2694" s="18">
        <v>-13684814</v>
      </c>
      <c r="AG2694" s="16">
        <v>-35.58</v>
      </c>
      <c r="AH2694" s="18">
        <v>-131695414</v>
      </c>
      <c r="AI2694" s="16">
        <v>-19.64</v>
      </c>
      <c r="AJ2694" s="18">
        <v>-2014.5600000000013</v>
      </c>
      <c r="AK2694" s="16">
        <v>-10.57</v>
      </c>
      <c r="AL2694" s="18">
        <v>-623.62999999999988</v>
      </c>
      <c r="AM2694" s="16">
        <v>-42.07</v>
      </c>
      <c r="AN2694" s="18">
        <v>-2638.1800000000003</v>
      </c>
      <c r="AO2694" s="21">
        <v>-12.84</v>
      </c>
      <c r="AP2694" s="23">
        <v>15015</v>
      </c>
      <c r="AQ2694" s="23">
        <v>17090</v>
      </c>
      <c r="AR2694" s="23">
        <v>18049</v>
      </c>
      <c r="AS2694" s="23">
        <v>17568.5</v>
      </c>
      <c r="AT2694" s="23">
        <v>14657.5</v>
      </c>
      <c r="AU2694" s="23">
        <v>-4.3290043290042934E-3</v>
      </c>
      <c r="AV2694" s="23">
        <v>-0.17169926311707018</v>
      </c>
      <c r="AW2694" s="23">
        <v>-0.14904516606426277</v>
      </c>
      <c r="AX2694" s="23">
        <v>1.9955654101995624E-2</v>
      </c>
      <c r="AY2694" s="23">
        <v>-0.12141603276770041</v>
      </c>
      <c r="AZ2694" s="23">
        <v>-0.1680979555654053</v>
      </c>
      <c r="BA2694" s="23">
        <v>-0.14534536243845519</v>
      </c>
      <c r="BB2694" s="23">
        <v>2.4390243902439046E-2</v>
      </c>
      <c r="BC2694" s="23">
        <v>-1</v>
      </c>
      <c r="BD2694" s="23">
        <v>-1</v>
      </c>
      <c r="BE2694" s="23">
        <v>-1</v>
      </c>
      <c r="BF2694" s="23">
        <v>1</v>
      </c>
      <c r="BG2694" s="23">
        <v>-1</v>
      </c>
      <c r="BH2694" s="23">
        <v>-1</v>
      </c>
      <c r="BI2694" s="23">
        <v>-1</v>
      </c>
      <c r="BJ2694" s="23">
        <v>-1</v>
      </c>
      <c r="BK2694" s="23">
        <v>-1</v>
      </c>
      <c r="BL2694" s="23">
        <v>-1</v>
      </c>
      <c r="BM2694" s="23">
        <v>-1</v>
      </c>
      <c r="BN2694" s="23">
        <v>-1</v>
      </c>
      <c r="BO2694" s="23">
        <v>-1</v>
      </c>
      <c r="BP2694" s="23">
        <v>-1</v>
      </c>
      <c r="BQ2694" s="23">
        <v>-1</v>
      </c>
      <c r="BR2694" s="23">
        <v>-1</v>
      </c>
      <c r="BS2694" s="25">
        <v>15265.663645628354</v>
      </c>
      <c r="BT2694" s="25">
        <v>16391.249141863416</v>
      </c>
      <c r="BU2694" s="25">
        <v>17491.427017316288</v>
      </c>
      <c r="BV2694" s="25">
        <v>17017.546967769897</v>
      </c>
      <c r="BW2694" s="25">
        <v>15396.262677605922</v>
      </c>
      <c r="BX2694" s="25">
        <v>-2.0678016557685086E-2</v>
      </c>
      <c r="BY2694" s="25">
        <v>-0.14529557907426927</v>
      </c>
      <c r="BZ2694" s="25">
        <v>-0.12149500581286443</v>
      </c>
      <c r="CA2694" s="25">
        <v>-2.8985130154671745E-2</v>
      </c>
      <c r="CB2694" s="25">
        <v>-6.8669903464544713E-2</v>
      </c>
      <c r="CC2694" s="25">
        <v>-0.12724881563319312</v>
      </c>
      <c r="CD2694" s="25">
        <v>-0.10294570218959842</v>
      </c>
      <c r="CE2694" s="25">
        <v>-8.4825151864631465E-3</v>
      </c>
      <c r="CF2694" s="25">
        <v>-1</v>
      </c>
      <c r="CG2694" s="25">
        <v>-1</v>
      </c>
      <c r="CH2694" s="25">
        <v>-1</v>
      </c>
      <c r="CI2694" s="25">
        <v>-1</v>
      </c>
      <c r="CJ2694" s="25">
        <v>-1</v>
      </c>
      <c r="CK2694" s="25">
        <v>-1</v>
      </c>
      <c r="CL2694" s="25">
        <v>-1</v>
      </c>
      <c r="CM2694" s="25">
        <v>-1</v>
      </c>
      <c r="CN2694" s="25">
        <v>-1</v>
      </c>
      <c r="CO2694" s="25">
        <v>-1</v>
      </c>
      <c r="CP2694" s="25">
        <v>-1</v>
      </c>
      <c r="CQ2694" s="25">
        <v>-1</v>
      </c>
      <c r="CR2694" s="25">
        <v>-1</v>
      </c>
      <c r="CS2694" s="25">
        <v>-1</v>
      </c>
      <c r="CT2694" s="25">
        <v>-1</v>
      </c>
      <c r="CU2694" s="25">
        <v>-1</v>
      </c>
      <c r="CV2694" s="27">
        <v>950</v>
      </c>
      <c r="CW2694" s="27">
        <v>0</v>
      </c>
      <c r="CX2694" s="27">
        <v>200</v>
      </c>
      <c r="CY2694" s="27">
        <v>521.42857142857144</v>
      </c>
      <c r="CZ2694" s="27">
        <v>0.38356164383561642</v>
      </c>
      <c r="DA2694" s="27">
        <v>27.722772277227719</v>
      </c>
      <c r="DB2694" s="27">
        <v>-1</v>
      </c>
      <c r="DC2694" s="27">
        <v>1</v>
      </c>
      <c r="DD2694" s="30">
        <v>16</v>
      </c>
      <c r="DE2694" s="30">
        <v>6.1333333333333329</v>
      </c>
      <c r="DF2694" s="30">
        <v>-1</v>
      </c>
      <c r="DG2694" s="30">
        <v>-1</v>
      </c>
      <c r="DH2694" s="30">
        <v>-1</v>
      </c>
      <c r="DI2694" s="30">
        <v>1</v>
      </c>
      <c r="DJ2694" s="31">
        <v>19539.739015445502</v>
      </c>
      <c r="DK2694" s="31">
        <v>10490.260984554498</v>
      </c>
      <c r="DL2694" s="31">
        <v>-4589.7390154455024</v>
      </c>
      <c r="DM2694" s="31">
        <v>4459.7390154455024</v>
      </c>
      <c r="DN2694" s="31">
        <v>-0.2348925444611859</v>
      </c>
      <c r="DO2694" s="31">
        <v>0.42513136918250849</v>
      </c>
      <c r="DP2694" s="31">
        <v>-1</v>
      </c>
      <c r="DQ2694" s="31">
        <v>-1</v>
      </c>
    </row>
    <row r="2695" spans="1:121" x14ac:dyDescent="0.3">
      <c r="A2695" s="6">
        <v>44775</v>
      </c>
      <c r="B2695" s="2">
        <v>14950</v>
      </c>
      <c r="C2695" s="2">
        <v>950</v>
      </c>
      <c r="D2695" s="2">
        <v>6.7900000000000002E-2</v>
      </c>
      <c r="E2695" s="2">
        <v>15350</v>
      </c>
      <c r="F2695" s="2">
        <v>400</v>
      </c>
      <c r="G2695" s="2">
        <v>2.6800000000000001E-2</v>
      </c>
      <c r="H2695" s="3">
        <v>226300</v>
      </c>
      <c r="I2695" s="2">
        <v>0</v>
      </c>
      <c r="J2695" s="3">
        <v>22630</v>
      </c>
      <c r="K2695" s="3">
        <v>1670</v>
      </c>
      <c r="L2695" s="2">
        <v>7.9699999999999993E-2</v>
      </c>
      <c r="M2695" s="2">
        <v>3.46</v>
      </c>
      <c r="N2695" s="2">
        <v>0</v>
      </c>
      <c r="O2695" s="2">
        <v>3.46</v>
      </c>
      <c r="P2695" s="2">
        <v>0.39999999999999991</v>
      </c>
      <c r="Q2695" s="2">
        <v>0.13071895424836599</v>
      </c>
      <c r="R2695" s="13">
        <v>1497.66</v>
      </c>
      <c r="S2695" s="9">
        <v>1500.99</v>
      </c>
      <c r="T2695" s="9">
        <v>3.33</v>
      </c>
      <c r="U2695" s="9">
        <v>0.22</v>
      </c>
      <c r="V2695" s="10">
        <v>657547300</v>
      </c>
      <c r="W2695" s="10">
        <v>32392507</v>
      </c>
      <c r="X2695" s="10">
        <v>689939807</v>
      </c>
      <c r="Y2695" s="11">
        <v>20998.16</v>
      </c>
      <c r="Z2695" s="11">
        <v>1312.43</v>
      </c>
      <c r="AA2695" s="11">
        <v>22310.59</v>
      </c>
      <c r="AB2695" s="16">
        <v>18.700000000000045</v>
      </c>
      <c r="AC2695" s="17">
        <v>1.26</v>
      </c>
      <c r="AD2695" s="18">
        <v>143433400</v>
      </c>
      <c r="AE2695" s="16">
        <v>27.9</v>
      </c>
      <c r="AF2695" s="18">
        <v>7619142</v>
      </c>
      <c r="AG2695" s="16">
        <v>30.76</v>
      </c>
      <c r="AH2695" s="18">
        <v>151052542</v>
      </c>
      <c r="AI2695" s="16">
        <v>28.03</v>
      </c>
      <c r="AJ2695" s="18">
        <v>3949.1800000000003</v>
      </c>
      <c r="AK2695" s="16">
        <v>23.16</v>
      </c>
      <c r="AL2695" s="18">
        <v>453.73</v>
      </c>
      <c r="AM2695" s="16">
        <v>52.84</v>
      </c>
      <c r="AN2695" s="18">
        <v>4402.91</v>
      </c>
      <c r="AO2695" s="21">
        <v>24.59</v>
      </c>
      <c r="AP2695" s="23">
        <v>14900</v>
      </c>
      <c r="AQ2695" s="23">
        <v>16875</v>
      </c>
      <c r="AR2695" s="23">
        <v>18000</v>
      </c>
      <c r="AS2695" s="23">
        <v>17595.5</v>
      </c>
      <c r="AT2695" s="23">
        <v>14670.75</v>
      </c>
      <c r="AU2695" s="23">
        <v>3.0201342281879207E-2</v>
      </c>
      <c r="AV2695" s="23">
        <v>-0.14722222222222225</v>
      </c>
      <c r="AW2695" s="23">
        <v>-0.12761785683839622</v>
      </c>
      <c r="AX2695" s="23">
        <v>4.6299609767735062E-2</v>
      </c>
      <c r="AY2695" s="23">
        <v>-0.11703703703703705</v>
      </c>
      <c r="AZ2695" s="23">
        <v>-0.17222222222222228</v>
      </c>
      <c r="BA2695" s="23">
        <v>-0.15319257764769401</v>
      </c>
      <c r="BB2695" s="23">
        <v>1.5626331305488739E-2</v>
      </c>
      <c r="BC2695" s="23">
        <v>-1</v>
      </c>
      <c r="BD2695" s="23">
        <v>-1</v>
      </c>
      <c r="BE2695" s="23">
        <v>-1</v>
      </c>
      <c r="BF2695" s="23">
        <v>-1</v>
      </c>
      <c r="BG2695" s="23">
        <v>-1</v>
      </c>
      <c r="BH2695" s="23">
        <v>-1</v>
      </c>
      <c r="BI2695" s="23">
        <v>-1</v>
      </c>
      <c r="BJ2695" s="23">
        <v>-1</v>
      </c>
      <c r="BK2695" s="23">
        <v>-1</v>
      </c>
      <c r="BL2695" s="23">
        <v>-1</v>
      </c>
      <c r="BM2695" s="23">
        <v>-1</v>
      </c>
      <c r="BN2695" s="23">
        <v>-1</v>
      </c>
      <c r="BO2695" s="23">
        <v>-1</v>
      </c>
      <c r="BP2695" s="23">
        <v>-1</v>
      </c>
      <c r="BQ2695" s="23">
        <v>-1</v>
      </c>
      <c r="BR2695" s="23">
        <v>-1</v>
      </c>
      <c r="BS2695" s="25">
        <v>15280.99752824138</v>
      </c>
      <c r="BT2695" s="25">
        <v>16292.082556924044</v>
      </c>
      <c r="BU2695" s="25">
        <v>17407.449487225455</v>
      </c>
      <c r="BV2695" s="25">
        <v>16984.526235734847</v>
      </c>
      <c r="BW2695" s="25">
        <v>15395.802352455614</v>
      </c>
      <c r="BX2695" s="25">
        <v>4.5155737792048622E-3</v>
      </c>
      <c r="BY2695" s="25">
        <v>-0.11819362099745423</v>
      </c>
      <c r="BZ2695" s="25">
        <v>-9.6236198351877578E-2</v>
      </c>
      <c r="CA2695" s="25">
        <v>-2.9749896372440743E-3</v>
      </c>
      <c r="CB2695" s="25">
        <v>-6.2059900884369079E-2</v>
      </c>
      <c r="CC2695" s="25">
        <v>-0.1221575831970434</v>
      </c>
      <c r="CD2695" s="25">
        <v>-0.10029886520527742</v>
      </c>
      <c r="CE2695" s="25">
        <v>-7.4568912737388304E-3</v>
      </c>
      <c r="CF2695" s="25">
        <v>-1</v>
      </c>
      <c r="CG2695" s="25">
        <v>-1</v>
      </c>
      <c r="CH2695" s="25">
        <v>-1</v>
      </c>
      <c r="CI2695" s="25">
        <v>-1</v>
      </c>
      <c r="CJ2695" s="25">
        <v>-1</v>
      </c>
      <c r="CK2695" s="25">
        <v>-1</v>
      </c>
      <c r="CL2695" s="25">
        <v>-1</v>
      </c>
      <c r="CM2695" s="25">
        <v>-1</v>
      </c>
      <c r="CN2695" s="25">
        <v>-1</v>
      </c>
      <c r="CO2695" s="25">
        <v>-1</v>
      </c>
      <c r="CP2695" s="25">
        <v>-1</v>
      </c>
      <c r="CQ2695" s="25">
        <v>-1</v>
      </c>
      <c r="CR2695" s="25">
        <v>-1</v>
      </c>
      <c r="CS2695" s="25">
        <v>-1</v>
      </c>
      <c r="CT2695" s="25">
        <v>-1</v>
      </c>
      <c r="CU2695" s="25">
        <v>-1</v>
      </c>
      <c r="CV2695" s="27">
        <v>400</v>
      </c>
      <c r="CW2695" s="27">
        <v>0</v>
      </c>
      <c r="CX2695" s="27">
        <v>175</v>
      </c>
      <c r="CY2695" s="27">
        <v>521.42857142857144</v>
      </c>
      <c r="CZ2695" s="27">
        <v>0.33561643835616439</v>
      </c>
      <c r="DA2695" s="27">
        <v>25.128205128205124</v>
      </c>
      <c r="DB2695" s="27">
        <v>-1</v>
      </c>
      <c r="DC2695" s="27">
        <v>1</v>
      </c>
      <c r="DD2695" s="30">
        <v>22.400000000000002</v>
      </c>
      <c r="DE2695" s="30">
        <v>13.066666666666668</v>
      </c>
      <c r="DF2695" s="30">
        <v>-1</v>
      </c>
      <c r="DG2695" s="30">
        <v>-1</v>
      </c>
      <c r="DH2695" s="30">
        <v>-1</v>
      </c>
      <c r="DI2695" s="30">
        <v>-1</v>
      </c>
      <c r="DJ2695" s="31">
        <v>19319.990473912098</v>
      </c>
      <c r="DK2695" s="31">
        <v>10480.009526087902</v>
      </c>
      <c r="DL2695" s="31">
        <v>-3969.9904739120975</v>
      </c>
      <c r="DM2695" s="31">
        <v>4869.9904739120975</v>
      </c>
      <c r="DN2695" s="31">
        <v>-0.20548615069312792</v>
      </c>
      <c r="DO2695" s="31">
        <v>0.46469332511475514</v>
      </c>
      <c r="DP2695" s="31">
        <v>-1</v>
      </c>
      <c r="DQ2695" s="31">
        <v>-1</v>
      </c>
    </row>
    <row r="2696" spans="1:121" x14ac:dyDescent="0.3">
      <c r="A2696" s="6">
        <v>44806</v>
      </c>
      <c r="B2696" s="2">
        <v>15350</v>
      </c>
      <c r="C2696" s="2">
        <v>400</v>
      </c>
      <c r="D2696" s="2">
        <v>2.6800000000000001E-2</v>
      </c>
      <c r="E2696" s="2">
        <v>15250</v>
      </c>
      <c r="F2696" s="2">
        <v>-100</v>
      </c>
      <c r="G2696" s="2">
        <v>-6.5000000000000006E-3</v>
      </c>
      <c r="H2696" s="3">
        <v>222300</v>
      </c>
      <c r="I2696" s="2">
        <v>0</v>
      </c>
      <c r="J2696" s="3">
        <v>22230</v>
      </c>
      <c r="K2696" s="3">
        <v>-400</v>
      </c>
      <c r="L2696" s="2">
        <v>-1.77E-2</v>
      </c>
      <c r="M2696" s="2">
        <v>3.39</v>
      </c>
      <c r="N2696" s="2">
        <v>0</v>
      </c>
      <c r="O2696" s="2">
        <v>3.39</v>
      </c>
      <c r="P2696" s="2">
        <v>-6.999999999999984E-2</v>
      </c>
      <c r="Q2696" s="2">
        <v>-2.0231213872832332E-2</v>
      </c>
      <c r="R2696" s="13">
        <v>1500.99</v>
      </c>
      <c r="S2696" s="9">
        <v>1505.38</v>
      </c>
      <c r="T2696" s="9">
        <v>4.3899999999999997</v>
      </c>
      <c r="U2696" s="9">
        <v>0.28999999999999998</v>
      </c>
      <c r="V2696" s="10">
        <v>712309200</v>
      </c>
      <c r="W2696" s="10">
        <v>35949611</v>
      </c>
      <c r="X2696" s="10">
        <v>748258811</v>
      </c>
      <c r="Y2696" s="11">
        <v>23324.26</v>
      </c>
      <c r="Z2696" s="11">
        <v>1465.37</v>
      </c>
      <c r="AA2696" s="11">
        <v>24789.64</v>
      </c>
      <c r="AB2696" s="16">
        <v>3.3299999999999272</v>
      </c>
      <c r="AC2696" s="17">
        <v>0.22</v>
      </c>
      <c r="AD2696" s="18">
        <v>54761900</v>
      </c>
      <c r="AE2696" s="16">
        <v>8.33</v>
      </c>
      <c r="AF2696" s="18">
        <v>3557104</v>
      </c>
      <c r="AG2696" s="16">
        <v>10.98</v>
      </c>
      <c r="AH2696" s="18">
        <v>58319004</v>
      </c>
      <c r="AI2696" s="16">
        <v>8.4499999999999993</v>
      </c>
      <c r="AJ2696" s="18">
        <v>2326.0999999999985</v>
      </c>
      <c r="AK2696" s="16">
        <v>11.08</v>
      </c>
      <c r="AL2696" s="18">
        <v>152.93999999999983</v>
      </c>
      <c r="AM2696" s="16">
        <v>11.65</v>
      </c>
      <c r="AN2696" s="18">
        <v>2479.0499999999993</v>
      </c>
      <c r="AO2696" s="21">
        <v>11.11</v>
      </c>
      <c r="AP2696" s="23">
        <v>14890</v>
      </c>
      <c r="AQ2696" s="23">
        <v>16672.5</v>
      </c>
      <c r="AR2696" s="23">
        <v>17933</v>
      </c>
      <c r="AS2696" s="23">
        <v>17623.5</v>
      </c>
      <c r="AT2696" s="23">
        <v>14684.5</v>
      </c>
      <c r="AU2696" s="23">
        <v>2.417730020147757E-2</v>
      </c>
      <c r="AV2696" s="23">
        <v>-0.14961244632799864</v>
      </c>
      <c r="AW2696" s="23">
        <v>-0.13467812863506112</v>
      </c>
      <c r="AX2696" s="23">
        <v>3.8509993530593478E-2</v>
      </c>
      <c r="AY2696" s="23">
        <v>-0.1069125805967911</v>
      </c>
      <c r="AZ2696" s="23">
        <v>-0.16968716890648528</v>
      </c>
      <c r="BA2696" s="23">
        <v>-0.15510539904105314</v>
      </c>
      <c r="BB2696" s="23">
        <v>1.3994347781674632E-2</v>
      </c>
      <c r="BC2696" s="23">
        <v>-1</v>
      </c>
      <c r="BD2696" s="23">
        <v>-1</v>
      </c>
      <c r="BE2696" s="23">
        <v>-1</v>
      </c>
      <c r="BF2696" s="23">
        <v>-1</v>
      </c>
      <c r="BG2696" s="23">
        <v>-1</v>
      </c>
      <c r="BH2696" s="23">
        <v>-1</v>
      </c>
      <c r="BI2696" s="23">
        <v>-1</v>
      </c>
      <c r="BJ2696" s="23">
        <v>-1</v>
      </c>
      <c r="BK2696" s="23">
        <v>-1</v>
      </c>
      <c r="BL2696" s="23">
        <v>-1</v>
      </c>
      <c r="BM2696" s="23">
        <v>-1</v>
      </c>
      <c r="BN2696" s="23">
        <v>-1</v>
      </c>
      <c r="BO2696" s="23">
        <v>-1</v>
      </c>
      <c r="BP2696" s="23">
        <v>-1</v>
      </c>
      <c r="BQ2696" s="23">
        <v>-1</v>
      </c>
      <c r="BR2696" s="23">
        <v>-1</v>
      </c>
      <c r="BS2696" s="25">
        <v>15275.361614015674</v>
      </c>
      <c r="BT2696" s="25">
        <v>16192.836599121754</v>
      </c>
      <c r="BU2696" s="25">
        <v>17322.84362498132</v>
      </c>
      <c r="BV2696" s="25">
        <v>16950.179181561882</v>
      </c>
      <c r="BW2696" s="25">
        <v>15394.351582779438</v>
      </c>
      <c r="BX2696" s="25">
        <v>-1.6602954912965373E-3</v>
      </c>
      <c r="BY2696" s="25">
        <v>-0.11965954723461603</v>
      </c>
      <c r="BZ2696" s="25">
        <v>-0.10030449609708603</v>
      </c>
      <c r="CA2696" s="25">
        <v>-9.3769186706710306E-3</v>
      </c>
      <c r="CB2696" s="25">
        <v>-5.6659312251433502E-2</v>
      </c>
      <c r="CC2696" s="25">
        <v>-0.11819549118442463</v>
      </c>
      <c r="CD2696" s="25">
        <v>-9.8808251500258293E-2</v>
      </c>
      <c r="CE2696" s="25">
        <v>-7.7294563609207056E-3</v>
      </c>
      <c r="CF2696" s="25">
        <v>-1</v>
      </c>
      <c r="CG2696" s="25">
        <v>-1</v>
      </c>
      <c r="CH2696" s="25">
        <v>-1</v>
      </c>
      <c r="CI2696" s="25">
        <v>-1</v>
      </c>
      <c r="CJ2696" s="25">
        <v>-1</v>
      </c>
      <c r="CK2696" s="25">
        <v>-1</v>
      </c>
      <c r="CL2696" s="25">
        <v>-1</v>
      </c>
      <c r="CM2696" s="25">
        <v>-1</v>
      </c>
      <c r="CN2696" s="25">
        <v>-1</v>
      </c>
      <c r="CO2696" s="25">
        <v>-1</v>
      </c>
      <c r="CP2696" s="25">
        <v>-1</v>
      </c>
      <c r="CQ2696" s="25">
        <v>-1</v>
      </c>
      <c r="CR2696" s="25">
        <v>-1</v>
      </c>
      <c r="CS2696" s="25">
        <v>-1</v>
      </c>
      <c r="CT2696" s="25">
        <v>-1</v>
      </c>
      <c r="CU2696" s="25">
        <v>-1</v>
      </c>
      <c r="CV2696" s="27">
        <v>0</v>
      </c>
      <c r="CW2696" s="27">
        <v>100</v>
      </c>
      <c r="CX2696" s="27">
        <v>175</v>
      </c>
      <c r="CY2696" s="27">
        <v>446.42857142857144</v>
      </c>
      <c r="CZ2696" s="27">
        <v>0.39199999999999996</v>
      </c>
      <c r="DA2696" s="27">
        <v>28.160919540229884</v>
      </c>
      <c r="DB2696" s="27">
        <v>-1</v>
      </c>
      <c r="DC2696" s="27">
        <v>1</v>
      </c>
      <c r="DD2696" s="30">
        <v>25.490196078431371</v>
      </c>
      <c r="DE2696" s="30">
        <v>21.29673202614379</v>
      </c>
      <c r="DF2696" s="30">
        <v>-1</v>
      </c>
      <c r="DG2696" s="30">
        <v>-1</v>
      </c>
      <c r="DH2696" s="30">
        <v>-1</v>
      </c>
      <c r="DI2696" s="30">
        <v>-1</v>
      </c>
      <c r="DJ2696" s="31">
        <v>19212.216171315238</v>
      </c>
      <c r="DK2696" s="31">
        <v>10567.783828684762</v>
      </c>
      <c r="DL2696" s="31">
        <v>-3962.2161713152382</v>
      </c>
      <c r="DM2696" s="31">
        <v>4682.2161713152382</v>
      </c>
      <c r="DN2696" s="31">
        <v>-0.20623420723482266</v>
      </c>
      <c r="DO2696" s="31">
        <v>0.44306509739591959</v>
      </c>
      <c r="DP2696" s="31">
        <v>-1</v>
      </c>
      <c r="DQ2696" s="31">
        <v>-1</v>
      </c>
    </row>
    <row r="2697" spans="1:121" x14ac:dyDescent="0.3">
      <c r="A2697" s="6">
        <v>44836</v>
      </c>
      <c r="B2697" s="2">
        <v>15250</v>
      </c>
      <c r="C2697" s="2">
        <v>-100</v>
      </c>
      <c r="D2697" s="2">
        <v>-6.4999999999999997E-3</v>
      </c>
      <c r="E2697" s="2">
        <v>14950</v>
      </c>
      <c r="F2697" s="2">
        <v>-300</v>
      </c>
      <c r="G2697" s="2">
        <v>-1.9699999999999999E-2</v>
      </c>
      <c r="H2697" s="3">
        <v>237300</v>
      </c>
      <c r="I2697" s="2">
        <v>0</v>
      </c>
      <c r="J2697" s="3">
        <v>23730</v>
      </c>
      <c r="K2697" s="3">
        <v>1500</v>
      </c>
      <c r="L2697" s="2">
        <v>6.7500000000000004E-2</v>
      </c>
      <c r="M2697" s="2">
        <v>3.58</v>
      </c>
      <c r="N2697" s="2">
        <v>0</v>
      </c>
      <c r="O2697" s="2">
        <v>3.58</v>
      </c>
      <c r="P2697" s="2">
        <v>0.18999999999999995</v>
      </c>
      <c r="Q2697" s="2">
        <v>5.6047197640118007E-2</v>
      </c>
      <c r="R2697" s="13">
        <v>1505.38</v>
      </c>
      <c r="S2697" s="9">
        <v>1506.79</v>
      </c>
      <c r="T2697" s="9">
        <v>1.41</v>
      </c>
      <c r="U2697" s="9">
        <v>0.09</v>
      </c>
      <c r="V2697" s="10">
        <v>585244000</v>
      </c>
      <c r="W2697" s="10">
        <v>50511790</v>
      </c>
      <c r="X2697" s="10">
        <v>635755790</v>
      </c>
      <c r="Y2697" s="11">
        <v>19809.32</v>
      </c>
      <c r="Z2697" s="11">
        <v>1809.74</v>
      </c>
      <c r="AA2697" s="11">
        <v>21619.06</v>
      </c>
      <c r="AB2697" s="16">
        <v>4.3900000000001</v>
      </c>
      <c r="AC2697" s="17">
        <v>0.28999999999999998</v>
      </c>
      <c r="AD2697" s="18">
        <v>-127065200</v>
      </c>
      <c r="AE2697" s="16">
        <v>-17.84</v>
      </c>
      <c r="AF2697" s="18">
        <v>14562179</v>
      </c>
      <c r="AG2697" s="16">
        <v>40.51</v>
      </c>
      <c r="AH2697" s="18">
        <v>-112503021</v>
      </c>
      <c r="AI2697" s="16">
        <v>-15.04</v>
      </c>
      <c r="AJ2697" s="18">
        <v>-3514.9399999999987</v>
      </c>
      <c r="AK2697" s="16">
        <v>-15.07</v>
      </c>
      <c r="AL2697" s="18">
        <v>344.37000000000012</v>
      </c>
      <c r="AM2697" s="16">
        <v>23.5</v>
      </c>
      <c r="AN2697" s="18">
        <v>-3170.5799999999981</v>
      </c>
      <c r="AO2697" s="21">
        <v>-12.79</v>
      </c>
      <c r="AP2697" s="23">
        <v>14765</v>
      </c>
      <c r="AQ2697" s="23">
        <v>16455</v>
      </c>
      <c r="AR2697" s="23">
        <v>17858</v>
      </c>
      <c r="AS2697" s="23">
        <v>17640.5</v>
      </c>
      <c r="AT2697" s="23">
        <v>14698.25</v>
      </c>
      <c r="AU2697" s="23">
        <v>1.2529630883846954E-2</v>
      </c>
      <c r="AV2697" s="23">
        <v>-0.1628401836711838</v>
      </c>
      <c r="AW2697" s="23">
        <v>-0.15251835265440317</v>
      </c>
      <c r="AX2697" s="23">
        <v>1.7127889374585425E-2</v>
      </c>
      <c r="AY2697" s="23">
        <v>-0.10270434518383476</v>
      </c>
      <c r="AZ2697" s="23">
        <v>-0.17319968641505212</v>
      </c>
      <c r="BA2697" s="23">
        <v>-0.16300558374195739</v>
      </c>
      <c r="BB2697" s="23">
        <v>4.541356964264498E-3</v>
      </c>
      <c r="BC2697" s="23">
        <v>-1</v>
      </c>
      <c r="BD2697" s="23">
        <v>-1</v>
      </c>
      <c r="BE2697" s="23">
        <v>-1</v>
      </c>
      <c r="BF2697" s="23">
        <v>-1</v>
      </c>
      <c r="BG2697" s="23">
        <v>-1</v>
      </c>
      <c r="BH2697" s="23">
        <v>-1</v>
      </c>
      <c r="BI2697" s="23">
        <v>-1</v>
      </c>
      <c r="BJ2697" s="23">
        <v>-1</v>
      </c>
      <c r="BK2697" s="23">
        <v>-1</v>
      </c>
      <c r="BL2697" s="23">
        <v>-1</v>
      </c>
      <c r="BM2697" s="23">
        <v>-1</v>
      </c>
      <c r="BN2697" s="23">
        <v>-1</v>
      </c>
      <c r="BO2697" s="23">
        <v>-1</v>
      </c>
      <c r="BP2697" s="23">
        <v>-1</v>
      </c>
      <c r="BQ2697" s="23">
        <v>-1</v>
      </c>
      <c r="BR2697" s="23">
        <v>-1</v>
      </c>
      <c r="BS2697" s="25">
        <v>15216.204956921914</v>
      </c>
      <c r="BT2697" s="25">
        <v>16074.471208729206</v>
      </c>
      <c r="BU2697" s="25">
        <v>17229.790933805583</v>
      </c>
      <c r="BV2697" s="25">
        <v>16910.5716730161</v>
      </c>
      <c r="BW2697" s="25">
        <v>15389.930173995563</v>
      </c>
      <c r="BX2697" s="25">
        <v>-1.7494832494406976E-2</v>
      </c>
      <c r="BY2697" s="25">
        <v>-0.13231680770615373</v>
      </c>
      <c r="BZ2697" s="25">
        <v>-0.11593763421638492</v>
      </c>
      <c r="CA2697" s="25">
        <v>-2.8585586095700055E-2</v>
      </c>
      <c r="CB2697" s="25">
        <v>-5.3393125077807357E-2</v>
      </c>
      <c r="CC2697" s="25">
        <v>-0.11686653567762839</v>
      </c>
      <c r="CD2697" s="25">
        <v>-0.10019570886523355</v>
      </c>
      <c r="CE2697" s="25">
        <v>-1.1288239459799065E-2</v>
      </c>
      <c r="CF2697" s="25">
        <v>-1</v>
      </c>
      <c r="CG2697" s="25">
        <v>-1</v>
      </c>
      <c r="CH2697" s="25">
        <v>-1</v>
      </c>
      <c r="CI2697" s="25">
        <v>-1</v>
      </c>
      <c r="CJ2697" s="25">
        <v>-1</v>
      </c>
      <c r="CK2697" s="25">
        <v>-1</v>
      </c>
      <c r="CL2697" s="25">
        <v>-1</v>
      </c>
      <c r="CM2697" s="25">
        <v>-1</v>
      </c>
      <c r="CN2697" s="25">
        <v>-1</v>
      </c>
      <c r="CO2697" s="25">
        <v>-1</v>
      </c>
      <c r="CP2697" s="25">
        <v>-1</v>
      </c>
      <c r="CQ2697" s="25">
        <v>-1</v>
      </c>
      <c r="CR2697" s="25">
        <v>-1</v>
      </c>
      <c r="CS2697" s="25">
        <v>-1</v>
      </c>
      <c r="CT2697" s="25">
        <v>-1</v>
      </c>
      <c r="CU2697" s="25">
        <v>-1</v>
      </c>
      <c r="CV2697" s="27">
        <v>0</v>
      </c>
      <c r="CW2697" s="27">
        <v>300</v>
      </c>
      <c r="CX2697" s="27">
        <v>175</v>
      </c>
      <c r="CY2697" s="27">
        <v>464.28571428571428</v>
      </c>
      <c r="CZ2697" s="27">
        <v>0.37692307692307692</v>
      </c>
      <c r="DA2697" s="27">
        <v>27.374301675977648</v>
      </c>
      <c r="DB2697" s="27">
        <v>-1</v>
      </c>
      <c r="DC2697" s="27">
        <v>1</v>
      </c>
      <c r="DD2697" s="30">
        <v>19.801980198019802</v>
      </c>
      <c r="DE2697" s="30">
        <v>22.564058758817058</v>
      </c>
      <c r="DF2697" s="30">
        <v>-1</v>
      </c>
      <c r="DG2697" s="30">
        <v>1</v>
      </c>
      <c r="DH2697" s="30">
        <v>-1</v>
      </c>
      <c r="DI2697" s="30">
        <v>1</v>
      </c>
      <c r="DJ2697" s="31">
        <v>18966.61623037712</v>
      </c>
      <c r="DK2697" s="31">
        <v>10563.383769622882</v>
      </c>
      <c r="DL2697" s="31">
        <v>-4016.6162303771198</v>
      </c>
      <c r="DM2697" s="31">
        <v>4386.616230377118</v>
      </c>
      <c r="DN2697" s="31">
        <v>-0.2117729478779703</v>
      </c>
      <c r="DO2697" s="31">
        <v>0.41526619935855291</v>
      </c>
      <c r="DP2697" s="31">
        <v>-1</v>
      </c>
      <c r="DQ2697" s="31">
        <v>-1</v>
      </c>
    </row>
    <row r="2698" spans="1:121" x14ac:dyDescent="0.3">
      <c r="A2698" s="6">
        <v>44867</v>
      </c>
      <c r="B2698" s="2">
        <v>14950</v>
      </c>
      <c r="C2698" s="2">
        <v>-300</v>
      </c>
      <c r="D2698" s="2">
        <v>-1.9699999999999999E-2</v>
      </c>
      <c r="E2698" s="2">
        <v>15350</v>
      </c>
      <c r="F2698" s="2">
        <v>400</v>
      </c>
      <c r="G2698" s="2">
        <v>2.6800000000000001E-2</v>
      </c>
      <c r="H2698" s="3">
        <v>327900</v>
      </c>
      <c r="I2698" s="2">
        <v>0</v>
      </c>
      <c r="J2698" s="3">
        <v>32790</v>
      </c>
      <c r="K2698" s="3">
        <v>9060</v>
      </c>
      <c r="L2698" s="2">
        <v>0.38179999999999997</v>
      </c>
      <c r="M2698" s="2">
        <v>4.92</v>
      </c>
      <c r="N2698" s="2">
        <v>0</v>
      </c>
      <c r="O2698" s="2">
        <v>4.92</v>
      </c>
      <c r="P2698" s="2">
        <v>1.3399999999999999</v>
      </c>
      <c r="Q2698" s="2">
        <v>0.37430167597765363</v>
      </c>
      <c r="R2698" s="13">
        <v>1506.79</v>
      </c>
      <c r="S2698" s="9">
        <v>1501.71</v>
      </c>
      <c r="T2698" s="9">
        <v>-5.08</v>
      </c>
      <c r="U2698" s="9">
        <v>-0.34</v>
      </c>
      <c r="V2698" s="10">
        <v>548873700</v>
      </c>
      <c r="W2698" s="10">
        <v>58876970</v>
      </c>
      <c r="X2698" s="10">
        <v>607750670</v>
      </c>
      <c r="Y2698" s="11">
        <v>17991.21</v>
      </c>
      <c r="Z2698" s="11">
        <v>3558.49</v>
      </c>
      <c r="AA2698" s="11">
        <v>21549.7</v>
      </c>
      <c r="AB2698" s="16">
        <v>1.4099999999998545</v>
      </c>
      <c r="AC2698" s="17">
        <v>0.09</v>
      </c>
      <c r="AD2698" s="18">
        <v>-36370300</v>
      </c>
      <c r="AE2698" s="16">
        <v>-6.21</v>
      </c>
      <c r="AF2698" s="18">
        <v>8365180</v>
      </c>
      <c r="AG2698" s="16">
        <v>16.559999999999999</v>
      </c>
      <c r="AH2698" s="18">
        <v>-28005120</v>
      </c>
      <c r="AI2698" s="16">
        <v>-4.41</v>
      </c>
      <c r="AJ2698" s="18">
        <v>-1818.1100000000006</v>
      </c>
      <c r="AK2698" s="16">
        <v>-9.18</v>
      </c>
      <c r="AL2698" s="18">
        <v>1748.7499999999998</v>
      </c>
      <c r="AM2698" s="16">
        <v>96.63</v>
      </c>
      <c r="AN2698" s="18">
        <v>-69.360000000000582</v>
      </c>
      <c r="AO2698" s="21">
        <v>-0.32</v>
      </c>
      <c r="AP2698" s="23">
        <v>14730</v>
      </c>
      <c r="AQ2698" s="23">
        <v>16272.5</v>
      </c>
      <c r="AR2698" s="23">
        <v>17798</v>
      </c>
      <c r="AS2698" s="23">
        <v>17664.5</v>
      </c>
      <c r="AT2698" s="23">
        <v>14715</v>
      </c>
      <c r="AU2698" s="23">
        <v>4.2090970807875161E-2</v>
      </c>
      <c r="AV2698" s="23">
        <v>-0.1375435442184515</v>
      </c>
      <c r="AW2698" s="23">
        <v>-0.13102550312774208</v>
      </c>
      <c r="AX2698" s="23">
        <v>4.3153244988107353E-2</v>
      </c>
      <c r="AY2698" s="23">
        <v>-9.4791826701490223E-2</v>
      </c>
      <c r="AZ2698" s="23">
        <v>-0.17237891897966062</v>
      </c>
      <c r="BA2698" s="23">
        <v>-0.16612414730108405</v>
      </c>
      <c r="BB2698" s="23">
        <v>1.0193679918450993E-3</v>
      </c>
      <c r="BC2698" s="23">
        <v>-1</v>
      </c>
      <c r="BD2698" s="23">
        <v>-1</v>
      </c>
      <c r="BE2698" s="23">
        <v>-1</v>
      </c>
      <c r="BF2698" s="23">
        <v>-1</v>
      </c>
      <c r="BG2698" s="23">
        <v>-1</v>
      </c>
      <c r="BH2698" s="23">
        <v>-1</v>
      </c>
      <c r="BI2698" s="23">
        <v>-1</v>
      </c>
      <c r="BJ2698" s="23">
        <v>-1</v>
      </c>
      <c r="BK2698" s="23">
        <v>-1</v>
      </c>
      <c r="BL2698" s="23">
        <v>-1</v>
      </c>
      <c r="BM2698" s="23">
        <v>-1</v>
      </c>
      <c r="BN2698" s="23">
        <v>-1</v>
      </c>
      <c r="BO2698" s="23">
        <v>-1</v>
      </c>
      <c r="BP2698" s="23">
        <v>-1</v>
      </c>
      <c r="BQ2698" s="23">
        <v>-1</v>
      </c>
      <c r="BR2698" s="23">
        <v>-1</v>
      </c>
      <c r="BS2698" s="25">
        <v>15240.531328390658</v>
      </c>
      <c r="BT2698" s="25">
        <v>16005.473950754997</v>
      </c>
      <c r="BU2698" s="25">
        <v>17156.073642283794</v>
      </c>
      <c r="BV2698" s="25">
        <v>16879.669263649444</v>
      </c>
      <c r="BW2698" s="25">
        <v>15389.532858831428</v>
      </c>
      <c r="BX2698" s="25">
        <v>7.1827332821015055E-3</v>
      </c>
      <c r="BY2698" s="25">
        <v>-0.1052731341647104</v>
      </c>
      <c r="BZ2698" s="25">
        <v>-9.0621992632498038E-2</v>
      </c>
      <c r="CA2698" s="25">
        <v>-2.5688147388269744E-3</v>
      </c>
      <c r="CB2698" s="25">
        <v>-4.7792563014246503E-2</v>
      </c>
      <c r="CC2698" s="25">
        <v>-0.11165388735403803</v>
      </c>
      <c r="CD2698" s="25">
        <v>-9.7107230577597181E-2</v>
      </c>
      <c r="CE2698" s="25">
        <v>-9.6820047630792327E-3</v>
      </c>
      <c r="CF2698" s="25">
        <v>-1</v>
      </c>
      <c r="CG2698" s="25">
        <v>-1</v>
      </c>
      <c r="CH2698" s="25">
        <v>-1</v>
      </c>
      <c r="CI2698" s="25">
        <v>-1</v>
      </c>
      <c r="CJ2698" s="25">
        <v>-1</v>
      </c>
      <c r="CK2698" s="25">
        <v>-1</v>
      </c>
      <c r="CL2698" s="25">
        <v>-1</v>
      </c>
      <c r="CM2698" s="25">
        <v>-1</v>
      </c>
      <c r="CN2698" s="25">
        <v>-1</v>
      </c>
      <c r="CO2698" s="25">
        <v>-1</v>
      </c>
      <c r="CP2698" s="25">
        <v>-1</v>
      </c>
      <c r="CQ2698" s="25">
        <v>-1</v>
      </c>
      <c r="CR2698" s="25">
        <v>-1</v>
      </c>
      <c r="CS2698" s="25">
        <v>-1</v>
      </c>
      <c r="CT2698" s="25">
        <v>-1</v>
      </c>
      <c r="CU2698" s="25">
        <v>-1</v>
      </c>
      <c r="CV2698" s="27">
        <v>400</v>
      </c>
      <c r="CW2698" s="27">
        <v>0</v>
      </c>
      <c r="CX2698" s="27">
        <v>203.57142857142858</v>
      </c>
      <c r="CY2698" s="27">
        <v>371.42857142857144</v>
      </c>
      <c r="CZ2698" s="27">
        <v>0.54807692307692313</v>
      </c>
      <c r="DA2698" s="27">
        <v>35.403726708074529</v>
      </c>
      <c r="DB2698" s="27">
        <v>-1</v>
      </c>
      <c r="DC2698" s="27">
        <v>-1</v>
      </c>
      <c r="DD2698" s="30">
        <v>37.333333333333336</v>
      </c>
      <c r="DE2698" s="30">
        <v>27.541836536594833</v>
      </c>
      <c r="DF2698" s="30">
        <v>1</v>
      </c>
      <c r="DG2698" s="30">
        <v>-1</v>
      </c>
      <c r="DH2698" s="30">
        <v>-1</v>
      </c>
      <c r="DI2698" s="30">
        <v>-1</v>
      </c>
      <c r="DJ2698" s="31">
        <v>18780.532778471701</v>
      </c>
      <c r="DK2698" s="31">
        <v>10679.467221528299</v>
      </c>
      <c r="DL2698" s="31">
        <v>-3430.532778471701</v>
      </c>
      <c r="DM2698" s="31">
        <v>4670.532778471701</v>
      </c>
      <c r="DN2698" s="31">
        <v>-0.18266429493438829</v>
      </c>
      <c r="DO2698" s="31">
        <v>0.43733762008806631</v>
      </c>
      <c r="DP2698" s="31">
        <v>-1</v>
      </c>
      <c r="DQ2698" s="31">
        <v>-1</v>
      </c>
    </row>
    <row r="2699" spans="1:121" x14ac:dyDescent="0.3">
      <c r="A2699" s="6">
        <v>44606</v>
      </c>
      <c r="B2699" s="2">
        <v>15350</v>
      </c>
      <c r="C2699" s="2">
        <v>400</v>
      </c>
      <c r="D2699" s="2">
        <v>2.6800000000000001E-2</v>
      </c>
      <c r="E2699" s="2">
        <v>15100</v>
      </c>
      <c r="F2699" s="2">
        <v>-250</v>
      </c>
      <c r="G2699" s="2">
        <v>-1.6299999999999999E-2</v>
      </c>
      <c r="H2699" s="3">
        <v>143800</v>
      </c>
      <c r="I2699" s="2">
        <v>0</v>
      </c>
      <c r="J2699" s="3">
        <v>14380</v>
      </c>
      <c r="K2699" s="3">
        <v>-18410</v>
      </c>
      <c r="L2699" s="2">
        <v>-0.5615</v>
      </c>
      <c r="M2699" s="2">
        <v>2.1800000000000002</v>
      </c>
      <c r="N2699" s="2">
        <v>0</v>
      </c>
      <c r="O2699" s="2">
        <v>2.1800000000000002</v>
      </c>
      <c r="P2699" s="2">
        <v>-2.7399999999999998</v>
      </c>
      <c r="Q2699" s="2">
        <v>-0.55691056910569103</v>
      </c>
      <c r="R2699" s="13">
        <v>1501.71</v>
      </c>
      <c r="S2699" s="9">
        <v>1471.96</v>
      </c>
      <c r="T2699" s="9">
        <v>-29.75</v>
      </c>
      <c r="U2699" s="9">
        <v>-1.98</v>
      </c>
      <c r="V2699" s="10">
        <v>716062000</v>
      </c>
      <c r="W2699" s="10">
        <v>58951904</v>
      </c>
      <c r="X2699" s="10">
        <v>775013904</v>
      </c>
      <c r="Y2699" s="11">
        <v>23754.28</v>
      </c>
      <c r="Z2699" s="11">
        <v>2088.56</v>
      </c>
      <c r="AA2699" s="11">
        <v>25842.84</v>
      </c>
      <c r="AB2699" s="16">
        <v>-5.0799999999999272</v>
      </c>
      <c r="AC2699" s="17">
        <v>-0.34</v>
      </c>
      <c r="AD2699" s="18">
        <v>167188300</v>
      </c>
      <c r="AE2699" s="16">
        <v>30.46</v>
      </c>
      <c r="AF2699" s="18">
        <v>74934</v>
      </c>
      <c r="AG2699" s="16">
        <v>0.13</v>
      </c>
      <c r="AH2699" s="18">
        <v>167263234</v>
      </c>
      <c r="AI2699" s="16">
        <v>27.52</v>
      </c>
      <c r="AJ2699" s="18">
        <v>5763.07</v>
      </c>
      <c r="AK2699" s="16">
        <v>32.03</v>
      </c>
      <c r="AL2699" s="18">
        <v>-1469.9299999999998</v>
      </c>
      <c r="AM2699" s="16">
        <v>-41.31</v>
      </c>
      <c r="AN2699" s="18">
        <v>4293.1399999999994</v>
      </c>
      <c r="AO2699" s="21">
        <v>19.920000000000002</v>
      </c>
      <c r="AP2699" s="23">
        <v>14775</v>
      </c>
      <c r="AQ2699" s="23">
        <v>16077.5</v>
      </c>
      <c r="AR2699" s="23">
        <v>17740</v>
      </c>
      <c r="AS2699" s="23">
        <v>17678.5</v>
      </c>
      <c r="AT2699" s="23">
        <v>14731</v>
      </c>
      <c r="AU2699" s="23">
        <v>2.1996615905245376E-2</v>
      </c>
      <c r="AV2699" s="23">
        <v>-0.14881623449830894</v>
      </c>
      <c r="AW2699" s="23">
        <v>-0.14585513476822132</v>
      </c>
      <c r="AX2699" s="23">
        <v>2.5049215939175973E-2</v>
      </c>
      <c r="AY2699" s="23">
        <v>-8.1013839216296013E-2</v>
      </c>
      <c r="AZ2699" s="23">
        <v>-0.16713641488162345</v>
      </c>
      <c r="BA2699" s="23">
        <v>-0.16423904743049467</v>
      </c>
      <c r="BB2699" s="23">
        <v>2.9868983775711566E-3</v>
      </c>
      <c r="BC2699" s="23">
        <v>-1</v>
      </c>
      <c r="BD2699" s="23">
        <v>-1</v>
      </c>
      <c r="BE2699" s="23">
        <v>-1</v>
      </c>
      <c r="BF2699" s="23">
        <v>-1</v>
      </c>
      <c r="BG2699" s="23">
        <v>-1</v>
      </c>
      <c r="BH2699" s="23">
        <v>-1</v>
      </c>
      <c r="BI2699" s="23">
        <v>-1</v>
      </c>
      <c r="BJ2699" s="23">
        <v>-1</v>
      </c>
      <c r="BK2699" s="23">
        <v>-1</v>
      </c>
      <c r="BL2699" s="23">
        <v>-1</v>
      </c>
      <c r="BM2699" s="23">
        <v>-1</v>
      </c>
      <c r="BN2699" s="23">
        <v>-1</v>
      </c>
      <c r="BO2699" s="23">
        <v>-1</v>
      </c>
      <c r="BP2699" s="23">
        <v>-1</v>
      </c>
      <c r="BQ2699" s="23">
        <v>-1</v>
      </c>
      <c r="BR2699" s="23">
        <v>-1</v>
      </c>
      <c r="BS2699" s="25">
        <v>15214.980177774174</v>
      </c>
      <c r="BT2699" s="25">
        <v>15919.238336397379</v>
      </c>
      <c r="BU2699" s="25">
        <v>17075.443303370703</v>
      </c>
      <c r="BV2699" s="25">
        <v>16844.428288131632</v>
      </c>
      <c r="BW2699" s="25">
        <v>15386.651934862955</v>
      </c>
      <c r="BX2699" s="25">
        <v>-7.5570376320395205E-3</v>
      </c>
      <c r="BY2699" s="25">
        <v>-0.11568913721734819</v>
      </c>
      <c r="BZ2699" s="25">
        <v>-0.10356114545963746</v>
      </c>
      <c r="CA2699" s="25">
        <v>-1.8629909617534302E-2</v>
      </c>
      <c r="CB2699" s="25">
        <v>-4.4239438077449011E-2</v>
      </c>
      <c r="CC2699" s="25">
        <v>-0.1089554802497732</v>
      </c>
      <c r="CD2699" s="25">
        <v>-9.6735138912701801E-2</v>
      </c>
      <c r="CE2699" s="25">
        <v>-1.1157187269558499E-2</v>
      </c>
      <c r="CF2699" s="25">
        <v>-1</v>
      </c>
      <c r="CG2699" s="25">
        <v>-1</v>
      </c>
      <c r="CH2699" s="25">
        <v>-1</v>
      </c>
      <c r="CI2699" s="25">
        <v>-1</v>
      </c>
      <c r="CJ2699" s="25">
        <v>-1</v>
      </c>
      <c r="CK2699" s="25">
        <v>-1</v>
      </c>
      <c r="CL2699" s="25">
        <v>-1</v>
      </c>
      <c r="CM2699" s="25">
        <v>-1</v>
      </c>
      <c r="CN2699" s="25">
        <v>-1</v>
      </c>
      <c r="CO2699" s="25">
        <v>-1</v>
      </c>
      <c r="CP2699" s="25">
        <v>-1</v>
      </c>
      <c r="CQ2699" s="25">
        <v>-1</v>
      </c>
      <c r="CR2699" s="25">
        <v>-1</v>
      </c>
      <c r="CS2699" s="25">
        <v>-1</v>
      </c>
      <c r="CT2699" s="25">
        <v>-1</v>
      </c>
      <c r="CU2699" s="25">
        <v>-1</v>
      </c>
      <c r="CV2699" s="27">
        <v>0</v>
      </c>
      <c r="CW2699" s="27">
        <v>250</v>
      </c>
      <c r="CX2699" s="27">
        <v>203.57142857142858</v>
      </c>
      <c r="CY2699" s="27">
        <v>303.57142857142856</v>
      </c>
      <c r="CZ2699" s="27">
        <v>0.67058823529411771</v>
      </c>
      <c r="DA2699" s="27">
        <v>40.140845070422536</v>
      </c>
      <c r="DB2699" s="27">
        <v>-1</v>
      </c>
      <c r="DC2699" s="27">
        <v>-1</v>
      </c>
      <c r="DD2699" s="30">
        <v>45.098039215686278</v>
      </c>
      <c r="DE2699" s="30">
        <v>34.077784249013142</v>
      </c>
      <c r="DF2699" s="30">
        <v>-1</v>
      </c>
      <c r="DG2699" s="30">
        <v>-1</v>
      </c>
      <c r="DH2699" s="30">
        <v>-1</v>
      </c>
      <c r="DI2699" s="30">
        <v>-1</v>
      </c>
      <c r="DJ2699" s="31">
        <v>18644.105023672855</v>
      </c>
      <c r="DK2699" s="31">
        <v>10905.894976327145</v>
      </c>
      <c r="DL2699" s="31">
        <v>-3544.1050236728552</v>
      </c>
      <c r="DM2699" s="31">
        <v>4194.1050236728552</v>
      </c>
      <c r="DN2699" s="31">
        <v>-0.19009252625281947</v>
      </c>
      <c r="DO2699" s="31">
        <v>0.38457229166214968</v>
      </c>
      <c r="DP2699" s="31">
        <v>-1</v>
      </c>
      <c r="DQ2699" s="31">
        <v>-1</v>
      </c>
    </row>
    <row r="2700" spans="1:121" x14ac:dyDescent="0.3">
      <c r="A2700" s="6">
        <v>44607</v>
      </c>
      <c r="B2700" s="2">
        <v>15100</v>
      </c>
      <c r="C2700" s="2">
        <v>-250</v>
      </c>
      <c r="D2700" s="2">
        <v>-1.6299999999999999E-2</v>
      </c>
      <c r="E2700" s="2">
        <v>15250</v>
      </c>
      <c r="F2700" s="2">
        <v>150</v>
      </c>
      <c r="G2700" s="2">
        <v>9.8999999999999991E-3</v>
      </c>
      <c r="H2700" s="3">
        <v>215300</v>
      </c>
      <c r="I2700" s="2">
        <v>0</v>
      </c>
      <c r="J2700" s="3">
        <v>21530</v>
      </c>
      <c r="K2700" s="3">
        <v>7150</v>
      </c>
      <c r="L2700" s="2">
        <v>0.49719999999999998</v>
      </c>
      <c r="M2700" s="2">
        <v>3.25</v>
      </c>
      <c r="N2700" s="2">
        <v>0</v>
      </c>
      <c r="O2700" s="2">
        <v>3.25</v>
      </c>
      <c r="P2700" s="2">
        <v>1.0699999999999998</v>
      </c>
      <c r="Q2700" s="2">
        <v>0.49082568807339433</v>
      </c>
      <c r="R2700" s="13">
        <v>1471.96</v>
      </c>
      <c r="S2700" s="9">
        <v>1492.75</v>
      </c>
      <c r="T2700" s="9">
        <v>20.79</v>
      </c>
      <c r="U2700" s="9">
        <v>1.41</v>
      </c>
      <c r="V2700" s="10">
        <v>535475400</v>
      </c>
      <c r="W2700" s="10">
        <v>33166800</v>
      </c>
      <c r="X2700" s="10">
        <v>568642200</v>
      </c>
      <c r="Y2700" s="11">
        <v>17366.46</v>
      </c>
      <c r="Z2700" s="11">
        <v>1660.13</v>
      </c>
      <c r="AA2700" s="11">
        <v>19026.59</v>
      </c>
      <c r="AB2700" s="16">
        <v>-29.75</v>
      </c>
      <c r="AC2700" s="17">
        <v>-1.98</v>
      </c>
      <c r="AD2700" s="18">
        <v>-180586600</v>
      </c>
      <c r="AE2700" s="16">
        <v>-25.22</v>
      </c>
      <c r="AF2700" s="18">
        <v>-25785104</v>
      </c>
      <c r="AG2700" s="16">
        <v>-43.74</v>
      </c>
      <c r="AH2700" s="18">
        <v>-206371704</v>
      </c>
      <c r="AI2700" s="16">
        <v>-26.63</v>
      </c>
      <c r="AJ2700" s="18">
        <v>-6387.82</v>
      </c>
      <c r="AK2700" s="16">
        <v>-26.89</v>
      </c>
      <c r="AL2700" s="18">
        <v>-428.42999999999984</v>
      </c>
      <c r="AM2700" s="16">
        <v>-20.51</v>
      </c>
      <c r="AN2700" s="18">
        <v>-6816.25</v>
      </c>
      <c r="AO2700" s="21">
        <v>-26.38</v>
      </c>
      <c r="AP2700" s="23">
        <v>14820</v>
      </c>
      <c r="AQ2700" s="23">
        <v>15867.5</v>
      </c>
      <c r="AR2700" s="23">
        <v>17685</v>
      </c>
      <c r="AS2700" s="23">
        <v>17684.5</v>
      </c>
      <c r="AT2700" s="23">
        <v>14748</v>
      </c>
      <c r="AU2700" s="23">
        <v>2.9014844804318596E-2</v>
      </c>
      <c r="AV2700" s="23">
        <v>-0.13768730562623688</v>
      </c>
      <c r="AW2700" s="23">
        <v>-0.1376629251604512</v>
      </c>
      <c r="AX2700" s="23">
        <v>3.4038513696772466E-2</v>
      </c>
      <c r="AY2700" s="23">
        <v>-6.6015440365526978E-2</v>
      </c>
      <c r="AZ2700" s="23">
        <v>-0.16200169635284134</v>
      </c>
      <c r="BA2700" s="23">
        <v>-0.16197800333625489</v>
      </c>
      <c r="BB2700" s="23">
        <v>4.8820179007322828E-3</v>
      </c>
      <c r="BC2700" s="23">
        <v>-1</v>
      </c>
      <c r="BD2700" s="23">
        <v>-1</v>
      </c>
      <c r="BE2700" s="23">
        <v>-1</v>
      </c>
      <c r="BF2700" s="23">
        <v>-1</v>
      </c>
      <c r="BG2700" s="23">
        <v>-1</v>
      </c>
      <c r="BH2700" s="23">
        <v>-1</v>
      </c>
      <c r="BI2700" s="23">
        <v>-1</v>
      </c>
      <c r="BJ2700" s="23">
        <v>-1</v>
      </c>
      <c r="BK2700" s="23">
        <v>-1</v>
      </c>
      <c r="BL2700" s="23">
        <v>-1</v>
      </c>
      <c r="BM2700" s="23">
        <v>-1</v>
      </c>
      <c r="BN2700" s="23">
        <v>-1</v>
      </c>
      <c r="BO2700" s="23">
        <v>-1</v>
      </c>
      <c r="BP2700" s="23">
        <v>-1</v>
      </c>
      <c r="BQ2700" s="23">
        <v>-1</v>
      </c>
      <c r="BR2700" s="23">
        <v>-1</v>
      </c>
      <c r="BS2700" s="25">
        <v>15221.34741817887</v>
      </c>
      <c r="BT2700" s="25">
        <v>15855.501351978581</v>
      </c>
      <c r="BU2700" s="25">
        <v>17003.857291473814</v>
      </c>
      <c r="BV2700" s="25">
        <v>16812.855450742885</v>
      </c>
      <c r="BW2700" s="25">
        <v>15385.29221411805</v>
      </c>
      <c r="BX2700" s="25">
        <v>1.8823945761141658E-3</v>
      </c>
      <c r="BY2700" s="25">
        <v>-0.10314467249459014</v>
      </c>
      <c r="BZ2700" s="25">
        <v>-9.2955979745476869E-2</v>
      </c>
      <c r="CA2700" s="25">
        <v>-8.7936070524484711E-3</v>
      </c>
      <c r="CB2700" s="25">
        <v>-3.9995829820958395E-2</v>
      </c>
      <c r="CC2700" s="25">
        <v>-0.1048297361439714</v>
      </c>
      <c r="CD2700" s="25">
        <v>-9.4660186499949561E-2</v>
      </c>
      <c r="CE2700" s="25">
        <v>-1.0655942939370333E-2</v>
      </c>
      <c r="CF2700" s="25">
        <v>-1</v>
      </c>
      <c r="CG2700" s="25">
        <v>-1</v>
      </c>
      <c r="CH2700" s="25">
        <v>-1</v>
      </c>
      <c r="CI2700" s="25">
        <v>-1</v>
      </c>
      <c r="CJ2700" s="25">
        <v>-1</v>
      </c>
      <c r="CK2700" s="25">
        <v>-1</v>
      </c>
      <c r="CL2700" s="25">
        <v>-1</v>
      </c>
      <c r="CM2700" s="25">
        <v>-1</v>
      </c>
      <c r="CN2700" s="25">
        <v>-1</v>
      </c>
      <c r="CO2700" s="25">
        <v>-1</v>
      </c>
      <c r="CP2700" s="25">
        <v>-1</v>
      </c>
      <c r="CQ2700" s="25">
        <v>-1</v>
      </c>
      <c r="CR2700" s="25">
        <v>-1</v>
      </c>
      <c r="CS2700" s="25">
        <v>-1</v>
      </c>
      <c r="CT2700" s="25">
        <v>-1</v>
      </c>
      <c r="CU2700" s="25">
        <v>-1</v>
      </c>
      <c r="CV2700" s="27">
        <v>150</v>
      </c>
      <c r="CW2700" s="27">
        <v>0</v>
      </c>
      <c r="CX2700" s="27">
        <v>214.28571428571428</v>
      </c>
      <c r="CY2700" s="27">
        <v>221.42857142857142</v>
      </c>
      <c r="CZ2700" s="27">
        <v>0.967741935483871</v>
      </c>
      <c r="DA2700" s="27">
        <v>49.180327868852459</v>
      </c>
      <c r="DB2700" s="27">
        <v>-1</v>
      </c>
      <c r="DC2700" s="27">
        <v>-1</v>
      </c>
      <c r="DD2700" s="30">
        <v>57.777777777777771</v>
      </c>
      <c r="DE2700" s="30">
        <v>46.736383442265797</v>
      </c>
      <c r="DF2700" s="30">
        <v>-1</v>
      </c>
      <c r="DG2700" s="30">
        <v>-1</v>
      </c>
      <c r="DH2700" s="30">
        <v>-1</v>
      </c>
      <c r="DI2700" s="30">
        <v>-1</v>
      </c>
      <c r="DJ2700" s="31">
        <v>18360.33525025675</v>
      </c>
      <c r="DK2700" s="31">
        <v>11279.66474974325</v>
      </c>
      <c r="DL2700" s="31">
        <v>-3110.3352502567504</v>
      </c>
      <c r="DM2700" s="31">
        <v>3970.3352502567504</v>
      </c>
      <c r="DN2700" s="31">
        <v>-0.16940514472431845</v>
      </c>
      <c r="DO2700" s="31">
        <v>0.35199053680625791</v>
      </c>
      <c r="DP2700" s="31">
        <v>-1</v>
      </c>
      <c r="DQ2700" s="31">
        <v>-1</v>
      </c>
    </row>
  </sheetData>
  <autoFilter ref="A1:DQ2700" xr:uid="{00000000-0001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D5BE6-E424-44D8-AFF7-ECD786C8BDA0}">
  <dimension ref="A1:C122"/>
  <sheetViews>
    <sheetView workbookViewId="0">
      <selection activeCell="F5" sqref="F5"/>
    </sheetView>
  </sheetViews>
  <sheetFormatPr defaultRowHeight="14.4" x14ac:dyDescent="0.3"/>
  <cols>
    <col min="1" max="1" width="18" customWidth="1"/>
  </cols>
  <sheetData>
    <row r="1" spans="1:3" x14ac:dyDescent="0.3">
      <c r="A1" t="s">
        <v>121</v>
      </c>
      <c r="B1" t="s">
        <v>121</v>
      </c>
      <c r="C1" t="s">
        <v>121</v>
      </c>
    </row>
    <row r="2" spans="1:3" x14ac:dyDescent="0.3">
      <c r="A2" t="s">
        <v>13</v>
      </c>
      <c r="B2">
        <v>1.0000000000000002</v>
      </c>
      <c r="C2">
        <f t="shared" ref="C2:C33" si="0">ABS(B2)</f>
        <v>1.0000000000000002</v>
      </c>
    </row>
    <row r="3" spans="1:3" x14ac:dyDescent="0.3">
      <c r="A3" t="s">
        <v>11</v>
      </c>
      <c r="B3">
        <v>0.9386036320247676</v>
      </c>
      <c r="C3">
        <f t="shared" si="0"/>
        <v>0.9386036320247676</v>
      </c>
    </row>
    <row r="4" spans="1:3" x14ac:dyDescent="0.3">
      <c r="A4" t="s">
        <v>100</v>
      </c>
      <c r="B4">
        <v>-0.73837981947666986</v>
      </c>
      <c r="C4">
        <f t="shared" si="0"/>
        <v>0.73837981947666986</v>
      </c>
    </row>
    <row r="5" spans="1:3" x14ac:dyDescent="0.3">
      <c r="A5" t="s">
        <v>99</v>
      </c>
      <c r="B5">
        <v>0.71843559642002086</v>
      </c>
      <c r="C5">
        <f t="shared" si="0"/>
        <v>0.71843559642002086</v>
      </c>
    </row>
    <row r="6" spans="1:3" x14ac:dyDescent="0.3">
      <c r="A6" t="s">
        <v>75</v>
      </c>
      <c r="B6">
        <v>0.57411366179483936</v>
      </c>
      <c r="C6">
        <f t="shared" si="0"/>
        <v>0.57411366179483936</v>
      </c>
    </row>
    <row r="7" spans="1:3" x14ac:dyDescent="0.3">
      <c r="A7" t="s">
        <v>107</v>
      </c>
      <c r="B7">
        <v>0.54117345543051198</v>
      </c>
      <c r="C7">
        <f t="shared" si="0"/>
        <v>0.54117345543051198</v>
      </c>
    </row>
    <row r="8" spans="1:3" x14ac:dyDescent="0.3">
      <c r="A8" t="s">
        <v>67</v>
      </c>
      <c r="B8">
        <v>0.53794331363029568</v>
      </c>
      <c r="C8">
        <f t="shared" si="0"/>
        <v>0.53794331363029568</v>
      </c>
    </row>
    <row r="9" spans="1:3" x14ac:dyDescent="0.3">
      <c r="A9" t="s">
        <v>109</v>
      </c>
      <c r="B9">
        <v>0.35884275452211384</v>
      </c>
      <c r="C9">
        <f t="shared" si="0"/>
        <v>0.35884275452211384</v>
      </c>
    </row>
    <row r="10" spans="1:3" x14ac:dyDescent="0.3">
      <c r="A10" t="s">
        <v>112</v>
      </c>
      <c r="B10">
        <v>-0.34397956344261588</v>
      </c>
      <c r="C10">
        <f t="shared" si="0"/>
        <v>0.34397956344261588</v>
      </c>
    </row>
    <row r="11" spans="1:3" x14ac:dyDescent="0.3">
      <c r="A11" t="s">
        <v>111</v>
      </c>
      <c r="B11">
        <v>0.33844834891149383</v>
      </c>
      <c r="C11">
        <f t="shared" si="0"/>
        <v>0.33844834891149383</v>
      </c>
    </row>
    <row r="12" spans="1:3" x14ac:dyDescent="0.3">
      <c r="A12" t="s">
        <v>19</v>
      </c>
      <c r="B12">
        <v>0.32984038447048958</v>
      </c>
      <c r="C12">
        <f t="shared" si="0"/>
        <v>0.32984038447048958</v>
      </c>
    </row>
    <row r="13" spans="1:3" x14ac:dyDescent="0.3">
      <c r="A13" t="s">
        <v>119</v>
      </c>
      <c r="B13">
        <v>0.32925728738260518</v>
      </c>
      <c r="C13">
        <f t="shared" si="0"/>
        <v>0.32925728738260518</v>
      </c>
    </row>
    <row r="14" spans="1:3" x14ac:dyDescent="0.3">
      <c r="A14" t="s">
        <v>20</v>
      </c>
      <c r="B14">
        <v>0.32014086392055446</v>
      </c>
      <c r="C14">
        <f t="shared" si="0"/>
        <v>0.32014086392055446</v>
      </c>
    </row>
    <row r="15" spans="1:3" x14ac:dyDescent="0.3">
      <c r="A15" t="s">
        <v>110</v>
      </c>
      <c r="B15">
        <v>-0.30366992450570018</v>
      </c>
      <c r="C15">
        <f t="shared" si="0"/>
        <v>0.30366992450570018</v>
      </c>
    </row>
    <row r="16" spans="1:3" x14ac:dyDescent="0.3">
      <c r="A16" t="s">
        <v>87</v>
      </c>
      <c r="B16">
        <v>-0.30215826290865716</v>
      </c>
      <c r="C16">
        <f t="shared" si="0"/>
        <v>0.30215826290865716</v>
      </c>
    </row>
    <row r="17" spans="1:3" x14ac:dyDescent="0.3">
      <c r="A17" t="s">
        <v>54</v>
      </c>
      <c r="B17">
        <v>-0.29375626016644069</v>
      </c>
      <c r="C17">
        <f t="shared" si="0"/>
        <v>0.29375626016644069</v>
      </c>
    </row>
    <row r="18" spans="1:3" x14ac:dyDescent="0.3">
      <c r="A18" t="s">
        <v>120</v>
      </c>
      <c r="B18">
        <v>0.28585780813629819</v>
      </c>
      <c r="C18">
        <f t="shared" si="0"/>
        <v>0.28585780813629819</v>
      </c>
    </row>
    <row r="19" spans="1:3" x14ac:dyDescent="0.3">
      <c r="A19" t="s">
        <v>76</v>
      </c>
      <c r="B19">
        <v>0.27933259466695104</v>
      </c>
      <c r="C19">
        <f t="shared" si="0"/>
        <v>0.27933259466695104</v>
      </c>
    </row>
    <row r="20" spans="1:3" x14ac:dyDescent="0.3">
      <c r="A20" t="s">
        <v>83</v>
      </c>
      <c r="B20">
        <v>0.27791118893742744</v>
      </c>
      <c r="C20">
        <f t="shared" si="0"/>
        <v>0.27791118893742744</v>
      </c>
    </row>
    <row r="21" spans="1:3" x14ac:dyDescent="0.3">
      <c r="A21" t="s">
        <v>118</v>
      </c>
      <c r="B21">
        <v>-0.27782433315135591</v>
      </c>
      <c r="C21">
        <f t="shared" si="0"/>
        <v>0.27782433315135591</v>
      </c>
    </row>
    <row r="22" spans="1:3" x14ac:dyDescent="0.3">
      <c r="A22" t="s">
        <v>88</v>
      </c>
      <c r="B22">
        <v>-0.27759386750973397</v>
      </c>
      <c r="C22">
        <f t="shared" si="0"/>
        <v>0.27759386750973397</v>
      </c>
    </row>
    <row r="23" spans="1:3" x14ac:dyDescent="0.3">
      <c r="A23" t="s">
        <v>104</v>
      </c>
      <c r="B23">
        <v>0.27375066023434641</v>
      </c>
      <c r="C23">
        <f t="shared" si="0"/>
        <v>0.27375066023434641</v>
      </c>
    </row>
    <row r="24" spans="1:3" x14ac:dyDescent="0.3">
      <c r="A24" t="s">
        <v>115</v>
      </c>
      <c r="B24">
        <v>0.25766597445908573</v>
      </c>
      <c r="C24">
        <f t="shared" si="0"/>
        <v>0.25766597445908573</v>
      </c>
    </row>
    <row r="25" spans="1:3" x14ac:dyDescent="0.3">
      <c r="A25" t="s">
        <v>103</v>
      </c>
      <c r="B25">
        <v>0.25504796601175622</v>
      </c>
      <c r="C25">
        <f t="shared" si="0"/>
        <v>0.25504796601175622</v>
      </c>
    </row>
    <row r="26" spans="1:3" x14ac:dyDescent="0.3">
      <c r="A26" t="s">
        <v>51</v>
      </c>
      <c r="B26">
        <v>0.2519098197775258</v>
      </c>
      <c r="C26">
        <f t="shared" si="0"/>
        <v>0.2519098197775258</v>
      </c>
    </row>
    <row r="27" spans="1:3" x14ac:dyDescent="0.3">
      <c r="A27" t="s">
        <v>55</v>
      </c>
      <c r="B27">
        <v>-0.25181778422522927</v>
      </c>
      <c r="C27">
        <f t="shared" si="0"/>
        <v>0.25181778422522927</v>
      </c>
    </row>
    <row r="28" spans="1:3" x14ac:dyDescent="0.3">
      <c r="A28" t="s">
        <v>90</v>
      </c>
      <c r="B28">
        <v>-0.24968645931498387</v>
      </c>
      <c r="C28">
        <f t="shared" si="0"/>
        <v>0.24968645931498387</v>
      </c>
    </row>
    <row r="29" spans="1:3" x14ac:dyDescent="0.3">
      <c r="A29" t="s">
        <v>116</v>
      </c>
      <c r="B29">
        <v>0.24542689797101361</v>
      </c>
      <c r="C29">
        <f t="shared" si="0"/>
        <v>0.24542689797101361</v>
      </c>
    </row>
    <row r="30" spans="1:3" x14ac:dyDescent="0.3">
      <c r="A30" t="s">
        <v>117</v>
      </c>
      <c r="B30">
        <v>0.2446718244701378</v>
      </c>
      <c r="C30">
        <f t="shared" si="0"/>
        <v>0.2446718244701378</v>
      </c>
    </row>
    <row r="31" spans="1:3" x14ac:dyDescent="0.3">
      <c r="A31" t="s">
        <v>47</v>
      </c>
      <c r="B31">
        <v>0.24328631989676497</v>
      </c>
      <c r="C31">
        <f t="shared" si="0"/>
        <v>0.24328631989676497</v>
      </c>
    </row>
    <row r="32" spans="1:3" x14ac:dyDescent="0.3">
      <c r="A32" t="s">
        <v>56</v>
      </c>
      <c r="B32">
        <v>-0.23743705037874493</v>
      </c>
      <c r="C32">
        <f t="shared" si="0"/>
        <v>0.23743705037874493</v>
      </c>
    </row>
    <row r="33" spans="1:3" x14ac:dyDescent="0.3">
      <c r="A33" t="s">
        <v>89</v>
      </c>
      <c r="B33">
        <v>-0.23421625218850109</v>
      </c>
      <c r="C33">
        <f t="shared" si="0"/>
        <v>0.23421625218850109</v>
      </c>
    </row>
    <row r="34" spans="1:3" x14ac:dyDescent="0.3">
      <c r="A34" t="s">
        <v>84</v>
      </c>
      <c r="B34">
        <v>0.22915802012112843</v>
      </c>
      <c r="C34">
        <f t="shared" ref="C34:C65" si="1">ABS(B34)</f>
        <v>0.22915802012112843</v>
      </c>
    </row>
    <row r="35" spans="1:3" x14ac:dyDescent="0.3">
      <c r="A35" t="s">
        <v>50</v>
      </c>
      <c r="B35">
        <v>0.21672281412329955</v>
      </c>
      <c r="C35">
        <f t="shared" si="1"/>
        <v>0.21672281412329955</v>
      </c>
    </row>
    <row r="36" spans="1:3" x14ac:dyDescent="0.3">
      <c r="A36" t="s">
        <v>108</v>
      </c>
      <c r="B36">
        <v>0.21051396925324325</v>
      </c>
      <c r="C36">
        <f t="shared" si="1"/>
        <v>0.21051396925324325</v>
      </c>
    </row>
    <row r="37" spans="1:3" x14ac:dyDescent="0.3">
      <c r="A37" t="s">
        <v>85</v>
      </c>
      <c r="B37">
        <v>0.2032112992388477</v>
      </c>
      <c r="C37">
        <f t="shared" si="1"/>
        <v>0.2032112992388477</v>
      </c>
    </row>
    <row r="38" spans="1:3" x14ac:dyDescent="0.3">
      <c r="A38" t="s">
        <v>105</v>
      </c>
      <c r="B38">
        <v>0.20258088401481544</v>
      </c>
      <c r="C38">
        <f t="shared" si="1"/>
        <v>0.20258088401481544</v>
      </c>
    </row>
    <row r="39" spans="1:3" x14ac:dyDescent="0.3">
      <c r="A39" t="s">
        <v>77</v>
      </c>
      <c r="B39">
        <v>0.20035260475518987</v>
      </c>
      <c r="C39">
        <f t="shared" si="1"/>
        <v>0.20035260475518987</v>
      </c>
    </row>
    <row r="40" spans="1:3" x14ac:dyDescent="0.3">
      <c r="A40" t="s">
        <v>57</v>
      </c>
      <c r="B40">
        <v>-0.19402449840638786</v>
      </c>
      <c r="C40">
        <f t="shared" si="1"/>
        <v>0.19402449840638786</v>
      </c>
    </row>
    <row r="41" spans="1:3" x14ac:dyDescent="0.3">
      <c r="A41" t="s">
        <v>52</v>
      </c>
      <c r="B41">
        <v>0.18879013710401576</v>
      </c>
      <c r="C41">
        <f t="shared" si="1"/>
        <v>0.18879013710401576</v>
      </c>
    </row>
    <row r="42" spans="1:3" x14ac:dyDescent="0.3">
      <c r="A42" t="s">
        <v>86</v>
      </c>
      <c r="B42">
        <v>0.18424294468466235</v>
      </c>
      <c r="C42">
        <f t="shared" si="1"/>
        <v>0.18424294468466235</v>
      </c>
    </row>
    <row r="43" spans="1:3" x14ac:dyDescent="0.3">
      <c r="A43" t="s">
        <v>48</v>
      </c>
      <c r="B43">
        <v>0.17239112585525823</v>
      </c>
      <c r="C43">
        <f t="shared" si="1"/>
        <v>0.17239112585525823</v>
      </c>
    </row>
    <row r="44" spans="1:3" x14ac:dyDescent="0.3">
      <c r="A44" t="s">
        <v>6</v>
      </c>
      <c r="B44">
        <v>0.16325249716698156</v>
      </c>
      <c r="C44">
        <f t="shared" si="1"/>
        <v>0.16325249716698156</v>
      </c>
    </row>
    <row r="45" spans="1:3" x14ac:dyDescent="0.3">
      <c r="A45" t="s">
        <v>102</v>
      </c>
      <c r="B45">
        <v>-0.16130698060474435</v>
      </c>
      <c r="C45">
        <f t="shared" si="1"/>
        <v>0.16130698060474435</v>
      </c>
    </row>
    <row r="46" spans="1:3" x14ac:dyDescent="0.3">
      <c r="A46" t="s">
        <v>95</v>
      </c>
      <c r="B46">
        <v>-0.1605333857688083</v>
      </c>
      <c r="C46">
        <f t="shared" si="1"/>
        <v>0.1605333857688083</v>
      </c>
    </row>
    <row r="47" spans="1:3" x14ac:dyDescent="0.3">
      <c r="A47" t="s">
        <v>106</v>
      </c>
      <c r="B47">
        <v>-0.1564337981518199</v>
      </c>
      <c r="C47">
        <f t="shared" si="1"/>
        <v>0.1564337981518199</v>
      </c>
    </row>
    <row r="48" spans="1:3" x14ac:dyDescent="0.3">
      <c r="A48" t="s">
        <v>53</v>
      </c>
      <c r="B48">
        <v>0.13918106560444243</v>
      </c>
      <c r="C48">
        <f t="shared" si="1"/>
        <v>0.13918106560444243</v>
      </c>
    </row>
    <row r="49" spans="1:3" x14ac:dyDescent="0.3">
      <c r="A49" t="s">
        <v>78</v>
      </c>
      <c r="B49">
        <v>0.13744525407255784</v>
      </c>
      <c r="C49">
        <f t="shared" si="1"/>
        <v>0.13744525407255784</v>
      </c>
    </row>
    <row r="50" spans="1:3" x14ac:dyDescent="0.3">
      <c r="A50" t="s">
        <v>91</v>
      </c>
      <c r="B50">
        <v>0.1337700903346814</v>
      </c>
      <c r="C50">
        <f t="shared" si="1"/>
        <v>0.1337700903346814</v>
      </c>
    </row>
    <row r="51" spans="1:3" x14ac:dyDescent="0.3">
      <c r="A51" t="s">
        <v>5</v>
      </c>
      <c r="B51">
        <v>0.13156386065800266</v>
      </c>
      <c r="C51">
        <f t="shared" si="1"/>
        <v>0.13156386065800266</v>
      </c>
    </row>
    <row r="52" spans="1:3" x14ac:dyDescent="0.3">
      <c r="A52" t="s">
        <v>14</v>
      </c>
      <c r="B52">
        <v>0.13115600659736329</v>
      </c>
      <c r="C52">
        <f t="shared" si="1"/>
        <v>0.13115600659736329</v>
      </c>
    </row>
    <row r="53" spans="1:3" x14ac:dyDescent="0.3">
      <c r="A53" t="s">
        <v>49</v>
      </c>
      <c r="B53">
        <v>0.12324560588046894</v>
      </c>
      <c r="C53">
        <f t="shared" si="1"/>
        <v>0.12324560588046894</v>
      </c>
    </row>
    <row r="54" spans="1:3" x14ac:dyDescent="0.3">
      <c r="A54" t="s">
        <v>15</v>
      </c>
      <c r="B54">
        <v>0.10989275725326178</v>
      </c>
      <c r="C54">
        <f t="shared" si="1"/>
        <v>0.10989275725326178</v>
      </c>
    </row>
    <row r="55" spans="1:3" x14ac:dyDescent="0.3">
      <c r="A55" t="s">
        <v>92</v>
      </c>
      <c r="B55">
        <v>0.10379436959535764</v>
      </c>
      <c r="C55">
        <f t="shared" si="1"/>
        <v>0.10379436959535764</v>
      </c>
    </row>
    <row r="56" spans="1:3" x14ac:dyDescent="0.3">
      <c r="A56" t="s">
        <v>8</v>
      </c>
      <c r="B56">
        <v>0.10223075518280614</v>
      </c>
      <c r="C56">
        <f t="shared" si="1"/>
        <v>0.10223075518280614</v>
      </c>
    </row>
    <row r="57" spans="1:3" x14ac:dyDescent="0.3">
      <c r="A57" t="s">
        <v>101</v>
      </c>
      <c r="B57">
        <v>0.10145407219537095</v>
      </c>
      <c r="C57">
        <f t="shared" si="1"/>
        <v>0.10145407219537095</v>
      </c>
    </row>
    <row r="58" spans="1:3" x14ac:dyDescent="0.3">
      <c r="A58" t="s">
        <v>97</v>
      </c>
      <c r="B58">
        <v>-0.10109026529224481</v>
      </c>
      <c r="C58">
        <f t="shared" si="1"/>
        <v>0.10109026529224481</v>
      </c>
    </row>
    <row r="59" spans="1:3" x14ac:dyDescent="0.3">
      <c r="A59" t="s">
        <v>79</v>
      </c>
      <c r="B59">
        <v>0.10060226870745884</v>
      </c>
      <c r="C59">
        <f t="shared" si="1"/>
        <v>0.10060226870745884</v>
      </c>
    </row>
    <row r="60" spans="1:3" x14ac:dyDescent="0.3">
      <c r="A60" t="s">
        <v>10</v>
      </c>
      <c r="B60">
        <v>7.8685060237810453E-2</v>
      </c>
      <c r="C60">
        <f t="shared" si="1"/>
        <v>7.8685060237810453E-2</v>
      </c>
    </row>
    <row r="61" spans="1:3" x14ac:dyDescent="0.3">
      <c r="A61" t="s">
        <v>98</v>
      </c>
      <c r="B61">
        <v>-7.3899857333207489E-2</v>
      </c>
      <c r="C61">
        <f t="shared" si="1"/>
        <v>7.3899857333207489E-2</v>
      </c>
    </row>
    <row r="62" spans="1:3" x14ac:dyDescent="0.3">
      <c r="A62" t="s">
        <v>35</v>
      </c>
      <c r="B62">
        <v>-6.91758968900264E-2</v>
      </c>
      <c r="C62">
        <f t="shared" si="1"/>
        <v>6.91758968900264E-2</v>
      </c>
    </row>
    <row r="63" spans="1:3" x14ac:dyDescent="0.3">
      <c r="A63" t="s">
        <v>96</v>
      </c>
      <c r="B63">
        <v>-6.7571215021232228E-2</v>
      </c>
      <c r="C63">
        <f t="shared" si="1"/>
        <v>6.7571215021232228E-2</v>
      </c>
    </row>
    <row r="64" spans="1:3" x14ac:dyDescent="0.3">
      <c r="A64" t="s">
        <v>58</v>
      </c>
      <c r="B64" t="e">
        <v>#DIV/0!</v>
      </c>
      <c r="C64" t="e">
        <f t="shared" si="1"/>
        <v>#DIV/0!</v>
      </c>
    </row>
    <row r="65" spans="1:3" x14ac:dyDescent="0.3">
      <c r="A65" t="s">
        <v>59</v>
      </c>
      <c r="B65" t="e">
        <v>#DIV/0!</v>
      </c>
      <c r="C65" t="e">
        <f t="shared" si="1"/>
        <v>#DIV/0!</v>
      </c>
    </row>
    <row r="66" spans="1:3" x14ac:dyDescent="0.3">
      <c r="A66" t="s">
        <v>60</v>
      </c>
      <c r="B66" t="e">
        <v>#DIV/0!</v>
      </c>
      <c r="C66" t="e">
        <f t="shared" ref="C66:C97" si="2">ABS(B66)</f>
        <v>#DIV/0!</v>
      </c>
    </row>
    <row r="67" spans="1:3" x14ac:dyDescent="0.3">
      <c r="A67" t="s">
        <v>61</v>
      </c>
      <c r="B67" t="e">
        <v>#DIV/0!</v>
      </c>
      <c r="C67" t="e">
        <f t="shared" si="2"/>
        <v>#DIV/0!</v>
      </c>
    </row>
    <row r="68" spans="1:3" x14ac:dyDescent="0.3">
      <c r="A68" t="s">
        <v>63</v>
      </c>
      <c r="B68" t="e">
        <v>#DIV/0!</v>
      </c>
      <c r="C68" t="e">
        <f t="shared" si="2"/>
        <v>#DIV/0!</v>
      </c>
    </row>
    <row r="69" spans="1:3" x14ac:dyDescent="0.3">
      <c r="A69" t="s">
        <v>64</v>
      </c>
      <c r="B69" t="e">
        <v>#DIV/0!</v>
      </c>
      <c r="C69" t="e">
        <f t="shared" si="2"/>
        <v>#DIV/0!</v>
      </c>
    </row>
    <row r="70" spans="1:3" x14ac:dyDescent="0.3">
      <c r="A70" t="s">
        <v>65</v>
      </c>
      <c r="B70" t="e">
        <v>#DIV/0!</v>
      </c>
      <c r="C70" t="e">
        <f t="shared" si="2"/>
        <v>#DIV/0!</v>
      </c>
    </row>
    <row r="71" spans="1:3" x14ac:dyDescent="0.3">
      <c r="A71" t="s">
        <v>66</v>
      </c>
      <c r="B71" t="e">
        <v>#DIV/0!</v>
      </c>
      <c r="C71" t="e">
        <f t="shared" si="2"/>
        <v>#DIV/0!</v>
      </c>
    </row>
    <row r="72" spans="1:3" x14ac:dyDescent="0.3">
      <c r="A72" t="s">
        <v>93</v>
      </c>
      <c r="B72">
        <v>6.2863306274355019E-2</v>
      </c>
      <c r="C72">
        <f t="shared" si="2"/>
        <v>6.2863306274355019E-2</v>
      </c>
    </row>
    <row r="73" spans="1:3" x14ac:dyDescent="0.3">
      <c r="A73" t="s">
        <v>45</v>
      </c>
      <c r="B73">
        <v>5.5699004766225177E-2</v>
      </c>
      <c r="C73">
        <f t="shared" si="2"/>
        <v>5.5699004766225177E-2</v>
      </c>
    </row>
    <row r="74" spans="1:3" x14ac:dyDescent="0.3">
      <c r="A74" t="s">
        <v>27</v>
      </c>
      <c r="B74">
        <v>5.5111964773192024E-2</v>
      </c>
      <c r="C74">
        <f t="shared" si="2"/>
        <v>5.5111964773192024E-2</v>
      </c>
    </row>
    <row r="75" spans="1:3" x14ac:dyDescent="0.3">
      <c r="A75" t="s">
        <v>28</v>
      </c>
      <c r="B75">
        <v>5.4222303447234735E-2</v>
      </c>
      <c r="C75">
        <f t="shared" si="2"/>
        <v>5.4222303447234735E-2</v>
      </c>
    </row>
    <row r="76" spans="1:3" x14ac:dyDescent="0.3">
      <c r="A76" t="s">
        <v>80</v>
      </c>
      <c r="B76">
        <v>5.4199079504084653E-2</v>
      </c>
      <c r="C76">
        <f t="shared" si="2"/>
        <v>5.4199079504084653E-2</v>
      </c>
    </row>
    <row r="77" spans="1:3" x14ac:dyDescent="0.3">
      <c r="A77" t="s">
        <v>9</v>
      </c>
      <c r="B77">
        <v>-4.6889385158361864E-2</v>
      </c>
      <c r="C77">
        <f t="shared" si="2"/>
        <v>4.6889385158361864E-2</v>
      </c>
    </row>
    <row r="78" spans="1:3" x14ac:dyDescent="0.3">
      <c r="A78" t="s">
        <v>4</v>
      </c>
      <c r="B78">
        <v>4.299979477257674E-2</v>
      </c>
      <c r="C78">
        <f t="shared" si="2"/>
        <v>4.299979477257674E-2</v>
      </c>
    </row>
    <row r="79" spans="1:3" x14ac:dyDescent="0.3">
      <c r="A79" t="s">
        <v>62</v>
      </c>
      <c r="B79">
        <v>-4.1164958386720282E-2</v>
      </c>
      <c r="C79">
        <f t="shared" si="2"/>
        <v>4.1164958386720282E-2</v>
      </c>
    </row>
    <row r="80" spans="1:3" x14ac:dyDescent="0.3">
      <c r="A80" t="s">
        <v>73</v>
      </c>
      <c r="B80">
        <v>-4.085183222548136E-2</v>
      </c>
      <c r="C80">
        <f t="shared" si="2"/>
        <v>4.085183222548136E-2</v>
      </c>
    </row>
    <row r="81" spans="1:3" x14ac:dyDescent="0.3">
      <c r="A81" t="s">
        <v>43</v>
      </c>
      <c r="B81">
        <v>-4.0338982662361113E-2</v>
      </c>
      <c r="C81">
        <f t="shared" si="2"/>
        <v>4.0338982662361113E-2</v>
      </c>
    </row>
    <row r="82" spans="1:3" x14ac:dyDescent="0.3">
      <c r="A82" t="s">
        <v>74</v>
      </c>
      <c r="B82">
        <v>-4.0216487394889609E-2</v>
      </c>
      <c r="C82">
        <f t="shared" si="2"/>
        <v>4.0216487394889609E-2</v>
      </c>
    </row>
    <row r="83" spans="1:3" x14ac:dyDescent="0.3">
      <c r="A83" t="s">
        <v>42</v>
      </c>
      <c r="B83">
        <v>-3.9796892899429247E-2</v>
      </c>
      <c r="C83">
        <f t="shared" si="2"/>
        <v>3.9796892899429247E-2</v>
      </c>
    </row>
    <row r="84" spans="1:3" x14ac:dyDescent="0.3">
      <c r="A84" t="s">
        <v>72</v>
      </c>
      <c r="B84">
        <v>-3.9581586020394889E-2</v>
      </c>
      <c r="C84">
        <f t="shared" si="2"/>
        <v>3.9581586020394889E-2</v>
      </c>
    </row>
    <row r="85" spans="1:3" x14ac:dyDescent="0.3">
      <c r="A85" t="s">
        <v>114</v>
      </c>
      <c r="B85">
        <v>-3.8174340596174576E-2</v>
      </c>
      <c r="C85">
        <f t="shared" si="2"/>
        <v>3.8174340596174576E-2</v>
      </c>
    </row>
    <row r="86" spans="1:3" x14ac:dyDescent="0.3">
      <c r="A86" t="s">
        <v>44</v>
      </c>
      <c r="B86">
        <v>-3.6987604120149384E-2</v>
      </c>
      <c r="C86">
        <f t="shared" si="2"/>
        <v>3.6987604120149384E-2</v>
      </c>
    </row>
    <row r="87" spans="1:3" x14ac:dyDescent="0.3">
      <c r="A87" t="s">
        <v>94</v>
      </c>
      <c r="B87">
        <v>3.5296472167080019E-2</v>
      </c>
      <c r="C87">
        <f t="shared" si="2"/>
        <v>3.5296472167080019E-2</v>
      </c>
    </row>
    <row r="88" spans="1:3" x14ac:dyDescent="0.3">
      <c r="A88" t="s">
        <v>71</v>
      </c>
      <c r="B88">
        <v>-3.4610097421153771E-2</v>
      </c>
      <c r="C88">
        <f t="shared" si="2"/>
        <v>3.4610097421153771E-2</v>
      </c>
    </row>
    <row r="89" spans="1:3" x14ac:dyDescent="0.3">
      <c r="A89" t="s">
        <v>34</v>
      </c>
      <c r="B89">
        <v>3.4490712881852792E-2</v>
      </c>
      <c r="C89">
        <f t="shared" si="2"/>
        <v>3.4490712881852792E-2</v>
      </c>
    </row>
    <row r="90" spans="1:3" x14ac:dyDescent="0.3">
      <c r="A90" t="s">
        <v>40</v>
      </c>
      <c r="B90">
        <v>3.3886050587847473E-2</v>
      </c>
      <c r="C90">
        <f t="shared" si="2"/>
        <v>3.3886050587847473E-2</v>
      </c>
    </row>
    <row r="91" spans="1:3" x14ac:dyDescent="0.3">
      <c r="A91" t="s">
        <v>3</v>
      </c>
      <c r="B91">
        <v>-3.3573760870141189E-2</v>
      </c>
      <c r="C91">
        <f t="shared" si="2"/>
        <v>3.3573760870141189E-2</v>
      </c>
    </row>
    <row r="92" spans="1:3" x14ac:dyDescent="0.3">
      <c r="A92" t="s">
        <v>16</v>
      </c>
      <c r="B92">
        <v>3.3458040196671264E-2</v>
      </c>
      <c r="C92">
        <f t="shared" si="2"/>
        <v>3.3458040196671264E-2</v>
      </c>
    </row>
    <row r="93" spans="1:3" x14ac:dyDescent="0.3">
      <c r="A93" t="s">
        <v>41</v>
      </c>
      <c r="B93">
        <v>-3.3359391927309391E-2</v>
      </c>
      <c r="C93">
        <f t="shared" si="2"/>
        <v>3.3359391927309391E-2</v>
      </c>
    </row>
    <row r="94" spans="1:3" x14ac:dyDescent="0.3">
      <c r="A94" t="s">
        <v>81</v>
      </c>
      <c r="B94">
        <v>3.1361519613017134E-2</v>
      </c>
      <c r="C94">
        <f t="shared" si="2"/>
        <v>3.1361519613017134E-2</v>
      </c>
    </row>
    <row r="95" spans="1:3" x14ac:dyDescent="0.3">
      <c r="A95" t="s">
        <v>113</v>
      </c>
      <c r="B95">
        <v>-2.9173503680752829E-2</v>
      </c>
      <c r="C95">
        <f t="shared" si="2"/>
        <v>2.9173503680752829E-2</v>
      </c>
    </row>
    <row r="96" spans="1:3" x14ac:dyDescent="0.3">
      <c r="A96" t="s">
        <v>70</v>
      </c>
      <c r="B96">
        <v>-2.5765139665732805E-2</v>
      </c>
      <c r="C96">
        <f t="shared" si="2"/>
        <v>2.5765139665732805E-2</v>
      </c>
    </row>
    <row r="97" spans="1:3" x14ac:dyDescent="0.3">
      <c r="A97" t="s">
        <v>29</v>
      </c>
      <c r="B97">
        <v>-2.2758794434163756E-2</v>
      </c>
      <c r="C97">
        <f t="shared" si="2"/>
        <v>2.2758794434163756E-2</v>
      </c>
    </row>
    <row r="98" spans="1:3" x14ac:dyDescent="0.3">
      <c r="A98" t="s">
        <v>36</v>
      </c>
      <c r="B98">
        <v>-2.2045781603282463E-2</v>
      </c>
      <c r="C98">
        <f t="shared" ref="C98:C122" si="3">ABS(B98)</f>
        <v>2.2045781603282463E-2</v>
      </c>
    </row>
    <row r="99" spans="1:3" x14ac:dyDescent="0.3">
      <c r="A99" t="s">
        <v>24</v>
      </c>
      <c r="B99">
        <v>-2.0120041201316143E-2</v>
      </c>
      <c r="C99">
        <f t="shared" si="3"/>
        <v>2.0120041201316143E-2</v>
      </c>
    </row>
    <row r="100" spans="1:3" x14ac:dyDescent="0.3">
      <c r="A100" t="s">
        <v>33</v>
      </c>
      <c r="B100">
        <v>-1.8865623994073728E-2</v>
      </c>
      <c r="C100">
        <f t="shared" si="3"/>
        <v>1.8865623994073728E-2</v>
      </c>
    </row>
    <row r="101" spans="1:3" x14ac:dyDescent="0.3">
      <c r="A101" t="s">
        <v>69</v>
      </c>
      <c r="B101">
        <v>1.8639129486781612E-2</v>
      </c>
      <c r="C101">
        <f t="shared" si="3"/>
        <v>1.8639129486781612E-2</v>
      </c>
    </row>
    <row r="102" spans="1:3" x14ac:dyDescent="0.3">
      <c r="A102" t="s">
        <v>82</v>
      </c>
      <c r="B102">
        <v>1.4713397002637069E-2</v>
      </c>
      <c r="C102">
        <f t="shared" si="3"/>
        <v>1.4713397002637069E-2</v>
      </c>
    </row>
    <row r="103" spans="1:3" x14ac:dyDescent="0.3">
      <c r="A103" t="s">
        <v>22</v>
      </c>
      <c r="B103">
        <v>1.3224962490366804E-2</v>
      </c>
      <c r="C103">
        <f t="shared" si="3"/>
        <v>1.3224962490366804E-2</v>
      </c>
    </row>
    <row r="104" spans="1:3" x14ac:dyDescent="0.3">
      <c r="A104" t="s">
        <v>2</v>
      </c>
      <c r="B104">
        <v>-1.3202199174261067E-2</v>
      </c>
      <c r="C104">
        <f t="shared" si="3"/>
        <v>1.3202199174261067E-2</v>
      </c>
    </row>
    <row r="105" spans="1:3" x14ac:dyDescent="0.3">
      <c r="A105" t="s">
        <v>21</v>
      </c>
      <c r="B105">
        <v>-1.02843415541897E-2</v>
      </c>
      <c r="C105">
        <f t="shared" si="3"/>
        <v>1.02843415541897E-2</v>
      </c>
    </row>
    <row r="106" spans="1:3" x14ac:dyDescent="0.3">
      <c r="A106" t="s">
        <v>12</v>
      </c>
      <c r="B106">
        <v>9.7468501657310587E-3</v>
      </c>
      <c r="C106">
        <f t="shared" si="3"/>
        <v>9.7468501657310587E-3</v>
      </c>
    </row>
    <row r="107" spans="1:3" x14ac:dyDescent="0.3">
      <c r="A107" t="s">
        <v>18</v>
      </c>
      <c r="B107">
        <v>9.425526492346948E-3</v>
      </c>
      <c r="C107">
        <f t="shared" si="3"/>
        <v>9.425526492346948E-3</v>
      </c>
    </row>
    <row r="108" spans="1:3" x14ac:dyDescent="0.3">
      <c r="A108" t="s">
        <v>37</v>
      </c>
      <c r="B108">
        <v>9.377241803022511E-3</v>
      </c>
      <c r="C108">
        <f t="shared" si="3"/>
        <v>9.377241803022511E-3</v>
      </c>
    </row>
    <row r="109" spans="1:3" x14ac:dyDescent="0.3">
      <c r="A109" t="s">
        <v>23</v>
      </c>
      <c r="B109">
        <v>-8.8928047996228859E-3</v>
      </c>
      <c r="C109">
        <f t="shared" si="3"/>
        <v>8.8928047996228859E-3</v>
      </c>
    </row>
    <row r="110" spans="1:3" x14ac:dyDescent="0.3">
      <c r="A110" t="s">
        <v>46</v>
      </c>
      <c r="B110">
        <v>7.6735351631511163E-3</v>
      </c>
      <c r="C110">
        <f t="shared" si="3"/>
        <v>7.6735351631511163E-3</v>
      </c>
    </row>
    <row r="111" spans="1:3" x14ac:dyDescent="0.3">
      <c r="A111" t="s">
        <v>30</v>
      </c>
      <c r="B111">
        <v>7.6251320190535848E-3</v>
      </c>
      <c r="C111">
        <f t="shared" si="3"/>
        <v>7.6251320190535848E-3</v>
      </c>
    </row>
    <row r="112" spans="1:3" x14ac:dyDescent="0.3">
      <c r="A112" t="s">
        <v>31</v>
      </c>
      <c r="B112">
        <v>7.2576172646992114E-3</v>
      </c>
      <c r="C112">
        <f t="shared" si="3"/>
        <v>7.2576172646992114E-3</v>
      </c>
    </row>
    <row r="113" spans="1:3" x14ac:dyDescent="0.3">
      <c r="A113" t="s">
        <v>39</v>
      </c>
      <c r="B113">
        <v>7.0603515967282487E-3</v>
      </c>
      <c r="C113">
        <f t="shared" si="3"/>
        <v>7.0603515967282487E-3</v>
      </c>
    </row>
    <row r="114" spans="1:3" x14ac:dyDescent="0.3">
      <c r="A114" t="s">
        <v>68</v>
      </c>
      <c r="B114">
        <v>-6.6858403679114489E-3</v>
      </c>
      <c r="C114">
        <f t="shared" si="3"/>
        <v>6.6858403679114489E-3</v>
      </c>
    </row>
    <row r="115" spans="1:3" x14ac:dyDescent="0.3">
      <c r="A115" t="s">
        <v>0</v>
      </c>
      <c r="B115">
        <v>5.2112794230058084E-3</v>
      </c>
      <c r="C115">
        <f t="shared" si="3"/>
        <v>5.2112794230058084E-3</v>
      </c>
    </row>
    <row r="116" spans="1:3" x14ac:dyDescent="0.3">
      <c r="A116" t="s">
        <v>32</v>
      </c>
      <c r="B116">
        <v>-4.8879432079539757E-3</v>
      </c>
      <c r="C116">
        <f t="shared" si="3"/>
        <v>4.8879432079539757E-3</v>
      </c>
    </row>
    <row r="117" spans="1:3" x14ac:dyDescent="0.3">
      <c r="A117" t="s">
        <v>1</v>
      </c>
      <c r="B117">
        <v>-4.812255096852334E-3</v>
      </c>
      <c r="C117">
        <f t="shared" si="3"/>
        <v>4.812255096852334E-3</v>
      </c>
    </row>
    <row r="118" spans="1:3" x14ac:dyDescent="0.3">
      <c r="A118" t="s">
        <v>38</v>
      </c>
      <c r="B118">
        <v>-4.0228631410456749E-3</v>
      </c>
      <c r="C118">
        <f t="shared" si="3"/>
        <v>4.0228631410456749E-3</v>
      </c>
    </row>
    <row r="119" spans="1:3" x14ac:dyDescent="0.3">
      <c r="A119" t="s">
        <v>25</v>
      </c>
      <c r="B119">
        <v>3.1224171379739475E-3</v>
      </c>
      <c r="C119">
        <f t="shared" si="3"/>
        <v>3.1224171379739475E-3</v>
      </c>
    </row>
    <row r="120" spans="1:3" x14ac:dyDescent="0.3">
      <c r="A120" t="s">
        <v>26</v>
      </c>
      <c r="B120">
        <v>-2.1834993639870451E-3</v>
      </c>
      <c r="C120">
        <f t="shared" si="3"/>
        <v>2.1834993639870451E-3</v>
      </c>
    </row>
    <row r="121" spans="1:3" x14ac:dyDescent="0.3">
      <c r="A121" t="s">
        <v>17</v>
      </c>
      <c r="B121">
        <v>-1.405255259868456E-3</v>
      </c>
      <c r="C121">
        <f t="shared" si="3"/>
        <v>1.405255259868456E-3</v>
      </c>
    </row>
    <row r="122" spans="1:3" x14ac:dyDescent="0.3">
      <c r="A122" t="s">
        <v>7</v>
      </c>
      <c r="B122">
        <v>-1.8891400745339325E-4</v>
      </c>
      <c r="C122">
        <f t="shared" si="3"/>
        <v>1.8891400745339325E-4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15-16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2022-07-17T06:57:01Z</dcterms:created>
  <dcterms:modified xsi:type="dcterms:W3CDTF">2022-10-10T07:47:51Z</dcterms:modified>
</cp:coreProperties>
</file>